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comments1.xml" ContentType="application/vnd.openxmlformats-officedocument.spreadsheetml.comments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comments2.xml" ContentType="application/vnd.openxmlformats-officedocument.spreadsheetml.comments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tables/table98.xml" ContentType="application/vnd.openxmlformats-officedocument.spreadsheetml.table+xml"/>
  <Override PartName="/xl/tables/table99.xml" ContentType="application/vnd.openxmlformats-officedocument.spreadsheetml.table+xml"/>
  <Override PartName="/xl/tables/table100.xml" ContentType="application/vnd.openxmlformats-officedocument.spreadsheetml.table+xml"/>
  <Override PartName="/xl/tables/table101.xml" ContentType="application/vnd.openxmlformats-officedocument.spreadsheetml.table+xml"/>
  <Override PartName="/xl/tables/table102.xml" ContentType="application/vnd.openxmlformats-officedocument.spreadsheetml.table+xml"/>
  <Override PartName="/xl/tables/table103.xml" ContentType="application/vnd.openxmlformats-officedocument.spreadsheetml.table+xml"/>
  <Override PartName="/xl/tables/table104.xml" ContentType="application/vnd.openxmlformats-officedocument.spreadsheetml.table+xml"/>
  <Override PartName="/xl/tables/table105.xml" ContentType="application/vnd.openxmlformats-officedocument.spreadsheetml.table+xml"/>
  <Override PartName="/xl/tables/table106.xml" ContentType="application/vnd.openxmlformats-officedocument.spreadsheetml.table+xml"/>
  <Override PartName="/xl/tables/table107.xml" ContentType="application/vnd.openxmlformats-officedocument.spreadsheetml.table+xml"/>
  <Override PartName="/xl/comments3.xml" ContentType="application/vnd.openxmlformats-officedocument.spreadsheetml.comments+xml"/>
  <Override PartName="/xl/threadedComments/threadedComment1.xml" ContentType="application/vnd.ms-excel.threadedcomments+xml"/>
  <Override PartName="/xl/tables/table108.xml" ContentType="application/vnd.openxmlformats-officedocument.spreadsheetml.table+xml"/>
  <Override PartName="/xl/tables/table109.xml" ContentType="application/vnd.openxmlformats-officedocument.spreadsheetml.table+xml"/>
  <Override PartName="/xl/tables/table110.xml" ContentType="application/vnd.openxmlformats-officedocument.spreadsheetml.table+xml"/>
  <Override PartName="/xl/tables/table111.xml" ContentType="application/vnd.openxmlformats-officedocument.spreadsheetml.table+xml"/>
  <Override PartName="/xl/tables/table112.xml" ContentType="application/vnd.openxmlformats-officedocument.spreadsheetml.table+xml"/>
  <Override PartName="/xl/tables/table113.xml" ContentType="application/vnd.openxmlformats-officedocument.spreadsheetml.table+xml"/>
  <Override PartName="/xl/tables/table114.xml" ContentType="application/vnd.openxmlformats-officedocument.spreadsheetml.table+xml"/>
  <Override PartName="/xl/tables/table115.xml" ContentType="application/vnd.openxmlformats-officedocument.spreadsheetml.table+xml"/>
  <Override PartName="/xl/tables/table116.xml" ContentType="application/vnd.openxmlformats-officedocument.spreadsheetml.table+xml"/>
  <Override PartName="/xl/tables/table117.xml" ContentType="application/vnd.openxmlformats-officedocument.spreadsheetml.table+xml"/>
  <Override PartName="/xl/tables/table118.xml" ContentType="application/vnd.openxmlformats-officedocument.spreadsheetml.table+xml"/>
  <Override PartName="/xl/tables/table119.xml" ContentType="application/vnd.openxmlformats-officedocument.spreadsheetml.table+xml"/>
  <Override PartName="/xl/tables/table120.xml" ContentType="application/vnd.openxmlformats-officedocument.spreadsheetml.table+xml"/>
  <Override PartName="/xl/tables/table121.xml" ContentType="application/vnd.openxmlformats-officedocument.spreadsheetml.table+xml"/>
  <Override PartName="/xl/tables/table122.xml" ContentType="application/vnd.openxmlformats-officedocument.spreadsheetml.table+xml"/>
  <Override PartName="/xl/tables/table123.xml" ContentType="application/vnd.openxmlformats-officedocument.spreadsheetml.table+xml"/>
  <Override PartName="/xl/tables/table124.xml" ContentType="application/vnd.openxmlformats-officedocument.spreadsheetml.table+xml"/>
  <Override PartName="/xl/tables/table125.xml" ContentType="application/vnd.openxmlformats-officedocument.spreadsheetml.table+xml"/>
  <Override PartName="/xl/tables/table126.xml" ContentType="application/vnd.openxmlformats-officedocument.spreadsheetml.table+xml"/>
  <Override PartName="/xl/tables/table127.xml" ContentType="application/vnd.openxmlformats-officedocument.spreadsheetml.table+xml"/>
  <Override PartName="/xl/tables/table128.xml" ContentType="application/vnd.openxmlformats-officedocument.spreadsheetml.table+xml"/>
  <Override PartName="/xl/tables/table129.xml" ContentType="application/vnd.openxmlformats-officedocument.spreadsheetml.table+xml"/>
  <Override PartName="/xl/tables/table130.xml" ContentType="application/vnd.openxmlformats-officedocument.spreadsheetml.table+xml"/>
  <Override PartName="/xl/tables/table131.xml" ContentType="application/vnd.openxmlformats-officedocument.spreadsheetml.table+xml"/>
  <Override PartName="/xl/tables/table132.xml" ContentType="application/vnd.openxmlformats-officedocument.spreadsheetml.table+xml"/>
  <Override PartName="/xl/tables/table133.xml" ContentType="application/vnd.openxmlformats-officedocument.spreadsheetml.table+xml"/>
  <Override PartName="/xl/tables/table134.xml" ContentType="application/vnd.openxmlformats-officedocument.spreadsheetml.table+xml"/>
  <Override PartName="/xl/tables/table135.xml" ContentType="application/vnd.openxmlformats-officedocument.spreadsheetml.table+xml"/>
  <Override PartName="/xl/tables/table136.xml" ContentType="application/vnd.openxmlformats-officedocument.spreadsheetml.table+xml"/>
  <Override PartName="/xl/tables/table137.xml" ContentType="application/vnd.openxmlformats-officedocument.spreadsheetml.table+xml"/>
  <Override PartName="/xl/tables/table138.xml" ContentType="application/vnd.openxmlformats-officedocument.spreadsheetml.table+xml"/>
  <Override PartName="/xl/tables/table139.xml" ContentType="application/vnd.openxmlformats-officedocument.spreadsheetml.table+xml"/>
  <Override PartName="/xl/tables/table140.xml" ContentType="application/vnd.openxmlformats-officedocument.spreadsheetml.table+xml"/>
  <Override PartName="/xl/tables/table141.xml" ContentType="application/vnd.openxmlformats-officedocument.spreadsheetml.table+xml"/>
  <Override PartName="/xl/tables/table142.xml" ContentType="application/vnd.openxmlformats-officedocument.spreadsheetml.table+xml"/>
  <Override PartName="/xl/tables/table143.xml" ContentType="application/vnd.openxmlformats-officedocument.spreadsheetml.table+xml"/>
  <Override PartName="/xl/tables/table144.xml" ContentType="application/vnd.openxmlformats-officedocument.spreadsheetml.table+xml"/>
  <Override PartName="/xl/tables/table145.xml" ContentType="application/vnd.openxmlformats-officedocument.spreadsheetml.table+xml"/>
  <Override PartName="/xl/tables/table146.xml" ContentType="application/vnd.openxmlformats-officedocument.spreadsheetml.table+xml"/>
  <Override PartName="/xl/tables/table147.xml" ContentType="application/vnd.openxmlformats-officedocument.spreadsheetml.table+xml"/>
  <Override PartName="/xl/tables/table148.xml" ContentType="application/vnd.openxmlformats-officedocument.spreadsheetml.table+xml"/>
  <Override PartName="/xl/tables/table149.xml" ContentType="application/vnd.openxmlformats-officedocument.spreadsheetml.table+xml"/>
  <Override PartName="/xl/tables/table150.xml" ContentType="application/vnd.openxmlformats-officedocument.spreadsheetml.table+xml"/>
  <Override PartName="/xl/tables/table151.xml" ContentType="application/vnd.openxmlformats-officedocument.spreadsheetml.table+xml"/>
  <Override PartName="/xl/tables/table152.xml" ContentType="application/vnd.openxmlformats-officedocument.spreadsheetml.table+xml"/>
  <Override PartName="/xl/tables/table153.xml" ContentType="application/vnd.openxmlformats-officedocument.spreadsheetml.table+xml"/>
  <Override PartName="/xl/tables/table154.xml" ContentType="application/vnd.openxmlformats-officedocument.spreadsheetml.table+xml"/>
  <Override PartName="/xl/tables/table155.xml" ContentType="application/vnd.openxmlformats-officedocument.spreadsheetml.table+xml"/>
  <Override PartName="/xl/tables/table156.xml" ContentType="application/vnd.openxmlformats-officedocument.spreadsheetml.table+xml"/>
  <Override PartName="/xl/tables/table157.xml" ContentType="application/vnd.openxmlformats-officedocument.spreadsheetml.table+xml"/>
  <Override PartName="/xl/tables/table158.xml" ContentType="application/vnd.openxmlformats-officedocument.spreadsheetml.table+xml"/>
  <Override PartName="/xl/tables/table159.xml" ContentType="application/vnd.openxmlformats-officedocument.spreadsheetml.table+xml"/>
  <Override PartName="/xl/tables/table160.xml" ContentType="application/vnd.openxmlformats-officedocument.spreadsheetml.table+xml"/>
  <Override PartName="/xl/tables/table161.xml" ContentType="application/vnd.openxmlformats-officedocument.spreadsheetml.table+xml"/>
  <Override PartName="/xl/tables/table162.xml" ContentType="application/vnd.openxmlformats-officedocument.spreadsheetml.table+xml"/>
  <Override PartName="/xl/tables/table163.xml" ContentType="application/vnd.openxmlformats-officedocument.spreadsheetml.table+xml"/>
  <Override PartName="/xl/tables/table164.xml" ContentType="application/vnd.openxmlformats-officedocument.spreadsheetml.table+xml"/>
  <Override PartName="/xl/tables/table165.xml" ContentType="application/vnd.openxmlformats-officedocument.spreadsheetml.table+xml"/>
  <Override PartName="/xl/tables/table166.xml" ContentType="application/vnd.openxmlformats-officedocument.spreadsheetml.table+xml"/>
  <Override PartName="/xl/tables/table167.xml" ContentType="application/vnd.openxmlformats-officedocument.spreadsheetml.table+xml"/>
  <Override PartName="/xl/tables/table168.xml" ContentType="application/vnd.openxmlformats-officedocument.spreadsheetml.table+xml"/>
  <Override PartName="/xl/tables/table169.xml" ContentType="application/vnd.openxmlformats-officedocument.spreadsheetml.table+xml"/>
  <Override PartName="/xl/tables/table170.xml" ContentType="application/vnd.openxmlformats-officedocument.spreadsheetml.table+xml"/>
  <Override PartName="/xl/tables/table171.xml" ContentType="application/vnd.openxmlformats-officedocument.spreadsheetml.table+xml"/>
  <Override PartName="/xl/tables/table172.xml" ContentType="application/vnd.openxmlformats-officedocument.spreadsheetml.table+xml"/>
  <Override PartName="/xl/tables/table173.xml" ContentType="application/vnd.openxmlformats-officedocument.spreadsheetml.table+xml"/>
  <Override PartName="/xl/tables/table174.xml" ContentType="application/vnd.openxmlformats-officedocument.spreadsheetml.table+xml"/>
  <Override PartName="/xl/tables/table175.xml" ContentType="application/vnd.openxmlformats-officedocument.spreadsheetml.table+xml"/>
  <Override PartName="/xl/tables/table176.xml" ContentType="application/vnd.openxmlformats-officedocument.spreadsheetml.table+xml"/>
  <Override PartName="/xl/tables/table177.xml" ContentType="application/vnd.openxmlformats-officedocument.spreadsheetml.table+xml"/>
  <Override PartName="/xl/tables/table178.xml" ContentType="application/vnd.openxmlformats-officedocument.spreadsheetml.table+xml"/>
  <Override PartName="/xl/tables/table179.xml" ContentType="application/vnd.openxmlformats-officedocument.spreadsheetml.table+xml"/>
  <Override PartName="/xl/tables/table180.xml" ContentType="application/vnd.openxmlformats-officedocument.spreadsheetml.table+xml"/>
  <Override PartName="/xl/tables/table181.xml" ContentType="application/vnd.openxmlformats-officedocument.spreadsheetml.table+xml"/>
  <Override PartName="/xl/tables/table182.xml" ContentType="application/vnd.openxmlformats-officedocument.spreadsheetml.table+xml"/>
  <Override PartName="/xl/tables/table183.xml" ContentType="application/vnd.openxmlformats-officedocument.spreadsheetml.table+xml"/>
  <Override PartName="/xl/tables/table184.xml" ContentType="application/vnd.openxmlformats-officedocument.spreadsheetml.table+xml"/>
  <Override PartName="/xl/tables/table185.xml" ContentType="application/vnd.openxmlformats-officedocument.spreadsheetml.table+xml"/>
  <Override PartName="/xl/tables/table186.xml" ContentType="application/vnd.openxmlformats-officedocument.spreadsheetml.table+xml"/>
  <Override PartName="/xl/tables/table187.xml" ContentType="application/vnd.openxmlformats-officedocument.spreadsheetml.table+xml"/>
  <Override PartName="/xl/tables/table188.xml" ContentType="application/vnd.openxmlformats-officedocument.spreadsheetml.table+xml"/>
  <Override PartName="/xl/tables/table189.xml" ContentType="application/vnd.openxmlformats-officedocument.spreadsheetml.table+xml"/>
  <Override PartName="/xl/tables/table190.xml" ContentType="application/vnd.openxmlformats-officedocument.spreadsheetml.table+xml"/>
  <Override PartName="/xl/tables/table191.xml" ContentType="application/vnd.openxmlformats-officedocument.spreadsheetml.table+xml"/>
  <Override PartName="/xl/tables/table192.xml" ContentType="application/vnd.openxmlformats-officedocument.spreadsheetml.table+xml"/>
  <Override PartName="/xl/tables/table193.xml" ContentType="application/vnd.openxmlformats-officedocument.spreadsheetml.table+xml"/>
  <Override PartName="/xl/tables/table194.xml" ContentType="application/vnd.openxmlformats-officedocument.spreadsheetml.table+xml"/>
  <Override PartName="/xl/tables/table195.xml" ContentType="application/vnd.openxmlformats-officedocument.spreadsheetml.table+xml"/>
  <Override PartName="/xl/tables/table196.xml" ContentType="application/vnd.openxmlformats-officedocument.spreadsheetml.table+xml"/>
  <Override PartName="/xl/tables/table197.xml" ContentType="application/vnd.openxmlformats-officedocument.spreadsheetml.table+xml"/>
  <Override PartName="/xl/tables/table198.xml" ContentType="application/vnd.openxmlformats-officedocument.spreadsheetml.table+xml"/>
  <Override PartName="/xl/tables/table199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.sharepoint.com/Compliance/Regulatory Engagement/California/Plans/2021 Unwanted Medicines Plan/September 21 CalRecycle CD Submission/"/>
    </mc:Choice>
  </mc:AlternateContent>
  <xr:revisionPtr revIDLastSave="1395" documentId="13_ncr:1_{D783103C-5E35-4037-8979-F8277DAC5411}" xr6:coauthVersionLast="47" xr6:coauthVersionMax="47" xr10:uidLastSave="{C3D7CA9F-D147-4885-8CEA-204D25747159}"/>
  <bookViews>
    <workbookView xWindow="-120" yWindow="-120" windowWidth="38640" windowHeight="21240" xr2:uid="{00000000-000D-0000-FFFF-FFFF00000000}"/>
  </bookViews>
  <sheets>
    <sheet name="3M Corporation" sheetId="3" r:id="rId1"/>
    <sheet name="AbbVie Inc." sheetId="4" r:id="rId2"/>
    <sheet name="ACADIA Pharmaceuticals Inc." sheetId="5" r:id="rId3"/>
    <sheet name="Accord Healthcare Inc." sheetId="170" r:id="rId4"/>
    <sheet name="Acorda Therapeutics, Inc." sheetId="141" r:id="rId5"/>
    <sheet name="Adapt Pharma Inc." sheetId="6" r:id="rId6"/>
    <sheet name="Advantice Health" sheetId="7" r:id="rId7"/>
    <sheet name="Advanz Pharma Group" sheetId="8" r:id="rId8"/>
    <sheet name="Afaxys Inc." sheetId="142" r:id="rId9"/>
    <sheet name="Ajanta Pharma USA Inc." sheetId="9" r:id="rId10"/>
    <sheet name="Akebia Therapeutics, Inc." sheetId="143" r:id="rId11"/>
    <sheet name="Akorn Operating Company, LLC" sheetId="201" r:id="rId12"/>
    <sheet name="Alembic Pharmaceuticals Inc." sheetId="10" r:id="rId13"/>
    <sheet name="Allergan, Inc." sheetId="194" r:id="rId14"/>
    <sheet name="Almirall LLC" sheetId="144" r:id="rId15"/>
    <sheet name="Alva-Amco Pharmacal Companies" sheetId="11" r:id="rId16"/>
    <sheet name="Alvogen Pharma US, Inc." sheetId="145" r:id="rId17"/>
    <sheet name="Amarin Pharma, Inc." sheetId="12" r:id="rId18"/>
    <sheet name="Amerisource Health Services" sheetId="13" r:id="rId19"/>
    <sheet name="Amgen Inc." sheetId="169" r:id="rId20"/>
    <sheet name="Amici Pharmaceuticals LLC" sheetId="14" r:id="rId21"/>
    <sheet name="Amneal Pharmaceuticals LLC" sheetId="15" r:id="rId22"/>
    <sheet name="Amring Pharmaceuticals Inc." sheetId="16" r:id="rId23"/>
    <sheet name="ANI Pharmaceuticals, Inc." sheetId="171" r:id="rId24"/>
    <sheet name="Apotex Holdings, Inc." sheetId="17" r:id="rId25"/>
    <sheet name="Aprecia Pharmaceuticals, LLC" sheetId="18" r:id="rId26"/>
    <sheet name="Arbor Pharmaceuticals, LLC" sheetId="198" r:id="rId27"/>
    <sheet name="Artesa Labs, LLC" sheetId="19" r:id="rId28"/>
    <sheet name="Ascend Therapeutics US, LLC" sheetId="20" r:id="rId29"/>
    <sheet name="Assertio Therapeutics, Inc." sheetId="21" r:id="rId30"/>
    <sheet name="Astellas Pharma US, Inc." sheetId="22" r:id="rId31"/>
    <sheet name="AstraZeneca Pharmaceuticals LP" sheetId="23" r:id="rId32"/>
    <sheet name="Aurobindo Pharma USA, Inc" sheetId="202" r:id="rId33"/>
    <sheet name="Azurity Pharmaceuticals, Inc." sheetId="24" r:id="rId34"/>
    <sheet name="B.F. Ascher &amp; Co., Inc." sheetId="148" r:id="rId35"/>
    <sheet name="Bausch Health Companies" sheetId="149" r:id="rId36"/>
    <sheet name="Baxter Healthcare Corporation" sheetId="25" r:id="rId37"/>
    <sheet name="Bayer HealthCare LLC" sheetId="150" r:id="rId38"/>
    <sheet name="Bayshore Pharmaceuticals, LLC" sheetId="151" r:id="rId39"/>
    <sheet name="BE Pharmaceuticals, Inc." sheetId="26" r:id="rId40"/>
    <sheet name="Beach Products" sheetId="27" r:id="rId41"/>
    <sheet name="BestCo, Inc." sheetId="28" r:id="rId42"/>
    <sheet name="Biocon Pharma, Inc." sheetId="29" r:id="rId43"/>
    <sheet name="Biogen, Inc" sheetId="152" r:id="rId44"/>
    <sheet name="BioMarin Pharmaceutical Inc." sheetId="30" r:id="rId45"/>
    <sheet name="Bionpharma Inc." sheetId="31" r:id="rId46"/>
    <sheet name="Blistex Inc." sheetId="32" r:id="rId47"/>
    <sheet name="BluePoint Laboratories" sheetId="33" r:id="rId48"/>
    <sheet name="Blueprint Medicines Corporation" sheetId="34" r:id="rId49"/>
    <sheet name="Boehringer Ingelheim USA, Inc." sheetId="193" r:id="rId50"/>
    <sheet name="Bristol Myers Squibb Company" sheetId="35" r:id="rId51"/>
    <sheet name="Chiesi USA, Inc. " sheetId="157" r:id="rId52"/>
    <sheet name="Church &amp; Dwight Company, Inc. " sheetId="153" r:id="rId53"/>
    <sheet name="Cintex Services, LLC" sheetId="36" r:id="rId54"/>
    <sheet name="Clarion Brands LLC" sheetId="203" r:id="rId55"/>
    <sheet name="Clovis Oncology, Inc." sheetId="37" r:id="rId56"/>
    <sheet name="CMP Pharma, Inc." sheetId="38" r:id="rId57"/>
    <sheet name="Colgate Oral Pharmaceuticals" sheetId="39" r:id="rId58"/>
    <sheet name="Collegium Pharmaceutical, Inc." sheetId="40" r:id="rId59"/>
    <sheet name="Corcept Therapeutics" sheetId="42" r:id="rId60"/>
    <sheet name="Cosette Pharmaceuticals, Inc." sheetId="158" r:id="rId61"/>
    <sheet name="Covis Pharma GmbH" sheetId="154" r:id="rId62"/>
    <sheet name="CSL Behring, LLC" sheetId="172" r:id="rId63"/>
    <sheet name="Custopharm, Inc." sheetId="173" r:id="rId64"/>
    <sheet name="Daiichi Sankyo, Inc." sheetId="43" r:id="rId65"/>
    <sheet name="Delon Laboratories (1990) Inc." sheetId="44" r:id="rId66"/>
    <sheet name="DSE Healthcare Solutions, LLC" sheetId="45" r:id="rId67"/>
    <sheet name="Duchesnay USA, Inc." sheetId="174" r:id="rId68"/>
    <sheet name="e5 Pharma, LLC." sheetId="46" r:id="rId69"/>
    <sheet name="Eckson Labs, LLC" sheetId="47" r:id="rId70"/>
    <sheet name="Edenbridge Pharmaceuticals, LLC" sheetId="48" r:id="rId71"/>
    <sheet name="Eisai, Inc." sheetId="192" r:id="rId72"/>
    <sheet name="Eli Lilly and Company" sheetId="175" r:id="rId73"/>
    <sheet name="EMD Serono, Inc." sheetId="49" r:id="rId74"/>
    <sheet name="Encube Ethicals, Inc." sheetId="50" r:id="rId75"/>
    <sheet name="Endo Pharmaceuticals Inc." sheetId="183" r:id="rId76"/>
    <sheet name="Epizyme, Inc." sheetId="51" r:id="rId77"/>
    <sheet name="Exelixis, Inc." sheetId="52" r:id="rId78"/>
    <sheet name="Eywa Pharma Inc." sheetId="159" r:id="rId79"/>
    <sheet name="Ferndale Laboratories, Inc." sheetId="56" r:id="rId80"/>
    <sheet name="Ferring Pharmaceuticals Inc." sheetId="53" r:id="rId81"/>
    <sheet name="Foundation Consumer Healthcare" sheetId="54" r:id="rId82"/>
    <sheet name="Fourstar Group USA" sheetId="55" r:id="rId83"/>
    <sheet name="Fresenius Kabi USA, LLC" sheetId="57" r:id="rId84"/>
    <sheet name="Galderma Laboratories, L.P." sheetId="58" r:id="rId85"/>
    <sheet name="Garcoa Labs Inc." sheetId="59" r:id="rId86"/>
    <sheet name="Genus Lifesciences Inc." sheetId="60" r:id="rId87"/>
    <sheet name="Gilead Sciences, Inc. " sheetId="178" r:id="rId88"/>
    <sheet name="GlaxoSmithKline, LLC" sheetId="177" r:id="rId89"/>
    <sheet name="Glenmark Pharmaceuticals Inc. " sheetId="160" r:id="rId90"/>
    <sheet name="Granules Pharmaceuticals, Inc." sheetId="61" r:id="rId91"/>
    <sheet name="Gregory Pharmaceutical Holdings" sheetId="62" r:id="rId92"/>
    <sheet name="Guardian Drug Company" sheetId="63" r:id="rId93"/>
    <sheet name="H2-Pharma, LLC" sheetId="64" r:id="rId94"/>
    <sheet name="Harmony Biosciences, LLC" sheetId="65" r:id="rId95"/>
    <sheet name="Harris Pharmaceutical, Inc." sheetId="66" r:id="rId96"/>
    <sheet name="Heritage Pharmaceuticals Inc." sheetId="67" r:id="rId97"/>
    <sheet name="HLS Therapeutics (USA), Inc." sheetId="68" r:id="rId98"/>
    <sheet name="Horizon Therapeutics plc." sheetId="180" r:id="rId99"/>
    <sheet name="i-Health, Inc." sheetId="181" r:id="rId100"/>
    <sheet name="Incyte Corporation" sheetId="69" r:id="rId101"/>
    <sheet name="Indivior Inc" sheetId="182" r:id="rId102"/>
    <sheet name="Ingenus Pharmaceuticals, LLC" sheetId="70" r:id="rId103"/>
    <sheet name="Invagen Pharmaceuticals, Inc." sheetId="184" r:id="rId104"/>
    <sheet name="Jacobus Pharmaceutical Company" sheetId="186" r:id="rId105"/>
    <sheet name="Jazz Pharmaceuticals, Inc." sheetId="71" r:id="rId106"/>
    <sheet name="Johnson &amp; Johnson" sheetId="204" r:id="rId107"/>
    <sheet name="Jubilant Cadista Pharmaceutical" sheetId="72" r:id="rId108"/>
    <sheet name="Kadmon Corporation, LLC" sheetId="73" r:id="rId109"/>
    <sheet name="KMM Pharmaceuticals, LLC" sheetId="74" r:id="rId110"/>
    <sheet name="Kowa Pharmaceuticals America" sheetId="161" r:id="rId111"/>
    <sheet name="Kyowa Kirin, Inc." sheetId="75" r:id="rId112"/>
    <sheet name="L. Perrigo Company" sheetId="199" r:id="rId113"/>
    <sheet name="Leadiant Biosciences, Inc." sheetId="76" r:id="rId114"/>
    <sheet name="LEO Pharma A S" sheetId="77" r:id="rId115"/>
    <sheet name="LGM Pharma Solutions, LLC" sheetId="82" r:id="rId116"/>
    <sheet name="Lundbeck Pharmaceuticals LLC" sheetId="78" r:id="rId117"/>
    <sheet name="Lupin Pharmaceuticals, Inc." sheetId="79" r:id="rId118"/>
    <sheet name="Mallinckrodt PLC" sheetId="80" r:id="rId119"/>
    <sheet name="Mayne Pharma Inc." sheetId="81" r:id="rId120"/>
    <sheet name="McKesson Corporation" sheetId="147" r:id="rId121"/>
    <sheet name="Medexus Pharma, Inc." sheetId="83" r:id="rId122"/>
    <sheet name="Meiyume" sheetId="84" r:id="rId123"/>
    <sheet name="Merck &amp; Co., Inc." sheetId="200" r:id="rId124"/>
    <sheet name="Metuchen Pharmaceuticals, LLC" sheetId="85" r:id="rId125"/>
    <sheet name="Micro Labs Limited" sheetId="86" r:id="rId126"/>
    <sheet name="Mission Pharmacal Company" sheetId="165" r:id="rId127"/>
    <sheet name="Morton Grove Pharmaceuticals" sheetId="87" r:id="rId128"/>
    <sheet name="Mylan Inc." sheetId="195" r:id="rId129"/>
    <sheet name="Neos Therapeutics, Inc." sheetId="88" r:id="rId130"/>
    <sheet name="Nephron Pharmaceuticals Corp" sheetId="187" r:id="rId131"/>
    <sheet name="Neurocrine Biosciences, Inc." sheetId="89" r:id="rId132"/>
    <sheet name="NEXTSOURCE BIOTECHNOLOGY LLC" sheetId="90" r:id="rId133"/>
    <sheet name="Novartis Group Companies" sheetId="207" r:id="rId134"/>
    <sheet name="Noven Pharmaceuticals, Inc." sheetId="188" r:id="rId135"/>
    <sheet name="Novo Nordisk Inc." sheetId="196" r:id="rId136"/>
    <sheet name="Optinose US, Inc." sheetId="92" r:id="rId137"/>
    <sheet name="OrchidPharma, Inc." sheetId="93" r:id="rId138"/>
    <sheet name="Orion Corporation" sheetId="94" r:id="rId139"/>
    <sheet name="Otsuka America Pharmaceutical" sheetId="95" r:id="rId140"/>
    <sheet name="PARI Respiratory Equipment, Inc" sheetId="96" r:id="rId141"/>
    <sheet name="Pfizer Inc." sheetId="155" r:id="rId142"/>
    <sheet name="Pharmaceutical Associates, Inc." sheetId="166" r:id="rId143"/>
    <sheet name="Pharmasphere, Inc." sheetId="97" r:id="rId144"/>
    <sheet name="Premier Brands of America" sheetId="98" r:id="rId145"/>
    <sheet name="Prestige Consumer Healthcare" sheetId="189" r:id="rId146"/>
    <sheet name="Primus Pharmaceuticals, Inc." sheetId="99" r:id="rId147"/>
    <sheet name="Provell Pharmaceuticals, LLC" sheetId="100" r:id="rId148"/>
    <sheet name="PuraCap International, LLC" sheetId="163" r:id="rId149"/>
    <sheet name="Purdue Pharma L.P." sheetId="167" r:id="rId150"/>
    <sheet name="QOL Medical, LLC" sheetId="101" r:id="rId151"/>
    <sheet name="Radius Health, Inc" sheetId="102" r:id="rId152"/>
    <sheet name="Rare Disease Therapeutics, Inc." sheetId="103" r:id="rId153"/>
    <sheet name="RB Health (US) LLC" sheetId="168" r:id="rId154"/>
    <sheet name="Recordati Rare Diseases, Inc." sheetId="104" r:id="rId155"/>
    <sheet name="Regeneron Pharmaceuticals, Inc" sheetId="164" r:id="rId156"/>
    <sheet name="Roche Holdings" sheetId="146" r:id="rId157"/>
    <sheet name="Sanofi-Aventis US LLC." sheetId="197" r:id="rId158"/>
    <sheet name="Sebela Pharmaceuticals Inc." sheetId="105" r:id="rId159"/>
    <sheet name="Shionogi Inc." sheetId="106" r:id="rId160"/>
    <sheet name="Sigmapharm Laboratories, LLC" sheetId="107" r:id="rId161"/>
    <sheet name="Slayback Pharma LLC" sheetId="108" r:id="rId162"/>
    <sheet name="Smith &amp; Nephew, Inc. " sheetId="109" r:id="rId163"/>
    <sheet name="Solubiomix, LLC" sheetId="110" r:id="rId164"/>
    <sheet name="Stallergenes Greer" sheetId="111" r:id="rId165"/>
    <sheet name="Strongbridge Biopharma plc." sheetId="112" r:id="rId166"/>
    <sheet name="Sun Pharmaceutical Industries, " sheetId="205" r:id="rId167"/>
    <sheet name="Sunovion Pharmaceuticals Inc." sheetId="113" r:id="rId168"/>
    <sheet name="Supernus Pharmaceuticals, Inc. " sheetId="156" r:id="rId169"/>
    <sheet name="Swedish Orphan Biovitrum AB " sheetId="114" r:id="rId170"/>
    <sheet name="Takeda Pharmaceuticals America" sheetId="190" r:id="rId171"/>
    <sheet name="Tec Laboratories, Inc." sheetId="115" r:id="rId172"/>
    <sheet name="TerSera Therapeutics LLC" sheetId="116" r:id="rId173"/>
    <sheet name="Teva Pharmaceuticals USA, Inc." sheetId="117" r:id="rId174"/>
    <sheet name="The Mentholatum Company" sheetId="118" r:id="rId175"/>
    <sheet name="The Procter &amp; Gamble Company" sheetId="119" r:id="rId176"/>
    <sheet name="The Ritedose Corporation (TRC)" sheetId="162" r:id="rId177"/>
    <sheet name="TherapeuticsMD, Inc." sheetId="120" r:id="rId178"/>
    <sheet name="Theratechnologies Inc." sheetId="191" r:id="rId179"/>
    <sheet name="TOLMAR, Inc." sheetId="121" r:id="rId180"/>
    <sheet name="Torrent Pharma Inc." sheetId="122" r:id="rId181"/>
    <sheet name="Trigen Laboratories, LLC" sheetId="123" r:id="rId182"/>
    <sheet name="Tris Pharma, Inc." sheetId="124" r:id="rId183"/>
    <sheet name="TruPharma LLC" sheetId="125" r:id="rId184"/>
    <sheet name="UCB Inc." sheetId="126" r:id="rId185"/>
    <sheet name="United Therapeutics Corporation" sheetId="127" r:id="rId186"/>
    <sheet name="Upsher-Smith Laboratories, LLC" sheetId="128" r:id="rId187"/>
    <sheet name="USWM, LLC" sheetId="129" r:id="rId188"/>
    <sheet name="Validus Pharmaceuticals LLC" sheetId="130" r:id="rId189"/>
    <sheet name="Vertex Pharmaceuticals Inc" sheetId="131" r:id="rId190"/>
    <sheet name="Vi-Jon, LLC" sheetId="133" r:id="rId191"/>
    <sheet name="Vifor Pharma, Inc." sheetId="132" r:id="rId192"/>
    <sheet name="VIVUS, Inc." sheetId="134" r:id="rId193"/>
    <sheet name="WellSpring Pharmaceutical Corp" sheetId="135" r:id="rId194"/>
    <sheet name="Winder Laboratories LLC" sheetId="136" r:id="rId195"/>
    <sheet name="Wisconsin Pharmacal Company,LLC" sheetId="206" r:id="rId196"/>
    <sheet name="XGen Pharmaceuticals DJB, Inc." sheetId="137" r:id="rId197"/>
    <sheet name="Xttrium Laboratories, Inc." sheetId="138" r:id="rId198"/>
    <sheet name="Zydus Pharmaceuticals USA Inc" sheetId="139" r:id="rId199"/>
    <sheet name="Zyla Life Sciences" sheetId="140" r:id="rId200"/>
  </sheets>
  <externalReferences>
    <externalReference r:id="rId201"/>
    <externalReference r:id="rId202"/>
    <externalReference r:id="rId203"/>
  </externalReferences>
  <definedNames>
    <definedName name="_xlnm._FilterDatabase" localSheetId="0" hidden="1">'3M Corporation'!$A$1:$H$1</definedName>
    <definedName name="_xlnm._FilterDatabase" localSheetId="1" hidden="1">'AbbVie Inc.'!$A$1:$H$117</definedName>
    <definedName name="_xlnm._FilterDatabase" localSheetId="3" hidden="1">'Accord Healthcare Inc.'!$A$1:$H$280</definedName>
    <definedName name="_xlnm._FilterDatabase" localSheetId="7" hidden="1">'Advanz Pharma Group'!$A$1:$H$34</definedName>
    <definedName name="_xlnm._FilterDatabase" localSheetId="9" hidden="1">'Ajanta Pharma USA Inc.'!$A$1:$H$139</definedName>
    <definedName name="_xlnm._FilterDatabase" localSheetId="11" hidden="1">'Akorn Operating Company, LLC'!$A$1:$H$386</definedName>
    <definedName name="_xlnm._FilterDatabase" localSheetId="12" hidden="1">'Alembic Pharmaceuticals Inc.'!$A$1:$H$334</definedName>
    <definedName name="_xlnm._FilterDatabase" localSheetId="13" hidden="1">'Allergan, Inc.'!$A$1:$H$310</definedName>
    <definedName name="_xlnm._FilterDatabase" localSheetId="14" hidden="1">'Almirall LLC'!$A$1:$H$48</definedName>
    <definedName name="_xlnm._FilterDatabase" localSheetId="15" hidden="1">'Alva-Amco Pharmacal Companies'!$A$1:$H$50</definedName>
    <definedName name="_xlnm._FilterDatabase" localSheetId="16" hidden="1">'Alvogen Pharma US, Inc.'!$A$1:$H$243</definedName>
    <definedName name="_xlnm._FilterDatabase" localSheetId="18" hidden="1">'Amerisource Health Services'!$A$1:$H$592</definedName>
    <definedName name="_xlnm._FilterDatabase" localSheetId="19" hidden="1">'Amgen Inc.'!$A$1:$H$381</definedName>
    <definedName name="_xlnm._FilterDatabase" localSheetId="21" hidden="1">'Amneal Pharmaceuticals LLC'!$A$1:$H$669</definedName>
    <definedName name="_xlnm._FilterDatabase" localSheetId="23" hidden="1">'ANI Pharmaceuticals, Inc.'!$A$1:$H$208</definedName>
    <definedName name="_xlnm._FilterDatabase" localSheetId="24" hidden="1">'Apotex Holdings, Inc.'!$A$1:$H$315</definedName>
    <definedName name="_xlnm._FilterDatabase" localSheetId="26" hidden="1">'Arbor Pharmaceuticals, LLC'!$A$1:$H$73</definedName>
    <definedName name="_xlnm._FilterDatabase" localSheetId="30" hidden="1">'Astellas Pharma US, Inc.'!$A$1:$H$34</definedName>
    <definedName name="_xlnm._FilterDatabase" localSheetId="31" hidden="1">'AstraZeneca Pharmaceuticals LP'!$A$1:$H$80</definedName>
    <definedName name="_xlnm._FilterDatabase" localSheetId="32" hidden="1">'Aurobindo Pharma USA, Inc'!$A$1:$H$632</definedName>
    <definedName name="_xlnm._FilterDatabase" localSheetId="35" hidden="1">'Bausch Health Companies'!$A$1:$H$336</definedName>
    <definedName name="_xlnm._FilterDatabase" localSheetId="36" hidden="1">'Baxter Healthcare Corporation'!$A$1:$H$366</definedName>
    <definedName name="_xlnm._FilterDatabase" localSheetId="37" hidden="1">'Bayer HealthCare LLC'!$A$1:$H$835</definedName>
    <definedName name="_xlnm._FilterDatabase" localSheetId="41" hidden="1">'BestCo, Inc.'!$A$1:$H$129</definedName>
    <definedName name="_xlnm._FilterDatabase" localSheetId="45" hidden="1">'Bionpharma Inc.'!$A$1:$H$134</definedName>
    <definedName name="_xlnm._FilterDatabase" localSheetId="47" hidden="1">'BluePoint Laboratories'!$A$1:$H$439</definedName>
    <definedName name="_xlnm._FilterDatabase" localSheetId="49" hidden="1">'Boehringer Ingelheim USA, Inc.'!$A$1:$H$139</definedName>
    <definedName name="_xlnm._FilterDatabase" localSheetId="50" hidden="1">'Bristol Myers Squibb Company'!$A$1:$H$96</definedName>
    <definedName name="_xlnm._FilterDatabase" localSheetId="57" hidden="1">'Colgate Oral Pharmaceuticals'!$A$1:$H$108</definedName>
    <definedName name="_xlnm._FilterDatabase" localSheetId="60" hidden="1">'Cosette Pharmaceuticals, Inc.'!$A$1:$H$109</definedName>
    <definedName name="_xlnm._FilterDatabase" localSheetId="64" hidden="1">'Daiichi Sankyo, Inc.'!$A$1:$H$157</definedName>
    <definedName name="_xlnm._FilterDatabase" localSheetId="70" hidden="1">'Edenbridge Pharmaceuticals, LLC'!$A$1:$H$37</definedName>
    <definedName name="_xlnm._FilterDatabase" localSheetId="72" hidden="1">'Eli Lilly and Company'!$A$1:$H$58</definedName>
    <definedName name="_xlnm._FilterDatabase" localSheetId="75" hidden="1">'Endo Pharmaceuticals Inc.'!$A$1:$H$683</definedName>
    <definedName name="_xlnm._FilterDatabase" localSheetId="78" hidden="1">'Eywa Pharma Inc.'!$A$1:$H$61</definedName>
    <definedName name="_xlnm._FilterDatabase" localSheetId="81" hidden="1">'Foundation Consumer Healthcare'!$A$1:$H$35</definedName>
    <definedName name="_xlnm._FilterDatabase" localSheetId="83" hidden="1">'Fresenius Kabi USA, LLC'!$A$1:$H$640</definedName>
    <definedName name="_xlnm._FilterDatabase" localSheetId="84" hidden="1">'Galderma Laboratories, L.P.'!$A$1:$H$92</definedName>
    <definedName name="_xlnm._FilterDatabase" localSheetId="87" hidden="1">'Gilead Sciences, Inc. '!$A$1:$H$47</definedName>
    <definedName name="_xlnm._FilterDatabase" localSheetId="88" hidden="1">'GlaxoSmithKline, LLC'!$A$1:$H$538</definedName>
    <definedName name="_xlnm._FilterDatabase" localSheetId="89" hidden="1">'Glenmark Pharmaceuticals Inc. '!$A$1:$H$343</definedName>
    <definedName name="_xlnm._FilterDatabase" localSheetId="90" hidden="1">'Granules Pharmaceuticals, Inc.'!$A$1:$H$83</definedName>
    <definedName name="_xlnm._FilterDatabase" localSheetId="92" hidden="1">'Guardian Drug Company'!$A$1:$H$115</definedName>
    <definedName name="_xlnm._FilterDatabase" localSheetId="96" hidden="1">'Heritage Pharmaceuticals Inc.'!$A$1:$H$112</definedName>
    <definedName name="_xlnm._FilterDatabase" localSheetId="98" hidden="1">'Horizon Therapeutics plc.'!$A$1:$H$1</definedName>
    <definedName name="_xlnm._FilterDatabase" localSheetId="102" hidden="1">'Ingenus Pharmaceuticals, LLC'!$A$1:$H$111</definedName>
    <definedName name="_xlnm._FilterDatabase" localSheetId="103" hidden="1">'Invagen Pharmaceuticals, Inc.'!$A$1:$H$733</definedName>
    <definedName name="_xlnm._FilterDatabase" localSheetId="106" hidden="1">'Johnson &amp; Johnson'!$A$1:$H$1220</definedName>
    <definedName name="_xlnm._FilterDatabase" localSheetId="107" hidden="1">'Jubilant Cadista Pharmaceutical'!$A$1:$H$118</definedName>
    <definedName name="_xlnm._FilterDatabase" localSheetId="112" hidden="1">'L. Perrigo Company'!$A$1:$H$5122</definedName>
    <definedName name="_xlnm._FilterDatabase" localSheetId="117" hidden="1">'Lupin Pharmaceuticals, Inc.'!$A$1:$H$515</definedName>
    <definedName name="_xlnm._FilterDatabase" localSheetId="118" hidden="1">'Mallinckrodt PLC'!$A$1:$H$197</definedName>
    <definedName name="_xlnm._FilterDatabase" localSheetId="119" hidden="1">'Mayne Pharma Inc.'!$A$1:$H$151</definedName>
    <definedName name="_xlnm._FilterDatabase" localSheetId="120" hidden="1">'McKesson Corporation'!$A$1:$H$542</definedName>
    <definedName name="_xlnm._FilterDatabase" localSheetId="122" hidden="1">Meiyume!$A$1:$H$38</definedName>
    <definedName name="_xlnm._FilterDatabase" localSheetId="123" hidden="1">'Merck &amp; Co., Inc.'!$A$1:$H$208</definedName>
    <definedName name="_xlnm._FilterDatabase" localSheetId="125" hidden="1">'Micro Labs Limited'!$A$1:$H$133</definedName>
    <definedName name="_xlnm._FilterDatabase" localSheetId="126" hidden="1">'Mission Pharmacal Company'!$A$1:$H$49</definedName>
    <definedName name="_xlnm._FilterDatabase" localSheetId="127" hidden="1">'Morton Grove Pharmaceuticals'!$A$1:$H$77</definedName>
    <definedName name="_xlnm._FilterDatabase" localSheetId="128" hidden="1">'Mylan Inc.'!$A$1:$H$1782</definedName>
    <definedName name="_xlnm._FilterDatabase" localSheetId="133" hidden="1">'Novartis Group Companies'!$A$1:$H$1006</definedName>
    <definedName name="_xlnm._FilterDatabase" localSheetId="134" hidden="1">'Noven Pharmaceuticals, Inc.'!$A$1:$H$1</definedName>
    <definedName name="_xlnm._FilterDatabase" localSheetId="135" hidden="1">'Novo Nordisk Inc.'!$A$1:$H$69</definedName>
    <definedName name="_xlnm._FilterDatabase" localSheetId="137" hidden="1">'OrchidPharma, Inc.'!$A$1:$H$39</definedName>
    <definedName name="_xlnm._FilterDatabase" localSheetId="138" hidden="1">'Orion Corporation'!$A$1:$H$50</definedName>
    <definedName name="_xlnm._FilterDatabase" localSheetId="139" hidden="1">'Otsuka America Pharmaceutical'!$A$1:$H$41</definedName>
    <definedName name="_xlnm._FilterDatabase" localSheetId="141" hidden="1">'Pfizer Inc.'!$A$1:$H$333</definedName>
    <definedName name="_xlnm._FilterDatabase" localSheetId="142" hidden="1">'Pharmaceutical Associates, Inc.'!$A$1:$H$1</definedName>
    <definedName name="_xlnm._FilterDatabase" localSheetId="143" hidden="1">'Pharmasphere, Inc.'!$A$1:$H$1</definedName>
    <definedName name="_xlnm._FilterDatabase" localSheetId="144" hidden="1">'Premier Brands of America'!$A$1:$H$1</definedName>
    <definedName name="_xlnm._FilterDatabase" localSheetId="145" hidden="1">'Prestige Consumer Healthcare'!$A$1:$H$393</definedName>
    <definedName name="_xlnm._FilterDatabase" localSheetId="148" hidden="1">'PuraCap International, LLC'!$A$1:$H$139</definedName>
    <definedName name="_xlnm._FilterDatabase" localSheetId="149" hidden="1">'Purdue Pharma L.P.'!$A$1:$H$149</definedName>
    <definedName name="_xlnm._FilterDatabase" localSheetId="153" hidden="1">'RB Health (US) LLC'!$A$1:$H$222</definedName>
    <definedName name="_xlnm._FilterDatabase" localSheetId="154" hidden="1">'Recordati Rare Diseases, Inc.'!$A$1:$H$36</definedName>
    <definedName name="_xlnm._FilterDatabase" localSheetId="155" hidden="1">'Regeneron Pharmaceuticals, Inc'!$A$1:$H$1</definedName>
    <definedName name="_xlnm._FilterDatabase" localSheetId="157" hidden="1">'Sanofi-Aventis US LLC.'!$A$1:$H$316</definedName>
    <definedName name="_xlnm._FilterDatabase" localSheetId="158" hidden="1">'Sebela Pharmaceuticals Inc.'!$A$1:$H$38</definedName>
    <definedName name="_xlnm._FilterDatabase" localSheetId="170" hidden="1">'Takeda Pharmaceuticals America'!$A$1:$H$91</definedName>
    <definedName name="_xlnm._FilterDatabase" localSheetId="173" hidden="1">'Teva Pharmaceuticals USA, Inc.'!$A$1:$H$1250</definedName>
    <definedName name="_xlnm._FilterDatabase" localSheetId="174" hidden="1">'The Mentholatum Company'!$A$1:$H$178</definedName>
    <definedName name="_xlnm._FilterDatabase" localSheetId="175" hidden="1">'The Procter &amp; Gamble Company'!$A$1:$H$1</definedName>
    <definedName name="_xlnm._FilterDatabase" localSheetId="180" hidden="1">'Torrent Pharma Inc.'!$A$1:$H$742</definedName>
    <definedName name="_xlnm._FilterDatabase" localSheetId="181" hidden="1">'Trigen Laboratories, LLC'!$A$1:$H$153</definedName>
    <definedName name="_xlnm._FilterDatabase" localSheetId="182" hidden="1">'Tris Pharma, Inc.'!$A$1:$H$52</definedName>
    <definedName name="_xlnm._FilterDatabase" localSheetId="183" hidden="1">'TruPharma LLC'!$A$1:$H$1</definedName>
    <definedName name="_xlnm._FilterDatabase" localSheetId="184" hidden="1">'UCB Inc.'!$A$1:$H$48</definedName>
    <definedName name="_xlnm._FilterDatabase" localSheetId="186" hidden="1">'Upsher-Smith Laboratories, LLC'!$A$1:$H$199</definedName>
    <definedName name="_xlnm._FilterDatabase" localSheetId="190" hidden="1">'Vi-Jon, LLC'!$A$1:$H$1</definedName>
    <definedName name="_xlnm._FilterDatabase" localSheetId="195" hidden="1">'Wisconsin Pharmacal Company,LLC'!$A$1:$H$40</definedName>
    <definedName name="_xlnm._FilterDatabase" localSheetId="197" hidden="1">'Xttrium Laboratories, Inc.'!$A$1:$H$1</definedName>
    <definedName name="_xlnm._FilterDatabase" localSheetId="198" hidden="1">'Zydus Pharmaceuticals USA Inc'!$A$1:$H$569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54" i="189" l="1"/>
  <c r="F331" i="189"/>
  <c r="F330" i="189"/>
  <c r="D12" i="159" l="1"/>
  <c r="B8" i="159"/>
  <c r="B11" i="159" s="1"/>
  <c r="B12" i="159" s="1"/>
  <c r="B9" i="159" l="1"/>
  <c r="B13" i="159" s="1"/>
  <c r="B10" i="159"/>
  <c r="B14" i="159" s="1"/>
  <c r="B15" i="159" s="1"/>
  <c r="B16" i="159" s="1"/>
  <c r="B17" i="159" s="1"/>
  <c r="B19" i="159" l="1"/>
  <c r="B21" i="159" s="1"/>
  <c r="B18" i="159"/>
  <c r="B20" i="159" s="1"/>
  <c r="B22" i="159" s="1"/>
  <c r="B23" i="159" s="1"/>
  <c r="B25" i="159" l="1"/>
  <c r="B27" i="159" s="1"/>
  <c r="B24" i="159"/>
  <c r="B26" i="159" s="1"/>
  <c r="B28" i="15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brian ferry</author>
    <author>Cheryl Kenny</author>
    <author>Kenny, Cheryl</author>
  </authors>
  <commentList>
    <comment ref="D36" authorId="0" shapeId="0" xr:uid="{680BB0DA-DF5B-4B00-8FAE-435DC59F9071}">
      <text>
        <r>
          <rPr>
            <b/>
            <sz val="9"/>
            <color indexed="81"/>
            <rFont val="Tahoma"/>
            <family val="2"/>
          </rPr>
          <t>Cheryl Kenny:</t>
        </r>
        <r>
          <rPr>
            <sz val="9"/>
            <color indexed="81"/>
            <rFont val="Tahoma"/>
            <family val="2"/>
          </rPr>
          <t xml:space="preserve">
IMLYGIC 1 Mil PFU/mL (1.0 mL) V, 1pk
mil=million PFU = Plaque Forming Unit
Launched 11/6/2015</t>
        </r>
      </text>
    </comment>
    <comment ref="D37" authorId="0" shapeId="0" xr:uid="{782F6319-523A-4B30-A8D0-BCE82CE1693E}">
      <text>
        <r>
          <rPr>
            <b/>
            <sz val="9"/>
            <color indexed="81"/>
            <rFont val="Tahoma"/>
            <family val="2"/>
          </rPr>
          <t>Cheryl Kenny:</t>
        </r>
        <r>
          <rPr>
            <sz val="9"/>
            <color indexed="81"/>
            <rFont val="Tahoma"/>
            <family val="2"/>
          </rPr>
          <t xml:space="preserve">
IMLYGIC 100 Mil PFU/mL(1.0 mL) V, 1pk
mil=million PFU = Plaque Forming Unit
Launched 11/6/2015</t>
        </r>
      </text>
    </comment>
    <comment ref="D41" authorId="1" shapeId="0" xr:uid="{F6AD79A0-4F32-4A06-8AE7-9578B8464190}">
      <text>
        <r>
          <rPr>
            <b/>
            <sz val="9"/>
            <color indexed="81"/>
            <rFont val="Tahoma"/>
            <family val="2"/>
          </rPr>
          <t>Cheryl Kenny:</t>
        </r>
        <r>
          <rPr>
            <sz val="9"/>
            <color indexed="81"/>
            <rFont val="Tahoma"/>
            <family val="2"/>
          </rPr>
          <t xml:space="preserve">
Drug in Channel 
Launched 7/18/16</t>
        </r>
      </text>
    </comment>
    <comment ref="D57" authorId="2" shapeId="0" xr:uid="{17577AA3-8A7E-4B47-9AFF-BA1AD909D885}">
      <text>
        <r>
          <rPr>
            <b/>
            <sz val="9"/>
            <color indexed="81"/>
            <rFont val="Tahoma"/>
            <family val="2"/>
          </rPr>
          <t>Kenny, Cheryl:</t>
        </r>
        <r>
          <rPr>
            <sz val="9"/>
            <color indexed="81"/>
            <rFont val="Tahoma"/>
            <family val="2"/>
          </rPr>
          <t xml:space="preserve">
13-tablet blister titration pack containing: (4) 10-mg, (4) 20-mg, and (5) 30-mg tablets with an additional (42) 30-mg tablets</t>
        </r>
      </text>
    </comment>
    <comment ref="D131" authorId="0" shapeId="0" xr:uid="{2137D67D-2D74-4308-A89E-C5889477C6C2}">
      <text>
        <r>
          <rPr>
            <b/>
            <sz val="9"/>
            <color indexed="81"/>
            <rFont val="Tahoma"/>
            <family val="2"/>
          </rPr>
          <t>Cheryl Kenny:</t>
        </r>
        <r>
          <rPr>
            <sz val="9"/>
            <color indexed="81"/>
            <rFont val="Tahoma"/>
            <family val="2"/>
          </rPr>
          <t xml:space="preserve">
IMLYGIC 1 Mil PFU/mL (1.0 mL) V, 1pk
mil=million PFU = Plaque Forming Unit
Launched 11/6/2015</t>
        </r>
      </text>
    </comment>
    <comment ref="D132" authorId="0" shapeId="0" xr:uid="{46834563-5F5B-4250-A153-1AA816371E32}">
      <text>
        <r>
          <rPr>
            <b/>
            <sz val="9"/>
            <color indexed="81"/>
            <rFont val="Tahoma"/>
            <family val="2"/>
          </rPr>
          <t>Cheryl Kenny:</t>
        </r>
        <r>
          <rPr>
            <sz val="9"/>
            <color indexed="81"/>
            <rFont val="Tahoma"/>
            <family val="2"/>
          </rPr>
          <t xml:space="preserve">
IMLYGIC 100 Mil PFU/mL(1.0 mL) V, 1pk
mil=million PFU = Plaque Forming Unit
Launched 11/6/2015</t>
        </r>
      </text>
    </comment>
    <comment ref="D136" authorId="1" shapeId="0" xr:uid="{814E1019-D3F8-4D17-A30F-293BB4FDBA51}">
      <text>
        <r>
          <rPr>
            <b/>
            <sz val="9"/>
            <color indexed="81"/>
            <rFont val="Tahoma"/>
            <family val="2"/>
          </rPr>
          <t>Cheryl Kenny:</t>
        </r>
        <r>
          <rPr>
            <sz val="9"/>
            <color indexed="81"/>
            <rFont val="Tahoma"/>
            <family val="2"/>
          </rPr>
          <t xml:space="preserve">
Drug in Channel 
Launched 7/18/16</t>
        </r>
      </text>
    </comment>
    <comment ref="D152" authorId="2" shapeId="0" xr:uid="{F1620572-BB49-4330-AD94-5E8560D4CAFE}">
      <text>
        <r>
          <rPr>
            <b/>
            <sz val="9"/>
            <color indexed="81"/>
            <rFont val="Tahoma"/>
            <family val="2"/>
          </rPr>
          <t>Kenny, Cheryl:</t>
        </r>
        <r>
          <rPr>
            <sz val="9"/>
            <color indexed="81"/>
            <rFont val="Tahoma"/>
            <family val="2"/>
          </rPr>
          <t xml:space="preserve">
13-tablet blister titration pack containing: (4) 10-mg, (4) 20-mg, and (5) 30-mg tablets with an additional (42) 30-mg tablets</t>
        </r>
      </text>
    </comment>
    <comment ref="D226" authorId="0" shapeId="0" xr:uid="{33725086-C910-439E-9D8C-9C3312ABABB4}">
      <text>
        <r>
          <rPr>
            <b/>
            <sz val="9"/>
            <color indexed="81"/>
            <rFont val="Tahoma"/>
            <family val="2"/>
          </rPr>
          <t>Cheryl Kenny:</t>
        </r>
        <r>
          <rPr>
            <sz val="9"/>
            <color indexed="81"/>
            <rFont val="Tahoma"/>
            <family val="2"/>
          </rPr>
          <t xml:space="preserve">
IMLYGIC 1 Mil PFU/mL (1.0 mL) V, 1pk
mil=million PFU = Plaque Forming Unit
Launched 11/6/2015</t>
        </r>
      </text>
    </comment>
    <comment ref="D227" authorId="0" shapeId="0" xr:uid="{D1D07DB7-466E-40F6-89E5-3291F565D76F}">
      <text>
        <r>
          <rPr>
            <b/>
            <sz val="9"/>
            <color indexed="81"/>
            <rFont val="Tahoma"/>
            <family val="2"/>
          </rPr>
          <t>Cheryl Kenny:</t>
        </r>
        <r>
          <rPr>
            <sz val="9"/>
            <color indexed="81"/>
            <rFont val="Tahoma"/>
            <family val="2"/>
          </rPr>
          <t xml:space="preserve">
IMLYGIC 100 Mil PFU/mL(1.0 mL) V, 1pk
mil=million PFU = Plaque Forming Unit
Launched 11/6/2015</t>
        </r>
      </text>
    </comment>
    <comment ref="D231" authorId="1" shapeId="0" xr:uid="{85628320-1465-4A91-84C6-339BF93537F7}">
      <text>
        <r>
          <rPr>
            <b/>
            <sz val="9"/>
            <color indexed="81"/>
            <rFont val="Tahoma"/>
            <family val="2"/>
          </rPr>
          <t>Cheryl Kenny:</t>
        </r>
        <r>
          <rPr>
            <sz val="9"/>
            <color indexed="81"/>
            <rFont val="Tahoma"/>
            <family val="2"/>
          </rPr>
          <t xml:space="preserve">
Drug in Channel 
Launched 7/18/16</t>
        </r>
      </text>
    </comment>
    <comment ref="D247" authorId="2" shapeId="0" xr:uid="{08A0D2D5-8513-4490-B045-A0AC146C2B64}">
      <text>
        <r>
          <rPr>
            <b/>
            <sz val="9"/>
            <color indexed="81"/>
            <rFont val="Tahoma"/>
            <family val="2"/>
          </rPr>
          <t>Kenny, Cheryl:</t>
        </r>
        <r>
          <rPr>
            <sz val="9"/>
            <color indexed="81"/>
            <rFont val="Tahoma"/>
            <family val="2"/>
          </rPr>
          <t xml:space="preserve">
13-tablet blister titration pack containing: (4) 10-mg, (4) 20-mg, and (5) 30-mg tablets with an additional (42) 30-mg tablets</t>
        </r>
      </text>
    </comment>
    <comment ref="D321" authorId="0" shapeId="0" xr:uid="{7B0DCD82-467F-45FF-8A77-ADF73A735FD0}">
      <text>
        <r>
          <rPr>
            <b/>
            <sz val="9"/>
            <color indexed="81"/>
            <rFont val="Tahoma"/>
            <family val="2"/>
          </rPr>
          <t>Cheryl Kenny:</t>
        </r>
        <r>
          <rPr>
            <sz val="9"/>
            <color indexed="81"/>
            <rFont val="Tahoma"/>
            <family val="2"/>
          </rPr>
          <t xml:space="preserve">
IMLYGIC 1 Mil PFU/mL (1.0 mL) V, 1pk
mil=million PFU = Plaque Forming Unit
Launched 11/6/2015</t>
        </r>
      </text>
    </comment>
    <comment ref="D322" authorId="0" shapeId="0" xr:uid="{79A3E7BE-2A73-4FF6-B70C-4A50959A1293}">
      <text>
        <r>
          <rPr>
            <b/>
            <sz val="9"/>
            <color indexed="81"/>
            <rFont val="Tahoma"/>
            <family val="2"/>
          </rPr>
          <t>Cheryl Kenny:</t>
        </r>
        <r>
          <rPr>
            <sz val="9"/>
            <color indexed="81"/>
            <rFont val="Tahoma"/>
            <family val="2"/>
          </rPr>
          <t xml:space="preserve">
IMLYGIC 100 Mil PFU/mL(1.0 mL) V, 1pk
mil=million PFU = Plaque Forming Unit
Launched 11/6/2015</t>
        </r>
      </text>
    </comment>
    <comment ref="D326" authorId="1" shapeId="0" xr:uid="{B6A00425-DE40-468C-A0A7-9B84DBF9CEBA}">
      <text>
        <r>
          <rPr>
            <b/>
            <sz val="9"/>
            <color indexed="81"/>
            <rFont val="Tahoma"/>
            <family val="2"/>
          </rPr>
          <t>Cheryl Kenny:</t>
        </r>
        <r>
          <rPr>
            <sz val="9"/>
            <color indexed="81"/>
            <rFont val="Tahoma"/>
            <family val="2"/>
          </rPr>
          <t xml:space="preserve">
Drug in Channel 
Launched 7/18/16</t>
        </r>
      </text>
    </comment>
    <comment ref="D342" authorId="2" shapeId="0" xr:uid="{9FCF7CD1-C251-4ABE-B800-85181A1C6363}">
      <text>
        <r>
          <rPr>
            <b/>
            <sz val="9"/>
            <color indexed="81"/>
            <rFont val="Tahoma"/>
            <family val="2"/>
          </rPr>
          <t>Kenny, Cheryl:</t>
        </r>
        <r>
          <rPr>
            <sz val="9"/>
            <color indexed="81"/>
            <rFont val="Tahoma"/>
            <family val="2"/>
          </rPr>
          <t xml:space="preserve">
13-tablet blister titration pack containing: (4) 10-mg, (4) 20-mg, and (5) 30-mg tablets with an additional (42) 30-mg tablets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Todd</author>
  </authors>
  <commentList>
    <comment ref="F46" authorId="0" shapeId="0" xr:uid="{E985A140-8AD7-4C51-AD8F-1F9DF45F14E2}">
      <text>
        <r>
          <rPr>
            <b/>
            <sz val="9"/>
            <color indexed="81"/>
            <rFont val="Tahoma"/>
            <family val="2"/>
          </rPr>
          <t>Todd:</t>
        </r>
        <r>
          <rPr>
            <sz val="9"/>
            <color indexed="81"/>
            <rFont val="Tahoma"/>
            <family val="2"/>
          </rPr>
          <t xml:space="preserve">
59572-515-01
59572-515-02
59572-515-03  Should they all be listed seperately?</t>
        </r>
      </text>
    </comment>
    <comment ref="F47" authorId="0" shapeId="0" xr:uid="{4B7067E4-DB50-4211-8F43-47E58417F8EC}">
      <text>
        <r>
          <rPr>
            <b/>
            <sz val="9"/>
            <color indexed="81"/>
            <rFont val="Tahoma"/>
            <family val="2"/>
          </rPr>
          <t>Todd:</t>
        </r>
        <r>
          <rPr>
            <sz val="9"/>
            <color indexed="81"/>
            <rFont val="Tahoma"/>
            <family val="2"/>
          </rPr>
          <t xml:space="preserve">
59572-515-01
59572-515-02
59572-515-03  Should they all be listed seperately?</t>
        </r>
      </text>
    </comment>
    <comment ref="F48" authorId="0" shapeId="0" xr:uid="{D45617ED-8E11-43F3-A76C-0C13DEF19656}">
      <text>
        <r>
          <rPr>
            <b/>
            <sz val="9"/>
            <color indexed="81"/>
            <rFont val="Tahoma"/>
            <family val="2"/>
          </rPr>
          <t>Todd:</t>
        </r>
        <r>
          <rPr>
            <sz val="9"/>
            <color indexed="81"/>
            <rFont val="Tahoma"/>
            <family val="2"/>
          </rPr>
          <t xml:space="preserve">
59572-515-01
59572-515-02
59572-515-03  Should they all be listed seperately?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tc={613C07C4-7565-4018-BE60-F04644FECF14}</author>
  </authors>
  <commentList>
    <comment ref="D152" authorId="0" shapeId="0" xr:uid="{613C07C4-7565-4018-BE60-F04644FECF14}">
      <text>
        <t>[Threaded comment]
Your version of Excel allows you to read this threaded comment; however, any edits to it will get removed if the file is opened in a newer version of Excel. Learn more: https://go.microsoft.com/fwlink/?linkid=870924
Comment:
    Seems to be a medical device per FDA database. 
Manufactured by Anika, marketed by DPS.</t>
      </text>
    </comment>
  </commentList>
</comments>
</file>

<file path=xl/sharedStrings.xml><?xml version="1.0" encoding="utf-8"?>
<sst xmlns="http://schemas.openxmlformats.org/spreadsheetml/2006/main" count="248375" uniqueCount="52342">
  <si>
    <t>3M Corporation</t>
  </si>
  <si>
    <t>3M ESPE Dental Products</t>
  </si>
  <si>
    <t>3M Health Care</t>
  </si>
  <si>
    <t>AbbVie Inc.</t>
  </si>
  <si>
    <t>Pharmacyclics, subsidiary of AbbVie Inc.</t>
  </si>
  <si>
    <t>ACADIA Pharmaceuticals Inc.</t>
  </si>
  <si>
    <t>Accord Healthcare Inc.</t>
  </si>
  <si>
    <t>Acorda Therapeutics, Inc.</t>
  </si>
  <si>
    <t>Adapt Pharma Inc.</t>
  </si>
  <si>
    <t>Advantice Health</t>
  </si>
  <si>
    <t>Advanz Pharma Group</t>
  </si>
  <si>
    <t>Afaxys Inc.</t>
  </si>
  <si>
    <t>Ajanta Pharma USA Inc.</t>
  </si>
  <si>
    <t>Akebia Therapeutics, Inc.</t>
  </si>
  <si>
    <t>Keryx Biopharmaceuticals, Inc.</t>
  </si>
  <si>
    <t>Akorn Operating Company, LLC</t>
  </si>
  <si>
    <t>Alembic Pharmaceuticals Inc.</t>
  </si>
  <si>
    <t>Allergan, Inc.</t>
  </si>
  <si>
    <t>Almirall LLC</t>
  </si>
  <si>
    <t>Alva-Amco Pharmacal Companies, Inc.</t>
  </si>
  <si>
    <t>Alvogen Pharma US, Inc.</t>
  </si>
  <si>
    <t>Almatica Pharma, LLC</t>
  </si>
  <si>
    <t>Alvogen, Inc.</t>
  </si>
  <si>
    <t>Amarin Pharma, Inc.</t>
  </si>
  <si>
    <t>Amerisource Health Services, LLC DBA: American Health Packaging</t>
  </si>
  <si>
    <t>Amgen Inc.</t>
  </si>
  <si>
    <t>Amgen USA</t>
  </si>
  <si>
    <t>Immunex Corporation</t>
  </si>
  <si>
    <t>Onyx Pharmaceuticals</t>
  </si>
  <si>
    <t>Amici Pharmaceuticals LLC</t>
  </si>
  <si>
    <t>Amneal Pharmaceuticals LLC</t>
  </si>
  <si>
    <t>Amring Pharmaceuticals Inc.</t>
  </si>
  <si>
    <t>ANI Pharmaceuticals, Inc.</t>
  </si>
  <si>
    <t>Apotex Holdings, Inc.</t>
  </si>
  <si>
    <t>Apotex Corp.</t>
  </si>
  <si>
    <t>Aveva Drug Delivery Systems, Inc.</t>
  </si>
  <si>
    <t>Aprecia Pharmaceuticals, LLC</t>
  </si>
  <si>
    <t>Arbor Pharmaceuticals, LLC</t>
  </si>
  <si>
    <t>Wilshire Pharmaceuticals</t>
  </si>
  <si>
    <t>Artesa Labs, LLC</t>
  </si>
  <si>
    <t>Ascend Therapeutics US, LLC</t>
  </si>
  <si>
    <t>Assertio Therapeutics, Inc.</t>
  </si>
  <si>
    <t>Astellas Pharma US, Inc.</t>
  </si>
  <si>
    <t>AstraZeneca Pharmaceuticals LP</t>
  </si>
  <si>
    <t>Aurobindo Pharma USA, Inc</t>
  </si>
  <si>
    <t>Azurity Pharmaceuticals, Inc.</t>
  </si>
  <si>
    <t>B.F. Ascher &amp; Co., Inc.</t>
  </si>
  <si>
    <t>Bausch Health Companies</t>
  </si>
  <si>
    <t>Bausch + Lomb</t>
  </si>
  <si>
    <t>Salix</t>
  </si>
  <si>
    <t>Baxter Healthcare Corporation</t>
  </si>
  <si>
    <t>Bayer HealthCare LLC</t>
  </si>
  <si>
    <t>Bayer Consumer Care Holdings LLC</t>
  </si>
  <si>
    <t>Bayer HealthCare Pharmaceuticals LLC</t>
  </si>
  <si>
    <t>Bayshore Pharmaceuticals, LLC</t>
  </si>
  <si>
    <t>BE Pharmaceuticals, Inc.</t>
  </si>
  <si>
    <t>Beach Products</t>
  </si>
  <si>
    <t>BestCo, Inc.</t>
  </si>
  <si>
    <t>Biocon Pharma, Inc.</t>
  </si>
  <si>
    <t>Biogen Inc.</t>
  </si>
  <si>
    <t>BioMarin Pharmaceutical Inc.</t>
  </si>
  <si>
    <t>Bionpharma Inc.</t>
  </si>
  <si>
    <t>Blistex Inc.</t>
  </si>
  <si>
    <t>BluePoint Laboratories</t>
  </si>
  <si>
    <t>Blueprint Medicines Corporation</t>
  </si>
  <si>
    <t>Boehringer Ingelheim USA, Inc.</t>
  </si>
  <si>
    <t>Bristol Myers Squibb Company</t>
  </si>
  <si>
    <t>Celgene Corporation</t>
  </si>
  <si>
    <t>Chiesi USA, Inc. (formerly Cornerstone Therapeutics, Inc.)</t>
  </si>
  <si>
    <t>Church &amp;  Dwight Company, Inc.</t>
  </si>
  <si>
    <t>Cintex Services, LLC</t>
  </si>
  <si>
    <t>Clarion Brands LLC</t>
  </si>
  <si>
    <t>Clovis Oncology, Inc.</t>
  </si>
  <si>
    <t>CMP Pharma, Inc</t>
  </si>
  <si>
    <t>Colgate Oral Pharmaceuticals, Inc.</t>
  </si>
  <si>
    <t>Collegium Pharmaceutical, Inc.</t>
  </si>
  <si>
    <t>Corcept Therapeutics</t>
  </si>
  <si>
    <t>Cosette Pharmaceuticals, Inc.</t>
  </si>
  <si>
    <t>Covis Pharma GmbH</t>
  </si>
  <si>
    <t>CSL Behring, LLC</t>
  </si>
  <si>
    <t>Custopharm, Inc.</t>
  </si>
  <si>
    <t>Leucadia Pharmaceuticals</t>
  </si>
  <si>
    <t>Daiichi Sankyo, Inc.</t>
  </si>
  <si>
    <t>Delon Laboratories (1990) Inc.</t>
  </si>
  <si>
    <t>DSE Healthcare Solutions, LLC</t>
  </si>
  <si>
    <t>Numark Brands, Inc.</t>
  </si>
  <si>
    <t>Duchesnay USA, Inc.</t>
  </si>
  <si>
    <t>Analog Pharma, Inc.</t>
  </si>
  <si>
    <t>Medunik USA, Inc.</t>
  </si>
  <si>
    <t>e5 Pharma, LLC</t>
  </si>
  <si>
    <t>Eckson Labs, LLC</t>
  </si>
  <si>
    <t>Edenbridge Pharmaceuticals, LLC</t>
  </si>
  <si>
    <t>Eisai, Inc.</t>
  </si>
  <si>
    <t>Eli Lilly and Company</t>
  </si>
  <si>
    <t>Dermira, LLC</t>
  </si>
  <si>
    <t>EMD Serono, Inc.</t>
  </si>
  <si>
    <t>Encube Ethicals, Inc.</t>
  </si>
  <si>
    <t>Endo Pharmaceuticals Inc.</t>
  </si>
  <si>
    <t>Par Pharmaceutical Companies, Inc.</t>
  </si>
  <si>
    <t>Epizyme, Inc.</t>
  </si>
  <si>
    <t>Exelixis, Inc.</t>
  </si>
  <si>
    <t>Eywa Pharma Inc.</t>
  </si>
  <si>
    <t>Ferndale Laboratories, Inc.</t>
  </si>
  <si>
    <t>Ferring Pharmaceuticals Inc.</t>
  </si>
  <si>
    <t>Foundation Consumer Healthcare, LLC</t>
  </si>
  <si>
    <t>Foundation Consumer Brands, LLC</t>
  </si>
  <si>
    <t>Fourstar Group USA, Inc.</t>
  </si>
  <si>
    <t>Fresenius Kabi USA, LLC</t>
  </si>
  <si>
    <t>Galderma Laboratories, L.P.</t>
  </si>
  <si>
    <t>Garcoa Laboratories, Inc.</t>
  </si>
  <si>
    <t>Genus Lifesciences Inc.</t>
  </si>
  <si>
    <t>Gilead Sciences, Inc.</t>
  </si>
  <si>
    <t>Asegua Therapeutics LLC</t>
  </si>
  <si>
    <t>Gilead Sciences, LLC</t>
  </si>
  <si>
    <t>GlaxoSmithKline, LLC</t>
  </si>
  <si>
    <t>GlaxoSmithKline Consumer Healthcare LP</t>
  </si>
  <si>
    <t>ViiV Healthcare Company</t>
  </si>
  <si>
    <t>Glenmark Pharmaceuticals Inc., USA</t>
  </si>
  <si>
    <t>Granules Pharmaceuticals, Inc.</t>
  </si>
  <si>
    <t>Gregory Pharmaceutical Holdings</t>
  </si>
  <si>
    <t>Guardian Drug Company</t>
  </si>
  <si>
    <t>H2-Pharma, LLC</t>
  </si>
  <si>
    <t>Harmony Biosciences, LLC</t>
  </si>
  <si>
    <t>Harris Pharmaceutical, Inc.</t>
  </si>
  <si>
    <t>Heritage Pharmaceuticals Inc.</t>
  </si>
  <si>
    <t>HLS Therapeutics (USA), Inc.</t>
  </si>
  <si>
    <t>Horizon Therapeutics plc.</t>
  </si>
  <si>
    <t>Horizon Medicines LLC</t>
  </si>
  <si>
    <t>Horizon Therapeutics USA, Inc.</t>
  </si>
  <si>
    <t>i-Health, Inc.</t>
  </si>
  <si>
    <t>Incyte Corporation</t>
  </si>
  <si>
    <t>Indivior Inc</t>
  </si>
  <si>
    <t>Ingenus Pharmaceuticals, LLC</t>
  </si>
  <si>
    <t>Invagen Pharmaceuticals, Inc.</t>
  </si>
  <si>
    <t>Cipla USA, Inc.</t>
  </si>
  <si>
    <t>Exelan Pharmaceuticals, Inc.</t>
  </si>
  <si>
    <t>Jacobus Pharmaceutical Company, Inc.</t>
  </si>
  <si>
    <t>Jazz Pharmaceuticals, Inc.</t>
  </si>
  <si>
    <t>Johnson &amp; Johnson</t>
  </si>
  <si>
    <t>Janssen Biotech, Inc.</t>
  </si>
  <si>
    <t>Janssen Pharmaceuticals, Inc.</t>
  </si>
  <si>
    <t>Janssen Products, LP</t>
  </si>
  <si>
    <t>Patriot Pharmaceuticals, LLC</t>
  </si>
  <si>
    <t>Jubilant Cadista Pharmaceuticals Inc.</t>
  </si>
  <si>
    <t>Kadmon Corporation, LLC</t>
  </si>
  <si>
    <t>Kadmon Pharmaceuticals, LLC</t>
  </si>
  <si>
    <t>KMM Pharmaceuticals, LLC</t>
  </si>
  <si>
    <t>Kowa Pharmaceuticals America, Inc.</t>
  </si>
  <si>
    <t>Kyowa Kirin, Inc.</t>
  </si>
  <si>
    <t>L. Perrigo Company</t>
  </si>
  <si>
    <t>Paddock Laboratories, LLC</t>
  </si>
  <si>
    <t>Perrigo New York, Inc.</t>
  </si>
  <si>
    <t>Perrigo Pharmaceuticals Company</t>
  </si>
  <si>
    <t>Leadiant Biosciences, Inc.</t>
  </si>
  <si>
    <t>LEO Pharma A/S</t>
  </si>
  <si>
    <t>LEO Pharma Inc.</t>
  </si>
  <si>
    <t>LGM Pharma Solutions, LLC</t>
  </si>
  <si>
    <t>Lundbeck Pharmaceuticals LLC</t>
  </si>
  <si>
    <t>Lupin Pharmaceuticals, Inc. (LPI)</t>
  </si>
  <si>
    <t>Mallinckrodt PLC</t>
  </si>
  <si>
    <t>Mallinckrodt ARD LLC</t>
  </si>
  <si>
    <t>Mallinckrodt Hospital Products, Inc.</t>
  </si>
  <si>
    <t>Mallinckrodt Manufacturing LLC</t>
  </si>
  <si>
    <t>SpecGx LLC</t>
  </si>
  <si>
    <t>Therakos, Inc.</t>
  </si>
  <si>
    <t>Mayne Pharma Inc.</t>
  </si>
  <si>
    <t>McKesson Corporation</t>
  </si>
  <si>
    <t>Northstar Rx, LLC</t>
  </si>
  <si>
    <t>Medexus Pharma, Inc.</t>
  </si>
  <si>
    <t>Meiyume</t>
  </si>
  <si>
    <t>Merck &amp; Co., Inc.</t>
  </si>
  <si>
    <t>Metuchen Pharmaceuticals, LLC</t>
  </si>
  <si>
    <t>Micro Labs Limited</t>
  </si>
  <si>
    <t>Mission Pharmacal Company</t>
  </si>
  <si>
    <t>BioComp Pharma</t>
  </si>
  <si>
    <t>Morton Grove Pharmaceuticals, Inc.</t>
  </si>
  <si>
    <t>Wockhardt USA LLC</t>
  </si>
  <si>
    <t>Mylan Inc.</t>
  </si>
  <si>
    <t>Alaven Pharmaceuticals LLC</t>
  </si>
  <si>
    <t>Meda Pharmaceuticals, Inc.</t>
  </si>
  <si>
    <t>Mylan Consumer Healthcare, Inc. (fka Meda Consumer Healthcare Inc.)</t>
  </si>
  <si>
    <t>Mylan Institutional LLC</t>
  </si>
  <si>
    <t>Mylan Pharmaceuticals, Inc.</t>
  </si>
  <si>
    <t>Mylan Specialty L.P.</t>
  </si>
  <si>
    <t>Mylan.D.T., Inc. (fka Renaissance Pharma, Inc.)</t>
  </si>
  <si>
    <t>Prestium Pharma, Inc.</t>
  </si>
  <si>
    <t>Wallace Pharmaceuticals, Inc.</t>
  </si>
  <si>
    <t>Neos Therapeutics, Inc.</t>
  </si>
  <si>
    <t>Neos Therapeutics Brand LLC</t>
  </si>
  <si>
    <t>Nephron Pharmaceuticals Corporation</t>
  </si>
  <si>
    <t>Neurocrine Biosciences, Inc.</t>
  </si>
  <si>
    <t>NEXTSOURCE BIOTECHNOLOGY LLC</t>
  </si>
  <si>
    <t>Novartis Group Companies</t>
  </si>
  <si>
    <t>Sandoz Inc.</t>
  </si>
  <si>
    <t>Noven Pharmaceuticals, Inc.</t>
  </si>
  <si>
    <t>Hisamitsu America, Inc.</t>
  </si>
  <si>
    <t>Noven Therapeutics, LLC</t>
  </si>
  <si>
    <t>Novo Nordisk Inc.</t>
  </si>
  <si>
    <t>Novo Nordisk Pharma Inc</t>
  </si>
  <si>
    <t>Optinose US, Inc.</t>
  </si>
  <si>
    <t>OrchidPharma, Inc.</t>
  </si>
  <si>
    <t>Orchid Pharma Ltd.</t>
  </si>
  <si>
    <t>Orion Corporation</t>
  </si>
  <si>
    <t>Otsuka America Pharmaceutical, Inc.</t>
  </si>
  <si>
    <t>Avanir Pharmaceuticals, Inc</t>
  </si>
  <si>
    <t>PARI Respiratory Equipment, Inc.</t>
  </si>
  <si>
    <t>Pfizer Inc.</t>
  </si>
  <si>
    <t>Pharmaceutical Associates, Inc.</t>
  </si>
  <si>
    <t>Pharmasphere, Inc.</t>
  </si>
  <si>
    <t>Premier Brands of America</t>
  </si>
  <si>
    <t>Prestige Consumer Healthcare, Inc.</t>
  </si>
  <si>
    <t>C.B. Fleet Company, Incorporated</t>
  </si>
  <si>
    <t>Insight Pharmaceuticals LLC</t>
  </si>
  <si>
    <t>Medtech Products Inc.</t>
  </si>
  <si>
    <t>Primus Pharmaceuticals, Inc.</t>
  </si>
  <si>
    <t>Provell Pharmaceuticals, LLC</t>
  </si>
  <si>
    <t>PuraCap International, LLC</t>
  </si>
  <si>
    <t>Epic Pharma, LLC</t>
  </si>
  <si>
    <t>PuraCap Caribe</t>
  </si>
  <si>
    <t>PuraCap Laboratories LLC dba Blu Pharmaceuticals</t>
  </si>
  <si>
    <t>PuraCap Pharmaceutical, LLC</t>
  </si>
  <si>
    <t>Purdue Pharma L.P.</t>
  </si>
  <si>
    <t>Avrio Health L.P.</t>
  </si>
  <si>
    <t>Rhodes Pharmaceuticals L.P.</t>
  </si>
  <si>
    <t>QOL Medical, LLC</t>
  </si>
  <si>
    <t>Radius Health, Inc</t>
  </si>
  <si>
    <t>Rare Disease Therapeutics, Inc.</t>
  </si>
  <si>
    <t>RB Health (US) LLC</t>
  </si>
  <si>
    <t>Recordati Rare Diseases, Inc.</t>
  </si>
  <si>
    <t>Regeneron Pharmaceuticals, Inc</t>
  </si>
  <si>
    <t>Regeneron Healthcare Solutions, Inc</t>
  </si>
  <si>
    <t>Regeneron Ireland DAC</t>
  </si>
  <si>
    <t>Roche Holdings</t>
  </si>
  <si>
    <t>Genentech, Inc.</t>
  </si>
  <si>
    <t>Sanofi-Aventis US LLC.</t>
  </si>
  <si>
    <t>Chattem, Inc.</t>
  </si>
  <si>
    <t>Genzyme Corporation</t>
  </si>
  <si>
    <t>Sebela Pharmaceuticals Inc.</t>
  </si>
  <si>
    <t>Affordable Pharmaceuticals LLC</t>
  </si>
  <si>
    <t>Braintree Laboratories Inc.</t>
  </si>
  <si>
    <t>Shionogi Inc.</t>
  </si>
  <si>
    <t>SigmaPharm Laboratories LLC</t>
  </si>
  <si>
    <t>Slayback Pharma LLC</t>
  </si>
  <si>
    <t>Smith &amp; Nephew, Inc. (Smith &amp; Nephew Biotherapeutics)</t>
  </si>
  <si>
    <t>Solubiomix, LLC</t>
  </si>
  <si>
    <t>Stallergenes Greer</t>
  </si>
  <si>
    <t>Strongbridge Biopharma plc.</t>
  </si>
  <si>
    <t>Sun Pharmaceutical Industries, Inc.</t>
  </si>
  <si>
    <t>Ohm Laboratories Inc.</t>
  </si>
  <si>
    <t>Taro Pharmaceuticals U.S.A., Inc.</t>
  </si>
  <si>
    <t>Sunovion Pharmaceuticals Inc.</t>
  </si>
  <si>
    <t>Supernus Pharmaceuticals, Inc.</t>
  </si>
  <si>
    <t>MDD US Operations, LLC</t>
  </si>
  <si>
    <t>Swedish Orphan Biovitrum AB (Sobi AB)</t>
  </si>
  <si>
    <t>Takeda Pharmaceuticals America, Inc.</t>
  </si>
  <si>
    <t>Millennium Pharmaceuticals, Inc. (d/b/a Takeda Oncology)</t>
  </si>
  <si>
    <t>Tec Laboratories, Inc.</t>
  </si>
  <si>
    <t>TerSera Therapeutics LLC</t>
  </si>
  <si>
    <t>Teva Pharmaceuticals USA, Inc.</t>
  </si>
  <si>
    <t>Cephalon, Inc.</t>
  </si>
  <si>
    <t>The Mentholatum Company</t>
  </si>
  <si>
    <t>Mentholatum (China) Pharmaceuticals Co., Ltd.</t>
  </si>
  <si>
    <t>Rohto Pharmaceutical Co. Ltd.</t>
  </si>
  <si>
    <t>The Procter &amp; Gamble Company</t>
  </si>
  <si>
    <t>The Ritedose Corporation (TRC)</t>
  </si>
  <si>
    <t>TherapeuticsMD, Inc.</t>
  </si>
  <si>
    <t>Theratechnologies Inc.</t>
  </si>
  <si>
    <t>TOLMAR, Inc.</t>
  </si>
  <si>
    <t>Torrent Pharma Inc.</t>
  </si>
  <si>
    <t>Torrent Pharma, Inc.</t>
  </si>
  <si>
    <t>Torrent Pharmaceuticals Limited</t>
  </si>
  <si>
    <t>Trigen Laboratories, LLC</t>
  </si>
  <si>
    <t>Vertical Pharmaceuticals, LLC</t>
  </si>
  <si>
    <t>Tris Pharma, Inc.</t>
  </si>
  <si>
    <t>TruPharma LLC</t>
  </si>
  <si>
    <t>UCB Inc.</t>
  </si>
  <si>
    <t>United Therapeutics Corporation</t>
  </si>
  <si>
    <t>Upsher-Smith Laboratories, LLC</t>
  </si>
  <si>
    <t>USWM, LLC</t>
  </si>
  <si>
    <t>Validus Pharmaceuticals LLC</t>
  </si>
  <si>
    <t>Vertex Pharmaceuticals Incorporated</t>
  </si>
  <si>
    <t>Vi-Jon, LLC</t>
  </si>
  <si>
    <t>Vifor Pharma, Inc.</t>
  </si>
  <si>
    <t>VIVUS, Inc.</t>
  </si>
  <si>
    <t>WellSpring Pharmaceutical Corporation</t>
  </si>
  <si>
    <t>Winder Laboratories LLC</t>
  </si>
  <si>
    <t>Wisconsin Pharmacal Company, LLC</t>
  </si>
  <si>
    <t>XGen Pharmaceuticals DJB, Inc.</t>
  </si>
  <si>
    <t>Xttrium Laboratories, Inc.</t>
  </si>
  <si>
    <t>Zydus Pharmaceuticals USA Inc</t>
  </si>
  <si>
    <t>Sentynl Therapeutics, Inc.</t>
  </si>
  <si>
    <t>Viona Pharmaceuticals Inc.</t>
  </si>
  <si>
    <t>Zyla Life Sciences</t>
  </si>
  <si>
    <t>Notes</t>
  </si>
  <si>
    <t>No</t>
  </si>
  <si>
    <t>Yes</t>
  </si>
  <si>
    <t>Program Type</t>
  </si>
  <si>
    <t>Product Name</t>
  </si>
  <si>
    <t>Product Unique Identifier Type</t>
  </si>
  <si>
    <t xml:space="preserve">Product Unique Identifier Information </t>
  </si>
  <si>
    <t xml:space="preserve">Covered by Program:  Yes/No </t>
  </si>
  <si>
    <t>Drug</t>
  </si>
  <si>
    <t>3M Hand Sanitizer</t>
  </si>
  <si>
    <t>NDC Package Code</t>
  </si>
  <si>
    <t>17518-020-02</t>
  </si>
  <si>
    <t>59ml solution</t>
  </si>
  <si>
    <t>3M Avagard CHG</t>
  </si>
  <si>
    <t>17518-051-01</t>
  </si>
  <si>
    <t>500ml solution</t>
  </si>
  <si>
    <t>17518-051-04</t>
  </si>
  <si>
    <t>1200ml solution</t>
  </si>
  <si>
    <t>3M Avagard D</t>
  </si>
  <si>
    <t>17518-050-01</t>
  </si>
  <si>
    <t>89mL solution</t>
  </si>
  <si>
    <t>17518-050-02</t>
  </si>
  <si>
    <t>17518-050-00</t>
  </si>
  <si>
    <t>1000mL solution</t>
  </si>
  <si>
    <t>3M ESPE Avagard D</t>
  </si>
  <si>
    <t>48878-0231-7</t>
  </si>
  <si>
    <t>3M Avagard Foaming</t>
  </si>
  <si>
    <t>17518-055-02</t>
  </si>
  <si>
    <t>50mL solution</t>
  </si>
  <si>
    <t>17518-055-01</t>
  </si>
  <si>
    <t>17518-055-00</t>
  </si>
  <si>
    <t>3M Cavilon Antifungal Cream</t>
  </si>
  <si>
    <t>17518-857-02</t>
  </si>
  <si>
    <t>56g cream</t>
  </si>
  <si>
    <t>17518-857-05</t>
  </si>
  <si>
    <t>141g cream</t>
  </si>
  <si>
    <t>3M Cavilon Durable Barrier Cream</t>
  </si>
  <si>
    <t>17518-030-03</t>
  </si>
  <si>
    <t>0.00126L cream</t>
  </si>
  <si>
    <t>17518-030-02</t>
  </si>
  <si>
    <t>0.000383L cream</t>
  </si>
  <si>
    <t>17518-030-01</t>
  </si>
  <si>
    <t>0.0000273L cream</t>
  </si>
  <si>
    <t>3M ESPE Clinpro 5000</t>
  </si>
  <si>
    <t>48878-3120-4</t>
  </si>
  <si>
    <t>113g toothpaste</t>
  </si>
  <si>
    <t xml:space="preserve">3M ESPE Clinpro 5000 </t>
  </si>
  <si>
    <t>48878-3120-1</t>
  </si>
  <si>
    <t>48878-3120-2</t>
  </si>
  <si>
    <t>3M ESPE Clinpro Tooth Crème</t>
  </si>
  <si>
    <t>48878-3150-4</t>
  </si>
  <si>
    <t>48878-3150-1</t>
  </si>
  <si>
    <t>48878-3150-2</t>
  </si>
  <si>
    <t>24g toothpaste</t>
  </si>
  <si>
    <t>48878-3150-5</t>
  </si>
  <si>
    <t>48878-3170-1</t>
  </si>
  <si>
    <t>48878-3170-2</t>
  </si>
  <si>
    <t>48878-3170-5</t>
  </si>
  <si>
    <t>3M Duraprep</t>
  </si>
  <si>
    <t>17518-011-08</t>
  </si>
  <si>
    <t>26mL solution</t>
  </si>
  <si>
    <t>17518-011-07</t>
  </si>
  <si>
    <t>6mL solution</t>
  </si>
  <si>
    <t>3M ESPE Just For Kids</t>
  </si>
  <si>
    <t>48878-4020-3</t>
  </si>
  <si>
    <t>121.9g gel</t>
  </si>
  <si>
    <t xml:space="preserve">3M ESPE OMNI Gel </t>
  </si>
  <si>
    <t>48878-4061-3</t>
  </si>
  <si>
    <t>3M ESPE Peridex Oral Rinse</t>
  </si>
  <si>
    <t>48878-0620-3</t>
  </si>
  <si>
    <t>118mL solution</t>
  </si>
  <si>
    <t>3M ESPE Peridex CHG Oral Rinse</t>
  </si>
  <si>
    <t>48878-0620-1</t>
  </si>
  <si>
    <t>473mL solution</t>
  </si>
  <si>
    <t>48878-0620-2</t>
  </si>
  <si>
    <t>1893mL solution</t>
  </si>
  <si>
    <t>48878-0620-5</t>
  </si>
  <si>
    <t>3M ESPE PerioMed</t>
  </si>
  <si>
    <t>48878-3315-0</t>
  </si>
  <si>
    <t>283.5g solution</t>
  </si>
  <si>
    <t>48878-3315-2</t>
  </si>
  <si>
    <t>85g solution</t>
  </si>
  <si>
    <t>3M Skin and Nasal Antiseptic</t>
  </si>
  <si>
    <t>17518-060-04</t>
  </si>
  <si>
    <t>4mL solution</t>
  </si>
  <si>
    <t>3M Soluprep</t>
  </si>
  <si>
    <t>17518-080-01</t>
  </si>
  <si>
    <t>17518-080-02</t>
  </si>
  <si>
    <t>10.5mL solution</t>
  </si>
  <si>
    <t>17518-081-02</t>
  </si>
  <si>
    <t>ANDROGEL</t>
  </si>
  <si>
    <t>00051842530</t>
  </si>
  <si>
    <t>AndroGel 1%, 2.5 g Unit Dose, 30's</t>
  </si>
  <si>
    <t>00051845030</t>
  </si>
  <si>
    <t>AndroGel 1%, 5.0 g Unit Dose, 30's</t>
  </si>
  <si>
    <t>00051846231</t>
  </si>
  <si>
    <t>ANDROGEL 1.62% 1.25GM UNIT DOSE</t>
  </si>
  <si>
    <t>00051846230</t>
  </si>
  <si>
    <t>ANDROGEL 1.62% 2.5GM UNIT DOSE</t>
  </si>
  <si>
    <t>00051846233</t>
  </si>
  <si>
    <t>Androgel 1.62% Pump</t>
  </si>
  <si>
    <t>CREON</t>
  </si>
  <si>
    <t>00032121213</t>
  </si>
  <si>
    <t>CREON 12000 DR CAPS 100CT SAMPLE</t>
  </si>
  <si>
    <t>00032121201</t>
  </si>
  <si>
    <t>CREON 12000USP DELAYED-RELEASE 100CAP</t>
  </si>
  <si>
    <t>00032121207</t>
  </si>
  <si>
    <t>CREON 12000USP DELAYED-RELEASE 250CAP</t>
  </si>
  <si>
    <t>00032122446</t>
  </si>
  <si>
    <t>Creon 24000 DR Caps 12ct Sample</t>
  </si>
  <si>
    <t>00032122401</t>
  </si>
  <si>
    <t>CREON 24000USP DELAYED-RELEASE 100CAP</t>
  </si>
  <si>
    <t>00032122407</t>
  </si>
  <si>
    <t>CREON 24000USP DELAYED-RELEASE 250CAP</t>
  </si>
  <si>
    <t>00032120364</t>
  </si>
  <si>
    <t>Creon 3000 70ct sample</t>
  </si>
  <si>
    <t>00032120370</t>
  </si>
  <si>
    <t>CREON 3000USP DELAYED-RELEASE 70CAP</t>
  </si>
  <si>
    <t>00032301612</t>
  </si>
  <si>
    <t>CREON 36000 / 12CT CAPSULE SAMPLE</t>
  </si>
  <si>
    <t>00032301613</t>
  </si>
  <si>
    <t>CREON 36000USP DELAYED-RELEASE 100CAP</t>
  </si>
  <si>
    <t>00032301628</t>
  </si>
  <si>
    <t>CREON 36000USP DELAYED-RELEASE 250CAP</t>
  </si>
  <si>
    <t>00032120656</t>
  </si>
  <si>
    <t>Creon 6000 DR Caps 100ct Sample</t>
  </si>
  <si>
    <t>00032120601</t>
  </si>
  <si>
    <t>CREON 6000USP DELAYED-RELEASE 100CAP</t>
  </si>
  <si>
    <t>00032120607</t>
  </si>
  <si>
    <t>CREON 6000USP DELAYED-RELEASE 250CAP</t>
  </si>
  <si>
    <t>DEPAKOTE</t>
  </si>
  <si>
    <t>00074621213</t>
  </si>
  <si>
    <t>DEPAKOTE 125MG 100TAB</t>
  </si>
  <si>
    <t>00074621413</t>
  </si>
  <si>
    <t>DEPAKOTE 250MG 100TAB</t>
  </si>
  <si>
    <t>00074621453</t>
  </si>
  <si>
    <t>DEPAKOTE 250MG 500TAB</t>
  </si>
  <si>
    <t>00074621513</t>
  </si>
  <si>
    <t>DEPAKOTE 500MG 100TAB</t>
  </si>
  <si>
    <t>00074621553</t>
  </si>
  <si>
    <t>DEPAKOTE 500MG 500TAB</t>
  </si>
  <si>
    <t>00074382613</t>
  </si>
  <si>
    <t>DEPAKOTE ER 250MG 100TAB</t>
  </si>
  <si>
    <t>00074712613</t>
  </si>
  <si>
    <t>DEPAKOTE ER 500MG 100TAB</t>
  </si>
  <si>
    <t>00074712653</t>
  </si>
  <si>
    <t>DEPAKOTE ER 500MG 500TAB</t>
  </si>
  <si>
    <t>00074611413</t>
  </si>
  <si>
    <t>DEPAKOTE SPRINKLE CAPSULE, 125MG, 100</t>
  </si>
  <si>
    <t>GENGRAF</t>
  </si>
  <si>
    <t>00074726950</t>
  </si>
  <si>
    <t>GENGRAF OS 100MG/ML, 50ML</t>
  </si>
  <si>
    <t>00074647932</t>
  </si>
  <si>
    <t>GENGRAF, CAPSULES, 100MG, 30'S</t>
  </si>
  <si>
    <t>00074646332</t>
  </si>
  <si>
    <t>GENGRAF, CAPSULES, 25MG, 30'S</t>
  </si>
  <si>
    <t>IMBRUVICA</t>
  </si>
  <si>
    <t>IMBRUVICA 140 MG CAPSULE 120 COUNT</t>
  </si>
  <si>
    <t>IMBRUVICA 140 MG CAPSULE 90 COUNT</t>
  </si>
  <si>
    <t>IMBRUVICA 140MG DOSE HOLD/28 TABLETS</t>
  </si>
  <si>
    <t>IMBRUVICA 280MG DOSE HOLD/28 TABLETS</t>
  </si>
  <si>
    <t>IMBRUVICA 420MG DOSE HOLD/28 TABLETS</t>
  </si>
  <si>
    <t>IMBRUVICA 560MG DOSE HOLD/28 TABLETS</t>
  </si>
  <si>
    <t>IMBRUVICA HARD GELATIN CAPS, 70MG, 28CT</t>
  </si>
  <si>
    <t>KALETRA</t>
  </si>
  <si>
    <t>00074052260</t>
  </si>
  <si>
    <t>KALETRA (100MG/25MG) 60 FILMCOATED TAB</t>
  </si>
  <si>
    <t>00074679922</t>
  </si>
  <si>
    <t>KALETRA (200MG/50MG) 120 FILMCOATED TAB</t>
  </si>
  <si>
    <t>K-TAB</t>
  </si>
  <si>
    <t>00074302313</t>
  </si>
  <si>
    <t>K-TAB 20MEQ, 1500MG, 100 FILMTAB TABLETS</t>
  </si>
  <si>
    <t>00074780413</t>
  </si>
  <si>
    <t>K-TAB, FILMTABS 10MEQ, 750MG, 100'S</t>
  </si>
  <si>
    <t>00074305841</t>
  </si>
  <si>
    <t>K-TAB, FILMTABS, 8MEQ, 600MG, 100CT</t>
  </si>
  <si>
    <t>MAVYRET</t>
  </si>
  <si>
    <t>00074262528</t>
  </si>
  <si>
    <t>MAVYRET 100MG/40MG, 84 TABS</t>
  </si>
  <si>
    <t>NIASPAN</t>
  </si>
  <si>
    <t>00074327590</t>
  </si>
  <si>
    <t>NIASPAN, TABLETS, 1000MG 90'S</t>
  </si>
  <si>
    <t>00074326590</t>
  </si>
  <si>
    <t>NIASPAN, TABLETS, 500MG, 90'S</t>
  </si>
  <si>
    <t>00074327490</t>
  </si>
  <si>
    <t>NIASPAN, TABLETS, 750MG 90'S</t>
  </si>
  <si>
    <t>NIMBEX</t>
  </si>
  <si>
    <t>00074438220</t>
  </si>
  <si>
    <t>NIMBEX INJECTION 10MG/ML 20ML 1X10 SDV</t>
  </si>
  <si>
    <t>00074437805</t>
  </si>
  <si>
    <t>NIMBEX INJECTION 2MG/ML  5ML 1X10 SDV</t>
  </si>
  <si>
    <t>00074438079</t>
  </si>
  <si>
    <t>NIMBEX INJECTION 2MG/ML 10ML 1X10 MDV</t>
  </si>
  <si>
    <t>NORVIR</t>
  </si>
  <si>
    <t>00074333330</t>
  </si>
  <si>
    <t>NORVIR 100MG, 30 FILMCOATED TAB</t>
  </si>
  <si>
    <t>00074194063</t>
  </si>
  <si>
    <t>NORVIR 80MG/ML OS, 240ML</t>
  </si>
  <si>
    <t>00074339930</t>
  </si>
  <si>
    <t>NORVIR ORAL POWDER 100MG 30 PACKETS</t>
  </si>
  <si>
    <t>ZEMPLAR</t>
  </si>
  <si>
    <t>00074903630</t>
  </si>
  <si>
    <t>ORAL ZEMPLAR, 1MCG 30 CAPSULES</t>
  </si>
  <si>
    <t>ORILISSA</t>
  </si>
  <si>
    <t>00074101756</t>
  </si>
  <si>
    <t>ORIAHNN CAPSULES 300MG/1MG/0.5MG; 4x14</t>
  </si>
  <si>
    <t>00074003807</t>
  </si>
  <si>
    <t>ORILISSA 150MG TABS, 1X7 SAMPLE PACK</t>
  </si>
  <si>
    <t>00074003828</t>
  </si>
  <si>
    <t>ORILISSA 150MG TABS, 4X7 PACK</t>
  </si>
  <si>
    <t>00074003914</t>
  </si>
  <si>
    <t>ORILISSA 200MG TABS, 1X14 SAMPLE PACK</t>
  </si>
  <si>
    <t>00074003956</t>
  </si>
  <si>
    <t>ORILISSA 200MG TABS, 4X14 PACK</t>
  </si>
  <si>
    <t>RINVOQ</t>
  </si>
  <si>
    <t>00074230670</t>
  </si>
  <si>
    <t>RINVOQ 15MG 14 DAY BOTTLE US SMP</t>
  </si>
  <si>
    <t>00074230630</t>
  </si>
  <si>
    <t>RINVOQ 15MG 30 DAY BOTTLE</t>
  </si>
  <si>
    <t>SURVANTA</t>
  </si>
  <si>
    <t>00074104004</t>
  </si>
  <si>
    <t>SURVANTA INTRATRACHEAL SUS 25MG/ML 4ML</t>
  </si>
  <si>
    <t>00074104008</t>
  </si>
  <si>
    <t>SURVANTA INTRATRACHEAL SUS 25MG/ML 8ML</t>
  </si>
  <si>
    <t>SYNTHROID</t>
  </si>
  <si>
    <t>00074434172</t>
  </si>
  <si>
    <t>SYNTHROID 25MCG 2X7 TABS</t>
  </si>
  <si>
    <t>00074662472</t>
  </si>
  <si>
    <t>SYNTHROID TAB 100</t>
  </si>
  <si>
    <t>00074929672</t>
  </si>
  <si>
    <t>SYNTHROID TAB 112</t>
  </si>
  <si>
    <t>00074706872</t>
  </si>
  <si>
    <t>SYNTHROID TAB 125</t>
  </si>
  <si>
    <t>00074372772</t>
  </si>
  <si>
    <t>SYNTHROID TAB 137</t>
  </si>
  <si>
    <t>00074706972</t>
  </si>
  <si>
    <t>SYNTHROID TAB 150</t>
  </si>
  <si>
    <t>00074455272</t>
  </si>
  <si>
    <t>SYNTHROID TAB 50</t>
  </si>
  <si>
    <t>00074518272</t>
  </si>
  <si>
    <t>SYNTHROID TAB 75</t>
  </si>
  <si>
    <t>00074659472</t>
  </si>
  <si>
    <t>SYNTHROID TAB 88</t>
  </si>
  <si>
    <t>00074662411</t>
  </si>
  <si>
    <t>Synthroid, Tablets, 100 mcg, 10 x 10's</t>
  </si>
  <si>
    <t>00074662419</t>
  </si>
  <si>
    <t>Synthroid, Tablets, 100 mcg, 1000's</t>
  </si>
  <si>
    <t>00074662490</t>
  </si>
  <si>
    <t>Synthroid, Tablets, 100 mcg, 90's</t>
  </si>
  <si>
    <t>00074929619</t>
  </si>
  <si>
    <t>Synthroid, Tablets, 112 mcg, 1000's</t>
  </si>
  <si>
    <t>00074929690</t>
  </si>
  <si>
    <t>Synthroid, Tablets, 112 mcg, 90's</t>
  </si>
  <si>
    <t>00074706811</t>
  </si>
  <si>
    <t>Synthroid, Tablets, 125 mcg, 10 x 10's</t>
  </si>
  <si>
    <t>00074706819</t>
  </si>
  <si>
    <t>Synthroid, Tablets, 125 mcg, 1000's</t>
  </si>
  <si>
    <t>00074706890</t>
  </si>
  <si>
    <t>Synthroid, Tablets, 125 mcg, 90's</t>
  </si>
  <si>
    <t>00074372719</t>
  </si>
  <si>
    <t>SYNTHROID, TABLETS, 137 MCG, 1000's</t>
  </si>
  <si>
    <t>00074372790</t>
  </si>
  <si>
    <t>Synthroid, Tablets, 137 mcg, 90's</t>
  </si>
  <si>
    <t>00074706911</t>
  </si>
  <si>
    <t>Synthroid, Tablets, 150 mcg, 10 x 10's</t>
  </si>
  <si>
    <t>00074706919</t>
  </si>
  <si>
    <t>Synthroid, Tablets, 150 mcg, 1000's</t>
  </si>
  <si>
    <t>00074706990</t>
  </si>
  <si>
    <t>Synthroid, Tablets, 150 mcg, 90's</t>
  </si>
  <si>
    <t>00074707019</t>
  </si>
  <si>
    <t>Synthroid, Tablets, 175 mcg, 1000's</t>
  </si>
  <si>
    <t>00074707090</t>
  </si>
  <si>
    <t>Synthroid, Tablets, 175 mcg, 90's</t>
  </si>
  <si>
    <t>00074714811</t>
  </si>
  <si>
    <t>Synthroid, Tablets, 200 mcg, 10 x 10's</t>
  </si>
  <si>
    <t>00074714819</t>
  </si>
  <si>
    <t>Synthroid, Tablets, 200 mcg, 1000's</t>
  </si>
  <si>
    <t>00074714890</t>
  </si>
  <si>
    <t>Synthroid, Tablets, 200 mcg, 90's</t>
  </si>
  <si>
    <t>00074434119</t>
  </si>
  <si>
    <t>Synthroid, Tablets, 25 mcg, 1000's</t>
  </si>
  <si>
    <t>00074434190</t>
  </si>
  <si>
    <t>Synthroid, Tablets, 25 mcg, 90's</t>
  </si>
  <si>
    <t>00074714919</t>
  </si>
  <si>
    <t>Synthroid, Tablets, 300 mcg, 1000's</t>
  </si>
  <si>
    <t>00074714990</t>
  </si>
  <si>
    <t>Synthroid, Tablets, 300 mcg, 90's</t>
  </si>
  <si>
    <t>00074455211</t>
  </si>
  <si>
    <t>Synthroid, Tablets, 50 mcg, 10 x 10</t>
  </si>
  <si>
    <t>00074455219</t>
  </si>
  <si>
    <t>Synthroid, Tablets, 50 mcg, 1000's</t>
  </si>
  <si>
    <t>00074455290</t>
  </si>
  <si>
    <t>Synthroid, Tablets, 50 mcg, 90's</t>
  </si>
  <si>
    <t>00074518211</t>
  </si>
  <si>
    <t>Synthroid, Tablets, 75 mcg, 10 x 10</t>
  </si>
  <si>
    <t>00074518219</t>
  </si>
  <si>
    <t>Synthroid, Tablets, 75 mcg, 1000's</t>
  </si>
  <si>
    <t>00074518290</t>
  </si>
  <si>
    <t>Synthroid, Tablets, 75 mcg, 90's</t>
  </si>
  <si>
    <t>00074659419</t>
  </si>
  <si>
    <t>Synthroid, Tablets, 88 mcg, 1000's</t>
  </si>
  <si>
    <t>00074659490</t>
  </si>
  <si>
    <t>Synthroid, Tablets, 88 mcg, 90's</t>
  </si>
  <si>
    <t>TARKA</t>
  </si>
  <si>
    <t>00074328713</t>
  </si>
  <si>
    <t>TARKA ER 2MG/180MG, 100TAB</t>
  </si>
  <si>
    <t>00074329013</t>
  </si>
  <si>
    <t>TARKA ER 4MG/240MG, 100TAB</t>
  </si>
  <si>
    <t>TRICOR</t>
  </si>
  <si>
    <t>00074318990</t>
  </si>
  <si>
    <t>TRICOR, TABLETS, 145MG, 90CT BTL</t>
  </si>
  <si>
    <t>00074317390</t>
  </si>
  <si>
    <t>TRICOR, TABLETS, 48MG, 90CT BTL</t>
  </si>
  <si>
    <t>TRILIPIX</t>
  </si>
  <si>
    <t>00074316290</t>
  </si>
  <si>
    <t>TRILIPIX DR CAP, 135MG 90'S</t>
  </si>
  <si>
    <t>ULTANE</t>
  </si>
  <si>
    <t>00074445651</t>
  </si>
  <si>
    <t>ULTANE LIQ 250ML (VIZIENT NOVAPLUS), 6'S</t>
  </si>
  <si>
    <t>00074445604</t>
  </si>
  <si>
    <t>ULTANE LIQUID, 250ML, 6'S</t>
  </si>
  <si>
    <t>VENCLEXTA</t>
  </si>
  <si>
    <t>00074057622</t>
  </si>
  <si>
    <t>VENCLEXTA 100MG 1X120 TAB US</t>
  </si>
  <si>
    <t>00074056114</t>
  </si>
  <si>
    <t>VENCLEXTA 10MG WALLET, 2 TABLETS X 7</t>
  </si>
  <si>
    <t>00074056607</t>
  </si>
  <si>
    <t>VENCLEXTA 50MG WALLET, 1 TABLET X 7</t>
  </si>
  <si>
    <t>00074057928</t>
  </si>
  <si>
    <t>VENCLEXTA START PACK, 4X7 DAY WALLET</t>
  </si>
  <si>
    <t>00074463701</t>
  </si>
  <si>
    <t>Zemplar Injection 2 mcg/mL, 1ML Flip Top</t>
  </si>
  <si>
    <t>00074165801</t>
  </si>
  <si>
    <t>Zemplar Injection 5 mcg/mL, 1ML Flip Top</t>
  </si>
  <si>
    <t>NUPLAZID</t>
  </si>
  <si>
    <t>TAB FC 10MG 30</t>
  </si>
  <si>
    <t>CAP 34MG 30</t>
  </si>
  <si>
    <t>NARCAN (naloxone HCl) SPRAY NASAL 4MG</t>
  </si>
  <si>
    <t>1x2</t>
  </si>
  <si>
    <t>DERMOPLAST</t>
  </si>
  <si>
    <t>851409007226</t>
  </si>
  <si>
    <t>DRMPLST PAIN RELIEF SPRY 2.75 OZ 24</t>
  </si>
  <si>
    <t>YES</t>
  </si>
  <si>
    <t>851409007240</t>
  </si>
  <si>
    <t>DRMPLST FIRST AID SPRY 2.75 OZ 24</t>
  </si>
  <si>
    <t>DOMEBORO</t>
  </si>
  <si>
    <t>857074001774</t>
  </si>
  <si>
    <t>DOMEBORO ASTRINGENT POWDER 12CT 12</t>
  </si>
  <si>
    <t>NEW SKIN LIQUID</t>
  </si>
  <si>
    <t>851409007011</t>
  </si>
  <si>
    <t>NEW SKIN LIQ BNDG 1 OZ</t>
  </si>
  <si>
    <t>NEW SKIN SPRAY</t>
  </si>
  <si>
    <t>851409007028</t>
  </si>
  <si>
    <t xml:space="preserve">NEW SKIN LIQ BNDG SPRY 1 OZ </t>
  </si>
  <si>
    <t>851409007004</t>
  </si>
  <si>
    <t>NEW SKIN LIQ BNDG 0.3 OZ</t>
  </si>
  <si>
    <t>TRIPLE PASTE</t>
  </si>
  <si>
    <t>316864021014</t>
  </si>
  <si>
    <t>TRPL PASTE DIPR RASH OINT 2 OZ 12</t>
  </si>
  <si>
    <t>NO</t>
  </si>
  <si>
    <t>316864021045</t>
  </si>
  <si>
    <t>TRPL PASTE DIPR RASH OINT 10 OZ 4</t>
  </si>
  <si>
    <t>TRIPLE PASTE AF</t>
  </si>
  <si>
    <t>316864040015</t>
  </si>
  <si>
    <t>TRPL PASTE AF ANTIFUNGL OINT 1OZ 12</t>
  </si>
  <si>
    <t>316864040022</t>
  </si>
  <si>
    <t>TRPL PASTE AF ANTIFUNGL OINT 2OZ 12</t>
  </si>
  <si>
    <t>316864021021</t>
  </si>
  <si>
    <t>TRPL PASTE DIPR RASH OINT 3 OZ 12</t>
  </si>
  <si>
    <t>316864021052</t>
  </si>
  <si>
    <t>TRPL PASTE DIPR RASH OINT 16 OZ 6</t>
  </si>
  <si>
    <t>316864021038</t>
  </si>
  <si>
    <t>TRPL PASTE DIPR RASH OINT 8 OZ 6</t>
  </si>
  <si>
    <t>316864021069</t>
  </si>
  <si>
    <t>TRIPLE PASTE OINT 0.4 OZ SMPL 100</t>
  </si>
  <si>
    <t>316864680037</t>
  </si>
  <si>
    <t>DRMPLST PAIN RELIEF SPRY 3 OZ 12</t>
  </si>
  <si>
    <t>316864681010</t>
  </si>
  <si>
    <t>DRMPLST SB &amp; BURN RELIEF 2.75 OZ 24</t>
  </si>
  <si>
    <t>316864682017</t>
  </si>
  <si>
    <t>DRMPLST INSECT ITCH/STNG 2.75 OZ 24</t>
  </si>
  <si>
    <t>Dibenzyline</t>
  </si>
  <si>
    <t xml:space="preserve">NDC Package Code </t>
  </si>
  <si>
    <t>100 CAPSULE in 1 BOTTLE (59212-001-01)</t>
  </si>
  <si>
    <t>Donnatal</t>
  </si>
  <si>
    <t>473 mL in 1 BOTTLE (59212-423-16)</t>
  </si>
  <si>
    <t>118 mL in 1 BOTTLE (59212-423-04)</t>
  </si>
  <si>
    <t>473 mL in 1 BOTTLE (59212-422-16)</t>
  </si>
  <si>
    <t>118 mL in 1 BOTTLE (59212-422-04)</t>
  </si>
  <si>
    <t>100 TABLET in 1 BOTTLE, PLASTIC (59212-425-10)</t>
  </si>
  <si>
    <t>Dutoprol</t>
  </si>
  <si>
    <t>30 TABLET in 1 BOTTLE (59212-097-30)</t>
  </si>
  <si>
    <t>30 TABLET in 1 BOTTLE (59212-087-30)</t>
  </si>
  <si>
    <t>30 TABLET in 1 BOTTLE (59212-095-30)</t>
  </si>
  <si>
    <t>Dyrenium</t>
  </si>
  <si>
    <t>100 CAPSULE in 1 BOTTLE (59212-003-01)</t>
  </si>
  <si>
    <t>100 CAPSULE in 1 BOTTLE (59212-002-01)</t>
  </si>
  <si>
    <t>Kapvay</t>
  </si>
  <si>
    <t>1 BOTTLE in 1 CARTON (59212-658-60)  &gt; 60 TABLET, EXTENDED RELEASE in 1 BOTTLE</t>
  </si>
  <si>
    <t>Lanoxin</t>
  </si>
  <si>
    <t>10 BLISTER PACK in 1 CARTON (59212-242-56)  &gt; 10 TABLET in 1 BLISTER PACK</t>
  </si>
  <si>
    <t>100 TABLET in 1 BOTTLE (59212-249-55)</t>
  </si>
  <si>
    <t>100 TABLET in 1 BOTTLE (59212-240-55)</t>
  </si>
  <si>
    <t>100 TABLET in 1 BOTTLE (59212-242-55)</t>
  </si>
  <si>
    <t>10 BLISTER PACK in 1 CARTON (59212-249-56)  &gt; 10 TABLET in 1 BLISTER PACK</t>
  </si>
  <si>
    <t>Nilandron</t>
  </si>
  <si>
    <t>3 BLISTER PACK in 1 CARTON (59212-111-14)  &gt; 10 TABLET in 1 BLISTER PACK</t>
  </si>
  <si>
    <t>Orapred</t>
  </si>
  <si>
    <t>8 BLISTER PACK in 1 CARTON (59212-700-48)  &gt; 6 TABLET, ORALLY DISINTEGRATING in 1 BLISTER PACK (59212-700-06)</t>
  </si>
  <si>
    <t>2 BLISTER PACK in 1 CARTON (59212-700-12)  &gt; 6 TABLET, ORALLY DISINTEGRATING in 1 BLISTER PACK (59212-701-06)</t>
  </si>
  <si>
    <t>2 BLISTER PACK in 1 CARTON (59212-701-12)  &gt; 6 TABLET, ORALLY DISINTEGRATING in 1 BLISTER PACK (59212-701-06)</t>
  </si>
  <si>
    <t>8 BLISTER PACK in 1 CARTON (59212-701-48)  &gt; 6 TABLET, ORALLY DISINTEGRATING in 1 BLISTER PACK (59212-701-06)</t>
  </si>
  <si>
    <t>2 BLISTER PACK in 1 CARTON (59212-702-12)  &gt; 6 TABLET, ORALLY DISINTEGRATING in 1 BLISTER PACK (59212-701-06)</t>
  </si>
  <si>
    <t>8 BLISTER PACK in 1 CARTON (59212-702-48)  &gt; 6 TABLET, ORALLY DISINTEGRATING in 1 BLISTER PACK (59212-701-06)</t>
  </si>
  <si>
    <t>Panretin</t>
  </si>
  <si>
    <t>60 g in 1 TUBE (6285660122)</t>
  </si>
  <si>
    <t>Parnate</t>
  </si>
  <si>
    <t>100 TABLET, FILM COATED in 1 BOTTLE (59212-447-10)</t>
  </si>
  <si>
    <t>Plaquenil</t>
  </si>
  <si>
    <t>100 TABLET in 1 BOTTLE (59212-562-11)</t>
  </si>
  <si>
    <t>100 TABLET in 1 BOTTLE (59212-562-10)</t>
  </si>
  <si>
    <t>Salagen</t>
  </si>
  <si>
    <t>100 TABLET, FILM COATED in 1 BOTTLE (59212-705-10)</t>
  </si>
  <si>
    <t>100 TABLET, FILM COATED in 1 BOTTLE (59212-775-10)</t>
  </si>
  <si>
    <t>Uroxatral</t>
  </si>
  <si>
    <t>100 TABLET, EXTENDED RELEASE in 1 BOTTLE (59212-200-10)</t>
  </si>
  <si>
    <t>Zonegran</t>
  </si>
  <si>
    <t>100 CAPSULE in 1 BOTTLE (59212-680-10)</t>
  </si>
  <si>
    <t>100 CAPSULE in 1 BOTTLE (59212-681-10)</t>
  </si>
  <si>
    <t>Almotriptan Malate</t>
  </si>
  <si>
    <t>6CT</t>
  </si>
  <si>
    <t>12CT</t>
  </si>
  <si>
    <t>Amlodipine and Olmesartan Medoxomil</t>
  </si>
  <si>
    <t>30CT</t>
  </si>
  <si>
    <t>90CT</t>
  </si>
  <si>
    <t>Aripiprazole</t>
  </si>
  <si>
    <t>500CT</t>
  </si>
  <si>
    <t>Captopril</t>
  </si>
  <si>
    <t>100CT</t>
  </si>
  <si>
    <t>1000CT</t>
  </si>
  <si>
    <t>Chlorthalidone</t>
  </si>
  <si>
    <t>Cholestyramine Carton</t>
  </si>
  <si>
    <t>60CT</t>
  </si>
  <si>
    <t>Clomipramine Hydrochloride</t>
  </si>
  <si>
    <t>Clonidine Hydrochloride</t>
  </si>
  <si>
    <t>Divalproex Sodium</t>
  </si>
  <si>
    <t>Doxepin Hydrochloride</t>
  </si>
  <si>
    <t>Doxycycline Hyclate</t>
  </si>
  <si>
    <t>Droxidopa Caps</t>
  </si>
  <si>
    <t>Duloxetine Hydrochloride</t>
  </si>
  <si>
    <t>Eletriptan Hydrobromide</t>
  </si>
  <si>
    <t>Entacapone</t>
  </si>
  <si>
    <t>Fenofibrate</t>
  </si>
  <si>
    <t>Memantine Hydrochloride</t>
  </si>
  <si>
    <t>Metformin Hydrochloride</t>
  </si>
  <si>
    <t>Montelukast Sodium</t>
  </si>
  <si>
    <t>Omeprazole and Sodium Bicarbonate</t>
  </si>
  <si>
    <t>Oseltamivir Phosphate</t>
  </si>
  <si>
    <t>Oxybutynin Chloride</t>
  </si>
  <si>
    <t>Ranolazine</t>
  </si>
  <si>
    <t>Risperidone</t>
  </si>
  <si>
    <t>Sildenafil</t>
  </si>
  <si>
    <t>112CT</t>
  </si>
  <si>
    <t>Sildenafil Citrate</t>
  </si>
  <si>
    <t>Silodosin</t>
  </si>
  <si>
    <t>Tadalafil</t>
  </si>
  <si>
    <t>Tetrabenazine</t>
  </si>
  <si>
    <t>Tolterodine Tartrate</t>
  </si>
  <si>
    <t>Valganciclovir Hydrochloride</t>
  </si>
  <si>
    <t>Valganciclovir</t>
  </si>
  <si>
    <t>Voriconazole</t>
  </si>
  <si>
    <t>Zolmitriptan</t>
  </si>
  <si>
    <t>3CT</t>
  </si>
  <si>
    <t>Memantine 5mg Oral tablet</t>
  </si>
  <si>
    <t>62332-0075-60</t>
  </si>
  <si>
    <t>bottle, 60 each Memantine 5mg, Oral tablet</t>
  </si>
  <si>
    <t>Memantine 10mg Oral tablet</t>
  </si>
  <si>
    <t>62332-0076-60</t>
  </si>
  <si>
    <t>bottle, 60 each Memantine 10mg, Oral tablet</t>
  </si>
  <si>
    <t>Metoprolol Tartrate 50mg, Hydrochlorothiazide 25mg Oral tablet</t>
  </si>
  <si>
    <t>62332-0115-31</t>
  </si>
  <si>
    <t>bottle, 100 each Metoprolol Tartrate 50mg, Hydrochlorothiazide 25mg, Oral tablet</t>
  </si>
  <si>
    <t>Metoprolol Tartrate 100mg, Hydrochlorothiazide 25mg Oral tablet</t>
  </si>
  <si>
    <t>62332-0116-31</t>
  </si>
  <si>
    <t>bottle, 100 each Metoprolol Tartrate 100mg, Hydrochlorothiazide 25mg, Oral tablet</t>
  </si>
  <si>
    <t>Venlafaxine Hydrochloride 25mg Oral tablet</t>
  </si>
  <si>
    <t>62332-0008-31</t>
  </si>
  <si>
    <t>bottle, 100 each Venlafaxine HCl 25mg, Oral tablet</t>
  </si>
  <si>
    <t>Venlafaxine Hydrochloride 37.5mg Oral tablet</t>
  </si>
  <si>
    <t>62332-0009-31</t>
  </si>
  <si>
    <t>bottle, 100 each Venlafaxine HCl 37.5mg, Oral tablet</t>
  </si>
  <si>
    <t>Venlafaxine Hydrochloride 50mg Oral tablet</t>
  </si>
  <si>
    <t>62332-0010-31</t>
  </si>
  <si>
    <t>bottle, 100 each Venlafaxine HCl 50mg, Oral tablet</t>
  </si>
  <si>
    <t>Venlafaxine Hydrochloride 75mg Oral tablet</t>
  </si>
  <si>
    <t>62332-0011-31</t>
  </si>
  <si>
    <t>bottle, 100 each Venlafaxine HCl 75mg, Oral tablet</t>
  </si>
  <si>
    <t>Venlafaxine Hydrochloride 100mg Oral tablet</t>
  </si>
  <si>
    <t>62332-0012-31</t>
  </si>
  <si>
    <t>bottle, 100 each Venlafaxine HCl 100mg, Oral tablet</t>
  </si>
  <si>
    <t>Celecoxib 50mg Oral capsule</t>
  </si>
  <si>
    <t>62332-0140-60</t>
  </si>
  <si>
    <t>bottle, 60 each Celecoxib 50mg, Oral capsule</t>
  </si>
  <si>
    <t>Celecoxib 100mg Oral capsule</t>
  </si>
  <si>
    <t>62332-0141-31</t>
  </si>
  <si>
    <t>bottle, 100 each Celecoxib 100mg, Oral capsule</t>
  </si>
  <si>
    <t>Celecoxib 200mg Oral capsule</t>
  </si>
  <si>
    <t>62332-0142-31</t>
  </si>
  <si>
    <t>bottle, 100 each Celecoxib 200mg, Oral capsule</t>
  </si>
  <si>
    <t>Celecoxib 400mg Oral capsule</t>
  </si>
  <si>
    <t>62332-0143-60</t>
  </si>
  <si>
    <t>bottle, 60 each Celecoxib 400mg, Oral capsule</t>
  </si>
  <si>
    <t>Metoprolol Tartrate 25mg Oral tablet</t>
  </si>
  <si>
    <t>62332-0112-31</t>
  </si>
  <si>
    <t>bottle, 100 each Metoprolol Tartrate 25mg, Oral tablet</t>
  </si>
  <si>
    <t>Metoprolol Tartrate 50mg Oral tablet</t>
  </si>
  <si>
    <t>62332-0113-31</t>
  </si>
  <si>
    <t>bottle, 100 each Metoprolol Tartrate 50mg, Oral tablet</t>
  </si>
  <si>
    <t>Metoprolol Tartrate 100mg Oral tablet</t>
  </si>
  <si>
    <t>62332-0114-31</t>
  </si>
  <si>
    <t>bottle, 100 each Metoprolol Tartrate 100mg, Oral tablet</t>
  </si>
  <si>
    <t>Famotidine 20mg Oral tablet</t>
  </si>
  <si>
    <t>62332-0001-31</t>
  </si>
  <si>
    <t>bottle, 100 each Famotidine 20mg, Oral tablet</t>
  </si>
  <si>
    <t>62332-0001-91</t>
  </si>
  <si>
    <t>bottle, 1,000 each Famotidine 20mg, Oral tablet</t>
  </si>
  <si>
    <t>Famotidine 40mg Oral tablet</t>
  </si>
  <si>
    <t>62332-0002-31</t>
  </si>
  <si>
    <t>bottle, 100 each Famotidine 40mg, Oral tablet</t>
  </si>
  <si>
    <t>62332-0002-71</t>
  </si>
  <si>
    <t>bottle, 500 each Famotidine 40mg, Oral tablet</t>
  </si>
  <si>
    <t>Fluoxetine Hydrochloride 10mg Oral capsule [Depression/Mood Disorders]</t>
  </si>
  <si>
    <t>62332-0022-31</t>
  </si>
  <si>
    <t>bottle, 100 each Fluoxetine HCl 10mg, Oral capsule</t>
  </si>
  <si>
    <t>Fluoxetine Hydrochloride 20mg Oral capsule [Depression/Mood Disorders]</t>
  </si>
  <si>
    <t>62332-0023-31</t>
  </si>
  <si>
    <t>bottle, 100 each Fluoxetine HCl 20mg, Oral capsule</t>
  </si>
  <si>
    <t>Fluoxetine Hydrochloride 40mg Oral capsule [Depression/Mood Disorders]</t>
  </si>
  <si>
    <t>62332-0024-31</t>
  </si>
  <si>
    <t>bottle, 100 each Fluoxetine HCl 40mg, Oral capsule</t>
  </si>
  <si>
    <t>Linezolid 600mg Oral tablet</t>
  </si>
  <si>
    <t>62332-0183-20</t>
  </si>
  <si>
    <t>bottle, 20 each Linezolid 600mg, Oral tablet</t>
  </si>
  <si>
    <t>Donepezil Hydrochloride 5mg Oral tablet</t>
  </si>
  <si>
    <t>62332-0092-90</t>
  </si>
  <si>
    <t>bottle, 90 each Donepezil HCl 5mg, Oral tablet</t>
  </si>
  <si>
    <t>62332-0092-30</t>
  </si>
  <si>
    <t>bottle, 30 each Donepezil HCl 5mg, Oral tablet</t>
  </si>
  <si>
    <t>Donepezil Hydrochloride 10mg Oral tablet</t>
  </si>
  <si>
    <t>62332-0093-30</t>
  </si>
  <si>
    <t>bottle, 30 each Donepezil HCl 10mg, Oral tablet</t>
  </si>
  <si>
    <t>62332-0093-90</t>
  </si>
  <si>
    <t>bottle, 90 each Donepezil HCl 10mg, Oral tablet</t>
  </si>
  <si>
    <t>Theophylline, Anhydrous 300mg Oral tablet, extended release</t>
  </si>
  <si>
    <t>62332-0025-31</t>
  </si>
  <si>
    <t>bottle, 100 each Theophylline, Anhydrous 300mg, Oral tablet, extended release</t>
  </si>
  <si>
    <t>Theophylline, Anhydrous 450mg Oral tablet, extended release</t>
  </si>
  <si>
    <t>62332-0026-31</t>
  </si>
  <si>
    <t>bottle, 100 each Theophylline, Anhydrous 450mg, Oral tablet, extended release</t>
  </si>
  <si>
    <t>Meprobamate 200mg Oral tablet</t>
  </si>
  <si>
    <t>62332-0019-31</t>
  </si>
  <si>
    <t>bottle, 100 each Meprobamate 200mg, Oral tablet</t>
  </si>
  <si>
    <t>Meprobamate 400mg Oral tablet</t>
  </si>
  <si>
    <t>62332-0020-31</t>
  </si>
  <si>
    <t>bottle, 100 each Meprobamate 400mg, Oral tablet</t>
  </si>
  <si>
    <t>Ropinirole Hydrochloride 0.25mg Oral tablet</t>
  </si>
  <si>
    <t>62332-0030-31</t>
  </si>
  <si>
    <t>bottle, 100 each Ropinirole HCl 0.25mg, Oral tablet</t>
  </si>
  <si>
    <t>Ropinirole Hydrochloride 0.5mg Oral tablet</t>
  </si>
  <si>
    <t>62332-0031-31</t>
  </si>
  <si>
    <t>bottle, 100 each Ropinirole HCl 0.5mg, Oral tablet</t>
  </si>
  <si>
    <t>Ropinirole Hydrochloride 1mg Oral tablet</t>
  </si>
  <si>
    <t>62332-0032-31</t>
  </si>
  <si>
    <t>bottle, 100 each Ropinirole HCl 1mg, Oral tablet</t>
  </si>
  <si>
    <t>Ropinirole Hydrochloride 2mg Oral tablet</t>
  </si>
  <si>
    <t>62332-0033-31</t>
  </si>
  <si>
    <t>bottle, 100 each Ropinirole HCl 2mg, Oral tablet</t>
  </si>
  <si>
    <t>Ropinirole Hydrochloride 3mg Oral tablet</t>
  </si>
  <si>
    <t>62332-0034-31</t>
  </si>
  <si>
    <t>bottle, 100 each Ropinirole HCl 3mg, Oral tablet</t>
  </si>
  <si>
    <t>Ropinirole Hydrochloride 4mg Oral tablet</t>
  </si>
  <si>
    <t>62332-0035-31</t>
  </si>
  <si>
    <t>bottle, 100 each Ropinirole HCl 4mg, Oral tablet</t>
  </si>
  <si>
    <t>Ropinirole Hydrochloride 5mg Oral tablet</t>
  </si>
  <si>
    <t>62332-0036-31</t>
  </si>
  <si>
    <t>bottle, 100 each Ropinirole HCl 5mg, Oral tablet</t>
  </si>
  <si>
    <t>Lamotrigine 25mg Chewable tablet</t>
  </si>
  <si>
    <t>62332-0096-31</t>
  </si>
  <si>
    <t>bottle, 100 each Lamotrigine 25mg, Chewable tablet</t>
  </si>
  <si>
    <t>Lamotrigine 5mg Chewable tablet</t>
  </si>
  <si>
    <t>62332-0095-31</t>
  </si>
  <si>
    <t>bottle, 100 each Lamotrigine 5mg, Chewable tablet</t>
  </si>
  <si>
    <t>Clonidine Hydrochloride 0.1mg Oral tablet</t>
  </si>
  <si>
    <t>62332-0054-31</t>
  </si>
  <si>
    <t>bottle, 100 each Clonidine HCl 0.1mg, Oral tablet</t>
  </si>
  <si>
    <t>62332-0054-71</t>
  </si>
  <si>
    <t>bottle, 500 each Clonidine HCl 0.1mg, Oral tablet</t>
  </si>
  <si>
    <t>62332-0054-91</t>
  </si>
  <si>
    <t>bottle, 1,000 each Clonidine HCl 0.1mg, Oral tablet</t>
  </si>
  <si>
    <t>Clonidine Hydrochloride 0.2mg Oral tablet</t>
  </si>
  <si>
    <t>62332-0055-31</t>
  </si>
  <si>
    <t>bottle, 100 each Clonidine HCl 0.2mg, Oral tablet</t>
  </si>
  <si>
    <t>62332-0055-71</t>
  </si>
  <si>
    <t>bottle, 500 each Clonidine HCl 0.2mg, Oral tablet</t>
  </si>
  <si>
    <t>62332-0055-91</t>
  </si>
  <si>
    <t>bottle, 1,000 each Clonidine HCl 0.2mg, Oral tablet</t>
  </si>
  <si>
    <t>Clonidine Hydrochloride 0.3mg Oral tablet</t>
  </si>
  <si>
    <t>62332-0056-31</t>
  </si>
  <si>
    <t>bottle, 100 each Clonidine HCl 0.3mg, Oral tablet</t>
  </si>
  <si>
    <t>62332-0142-91</t>
  </si>
  <si>
    <t>bottle, 1,000 each Celecoxib 200mg, Oral capsule</t>
  </si>
  <si>
    <t>62332-0092-91</t>
  </si>
  <si>
    <t>bottle, 1,000 each Donepezil HCl 5mg, Oral tablet</t>
  </si>
  <si>
    <t>62332-0093-91</t>
  </si>
  <si>
    <t>bottle, 1,000 each Donepezil HCl 10mg, Oral tablet</t>
  </si>
  <si>
    <t>62332-0024-91</t>
  </si>
  <si>
    <t>bottle, 1,000 each Fluoxetine HCl 40mg, Oral capsule</t>
  </si>
  <si>
    <t>Valsartan 40mg Oral tablet</t>
  </si>
  <si>
    <t>62332-0044-90</t>
  </si>
  <si>
    <t>bottle, 90 each Valsartan 40mg, Oral tablet</t>
  </si>
  <si>
    <t>Valsartan 80mg Oral tablet</t>
  </si>
  <si>
    <t>62332-0045-90</t>
  </si>
  <si>
    <t>bottle, 90 each Valsartan 80mg, Oral tablet</t>
  </si>
  <si>
    <t>62332-0045-71</t>
  </si>
  <si>
    <t>bottle, 500 each Valsartan 80mg, Oral tablet</t>
  </si>
  <si>
    <t>Valsartan 160mg Oral tablet</t>
  </si>
  <si>
    <t>62332-0046-90</t>
  </si>
  <si>
    <t>bottle, 90 each Valsartan 160mg, Oral tablet</t>
  </si>
  <si>
    <t>62332-0046-71</t>
  </si>
  <si>
    <t>bottle, 500 each Valsartan 160mg, Oral tablet</t>
  </si>
  <si>
    <t>Valsartan 320mg Oral tablet</t>
  </si>
  <si>
    <t>62332-0047-90</t>
  </si>
  <si>
    <t>bottle, 90 each Valsartan 320mg, Oral tablet</t>
  </si>
  <si>
    <t>62332-0047-71</t>
  </si>
  <si>
    <t>bottle, 500 each Valsartan 320mg, Oral tablet</t>
  </si>
  <si>
    <t>Valsartan 80mg, Hydrochlorothiazide 12.5mg Oral tablet</t>
  </si>
  <si>
    <t>62332-0079-90</t>
  </si>
  <si>
    <t>bottle, 90 each Valsartan 80mg, Hydrochlorothiazide 12.5mg, Oral tablet</t>
  </si>
  <si>
    <t>62332-0079-71</t>
  </si>
  <si>
    <t>bottle, 500 each Valsartan 80mg, Hydrochlorothiazide 12.5mg, Oral tablet</t>
  </si>
  <si>
    <t>Valsartan 320mg, Hydrochlorothiazide 25mg Oral tablet</t>
  </si>
  <si>
    <t>62332-0083-90</t>
  </si>
  <si>
    <t>bottle, 90 each Valsartan 320mg, Hydrochlorothiazide 25mg, Oral tablet</t>
  </si>
  <si>
    <t>62332-0083-71</t>
  </si>
  <si>
    <t>bottle, 500 each Valsartan 320mg, Hydrochlorothiazide 25mg, Oral tablet</t>
  </si>
  <si>
    <t>Valsartan 160mg, Hydrochlorothiazide 12.5mg Oral tablet</t>
  </si>
  <si>
    <t>62332-0080-90</t>
  </si>
  <si>
    <t>bottle, 90 each Valsartan 160mg, Hydrochlorothiazide 12.5mg, Oral tablet</t>
  </si>
  <si>
    <t>62332-0080-71</t>
  </si>
  <si>
    <t>bottle, 500 each Valsartan 160mg, Hydrochlorothiazide 12.5mg, Oral tablet</t>
  </si>
  <si>
    <t>Valsartan 320mg, Hydrochlorothiazide 12.5mg Oral tablet</t>
  </si>
  <si>
    <t>62332-0082-90</t>
  </si>
  <si>
    <t>bottle, 90 each Valsartan 320mg, Hydrochlorothiazide 12.5mg, Oral tablet</t>
  </si>
  <si>
    <t>62332-0082-71</t>
  </si>
  <si>
    <t>bottle, 500 each Valsartan 320mg, Hydrochlorothiazide 12.5mg, Oral tablet</t>
  </si>
  <si>
    <t>Valsartan 160mg, Hydrochlorothiazide 25mg Oral tablet</t>
  </si>
  <si>
    <t>62332-0081-90</t>
  </si>
  <si>
    <t>bottle, 90 each Valsartan 160mg, Hydrochlorothiazide 25mg, Oral tablet</t>
  </si>
  <si>
    <t>62332-0081-71</t>
  </si>
  <si>
    <t>bottle, 500 each Valsartan 160mg, Hydrochlorothiazide 25mg, Oral tablet</t>
  </si>
  <si>
    <t>Telmisartan 20mg Oral tablet</t>
  </si>
  <si>
    <t>62332-0087-30</t>
  </si>
  <si>
    <t>bottle, 30 each Telmisartan 20mg, Oral tablet</t>
  </si>
  <si>
    <t>Telmisartan 40mg Oral tablet</t>
  </si>
  <si>
    <t>62332-0088-30</t>
  </si>
  <si>
    <t>bottle, 30 each Telmisartan 40mg, Oral tablet</t>
  </si>
  <si>
    <t>Telmisartan 40mg, Hydrochlorothiazide 12.5mg Oral tablet</t>
  </si>
  <si>
    <t>62332-0209-30</t>
  </si>
  <si>
    <t>bottle, 30 each Telmisartan 40mg, Hydrochlorothiazide 12.5mg, Oral tablet</t>
  </si>
  <si>
    <t>Telmisartan 80mg Oral tablet</t>
  </si>
  <si>
    <t>62332-0089-30</t>
  </si>
  <si>
    <t>bottle, 30 each Telmisartan 80mg, Oral tablet</t>
  </si>
  <si>
    <t>Telmisartan 80mg, Hydrochlorothiazide 12.5mg Oral tablet</t>
  </si>
  <si>
    <t>62332-0210-30</t>
  </si>
  <si>
    <t>bottle, 30 each Telmisartan 80mg, Hydrochlorothiazide 12.5mg, Oral tablet</t>
  </si>
  <si>
    <t>Telmisartan 80mg, Hydrochlorothiazide 25mg Oral tablet</t>
  </si>
  <si>
    <t>62332-0211-30</t>
  </si>
  <si>
    <t>bottle, 30 each Telmisartan 80mg, Hydrochlorothiazide 25mg, Oral tablet</t>
  </si>
  <si>
    <t>62332-0075-91</t>
  </si>
  <si>
    <t>bottle, 1,000 each Memantine 5mg, Oral tablet</t>
  </si>
  <si>
    <t>62332-0076-42</t>
  </si>
  <si>
    <t>bottle, 3,000 each Memantine 10mg, Oral tablet</t>
  </si>
  <si>
    <t>62332-0112-91</t>
  </si>
  <si>
    <t>bottle, 1,000 each Metoprolol Tartrate 25mg, Oral tablet</t>
  </si>
  <si>
    <t>62332-0114-91</t>
  </si>
  <si>
    <t>bottle, 1,000 each Metoprolol Tartrate 100mg, Oral tablet</t>
  </si>
  <si>
    <t>62332-0113-91</t>
  </si>
  <si>
    <t>bottle, 1,000 each Metoprolol Tartrate 50mg, Oral tablet</t>
  </si>
  <si>
    <t>Irbesartan 150mg, Hydrochlorothiazide 12.5mg Oral tablet</t>
  </si>
  <si>
    <t>62332-0051-30</t>
  </si>
  <si>
    <t>bottle, 30 each Irbesartan 150mg, Hydrochlorothiazide 12.5mg, Oral tablet</t>
  </si>
  <si>
    <t>62332-0051-90</t>
  </si>
  <si>
    <t>bottle, 90 each Irbesartan 150mg, Hydrochlorothiazide 12.5mg, Oral tablet</t>
  </si>
  <si>
    <t>Losartan Potassium 50mg, Hydrochlorothiazide 12.5mg Oral tablet</t>
  </si>
  <si>
    <t>62332-0048-30</t>
  </si>
  <si>
    <t>bottle, 30 each Losartan Potassium 50mg, Hydrochlorothiazide 12.5mg, Oral tablet</t>
  </si>
  <si>
    <t>62332-0048-90</t>
  </si>
  <si>
    <t>bottle, 90 each Losartan Potassium 50mg, Hydrochlorothiazide 12.5mg, Oral tablet</t>
  </si>
  <si>
    <t>62332-0048-91</t>
  </si>
  <si>
    <t>bottle, 1,000 each Losartan Potassium 50mg, Hydrochlorothiazide 12.5mg, Oral tablet</t>
  </si>
  <si>
    <t>Losartan Potassium 100mg, Hydrochlorothiazide 12.5mg Oral tablet</t>
  </si>
  <si>
    <t>62332-0049-30</t>
  </si>
  <si>
    <t>bottle, 30 each Losartan Potassium 100mg, Hydrochlorothiazide 12.5mg, Oral tablet</t>
  </si>
  <si>
    <t>62332-0049-90</t>
  </si>
  <si>
    <t>bottle, 90 each Losartan Potassium 100mg, Hydrochlorothiazide 12.5mg, Oral tablet</t>
  </si>
  <si>
    <t>62332-0049-91</t>
  </si>
  <si>
    <t>bottle, 1,000 each Losartan Potassium 100mg, Hydrochlorothiazide 12.5mg, Oral tablet</t>
  </si>
  <si>
    <t>Irbesartan 300mg, Hydrochlorothiazide 12.5mg Oral tablet</t>
  </si>
  <si>
    <t>62332-0052-90</t>
  </si>
  <si>
    <t>bottle, 90 each Irbesartan 300mg, Hydrochlorothiazide 12.5mg, Oral tablet</t>
  </si>
  <si>
    <t>62332-0052-30</t>
  </si>
  <si>
    <t>bottle, 30 each Irbesartan 300mg, Hydrochlorothiazide 12.5mg, Oral tablet</t>
  </si>
  <si>
    <t>Losartan Potassium 100mg, Hydrochlorothiazide 25mg Oral tablet</t>
  </si>
  <si>
    <t>62332-0050-30</t>
  </si>
  <si>
    <t>bottle, 30 each Losartan Potassium 100mg, Hydrochlorothiazide 25mg, Oral tablet</t>
  </si>
  <si>
    <t>62332-0050-90</t>
  </si>
  <si>
    <t>bottle, 90 each Losartan Potassium 100mg, Hydrochlorothiazide 25mg, Oral tablet</t>
  </si>
  <si>
    <t>62332-0050-91</t>
  </si>
  <si>
    <t>bottle, 1,000 each Losartan Potassium 100mg, Hydrochlorothiazide 25mg, Oral tablet</t>
  </si>
  <si>
    <t>Aripiprazole 10mg Oral disintegrating tablet</t>
  </si>
  <si>
    <t>62332-0103-30</t>
  </si>
  <si>
    <t>box, 3 unit dose blister card, 10 each Aripiprazole 10mg, Oral disintegrating tablet</t>
  </si>
  <si>
    <t>Aripiprazole 15mg Oral disintegrating tablet</t>
  </si>
  <si>
    <t>62332-0104-30</t>
  </si>
  <si>
    <t>box, 3 unit dose blister card, 10 each Aripiprazole 15mg, Oral disintegrating tablet</t>
  </si>
  <si>
    <t>Modafinil 100mg Oral tablet</t>
  </si>
  <si>
    <t>62332-0105-30</t>
  </si>
  <si>
    <t>bottle, 30 each Modafinil 100mg, Oral tablet</t>
  </si>
  <si>
    <t>62332-0105-90</t>
  </si>
  <si>
    <t>bottle, 90 each Modafinil 100mg, Oral tablet</t>
  </si>
  <si>
    <t>Modafinil 200mg Oral tablet</t>
  </si>
  <si>
    <t>62332-0106-30</t>
  </si>
  <si>
    <t>bottle, 30 each Modafinil 200mg, Oral tablet</t>
  </si>
  <si>
    <t>62332-0106-90</t>
  </si>
  <si>
    <t>bottle, 90 each Modafinil 200mg, Oral tablet</t>
  </si>
  <si>
    <t>Losartan Potassium 25mg Oral tablet</t>
  </si>
  <si>
    <t>62332-0027-90</t>
  </si>
  <si>
    <t>bottle, 90 each Losartan Potassium 25mg, Oral tablet</t>
  </si>
  <si>
    <t>62332-0027-91</t>
  </si>
  <si>
    <t>bottle, 1,000 each Losartan Potassium 25mg, Oral tablet</t>
  </si>
  <si>
    <t>Losartan Potassium 50mg Oral tablet</t>
  </si>
  <si>
    <t>62332-0028-90</t>
  </si>
  <si>
    <t>bottle, 90 each Losartan Potassium 50mg, Oral tablet</t>
  </si>
  <si>
    <t>62332-0028-30</t>
  </si>
  <si>
    <t>bottle, 30 each Losartan Potassium 50mg, Oral tablet</t>
  </si>
  <si>
    <t>62332-0028-91</t>
  </si>
  <si>
    <t>bottle, 1,000 each Losartan Potassium 50mg, Oral tablet</t>
  </si>
  <si>
    <t>Losartan Potassium 100mg Oral tablet</t>
  </si>
  <si>
    <t>62332-0029-90</t>
  </si>
  <si>
    <t>bottle, 90 each Losartan Potassium 100mg, Oral tablet</t>
  </si>
  <si>
    <t>62332-0029-30</t>
  </si>
  <si>
    <t>bottle, 30 each Losartan Potassium 100mg, Oral tablet</t>
  </si>
  <si>
    <t>62332-0029-91</t>
  </si>
  <si>
    <t>bottle, 1,000 each Losartan Potassium 100mg, Oral tablet</t>
  </si>
  <si>
    <t>Irbesartan 75mg Oral tablet</t>
  </si>
  <si>
    <t>62332-0041-30</t>
  </si>
  <si>
    <t>bottle, 30 each Irbesartan 75mg, Oral tablet</t>
  </si>
  <si>
    <t>62332-0041-90</t>
  </si>
  <si>
    <t>bottle, 90 each Irbesartan 75mg, Oral tablet</t>
  </si>
  <si>
    <t>Irbesartan 150mg Oral tablet</t>
  </si>
  <si>
    <t>62332-0042-30</t>
  </si>
  <si>
    <t>bottle, 30 each Irbesartan 150mg, Oral tablet</t>
  </si>
  <si>
    <t>62332-0042-90</t>
  </si>
  <si>
    <t>bottle, 90 each Irbesartan 150mg, Oral tablet</t>
  </si>
  <si>
    <t>62332-0042-71</t>
  </si>
  <si>
    <t>bottle, 500 each Irbesartan 150mg, Oral tablet</t>
  </si>
  <si>
    <t>Irbesartan 300mg Oral tablet</t>
  </si>
  <si>
    <t>62332-0043-30</t>
  </si>
  <si>
    <t>bottle, 30 each Irbesartan 300mg, Oral tablet</t>
  </si>
  <si>
    <t>62332-0043-90</t>
  </si>
  <si>
    <t>bottle, 90 each Irbesartan 300mg, Oral tablet</t>
  </si>
  <si>
    <t>62332-0043-71</t>
  </si>
  <si>
    <t>bottle, 500 each Irbesartan 300mg, Oral tablet</t>
  </si>
  <si>
    <t>62332-0024-30</t>
  </si>
  <si>
    <t>bottle, 30 each Fluoxetine HCl 40mg, Oral capsule</t>
  </si>
  <si>
    <t>62332-0023-91</t>
  </si>
  <si>
    <t>bottle, 1,000 each Fluoxetine HCl 20mg, Oral capsule</t>
  </si>
  <si>
    <t>Amlodipine Besylate 5mg, Valsartan 160mg Oral tablet</t>
  </si>
  <si>
    <t>62332-0205-30</t>
  </si>
  <si>
    <t>bottle, 30 each Amlodipine Besylate 5mg, Valsartan 160mg, Oral tablet</t>
  </si>
  <si>
    <t>Amlodipine Besylate 10mg, Valsartan 160mg Oral tablet</t>
  </si>
  <si>
    <t>62332-0206-30</t>
  </si>
  <si>
    <t>bottle, 30 each Amlodipine Besylate 10mg, Valsartan 160mg, Oral tablet</t>
  </si>
  <si>
    <t>Amlodipine Besylate 5mg, Valsartan 320mg Oral tablet</t>
  </si>
  <si>
    <t>62332-0207-30</t>
  </si>
  <si>
    <t>bottle, 30 each Amlodipine Besylate 5mg, Valsartan 320mg, Oral tablet</t>
  </si>
  <si>
    <t>Amlodipine Besylate 10mg, Valsartan 320mg Oral tablet</t>
  </si>
  <si>
    <t>62332-0208-30</t>
  </si>
  <si>
    <t>bottle, 30 each Amlodipine Besylate 10mg, Valsartan 320mg, Oral tablet</t>
  </si>
  <si>
    <t>62332-0002-91</t>
  </si>
  <si>
    <t>bottle, 1,000 each Famotidine 40mg, Oral tablet</t>
  </si>
  <si>
    <t>62332-0027-30</t>
  </si>
  <si>
    <t>bottle, 30 each Losartan Potassium 25mg, Oral tablet</t>
  </si>
  <si>
    <t>Metronidazole 250mg Oral tablet</t>
  </si>
  <si>
    <t>62332-0016-31</t>
  </si>
  <si>
    <t>bottle, 100 each Metronidazole 250mg, Oral tablet</t>
  </si>
  <si>
    <t>62332-0016-71</t>
  </si>
  <si>
    <t>bottle, 500 each Metronidazole 250mg, Oral tablet</t>
  </si>
  <si>
    <t>Metronidazole 500mg Oral tablet</t>
  </si>
  <si>
    <t>62332-0017-71</t>
  </si>
  <si>
    <t>bottle, 500 each Metronidazole 500mg, Oral tablet</t>
  </si>
  <si>
    <t>62332-0017-31</t>
  </si>
  <si>
    <t>bottle, 100 each Metronidazole 500mg, Oral tablet</t>
  </si>
  <si>
    <t>Metronidazole 375mg Oral capsule</t>
  </si>
  <si>
    <t>62332-0018-50</t>
  </si>
  <si>
    <t>bottle, 50 each Metronidazole 375mg, Oral capsule</t>
  </si>
  <si>
    <t>62332-0056-71</t>
  </si>
  <si>
    <t>bottle, 500 each Clonidine HCl 0.3mg, Oral tablet</t>
  </si>
  <si>
    <t>62332-0022-91</t>
  </si>
  <si>
    <t>bottle, 1,000 each Fluoxetine HCl 10mg, Oral capsule</t>
  </si>
  <si>
    <t>62332-0075-31</t>
  </si>
  <si>
    <t>bottle, 100 each Memantine 5mg, Oral tablet</t>
  </si>
  <si>
    <t>62332-0076-31</t>
  </si>
  <si>
    <t>bottle, 100 each Memantine 10mg, Oral tablet</t>
  </si>
  <si>
    <t>Leflunomide 20mg Oral tablet</t>
  </si>
  <si>
    <t>62332-0062-30</t>
  </si>
  <si>
    <t>bottle, 30 each Leflunomide 20mg, Oral tablet</t>
  </si>
  <si>
    <t>Leflunomide 10mg Oral tablet</t>
  </si>
  <si>
    <t>62332-0061-30</t>
  </si>
  <si>
    <t>bottle, 30 each Leflunomide 10mg, Oral tablet</t>
  </si>
  <si>
    <t>Itraconazole 100mg Oral capsule</t>
  </si>
  <si>
    <t>62332-0204-30</t>
  </si>
  <si>
    <t>bottle, 30 each Itraconazole 100mg, Oral capsule</t>
  </si>
  <si>
    <t>Aripiprazole 15mg Oral tablet</t>
  </si>
  <si>
    <t>62332-0100-30</t>
  </si>
  <si>
    <t>bottle, 30 each Aripiprazole 15mg, Oral tablet</t>
  </si>
  <si>
    <t>62332-0100-31</t>
  </si>
  <si>
    <t>bottle, 100 each Aripiprazole 15mg, Oral tablet</t>
  </si>
  <si>
    <t>Aripiprazole 2mg Oral tablet</t>
  </si>
  <si>
    <t>62332-0097-30</t>
  </si>
  <si>
    <t>bottle, 30 each Aripiprazole 2mg, Oral tablet</t>
  </si>
  <si>
    <t>62332-0097-31</t>
  </si>
  <si>
    <t>bottle, 100 each Aripiprazole 2mg, Oral tablet</t>
  </si>
  <si>
    <t>Aripiprazole 20mg Oral tablet</t>
  </si>
  <si>
    <t>62332-0101-30</t>
  </si>
  <si>
    <t>bottle, 30 each Aripiprazole 20mg, Oral tablet</t>
  </si>
  <si>
    <t>62332-0101-31</t>
  </si>
  <si>
    <t>bottle, 100 each Aripiprazole 20mg, Oral tablet</t>
  </si>
  <si>
    <t>Aripiprazole 30mg Oral tablet</t>
  </si>
  <si>
    <t>62332-0102-30</t>
  </si>
  <si>
    <t>bottle, 30 each Aripiprazole 30mg, Oral tablet</t>
  </si>
  <si>
    <t>62332-0102-31</t>
  </si>
  <si>
    <t>bottle, 100 each Aripiprazole 30mg, Oral tablet</t>
  </si>
  <si>
    <t>Aripiprazole 5mg Oral tablet</t>
  </si>
  <si>
    <t>62332-0098-30</t>
  </si>
  <si>
    <t>bottle, 30 each Aripiprazole 5mg, Oral tablet</t>
  </si>
  <si>
    <t>62332-0098-31</t>
  </si>
  <si>
    <t>bottle, 100 each Aripiprazole 5mg, Oral tablet</t>
  </si>
  <si>
    <t>Aripiprazole 10mg Oral tablet</t>
  </si>
  <si>
    <t>62332-0099-30</t>
  </si>
  <si>
    <t>bottle, 30 each Aripiprazole 10mg, Oral tablet</t>
  </si>
  <si>
    <t>62332-0099-31</t>
  </si>
  <si>
    <t>bottle, 100 each Aripiprazole 10mg, Oral tablet</t>
  </si>
  <si>
    <t>Fluoxetine Hydrochloride 10mg Oral tablet [Depression/Mood Disorders]</t>
  </si>
  <si>
    <t>62332-0242-30</t>
  </si>
  <si>
    <t>bottle, 30 each Fluoxetine HCl 10mg, Oral tablet</t>
  </si>
  <si>
    <t>62332-0242-31</t>
  </si>
  <si>
    <t>bottle, 100 each Fluoxetine HCl 10mg, Oral tablet</t>
  </si>
  <si>
    <t>Fluoxetine Hydrochloride 20mg Oral tablet [Depression/Mood Disorders]</t>
  </si>
  <si>
    <t>62332-0243-30</t>
  </si>
  <si>
    <t>bottle, 30 each Fluoxetine HCl 20mg, Oral tablet</t>
  </si>
  <si>
    <t>62332-0243-31</t>
  </si>
  <si>
    <t>bottle, 100 each Fluoxetine HCl 20mg, Oral tablet</t>
  </si>
  <si>
    <t>Olmesartan Medoxomil 5mg Oral tablet</t>
  </si>
  <si>
    <t>62332-0131-30</t>
  </si>
  <si>
    <t>bottle, 30 each Olmesartan Medoxomil 5mg, Oral tablet</t>
  </si>
  <si>
    <t>62332-0131-90</t>
  </si>
  <si>
    <t>bottle, 90 each Olmesartan Medoxomil 5mg, Oral tablet</t>
  </si>
  <si>
    <t>Olmesartan Medoxomil 40mg, Hydrochlorothiazide 25mg Oral tablet</t>
  </si>
  <si>
    <t>62332-0151-30</t>
  </si>
  <si>
    <t>bottle, 30 each Olmesartan Medoxomil 40mg, Hydrochlorothiazide 25mg, Oral tablet</t>
  </si>
  <si>
    <t>62332-0151-90</t>
  </si>
  <si>
    <t>bottle, 90 each Olmesartan Medoxomil 40mg, Hydrochlorothiazide 25mg, Oral tablet</t>
  </si>
  <si>
    <t>Olmesartan Medoxomil 20mg Oral tablet</t>
  </si>
  <si>
    <t>62332-0132-90</t>
  </si>
  <si>
    <t>bottle, 90 each Olmesartan Medoxomil 20mg, Oral tablet</t>
  </si>
  <si>
    <t>62332-0132-30</t>
  </si>
  <si>
    <t>bottle, 30 each Olmesartan Medoxomil 20mg, Oral tablet</t>
  </si>
  <si>
    <t>Olmesartan Medoxomil 20mg, Hydrochlorothiazide 12.5mg Oral tablet</t>
  </si>
  <si>
    <t>62332-0149-30</t>
  </si>
  <si>
    <t>bottle, 30 each Olmesartan Medoxomil 20mg, Hydrochlorothiazide 12.5mg, Oral tablet</t>
  </si>
  <si>
    <t>62332-0149-90</t>
  </si>
  <si>
    <t>bottle, 90 each Olmesartan Medoxomil 20mg, Hydrochlorothiazide 12.5mg, Oral tablet</t>
  </si>
  <si>
    <t>Olmesartan Medoxomil 40mg Oral tablet</t>
  </si>
  <si>
    <t>62332-0133-90</t>
  </si>
  <si>
    <t>bottle, 90 each Olmesartan Medoxomil 40mg, Oral tablet</t>
  </si>
  <si>
    <t>62332-0133-30</t>
  </si>
  <si>
    <t>bottle, 30 each Olmesartan Medoxomil 40mg, Oral tablet</t>
  </si>
  <si>
    <t>Olmesartan Medoxomil 40mg, Hydrochlorothiazide 12.5mg Oral tablet</t>
  </si>
  <si>
    <t>62332-0150-30</t>
  </si>
  <si>
    <t>bottle, 30 each Olmesartan Medoxomil 40mg, Hydrochlorothiazide 12.5mg, Oral tablet</t>
  </si>
  <si>
    <t>62332-0150-90</t>
  </si>
  <si>
    <t>bottle, 90 each Olmesartan Medoxomil 40mg, Hydrochlorothiazide 12.5mg, Oral tablet</t>
  </si>
  <si>
    <t>62332-0142-71</t>
  </si>
  <si>
    <t>bottle, 500 each Celecoxib 200mg, Oral capsule</t>
  </si>
  <si>
    <t>62332-0206-90</t>
  </si>
  <si>
    <t>bottle, 90 each Amlodipine Besylate 10mg, Valsartan 160mg, Oral tablet</t>
  </si>
  <si>
    <t>62332-0208-90</t>
  </si>
  <si>
    <t>bottle, 90 each Amlodipine Besylate 10mg, Valsartan 320mg, Oral tablet</t>
  </si>
  <si>
    <t>62332-0207-90</t>
  </si>
  <si>
    <t>bottle, 90 each Amlodipine Besylate 5mg, Valsartan 320mg, Oral tablet</t>
  </si>
  <si>
    <t>62332-0205-90</t>
  </si>
  <si>
    <t>bottle, 90 each Amlodipine Besylate 5mg, Valsartan 160mg, Oral tablet</t>
  </si>
  <si>
    <t>Fenofibric Acid 45mg Oral capsule, gastro-resistant pellets</t>
  </si>
  <si>
    <t>62332-0244-90</t>
  </si>
  <si>
    <t>bottle, 90 each Fenofibric Acid 45mg, Oral capsule, gastro-resistant pellets</t>
  </si>
  <si>
    <t>Fenofibric Acid 135mg Oral capsule, gastro-resistant pellets</t>
  </si>
  <si>
    <t>62332-0245-90</t>
  </si>
  <si>
    <t>bottle, 90 each Fenofibric Acid 135mg, Oral capsule, gastro-resistant pellets</t>
  </si>
  <si>
    <t>Amantadine Hydrochloride 100mg Oral capsule</t>
  </si>
  <si>
    <t>62332-0246-31</t>
  </si>
  <si>
    <t>bottle, 100 each Amantadine HCl 100mg, Oral capsule</t>
  </si>
  <si>
    <t>62332-0246-71</t>
  </si>
  <si>
    <t>bottle, 500 each Amantadine HCl 100mg, Oral capsule</t>
  </si>
  <si>
    <t>Candesartan Cilexetil 32mg Oral tablet</t>
  </si>
  <si>
    <t>62332-0060-30</t>
  </si>
  <si>
    <t>bottle, 30 each Candesartan Cilexetil 32mg, Oral tablet</t>
  </si>
  <si>
    <t>62332-0060-90</t>
  </si>
  <si>
    <t>bottle, 90 each Candesartan Cilexetil 32mg, Oral tablet</t>
  </si>
  <si>
    <t>62332-0385-30</t>
  </si>
  <si>
    <t>62332-0385-90</t>
  </si>
  <si>
    <t>62332-0386-30</t>
  </si>
  <si>
    <t>62332-0386-90</t>
  </si>
  <si>
    <t>Amlodipine Besylate 5mg, Olmesartan Medoxomil 20mg Oral tablet</t>
  </si>
  <si>
    <t>62332-0212-30</t>
  </si>
  <si>
    <t>bottle, 30 each Amlodipine Besylate 5mg, Olmesartan Medoxomil 20mg, Oral tablet</t>
  </si>
  <si>
    <t>Amlodipine Besylate 5mg, Olmesartan Medoxomil 40mg Oral tablet</t>
  </si>
  <si>
    <t>62332-0213-30</t>
  </si>
  <si>
    <t>bottle, 30 each Amlodipine Besylate 5mg, Olmesartan Medoxomil 40mg, Oral tablet</t>
  </si>
  <si>
    <t>Amlodipine Besylate 10mg, Olmesartan Medoxomil 20mg Oral tablet</t>
  </si>
  <si>
    <t>62332-0214-30</t>
  </si>
  <si>
    <t>bottle, 30 each Amlodipine Besylate 10mg, Olmesartan Medoxomil 20mg, Oral tablet</t>
  </si>
  <si>
    <t>Amlodipine Besylate 10mg, Olmesartan Medoxomil 40mg Oral tablet</t>
  </si>
  <si>
    <t>62332-0215-30</t>
  </si>
  <si>
    <t>bottle, 30 each Amlodipine Besylate 10mg, Olmesartan Medoxomil 40mg, Oral tablet</t>
  </si>
  <si>
    <t>Doxycycline Monohydrate 75mg Oral capsule</t>
  </si>
  <si>
    <t>62332-0249-31</t>
  </si>
  <si>
    <t>bottle, 100 each Doxycycline Mono 75mg, Oral capsule</t>
  </si>
  <si>
    <t>Doxycycline Monohydrate 100mg Oral capsule</t>
  </si>
  <si>
    <t>62332-0250-50</t>
  </si>
  <si>
    <t>bottle, 50 each Doxycycline Mono 100mg, Oral capsule</t>
  </si>
  <si>
    <t>62332-0076-71</t>
  </si>
  <si>
    <t>bottle, 500 each Memantine 10mg, Oral tablet</t>
  </si>
  <si>
    <t>62332-0204-04</t>
  </si>
  <si>
    <t>box, 7 single item blister cards, 4 each Itraconazole 100mg, Oral capsule</t>
  </si>
  <si>
    <t>Lamotrigine 25mg Oral tablet</t>
  </si>
  <si>
    <t>62332-0037-31</t>
  </si>
  <si>
    <t>bottle, 100 each Lamotrigine 25mg, Oral tablet</t>
  </si>
  <si>
    <t>Lamotrigine 100mg Oral tablet</t>
  </si>
  <si>
    <t>62332-0038-31</t>
  </si>
  <si>
    <t>bottle, 100 each Lamotrigine 100mg, Oral tablet</t>
  </si>
  <si>
    <t>Lamotrigine 150mg Oral tablet</t>
  </si>
  <si>
    <t>62332-0039-60</t>
  </si>
  <si>
    <t>bottle, 60 each Lamotrigine 150mg, Oral tablet</t>
  </si>
  <si>
    <t>Lamotrigine 200mg Oral tablet</t>
  </si>
  <si>
    <t>62332-0040-60</t>
  </si>
  <si>
    <t>bottle, 60 each Lamotrigine 200mg, Oral tablet</t>
  </si>
  <si>
    <t>Lithium Carbonate 150mg Oral capsule</t>
  </si>
  <si>
    <t>62332-0013-31</t>
  </si>
  <si>
    <t>bottle, 100 each Lithium Carbonate 150mg, Oral capsule</t>
  </si>
  <si>
    <t>Lithium Carbonate 600mg Oral capsule</t>
  </si>
  <si>
    <t>62332-0015-31</t>
  </si>
  <si>
    <t>bottle, 100 each Lithium Carbonate 600mg, Oral capsule</t>
  </si>
  <si>
    <t>Lithium Carbonate 300mg Oral capsule</t>
  </si>
  <si>
    <t>62332-0014-31</t>
  </si>
  <si>
    <t>bottle, 100 each Lithium Carbonate 300mg, Oral capsule</t>
  </si>
  <si>
    <t>62332-0014-91</t>
  </si>
  <si>
    <t>bottle, 1,000 each Lithium Carbonate 300mg, Oral capsule</t>
  </si>
  <si>
    <t>62332-0141-71</t>
  </si>
  <si>
    <t>bottle, 500 each Celecoxib 100mg, Oral capsule</t>
  </si>
  <si>
    <t>Acyclovir 5% Topical ointment</t>
  </si>
  <si>
    <t>62332-0248-30</t>
  </si>
  <si>
    <t>tube, 30 grams Acyclovir 5%, Topical ointment</t>
  </si>
  <si>
    <t>Vitamin D (Ergocalciferol) 1.25mg Oral capsule, liquid filled</t>
  </si>
  <si>
    <t>62332-0464-31</t>
  </si>
  <si>
    <t>bottle, 100 each Vitamin D (Ergocalciferol) 1.25mg, Oral capsule, liquid filled</t>
  </si>
  <si>
    <t>Doxycycline Hyclate 50mg Oral capsule</t>
  </si>
  <si>
    <t>62332-0362-50</t>
  </si>
  <si>
    <t>bottle, 50 each Doxycycline Hyclate 50mg, Oral capsule</t>
  </si>
  <si>
    <t>Doxycycline Hyclate 100mg Oral capsule</t>
  </si>
  <si>
    <t>62332-0363-50</t>
  </si>
  <si>
    <t>bottle, 50 each Doxycycline Hyclate 100mg, Oral capsule</t>
  </si>
  <si>
    <t>62332-0363-71</t>
  </si>
  <si>
    <t>bottle, 500 each Doxycycline Hyclate 100mg, Oral capsule</t>
  </si>
  <si>
    <t>62332-0214-90</t>
  </si>
  <si>
    <t>bottle, 90 each Amlodipine Besylate 10mg, Olmesartan Medoxomil 20mg, Oral tablet</t>
  </si>
  <si>
    <t>62332-0215-90</t>
  </si>
  <si>
    <t>bottle, 90 each Amlodipine Besylate 10mg, Olmesartan Medoxomil 40mg, Oral tablet</t>
  </si>
  <si>
    <t>62332-0212-90</t>
  </si>
  <si>
    <t>bottle, 90 each Amlodipine Besylate 5mg, Olmesartan Medoxomil 20mg, Oral tablet</t>
  </si>
  <si>
    <t>62332-0213-90</t>
  </si>
  <si>
    <t>bottle, 90 each Amlodipine Besylate 5mg, Olmesartan Medoxomil 40mg, Oral tablet</t>
  </si>
  <si>
    <t>Vardenafil Hydrochloride 10mg Oral disintegrating tablet</t>
  </si>
  <si>
    <t>62332-0235-04</t>
  </si>
  <si>
    <t>box, 1 single item blister pack, 4 each Vardenafil HCl 10mg, Oral disintegrating tablet</t>
  </si>
  <si>
    <t>62332-0044-30</t>
  </si>
  <si>
    <t>bottle, 30 each Valsartan 40mg, Oral tablet</t>
  </si>
  <si>
    <t>Candesartan Cilexetil 4mg Oral tablet</t>
  </si>
  <si>
    <t>62332-0341-30</t>
  </si>
  <si>
    <t>bottle, 30 each Candesartan Cilexetil 4mg, Oral tablet</t>
  </si>
  <si>
    <t>62332-0341-90</t>
  </si>
  <si>
    <t>bottle, 90 each Candesartan Cilexetil 4mg, Oral tablet</t>
  </si>
  <si>
    <t>Candesartan Cilexetil 8mg Oral tablet</t>
  </si>
  <si>
    <t>62332-0342-30</t>
  </si>
  <si>
    <t>bottle, 30 each Candesartan Cilexetil 8mg, Oral tablet</t>
  </si>
  <si>
    <t>62332-0342-90</t>
  </si>
  <si>
    <t>bottle, 90 each Candesartan Cilexetil 8mg, Oral tablet</t>
  </si>
  <si>
    <t>Candesartan Cilexetil 16mg Oral tablet</t>
  </si>
  <si>
    <t>62332-0343-30</t>
  </si>
  <si>
    <t>bottle, 30 each Candesartan Cilexetil 16mg, Oral tablet</t>
  </si>
  <si>
    <t>62332-0343-90</t>
  </si>
  <si>
    <t>bottle, 90 each Candesartan Cilexetil 16mg, Oral tablet</t>
  </si>
  <si>
    <t>Moxifloxacin Hydrochloride 0.5% Ophthalmic drops, solution</t>
  </si>
  <si>
    <t>62332-0505-03</t>
  </si>
  <si>
    <t>box, 1 bottles, 3 ml Moxifloxacin HCl 0.5%, Ophthalmic drops, solution</t>
  </si>
  <si>
    <t>Tadalafil 2.5mg Oral tablet</t>
  </si>
  <si>
    <t>62332-0177-15</t>
  </si>
  <si>
    <t>box, 2 single item blister pack, 15 each Tadalafil 2.5mg, Oral tablet</t>
  </si>
  <si>
    <t>Tadalafil 5mg Oral tablet</t>
  </si>
  <si>
    <t>62332-0178-30</t>
  </si>
  <si>
    <t>bottle, 30 each Tadalafil 5mg, Oral tablet</t>
  </si>
  <si>
    <t>62332-0178-15</t>
  </si>
  <si>
    <t>box, 2 single item blister pack, 15 each Tadalafil 5mg, Oral tablet</t>
  </si>
  <si>
    <t>Tadalafil 10mg Oral tablet</t>
  </si>
  <si>
    <t>62332-0179-30</t>
  </si>
  <si>
    <t>bottle, 30 each Tadalafil 10mg, Oral tablet</t>
  </si>
  <si>
    <t>Tadalafil 20mg Oral tablet</t>
  </si>
  <si>
    <t>62332-0180-30</t>
  </si>
  <si>
    <t>bottle, 30 each Tadalafil 20mg, Oral tablet</t>
  </si>
  <si>
    <t>Lidocaine 5% Topical ointment</t>
  </si>
  <si>
    <t>62332-0424-35</t>
  </si>
  <si>
    <t>tube, 35.44 grams Lidocaine 5%, Topical ointment</t>
  </si>
  <si>
    <t>62332-0424-30</t>
  </si>
  <si>
    <t>tube, 30 grams Lidocaine 5%, Topical ointment</t>
  </si>
  <si>
    <t>62332-0248-05</t>
  </si>
  <si>
    <t>tube, 5 grams Acyclovir 5%, Topical ointment</t>
  </si>
  <si>
    <t>62332-0248-15</t>
  </si>
  <si>
    <t>tube, 15 grams Acyclovir 5%, Topical ointment</t>
  </si>
  <si>
    <t>Olopatadine Hydrochloride 0.1% Ophthalmic drops, solution</t>
  </si>
  <si>
    <t>62332-0501-05</t>
  </si>
  <si>
    <t>bottle, dropper, 5 ml Olopatadine HCl 0.1%, Ophthalmic drops, solution</t>
  </si>
  <si>
    <t>Fenofibrate 54mg Oral tablet</t>
  </si>
  <si>
    <t>62332-0538-90</t>
  </si>
  <si>
    <t>bottle, 90 each Fenofibrate 54mg, Oral tablet</t>
  </si>
  <si>
    <t>Fenofibrate 160mg Oral tablet</t>
  </si>
  <si>
    <t>62332-0539-90</t>
  </si>
  <si>
    <t>bottle, 90 each Fenofibrate 160mg, Oral tablet</t>
  </si>
  <si>
    <t>62332-0539-91</t>
  </si>
  <si>
    <t>bottle, 1,000 each Fenofibrate 160mg, Oral tablet</t>
  </si>
  <si>
    <t>Benzonatate 100mg Oral capsule, liquid filled</t>
  </si>
  <si>
    <t>62332-0426-31</t>
  </si>
  <si>
    <t>bottle, 100 each Benzonatate 100mg, Oral capsule, liquid filled</t>
  </si>
  <si>
    <t>62332-0426-71</t>
  </si>
  <si>
    <t>bottle, 500 each Benzonatate 100mg, Oral capsule, liquid filled</t>
  </si>
  <si>
    <t>Benzonatate 200mg Oral capsule, liquid filled</t>
  </si>
  <si>
    <t>62332-0427-31</t>
  </si>
  <si>
    <t>bottle, 100 each Benzonatate 200mg, Oral capsule, liquid filled</t>
  </si>
  <si>
    <t>62332-0427-71</t>
  </si>
  <si>
    <t>bottle, 500 each Benzonatate 200mg, Oral capsule, liquid filled</t>
  </si>
  <si>
    <t>Acetazolamide 500mg Oral capsule, extended release</t>
  </si>
  <si>
    <t>62332-0349-31</t>
  </si>
  <si>
    <t>bottle, 100 each Acetazolamide 500mg, Oral capsule, extended release</t>
  </si>
  <si>
    <t>Temazepam 7.5mg Oral capsule</t>
  </si>
  <si>
    <t>62332-0379-31</t>
  </si>
  <si>
    <t>bottle, 100 each Temazepam 7.5mg, Oral capsule</t>
  </si>
  <si>
    <t>Temazepam 15mg Oral capsule</t>
  </si>
  <si>
    <t>62332-0380-31</t>
  </si>
  <si>
    <t>bottle, 100 each Temazepam 15mg, Oral capsule</t>
  </si>
  <si>
    <t>62332-0380-71</t>
  </si>
  <si>
    <t>bottle, 500 each Temazepam 15mg, Oral capsule</t>
  </si>
  <si>
    <t>Temazepam 22.5mg Oral capsule</t>
  </si>
  <si>
    <t>62332-0381-30</t>
  </si>
  <si>
    <t>bottle, 30 each Temazepam 22.5mg, Oral capsule</t>
  </si>
  <si>
    <t>Temazepam 30mg Oral capsule</t>
  </si>
  <si>
    <t>62332-0382-31</t>
  </si>
  <si>
    <t>bottle, 100 each Temazepam 30mg, Oral capsule</t>
  </si>
  <si>
    <t>62332-0382-71</t>
  </si>
  <si>
    <t>bottle, 500 each Temazepam 30mg, Oral capsule</t>
  </si>
  <si>
    <t>Febuxostat 40mg Oral tablet</t>
  </si>
  <si>
    <t>62332-0190-30</t>
  </si>
  <si>
    <t>bottle, 30 each Febuxostat 40mg, Oral tablet</t>
  </si>
  <si>
    <t>Febuxostat 80mg Oral tablet</t>
  </si>
  <si>
    <t>62332-0191-30</t>
  </si>
  <si>
    <t>bottle, 30 each Febuxostat 80mg, Oral tablet</t>
  </si>
  <si>
    <t>Solifenacin Succinate 5mg Oral tablet</t>
  </si>
  <si>
    <t>62332-0192-30</t>
  </si>
  <si>
    <t>bottle, 30 each Solifenacin Succinate 5mg, Oral tablet</t>
  </si>
  <si>
    <t>62332-0192-90</t>
  </si>
  <si>
    <t>bottle, 90 each Solifenacin Succinate 5mg, Oral tablet</t>
  </si>
  <si>
    <t>Solifenacin Succinate 10mg Oral tablet</t>
  </si>
  <si>
    <t>62332-0193-30</t>
  </si>
  <si>
    <t>bottle, 30 each Solifenacin Succinate 10mg, Oral tablet</t>
  </si>
  <si>
    <t>62332-0193-90</t>
  </si>
  <si>
    <t>bottle, 90 each Solifenacin Succinate 10mg, Oral tablet</t>
  </si>
  <si>
    <t>Pregabalin 200mg Oral capsule</t>
  </si>
  <si>
    <t>62332-0124-90</t>
  </si>
  <si>
    <t>bottle, 90 each Pregabalin 200mg, Oral capsule</t>
  </si>
  <si>
    <t>Pregabalin 225mg Oral capsule</t>
  </si>
  <si>
    <t>62332-0125-90</t>
  </si>
  <si>
    <t>bottle, 90 each Pregabalin 225mg, Oral capsule</t>
  </si>
  <si>
    <t>Pregabalin 300mg Oral capsule</t>
  </si>
  <si>
    <t>62332-0126-90</t>
  </si>
  <si>
    <t>bottle, 90 each Pregabalin 300mg, Oral capsule</t>
  </si>
  <si>
    <t>Pregabalin 25mg Oral capsule</t>
  </si>
  <si>
    <t>62332-0119-90</t>
  </si>
  <si>
    <t>bottle, 90 each Pregabalin 25mg, Oral capsule</t>
  </si>
  <si>
    <t>Pregabalin 50mg Oral capsule</t>
  </si>
  <si>
    <t>62332-0120-90</t>
  </si>
  <si>
    <t>bottle, 90 each Pregabalin 50mg, Oral capsule</t>
  </si>
  <si>
    <t>Pregabalin 75mg Oral capsule</t>
  </si>
  <si>
    <t>62332-0121-90</t>
  </si>
  <si>
    <t>bottle, 90 each Pregabalin 75mg, Oral capsule</t>
  </si>
  <si>
    <t>Pregabalin 100mg Oral capsule</t>
  </si>
  <si>
    <t>62332-0122-90</t>
  </si>
  <si>
    <t>bottle, 90 each Pregabalin 100mg, Oral capsule</t>
  </si>
  <si>
    <t>Pregabalin 150mg Oral capsule</t>
  </si>
  <si>
    <t>62332-0123-90</t>
  </si>
  <si>
    <t>bottle, 90 each Pregabalin 150mg, Oral capsule</t>
  </si>
  <si>
    <t>Tobramycin 0.3% Ophthalmic drops, solution</t>
  </si>
  <si>
    <t>62332-0518-05</t>
  </si>
  <si>
    <t>bottle, dropper, 5 ml Tobramycin 0.3%, Ophthalmic drops, solution</t>
  </si>
  <si>
    <t>Clobetasol Propionate 0.05% Topical ointment</t>
  </si>
  <si>
    <t>62332-0465-15</t>
  </si>
  <si>
    <t>tube, 15 grams Clobetasol Prop 0.05%, Topical ointment</t>
  </si>
  <si>
    <t>62332-0465-30</t>
  </si>
  <si>
    <t>tube, 30 grams Clobetasol Prop 0.05%, Topical ointment</t>
  </si>
  <si>
    <t>62332-0465-45</t>
  </si>
  <si>
    <t>tube, 45 grams Clobetasol Prop 0.05%, Topical ointment</t>
  </si>
  <si>
    <t>62332-0465-60</t>
  </si>
  <si>
    <t>tube, 60 grams Clobetasol Prop 0.05%, Topical ointment</t>
  </si>
  <si>
    <t>62332-0424-50</t>
  </si>
  <si>
    <t>jar, 50 grams Lidocaine 5%, Topical ointment</t>
  </si>
  <si>
    <t>Azelastine Hydrochloride 0.05% Ophthalmic drops, solution</t>
  </si>
  <si>
    <t>62332-0506-06</t>
  </si>
  <si>
    <t>bottle, dropper, 6 ml Azelastine HCl 0.05%, Ophthalmic drops, solution</t>
  </si>
  <si>
    <t>Oseltamivir Phosphate 30mg Oral capsule</t>
  </si>
  <si>
    <t>62332-0413-10</t>
  </si>
  <si>
    <t>box, 1 unit dose blister card, 10 each Oseltamivir PO4 30mg, Oral capsule</t>
  </si>
  <si>
    <t>Oseltamivir Phosphate 45mg Oral capsule</t>
  </si>
  <si>
    <t>62332-0414-10</t>
  </si>
  <si>
    <t>box, 1 unit dose blister card, 10 each Oseltamivir PO4 45mg, Oral capsule</t>
  </si>
  <si>
    <t>Oseltamivir Phosphate 75mg Oral capsule</t>
  </si>
  <si>
    <t>62332-0415-10</t>
  </si>
  <si>
    <t>box, 1 unit dose blister card, 10 each Oseltamivir PO4 75mg, Oral capsule</t>
  </si>
  <si>
    <t>Clonazepam 0.125mg Oral disintegrating tablet</t>
  </si>
  <si>
    <t>62332-0364-06</t>
  </si>
  <si>
    <t>box, 10 unit dose blister packs, 6 each Clonazepam 0.125mg, Oral disintegrating tablet</t>
  </si>
  <si>
    <t>Clonazepam 0.25mg Oral disintegrating tablet</t>
  </si>
  <si>
    <t>62332-0365-06</t>
  </si>
  <si>
    <t>box, 10 unit dose blister packs, 6 each Clonazepam 0.25mg, Oral disintegrating tablet</t>
  </si>
  <si>
    <t>Clonazepam 0.5mg Oral disintegrating tablet</t>
  </si>
  <si>
    <t>62332-0366-06</t>
  </si>
  <si>
    <t>box, 10 unit dose blister packs, 6 each Clonazepam 0.5mg, Oral disintegrating tablet</t>
  </si>
  <si>
    <t>Clonazepam 1mg Oral disintegrating tablet</t>
  </si>
  <si>
    <t>62332-0367-06</t>
  </si>
  <si>
    <t>box, 10 unit dose blister packs, 6 each Clonazepam 1mg, Oral disintegrating tablet</t>
  </si>
  <si>
    <t>Clonazepam 2mg Oral disintegrating tablet</t>
  </si>
  <si>
    <t>62332-0368-06</t>
  </si>
  <si>
    <t>box, 10 unit dose blister packs, 6 each Clonazepam 2mg, Oral disintegrating tablet</t>
  </si>
  <si>
    <t>Bimatoprost 0.03% Ophthalmic drops, solution</t>
  </si>
  <si>
    <t>62332-0507-25</t>
  </si>
  <si>
    <t>bottle, dropper, 2.5 ml Bimatoprost 0.03%, Ophthalmic drops, solution</t>
  </si>
  <si>
    <t>62332-0507-05</t>
  </si>
  <si>
    <t>bottle, dropper, 5 ml Bimatoprost 0.03%, Ophthalmic drops, solution</t>
  </si>
  <si>
    <t>Bromfenac Sodium 0.09% Ophthalmic drops, solution</t>
  </si>
  <si>
    <t>62332-0508-17</t>
  </si>
  <si>
    <t>bottle, dropper, 1.7 ml Bromfenac Sodium 0.09%, Ophthalmic drops, solution</t>
  </si>
  <si>
    <t>Fenofibrate 48mg Oral tablet</t>
  </si>
  <si>
    <t>62332-0360-90</t>
  </si>
  <si>
    <t>bottle, 90 each Fenofibrate 48mg, Oral tablet</t>
  </si>
  <si>
    <t>62332-0360-71</t>
  </si>
  <si>
    <t>bottle, 500 each Fenofibrate 48mg, Oral tablet</t>
  </si>
  <si>
    <t>Fenofibrate 145mg Oral tablet</t>
  </si>
  <si>
    <t>62332-0361-90</t>
  </si>
  <si>
    <t>bottle, 90 each Fenofibrate 145mg, Oral tablet</t>
  </si>
  <si>
    <t>62332-0361-71</t>
  </si>
  <si>
    <t>bottle, 500 each Fenofibrate 145mg, Oral tablet</t>
  </si>
  <si>
    <t>Deferasirox 125mg Tablet for oral suspension</t>
  </si>
  <si>
    <t>62332-0324-30</t>
  </si>
  <si>
    <t>bottle, 30 each Deferasirox 125mg, Tablet for oral suspension</t>
  </si>
  <si>
    <t>Deferasirox 250mg Tablet for oral suspension</t>
  </si>
  <si>
    <t>62332-0325-30</t>
  </si>
  <si>
    <t>bottle, 30 each Deferasirox 250mg, Tablet for oral suspension</t>
  </si>
  <si>
    <t>Deferasirox 500mg Tablet for oral suspension</t>
  </si>
  <si>
    <t>62332-0326-30</t>
  </si>
  <si>
    <t>bottle, 30 each Deferasirox 500mg, Tablet for oral suspension</t>
  </si>
  <si>
    <t>Deferasirox 90mg Oral tablet</t>
  </si>
  <si>
    <t>62332-0410-30</t>
  </si>
  <si>
    <t>bottle, 30 each Deferasirox 90mg, Oral tablet</t>
  </si>
  <si>
    <t>Deferasirox 360mg Oral tablet</t>
  </si>
  <si>
    <t>62332-0412-30</t>
  </si>
  <si>
    <t>bottle, 30 each Deferasirox 360mg, Oral tablet</t>
  </si>
  <si>
    <t>Olopatadine Hydrochloride 0.2% Ophthalmic drops, solution</t>
  </si>
  <si>
    <t>62332-0502-03</t>
  </si>
  <si>
    <t>bottle, dropper, 2.5 ml Olopatadine HCl 0.2%, Ophthalmic drops, solution</t>
  </si>
  <si>
    <t>Desonide 0.05% Topical ointment</t>
  </si>
  <si>
    <t>62332-0485-15</t>
  </si>
  <si>
    <t>tube, 15 grams Desonide 0.05%, Topical ointment</t>
  </si>
  <si>
    <t>62332-0485-60</t>
  </si>
  <si>
    <t>tube, 60 grams Desonide 0.05%, Topical ointment</t>
  </si>
  <si>
    <t>Clobetasol Propionate 0.05% Topical solution</t>
  </si>
  <si>
    <t>62332-0486-50</t>
  </si>
  <si>
    <t>bottle, 50 ml Clobetasol Prop 0.05%, Topical solution</t>
  </si>
  <si>
    <t>62332-0486-25</t>
  </si>
  <si>
    <t>bottle, 25 ml Clobetasol Prop 0.05%, Topical solution</t>
  </si>
  <si>
    <t>62332-0554-90</t>
  </si>
  <si>
    <t>62332-0555-90</t>
  </si>
  <si>
    <t>62332-0555-91</t>
  </si>
  <si>
    <t>Azithromycin 250mg Oral tablet</t>
  </si>
  <si>
    <t>62332-0251-30</t>
  </si>
  <si>
    <t>bottle, 30 each Azithromycin 250mg, Oral tablet</t>
  </si>
  <si>
    <t>Azithromycin 500mg Oral tablet</t>
  </si>
  <si>
    <t>62332-0252-30</t>
  </si>
  <si>
    <t>bottle, 30 each Azithromycin 500mg, Oral tablet</t>
  </si>
  <si>
    <t>Clobetasol Propionate 0.05% Topical cream</t>
  </si>
  <si>
    <t>62332-0547-15</t>
  </si>
  <si>
    <t>tube, 15 grams Clobetasol Prop 0.05%, Topical cream</t>
  </si>
  <si>
    <t>62332-0547-30</t>
  </si>
  <si>
    <t>tube, 30 grams Clobetasol Prop 0.05%, Topical cream</t>
  </si>
  <si>
    <t>62332-0547-45</t>
  </si>
  <si>
    <t>tube, 45 grams Clobetasol Prop 0.05%, Topical cream</t>
  </si>
  <si>
    <t>62332-0547-60</t>
  </si>
  <si>
    <t>tube, 60 grams Clobetasol Prop 0.05%, Topical cream</t>
  </si>
  <si>
    <t>Deferasirox 180mg Oral tablet</t>
  </si>
  <si>
    <t>62332-0411-30</t>
  </si>
  <si>
    <t>bottle, 30 each Deferasirox 180mg, Oral tablet</t>
  </si>
  <si>
    <t>Clobetasol Propionate 0.05% Shampoo</t>
  </si>
  <si>
    <t>62332-0548-04</t>
  </si>
  <si>
    <t>bottle, 118 ml Clobetasol Prop 0.05%, Shampoo</t>
  </si>
  <si>
    <t>Doxycycline Hyclate 75mg Oral tablet</t>
  </si>
  <si>
    <t>62332-0387-60</t>
  </si>
  <si>
    <t>bottle, 60 each Doxycycline Hyclate 75mg, Oral tablet</t>
  </si>
  <si>
    <t>Doxycycline Hyclate 150mg Oral tablet</t>
  </si>
  <si>
    <t>62332-0388-60</t>
  </si>
  <si>
    <t>bottle, 60 each Doxycycline Hyclate 150mg, Oral tablet</t>
  </si>
  <si>
    <t>Adapalene 0.3% Topical gel</t>
  </si>
  <si>
    <t>62332-0549-45</t>
  </si>
  <si>
    <t>tube, 45 grams Adapalene 0.3%, Topical gel</t>
  </si>
  <si>
    <t>62332-0549-46</t>
  </si>
  <si>
    <t>bottle, pump, 45 grams Adapalene 0.3%, Topical gel</t>
  </si>
  <si>
    <t>62332-0251-18</t>
  </si>
  <si>
    <t>box, 3 single item blister cards, 6 each Azithromycin 250mg, Oral tablet</t>
  </si>
  <si>
    <t>62332-0252-09</t>
  </si>
  <si>
    <t>box, 3 single item blister cards, 3 each Azithromycin 500mg, Oral tablet</t>
  </si>
  <si>
    <t>Tizanidine Hydrochloride 2mg Oral capsule</t>
  </si>
  <si>
    <t>62332-0491-41</t>
  </si>
  <si>
    <t>bottle, 150 each Tizanidine HCl 2mg, Oral capsule</t>
  </si>
  <si>
    <t>Tizanidine Hydrochloride 4mg Oral capsule</t>
  </si>
  <si>
    <t>62332-0492-41</t>
  </si>
  <si>
    <t>bottle, 150 each Tizanidine HCl 4mg, Oral capsule</t>
  </si>
  <si>
    <t>Tizanidine Hydrochloride 6mg Oral capsule</t>
  </si>
  <si>
    <t>62332-0493-41</t>
  </si>
  <si>
    <t>bottle, 150 each Tizanidine HCl 6mg, Oral capsule</t>
  </si>
  <si>
    <t>Desonide 0.05% Topical lotion</t>
  </si>
  <si>
    <t>62332-0550-59</t>
  </si>
  <si>
    <t>bottle, 59 ml Desonide 0.05%, Topical lotion</t>
  </si>
  <si>
    <t>62332-0550-18</t>
  </si>
  <si>
    <t>bottle, 118 ml Desonide 0.05%, Topical lotion</t>
  </si>
  <si>
    <t>Doxycycline Hyclate 20mg Oral tablet [Periodontitis]</t>
  </si>
  <si>
    <t>62332-0352-31</t>
  </si>
  <si>
    <t>bottle, 100 each Doxycycline Hyclate 20mg, Oral tablet</t>
  </si>
  <si>
    <t>Tavaborole 5% Topical solution</t>
  </si>
  <si>
    <t>62332-0467-10</t>
  </si>
  <si>
    <t>box, 1 bottles, 10 ml Tavaborole 5%, Topical solution and 1 each Glass dropper</t>
  </si>
  <si>
    <t>62332-0467-04</t>
  </si>
  <si>
    <t>box, 1 bottles, 4 ml Tavaborole 5%, Topical solution and 1 each Glass dropper</t>
  </si>
  <si>
    <t>Timolol Maleate 0.25% Ophthalmic gel forming solution</t>
  </si>
  <si>
    <t>62332-0545-05</t>
  </si>
  <si>
    <t>bottle, dropper, 5 ml Timolol Maleate 0.25%, Ophthalmic gel forming solution</t>
  </si>
  <si>
    <t>Timolol Maleate 0.5% Ophthalmic gel forming solution</t>
  </si>
  <si>
    <t>62332-0546-05</t>
  </si>
  <si>
    <t>bottle, dropper, 5 ml Timolol Maleate 0.5%, Ophthalmic gel forming solution</t>
  </si>
  <si>
    <t>Clobetasol Propionate 0.05% Topical spray, solution</t>
  </si>
  <si>
    <t>62332-0425-12</t>
  </si>
  <si>
    <t>bottle, spray, 125 ml Clobetasol Prop 0.05%, Topical spray, solution</t>
  </si>
  <si>
    <t>62332-0425-59</t>
  </si>
  <si>
    <t>bottle, spray, 59 ml Clobetasol Prop 0.05%, Topical spray, solution</t>
  </si>
  <si>
    <t>Metolazone 2.5mg Oral tablet</t>
  </si>
  <si>
    <t>62332-0532-31</t>
  </si>
  <si>
    <t>bottle, 100 each Metolazone 2.5mg, Oral tablet</t>
  </si>
  <si>
    <t>Metolazone 5mg Oral tablet</t>
  </si>
  <si>
    <t>62332-0533-31</t>
  </si>
  <si>
    <t>bottle, 100 each Metolazone 5mg, Oral tablet</t>
  </si>
  <si>
    <t>Metolazone 10mg Oral tablet</t>
  </si>
  <si>
    <t>62332-0534-31</t>
  </si>
  <si>
    <t>bottle, 100 each Metolazone 10mg, Oral tablet</t>
  </si>
  <si>
    <t>Asenapine 5mg Sublingual tablet</t>
  </si>
  <si>
    <t>62332-0198-60</t>
  </si>
  <si>
    <t>box, 6 single item blister cards, 10 each Asenapine 5mg, Sublingual tablet</t>
  </si>
  <si>
    <t>62332-0198-31</t>
  </si>
  <si>
    <t>box, 10 single item blister cards, 10 each Asenapine 5mg, Sublingual tablet</t>
  </si>
  <si>
    <t>Asenapine 10mg Sublingual tablet</t>
  </si>
  <si>
    <t>62332-0199-60</t>
  </si>
  <si>
    <t>box, 6 single item blister cards, 10 each Asenapine 10mg, Sublingual tablet</t>
  </si>
  <si>
    <t>62332-0199-31</t>
  </si>
  <si>
    <t>box, 10 single item blister cards, 10 each Asenapine 10mg, Sublingual tablet</t>
  </si>
  <si>
    <t>Ropinirole Hydrochloride 12mg Oral tablet, extended release</t>
  </si>
  <si>
    <t>62332-0111-30</t>
  </si>
  <si>
    <t>bottle, 30 each Ropinirole HCl 12mg, Oral tablet, extended release</t>
  </si>
  <si>
    <t>Ropinirole Hydrochloride 4mg Oral tablet, extended release</t>
  </si>
  <si>
    <t>62332-0108-30</t>
  </si>
  <si>
    <t>bottle, 30 each Ropinirole HCl 4mg, Oral tablet, extended release</t>
  </si>
  <si>
    <t>62332-0108-90</t>
  </si>
  <si>
    <t>bottle, 90 each Ropinirole HCl 4mg, Oral tablet, extended release</t>
  </si>
  <si>
    <t>Ropinirole Hydrochloride 2mg Oral tablet, extended release</t>
  </si>
  <si>
    <t>62332-0107-30</t>
  </si>
  <si>
    <t>bottle, 30 each Ropinirole HCl 2mg, Oral tablet, extended release</t>
  </si>
  <si>
    <t>62332-0107-90</t>
  </si>
  <si>
    <t>bottle, 90 each Ropinirole HCl 2mg, Oral tablet, extended release</t>
  </si>
  <si>
    <t>Ropinirole Hydrochloride 6mg Oral tablet, extended release</t>
  </si>
  <si>
    <t>62332-0109-30</t>
  </si>
  <si>
    <t>bottle, 30 each Ropinirole HCl 6mg, Oral tablet, extended release</t>
  </si>
  <si>
    <t>Ropinirole Hydrochloride 8mg Oral tablet, extended release</t>
  </si>
  <si>
    <t>62332-0110-30</t>
  </si>
  <si>
    <t>bottle, 30 each Ropinirole HCl 8mg, Oral tablet, extended release</t>
  </si>
  <si>
    <t>62332-0110-90</t>
  </si>
  <si>
    <t>bottle, 90 each Ropinirole HCl 8mg, Oral tablet, extended release</t>
  </si>
  <si>
    <t>Amantadine Hydrochloride 100mg Oral tablet</t>
  </si>
  <si>
    <t>62332-0586-31</t>
  </si>
  <si>
    <t>bottle, 100 each Amantadine HCl 100mg, Oral tablet</t>
  </si>
  <si>
    <t>Bimatoprost 0.03% Ophthalmic drops, solution [Hypotrichosis]</t>
  </si>
  <si>
    <t>62332-0511-03</t>
  </si>
  <si>
    <t>bottle, 3 ml Bimatoprost 0.03%, Ophthalmic drops, solution</t>
  </si>
  <si>
    <t>62332-0511-05</t>
  </si>
  <si>
    <t>bottle, 5 ml Bimatoprost 0.03%, Ophthalmic drops, solution</t>
  </si>
  <si>
    <t>Nystatin 100,000U/1g, Triamcinolone Acetonide 0.1% Topical cream</t>
  </si>
  <si>
    <t>62332-0606-15</t>
  </si>
  <si>
    <t>tube, 15 grams Nystatin 100,000U/1g, Triamcinolone Acetonide 0.1%, Topical cream</t>
  </si>
  <si>
    <t>62332-0606-30</t>
  </si>
  <si>
    <t>tube, 30 grams Nystatin 100,000U/1g, Triamcinolone Acetonide 0.1%, Topical cream</t>
  </si>
  <si>
    <t>62332-0606-60</t>
  </si>
  <si>
    <t>tube, 60 grams Nystatin 100,000U/1g, Triamcinolone Acetonide 0.1%, Topical cream</t>
  </si>
  <si>
    <t>Arthriten Inflammatory Pain Formula 28-ct</t>
  </si>
  <si>
    <t>52389-237-28</t>
  </si>
  <si>
    <t>28-ct bottle</t>
  </si>
  <si>
    <t>Arthriten MAX 28-ct</t>
  </si>
  <si>
    <t>52389-337-28</t>
  </si>
  <si>
    <t>BackAid Max Caplets 14-ct</t>
  </si>
  <si>
    <t>52389-153-14</t>
  </si>
  <si>
    <t>14-ct blister</t>
  </si>
  <si>
    <t>BackAid Max Caplets 28-ct</t>
  </si>
  <si>
    <t>52389-153-28</t>
  </si>
  <si>
    <t>2 x 14-ct blister</t>
  </si>
  <si>
    <t>BackAid Max Caplets 38-ct</t>
  </si>
  <si>
    <t>52389-153-38</t>
  </si>
  <si>
    <t>38-ct bottle</t>
  </si>
  <si>
    <t>BackAid Max Caplets Bonus 35-ct</t>
  </si>
  <si>
    <t>52389-153-35</t>
  </si>
  <si>
    <t>5 x 7-ct blister</t>
  </si>
  <si>
    <t>BackAid Max Caplets Bonus 46-ct</t>
  </si>
  <si>
    <t>52389-153-46</t>
  </si>
  <si>
    <t>46-ct bottle</t>
  </si>
  <si>
    <t>Diurex Aquagels 20-ct</t>
  </si>
  <si>
    <t>52389-136-20</t>
  </si>
  <si>
    <t>20-ct blister</t>
  </si>
  <si>
    <t>Diurex Aquagels 24-ct</t>
  </si>
  <si>
    <t>52389-136-24</t>
  </si>
  <si>
    <t>24-ct blister</t>
  </si>
  <si>
    <t>Diurex Aquagels 48-ct</t>
  </si>
  <si>
    <t>52389-136-48</t>
  </si>
  <si>
    <t>2 x 24-ct blister</t>
  </si>
  <si>
    <t>Diurex Max Water Caplets 24-ct</t>
  </si>
  <si>
    <t>52389-249-24</t>
  </si>
  <si>
    <t>Diurex Max Water Caplets 40-ct</t>
  </si>
  <si>
    <t>52389-249-10</t>
  </si>
  <si>
    <t>4 x 10-ct blister</t>
  </si>
  <si>
    <t>Diurex Max Water Caplets 48-ct</t>
  </si>
  <si>
    <t>52389-249-48</t>
  </si>
  <si>
    <t>Diurex Max Water Caplets Bonus 72-ct</t>
  </si>
  <si>
    <t>52389-249-72</t>
  </si>
  <si>
    <t>3 x 24-ct blister</t>
  </si>
  <si>
    <t>Diurex Ultimate Water Pills 60-ct</t>
  </si>
  <si>
    <t>52389-656-60</t>
  </si>
  <si>
    <t>2 x 30-ct blister</t>
  </si>
  <si>
    <t>Diurex Ultra Water Pills 80-ct</t>
  </si>
  <si>
    <t>52389-155-80</t>
  </si>
  <si>
    <t>80-ct bottles</t>
  </si>
  <si>
    <t>Diurex Water Capsules 21-ct</t>
  </si>
  <si>
    <t>52389-325-21</t>
  </si>
  <si>
    <t>21-ct blister</t>
  </si>
  <si>
    <t>Diurex Water Pills 42-ct</t>
  </si>
  <si>
    <t>52389-306-42</t>
  </si>
  <si>
    <t>42-ct blister</t>
  </si>
  <si>
    <t>Diurex Water Pills 36-ct</t>
  </si>
  <si>
    <t>52389-306-36</t>
  </si>
  <si>
    <t>2 x 18-ct blister</t>
  </si>
  <si>
    <t>Diurex XPL Water Pills 22-ct</t>
  </si>
  <si>
    <t>52389-406-22</t>
  </si>
  <si>
    <t>22-ct blister</t>
  </si>
  <si>
    <t>Fungicure Athletes Foot Cream</t>
  </si>
  <si>
    <t>52389-639-12</t>
  </si>
  <si>
    <t>12-g tube</t>
  </si>
  <si>
    <t>Fungicure Intensive</t>
  </si>
  <si>
    <t>52389-600-60</t>
  </si>
  <si>
    <t>60-mL pumpspray</t>
  </si>
  <si>
    <t>Fungicure Liquid Gel</t>
  </si>
  <si>
    <t>52389-733-09</t>
  </si>
  <si>
    <t>10.5-mL tube</t>
  </si>
  <si>
    <t>Fungicure Manicure &amp; Pedicure Liquid Gel</t>
  </si>
  <si>
    <t>52389-647-09</t>
  </si>
  <si>
    <t>Fungicure Maximum Strength Liquid</t>
  </si>
  <si>
    <t>52389-198-01</t>
  </si>
  <si>
    <t>30-mL bottle</t>
  </si>
  <si>
    <t>Fungicure Anti-Fungal Liquid 30-mL</t>
  </si>
  <si>
    <t>52389-298-30</t>
  </si>
  <si>
    <t>Fungicure Maximum Strength Liquid Bonus 40-mL</t>
  </si>
  <si>
    <t>52389-198-40</t>
  </si>
  <si>
    <t>40-mL bottle</t>
  </si>
  <si>
    <t>Fungicure Medicated Wash</t>
  </si>
  <si>
    <t>52389-226-06</t>
  </si>
  <si>
    <t>6 fl oz tube</t>
  </si>
  <si>
    <t>Fungicure Medicated Athlete's Foot Wash</t>
  </si>
  <si>
    <t>52389-666-06</t>
  </si>
  <si>
    <t>Nauzene Chewables 10-ct</t>
  </si>
  <si>
    <t>52389-142-10</t>
  </si>
  <si>
    <t>10-ct blister</t>
  </si>
  <si>
    <t>Nauzene Chewables 40-ct</t>
  </si>
  <si>
    <t>52389-142-40</t>
  </si>
  <si>
    <t>Nauzene Chewables 42-ct</t>
  </si>
  <si>
    <t>52389-142-42</t>
  </si>
  <si>
    <t>3 x 14-ct blister</t>
  </si>
  <si>
    <t>Nauzene Chewables 50-ct</t>
  </si>
  <si>
    <t>52389-142-50</t>
  </si>
  <si>
    <t>5 x 10-ct blister</t>
  </si>
  <si>
    <t>Nauzene Chewables 56-ct</t>
  </si>
  <si>
    <t>52389-142-56</t>
  </si>
  <si>
    <t>Nauzene Kids Homeopathic</t>
  </si>
  <si>
    <t>52389-621-04</t>
  </si>
  <si>
    <t>4 fl oz bottle</t>
  </si>
  <si>
    <t>Prosacea Gel 21.25 g</t>
  </si>
  <si>
    <t>52389-173-21</t>
  </si>
  <si>
    <t>0.75-oz tube</t>
  </si>
  <si>
    <t>Prosacea Gel 42.5 g</t>
  </si>
  <si>
    <t>52389-173-42</t>
  </si>
  <si>
    <t>2 x 0.75-oz tube</t>
  </si>
  <si>
    <t>Psoriasin Daytime Relief Cream</t>
  </si>
  <si>
    <t>52389-765-04</t>
  </si>
  <si>
    <t>4-oz tube</t>
  </si>
  <si>
    <t>Psoriasin Deep Moisturizing Ointment 4.2-oz</t>
  </si>
  <si>
    <t>52389-652-42</t>
  </si>
  <si>
    <t>4.2-oz tube</t>
  </si>
  <si>
    <t>52389-652-02</t>
  </si>
  <si>
    <t>52389-752-42</t>
  </si>
  <si>
    <t>52389-752-02</t>
  </si>
  <si>
    <t>Psoriasin Deep Moisturizing Ointment 4-oz</t>
  </si>
  <si>
    <t>52389-178-05</t>
  </si>
  <si>
    <t>Psoriasin Gel 21-g double pack</t>
  </si>
  <si>
    <t>52389-166-43</t>
  </si>
  <si>
    <t>2 x 21.25-g tube</t>
  </si>
  <si>
    <t>Psoriasin Gel 28-g double pack</t>
  </si>
  <si>
    <t>52389-166-56</t>
  </si>
  <si>
    <t>2 x 28.35-g tube</t>
  </si>
  <si>
    <t>Psoriasin Gel 21 g</t>
  </si>
  <si>
    <t>52389-166-01</t>
  </si>
  <si>
    <t>21.25-g tube</t>
  </si>
  <si>
    <t>Psoriasin Daytime Skin Relief</t>
  </si>
  <si>
    <t>52389-665-04</t>
  </si>
  <si>
    <t>Uricalm Tablets 24-ct</t>
  </si>
  <si>
    <t>52389-241-24</t>
  </si>
  <si>
    <t>Uricalm Tablets 28-ct</t>
  </si>
  <si>
    <t>52389-241-28</t>
  </si>
  <si>
    <t>28-ct blister</t>
  </si>
  <si>
    <t>VASCEPA</t>
  </si>
  <si>
    <t xml:space="preserve">52937-0001-20 </t>
  </si>
  <si>
    <t>CAP 1GM 120</t>
  </si>
  <si>
    <t xml:space="preserve">52937-0003-40 </t>
  </si>
  <si>
    <t>CAP .5GM 240</t>
  </si>
  <si>
    <t>Abacavir 300 mg</t>
  </si>
  <si>
    <t>68084-021-21</t>
  </si>
  <si>
    <t>Abiraterone Acetate 250 mg</t>
  </si>
  <si>
    <t>60687-455-21</t>
  </si>
  <si>
    <t>Acamprosate Calcium 333 mg</t>
  </si>
  <si>
    <t>60687-121-25</t>
  </si>
  <si>
    <t>Acetaminophen and Codeine Phosphate 300 mg, 30  mg</t>
  </si>
  <si>
    <t>68084-372-01</t>
  </si>
  <si>
    <t>Acetaminophen and Codeine Phosphate 300 mg 60  mg</t>
  </si>
  <si>
    <t>68084-373-01</t>
  </si>
  <si>
    <t>AcetaZOLAMIDE 250 mg</t>
  </si>
  <si>
    <t>68084-541-01</t>
  </si>
  <si>
    <t>acetazolamide 500 mg</t>
  </si>
  <si>
    <t>60687-578-21</t>
  </si>
  <si>
    <t>Acyclovir 400 mg</t>
  </si>
  <si>
    <t>68084-108-01</t>
  </si>
  <si>
    <t>Acyclovir 800 mg</t>
  </si>
  <si>
    <t>68084-109-01</t>
  </si>
  <si>
    <t>ACYCLOVIR 200 mg</t>
  </si>
  <si>
    <t>68084-107-01</t>
  </si>
  <si>
    <t>albuterol sulfate 2 mg</t>
  </si>
  <si>
    <t>68084-949-25</t>
  </si>
  <si>
    <t>Albuterol Sulfate 2.5 mg/3mL</t>
  </si>
  <si>
    <t>60687-395-83</t>
  </si>
  <si>
    <t>albuterol sulfate 4 mg</t>
  </si>
  <si>
    <t>68084-952-25</t>
  </si>
  <si>
    <t>Allopurinol 300 mg</t>
  </si>
  <si>
    <t>62584-713-01</t>
  </si>
  <si>
    <t>Allopurinol 100 mg</t>
  </si>
  <si>
    <t>62584-988-01</t>
  </si>
  <si>
    <t>Amantadine 100 mg</t>
  </si>
  <si>
    <t>60687-422-01</t>
  </si>
  <si>
    <t>Amantadine Hydrochloride 50 mg/5mL</t>
  </si>
  <si>
    <t>60687-239-56</t>
  </si>
  <si>
    <t>Aminocaproic Acid 500 mg</t>
  </si>
  <si>
    <t>60687-505-25</t>
  </si>
  <si>
    <t>Amiodarone Hydrochloride 200 mg</t>
  </si>
  <si>
    <t>60687-437-01</t>
  </si>
  <si>
    <t>Amitriptyline Hydrochloride 25 mg</t>
  </si>
  <si>
    <t>60687-433-01</t>
  </si>
  <si>
    <t>Amitriptyline Hydrochloride 50 mg</t>
  </si>
  <si>
    <t>60687-444-01</t>
  </si>
  <si>
    <t>Amlodipine Besylate 5 mg</t>
  </si>
  <si>
    <t>60687-488-01</t>
  </si>
  <si>
    <t>Amlodipine Besylate 10 mg</t>
  </si>
  <si>
    <t>60687-496-01</t>
  </si>
  <si>
    <t>Anastrozole 1 mg</t>
  </si>
  <si>
    <t>60687-112-21</t>
  </si>
  <si>
    <t>Antacid 500 mg</t>
  </si>
  <si>
    <t>68084-988-32</t>
  </si>
  <si>
    <t>Aripiprazole 5 mg</t>
  </si>
  <si>
    <t>60687-168-01</t>
  </si>
  <si>
    <t>Aripiprazole 20 mg</t>
  </si>
  <si>
    <t>60687-202-21</t>
  </si>
  <si>
    <t>Aripiprazole 30 mg</t>
  </si>
  <si>
    <t>60687-213-21</t>
  </si>
  <si>
    <t>Aripiprazole 2 mg</t>
  </si>
  <si>
    <t>60687-157-21</t>
  </si>
  <si>
    <t>Aripiprazole 10 mg</t>
  </si>
  <si>
    <t>60687-179-01</t>
  </si>
  <si>
    <t>Aripiprazole 15 mg</t>
  </si>
  <si>
    <t>60687-191-21</t>
  </si>
  <si>
    <t>Arthritis Pain Reliever 650 mg</t>
  </si>
  <si>
    <t>68084-777-25</t>
  </si>
  <si>
    <t>Atomoxetine 25 mg</t>
  </si>
  <si>
    <t>60687-567-21</t>
  </si>
  <si>
    <t>Atomoxetine 40 mg</t>
  </si>
  <si>
    <t>60687-326-25</t>
  </si>
  <si>
    <t>ATORVASTATIN CALCIUM 10 mg</t>
  </si>
  <si>
    <t>68084-097-01</t>
  </si>
  <si>
    <t>ATORVASTATIN CALCIUM 20 mg</t>
  </si>
  <si>
    <t>68084-098-01</t>
  </si>
  <si>
    <t>ATORVASTATIN CALCIUM 80 mg</t>
  </si>
  <si>
    <t>68084-590-25</t>
  </si>
  <si>
    <t>ATORVASTATIN CALCIUM 40 mg</t>
  </si>
  <si>
    <t>68084-099-01</t>
  </si>
  <si>
    <t>Atovaquone 750 mg/5mL</t>
  </si>
  <si>
    <t>60687-534-78</t>
  </si>
  <si>
    <t>Azathioprine 50 mg</t>
  </si>
  <si>
    <t>68084-229-01</t>
  </si>
  <si>
    <t>Azithromycin Monohydrate 600 mg</t>
  </si>
  <si>
    <t>60687-314-25</t>
  </si>
  <si>
    <t>Azithromycin Monohydrate 250 mg</t>
  </si>
  <si>
    <t>60687-282-01</t>
  </si>
  <si>
    <t>60687-282-65</t>
  </si>
  <si>
    <t>Azithromycin Monohydrate 500 mg</t>
  </si>
  <si>
    <t>60687-271-21</t>
  </si>
  <si>
    <t>Baclofen 10 mg</t>
  </si>
  <si>
    <t>68084-855-01</t>
  </si>
  <si>
    <t>Baclofen 20 mg</t>
  </si>
  <si>
    <t>68084-868-01</t>
  </si>
  <si>
    <t>benzonatate 100 mg</t>
  </si>
  <si>
    <t>60687-346-01</t>
  </si>
  <si>
    <t>Benzonatate 100 mg</t>
  </si>
  <si>
    <t>68084-214-01</t>
  </si>
  <si>
    <t>Benztropine Mesylate 1 mg</t>
  </si>
  <si>
    <t>60687-368-01</t>
  </si>
  <si>
    <t>Benztropine Mesylate .5 mg</t>
  </si>
  <si>
    <t>60687-356-01</t>
  </si>
  <si>
    <t>Benztropine Mesylate 2 mg</t>
  </si>
  <si>
    <t>60687-379-01</t>
  </si>
  <si>
    <t>Bethanechol Chloride 10 mg</t>
  </si>
  <si>
    <t>68084-365-01</t>
  </si>
  <si>
    <t>Bethanechol Chloride 25 mg</t>
  </si>
  <si>
    <t>68084-704-01</t>
  </si>
  <si>
    <t>Bromocriptine Mesylate 2.5 mg</t>
  </si>
  <si>
    <t>60687-286-21</t>
  </si>
  <si>
    <t>Budesonide 3 mg</t>
  </si>
  <si>
    <t>60687-596-32</t>
  </si>
  <si>
    <t>Budesonide Inhalation .5 mg/2mL</t>
  </si>
  <si>
    <t>60687-524-83</t>
  </si>
  <si>
    <t>Bumetanide 1 mg</t>
  </si>
  <si>
    <t>60687-384-01</t>
  </si>
  <si>
    <t>Bumetanide 2 mg</t>
  </si>
  <si>
    <t>60687-535-01</t>
  </si>
  <si>
    <t>60687-384-25</t>
  </si>
  <si>
    <t>Buprenorphine 2 mg</t>
  </si>
  <si>
    <t>60687-481-21</t>
  </si>
  <si>
    <t>Buprenorphine 8 mg</t>
  </si>
  <si>
    <t>60687-492-21</t>
  </si>
  <si>
    <t>BuPROPion Hydrochloride 150 mg</t>
  </si>
  <si>
    <t>68084-708-25</t>
  </si>
  <si>
    <t>Bupropion Hydrochloride 150 mg</t>
  </si>
  <si>
    <t>60687-312-01</t>
  </si>
  <si>
    <t>BuPROPion Hydrochloride 100 mg</t>
  </si>
  <si>
    <t>68084-697-01</t>
  </si>
  <si>
    <t>Bupropion Hydrochloride 100 mg</t>
  </si>
  <si>
    <t>60687-351-01</t>
  </si>
  <si>
    <t>Bupropion Hydrochloride 75 mg</t>
  </si>
  <si>
    <t>60687-340-01</t>
  </si>
  <si>
    <t>Bupropion Hydrochloride 300 mg</t>
  </si>
  <si>
    <t>68084-252-21</t>
  </si>
  <si>
    <t>Butalbital, Acetaminophen and Caffeine 50 mg, 325  mg, 40  mg</t>
  </si>
  <si>
    <t>68084-396-65</t>
  </si>
  <si>
    <t>Calcitriol .25 ug/1</t>
  </si>
  <si>
    <t>60687-345-01</t>
  </si>
  <si>
    <t>Calcium Acetate 667 mg</t>
  </si>
  <si>
    <t>68084-479-01</t>
  </si>
  <si>
    <t>Candesartan cilexetil 8 mg</t>
  </si>
  <si>
    <t>60687-119-25</t>
  </si>
  <si>
    <t>Candesartan cilexetil 32 mg</t>
  </si>
  <si>
    <t>60687-130-25</t>
  </si>
  <si>
    <t>Candesartan cilexetil 16 mg</t>
  </si>
  <si>
    <t>60687-241-25</t>
  </si>
  <si>
    <t>Capecitabine 500 mg</t>
  </si>
  <si>
    <t>60687-149-94</t>
  </si>
  <si>
    <t>Captopril 25 mg</t>
  </si>
  <si>
    <t>60687-315-21</t>
  </si>
  <si>
    <t>Captopril 12.5 mg</t>
  </si>
  <si>
    <t>60687-304-21</t>
  </si>
  <si>
    <t>Carbamazepine 400 mg</t>
  </si>
  <si>
    <t>68084-562-21</t>
  </si>
  <si>
    <t>60687-335-21</t>
  </si>
  <si>
    <t>Carbamazepine 100 mg</t>
  </si>
  <si>
    <t>60687-479-01</t>
  </si>
  <si>
    <t>Carbamazepine 200 mg</t>
  </si>
  <si>
    <t>60687-311-21</t>
  </si>
  <si>
    <t>68084-561-21</t>
  </si>
  <si>
    <t>Carbidopa and Levodopa 25 mg, 250  mg</t>
  </si>
  <si>
    <t>68084-094-01</t>
  </si>
  <si>
    <t>Carbidopa and Levodopa 25 mg, 100  mg</t>
  </si>
  <si>
    <t>68084-281-01</t>
  </si>
  <si>
    <t>Carbidopa and Levodopa 50 mg, 200  mg</t>
  </si>
  <si>
    <t>68084-282-01</t>
  </si>
  <si>
    <t>68084-093-01</t>
  </si>
  <si>
    <t>Carvedilol 6.25 mg</t>
  </si>
  <si>
    <t>68084-854-01</t>
  </si>
  <si>
    <t>Cefuroxime axetil 250 mg</t>
  </si>
  <si>
    <t>60687-272-94</t>
  </si>
  <si>
    <t>CELECOXIB 100 mg</t>
  </si>
  <si>
    <t>60687-436-01</t>
  </si>
  <si>
    <t>CELECOXIB 200 mg</t>
  </si>
  <si>
    <t>60687-447-01</t>
  </si>
  <si>
    <t>Cephalexin 500 mg</t>
  </si>
  <si>
    <t>60687-163-01</t>
  </si>
  <si>
    <t>Cephalexin 250 mg</t>
  </si>
  <si>
    <t>60687-152-01</t>
  </si>
  <si>
    <t>CHLORPROMAZINE HYDROCHLORIDE 10 mg</t>
  </si>
  <si>
    <t>60687-419-01</t>
  </si>
  <si>
    <t>CHLORPROMAZINE HYDROCHLORIDE 25 mg</t>
  </si>
  <si>
    <t>60687-430-01</t>
  </si>
  <si>
    <t>CHLORPROMAZINE HYDROCHLORIDE 50 mg</t>
  </si>
  <si>
    <t>60687-441-01</t>
  </si>
  <si>
    <t>CHLORPROMAZINE HYDROCHLORIDE 100 mg</t>
  </si>
  <si>
    <t>60687-452-01</t>
  </si>
  <si>
    <t>CHLORPROMAZINE HYDROCHLORIDE 200 mg</t>
  </si>
  <si>
    <t>60687-463-01</t>
  </si>
  <si>
    <t>Chlorthalidone 25 mg</t>
  </si>
  <si>
    <t>60687-317-01</t>
  </si>
  <si>
    <t>60687-317-25</t>
  </si>
  <si>
    <t>Cinacalcet 30 mg</t>
  </si>
  <si>
    <t>60687-525-21</t>
  </si>
  <si>
    <t>Ciprofloxacin 500 mg</t>
  </si>
  <si>
    <t>68084-070-01</t>
  </si>
  <si>
    <t>Ciprofloxacin 250 mg</t>
  </si>
  <si>
    <t>60687-528-01</t>
  </si>
  <si>
    <t>68084-069-01</t>
  </si>
  <si>
    <t>Ciprofloxacin 750 mg</t>
  </si>
  <si>
    <t>68084-071-01</t>
  </si>
  <si>
    <t>Citalopram 10 mg</t>
  </si>
  <si>
    <t>68084-737-01</t>
  </si>
  <si>
    <t>Citalopram 20 mg</t>
  </si>
  <si>
    <t>68084-744-01</t>
  </si>
  <si>
    <t>Clarithromycin 500 mg</t>
  </si>
  <si>
    <t>60687-435-21</t>
  </si>
  <si>
    <t>Clindamycin Hydrochloride 300 mg</t>
  </si>
  <si>
    <t>68084-244-01</t>
  </si>
  <si>
    <t>Clindamycin Hydrochloride 150 mg</t>
  </si>
  <si>
    <t>68084-243-01</t>
  </si>
  <si>
    <t>Clobazam 10 mg</t>
  </si>
  <si>
    <t>60687-423-21</t>
  </si>
  <si>
    <t>CLOMIPRAMINE HYDROCHLORIDE 25 mg</t>
  </si>
  <si>
    <t>68084-790-25</t>
  </si>
  <si>
    <t>CLOMIPRAMINE HYDROCHLORIDE 50 mg</t>
  </si>
  <si>
    <t>68084-818-25</t>
  </si>
  <si>
    <t>Clonazepam .5 mg</t>
  </si>
  <si>
    <t>60687-544-01</t>
  </si>
  <si>
    <t>Clonazepam 1 mg</t>
  </si>
  <si>
    <t>60687-555-01</t>
  </si>
  <si>
    <t>Clonidine Hydrochloride .1 mg</t>
  </si>
  <si>
    <t>60687-113-01</t>
  </si>
  <si>
    <t>Clonidine Hydrochloride .2 mg</t>
  </si>
  <si>
    <t>60687-124-01</t>
  </si>
  <si>
    <t>Clonidine hydrochloride .1 mg</t>
  </si>
  <si>
    <t>60687-462-21</t>
  </si>
  <si>
    <t>Clopidogrel 75 mg</t>
  </si>
  <si>
    <t>68084-536-01</t>
  </si>
  <si>
    <t>Clopidogrel 300 mg</t>
  </si>
  <si>
    <t>68084-752-25</t>
  </si>
  <si>
    <t>Clozapine 200 mg</t>
  </si>
  <si>
    <t>60687-426-01</t>
  </si>
  <si>
    <t>Clozapine 50 mg</t>
  </si>
  <si>
    <t>60687-548-01</t>
  </si>
  <si>
    <t>Clozapine 100 mg</t>
  </si>
  <si>
    <t>60687-415-01</t>
  </si>
  <si>
    <t>Clozapine 25 mg</t>
  </si>
  <si>
    <t>60687-404-01</t>
  </si>
  <si>
    <t>Colchicine .6 mg</t>
  </si>
  <si>
    <t>60687-358-25</t>
  </si>
  <si>
    <t>60687-389-21</t>
  </si>
  <si>
    <t>Colesevelam Hydrochloride 625 mg</t>
  </si>
  <si>
    <t>60687-385-25</t>
  </si>
  <si>
    <t>Cyclobenzaprine Hydrochloride 5 mg</t>
  </si>
  <si>
    <t>68084-753-25</t>
  </si>
  <si>
    <t>Cyclosporine 25 mg</t>
  </si>
  <si>
    <t>68084-879-25</t>
  </si>
  <si>
    <t>Cyclosporine 100 mg</t>
  </si>
  <si>
    <t>68084-921-25</t>
  </si>
  <si>
    <t>Dantrolene Sodium 25 mg</t>
  </si>
  <si>
    <t>68084-300-21</t>
  </si>
  <si>
    <t>Demeclocycline Hydrochloride 150 mg</t>
  </si>
  <si>
    <t>62584-159-01</t>
  </si>
  <si>
    <t>Demeclocycline Hydrochloride 300 mg</t>
  </si>
  <si>
    <t>62584-163-65</t>
  </si>
  <si>
    <t>Desmopressin Acetate .2 mg</t>
  </si>
  <si>
    <t>68084-604-21</t>
  </si>
  <si>
    <t>Desmopressin Acetate .1 mg</t>
  </si>
  <si>
    <t>68084-606-21</t>
  </si>
  <si>
    <t>Dextroamphetamine saccharate, amphetamine aspartate monohydrate, dextroamphetamine sulfate, amphetamine sulfate 2.5 mg, 2.5  mg, 2.5  mg, 2.5  mg</t>
  </si>
  <si>
    <t>60687-498-25</t>
  </si>
  <si>
    <t>Amphetamine Salts 10 mg</t>
  </si>
  <si>
    <t>Dextroamphetamine saccharate, amphetamine aspartate monohydrate, dextroamphetamine sulfate, amphetamine sulfate 5 mg, 5  mg, 5  mg, 5  mg</t>
  </si>
  <si>
    <t>60687-509-25</t>
  </si>
  <si>
    <t>Amphetamine Salts 20 mg</t>
  </si>
  <si>
    <t>Dextroamphetamine saccharate, amphetamine aspartate monohydrate, dextroamphetamine sulfate, amphetamine sulfate 7.5 mg, 7.5  mg, 7.5  mg, 7.5  mg</t>
  </si>
  <si>
    <t>60687-520-25</t>
  </si>
  <si>
    <t>Amphetamine Salts 30 mg</t>
  </si>
  <si>
    <t>Diclofenac Sodium 75 mg</t>
  </si>
  <si>
    <t>68084-333-01</t>
  </si>
  <si>
    <t>Dicyclomine Hydrochloride 10 mg</t>
  </si>
  <si>
    <t>60687-369-01</t>
  </si>
  <si>
    <t>Dicyclomine Hydrochloride 20 mg</t>
  </si>
  <si>
    <t>60687-380-01</t>
  </si>
  <si>
    <t>Diltiazem Hydrochloride 120 mg</t>
  </si>
  <si>
    <t>60687-195-01</t>
  </si>
  <si>
    <t>Diltiazem Hydrochloride 300 mg</t>
  </si>
  <si>
    <t>60687-228-01</t>
  </si>
  <si>
    <t>Diltiazem Hydrochloride 30 mg</t>
  </si>
  <si>
    <t>60687-562-01</t>
  </si>
  <si>
    <t>Diltiazem Hydrochloride 60 mg</t>
  </si>
  <si>
    <t>60687-573-01</t>
  </si>
  <si>
    <t>Diltiazem Hydrochloride 240 mg</t>
  </si>
  <si>
    <t>60687-217-01</t>
  </si>
  <si>
    <t>Diltiazem Hydrochloride 180 mg</t>
  </si>
  <si>
    <t>60687-206-01</t>
  </si>
  <si>
    <t>Diphenoxylate Hydrochloride and Atropine Sulfate 2.5 mg, .025  mg</t>
  </si>
  <si>
    <t>60687-569-01</t>
  </si>
  <si>
    <t>Divalproex Sodium 500 mg</t>
  </si>
  <si>
    <t>68084-782-61</t>
  </si>
  <si>
    <t>Divalproex Sodium 250 mg</t>
  </si>
  <si>
    <t>68084-310-01</t>
  </si>
  <si>
    <t>Divalproex Sodium 125 mg</t>
  </si>
  <si>
    <t>68084-313-01</t>
  </si>
  <si>
    <t>68084-415-01</t>
  </si>
  <si>
    <t>60687-211-21</t>
  </si>
  <si>
    <t>68084-776-01</t>
  </si>
  <si>
    <t>Docusate Sodium 100 mg</t>
  </si>
  <si>
    <t>60687-129-01</t>
  </si>
  <si>
    <t>Donepezil 5 mg</t>
  </si>
  <si>
    <t>60687-292-01</t>
  </si>
  <si>
    <t>Donepezil 10 mg</t>
  </si>
  <si>
    <t>60687-303-01</t>
  </si>
  <si>
    <t>Doxazosin 4 mg</t>
  </si>
  <si>
    <t>68084-862-25</t>
  </si>
  <si>
    <t>Doxazosin 1 mg</t>
  </si>
  <si>
    <t>68084-836-25</t>
  </si>
  <si>
    <t>68084-836-01</t>
  </si>
  <si>
    <t>Doxazosin 2 mg</t>
  </si>
  <si>
    <t>68084-851-01</t>
  </si>
  <si>
    <t>68084-862-01</t>
  </si>
  <si>
    <t>68084-851-25</t>
  </si>
  <si>
    <t>Doxycycline 100 mg</t>
  </si>
  <si>
    <t>60687-344-25</t>
  </si>
  <si>
    <t>68084-743-21</t>
  </si>
  <si>
    <t>62584-693-21</t>
  </si>
  <si>
    <t>68084-743-32</t>
  </si>
  <si>
    <t>Doxycycline Hyclate 100 mg</t>
  </si>
  <si>
    <t>60687-513-65</t>
  </si>
  <si>
    <t>DRONABINOL 5 mg</t>
  </si>
  <si>
    <t>60687-386-21</t>
  </si>
  <si>
    <t>DRONABINOL 2.5 mg</t>
  </si>
  <si>
    <t>60687-375-01</t>
  </si>
  <si>
    <t>Duloxetine 30 mg</t>
  </si>
  <si>
    <t>68084-683-01</t>
  </si>
  <si>
    <t>Duloxetine 20 mg</t>
  </si>
  <si>
    <t>68084-675-21</t>
  </si>
  <si>
    <t>Duloxetine 60 mg</t>
  </si>
  <si>
    <t>68084-692-01</t>
  </si>
  <si>
    <t>Entacapone 200 mg</t>
  </si>
  <si>
    <t>60687-188-21</t>
  </si>
  <si>
    <t>Entecavir .5 mg</t>
  </si>
  <si>
    <t>60687-216-25</t>
  </si>
  <si>
    <t>EPLERENONE 25 mg</t>
  </si>
  <si>
    <t>60687-451-21</t>
  </si>
  <si>
    <t>Ergocalciferol 1.25 mg</t>
  </si>
  <si>
    <t>60687-500-01</t>
  </si>
  <si>
    <t>Escitalopram 20 mg</t>
  </si>
  <si>
    <t>68084-618-01</t>
  </si>
  <si>
    <t>Escitalopram 10 mg</t>
  </si>
  <si>
    <t>68084-617-01</t>
  </si>
  <si>
    <t>Ethambutol Hydrochloride 400 mg</t>
  </si>
  <si>
    <t>68084-280-01</t>
  </si>
  <si>
    <t>Extended Phenytoin Sodium 100 mg</t>
  </si>
  <si>
    <t>68084-376-01</t>
  </si>
  <si>
    <t>Ezetimibe 10 mg</t>
  </si>
  <si>
    <t>60687-373-21</t>
  </si>
  <si>
    <t>Famotidine 20 mg</t>
  </si>
  <si>
    <t>60687-595-01</t>
  </si>
  <si>
    <t>Febuxostat 40 mg</t>
  </si>
  <si>
    <t>60687-538-21</t>
  </si>
  <si>
    <t>Fenofibrate 160 mg</t>
  </si>
  <si>
    <t>68084-328-21</t>
  </si>
  <si>
    <t>Fenofibrate 54 mg</t>
  </si>
  <si>
    <t>68084-827-25</t>
  </si>
  <si>
    <t>Fenofibrate 134 mg</t>
  </si>
  <si>
    <t>68084-835-32</t>
  </si>
  <si>
    <t>Fenofibrate 48 mg</t>
  </si>
  <si>
    <t>68084-635-21</t>
  </si>
  <si>
    <t>Fenofibrate 145 mg</t>
  </si>
  <si>
    <t>68084-636-25</t>
  </si>
  <si>
    <t>Fenofibrate 200 mg</t>
  </si>
  <si>
    <t>68084-329-21</t>
  </si>
  <si>
    <t>Finasteride 5 mg</t>
  </si>
  <si>
    <t>60687-428-01</t>
  </si>
  <si>
    <t>60687-428-65</t>
  </si>
  <si>
    <t>Fluconazole 100 mg</t>
  </si>
  <si>
    <t>68084-728-01</t>
  </si>
  <si>
    <t>Fluconazole 200 mg</t>
  </si>
  <si>
    <t>68084-735-01</t>
  </si>
  <si>
    <t>Flucytosine 250 mg</t>
  </si>
  <si>
    <t>60687-352-25</t>
  </si>
  <si>
    <t>Flucytosine 500 mg</t>
  </si>
  <si>
    <t>60687-363-25</t>
  </si>
  <si>
    <t>Fludrocortisone Acetate .1 mg</t>
  </si>
  <si>
    <t>68084-288-01</t>
  </si>
  <si>
    <t>Fluoxetine 40 mg</t>
  </si>
  <si>
    <t>68084-101-01</t>
  </si>
  <si>
    <t>Fluoxetine 20 mg/5mL</t>
  </si>
  <si>
    <t>60687-244-77</t>
  </si>
  <si>
    <t>60687-244-67</t>
  </si>
  <si>
    <t>Fluoxetine 20 mg</t>
  </si>
  <si>
    <t>68084-605-01</t>
  </si>
  <si>
    <t>Fluphenazine Hydrochloride 5 mg</t>
  </si>
  <si>
    <t>68084-846-01</t>
  </si>
  <si>
    <t>Fluphenazine Hydrochloride 10 mg</t>
  </si>
  <si>
    <t>68084-950-01</t>
  </si>
  <si>
    <t>Folic Acid 1 mg</t>
  </si>
  <si>
    <t>62584-897-01</t>
  </si>
  <si>
    <t>Gabapentin 600 mg</t>
  </si>
  <si>
    <t>68084-797-01</t>
  </si>
  <si>
    <t>60687-507-01</t>
  </si>
  <si>
    <t>Gabapentin 800 mg</t>
  </si>
  <si>
    <t>60687-518-01</t>
  </si>
  <si>
    <t>Gabapentin 100 mg</t>
  </si>
  <si>
    <t>60687-580-01</t>
  </si>
  <si>
    <t>Gabapentin 300 mg</t>
  </si>
  <si>
    <t>60687-591-01</t>
  </si>
  <si>
    <t>Gabapentin 400 mg</t>
  </si>
  <si>
    <t>60687-602-01</t>
  </si>
  <si>
    <t>68084-762-01</t>
  </si>
  <si>
    <t>68084-783-01</t>
  </si>
  <si>
    <t>Galantamine 4 mg</t>
  </si>
  <si>
    <t>68084-729-21</t>
  </si>
  <si>
    <t>Gemfibrozil 600 mg</t>
  </si>
  <si>
    <t>60687-224-01</t>
  </si>
  <si>
    <t>Glimepiride 4 mg</t>
  </si>
  <si>
    <t>68084-327-01</t>
  </si>
  <si>
    <t>Glimepiride 2 mg</t>
  </si>
  <si>
    <t>68084-326-01</t>
  </si>
  <si>
    <t>Glimepiride 1 mg</t>
  </si>
  <si>
    <t>68084-788-25</t>
  </si>
  <si>
    <t>Glipizide 5 mg</t>
  </si>
  <si>
    <t>68084-111-01</t>
  </si>
  <si>
    <t>Glipizide 10 mg</t>
  </si>
  <si>
    <t>68084-112-01</t>
  </si>
  <si>
    <t>Glipizide 2.5 mg</t>
  </si>
  <si>
    <t>60687-480-21</t>
  </si>
  <si>
    <t>68084-295-21</t>
  </si>
  <si>
    <t>Glycopyrrolate 1 mg</t>
  </si>
  <si>
    <t>60687-458-01</t>
  </si>
  <si>
    <t>Guanfacine Hydrochloride 1 mg</t>
  </si>
  <si>
    <t>68084-748-25</t>
  </si>
  <si>
    <t>Haloperidol 10 mg</t>
  </si>
  <si>
    <t>68084-249-01</t>
  </si>
  <si>
    <t>Haloperidol 5 mg</t>
  </si>
  <si>
    <t>60687-161-01</t>
  </si>
  <si>
    <t>Haloperidol 20 mg</t>
  </si>
  <si>
    <t>68084-250-21</t>
  </si>
  <si>
    <t>Hydralazine Hydrochloride 50 mg</t>
  </si>
  <si>
    <t>62584-734-01</t>
  </si>
  <si>
    <t>Hydralazine Hydrochloride 10 mg</t>
  </si>
  <si>
    <t>68084-447-01</t>
  </si>
  <si>
    <t>Hydralazine Hydrochloride 25 mg</t>
  </si>
  <si>
    <t>62584-733-01</t>
  </si>
  <si>
    <t>Hydrochlorothiazide 25 mg</t>
  </si>
  <si>
    <t>60687-593-01</t>
  </si>
  <si>
    <t>Hydrocodone Bitartrate and Acetaminophen 5 mg, 325  mg</t>
  </si>
  <si>
    <t>68084-895-09</t>
  </si>
  <si>
    <t>60687-396-01</t>
  </si>
  <si>
    <t>Hydrocodone Bitartrate and Acetaminophen 7.5 mg, 325  mg</t>
  </si>
  <si>
    <t>60687-407-01</t>
  </si>
  <si>
    <t>Hydrocodone Bitartrate and Acetaminophen 7.5 mg5mL, 325  mg5mL</t>
  </si>
  <si>
    <t>60687-417-71</t>
  </si>
  <si>
    <t>Hydrocodone Bitartrate and Acetaminophen 10 mg, 325  mg</t>
  </si>
  <si>
    <t>60687-418-01</t>
  </si>
  <si>
    <t>68084-895-01</t>
  </si>
  <si>
    <t>Hydrocodone Bitartrate and Ibuprofen 7.5 mg, 200  mg</t>
  </si>
  <si>
    <t>68084-841-01</t>
  </si>
  <si>
    <t>Hydrocortisone 10 mg</t>
  </si>
  <si>
    <t>60687-511-01</t>
  </si>
  <si>
    <t>60687-582-01</t>
  </si>
  <si>
    <t>Hydromorphone Hydrochloride 2 mg</t>
  </si>
  <si>
    <t>60687-579-01</t>
  </si>
  <si>
    <t>Hydromorphone Hydrochloride 4 mg</t>
  </si>
  <si>
    <t>60687-590-01</t>
  </si>
  <si>
    <t>HYDROmorphone Hydrochloride 2 mg</t>
  </si>
  <si>
    <t>68084-423-01</t>
  </si>
  <si>
    <t>Hydroxychloroquine Sulfate 200 mg</t>
  </si>
  <si>
    <t>68084-269-01</t>
  </si>
  <si>
    <t>Hydroxyurea 500 mg</t>
  </si>
  <si>
    <t>68084-284-01</t>
  </si>
  <si>
    <t>Hydroxyzine Hydrochloride 25 mg</t>
  </si>
  <si>
    <t>68084-254-01</t>
  </si>
  <si>
    <t>Hydroxyzine Hydrochloride 50 mg</t>
  </si>
  <si>
    <t>68084-255-01</t>
  </si>
  <si>
    <t>Hydroxyzine Hydrochloride 10 mg</t>
  </si>
  <si>
    <t>68084-253-01</t>
  </si>
  <si>
    <t>Hydroxyzine Pamoate 25 mg</t>
  </si>
  <si>
    <t>68084-847-01</t>
  </si>
  <si>
    <t>Ibuprofen 400 mg</t>
  </si>
  <si>
    <t>60687-446-01</t>
  </si>
  <si>
    <t>Ibuprofen 600 mg</t>
  </si>
  <si>
    <t>60687-457-01</t>
  </si>
  <si>
    <t>Ibuprofen 800 mg</t>
  </si>
  <si>
    <t>60687-468-01</t>
  </si>
  <si>
    <t>Imatinib Mesylate 400 mg</t>
  </si>
  <si>
    <t>60687-203-25</t>
  </si>
  <si>
    <t>Imatinib Mesylate 100 mg</t>
  </si>
  <si>
    <t>60687-192-21</t>
  </si>
  <si>
    <t>Indomethacin 75 mg</t>
  </si>
  <si>
    <t>68084-411-21</t>
  </si>
  <si>
    <t>Ipratropium Bromide .5 mg/2.5mL</t>
  </si>
  <si>
    <t>60687-394-83</t>
  </si>
  <si>
    <t>IPRATROPIUM BROMIDE AND ALBUTEROL SULFATE 2.5 mg/3mL, .5  mg/3mL</t>
  </si>
  <si>
    <t>60687-405-83</t>
  </si>
  <si>
    <t>Isoniazid 300 mg</t>
  </si>
  <si>
    <t>60687-553-01</t>
  </si>
  <si>
    <t>Isosorbide Dinitrate 20 mg</t>
  </si>
  <si>
    <t>68084-083-01</t>
  </si>
  <si>
    <t>Isosorbide Dinitrate 10 mg</t>
  </si>
  <si>
    <t>68084-082-01</t>
  </si>
  <si>
    <t>Isosorbide Mononitrate 30 mg</t>
  </si>
  <si>
    <t>68084-591-01</t>
  </si>
  <si>
    <t>Isosorbide Mononitrate 60 mg</t>
  </si>
  <si>
    <t>68084-592-01</t>
  </si>
  <si>
    <t>Itraconazole 100 mg</t>
  </si>
  <si>
    <t>60687-299-25</t>
  </si>
  <si>
    <t>Ketorolac Tromethamine 10 mg</t>
  </si>
  <si>
    <t>60687-104-21</t>
  </si>
  <si>
    <t>Labetalol Hydrochloride 100 mg</t>
  </si>
  <si>
    <t>60687-439-01</t>
  </si>
  <si>
    <t>Labetalol Hydrochloride 200 mg</t>
  </si>
  <si>
    <t>60687-450-01</t>
  </si>
  <si>
    <t>Labetalol Hydrochloride 300 mg</t>
  </si>
  <si>
    <t>60687-461-01</t>
  </si>
  <si>
    <t>Lamivudine 150 mg</t>
  </si>
  <si>
    <t>60687-362-21</t>
  </si>
  <si>
    <t>Lamivudine and Zidovudine 150 mg, 300  mg</t>
  </si>
  <si>
    <t>68084-416-25</t>
  </si>
  <si>
    <t>Lamotrigine 100 mg</t>
  </si>
  <si>
    <t>68084-319-01</t>
  </si>
  <si>
    <t>Lamotrigine 25 mg</t>
  </si>
  <si>
    <t>68084-318-01</t>
  </si>
  <si>
    <t>Lansoprazole 15 mg</t>
  </si>
  <si>
    <t>60687-111-21</t>
  </si>
  <si>
    <t>Lansoprazole 30 mg</t>
  </si>
  <si>
    <t>60687-123-01</t>
  </si>
  <si>
    <t>Leucovorin Calcium 25 mg</t>
  </si>
  <si>
    <t>60687-227-94</t>
  </si>
  <si>
    <t>Levetiracetam 100 mg/mL</t>
  </si>
  <si>
    <t>60687-249-77</t>
  </si>
  <si>
    <t>60687-249-67</t>
  </si>
  <si>
    <t>Levetiracetam 250 mg</t>
  </si>
  <si>
    <t>68084-859-01</t>
  </si>
  <si>
    <t>Levetiracetam 500 mg</t>
  </si>
  <si>
    <t>68084-870-01</t>
  </si>
  <si>
    <t>Levetiracetam 1000 mg</t>
  </si>
  <si>
    <t>68084-893-01</t>
  </si>
  <si>
    <t>Levetiracetam 750 mg</t>
  </si>
  <si>
    <t>68084-882-01</t>
  </si>
  <si>
    <t>Levothyroxine Sodium .025 mg</t>
  </si>
  <si>
    <t>60687-453-01</t>
  </si>
  <si>
    <t>Levothyroxine Sodium .05 mg</t>
  </si>
  <si>
    <t>60687-464-01</t>
  </si>
  <si>
    <t>Levothyroxine Sodium .075 mg</t>
  </si>
  <si>
    <t>60687-475-01</t>
  </si>
  <si>
    <t>Levothyroxine Sodium .088 mg</t>
  </si>
  <si>
    <t>60687-486-01</t>
  </si>
  <si>
    <t>Levothyroxine Sodium .1 mg</t>
  </si>
  <si>
    <t>60687-497-01</t>
  </si>
  <si>
    <t>Levothyroxine Sodium .112 mg</t>
  </si>
  <si>
    <t>60687-508-01</t>
  </si>
  <si>
    <t>Levothyroxine Sodium .125 mg</t>
  </si>
  <si>
    <t>60687-519-01</t>
  </si>
  <si>
    <t>Levothyroxine Sodium .15 mg</t>
  </si>
  <si>
    <t>60687-530-01</t>
  </si>
  <si>
    <t>Levothyroxine Sodium .175 mg</t>
  </si>
  <si>
    <t>60687-541-01</t>
  </si>
  <si>
    <t>Levothyroxine Sodium .2 mg</t>
  </si>
  <si>
    <t>60687-552-01</t>
  </si>
  <si>
    <t>Levothyroxine Sodium .137 mg</t>
  </si>
  <si>
    <t>60687-563-01</t>
  </si>
  <si>
    <t>Linezolid 600 mg</t>
  </si>
  <si>
    <t>60687-309-21</t>
  </si>
  <si>
    <t>Lisinopril 5 mg</t>
  </si>
  <si>
    <t>68084-196-01</t>
  </si>
  <si>
    <t>Lisinopril 2.5 mg</t>
  </si>
  <si>
    <t>68084-765-21</t>
  </si>
  <si>
    <t>Lisinopril 40 mg</t>
  </si>
  <si>
    <t>68084-199-01</t>
  </si>
  <si>
    <t>Lisinopril 20 mg</t>
  </si>
  <si>
    <t>60687-333-01</t>
  </si>
  <si>
    <t>68084-765-25</t>
  </si>
  <si>
    <t>Lisinopril 10 mg</t>
  </si>
  <si>
    <t>60687-325-01</t>
  </si>
  <si>
    <t>Lithium Carbonate 450 mg</t>
  </si>
  <si>
    <t>68084-655-01</t>
  </si>
  <si>
    <t>Lithium Carbonate 300 mg</t>
  </si>
  <si>
    <t>68084-640-01</t>
  </si>
  <si>
    <t>Loperamide Hydrochloride 2 mg</t>
  </si>
  <si>
    <t>60687-229-01</t>
  </si>
  <si>
    <t>Loratadine 10 mg</t>
  </si>
  <si>
    <t>68084-248-01</t>
  </si>
  <si>
    <t>Lorazepam 1 mg</t>
  </si>
  <si>
    <t>60687-355-01</t>
  </si>
  <si>
    <t>Lorazepam 2 mg</t>
  </si>
  <si>
    <t>60687-367-01</t>
  </si>
  <si>
    <t>Lorazepam .5 mg</t>
  </si>
  <si>
    <t>60687-401-01</t>
  </si>
  <si>
    <t>Losartan Potassium 50 mg</t>
  </si>
  <si>
    <t>68084-347-01</t>
  </si>
  <si>
    <t>Losartan Potassium 100 mg</t>
  </si>
  <si>
    <t>68084-348-01</t>
  </si>
  <si>
    <t>Losartan Potassium 25 mg</t>
  </si>
  <si>
    <t>68084-346-01</t>
  </si>
  <si>
    <t>Meclizine Hydrochloride 25 mg</t>
  </si>
  <si>
    <t>68084-491-01</t>
  </si>
  <si>
    <t>Meclizine Hydrochloride 12.5 mg</t>
  </si>
  <si>
    <t>68084-490-01</t>
  </si>
  <si>
    <t>Medroxyprogesterone Acetate 10 mg</t>
  </si>
  <si>
    <t>60687-105-21</t>
  </si>
  <si>
    <t>Meloxicam 15 mg</t>
  </si>
  <si>
    <t>60687-199-01</t>
  </si>
  <si>
    <t>Memantine 10 mg</t>
  </si>
  <si>
    <t>60687-184-57</t>
  </si>
  <si>
    <t>Memantine 5 mg</t>
  </si>
  <si>
    <t>60687-173-57</t>
  </si>
  <si>
    <t>Mesalamine 800 mg</t>
  </si>
  <si>
    <t>60687-408-25</t>
  </si>
  <si>
    <t>Mesalamine 400 mg</t>
  </si>
  <si>
    <t>60687-556-32</t>
  </si>
  <si>
    <t>Mesalamine 1.2 g/1</t>
  </si>
  <si>
    <t>60687-397-25</t>
  </si>
  <si>
    <t>Metaxalone 800 mg</t>
  </si>
  <si>
    <t>68084-135-21</t>
  </si>
  <si>
    <t>Metformin Hydrochloride 1000 mg</t>
  </si>
  <si>
    <t>60687-162-01</t>
  </si>
  <si>
    <t>Metformin Hydrochloride 500 mg</t>
  </si>
  <si>
    <t>60687-155-01</t>
  </si>
  <si>
    <t>Metformin Hydrochloride 850 mg</t>
  </si>
  <si>
    <t>60687-143-01</t>
  </si>
  <si>
    <t>Methadone Hydrochloride 5 mg</t>
  </si>
  <si>
    <t>60687-214-01</t>
  </si>
  <si>
    <t>METHADONE HYDROCHLORIDE 10 mg</t>
  </si>
  <si>
    <t>68084-738-01</t>
  </si>
  <si>
    <t>Methimazole 10 mg</t>
  </si>
  <si>
    <t>60687-370-01</t>
  </si>
  <si>
    <t>Methimazole 5 mg</t>
  </si>
  <si>
    <t>60687-357-01</t>
  </si>
  <si>
    <t>Methocarbamol 500 mg</t>
  </si>
  <si>
    <t>60687-559-01</t>
  </si>
  <si>
    <t>Methocarbamol 750 mg</t>
  </si>
  <si>
    <t>60687-568-01</t>
  </si>
  <si>
    <t>Methylergonovine Maleate .2 mg</t>
  </si>
  <si>
    <t>60687-410-94</t>
  </si>
  <si>
    <t>Methylphenidate Hydrochloride 5 mg</t>
  </si>
  <si>
    <t>68084-805-21</t>
  </si>
  <si>
    <t>Methylphenidate Hydrochloride 18 mg</t>
  </si>
  <si>
    <t>60687-532-21</t>
  </si>
  <si>
    <t>Methylphenidate Hydrochloride 27 mg</t>
  </si>
  <si>
    <t>60687-543-21</t>
  </si>
  <si>
    <t>Methylphenidate Hydrochloride 36 mg</t>
  </si>
  <si>
    <t>60687-554-21</t>
  </si>
  <si>
    <t>Methylphenidate Hydrochloride 54 mg</t>
  </si>
  <si>
    <t>60687-565-21</t>
  </si>
  <si>
    <t>Methylphenidate Hydrochloride 10 mg</t>
  </si>
  <si>
    <t>68084-823-21</t>
  </si>
  <si>
    <t>Methylprednisolone 4 mg</t>
  </si>
  <si>
    <t>68084-149-01</t>
  </si>
  <si>
    <t>Metoclopramide 10 mg</t>
  </si>
  <si>
    <t>68084-676-01</t>
  </si>
  <si>
    <t>Metolazone 2.5 mg</t>
  </si>
  <si>
    <t>60687-536-01</t>
  </si>
  <si>
    <t>Metolazone 5 mg</t>
  </si>
  <si>
    <t>60687-547-01</t>
  </si>
  <si>
    <t>Metoprolol Succinate 100 mg</t>
  </si>
  <si>
    <t>60687-413-01</t>
  </si>
  <si>
    <t>Metoprolol Succinate 50 mg</t>
  </si>
  <si>
    <t>60687-402-01</t>
  </si>
  <si>
    <t>Metoprolol Succinate 25 mg</t>
  </si>
  <si>
    <t>60687-390-01</t>
  </si>
  <si>
    <t>Metoprolol Tartrate 50 mg</t>
  </si>
  <si>
    <t>62584-266-01</t>
  </si>
  <si>
    <t>Metoprolol Tartrate 25 mg</t>
  </si>
  <si>
    <t>62584-265-01</t>
  </si>
  <si>
    <t>Metoprolol Tartrate 100 mg</t>
  </si>
  <si>
    <t>62584-267-01</t>
  </si>
  <si>
    <t>Metronidazole 500 mg</t>
  </si>
  <si>
    <t>60687-424-01</t>
  </si>
  <si>
    <t>Metronidazole 250 mg</t>
  </si>
  <si>
    <t>60687-526-01</t>
  </si>
  <si>
    <t>60687-550-01</t>
  </si>
  <si>
    <t>Midazolam Hydrochloride 2 mg/mL</t>
  </si>
  <si>
    <t>60687-576-10</t>
  </si>
  <si>
    <t>60687-576-86</t>
  </si>
  <si>
    <t>Midodrine Hydrochloride 2.5 mg</t>
  </si>
  <si>
    <t>60687-387-01</t>
  </si>
  <si>
    <t>Midodrine Hydrochloride 5 mg</t>
  </si>
  <si>
    <t>60687-398-01</t>
  </si>
  <si>
    <t>Midodrine Hydrochloride 10 mg</t>
  </si>
  <si>
    <t>60687-409-25</t>
  </si>
  <si>
    <t>MILK OF MAGNESIA ORIGINAL 1200 mg5mL</t>
  </si>
  <si>
    <t>60687-429-76</t>
  </si>
  <si>
    <t>Minocycline Hydrochloride 100 mg</t>
  </si>
  <si>
    <t>60687-336-65</t>
  </si>
  <si>
    <t>Minoxidil 10 mg</t>
  </si>
  <si>
    <t>68084-205-01</t>
  </si>
  <si>
    <t>Minoxidil 2.5 mg</t>
  </si>
  <si>
    <t>68084-204-01</t>
  </si>
  <si>
    <t>Mirtazapine 30 mg</t>
  </si>
  <si>
    <t>68084-120-01</t>
  </si>
  <si>
    <t>Mirtazapine 45 mg</t>
  </si>
  <si>
    <t>68084-121-01</t>
  </si>
  <si>
    <t>Mirtazapine 7.5 mg</t>
  </si>
  <si>
    <t>60687-584-21</t>
  </si>
  <si>
    <t>Mirtazapine 15 mg</t>
  </si>
  <si>
    <t>68084-119-01</t>
  </si>
  <si>
    <t>Misoprostol 100 ug/1</t>
  </si>
  <si>
    <t>68084-040-01</t>
  </si>
  <si>
    <t>Misoprostol 200 ug/1</t>
  </si>
  <si>
    <t>68084-041-01</t>
  </si>
  <si>
    <t>Modafinil 100 mg</t>
  </si>
  <si>
    <t>68084-621-21</t>
  </si>
  <si>
    <t>Modafinil 200 mg</t>
  </si>
  <si>
    <t>68084-721-21</t>
  </si>
  <si>
    <t>Montelukast Sodium 10 mg</t>
  </si>
  <si>
    <t>68084-875-01</t>
  </si>
  <si>
    <t>Morphine Sulfate 30 mg</t>
  </si>
  <si>
    <t>68084-158-01</t>
  </si>
  <si>
    <t>Morphine Sulfate 15 mg</t>
  </si>
  <si>
    <t>68084-157-01</t>
  </si>
  <si>
    <t>Moxifloxacin Hydrochloride 400 mg</t>
  </si>
  <si>
    <t>68084-722-65</t>
  </si>
  <si>
    <t>Mucinex 600 mg</t>
  </si>
  <si>
    <t>68084-572-01</t>
  </si>
  <si>
    <t>Mycophenolate Mofetil 250 mg</t>
  </si>
  <si>
    <t>60687-427-01</t>
  </si>
  <si>
    <t>Mycophenolate mofetil 500 mg</t>
  </si>
  <si>
    <t>60687-438-01</t>
  </si>
  <si>
    <t>60687-494-01</t>
  </si>
  <si>
    <t>Mycophenolic Acid 360 mg</t>
  </si>
  <si>
    <t>68084-918-25</t>
  </si>
  <si>
    <t>Mycophenolic Acid 180 mg</t>
  </si>
  <si>
    <t>68084-907-21</t>
  </si>
  <si>
    <t>Nabumetone 500 mg</t>
  </si>
  <si>
    <t>60687-374-01</t>
  </si>
  <si>
    <t>Nadolol 20 mg</t>
  </si>
  <si>
    <t>60687-302-25</t>
  </si>
  <si>
    <t>Nadolol 40 mg</t>
  </si>
  <si>
    <t>60687-313-25</t>
  </si>
  <si>
    <t>NALTREXONE HYDROCHLORIDE 50 mg</t>
  </si>
  <si>
    <t>68084-291-21</t>
  </si>
  <si>
    <t>Naproxen 500 mg</t>
  </si>
  <si>
    <t>60687-491-01</t>
  </si>
  <si>
    <t>Nateglinide 60 mg</t>
  </si>
  <si>
    <t>68084-458-21</t>
  </si>
  <si>
    <t>Nateglinide 120 mg</t>
  </si>
  <si>
    <t>68084-459-21</t>
  </si>
  <si>
    <t>NIACIN 500 mg</t>
  </si>
  <si>
    <t>68084-756-35</t>
  </si>
  <si>
    <t>Nifedipine 90 mg</t>
  </si>
  <si>
    <t>68084-603-21</t>
  </si>
  <si>
    <t>Nifedipine 10 mg</t>
  </si>
  <si>
    <t>60687-425-01</t>
  </si>
  <si>
    <t>Nifedipine 30 mg</t>
  </si>
  <si>
    <t>68084-597-01</t>
  </si>
  <si>
    <t>Nifedipine 60 mg</t>
  </si>
  <si>
    <t>68084-598-01</t>
  </si>
  <si>
    <t>Nimodipine 30 mg</t>
  </si>
  <si>
    <t>68084-912-31</t>
  </si>
  <si>
    <t>68084-912-32</t>
  </si>
  <si>
    <t>Nitrofurantoin 50 mg</t>
  </si>
  <si>
    <t>60687-472-01</t>
  </si>
  <si>
    <t>Nitrofurantoin 100 mg</t>
  </si>
  <si>
    <t>60687-483-01</t>
  </si>
  <si>
    <t>Nitrofurantoin (monohydrate/macrocrystals) 75 mg, 25  mg</t>
  </si>
  <si>
    <t>68084-446-01</t>
  </si>
  <si>
    <t>Nortriptyline Hydrochloride 50 mg</t>
  </si>
  <si>
    <t>60687-265-32</t>
  </si>
  <si>
    <t>Nortriptyline Hydrochloride 25 mg</t>
  </si>
  <si>
    <t>60687-293-01</t>
  </si>
  <si>
    <t>Nortriptyline Hydrochloride 10 mg</t>
  </si>
  <si>
    <t>60687-281-01</t>
  </si>
  <si>
    <t>Olanzapine 15 mg</t>
  </si>
  <si>
    <t>68084-528-01</t>
  </si>
  <si>
    <t>Olanzapine 10 mg</t>
  </si>
  <si>
    <t>68084-740-01</t>
  </si>
  <si>
    <t>Olanzapine 20 mg</t>
  </si>
  <si>
    <t>68084-529-01</t>
  </si>
  <si>
    <t>Olanzapine 2.5 mg</t>
  </si>
  <si>
    <t>68084-525-01</t>
  </si>
  <si>
    <t>Olanzapine 5 mg</t>
  </si>
  <si>
    <t>68084-723-01</t>
  </si>
  <si>
    <t>Omega-3-acid ethyl esters 1 g/1</t>
  </si>
  <si>
    <t>60687-127-65</t>
  </si>
  <si>
    <t>Omeprazole 40 mg</t>
  </si>
  <si>
    <t>68084-466-01</t>
  </si>
  <si>
    <t>Omeprazole 20 mg</t>
  </si>
  <si>
    <t>68084-128-01</t>
  </si>
  <si>
    <t>Ondansetron 4 mg/5mL</t>
  </si>
  <si>
    <t>60687-252-86</t>
  </si>
  <si>
    <t>Ondansetron Hydrochloride 8 mg</t>
  </si>
  <si>
    <t>68084-221-01</t>
  </si>
  <si>
    <t>Ondansetron Hydrochloride 4 mg</t>
  </si>
  <si>
    <t>68084-220-01</t>
  </si>
  <si>
    <t>Oxazepam 15 mg</t>
  </si>
  <si>
    <t>62584-813-01</t>
  </si>
  <si>
    <t>Oxazepam 30 mg</t>
  </si>
  <si>
    <t>62584-814-01</t>
  </si>
  <si>
    <t>Oxazepam 10 mg</t>
  </si>
  <si>
    <t>62584-812-01</t>
  </si>
  <si>
    <t>Oxcarbazepine 150 mg</t>
  </si>
  <si>
    <t>68084-845-01</t>
  </si>
  <si>
    <t>Oxcarbazepine 300 mg</t>
  </si>
  <si>
    <t>68084-853-01</t>
  </si>
  <si>
    <t>Oxcarbazepine 600 mg</t>
  </si>
  <si>
    <t>68084-867-01</t>
  </si>
  <si>
    <t>Oxybutynin Chloride 5 mg</t>
  </si>
  <si>
    <t>68084-480-01</t>
  </si>
  <si>
    <t>Oxybutynin Chloride 10 mg</t>
  </si>
  <si>
    <t>68084-610-21</t>
  </si>
  <si>
    <t>68084-400-01</t>
  </si>
  <si>
    <t>Oxycodone and Acetaminophen 7.5 mg, 325  mg</t>
  </si>
  <si>
    <t>68084-699-01</t>
  </si>
  <si>
    <t>Oxycodone and Acetaminophen 5 mg, 325  mg</t>
  </si>
  <si>
    <t>68084-355-01</t>
  </si>
  <si>
    <t>Oxycodone and Acetaminophen 10 mg, 325  mg</t>
  </si>
  <si>
    <t>68084-710-01</t>
  </si>
  <si>
    <t>OXYCODONE HYDROCHLORIDE 15 mg</t>
  </si>
  <si>
    <t>68084-975-01</t>
  </si>
  <si>
    <t>OXYCODONE HYDROCHLORIDE 10 mg</t>
  </si>
  <si>
    <t>68084-968-01</t>
  </si>
  <si>
    <t>OXYCODONE HYDROCHLORIDE 5 mg</t>
  </si>
  <si>
    <t>68084-354-01</t>
  </si>
  <si>
    <t>Oxycodone Hydrochloride 5 mg/5mL</t>
  </si>
  <si>
    <t>60687-406-67</t>
  </si>
  <si>
    <t>60687-406-77</t>
  </si>
  <si>
    <t>Oxycodone Hydrochloride 15 mg</t>
  </si>
  <si>
    <t>68084-184-01</t>
  </si>
  <si>
    <t>OXYCODONE HYDROCHLORIDE 30 mg</t>
  </si>
  <si>
    <t>68084-983-01</t>
  </si>
  <si>
    <t>Paliperidone 3 mg</t>
  </si>
  <si>
    <t>60687-459-01</t>
  </si>
  <si>
    <t>Paliperidone 6 mg</t>
  </si>
  <si>
    <t>60687-470-01</t>
  </si>
  <si>
    <t>Pantoprazole Sodium 20 mg</t>
  </si>
  <si>
    <t>60687-585-01</t>
  </si>
  <si>
    <t>68084-643-01</t>
  </si>
  <si>
    <t>Pantoprazole Sodium 40 mg</t>
  </si>
  <si>
    <t>68084-813-09</t>
  </si>
  <si>
    <t>Paroxetine 30 mg</t>
  </si>
  <si>
    <t>68084-046-01</t>
  </si>
  <si>
    <t>Paroxetine 10 mg</t>
  </si>
  <si>
    <t>68084-044-01</t>
  </si>
  <si>
    <t>Paroxetine 20 mg</t>
  </si>
  <si>
    <t>68084-045-01</t>
  </si>
  <si>
    <t>Paroxetine 40 mg</t>
  </si>
  <si>
    <t>68084-047-01</t>
  </si>
  <si>
    <t>Perphenazine 8 mg</t>
  </si>
  <si>
    <t>68084-607-01</t>
  </si>
  <si>
    <t>Perphenazine 4 mg</t>
  </si>
  <si>
    <t>68084-602-01</t>
  </si>
  <si>
    <t>Phenobarbital 20 mg/5mL</t>
  </si>
  <si>
    <t>60687-448-67</t>
  </si>
  <si>
    <t>Phenytoin 125 mg/5mL</t>
  </si>
  <si>
    <t>60687-275-66</t>
  </si>
  <si>
    <t>Phenytoin 50 mg</t>
  </si>
  <si>
    <t>60687-156-25</t>
  </si>
  <si>
    <t>Phytonadione 5 mg</t>
  </si>
  <si>
    <t>60687-381-94</t>
  </si>
  <si>
    <t>Pilocarpine hydrochloride 5 mg</t>
  </si>
  <si>
    <t>68084-928-25</t>
  </si>
  <si>
    <t>Pioglitazone 15 mg</t>
  </si>
  <si>
    <t>60687-391-01</t>
  </si>
  <si>
    <t>Polyethylene Glycol 3350 17 g/17g</t>
  </si>
  <si>
    <t>60687-431-92</t>
  </si>
  <si>
    <t>60687-431-98</t>
  </si>
  <si>
    <t>Posaconazole 100 mg</t>
  </si>
  <si>
    <t>60687-523-21</t>
  </si>
  <si>
    <t>Potassium Chloride 1.5 g/15mL</t>
  </si>
  <si>
    <t>60687-341-72</t>
  </si>
  <si>
    <t>60687-341-71</t>
  </si>
  <si>
    <t>60687-341-07</t>
  </si>
  <si>
    <t>60687-341-14</t>
  </si>
  <si>
    <t>60687-341-58</t>
  </si>
  <si>
    <t>60687-341-64</t>
  </si>
  <si>
    <t>Potassium Chloride 750 mg</t>
  </si>
  <si>
    <t>60687-466-01</t>
  </si>
  <si>
    <t>60687-533-09</t>
  </si>
  <si>
    <t>60687-561-09</t>
  </si>
  <si>
    <t>Potassium Chloride 20 meq/1</t>
  </si>
  <si>
    <t>68084-360-09</t>
  </si>
  <si>
    <t>Potassium Citrate 10 meq/1</t>
  </si>
  <si>
    <t>68084-850-32</t>
  </si>
  <si>
    <t>Pramipexole Dihydrochloride .25 mg</t>
  </si>
  <si>
    <t>60687-570-01</t>
  </si>
  <si>
    <t>Pramipexole Dihydrochloride .5 mg</t>
  </si>
  <si>
    <t>60687-581-21</t>
  </si>
  <si>
    <t>Pramipexole Dihydrochloride 1 mg</t>
  </si>
  <si>
    <t>60687-592-21</t>
  </si>
  <si>
    <t>Prasugrel 10 mg</t>
  </si>
  <si>
    <t>60687-412-21</t>
  </si>
  <si>
    <t>Pravastatin Sodium 20 mg</t>
  </si>
  <si>
    <t>60687-178-01</t>
  </si>
  <si>
    <t>Pravastatin Sodium 10 mg</t>
  </si>
  <si>
    <t>60687-169-01</t>
  </si>
  <si>
    <t>Pravastatin Sodium 40 mg</t>
  </si>
  <si>
    <t>60687-190-01</t>
  </si>
  <si>
    <t>Prazosin Hydrochloride 5 mg</t>
  </si>
  <si>
    <t>60687-572-32</t>
  </si>
  <si>
    <t>Prazosin Hydrochloride 2 mg</t>
  </si>
  <si>
    <t>68084-997-01</t>
  </si>
  <si>
    <t>Prazosin Hydrochloride 1 mg</t>
  </si>
  <si>
    <t>68084-996-01</t>
  </si>
  <si>
    <t>Prednisone 5 mg</t>
  </si>
  <si>
    <t>60687-122-01</t>
  </si>
  <si>
    <t>Prednisone 10 mg</t>
  </si>
  <si>
    <t>60687-134-01</t>
  </si>
  <si>
    <t>Prednisone 20 mg</t>
  </si>
  <si>
    <t>60687-145-01</t>
  </si>
  <si>
    <t>Pregabalin 25 mg</t>
  </si>
  <si>
    <t>60687-473-01</t>
  </si>
  <si>
    <t>Pregabalin 50 mg</t>
  </si>
  <si>
    <t>60687-484-01</t>
  </si>
  <si>
    <t>Pregabalin 75 mg</t>
  </si>
  <si>
    <t>60687-495-01</t>
  </si>
  <si>
    <t>Pregabalin 100 mg</t>
  </si>
  <si>
    <t>60687-506-01</t>
  </si>
  <si>
    <t>Pregabalin 150 mg</t>
  </si>
  <si>
    <t>60687-517-01</t>
  </si>
  <si>
    <t>Primidone 50 mg</t>
  </si>
  <si>
    <t>68084-202-01</t>
  </si>
  <si>
    <t>Primidone 250 mg</t>
  </si>
  <si>
    <t>68084-203-01</t>
  </si>
  <si>
    <t>Promethazine Hydrochloride 12.5 mg</t>
  </si>
  <si>
    <t>68084-154-01</t>
  </si>
  <si>
    <t>Promethazine Hydrochloride 25 mg</t>
  </si>
  <si>
    <t>68084-155-01</t>
  </si>
  <si>
    <t>Propafenone Hydrochloride 325 mg</t>
  </si>
  <si>
    <t>68084-917-32</t>
  </si>
  <si>
    <t>Propafenone Hydrochloride 225 mg</t>
  </si>
  <si>
    <t>60687-185-32</t>
  </si>
  <si>
    <t>Propafenone Hydrochloride 150 mg</t>
  </si>
  <si>
    <t>60687-537-01</t>
  </si>
  <si>
    <t>Propranolol Hydrochloride 80 mg</t>
  </si>
  <si>
    <t>60687-226-01</t>
  </si>
  <si>
    <t>Propranolol Hydrochloride 20 mg</t>
  </si>
  <si>
    <t>60687-598-01</t>
  </si>
  <si>
    <t>Propranolol Hydrochloride 40 mg</t>
  </si>
  <si>
    <t>60687-609-01</t>
  </si>
  <si>
    <t>Propranolol Hydrochloride 10 mg</t>
  </si>
  <si>
    <t>60687-587-01</t>
  </si>
  <si>
    <t>Propranolol Hydrochloride 60 mg</t>
  </si>
  <si>
    <t>60687-215-01</t>
  </si>
  <si>
    <t>60687-306-01</t>
  </si>
  <si>
    <t>60687-295-01</t>
  </si>
  <si>
    <t>Propylthiouracil 50 mg</t>
  </si>
  <si>
    <t>68084-964-25</t>
  </si>
  <si>
    <t>Pyrazinamide 500 mg</t>
  </si>
  <si>
    <t>60687-138-01</t>
  </si>
  <si>
    <t>Pyridostigmine Bromide 60 mg</t>
  </si>
  <si>
    <t>60687-502-01</t>
  </si>
  <si>
    <t>68084-494-01</t>
  </si>
  <si>
    <t>Quetiapine fumarate 300 mg</t>
  </si>
  <si>
    <t>60687-371-01</t>
  </si>
  <si>
    <t>Quetiapine fumarate 25 mg</t>
  </si>
  <si>
    <t>60687-327-01</t>
  </si>
  <si>
    <t>Quetiapine fumarate 50 mg</t>
  </si>
  <si>
    <t>60687-338-01</t>
  </si>
  <si>
    <t>Quetiapine fumarate 200 mg</t>
  </si>
  <si>
    <t>60687-360-01</t>
  </si>
  <si>
    <t>Quetiapine fumarate 400 mg</t>
  </si>
  <si>
    <t>60687-382-01</t>
  </si>
  <si>
    <t>Quetiapine fumarate 100 mg</t>
  </si>
  <si>
    <t>60687-349-01</t>
  </si>
  <si>
    <t>Quinapril 20 mg</t>
  </si>
  <si>
    <t>68084-899-25</t>
  </si>
  <si>
    <t>Quinine Sulfate 324 mg</t>
  </si>
  <si>
    <t>68084-947-32</t>
  </si>
  <si>
    <t>Raloxifene Hydrochloride 60 mg</t>
  </si>
  <si>
    <t>60687-266-21</t>
  </si>
  <si>
    <t>Ramipril 1.25 mg</t>
  </si>
  <si>
    <t>60687-321-21</t>
  </si>
  <si>
    <t>Ramipril 10 mg</t>
  </si>
  <si>
    <t>60687-354-01</t>
  </si>
  <si>
    <t>Ranitidine 15 mg/mL</t>
  </si>
  <si>
    <t>60687-260-23</t>
  </si>
  <si>
    <t>60687-260-69</t>
  </si>
  <si>
    <t>Ranolazine 500 mg</t>
  </si>
  <si>
    <t>60687-549-21</t>
  </si>
  <si>
    <t>Repaglinide 1 mg</t>
  </si>
  <si>
    <t>60687-560-21</t>
  </si>
  <si>
    <t>Rifampin 150 mg</t>
  </si>
  <si>
    <t>60687-575-21</t>
  </si>
  <si>
    <t>Rifampin 300 mg</t>
  </si>
  <si>
    <t>60687-586-01</t>
  </si>
  <si>
    <t>68084-358-01</t>
  </si>
  <si>
    <t>68084-357-21</t>
  </si>
  <si>
    <t>Risperidone .5 mg</t>
  </si>
  <si>
    <t>68084-271-01</t>
  </si>
  <si>
    <t>Risperidone .25 mg</t>
  </si>
  <si>
    <t>68084-270-01</t>
  </si>
  <si>
    <t>Risperidone 1 mg</t>
  </si>
  <si>
    <t>68084-272-01</t>
  </si>
  <si>
    <t>Risperidone 2 mg</t>
  </si>
  <si>
    <t>68084-273-01</t>
  </si>
  <si>
    <t>Risperidone 4 mg</t>
  </si>
  <si>
    <t>68084-277-01</t>
  </si>
  <si>
    <t>Risperidone 3 mg</t>
  </si>
  <si>
    <t>68084-274-01</t>
  </si>
  <si>
    <t>Ritonavir 100 mg</t>
  </si>
  <si>
    <t>60687-420-25</t>
  </si>
  <si>
    <t>Rivastigmine Tartrate 1.5 mg</t>
  </si>
  <si>
    <t>60687-574-01</t>
  </si>
  <si>
    <t>Ropinirole Hydrochloride .25 mg</t>
  </si>
  <si>
    <t>60687-577-01</t>
  </si>
  <si>
    <t>Ropinirole Hydrochloride 1 mg</t>
  </si>
  <si>
    <t>60687-588-01</t>
  </si>
  <si>
    <t>Rosuvastatin Calcium 10 mg</t>
  </si>
  <si>
    <t>60687-245-01</t>
  </si>
  <si>
    <t>Rosuvastatin Calcium 20 mg</t>
  </si>
  <si>
    <t>60687-256-01</t>
  </si>
  <si>
    <t>Rosuvastatin Calcium 5 mg</t>
  </si>
  <si>
    <t>60687-234-01</t>
  </si>
  <si>
    <t>Sertraline Hydrochloride 100 mg</t>
  </si>
  <si>
    <t>60687-253-01</t>
  </si>
  <si>
    <t>Sertraline Hydrochloride 25 mg</t>
  </si>
  <si>
    <t>60687-231-01</t>
  </si>
  <si>
    <t>Sertraline Hydrochloride 50 mg</t>
  </si>
  <si>
    <t>60687-242-01</t>
  </si>
  <si>
    <t>Sevelamer Carbonate 800 mg</t>
  </si>
  <si>
    <t>60687-328-65</t>
  </si>
  <si>
    <t>60687-328-31</t>
  </si>
  <si>
    <t>Sevelamer Hydrochloride 800 mg</t>
  </si>
  <si>
    <t>60687-449-01</t>
  </si>
  <si>
    <t>Siladryl Allergy Medicine 12.5 mg/5mL</t>
  </si>
  <si>
    <t>60687-267-56</t>
  </si>
  <si>
    <t>Sildenafil 20 mg</t>
  </si>
  <si>
    <t>60687-416-21</t>
  </si>
  <si>
    <t>Simvastatin 20 mg</t>
  </si>
  <si>
    <t>68084-512-01</t>
  </si>
  <si>
    <t>Simvastatin 10 mg</t>
  </si>
  <si>
    <t>68084-511-01</t>
  </si>
  <si>
    <t>Simvastatin 40 mg</t>
  </si>
  <si>
    <t>60687-210-01</t>
  </si>
  <si>
    <t>Sirolimus 1 mg</t>
  </si>
  <si>
    <t>68084-915-25</t>
  </si>
  <si>
    <t>Sotalol Hydrochloride 80 mg</t>
  </si>
  <si>
    <t>68084-654-01</t>
  </si>
  <si>
    <t>Spironolactone 25 mg</t>
  </si>
  <si>
    <t>60687-465-01</t>
  </si>
  <si>
    <t>Spironolactone 50 mg</t>
  </si>
  <si>
    <t>60687-476-01</t>
  </si>
  <si>
    <t>Spironolactone 100 mg</t>
  </si>
  <si>
    <t>60687-487-01</t>
  </si>
  <si>
    <t>Sulfamethoxazole and Trimethoprim 800 mg, 160  mg</t>
  </si>
  <si>
    <t>60687-531-01</t>
  </si>
  <si>
    <t>Sulfamethoxazole and Trimethoprim 400 mg, 80  mg</t>
  </si>
  <si>
    <t>60687-542-21</t>
  </si>
  <si>
    <t>68084-230-01</t>
  </si>
  <si>
    <t>68084-747-25</t>
  </si>
  <si>
    <t>Tacrolimus .5 mg</t>
  </si>
  <si>
    <t>68084-449-01</t>
  </si>
  <si>
    <t>Tacrolimus 1 mg</t>
  </si>
  <si>
    <t>68084-450-01</t>
  </si>
  <si>
    <t>Tacrolimus 5 mg</t>
  </si>
  <si>
    <t>68084-451-01</t>
  </si>
  <si>
    <t>Tamsulosin Hydrochloride .4 mg</t>
  </si>
  <si>
    <t>68084-299-01</t>
  </si>
  <si>
    <t>TEMAZEPAM 7.5 mg</t>
  </si>
  <si>
    <t>68084-549-21</t>
  </si>
  <si>
    <t>Theophylline 80 mg5mL</t>
  </si>
  <si>
    <t>60687-258-71</t>
  </si>
  <si>
    <t>Tizanidine 4 mg</t>
  </si>
  <si>
    <t>68084-645-01</t>
  </si>
  <si>
    <t>Tizanidine 2 mg</t>
  </si>
  <si>
    <t>68084-775-25</t>
  </si>
  <si>
    <t>Tolterodine Tartrate 2 mg</t>
  </si>
  <si>
    <t>60687-319-21</t>
  </si>
  <si>
    <t>Tolterodine Tartrate 4 mg</t>
  </si>
  <si>
    <t>60687-330-21</t>
  </si>
  <si>
    <t>Topiramate 100 mg</t>
  </si>
  <si>
    <t>68084-344-01</t>
  </si>
  <si>
    <t>Topiramate 25 mg</t>
  </si>
  <si>
    <t>68084-342-01</t>
  </si>
  <si>
    <t>Topiramate 200 mg</t>
  </si>
  <si>
    <t>68084-345-21</t>
  </si>
  <si>
    <t>Topiramate 50 mg</t>
  </si>
  <si>
    <t>68084-343-01</t>
  </si>
  <si>
    <t>Torsemide 20 mg</t>
  </si>
  <si>
    <t>68084-539-01</t>
  </si>
  <si>
    <t>Tramadol Hydrochloride 50 mg</t>
  </si>
  <si>
    <t>68084-808-01</t>
  </si>
  <si>
    <t>Tramadol Hydrochloride and Acetaminophen 37.5 mg, 325  mg</t>
  </si>
  <si>
    <t>68084-825-01</t>
  </si>
  <si>
    <t>Trazodone Hydrochloride 150 mg</t>
  </si>
  <si>
    <t>60687-432-01</t>
  </si>
  <si>
    <t>Trazodone Hydrochloride 50 mg</t>
  </si>
  <si>
    <t>60687-443-01</t>
  </si>
  <si>
    <t>Trazodone Hydrochloride 100 mg</t>
  </si>
  <si>
    <t>60687-454-01</t>
  </si>
  <si>
    <t>Tretinoin 10 mg</t>
  </si>
  <si>
    <t>68084-075-21</t>
  </si>
  <si>
    <t>Triamterene and Hydrochlorothiazide 37.5 mg, 25  mg</t>
  </si>
  <si>
    <t>68084-750-25</t>
  </si>
  <si>
    <t>Ursodiol 250 mg</t>
  </si>
  <si>
    <t>60687-527-21</t>
  </si>
  <si>
    <t>Ursodiol 300 mg</t>
  </si>
  <si>
    <t>60687-100-01</t>
  </si>
  <si>
    <t>Valacyclovir Hydrochloride 500 mg</t>
  </si>
  <si>
    <t>68084-215-01</t>
  </si>
  <si>
    <t>Valacyclovir Hydrochloride 1 g/1</t>
  </si>
  <si>
    <t>68084-309-21</t>
  </si>
  <si>
    <t>Valganciclovir 450 mg</t>
  </si>
  <si>
    <t>68084-965-25</t>
  </si>
  <si>
    <t>Valproic Acid 250 mg/5mL</t>
  </si>
  <si>
    <t>60687-262-56</t>
  </si>
  <si>
    <t>Valsartan 80 mg</t>
  </si>
  <si>
    <t>60687-128-01</t>
  </si>
  <si>
    <t>Valsartan 160 mg</t>
  </si>
  <si>
    <t>60687-139-01</t>
  </si>
  <si>
    <t>Venlafaxine 75 mg</t>
  </si>
  <si>
    <t>68084-856-01</t>
  </si>
  <si>
    <t>Venlafaxine 37.5 mg</t>
  </si>
  <si>
    <t>68084-844-01</t>
  </si>
  <si>
    <t>Venlafaxine 25 mg</t>
  </si>
  <si>
    <t>68084-896-25</t>
  </si>
  <si>
    <t>Venlafaxine Hydrochloride 75 mg</t>
  </si>
  <si>
    <t>68084-709-01</t>
  </si>
  <si>
    <t>Venlafaxine Hydrochloride 150 mg</t>
  </si>
  <si>
    <t>68084-713-01</t>
  </si>
  <si>
    <t>Venlafaxine Hydrochloride 37.5 mg</t>
  </si>
  <si>
    <t>68084-698-01</t>
  </si>
  <si>
    <t>Verapamil Hydrochloride 120 mg</t>
  </si>
  <si>
    <t>60687-493-01</t>
  </si>
  <si>
    <t>Verapamil Hydrochloride 180 mg</t>
  </si>
  <si>
    <t>60687-504-01</t>
  </si>
  <si>
    <t>Verapamil Hydrochloride 240 mg</t>
  </si>
  <si>
    <t>60687-515-01</t>
  </si>
  <si>
    <t>Voriconazole 200 mg</t>
  </si>
  <si>
    <t>60687-273-21</t>
  </si>
  <si>
    <t>Voriconazole 50 mg</t>
  </si>
  <si>
    <t>60687-294-21</t>
  </si>
  <si>
    <t>Warfarin Sodium 2 mg</t>
  </si>
  <si>
    <t>62584-984-01</t>
  </si>
  <si>
    <t>Warfarin Sodium 5 mg</t>
  </si>
  <si>
    <t>62584-994-01</t>
  </si>
  <si>
    <t>Warfarin Sodium 2.5 mg</t>
  </si>
  <si>
    <t>68084-027-01</t>
  </si>
  <si>
    <t>Zafirlukast 20 mg</t>
  </si>
  <si>
    <t>68084-059-21</t>
  </si>
  <si>
    <t>Ziprasidone Hydrochloride 80 mg</t>
  </si>
  <si>
    <t>68084-106-09</t>
  </si>
  <si>
    <t>Ziprasidone Hydrochloride 40 mg</t>
  </si>
  <si>
    <t>68084-104-09</t>
  </si>
  <si>
    <t>Ziprasidone Hydrochloride 20 mg</t>
  </si>
  <si>
    <t>68084-103-09</t>
  </si>
  <si>
    <t>Ziprasidone Hydrochloride 60 mg</t>
  </si>
  <si>
    <t>68084-105-09</t>
  </si>
  <si>
    <t>Zolpidem Tartrate 5 mg</t>
  </si>
  <si>
    <t>68084-189-01</t>
  </si>
  <si>
    <t>Zonisamide 100 mg</t>
  </si>
  <si>
    <t>60687-230-01</t>
  </si>
  <si>
    <t>CAPTOPRIL</t>
  </si>
  <si>
    <t>TAB 12.5MG 100</t>
  </si>
  <si>
    <t>TAB 25MG 100</t>
  </si>
  <si>
    <t>TAB 50MG 100</t>
  </si>
  <si>
    <t>TAB 100MG 100</t>
  </si>
  <si>
    <t>FLURBIPROFEN SOD</t>
  </si>
  <si>
    <t>DROP OPTH .03% 2.5ML</t>
  </si>
  <si>
    <t>LABETALOL HCL</t>
  </si>
  <si>
    <t>TAB FC 100MG 100</t>
  </si>
  <si>
    <t>TAB FC 200MG 100</t>
  </si>
  <si>
    <t>TAB FC 300MG 100</t>
  </si>
  <si>
    <t>METRONIDAZOLE</t>
  </si>
  <si>
    <t>TAB 250MG 500</t>
  </si>
  <si>
    <t>TAB 500MG 500</t>
  </si>
  <si>
    <t>PILOCARPINE HCL</t>
  </si>
  <si>
    <t>TAB 5MG 100</t>
  </si>
  <si>
    <t>TAB 7.5MG 100</t>
  </si>
  <si>
    <t>PROPRANOLOL HCL</t>
  </si>
  <si>
    <t>TAB 10MG 100</t>
  </si>
  <si>
    <t>TAB 20MG 100</t>
  </si>
  <si>
    <t>TAB 40MG 100</t>
  </si>
  <si>
    <t>TAB 60MG 100</t>
  </si>
  <si>
    <t>TAB 80MG 100</t>
  </si>
  <si>
    <t>TETRACAINE HCL</t>
  </si>
  <si>
    <t>DROP OPTH .5% 15ML</t>
  </si>
  <si>
    <t xml:space="preserve">DICLOFENAC POTASSIUM </t>
  </si>
  <si>
    <t>Product Unique ID</t>
  </si>
  <si>
    <t>ABIRATERONE ACE</t>
  </si>
  <si>
    <t>69238116507</t>
  </si>
  <si>
    <t>TAB 250MG 120</t>
  </si>
  <si>
    <t>ACEBUTOLOL HCL</t>
  </si>
  <si>
    <t>53746066901</t>
  </si>
  <si>
    <t>CAP 200MG 100</t>
  </si>
  <si>
    <t>53746067001</t>
  </si>
  <si>
    <t>CAP 400MG 100</t>
  </si>
  <si>
    <t>ACITRETIN</t>
  </si>
  <si>
    <t>00115175008</t>
  </si>
  <si>
    <t>CAP 10MG 30</t>
  </si>
  <si>
    <t>00115175108</t>
  </si>
  <si>
    <t>CAP 17.5MG 30</t>
  </si>
  <si>
    <t>00115175308</t>
  </si>
  <si>
    <t>CAP 25MG 30</t>
  </si>
  <si>
    <t>ACTIVELLA</t>
  </si>
  <si>
    <t>60846023201</t>
  </si>
  <si>
    <t>TAB FC 1-0.5MG 28X5</t>
  </si>
  <si>
    <t>ACYCLOVIR</t>
  </si>
  <si>
    <t>65162083596</t>
  </si>
  <si>
    <t>OINT 5% 30GM</t>
  </si>
  <si>
    <t>ALBENDAZOLE</t>
  </si>
  <si>
    <t>00115170149</t>
  </si>
  <si>
    <t>TAB FC 200MG 2</t>
  </si>
  <si>
    <t>ALBENZA</t>
  </si>
  <si>
    <t>64896069349</t>
  </si>
  <si>
    <t>ALBUTEROL</t>
  </si>
  <si>
    <t>69238134401</t>
  </si>
  <si>
    <t>TAB 2MG 100</t>
  </si>
  <si>
    <t>69238134501</t>
  </si>
  <si>
    <t>TAB 4MG 100</t>
  </si>
  <si>
    <t>ALENDRONATE SOD</t>
  </si>
  <si>
    <t>00115167601</t>
  </si>
  <si>
    <t>00115167801</t>
  </si>
  <si>
    <t>00115167934</t>
  </si>
  <si>
    <t>TAB 35MG 4UOU</t>
  </si>
  <si>
    <t>00115168008</t>
  </si>
  <si>
    <t>TAB 40MG 30</t>
  </si>
  <si>
    <t>00115168134</t>
  </si>
  <si>
    <t>TAB 70MG 4UOU</t>
  </si>
  <si>
    <t>ALOSETRON HCL</t>
  </si>
  <si>
    <t>65162024803</t>
  </si>
  <si>
    <t>TAB FC .5MG 30</t>
  </si>
  <si>
    <t>65162024903</t>
  </si>
  <si>
    <t>TAB FC 1MG 30</t>
  </si>
  <si>
    <t>AMINOCAPROIC ACID</t>
  </si>
  <si>
    <t>60219163703</t>
  </si>
  <si>
    <t>TAB 500MG 30</t>
  </si>
  <si>
    <t>69238159608</t>
  </si>
  <si>
    <t>SOLN 250MG/ML 236.5ML 1596-08</t>
  </si>
  <si>
    <t>AMPHETAMIN SALT ER</t>
  </si>
  <si>
    <t>00115148601</t>
  </si>
  <si>
    <t>CAP SA 24HR 5MG 100</t>
  </si>
  <si>
    <t>00115148701</t>
  </si>
  <si>
    <t>CAP SA 24HR 10MG 100</t>
  </si>
  <si>
    <t>00115148801</t>
  </si>
  <si>
    <t>CAP SA 24HR 15MG 100</t>
  </si>
  <si>
    <t>00115148901</t>
  </si>
  <si>
    <t>CAP SA 24HR 20MG 100</t>
  </si>
  <si>
    <t>00115149001</t>
  </si>
  <si>
    <t>CAP SA 24HR 25MG 100</t>
  </si>
  <si>
    <t>00115149101</t>
  </si>
  <si>
    <t>CAP SA 24HR 30MG 100</t>
  </si>
  <si>
    <t>AMPHETAMINE SULF</t>
  </si>
  <si>
    <t>69238156301</t>
  </si>
  <si>
    <t>69238156401</t>
  </si>
  <si>
    <t>APAP/CD</t>
  </si>
  <si>
    <t>65162003310</t>
  </si>
  <si>
    <t>TAB 30-300MG 100</t>
  </si>
  <si>
    <t>ARIPIPRAZOLE</t>
  </si>
  <si>
    <t>65162089374</t>
  </si>
  <si>
    <t>SOLN 1MG/ML 150ML</t>
  </si>
  <si>
    <t>65162089603</t>
  </si>
  <si>
    <t>TAB 2MG 30</t>
  </si>
  <si>
    <t>65162089703</t>
  </si>
  <si>
    <t>TAB 5MG 30</t>
  </si>
  <si>
    <t>65162089803</t>
  </si>
  <si>
    <t>TAB 10MG 30</t>
  </si>
  <si>
    <t>65162089903</t>
  </si>
  <si>
    <t>TAB 15MG 30</t>
  </si>
  <si>
    <t>65162090103</t>
  </si>
  <si>
    <t>TAB 20MG 30</t>
  </si>
  <si>
    <t>65162090203</t>
  </si>
  <si>
    <t>TAB 30MG 30</t>
  </si>
  <si>
    <t>ASPIRIN/DIPYRIDAM</t>
  </si>
  <si>
    <t>65162059606</t>
  </si>
  <si>
    <t>CAP SA 12HR 25-200MG 60</t>
  </si>
  <si>
    <t>ATAZANAVIR SULF</t>
  </si>
  <si>
    <t>69238113606</t>
  </si>
  <si>
    <t>CAP 150MG 60</t>
  </si>
  <si>
    <t>69238113706</t>
  </si>
  <si>
    <t>CAP 200MG 60</t>
  </si>
  <si>
    <t>69238113803</t>
  </si>
  <si>
    <t>CAP 300MG 30</t>
  </si>
  <si>
    <t>ATOVAQUONE</t>
  </si>
  <si>
    <t>65162069388</t>
  </si>
  <si>
    <t>SUSP 750MG/5ML 210ML</t>
  </si>
  <si>
    <t>AZATHIOPRINE</t>
  </si>
  <si>
    <t>60219107601</t>
  </si>
  <si>
    <t>AZELAIC ACID</t>
  </si>
  <si>
    <t>00115162456</t>
  </si>
  <si>
    <t>GEL 15% 50GM</t>
  </si>
  <si>
    <t>AZELASTINE HCL</t>
  </si>
  <si>
    <t>65162067684</t>
  </si>
  <si>
    <t>SPRAY NASAL 137MCG 30ML</t>
  </si>
  <si>
    <t>65162070684</t>
  </si>
  <si>
    <t>SPRAY NASAL 205.5MCG 30ML</t>
  </si>
  <si>
    <t>BENAZEPRIL HCL</t>
  </si>
  <si>
    <t>65162075110</t>
  </si>
  <si>
    <t>65162075210</t>
  </si>
  <si>
    <t>65162075310</t>
  </si>
  <si>
    <t>65162075410</t>
  </si>
  <si>
    <t>BENZONATATE</t>
  </si>
  <si>
    <t>65162053610</t>
  </si>
  <si>
    <t>CAP 100MG 100</t>
  </si>
  <si>
    <t>65162053710</t>
  </si>
  <si>
    <t>BETHANECHOL CL</t>
  </si>
  <si>
    <t>65162057110</t>
  </si>
  <si>
    <t>65162057210</t>
  </si>
  <si>
    <t>65162057310</t>
  </si>
  <si>
    <t>65162057410</t>
  </si>
  <si>
    <t>BEXAROTENE</t>
  </si>
  <si>
    <t>69238125001</t>
  </si>
  <si>
    <t>CAP 75MG 100</t>
  </si>
  <si>
    <t>BOSENTAN</t>
  </si>
  <si>
    <t>65162087306</t>
  </si>
  <si>
    <t>TAB FC 62.5MG 60</t>
  </si>
  <si>
    <t>65162087406</t>
  </si>
  <si>
    <t>TAB FC 125MG 60</t>
  </si>
  <si>
    <t>BUDESONIDE</t>
  </si>
  <si>
    <t>00115168774</t>
  </si>
  <si>
    <t>SUSP INH .25MG/2ML 2MLX30UD</t>
  </si>
  <si>
    <t>00115168974</t>
  </si>
  <si>
    <t>SUSP INH .5MG/2ML 2MLX30UD</t>
  </si>
  <si>
    <t>BUDESONIDE EC</t>
  </si>
  <si>
    <t>65162077810</t>
  </si>
  <si>
    <t>CAP SA 24HR 3MG 100</t>
  </si>
  <si>
    <t>BUMETANIDE</t>
  </si>
  <si>
    <t>69238148901</t>
  </si>
  <si>
    <t>TAB .5MG 100</t>
  </si>
  <si>
    <t>69238149005</t>
  </si>
  <si>
    <t>TAB 1MG 500</t>
  </si>
  <si>
    <t>69238149105</t>
  </si>
  <si>
    <t>TAB 2MG 500</t>
  </si>
  <si>
    <t>BUPRENORPHIN/NALOX</t>
  </si>
  <si>
    <t>65162041503</t>
  </si>
  <si>
    <t>TAB SL 8-2MG 30</t>
  </si>
  <si>
    <t>65162041603</t>
  </si>
  <si>
    <t>TAB SL 2-0.5MG 30</t>
  </si>
  <si>
    <t>BUPRENORPHINE</t>
  </si>
  <si>
    <t>69238120202</t>
  </si>
  <si>
    <t>PATCH 5MCG/HR 4</t>
  </si>
  <si>
    <t>69238120302</t>
  </si>
  <si>
    <t>PATCH 10MCG/HR 4</t>
  </si>
  <si>
    <t>69238120402</t>
  </si>
  <si>
    <t>PATCH 15MCG/HR 4</t>
  </si>
  <si>
    <t>69238120502</t>
  </si>
  <si>
    <t>PATCH 20MCG/HR 4</t>
  </si>
  <si>
    <t>69238150502</t>
  </si>
  <si>
    <t>PATCH 7.5MCG/HR 4</t>
  </si>
  <si>
    <t>BUPROPION HCL SR W</t>
  </si>
  <si>
    <t>00115544513</t>
  </si>
  <si>
    <t>TAB SA 12HR 200MG 60</t>
  </si>
  <si>
    <t>BUPROPION HCL XL</t>
  </si>
  <si>
    <t>00115681108</t>
  </si>
  <si>
    <t>TAB SA 24HR 150MG 30</t>
  </si>
  <si>
    <t>00115681110</t>
  </si>
  <si>
    <t>TAB SA 24HR 150MG 90</t>
  </si>
  <si>
    <t>BUSPIRONE HCL</t>
  </si>
  <si>
    <t>69238111501</t>
  </si>
  <si>
    <t>69238111601</t>
  </si>
  <si>
    <t>69238111701</t>
  </si>
  <si>
    <t>69238111805</t>
  </si>
  <si>
    <t>TAB 15MG 500</t>
  </si>
  <si>
    <t>69238111906</t>
  </si>
  <si>
    <t>TAB 30MG 60</t>
  </si>
  <si>
    <t>BUTALB/ASA/CAF/CD</t>
  </si>
  <si>
    <t>69238199301</t>
  </si>
  <si>
    <t>CAP 50-325-40-30 100</t>
  </si>
  <si>
    <t>CALCIPOTRIENE</t>
  </si>
  <si>
    <t>00115147555</t>
  </si>
  <si>
    <t>SOLN TOPICAL .005% 60ML</t>
  </si>
  <si>
    <t>CALCIUM ACE</t>
  </si>
  <si>
    <t>65162059020</t>
  </si>
  <si>
    <t>CAP 667MG 200</t>
  </si>
  <si>
    <t>CAPECITABINE</t>
  </si>
  <si>
    <t>65162084306</t>
  </si>
  <si>
    <t>TAB FC 150MG 60</t>
  </si>
  <si>
    <t>65162084416</t>
  </si>
  <si>
    <t>TAB FC 500MG 120</t>
  </si>
  <si>
    <t>CHLORPROMAZINE HCL</t>
  </si>
  <si>
    <t>69238105401</t>
  </si>
  <si>
    <t>69238105601</t>
  </si>
  <si>
    <t>69238105801</t>
  </si>
  <si>
    <t>69238106001</t>
  </si>
  <si>
    <t>69238106201</t>
  </si>
  <si>
    <t>TAB 200MG 100</t>
  </si>
  <si>
    <t>CHLORTHALIDONE</t>
  </si>
  <si>
    <t>65162024709</t>
  </si>
  <si>
    <t>65162025009</t>
  </si>
  <si>
    <t>CITALOPRAM HBR</t>
  </si>
  <si>
    <t>65162005210</t>
  </si>
  <si>
    <t>TAB FC 10MG 100</t>
  </si>
  <si>
    <t>65162005310</t>
  </si>
  <si>
    <t>TAB FC 20MG 100</t>
  </si>
  <si>
    <t>65162005403</t>
  </si>
  <si>
    <t>TAB FC 40MG 30</t>
  </si>
  <si>
    <t>CLINDAMYCIN PALM</t>
  </si>
  <si>
    <t>65162046819</t>
  </si>
  <si>
    <t>PWD SUSP 75MG/5ML 100ML</t>
  </si>
  <si>
    <t>CLOBAZAM</t>
  </si>
  <si>
    <t>69238130501</t>
  </si>
  <si>
    <t>69238130601</t>
  </si>
  <si>
    <t>69238153502</t>
  </si>
  <si>
    <t>SUSP 2.5MG/ML 120ML</t>
  </si>
  <si>
    <t>CLOBETASOL PROP</t>
  </si>
  <si>
    <t>69238153203</t>
  </si>
  <si>
    <t>CRM .05% 30GM</t>
  </si>
  <si>
    <t>69238153205</t>
  </si>
  <si>
    <t>CRM .05% 15GM</t>
  </si>
  <si>
    <t>69238153204</t>
  </si>
  <si>
    <t>CRM .05% 45GM</t>
  </si>
  <si>
    <t>69238153206</t>
  </si>
  <si>
    <t>CRM .05% 60GM</t>
  </si>
  <si>
    <t>CLOMIPRAMINE HCL</t>
  </si>
  <si>
    <t>69238110803</t>
  </si>
  <si>
    <t>69238110903</t>
  </si>
  <si>
    <t>CAP 50MG 30</t>
  </si>
  <si>
    <t>69238111003</t>
  </si>
  <si>
    <t>CAP 75MG 30</t>
  </si>
  <si>
    <t>69238110809</t>
  </si>
  <si>
    <t>CAP 25MG 90</t>
  </si>
  <si>
    <t>69238110909</t>
  </si>
  <si>
    <t>CAP 50MG 90</t>
  </si>
  <si>
    <t>69238111009</t>
  </si>
  <si>
    <t>CAP 75MG 90</t>
  </si>
  <si>
    <t>CLONIDINE HCL ER</t>
  </si>
  <si>
    <t>69238142606</t>
  </si>
  <si>
    <t>TAB SA 12HR .1MG 60</t>
  </si>
  <si>
    <t>COLCHICINE</t>
  </si>
  <si>
    <t>65162071003</t>
  </si>
  <si>
    <t>TAB FC .6MG 30</t>
  </si>
  <si>
    <t>TAB FC .6MG 90</t>
  </si>
  <si>
    <t>COLESEVELAM HCL</t>
  </si>
  <si>
    <t>00115132019</t>
  </si>
  <si>
    <t>TAB FC 625MG 180</t>
  </si>
  <si>
    <t>COLESTIPOL HCL</t>
  </si>
  <si>
    <t>00115521116</t>
  </si>
  <si>
    <t>TAB FC 1GM 120</t>
  </si>
  <si>
    <t>00115521218</t>
  </si>
  <si>
    <t>GRAN PKT ORA5GM 30</t>
  </si>
  <si>
    <t>00115521229</t>
  </si>
  <si>
    <t>GRAN PKT ORA5GM 90</t>
  </si>
  <si>
    <t>00115521302</t>
  </si>
  <si>
    <t>GRAN 500GM</t>
  </si>
  <si>
    <t>CYCLOBENZAP HCL ER</t>
  </si>
  <si>
    <t>00115143613</t>
  </si>
  <si>
    <t>CAP SA 24HR 15MG 60</t>
  </si>
  <si>
    <t>00115143713</t>
  </si>
  <si>
    <t>CAP SA 24HR 30MG 60</t>
  </si>
  <si>
    <t>CYCLOBENZAPRIN HCL</t>
  </si>
  <si>
    <t>53746054101</t>
  </si>
  <si>
    <t>CYPROHEPTADINE HCL</t>
  </si>
  <si>
    <t>00115175701</t>
  </si>
  <si>
    <t>DANTROLENE SOD</t>
  </si>
  <si>
    <t>00115441101</t>
  </si>
  <si>
    <t>CAP 25MG 100</t>
  </si>
  <si>
    <t>00115442201</t>
  </si>
  <si>
    <t>CAP 50MG 100</t>
  </si>
  <si>
    <t>00115443301</t>
  </si>
  <si>
    <t>DEFERASIROX</t>
  </si>
  <si>
    <t>69238148803</t>
  </si>
  <si>
    <t>TAB FC 360MG 30</t>
  </si>
  <si>
    <t>69238148603</t>
  </si>
  <si>
    <t>TAB FC 90MG 30</t>
  </si>
  <si>
    <t>69238148703</t>
  </si>
  <si>
    <t>TAB FC 180MG 30</t>
  </si>
  <si>
    <t>DEMECLOCYCLINE HCL</t>
  </si>
  <si>
    <t>65162055410</t>
  </si>
  <si>
    <t>TAB FC 150MG 100</t>
  </si>
  <si>
    <t>65162055548</t>
  </si>
  <si>
    <t>TAB FC 300MG 48</t>
  </si>
  <si>
    <t>DESIPRAMINE HCL</t>
  </si>
  <si>
    <t>69238105301</t>
  </si>
  <si>
    <t>69238105501</t>
  </si>
  <si>
    <t>TAB FC 25MG 100</t>
  </si>
  <si>
    <t>69238105701</t>
  </si>
  <si>
    <t>TAB FC 50MG 100</t>
  </si>
  <si>
    <t>69238105901</t>
  </si>
  <si>
    <t>TAB FC 75MG 100</t>
  </si>
  <si>
    <t>69238106101</t>
  </si>
  <si>
    <t>69238106302</t>
  </si>
  <si>
    <t>TAB FC 150MG 50</t>
  </si>
  <si>
    <t>DESONIDE</t>
  </si>
  <si>
    <t>00115151764</t>
  </si>
  <si>
    <t>LOTION .05% 59ML</t>
  </si>
  <si>
    <t>DEXEDRINE</t>
  </si>
  <si>
    <t>64896067310</t>
  </si>
  <si>
    <t>SPANSULE 5MG 100</t>
  </si>
  <si>
    <t>64896067410</t>
  </si>
  <si>
    <t>SPANSULE 10MG 50</t>
  </si>
  <si>
    <t>64896067510</t>
  </si>
  <si>
    <t>SPANSULE 15MG 50</t>
  </si>
  <si>
    <t>DEXMETHYLPHEN ER</t>
  </si>
  <si>
    <t>00115170901</t>
  </si>
  <si>
    <t>CAP SA 25MG 100</t>
  </si>
  <si>
    <t>00115171001</t>
  </si>
  <si>
    <t>CAP SA 35MG 100</t>
  </si>
  <si>
    <t>00115991801</t>
  </si>
  <si>
    <t>CAP SA 5MG 100</t>
  </si>
  <si>
    <t>00115991901</t>
  </si>
  <si>
    <t>CAP SA 10MG 100</t>
  </si>
  <si>
    <t>00115992001</t>
  </si>
  <si>
    <t>CAP SA 15MG 100</t>
  </si>
  <si>
    <t>00115992101</t>
  </si>
  <si>
    <t>CAP SA 20MG 100</t>
  </si>
  <si>
    <t>00115992201</t>
  </si>
  <si>
    <t>CAP SA 30MG 100</t>
  </si>
  <si>
    <t>DEXTROAMPHETAMINE</t>
  </si>
  <si>
    <t>00115992710</t>
  </si>
  <si>
    <t>CAP SA 24HR 5MG 90</t>
  </si>
  <si>
    <t>00115992810</t>
  </si>
  <si>
    <t>CAP SA 24HR 10MG 90</t>
  </si>
  <si>
    <t>00115992910</t>
  </si>
  <si>
    <t>CAP SA 24HR 15MG 90</t>
  </si>
  <si>
    <t>DEXTROAMPHETAMINE SULF AMP ER</t>
  </si>
  <si>
    <t>DICLOFEN SOD/MISOP</t>
  </si>
  <si>
    <t>65162043603</t>
  </si>
  <si>
    <t>TAB EC 50-0.2MG 30</t>
  </si>
  <si>
    <t>65162043806</t>
  </si>
  <si>
    <t>TAB EC 75-0.2MG 60</t>
  </si>
  <si>
    <t>DICLOFENAC SOD</t>
  </si>
  <si>
    <t>00115148361</t>
  </si>
  <si>
    <t>GEL 3% 100GM</t>
  </si>
  <si>
    <t>65162083366</t>
  </si>
  <si>
    <t>GEL 1% 100GM</t>
  </si>
  <si>
    <t>65162091174</t>
  </si>
  <si>
    <t>SOLN TOPICAL1.5% 150ML</t>
  </si>
  <si>
    <t>DIGOXIN</t>
  </si>
  <si>
    <t>69238199101</t>
  </si>
  <si>
    <t>TAB .125MG 100</t>
  </si>
  <si>
    <t>69238199201</t>
  </si>
  <si>
    <t>TAB .25MG 100</t>
  </si>
  <si>
    <t>69238199107</t>
  </si>
  <si>
    <t>TAB .125MG 1000</t>
  </si>
  <si>
    <t>69238199207</t>
  </si>
  <si>
    <t>TAB .25MG 1000</t>
  </si>
  <si>
    <t>DIVALPROEX SOD ER</t>
  </si>
  <si>
    <t>65162075510</t>
  </si>
  <si>
    <t>TAB SA 24HR 250MG 100</t>
  </si>
  <si>
    <t>65162075710</t>
  </si>
  <si>
    <t>TAB SA 24HR 500MG 100</t>
  </si>
  <si>
    <t>65162075550</t>
  </si>
  <si>
    <t>TAB SA 24HR 250MG 500</t>
  </si>
  <si>
    <t>65162075750</t>
  </si>
  <si>
    <t>TAB SA 24HR 500MG 500</t>
  </si>
  <si>
    <t>DM/PROMETH</t>
  </si>
  <si>
    <t>65162068090</t>
  </si>
  <si>
    <t>SOLN 6.25-15MG 473ML 0680-90</t>
  </si>
  <si>
    <t>DOTTI</t>
  </si>
  <si>
    <t>65162098908</t>
  </si>
  <si>
    <t>PATCH SEMI-W .025MG 8</t>
  </si>
  <si>
    <t>65162099208</t>
  </si>
  <si>
    <t>PATCH SEMI-W .0375MG 8</t>
  </si>
  <si>
    <t>65162099308</t>
  </si>
  <si>
    <t>PATCH SEMI-W .05MG 8</t>
  </si>
  <si>
    <t>65162099508</t>
  </si>
  <si>
    <t>PATCH SEMI-W .075MG 8</t>
  </si>
  <si>
    <t>65162099708</t>
  </si>
  <si>
    <t>PATCH SEMI-W .1MG/24HR 8</t>
  </si>
  <si>
    <t>DOXEPIN HCL</t>
  </si>
  <si>
    <t>69238117009</t>
  </si>
  <si>
    <t>69238117109</t>
  </si>
  <si>
    <t>69238117209</t>
  </si>
  <si>
    <t>69238117309</t>
  </si>
  <si>
    <t>69238116609</t>
  </si>
  <si>
    <t>CAP 10MG 100</t>
  </si>
  <si>
    <t>DOXYCYCLINE HYCLAT</t>
  </si>
  <si>
    <t>69238110002</t>
  </si>
  <si>
    <t>CAP 100MG 50</t>
  </si>
  <si>
    <t>CAP 100MG 500</t>
  </si>
  <si>
    <t>69238150006</t>
  </si>
  <si>
    <t>TAB FC 75MG 60</t>
  </si>
  <si>
    <t>69238150106</t>
  </si>
  <si>
    <t>DOXYCYCLINE MONOHYD</t>
  </si>
  <si>
    <t>00115132713</t>
  </si>
  <si>
    <t>DUTASTERIDE</t>
  </si>
  <si>
    <t>65162075003</t>
  </si>
  <si>
    <t>SOFTGEL .5MG 30</t>
  </si>
  <si>
    <t>65162075009</t>
  </si>
  <si>
    <t>SOFTGEL .5MG 90</t>
  </si>
  <si>
    <t>ELETRIPTAN HBR</t>
  </si>
  <si>
    <t>65162004280</t>
  </si>
  <si>
    <t>TAB FC 20MG 6UD</t>
  </si>
  <si>
    <t>65162004380</t>
  </si>
  <si>
    <t>TAB FC 40MG 6UD</t>
  </si>
  <si>
    <t>ELURYNG</t>
  </si>
  <si>
    <t>VAG RING .120-0.015M 1</t>
  </si>
  <si>
    <t>EMVERM</t>
  </si>
  <si>
    <t>64896066930</t>
  </si>
  <si>
    <t>TAB CHEW 100MG 1UD</t>
  </si>
  <si>
    <t>ENTECAVIR</t>
  </si>
  <si>
    <t>65162044603</t>
  </si>
  <si>
    <t>65162044903</t>
  </si>
  <si>
    <t>ERYTHROMYCIN</t>
  </si>
  <si>
    <t>69238147101</t>
  </si>
  <si>
    <t>TAB EC 250MG 100</t>
  </si>
  <si>
    <t>69238147201</t>
  </si>
  <si>
    <t>TAB EC 333MG 100</t>
  </si>
  <si>
    <t>69238147301</t>
  </si>
  <si>
    <t>TAB EC 500MG 100</t>
  </si>
  <si>
    <t>69238148403</t>
  </si>
  <si>
    <t>TAB FC 250MG 100</t>
  </si>
  <si>
    <t>69238148503</t>
  </si>
  <si>
    <t>TAB FC 500MG 100</t>
  </si>
  <si>
    <t>ERYTHROMYCIN ETHSU</t>
  </si>
  <si>
    <t>69238150301</t>
  </si>
  <si>
    <t>PWD SUSP 200MG/5ML 100ML</t>
  </si>
  <si>
    <t>69238150402</t>
  </si>
  <si>
    <t>PWD SUSP 400MG/5ML 100ML</t>
  </si>
  <si>
    <t>ESCITALOPRAM OXAL</t>
  </si>
  <si>
    <t>65162070588</t>
  </si>
  <si>
    <t>SOLN 5MG/5ML 240ML</t>
  </si>
  <si>
    <t>ESTRADIOL</t>
  </si>
  <si>
    <t>00115151866</t>
  </si>
  <si>
    <t>CRM VAG .01% 42.5GM</t>
  </si>
  <si>
    <t>ETHACRYNIC ACID</t>
  </si>
  <si>
    <t>69238112601</t>
  </si>
  <si>
    <t>ETODOLAC</t>
  </si>
  <si>
    <t>69238134201</t>
  </si>
  <si>
    <t>TAB FC 400MG 100</t>
  </si>
  <si>
    <t>69238134301</t>
  </si>
  <si>
    <t>EZETIMIBE</t>
  </si>
  <si>
    <t>69238115403</t>
  </si>
  <si>
    <t>EZETIMIBE/SIMVAST</t>
  </si>
  <si>
    <t>69238115503</t>
  </si>
  <si>
    <t>TAB 10-10MG 30</t>
  </si>
  <si>
    <t>69238115603</t>
  </si>
  <si>
    <t>TAB 10-20MG 30</t>
  </si>
  <si>
    <t>69238115703</t>
  </si>
  <si>
    <t>TAB 10-40MG 30</t>
  </si>
  <si>
    <t>69238115803</t>
  </si>
  <si>
    <t>TAB 10-80MG 30</t>
  </si>
  <si>
    <t>FELBAMATE</t>
  </si>
  <si>
    <t>65162068688</t>
  </si>
  <si>
    <t>SUSP 600MG/5ML 240ML</t>
  </si>
  <si>
    <t>65162073403</t>
  </si>
  <si>
    <t>TAB 400MG 30</t>
  </si>
  <si>
    <t>65162073503</t>
  </si>
  <si>
    <t>TAB 600MG 30</t>
  </si>
  <si>
    <t>65162073409</t>
  </si>
  <si>
    <t>TAB 400MG 90</t>
  </si>
  <si>
    <t>65162073509</t>
  </si>
  <si>
    <t>TAB 600MG 90</t>
  </si>
  <si>
    <t>65162073518</t>
  </si>
  <si>
    <t>TAB 600MG 180</t>
  </si>
  <si>
    <t>FEMYNOR</t>
  </si>
  <si>
    <t>69238155106</t>
  </si>
  <si>
    <t>TAB FC .25-0.035MG 28</t>
  </si>
  <si>
    <t>FENOFIBRATE</t>
  </si>
  <si>
    <t>00115051101</t>
  </si>
  <si>
    <t>CAP 67MG 100</t>
  </si>
  <si>
    <t>00115052201</t>
  </si>
  <si>
    <t>CAP 134MG 100</t>
  </si>
  <si>
    <t>00115053301</t>
  </si>
  <si>
    <t>00115152210</t>
  </si>
  <si>
    <t>TAB 40MG 90</t>
  </si>
  <si>
    <t>00115152310</t>
  </si>
  <si>
    <t>TAB 120MG 90</t>
  </si>
  <si>
    <t>00115551110</t>
  </si>
  <si>
    <t>TAB 54MG 90</t>
  </si>
  <si>
    <t>00115552210</t>
  </si>
  <si>
    <t>TAB 160MG 90</t>
  </si>
  <si>
    <t>FENOFIBRIC ACID C</t>
  </si>
  <si>
    <t>00115155410</t>
  </si>
  <si>
    <t>CAP DR 45MG 90</t>
  </si>
  <si>
    <t>00115155510</t>
  </si>
  <si>
    <t>CAP DR 135MG 90</t>
  </si>
  <si>
    <t>FLECAINIDE ACE</t>
  </si>
  <si>
    <t>53746064101</t>
  </si>
  <si>
    <t>53746064201</t>
  </si>
  <si>
    <t>53746064301</t>
  </si>
  <si>
    <t>TAB 150MG 100</t>
  </si>
  <si>
    <t>FLUDROCORTISON ACE</t>
  </si>
  <si>
    <t>00115703301</t>
  </si>
  <si>
    <t>TAB .1MG 100</t>
  </si>
  <si>
    <t>2TAB .1MG 500</t>
  </si>
  <si>
    <t>FLUOCINOLONE ACTN</t>
  </si>
  <si>
    <t>65162070294</t>
  </si>
  <si>
    <t>DROP OTIC .01% 20ML</t>
  </si>
  <si>
    <t>65162070386</t>
  </si>
  <si>
    <t>OIL SCALP .01% 118.28ML</t>
  </si>
  <si>
    <t>65162070486</t>
  </si>
  <si>
    <t>OIL ECZEMA .01% 118.28ML</t>
  </si>
  <si>
    <t>FLUOCINONIDE</t>
  </si>
  <si>
    <t>69238127102</t>
  </si>
  <si>
    <t>CRM .1% 120GM</t>
  </si>
  <si>
    <t>69238127106</t>
  </si>
  <si>
    <t>CRM .1% 60GM</t>
  </si>
  <si>
    <t>69238127103</t>
  </si>
  <si>
    <t>CRM .1% 30GM</t>
  </si>
  <si>
    <t>FLUPHENAZINE HCL</t>
  </si>
  <si>
    <t>60219167801</t>
  </si>
  <si>
    <t>TAB FC 1MG 100</t>
  </si>
  <si>
    <t>60219167901</t>
  </si>
  <si>
    <t>TAB FC 2.5MG 100</t>
  </si>
  <si>
    <t>60219168001</t>
  </si>
  <si>
    <t>TAB FC 5MG 100</t>
  </si>
  <si>
    <t>60219168101</t>
  </si>
  <si>
    <t>FOLIC ACID</t>
  </si>
  <si>
    <t>65162036111</t>
  </si>
  <si>
    <t>TAB 1MG 1000</t>
  </si>
  <si>
    <t>65162036110</t>
  </si>
  <si>
    <t>TAB 1MG 100</t>
  </si>
  <si>
    <t>FROVATRIPTAN SUCC</t>
  </si>
  <si>
    <t>69238153909</t>
  </si>
  <si>
    <t>TAB FC 2.5MG 9UD</t>
  </si>
  <si>
    <t>GABAPENTIN</t>
  </si>
  <si>
    <t>65162010110</t>
  </si>
  <si>
    <t>65162010150</t>
  </si>
  <si>
    <t>65162010111</t>
  </si>
  <si>
    <t>CAP 100MG 1000</t>
  </si>
  <si>
    <t>65162010210</t>
  </si>
  <si>
    <t>CAP 300MG 100</t>
  </si>
  <si>
    <t>65162010250</t>
  </si>
  <si>
    <t>CAP 300MG 500</t>
  </si>
  <si>
    <t>65162010211</t>
  </si>
  <si>
    <t>CAP 300MG 1000</t>
  </si>
  <si>
    <t>65162010310</t>
  </si>
  <si>
    <t>65162010350</t>
  </si>
  <si>
    <t>CAP 400MG 500</t>
  </si>
  <si>
    <t>65162069890</t>
  </si>
  <si>
    <t>SOLN 250MG/5ML 473ML</t>
  </si>
  <si>
    <t>GRISEOFULVIN ULTRA</t>
  </si>
  <si>
    <t>00115172401</t>
  </si>
  <si>
    <t>TAB 125MG 100</t>
  </si>
  <si>
    <t>00115172501</t>
  </si>
  <si>
    <t>TAB 250MG 100</t>
  </si>
  <si>
    <t>GUANFACINE HCL</t>
  </si>
  <si>
    <t>65162071110</t>
  </si>
  <si>
    <t>65162071310</t>
  </si>
  <si>
    <t>HYCD/APAP</t>
  </si>
  <si>
    <t>53746010901</t>
  </si>
  <si>
    <t>TAB 5-325MG 100</t>
  </si>
  <si>
    <t>TAB 5-325MG 500</t>
  </si>
  <si>
    <t>53746011001</t>
  </si>
  <si>
    <t>TAB 10-325MG 100</t>
  </si>
  <si>
    <t>53746011005</t>
  </si>
  <si>
    <t>TAB 10-325MG 500</t>
  </si>
  <si>
    <t>65162011510</t>
  </si>
  <si>
    <t>TAB 7.5-325MG 100</t>
  </si>
  <si>
    <t>65162011550</t>
  </si>
  <si>
    <t>TAB 7.5-325MG 500</t>
  </si>
  <si>
    <t>65162011511</t>
  </si>
  <si>
    <t>TAB 7.5-325MG 1000</t>
  </si>
  <si>
    <t>HYCD/IBUPROFEN</t>
  </si>
  <si>
    <t>53746011701</t>
  </si>
  <si>
    <t>TAB FC 10-200MG 100</t>
  </si>
  <si>
    <t>53746014501</t>
  </si>
  <si>
    <t>TAB FC 7.5-200MG 100</t>
  </si>
  <si>
    <t>53746014601</t>
  </si>
  <si>
    <t>TAB FC 5-200MG 100</t>
  </si>
  <si>
    <t>HYDROCORTISONE</t>
  </si>
  <si>
    <t>00115169606</t>
  </si>
  <si>
    <t>TAB 5MG 50</t>
  </si>
  <si>
    <t>00115169701</t>
  </si>
  <si>
    <t>00115170001</t>
  </si>
  <si>
    <t>HYDROXYCHLOROQUINE SULF</t>
  </si>
  <si>
    <t>69238154401</t>
  </si>
  <si>
    <t>HYDROXYZINE PAM</t>
  </si>
  <si>
    <t>00115180301</t>
  </si>
  <si>
    <t>00115180401</t>
  </si>
  <si>
    <t>00115180302</t>
  </si>
  <si>
    <t>CAP 25MG 500</t>
  </si>
  <si>
    <t>00115180402</t>
  </si>
  <si>
    <t>CAP 50MG 500</t>
  </si>
  <si>
    <t>IBUPROFEN (RX)</t>
  </si>
  <si>
    <t>53746046501</t>
  </si>
  <si>
    <t>TAB 600MG 100</t>
  </si>
  <si>
    <t>53746046601</t>
  </si>
  <si>
    <t>TAB 800MG 100</t>
  </si>
  <si>
    <t>65162046410</t>
  </si>
  <si>
    <t>TAB 400MG 100</t>
  </si>
  <si>
    <t>53746046550</t>
  </si>
  <si>
    <t>TAB 600MG 500</t>
  </si>
  <si>
    <t>65162046450</t>
  </si>
  <si>
    <t>TAB 400MG 500</t>
  </si>
  <si>
    <t>Indomethacin ER USP</t>
  </si>
  <si>
    <t>65162050603</t>
  </si>
  <si>
    <t>65162050606</t>
  </si>
  <si>
    <t>CAP 75MG 60</t>
  </si>
  <si>
    <t>65162050609</t>
  </si>
  <si>
    <t>ISOTRETINOIN</t>
  </si>
  <si>
    <t>69238101703</t>
  </si>
  <si>
    <t>CAP 30MG 30</t>
  </si>
  <si>
    <t>69238117403</t>
  </si>
  <si>
    <t>69238117503</t>
  </si>
  <si>
    <t>CAP 20MG 30</t>
  </si>
  <si>
    <t>69238117603</t>
  </si>
  <si>
    <t>CAP 40MG 30</t>
  </si>
  <si>
    <t>ITRACONAZOLE</t>
  </si>
  <si>
    <t>65162008774</t>
  </si>
  <si>
    <t>SOLN 10MG/ML 150ML</t>
  </si>
  <si>
    <t>65162063003</t>
  </si>
  <si>
    <t>CAP 100MG 30</t>
  </si>
  <si>
    <t>LAMOTRIGINE ER</t>
  </si>
  <si>
    <t>65162094903</t>
  </si>
  <si>
    <t>TAB FC 24HR 25MG 30</t>
  </si>
  <si>
    <t>65162095603</t>
  </si>
  <si>
    <t>TAB FC 24HR 50MG 30</t>
  </si>
  <si>
    <t>65162095803</t>
  </si>
  <si>
    <t>TAB FC 24HR 100MG 30</t>
  </si>
  <si>
    <t>65162098603</t>
  </si>
  <si>
    <t>TAB FC 24HR 200MG 30</t>
  </si>
  <si>
    <t>65162098803</t>
  </si>
  <si>
    <t>TAB FC 24HR 250MG 30</t>
  </si>
  <si>
    <t>65162099003</t>
  </si>
  <si>
    <t>TAB FC 24HR 300MG 30</t>
  </si>
  <si>
    <t>LAMOTRIGINE ODT</t>
  </si>
  <si>
    <t>00115152608</t>
  </si>
  <si>
    <t>TAB RAP DIS 25MG 30UD</t>
  </si>
  <si>
    <t>00115152708</t>
  </si>
  <si>
    <t>TAB RAP DIS 50MG 30UD</t>
  </si>
  <si>
    <t>00115994108</t>
  </si>
  <si>
    <t>TAB RAP DIS 100MG 30UD</t>
  </si>
  <si>
    <t>00115994208</t>
  </si>
  <si>
    <t>TAB RAP DIS 200MG 30UD</t>
  </si>
  <si>
    <t>LARISSIA</t>
  </si>
  <si>
    <t>69238153106</t>
  </si>
  <si>
    <t>TAB FC .1-0.02MG 28UOU</t>
  </si>
  <si>
    <t>Levalbuterol USP</t>
  </si>
  <si>
    <t>00115993078</t>
  </si>
  <si>
    <t>SOLN .31mg/3mL</t>
  </si>
  <si>
    <t>00115993178</t>
  </si>
  <si>
    <t>SOLN .63mg/3mL</t>
  </si>
  <si>
    <t>00115993278</t>
  </si>
  <si>
    <t>SOLN 1.25mg/3mL</t>
  </si>
  <si>
    <t>LEVOTHYROXINE SOD</t>
  </si>
  <si>
    <t>69238183001</t>
  </si>
  <si>
    <t>TAB .025MG 100</t>
  </si>
  <si>
    <t>69238183007</t>
  </si>
  <si>
    <t>TAB .025MG 1000</t>
  </si>
  <si>
    <t>69238183101</t>
  </si>
  <si>
    <t>TAB .05MG 100</t>
  </si>
  <si>
    <t>69238183107</t>
  </si>
  <si>
    <t>TAB .05MG 1000</t>
  </si>
  <si>
    <t>69238183201</t>
  </si>
  <si>
    <t>TAB .075MG 100</t>
  </si>
  <si>
    <t>69238183207</t>
  </si>
  <si>
    <t>TAB .075MG 1000</t>
  </si>
  <si>
    <t>69238183301</t>
  </si>
  <si>
    <t>TAB .088MG 100</t>
  </si>
  <si>
    <t>69238183307</t>
  </si>
  <si>
    <t>TAB .088MG 1000</t>
  </si>
  <si>
    <t>69238183407</t>
  </si>
  <si>
    <t>TAB .1MG 1000</t>
  </si>
  <si>
    <t>69238183401</t>
  </si>
  <si>
    <t>69238183501</t>
  </si>
  <si>
    <t>TAB .112MG 100</t>
  </si>
  <si>
    <t>69238183507</t>
  </si>
  <si>
    <t>TAB .112MG 1000</t>
  </si>
  <si>
    <t>69238183601</t>
  </si>
  <si>
    <t>69238183607</t>
  </si>
  <si>
    <t>69238183701</t>
  </si>
  <si>
    <t>TAB .137MG 100</t>
  </si>
  <si>
    <t>69238183707</t>
  </si>
  <si>
    <t>TAB .137MG 1000</t>
  </si>
  <si>
    <t>69238183807</t>
  </si>
  <si>
    <t>TAB .15MG 1000</t>
  </si>
  <si>
    <t>69238183801</t>
  </si>
  <si>
    <t>TAB .15MG 100</t>
  </si>
  <si>
    <t>69238183901</t>
  </si>
  <si>
    <t>TAB .175MG 100</t>
  </si>
  <si>
    <t>69238183907</t>
  </si>
  <si>
    <t>TAB .175MG 1000</t>
  </si>
  <si>
    <t>69238184001</t>
  </si>
  <si>
    <t>TAB .2MG 100</t>
  </si>
  <si>
    <t>69238184007</t>
  </si>
  <si>
    <t>TAB .2MG 1000</t>
  </si>
  <si>
    <t>69238184101</t>
  </si>
  <si>
    <t>TAB .3MG 100</t>
  </si>
  <si>
    <t>LIDO/PRILOCAINE</t>
  </si>
  <si>
    <t>00115146845</t>
  </si>
  <si>
    <t>CRM 2.5-2.5% 30GM</t>
  </si>
  <si>
    <t>00115146860</t>
  </si>
  <si>
    <t>CRM 2.5-2.5% 5x5 g</t>
  </si>
  <si>
    <t>LIDOCAINE HCL</t>
  </si>
  <si>
    <t>65162091838</t>
  </si>
  <si>
    <t>OINT 5% 35.44GM</t>
  </si>
  <si>
    <t>65162091853</t>
  </si>
  <si>
    <t>OINT 5% 50g</t>
  </si>
  <si>
    <t>LIDOCAINE</t>
  </si>
  <si>
    <t>65162079108</t>
  </si>
  <si>
    <t>Patch 5% 30</t>
  </si>
  <si>
    <t>LILLOW</t>
  </si>
  <si>
    <t>69238155406</t>
  </si>
  <si>
    <t>TAB FC .15-0.03MG 28UOU</t>
  </si>
  <si>
    <t>LINEZOLID</t>
  </si>
  <si>
    <t>65162077702</t>
  </si>
  <si>
    <t>TAB FC 600MG 20</t>
  </si>
  <si>
    <t>LORAZEPAM</t>
  </si>
  <si>
    <t>65162068784</t>
  </si>
  <si>
    <t>SOLN CONC 2MG/ML 30ML</t>
  </si>
  <si>
    <t>Lyllana</t>
  </si>
  <si>
    <t>65162012608</t>
  </si>
  <si>
    <t>Trans 0.025 mg 8</t>
  </si>
  <si>
    <t>65162014808</t>
  </si>
  <si>
    <t>Trans 0.0375 mg 8</t>
  </si>
  <si>
    <t>65162014908</t>
  </si>
  <si>
    <t>Trans 0.05 mg 8</t>
  </si>
  <si>
    <t>65162015008</t>
  </si>
  <si>
    <t>Trans 0.075 mg 8</t>
  </si>
  <si>
    <t>65162022808</t>
  </si>
  <si>
    <t>Trans 0.1 mg 8</t>
  </si>
  <si>
    <t>MECLIZINE HCL (RX)</t>
  </si>
  <si>
    <t>65162044111</t>
  </si>
  <si>
    <t>TAB 12.5MG 1000</t>
  </si>
  <si>
    <t>65162044211</t>
  </si>
  <si>
    <t>TAB 25MG 1000</t>
  </si>
  <si>
    <t>65162044110</t>
  </si>
  <si>
    <t>65162044210</t>
  </si>
  <si>
    <t>Melodetta 24 fe (Norethindrone Acetate Ethinyl Estradiol Ferrous</t>
  </si>
  <si>
    <t>69238103107</t>
  </si>
  <si>
    <t>TAB 1mg 20 mcg 75 mg 3/28</t>
  </si>
  <si>
    <t>MEMANTINE HCL</t>
  </si>
  <si>
    <t>53746016930</t>
  </si>
  <si>
    <t>53746017360</t>
  </si>
  <si>
    <t>TAB FC 5MG 60</t>
  </si>
  <si>
    <t>MEMANTINE HCL ER</t>
  </si>
  <si>
    <t>65162078203</t>
  </si>
  <si>
    <t>CAP SA 24HR 7MG 30</t>
  </si>
  <si>
    <t>65162078303</t>
  </si>
  <si>
    <t>CAP SA 24HR 14MG 30</t>
  </si>
  <si>
    <t>65162078309</t>
  </si>
  <si>
    <t>CAP SA 24HR 14MG 90</t>
  </si>
  <si>
    <t>65162078403</t>
  </si>
  <si>
    <t>CAP SA 24HR 21MG 30</t>
  </si>
  <si>
    <t>65162078503</t>
  </si>
  <si>
    <t>CAP SA 24HR 28MG 30</t>
  </si>
  <si>
    <t>9CAP SA 24HR 28MG 90</t>
  </si>
  <si>
    <t>MESALAMINE</t>
  </si>
  <si>
    <t>69238127403</t>
  </si>
  <si>
    <t>SUPP RECTAL 1000MG 30</t>
  </si>
  <si>
    <t>METAXALONE</t>
  </si>
  <si>
    <t>00115174501</t>
  </si>
  <si>
    <t>65162055310</t>
  </si>
  <si>
    <t>00115174801</t>
  </si>
  <si>
    <t>METFORMIN ER (G)</t>
  </si>
  <si>
    <t>53746017805</t>
  </si>
  <si>
    <t>65162017810</t>
  </si>
  <si>
    <t>65162017809</t>
  </si>
  <si>
    <t>TAB SA 24HR 500MG 90</t>
  </si>
  <si>
    <t>65162017850</t>
  </si>
  <si>
    <t>65162017811</t>
  </si>
  <si>
    <t>TAB SA 24HR 500MG 1000</t>
  </si>
  <si>
    <t>65162017910</t>
  </si>
  <si>
    <t>TAB SA 24HR 750MG 100</t>
  </si>
  <si>
    <t>METHITEST</t>
  </si>
  <si>
    <t>00115703701</t>
  </si>
  <si>
    <t>METHOTREXATE SOD</t>
  </si>
  <si>
    <t>69238142301</t>
  </si>
  <si>
    <t>TAB 2.5MG 100</t>
  </si>
  <si>
    <t>METHYLERGONOVIN MAL</t>
  </si>
  <si>
    <t>69238160502</t>
  </si>
  <si>
    <t>TAB .2MG 12</t>
  </si>
  <si>
    <t>69238160508</t>
  </si>
  <si>
    <t>TAB .2MG 28</t>
  </si>
  <si>
    <t>METHYLPHEN HCL CD</t>
  </si>
  <si>
    <t>00115173601</t>
  </si>
  <si>
    <t>00115173701</t>
  </si>
  <si>
    <t>00115173801</t>
  </si>
  <si>
    <t>00115173901</t>
  </si>
  <si>
    <t>CAP SA 40MG 100</t>
  </si>
  <si>
    <t>00115174001</t>
  </si>
  <si>
    <t>CAP SA 50MG 100</t>
  </si>
  <si>
    <t>00115174101</t>
  </si>
  <si>
    <t>CAP SA 60MG 100</t>
  </si>
  <si>
    <t>METHYLPHENIDATE</t>
  </si>
  <si>
    <t>00115180001</t>
  </si>
  <si>
    <t>00115180101</t>
  </si>
  <si>
    <t>00115180201</t>
  </si>
  <si>
    <t>METHYLPHENIDATE ER</t>
  </si>
  <si>
    <t>65162023109</t>
  </si>
  <si>
    <t>TAB SA 24HR 18MG 90</t>
  </si>
  <si>
    <t>65162023309</t>
  </si>
  <si>
    <t>TAB SA 24HR 27MG 90</t>
  </si>
  <si>
    <t>65162023509</t>
  </si>
  <si>
    <t>TAB SA 24HR 36MG 90</t>
  </si>
  <si>
    <t>65162023709</t>
  </si>
  <si>
    <t>TAB SA 24HR 54MG 90</t>
  </si>
  <si>
    <t>METHYLTESTOSTERONE</t>
  </si>
  <si>
    <t>00115140801</t>
  </si>
  <si>
    <t>METOCLOPRAMIDE HCL</t>
  </si>
  <si>
    <t>00115165101</t>
  </si>
  <si>
    <t>00115165201</t>
  </si>
  <si>
    <t>00115147446</t>
  </si>
  <si>
    <t>GEL .75% 45GM</t>
  </si>
  <si>
    <t>Metyrosine</t>
  </si>
  <si>
    <t>60219162101</t>
  </si>
  <si>
    <t>Cap 250mg 100</t>
  </si>
  <si>
    <t>MINOCYCLINE HCL ER</t>
  </si>
  <si>
    <t>00115993508</t>
  </si>
  <si>
    <t>TAB SA FC 2465MG 30</t>
  </si>
  <si>
    <t>00115993608</t>
  </si>
  <si>
    <t>TAB SA FC 24115MG 30</t>
  </si>
  <si>
    <t>MOMETASONE FUROATE</t>
  </si>
  <si>
    <t>65162089129</t>
  </si>
  <si>
    <t>SPRAY NASAL 50MCG 17GM</t>
  </si>
  <si>
    <t>MORPHINE SULF</t>
  </si>
  <si>
    <t>00115127701</t>
  </si>
  <si>
    <t>CAP PELLET S20MG 100</t>
  </si>
  <si>
    <t>00115127801</t>
  </si>
  <si>
    <t>CAP PELLET S30MG 100</t>
  </si>
  <si>
    <t>00115127901</t>
  </si>
  <si>
    <t>CAP PELLET S50MG 100</t>
  </si>
  <si>
    <t>00115128001</t>
  </si>
  <si>
    <t>CAP PELLET S60MG 100</t>
  </si>
  <si>
    <t>00115128101</t>
  </si>
  <si>
    <t>CAP PELLET S80MG 100</t>
  </si>
  <si>
    <t>00115128201</t>
  </si>
  <si>
    <t>CAP PELLET S100MG 100</t>
  </si>
  <si>
    <t>00115147901</t>
  </si>
  <si>
    <t>CAP PELLET S40MG 100</t>
  </si>
  <si>
    <t>NADOLOL</t>
  </si>
  <si>
    <t>69238112309</t>
  </si>
  <si>
    <t>TAB 20MG 90</t>
  </si>
  <si>
    <t>69238112409</t>
  </si>
  <si>
    <t>69238112509</t>
  </si>
  <si>
    <t>TAB 80MG 90</t>
  </si>
  <si>
    <t>NAFTIFINE HCL</t>
  </si>
  <si>
    <t>00115151246</t>
  </si>
  <si>
    <t>CRM 2% 45GM</t>
  </si>
  <si>
    <t>00115151258</t>
  </si>
  <si>
    <t>CRM 2% 60GM</t>
  </si>
  <si>
    <t>00115151063</t>
  </si>
  <si>
    <t>GEL 1% 40GM</t>
  </si>
  <si>
    <t>00115151058</t>
  </si>
  <si>
    <t>GEL 1% 60GM</t>
  </si>
  <si>
    <t>00115151048</t>
  </si>
  <si>
    <t>GEL 1% 90GM</t>
  </si>
  <si>
    <t>NAPROXEN</t>
  </si>
  <si>
    <t>65162018810</t>
  </si>
  <si>
    <t>65162018850</t>
  </si>
  <si>
    <t>65162018910</t>
  </si>
  <si>
    <t>TAB 375MG 100</t>
  </si>
  <si>
    <t>65162018950</t>
  </si>
  <si>
    <t>TAB 375MG 500</t>
  </si>
  <si>
    <t>65162019010</t>
  </si>
  <si>
    <t>TAB 500MG 100</t>
  </si>
  <si>
    <t>65162019050</t>
  </si>
  <si>
    <t>65162019011</t>
  </si>
  <si>
    <t>TAB 500MG 1000</t>
  </si>
  <si>
    <t>69238173002</t>
  </si>
  <si>
    <t>SUSP 125MG/5ML 473ML 1730-02 ORANGE</t>
  </si>
  <si>
    <t>NAPROXEN SOD (RX)</t>
  </si>
  <si>
    <t>53746019301</t>
  </si>
  <si>
    <t>TAB FC 275MG 100</t>
  </si>
  <si>
    <t>53746019401</t>
  </si>
  <si>
    <t>TAB FC 550MG 100</t>
  </si>
  <si>
    <t>NIACIN ER</t>
  </si>
  <si>
    <t>65162032109</t>
  </si>
  <si>
    <t>65162032309</t>
  </si>
  <si>
    <t>TAB SA 24HR 1000MG 90</t>
  </si>
  <si>
    <t>NITROFURANT MACRO</t>
  </si>
  <si>
    <t>00115164301</t>
  </si>
  <si>
    <t>00115164501</t>
  </si>
  <si>
    <t>00115202410</t>
  </si>
  <si>
    <t>NITROFURANT MONO/MACRO</t>
  </si>
  <si>
    <t>65162047810</t>
  </si>
  <si>
    <t>NITROFURANTOIN</t>
  </si>
  <si>
    <t>65162068988</t>
  </si>
  <si>
    <t>SUSP 25MG/5ML 230ML</t>
  </si>
  <si>
    <t>NIZATIDINE</t>
  </si>
  <si>
    <t>60846030115</t>
  </si>
  <si>
    <t>SOLN 150MG/10ML 480ML</t>
  </si>
  <si>
    <t>NORETHINDRONE ACE</t>
  </si>
  <si>
    <t>65162047505</t>
  </si>
  <si>
    <t>65162047509</t>
  </si>
  <si>
    <t>TAB 5MG 90</t>
  </si>
  <si>
    <t>NORLYDA</t>
  </si>
  <si>
    <t>69238158306</t>
  </si>
  <si>
    <t>TAB FC .35MG 28</t>
  </si>
  <si>
    <t>OFLOXACIN</t>
  </si>
  <si>
    <t>69238161606</t>
  </si>
  <si>
    <t>DROP SOLN OT .3% 10ML</t>
  </si>
  <si>
    <t>DROP SOLN OT .3% 5ML</t>
  </si>
  <si>
    <t>OMEGA-3 ACID ETHYL</t>
  </si>
  <si>
    <t>65162003416</t>
  </si>
  <si>
    <t>ONDANSETRON HCL</t>
  </si>
  <si>
    <t>65162069179</t>
  </si>
  <si>
    <t>SOLN 4MG/5ML 50ML</t>
  </si>
  <si>
    <t>ORPHENADRINE CIT</t>
  </si>
  <si>
    <t>00115201101</t>
  </si>
  <si>
    <t>TAB SA 12HR 100MG 100</t>
  </si>
  <si>
    <t>00115201102</t>
  </si>
  <si>
    <t>TAB SA 12HR 100MG 500</t>
  </si>
  <si>
    <t>OSELTAMIVIR PHOS</t>
  </si>
  <si>
    <t>69238126401</t>
  </si>
  <si>
    <t>CAP 30MG 10UD</t>
  </si>
  <si>
    <t>69238126501</t>
  </si>
  <si>
    <t>CAP 45MG 10UD</t>
  </si>
  <si>
    <t>69238126601</t>
  </si>
  <si>
    <t>CAP 75MG 10UD</t>
  </si>
  <si>
    <t>69238127306</t>
  </si>
  <si>
    <t>PWD SUSP 6MG/ML 60ML</t>
  </si>
  <si>
    <t>OXAPROZIN</t>
  </si>
  <si>
    <t>69238112001</t>
  </si>
  <si>
    <t>TAB FC 600MG 100</t>
  </si>
  <si>
    <t>OXCARBAZEPINE</t>
  </si>
  <si>
    <t>65162064978</t>
  </si>
  <si>
    <t>SUSP 300MG/5ML 250ML</t>
  </si>
  <si>
    <t>OXYBUTYNIN CL ER</t>
  </si>
  <si>
    <t>65162037110</t>
  </si>
  <si>
    <t>TAB OSM 24HR5MG 100</t>
  </si>
  <si>
    <t>65162037210</t>
  </si>
  <si>
    <t>TAB OSM 24HR10MG 100</t>
  </si>
  <si>
    <t>65162037150</t>
  </si>
  <si>
    <t>TAB OSM 24HR5MG 500</t>
  </si>
  <si>
    <t>65162037250</t>
  </si>
  <si>
    <t>TAB OSM 24HR10MG 500</t>
  </si>
  <si>
    <t>65162037310</t>
  </si>
  <si>
    <t>TAB OSM 24HR15MG 100</t>
  </si>
  <si>
    <t>OXYCODONE HCL</t>
  </si>
  <si>
    <t>65162004710</t>
  </si>
  <si>
    <t>65162004750</t>
  </si>
  <si>
    <t>TAB 5MG 500</t>
  </si>
  <si>
    <t>65162004810</t>
  </si>
  <si>
    <t>65162004910</t>
  </si>
  <si>
    <t>TAB 15MG 100</t>
  </si>
  <si>
    <t>65162004950</t>
  </si>
  <si>
    <t>65162005010</t>
  </si>
  <si>
    <t>65162005110</t>
  </si>
  <si>
    <t>TAB 30MG 100</t>
  </si>
  <si>
    <t>65162005150</t>
  </si>
  <si>
    <t>TAB 30MG 500</t>
  </si>
  <si>
    <t>OXYCODONE HCL ER</t>
  </si>
  <si>
    <t>00115155601</t>
  </si>
  <si>
    <t>TAB SA FC 1210MG 100</t>
  </si>
  <si>
    <t>00115155701</t>
  </si>
  <si>
    <t>TAB SA FC 1215MG 100</t>
  </si>
  <si>
    <t>00115155801</t>
  </si>
  <si>
    <t>TAB SA FC 1220MG 100</t>
  </si>
  <si>
    <t>00115155901</t>
  </si>
  <si>
    <t>TAB SA FC 1230MG 100</t>
  </si>
  <si>
    <t>00115156001</t>
  </si>
  <si>
    <t>TAB SA FC 1240MG 100</t>
  </si>
  <si>
    <t>00115156101</t>
  </si>
  <si>
    <t>TAB SA FC 1260MG 100</t>
  </si>
  <si>
    <t>00115156201</t>
  </si>
  <si>
    <t>TAB SA FC 1280MG 100</t>
  </si>
  <si>
    <t>OXYCODONE/APAP</t>
  </si>
  <si>
    <t>65162020710</t>
  </si>
  <si>
    <t>53746020301</t>
  </si>
  <si>
    <t>53746020305</t>
  </si>
  <si>
    <t>65162020750</t>
  </si>
  <si>
    <t>OXYMORPHONE HCL ER</t>
  </si>
  <si>
    <t>64896069501</t>
  </si>
  <si>
    <t>TAB SA 12HR 5MG 100</t>
  </si>
  <si>
    <t>64896069513</t>
  </si>
  <si>
    <t>TAB SA 12HR 5MG 60</t>
  </si>
  <si>
    <t>64896069613</t>
  </si>
  <si>
    <t>TAB SA 12HR 7.5MG 600</t>
  </si>
  <si>
    <t>64896069601</t>
  </si>
  <si>
    <t>TAB SA 12HR 7.5MG 100</t>
  </si>
  <si>
    <t>64896069713</t>
  </si>
  <si>
    <t>TAB SA 12HR 10MG 60</t>
  </si>
  <si>
    <t>64896069701</t>
  </si>
  <si>
    <t>TAB SA 12HR 10MG 100</t>
  </si>
  <si>
    <t>64896069813</t>
  </si>
  <si>
    <t>TAB SA 12HR 15MG 60</t>
  </si>
  <si>
    <t>64896069801</t>
  </si>
  <si>
    <t>TAB SA 12HR 15MG 100</t>
  </si>
  <si>
    <t>64896069913</t>
  </si>
  <si>
    <t>TAB SA 12HR 20MG 60</t>
  </si>
  <si>
    <t>64896069901</t>
  </si>
  <si>
    <t>TAB SA 12HR 20MG 100</t>
  </si>
  <si>
    <t>64896070013</t>
  </si>
  <si>
    <t>TAB SA 12HR 30MG 60</t>
  </si>
  <si>
    <t>64896070001</t>
  </si>
  <si>
    <t>TAB SA 12HR 30MG 100</t>
  </si>
  <si>
    <t>64896070113</t>
  </si>
  <si>
    <t>TAB SA 12HR 40MG 60</t>
  </si>
  <si>
    <t>64896070101</t>
  </si>
  <si>
    <t>TAB SA 12HR 40MG 100</t>
  </si>
  <si>
    <t>PALIPERIDONE ER</t>
  </si>
  <si>
    <t>65162028003</t>
  </si>
  <si>
    <t>TAB OSM 24HR1.5MG 30</t>
  </si>
  <si>
    <t>65162028103</t>
  </si>
  <si>
    <t>TAB OSM 24HR3MG 30</t>
  </si>
  <si>
    <t>65162028203</t>
  </si>
  <si>
    <t>TAB OSM 24HR6MG 30</t>
  </si>
  <si>
    <t>65162028303</t>
  </si>
  <si>
    <t>TAB OSM 24HR9MG 30</t>
  </si>
  <si>
    <t>PANTOPRAZOLE SOD</t>
  </si>
  <si>
    <t>65162063609</t>
  </si>
  <si>
    <t>TAB EC 20MG 90</t>
  </si>
  <si>
    <t>65162063709</t>
  </si>
  <si>
    <t>TAB EC 40MG 90</t>
  </si>
  <si>
    <t>Phenoxybenzamine HCI USP</t>
  </si>
  <si>
    <t>60219150201</t>
  </si>
  <si>
    <t>Cap 10mg 100</t>
  </si>
  <si>
    <t>PHENYTOIN SOD EXTD</t>
  </si>
  <si>
    <t>65162021211</t>
  </si>
  <si>
    <t>65162021250</t>
  </si>
  <si>
    <t>65162021210</t>
  </si>
  <si>
    <t>00115592201</t>
  </si>
  <si>
    <t>60219174508</t>
  </si>
  <si>
    <t>DROP OPTH 1% 15ML</t>
  </si>
  <si>
    <t>60219174608</t>
  </si>
  <si>
    <t>DROP OPTH 2% 15ML</t>
  </si>
  <si>
    <t>60219174708</t>
  </si>
  <si>
    <t>DROP OPTH 4% 15ML</t>
  </si>
  <si>
    <t>POTASSIUM CL ER USP</t>
  </si>
  <si>
    <t>53746054201</t>
  </si>
  <si>
    <t>CAP SA 10MEQ 100</t>
  </si>
  <si>
    <t>53746054205</t>
  </si>
  <si>
    <t>CAP SA 10MEQ 500</t>
  </si>
  <si>
    <t>53746054210</t>
  </si>
  <si>
    <t>CAP SA 10MEQ 1000</t>
  </si>
  <si>
    <t>POTASSIUM CL ER</t>
  </si>
  <si>
    <t>60219106501</t>
  </si>
  <si>
    <t>TAB SA PRT 10MEQ 100</t>
  </si>
  <si>
    <t>60219106507</t>
  </si>
  <si>
    <t>TAB SA PRT 10MEQ 1000</t>
  </si>
  <si>
    <t>60219106901</t>
  </si>
  <si>
    <t>TAB SA PRT 20MEQ 100</t>
  </si>
  <si>
    <t>60219106905</t>
  </si>
  <si>
    <t>TAB SA PRT 20MEQ 500</t>
  </si>
  <si>
    <t>POTASSIUM CL USP</t>
  </si>
  <si>
    <t>69238145902</t>
  </si>
  <si>
    <t>LIQ 20MEQ/15ML 473ML</t>
  </si>
  <si>
    <t>69238145802</t>
  </si>
  <si>
    <t>LIQ 40MEQ/15ML 473ML</t>
  </si>
  <si>
    <t>69238161703</t>
  </si>
  <si>
    <t>PWD PKT ORAL20MEQ 30</t>
  </si>
  <si>
    <t>69238161708</t>
  </si>
  <si>
    <t>PWD PKT ORAL20MEQ 100</t>
  </si>
  <si>
    <t>PRASUGREL HCL</t>
  </si>
  <si>
    <t>65162000103</t>
  </si>
  <si>
    <t>TAB FC 5MG 30UOU</t>
  </si>
  <si>
    <t>65162000203</t>
  </si>
  <si>
    <t>TAB FC 10MG 30UOU</t>
  </si>
  <si>
    <t>PREGABALIN</t>
  </si>
  <si>
    <t>69238131009</t>
  </si>
  <si>
    <t>69238131109</t>
  </si>
  <si>
    <t>69238131209</t>
  </si>
  <si>
    <t>69238131309</t>
  </si>
  <si>
    <t>CAP 100MG 90</t>
  </si>
  <si>
    <t>69238131409</t>
  </si>
  <si>
    <t>CAP 150MG 90</t>
  </si>
  <si>
    <t>69238131509</t>
  </si>
  <si>
    <t>CAP 200MG 90</t>
  </si>
  <si>
    <t>69238131609</t>
  </si>
  <si>
    <t>CAP 225MG 90</t>
  </si>
  <si>
    <t>69238131709</t>
  </si>
  <si>
    <t>CAP 300MG 90</t>
  </si>
  <si>
    <t>PRIMIDONE</t>
  </si>
  <si>
    <t>53746054401</t>
  </si>
  <si>
    <t>53746054501</t>
  </si>
  <si>
    <t>PROGESTERONE</t>
  </si>
  <si>
    <t>65162080710</t>
  </si>
  <si>
    <t>65162080810</t>
  </si>
  <si>
    <t>PROMETHAZINE HCL</t>
  </si>
  <si>
    <t>65162052110</t>
  </si>
  <si>
    <t>65162052111</t>
  </si>
  <si>
    <t>65162052210</t>
  </si>
  <si>
    <t>65162074510</t>
  </si>
  <si>
    <t>PROMETHAZINE HCL DEX</t>
  </si>
  <si>
    <t>65162068086</t>
  </si>
  <si>
    <t>Oral Sol 6.25 mg 15 mg/5mL 118mL</t>
  </si>
  <si>
    <t>Oral Sol 6.25 mg 15 mg/5mL 473mL</t>
  </si>
  <si>
    <t>00115165901</t>
  </si>
  <si>
    <t>00115165903</t>
  </si>
  <si>
    <t>TAB 10MG 1000</t>
  </si>
  <si>
    <t>00115166001</t>
  </si>
  <si>
    <t>00115166003</t>
  </si>
  <si>
    <t>TAB 20MG 1000</t>
  </si>
  <si>
    <t>00115166101</t>
  </si>
  <si>
    <t>00115166103</t>
  </si>
  <si>
    <t>TAB 40MG 1000</t>
  </si>
  <si>
    <t>00115166201</t>
  </si>
  <si>
    <t>00115166202</t>
  </si>
  <si>
    <t>TAB 80MG 500</t>
  </si>
  <si>
    <t>00115169301</t>
  </si>
  <si>
    <t>PYRIDIUM</t>
  </si>
  <si>
    <t>60846050101</t>
  </si>
  <si>
    <t>60846050201</t>
  </si>
  <si>
    <t>PYRIDOSTIGMINE BR</t>
  </si>
  <si>
    <t>00115351101</t>
  </si>
  <si>
    <t>69238173102</t>
  </si>
  <si>
    <t>SYRUP 60MG/5ML 473ML 1731-02</t>
  </si>
  <si>
    <t>PYRIDOSTIGMINE ER</t>
  </si>
  <si>
    <t>00115140408</t>
  </si>
  <si>
    <t>TAB SA 180MG 30UOU</t>
  </si>
  <si>
    <t>RALOXIFENE HCL</t>
  </si>
  <si>
    <t>65162005703</t>
  </si>
  <si>
    <t>TAB FC 60MG 30</t>
  </si>
  <si>
    <t>65162005710</t>
  </si>
  <si>
    <t>TAB FC 60MG 100</t>
  </si>
  <si>
    <t>RANITIDINE HCL</t>
  </si>
  <si>
    <t>65162025306</t>
  </si>
  <si>
    <t>65162025310</t>
  </si>
  <si>
    <t>TAB FC 150MG 1000</t>
  </si>
  <si>
    <t>65162025318</t>
  </si>
  <si>
    <t>TAB FC 150MG 180</t>
  </si>
  <si>
    <t>65162025350</t>
  </si>
  <si>
    <t>TAB FC 150MG 500</t>
  </si>
  <si>
    <t>65162025311</t>
  </si>
  <si>
    <t>65162025403</t>
  </si>
  <si>
    <t>TAB FC 300MG 30</t>
  </si>
  <si>
    <t>65162025410</t>
  </si>
  <si>
    <t>65162025425</t>
  </si>
  <si>
    <t>TAB FC 300MG 250</t>
  </si>
  <si>
    <t>RIMANTADINE HCL</t>
  </si>
  <si>
    <t>00115191101</t>
  </si>
  <si>
    <t>RISPERIDONE</t>
  </si>
  <si>
    <t>65162067384</t>
  </si>
  <si>
    <t>SOLN 1MG/ML 30ML</t>
  </si>
  <si>
    <t>RITONAVIR</t>
  </si>
  <si>
    <t>65162006106</t>
  </si>
  <si>
    <t>TAB FC 100MG 60</t>
  </si>
  <si>
    <t>RIVASTIGMINE</t>
  </si>
  <si>
    <t>65162074934</t>
  </si>
  <si>
    <t>PATCH 13.3MG 30</t>
  </si>
  <si>
    <t>65162082534</t>
  </si>
  <si>
    <t>PATCH 4.6MG/24HR 30</t>
  </si>
  <si>
    <t>65162082634</t>
  </si>
  <si>
    <t>PATCH 9.5MG/24HR 30</t>
  </si>
  <si>
    <t>RYTARY</t>
  </si>
  <si>
    <t>64896066101</t>
  </si>
  <si>
    <t>CAP SA 23.75-95MG 100</t>
  </si>
  <si>
    <t>64896066201</t>
  </si>
  <si>
    <t>CAP SA 36.25-145MG 100</t>
  </si>
  <si>
    <t>64896066301</t>
  </si>
  <si>
    <t>CAP SA 48.75-195MG 100</t>
  </si>
  <si>
    <t>64896066401</t>
  </si>
  <si>
    <t>CAP SA 61.25-245MG 100</t>
  </si>
  <si>
    <t>SEVELAMER CARB</t>
  </si>
  <si>
    <t>65162005827</t>
  </si>
  <si>
    <t>TAB FC 800MG 270</t>
  </si>
  <si>
    <t>SILDENAFIL CIT</t>
  </si>
  <si>
    <t>60219175103</t>
  </si>
  <si>
    <t>TAB FC 25MG 30</t>
  </si>
  <si>
    <t>60219175203</t>
  </si>
  <si>
    <t>TAB FC 50MG 30</t>
  </si>
  <si>
    <t>60219175303</t>
  </si>
  <si>
    <t>TAB FC 100MG 30</t>
  </si>
  <si>
    <t>65162035109</t>
  </si>
  <si>
    <t>TAB FC 20MG 90</t>
  </si>
  <si>
    <t>69238157401</t>
  </si>
  <si>
    <t>PWD SUSP 10MG/ML 112ML 1574-01</t>
  </si>
  <si>
    <t>SILODOSIN</t>
  </si>
  <si>
    <t>69238142003</t>
  </si>
  <si>
    <t>CAP 8MG 30</t>
  </si>
  <si>
    <t>69238142103</t>
  </si>
  <si>
    <t>CAP 4MG 30</t>
  </si>
  <si>
    <t>SIROLIMUS</t>
  </si>
  <si>
    <t>69238159403</t>
  </si>
  <si>
    <t>SOLN 1MG/ML 60ML</t>
  </si>
  <si>
    <t>SMX/TMP</t>
  </si>
  <si>
    <t>65162027110</t>
  </si>
  <si>
    <t>TAB 400-80MG 100</t>
  </si>
  <si>
    <t>65162027210</t>
  </si>
  <si>
    <t>TAB DS 800-160MG 100</t>
  </si>
  <si>
    <t>SOLIFENACIN SUCCIN</t>
  </si>
  <si>
    <t>69238130803</t>
  </si>
  <si>
    <t>TAB FC 5MG 30</t>
  </si>
  <si>
    <t>69238130903</t>
  </si>
  <si>
    <t>SPIRONOLACTONE</t>
  </si>
  <si>
    <t>53746051101</t>
  </si>
  <si>
    <t>53746051105</t>
  </si>
  <si>
    <t>TAB FC 25MG 500</t>
  </si>
  <si>
    <t>53746051110</t>
  </si>
  <si>
    <t>TAB FC 25MG 1000</t>
  </si>
  <si>
    <t>53746051401</t>
  </si>
  <si>
    <t>53746051405</t>
  </si>
  <si>
    <t>TAB FC 50MG 500</t>
  </si>
  <si>
    <t>53746051501</t>
  </si>
  <si>
    <t>53746051505</t>
  </si>
  <si>
    <t>TAB FC 100MG 500</t>
  </si>
  <si>
    <t>SUCRALFATE</t>
  </si>
  <si>
    <t>65162006205</t>
  </si>
  <si>
    <t>SUSP 1GM/10ML 420ML</t>
  </si>
  <si>
    <t>Sulfamethoxazole Trimethoprim DS USP</t>
  </si>
  <si>
    <t>80 mg/160 mg 100</t>
  </si>
  <si>
    <t>65162027250</t>
  </si>
  <si>
    <t>80 mg/160 mg 500</t>
  </si>
  <si>
    <t>Sulfamethoxazole Trimethoprim USP</t>
  </si>
  <si>
    <t>400 mg/80 mg 100</t>
  </si>
  <si>
    <t>65162027150</t>
  </si>
  <si>
    <t>400 mg/80 mg 500</t>
  </si>
  <si>
    <t>TADALAFIL</t>
  </si>
  <si>
    <t>69238134603</t>
  </si>
  <si>
    <t>TAB FC ED 2.5MG 30</t>
  </si>
  <si>
    <t>69238134703</t>
  </si>
  <si>
    <t>TAB FC ED 5MG 30</t>
  </si>
  <si>
    <t>69238134803</t>
  </si>
  <si>
    <t>TAB FC ED 10MG 30</t>
  </si>
  <si>
    <t>69238134903</t>
  </si>
  <si>
    <t>TAB FC ED 20MG 30</t>
  </si>
  <si>
    <t>TEMAZEPAM</t>
  </si>
  <si>
    <t>65162055610</t>
  </si>
  <si>
    <t>CAP 15MG 100</t>
  </si>
  <si>
    <t>65162055710</t>
  </si>
  <si>
    <t>CAP 30MG 100</t>
  </si>
  <si>
    <t>65162055650</t>
  </si>
  <si>
    <t>CAP 15MG 500</t>
  </si>
  <si>
    <t>65162055750</t>
  </si>
  <si>
    <t>CAP 30MG 500</t>
  </si>
  <si>
    <t>TEMOZOLOMIDE</t>
  </si>
  <si>
    <t>65162080114</t>
  </si>
  <si>
    <t>CAP 5MG 14</t>
  </si>
  <si>
    <t>65162080214</t>
  </si>
  <si>
    <t>CAP 20MG 14</t>
  </si>
  <si>
    <t>65162080314</t>
  </si>
  <si>
    <t>CAP 100MG 14</t>
  </si>
  <si>
    <t>65162080414</t>
  </si>
  <si>
    <t>CAP 140MG 14</t>
  </si>
  <si>
    <t>65162080514</t>
  </si>
  <si>
    <t>CAP 180MG 14</t>
  </si>
  <si>
    <t>65162080151</t>
  </si>
  <si>
    <t>CAP 5MG 5</t>
  </si>
  <si>
    <t>65162080251</t>
  </si>
  <si>
    <t>CAP 20MG 5</t>
  </si>
  <si>
    <t>65162080351</t>
  </si>
  <si>
    <t>CAP 100MG 5</t>
  </si>
  <si>
    <t>65162080451</t>
  </si>
  <si>
    <t>CAP 140MG 5</t>
  </si>
  <si>
    <t>65162080551</t>
  </si>
  <si>
    <t>CAP 180MG 5</t>
  </si>
  <si>
    <t>65162080651</t>
  </si>
  <si>
    <t>CAP 250MG 5</t>
  </si>
  <si>
    <t>TERBUTALINE SULF</t>
  </si>
  <si>
    <t>00115261101</t>
  </si>
  <si>
    <t>00115262201</t>
  </si>
  <si>
    <t>TESTOSTERONE</t>
  </si>
  <si>
    <t>69238101302</t>
  </si>
  <si>
    <t>GEL MD PMP 20.25MG (1.6 75GM</t>
  </si>
  <si>
    <t>TETRACYCLINE HCL</t>
  </si>
  <si>
    <t>69238152201</t>
  </si>
  <si>
    <t>CAP 250MG 100</t>
  </si>
  <si>
    <t>69238152301</t>
  </si>
  <si>
    <t>CAP 250MG 500</t>
  </si>
  <si>
    <t>TIAGABINE HCL</t>
  </si>
  <si>
    <t>69238110403</t>
  </si>
  <si>
    <t>TAB FC 2MG 30</t>
  </si>
  <si>
    <t>69238110503</t>
  </si>
  <si>
    <t>TAB FC 4MG 30</t>
  </si>
  <si>
    <t>69238110603</t>
  </si>
  <si>
    <t>TAB FC 12MG 30</t>
  </si>
  <si>
    <t>69238110703</t>
  </si>
  <si>
    <t>TAB FC 16MG 30</t>
  </si>
  <si>
    <t>TOBRAMYCIN/NACL</t>
  </si>
  <si>
    <t>65162091446</t>
  </si>
  <si>
    <t>AMP NEB 300MG/5ML 5MLX56</t>
  </si>
  <si>
    <t>TRAMADOL/APAP</t>
  </si>
  <si>
    <t>53746061701</t>
  </si>
  <si>
    <t>TAB FC 37.5-325MG 100</t>
  </si>
  <si>
    <t>53746061710</t>
  </si>
  <si>
    <t>TAB FC 37.5-325MG 1000</t>
  </si>
  <si>
    <t>TRAMADOL HCI USP</t>
  </si>
  <si>
    <t>65162062710</t>
  </si>
  <si>
    <t>65162062750</t>
  </si>
  <si>
    <t>TAB 50MG 500</t>
  </si>
  <si>
    <t>65162062711</t>
  </si>
  <si>
    <t>TAB 50MG 1000</t>
  </si>
  <si>
    <t>TRIENTINE HCL</t>
  </si>
  <si>
    <t>69238154501</t>
  </si>
  <si>
    <t>Tri Femynor Norgestimate Ethinyl Estradiol USP</t>
  </si>
  <si>
    <t>69238160706</t>
  </si>
  <si>
    <t>TAB 0.18 mg &amp; 0.035 mg; 0.215 mg &amp; 0.035 mg; 0.25 mg &amp; 0.035 mg 1/28</t>
  </si>
  <si>
    <t>UNITHROID</t>
  </si>
  <si>
    <t>60846080101</t>
  </si>
  <si>
    <t>60846080201</t>
  </si>
  <si>
    <t>60846080301</t>
  </si>
  <si>
    <t>60846080401</t>
  </si>
  <si>
    <t>60846080501</t>
  </si>
  <si>
    <t>60846080601</t>
  </si>
  <si>
    <t>60846080701</t>
  </si>
  <si>
    <t>60846080801</t>
  </si>
  <si>
    <t>60846080901</t>
  </si>
  <si>
    <t>60846081001</t>
  </si>
  <si>
    <t>60846081101</t>
  </si>
  <si>
    <t>60846081201</t>
  </si>
  <si>
    <t>URSODIOL</t>
  </si>
  <si>
    <t>69238154001</t>
  </si>
  <si>
    <t>VALSARTAN</t>
  </si>
  <si>
    <t>65162083703</t>
  </si>
  <si>
    <t>65162083809</t>
  </si>
  <si>
    <t>TAB FC 80MG 90</t>
  </si>
  <si>
    <t>65162083909</t>
  </si>
  <si>
    <t>TAB FC 160MG 90</t>
  </si>
  <si>
    <t>65162084009</t>
  </si>
  <si>
    <t>TAB FC 320MG 90</t>
  </si>
  <si>
    <t>VIGABATRIN</t>
  </si>
  <si>
    <t>69238142505</t>
  </si>
  <si>
    <t>PWD PKT ORAL500MG 50</t>
  </si>
  <si>
    <t>VORICONAZOLE</t>
  </si>
  <si>
    <t>65162091322</t>
  </si>
  <si>
    <t>PWD SUSP 200MG/5ML 75ML</t>
  </si>
  <si>
    <t>WARFARIN SOD</t>
  </si>
  <si>
    <t>65162076110</t>
  </si>
  <si>
    <t>65162076210</t>
  </si>
  <si>
    <t>65162076310</t>
  </si>
  <si>
    <t>65162076410</t>
  </si>
  <si>
    <t>TAB 3MG 100</t>
  </si>
  <si>
    <t>65162076510</t>
  </si>
  <si>
    <t>65162076610</t>
  </si>
  <si>
    <t>65162076710</t>
  </si>
  <si>
    <t>TAB 6MG 100</t>
  </si>
  <si>
    <t>65162076810</t>
  </si>
  <si>
    <t>65162076910</t>
  </si>
  <si>
    <t>65162076111</t>
  </si>
  <si>
    <t>65162076211</t>
  </si>
  <si>
    <t>TAB 2MG 1000</t>
  </si>
  <si>
    <t>65162076311</t>
  </si>
  <si>
    <t>TAB 2.5MG 1000</t>
  </si>
  <si>
    <t>65162076411</t>
  </si>
  <si>
    <t>TAB 3MG 1000</t>
  </si>
  <si>
    <t>65162076511</t>
  </si>
  <si>
    <t>TAB 4MG 1000</t>
  </si>
  <si>
    <t>65162076611</t>
  </si>
  <si>
    <t>TAB 5MG 1000</t>
  </si>
  <si>
    <t>65162076711</t>
  </si>
  <si>
    <t>TAB 6MG 1000</t>
  </si>
  <si>
    <t>65162076811</t>
  </si>
  <si>
    <t>TAB 7.5MG 1000</t>
  </si>
  <si>
    <t>65162076911</t>
  </si>
  <si>
    <t>Yuvafem estradiol vaginal insert USP</t>
  </si>
  <si>
    <t>65162022621</t>
  </si>
  <si>
    <t>INSERT 10 mcg 8</t>
  </si>
  <si>
    <t>65162022623</t>
  </si>
  <si>
    <t>INSERT 10 mcg 18</t>
  </si>
  <si>
    <t>ZOMIG</t>
  </si>
  <si>
    <t>64896067151</t>
  </si>
  <si>
    <t>TAB FC 2.5MG 6 BLIST PCK</t>
  </si>
  <si>
    <t>64896067250</t>
  </si>
  <si>
    <t>TAB FC 5MG 3 BLIST PCK</t>
  </si>
  <si>
    <t>64896068151</t>
  </si>
  <si>
    <t>SPRAY NASAL 5MG 6</t>
  </si>
  <si>
    <t>64896068251</t>
  </si>
  <si>
    <t>SPRAY NASAL 2.5MG 6</t>
  </si>
  <si>
    <t>ZOMIG-ZMT</t>
  </si>
  <si>
    <t>64896069151</t>
  </si>
  <si>
    <t>TAB RAP DIS 2.5MG 6</t>
  </si>
  <si>
    <t>64896069250</t>
  </si>
  <si>
    <t>TAB RAP DIS 5MG 3</t>
  </si>
  <si>
    <t>CREAM 5% 5GM</t>
  </si>
  <si>
    <t xml:space="preserve">SALSALATE </t>
  </si>
  <si>
    <t>65162051210</t>
  </si>
  <si>
    <t>65162051250</t>
  </si>
  <si>
    <t>65162051310</t>
  </si>
  <si>
    <t>TAB 750MG 100</t>
  </si>
  <si>
    <t>65162051350</t>
  </si>
  <si>
    <t>TAB 750MG 500</t>
  </si>
  <si>
    <t xml:space="preserve">PHENAZOPYRIDINE HCL </t>
  </si>
  <si>
    <t>65162068110</t>
  </si>
  <si>
    <t>65162068210</t>
  </si>
  <si>
    <t xml:space="preserve">DIMETHYL FUMARATE </t>
  </si>
  <si>
    <t>69238131804</t>
  </si>
  <si>
    <t>CAP DR 120MG 14</t>
  </si>
  <si>
    <t>69238131906</t>
  </si>
  <si>
    <t>CAP DR 240MG 60</t>
  </si>
  <si>
    <t xml:space="preserve">DIMETHYL FUMARATE STARTER PACK ORAL MISCELLANEOUS </t>
  </si>
  <si>
    <t>69238162603</t>
  </si>
  <si>
    <t>STARTER PACK CAP 120MG AND 240MG 60</t>
  </si>
  <si>
    <t>DESMOPRESSIN ACETATE</t>
  </si>
  <si>
    <t>SPRAY NASAL .1MG/ML 5ML</t>
  </si>
  <si>
    <t>AMP WET 4MCG/ML 1MLX10</t>
  </si>
  <si>
    <t>VIAL WET MD 4MCG/ML 10ML</t>
  </si>
  <si>
    <t>TRANEXAMIC ACID</t>
  </si>
  <si>
    <t>TAB 650MG 30</t>
  </si>
  <si>
    <t>ARSENIC TRIOXIDE</t>
  </si>
  <si>
    <t>INJ 10MG/10ML X2</t>
  </si>
  <si>
    <t>INJ 10MG/10ML X10</t>
  </si>
  <si>
    <t>SUCCINYLCHOLINE CHLORIDE</t>
  </si>
  <si>
    <t>INJ 20MG/ML 10MLX25</t>
  </si>
  <si>
    <t>INJ 20MG/ML 10ML X25 PPRX</t>
  </si>
  <si>
    <t>INJ 20MG/ML 10ML X10</t>
  </si>
  <si>
    <t>ABIRATERONE ACETATE TABLET</t>
  </si>
  <si>
    <t>ABIRATERONE TAB 250MG 120BTL USA</t>
  </si>
  <si>
    <t>ACYCLOVIR CAPSULE</t>
  </si>
  <si>
    <t>ACYCLOVIR CAP USP 200MG 100 BTL USA</t>
  </si>
  <si>
    <t>ACYCLOVIR TABLET</t>
  </si>
  <si>
    <t>ACYCLOVIR TAB USP 400MG 100 BTL USA</t>
  </si>
  <si>
    <t>ACYCLOVIR TAB USP 400MG 1000 BTL USA</t>
  </si>
  <si>
    <t>ACYCLOVIR TAB USP 800MG 100 BTL USA</t>
  </si>
  <si>
    <t>ACYCLOVIR TAB USP 800MG 500 BTL USA</t>
  </si>
  <si>
    <t>ADEFOVIR DIPIVOXIL TABLET</t>
  </si>
  <si>
    <t>ADEFOVIR DIPIVOXIL TAB 10MG 30 BTL USA</t>
  </si>
  <si>
    <t>AMLODIPINE - ATORVAS TABLET</t>
  </si>
  <si>
    <t>AMLO-ATORVASTATIN FCT 5/10MG 30 BTL USA</t>
  </si>
  <si>
    <t>AMLO-ATORVASTATIN FCT 5/20MG 30 BTL USA</t>
  </si>
  <si>
    <t>AMLO-ATORVASTATIN FCT 5/40MG 30 BTL USA</t>
  </si>
  <si>
    <t>AMLO-ATORVASTATIN FCT 5/80MG 30 BTL USA</t>
  </si>
  <si>
    <t>AMLO-ATORVASTATIN FCT 10/10MG 30 BTL USA</t>
  </si>
  <si>
    <t>AMLO-ATORVASTATIN FCT 10/20MG 30 BTL USA</t>
  </si>
  <si>
    <t>AMLO-ATORVASTATIN FCT 10/40MG 30 BTL USA</t>
  </si>
  <si>
    <t>AMLO-ATORVASTATIN FCT 10/80MG 30 BTL USA</t>
  </si>
  <si>
    <t>ARIPIPRAZOLE ORAL SOLUTION</t>
  </si>
  <si>
    <t>ARIPIPRAZOLE O/SLN 1MG/ML 150ML USA</t>
  </si>
  <si>
    <t>ARIPIPRAZOLE TABLET</t>
  </si>
  <si>
    <t>ARIPIPRAZOLE TAB 10MG 1000 BTL USA</t>
  </si>
  <si>
    <t>ARIPIPRAZOLE TAB 10MG 30 BTL USA</t>
  </si>
  <si>
    <t>ARIPIPRAZOLE TAB 15MG 1000 BTL USA</t>
  </si>
  <si>
    <t>ARIPIPRAZOLE TAB 15MG 30 BTL USA</t>
  </si>
  <si>
    <t>ARIPIPRAZOLE TAB 20MG 1000 BTL USA</t>
  </si>
  <si>
    <t>ARIPIPRAZOLE TAB 20MG 30 BTL USA</t>
  </si>
  <si>
    <t>ARIPIPRAZOLE TAB 2MG 1000 BTL USA</t>
  </si>
  <si>
    <t>ARIPIPRAZOLE TAB 2MG 30 BTL USA</t>
  </si>
  <si>
    <t>ARIPIPRAZOLE TAB 30MG 1000 BTL USA</t>
  </si>
  <si>
    <t>ARIPIPRAZOLE TAB 30MG 30 BTL USA</t>
  </si>
  <si>
    <t>ARIPIPRAZOLE TAB 5MG 1000 BTL USA</t>
  </si>
  <si>
    <t>ARIPIPRAZOLE TAB 5MG 30 BTL USA</t>
  </si>
  <si>
    <t>ATOMOXETINE HCL CAPSULE</t>
  </si>
  <si>
    <t>ATOMOXETINE HCL CAP 100MG 30 BTL USA</t>
  </si>
  <si>
    <t>ATOMOXETINE HCL CAP 10MG 30 BTL USA</t>
  </si>
  <si>
    <t>ATOMOXETINE HCL CAP 18MG 30 BTL USA</t>
  </si>
  <si>
    <t>ATOMOXETINE HCL CAP 25MG 30 BTL USA</t>
  </si>
  <si>
    <t>ATOMOXETINE HCL CAP 40MG 30 BTL USA</t>
  </si>
  <si>
    <t>ATOMOXETINE HCL CAP 60MG 30 BTL USA</t>
  </si>
  <si>
    <t>ATOMOXETINE HCL CAP 80MG 30 BTL USA</t>
  </si>
  <si>
    <t>ATORVASTATIN TABLET</t>
  </si>
  <si>
    <t>ATORVASTATIN FCT 10MG 1000 BTL USA</t>
  </si>
  <si>
    <t>ATORVASTATIN FCT 10MG 90 BTL USA</t>
  </si>
  <si>
    <t>ATORVASTATIN FCT 20MG 1000 BTL USA</t>
  </si>
  <si>
    <t>ATORVASTATIN FCT 20MG 90 BTL USA</t>
  </si>
  <si>
    <t>ATORVASTATIN FCT 40MG 1000 BTL USA</t>
  </si>
  <si>
    <t>ATORVASTATIN FCT 40MG 90 BTL USA</t>
  </si>
  <si>
    <t>ATORVASTATIN FCT 80MG 1000 BTL USA</t>
  </si>
  <si>
    <t>ATORVASTATIN FCT 80MG 90 BTL USA</t>
  </si>
  <si>
    <t>AZELASTINE NASAL SPRAY</t>
  </si>
  <si>
    <t>AZELASTINE HCL N/SPRY 137MCG 30ML USA</t>
  </si>
  <si>
    <t>AZELASTINE OPHTHALMIC SOLU</t>
  </si>
  <si>
    <t>AZELASTINE HCL OP/SOLN 0.05% 6ML USA</t>
  </si>
  <si>
    <t>AZELASTINE N/SPRY AP 0.15% 30ML USA</t>
  </si>
  <si>
    <t>AZELASTINE HCL + FLU NASAL SPRAY</t>
  </si>
  <si>
    <t>AZEL-FLUE N/SPRY 137MCG/50MCG 120MS USA</t>
  </si>
  <si>
    <t>BALSALAZIDE CAPSULE</t>
  </si>
  <si>
    <t>BALSALAZIDE DINa CAP 750MG 280 BTL USA</t>
  </si>
  <si>
    <t>BIMATOPROST OPHTHALMIC SOLU</t>
  </si>
  <si>
    <t>BIMATOPROST OP/SLN 0.03% 2.5ML USA</t>
  </si>
  <si>
    <t>BIMATOPROST OP/SLN 0.03% 5ML USA</t>
  </si>
  <si>
    <t>BUDESONIDE NASAL SPRAY</t>
  </si>
  <si>
    <t>BUDESONIDE N/SPRY32MCG/SPRY120SPRYOTCUSA</t>
  </si>
  <si>
    <t>BUPROPION TABLET</t>
  </si>
  <si>
    <t>BUPROPION HCl FCT USP 100MG 100 BTL USA</t>
  </si>
  <si>
    <t>BUPROPION HCl FCT USP 75MG 100 BTL USA</t>
  </si>
  <si>
    <t>BUTORPHANOL NASAL SPRAY</t>
  </si>
  <si>
    <t>BUTORPHANOL TART N/SPRY 10MG/ML 2.5ML</t>
  </si>
  <si>
    <t>CALCITONIN SALMON NASAL SPRAY</t>
  </si>
  <si>
    <t>CALCITONINSALMONN/SPRY200IU/SPRY3.7MLUSA</t>
  </si>
  <si>
    <t>CARBAMAZEPINE ER CAPSULE</t>
  </si>
  <si>
    <t>CARBAMAZEPINE ER CAP 100MG 120 BTL USA</t>
  </si>
  <si>
    <t>CARBAMAZEPINE ER CAP 200MG 120 BTL USA</t>
  </si>
  <si>
    <t>CARBAMAZEPINE ER CAP 300MG 120 BTL USA</t>
  </si>
  <si>
    <t>CARBAMAZEPINE TABLET</t>
  </si>
  <si>
    <t>CARBAMAZEPINE TAB USP 200MG 100 BTLUSA</t>
  </si>
  <si>
    <t>CARBAMAZEPINE TAB USP 200MG 1000 BTL USA</t>
  </si>
  <si>
    <t>CARVEDILOL ER CAPSULE</t>
  </si>
  <si>
    <t>CARVEDILOL ER CAP 10MG 30 BTL USA</t>
  </si>
  <si>
    <t>CARVEDILOL ER CAP 20MG 30 BTL USA</t>
  </si>
  <si>
    <t>CARVEDILOL ER CAP 40MG 30 BTL USA</t>
  </si>
  <si>
    <t>CARVEDILOL ER CAP 80MG 30 BTL USA</t>
  </si>
  <si>
    <t>CEFTRIAXONE POWDER</t>
  </si>
  <si>
    <t>CEFTRIAXONE PINJ 250MG 10ML USA</t>
  </si>
  <si>
    <t>CELECOXIB CAPSULE</t>
  </si>
  <si>
    <t>CELECOXIB CAP 100MG 100 BTL USA</t>
  </si>
  <si>
    <t>CELECOXIB CAP 100MG 500 BTL USA</t>
  </si>
  <si>
    <t>CELECOXIB CAP 200MG 100 BTL USA</t>
  </si>
  <si>
    <t>CELECOXIB CAP 200MG 500 BTL USA</t>
  </si>
  <si>
    <t>CELECOXIB CAP 50MG 60 BTL USA</t>
  </si>
  <si>
    <t>CILOSTAZOL TABLET</t>
  </si>
  <si>
    <t>CILOSTAZOL TAB 100MG 60 BTL USA</t>
  </si>
  <si>
    <t>CILOSTAZOL TAB 50MG 60 BTL USA</t>
  </si>
  <si>
    <t>CLOPIDOGREL TABLET</t>
  </si>
  <si>
    <t>CLOPIDOGREL FCT 300MG 500 BTL USA</t>
  </si>
  <si>
    <t>CLOPIDOGREL FCT 75MG 1000 BTL USA</t>
  </si>
  <si>
    <t>CLOPIDOGREL FCT 75MG 14KG BLK USA</t>
  </si>
  <si>
    <t>CLOPIDOGREL FCT 75MG 90 BTL USA</t>
  </si>
  <si>
    <t>CYCLOBENZAPRINE ER CAPSULE</t>
  </si>
  <si>
    <t>CYCLOBENZAPRINE HCl ER CAP 15MG60BTL USA</t>
  </si>
  <si>
    <t>CYCLOBENZAPRINE HCl ER CAP 30MG60BTL USA</t>
  </si>
  <si>
    <t>CYCLOSPORINE  CAPSULE</t>
  </si>
  <si>
    <t>CYCLOSPORINE CAP USP 100MG 30 BTL USA</t>
  </si>
  <si>
    <t>CYCLOSPORINE CAP USP 25 MG 30 BTL USA</t>
  </si>
  <si>
    <t>CYCLOSPORINE LIQUID GEL CAPS</t>
  </si>
  <si>
    <t>CYCLOSPORINE GCP 100MG 30 UD BLS USA</t>
  </si>
  <si>
    <t>CYCLOSPORINE GCP 25MG 30 UD BLS USA</t>
  </si>
  <si>
    <t>CYCLOSPORINE GCP 50MG 30 UD BLS USA</t>
  </si>
  <si>
    <t>DESMOPRESSIN TABLET</t>
  </si>
  <si>
    <t>DESMOPRESSIN ACETATE TAB 0.1MG100BTL USA</t>
  </si>
  <si>
    <t>DESMOPRESSIN ACETATE TAB 0.2MG100BTLUSA</t>
  </si>
  <si>
    <t>DESMOPRESSIN NASAL SPRAY</t>
  </si>
  <si>
    <t>DESMOPRESSIN ACETATE0.01%N/SOLN SPRY 5ML</t>
  </si>
  <si>
    <t>DILTIAZEM XR CAPSULE</t>
  </si>
  <si>
    <t>DILTIAZEM HCL XR OADCAPUSP120MG500BTLUSA</t>
  </si>
  <si>
    <t>DILTIAZEM HCL XR OADCAPUSP180MG500BTLUSA</t>
  </si>
  <si>
    <t>DILTIAZEM XR CAP USP OAD 120MG 100BTLUSA</t>
  </si>
  <si>
    <t>DILTIAZEM XR CAP USP OAD 180MG 100BTLUSA</t>
  </si>
  <si>
    <t>DILTIAZEM XR CAP USP OAD 240MG 100BTLUSA</t>
  </si>
  <si>
    <t>DILTIAZEM XR CAP USP OAD 240MG 500BTLUSA</t>
  </si>
  <si>
    <t>DOXAZOSIN TABLET</t>
  </si>
  <si>
    <t>DOXAZOSIN MESYLATE TAB 1MG 100 BTL</t>
  </si>
  <si>
    <t>DOXAZOSIN MESYLATE TAB 1MG 1000 BTL</t>
  </si>
  <si>
    <t>DOXAZOSIN MESYLATE TAB 2MG 100 BTL</t>
  </si>
  <si>
    <t>DOXAZOSIN MESYLATE TAB 2MG 1000 BTL</t>
  </si>
  <si>
    <t>DOXAZOSIN MESYLATE TAB 4MG 100 BTL</t>
  </si>
  <si>
    <t>DOXAZOSIN MESYLATE TAB 4MG 1000 BTL</t>
  </si>
  <si>
    <t>DOXAZOSIN MESYLATE TAB 8MG 100 BTL</t>
  </si>
  <si>
    <t>DOXAZOSIN MESYLATE TAB 8MG 1000 BTL</t>
  </si>
  <si>
    <t>DOXYCYCLINE TABLET</t>
  </si>
  <si>
    <t>DOXYCYCLINE FCT 150MG 60BTL USA</t>
  </si>
  <si>
    <t>DOXYCYCLINE FCT 75MG 60BTL USA</t>
  </si>
  <si>
    <t>DULOXETINE CAPSULE</t>
  </si>
  <si>
    <t>DULOXETINE DR CAP 20MG 60 BTL USA</t>
  </si>
  <si>
    <t>DULOXETINE DR CAP 30MG 30 BTL USA</t>
  </si>
  <si>
    <t>DULOXETINE DR CAP 60MG 30 BTL USA</t>
  </si>
  <si>
    <t>ETODOLAC CAPSULE</t>
  </si>
  <si>
    <t>ETODOLAC CAP 200MG 100 BTL USA</t>
  </si>
  <si>
    <t>ETODOLAC CAP 300MG 100 BTL USA</t>
  </si>
  <si>
    <t>ETODOLAC TABLET</t>
  </si>
  <si>
    <t>ETODOLAC FCT 400MG 100 BTL USA</t>
  </si>
  <si>
    <t>ETODOLAC FCT 500MG 100 BTL USA</t>
  </si>
  <si>
    <t>EZETIMIBE TABLET</t>
  </si>
  <si>
    <t>EZETIMIBE TAB 10MG 500 BTL USA</t>
  </si>
  <si>
    <t>FAMCICLOVIR TABLET</t>
  </si>
  <si>
    <t>FAMCICLOVIR FCT 125MG 30 BTL USA</t>
  </si>
  <si>
    <t>FAMCICLOVIR FCT 250MG 30 BTL USA</t>
  </si>
  <si>
    <t>FAMCICLOVIR FCT 500MG 30 BTL USA</t>
  </si>
  <si>
    <t>FENOFIBRATE CAPSULE</t>
  </si>
  <si>
    <t>FENOFIBRATE CAP 130MG 30 BTL USA</t>
  </si>
  <si>
    <t>FENOFIBRATE CAP 130MG 90 BTL USA</t>
  </si>
  <si>
    <t>FENOFIBRATE CAP 43MG 30 BTL USA</t>
  </si>
  <si>
    <t>FENTANYL PATCH</t>
  </si>
  <si>
    <t>FENTANYL CLEAR PATCH 100MCG/HR 5POUCHUSA</t>
  </si>
  <si>
    <t>FENTANYL CLEAR PATCH 12MCG/HR 5POUCH USA</t>
  </si>
  <si>
    <t>FENTANYL CLEAR PATCH 25MCG/HR 5POUCH USA</t>
  </si>
  <si>
    <t>FENTANYL CLEAR PATCH 50MCG/HR 5POUCH USA</t>
  </si>
  <si>
    <t>FENTANYL CLEAR PATCH 75MCG/HR 5POUCH USA</t>
  </si>
  <si>
    <t>FENTANYL CLEARPATCH 37.5MCG/HR 5POUCHUSA</t>
  </si>
  <si>
    <t>FENTANYL CLEARPATCH 62.5MCG/HR 5POUCHUSA</t>
  </si>
  <si>
    <t>FENTANYL CLEARPATCH 87.5MCG/HR 5POUCHUSA</t>
  </si>
  <si>
    <t>FLUTICASONE NASAL SPRAY</t>
  </si>
  <si>
    <t>FLUTICASONE N/SPRY50MCG/MTRDOSE 15ML USA</t>
  </si>
  <si>
    <t>FLUVOXAMINE TABLET</t>
  </si>
  <si>
    <t>FLUVOXAMINE MAL FCT 100MG 100 BTL USA</t>
  </si>
  <si>
    <t>FLUVOXAMINE MAL FCT 25MG 100 BTL USA</t>
  </si>
  <si>
    <t>FLUVOXAMINE MAL FCT 50MG 100 BTL USA</t>
  </si>
  <si>
    <t>GLIPIZIDE TABLET</t>
  </si>
  <si>
    <t>GLIPIZIDE TAB 10MG 10000 BTL USA</t>
  </si>
  <si>
    <t>GLIPIZIDE TAB 10MG 500BTL</t>
  </si>
  <si>
    <t>GLIPIZIDE TAB 5MG 100 BTL</t>
  </si>
  <si>
    <t>GLIPIZIDE TAB 5MG 18000 BTL USA</t>
  </si>
  <si>
    <t>GLIPIZIDE TAB USP 10MG 100 BTL</t>
  </si>
  <si>
    <t>GLIPIZIDE TAB USP 10MG 1000BTL</t>
  </si>
  <si>
    <t>GLIPIZIDE TAB USP 5MG 1000BTL</t>
  </si>
  <si>
    <t>GLIPIZIDE TAB USP 5MG 500BTL</t>
  </si>
  <si>
    <t>GUANFACINE ER TABLET</t>
  </si>
  <si>
    <t>GUANFACINE HCl ER TAB 1MG 100 BTL USA</t>
  </si>
  <si>
    <t>GUANFACINE HCl ER TAB 2MG 100 BTL USA</t>
  </si>
  <si>
    <t>GUANFACINE HCl ER TAB 3MG 100 BTL USA</t>
  </si>
  <si>
    <t>GUANFACINE HCl ER TAB 4MG 100 BTL USA</t>
  </si>
  <si>
    <t>IBANDRONIC ACID TABLET</t>
  </si>
  <si>
    <t>IBANDRONATE Na FCT 150MG 3 BLS USA</t>
  </si>
  <si>
    <t>IBANDRONIC ACID INJECTABLE</t>
  </si>
  <si>
    <t>IBANDRONATE Na INJ 3MG/3ML 3ML USA</t>
  </si>
  <si>
    <t>IMATINIB TABLET</t>
  </si>
  <si>
    <t>IMATINIB FCT 100MG 90 BTL USA</t>
  </si>
  <si>
    <t>IMATINIB FCT 400MG 30 BTL USA</t>
  </si>
  <si>
    <t>IPRATROPIUM NASAL SPRAY</t>
  </si>
  <si>
    <t>IPRATROPIUM BR NASAL SPRAY 0.06%-15ML</t>
  </si>
  <si>
    <t>IPRATROPIUM Br NASAL SPRAY0.03%-30ML USA</t>
  </si>
  <si>
    <t>KETOROLAC OPHTHALMIC SOLU</t>
  </si>
  <si>
    <t>KETOROLAC TROMETHAMINEOPH SOL0.5%-10ML</t>
  </si>
  <si>
    <t>KETOROLAC TROMETHAMINEOPH SOL0.5%-5ML</t>
  </si>
  <si>
    <t>LAMIVUDINE TABLET</t>
  </si>
  <si>
    <t>LAMIVUDINE FCT 100MG 60 BTL USA</t>
  </si>
  <si>
    <t>LAMIVUDINE FCT 150MG 60 BTL USA</t>
  </si>
  <si>
    <t>LAMIVUDINE FCT 300MG 30 BTL USA</t>
  </si>
  <si>
    <t>LEFLUNOMIDE TABLET</t>
  </si>
  <si>
    <t>LEFLUNOMIDE TAB 10MG 30 BTL USA</t>
  </si>
  <si>
    <t>LEFLUNOMIDE TAB 20MG 30 BTL USA</t>
  </si>
  <si>
    <t>LEVETIRACETAM XR TABLET</t>
  </si>
  <si>
    <t>LEVETIRACETAM XR FCT 500MG 60 BTL USA</t>
  </si>
  <si>
    <t>LEVETIRACETAM XR FCT 750MG 60 BTL USA</t>
  </si>
  <si>
    <t>MEMANTINE ER CAPSULE</t>
  </si>
  <si>
    <t>MEMANTINE HCl ER CAP 14MG 30 BTL USA</t>
  </si>
  <si>
    <t>MEMANTINE HCl ER CAP 14MG 90 BTL USA</t>
  </si>
  <si>
    <t>MEMANTINE HCl ER CAP 21MG 30 BTL USA</t>
  </si>
  <si>
    <t>MEMANTINE HCl ER CAP 28MG 30 BTL USA</t>
  </si>
  <si>
    <t>MEMANTINE HCl ER CAP 28MG 90 BTL USA</t>
  </si>
  <si>
    <t>MEMANTINE HCl ER CAP 7MG 30 BTL USA</t>
  </si>
  <si>
    <t>MEMANTINE ORAL SOLUTION</t>
  </si>
  <si>
    <t>MEMANTINE O/SLN 2MG/ML 360ML USA</t>
  </si>
  <si>
    <t>MIDODRINE TABLET</t>
  </si>
  <si>
    <t>MIDODRINE HCl TAB 10MG 100 BTL USA</t>
  </si>
  <si>
    <t>MIDODRINE HCl TAB 2.5MG 100 BTL USA</t>
  </si>
  <si>
    <t>MIDODRINE HCl TAB 5MG 100 BTL USA</t>
  </si>
  <si>
    <t>MIRTAZAPINE TABLET</t>
  </si>
  <si>
    <t>MIRTAZAPINE FCT 15MG 1000 BTL USA</t>
  </si>
  <si>
    <t>MIRTAZAPINE FCT 15MG 30 BTL USA</t>
  </si>
  <si>
    <t>MIRTAZAPINE FCT 30MG 1000 BTL USA</t>
  </si>
  <si>
    <t>MIRTAZAPINE FCT 30MG 30 BTL USA</t>
  </si>
  <si>
    <t>MIRTAZAPINE FCT 45MG 1000 BTL USA</t>
  </si>
  <si>
    <t>MIRTAZAPINE FCT 45MG 30 BTL USA</t>
  </si>
  <si>
    <t>MODAFINIL TABLET</t>
  </si>
  <si>
    <t>MODAFINIL TAB 100MG 30 BTL USA</t>
  </si>
  <si>
    <t>MODAFINIL TAB 100MG 100 BTL USA</t>
  </si>
  <si>
    <t>MODAFINIL TAB 200MG 30 BTL USA</t>
  </si>
  <si>
    <t>MODAFINIL TAB 200MG 100 BTL USA</t>
  </si>
  <si>
    <t>MOMETASONE FUROATE NASAL SPRAY</t>
  </si>
  <si>
    <t>MOMETASONE FUR N/SPRY 50MCG 120 MS USA</t>
  </si>
  <si>
    <t>MOXIFLOXACIN HCL OPHTHALMIC SOLU</t>
  </si>
  <si>
    <t>MOXIFLOXACIN HCL OP/SLN 0.5% 3ML USA</t>
  </si>
  <si>
    <t>MYCOPHENOLATE DR TABLET</t>
  </si>
  <si>
    <t>MYCOPHENOLATE NA DR ECT 180MG120 BTL USA</t>
  </si>
  <si>
    <t>MYCOPHENOLATE NA DR ECT 360MG120 BTL USA</t>
  </si>
  <si>
    <t>OFLOXACIN OPHTHALMIC SOLU</t>
  </si>
  <si>
    <t>OFLOXACIN OPHTHALMIC SOLUTION 0.3% -10ML</t>
  </si>
  <si>
    <t>OFLOXACIN OPHTHALMIC SOLUTION 0.3% -5ML</t>
  </si>
  <si>
    <t>OFLOXACIN OTIC SOLUTION</t>
  </si>
  <si>
    <t>OFLOXACIN OTIC SOLN 0.3%  USA 5mL</t>
  </si>
  <si>
    <t>OFLOXACIN OTIC SOLN 0.3% USA 10mL</t>
  </si>
  <si>
    <t>OLANZAPINE TABLET</t>
  </si>
  <si>
    <t>OLANZAPINE FCT 10MG 100 BLS USA</t>
  </si>
  <si>
    <t>OLANZAPINE FCT 10MG 1000 BTL USA</t>
  </si>
  <si>
    <t>OLANZAPINE FCT 15MG 100 BLS USA</t>
  </si>
  <si>
    <t>OLANZAPINE FCT 15MG 1000 BTL USA</t>
  </si>
  <si>
    <t>OLANZAPINE FCT 15MG 30 BTL USA</t>
  </si>
  <si>
    <t>OLANZAPINE FCT 2.5MG 100 BLS USA</t>
  </si>
  <si>
    <t>OLANZAPINE FCT 2.5MG 1000 BTL USA</t>
  </si>
  <si>
    <t>OLANZAPINE FCT 2.5MG 30 BTL USA</t>
  </si>
  <si>
    <t>OLANZAPINE FCT 20MG 100 BLS USA</t>
  </si>
  <si>
    <t>OLANZAPINE FCT 20MG 1000 BTL USA</t>
  </si>
  <si>
    <t>OLANZAPINE FCT 20MG 30 BTL USA</t>
  </si>
  <si>
    <t>OLANZAPINE FCT 5MG 100 BLS USA</t>
  </si>
  <si>
    <t>OLANZAPINE FCT 5MG 1000 BTL USA</t>
  </si>
  <si>
    <t>OLANZAPINE FCT 7.5MG 100 BLS USA</t>
  </si>
  <si>
    <t>OLANZAPINE FCT 7.5MG 1000 BTL USA</t>
  </si>
  <si>
    <t>OLANZAPINE ODT 10MG 100 BLS USA</t>
  </si>
  <si>
    <t>OLANZAPINE ODT 10MG 30 BTL USA</t>
  </si>
  <si>
    <t>OLANZAPINE ODT 15MG 100 BLS USA</t>
  </si>
  <si>
    <t>OLANZAPINE ODT 15MG 30 BTL USA</t>
  </si>
  <si>
    <t>OLANZAPINE ODT 20MG 100 BLS USA</t>
  </si>
  <si>
    <t>OLANZAPINE ODT 20MG 30 BTL USA</t>
  </si>
  <si>
    <t>OLANZAPINE ODT 5MG 100 BLS USA</t>
  </si>
  <si>
    <t>OLANZAPINE ODT 5MG 30 BTL USA</t>
  </si>
  <si>
    <t>OLOPATADINE OPHTHALMIC SOLU</t>
  </si>
  <si>
    <t>OLOPATADINE HCL OP/SOLN 0.1% 5ML USA</t>
  </si>
  <si>
    <t>OLOPATADINE NASAL SPRAY</t>
  </si>
  <si>
    <t>OLOPATADINE N/SPRY 665MCG/SPRY 30.5G USA</t>
  </si>
  <si>
    <t>OLOPATADINE OP/SLN 0.2% 2.5ML USA</t>
  </si>
  <si>
    <t>OMEGA-3 LIQUID GEL CAPS</t>
  </si>
  <si>
    <t>OMEGA-3 CAP 1000MG 120 BTL USA BRTSK</t>
  </si>
  <si>
    <t>OMEGA-3 GCP 1000MG 120 BTL USA</t>
  </si>
  <si>
    <t>OMEPRAZOLE DR CAPSULE</t>
  </si>
  <si>
    <t>OMEPRAZOLE DR CAP 10MG 100 BTL</t>
  </si>
  <si>
    <t>OMEPRAZOLE DR CAP 10MG 30 BTL</t>
  </si>
  <si>
    <t>OMEPRAZOLE DR CAP 20MG 100 BTL</t>
  </si>
  <si>
    <t>OMEPRAZOLE DR CAP 20MG 1000 BTL</t>
  </si>
  <si>
    <t>OMEPRAZOLE DR CAP 20MG 30 BTL</t>
  </si>
  <si>
    <t>OMEPRAZOLE DR CAP 40MG 100 BTL USA</t>
  </si>
  <si>
    <t>OMEPRAZOLE DR CAP 40MG 30 BTL USA</t>
  </si>
  <si>
    <t>OMEPRAZOLE DR CAP 40MG 500 BTL USA</t>
  </si>
  <si>
    <t>PAROXETINE CR TABLET</t>
  </si>
  <si>
    <t>PAROXETINE HCl CR FCT 12.5MG 30BTL USA</t>
  </si>
  <si>
    <t>PAROXETINE HCl CR FCT 25MG 30BTL USA</t>
  </si>
  <si>
    <t>PAROXETINE HCl CR FCT 37.5MG 30BTL USA</t>
  </si>
  <si>
    <t>PAROXETINE TABLET</t>
  </si>
  <si>
    <t>PAROXETINE HCl FCT 10MG 100 BTL USA</t>
  </si>
  <si>
    <t>PAROXETINE HCl FCT 10MG 1000 BTL</t>
  </si>
  <si>
    <t>PAROXETINE HCl FCT 10MG 30 BTL USA</t>
  </si>
  <si>
    <t>PAROXETINE HCl FCT 20MG 100 BTL USA</t>
  </si>
  <si>
    <t>PAROXETINE HCl FCT 20MG 1000 BTL USA</t>
  </si>
  <si>
    <t>PAROXETINE HCl FCT 20MG 30 BTL USA</t>
  </si>
  <si>
    <t>PAROXETINE HCl FCT 30MG 100 BTL USA</t>
  </si>
  <si>
    <t>PAROXETINE HCl FCT 30MG 1000 BTL</t>
  </si>
  <si>
    <t>PAROXETINE HCl FCT 30MG 30 BTL USA</t>
  </si>
  <si>
    <t>PAROXETINE HCl FCT 40MG 100 BTL USA</t>
  </si>
  <si>
    <t>PAROXETINE HCl FCT 40MG 1000 BTL USA</t>
  </si>
  <si>
    <t>PAROXETINE HCl FCT 40MG 30 BTL</t>
  </si>
  <si>
    <t>PAXIL CR TABLET</t>
  </si>
  <si>
    <t>PAXIL CR FCT 12.5MG 30BTL USA</t>
  </si>
  <si>
    <t>PAXIL CR FCT 37.5MG 30BTL USA</t>
  </si>
  <si>
    <t>PAXIL CR FCT 25MG 30BTL USA</t>
  </si>
  <si>
    <t>PAXIL IR TABLET</t>
  </si>
  <si>
    <t>PAXIL FCT 10MG 30BTL USA</t>
  </si>
  <si>
    <t>PAXIL FCT 20MG 30BTL USA</t>
  </si>
  <si>
    <t>PAXIL FCT 30MG 30BTL USA</t>
  </si>
  <si>
    <t>PAXIL FCT 40MG 30BTL USA</t>
  </si>
  <si>
    <t>PAXIL ORAL SUSPENSION</t>
  </si>
  <si>
    <t>PAXIL O/SUSP 10MG/5ML 250ML USA</t>
  </si>
  <si>
    <t>PENICILLAMINE CAPSULE</t>
  </si>
  <si>
    <t>PENICILLAMINE CAP 250MG 100 BTL USA</t>
  </si>
  <si>
    <t>PENTOXIFYLLINE XR TABLET</t>
  </si>
  <si>
    <t>PENTOXIFYLLINE XR FCT 400MG 100 BTL USA</t>
  </si>
  <si>
    <t>PENTOXIFYLLINE XR FCT 400MG 500 BTL USA</t>
  </si>
  <si>
    <t>PRASUGREL TABLET</t>
  </si>
  <si>
    <t>PRASUGREL FCT 10MG 30 BTL USA</t>
  </si>
  <si>
    <t>PRASUGREL FCT 5MG 30 BTL USA</t>
  </si>
  <si>
    <t>PRAVASTATIN TABLET</t>
  </si>
  <si>
    <t>PRAVASTATIN Na TAB 10MG 500 BTL USA</t>
  </si>
  <si>
    <t>PRAVASTATIN Na TAB 10MG 90 BTL USA</t>
  </si>
  <si>
    <t>PRAVASTATIN Na TAB 20MG 1000 BTL USA</t>
  </si>
  <si>
    <t>PRAVASTATIN Na TAB 20MG 90 BTL USA</t>
  </si>
  <si>
    <t>PRAVASTATIN Na TAB 40MG 1000 BTL USA</t>
  </si>
  <si>
    <t>PRAVASTATIN Na TAB 40MG 90 BTL USA</t>
  </si>
  <si>
    <t>PRAVASTATIN Na TAB 80MG 500 BTL USA</t>
  </si>
  <si>
    <t>PRAVASTATIN Na TAB 80MG 90 BTL USA</t>
  </si>
  <si>
    <t>RISEDRONATE TABLET</t>
  </si>
  <si>
    <t>RISEDRONATE FCT 150MG 1 BLS USA</t>
  </si>
  <si>
    <t>RISEDRONATE FCT 150MG 3 BLS USA</t>
  </si>
  <si>
    <t>RISEDRONATE Na FCT 35MG 4 BLS USA</t>
  </si>
  <si>
    <t>SELEGILINE CAPSULE</t>
  </si>
  <si>
    <t>SELEGILINE HCl CAP 5MG 1000 BTL USA</t>
  </si>
  <si>
    <t>SELEGILINE HCl CAP 5MG 60 BTL USA</t>
  </si>
  <si>
    <t>SELEGILINE TABLET</t>
  </si>
  <si>
    <t>SELEGILINE HCl TAB USP 5MG 500 BTL USA</t>
  </si>
  <si>
    <t>SELEGILINE HCl TAB USP 5MG 60 BTL</t>
  </si>
  <si>
    <t>SIROLIMUS ORAL SOLUTION</t>
  </si>
  <si>
    <t>SIROLIMUS O/SLN 1MG/ML 60ML USA</t>
  </si>
  <si>
    <t>SOLIFENACIN TABLET</t>
  </si>
  <si>
    <t>SOLIFENACIN FCT 10MG 30 BTL USA</t>
  </si>
  <si>
    <t>SOLIFENACIN FCT 5MG 30 BTL USA</t>
  </si>
  <si>
    <t>SOTALOL TABLET</t>
  </si>
  <si>
    <t>SOTALOL HCl TAB 120MG 100 BTL</t>
  </si>
  <si>
    <t>SOTALOL HCl TAB 160MG 100 BTL</t>
  </si>
  <si>
    <t>SOTALOL HCl TAB 240MG 100 BTL</t>
  </si>
  <si>
    <t>SOTALOL HCl TAB 80MG 100 BTL</t>
  </si>
  <si>
    <t>SOTALOL AF TABLET</t>
  </si>
  <si>
    <t>SOTALOL HCl TAB AF 120MG 100 BTL</t>
  </si>
  <si>
    <t>SOTALOL HCl TAB AF 160MG 100 BTL</t>
  </si>
  <si>
    <t>SOTALOL HCl TAB AF 80MG 100 BTL</t>
  </si>
  <si>
    <t>TADALAFIL TABLET</t>
  </si>
  <si>
    <t>TADALAFIL FCT 20MG 30 BTL USA</t>
  </si>
  <si>
    <t>TETRABENAZINE TABLET</t>
  </si>
  <si>
    <t>TETRABENAZINE TAB 12.5MG 112 BTL USA</t>
  </si>
  <si>
    <t>TETRABENAZINE TAB 25MG 112 BTL USA</t>
  </si>
  <si>
    <t>TIMOLOL MALEATE OPHTHALMIC SOLU</t>
  </si>
  <si>
    <t>TIMOLOL MALEATE OP/SLN USPOAD0.5% 5MLUSA</t>
  </si>
  <si>
    <t>TIMOLOL MALEATEOP/SLNUSPOAD0.5%2.5MLUSA</t>
  </si>
  <si>
    <t>TIZANIDINE CAPSULE</t>
  </si>
  <si>
    <t>TIZANIDINE CAP 2MG 150 BTL USA</t>
  </si>
  <si>
    <t>TIZANIDINE CAP 4MG 150 BTL USA</t>
  </si>
  <si>
    <t>TIZANIDINE CAP 6MG 150 BTL USA</t>
  </si>
  <si>
    <t>TIZANIDINE TABLET</t>
  </si>
  <si>
    <t>TIZANIDINE HCl TAB 2MG 1000 BTL USA</t>
  </si>
  <si>
    <t>TIZANIDINE HCl TAB 2MG 150 BTL</t>
  </si>
  <si>
    <t>TIZANIDINE HCl TAB 4MG 1000 BTL USA</t>
  </si>
  <si>
    <t>TIZANIDINE HCl TAB 4MG 150 BTL</t>
  </si>
  <si>
    <t>TOLVAPTAN TABLET</t>
  </si>
  <si>
    <t>TOLVAPTAN TAB 15MG 10 BLS USA</t>
  </si>
  <si>
    <t>TRAVOPROST OPHTHALMIC SOLU</t>
  </si>
  <si>
    <t>TRAVOPROST OP/SLN 0.004% Z 2.5ML USA</t>
  </si>
  <si>
    <t>TRAVOPROST OP/SLN 0.004% Z 5ML USA</t>
  </si>
  <si>
    <t>TRAZODONE TABLET</t>
  </si>
  <si>
    <t>TRAZODONE HCL TAB 100MG 100 BTL USA</t>
  </si>
  <si>
    <t>TRAZODONE HCL TAB 150MG 100 BTL USA</t>
  </si>
  <si>
    <t>TRAZODONE HCL TAB 300MG 100 BTL USA</t>
  </si>
  <si>
    <t>TRAZODONE HCL TAB 50MG 100 BTL USA</t>
  </si>
  <si>
    <t>TRIAMTERENE HCTZ TABLET</t>
  </si>
  <si>
    <t>TRIAMTERENE HCTZ TAB 37.5/25MG 100BTLUSA</t>
  </si>
  <si>
    <t>TRIAMTERENE HCTZ TAB 37.5/25MG 500BTLUSA</t>
  </si>
  <si>
    <t>TRIAMTERENE HCTZ TAB 75/50MG 100 BTL USA</t>
  </si>
  <si>
    <t>TRIAMTERENE HCTZ TAB 75/50MG 500 BTL USA</t>
  </si>
  <si>
    <t>ZIPRASIDONE CAPSULE</t>
  </si>
  <si>
    <t>ZIPRASIDONE HCl CAP 20MG 60 BTL USA</t>
  </si>
  <si>
    <t>ZIPRASIDONE HCl CAP 40MG 60 BTL USA</t>
  </si>
  <si>
    <t>ZIPRASIDONE HCl CAP 60MG 60 BTL USA</t>
  </si>
  <si>
    <t>ZIPRASIDONE HCl CAP 80MG 60 BTL USA</t>
  </si>
  <si>
    <t>BUDESONIDE N/SPRY 32MCG/SPRY 120SPRY JWU</t>
  </si>
  <si>
    <t>CETIRIZINE LIQUID GEL CAPS</t>
  </si>
  <si>
    <t>CETIRIZINE GCP 10MG 65 BTL APL</t>
  </si>
  <si>
    <t>FLUTICASONE N/SPRY 50MCG/MD 15.8ML ACP</t>
  </si>
  <si>
    <t>FLUTICASONE N/SPRY 50MCG/MD 15.8ML APL</t>
  </si>
  <si>
    <t>KETOTIFEN OPHTH SOLN OPHTHALMIC SOLU</t>
  </si>
  <si>
    <t>KETOTIFEN OP/SLN 0.025% 5ML APL</t>
  </si>
  <si>
    <t>LORATADINE TABLET</t>
  </si>
  <si>
    <t>LORATADINE 10MG TAB 1000 BTL</t>
  </si>
  <si>
    <t>NICOTINE PATCH</t>
  </si>
  <si>
    <t>NICOTINE PATCH 14MG/DAY 14 POUCH APL</t>
  </si>
  <si>
    <t>NICOTINE PATCH 14MG/DAY 14 POUCH MEJ</t>
  </si>
  <si>
    <t>NICOTINE PATCH 14MG/DAY 28 POUCH JWU</t>
  </si>
  <si>
    <t>NICOTINE PATCH 21MG/DAY 14 POUCH APL</t>
  </si>
  <si>
    <t>NICOTINE PATCH 21MG/DAY 14 POUCH MEJ</t>
  </si>
  <si>
    <t>NICOTINE PATCH 21MG/DAY 28 POUCH JWU</t>
  </si>
  <si>
    <t>NICOTINE PATCH 7MG/DAY 14 POUCH APL</t>
  </si>
  <si>
    <t>NICOTINE PATCH 7MG/DAY 14 POUCH MEJ</t>
  </si>
  <si>
    <t>NICOTINE PATCH 7MG/DAY 28 POUCH JWU</t>
  </si>
  <si>
    <t>SPRITAM</t>
  </si>
  <si>
    <t>TAB SUSP 250MG 60</t>
  </si>
  <si>
    <t>TAB SUSP 500MG 60</t>
  </si>
  <si>
    <t>TAB SUSP 750MG 60</t>
  </si>
  <si>
    <t>TAB SUSP 1000MG 60</t>
  </si>
  <si>
    <t>Xalix Solution</t>
  </si>
  <si>
    <t>52187-525-10</t>
  </si>
  <si>
    <t>Keralac Cream</t>
  </si>
  <si>
    <t>57883-401-05</t>
  </si>
  <si>
    <t>Plexion Cleanser</t>
  </si>
  <si>
    <t>57883-402-10</t>
  </si>
  <si>
    <t>Plexion Cream</t>
  </si>
  <si>
    <t>57883-403-02</t>
  </si>
  <si>
    <t>Plexion Cleansing Cloths</t>
  </si>
  <si>
    <t>57883-404-60</t>
  </si>
  <si>
    <t>Plexion Lotion</t>
  </si>
  <si>
    <t>57883-405-02</t>
  </si>
  <si>
    <t>Nicaprin</t>
  </si>
  <si>
    <t>57893-203-60</t>
  </si>
  <si>
    <t>Utopic Cream</t>
  </si>
  <si>
    <t>57893-301-08</t>
  </si>
  <si>
    <t>SelRx Shampoo</t>
  </si>
  <si>
    <t>57893-300-06</t>
  </si>
  <si>
    <t>Vytone Cream</t>
  </si>
  <si>
    <t>57893-302-30</t>
  </si>
  <si>
    <t>Riax Foam 5.5%</t>
  </si>
  <si>
    <t>57893-303-99</t>
  </si>
  <si>
    <t>Riax Foam 9.5%</t>
  </si>
  <si>
    <t>57893-304-99</t>
  </si>
  <si>
    <t>Nolix Cream</t>
  </si>
  <si>
    <t>57893-310-60</t>
  </si>
  <si>
    <t>Nolix Lotion</t>
  </si>
  <si>
    <t>57893-311-12</t>
  </si>
  <si>
    <t>BINOSTO</t>
  </si>
  <si>
    <t>TABLET EFFERVESCENT 70MG 1UOU</t>
  </si>
  <si>
    <t>ESTROGEL</t>
  </si>
  <si>
    <t>GEL PUMP .75MG  50g in 1 bottle</t>
  </si>
  <si>
    <t>CAMBIA</t>
  </si>
  <si>
    <t>PWD PKT ORAL50MG 9</t>
  </si>
  <si>
    <t>ZIPSOR</t>
  </si>
  <si>
    <t>CAP LIQ 25MG 100</t>
  </si>
  <si>
    <t>ADENOCARD</t>
  </si>
  <si>
    <t>NDC</t>
  </si>
  <si>
    <t>00469823412</t>
  </si>
  <si>
    <t>3MG/ML 6MG 2ML NEEDLELESS PLASTIC SYRINGE</t>
  </si>
  <si>
    <t>AMBISOME</t>
  </si>
  <si>
    <t>00469305130</t>
  </si>
  <si>
    <t>VIAL DRY SD 50MG 1</t>
  </si>
  <si>
    <t>ASTAGRAF XL</t>
  </si>
  <si>
    <t>00469064773</t>
  </si>
  <si>
    <t>CAP SA 24HR .5MG 30</t>
  </si>
  <si>
    <t>00469067773</t>
  </si>
  <si>
    <t>CAP SA 24HR 1MG 30</t>
  </si>
  <si>
    <t>00469068773</t>
  </si>
  <si>
    <t>CAP SA 24HR 5MG 30</t>
  </si>
  <si>
    <t>CRESEMBA</t>
  </si>
  <si>
    <t>00469042099</t>
  </si>
  <si>
    <t>VIAL DRY SD 372MG 1</t>
  </si>
  <si>
    <t>00469052014</t>
  </si>
  <si>
    <t>CAP 186MG 14UOU</t>
  </si>
  <si>
    <t>LEXISCAN</t>
  </si>
  <si>
    <t>00469650189</t>
  </si>
  <si>
    <t>ANSYR PRF SY .08MG/ML 5ML</t>
  </si>
  <si>
    <t>MYCAMINE</t>
  </si>
  <si>
    <t>00469321110</t>
  </si>
  <si>
    <t>VIAL DRY SD 100MG 1X10</t>
  </si>
  <si>
    <t>00469321199</t>
  </si>
  <si>
    <t>100MG NOVAPLUS</t>
  </si>
  <si>
    <t>00469325010</t>
  </si>
  <si>
    <t>VIAL DRY SD 50MG 1X10</t>
  </si>
  <si>
    <t>00469325050</t>
  </si>
  <si>
    <t>50MG NOVAPLUS</t>
  </si>
  <si>
    <t>MYRBETRIQ</t>
  </si>
  <si>
    <t>00469260130</t>
  </si>
  <si>
    <t>TAB SA FC 2425MG 30</t>
  </si>
  <si>
    <t>00469260190</t>
  </si>
  <si>
    <t>25MG TABLET 90/BOTTLE</t>
  </si>
  <si>
    <t>00469260230</t>
  </si>
  <si>
    <t>TAB SA FC 2450MG 30</t>
  </si>
  <si>
    <t>00469260290</t>
  </si>
  <si>
    <t>50MG TABLET 90/BOTTLE</t>
  </si>
  <si>
    <t>PADCEV</t>
  </si>
  <si>
    <t>VIAL 20MG</t>
  </si>
  <si>
    <t>VIAL 30MG</t>
  </si>
  <si>
    <t>PROGRAF</t>
  </si>
  <si>
    <t>00469060773</t>
  </si>
  <si>
    <t>0.5MG CAPSULE 100/BOTTLE</t>
  </si>
  <si>
    <t>00469061773</t>
  </si>
  <si>
    <t>CAP 1MG 100</t>
  </si>
  <si>
    <t>00469065773</t>
  </si>
  <si>
    <t>CAP 5MG 100</t>
  </si>
  <si>
    <t>00469123050</t>
  </si>
  <si>
    <t>PWD PKT ORAL .2MG 50UD</t>
  </si>
  <si>
    <t>00469133050</t>
  </si>
  <si>
    <t>PWD PKT ORAL1MG 50UD</t>
  </si>
  <si>
    <t>00469301601</t>
  </si>
  <si>
    <t>AMP 5MG/ML 1MLX10</t>
  </si>
  <si>
    <t>VESICARE</t>
  </si>
  <si>
    <t>51248015003</t>
  </si>
  <si>
    <t>TABLETS 5MG 90'S</t>
  </si>
  <si>
    <t>51248015103</t>
  </si>
  <si>
    <t>TABLETS 10MG 90'S</t>
  </si>
  <si>
    <t>51248025099</t>
  </si>
  <si>
    <t>LS SUSPENSION</t>
  </si>
  <si>
    <t>XOSPATA</t>
  </si>
  <si>
    <t>00469142590</t>
  </si>
  <si>
    <t>TAB FC 40MG 90UOU</t>
  </si>
  <si>
    <t>XTANDI</t>
  </si>
  <si>
    <t>00469012599</t>
  </si>
  <si>
    <t>CAP 40MG 120</t>
  </si>
  <si>
    <t>00469062599</t>
  </si>
  <si>
    <t>40MG TABLETS 120/BOTTLE</t>
  </si>
  <si>
    <t>00469072560</t>
  </si>
  <si>
    <t>80MG TABLETS 60/BOTTLE</t>
  </si>
  <si>
    <t>BEVESPI AEROSPHERE</t>
  </si>
  <si>
    <t>MDI 9-4.8MCG 10.7GM</t>
  </si>
  <si>
    <t>9/4.8 MCG 28 ACT INHALATION   1 INHALER</t>
  </si>
  <si>
    <t>BREZTRI AEROSPHERE</t>
  </si>
  <si>
    <t>160/9/4.8MCG PMDI 1x120D 1 INHALER</t>
  </si>
  <si>
    <t xml:space="preserve">BREZTRI AEROSPHERE </t>
  </si>
  <si>
    <t>160/9/4.8MCG PMDI 1x28D 1 INHALER</t>
  </si>
  <si>
    <t>BRILINTA</t>
  </si>
  <si>
    <t>TAB 90MG UD 100 COUNT BOX</t>
  </si>
  <si>
    <t>TAB FC 60MG 60</t>
  </si>
  <si>
    <t>TAB FC 90MG 60</t>
  </si>
  <si>
    <t>CALQUENCE</t>
  </si>
  <si>
    <t>CAP 100MG 60</t>
  </si>
  <si>
    <t>CRESTOR</t>
  </si>
  <si>
    <t>TAB 10MG 90</t>
  </si>
  <si>
    <t>DALIRESP</t>
  </si>
  <si>
    <t>TAB 250MCG 28UOU</t>
  </si>
  <si>
    <t>TAB 500MCG 30</t>
  </si>
  <si>
    <t>TAB 250MCG 2X10 HUD BLISTER PACK</t>
  </si>
  <si>
    <t>TAB 500MCG 90</t>
  </si>
  <si>
    <t>DUAKLIR</t>
  </si>
  <si>
    <t xml:space="preserve">PRESS IHP 400/12MCG/D 1X60 </t>
  </si>
  <si>
    <t>FARXIGA</t>
  </si>
  <si>
    <t>FLUMIST</t>
  </si>
  <si>
    <t>SPRAY NASAL 10MM/0.2ML 1 0302-01</t>
  </si>
  <si>
    <t>IRESSA</t>
  </si>
  <si>
    <t>TAB FC 250MG 30</t>
  </si>
  <si>
    <t>KOMBIGLYZE XR</t>
  </si>
  <si>
    <t>TAB 2.5-1000MG 60</t>
  </si>
  <si>
    <t>TAB 5-500MG 30</t>
  </si>
  <si>
    <t>TAB 5-1000MG 30</t>
  </si>
  <si>
    <t>KOSELUGO</t>
  </si>
  <si>
    <t>CAP 10MG 60UOU</t>
  </si>
  <si>
    <t>CAP 25MG 60UOU</t>
  </si>
  <si>
    <t>LOKELMA</t>
  </si>
  <si>
    <t>PWD PKT ORAL5GM 1</t>
  </si>
  <si>
    <t>PWD PKT ORAL10GM 1</t>
  </si>
  <si>
    <t>PWD PKT ORAL5GM 30</t>
  </si>
  <si>
    <t>PWD PKT ORAL5GM 11</t>
  </si>
  <si>
    <t>PWD PKT ORAL10GM 30</t>
  </si>
  <si>
    <t>PWD PKT ORAL10GM 11</t>
  </si>
  <si>
    <t>LYNPARZA</t>
  </si>
  <si>
    <t>TAB FC 100MG 120</t>
  </si>
  <si>
    <t>TAB FC 150MG 120</t>
  </si>
  <si>
    <t>NEXIUM</t>
  </si>
  <si>
    <t>GRAN PKT ORA10MG 30UD</t>
  </si>
  <si>
    <t>GRAN PKT ORA20MG 30UD</t>
  </si>
  <si>
    <t>GRAN PKT ORA2.5MG 30</t>
  </si>
  <si>
    <t>GRAN PKT ORA40MG 30UD</t>
  </si>
  <si>
    <t>GRAN PKT ORA5MG 30</t>
  </si>
  <si>
    <t>CAP DR 20MG 30</t>
  </si>
  <si>
    <t>CAP DR 40MG 30UOU</t>
  </si>
  <si>
    <t xml:space="preserve">Drug </t>
  </si>
  <si>
    <t>CAPS 20MG 90 COUNT BOTTLE</t>
  </si>
  <si>
    <t>CAPS 40MG  90 COUNT BOTTLE</t>
  </si>
  <si>
    <t>ONGLYZA</t>
  </si>
  <si>
    <t>TAB 2.5MG 30</t>
  </si>
  <si>
    <t>TAB 2.5MG 90</t>
  </si>
  <si>
    <t>PULMICORT FLEXHALER</t>
  </si>
  <si>
    <t>PWD INH 180MCG 1</t>
  </si>
  <si>
    <t>PWD INH 90MCG 1</t>
  </si>
  <si>
    <t>PULMICORT RESPULES</t>
  </si>
  <si>
    <t>SUSP INH 1MG/2ML 2MLX30UD</t>
  </si>
  <si>
    <t>QTERN</t>
  </si>
  <si>
    <t>TAB FC 5-5MG 30</t>
  </si>
  <si>
    <t>TAB FC 10-5MG 30</t>
  </si>
  <si>
    <t>SEROQUEL</t>
  </si>
  <si>
    <t>TAB FC 300MG 60</t>
  </si>
  <si>
    <t>SEROQUEL XR</t>
  </si>
  <si>
    <t>TAB SA FC 2450MG 60</t>
  </si>
  <si>
    <t>TAB SA FC 24150MG 60</t>
  </si>
  <si>
    <t>TAB SA FC 24200MG 60</t>
  </si>
  <si>
    <t>TAB SA FC 24300MG 60</t>
  </si>
  <si>
    <t>TAB SA FC 24400MG 60</t>
  </si>
  <si>
    <t>SYMBICORT</t>
  </si>
  <si>
    <t>MDI 160-4.5MCG 10.2GM</t>
  </si>
  <si>
    <t>MDI 80-4.5MCG 10.2GM</t>
  </si>
  <si>
    <t>80/4.5MCG Inst. Pack</t>
  </si>
  <si>
    <t>160/4.5MCG Inst. Pack</t>
  </si>
  <si>
    <t>TAGRISSO</t>
  </si>
  <si>
    <t>TAB FC 80MG 30</t>
  </si>
  <si>
    <t>TUDORZA PRESSAIR</t>
  </si>
  <si>
    <t xml:space="preserve">IHP 400µG/D PRESSAIR 1X30D </t>
  </si>
  <si>
    <t xml:space="preserve">IHP 400µG/D PRESSAIR 1X60D </t>
  </si>
  <si>
    <t>XIGDUO XR</t>
  </si>
  <si>
    <t>TAB SA FC 242.5-1000MG 60</t>
  </si>
  <si>
    <t>TAB SA FC 245-500MG 30</t>
  </si>
  <si>
    <t>TAB SA FC 2410-500MG 30</t>
  </si>
  <si>
    <t>TAB SA FC 2410-1000MG 30</t>
  </si>
  <si>
    <t>Azurity Pharmaceuticals,Inc.</t>
  </si>
  <si>
    <t xml:space="preserve">FIRST Mouthwash BLM </t>
  </si>
  <si>
    <t>65628-050-04</t>
  </si>
  <si>
    <t>Suspension Compounding Kit 119mL</t>
  </si>
  <si>
    <t>65628-050-01</t>
  </si>
  <si>
    <t>Suspension Compounding Kit 237mL</t>
  </si>
  <si>
    <t xml:space="preserve">FIRST Progesterone </t>
  </si>
  <si>
    <t>65628 - 062-01</t>
  </si>
  <si>
    <t xml:space="preserve">Suppository 100mg. Compounding Kit </t>
  </si>
  <si>
    <t>65628 - 063-01</t>
  </si>
  <si>
    <t xml:space="preserve">Suppository 200mg.Compounding Kit </t>
  </si>
  <si>
    <t xml:space="preserve">FIRST Omeprazole </t>
  </si>
  <si>
    <t>65628-070-03</t>
  </si>
  <si>
    <t>Suspension 2mg./mL Compounding Kit 90mL</t>
  </si>
  <si>
    <t>65628-070-05</t>
  </si>
  <si>
    <t>Suspension 2mg./mL Compounding Kit 150mL</t>
  </si>
  <si>
    <t xml:space="preserve">FIRST Omeprazole  </t>
  </si>
  <si>
    <t>65628-070-10</t>
  </si>
  <si>
    <t>Suspension 2mg./mL Compounding Kit 300mL</t>
  </si>
  <si>
    <t xml:space="preserve">FIRST Lansoprazole  </t>
  </si>
  <si>
    <t>65628-080-03</t>
  </si>
  <si>
    <t>Suspension 3mg.mL Compounding Kit 90mL</t>
  </si>
  <si>
    <t xml:space="preserve">FIRST Lansoprazole </t>
  </si>
  <si>
    <t>65628-080-05</t>
  </si>
  <si>
    <t>Suspension 3mg./mL.Compounding Kit 150mL</t>
  </si>
  <si>
    <t>65628-080-10</t>
  </si>
  <si>
    <t>Suspension 3mg./mL Compounding Kit 300mL</t>
  </si>
  <si>
    <t>FIRST Baclofen 1</t>
  </si>
  <si>
    <t>65628-100-04</t>
  </si>
  <si>
    <t>Suspension 1mg./mL Compounding Kit 119mL</t>
  </si>
  <si>
    <t>FIRST Baclofen 5</t>
  </si>
  <si>
    <t>65628-101-02</t>
  </si>
  <si>
    <t>Suspension 5mg./mL Compounding Kit 60 mL</t>
  </si>
  <si>
    <t>65628-101-04</t>
  </si>
  <si>
    <t>Suspension 5mg./mL Compounding Kit 119mL</t>
  </si>
  <si>
    <t>FIRST Metronidazole 50</t>
  </si>
  <si>
    <t>65628-202-05</t>
  </si>
  <si>
    <t>Suspension 50mg./mL Compounding Kit 150mL</t>
  </si>
  <si>
    <t>FIRVANQ 25 5</t>
  </si>
  <si>
    <t>65628-204-05</t>
  </si>
  <si>
    <t>Solution 25mg/mL 150mL</t>
  </si>
  <si>
    <t>FIRVANQ 25 10</t>
  </si>
  <si>
    <t>65628-205-10</t>
  </si>
  <si>
    <t>Solution 25mg/mL 300mL</t>
  </si>
  <si>
    <t xml:space="preserve">FIRVANQ 50 5  </t>
  </si>
  <si>
    <t>65628-206-05</t>
  </si>
  <si>
    <t>Solution 50mg/mL 150mL</t>
  </si>
  <si>
    <t xml:space="preserve">FIRVANQ 50 10 </t>
  </si>
  <si>
    <t>65628-208-10</t>
  </si>
  <si>
    <t>Solution 50mg/mL 300mL</t>
  </si>
  <si>
    <t>FIRVANQ 50 5  Novaplus</t>
  </si>
  <si>
    <t>65628-0016-05</t>
  </si>
  <si>
    <t>FIRVANQ 50 10 Novaplus</t>
  </si>
  <si>
    <t>65628-0016-10</t>
  </si>
  <si>
    <t xml:space="preserve">Epaned </t>
  </si>
  <si>
    <t>52652-4001-01</t>
  </si>
  <si>
    <t>Solution 1mg./mL 150mL</t>
  </si>
  <si>
    <t xml:space="preserve">Qbrelis </t>
  </si>
  <si>
    <t>52652-3001-01</t>
  </si>
  <si>
    <t xml:space="preserve">Xatmep </t>
  </si>
  <si>
    <t>52652-2001-06</t>
  </si>
  <si>
    <t>Solution 2.5mg/mL 60mL</t>
  </si>
  <si>
    <t>52652-2001-01</t>
  </si>
  <si>
    <t>Solution 2.5 mg/mL 120 mL</t>
  </si>
  <si>
    <t xml:space="preserve">Katerzia </t>
  </si>
  <si>
    <t>52652-5001-01</t>
  </si>
  <si>
    <t>Suspension 1mg/mL 150 mL</t>
  </si>
  <si>
    <t xml:space="preserve">Oxacillin Injection, USP, </t>
  </si>
  <si>
    <t>0338101341</t>
  </si>
  <si>
    <t>1 gram/50 mL in GALAXY Plastic Container. Frozen Premix.</t>
  </si>
  <si>
    <t xml:space="preserve">Nafcillin Injection, USP, </t>
  </si>
  <si>
    <t>0338101741</t>
  </si>
  <si>
    <t xml:space="preserve">0.45% Sodium Chloride Injection, USP, </t>
  </si>
  <si>
    <t>0338004303</t>
  </si>
  <si>
    <t>500 mL VIAFLEX Plastic Container</t>
  </si>
  <si>
    <t>0338004304</t>
  </si>
  <si>
    <t>1000 mL VIAFLEX Plastic Container</t>
  </si>
  <si>
    <t xml:space="preserve">0.9% Sodium Chloride Injection, USP, </t>
  </si>
  <si>
    <t>0338004902</t>
  </si>
  <si>
    <t>250 mL VIAFLEX Plastic Container</t>
  </si>
  <si>
    <t>0338004903</t>
  </si>
  <si>
    <t xml:space="preserve">5% Sodium Chloride Injection, USP, </t>
  </si>
  <si>
    <t>0338005603</t>
  </si>
  <si>
    <t>0338004904</t>
  </si>
  <si>
    <t xml:space="preserve">20 mEq/L Potassium Chloride in 0.45% Sodium Chloride Injection, USP, </t>
  </si>
  <si>
    <t>0338070434</t>
  </si>
  <si>
    <t xml:space="preserve">3% Sodium Chloride Injection, USP, </t>
  </si>
  <si>
    <t>0338005403</t>
  </si>
  <si>
    <t>CLINIMIX E 8/14 sulfite-free (8% Amino Acids with Electrolytes in 14% Dextrose with Calcium) Injection,</t>
  </si>
  <si>
    <t>0338020601</t>
  </si>
  <si>
    <t>2000 mL in CLARITY Dual Chamber Container</t>
  </si>
  <si>
    <t xml:space="preserve">DOButamine Hydrochloride in 5% Dextrose Injection, </t>
  </si>
  <si>
    <t>0338107502</t>
  </si>
  <si>
    <t xml:space="preserve">500 mg/250 mL in VIAFLEX Plastic Container. Liquid Premix. </t>
  </si>
  <si>
    <t xml:space="preserve">DOBUTamine Hydrochloride in 5% Dextrose Injection, </t>
  </si>
  <si>
    <t>0338107702</t>
  </si>
  <si>
    <t xml:space="preserve">1000mg/250 mL in VIAFLEX Plastic Container. Liquid Premix. </t>
  </si>
  <si>
    <t xml:space="preserve">Highly Concentrated Potassium Chloride Injection, </t>
  </si>
  <si>
    <t>0338070541</t>
  </si>
  <si>
    <t>10 mEq/50 mL in VIAFLEX Plastic Container</t>
  </si>
  <si>
    <t>0338070341</t>
  </si>
  <si>
    <t>20 mEq/50 mL in VIAFLEX Plastic Container</t>
  </si>
  <si>
    <t>0338070348</t>
  </si>
  <si>
    <t>40 mEq/100 mL in VIAFLEX Plastic Container</t>
  </si>
  <si>
    <t>0338070948</t>
  </si>
  <si>
    <t>10 mEq/100 mL in VIAFLEX Plastic Container</t>
  </si>
  <si>
    <t>0338070548</t>
  </si>
  <si>
    <t>20 mEq/100 mL in VIAFLEX Plastic Container</t>
  </si>
  <si>
    <t xml:space="preserve">DOPamine Hydrochloride in 5% Dextrose Injection, </t>
  </si>
  <si>
    <t>0338100502</t>
  </si>
  <si>
    <t xml:space="preserve">800 mcg/mL in 250 mL VIAFLEX Plastic Container. Liquid Premix. </t>
  </si>
  <si>
    <t>0338954306</t>
  </si>
  <si>
    <t>1000 mL VIAFLO Plastic Container</t>
  </si>
  <si>
    <t xml:space="preserve">5% Dextrose Injection, USP, </t>
  </si>
  <si>
    <t>0338001731</t>
  </si>
  <si>
    <t>50 mL VIAFLEX Plastic Container, Multi Pack (16 bags/overwrap)</t>
  </si>
  <si>
    <t>0338001738</t>
  </si>
  <si>
    <t>100 mL VIAFLEX Plastic Container, Multi Pack (16 bags/overwrap)</t>
  </si>
  <si>
    <t xml:space="preserve">10% Dextrose Injection, USP, </t>
  </si>
  <si>
    <t>0338002302</t>
  </si>
  <si>
    <t>0338002303</t>
  </si>
  <si>
    <t xml:space="preserve">Gentamicin Sulfate in 0.9% Sodium Chloride Injection, </t>
  </si>
  <si>
    <t>0338050348</t>
  </si>
  <si>
    <t xml:space="preserve">80mg/100 mL in VIAFLEX Plastic Container. Liquid Premix. </t>
  </si>
  <si>
    <t>0338050548</t>
  </si>
  <si>
    <t xml:space="preserve">100 mg/100 mL in VIAFLEX Plastic Container. Liquid Premix. </t>
  </si>
  <si>
    <t>0338050748</t>
  </si>
  <si>
    <t xml:space="preserve">120 mg/100 mL in VIAFLEX Plastic Container. Liquid Premix. </t>
  </si>
  <si>
    <t xml:space="preserve">Heparin Sodium in 0.9% Sodium Chloride Injection, </t>
  </si>
  <si>
    <t>0338043304</t>
  </si>
  <si>
    <t xml:space="preserve">2,000 USP units/1000 mL in VIAFLEX Plastic Container. Liquid Premix. </t>
  </si>
  <si>
    <t>0338100702</t>
  </si>
  <si>
    <t xml:space="preserve">1600 mcg/mL in 250 mL VIAFLEX Plastic Container. Liquid Premix. </t>
  </si>
  <si>
    <t>0338006620</t>
  </si>
  <si>
    <t>500 mL VIAFLO Plastic Container</t>
  </si>
  <si>
    <t>0338006230</t>
  </si>
  <si>
    <t>250 mL VIAFLO Plastic Container</t>
  </si>
  <si>
    <t xml:space="preserve">Vancomycin Injection, USP in 5% Dextrose, </t>
  </si>
  <si>
    <t>0338355148</t>
  </si>
  <si>
    <t>500mg/100 mL in GALAXY Plastic Container. Frozen Premix.</t>
  </si>
  <si>
    <t xml:space="preserve">Vancomycin Injection, USP  in 5% Dextrose, </t>
  </si>
  <si>
    <t>0338355248</t>
  </si>
  <si>
    <t>1 gram/200 mL in GALAXY Plastic Container. Frozen Premix.</t>
  </si>
  <si>
    <t xml:space="preserve">Nafcillin Injection, USP,  </t>
  </si>
  <si>
    <t>0338101948</t>
  </si>
  <si>
    <t>2 gram/100 mL in GALAXY Plastic Container. Frozen Premix.</t>
  </si>
  <si>
    <t xml:space="preserve">Vancomycin Injection, USP in 0.9% Sodium Chloride, </t>
  </si>
  <si>
    <t>0338358301</t>
  </si>
  <si>
    <t>1g/200 mL in GALAXY Plastic Container. Frozen Premix.</t>
  </si>
  <si>
    <t xml:space="preserve">CLINIMIX E 8/14 sulfite-free (8% Amino Acid with Electrolytes in 14% Dextrose with Calcium) Injection, </t>
  </si>
  <si>
    <t>0338020201</t>
  </si>
  <si>
    <t>1000 mL in CLARITY Dual Chamber Container</t>
  </si>
  <si>
    <t>0338101541</t>
  </si>
  <si>
    <t>2 gram/50 mL in GALAXY Plastic Container. Frozen Premix.</t>
  </si>
  <si>
    <t xml:space="preserve">Fluconazole Injection, USP in Sodium Chloride Injection,  </t>
  </si>
  <si>
    <t>0338604537</t>
  </si>
  <si>
    <t>400 mg/200 mL INTRAVIA Plastic Container. Liquid Premix.</t>
  </si>
  <si>
    <t xml:space="preserve">Fluconazole Injection, USP in Sodium Chloride Injection, </t>
  </si>
  <si>
    <t>0338604648</t>
  </si>
  <si>
    <t xml:space="preserve">200 mg/100 mL INTRAVIA Plastic Container. Liquid Premix. </t>
  </si>
  <si>
    <t xml:space="preserve">40 mEq/L Potassium Chloride in 5% Dextrose and 0.45% Sodium Chloride Injection, USP, </t>
  </si>
  <si>
    <t>0338067504</t>
  </si>
  <si>
    <t xml:space="preserve">20 mEq/L Potassium Chloride in 0.9% Sodium Chloride Injection, USP, </t>
  </si>
  <si>
    <t>0338069104</t>
  </si>
  <si>
    <t xml:space="preserve">40 mEq/L Potassium Chloride in 0.9% Sodium Chloride Injection, USP, </t>
  </si>
  <si>
    <t>0338069504</t>
  </si>
  <si>
    <t xml:space="preserve">Fosaprepitant Powder for Injection, lyophilized powder for reconstitution, </t>
  </si>
  <si>
    <t>0338000801</t>
  </si>
  <si>
    <t>150 mg single-dose vial</t>
  </si>
  <si>
    <t xml:space="preserve">Cefazolin Injection, USP, </t>
  </si>
  <si>
    <t>0338350341</t>
  </si>
  <si>
    <t xml:space="preserve">Ceftriaxone Injection, USP, </t>
  </si>
  <si>
    <t>0338500241</t>
  </si>
  <si>
    <t xml:space="preserve">Ceftriaxone Injection, USP,  </t>
  </si>
  <si>
    <t>0338500341</t>
  </si>
  <si>
    <t xml:space="preserve">0.9% Sodium Chloride Irrigation, USP, </t>
  </si>
  <si>
    <t>0338004727</t>
  </si>
  <si>
    <t>3000 mL ARTHROMATIC Plastic Container</t>
  </si>
  <si>
    <t xml:space="preserve">Lactated Ringer's Irrigation, </t>
  </si>
  <si>
    <t>0338013727</t>
  </si>
  <si>
    <t>0338013729</t>
  </si>
  <si>
    <t>5000 mL ARTHROMATIC Plastic Container</t>
  </si>
  <si>
    <t>0338004941</t>
  </si>
  <si>
    <t>50 mL VIAFLEX Plastic Container</t>
  </si>
  <si>
    <t>0338004948</t>
  </si>
  <si>
    <t xml:space="preserve">100 mL VIAFLEX Plastic Container. </t>
  </si>
  <si>
    <t>0338004931</t>
  </si>
  <si>
    <t>0338004938</t>
  </si>
  <si>
    <t xml:space="preserve">Clindamycin in 0.9% Sodium Chloride Injection, </t>
  </si>
  <si>
    <t>0338955350</t>
  </si>
  <si>
    <t xml:space="preserve">900mg/50mL in GALAXY Plastic Containe. Liquid Premix. </t>
  </si>
  <si>
    <t>0338350841</t>
  </si>
  <si>
    <t xml:space="preserve">TIS-U-SOL Solution (Pentalyte Irrigation), </t>
  </si>
  <si>
    <t>0338019004</t>
  </si>
  <si>
    <t xml:space="preserve">1000 mL Plastic Pour Bottle </t>
  </si>
  <si>
    <t xml:space="preserve">Ringer's Irrigation, USP, </t>
  </si>
  <si>
    <t>0338010404</t>
  </si>
  <si>
    <t xml:space="preserve">0.25% Acetic Acid Irrigation, USP, </t>
  </si>
  <si>
    <t>0338065604</t>
  </si>
  <si>
    <t xml:space="preserve">ROCURONIUM BROMIDE Injection, </t>
  </si>
  <si>
    <t>50 mg / 5 mL (10 mg / mL), Multiple Dose Vial</t>
  </si>
  <si>
    <t xml:space="preserve">PLASMA-LYTE A Injection pH 7.4 (Multiple Electrolytes Injection, Type 1, USP) </t>
  </si>
  <si>
    <t>0338022104</t>
  </si>
  <si>
    <t>0338022103</t>
  </si>
  <si>
    <t xml:space="preserve">Bivalirudin in 0.9% Sodium Chloride Injection </t>
  </si>
  <si>
    <t>0338957612</t>
  </si>
  <si>
    <t>500 mg / 100 mL Galaxy Plastic Container. Frozen Premix</t>
  </si>
  <si>
    <t>0338004747</t>
  </si>
  <si>
    <t>3000 mL UROMATIC Plastic Container</t>
  </si>
  <si>
    <t>0338004729</t>
  </si>
  <si>
    <t xml:space="preserve">0.9% Sodium Chloride Processing Solution, </t>
  </si>
  <si>
    <t>0338005047</t>
  </si>
  <si>
    <t>3000 mL VIAFLEX Plastic Container</t>
  </si>
  <si>
    <t>0338957224</t>
  </si>
  <si>
    <t>250 mg / 50 mL Galaxy Plastic Container. Frozen Premix</t>
  </si>
  <si>
    <t xml:space="preserve">Cardioplegic Solution for Cardiac Perfusion </t>
  </si>
  <si>
    <t>0338034104</t>
  </si>
  <si>
    <t>1000 mL in VIAFLEX Plastic Container</t>
  </si>
  <si>
    <t xml:space="preserve">10 mEq/L Potassium Chloride in 5% Dextrose and 0.2% Sodium Chloride Injection, USP, </t>
  </si>
  <si>
    <t>0338066303</t>
  </si>
  <si>
    <t xml:space="preserve">Metronidazole Injection, USP, </t>
  </si>
  <si>
    <t>0338105548</t>
  </si>
  <si>
    <t xml:space="preserve">500 mg/100 mL in VIAFLEX Plastic Container. Liquid Premix. </t>
  </si>
  <si>
    <t xml:space="preserve">Sterile Water for Irrigation, USP, </t>
  </si>
  <si>
    <t>0338000344</t>
  </si>
  <si>
    <t>1000 mL UROMATIC Plastic Container</t>
  </si>
  <si>
    <t xml:space="preserve">5% Dextrose and 0.2% Sodium Chloride Injection, USP, </t>
  </si>
  <si>
    <t>0338007704</t>
  </si>
  <si>
    <t xml:space="preserve">10 mEq/L Potassium Chloride in 5% Dextrose Injection, USP, </t>
  </si>
  <si>
    <t>0338068104</t>
  </si>
  <si>
    <t>0338004918</t>
  </si>
  <si>
    <t>100 mL VIAFLEX Plastic Container, Quad Pack (4 bags/overwrap)</t>
  </si>
  <si>
    <t xml:space="preserve">20 mEq/L Potassium Chloride in 5% Dextrose Injection, USP, </t>
  </si>
  <si>
    <t>0338068304</t>
  </si>
  <si>
    <t>0.9% Sodium Chloride Injection, USP, )</t>
  </si>
  <si>
    <t>0338004910</t>
  </si>
  <si>
    <t>25 mL VIAFLEX Plastic Container, Quad Pack (4 bags/overwrap</t>
  </si>
  <si>
    <t>0338004911</t>
  </si>
  <si>
    <t>50 mL VIAFLEX Plastic Container, Quad Pack (4 bags/overwrap)</t>
  </si>
  <si>
    <t>0338915930</t>
  </si>
  <si>
    <t>100 mL MINI-BAG Plus Container. Single Pack.</t>
  </si>
  <si>
    <t xml:space="preserve">CLINIMIX 8/10 sulfite-free (8% Amino Acids in 10% Dextrose) Injection, </t>
  </si>
  <si>
    <t>0338019401</t>
  </si>
  <si>
    <t xml:space="preserve">ROCURONIUM BROMIDE injection, </t>
  </si>
  <si>
    <t>100 mg /10 mL (10 mg / mL), Mulitple Dose Vial</t>
  </si>
  <si>
    <t xml:space="preserve">20% CLINOLIPID (Lipid Injectable Emulsion, USP) </t>
  </si>
  <si>
    <t>0338954006</t>
  </si>
  <si>
    <t>250 mL</t>
  </si>
  <si>
    <t xml:space="preserve">MYXREDLIN (Insulin Human in 0.9% Sodium Chloride), </t>
  </si>
  <si>
    <t>0338012612</t>
  </si>
  <si>
    <t>100 units/ 100 mL (1 unit/mL) Injection</t>
  </si>
  <si>
    <t>0338954005</t>
  </si>
  <si>
    <t>100 mL</t>
  </si>
  <si>
    <t>0338004802</t>
  </si>
  <si>
    <t xml:space="preserve">250 mL Plastic Pour Bottle </t>
  </si>
  <si>
    <t>0338004803</t>
  </si>
  <si>
    <t xml:space="preserve">500 mL Plastic Pour Bottle </t>
  </si>
  <si>
    <t>0338004804</t>
  </si>
  <si>
    <t xml:space="preserve">PROTOPAM Chloride (pralidoxime chloride) for Injection </t>
  </si>
  <si>
    <t>6097714127</t>
  </si>
  <si>
    <t xml:space="preserve">1 gm/20mL Single-Dose Vial </t>
  </si>
  <si>
    <t xml:space="preserve">Doxorubicin hydrochloride liposome injection, </t>
  </si>
  <si>
    <t>0338008001</t>
  </si>
  <si>
    <t>20 mg / 10 mL (2 mg / mL) single-dose vial</t>
  </si>
  <si>
    <t>5% Dextrose Injection, Product Imported from Brazil.</t>
  </si>
  <si>
    <t>0338952372</t>
  </si>
  <si>
    <t xml:space="preserve">FORANE (isoflurane, USP) Liquid For Inhalation, </t>
  </si>
  <si>
    <t>1001936040</t>
  </si>
  <si>
    <t xml:space="preserve">100 mL Amber Colored Glass Bottles. </t>
  </si>
  <si>
    <t xml:space="preserve">FORANE (isoflurane, USP) Liquid For Inhalation </t>
  </si>
  <si>
    <t>1001936060</t>
  </si>
  <si>
    <t>250 mL Amber Colored Glass Bottles</t>
  </si>
  <si>
    <t xml:space="preserve">Heparin Sodium and 0.9% Sodium Chloride Injection, </t>
  </si>
  <si>
    <t>0338042418</t>
  </si>
  <si>
    <t>1,000 units/ 500 mL(2 units / mL) in VIAFLEX Plastic Container</t>
  </si>
  <si>
    <t xml:space="preserve">Clindamycin in 5% Dextrose Injection, </t>
  </si>
  <si>
    <t>0338341050</t>
  </si>
  <si>
    <t>300mg /50mL in GALAXY Plastic Container. Liquid Premix.</t>
  </si>
  <si>
    <t>0338954007</t>
  </si>
  <si>
    <t>500 mL</t>
  </si>
  <si>
    <t xml:space="preserve">NEXTERONE (amiodarone HCI) Premixed Injection </t>
  </si>
  <si>
    <t>4306636020</t>
  </si>
  <si>
    <t xml:space="preserve">360 mg/200 mL in GALAXY Plastic Container. Liquid Premix. </t>
  </si>
  <si>
    <t xml:space="preserve">NEXTERONE (amiodarone HCl) Premixed Injection </t>
  </si>
  <si>
    <t>4306615010</t>
  </si>
  <si>
    <t xml:space="preserve">150 mg/100 ml in GALAXY Plastic Container. Liquid Premix. </t>
  </si>
  <si>
    <t xml:space="preserve">20 mEq/L Potassium Chloride in 5% Dextrose and 0.45% Sodium Chloride Injection, USP, </t>
  </si>
  <si>
    <t>0338067103</t>
  </si>
  <si>
    <t xml:space="preserve">500 mL VIAFLEX Plastic Container </t>
  </si>
  <si>
    <t>0338067104</t>
  </si>
  <si>
    <t xml:space="preserve">30 mEq/L Potassium Chloride in 5% Dextrose and 0.45% Sodium Chloride Injection, USP, </t>
  </si>
  <si>
    <t>0338067304</t>
  </si>
  <si>
    <t>0338361250</t>
  </si>
  <si>
    <t>600mg/50mL in GALAXY Plastic Container. Liquid Premix</t>
  </si>
  <si>
    <t xml:space="preserve">INTRALIPID 20%  IV Fat Emulsion, </t>
  </si>
  <si>
    <t>0338051958</t>
  </si>
  <si>
    <t>0338051909</t>
  </si>
  <si>
    <t>0338381450</t>
  </si>
  <si>
    <t xml:space="preserve">900mg/50mL in GALAXY Plastic Container. Liquid Premix. </t>
  </si>
  <si>
    <t xml:space="preserve">INTRALIPID 20% IV Fat Emulsion, </t>
  </si>
  <si>
    <t>0338051913</t>
  </si>
  <si>
    <t>0338051914</t>
  </si>
  <si>
    <t>1000 mL, Pharmacy Bulk Package</t>
  </si>
  <si>
    <t xml:space="preserve">INTRALIPID 30% IV Fat Emulsion, </t>
  </si>
  <si>
    <t>0338052013</t>
  </si>
  <si>
    <t>500 mL, Pharmacy Bulk Package</t>
  </si>
  <si>
    <t xml:space="preserve">CARDENE IV (nicardipine hydrochloride) premixed injection in 0.86% Sodium Chloride </t>
  </si>
  <si>
    <t>1012231301</t>
  </si>
  <si>
    <t xml:space="preserve">20 mg in 200 mL (0.1 mg/mL) in GALAXY Plastic Container </t>
  </si>
  <si>
    <t xml:space="preserve">Ringer's Injection, USP, </t>
  </si>
  <si>
    <t>0338010504</t>
  </si>
  <si>
    <t xml:space="preserve">Lactated Ringer's Injection, USP, </t>
  </si>
  <si>
    <t>0338011702</t>
  </si>
  <si>
    <t>0338011703</t>
  </si>
  <si>
    <t>0338011704</t>
  </si>
  <si>
    <t>1000 mL VIAFLEX  Plastic Container</t>
  </si>
  <si>
    <t xml:space="preserve">Penicillin G Potassium Injection, USP, </t>
  </si>
  <si>
    <t>0338102141</t>
  </si>
  <si>
    <t>1 million units/50 mL in GALAXY Plastic Container. Frozen Premix.</t>
  </si>
  <si>
    <t>0338102341</t>
  </si>
  <si>
    <t>2 million units/50 mL in GALAXY Plastic Container. Frozen Premix.</t>
  </si>
  <si>
    <t xml:space="preserve">Penicillin G Potassium Injection, USP,  </t>
  </si>
  <si>
    <t>0338102541</t>
  </si>
  <si>
    <t>3 million units/50 mL in GALAXY Plastic Container. Frozen Premix.</t>
  </si>
  <si>
    <t xml:space="preserve">20 mEq/L Potassium Chloride in 5% Dextrose and 0.9% Sodium Chloride Injection, USP, </t>
  </si>
  <si>
    <t>0338080304</t>
  </si>
  <si>
    <t xml:space="preserve">40 mEq/L Potassium Chloride in 5% Dextrose and 0.9% Sodium Chloride Injection, USP, </t>
  </si>
  <si>
    <t>0338080704</t>
  </si>
  <si>
    <t xml:space="preserve">PLASMA-LYTE 148 Injection (Multiple Electrolytes Injection, Type 1, USP) </t>
  </si>
  <si>
    <t>0338017903</t>
  </si>
  <si>
    <t>0338017904</t>
  </si>
  <si>
    <t xml:space="preserve">BREVIBLOC Injection (Esmolol Hydrochloride) </t>
  </si>
  <si>
    <t>1001911501</t>
  </si>
  <si>
    <t>100 mg/10mL (10mg/mL) Ready-to-use-Vials, 10 mL Vials</t>
  </si>
  <si>
    <t xml:space="preserve">Esmolol Hydrochloride Injection </t>
  </si>
  <si>
    <t>1001912001</t>
  </si>
  <si>
    <t>100 mg/10 mL (10 mg/mL), Ready-to-use-Vials, 10 mL Vials</t>
  </si>
  <si>
    <t xml:space="preserve">Flumazenil Injection, USP, </t>
  </si>
  <si>
    <t>3600014810</t>
  </si>
  <si>
    <t>0.5 mg/5 mL (0.1 mg/mL), 5 mL Multi-Dose Vial</t>
  </si>
  <si>
    <t xml:space="preserve">10% OSMITROL Injection (10% Mannitol Injection, USP) </t>
  </si>
  <si>
    <t>0338035303</t>
  </si>
  <si>
    <t xml:space="preserve">15% OSMITROL Injection (15% Mannitol Injection, USP) </t>
  </si>
  <si>
    <t>0338035503</t>
  </si>
  <si>
    <t xml:space="preserve">20% OSMITROL Injection (20% Mannitol Injection, USP) </t>
  </si>
  <si>
    <t>0338035702</t>
  </si>
  <si>
    <t>0338035703</t>
  </si>
  <si>
    <t>0338000402</t>
  </si>
  <si>
    <t>250 mL Plastic Pour Bottle</t>
  </si>
  <si>
    <t>0338000403</t>
  </si>
  <si>
    <t>0338000404</t>
  </si>
  <si>
    <t>1000 mL, Plastic Pour Bottle</t>
  </si>
  <si>
    <t xml:space="preserve">Eptifibatide Injection, </t>
  </si>
  <si>
    <t>0338955810</t>
  </si>
  <si>
    <t>75 mg/100 mL, in GALAXY Container, Liquid Premix.</t>
  </si>
  <si>
    <t>0338100703</t>
  </si>
  <si>
    <t xml:space="preserve">1600 mcg/mL in 500 mL VIAFLEX Plastic Container. Liquid Premix. </t>
  </si>
  <si>
    <t xml:space="preserve">DOPamine Hydrochloride in 5% Dextrose Injection,  </t>
  </si>
  <si>
    <t>0338100902</t>
  </si>
  <si>
    <t xml:space="preserve">3200 mcg/mL in 250 mL VIAFLEX Plastic Container. Liquid Premix. </t>
  </si>
  <si>
    <t xml:space="preserve">Lidocaine Hydrochloride in 5% Dextrose Injection, USP, </t>
  </si>
  <si>
    <t>0338041102</t>
  </si>
  <si>
    <t xml:space="preserve">2 gram/250 mL (8 mg/mL) in VIAFLEX Plastic Container. Liquid Premix. </t>
  </si>
  <si>
    <t xml:space="preserve">Dexmedetomidine Hydrochloride </t>
  </si>
  <si>
    <t>0338955712</t>
  </si>
  <si>
    <t xml:space="preserve">4 mcg/mL in 0.9% Sodium Chloride injection (400 mcg/100 mL). Liquid Premix. </t>
  </si>
  <si>
    <t>0338955524</t>
  </si>
  <si>
    <t xml:space="preserve">4 mcg/mL in 0.9% Sodium Chloride injection (200 mcg/50 mL). Liquid Premix. </t>
  </si>
  <si>
    <t xml:space="preserve">Doxorubicin HCL liposome injection, </t>
  </si>
  <si>
    <t>0338008601</t>
  </si>
  <si>
    <t>50 mg / 25 mL (2 mg / mL) single-dose vial</t>
  </si>
  <si>
    <t xml:space="preserve">20 mEq/L Potassium Chloride in 5% Dextrose and 0.2% Sodium Chloride Injection, USP, </t>
  </si>
  <si>
    <t>0338066304</t>
  </si>
  <si>
    <t xml:space="preserve">10 mEq/L Potassium Chloride in 5% Dextrose and 0.45% Sodium Chloride Injection, USP, </t>
  </si>
  <si>
    <t>0338066904</t>
  </si>
  <si>
    <t xml:space="preserve">Lactated Ringer's and 5% Dextrose Injection, USP, </t>
  </si>
  <si>
    <t>0338012504</t>
  </si>
  <si>
    <t>0338012503</t>
  </si>
  <si>
    <t xml:space="preserve">5% Dextrose and Electrolyte No. 48 Injection (Multiple Electrolytes and Dextrose Injection, Type 1, USP), </t>
  </si>
  <si>
    <t>0338014303</t>
  </si>
  <si>
    <t xml:space="preserve">20 mEq/L Potassium Chloride in Lactated Ringer's and 5% Dextrose Injection, USP, </t>
  </si>
  <si>
    <t>0338081104</t>
  </si>
  <si>
    <t>0338954302</t>
  </si>
  <si>
    <t xml:space="preserve">250 mL VIAFLO Plastic Container </t>
  </si>
  <si>
    <t xml:space="preserve">Ketorolac Tromethamine Injection, USP, </t>
  </si>
  <si>
    <t>0338007225</t>
  </si>
  <si>
    <t>30 mg/ mL, 1 mL vial</t>
  </si>
  <si>
    <t xml:space="preserve">5% Dextrose and 0.9% Sodium Chloride Injection, USP, </t>
  </si>
  <si>
    <t>0338008904</t>
  </si>
  <si>
    <t xml:space="preserve">5% Dextrose and 0.45% Sodium Chloride Injection, USP, </t>
  </si>
  <si>
    <t>0338008503</t>
  </si>
  <si>
    <t>0338008504</t>
  </si>
  <si>
    <t>0338100503</t>
  </si>
  <si>
    <t xml:space="preserve">800 mcg/mL in 500 mL VIAFLEX Plastic Container. Liquid Premix. </t>
  </si>
  <si>
    <t>0338050741</t>
  </si>
  <si>
    <t xml:space="preserve">60 mg/50 mL in VIAFLEX Plastic Container. Liquid Premix. </t>
  </si>
  <si>
    <t>0338050941</t>
  </si>
  <si>
    <t xml:space="preserve">80 mg/50 mL in VIAFLEX Plastic Container. Liquid Premix. </t>
  </si>
  <si>
    <t>0338051141</t>
  </si>
  <si>
    <t xml:space="preserve">100 mg/50 mL in VIAFLEX Plastic Container. Liquid Premix. </t>
  </si>
  <si>
    <t xml:space="preserve">SUPRANE (desflurane, USP) Volatile Liquid for Inhalation, </t>
  </si>
  <si>
    <t>1001964134</t>
  </si>
  <si>
    <t xml:space="preserve">240 mL Aluminum Bottle. </t>
  </si>
  <si>
    <t xml:space="preserve">Flumazenil Injection, USP </t>
  </si>
  <si>
    <t>3600014910</t>
  </si>
  <si>
    <t>0.1 mg/mL 10mL Glass Vial</t>
  </si>
  <si>
    <t xml:space="preserve">Mesna Injection </t>
  </si>
  <si>
    <t>1001995301</t>
  </si>
  <si>
    <t xml:space="preserve">1 gm/10 mL Multi-Dose Vial (100 mg/mL). Box of 1 vial. </t>
  </si>
  <si>
    <t>1001995302</t>
  </si>
  <si>
    <t>1 gm/10mL Multi-Dose Vial (100 mg/mL). Box of 10 vials</t>
  </si>
  <si>
    <t xml:space="preserve">Ifosfamide for Injection </t>
  </si>
  <si>
    <t>1001992501</t>
  </si>
  <si>
    <t>1 gram Single-Dose Vial</t>
  </si>
  <si>
    <t xml:space="preserve">Sevoflurane, USP, Volatile Liquid for Inhalation, </t>
  </si>
  <si>
    <t>1001965164</t>
  </si>
  <si>
    <t>250 mL Aluminum Bottle</t>
  </si>
  <si>
    <t>1001992602</t>
  </si>
  <si>
    <t>3 gram Single-Dose Vial</t>
  </si>
  <si>
    <t xml:space="preserve">Nitroglycerin in 5% Dextrose Injection </t>
  </si>
  <si>
    <t>0338104702</t>
  </si>
  <si>
    <t>25 mg/250 mL (100 mcg/mL) in Glass Container</t>
  </si>
  <si>
    <t>0338104902</t>
  </si>
  <si>
    <t>50 mg/250 mL (200 mcg/mL) in Glass Container</t>
  </si>
  <si>
    <t>0338105102</t>
  </si>
  <si>
    <t>100 mg/250 mL (400 mcg/mL) in Glass Container</t>
  </si>
  <si>
    <t xml:space="preserve">Cyclophosphamide for Injection, USP, </t>
  </si>
  <si>
    <t>1001995501</t>
  </si>
  <si>
    <t>500 mg Single-Dose Vial. Carton of 1 Vial</t>
  </si>
  <si>
    <t>1001995601</t>
  </si>
  <si>
    <t>1 gram Single-Dose Vial. Carton of 1 Vial</t>
  </si>
  <si>
    <t>1001995701</t>
  </si>
  <si>
    <t>2 gram Single-Dose Vial. Carton of 1 Vial</t>
  </si>
  <si>
    <t>0338055111</t>
  </si>
  <si>
    <t>50 mL MINI-BAG Plus Container. Quad Pack.</t>
  </si>
  <si>
    <t>0338055118</t>
  </si>
  <si>
    <t>100 mL MINI-BAG Plus Container. Quad Pack.</t>
  </si>
  <si>
    <t>0338055311</t>
  </si>
  <si>
    <t xml:space="preserve">50 mL MINI-BAG Plus Container. Quad Pack. </t>
  </si>
  <si>
    <t>0338055318</t>
  </si>
  <si>
    <t>0338001702</t>
  </si>
  <si>
    <t>0338001703</t>
  </si>
  <si>
    <t>0338001704</t>
  </si>
  <si>
    <t>0338001710</t>
  </si>
  <si>
    <t>25 mL VIAFLEX Plastic Container Quad Pack (4 bags/overwrap)</t>
  </si>
  <si>
    <t xml:space="preserve">Ropivacaine Hydrochloride Injection, USP, (1%), 200 mg/20 mL (10 mg/mL) </t>
  </si>
  <si>
    <t>4306602701</t>
  </si>
  <si>
    <t>single dose vial x 10</t>
  </si>
  <si>
    <t xml:space="preserve">Ropivacaine Hydrochloride Injection, USP, (0.2%), 40 mg/20 mL (2 mg/mL) </t>
  </si>
  <si>
    <t>4306601501</t>
  </si>
  <si>
    <t xml:space="preserve">Ropivacaine Hydrochloride Injection, USP, (0.5%), 100 mg/20 mL (5 mg/mL) </t>
  </si>
  <si>
    <t>4306601901</t>
  </si>
  <si>
    <t>0338001711</t>
  </si>
  <si>
    <t>0338001718</t>
  </si>
  <si>
    <t>0338001741</t>
  </si>
  <si>
    <t>0338001748</t>
  </si>
  <si>
    <t>100 mL VIAFLEX Plastic Container</t>
  </si>
  <si>
    <t xml:space="preserve">5% Dextrose and 0.33% Sodium Chloride Injection, USP, </t>
  </si>
  <si>
    <t>0338008103</t>
  </si>
  <si>
    <t>0338007702</t>
  </si>
  <si>
    <t>0338007703</t>
  </si>
  <si>
    <t>500 mL in VIAFLEX Plastic Container</t>
  </si>
  <si>
    <t xml:space="preserve">CARDENE IV (nicardipine hydrochloride) premixed injection in 0.83% Sodium Chloride </t>
  </si>
  <si>
    <t>1012232501</t>
  </si>
  <si>
    <t>40 mg in 200 mL (0.2 mg/mL) in GALAXY Plastic Container</t>
  </si>
  <si>
    <t>0338954550</t>
  </si>
  <si>
    <t xml:space="preserve">300mg/50mL in GALAXY Plastic Container. Liquid Premix. </t>
  </si>
  <si>
    <t>0338000346</t>
  </si>
  <si>
    <t>2000 mL UROMATIC Plastic Container</t>
  </si>
  <si>
    <t>0338000347</t>
  </si>
  <si>
    <t>0338004744</t>
  </si>
  <si>
    <t>0338005144</t>
  </si>
  <si>
    <t>1000 mL Sterile Container</t>
  </si>
  <si>
    <t xml:space="preserve">1.5% Glycine Irrigation, USP, </t>
  </si>
  <si>
    <t>0338028947</t>
  </si>
  <si>
    <t>3000 mL UROMATIC Container</t>
  </si>
  <si>
    <t xml:space="preserve">3% Sorbitol Urologic Irrigating Solution, </t>
  </si>
  <si>
    <t>0338029547</t>
  </si>
  <si>
    <t>0338004746</t>
  </si>
  <si>
    <t xml:space="preserve">Furosemide Injection, USP, </t>
  </si>
  <si>
    <t>3600028225</t>
  </si>
  <si>
    <t>10 mg/mL 2 mL Single Dose Glass Vial (25 x 2 mL)</t>
  </si>
  <si>
    <t>3600028325</t>
  </si>
  <si>
    <t>10 mg/mL 4 mL Single Dose Glass Vial (25 x 4 mL)</t>
  </si>
  <si>
    <t xml:space="preserve">Metoprolol Tartrate Injection, USP, </t>
  </si>
  <si>
    <t>3600003310</t>
  </si>
  <si>
    <t>5 mg/5mL (1 mg/mL) Sterile Single Dose Glass Vial (10 x 5 mL)</t>
  </si>
  <si>
    <t xml:space="preserve">Ondansetron Injection, USP, </t>
  </si>
  <si>
    <t>3600001225</t>
  </si>
  <si>
    <t>2 mg/mL 2 mL Sterile Single Use Glass Vial (25 x 2 mL)</t>
  </si>
  <si>
    <t xml:space="preserve">OXALIPLATIN injection, USP </t>
  </si>
  <si>
    <t>4306601401</t>
  </si>
  <si>
    <t>50 mg/ 10 mL Single-use Vial</t>
  </si>
  <si>
    <t>4306601801</t>
  </si>
  <si>
    <t>100 mg/ 20 mL Single-use Vial</t>
  </si>
  <si>
    <t xml:space="preserve">DOCETAXEL Injection, </t>
  </si>
  <si>
    <t>4306600101</t>
  </si>
  <si>
    <t>20 mg/ 2 mL Multiple Dose Vial</t>
  </si>
  <si>
    <t xml:space="preserve">DOCETAXEL injection, </t>
  </si>
  <si>
    <t>4306600601</t>
  </si>
  <si>
    <t>80 mg/ 8 mL Multiple Dose Vial</t>
  </si>
  <si>
    <t>4306601001</t>
  </si>
  <si>
    <t>160 mg / 16 mL Multiple Dose Vial</t>
  </si>
  <si>
    <t xml:space="preserve">MESNEX (mesna) Injection </t>
  </si>
  <si>
    <t>0338130501</t>
  </si>
  <si>
    <t>1gm/10 mL (100mg/mL) Multi-Dose Vial. Box of 1 vial</t>
  </si>
  <si>
    <t>0338006910</t>
  </si>
  <si>
    <t>15 mg/ mL, 1 mL vial</t>
  </si>
  <si>
    <t>0338130503</t>
  </si>
  <si>
    <t>1 gm/10 mL (100 mg/mL) Multi-Dose Vial. Box of 10 vials</t>
  </si>
  <si>
    <t xml:space="preserve">Tobramycin Injection, USP, </t>
  </si>
  <si>
    <t>3600024201</t>
  </si>
  <si>
    <t>40 mg/mL 30 mL Multiple Dose Glass Vial (1 x 30 mL)</t>
  </si>
  <si>
    <t>0338011404</t>
  </si>
  <si>
    <t>1000 mL Plastic Pour Bottle Container</t>
  </si>
  <si>
    <t xml:space="preserve">Levofloxacin lnjection in 5% Dextrose, </t>
  </si>
  <si>
    <t>3600004624</t>
  </si>
  <si>
    <t>250 mg/50 mL Non-PVC Flexible Container</t>
  </si>
  <si>
    <t xml:space="preserve">Ciprofloxacin Injection, USP, in 5% Dextrose, </t>
  </si>
  <si>
    <t>3600000924</t>
  </si>
  <si>
    <t>400 mg/200 mL PVC Flexible Container</t>
  </si>
  <si>
    <t>3600000824</t>
  </si>
  <si>
    <t>200 mg/100 mL PVC Flexible Container</t>
  </si>
  <si>
    <t xml:space="preserve">Levofloxacin lnjection in 5% Dextrose,  </t>
  </si>
  <si>
    <t>3600004724</t>
  </si>
  <si>
    <t>500 mg/100 mL (5 mg/mL) Non-PVC Flexible Container</t>
  </si>
  <si>
    <t>3600004824</t>
  </si>
  <si>
    <t>750 mg/150 mL Non-PVC Flexible Container</t>
  </si>
  <si>
    <t>3600024425</t>
  </si>
  <si>
    <t>40 mg/mL 2 mL Multiple Dose Glass Vial (25 x 2 mL)</t>
  </si>
  <si>
    <t>3600028425</t>
  </si>
  <si>
    <t>10 mg/mL 10 mL Single Dose Glass Vial (25 x 10 mL)</t>
  </si>
  <si>
    <t>0338954950</t>
  </si>
  <si>
    <t xml:space="preserve">600mg/50mL in GALAXY Plastic Container. Liquid Premix. </t>
  </si>
  <si>
    <t xml:space="preserve">Norepinephrine Bitartrate lnjection, USP, </t>
  </si>
  <si>
    <t>3600016210</t>
  </si>
  <si>
    <t xml:space="preserve">1 mg/ml 4 mL Single Dose Ampule (10 x 4 mL) </t>
  </si>
  <si>
    <t xml:space="preserve">Bupivacaine HCL in 8.25% Dextrose lnjection, USP, </t>
  </si>
  <si>
    <t>3600009210</t>
  </si>
  <si>
    <t>7.5 mg/mL Single Dose Ampule  (10 x 2 mL). SPINAL 0.75%</t>
  </si>
  <si>
    <t>0338040903</t>
  </si>
  <si>
    <t xml:space="preserve">2 grams/500 mL (4 mg/mL) in VIAFLEX Plastic Container. Liquid Premix. </t>
  </si>
  <si>
    <t xml:space="preserve">2.5% Dextrose and 0.45% Sodium Chloride Injection, USP, </t>
  </si>
  <si>
    <t>0338007304</t>
  </si>
  <si>
    <t>0338008903</t>
  </si>
  <si>
    <t xml:space="preserve">CLINIMIX E 8/10 sulfite-free (8% Amino Acid with Electrolytes in 10% Dextrose with Calcium) Injection, </t>
  </si>
  <si>
    <t>0338021401</t>
  </si>
  <si>
    <t xml:space="preserve">2000 mL in CLARITY Dual Chamber Container </t>
  </si>
  <si>
    <t xml:space="preserve">Ropivacaine Hydrochloride Injection, USP, (0.5%), </t>
  </si>
  <si>
    <t>4306602301</t>
  </si>
  <si>
    <t>150 mg/30 mL (5 mg/mL) single dose vial x 10</t>
  </si>
  <si>
    <t xml:space="preserve">CLINIMIX 8/14 sulfite-free (8% Amino Acid in 14% Dextrose) Injection, </t>
  </si>
  <si>
    <t>0338018001</t>
  </si>
  <si>
    <t>1000 mL in CLARITY Dual Chamber Container.</t>
  </si>
  <si>
    <t xml:space="preserve">CLINIMIX 8/14 sulfite-free (8% Amino Acids in 14% Dextrose) Injection, </t>
  </si>
  <si>
    <t>0338018401</t>
  </si>
  <si>
    <t xml:space="preserve">Sterile Water for Injection, USP, </t>
  </si>
  <si>
    <t>0338001304</t>
  </si>
  <si>
    <t>1000 mL VIAFLEX Plastic Container. For Drug Diluent Use Only</t>
  </si>
  <si>
    <t>0338002304</t>
  </si>
  <si>
    <t>0338107302</t>
  </si>
  <si>
    <t xml:space="preserve">250 mg/250 mL in VIAFLEX Plastic Container. Liquid Premix. </t>
  </si>
  <si>
    <t>0338954304</t>
  </si>
  <si>
    <t>0338007010</t>
  </si>
  <si>
    <t xml:space="preserve">Cefepime Injection </t>
  </si>
  <si>
    <t>0338130141</t>
  </si>
  <si>
    <t>0338130148</t>
  </si>
  <si>
    <t>Vancomycin Injection, USP  in 5% Dextrose,</t>
  </si>
  <si>
    <t>0338358048</t>
  </si>
  <si>
    <t>750 mg/150 mL in GALAXY Plastic Container. Frozen Premix.</t>
  </si>
  <si>
    <t xml:space="preserve">Milrinone Lactate in 5% Dextrose Injection,  </t>
  </si>
  <si>
    <t>0338601048</t>
  </si>
  <si>
    <t xml:space="preserve">20 mg/100 mL (200 mcg/mL) INTRAVIA Plastic Container. Liquid Premix. </t>
  </si>
  <si>
    <t xml:space="preserve">Milrinone Lactate in 5% Dextrose Injection, </t>
  </si>
  <si>
    <t>0338601137</t>
  </si>
  <si>
    <t xml:space="preserve">40 mg/200 mL (200 mcg/mL) INTRAVIA Plastic Container. Liquid Premix. </t>
  </si>
  <si>
    <t xml:space="preserve">Mesnex (mesna) Tablets, </t>
  </si>
  <si>
    <t>6710835659</t>
  </si>
  <si>
    <t>400 mg Tablets, 10 Blisters per Card</t>
  </si>
  <si>
    <t xml:space="preserve">INFUVITE Pediatric, Multiple Vitamins for infusion. </t>
  </si>
  <si>
    <t>5464356461</t>
  </si>
  <si>
    <t>Single dose package</t>
  </si>
  <si>
    <t xml:space="preserve">INFUVITE Adult, Multiple Vitamins for infusion. </t>
  </si>
  <si>
    <t>5464356491</t>
  </si>
  <si>
    <t>5464356502</t>
  </si>
  <si>
    <t>Pharmacy Bulk Package</t>
  </si>
  <si>
    <t xml:space="preserve">INFUVITE Pediatric Multiple Vitamins for Infusion. </t>
  </si>
  <si>
    <t>5464356470</t>
  </si>
  <si>
    <t xml:space="preserve">10% PREMASOL - sulfite-free (Amino Acid) Injection </t>
  </si>
  <si>
    <t>0338113004</t>
  </si>
  <si>
    <t>1000 mL in VIAFLEX Plastic Container. Pharmacy Bulk Package</t>
  </si>
  <si>
    <t>0338113006</t>
  </si>
  <si>
    <t xml:space="preserve">2000 mL in VIAFLEX Plastic Container. Pharmacy Bulk Package </t>
  </si>
  <si>
    <t>0338113003</t>
  </si>
  <si>
    <t>500 mL in VIAFLEX Plastic Container. Pharmacy Bulk Package</t>
  </si>
  <si>
    <t>70% Dextrose Injection, USP</t>
  </si>
  <si>
    <t>0338071906</t>
  </si>
  <si>
    <t>2000 mL VIAFLEX Plastic Container. Pharmacy Bulk Package, Not for Direct Infusion</t>
  </si>
  <si>
    <t>0338001306</t>
  </si>
  <si>
    <t>2000 mL VIAFLEX Plastic Container. Pharmacy Bulk Package</t>
  </si>
  <si>
    <t>0338001308</t>
  </si>
  <si>
    <t>3000 mL VIAFLEX Plastic Container. Pharmacy Bulk Package</t>
  </si>
  <si>
    <t>0338001329</t>
  </si>
  <si>
    <t>5000 mL VIAFLEX Plastic Container. Pharmacy Bulk Package</t>
  </si>
  <si>
    <t xml:space="preserve">10% TRAVASOL (Amino Acid) Injection </t>
  </si>
  <si>
    <t>0338064403</t>
  </si>
  <si>
    <t>0338064404</t>
  </si>
  <si>
    <t>0338064406</t>
  </si>
  <si>
    <t>2000 mL in VIAFLEX Plastic Container. Pharmacy Bulk Package</t>
  </si>
  <si>
    <t>0338954008</t>
  </si>
  <si>
    <t>1000 mL</t>
  </si>
  <si>
    <t xml:space="preserve">20% PROSOL - sulfite-free (Amino Acid) Injection </t>
  </si>
  <si>
    <t>0338049906</t>
  </si>
  <si>
    <t xml:space="preserve">15% CLINISOL - sulfite-free (Amino Acid) Injection </t>
  </si>
  <si>
    <t>0338050203</t>
  </si>
  <si>
    <t>0338050206</t>
  </si>
  <si>
    <t xml:space="preserve">CLINIMIX 4.25/5 sulfite-free (4.25% Amino Acid in 5% Dextrose) Injection, </t>
  </si>
  <si>
    <t>0338108904</t>
  </si>
  <si>
    <t xml:space="preserve">CLINIMIX 4.25/10 sulfite-free (4.25% Amino Acid in 10% Dextrose) Injection, </t>
  </si>
  <si>
    <t>0338109104</t>
  </si>
  <si>
    <t xml:space="preserve">CLINIMIX 5/15 sulfite-free (5% Amino Acid in 15% Dextrose) Injection, </t>
  </si>
  <si>
    <t>0338109904</t>
  </si>
  <si>
    <t xml:space="preserve">CLINIMIX 5/20 sulfite-free (5% Amino Acid in 20% Dextrose) Injection, </t>
  </si>
  <si>
    <t>0338110104</t>
  </si>
  <si>
    <t xml:space="preserve">CLINIMIX E 4.25/5 sulfite-free (4.25% Amino Acid with Electrolytes in 5% Dextrose with Calcium) Injection, </t>
  </si>
  <si>
    <t>0338111304</t>
  </si>
  <si>
    <t xml:space="preserve">CLINIMIX E 4.25/10 sulfite-free (4.25% Amino Acid with Electrolytes in 10% Dextrose with Calcium) Injection, </t>
  </si>
  <si>
    <t>0338111504</t>
  </si>
  <si>
    <t xml:space="preserve">CLINIMIX E 5/15 sulfite-free (5% Amino Acid with Electrolytes in 15% Dextrose with Calcium) Injection, </t>
  </si>
  <si>
    <t>0338112304</t>
  </si>
  <si>
    <t xml:space="preserve">CLINIMIX E 5/20 sulfite-free (5% Amino Acid with Electrolytes in 20% Dextrose with Calcium) Injection, </t>
  </si>
  <si>
    <t>0338112504</t>
  </si>
  <si>
    <t>0338113303</t>
  </si>
  <si>
    <t>0338113403</t>
  </si>
  <si>
    <t>0338113703</t>
  </si>
  <si>
    <t>0338113803</t>
  </si>
  <si>
    <t xml:space="preserve">CLINIMIX E 2.75/5 sulfite-free (2.75% Amino Acid with Electrolytes in 5% Dextrose with Calcium) Injection, </t>
  </si>
  <si>
    <t>0338114203</t>
  </si>
  <si>
    <t>0338114403</t>
  </si>
  <si>
    <t>1000 mL  in CLARITY Dual Chamber Container</t>
  </si>
  <si>
    <t>0338114503</t>
  </si>
  <si>
    <t>0338114703</t>
  </si>
  <si>
    <t>0338114803</t>
  </si>
  <si>
    <t xml:space="preserve">DOXIL (doxorubicin hydrochloride liposome injection) </t>
  </si>
  <si>
    <t>0338006701</t>
  </si>
  <si>
    <t>0338006301</t>
  </si>
  <si>
    <t xml:space="preserve">Famotidine Injection in Sodium Chloride Injection, </t>
  </si>
  <si>
    <t>0338519741</t>
  </si>
  <si>
    <t xml:space="preserve">20mg/50 mL in GALAXY Plastic Container. Liquid Premix. </t>
  </si>
  <si>
    <t xml:space="preserve">CLINIMIX 6/5 sulfite-free (6% Amino Acid in 5% Dextrose) Injection, </t>
  </si>
  <si>
    <t>0338019801</t>
  </si>
  <si>
    <t xml:space="preserve">1000 mL in CLARITY Dual Chamber Container. </t>
  </si>
  <si>
    <t>0338018801</t>
  </si>
  <si>
    <t>CLINIMIX E 8/10 sulfite-free (8% Amino Acid with Electrolytes in 10% Dextrose with Calcium) Injection,</t>
  </si>
  <si>
    <t>0338021001</t>
  </si>
  <si>
    <t xml:space="preserve">5% Dextrose in Water for Injection, </t>
  </si>
  <si>
    <t>0338952772</t>
  </si>
  <si>
    <t xml:space="preserve">100 mL VIAFLEX Plastic Container. Product Imported from Mexico. </t>
  </si>
  <si>
    <t>0338952111</t>
  </si>
  <si>
    <t xml:space="preserve">50 mL VIAFLEX Plastic Container. Product Imported from Mexico. </t>
  </si>
  <si>
    <t>0338358201</t>
  </si>
  <si>
    <t>0338358101</t>
  </si>
  <si>
    <t>500 mg/100 mL, GALAXY Plastic Container</t>
  </si>
  <si>
    <t>0338914730</t>
  </si>
  <si>
    <t xml:space="preserve">TRANSDERM SCŌP® (scopolamine) Transdermal System </t>
  </si>
  <si>
    <t>1001955303</t>
  </si>
  <si>
    <t>1 mg/ 3 days Patch. 10 Patches</t>
  </si>
  <si>
    <t>1001955304</t>
  </si>
  <si>
    <t>1 mg/ 3 days Patch. 24 Patches</t>
  </si>
  <si>
    <t xml:space="preserve">IFEX (Ifosfamide for Injection, USP) </t>
  </si>
  <si>
    <t>0338399101</t>
  </si>
  <si>
    <t>1 gm Single Dose Vial</t>
  </si>
  <si>
    <t>0338399301</t>
  </si>
  <si>
    <t>3 gm Single Dose Vial</t>
  </si>
  <si>
    <t>1001905561</t>
  </si>
  <si>
    <t>2,500 mg/250 mL in INTRAVIA Plastic Container</t>
  </si>
  <si>
    <t xml:space="preserve">BREVIBLOC Double Strength Injection (Esmolol Hydrochloride) </t>
  </si>
  <si>
    <t>1001907587</t>
  </si>
  <si>
    <t>2,000 mg/100mL in INTRAVIA Plastic Container</t>
  </si>
  <si>
    <t xml:space="preserve">Verapamil Hydrochloride Injection, USP, </t>
  </si>
  <si>
    <t>4306603101</t>
  </si>
  <si>
    <t>5 mg/2 mL (2.5 mg/mL) single-dose vial (25 x 2mL)</t>
  </si>
  <si>
    <t>4306609001</t>
  </si>
  <si>
    <t>10 mg/4 mL (2.5 mg/mL) single-dose vials (5 x 4 mL)</t>
  </si>
  <si>
    <t xml:space="preserve">MiniBag+ Sodium Chloride 0.9% - </t>
  </si>
  <si>
    <t>0338915130</t>
  </si>
  <si>
    <t>Single Pack 50mL</t>
  </si>
  <si>
    <t xml:space="preserve">CARDENE® I.V. (nicardipine hydrochloride) Premixed Injection Cardene </t>
  </si>
  <si>
    <t xml:space="preserve">20mg/200mL – saline </t>
  </si>
  <si>
    <t xml:space="preserve">Cyclophosphamide 50MG USP </t>
  </si>
  <si>
    <t>10019098401</t>
  </si>
  <si>
    <t>100 TABLETS</t>
  </si>
  <si>
    <t>10019098409</t>
  </si>
  <si>
    <t xml:space="preserve">Cyclophosphamide 25MG USP </t>
  </si>
  <si>
    <t>10019098201</t>
  </si>
  <si>
    <t>10019098209</t>
  </si>
  <si>
    <t xml:space="preserve">Magnesium Sulfate in 5% Dextrose Injection, USP </t>
  </si>
  <si>
    <t>0338170940</t>
  </si>
  <si>
    <t>1G/100 mL</t>
  </si>
  <si>
    <t xml:space="preserve">Magnesium Sulfate in Water for Injection, </t>
  </si>
  <si>
    <t>0338170840</t>
  </si>
  <si>
    <t>2G/50ML</t>
  </si>
  <si>
    <t>0338171940</t>
  </si>
  <si>
    <t>4G/50ML</t>
  </si>
  <si>
    <t>0338171540</t>
  </si>
  <si>
    <t>4G/100ML</t>
  </si>
  <si>
    <t>0067434604</t>
  </si>
  <si>
    <t>1 mg/ 3 days Patch. 4 Patches</t>
  </si>
  <si>
    <t xml:space="preserve">PrismaSol Replacement Solutions for Continuous Renal Replacement Therapy, NON-PVC </t>
  </si>
  <si>
    <t>Various</t>
  </si>
  <si>
    <t>NON-pvc BAG</t>
  </si>
  <si>
    <t>PHOXILLUM Replacement Solutions for Continuous Renal Replacement Therapy</t>
  </si>
  <si>
    <t>BAG</t>
  </si>
  <si>
    <t xml:space="preserve">EXTRANEAL (icodextrin) Peritoneal Dialysis Solution,  </t>
  </si>
  <si>
    <t xml:space="preserve">ULTRABAG Container with purple pull ring, 2000 mL       </t>
  </si>
  <si>
    <t xml:space="preserve">EXTRANEAL (icodextrin) Peritoneal Dialysis Solution, </t>
  </si>
  <si>
    <t>ULTRABAG Container with purple pull ring, 2500 mL</t>
  </si>
  <si>
    <t xml:space="preserve">DIANEAL Low Calcium Peritoneal Dialysis Solution 1.5% Dextrose, </t>
  </si>
  <si>
    <t>ULTRABAG Container with yellow pull ring, 3000 mL</t>
  </si>
  <si>
    <t xml:space="preserve">DIANEAL Low Calcium Peritoneal Dialysis Solution 2.5% Dextrose, </t>
  </si>
  <si>
    <t>ULTRABAG Container with green pull ring, 3000 mL</t>
  </si>
  <si>
    <t xml:space="preserve">DIANEAL Low Calcium Peritoneal Dialysis Solution 4.25% Dextrose, </t>
  </si>
  <si>
    <t>ULTRABAG Container with red pull ring, 3000 mL</t>
  </si>
  <si>
    <t>ULTRABAG Container with yellow pull ring, 1500 mL</t>
  </si>
  <si>
    <t>ULTRABAG Container with yellow pull ring, 2000 mL</t>
  </si>
  <si>
    <t>ULTRABAG Container with yellow pull ring, 2500 mL</t>
  </si>
  <si>
    <t>ULTRABAG Container with green pull ring, 1500 mL</t>
  </si>
  <si>
    <t>ULTRABAG Container with green pull ring, 2000 mL</t>
  </si>
  <si>
    <t>ULTRABAG Container with green pull ring, 2500 mL</t>
  </si>
  <si>
    <t>ULTRABAG Container with red pull ring, 1500 mL</t>
  </si>
  <si>
    <t>ULTRABAG Container with red pull ring, 2000 mL</t>
  </si>
  <si>
    <t>ULTRABAG Container with red pull ring, 2500 mL</t>
  </si>
  <si>
    <t xml:space="preserve">DIANEAL PD-2 Peritoneal Dialysis Solution 1.5% Dextrose, </t>
  </si>
  <si>
    <t xml:space="preserve">DIANEAL PD-2 Peritoneal Dialysis Solution 2.5% Dextrose, </t>
  </si>
  <si>
    <t xml:space="preserve">DIANEAL PD-2 Peritoneal Dialysis Solution 4.25% Dextrose, </t>
  </si>
  <si>
    <t>AMBU-FLEX II Container with yellow pull ring, 2000 mL</t>
  </si>
  <si>
    <t>AMBU-FLEX ll Container with yellow pull ring, 5000 mL</t>
  </si>
  <si>
    <t>AMBU-FLEX ll Container with purple pull ring, 2000 mL</t>
  </si>
  <si>
    <t>AMBU-FLEX ll Container with purple pull ring, 2500 mL</t>
  </si>
  <si>
    <t>AMBU-FLEX ll Container with yellow pull ring, 1000 mL</t>
  </si>
  <si>
    <t>AMBU-FLEX ll Container with yellow pull ring, 2000 mL</t>
  </si>
  <si>
    <t>AMBU-FLEX ll Container with yellow pull ring, 3000 mL</t>
  </si>
  <si>
    <t>AMBU-FLEX ll Container with green pull ring, 1000 mL</t>
  </si>
  <si>
    <t>AMBU-FLEX ll Container with green pull ring, 2000 mL</t>
  </si>
  <si>
    <t>AMBU-FLEX ll Container with green pull ring, 3000 mL</t>
  </si>
  <si>
    <t>AMBU-FLEX ll Container with red pull ring, 1000 mL</t>
  </si>
  <si>
    <t>AMBU-FLEX ll Container with red pull ring, 2000 mL</t>
  </si>
  <si>
    <t>AMBU-FLEX ll Container with red pull ring, 3000 mL</t>
  </si>
  <si>
    <t>AMBU-FLEX ll Container with green pull ring, 5000 mL</t>
  </si>
  <si>
    <t>AMBU-FLEX ll Container with red pull ring, 5000 mL</t>
  </si>
  <si>
    <t>AMBU-FLEX ll Container with yellow pull ring, 6000 mL</t>
  </si>
  <si>
    <t>AMBU-FLEX ll Container with green pull ring, 6000 mL</t>
  </si>
  <si>
    <t>AMBU-FLEX ll Container with red pull ring, 6000 mL</t>
  </si>
  <si>
    <t>AMBU-FLEX II Container with yellow pull ring, 3000 mL</t>
  </si>
  <si>
    <t xml:space="preserve">REGIOCIT Sodium Chloride and Sodium Citrate Renal Replacement and Regional Anticoagulant solution </t>
  </si>
  <si>
    <t xml:space="preserve">ARTISS [Fibrin Sealant (Human)] (Frozen)     </t>
  </si>
  <si>
    <t xml:space="preserve">Pre-Filled 2 mL Syringe with Spray Set </t>
  </si>
  <si>
    <t xml:space="preserve">ARTISS [Fibrin Sealant (Human)] (Frozen) </t>
  </si>
  <si>
    <t>Pre-Filled 4 mL Syringe with Spray Set</t>
  </si>
  <si>
    <t xml:space="preserve">Pre-Filled 10 mL Syringe with Spray Set.   </t>
  </si>
  <si>
    <t xml:space="preserve">TISSEEL [Fibrin Sealant] </t>
  </si>
  <si>
    <t>Kit (Freeze Dried) with DUPLOJECT System - 2 mL</t>
  </si>
  <si>
    <t>TACHOSIL Fibrin Sealant Patch 9.5 cm x 4.8 cm</t>
  </si>
  <si>
    <t>SINGLE PATCH</t>
  </si>
  <si>
    <t xml:space="preserve">TACHOSIL Fibrin Sealant Patch  4.8 cm x 4.8 cm  </t>
  </si>
  <si>
    <t>Kit (Freeze Dried) with DUPLOJECT System - 4 mL</t>
  </si>
  <si>
    <t xml:space="preserve">TISSEEL [Fibrin Sea lant] </t>
  </si>
  <si>
    <t>Kit (Freeze Dried) with DUPLOJECT System - 10 mL</t>
  </si>
  <si>
    <t>Pre-filled PRIMA Syringe (Frozen), 2 mL</t>
  </si>
  <si>
    <t>Pre-filled PRIMA Syringe (Frozen), 4 mL</t>
  </si>
  <si>
    <t>Pre-filled PRIMA Syringe (Frozen), 10 mL</t>
  </si>
  <si>
    <t xml:space="preserve">RECOTHROM </t>
  </si>
  <si>
    <t>5,000 IU VIAL</t>
  </si>
  <si>
    <t>20,000 IU Vial</t>
  </si>
  <si>
    <t>20,000 IU and Spray Kit</t>
  </si>
  <si>
    <t>DAPTOMYCIN</t>
  </si>
  <si>
    <t>VIAL DRY SD 500MG 10ML</t>
  </si>
  <si>
    <t>FOSAPREPITANT DIME</t>
  </si>
  <si>
    <t>VIAL DRY SD 150MG 10ML</t>
  </si>
  <si>
    <t>NEOSTIGMINE METHYL</t>
  </si>
  <si>
    <t>VIAL WET MD .5MG/ML 10ML</t>
  </si>
  <si>
    <t>VIAL WET MD 1MG/ML 10ML</t>
  </si>
  <si>
    <t>VIAL DRY SD 350MG 7ML</t>
  </si>
  <si>
    <t xml:space="preserve">K-PHOS ORIGINAL </t>
  </si>
  <si>
    <t>00486111101</t>
  </si>
  <si>
    <t xml:space="preserve">Yes </t>
  </si>
  <si>
    <t>K-PHOS ORIGINAL</t>
  </si>
  <si>
    <t>00486111105</t>
  </si>
  <si>
    <t xml:space="preserve">K-PHOS NEUTRAL </t>
  </si>
  <si>
    <t>00486112501</t>
  </si>
  <si>
    <t>TAB 852mg/155mg/130mg 100</t>
  </si>
  <si>
    <t>00486112505</t>
  </si>
  <si>
    <t>TAB 852mg/155mg/130mg 500</t>
  </si>
  <si>
    <t xml:space="preserve">K-PHOS NO. 2 </t>
  </si>
  <si>
    <t>00486113401</t>
  </si>
  <si>
    <t>TAB 305mg/700mg 100</t>
  </si>
  <si>
    <t>BestHealth Cherry Benzocaine Lozenges</t>
  </si>
  <si>
    <t>52642-036-18</t>
  </si>
  <si>
    <t>Cherry Benzocaine Lozenges</t>
  </si>
  <si>
    <t>Amazon Sound Health Heartburn &amp; Gas Antacid Chewable Tablets</t>
  </si>
  <si>
    <t>52642-035-82</t>
  </si>
  <si>
    <t>Heartburn &amp; Gas Chewable Tablets</t>
  </si>
  <si>
    <t>Cintas Cherry Benzocaine Lozenges</t>
  </si>
  <si>
    <t>42961-401-18</t>
  </si>
  <si>
    <t>CVS Cherry Benzocaine Lozenges</t>
  </si>
  <si>
    <t>59779-545-18</t>
  </si>
  <si>
    <t>CVS Honey Lemon Benzocaine Lozenges</t>
  </si>
  <si>
    <t>59779-644-18</t>
  </si>
  <si>
    <t>Honey Lemon Benzocaine Lozenges</t>
  </si>
  <si>
    <t>CVS Mixed Berry Heartburn &amp; Gas Relief Chews</t>
  </si>
  <si>
    <t>69842-362-36</t>
  </si>
  <si>
    <t>Mixed Berry Heartburn &amp; Gas Chewable Tablets</t>
  </si>
  <si>
    <t>CVS Berry Antacid Heartburn &amp; Gas Chewable Tablets</t>
  </si>
  <si>
    <t>69842-440-54</t>
  </si>
  <si>
    <t>Berry Antacid Heartburn &amp; Gas Chewable Tablets</t>
  </si>
  <si>
    <t>CVS Strawberry Lime Antacid Chewable Tablets</t>
  </si>
  <si>
    <t>69842-436-60</t>
  </si>
  <si>
    <t>Strawberry Lime Antacid Chewable Tablets 60 count</t>
  </si>
  <si>
    <t>CVS Mixed Berry Benzocaine Lozenges</t>
  </si>
  <si>
    <t>69842-377-18</t>
  </si>
  <si>
    <t>Mixed Berry Benzocaine Lozenges</t>
  </si>
  <si>
    <t>CVS Mixed Fruit Antacid Chewable Tablets</t>
  </si>
  <si>
    <t>59779-748-90</t>
  </si>
  <si>
    <t>Mixed Berry Antacid Chewable Tablets</t>
  </si>
  <si>
    <t>69842-360-20</t>
  </si>
  <si>
    <t>Value Size  120 count</t>
  </si>
  <si>
    <t>69842-397-32</t>
  </si>
  <si>
    <t>Strawberry Lime Antacid Chewable Tablets 32 count</t>
  </si>
  <si>
    <t>69842-398-28</t>
  </si>
  <si>
    <t>Berry Antacid Heartburn &amp; Gas Chewable Tablets28 count</t>
  </si>
  <si>
    <t>Dollar General Heartburn &amp; Gas Chewable Tablets</t>
  </si>
  <si>
    <t>55910-077-32</t>
  </si>
  <si>
    <t>Dollar General Cherry Benzocaine Lozenges</t>
  </si>
  <si>
    <t>55910-065-18</t>
  </si>
  <si>
    <t>Rexall Asst Fruit Flavor Antacid Chewable Tablets</t>
  </si>
  <si>
    <t>55910-070-36</t>
  </si>
  <si>
    <t>Asstd Fruit Flavor Antacid Chewable Tablets</t>
  </si>
  <si>
    <t>Dollar General Strawberry Antacid Chewable Tablets</t>
  </si>
  <si>
    <t>55910-089-32</t>
  </si>
  <si>
    <t>Strawberry Antacid Chewable Tablets</t>
  </si>
  <si>
    <t>Equaline Berry Benzocaine Lozenges</t>
  </si>
  <si>
    <t>41163-021-18</t>
  </si>
  <si>
    <t>Berry Benzocaine Lozenges</t>
  </si>
  <si>
    <t>Equate Cherry Antacid Soft Chews</t>
  </si>
  <si>
    <t>49035-046-32</t>
  </si>
  <si>
    <t>Cherry Antacid Soft Chews</t>
  </si>
  <si>
    <t>Equate Asst Fruit Simethicone Antacid Chewable Tablets</t>
  </si>
  <si>
    <t>49035-058-54</t>
  </si>
  <si>
    <t>Asstd Fruit Simethicone Antacid Chewable Tablets</t>
  </si>
  <si>
    <t>Equate Asst Fruit Antacid Chewable Tablets</t>
  </si>
  <si>
    <t>49035-048-60</t>
  </si>
  <si>
    <t>Asst Fruit Antacid Chewable Tablets</t>
  </si>
  <si>
    <t>Equate Mixed Berry Benzocaine Dextromethorphan Lozenges</t>
  </si>
  <si>
    <t>79903-042-18</t>
  </si>
  <si>
    <t>Mixed Berry Benzocaine Dextromethorphan Lozenges</t>
  </si>
  <si>
    <t>Equate Strawberry Lime Antacid Chewable Tablets</t>
  </si>
  <si>
    <t>49035-472-60</t>
  </si>
  <si>
    <t>Strawberry Lime Antacid Chewable Tablets</t>
  </si>
  <si>
    <t>Family Wellness Berry Antacid Heartburn &amp; Gas Chewable Tablets</t>
  </si>
  <si>
    <t>55319-018-32</t>
  </si>
  <si>
    <t>Good Sense Cherry Antacid Soft Chews</t>
  </si>
  <si>
    <t>75981-010-36</t>
  </si>
  <si>
    <t>Good Sense Cherry Benzocaine Lozenges</t>
  </si>
  <si>
    <t>75981-008-18</t>
  </si>
  <si>
    <t>Kroger Berry Strawberry Antacid Chewable Tablets</t>
  </si>
  <si>
    <t>30142-038-60</t>
  </si>
  <si>
    <t>Kroger Asst Fruit Flavor Antacid Chewable Tablets</t>
  </si>
  <si>
    <t>30142-036-36</t>
  </si>
  <si>
    <t>Kroger Heartburn &amp; Gas Flavor Chews</t>
  </si>
  <si>
    <t>30142-039-32</t>
  </si>
  <si>
    <t>Leader Honey Lemon Benzocaine Lozenges</t>
  </si>
  <si>
    <t>70000-0553-1</t>
  </si>
  <si>
    <t>Leader Cherry Benzocaine Lozenges</t>
  </si>
  <si>
    <t>70000-0554-1</t>
  </si>
  <si>
    <t>Leader Berry Benzocaine Dextromethorphan Lozenges</t>
  </si>
  <si>
    <t>70000-0552-1</t>
  </si>
  <si>
    <t>Berry Benzocaine Dextromethorphan Lozenges</t>
  </si>
  <si>
    <t>Major Cherry Benzocaine Lozenges</t>
  </si>
  <si>
    <t xml:space="preserve"> 0904-6255-49</t>
  </si>
  <si>
    <t>Premier Value Cherry Antacid Soft Chews</t>
  </si>
  <si>
    <t>68016-039-32</t>
  </si>
  <si>
    <t>Target Heartburn &amp; Gas Antacid Chewable Tablets</t>
  </si>
  <si>
    <t>11673-052-54</t>
  </si>
  <si>
    <t>Target Asst Fruit Antacid Chewable Tablets</t>
  </si>
  <si>
    <t>11673-040-60</t>
  </si>
  <si>
    <t>11673-051-90</t>
  </si>
  <si>
    <t>Target Strawberry Lime Antacid Chewable Tablets</t>
  </si>
  <si>
    <t>11673-060-60</t>
  </si>
  <si>
    <t>TopCare Asst Fruit Antacid Chewable Tablets</t>
  </si>
  <si>
    <t>36800-828-36</t>
  </si>
  <si>
    <t>TopCare Cherry Benzocaine Lozenges</t>
  </si>
  <si>
    <t>36800-832-18</t>
  </si>
  <si>
    <t>TopCare Mixed Berry Benzocaine Dextromethorphan Lozenges</t>
  </si>
  <si>
    <t>36800-836-18</t>
  </si>
  <si>
    <t>Walgreens Strawberry Lime Antacid Chewable Tablets</t>
  </si>
  <si>
    <t>0363-1093-32</t>
  </si>
  <si>
    <t>Walgreens Asst Fruit Antacid Chewable Tablets</t>
  </si>
  <si>
    <t>0363-1082-36</t>
  </si>
  <si>
    <t>0363-1083-90</t>
  </si>
  <si>
    <t>Walgreens Cherry Benzocaine Lozenges</t>
  </si>
  <si>
    <t>0363-1079-18</t>
  </si>
  <si>
    <t>Amazon SH SF Menthol</t>
  </si>
  <si>
    <t>52642-033-70</t>
  </si>
  <si>
    <t>SF Menthol Lozenges</t>
  </si>
  <si>
    <t>Amazon SoundHealth Herbal</t>
  </si>
  <si>
    <t>52642-032-50</t>
  </si>
  <si>
    <t>Herbal Lozenges</t>
  </si>
  <si>
    <t>Amazon SoundHealth Cherry</t>
  </si>
  <si>
    <t>52642-049-80</t>
  </si>
  <si>
    <t>Cherry Lozenges</t>
  </si>
  <si>
    <t xml:space="preserve">Amazon SoundHealth Honey Lemon </t>
  </si>
  <si>
    <t>52642-030-80</t>
  </si>
  <si>
    <t>Honey Lemon Lozenges</t>
  </si>
  <si>
    <t>52642-031-60</t>
  </si>
  <si>
    <t xml:space="preserve">Amazon Basic Care SF Menthol </t>
  </si>
  <si>
    <t>72288-233-40</t>
  </si>
  <si>
    <t xml:space="preserve">Amazon Basic Care Cherry </t>
  </si>
  <si>
    <t>72288-231-60</t>
  </si>
  <si>
    <t>Amazon Basic Care Honey Lemon</t>
  </si>
  <si>
    <t>72288-232-60</t>
  </si>
  <si>
    <t xml:space="preserve">AAFES Cherry </t>
  </si>
  <si>
    <t>55301-035-40</t>
  </si>
  <si>
    <t xml:space="preserve">AAFES Honey Lemon </t>
  </si>
  <si>
    <t>55301-036-40</t>
  </si>
  <si>
    <t>AAFES Menthol</t>
  </si>
  <si>
    <t>55301-024-40</t>
  </si>
  <si>
    <t>Menthol Lozenges</t>
  </si>
  <si>
    <t>AAFES S-F BlackCherry</t>
  </si>
  <si>
    <t>55301-040-25</t>
  </si>
  <si>
    <t>SF Black Cherry Lozenges</t>
  </si>
  <si>
    <t>AAFES S-F Honey Lemon</t>
  </si>
  <si>
    <t>55301-039-25</t>
  </si>
  <si>
    <t>SF Honey Lemon Lozenges</t>
  </si>
  <si>
    <t>AAFES S-F Menthol</t>
  </si>
  <si>
    <t>55301-037-25</t>
  </si>
  <si>
    <t>Best Choice Menthol</t>
  </si>
  <si>
    <t>63941-048-30</t>
  </si>
  <si>
    <t xml:space="preserve">Best Choice Cherry </t>
  </si>
  <si>
    <t>63941-049-30</t>
  </si>
  <si>
    <t>Cherry Lozeeges</t>
  </si>
  <si>
    <t xml:space="preserve">Best Choice HonLem </t>
  </si>
  <si>
    <t>63941-050-30</t>
  </si>
  <si>
    <t>Best Choice S-F Menthol</t>
  </si>
  <si>
    <t>63941-037-25</t>
  </si>
  <si>
    <t xml:space="preserve">Best Choice S-F BlackCherry </t>
  </si>
  <si>
    <t>63941-051-25</t>
  </si>
  <si>
    <t>Best Choice S-F Honey Lemon</t>
  </si>
  <si>
    <t>63941-039-25</t>
  </si>
  <si>
    <t xml:space="preserve">Big Lots Sound Body S-F Honey Lemon FOB  </t>
  </si>
  <si>
    <t>50594-042-25</t>
  </si>
  <si>
    <t xml:space="preserve">Big Lots Sound Body Menthol FOB  </t>
  </si>
  <si>
    <t>50594-038-80</t>
  </si>
  <si>
    <t xml:space="preserve">Big Lots Sound Body Honey Lemon FOB </t>
  </si>
  <si>
    <t>50594-040-80</t>
  </si>
  <si>
    <t>Big Lots Sound Body Herbal FOB</t>
  </si>
  <si>
    <t>50594-043-50</t>
  </si>
  <si>
    <t>CVS S-F Honey Lemon</t>
  </si>
  <si>
    <t>59779-697-36</t>
  </si>
  <si>
    <t xml:space="preserve">CVS Menthol </t>
  </si>
  <si>
    <t>59779-653-30</t>
  </si>
  <si>
    <t xml:space="preserve">CVS Cherry </t>
  </si>
  <si>
    <t>59779-655-00</t>
  </si>
  <si>
    <t xml:space="preserve">CVS Honey Lemon </t>
  </si>
  <si>
    <t>59779-659-00</t>
  </si>
  <si>
    <t>59779-653-00</t>
  </si>
  <si>
    <t xml:space="preserve">CVS  S-F Menthol </t>
  </si>
  <si>
    <t>59779-695-50</t>
  </si>
  <si>
    <t>59779-697-50</t>
  </si>
  <si>
    <t>DG SF Honey Lemon</t>
  </si>
  <si>
    <t>55910-062-30</t>
  </si>
  <si>
    <t>DG Berry Breezers</t>
  </si>
  <si>
    <t>55910-073-40</t>
  </si>
  <si>
    <t>Berry Breezers Lozenges</t>
  </si>
  <si>
    <t>55910-082-70</t>
  </si>
  <si>
    <t xml:space="preserve">Equaline S-F Honey Lemon  </t>
  </si>
  <si>
    <t>41163-044-25</t>
  </si>
  <si>
    <t>Equaline S-F Menthol</t>
  </si>
  <si>
    <t>41163-027-25</t>
  </si>
  <si>
    <t xml:space="preserve">Equaline SF Menthol </t>
  </si>
  <si>
    <t>41163-034-50</t>
  </si>
  <si>
    <t xml:space="preserve">Equate S-F Menthol </t>
  </si>
  <si>
    <t>49035-040-70</t>
  </si>
  <si>
    <t xml:space="preserve">Family Wellness Menthol </t>
  </si>
  <si>
    <t>55319-006-30</t>
  </si>
  <si>
    <t xml:space="preserve">Family Wellness Cherry </t>
  </si>
  <si>
    <t>55319-007-30</t>
  </si>
  <si>
    <t xml:space="preserve">Family Wellness Honey Lemon </t>
  </si>
  <si>
    <t>55319-008-30</t>
  </si>
  <si>
    <t>Family Wellness S-F Honey Lemon</t>
  </si>
  <si>
    <t>55319-009-25</t>
  </si>
  <si>
    <t xml:space="preserve">Family Wellness Natural Herbal </t>
  </si>
  <si>
    <t>55319-010-21</t>
  </si>
  <si>
    <t xml:space="preserve">Family Wellness Menthol  </t>
  </si>
  <si>
    <t>55319-006-80</t>
  </si>
  <si>
    <t xml:space="preserve">Family Wellness Cherry  </t>
  </si>
  <si>
    <t>55319-007-80</t>
  </si>
  <si>
    <t>55319-008-80</t>
  </si>
  <si>
    <t>Good Sense Cherry</t>
  </si>
  <si>
    <t>75981-003-80</t>
  </si>
  <si>
    <t>Good Sense Honey Lemon</t>
  </si>
  <si>
    <t>75981-005-80</t>
  </si>
  <si>
    <t>Good Sense Honey Lemon  4/10/30ct</t>
  </si>
  <si>
    <t>75981-005-30</t>
  </si>
  <si>
    <t xml:space="preserve">Rite Aid S-F Menthol  </t>
  </si>
  <si>
    <t>11822-0039-2</t>
  </si>
  <si>
    <t xml:space="preserve">Rite Aid S-F Honey Lemon  </t>
  </si>
  <si>
    <t>11822-0038-1</t>
  </si>
  <si>
    <t xml:space="preserve">Rite Aid Menthol  </t>
  </si>
  <si>
    <t>11822-0030-1</t>
  </si>
  <si>
    <t xml:space="preserve">Rite Aid Cherry  </t>
  </si>
  <si>
    <t>11822-0031-1</t>
  </si>
  <si>
    <t>Rite Aid Menthol</t>
  </si>
  <si>
    <t>11822-0032-1</t>
  </si>
  <si>
    <t xml:space="preserve">Rite Aid Cherry </t>
  </si>
  <si>
    <t>11822-0033-1</t>
  </si>
  <si>
    <t xml:space="preserve">Rite Aid Honey Lemon </t>
  </si>
  <si>
    <t>11822-0034-1</t>
  </si>
  <si>
    <t>Rite Aid Honey Lemon</t>
  </si>
  <si>
    <t>11822-0035-1</t>
  </si>
  <si>
    <t>11822-0036-1</t>
  </si>
  <si>
    <t>Open Nature Natural Peppermint</t>
  </si>
  <si>
    <t>21130-288-30</t>
  </si>
  <si>
    <t>Peppermint Lozenges</t>
  </si>
  <si>
    <t>Open Nature Natural Cherry</t>
  </si>
  <si>
    <t>21130-290-30</t>
  </si>
  <si>
    <t>Open Nature Natural Honey Lemon</t>
  </si>
  <si>
    <t>21130-293-30</t>
  </si>
  <si>
    <t xml:space="preserve">Signature Care Menthol </t>
  </si>
  <si>
    <t>21130-265-30</t>
  </si>
  <si>
    <t>Signature Care Cherry</t>
  </si>
  <si>
    <t>21130-266-30</t>
  </si>
  <si>
    <t>Signature Care Honey Lemon</t>
  </si>
  <si>
    <t>21130-303-30</t>
  </si>
  <si>
    <t>Signature Care Menthol</t>
  </si>
  <si>
    <t>21130-305-80</t>
  </si>
  <si>
    <t>21130-307-80</t>
  </si>
  <si>
    <t>21130-303-80</t>
  </si>
  <si>
    <t>21130-308-00</t>
  </si>
  <si>
    <t>21130-309-00</t>
  </si>
  <si>
    <t>7-Select Cherry 4/10/40ct</t>
  </si>
  <si>
    <t>10202-021-40</t>
  </si>
  <si>
    <t>7-Select Honey Lemon 4/10/40ct</t>
  </si>
  <si>
    <t>10202-022-40</t>
  </si>
  <si>
    <t>7-Select Menthol  4/10/40ct</t>
  </si>
  <si>
    <t>10202-020-40</t>
  </si>
  <si>
    <t xml:space="preserve">Sunmark (McKesson) Menthol </t>
  </si>
  <si>
    <t>49348-057-30</t>
  </si>
  <si>
    <t xml:space="preserve">Sunmark (McKesson) Cherry </t>
  </si>
  <si>
    <t>49348-058-30</t>
  </si>
  <si>
    <t xml:space="preserve">Sunmark (McKesson) HoneyLemon </t>
  </si>
  <si>
    <t>49348-059-30</t>
  </si>
  <si>
    <t xml:space="preserve">Sunmark (McKesson) S-F BlackCherry  </t>
  </si>
  <si>
    <t>49348-064-25</t>
  </si>
  <si>
    <t>TopCare S-F Menthol 4/9/25ct</t>
  </si>
  <si>
    <t>36800-819-25</t>
  </si>
  <si>
    <t>TopCare Strawberry 4/9/30ct</t>
  </si>
  <si>
    <t>36800-818-30</t>
  </si>
  <si>
    <t>Strawberry Lozenges</t>
  </si>
  <si>
    <t>TopCare Natural Cherry 4/9/30ct</t>
  </si>
  <si>
    <t>36800-837-30</t>
  </si>
  <si>
    <t>TopCare Natural Honey Lemon 4/9/30ct</t>
  </si>
  <si>
    <t>36800-840-30</t>
  </si>
  <si>
    <t>TopCare S-F Honey Lemon 4/9/25ct</t>
  </si>
  <si>
    <t>36800-822-25</t>
  </si>
  <si>
    <t xml:space="preserve"> TopCare S-F BlackCherry 4/9/25ct</t>
  </si>
  <si>
    <t>36800-820-25</t>
  </si>
  <si>
    <t xml:space="preserve">TopCare Menthol </t>
  </si>
  <si>
    <t>36800-814-30</t>
  </si>
  <si>
    <t>SIMVASTATIN TABLETS 5MG</t>
  </si>
  <si>
    <t>90 COUNT BOTTLE</t>
  </si>
  <si>
    <t>SIMVASTATIN TABLETS 10MG</t>
  </si>
  <si>
    <t>1000 COUNT BOTTLE</t>
  </si>
  <si>
    <t>SIMVASTATIN TABLETS 20MG</t>
  </si>
  <si>
    <t>SIMVASTATIN TABLETS 40MG</t>
  </si>
  <si>
    <t>SIMVASTATIN TABLETS 80MG</t>
  </si>
  <si>
    <t>ROSUVASTATIN CALCIUM TABLETS 5MG</t>
  </si>
  <si>
    <t>500 COUNT BOTTLE</t>
  </si>
  <si>
    <t>ROSUVASTATIN CALCIUM TABLETS 10MG</t>
  </si>
  <si>
    <t>ROSUVASTATIN CALCIUM TABLETS 20MG</t>
  </si>
  <si>
    <t>ROSUVASTATIN CALCIUM TABLETS 40MG</t>
  </si>
  <si>
    <t>30 COUNT BOTTLE</t>
  </si>
  <si>
    <t>TACROLIMUS CAPSULES 0.5MG</t>
  </si>
  <si>
    <t>100 COUNT BOTTLE</t>
  </si>
  <si>
    <t>TACROLIMUS CAPSULES 1MG</t>
  </si>
  <si>
    <t>TACROLIMUS CAPSULES 5MG</t>
  </si>
  <si>
    <t>ATORVASTATIN CALCIUM TABLETS 10MG</t>
  </si>
  <si>
    <t>ATORVASTATIN CALCIUM TABLETS 20MG</t>
  </si>
  <si>
    <t>ATORVASTATIN CALCIUM TABLETS 40MG</t>
  </si>
  <si>
    <t>ATORVASTATIN CALCIUM TABLETS 80MG</t>
  </si>
  <si>
    <t>KUVAN</t>
  </si>
  <si>
    <t>TAB SOLUBLE 100MG 120</t>
  </si>
  <si>
    <t>PWD PKT 100MG 1UD</t>
  </si>
  <si>
    <t>PWD PKT 500MG 30</t>
  </si>
  <si>
    <t>Paricalcitol Oral</t>
  </si>
  <si>
    <t>10888-5001-02</t>
  </si>
  <si>
    <t>Capsules1 mcgct30</t>
  </si>
  <si>
    <t>10888-5002-02</t>
  </si>
  <si>
    <t>Capsules2mcgct30</t>
  </si>
  <si>
    <t>10888-5003-02</t>
  </si>
  <si>
    <t>Capsules4mcgct30</t>
  </si>
  <si>
    <t>Amantadine Hydrochloride</t>
  </si>
  <si>
    <t>10888-5006-02</t>
  </si>
  <si>
    <t>Capsules100mgct100</t>
  </si>
  <si>
    <t>10888-5006-03</t>
  </si>
  <si>
    <t>Capsules100mgct500</t>
  </si>
  <si>
    <t>Progesterone Oral</t>
  </si>
  <si>
    <t>10888-7135-02</t>
  </si>
  <si>
    <t>10888-7136-02</t>
  </si>
  <si>
    <t>Capsules200mgct100</t>
  </si>
  <si>
    <t>69387-0100-01</t>
  </si>
  <si>
    <t>69387-0100-05</t>
  </si>
  <si>
    <t>69387-0101-01</t>
  </si>
  <si>
    <t>69387-0102-01</t>
  </si>
  <si>
    <t>69387-0103-30</t>
  </si>
  <si>
    <t>69387-0104-30</t>
  </si>
  <si>
    <t>69387-0105-30</t>
  </si>
  <si>
    <t>Ergocalciferol (Vitamin D) Oral</t>
  </si>
  <si>
    <t>69387-0106-01</t>
  </si>
  <si>
    <t>Capsules50,000 USP (1.25mg)ct100</t>
  </si>
  <si>
    <t>Valroic Acid</t>
  </si>
  <si>
    <t>69387-0107-01</t>
  </si>
  <si>
    <t>Capsules250mgct100</t>
  </si>
  <si>
    <t>Ethosuximide</t>
  </si>
  <si>
    <t>69387-0108-01</t>
  </si>
  <si>
    <t>Benzonatate</t>
  </si>
  <si>
    <t>69387-0119-01</t>
  </si>
  <si>
    <t>69387-0119-05</t>
  </si>
  <si>
    <t>69387-0120-01</t>
  </si>
  <si>
    <t>69387-0120-05</t>
  </si>
  <si>
    <t>Capsules200mgct500</t>
  </si>
  <si>
    <t>Montelukast</t>
  </si>
  <si>
    <t>69452-0105-13</t>
  </si>
  <si>
    <t>Tablets10mgct30</t>
  </si>
  <si>
    <t>69452-0105-19</t>
  </si>
  <si>
    <t>Tablets10mgct90</t>
  </si>
  <si>
    <t>69452-0105-32</t>
  </si>
  <si>
    <t>Tablets10mgct1000</t>
  </si>
  <si>
    <t>69452-0106-13</t>
  </si>
  <si>
    <t>Chewable Tablets4mgct30</t>
  </si>
  <si>
    <t>69452-0106-19</t>
  </si>
  <si>
    <t>Chewable Tablets4mgct90</t>
  </si>
  <si>
    <t>69452-0107-13</t>
  </si>
  <si>
    <t>Chewable Tablets5mgct30</t>
  </si>
  <si>
    <t>69452-0107-19</t>
  </si>
  <si>
    <t>Chewable Tablets5mgct90</t>
  </si>
  <si>
    <t>Donepezil</t>
  </si>
  <si>
    <t>69452-0108-13</t>
  </si>
  <si>
    <t>Tablets5mgct30</t>
  </si>
  <si>
    <t>69452-0108-19</t>
  </si>
  <si>
    <t>Tablets5mgct90</t>
  </si>
  <si>
    <t>69452-0108-30</t>
  </si>
  <si>
    <t>Tablets5mgct500</t>
  </si>
  <si>
    <t>69452-0109-13</t>
  </si>
  <si>
    <t>69452-0109-19</t>
  </si>
  <si>
    <t>69452-0109-30</t>
  </si>
  <si>
    <t>Tablets10mgct500</t>
  </si>
  <si>
    <t>Alprazolam</t>
  </si>
  <si>
    <t>69452-0110-20</t>
  </si>
  <si>
    <t>TabletsCIV.25mgct100</t>
  </si>
  <si>
    <t>69452-0110-30</t>
  </si>
  <si>
    <t>TabletsCIV.25mgct500</t>
  </si>
  <si>
    <t>69452-0110-32</t>
  </si>
  <si>
    <t>TabletsCIV.25mgct1000</t>
  </si>
  <si>
    <t>69452-0111-20</t>
  </si>
  <si>
    <t>TabletsCIV.5mgct100</t>
  </si>
  <si>
    <t>69452-0111-30</t>
  </si>
  <si>
    <t>TabletsCIV.5mgct500</t>
  </si>
  <si>
    <t>69452-0111-32</t>
  </si>
  <si>
    <t>TabletsCIV.5mgct1000</t>
  </si>
  <si>
    <t>69452-0112-20</t>
  </si>
  <si>
    <t>TabletsCIV1mgct100</t>
  </si>
  <si>
    <t>69452-0112-30</t>
  </si>
  <si>
    <t>TabletsCIV1mgct500</t>
  </si>
  <si>
    <t>69452-0112-32</t>
  </si>
  <si>
    <t>TabletsCIV1mgct1000</t>
  </si>
  <si>
    <t>69452-0113-20</t>
  </si>
  <si>
    <t>TabletsCIV2mgct100</t>
  </si>
  <si>
    <t>69452-0113-30</t>
  </si>
  <si>
    <t>TabletsCIV2mgct500</t>
  </si>
  <si>
    <t>Clobazam</t>
  </si>
  <si>
    <t>69452-0114-20</t>
  </si>
  <si>
    <t>TabletsCIV10mgct100</t>
  </si>
  <si>
    <t>69452-0115-20</t>
  </si>
  <si>
    <t>TabletsCIV20mgct100</t>
  </si>
  <si>
    <t>69452-0116-45</t>
  </si>
  <si>
    <t>SuspensionCIV2.5mg/mlct120</t>
  </si>
  <si>
    <t>69452-0117-21</t>
  </si>
  <si>
    <t>Tablets12.5mgct112</t>
  </si>
  <si>
    <t>69452-0118-21</t>
  </si>
  <si>
    <t>Tablets25mgct112</t>
  </si>
  <si>
    <t>69452-0119-20</t>
  </si>
  <si>
    <t>Extended Release Tablets5mgct100</t>
  </si>
  <si>
    <t>69452-0120-20</t>
  </si>
  <si>
    <t>Extended Release Tablets10mgct100</t>
  </si>
  <si>
    <t>69452-0121-20</t>
  </si>
  <si>
    <t>Extended Release Tablets15mgct100</t>
  </si>
  <si>
    <t>Glimepiride</t>
  </si>
  <si>
    <t>69452-0128-20</t>
  </si>
  <si>
    <t>Tablets1mgct100</t>
  </si>
  <si>
    <t>69452-0128-30</t>
  </si>
  <si>
    <t>Tablets1mgct500</t>
  </si>
  <si>
    <t>69452-0129-20</t>
  </si>
  <si>
    <t>Tablets2mgct100</t>
  </si>
  <si>
    <t>69452-0129-30</t>
  </si>
  <si>
    <t>Tablets2mgct500</t>
  </si>
  <si>
    <t>69452-0130-20</t>
  </si>
  <si>
    <t>Tablets4mgct100</t>
  </si>
  <si>
    <t>69452-0130-30</t>
  </si>
  <si>
    <t>Tablets4mgct500</t>
  </si>
  <si>
    <t>Dofetilide</t>
  </si>
  <si>
    <t>69452-0131-17</t>
  </si>
  <si>
    <t>Capsules125mcgct60</t>
  </si>
  <si>
    <t>69452-0132-17</t>
  </si>
  <si>
    <t>Capsules250mcgct60</t>
  </si>
  <si>
    <t>69452-0133-17</t>
  </si>
  <si>
    <t>Capsules500mcgct60</t>
  </si>
  <si>
    <t>69452-0142-20</t>
  </si>
  <si>
    <t>69452-0143-20</t>
  </si>
  <si>
    <t>69452-0143-30</t>
  </si>
  <si>
    <t>69452-0144-20</t>
  </si>
  <si>
    <t>69452-0144-30</t>
  </si>
  <si>
    <t>Paricalcitol</t>
  </si>
  <si>
    <t>69452-0145-13</t>
  </si>
  <si>
    <t>69452-0146-13</t>
  </si>
  <si>
    <t>69452-0147-13</t>
  </si>
  <si>
    <t>69452-0150-20</t>
  </si>
  <si>
    <t>Ergocalciferol (Vitamin D)</t>
  </si>
  <si>
    <t>69452-0151-20</t>
  </si>
  <si>
    <t>69452-0152-20</t>
  </si>
  <si>
    <t>Tacrolimus Oral</t>
  </si>
  <si>
    <t>69452-0153-20</t>
  </si>
  <si>
    <t>Capsules.5mgct100</t>
  </si>
  <si>
    <t>69452-0154-20</t>
  </si>
  <si>
    <t>Capsules1mgct100</t>
  </si>
  <si>
    <t>69452-0155-20</t>
  </si>
  <si>
    <t>Capsules5mgct100</t>
  </si>
  <si>
    <t>Rizatriptan Benzoate</t>
  </si>
  <si>
    <t>69452-0156-73</t>
  </si>
  <si>
    <t>Orally Dissintegrating Tablets5mgct18</t>
  </si>
  <si>
    <t>69452-0157-73</t>
  </si>
  <si>
    <t>Orally Dissintegrating Tablets10 mgct18</t>
  </si>
  <si>
    <t>Colesevelam</t>
  </si>
  <si>
    <t>69452-0158-25</t>
  </si>
  <si>
    <t>Tablets625mgct180</t>
  </si>
  <si>
    <t>Deferasirox</t>
  </si>
  <si>
    <t>69452-0159-13</t>
  </si>
  <si>
    <t>Tablets for Oral Suspension125mgct30</t>
  </si>
  <si>
    <t>69452-0160-13</t>
  </si>
  <si>
    <t>Tablets for Oral Suspension250mgct30</t>
  </si>
  <si>
    <t>69452-0161-13</t>
  </si>
  <si>
    <t>Tablets for Oral Suspension500mgct30</t>
  </si>
  <si>
    <t>Methylphenidate Hydrochloride</t>
  </si>
  <si>
    <t>69452-0165-20</t>
  </si>
  <si>
    <t>TabletsCII5mgct100</t>
  </si>
  <si>
    <t>69452-0166-20</t>
  </si>
  <si>
    <t>TabletsCII10mgct100</t>
  </si>
  <si>
    <t>69452-0167-20</t>
  </si>
  <si>
    <t>TabletsCII20mgct100</t>
  </si>
  <si>
    <t>Azithromycin</t>
  </si>
  <si>
    <t>69452-0171-04</t>
  </si>
  <si>
    <t>Tablets250mgct6</t>
  </si>
  <si>
    <t>69452-0171-13</t>
  </si>
  <si>
    <t>Tablets250mgct30</t>
  </si>
  <si>
    <t>69452-0171-73</t>
  </si>
  <si>
    <t>Tablets250mgct18</t>
  </si>
  <si>
    <t>69452-0172-13</t>
  </si>
  <si>
    <t>Tablets500mgct30</t>
  </si>
  <si>
    <t>69452-0172-72</t>
  </si>
  <si>
    <t>Tablets500mgct9</t>
  </si>
  <si>
    <t>69452-0172-74</t>
  </si>
  <si>
    <t>Tablets500mgct3</t>
  </si>
  <si>
    <t>69452-0173-13</t>
  </si>
  <si>
    <t>Tablets600mgct30</t>
  </si>
  <si>
    <t>Omega-3 Acid Ethyl Esters, USP</t>
  </si>
  <si>
    <t>69452-0175-22</t>
  </si>
  <si>
    <t>Capsules1gct120</t>
  </si>
  <si>
    <t>Calcitriol</t>
  </si>
  <si>
    <t>69452-0207-13</t>
  </si>
  <si>
    <t>Capsules.25mcgct30</t>
  </si>
  <si>
    <t>69452-0207-20</t>
  </si>
  <si>
    <t>Capsules.25mcgct100</t>
  </si>
  <si>
    <t>69452-0208-20</t>
  </si>
  <si>
    <t>Capsules.50mcgct100</t>
  </si>
  <si>
    <t>Nimodipine</t>
  </si>
  <si>
    <t>69452-0209-13</t>
  </si>
  <si>
    <t>Capsules30mgct30</t>
  </si>
  <si>
    <t>69452-0209-20</t>
  </si>
  <si>
    <t>Capsules30mgct100</t>
  </si>
  <si>
    <t>Rufinamide</t>
  </si>
  <si>
    <t>69452-0223-84</t>
  </si>
  <si>
    <t>Oral Suspension40mg/mlct460</t>
  </si>
  <si>
    <t>Amphetamne Sulfate</t>
  </si>
  <si>
    <t>69452-0227-20</t>
  </si>
  <si>
    <t>Tablets5mgct100</t>
  </si>
  <si>
    <t>69452-0228-20</t>
  </si>
  <si>
    <t>Tablets10mgct100</t>
  </si>
  <si>
    <t>69452-0233-20</t>
  </si>
  <si>
    <t>69452-0234-20</t>
  </si>
  <si>
    <t>Trihexyphenidyl</t>
  </si>
  <si>
    <t>69452-0241-20</t>
  </si>
  <si>
    <t>69452-0241-32</t>
  </si>
  <si>
    <t>Tablets2mgct1000</t>
  </si>
  <si>
    <t>69452-0242-20</t>
  </si>
  <si>
    <t>69452-0242-32</t>
  </si>
  <si>
    <t>Tablets5mgct1000</t>
  </si>
  <si>
    <t>Bionafem Levonorgestrel</t>
  </si>
  <si>
    <t>69452-0243-60</t>
  </si>
  <si>
    <t>Tablets1.5MGct1</t>
  </si>
  <si>
    <t>Acyclovir</t>
  </si>
  <si>
    <t>69452-0290-20</t>
  </si>
  <si>
    <t>Tablets400mgct100</t>
  </si>
  <si>
    <t>69452-0290-30</t>
  </si>
  <si>
    <t>Tablets400mgct500</t>
  </si>
  <si>
    <t>69452-0291-20</t>
  </si>
  <si>
    <t>Tablets800mgct100</t>
  </si>
  <si>
    <t>69452-0291-30</t>
  </si>
  <si>
    <t>Tablets800mgct500</t>
  </si>
  <si>
    <t>Cetrizine</t>
  </si>
  <si>
    <t>69452-265-88</t>
  </si>
  <si>
    <t>Capsules10MGct65</t>
  </si>
  <si>
    <t>Naproxen</t>
  </si>
  <si>
    <t>69452-259-25</t>
  </si>
  <si>
    <t>Capsules220MGct180</t>
  </si>
  <si>
    <t>69452-259-78</t>
  </si>
  <si>
    <t>Capsules220MGct80</t>
  </si>
  <si>
    <t>Ibuprofen</t>
  </si>
  <si>
    <t>69452-264-22</t>
  </si>
  <si>
    <t>Capsules200MGct120</t>
  </si>
  <si>
    <t>69452-260-79</t>
  </si>
  <si>
    <t>Capsules200MGct160</t>
  </si>
  <si>
    <t>69452-260-82</t>
  </si>
  <si>
    <t>Capsules200MGct240</t>
  </si>
  <si>
    <t>69452-260-83</t>
  </si>
  <si>
    <t>Capsules200MGct300</t>
  </si>
  <si>
    <t>69452-262-82</t>
  </si>
  <si>
    <t>69452-262-30</t>
  </si>
  <si>
    <t>Capsules200MGct500</t>
  </si>
  <si>
    <t>Loperamide</t>
  </si>
  <si>
    <t>69452-266-12</t>
  </si>
  <si>
    <t>Capsules2MGct24</t>
  </si>
  <si>
    <t>Loratadine</t>
  </si>
  <si>
    <t>69452-283-19</t>
  </si>
  <si>
    <t>Capsules10MGct90</t>
  </si>
  <si>
    <t>69452-261-22</t>
  </si>
  <si>
    <t>69452-265-15</t>
  </si>
  <si>
    <t>Capsules10MGct40</t>
  </si>
  <si>
    <t>69452-265-86</t>
  </si>
  <si>
    <t>Capsules10MGct25</t>
  </si>
  <si>
    <t>69452-263-11</t>
  </si>
  <si>
    <t>Capsules200MGct20</t>
  </si>
  <si>
    <t>69452-263-78</t>
  </si>
  <si>
    <t>Capsules200MGct80</t>
  </si>
  <si>
    <t>69452-260-11</t>
  </si>
  <si>
    <t>69452-260-78</t>
  </si>
  <si>
    <t>Foille Ointment</t>
  </si>
  <si>
    <t>10157-9302-3</t>
  </si>
  <si>
    <t>1 oz (28g) tube</t>
  </si>
  <si>
    <t>Ivarest Cream</t>
  </si>
  <si>
    <t>10157-9077-1</t>
  </si>
  <si>
    <t>2 oz (58g) tube</t>
  </si>
  <si>
    <t>Ivarest Poison Ivy Itch Spray</t>
  </si>
  <si>
    <t>10157-2100-1</t>
  </si>
  <si>
    <t>3.4 fl oz (100 mL) spray bottle</t>
  </si>
  <si>
    <t>Kank-A Liquid</t>
  </si>
  <si>
    <t>10157-9477-1</t>
  </si>
  <si>
    <t>0.33 fl oz (9.75 mL) bottle</t>
  </si>
  <si>
    <t>Kank-A Soft Brush Gel</t>
  </si>
  <si>
    <t>10157-2106-1</t>
  </si>
  <si>
    <t>0.07 oz (2.0g) stick applicator</t>
  </si>
  <si>
    <t xml:space="preserve">Tucks Hemorrhoid Cream  </t>
  </si>
  <si>
    <t>10157-2112-1</t>
  </si>
  <si>
    <t>0.05 oz (1g) tube</t>
  </si>
  <si>
    <t>Deep Renewal – Broad Spectrum</t>
  </si>
  <si>
    <t>10157-1170-1</t>
  </si>
  <si>
    <t>0.13 oz (3.69g) container</t>
  </si>
  <si>
    <t>Five Star Lip Protection – Broad Spectrum</t>
  </si>
  <si>
    <t>10157-1171-1</t>
  </si>
  <si>
    <t xml:space="preserve"> 0.15 oz (4.25g) container</t>
  </si>
  <si>
    <t>Global Blend</t>
  </si>
  <si>
    <t>10157-1134-1</t>
  </si>
  <si>
    <t>Herbal Answer Lip Balm</t>
  </si>
  <si>
    <t>10157-9868-1</t>
  </si>
  <si>
    <t>Lip Balm – Berry</t>
  </si>
  <si>
    <t>10157-1121-1</t>
  </si>
  <si>
    <t>Lip Balm – Mint</t>
  </si>
  <si>
    <t>10157-1120-1</t>
  </si>
  <si>
    <t>Lip Balm – Regular</t>
  </si>
  <si>
    <t>10157-1119-1</t>
  </si>
  <si>
    <t>Superfruit Soother</t>
  </si>
  <si>
    <t>10157-1135-1</t>
  </si>
  <si>
    <t>TLC</t>
  </si>
  <si>
    <t>10157-1158-1</t>
  </si>
  <si>
    <t>Triple Essentials</t>
  </si>
  <si>
    <t>10157-1118-1</t>
  </si>
  <si>
    <t>Ultra-Rich Hydration</t>
  </si>
  <si>
    <t>10157-1133-1</t>
  </si>
  <si>
    <t>Moisture Melt</t>
  </si>
  <si>
    <t>10157-9955-1</t>
  </si>
  <si>
    <t>0.35 oz (10g) tube</t>
  </si>
  <si>
    <t>Lip Medex</t>
  </si>
  <si>
    <t>10157-8407-1</t>
  </si>
  <si>
    <t>0.25 oz (7.08g) jar</t>
  </si>
  <si>
    <t>Lip Ointment</t>
  </si>
  <si>
    <t>10157-9951-1</t>
  </si>
  <si>
    <t>0.21 oz (6g) tube</t>
  </si>
  <si>
    <t>Odor-Eaters Foot Spray</t>
  </si>
  <si>
    <t>10157-4645-1</t>
  </si>
  <si>
    <t>4oz (113g) aerosol spray can</t>
  </si>
  <si>
    <t>STRIDEX Maximum Strength</t>
  </si>
  <si>
    <t>10157-1006-1</t>
  </si>
  <si>
    <t>pads in jar</t>
  </si>
  <si>
    <t>STRIDEX Sensitive Skin</t>
  </si>
  <si>
    <t>10157-1007-1</t>
  </si>
  <si>
    <t>STRIDEX Essential Care</t>
  </si>
  <si>
    <t>10157-1010-1</t>
  </si>
  <si>
    <t>STRIDEX XL Face &amp; Body Pads</t>
  </si>
  <si>
    <t>10157-2114-1</t>
  </si>
  <si>
    <t>TUCKS Medicated Cooling Pads</t>
  </si>
  <si>
    <t>10157-2103-1</t>
  </si>
  <si>
    <t>Abiraterone 250 mg</t>
  </si>
  <si>
    <t>68001-489-07</t>
  </si>
  <si>
    <t>Acetaminophen 650 mg</t>
  </si>
  <si>
    <t>68001-495-00</t>
  </si>
  <si>
    <t>Akovaz 50 mg/mL</t>
  </si>
  <si>
    <t>68001-330-60</t>
  </si>
  <si>
    <t>Amlodipine Besylate and Benazepril Hydrochloride 5 mg, 40  mg</t>
  </si>
  <si>
    <t>68001-135-00</t>
  </si>
  <si>
    <t>Amlodipine Besylate and Benazepril Hydrochloride 10 mg, 20  mg</t>
  </si>
  <si>
    <t>68001-130-00</t>
  </si>
  <si>
    <t>Amlodipine Besylate and Benazepril Hydrochloride 5 mg, 20  mg</t>
  </si>
  <si>
    <t>68001-134-00</t>
  </si>
  <si>
    <t>Amlodipine Besylate and Benazepril Hydrochloride 10 mg, 40  mg</t>
  </si>
  <si>
    <t>68001-131-00</t>
  </si>
  <si>
    <t>Amlodipine Besylate and Benazepril Hydrochloride 2.5 mg, 10  mg</t>
  </si>
  <si>
    <t>68001-132-00</t>
  </si>
  <si>
    <t>Amlodipine Besylate and Benazepril Hydrochloride 5 mg, 10  mg</t>
  </si>
  <si>
    <t>68001-133-00</t>
  </si>
  <si>
    <t>68001-155-08</t>
  </si>
  <si>
    <t>68001-155-04</t>
  </si>
  <si>
    <t>Antifungal Cream 1 g/100g</t>
  </si>
  <si>
    <t>68001-478-45</t>
  </si>
  <si>
    <t>68001-478-46</t>
  </si>
  <si>
    <t>Antifungal Cream 2 g/100g</t>
  </si>
  <si>
    <t>68001-481-45</t>
  </si>
  <si>
    <t>68001-481-47</t>
  </si>
  <si>
    <t>68001-481-48</t>
  </si>
  <si>
    <t>68001-475-46</t>
  </si>
  <si>
    <t>68001-475-47</t>
  </si>
  <si>
    <t>Atovaquone and Proguanil Hydrochloride 250 mg, 100  mg</t>
  </si>
  <si>
    <t>68001-245-00</t>
  </si>
  <si>
    <t>68001-245-15</t>
  </si>
  <si>
    <t>Azacitidine 100 mg</t>
  </si>
  <si>
    <t>68001-313-56</t>
  </si>
  <si>
    <t>Bacitracin 500 [iU]/g</t>
  </si>
  <si>
    <t>68001-477-46</t>
  </si>
  <si>
    <t>68001-477-48</t>
  </si>
  <si>
    <t>68001-477-47</t>
  </si>
  <si>
    <t>bupropion 300 mg</t>
  </si>
  <si>
    <t>68001-264-03</t>
  </si>
  <si>
    <t>68001-264-05</t>
  </si>
  <si>
    <t>68001-264-04</t>
  </si>
  <si>
    <t>68001-322-05</t>
  </si>
  <si>
    <t>68001-321-03</t>
  </si>
  <si>
    <t>68001-321-04</t>
  </si>
  <si>
    <t>68001-322-03</t>
  </si>
  <si>
    <t>68001-308-00</t>
  </si>
  <si>
    <t>68001-309-00</t>
  </si>
  <si>
    <t>68001-321-05</t>
  </si>
  <si>
    <t>68001-322-04</t>
  </si>
  <si>
    <t>CAPECITABINE 150 mg</t>
  </si>
  <si>
    <t>68001-487-06</t>
  </si>
  <si>
    <t>CAPECITABINE 500 mg</t>
  </si>
  <si>
    <t>68001-488-07</t>
  </si>
  <si>
    <t>CARBIDOPA AND LEVODOPA 50 mg, 200  mg</t>
  </si>
  <si>
    <t>68001-172-00</t>
  </si>
  <si>
    <t>CARBIDOPA AND LEVODOPA 25 mg, 100  mg</t>
  </si>
  <si>
    <t>68001-171-00</t>
  </si>
  <si>
    <t>Carvedilol 25 mg</t>
  </si>
  <si>
    <t>68001-152-00</t>
  </si>
  <si>
    <t>68001-154-00</t>
  </si>
  <si>
    <t>Carvedilol 12.5 mg</t>
  </si>
  <si>
    <t>68001-151-03</t>
  </si>
  <si>
    <t>Carvedilol 3.125 mg</t>
  </si>
  <si>
    <t>68001-153-03</t>
  </si>
  <si>
    <t>68001-151-00</t>
  </si>
  <si>
    <t>68001-152-03</t>
  </si>
  <si>
    <t>68001-154-03</t>
  </si>
  <si>
    <t>68001-153-00</t>
  </si>
  <si>
    <t>Cefdinir 300 mg</t>
  </si>
  <si>
    <t>68001-150-06</t>
  </si>
  <si>
    <t>68001-362-06</t>
  </si>
  <si>
    <t>Cetirizine Hydrochloride (Allergy) 10 mg</t>
  </si>
  <si>
    <t>68001-436-04</t>
  </si>
  <si>
    <t>68001-436-16</t>
  </si>
  <si>
    <t>68001-436-96</t>
  </si>
  <si>
    <t>68001-436-97</t>
  </si>
  <si>
    <t>CHILDRENS IBUPROFEN 100 mg/5mL</t>
  </si>
  <si>
    <t>68001-435-92</t>
  </si>
  <si>
    <t>68001-435-94</t>
  </si>
  <si>
    <t>Cisplatin 1 mg/mL</t>
  </si>
  <si>
    <t>68001-283-32</t>
  </si>
  <si>
    <t>68001-283-27</t>
  </si>
  <si>
    <t>68001-237-00</t>
  </si>
  <si>
    <t>68001-238-00</t>
  </si>
  <si>
    <t>Clonidine Hydrochloride .3 mg</t>
  </si>
  <si>
    <t>68001-239-00</t>
  </si>
  <si>
    <t>68001-238-03</t>
  </si>
  <si>
    <t>68001-237-03</t>
  </si>
  <si>
    <t>Cyclophosphamide 500 mg/25mL</t>
  </si>
  <si>
    <t>68001-370-27</t>
  </si>
  <si>
    <t>Cyclophosphamide 1 g/50mL</t>
  </si>
  <si>
    <t>68001-371-32</t>
  </si>
  <si>
    <t>Cyclophosphamide 2 g/100mL</t>
  </si>
  <si>
    <t>68001-372-32</t>
  </si>
  <si>
    <t>68001-442-26</t>
  </si>
  <si>
    <t>68001-443-27</t>
  </si>
  <si>
    <t>68001-444-32</t>
  </si>
  <si>
    <t>Daptomycin 500 mg0mL</t>
  </si>
  <si>
    <t>68001-376-68</t>
  </si>
  <si>
    <t>Daptomycin 350 mg/7mL</t>
  </si>
  <si>
    <t>68001-467-41</t>
  </si>
  <si>
    <t>Decitabine 50 mg0mL</t>
  </si>
  <si>
    <t>68001-347-36</t>
  </si>
  <si>
    <t>Decitabine 50 mg/20mL</t>
  </si>
  <si>
    <t>68001-422-37</t>
  </si>
  <si>
    <t>68001-326-00</t>
  </si>
  <si>
    <t>68001-234-00</t>
  </si>
  <si>
    <t>68001-233-00</t>
  </si>
  <si>
    <t>68001-325-00</t>
  </si>
  <si>
    <t>68001-281-06</t>
  </si>
  <si>
    <t>Diclofenac Sodium 50 mg</t>
  </si>
  <si>
    <t>68001-280-00</t>
  </si>
  <si>
    <t>68001-281-00</t>
  </si>
  <si>
    <t>Diclofenac Sodium 25 mg</t>
  </si>
  <si>
    <t>68001-279-00</t>
  </si>
  <si>
    <t>68001-280-08</t>
  </si>
  <si>
    <t>68001-280-06</t>
  </si>
  <si>
    <t>68001-281-08</t>
  </si>
  <si>
    <t>68001-281-03</t>
  </si>
  <si>
    <t>Diclofenac Sodium and Misoprostol 50 mg, 200  ug/1</t>
  </si>
  <si>
    <t>68001-231-06</t>
  </si>
  <si>
    <t>Diclofenac Sodium and Misoprostol 75 mg, 200  ug/1</t>
  </si>
  <si>
    <t>68001-232-06</t>
  </si>
  <si>
    <t>68001-106-03</t>
  </si>
  <si>
    <t>68001-472-00</t>
  </si>
  <si>
    <t>68001-472-03</t>
  </si>
  <si>
    <t>68001-473-00</t>
  </si>
  <si>
    <t>68001-473-03</t>
  </si>
  <si>
    <t>68001-474-00</t>
  </si>
  <si>
    <t>68001-474-03</t>
  </si>
  <si>
    <t>68001-105-03</t>
  </si>
  <si>
    <t>68001-106-00</t>
  </si>
  <si>
    <t>68001-105-00</t>
  </si>
  <si>
    <t>Doxorubicin Hydrochloride 2 mg/mL</t>
  </si>
  <si>
    <t>68001-345-26</t>
  </si>
  <si>
    <t>68001-345-36</t>
  </si>
  <si>
    <t>68001-256-04</t>
  </si>
  <si>
    <t>68001-257-04</t>
  </si>
  <si>
    <t>Duloxetine 40 mg</t>
  </si>
  <si>
    <t>68001-368-04</t>
  </si>
  <si>
    <t>68001-256-08</t>
  </si>
  <si>
    <t>68001-257-08</t>
  </si>
  <si>
    <t>68001-413-06</t>
  </si>
  <si>
    <t>68001-414-04</t>
  </si>
  <si>
    <t>68001-414-05</t>
  </si>
  <si>
    <t>68001-414-08</t>
  </si>
  <si>
    <t>68001-415-04</t>
  </si>
  <si>
    <t>68001-415-05</t>
  </si>
  <si>
    <t>68001-415-08</t>
  </si>
  <si>
    <t>68001-255-06</t>
  </si>
  <si>
    <t>68001-256-05</t>
  </si>
  <si>
    <t>Ertapenem 1 g/20mL</t>
  </si>
  <si>
    <t>68001-408-31</t>
  </si>
  <si>
    <t>68001-197-00</t>
  </si>
  <si>
    <t>Escitalopram 5 mg</t>
  </si>
  <si>
    <t>68001-195-00</t>
  </si>
  <si>
    <t>68001-196-00</t>
  </si>
  <si>
    <t>68001-454-00</t>
  </si>
  <si>
    <t>68001-454-08</t>
  </si>
  <si>
    <t>68001-455-00</t>
  </si>
  <si>
    <t>68001-455-08</t>
  </si>
  <si>
    <t>68001-456-00</t>
  </si>
  <si>
    <t>68001-456-08</t>
  </si>
  <si>
    <t>68001-196-03</t>
  </si>
  <si>
    <t>68001-197-03</t>
  </si>
  <si>
    <t>Etoposide 20 mg/mL</t>
  </si>
  <si>
    <t>68001-265-25</t>
  </si>
  <si>
    <t>68001-265-26</t>
  </si>
  <si>
    <t>68001-265-27</t>
  </si>
  <si>
    <t>68001-240-08</t>
  </si>
  <si>
    <t>Famotidine 40 mg</t>
  </si>
  <si>
    <t>68001-241-03</t>
  </si>
  <si>
    <t>Famotidine 10 mg</t>
  </si>
  <si>
    <t>68001-494-04</t>
  </si>
  <si>
    <t>68001-397-00</t>
  </si>
  <si>
    <t>68001-397-08</t>
  </si>
  <si>
    <t>68001-398-00</t>
  </si>
  <si>
    <t>68001-398-03</t>
  </si>
  <si>
    <t>68001-241-00</t>
  </si>
  <si>
    <t>68001-240-00</t>
  </si>
  <si>
    <t>Fexofenadine hydrochloride 60 mg</t>
  </si>
  <si>
    <t>68001-439-00</t>
  </si>
  <si>
    <t>Fexofenadine hydrochloride 180 mg</t>
  </si>
  <si>
    <t>68001-440-00</t>
  </si>
  <si>
    <t>68001-440-04</t>
  </si>
  <si>
    <t>68001-252-04</t>
  </si>
  <si>
    <t>Fluconazole 150 mg</t>
  </si>
  <si>
    <t>68001-253-20</t>
  </si>
  <si>
    <t>68001-254-04</t>
  </si>
  <si>
    <t>Fluconazole 50 mg</t>
  </si>
  <si>
    <t>68001-251-04</t>
  </si>
  <si>
    <t>Fluorouracil 50 mg/mL</t>
  </si>
  <si>
    <t>68001-266-27</t>
  </si>
  <si>
    <t>68001-266-30</t>
  </si>
  <si>
    <t>68001-266-31</t>
  </si>
  <si>
    <t>68001-266-32</t>
  </si>
  <si>
    <t>68001-129-04</t>
  </si>
  <si>
    <t>68001-129-00</t>
  </si>
  <si>
    <t>68001-129-03</t>
  </si>
  <si>
    <t>Fluoxetine 10 mg</t>
  </si>
  <si>
    <t>68001-399-00</t>
  </si>
  <si>
    <t>68001-399-08</t>
  </si>
  <si>
    <t>68001-400-00</t>
  </si>
  <si>
    <t>68001-400-08</t>
  </si>
  <si>
    <t>68001-401-00</t>
  </si>
  <si>
    <t>68001-401-03</t>
  </si>
  <si>
    <t>68001-401-04</t>
  </si>
  <si>
    <t>Fosaprepitant 150 mg/5mL</t>
  </si>
  <si>
    <t>68001-421-22</t>
  </si>
  <si>
    <t>68001-006-00</t>
  </si>
  <si>
    <t>68001-006-03</t>
  </si>
  <si>
    <t>68001-007-00</t>
  </si>
  <si>
    <t>68001-411-00</t>
  </si>
  <si>
    <t>68001-411-03</t>
  </si>
  <si>
    <t>68001-412-00</t>
  </si>
  <si>
    <t>68001-412-03</t>
  </si>
  <si>
    <t>68001-007-03</t>
  </si>
  <si>
    <t>GEMCITABINE 100 mg/mL</t>
  </si>
  <si>
    <t>68001-348-36</t>
  </si>
  <si>
    <t>68001-350-68</t>
  </si>
  <si>
    <t>68001-359-37</t>
  </si>
  <si>
    <t>68001-342-34</t>
  </si>
  <si>
    <t>Gemcitabine Hydrochloride 38 mg/mL</t>
  </si>
  <si>
    <t>68001-282-26</t>
  </si>
  <si>
    <t>68001-282-25</t>
  </si>
  <si>
    <t>68001-282-27</t>
  </si>
  <si>
    <t>68001-178-00</t>
  </si>
  <si>
    <t>68001-177-03</t>
  </si>
  <si>
    <t>68001-178-03</t>
  </si>
  <si>
    <t>68001-179-03</t>
  </si>
  <si>
    <t>68001-177-00</t>
  </si>
  <si>
    <t>68001-179-00</t>
  </si>
  <si>
    <t>Glycopyrrolate 1 mg/5mL</t>
  </si>
  <si>
    <t>68001-353-72</t>
  </si>
  <si>
    <t>Glycopyrrolate 4 mg/20mL</t>
  </si>
  <si>
    <t>68001-354-31</t>
  </si>
  <si>
    <t>Glycopyrrolate .2 mg/mL</t>
  </si>
  <si>
    <t>68001-351-60</t>
  </si>
  <si>
    <t>Glycopyrrolate .4 mg/2mL</t>
  </si>
  <si>
    <t>68001-352-71</t>
  </si>
  <si>
    <t>Hydrocortisone 1 g/100g</t>
  </si>
  <si>
    <t>68001-476-46</t>
  </si>
  <si>
    <t>68001-476-50</t>
  </si>
  <si>
    <t>imatinib mesylate 100 mg</t>
  </si>
  <si>
    <t>68001-490-05</t>
  </si>
  <si>
    <t>imatinib mesylate 400 mg</t>
  </si>
  <si>
    <t>68001-491-04</t>
  </si>
  <si>
    <t>Irinotecan hydrochloide 20 mg/mL</t>
  </si>
  <si>
    <t>68001-480-22</t>
  </si>
  <si>
    <t>68001-480-35</t>
  </si>
  <si>
    <t>Irinotecan Hydrochloride 20 mg/mL</t>
  </si>
  <si>
    <t>68001-284-25</t>
  </si>
  <si>
    <t>68001-425-35</t>
  </si>
  <si>
    <t>68001-426-22</t>
  </si>
  <si>
    <t>68001-284-34</t>
  </si>
  <si>
    <t>Isosorbide 20 mg</t>
  </si>
  <si>
    <t>68001-375-00</t>
  </si>
  <si>
    <t>Isosorbide 5 mg</t>
  </si>
  <si>
    <t>68001-373-00</t>
  </si>
  <si>
    <t>Isosorbide 10 mg</t>
  </si>
  <si>
    <t>68001-374-00</t>
  </si>
  <si>
    <t>68001-222-00</t>
  </si>
  <si>
    <t>68001-225-08</t>
  </si>
  <si>
    <t>Isosorbide Dinitrate 5 mg</t>
  </si>
  <si>
    <t>68001-223-08</t>
  </si>
  <si>
    <t>68001-225-00</t>
  </si>
  <si>
    <t>68001-222-08</t>
  </si>
  <si>
    <t>68001-223-00</t>
  </si>
  <si>
    <t>Labetalol HCl 100 mg</t>
  </si>
  <si>
    <t>68001-205-00</t>
  </si>
  <si>
    <t>68001-205-03</t>
  </si>
  <si>
    <t>68001-381-00</t>
  </si>
  <si>
    <t>68001-381-03</t>
  </si>
  <si>
    <t>68001-382-00</t>
  </si>
  <si>
    <t>68001-382-03</t>
  </si>
  <si>
    <t>68001-383-00</t>
  </si>
  <si>
    <t>68001-383-03</t>
  </si>
  <si>
    <t>68001-111-04</t>
  </si>
  <si>
    <t>68001-112-03</t>
  </si>
  <si>
    <t>68001-112-05</t>
  </si>
  <si>
    <t>68001-111-05</t>
  </si>
  <si>
    <t>68001-112-04</t>
  </si>
  <si>
    <t>Leucovorin 10 mg/mL</t>
  </si>
  <si>
    <t>68001-285-40</t>
  </si>
  <si>
    <t>68001-285-37</t>
  </si>
  <si>
    <t>68001-285-36</t>
  </si>
  <si>
    <t>Leucovorin 20 mg/mL</t>
  </si>
  <si>
    <t>68001-286-38</t>
  </si>
  <si>
    <t>Leucovorin Calcium 100 mg0mL</t>
  </si>
  <si>
    <t>68001-416-36</t>
  </si>
  <si>
    <t>Leucovorin Calcium 200 mg/20mL</t>
  </si>
  <si>
    <t>68001-417-37</t>
  </si>
  <si>
    <t>Leucovorin Calcium 350 mg7.5mL</t>
  </si>
  <si>
    <t>68001-418-38</t>
  </si>
  <si>
    <t>68001-116-07</t>
  </si>
  <si>
    <t>68001-118-07</t>
  </si>
  <si>
    <t>68001-113-06</t>
  </si>
  <si>
    <t>68001-117-07</t>
  </si>
  <si>
    <t>68001-115-06</t>
  </si>
  <si>
    <t>68001-117-03</t>
  </si>
  <si>
    <t>68001-118-03</t>
  </si>
  <si>
    <t>68001-402-03</t>
  </si>
  <si>
    <t>68001-402-07</t>
  </si>
  <si>
    <t>68001-403-03</t>
  </si>
  <si>
    <t>68001-403-07</t>
  </si>
  <si>
    <t>68001-404-03</t>
  </si>
  <si>
    <t>68001-404-07</t>
  </si>
  <si>
    <t>68001-405-06</t>
  </si>
  <si>
    <t>68001-116-03</t>
  </si>
  <si>
    <t>68001-114-06</t>
  </si>
  <si>
    <t>68001-332-03</t>
  </si>
  <si>
    <t>68001-334-08</t>
  </si>
  <si>
    <t>68001-337-00</t>
  </si>
  <si>
    <t>68001-337-08</t>
  </si>
  <si>
    <t>68001-486-00</t>
  </si>
  <si>
    <t>68001-486-08</t>
  </si>
  <si>
    <t>68001-332-00</t>
  </si>
  <si>
    <t>68001-333-00</t>
  </si>
  <si>
    <t>Lisinopril 30 mg</t>
  </si>
  <si>
    <t>68001-336-00</t>
  </si>
  <si>
    <t>68001-333-08</t>
  </si>
  <si>
    <t>68001-334-00</t>
  </si>
  <si>
    <t>68001-335-00</t>
  </si>
  <si>
    <t>68001-335-08</t>
  </si>
  <si>
    <t>Loratadine 5 mg/5mL</t>
  </si>
  <si>
    <t>68001-449-98</t>
  </si>
  <si>
    <t>68001-438-00</t>
  </si>
  <si>
    <t>68001-438-04</t>
  </si>
  <si>
    <t>68001-438-96</t>
  </si>
  <si>
    <t>68001-438-97</t>
  </si>
  <si>
    <t>Lovastatin 40 mg</t>
  </si>
  <si>
    <t>68001-316-08</t>
  </si>
  <si>
    <t>Lovastatin 20 mg</t>
  </si>
  <si>
    <t>68001-315-00</t>
  </si>
  <si>
    <t>Lovastatin 10 mg</t>
  </si>
  <si>
    <t>68001-314-00</t>
  </si>
  <si>
    <t>68001-315-08</t>
  </si>
  <si>
    <t>68001-316-00</t>
  </si>
  <si>
    <t>68001-314-08</t>
  </si>
  <si>
    <t>Meropenem 500 mg/20mL</t>
  </si>
  <si>
    <t>68001-323-31</t>
  </si>
  <si>
    <t>Meropenem 1 g/30mL</t>
  </si>
  <si>
    <t>68001-324-57</t>
  </si>
  <si>
    <t>MEROPENEM 500 mg/20mL</t>
  </si>
  <si>
    <t>68001-446-31</t>
  </si>
  <si>
    <t>MEROPENEM 1 g/30mL</t>
  </si>
  <si>
    <t>68001-447-57</t>
  </si>
  <si>
    <t>68001-004-00</t>
  </si>
  <si>
    <t>68001-005-01</t>
  </si>
  <si>
    <t>Metoprolol succinate 200 mg</t>
  </si>
  <si>
    <t>68001-120-00</t>
  </si>
  <si>
    <t>68001-356-03</t>
  </si>
  <si>
    <t>Metoprolol succinate 50 mg</t>
  </si>
  <si>
    <t>68001-122-03</t>
  </si>
  <si>
    <t>Metoprolol succinate 100 mg</t>
  </si>
  <si>
    <t>68001-119-03</t>
  </si>
  <si>
    <t>68001-120-03</t>
  </si>
  <si>
    <t>Metoprolol succinate 25 mg</t>
  </si>
  <si>
    <t>68001-121-00</t>
  </si>
  <si>
    <t>68001-357-03</t>
  </si>
  <si>
    <t>68001-358-03</t>
  </si>
  <si>
    <t>Metoprolol Succinate 200 mg</t>
  </si>
  <si>
    <t>68001-360-00</t>
  </si>
  <si>
    <t>68001-119-00</t>
  </si>
  <si>
    <t>68001-121-03</t>
  </si>
  <si>
    <t>METOPROLOL SUCCINATE 50 mg</t>
  </si>
  <si>
    <t>68001-469-00</t>
  </si>
  <si>
    <t>68001-469-08</t>
  </si>
  <si>
    <t>METOPROLOL SUCCINATE 100 mg</t>
  </si>
  <si>
    <t>68001-470-00</t>
  </si>
  <si>
    <t>68001-470-08</t>
  </si>
  <si>
    <t>METOPROLOL SUCCINATE 200 mg</t>
  </si>
  <si>
    <t>68001-471-00</t>
  </si>
  <si>
    <t>68001-358-00</t>
  </si>
  <si>
    <t>68001-360-03</t>
  </si>
  <si>
    <t>68001-122-00</t>
  </si>
  <si>
    <t>68001-357-00</t>
  </si>
  <si>
    <t>68001-356-00</t>
  </si>
  <si>
    <t>68001-365-00</t>
  </si>
  <si>
    <t>68001-229-13</t>
  </si>
  <si>
    <t>68001-364-13</t>
  </si>
  <si>
    <t>68001-263-03</t>
  </si>
  <si>
    <t>68001-364-00</t>
  </si>
  <si>
    <t>68001-365-03</t>
  </si>
  <si>
    <t>68001-229-00</t>
  </si>
  <si>
    <t>Mitomycin 5 mg0mL</t>
  </si>
  <si>
    <t>68001-389-36</t>
  </si>
  <si>
    <t>Mitomycin 20 mg/40mL</t>
  </si>
  <si>
    <t>68001-390-77</t>
  </si>
  <si>
    <t>Mitomycin 40 mg/80mL</t>
  </si>
  <si>
    <t>68001-391-79</t>
  </si>
  <si>
    <t>Montelukast 10 mg</t>
  </si>
  <si>
    <t>68001-361-03</t>
  </si>
  <si>
    <t>68001-361-05</t>
  </si>
  <si>
    <t>68001-361-04</t>
  </si>
  <si>
    <t>montelukast sodium 10 mg</t>
  </si>
  <si>
    <t>68001-248-03</t>
  </si>
  <si>
    <t>68001-248-04</t>
  </si>
  <si>
    <t>68001-248-05</t>
  </si>
  <si>
    <t>Nadolol 80 mg</t>
  </si>
  <si>
    <t>68001-319-00</t>
  </si>
  <si>
    <t>68001-318-00</t>
  </si>
  <si>
    <t>68001-317-00</t>
  </si>
  <si>
    <t>Nicotine Transdermal System 7 mg/24h</t>
  </si>
  <si>
    <t>68001-432-88</t>
  </si>
  <si>
    <t>68001-432-90</t>
  </si>
  <si>
    <t>Nicotine Transdermal System 14 mg/24h</t>
  </si>
  <si>
    <t>68001-433-88</t>
  </si>
  <si>
    <t>68001-433-90</t>
  </si>
  <si>
    <t>Nicotine Transdermal System 21 mg/24h</t>
  </si>
  <si>
    <t>68001-434-88</t>
  </si>
  <si>
    <t>68001-434-90</t>
  </si>
  <si>
    <t>68001-434-91</t>
  </si>
  <si>
    <t>Nitrofurantion 25 mg</t>
  </si>
  <si>
    <t>68001-384-00</t>
  </si>
  <si>
    <t>Nitrofurantion 50 mg</t>
  </si>
  <si>
    <t>68001-385-00</t>
  </si>
  <si>
    <t>Nitrofurantion 100 mg</t>
  </si>
  <si>
    <t>68001-386-00</t>
  </si>
  <si>
    <t>Nitrofurantoin 25 mg, 75  mg</t>
  </si>
  <si>
    <t>68001-423-00</t>
  </si>
  <si>
    <t>Nitrofurantoin Macrocrystals 100 mg</t>
  </si>
  <si>
    <t>68001-003-00</t>
  </si>
  <si>
    <t>Nitrofurantoin Macrocrystals 50 mg</t>
  </si>
  <si>
    <t>68001-002-00</t>
  </si>
  <si>
    <t>Nitrofurantoin Monohydrate/Macrocrystalline 25 mg, 75  mg</t>
  </si>
  <si>
    <t>68001-001-00</t>
  </si>
  <si>
    <t>68001-441-39</t>
  </si>
  <si>
    <t>68001-441-40</t>
  </si>
  <si>
    <t>68001-441-55</t>
  </si>
  <si>
    <t>68001-441-98</t>
  </si>
  <si>
    <t>Ondansetron 4 mg</t>
  </si>
  <si>
    <t>68001-246-04</t>
  </si>
  <si>
    <t>Ondansetron 8 mg</t>
  </si>
  <si>
    <t>68001-247-04</t>
  </si>
  <si>
    <t>68001-246-17</t>
  </si>
  <si>
    <t>68001-247-16</t>
  </si>
  <si>
    <t>68001-246-16</t>
  </si>
  <si>
    <t>68001-247-17</t>
  </si>
  <si>
    <t>Oxaliplatin 5 mg/mL</t>
  </si>
  <si>
    <t>68001-468-36</t>
  </si>
  <si>
    <t>68001-468-37</t>
  </si>
  <si>
    <t>oxaliplatin 5 mg/mL</t>
  </si>
  <si>
    <t>68001-341-36</t>
  </si>
  <si>
    <t>68001-341-37</t>
  </si>
  <si>
    <t>Palonosetron .05 mg/mL</t>
  </si>
  <si>
    <t>68001-355-25</t>
  </si>
  <si>
    <t>Palonosetron .25 mg/5mL</t>
  </si>
  <si>
    <t>68001-482-25</t>
  </si>
  <si>
    <t>68001-235-00</t>
  </si>
  <si>
    <t>68001-259-08</t>
  </si>
  <si>
    <t>Potassium Chloride 10 meq/1</t>
  </si>
  <si>
    <t>68001-303-00</t>
  </si>
  <si>
    <t>potassium chloride 750 mg</t>
  </si>
  <si>
    <t>68001-367-00</t>
  </si>
  <si>
    <t>68001-235-08</t>
  </si>
  <si>
    <t>68001-259-00</t>
  </si>
  <si>
    <t>68001-367-03</t>
  </si>
  <si>
    <t>68001-259-03</t>
  </si>
  <si>
    <t>potassium chloride 1500 mg</t>
  </si>
  <si>
    <t>68001-445-00</t>
  </si>
  <si>
    <t>68001-445-03</t>
  </si>
  <si>
    <t>68001-396-00</t>
  </si>
  <si>
    <t>68001-396-03</t>
  </si>
  <si>
    <t>68001-235-03</t>
  </si>
  <si>
    <t>68001-162-08</t>
  </si>
  <si>
    <t>68001-161-00</t>
  </si>
  <si>
    <t>Promethazine Hydrochloride 50 mg</t>
  </si>
  <si>
    <t>68001-163-00</t>
  </si>
  <si>
    <t>68001-162-00</t>
  </si>
  <si>
    <t>68001-184-00</t>
  </si>
  <si>
    <t>68001-183-00</t>
  </si>
  <si>
    <t>68001-184-08</t>
  </si>
  <si>
    <t>68001-185-08</t>
  </si>
  <si>
    <t>68001-180-08</t>
  </si>
  <si>
    <t>68001-181-03</t>
  </si>
  <si>
    <t>68001-183-03</t>
  </si>
  <si>
    <t>68001-183-06</t>
  </si>
  <si>
    <t>68001-182-00</t>
  </si>
  <si>
    <t>68001-181-00</t>
  </si>
  <si>
    <t>68001-180-00</t>
  </si>
  <si>
    <t>68001-182-03</t>
  </si>
  <si>
    <t>68001-185-00</t>
  </si>
  <si>
    <t>Quinapril 5 mg</t>
  </si>
  <si>
    <t>68001-189-05</t>
  </si>
  <si>
    <t>Quinapril 40 mg</t>
  </si>
  <si>
    <t>68001-260-05</t>
  </si>
  <si>
    <t>68001-187-05</t>
  </si>
  <si>
    <t>Quinapril 10 mg</t>
  </si>
  <si>
    <t>68001-188-05</t>
  </si>
  <si>
    <t>68001-141-00</t>
  </si>
  <si>
    <t>Ramipril 2.5 mg</t>
  </si>
  <si>
    <t>68001-142-03</t>
  </si>
  <si>
    <t>68001-141-03</t>
  </si>
  <si>
    <t>68001-142-00</t>
  </si>
  <si>
    <t>68001-428-00</t>
  </si>
  <si>
    <t>68001-429-00</t>
  </si>
  <si>
    <t>Ramipril 5 mg</t>
  </si>
  <si>
    <t>68001-430-00</t>
  </si>
  <si>
    <t>68001-430-03</t>
  </si>
  <si>
    <t>68001-431-00</t>
  </si>
  <si>
    <t>68001-431-03</t>
  </si>
  <si>
    <t>68001-140-04</t>
  </si>
  <si>
    <t>68001-143-03</t>
  </si>
  <si>
    <t>68001-143-00</t>
  </si>
  <si>
    <t>68001-363-05</t>
  </si>
  <si>
    <t>68001-176-05</t>
  </si>
  <si>
    <t>SUCCINYLCHOLINE CHLORIDE 20 mg/mL</t>
  </si>
  <si>
    <t>68001-448-60</t>
  </si>
  <si>
    <t>68001-327-03</t>
  </si>
  <si>
    <t>Triamterene and Hydrochlorothiazide 75 mg, 50  mg</t>
  </si>
  <si>
    <t>68001-328-03</t>
  </si>
  <si>
    <t>68001-387-00</t>
  </si>
  <si>
    <t>68001-387-03</t>
  </si>
  <si>
    <t>68001-388-00</t>
  </si>
  <si>
    <t>68001-388-03</t>
  </si>
  <si>
    <t>68001-327-00</t>
  </si>
  <si>
    <t>68001-328-00</t>
  </si>
  <si>
    <t>Trospium Chloride 60 mg</t>
  </si>
  <si>
    <t>68001-228-04</t>
  </si>
  <si>
    <t>TROSPIUM CHLORIDE 60 mg</t>
  </si>
  <si>
    <t>68001-427-04</t>
  </si>
  <si>
    <t>68001-343-00</t>
  </si>
  <si>
    <t>68001-377-00</t>
  </si>
  <si>
    <t>Ursodiol 500 mg</t>
  </si>
  <si>
    <t>68001-378-00</t>
  </si>
  <si>
    <t>68001-344-00</t>
  </si>
  <si>
    <t>Vancomycin Hydrochloride 500 mg</t>
  </si>
  <si>
    <t>68001-338-62</t>
  </si>
  <si>
    <t>Vancomycin Hydrochloride 5 g/1</t>
  </si>
  <si>
    <t>68001-406-73</t>
  </si>
  <si>
    <t>Vancomycin Hydrochloride 10 g/1</t>
  </si>
  <si>
    <t>68001-407-75</t>
  </si>
  <si>
    <t>Vancomycin Hydrochloride 1 g/1</t>
  </si>
  <si>
    <t>68001-339-64</t>
  </si>
  <si>
    <t>68001-465-62</t>
  </si>
  <si>
    <t>68001-466-64</t>
  </si>
  <si>
    <t>68001-158-00</t>
  </si>
  <si>
    <t>68001-160-00</t>
  </si>
  <si>
    <t>Venlafaxine 100 mg</t>
  </si>
  <si>
    <t>68001-156-00</t>
  </si>
  <si>
    <t>68001-157-00</t>
  </si>
  <si>
    <t>Venlafaxine 50 mg</t>
  </si>
  <si>
    <t>68001-159-00</t>
  </si>
  <si>
    <t>VENLAFAXINE HYDROCHLORIDE 37.5 mg</t>
  </si>
  <si>
    <t>68001-496-04</t>
  </si>
  <si>
    <t>68001-496-05</t>
  </si>
  <si>
    <t>VENLAFAXINE HYDROCHLORIDE 75 mg</t>
  </si>
  <si>
    <t>68001-497-04</t>
  </si>
  <si>
    <t>68001-497-05</t>
  </si>
  <si>
    <t>VENLAFAXINE HYDROCHLORIDE 150 mg</t>
  </si>
  <si>
    <t>68001-498-04</t>
  </si>
  <si>
    <t>68001-498-05</t>
  </si>
  <si>
    <t>VENLAFAXINE HYDROCHLORIDE 225 mg</t>
  </si>
  <si>
    <t>68001-499-04</t>
  </si>
  <si>
    <t>68001-499-05</t>
  </si>
  <si>
    <t>68001-136-06</t>
  </si>
  <si>
    <t>68001-138-06</t>
  </si>
  <si>
    <t>68001-137-06</t>
  </si>
  <si>
    <t>68001-450-06</t>
  </si>
  <si>
    <t>68001-451-06</t>
  </si>
  <si>
    <t>68001-452-06</t>
  </si>
  <si>
    <t>68001-453-06</t>
  </si>
  <si>
    <t>68001-139-06</t>
  </si>
  <si>
    <t>Zoledronic Acid 4 mg/5mL</t>
  </si>
  <si>
    <t>68001-366-25</t>
  </si>
  <si>
    <t>68001-366-87</t>
  </si>
  <si>
    <t>Zoledronic acid 4 mg/5mL</t>
  </si>
  <si>
    <t>68001-437-25</t>
  </si>
  <si>
    <t>Zolmitriptan 5 mg</t>
  </si>
  <si>
    <t>68001-250-01</t>
  </si>
  <si>
    <t>Zolmitriptan 2.5 mg</t>
  </si>
  <si>
    <t>68001-249-01</t>
  </si>
  <si>
    <t>68001-244-03</t>
  </si>
  <si>
    <t>Zonisamide 25 mg</t>
  </si>
  <si>
    <t>68001-242-00</t>
  </si>
  <si>
    <t>Zonisamide 50 mg</t>
  </si>
  <si>
    <t>68001-243-00</t>
  </si>
  <si>
    <t>68001-244-00</t>
  </si>
  <si>
    <t>AYVAKIT (avapritinib) 100mg</t>
  </si>
  <si>
    <t>72064-110-30</t>
  </si>
  <si>
    <t>One bottle of thirty 100mg tablets</t>
  </si>
  <si>
    <t>AYVAKIT (avapritinib) 200mg</t>
  </si>
  <si>
    <t>72064-120-30</t>
  </si>
  <si>
    <t>One bottle of thirty 200mg tablets</t>
  </si>
  <si>
    <t>AYVAKIT (avapritinib) 300mg</t>
  </si>
  <si>
    <t>72064-130-30</t>
  </si>
  <si>
    <t>One bottle of thirty 300mg tablets</t>
  </si>
  <si>
    <t xml:space="preserve">GAVRETO (pralsetinib) 100mg 60ct </t>
  </si>
  <si>
    <t>72064-210-60</t>
  </si>
  <si>
    <t>One bottle of sixty 100mg capsules</t>
  </si>
  <si>
    <t xml:space="preserve">GAVRETO (pralsetinib) 100mg 90ct </t>
  </si>
  <si>
    <t>72064-210-90</t>
  </si>
  <si>
    <t>One bottle of ninety 100mg capsules</t>
  </si>
  <si>
    <t>59572-0705-30</t>
  </si>
  <si>
    <t>50mg, 30 Tablets/Bottle</t>
  </si>
  <si>
    <t>59572-0710-30</t>
  </si>
  <si>
    <t>100mg, 30 Tablets/Bottle</t>
  </si>
  <si>
    <t>59572-0720-12</t>
  </si>
  <si>
    <t>100mg, 120 Capsules/Bottle</t>
  </si>
  <si>
    <t>59572-0984-01</t>
  </si>
  <si>
    <t>10mg, (W/Diluent) Powder for Solution</t>
  </si>
  <si>
    <t>59572-0730-14</t>
  </si>
  <si>
    <t>200 mg tablets 14ct btl</t>
  </si>
  <si>
    <t>59572-0740-14</t>
  </si>
  <si>
    <t>300 mg tablets 14ct btl</t>
  </si>
  <si>
    <t>59572-0501-00</t>
  </si>
  <si>
    <t>1mg, 100 Capsules/Bottle</t>
  </si>
  <si>
    <t>59572-0501-21</t>
  </si>
  <si>
    <t>1mg, 21 Capsules/Bottle</t>
  </si>
  <si>
    <t>59572-0502-00</t>
  </si>
  <si>
    <t>2mg, 100 Capsules/Bottle</t>
  </si>
  <si>
    <t>59572-0502-21</t>
  </si>
  <si>
    <t>2mg, 21 Capsules/Bottle</t>
  </si>
  <si>
    <t>59572-0503-00</t>
  </si>
  <si>
    <t>3mg, 100 Capsules/Bottle</t>
  </si>
  <si>
    <t>59572-0503-21</t>
  </si>
  <si>
    <t>3mg, 21 Capsules/Bottle</t>
  </si>
  <si>
    <t>59572-0504-00</t>
  </si>
  <si>
    <t>4mg, 100 Capsules/Bottle</t>
  </si>
  <si>
    <t>59572-0504-21</t>
  </si>
  <si>
    <t>4mg, 21 Capsules/Bottle</t>
  </si>
  <si>
    <t>59572-0711-01</t>
  </si>
  <si>
    <t>25mg, Powder for Solution (SDV, Lyophilized)</t>
  </si>
  <si>
    <t>59572-0775-01</t>
  </si>
  <si>
    <t>75mg, Powder for Solution (SDV, Lyophilized)</t>
  </si>
  <si>
    <t>59572-0402-28</t>
  </si>
  <si>
    <t>2.5mg, 28 Capsules/Bottle</t>
  </si>
  <si>
    <t>59572-0402-00</t>
  </si>
  <si>
    <t>2.5mg, 100 Capsules/Bottle</t>
  </si>
  <si>
    <t>59572-0405-28</t>
  </si>
  <si>
    <t>5mg, 28 Capsules/Bottle</t>
  </si>
  <si>
    <t>59572-0405-00</t>
  </si>
  <si>
    <t>5mg, 100 Capsules/Bottle</t>
  </si>
  <si>
    <t>59572-0410-28</t>
  </si>
  <si>
    <t>10mg, 28 Capsules/Bottle</t>
  </si>
  <si>
    <t>59572-0410-00</t>
  </si>
  <si>
    <t>10mg, 100 Capsules/Bottle</t>
  </si>
  <si>
    <t>59572-0415-21</t>
  </si>
  <si>
    <t>15mg 21 Capsules/Bottle</t>
  </si>
  <si>
    <t>59572-0415-00</t>
  </si>
  <si>
    <t>15mg, 100 Capsules/Bottle</t>
  </si>
  <si>
    <t>59572-0420-21</t>
  </si>
  <si>
    <t>20mg, 21 Capsules/Bottle</t>
  </si>
  <si>
    <t>59572-0420-00</t>
  </si>
  <si>
    <t>20mg, 100 Capsules/Bottle</t>
  </si>
  <si>
    <t>59572-0425-21</t>
  </si>
  <si>
    <t>25mg, 21 Capsules/Bottle</t>
  </si>
  <si>
    <t>59572-0425-00</t>
  </si>
  <si>
    <t>25mg, 100 Capsules/Bottle</t>
  </si>
  <si>
    <t>59572-0205-14</t>
  </si>
  <si>
    <t>50mg, 28 Capsules/Blister Pack</t>
  </si>
  <si>
    <t>59572-0205-17</t>
  </si>
  <si>
    <t>50mg, ea Capsule</t>
  </si>
  <si>
    <t>59572-0205-94</t>
  </si>
  <si>
    <t>50mg, 280 Capsules/Blister Pack</t>
  </si>
  <si>
    <t>59572-0205-97</t>
  </si>
  <si>
    <t>50mg, 10 Capsules</t>
  </si>
  <si>
    <t>59572-0210-15</t>
  </si>
  <si>
    <t>100mg, 28 Capsules</t>
  </si>
  <si>
    <t>59572-0210-95</t>
  </si>
  <si>
    <t>100mg, 140 Capsules/Blister Pack</t>
  </si>
  <si>
    <t>59572-0215-13</t>
  </si>
  <si>
    <t>150mg, 28 Capsules</t>
  </si>
  <si>
    <t>59572-0215-93</t>
  </si>
  <si>
    <t>150mg, 112 Capsules/Blister Pack</t>
  </si>
  <si>
    <t>59572-0220-16</t>
  </si>
  <si>
    <t>200mg, 28 Capsules</t>
  </si>
  <si>
    <t>59572-0220-96</t>
  </si>
  <si>
    <t>200mg, 84 Capsules</t>
  </si>
  <si>
    <t>59572-0102-01</t>
  </si>
  <si>
    <t>100mg, Powder for Suspension</t>
  </si>
  <si>
    <t>59572-0810-07</t>
  </si>
  <si>
    <t>0.23,0.46MG TITR STR PCK 7CT US (Wallet)</t>
  </si>
  <si>
    <t>59572-0820-30</t>
  </si>
  <si>
    <t>0.92MG CAP 30CT BTL US</t>
  </si>
  <si>
    <t>59572-0890-91</t>
  </si>
  <si>
    <t>0.23,0.46,0.92MG 37CT KIT US</t>
  </si>
  <si>
    <t>ONUREG® (azacitidine)</t>
  </si>
  <si>
    <t>59572-0730-07</t>
  </si>
  <si>
    <t>200mg 7ct blister</t>
  </si>
  <si>
    <t>59572-0740-07</t>
  </si>
  <si>
    <t>300mg 7ct blister</t>
  </si>
  <si>
    <t>Abecma (Idecabtagene Vicleucel)</t>
  </si>
  <si>
    <t>59572-0515-01</t>
  </si>
  <si>
    <t>Cell Therapy -  50 mL in 1 BAG</t>
  </si>
  <si>
    <t>59572-0515-02</t>
  </si>
  <si>
    <t>Cell Therapy -  250 mL in 1 BAG</t>
  </si>
  <si>
    <t>59572-0515-03</t>
  </si>
  <si>
    <t>Cell Therapy -  500 mL in 1 BAG</t>
  </si>
  <si>
    <t>E.R. Squibb &amp; Sons, L.L.C.</t>
  </si>
  <si>
    <t>AZACTAM®(aztreonam for injection)</t>
  </si>
  <si>
    <t>00003-2560-16</t>
  </si>
  <si>
    <t>1g/15mL vials (10 vials)</t>
  </si>
  <si>
    <t>00003-2570-16</t>
  </si>
  <si>
    <t>2g/15 mL vials (10 vials)</t>
  </si>
  <si>
    <t>BARACLUDE®(entecavir)</t>
  </si>
  <si>
    <t>00003-1614-12</t>
  </si>
  <si>
    <t>0.05 mg oral solution, 210 mL bottle</t>
  </si>
  <si>
    <t>00003-1611-12</t>
  </si>
  <si>
    <t>0.5 mg film-coated tablet, bottle of 30</t>
  </si>
  <si>
    <t>00003-1612-12</t>
  </si>
  <si>
    <t>1.0 mg film-coated tablet, bottle of 30</t>
  </si>
  <si>
    <t>DROXIA®(hydroxyurea capsules, USP)</t>
  </si>
  <si>
    <t>00003-6335-17</t>
  </si>
  <si>
    <t>200 mg capsule, bottle of 60</t>
  </si>
  <si>
    <t>00003-6336-17</t>
  </si>
  <si>
    <t>300 mg capsule, bottle of 60</t>
  </si>
  <si>
    <t>00003-6337-17</t>
  </si>
  <si>
    <t>400 mg capsule, bottle of 60</t>
  </si>
  <si>
    <t>ELIQUIS® (apixaban)</t>
  </si>
  <si>
    <t>00003-0893-21</t>
  </si>
  <si>
    <t>2.5 mg tablet, bottle of 60</t>
  </si>
  <si>
    <t>00003-0893-31</t>
  </si>
  <si>
    <t>2.5 mg tablet, Hospital Unit-Dose Blister pack of 100</t>
  </si>
  <si>
    <t>00003-0894-21</t>
  </si>
  <si>
    <t>5 mg tablet, bottle of 60</t>
  </si>
  <si>
    <t>00003-0894-70</t>
  </si>
  <si>
    <t>5 mg tablet, bottle of 74</t>
  </si>
  <si>
    <t>00003-3764-74</t>
  </si>
  <si>
    <t>5 mg tablet, 30-Day Starter Pack-Blister pack of 74</t>
  </si>
  <si>
    <t>00003-0894-31</t>
  </si>
  <si>
    <t>5 mg tablet, Hospital Unit-Dose Blister pack of 100</t>
  </si>
  <si>
    <t>EMPLICITI®(elotuzumab)</t>
  </si>
  <si>
    <t>00003-2291-11</t>
  </si>
  <si>
    <t>300 mg lyophilized powder in a single-use vial</t>
  </si>
  <si>
    <t>00003-4522-11</t>
  </si>
  <si>
    <t>400 mg lyophilized powder in a single-use vial</t>
  </si>
  <si>
    <t>EVOTAZ®(atazanavir and cobicistat) tablet</t>
  </si>
  <si>
    <t>00003-3641-11</t>
  </si>
  <si>
    <t>300 mg/150 mg, bottle of 30</t>
  </si>
  <si>
    <t>HYDREA®(hydroxyurea capsules, USP)</t>
  </si>
  <si>
    <t>00003-0830-50</t>
  </si>
  <si>
    <t>500 mg capsules, bottle of 100</t>
  </si>
  <si>
    <t>KENALOG®-10triamcinolone acetonide injectable suspension, USP</t>
  </si>
  <si>
    <t>00003-0494-20</t>
  </si>
  <si>
    <t>10 mg/mL, 5 mL vial</t>
  </si>
  <si>
    <t>KENALOG®-40triamcinolone acetonide injectable suspension, USP</t>
  </si>
  <si>
    <t>00003-0293-05</t>
  </si>
  <si>
    <t>40 mg/mL, 1 mL vial</t>
  </si>
  <si>
    <t>00003-0293-20</t>
  </si>
  <si>
    <t>40 mg/mL, 5 mL vial</t>
  </si>
  <si>
    <t>00003-0293-28</t>
  </si>
  <si>
    <t>40 mg/mL, 10 mL vial</t>
  </si>
  <si>
    <t>KENALOG®-80triamcinolone acetonide injectable suspension, USP</t>
  </si>
  <si>
    <t>00003-0315-05</t>
  </si>
  <si>
    <t>80 mg/mL, 1mL vial</t>
  </si>
  <si>
    <t>00003-0315-20</t>
  </si>
  <si>
    <t>80 mg/mL, 5mL vial</t>
  </si>
  <si>
    <t>NULOJIX®(belatacept)</t>
  </si>
  <si>
    <t>00003-0371-13</t>
  </si>
  <si>
    <t>250 mg (1 vial)</t>
  </si>
  <si>
    <t>OPDIVO®(nivolumab) injection</t>
  </si>
  <si>
    <t>00003-3774-12</t>
  </si>
  <si>
    <t>100 mg (1VLx10mL)</t>
  </si>
  <si>
    <t>00003-3772-11</t>
  </si>
  <si>
    <t>40 mg (1VLx4mL)</t>
  </si>
  <si>
    <t>00003-3734-13</t>
  </si>
  <si>
    <t>240mg (1VLx24mL)</t>
  </si>
  <si>
    <t>PRAVACHOL®(pravastatin sodium)</t>
  </si>
  <si>
    <t>00003-5178-05</t>
  </si>
  <si>
    <t>20 mg tablet, bottle of 90</t>
  </si>
  <si>
    <t>00003-5194-10</t>
  </si>
  <si>
    <t>40 mg tablet, bottle of 90</t>
  </si>
  <si>
    <t>REYATAZ®(atazanavir) oral powder</t>
  </si>
  <si>
    <t>00003-3638-10</t>
  </si>
  <si>
    <t>50 mg (30x1.5g sach)</t>
  </si>
  <si>
    <t>REYATAZ®(atazanavir) capsules</t>
  </si>
  <si>
    <t>00003-3624-12</t>
  </si>
  <si>
    <t>150 mg capsule, bottle of 60</t>
  </si>
  <si>
    <t>00003-3631-12</t>
  </si>
  <si>
    <t>00003-3622-12</t>
  </si>
  <si>
    <t>300 mg capsule, bottle of 30</t>
  </si>
  <si>
    <t>SPRYCEL®(dasatinib)</t>
  </si>
  <si>
    <t>00003-0527-11</t>
  </si>
  <si>
    <t>20 mg tablet, bottle of 60</t>
  </si>
  <si>
    <t>00003-0528-11</t>
  </si>
  <si>
    <t>50 mg tablet, bottle of 60</t>
  </si>
  <si>
    <t>00003-0524-11</t>
  </si>
  <si>
    <t>70 mg tablet, bottle of 60</t>
  </si>
  <si>
    <t>00003-0855-22</t>
  </si>
  <si>
    <t>80 mg tablet, bottle of 30</t>
  </si>
  <si>
    <t>00003-0852-22</t>
  </si>
  <si>
    <t>100 mg tablet, bottle of 30</t>
  </si>
  <si>
    <t>00003-0857-22</t>
  </si>
  <si>
    <t>140 mg tablet, bottle of 30</t>
  </si>
  <si>
    <t>Bristol-Myers Squibb Pharma Company</t>
  </si>
  <si>
    <t>SUSTIVA® (efavirenz) capsules</t>
  </si>
  <si>
    <t>00056-0470-30</t>
  </si>
  <si>
    <t>50 mg capsule, bottle of 30</t>
  </si>
  <si>
    <t>00056-0474-92</t>
  </si>
  <si>
    <t>200 mg capsule, bottle of 90</t>
  </si>
  <si>
    <t>00056-0510-30</t>
  </si>
  <si>
    <t>600 mg tablet, bottle of 30</t>
  </si>
  <si>
    <t xml:space="preserve">YERVOY®(ipilimumab) Injection </t>
  </si>
  <si>
    <t>00003-2327-11</t>
  </si>
  <si>
    <t>50mg/10mL (5mg/mL), single use vial</t>
  </si>
  <si>
    <t>00003-2328-22</t>
  </si>
  <si>
    <t>200mg/40mL (5mg/mL), single use vial</t>
  </si>
  <si>
    <t>Videx EC</t>
  </si>
  <si>
    <t>0087-6672-17</t>
  </si>
  <si>
    <t>US - 250 mg per 1 capsule, Capsule, delayed release</t>
  </si>
  <si>
    <t>0087-6671-17</t>
  </si>
  <si>
    <t>US - 125 mg per 1 capsule, Capsule, delayed release</t>
  </si>
  <si>
    <t>0087-6673-17</t>
  </si>
  <si>
    <t>US - 200 mg per 1 capsule, Capsule, delayed release</t>
  </si>
  <si>
    <t>BP Wash 5%</t>
  </si>
  <si>
    <t>24470-900-04</t>
  </si>
  <si>
    <t>24470-900-05</t>
  </si>
  <si>
    <t>24470-900-08</t>
  </si>
  <si>
    <t>BP Wash 10%</t>
  </si>
  <si>
    <t>24470-901-05</t>
  </si>
  <si>
    <t>24470-901-08</t>
  </si>
  <si>
    <t>BP Wash 7%</t>
  </si>
  <si>
    <t>24470-902-16</t>
  </si>
  <si>
    <t>BP Gel 5%</t>
  </si>
  <si>
    <t>24470-909-60</t>
  </si>
  <si>
    <t>BP Gel 10%</t>
  </si>
  <si>
    <t>24470-910-60</t>
  </si>
  <si>
    <t>BP Wash 2.5%</t>
  </si>
  <si>
    <t>24470-911-08</t>
  </si>
  <si>
    <t>Ergotamine Tartrate and Caffeine Tablets, USP 1 mg / 100 mg</t>
  </si>
  <si>
    <t>24470-917-10</t>
  </si>
  <si>
    <t>Flurandrenolide Cream USP, 0.05%</t>
  </si>
  <si>
    <t>24470-919-12</t>
  </si>
  <si>
    <t>Desonide Gel 0.05%</t>
  </si>
  <si>
    <t>24470-920-60</t>
  </si>
  <si>
    <t>Flurandrenolide Lotion USP, 0.05%</t>
  </si>
  <si>
    <t>24470-921-12</t>
  </si>
  <si>
    <t>Triamcinolone Acetonide Ointment, USP 0.05%</t>
  </si>
  <si>
    <t>24470-922-15</t>
  </si>
  <si>
    <t>rucaparib</t>
  </si>
  <si>
    <t>69660-201</t>
  </si>
  <si>
    <t xml:space="preserve">60 TABLET, FILM COATED IN 1 BOTTLE </t>
  </si>
  <si>
    <t>CMP Pharma, Inc.</t>
  </si>
  <si>
    <t>SPS</t>
  </si>
  <si>
    <t>46287-0006-01</t>
  </si>
  <si>
    <t>Sodium Polystyrene Sulfonate Pints</t>
  </si>
  <si>
    <t>46287-0006-04</t>
  </si>
  <si>
    <t>Sodium Polystyrene Sulfonate Enema Kit 120ml</t>
  </si>
  <si>
    <t>46287-0006-60</t>
  </si>
  <si>
    <t>Sodium Polystyrene Sulfonate 60ml Unit Dose</t>
  </si>
  <si>
    <t xml:space="preserve">Isoniazid </t>
  </si>
  <si>
    <t>46287-0009-01</t>
  </si>
  <si>
    <t>Isoniazid Oral Pints</t>
  </si>
  <si>
    <t xml:space="preserve">Oracit </t>
  </si>
  <si>
    <t>46287-0014-01</t>
  </si>
  <si>
    <t>Oracit Pints</t>
  </si>
  <si>
    <t>46287-0014-30</t>
  </si>
  <si>
    <t>Oracit 30ml</t>
  </si>
  <si>
    <t xml:space="preserve">CaroSpir </t>
  </si>
  <si>
    <t>46287-0020-01</t>
  </si>
  <si>
    <t>CaroSpir 473 mL</t>
  </si>
  <si>
    <t>46287-0020-04</t>
  </si>
  <si>
    <t>CaroSpir 118 mL</t>
  </si>
  <si>
    <t>Potassium Phosphate IV</t>
  </si>
  <si>
    <t>46287-0024-10</t>
  </si>
  <si>
    <t xml:space="preserve">Sorbitol </t>
  </si>
  <si>
    <t>46287-0500-01</t>
  </si>
  <si>
    <t>Sorbitol Pints</t>
  </si>
  <si>
    <t>46287-0500-30</t>
  </si>
  <si>
    <t>Sorbitol 30ml</t>
  </si>
  <si>
    <t>GEL-KAM GEL HF 4.3OZ FRUIT</t>
  </si>
  <si>
    <t>0126-0192-93</t>
  </si>
  <si>
    <t>GEL-KAM FRUIT AND BERRY</t>
  </si>
  <si>
    <t>GEL-KAM GEL HF 4.3OZ MINT</t>
  </si>
  <si>
    <t>0126-0165-93</t>
  </si>
  <si>
    <t>GEL-KAM MINT</t>
  </si>
  <si>
    <t>PREVIDENT VARNISH OF GRAPE 50S</t>
  </si>
  <si>
    <t>N/A</t>
  </si>
  <si>
    <t>PREVIDENT VARNISH OF MINT 50S</t>
  </si>
  <si>
    <t>PREVIDENT VARNISH OF RASPBERRY 50S</t>
  </si>
  <si>
    <t>PREVIDENT VARNISH BULK PK 250CT RBRRY</t>
  </si>
  <si>
    <t>35% Mix Syringe</t>
  </si>
  <si>
    <t>PREVIDENT VARNISH OF CARAMEL</t>
  </si>
  <si>
    <t>Periogard (16 oz Rinse)</t>
  </si>
  <si>
    <t>0126-0035-16</t>
  </si>
  <si>
    <t>PERIOGARD</t>
  </si>
  <si>
    <t>PREVIDENT DRY MOUTH HF 3.4OZ</t>
  </si>
  <si>
    <t>0126-0016-61</t>
  </si>
  <si>
    <t>PreviDent 5000 Dry Mouth</t>
  </si>
  <si>
    <t>PREVIDENT ENAMEL PROTECT HF PASTE 100ML</t>
  </si>
  <si>
    <t>0126-0022-92</t>
  </si>
  <si>
    <t>PreviDent 5000 Enamel Protect</t>
  </si>
  <si>
    <t>PREVIDENT GEL HF GEL 2OZ BERRY</t>
  </si>
  <si>
    <t>0126-0288-02</t>
  </si>
  <si>
    <t>Prevident Gel Berry</t>
  </si>
  <si>
    <t>PREVIDENT GEL HF GEL 2OZ MINT</t>
  </si>
  <si>
    <t>0126-0088-02</t>
  </si>
  <si>
    <t>Prevident Gel Mint</t>
  </si>
  <si>
    <t>PREVIDENT 5000 PLUS HF 1.8OZ S/MINT</t>
  </si>
  <si>
    <t>0126-0287-66</t>
  </si>
  <si>
    <t>Prevident 5000 Plus Spearmint</t>
  </si>
  <si>
    <t>PREVIDENT 5000 PLUS HF 1.8OZ FRUITASTIC</t>
  </si>
  <si>
    <t>0126-0286-66</t>
  </si>
  <si>
    <t>Prevident 5000 Plus Fruitastic</t>
  </si>
  <si>
    <t>PREVIDENT 5000 SENSITIVE HF 3.4OZ</t>
  </si>
  <si>
    <t>0126-0070-61</t>
  </si>
  <si>
    <t>Prevident 5000 Sensitive</t>
  </si>
  <si>
    <t>PREVIDENT BOOSTER HF 3.4Z FRUITASTIC</t>
  </si>
  <si>
    <t>0126-0072-92</t>
  </si>
  <si>
    <t>PreviDent 5000 Booster Plus - Fruit</t>
  </si>
  <si>
    <t>PREVIDENT BOOSTER HF 3.4Z SPEARMINT</t>
  </si>
  <si>
    <t>0126-0074-92</t>
  </si>
  <si>
    <t>PreviDent 5000 Booster Plus - Spearmint</t>
  </si>
  <si>
    <t>PREVIDENT DENTAL RINSE HF 16Z MINT</t>
  </si>
  <si>
    <t>0126-0033-16</t>
  </si>
  <si>
    <t>Prevident Alcohol Free Rinse</t>
  </si>
  <si>
    <t>PREVIDENT ORTHO DEFENSE HF 3.4Z TP</t>
  </si>
  <si>
    <t>0126-0289-92</t>
  </si>
  <si>
    <t>PreviDent 5000 Ortho Defense</t>
  </si>
  <si>
    <t>PERIOGARD AF 16OZ RINSE</t>
  </si>
  <si>
    <t>0126-0272-16</t>
  </si>
  <si>
    <t>PERIOGARD AF</t>
  </si>
  <si>
    <t>CTP ANTICAVITY PST TP 1.0Z CS SP (GRF)</t>
  </si>
  <si>
    <t>SENS COMPLETE PROTECT TP 6Z CS SP</t>
  </si>
  <si>
    <t>SENS COMPLETE PROTECT TP 1Z CS SP MINT</t>
  </si>
  <si>
    <t>CTP JUNIOR 0.85Z CS SP</t>
  </si>
  <si>
    <t>COLG 360 FRESH N PROTECT TB CS SP</t>
  </si>
  <si>
    <t>PLUS TB YTH CS SP MINIONS</t>
  </si>
  <si>
    <t>TOTAL MW 1L CS SP PEPPERMINT</t>
  </si>
  <si>
    <t>TOTAL MW 60ML CS SP PEPPERMINT 24CT</t>
  </si>
  <si>
    <t>JUNIOR TB XSOFT 72'S Bilingual</t>
  </si>
  <si>
    <t>JUNIOR TB XSOFT IMP</t>
  </si>
  <si>
    <t>WAVE TB CH SOFT IMP</t>
  </si>
  <si>
    <t>WAVE TB CH SENSITIVE IMP</t>
  </si>
  <si>
    <t>WAVE TB U/CH SOFT IMP</t>
  </si>
  <si>
    <t>COLG 360 TB CH SOFT BIL IMP</t>
  </si>
  <si>
    <t>COLG 360 TB U/CH SOFT BIL IMP</t>
  </si>
  <si>
    <t>COLG TB SMILES UNIVERSAL DESIGN YTH 72'S</t>
  </si>
  <si>
    <t>COLG TB SMILES JR GENERIC 2+</t>
  </si>
  <si>
    <t>COLG 360 FRESH N PROTECT TB IMP</t>
  </si>
  <si>
    <t>WAVE GUM COMFORT TB CH SOFT IMP</t>
  </si>
  <si>
    <t>ZIGZAG TB CH SOFT IMP</t>
  </si>
  <si>
    <t>ZIGZAG TB CH SOFT</t>
  </si>
  <si>
    <t>WAVE GUM COMFORT TB CH SOFT</t>
  </si>
  <si>
    <t>WAVE YOUTH IMP</t>
  </si>
  <si>
    <t>WAVE YOUTH TB</t>
  </si>
  <si>
    <t>SLIMSOFT TB GLIDING TIP SOFT</t>
  </si>
  <si>
    <t>SLIMSOFT TB GLIDING TIP SOFT IMP</t>
  </si>
  <si>
    <t>COL 360 ENAMEL HLTH TB IMP</t>
  </si>
  <si>
    <t>SLIMSOFT TB ADULT UCH</t>
  </si>
  <si>
    <t>SLIMSOFT TB ADULT UCH IMP</t>
  </si>
  <si>
    <t>PEROXYL AF RINSE 10ML MINT SACHETS 50S</t>
  </si>
  <si>
    <t>0126-0083-70</t>
  </si>
  <si>
    <t>Peroxyl Mouth Sore Mild Mint rinse</t>
  </si>
  <si>
    <t>PEROXYL AF RINSE 16Z CS SP MINT</t>
  </si>
  <si>
    <t>COLG 360 ENAMEL HLTH TB CS SP CHXS</t>
  </si>
  <si>
    <t>VISIBLE WHITE 9% MINT T/U KIT</t>
  </si>
  <si>
    <t>OPTIC WHITE 9% MINT FULL KIT</t>
  </si>
  <si>
    <t>TOTAL FLOSS MINT 3 YARDS 72'S</t>
  </si>
  <si>
    <t>PLUS TB YTH CS SP TROLLS</t>
  </si>
  <si>
    <t>COLG 360 TB UCH SOFT BIL 72'S</t>
  </si>
  <si>
    <t>COLGATE 360 TB ADULT CS SP CHS</t>
  </si>
  <si>
    <t>360 &amp; Total Patient Sample Bag</t>
  </si>
  <si>
    <t>OPTIC WHITE PROF WHITENING- 9% REFILL</t>
  </si>
  <si>
    <t>COL GUM HEALTH TB CS SP 72P</t>
  </si>
  <si>
    <t>KIDS TB CS SP PEPPA PIG NAH</t>
  </si>
  <si>
    <t>COL ENAMEL HEALTH WTH TP .85Z CS SP</t>
  </si>
  <si>
    <t>COLGATE HYDRIS MW 500ML CS SP MINT</t>
  </si>
  <si>
    <t>PHOS-FLUR 16.9Z CS SP MINT</t>
  </si>
  <si>
    <t>0126-0032-46</t>
  </si>
  <si>
    <t>Phs-Flur Ortho defense alcohol free Mint</t>
  </si>
  <si>
    <t>PHOS-FLUR 16.9Z CS SP GRAPE</t>
  </si>
  <si>
    <t>0126-0034-46</t>
  </si>
  <si>
    <t>Phs-Flur Ortho defense alcohol free grape</t>
  </si>
  <si>
    <t>Optic White Professional At-Home Kit (Casper 2)</t>
  </si>
  <si>
    <t>Optic White Professional In-Office Kit (Casper 2)</t>
  </si>
  <si>
    <t>Slimsoft Ortho</t>
  </si>
  <si>
    <t>Wave Compact Head TB</t>
  </si>
  <si>
    <t>WAVE SENSITIVE TB CH</t>
  </si>
  <si>
    <t>Wave Ulta Compact Head TB</t>
  </si>
  <si>
    <t>PLUS KIDS MTB CS SP PJMASKS</t>
  </si>
  <si>
    <t>PLUS KIDS MTB CS SP BATMAN</t>
  </si>
  <si>
    <t>COP TB Plan - Kids Coupon</t>
  </si>
  <si>
    <t>COP TB Plan - Adult Coupon</t>
  </si>
  <si>
    <t>TOTAL TP CLEAN MINT PST 0.88OZ 1PK</t>
  </si>
  <si>
    <t>TOTAL TP CLEAN MINT PST 3.3OZ 1PK</t>
  </si>
  <si>
    <t>KIDS TB CS SP MY 1ST COLGATE</t>
  </si>
  <si>
    <t>COL SENS ANYWHERE ANYTIME TR SP 24CT</t>
  </si>
  <si>
    <t>COLG KIDS PWR TB CS SP MINIONS</t>
  </si>
  <si>
    <t>360 BATTERY TB CS SP SOFT</t>
  </si>
  <si>
    <t>BAMBOO CHARCOAL MTB CS SP FHS IN A TRAY</t>
  </si>
  <si>
    <t>OW STAIN FIGHTER TP 1.3Z GEL CS SP</t>
  </si>
  <si>
    <t>OW ADVANCED TP 3.2Z CS SP SPARKLING WHT</t>
  </si>
  <si>
    <t>TOMS LUMINOUS WHITE PST 0.75Z C/MINT 4</t>
  </si>
  <si>
    <t>TOMS KIDS AC PST 0.75Z S/BERRY 48P</t>
  </si>
  <si>
    <t>Kids Unicorn TB</t>
  </si>
  <si>
    <t>COLGATE KIDS MAGIK MTB CS SP</t>
  </si>
  <si>
    <t>PLAQLESS ELE TB CS SP 6CT</t>
  </si>
  <si>
    <t>PLAQLESS PRO ELE TB REFILLS CS MU 3PK</t>
  </si>
  <si>
    <t>HUM ELE TB STRTR KIT CS SP (MASS) BLUE</t>
  </si>
  <si>
    <t>HUM ELE TB STRTR KIT CS SP (MASS) GREEN</t>
  </si>
  <si>
    <t>HUM ELE TB STRTR KIT CS SP (MASS) PURPLE</t>
  </si>
  <si>
    <t>HUM CONCTD PTB REP HD 2PK CS MU(MASS) BL</t>
  </si>
  <si>
    <t>HUM CONCTD PTB REP HD 2PK CS MU(MASS)PPL</t>
  </si>
  <si>
    <t>HUM CONCTD PTB REP HD 2PK CS MU(MASS) GR</t>
  </si>
  <si>
    <t>KIDS UNLICENSED LLAMA MTB CS SP</t>
  </si>
  <si>
    <t>PROF SENSITIVE RELIEF SERUM OTG (10 ct)</t>
  </si>
  <si>
    <t>OW RENEWAL TP 3Z CS SP HIGH IMPACT WHITE</t>
  </si>
  <si>
    <t>PLAQLESS PRO ELE TB CS SP 6CT</t>
  </si>
  <si>
    <t xml:space="preserve"> TOTAL PROFIL FLOSS LOZENGE 3 YARDS 72'S</t>
  </si>
  <si>
    <t>COL PEROXYL MOUTH SORE RINSE 32F CS SP</t>
  </si>
  <si>
    <t>OPTIC WHITE CS SP OVERNIGHT PEN 12CT</t>
  </si>
  <si>
    <t>COL 360 ADVANCED OW TB CS SP CHS NAH</t>
  </si>
  <si>
    <t>OPTIC WHITE MW 32F CS SP MINT</t>
  </si>
  <si>
    <t>XTAMPZA® ER 9mg Capsule</t>
  </si>
  <si>
    <t>Bottle</t>
  </si>
  <si>
    <t>XTAMPZA® ER 13.5mg Capsule</t>
  </si>
  <si>
    <t>XTAMPZA® ER 18mg Capsule</t>
  </si>
  <si>
    <t>XTAMPZA® ER 27mg Capsule</t>
  </si>
  <si>
    <t>XTAMPZA® ER 36mg Capsule</t>
  </si>
  <si>
    <t>NUCYNTA 50mg Tablet</t>
  </si>
  <si>
    <t>NUCYNTA 75mg Tablet</t>
  </si>
  <si>
    <t>NUCYNTA 100mg Tablet</t>
  </si>
  <si>
    <t>NUCYNTA ER 50mg Tablet</t>
  </si>
  <si>
    <t>NUCYNTA ER 100mg Tablet</t>
  </si>
  <si>
    <t>NUCYNTA ER 150mg Tablet</t>
  </si>
  <si>
    <t>NUCYNTA ER 200mg Tablet</t>
  </si>
  <si>
    <t>NUCYNTA ER 250mg Tablet</t>
  </si>
  <si>
    <t>KORLYM</t>
  </si>
  <si>
    <t>TAB FC 300MG 28</t>
  </si>
  <si>
    <t>Azor</t>
  </si>
  <si>
    <t>65597-111-11</t>
  </si>
  <si>
    <t>Tablet, 10 mg/1, 20 mg/1</t>
  </si>
  <si>
    <t>65597-112-30</t>
  </si>
  <si>
    <t>Tablet, 5 mg/1, 40 mg/1</t>
  </si>
  <si>
    <t>65597-110-07</t>
  </si>
  <si>
    <t>Tablet, 5 mg/1, 20 mg/1</t>
  </si>
  <si>
    <t>65597-111-07</t>
  </si>
  <si>
    <t>65597-113-07</t>
  </si>
  <si>
    <t>Tablet, 10 mg/1, 40 mg/1</t>
  </si>
  <si>
    <t xml:space="preserve">	65597-112-90</t>
  </si>
  <si>
    <t>65597-113-10</t>
  </si>
  <si>
    <t>65597-112-07</t>
  </si>
  <si>
    <t>65597-110-11</t>
  </si>
  <si>
    <t xml:space="preserve">	65597-111-10</t>
  </si>
  <si>
    <t xml:space="preserve">	65597-113-11</t>
  </si>
  <si>
    <t xml:space="preserve">	65597-113-90</t>
  </si>
  <si>
    <t>65597-110-10</t>
  </si>
  <si>
    <t>65597-110-30</t>
  </si>
  <si>
    <t>65597-110-90</t>
  </si>
  <si>
    <t>65597-111-30</t>
  </si>
  <si>
    <t>65597-112-10</t>
  </si>
  <si>
    <t>65597-112-11</t>
  </si>
  <si>
    <t xml:space="preserve">	65597-111-90</t>
  </si>
  <si>
    <t>65597-113-30</t>
  </si>
  <si>
    <t>Benicar</t>
  </si>
  <si>
    <t>50090-0877-0</t>
  </si>
  <si>
    <t>Tablet, 20 mg/1</t>
  </si>
  <si>
    <t>65597-101-30</t>
  </si>
  <si>
    <t>Tablet, 5 mg/1</t>
  </si>
  <si>
    <t xml:space="preserve">	65597-103-10</t>
  </si>
  <si>
    <t>65597-103-30</t>
  </si>
  <si>
    <t>65597-104-06</t>
  </si>
  <si>
    <t>Tablet, 40 mg/1</t>
  </si>
  <si>
    <t>65597-103-06</t>
  </si>
  <si>
    <t>65597-104-30</t>
  </si>
  <si>
    <t>65597-104-03</t>
  </si>
  <si>
    <t>65597-103-03</t>
  </si>
  <si>
    <t>65597-104-90</t>
  </si>
  <si>
    <t>65597-103-90</t>
  </si>
  <si>
    <t>65597-104-10</t>
  </si>
  <si>
    <t>Benicar HCT</t>
  </si>
  <si>
    <t>65597-106-11</t>
  </si>
  <si>
    <t>Tablet, 40 mg/1, 12.5 mg/1</t>
  </si>
  <si>
    <t>65597-106-90</t>
  </si>
  <si>
    <t>65597-105-30</t>
  </si>
  <si>
    <t>Tablet, 20 mg/1, 12.5 mg/1</t>
  </si>
  <si>
    <t>65597-107-07</t>
  </si>
  <si>
    <t>Tablet, 40 mg/1, 25 mg/1</t>
  </si>
  <si>
    <t>65597-106-30</t>
  </si>
  <si>
    <t>65597-107-30</t>
  </si>
  <si>
    <t>65597-107-90</t>
  </si>
  <si>
    <t>65597-105-07</t>
  </si>
  <si>
    <t>65597-105-11</t>
  </si>
  <si>
    <t>65597-106-07</t>
  </si>
  <si>
    <t>65597-105-90</t>
  </si>
  <si>
    <t>65597-107-11</t>
  </si>
  <si>
    <t>Effient</t>
  </si>
  <si>
    <t>65597-601-30</t>
  </si>
  <si>
    <t xml:space="preserve">	65597-602-30</t>
  </si>
  <si>
    <t>Tablet, 10 mg/1</t>
  </si>
  <si>
    <t>Enhertu</t>
  </si>
  <si>
    <t>65597-406-01</t>
  </si>
  <si>
    <t>Injection, Powder ,Lyophilized for Solution, 100 mg/5mL</t>
  </si>
  <si>
    <t>Evoxac</t>
  </si>
  <si>
    <t>63395-201-13</t>
  </si>
  <si>
    <t>Capsule, 30 mg/1</t>
  </si>
  <si>
    <t>Savaysa</t>
  </si>
  <si>
    <t>65597-203-05</t>
  </si>
  <si>
    <t>Tablet, 60 mg/1</t>
  </si>
  <si>
    <t>65597-201-07</t>
  </si>
  <si>
    <t>Tablet, 15 mg/1</t>
  </si>
  <si>
    <t>65597-201-10</t>
  </si>
  <si>
    <t>65597-202-50</t>
  </si>
  <si>
    <t>Tablet, 30 mg/1</t>
  </si>
  <si>
    <t>65597-201-90</t>
  </si>
  <si>
    <t>65597-202-70</t>
  </si>
  <si>
    <t>65597-201-30</t>
  </si>
  <si>
    <t>65597-202-07</t>
  </si>
  <si>
    <t>65597-203-10</t>
  </si>
  <si>
    <t>65597-202-30</t>
  </si>
  <si>
    <t>65597-202-90</t>
  </si>
  <si>
    <t>65597-202-05</t>
  </si>
  <si>
    <t>65597-203-90</t>
  </si>
  <si>
    <t>65597-202-10</t>
  </si>
  <si>
    <t>65597-203-30</t>
  </si>
  <si>
    <t>65597-203-70</t>
  </si>
  <si>
    <t>65597-201-50</t>
  </si>
  <si>
    <t>65597-201-70</t>
  </si>
  <si>
    <t>65597-203-07</t>
  </si>
  <si>
    <t>65597-203-50</t>
  </si>
  <si>
    <t>Tribenzor</t>
  </si>
  <si>
    <t>65597-114-07</t>
  </si>
  <si>
    <t>Tablet, 20 mg/1, 5 mg/1, 12.5 mg/1</t>
  </si>
  <si>
    <t>65597-114-10</t>
  </si>
  <si>
    <t xml:space="preserve">	65597-115-10</t>
  </si>
  <si>
    <t>Tablet, 40 mg/1, 5 mg/1, 12.5 mg/1</t>
  </si>
  <si>
    <t xml:space="preserve">	65597-116-70</t>
  </si>
  <si>
    <t>Tablet, 40 mg/1, 5 mg/1, 25 mg/1</t>
  </si>
  <si>
    <t>65597-117-10</t>
  </si>
  <si>
    <t>Tablet, 40 mg/1, 10 mg/1, 12.5 mg/1</t>
  </si>
  <si>
    <t>65597-118-30</t>
  </si>
  <si>
    <t>Tablet, 40 mg/1, 10 mg/1, 25 mg/1</t>
  </si>
  <si>
    <t>65597-115-70</t>
  </si>
  <si>
    <t xml:space="preserve">	65597-116-07</t>
  </si>
  <si>
    <t>65597-117-90</t>
  </si>
  <si>
    <t xml:space="preserve">	65597-118-90</t>
  </si>
  <si>
    <t>65597-114-30</t>
  </si>
  <si>
    <t>65597-114-70</t>
  </si>
  <si>
    <t>65597-116-30</t>
  </si>
  <si>
    <t>65597-116-90</t>
  </si>
  <si>
    <t>65597-117-30</t>
  </si>
  <si>
    <t xml:space="preserve">	65597-114-90</t>
  </si>
  <si>
    <t>65597-118-07</t>
  </si>
  <si>
    <t>65597-117-07</t>
  </si>
  <si>
    <t>65597-118-70</t>
  </si>
  <si>
    <t>65597-115-07</t>
  </si>
  <si>
    <t xml:space="preserve">	65597-115-30</t>
  </si>
  <si>
    <t xml:space="preserve">	65597-115-90</t>
  </si>
  <si>
    <t>65597-116-10</t>
  </si>
  <si>
    <t>65597-117-70</t>
  </si>
  <si>
    <t xml:space="preserve">	65597-118-10</t>
  </si>
  <si>
    <t>Turalio</t>
  </si>
  <si>
    <t xml:space="preserve">	65597-402-20</t>
  </si>
  <si>
    <t>Capsule, 200 mg/1</t>
  </si>
  <si>
    <t xml:space="preserve">	65597-402-28</t>
  </si>
  <si>
    <t>Welchol</t>
  </si>
  <si>
    <t>65597-701-18</t>
  </si>
  <si>
    <t>Tablet, 625 mg/1</t>
  </si>
  <si>
    <t>65597-902-30</t>
  </si>
  <si>
    <t>For Suspension, 3.75 g/1</t>
  </si>
  <si>
    <t>American Regent Inc.</t>
  </si>
  <si>
    <t>10% Calcium Chloride</t>
  </si>
  <si>
    <t>0517-6710-10</t>
  </si>
  <si>
    <t>Injection, Solution, 100 mg/mL</t>
  </si>
  <si>
    <t>Acetylcysteine</t>
  </si>
  <si>
    <t>0517-7510-03</t>
  </si>
  <si>
    <t>Inhalant, 100 mg/ml</t>
  </si>
  <si>
    <t>0517-7604-25</t>
  </si>
  <si>
    <t>Inhalant, 200 mg/ml</t>
  </si>
  <si>
    <t>0517-7610-03</t>
  </si>
  <si>
    <t>0517-7630-03</t>
  </si>
  <si>
    <t xml:space="preserve">	0517-7504-25</t>
  </si>
  <si>
    <t>Aminocaproic Acid</t>
  </si>
  <si>
    <t>0517-9191-25</t>
  </si>
  <si>
    <t>Injection, Solution, 250 mg/mL</t>
  </si>
  <si>
    <t>0517-9120-25</t>
  </si>
  <si>
    <t>Atropine Sulfate</t>
  </si>
  <si>
    <t>0517-0401-25</t>
  </si>
  <si>
    <t>Injection, Solution, .4 mg/mL</t>
  </si>
  <si>
    <t>0517-1010-25</t>
  </si>
  <si>
    <t>Injection, Solution, 1 mg/mL</t>
  </si>
  <si>
    <t>Betamethasone Sodium Phosphate and Betamethasone Acetate</t>
  </si>
  <si>
    <t>0517-0791-01</t>
  </si>
  <si>
    <t>Injection, Suspension, 3 mg/mL, 3 mg/mL</t>
  </si>
  <si>
    <t>0517-0799-01</t>
  </si>
  <si>
    <t>0517-0720-01</t>
  </si>
  <si>
    <t>Buprenorphine Hydrochloride</t>
  </si>
  <si>
    <t>0517-0725-05</t>
  </si>
  <si>
    <t>Injection, Solution, .324 mg/mL</t>
  </si>
  <si>
    <t>BUSULFAN</t>
  </si>
  <si>
    <t xml:space="preserve">	0517-0920-08</t>
  </si>
  <si>
    <t>Injection, 60 mg/10 mL</t>
  </si>
  <si>
    <t>Caffeine and Sodium Benzoate</t>
  </si>
  <si>
    <t>0517-2502-10</t>
  </si>
  <si>
    <t>Injection, Solution, 250 mg/mL (125 mg/mL Caffeine)</t>
  </si>
  <si>
    <t>Caffeine Citrate</t>
  </si>
  <si>
    <t>0517-0020-10</t>
  </si>
  <si>
    <t>Injection, Solution, 20 mg/mL</t>
  </si>
  <si>
    <t>0517-0020-25</t>
  </si>
  <si>
    <t>0517-2710-25</t>
  </si>
  <si>
    <t>Chlorothiazide Sodium</t>
  </si>
  <si>
    <t>0517-1820-01</t>
  </si>
  <si>
    <t>Injection, Powder, Lyophilized for Solution, 500 mg/18mL</t>
  </si>
  <si>
    <t>Desmopressin Acetate</t>
  </si>
  <si>
    <t>0517-4310-01</t>
  </si>
  <si>
    <t>Injection, Solution, 4 ug/mL</t>
  </si>
  <si>
    <t>Dicyclomine hydrochloride</t>
  </si>
  <si>
    <t>0517-1980-05</t>
  </si>
  <si>
    <t>Injection, Solution, 20 mg/2mL</t>
  </si>
  <si>
    <t>Droperidol</t>
  </si>
  <si>
    <t>0517-9702-25</t>
  </si>
  <si>
    <t>Injection, Solution, 2.5 mg/mL</t>
  </si>
  <si>
    <t>fomepizole</t>
  </si>
  <si>
    <t>0517-0710-88</t>
  </si>
  <si>
    <t>Injection, Solution, 1 g/mL</t>
  </si>
  <si>
    <t xml:space="preserve">	0517-0710-01</t>
  </si>
  <si>
    <t>Glycopyrrolate</t>
  </si>
  <si>
    <t>0517-4601-25</t>
  </si>
  <si>
    <t>Injection, Solution, .2 mg/mL</t>
  </si>
  <si>
    <t>0517-4602-25</t>
  </si>
  <si>
    <t>0517-4605-25</t>
  </si>
  <si>
    <t>0517-4620-25</t>
  </si>
  <si>
    <t>Hydralazine Hydrochloride</t>
  </si>
  <si>
    <t>0517-0901-25</t>
  </si>
  <si>
    <t>Hydroxyzine Hydrochloride</t>
  </si>
  <si>
    <t>0517-4201-25</t>
  </si>
  <si>
    <t>Injection, Solution, 25 mg/mL</t>
  </si>
  <si>
    <t>0517-5601-25</t>
  </si>
  <si>
    <t>Injection, Solution, 50 mg/mL</t>
  </si>
  <si>
    <t>0517-5602-25</t>
  </si>
  <si>
    <t>Indigo Carmine</t>
  </si>
  <si>
    <t>0517-0375-05</t>
  </si>
  <si>
    <t>Injection, Solution, 8 mg/mL</t>
  </si>
  <si>
    <t>Injectafer</t>
  </si>
  <si>
    <t>0517-0620-01</t>
  </si>
  <si>
    <t xml:space="preserve">	0517-0650-01</t>
  </si>
  <si>
    <t>Levocarnitine</t>
  </si>
  <si>
    <t xml:space="preserve">	0517-1045-25</t>
  </si>
  <si>
    <t>Injection, Solution, 200 mg/mL</t>
  </si>
  <si>
    <t>Manganese Sulfate</t>
  </si>
  <si>
    <t>0517-6410-25</t>
  </si>
  <si>
    <t>Injection, Solution, .1 mg/mL</t>
  </si>
  <si>
    <t>Methocarbamol</t>
  </si>
  <si>
    <t xml:space="preserve">	0517-1825-10</t>
  </si>
  <si>
    <t>Injection, 100 mg/mL</t>
  </si>
  <si>
    <t>Methylergonovine Maleate</t>
  </si>
  <si>
    <t>0517-0740-20</t>
  </si>
  <si>
    <t>Multitrace -4 Pediatric</t>
  </si>
  <si>
    <t>0517-9203-25</t>
  </si>
  <si>
    <t>Injection, Solution, Concentrate, 4.39 mg/mL, .4 mg/mL, 77 ug/mL, 5.12 ug/mL</t>
  </si>
  <si>
    <t>Multitrace-4 Neonatal</t>
  </si>
  <si>
    <t xml:space="preserve">	0517-6202-25</t>
  </si>
  <si>
    <t>Injection, Solution, 6.6 mg/mL, .39 mg/mL, 77 mg/mL, 4.36 ug/mL</t>
  </si>
  <si>
    <t>Multitrace-5</t>
  </si>
  <si>
    <t>0517-8201-25</t>
  </si>
  <si>
    <t>Injection, Solution, Concentrate, 22 mg/mL, 3.93 mg/mL, 1.54 mg/mL, 51.3 ug/mL, 98 ug/mL</t>
  </si>
  <si>
    <t xml:space="preserve">Nicardipine Hydrochloride injection </t>
  </si>
  <si>
    <t>0517-0735-10</t>
  </si>
  <si>
    <t>Injection, USP</t>
  </si>
  <si>
    <t>Nitroglycerin</t>
  </si>
  <si>
    <t>0517-4810-25</t>
  </si>
  <si>
    <t>Olanzapine</t>
  </si>
  <si>
    <t>0517-0955-01</t>
  </si>
  <si>
    <t>Injection</t>
  </si>
  <si>
    <t>Papaverine Hydrochloride</t>
  </si>
  <si>
    <t>0517-4002-25</t>
  </si>
  <si>
    <t>Provay blue (methylene blue) Injection 0.5%</t>
  </si>
  <si>
    <t>0517-0374-05</t>
  </si>
  <si>
    <t>Injection, 0.5%</t>
  </si>
  <si>
    <t>Selenious Acid Injection</t>
  </si>
  <si>
    <t>0517-6560-05</t>
  </si>
  <si>
    <t>Injection, Solution, 600 mcg/10 mL</t>
  </si>
  <si>
    <t>Tralement (trace elements injection 4*, USP)</t>
  </si>
  <si>
    <t>0517-9305-25</t>
  </si>
  <si>
    <t>Injection, Solution, 1mL, zinc 3 mg, copper 0.3 mg, manganese 55 mcg, and selenium 60 mcg</t>
  </si>
  <si>
    <t>Tranexamic Acid</t>
  </si>
  <si>
    <t>0517-0960-10</t>
  </si>
  <si>
    <t xml:space="preserve">Venofer (iron sucrose injection) </t>
  </si>
  <si>
    <t>0517-2310-05</t>
  </si>
  <si>
    <t>Injection, Solution, 200 mg/10 mL</t>
  </si>
  <si>
    <t>0517-2326-10</t>
  </si>
  <si>
    <t>Injection, Solution, 50 mg/2.5 mL</t>
  </si>
  <si>
    <t>0517-2340-10</t>
  </si>
  <si>
    <t>Injection, Solution, 100 mg/5 mL</t>
  </si>
  <si>
    <t>0517-2340-25</t>
  </si>
  <si>
    <t>Zinc Sulfate</t>
  </si>
  <si>
    <t>0517-6103-25</t>
  </si>
  <si>
    <t>Injection, Solution, 3 mg/mL</t>
  </si>
  <si>
    <t>0517-8005-25</t>
  </si>
  <si>
    <t>Injection, Solution, 5 mg/mL</t>
  </si>
  <si>
    <t>0517-6101-25</t>
  </si>
  <si>
    <t>Vaporizing Colds Rub/Medicated Chest Rub</t>
  </si>
  <si>
    <t>61734-030-05</t>
  </si>
  <si>
    <t xml:space="preserve">85 g in 1 BOTTLE, PUMP </t>
  </si>
  <si>
    <t>DRUG</t>
  </si>
  <si>
    <t>Vanquish 100 count</t>
  </si>
  <si>
    <t>UPC</t>
  </si>
  <si>
    <t>8-89411-12201-9</t>
  </si>
  <si>
    <t>bottle in carton</t>
  </si>
  <si>
    <t>Vanquish 120 count</t>
  </si>
  <si>
    <t>8-89411-12202-6</t>
  </si>
  <si>
    <t>Vanquish Digital 75 count</t>
  </si>
  <si>
    <t>8-89411-12203-3</t>
  </si>
  <si>
    <t>Vanquish Digital 100 count</t>
  </si>
  <si>
    <t>8-89411-12205-7</t>
  </si>
  <si>
    <t>Vanquish Digital 200 count</t>
  </si>
  <si>
    <t>8-89411-12206-4</t>
  </si>
  <si>
    <t>2 bottles/2 cartons bundled together</t>
  </si>
  <si>
    <t xml:space="preserve">5-Day Antiperspirant </t>
  </si>
  <si>
    <t>0-38485-11042-6</t>
  </si>
  <si>
    <t>jar</t>
  </si>
  <si>
    <t>Equalactin 48 count</t>
  </si>
  <si>
    <t>0-38485-00027-7</t>
  </si>
  <si>
    <t>blistered product in carton</t>
  </si>
  <si>
    <t>Acnomel 1.3 oz</t>
  </si>
  <si>
    <t>0-38485-91161-0</t>
  </si>
  <si>
    <t>tube in carton</t>
  </si>
  <si>
    <t>Alophen 100 count</t>
  </si>
  <si>
    <t>0-38485-14001-0</t>
  </si>
  <si>
    <t>ST 37 8oz</t>
  </si>
  <si>
    <t>0-38485-86000-0</t>
  </si>
  <si>
    <t>ST 37 16oz</t>
  </si>
  <si>
    <t>0-38485-86001-7</t>
  </si>
  <si>
    <t>e5 Pharma, LLC.</t>
  </si>
  <si>
    <t>DIAZOXIDE SUSPENSION</t>
  </si>
  <si>
    <t>13517-0100-30</t>
  </si>
  <si>
    <t>50MG/ML; 30ML BOTTLE</t>
  </si>
  <si>
    <t>PHENOBARBITAL ELIXIR</t>
  </si>
  <si>
    <t>13517-0107-16</t>
  </si>
  <si>
    <t>20MG/5ML; 473ML BOTTLE</t>
  </si>
  <si>
    <t>PHENOBARBITAL TABS</t>
  </si>
  <si>
    <t>13517-0110-01</t>
  </si>
  <si>
    <t>16.2MG; 100CT BOTTLE</t>
  </si>
  <si>
    <t>13517-0110-10</t>
  </si>
  <si>
    <t>16.2MG; 1000CT BOTTLE</t>
  </si>
  <si>
    <t>13517-0111-01</t>
  </si>
  <si>
    <t>32.4MG; 100CT BOTTLE</t>
  </si>
  <si>
    <t>13517-0111-10</t>
  </si>
  <si>
    <t>32.4MG; 1000CT BOTTLE</t>
  </si>
  <si>
    <t>13517-0112-01</t>
  </si>
  <si>
    <t>64.8MG; 100CT BOTTLE</t>
  </si>
  <si>
    <t>13517-0112-10</t>
  </si>
  <si>
    <t>64.8MG; 1000CT BOTTLE</t>
  </si>
  <si>
    <t>13517-0113-01</t>
  </si>
  <si>
    <t>97.2MG; 100CT BOTTLE</t>
  </si>
  <si>
    <t>13517-0113-10</t>
  </si>
  <si>
    <t>97.2MG; 1000CT BOTTLE</t>
  </si>
  <si>
    <t>13517-0755-01</t>
  </si>
  <si>
    <t>15MG; 100CT BOTTLE</t>
  </si>
  <si>
    <t>13517-0755-05</t>
  </si>
  <si>
    <t>15MG; 500CT BOTTLE</t>
  </si>
  <si>
    <t>13517-0756-01</t>
  </si>
  <si>
    <t>30MG; 100CT BOTTLE</t>
  </si>
  <si>
    <t>13517-0756-05</t>
  </si>
  <si>
    <t>30MG; 500CT BOTTLE</t>
  </si>
  <si>
    <t>13517-0757-01</t>
  </si>
  <si>
    <t>60MG; 100CT BOTTLE</t>
  </si>
  <si>
    <t>13517-0757-05</t>
  </si>
  <si>
    <t>60MG; 500CT BOTTLE</t>
  </si>
  <si>
    <t>13517-0758-01</t>
  </si>
  <si>
    <t>100MG; 100CT BOTTLE</t>
  </si>
  <si>
    <t>13517-0758-05</t>
  </si>
  <si>
    <t>100MG; 500CT BOTTLE</t>
  </si>
  <si>
    <t>DesRx Gel, 0.05%</t>
  </si>
  <si>
    <t>44118-710-60</t>
  </si>
  <si>
    <t>Tritocin Ointment, 0.05%</t>
  </si>
  <si>
    <t>44118-711-15</t>
  </si>
  <si>
    <t>Duet DHA Balanced</t>
  </si>
  <si>
    <t>44118-750-30</t>
  </si>
  <si>
    <t>Duet DHA 400</t>
  </si>
  <si>
    <t>44118-807-30</t>
  </si>
  <si>
    <t>NataChew</t>
  </si>
  <si>
    <t>44118-902-90</t>
  </si>
  <si>
    <t>Albendazole Tablets, USP</t>
  </si>
  <si>
    <t>42799-110-02</t>
  </si>
  <si>
    <t>2ct</t>
  </si>
  <si>
    <t>Bisoprolol Fumarate and Hydrochlorothiazide Tablets, USP</t>
  </si>
  <si>
    <t>42799-920-30</t>
  </si>
  <si>
    <t>2.5mg/6.25mg 30ct</t>
  </si>
  <si>
    <t>42799-920-01</t>
  </si>
  <si>
    <t>2.5mg/6.25mg 100ct</t>
  </si>
  <si>
    <t>42799-920-02</t>
  </si>
  <si>
    <t>2.5mg/6.25mg 500ct</t>
  </si>
  <si>
    <t>42799-921-30</t>
  </si>
  <si>
    <t>5mg/6.25mg 30ct</t>
  </si>
  <si>
    <t>42799-921-01</t>
  </si>
  <si>
    <t>5mg/6.25mg 100ct</t>
  </si>
  <si>
    <t>42799-921-02</t>
  </si>
  <si>
    <t>5mg/6.25mg 500ct</t>
  </si>
  <si>
    <t>42799-922-30</t>
  </si>
  <si>
    <t>10mg/6.25mg 30ct</t>
  </si>
  <si>
    <t>42799-922-01</t>
  </si>
  <si>
    <t>10mg/6.25mg 100ct</t>
  </si>
  <si>
    <t>42799-922-02</t>
  </si>
  <si>
    <t>10mg/6.25mg 500ct</t>
  </si>
  <si>
    <t>Bumetanide Tablets, USP</t>
  </si>
  <si>
    <t>42799-119-01</t>
  </si>
  <si>
    <t>0.5mg 100ct</t>
  </si>
  <si>
    <t>42799-120-01</t>
  </si>
  <si>
    <t>1mg 100ct</t>
  </si>
  <si>
    <t>42799-120-02</t>
  </si>
  <si>
    <t>1mg 500ct</t>
  </si>
  <si>
    <t>42799-121-01</t>
  </si>
  <si>
    <t>2mg 100ct</t>
  </si>
  <si>
    <t>42799-121-02</t>
  </si>
  <si>
    <t>2mg 500ct</t>
  </si>
  <si>
    <t>Carbidopa Tablets</t>
  </si>
  <si>
    <t>42799-123-01</t>
  </si>
  <si>
    <t>25mg 100ct</t>
  </si>
  <si>
    <t>Diltiazem Hydrochloride Tablets, USP</t>
  </si>
  <si>
    <t>42799-129-01</t>
  </si>
  <si>
    <t>30mg 100ct</t>
  </si>
  <si>
    <t>42799-129-02</t>
  </si>
  <si>
    <t>30mg 500ct</t>
  </si>
  <si>
    <t>42799-130-01</t>
  </si>
  <si>
    <t>60mg 100ct</t>
  </si>
  <si>
    <t>42799-130-02</t>
  </si>
  <si>
    <t>60mg 500ct</t>
  </si>
  <si>
    <t>42799-131-01</t>
  </si>
  <si>
    <t>90mg 100ct</t>
  </si>
  <si>
    <t>42799-131-02</t>
  </si>
  <si>
    <t>90mg 500ct</t>
  </si>
  <si>
    <t>42799-132-01</t>
  </si>
  <si>
    <t>120mg 100ct</t>
  </si>
  <si>
    <t>Ethacrynic Acid Tablets, USP</t>
  </si>
  <si>
    <t>42799-405-01</t>
  </si>
  <si>
    <t>Etodolac Tablets, USP</t>
  </si>
  <si>
    <t>42799-111-01</t>
  </si>
  <si>
    <t>400mg 100ct</t>
  </si>
  <si>
    <t>42799-112-01</t>
  </si>
  <si>
    <t>500mg 100ct</t>
  </si>
  <si>
    <t>Ivermectin Tablets, USP</t>
  </si>
  <si>
    <t>42799-806-01</t>
  </si>
  <si>
    <t>3mg 20ct</t>
  </si>
  <si>
    <t>Methenamine Mandelate Tablets, USP</t>
  </si>
  <si>
    <t>42799-105-01</t>
  </si>
  <si>
    <t>42799-106-01</t>
  </si>
  <si>
    <t>1,000mg 100ct</t>
  </si>
  <si>
    <t>Miglustat Capsules</t>
  </si>
  <si>
    <t>42799-708-15</t>
  </si>
  <si>
    <t>100mg 15ct</t>
  </si>
  <si>
    <t>Opium Tincture, USP (Deodorized)</t>
  </si>
  <si>
    <t>42799-217-01</t>
  </si>
  <si>
    <t>118mL</t>
  </si>
  <si>
    <t>42799-217-02</t>
  </si>
  <si>
    <t>473mL</t>
  </si>
  <si>
    <t>Prednisolone Sodium Phosphate Oral Solution</t>
  </si>
  <si>
    <t>42799-812-01</t>
  </si>
  <si>
    <t>10mg/5mL 237mL</t>
  </si>
  <si>
    <t>42799-813-01</t>
  </si>
  <si>
    <t>20mg/5mL 237mL</t>
  </si>
  <si>
    <t>Tinidazole Tablets</t>
  </si>
  <si>
    <t>42799-207-01</t>
  </si>
  <si>
    <t>250mg 40ct</t>
  </si>
  <si>
    <t>42799-208-01</t>
  </si>
  <si>
    <t>500mg 20ct</t>
  </si>
  <si>
    <t>BAVENCIO</t>
  </si>
  <si>
    <t>44087353501</t>
  </si>
  <si>
    <t>VIAL WET SD 200MG/10ML 10ML</t>
  </si>
  <si>
    <t>MAVENCLAD</t>
  </si>
  <si>
    <t>44087400004</t>
  </si>
  <si>
    <t>TAB 10MG 4UOU</t>
  </si>
  <si>
    <t>44087400005</t>
  </si>
  <si>
    <t>TAB 10MG 5UOU</t>
  </si>
  <si>
    <t>44087400006</t>
  </si>
  <si>
    <t>TAB 10MG 6UOU</t>
  </si>
  <si>
    <t>44087400007</t>
  </si>
  <si>
    <t>TAB 10MG 7UOU</t>
  </si>
  <si>
    <t>44087400008</t>
  </si>
  <si>
    <t>TAB 10MG 8UOU</t>
  </si>
  <si>
    <t>44087400009</t>
  </si>
  <si>
    <t>TAB 10MG 9UOU</t>
  </si>
  <si>
    <t>44087400000</t>
  </si>
  <si>
    <t>TAB 10MG 10UOU</t>
  </si>
  <si>
    <t>SAIZEN</t>
  </si>
  <si>
    <t>44087100502</t>
  </si>
  <si>
    <t>VIAL DRY SD 5MG 1</t>
  </si>
  <si>
    <t>44087108001</t>
  </si>
  <si>
    <t>CART 8.8MG 1</t>
  </si>
  <si>
    <t>44087108801</t>
  </si>
  <si>
    <t>VIAL DRY SD 8.8MG 1</t>
  </si>
  <si>
    <t>SAIZEN-SAIZENPREP</t>
  </si>
  <si>
    <t>44087001601</t>
  </si>
  <si>
    <t>SEROSTIM</t>
  </si>
  <si>
    <t>44087000407</t>
  </si>
  <si>
    <t>VIAL DRY SD 4MG 1X7</t>
  </si>
  <si>
    <t>44087000507</t>
  </si>
  <si>
    <t>VIAL DRY SD 5MG 1X7</t>
  </si>
  <si>
    <t>44087000607</t>
  </si>
  <si>
    <t>VIAL DRY SD 6MG 1X7</t>
  </si>
  <si>
    <t>ZORBTIVE</t>
  </si>
  <si>
    <t>44087338807</t>
  </si>
  <si>
    <t>ZORBTIVE VIAL 8.8MG</t>
  </si>
  <si>
    <t>TEPMETKO</t>
  </si>
  <si>
    <t>44087500003</t>
  </si>
  <si>
    <t>TEPMETKO 30MG</t>
  </si>
  <si>
    <t>44087500006</t>
  </si>
  <si>
    <t>TEPMETKO 60MG</t>
  </si>
  <si>
    <t>Clindamycin Phosphate Topical Solution USP, 1% 60ml</t>
  </si>
  <si>
    <t>21922-002-01</t>
  </si>
  <si>
    <t>Clindamycin Phosphate Topical Solution USP 1%, 30ml</t>
  </si>
  <si>
    <t>21922-002-21</t>
  </si>
  <si>
    <t>Fluocinolone Acetonide Topical Solution USP, 0.01% 60ml</t>
  </si>
  <si>
    <t>21922-003-01</t>
  </si>
  <si>
    <t>Desonide ointment, 0.05% 15g</t>
  </si>
  <si>
    <t>21922-004-04</t>
  </si>
  <si>
    <t>Desonide ointment, 0.05% 60g</t>
  </si>
  <si>
    <t>21922-004-07</t>
  </si>
  <si>
    <t>Diclofenac Sodium Topical Gel 1%, 100gm</t>
  </si>
  <si>
    <t>21922-009-09</t>
  </si>
  <si>
    <t>Clobetasol Propionate Cream USP 0.05%, 15g</t>
  </si>
  <si>
    <t>21922-016-04</t>
  </si>
  <si>
    <t>Clobetasol Propionate Cream USP 0.05%, 30g</t>
  </si>
  <si>
    <t>21922-016-05</t>
  </si>
  <si>
    <t>Clobetasol Propionate Cream USP 0.05%, 45g</t>
  </si>
  <si>
    <t>21922-016-06</t>
  </si>
  <si>
    <t>Clobetasol Propionate Cream USP 0.05%, 60g</t>
  </si>
  <si>
    <t>21922-016-07</t>
  </si>
  <si>
    <t>Clobetasol Propionate Ointment USP 0.05%, 15g</t>
  </si>
  <si>
    <t>21922-017-04</t>
  </si>
  <si>
    <t>Clobetasol Propionate Ointment USP 0.05%, 30g</t>
  </si>
  <si>
    <t>21922-017-05</t>
  </si>
  <si>
    <t>Clobetasol Propionate Ointment USP 0.05%, 45g</t>
  </si>
  <si>
    <t>21922-017-06</t>
  </si>
  <si>
    <t>Clobetasol Propionate Ointment USP 0.05%, 60g</t>
  </si>
  <si>
    <t>21922-017-07</t>
  </si>
  <si>
    <t>Tavaborole Topical Solution 5%, 10ml</t>
  </si>
  <si>
    <t>21922-020-12</t>
  </si>
  <si>
    <t>Permethrin Cream 5%, 60g</t>
  </si>
  <si>
    <t>21922-021-07</t>
  </si>
  <si>
    <t>Clindamycin Phosphate &amp; Benzoyl Peroxide Gel 1.2%/5%, 45g</t>
  </si>
  <si>
    <t>21922-022-06</t>
  </si>
  <si>
    <t>Triamcinolone Acetonide Ointment USP 0.05%, 430 gm</t>
  </si>
  <si>
    <t>21922-024-11</t>
  </si>
  <si>
    <t>Ketoconazole Cream 2%, 15g</t>
  </si>
  <si>
    <t>21922-025-04</t>
  </si>
  <si>
    <t>Ketoconazole Cream 2%, 30g</t>
  </si>
  <si>
    <t>21922-025-05</t>
  </si>
  <si>
    <t>Ketoconazole Cream 2%, 60g</t>
  </si>
  <si>
    <t>21922-025-07</t>
  </si>
  <si>
    <t>Clindamycin Gel 1%, 30g</t>
  </si>
  <si>
    <t>21922-027-05</t>
  </si>
  <si>
    <t>Clindamycin Gel 1%, 60g</t>
  </si>
  <si>
    <t>21922-027-07</t>
  </si>
  <si>
    <t>Nystatin &amp;Triamcinolone Acetonide Ointment USP 15g</t>
  </si>
  <si>
    <t>21922- 031-04</t>
  </si>
  <si>
    <t>Nystatin &amp;Triamcinolone Acetonide Ointment USP 30g</t>
  </si>
  <si>
    <t>21922-  031-05</t>
  </si>
  <si>
    <t>Nystatin &amp;Triamcinolone Acetonide Ointment USP 60g</t>
  </si>
  <si>
    <t>21922-  031-07</t>
  </si>
  <si>
    <t>Tazverik</t>
  </si>
  <si>
    <t>72607-100-00</t>
  </si>
  <si>
    <t>240 TABLET, FILM COATED in 1 BOTTLE</t>
  </si>
  <si>
    <t>CABOMETYX</t>
  </si>
  <si>
    <t>TAB FC 20MG 30</t>
  </si>
  <si>
    <t>COMETRIQ</t>
  </si>
  <si>
    <t>DOSEPACK 140MG/DAY 112</t>
  </si>
  <si>
    <t>DOSEPACK 100MG/DAY 56</t>
  </si>
  <si>
    <t>DOSEPACK 60MG/DAY 84</t>
  </si>
  <si>
    <t>CERVIDIL</t>
  </si>
  <si>
    <t>INSERT VAG 10MG 1</t>
  </si>
  <si>
    <t>CLENPIQ</t>
  </si>
  <si>
    <t>SOLN 10MG-3.5-12G 160MLX2</t>
  </si>
  <si>
    <t>DDAVP</t>
  </si>
  <si>
    <t>AMP WET 4MCG/ML 10X1ML</t>
  </si>
  <si>
    <t>SOLN NASAL .1MG/ML VL 2.5ML</t>
  </si>
  <si>
    <t>SPRAY PUMP N .1MG/ML 5ML</t>
  </si>
  <si>
    <t>DESMOPRESSIN ACE</t>
  </si>
  <si>
    <t>SOLN NASAL .1MG/ML 2.5ML</t>
  </si>
  <si>
    <t>ENDOMETRIN</t>
  </si>
  <si>
    <t>TAB VAG 100MG 21</t>
  </si>
  <si>
    <t>LYSTEDA</t>
  </si>
  <si>
    <t>MENOPUR</t>
  </si>
  <si>
    <t>VIAL DRY SD 75U 1X5 7501-02 W/Q-CAP</t>
  </si>
  <si>
    <t>NOVAREL</t>
  </si>
  <si>
    <t>VIAL DRY 10MU 1</t>
  </si>
  <si>
    <t>VIAL DRY SD 5MU 1</t>
  </si>
  <si>
    <t>ORTIKOS</t>
  </si>
  <si>
    <t>CAP SA 24HR 6MG 30</t>
  </si>
  <si>
    <t>CAP SA 24HR 9MG 30</t>
  </si>
  <si>
    <t>PREPOPIK</t>
  </si>
  <si>
    <t>PWD PKT 16.1GM 1</t>
  </si>
  <si>
    <t>PWD PKT 16.1GM CRANB 2</t>
  </si>
  <si>
    <t>ZOMACTON</t>
  </si>
  <si>
    <t>VIAL DRY MD 10MG 1</t>
  </si>
  <si>
    <t>VIAL DRY 5MG 1X6</t>
  </si>
  <si>
    <t>Aftera 1.5 mg tablet</t>
  </si>
  <si>
    <t>69536-103-88</t>
  </si>
  <si>
    <t>TAB 1.5 mg 1 IN BLISTER</t>
  </si>
  <si>
    <t>Plan B One-Step 1.5 mg tablet</t>
  </si>
  <si>
    <t>69536-162-88</t>
  </si>
  <si>
    <t>St. Joseph® Enteric Safety Coated Aspirin 81mg</t>
  </si>
  <si>
    <t>69536-181-15</t>
  </si>
  <si>
    <t>TAB 81 mg 150 BOTTLE IN CARTON</t>
  </si>
  <si>
    <t>69536-181-36</t>
  </si>
  <si>
    <t>TAB 81 mg 36 BOTTLE IN CARTON</t>
  </si>
  <si>
    <t>69536-181-12</t>
  </si>
  <si>
    <t>TAB 81 mg 120 BOTTLE IN CARTON</t>
  </si>
  <si>
    <t>69536-181-20</t>
  </si>
  <si>
    <t>TAB 81 mg 200 BOTTLE IN CARTON</t>
  </si>
  <si>
    <t>69536-181-65</t>
  </si>
  <si>
    <t>TAB 81 mg 365 BOTTLE IN CARTON</t>
  </si>
  <si>
    <t>St. Joseph® Chewable Aspirin 81mg (Orange)</t>
  </si>
  <si>
    <t>69536-281-10</t>
  </si>
  <si>
    <t>TAB 81 mg 108 3 BOTTLES IN CARTON</t>
  </si>
  <si>
    <t>69536-281-36</t>
  </si>
  <si>
    <t>Take Action 1.5 mg tablet</t>
  </si>
  <si>
    <t>69536-200-88</t>
  </si>
  <si>
    <t>Bronkaid Max 24 ct. Caplet</t>
  </si>
  <si>
    <t>69536-250-24</t>
  </si>
  <si>
    <t>TAB 25 MG 6 IN BLISTER 4 BLISTERS</t>
  </si>
  <si>
    <t>Bronkaid Max 60 ct. Caplet</t>
  </si>
  <si>
    <t>69536-250-60</t>
  </si>
  <si>
    <t>TAB 25 MG 10 IN BLISTER 6 BLISTERS</t>
  </si>
  <si>
    <t>69536-110-75</t>
  </si>
  <si>
    <t>LIQ 22 ML IN BOTTLE TOPICAL USE</t>
  </si>
  <si>
    <t xml:space="preserve">Campho-Phenique® Antiseptic Gel                 </t>
  </si>
  <si>
    <t>69536-109-50</t>
  </si>
  <si>
    <t>GEL 14 G IN TUBE TOPICAL USE</t>
  </si>
  <si>
    <t>69536-108-23</t>
  </si>
  <si>
    <t>GEL 6.5 G IN TUBE TOPICAL USE</t>
  </si>
  <si>
    <t>Alavert ODT Citrus Burst 18 ct.</t>
  </si>
  <si>
    <t>80070-110-18</t>
  </si>
  <si>
    <t>TAB 10 MG 6 IN BLISTER 3 BLISTERS</t>
  </si>
  <si>
    <t>Alavert ODT Citrus Burst 60 ct.</t>
  </si>
  <si>
    <t>80070-110-60</t>
  </si>
  <si>
    <t>TAB 10 MG 6 IN BLISTER 10 BLISTERS</t>
  </si>
  <si>
    <t>Alavert ODT Mint 60 ct.</t>
  </si>
  <si>
    <t>80070-120-60</t>
  </si>
  <si>
    <t>Alavert ERT D-12 HR 12 ct.</t>
  </si>
  <si>
    <t>8 50024 42900 0</t>
  </si>
  <si>
    <t>TAB 5 MG/120 MG 12 BLISTER</t>
  </si>
  <si>
    <t>Alavert ERT D-12 HR 24 ct.</t>
  </si>
  <si>
    <t>8 50024 42902 4</t>
  </si>
  <si>
    <t>TAB 5 MG/120 MG 24 BLISTER</t>
  </si>
  <si>
    <t>Anbesol Maximum Strength Liquid .41 oz.</t>
  </si>
  <si>
    <t>8 50024 43201 7</t>
  </si>
  <si>
    <t>LIQ 20% 12 ML IN BOTTLE ORAL USE</t>
  </si>
  <si>
    <t>Anbesol Maximum Strength Gel .33 oz.</t>
  </si>
  <si>
    <t>8 50024 43203 1</t>
  </si>
  <si>
    <t>GEL 20% 9 G IN TUBE ORAL USE</t>
  </si>
  <si>
    <t>Dimetapp C&amp;C/New NT 4+4oz. VP</t>
  </si>
  <si>
    <t>8 50026 66006 7</t>
  </si>
  <si>
    <t xml:space="preserve">LIQ 118 ML BOTTLE 2 BOTTLES </t>
  </si>
  <si>
    <t>Child's Dimetapp Cold &amp; Cough 4 oz.</t>
  </si>
  <si>
    <t>8 50026 66000 5</t>
  </si>
  <si>
    <t>LIQ 118 ML BOTTLE</t>
  </si>
  <si>
    <t>Child's Dimetapp Cold &amp; Cough 8 oz.</t>
  </si>
  <si>
    <t>8 50026 66001 2</t>
  </si>
  <si>
    <t>LIQ 237 ML BOTTLE</t>
  </si>
  <si>
    <t>Child's Dimetapp Cold &amp; Allergy 4 oz.</t>
  </si>
  <si>
    <t>8 50026 66002 9</t>
  </si>
  <si>
    <t>Child's Dimetapp Cold &amp; Allergy 8 oz.</t>
  </si>
  <si>
    <t>8 50026 66003 6</t>
  </si>
  <si>
    <t>Child's Dimetapp NT Cold &amp; Congestion 4 oz.</t>
  </si>
  <si>
    <t>8 50026 66004 3</t>
  </si>
  <si>
    <t>Child's Dimetapp Multi-Symp Cld &amp; Flu 4 oz.</t>
  </si>
  <si>
    <t>8 50026 66005 0</t>
  </si>
  <si>
    <t>Dristan 12 HR Nasal Spray .5 oz</t>
  </si>
  <si>
    <t>8 50024 43100 3</t>
  </si>
  <si>
    <t>NASAL SPRAY 0.05% 15 ML BOTTLE</t>
  </si>
  <si>
    <t>Fibercon Caplet 140 ct.</t>
  </si>
  <si>
    <t>80070-500-14</t>
  </si>
  <si>
    <t>TAB 500 MG 140 IN BOTTLE</t>
  </si>
  <si>
    <t>Fibercon Caplet 90 ct.</t>
  </si>
  <si>
    <t>80070-500-90</t>
  </si>
  <si>
    <t>TAB 500 MG 90 BOTTLE IN CARTON</t>
  </si>
  <si>
    <t>Primatene Tablet 24 ct.</t>
  </si>
  <si>
    <t>80070-600-24</t>
  </si>
  <si>
    <t>TAB 12.5 MG 12 IN BLISTER 2 BLISTERS</t>
  </si>
  <si>
    <t>Primatene Tablet 60 ct.</t>
  </si>
  <si>
    <t>80070-600-60</t>
  </si>
  <si>
    <t>TAB 12.5 MG 12 IN BLISTER 5 BLISTERS</t>
  </si>
  <si>
    <t>Fourstar Group USA</t>
  </si>
  <si>
    <t>Hemorrhoid &amp; Topical Analgesic Ointment-Cardinal</t>
    <phoneticPr fontId="1" type="noConversion"/>
  </si>
  <si>
    <t>0536-1211-95</t>
    <phoneticPr fontId="1" type="noConversion"/>
  </si>
  <si>
    <t>Tube</t>
  </si>
  <si>
    <t xml:space="preserve"> Max Strength Hemorrhoidal Cream 1oz-Cardinal</t>
    <phoneticPr fontId="1" type="noConversion"/>
  </si>
  <si>
    <t>55621-021-01</t>
    <phoneticPr fontId="1" type="noConversion"/>
  </si>
  <si>
    <t xml:space="preserve"> Bacitracin Ointment</t>
  </si>
  <si>
    <t>0536-1256-28</t>
  </si>
  <si>
    <t>55621-125-30</t>
  </si>
  <si>
    <t xml:space="preserve"> Lidocaine Anesthetic Cream</t>
  </si>
  <si>
    <t>0536-1267-20</t>
  </si>
  <si>
    <t>55621-126-15</t>
  </si>
  <si>
    <t xml:space="preserve"> Max Strength Hemorrhoidal Cream 1oz-CVS</t>
    <phoneticPr fontId="1" type="noConversion"/>
  </si>
  <si>
    <t>55621-020-01</t>
    <phoneticPr fontId="1" type="noConversion"/>
  </si>
  <si>
    <t>Hemorrhoid &amp; Topical Analgesic Ointment-CVS</t>
    <phoneticPr fontId="1" type="noConversion"/>
  </si>
  <si>
    <t>55621-019-28</t>
    <phoneticPr fontId="1" type="noConversion"/>
  </si>
  <si>
    <t xml:space="preserve">  Triple Antibiotic Ointment </t>
    <phoneticPr fontId="1" type="noConversion"/>
  </si>
  <si>
    <t>69571-003-01</t>
  </si>
  <si>
    <t>69571-003-02</t>
  </si>
  <si>
    <t xml:space="preserve"> Anti Itch Cream</t>
    <phoneticPr fontId="1" type="noConversion"/>
  </si>
  <si>
    <t>69571-005-01</t>
  </si>
  <si>
    <t>69571-005-02</t>
  </si>
  <si>
    <t>HEMORRHOIDAL OINTMENT 2oz</t>
    <phoneticPr fontId="1" type="noConversion"/>
  </si>
  <si>
    <t>69571-006-01</t>
  </si>
  <si>
    <t>69571-006-02</t>
  </si>
  <si>
    <t xml:space="preserve"> Max Strength Hemorrhoidal Cream 0.9 oz-FDS</t>
    <phoneticPr fontId="1" type="noConversion"/>
  </si>
  <si>
    <t>69571-004-01</t>
  </si>
  <si>
    <t>69571-004-02</t>
  </si>
  <si>
    <t xml:space="preserve"> Hydrocortisone Cream 1oz</t>
    <phoneticPr fontId="1" type="noConversion"/>
  </si>
  <si>
    <t>69571-009-01</t>
    <phoneticPr fontId="1" type="noConversion"/>
  </si>
  <si>
    <t xml:space="preserve"> Hydrocortisone Cream 2oz</t>
    <phoneticPr fontId="1" type="noConversion"/>
  </si>
  <si>
    <t>55621-025-57</t>
    <phoneticPr fontId="1" type="noConversion"/>
  </si>
  <si>
    <t xml:space="preserve"> Bacitracin Zinc Ointment</t>
  </si>
  <si>
    <t>69571-008-01</t>
    <phoneticPr fontId="1" type="noConversion"/>
  </si>
  <si>
    <t xml:space="preserve"> Triple Antibiotic Ointment + Pain Relief</t>
  </si>
  <si>
    <t>69571-007-01</t>
    <phoneticPr fontId="1" type="noConversion"/>
  </si>
  <si>
    <t>60 ml</t>
  </si>
  <si>
    <t>36 capsules</t>
  </si>
  <si>
    <t>60 capsules</t>
  </si>
  <si>
    <t>120 capsules</t>
  </si>
  <si>
    <t>4oz liquid</t>
  </si>
  <si>
    <t>2oz liquid</t>
  </si>
  <si>
    <t>15 ml liquid</t>
  </si>
  <si>
    <t>1.6 ml liquid</t>
  </si>
  <si>
    <t>48' liquid</t>
  </si>
  <si>
    <t>15ml plug liquid</t>
  </si>
  <si>
    <t>15 ml spray pump liquid</t>
  </si>
  <si>
    <t>Vials, non-sterile</t>
  </si>
  <si>
    <t>2/3 ml box of 48 vials</t>
  </si>
  <si>
    <t>Post Op Polyurethane 8x15cm CHG Sterile 5/Case</t>
  </si>
  <si>
    <t>DRESSING, POST-OP RELIATECT W/CHG LG 10"X25CM (5/CT )</t>
  </si>
  <si>
    <t>Cream, 2.5 oz</t>
  </si>
  <si>
    <t>Cream, 4.5 oz</t>
  </si>
  <si>
    <t>Lotion, 8 oz</t>
  </si>
  <si>
    <t>Lotion, 4 fl oz</t>
  </si>
  <si>
    <t>Cream, 5x5 gm</t>
  </si>
  <si>
    <t>5 gm tubes, 10 transparent dressings</t>
  </si>
  <si>
    <t>Cream, 15 gm, topical anesthetic</t>
  </si>
  <si>
    <t>Cream, 30 gm Tube</t>
  </si>
  <si>
    <t>Cream, 5% lidocaine, Tube 15gm</t>
  </si>
  <si>
    <t>Cream, 5% lidocaine, 30 gm Tube</t>
  </si>
  <si>
    <t>Oil Control Mattifying Gel, 45 gm</t>
  </si>
  <si>
    <t>Cream, 5% lidocaine 30 gm</t>
  </si>
  <si>
    <t>Cream, 30 gm</t>
  </si>
  <si>
    <t>ACETAMINOPHEN</t>
  </si>
  <si>
    <t>Acetaminophen 1000mg 100mL</t>
  </si>
  <si>
    <t>ACETYLCYSTEINE</t>
  </si>
  <si>
    <t>Acetylcysteine Solution 20% 6g 30mL Vial</t>
  </si>
  <si>
    <t>Acetylcysteine 3g 30mL Vial</t>
  </si>
  <si>
    <t>Acetylcysteine 6gm 30mL SDV</t>
  </si>
  <si>
    <t>ACETYLCYSTEINE 10/2012 FK2</t>
  </si>
  <si>
    <t>ACETYLCYSTEINE INJ</t>
  </si>
  <si>
    <t>Acetylcysteine 6gm 30mL SDV Premier</t>
  </si>
  <si>
    <t>ACETYLCYSTEINE SOL</t>
  </si>
  <si>
    <t>Acetylcysteine Solution 6g 30mL Premier</t>
  </si>
  <si>
    <t>Acetylcysteine Soltn 800mg 4mL Premier</t>
  </si>
  <si>
    <t>Acetylcysteine Solution 2g 10mL Vial</t>
  </si>
  <si>
    <t>Acetylcysteine 1g 10mL Vial</t>
  </si>
  <si>
    <t>Acetylcysteine Solution 800mg 4mL Vial</t>
  </si>
  <si>
    <t>Acetylcysteine 400mg 4mL Vial</t>
  </si>
  <si>
    <t>Acyclovir Sodium 1g 20mL SDV Premier</t>
  </si>
  <si>
    <t>Acyclovir Sodium 500mg 10mL SDV</t>
  </si>
  <si>
    <t>Acyclovir Sodium 1g 20mL SDV</t>
  </si>
  <si>
    <t>ACYCLOVIR SOD</t>
  </si>
  <si>
    <t>Acyclovir Sodium 500mg 10mL SDV Premier</t>
  </si>
  <si>
    <t>ADENOSINE</t>
  </si>
  <si>
    <t>Adenosine 6mg 2mL</t>
  </si>
  <si>
    <t>Adenosine 6mg 2mL PFS</t>
  </si>
  <si>
    <t>Adenosine 12mg 4mL</t>
  </si>
  <si>
    <t>Adenosine 60mg 20mL</t>
  </si>
  <si>
    <t>Adenosine 90mg 30mL</t>
  </si>
  <si>
    <t>ADENOSINE 06/2005 FK2</t>
  </si>
  <si>
    <t>AMIKACIN SULF</t>
  </si>
  <si>
    <t>Amikacin Sulfate 500mg 2mL SDV</t>
  </si>
  <si>
    <t>Amikacin Sulfate 1g 4mL SDV</t>
  </si>
  <si>
    <t>AMIODARONE</t>
  </si>
  <si>
    <t>Amiodarone HCl 450mg 9mL SDV</t>
  </si>
  <si>
    <t>AMIODARONE HCL</t>
  </si>
  <si>
    <t>Amiodarone HCl 150mg 3mL SDV</t>
  </si>
  <si>
    <t>AMPICILLIN</t>
  </si>
  <si>
    <t>Ampicillin  1g 10pk</t>
  </si>
  <si>
    <t>Ampicillin 2g 10pk</t>
  </si>
  <si>
    <t>Ampicillin for Inj 500mg 8mL</t>
  </si>
  <si>
    <t>Ampicillin  250mg 10pk</t>
  </si>
  <si>
    <t>ARGATROBAN</t>
  </si>
  <si>
    <t>Argatroban 250mg 2.5mL SDV</t>
  </si>
  <si>
    <t>Arsenic Trioxide 10mg 10mL</t>
  </si>
  <si>
    <t>ATROPINE</t>
  </si>
  <si>
    <t>Atropine Sulfate 8mg 20mL</t>
  </si>
  <si>
    <t>AZACITIDINE</t>
  </si>
  <si>
    <t>Azacitidine for injection 100mg/vial</t>
  </si>
  <si>
    <t>AZITHROMYCIN</t>
  </si>
  <si>
    <t>Azithromycin 500mg 10 mL SDV</t>
  </si>
  <si>
    <t>Azithromycin 500mg 10 mL SDV Premier</t>
  </si>
  <si>
    <t>AZTREONAM</t>
  </si>
  <si>
    <t>Aztreonam 1g SDV</t>
  </si>
  <si>
    <t>Aztreonam 2g SDV</t>
  </si>
  <si>
    <t>Aztreonam 1g SDV Premier</t>
  </si>
  <si>
    <t>Aztreonam 1g SDV NovaPlus</t>
  </si>
  <si>
    <t>Aztreonam 2g SDV Premier</t>
  </si>
  <si>
    <t>Aztreonam 2g SDV NovaPlus</t>
  </si>
  <si>
    <t>BACITRACIN</t>
  </si>
  <si>
    <t>Bacitracin 50,000 units MDV 10pk</t>
  </si>
  <si>
    <t>BENZTROPINE MESY</t>
  </si>
  <si>
    <t>Benztropine Mesylate 2mg 2mL SDV</t>
  </si>
  <si>
    <t>BIVALIRUDIN</t>
  </si>
  <si>
    <t>Bivalirudin 250mg SDV Premier</t>
  </si>
  <si>
    <t>Bivalirudin 250mg SDV</t>
  </si>
  <si>
    <t>BLEOMYCIN SULF</t>
  </si>
  <si>
    <t>Bleomycin 15 units SDV</t>
  </si>
  <si>
    <t>Bleomycin 30 units SDV</t>
  </si>
  <si>
    <t>BORTEZOMIB</t>
  </si>
  <si>
    <t>Bortezomib 3.5mg SDV</t>
  </si>
  <si>
    <t>CAFFEINE CITRATE</t>
  </si>
  <si>
    <t>Caffeine Citrate 60mg 3mL SDV Premier</t>
  </si>
  <si>
    <t>Caffeine Citrate Oral Solution 60mg 3mL</t>
  </si>
  <si>
    <t>Caffeine Citrate 60mg 3mL SDV</t>
  </si>
  <si>
    <t>CALCIUM GLUCONATE</t>
  </si>
  <si>
    <t>Calcium Gluconate 5g 50mL SDV Plastic</t>
  </si>
  <si>
    <t>Calcium Gluconate 10g 100mL Plastic Vial</t>
  </si>
  <si>
    <t>CARBOPLATIN</t>
  </si>
  <si>
    <t>CARBOplatin 600mg 60mL MDV</t>
  </si>
  <si>
    <t>CASPOFUNGIN</t>
  </si>
  <si>
    <t>Caspofungin Acetate for Inj 70mg</t>
  </si>
  <si>
    <t>CASPOFUNGIN ACE</t>
  </si>
  <si>
    <t>Caspofungin Acetate for Inj 50mg</t>
  </si>
  <si>
    <t>CEFAZOLIN SOD</t>
  </si>
  <si>
    <t>Cefazolin 500mg SDV</t>
  </si>
  <si>
    <t>Cefazolin 1g SDV</t>
  </si>
  <si>
    <t>Cefazolin 10g PBP</t>
  </si>
  <si>
    <t>CEFEPIME HCL</t>
  </si>
  <si>
    <t>Cefepime 1g SDV</t>
  </si>
  <si>
    <t>Cefepime 2g SDV</t>
  </si>
  <si>
    <t>CEFEPIME HCL 04/2008 FK2</t>
  </si>
  <si>
    <t>CEFOTETAN DISOD</t>
  </si>
  <si>
    <t>Cefotetan 1g SDV</t>
  </si>
  <si>
    <t>Cefotetan 2g SDV</t>
  </si>
  <si>
    <t>CEFOXITIN</t>
  </si>
  <si>
    <t>Cefoxitin 1g SDV Premier</t>
  </si>
  <si>
    <t>Cefoxitin 2g SDV Premier</t>
  </si>
  <si>
    <t>CEFOXITIN SOD</t>
  </si>
  <si>
    <t>Cefoxitin 1g SDV</t>
  </si>
  <si>
    <t>Cefoxitin 2g SDV</t>
  </si>
  <si>
    <t>CEFTRIAXONE SOD</t>
  </si>
  <si>
    <t>Ceftriaxone 1g SDV</t>
  </si>
  <si>
    <t>CHLORAMPHENICOL</t>
  </si>
  <si>
    <t>Chloramphenicol Sodium Succinate 1g SDV</t>
  </si>
  <si>
    <t>CHLOROTHIAZIDE</t>
  </si>
  <si>
    <t>Chlorothiazide Sodium 500mg NovaPlus SDV</t>
  </si>
  <si>
    <t>Chlorothiazide Sodium 500mg SDV Premier</t>
  </si>
  <si>
    <t>Chlorothiazide Sodium 500mg SDV</t>
  </si>
  <si>
    <t>CHORIONIC GONADO</t>
  </si>
  <si>
    <t>Chorionic Gonadotropin 10,000USP MDV 1pk</t>
  </si>
  <si>
    <t>CISATRACURIUM</t>
  </si>
  <si>
    <t>Cisatracurium Besylate 10mg 5mL</t>
  </si>
  <si>
    <t>Cisatracurium Besylate 20mg 10mL</t>
  </si>
  <si>
    <t>Cisatracurium Besylate 200mg 20mL</t>
  </si>
  <si>
    <t>CISPLATIN</t>
  </si>
  <si>
    <t>CISplatin 50mg 50mL MDV</t>
  </si>
  <si>
    <t>CISplatin 200mg 200mL MDV</t>
  </si>
  <si>
    <t>CISplatin 100mg 100mL MDV</t>
  </si>
  <si>
    <t>CLADRIBINE</t>
  </si>
  <si>
    <t>Cladribine 10mg 10mL SDV</t>
  </si>
  <si>
    <t>CLOFARABINE</t>
  </si>
  <si>
    <t>Clofarabine 20mg 20mL</t>
  </si>
  <si>
    <t>COLISTIMETHATE SOD</t>
  </si>
  <si>
    <t>Colistimethate 150mg SDV</t>
  </si>
  <si>
    <t>CYANOCOBALAMIN</t>
  </si>
  <si>
    <t>Cyanocobalamin 1,000mcg 1mL MDV</t>
  </si>
  <si>
    <t>CYANOCOBALAMIN 06/1980 FK2</t>
  </si>
  <si>
    <t>CYTARABINE</t>
  </si>
  <si>
    <t>Cytarabine 2g 20mL SDV</t>
  </si>
  <si>
    <t>DACARBAZINE</t>
  </si>
  <si>
    <t>Dacarbazine 100mg SDV</t>
  </si>
  <si>
    <t>Dacarbazine 200mg SDV</t>
  </si>
  <si>
    <t>Daptomycin 500mg 10mL</t>
  </si>
  <si>
    <t>Daptomycin 500mg 10mL NovaPlus</t>
  </si>
  <si>
    <t>Daptomycin 350mg</t>
  </si>
  <si>
    <t>Daptomycin 500mg SDV</t>
  </si>
  <si>
    <t>DECITABINE</t>
  </si>
  <si>
    <t>Decitabine 50mg 20mL</t>
  </si>
  <si>
    <t>DEFEROXAMINE MESY</t>
  </si>
  <si>
    <t>Deferoxamine Mesylate 500mg</t>
  </si>
  <si>
    <t>Deferoxamine Mesylate 2g</t>
  </si>
  <si>
    <t>DEVICES</t>
  </si>
  <si>
    <t>Mini Transfer Pin</t>
  </si>
  <si>
    <t>Transfer Pin</t>
  </si>
  <si>
    <t>Universal Syringe Tip Adaptor</t>
  </si>
  <si>
    <t>DEXAMETH S PH</t>
  </si>
  <si>
    <t>Dexamethasone 4mg 1mL PFS Simplist</t>
  </si>
  <si>
    <t>DEXAMETHASONE SODIUM PHOSPHATE 10mg 1mL</t>
  </si>
  <si>
    <t>DEXAMETHASONE</t>
  </si>
  <si>
    <t>Dexamethasone 4mg 1mL SDV</t>
  </si>
  <si>
    <t>Dexamethasone 20mg 5mL MDV</t>
  </si>
  <si>
    <t>Dexamethasone 4mg 1mL SDV Premier</t>
  </si>
  <si>
    <t>Dexamethasone 20mg 5mL MDV Premier</t>
  </si>
  <si>
    <t>Dexamethasone 120mg 30mL MDV</t>
  </si>
  <si>
    <t>Dexamethasone 10mg 1mL SDV Premier</t>
  </si>
  <si>
    <t>Dexamethasone 100mg 10mL MDV</t>
  </si>
  <si>
    <t>Dexamethasone 10mg 1mL SDV</t>
  </si>
  <si>
    <t>DEXAMETHASONE 09/1982 FK2</t>
  </si>
  <si>
    <t>DEXMEDETOMIDINE</t>
  </si>
  <si>
    <t>Dexmedetomidine HCl 200mcg 2mL Buffered</t>
  </si>
  <si>
    <t>DEXMEDETOMIDINE 0.9%</t>
  </si>
  <si>
    <t>Dexmedetomidine HCl RTU 400mcg 100mL</t>
  </si>
  <si>
    <t>Dexmedetomidine HCl RTU 80mcg 20mL</t>
  </si>
  <si>
    <t>Dexmedetomidine HCl RTU 200mcg 50mL</t>
  </si>
  <si>
    <t>DEXTROSE</t>
  </si>
  <si>
    <t>Dextrose 5% 50g 1000mL Freeflex Bag</t>
  </si>
  <si>
    <t>5% Dextrose 50mL Fill in 100mL FFX Bag</t>
  </si>
  <si>
    <t>Dextrose 5% 5g 100mL Freeflex Bag</t>
  </si>
  <si>
    <t>Dextrose 5% 12.5gm 250mL Freeflex Bag</t>
  </si>
  <si>
    <t>Dextrose 5% 25 gm 500mL Freeflex Bag</t>
  </si>
  <si>
    <t>10% DEXTROSE 25gm 250mL INJ. USP</t>
  </si>
  <si>
    <t>10% DEXTROSE 50gm 500mL INJ. USP</t>
  </si>
  <si>
    <t>10% DEXTROSE 100gm 1000mL INJ. USP</t>
  </si>
  <si>
    <t>DICYCLOMINE</t>
  </si>
  <si>
    <t>Dicyclomine HCl 20mg/2mL</t>
  </si>
  <si>
    <t>DIMENHYDRINATE</t>
  </si>
  <si>
    <t>DimenhyDRINATE 50mg 1mL MDV</t>
  </si>
  <si>
    <t>DIPHENHYDRAMIN HCL</t>
  </si>
  <si>
    <t>DiphenhydrAMINE HCl 50mg 1mL SDV</t>
  </si>
  <si>
    <t>Diphenhydramine HCl 50mg 1mL PF PFS Simp</t>
  </si>
  <si>
    <t>DIPHENHYDRAMINE</t>
  </si>
  <si>
    <t>Diphenhydramine HCl 50mg 1mL SDV Premier</t>
  </si>
  <si>
    <t>DIPRIVAN</t>
  </si>
  <si>
    <t>Diprivan 200 mg 20mL SDV 10pk NovaPlus</t>
  </si>
  <si>
    <t>Diprivan 500 mg 50mL SDV NovaPlus</t>
  </si>
  <si>
    <t>Diprivan 500 mg 50mL SDV Premier</t>
  </si>
  <si>
    <t>Diprivan 1 g 100mL SDV NovaPlus</t>
  </si>
  <si>
    <t>Diprivan 1g 100mL SDV Premier</t>
  </si>
  <si>
    <t>Diprivan 200 mg 20mL SDV 10pk Premier</t>
  </si>
  <si>
    <t>Diprivan 100mg 10mL SDV (10pk)</t>
  </si>
  <si>
    <t>Diprivan 100mg 10mL SDV (10pk) NP</t>
  </si>
  <si>
    <t>Diprivan 200 mg 20mL SDV 10pk</t>
  </si>
  <si>
    <t>Diprivan 500 mg 50mL SDV</t>
  </si>
  <si>
    <t>Diprivan 1 g 100mL SDV</t>
  </si>
  <si>
    <t>Diprivan 200mg 20mL SDV HPG</t>
  </si>
  <si>
    <t>Diprivan 500mg 50mL SDV HPG</t>
  </si>
  <si>
    <t>Diprivan 1g 100mL SDV HPG</t>
  </si>
  <si>
    <t>Diprivan 200mg 20mL SDV 10pk</t>
  </si>
  <si>
    <t>DOXORUBICIN</t>
  </si>
  <si>
    <t>Doxorubicin 10mg 5mL SDV</t>
  </si>
  <si>
    <t>Doxorubicin 20mg 10mL SDV</t>
  </si>
  <si>
    <t>DOXORUBICIN HCL</t>
  </si>
  <si>
    <t>Doxorubicin 200mg 100mL MDV</t>
  </si>
  <si>
    <t>Doxorubicin 50mg 25mL SDV</t>
  </si>
  <si>
    <t>DOXYCYCLINE</t>
  </si>
  <si>
    <t>Doxycycline 100mg SDV pk of 10 NovaPlus</t>
  </si>
  <si>
    <t>Doxycycline 100mg SDV 10pk Premier</t>
  </si>
  <si>
    <t>Doxycycline 100mg SDV Pack of 10</t>
  </si>
  <si>
    <t>EMPTY VIALS</t>
  </si>
  <si>
    <t>Empty Sterilized Vials 100mL</t>
  </si>
  <si>
    <t>Empty Sterilized Vials 5mL</t>
  </si>
  <si>
    <t>Empty Sterilized Vials 10mL</t>
  </si>
  <si>
    <t>Empty Sterilized Vials 30mL</t>
  </si>
  <si>
    <t>EPHEDRINE</t>
  </si>
  <si>
    <t>EPHEDRINE 50MG 1ML</t>
  </si>
  <si>
    <t>ERTAPENEM SOD</t>
  </si>
  <si>
    <t>Ertapenem 1g</t>
  </si>
  <si>
    <t>ESMOLOL</t>
  </si>
  <si>
    <t>Esmolol HCl 100mg 10mL SDV</t>
  </si>
  <si>
    <t>ETOPOSIDE</t>
  </si>
  <si>
    <t>Etoposide 100mg 5mL MDV</t>
  </si>
  <si>
    <t>Etoposide 500mg 25mL MDV</t>
  </si>
  <si>
    <t>Etoposide 1g 50mL MDV</t>
  </si>
  <si>
    <t>FAMOTIDINE</t>
  </si>
  <si>
    <t>Famotidine 40mg 4mL MDV</t>
  </si>
  <si>
    <t>Famotidine 200mg 20mL MDV</t>
  </si>
  <si>
    <t>Famotidine 20mg 2mL SDV Premier</t>
  </si>
  <si>
    <t>Famotidine 20mg 2mL SDV</t>
  </si>
  <si>
    <t>FENTANYL</t>
  </si>
  <si>
    <t>Fentanyl Citrate 50mcg 1mL</t>
  </si>
  <si>
    <t>Fentanyl Citrate 0.1mg/2mL</t>
  </si>
  <si>
    <t>Fentanyl Citrate 0.25mg/5mL</t>
  </si>
  <si>
    <t>Fentanyl Citrate 1mg/20mL</t>
  </si>
  <si>
    <t>Fentanyl Citrate 2.5mg/50mL</t>
  </si>
  <si>
    <t>FLOXURIDINE</t>
  </si>
  <si>
    <t>Floxuridine 500mg SDV</t>
  </si>
  <si>
    <t>FLUDARABINE</t>
  </si>
  <si>
    <t>Fludarabine Phosphate 50mg 2mL SDV</t>
  </si>
  <si>
    <t>FLUMAZENIL</t>
  </si>
  <si>
    <t>Flumazenil Injection, USP 0.5mg 5mL</t>
  </si>
  <si>
    <t>Flumazenil Injection, USP 1 mg 10mL</t>
  </si>
  <si>
    <t>FLUOROURACIL</t>
  </si>
  <si>
    <t>Fluorouracil 500mg 10mL SDV</t>
  </si>
  <si>
    <t>Fluorouracil 2.5g 50mL PBP</t>
  </si>
  <si>
    <t>Fluorouracil 5g 100mL PBP</t>
  </si>
  <si>
    <t>Fluorouracil 500mg 10mL SDV Premier</t>
  </si>
  <si>
    <t>Fluorouracil 500mg 10mL NovaPlus</t>
  </si>
  <si>
    <t>Fluorouracil 1g 20mL SDV Premier</t>
  </si>
  <si>
    <t>Fluorouracil 2.5g 50mL PBP Premier</t>
  </si>
  <si>
    <t>Fluorouracil 2.5g 50mL NovaPlus</t>
  </si>
  <si>
    <t>Fluorouracil 5g 100mL PBP Premier</t>
  </si>
  <si>
    <t>Fluorouracil 5g 100mL NovaPlus</t>
  </si>
  <si>
    <t>Fluorouracil 1g 20mL SDV</t>
  </si>
  <si>
    <t>FLUPHENAZINE DECAN</t>
  </si>
  <si>
    <t>Fluphenazine Decanoate 125mg 5mL MDV</t>
  </si>
  <si>
    <t>Fluphenazine HCl 25mg 10mL MDV</t>
  </si>
  <si>
    <t>Folic Acid 50mg 10mL MDV</t>
  </si>
  <si>
    <t>FOSACARNET</t>
  </si>
  <si>
    <t>Foscarnet Sodium 6000mg 250mL</t>
  </si>
  <si>
    <t>FOSAPREPITANT</t>
  </si>
  <si>
    <t>Fosaprepitant Dimeglumine 150mg/vial</t>
  </si>
  <si>
    <t>FOSPHENYTOIN</t>
  </si>
  <si>
    <t>Fosphenytoin Sodium 100mg 2mL SDV</t>
  </si>
  <si>
    <t>Fosphenytoin Sodium 500mg 10mL SDV</t>
  </si>
  <si>
    <t>FUROSEMIDE</t>
  </si>
  <si>
    <t>Furosemide 100mg 10mL SDV</t>
  </si>
  <si>
    <t>Furosemide 20mg 2mL SDV Premier</t>
  </si>
  <si>
    <t>Furosemide 40mg 4mL SDV Premier</t>
  </si>
  <si>
    <t>Furosemide 100mg 10mL SDV Premier</t>
  </si>
  <si>
    <t>Furosemide 20mg 2mL SDV</t>
  </si>
  <si>
    <t>Furosemide 40mg 4mL SDV</t>
  </si>
  <si>
    <t>FUROSEMIDE 04/1983 FK2</t>
  </si>
  <si>
    <t>GANCICLOVIR</t>
  </si>
  <si>
    <t>Ganciclovir 500mg</t>
  </si>
  <si>
    <t>GANCICLOVIR SOD</t>
  </si>
  <si>
    <t>Ganciclovir 500mg Premier</t>
  </si>
  <si>
    <t>GEMCITABINE</t>
  </si>
  <si>
    <t>Gemcitabine 200mg SDV</t>
  </si>
  <si>
    <t>Gemcitabine 1g SDV</t>
  </si>
  <si>
    <t>Gemcitabine 2g</t>
  </si>
  <si>
    <t>GEMCITABINE HCL</t>
  </si>
  <si>
    <t>GENTAMICIN</t>
  </si>
  <si>
    <t>Gentamicin 80mg 2mL MDV</t>
  </si>
  <si>
    <t>Gentamicin 800mg 20mL MDV</t>
  </si>
  <si>
    <t>Gentamicin 20mg 2mL SDV</t>
  </si>
  <si>
    <t>GENTAMICIN SULF</t>
  </si>
  <si>
    <t>Gentamicin 80mg 2mL MDV Premier</t>
  </si>
  <si>
    <t>Gentamicin 20mg 2mL SDV Premier</t>
  </si>
  <si>
    <t>GLYCOPYRROLATE</t>
  </si>
  <si>
    <t>Glycopyrrolate 0.2mg 1mL</t>
  </si>
  <si>
    <t>Glycopyrrolate 0.4mg 2mL PFS</t>
  </si>
  <si>
    <t>Glycopyrrolate 0.4mg 2mL</t>
  </si>
  <si>
    <t>Glycopyrrolate 1mg 5mL</t>
  </si>
  <si>
    <t>Glycopyrrolate 0.2mg 1mL PRX</t>
  </si>
  <si>
    <t>Glycopyrrolate 0.4mg 2mL PRX</t>
  </si>
  <si>
    <t>GLYCOPYRROLATE 06/2018 FK2</t>
  </si>
  <si>
    <t>GRANISETRON</t>
  </si>
  <si>
    <t>Granisetron HCl Inj 4mg 4mL MDV</t>
  </si>
  <si>
    <t>GRANISETRON HCL</t>
  </si>
  <si>
    <t>Granisetron HCl Inj 1mg 1mL SDV PF</t>
  </si>
  <si>
    <t>HALOPERIDOL DECAN</t>
  </si>
  <si>
    <t>Haloperidol Decanoate 250mg 5mL MDV</t>
  </si>
  <si>
    <t>Haloperidol Decanoate 500mg 5mL MDV</t>
  </si>
  <si>
    <t>Haloperidol Decanoate 50mg 1mL SDV</t>
  </si>
  <si>
    <t>Haloperidol Decanoate 100mg 1mL SDV</t>
  </si>
  <si>
    <t>HALOPERIDOL DECANOATE</t>
  </si>
  <si>
    <t>HALOPERIDOL LACT</t>
  </si>
  <si>
    <t>Haloperidol 5mg 1mL SDV</t>
  </si>
  <si>
    <t>HALOPERIDOL LACT 09/1987 FK2</t>
  </si>
  <si>
    <t>HALOPERIDOL LACTATE</t>
  </si>
  <si>
    <t>Haloperidol 50mg 10mL MDV</t>
  </si>
  <si>
    <t>HEPARIN</t>
  </si>
  <si>
    <t>Heparin Sodium 5,000USP 1mL MDV</t>
  </si>
  <si>
    <t>Heparin Sodium 5,000USP 1mL MDV NP</t>
  </si>
  <si>
    <t>Heparin Sodium 1,000USP 1mL MDV</t>
  </si>
  <si>
    <t>Heparin Sodium 10,000USP 10mL MDV</t>
  </si>
  <si>
    <t>Heparin Sodium 30,000USP 30mL MDV</t>
  </si>
  <si>
    <t>Heparin Sodium 10,000USP 10mL MDV NP</t>
  </si>
  <si>
    <t>Heparin Sodium 10,000USP 1mL MDV</t>
  </si>
  <si>
    <t>Heparin Sodium 5,000USP 1mL</t>
  </si>
  <si>
    <t>Heparin Sodium 10,000USP 1mL</t>
  </si>
  <si>
    <t>Heparin Sodium 50,000USP 5mL</t>
  </si>
  <si>
    <t>Heparin Sodium 5,000 USP 0.5mL SDV PF</t>
  </si>
  <si>
    <t>Heparin Sodium 20,000USP 1mL</t>
  </si>
  <si>
    <t>HEPARIN BAGS</t>
  </si>
  <si>
    <t>Heparin Sod 0.45% Sod. Cl 25,000 U 500mL</t>
  </si>
  <si>
    <t>Heparin Sod 0.9% Sod. Cl 2,000 U 1000mL</t>
  </si>
  <si>
    <t>Heparin Sod 0.9% Sod. Cl 1,000 U 500mL</t>
  </si>
  <si>
    <t>Heparin Sod 5% Dextrose 25,000 U 500mL</t>
  </si>
  <si>
    <t>Heparin Sod 5% Dextrose 25,000 U 250mL</t>
  </si>
  <si>
    <t>HEPARIN LOCK</t>
  </si>
  <si>
    <t>Heparin Lock Flush 100USP 1mL PF SDV</t>
  </si>
  <si>
    <t>HEPARIN LOCK FLUSH</t>
  </si>
  <si>
    <t>Heparin Lock Flush 100USP 1mL MDV</t>
  </si>
  <si>
    <t>Heparin Lock Flush 500USP 5mL MDV</t>
  </si>
  <si>
    <t>HEPARIN SOD</t>
  </si>
  <si>
    <t>Heparin Sodium 50,000USP 10mL MDV</t>
  </si>
  <si>
    <t>Heparin Sodium 50,000USP 5mL MDV</t>
  </si>
  <si>
    <t>Heparin Sodium 20,000USP 1mL MDV</t>
  </si>
  <si>
    <t>Heparin Sodium 5,000USP 0.5mL PFS</t>
  </si>
  <si>
    <t>Heparin Sodium 2,000USP 2mL SDV</t>
  </si>
  <si>
    <t>Heparin Sodium 1,000USP 1mL</t>
  </si>
  <si>
    <t>Heparin Sodium 10,000USP 10mL</t>
  </si>
  <si>
    <t>Heparin Sodium 5,000 USP 0.5mL</t>
  </si>
  <si>
    <t>Heparin 5,000 USP 1mL PFS Simplist</t>
  </si>
  <si>
    <t>HEPARIN SOD 12/1975 FK2</t>
  </si>
  <si>
    <t>HEPARIN/0.45% NS</t>
  </si>
  <si>
    <t>Heparin Sod 0.45% Sod. Cl 25,000 U 250mL</t>
  </si>
  <si>
    <t>HYDRALAZINE</t>
  </si>
  <si>
    <t>Hydralazine HCl 20mg 1mL SDV Premier</t>
  </si>
  <si>
    <t>Hydralazine HCl 20mg 1mL SDV NovaPlus</t>
  </si>
  <si>
    <t>HYDRALAZINE HCL</t>
  </si>
  <si>
    <t>Hydralazine HCl 20mg 1mL SDV</t>
  </si>
  <si>
    <t>HYDRALAZINE HCL 01/2002 FK2</t>
  </si>
  <si>
    <t>HYDROMORPHONE</t>
  </si>
  <si>
    <t>Hydromorphone HCL 50mg 5mL</t>
  </si>
  <si>
    <t>Hydromorphone HCL 500mg 50mL</t>
  </si>
  <si>
    <t>Hydromorphone HCl 4mg 1mL</t>
  </si>
  <si>
    <t>HYDROMORPHONE HCL</t>
  </si>
  <si>
    <t>Hydromorphone HCL 10mg 1mL</t>
  </si>
  <si>
    <t>Hydromorphone HCl 1mg 1mL</t>
  </si>
  <si>
    <t>Hydromorphone HCl 2mg 1mL</t>
  </si>
  <si>
    <t>IFOSFAMIDE</t>
  </si>
  <si>
    <t>Ifosfamide 1g SDV</t>
  </si>
  <si>
    <t>IMIPENEM AND CILASTATIN</t>
  </si>
  <si>
    <t>Imipenem-Cilastatin 500mg NovaPlus 25pk</t>
  </si>
  <si>
    <t>Imipenem-Cilastatin 500mg 25pk Premier</t>
  </si>
  <si>
    <t>Imipenem-Cilastatin 250mg NovaPlus 25pk</t>
  </si>
  <si>
    <t>Imipenem-Cilastatin 250mg 25pk Premier</t>
  </si>
  <si>
    <t>Imipenem-Cilastatin 500mg 25pk</t>
  </si>
  <si>
    <t>Imipenem-Cilastatin 250mg 25pk</t>
  </si>
  <si>
    <t>INDOMETHACIN</t>
  </si>
  <si>
    <t>Indomethacin 1mg SDV  NovaPlus</t>
  </si>
  <si>
    <t>Indomethacin 1mg SDV Premier</t>
  </si>
  <si>
    <t>Indomethacin 1mg SDV</t>
  </si>
  <si>
    <t>IRINOTECAN</t>
  </si>
  <si>
    <t>Irinotecan HCl 40mg 2mL SDV</t>
  </si>
  <si>
    <t>IRINOTECAN HCL</t>
  </si>
  <si>
    <t>Irinotecan HCl 100mg 5mL SDV</t>
  </si>
  <si>
    <t>KABIVEN</t>
  </si>
  <si>
    <t>Kabiven 870kcal 1026mL</t>
  </si>
  <si>
    <t>Kabiven 1310kcal 1540mL</t>
  </si>
  <si>
    <t>Kabiven 1745kcal 2053mL</t>
  </si>
  <si>
    <t>PeriKabiven 970kcal/bag 1440mL</t>
  </si>
  <si>
    <t>KETOROLAC</t>
  </si>
  <si>
    <t>Ketorolac Trometham 15mg 1mL SDV Premier</t>
  </si>
  <si>
    <t>Ketorolac Trometham 30mg 1mL SDV Premier</t>
  </si>
  <si>
    <t>Ketorolac Trometham 60mg 2mL SDV Premier</t>
  </si>
  <si>
    <t>Ketorolac Tromethamine 15mg 1mL SDV NP</t>
  </si>
  <si>
    <t>Ketorolac Tromethamine 30mg 1mL SDV NP</t>
  </si>
  <si>
    <t>Ketorolac Tromethamine 60mg 2mL SDV NP</t>
  </si>
  <si>
    <t>KETOROLAC TROMETH</t>
  </si>
  <si>
    <t>Ketorolac Tromethamine 15mg 1mL SDV</t>
  </si>
  <si>
    <t>Ketorolac Tromethamine 30mg 1mL SDV</t>
  </si>
  <si>
    <t>Ketorolac Tromethamine 60mg 2mL SDV</t>
  </si>
  <si>
    <t>Ketorolac Trome 30mg 1mL PF PFS Simplist</t>
  </si>
  <si>
    <t>Ketorolac Trome 60mg 2mL PF PFS Simplist</t>
  </si>
  <si>
    <t>Ketorolac Trom 15mg 1mL PF PFS Simplist</t>
  </si>
  <si>
    <t>LACTATED RINGERS</t>
  </si>
  <si>
    <t>Lactated Ringers 250mL</t>
  </si>
  <si>
    <t>Lactated Ringers 500mL</t>
  </si>
  <si>
    <t>Lactated Ringers 1000mL</t>
  </si>
  <si>
    <t>LEUCOVORIN CA</t>
  </si>
  <si>
    <t>Leucovorin Calcium 100mg 10mL</t>
  </si>
  <si>
    <t>Leucovorin Calcium 500mg 50mL</t>
  </si>
  <si>
    <t>Leucovorin Calcium 200mg SDV</t>
  </si>
  <si>
    <t>Leucovorin Calcium 500mg SDV</t>
  </si>
  <si>
    <t>LEVETIRACETAM</t>
  </si>
  <si>
    <t>Levetiracetam 500mg 5mL SDV GI</t>
  </si>
  <si>
    <t>Levetiracetam 500mg 5mL SDV Premier</t>
  </si>
  <si>
    <t>LEVOFLOXACIN</t>
  </si>
  <si>
    <t>Levofloxacin in Dextrose 5% 250mg 50mL</t>
  </si>
  <si>
    <t>Levofloxacin in Dextrose 5% 750mg 150mL</t>
  </si>
  <si>
    <t>Levofloxacin in Dextrose 5% 500mg 100mL</t>
  </si>
  <si>
    <t>LEVOTHYROXINE</t>
  </si>
  <si>
    <t>Levothyroxine Sodium 100mcg Vial Premier</t>
  </si>
  <si>
    <t>Levothyroxine Sodium 200mcg SDV</t>
  </si>
  <si>
    <t>Levothyroxine Sodium 500mcg SDV</t>
  </si>
  <si>
    <t>Levothyroxine Sodium 100mcg Vial</t>
  </si>
  <si>
    <t>Levothyroxine Sodium 100mcg Vial NP</t>
  </si>
  <si>
    <t>LEVOTHYROXINE LIQUID</t>
  </si>
  <si>
    <t>Levothyroxine Sodium 100mcg 5mL RTU PRX</t>
  </si>
  <si>
    <t>Levothyroxine Sodium 100mcg 5mL RTU NP</t>
  </si>
  <si>
    <t>Levothyroxine Sodium 200mcg 5mL RTU</t>
  </si>
  <si>
    <t>Levothyroxine Sodium 100mcg 5mL RTU</t>
  </si>
  <si>
    <t>Levothyroxine Sodium 500mcg 5mL RTU</t>
  </si>
  <si>
    <t>Lidocaine HCl 1% 100mg 10mL MDV</t>
  </si>
  <si>
    <t>Lidocaine HCL 1% 20mg 2mL SDV</t>
  </si>
  <si>
    <t>Lidocaine HCL 2% 100mg 5mL SDV</t>
  </si>
  <si>
    <t>Lidocaine HCL 2% 40mg 2mL SDV</t>
  </si>
  <si>
    <t>Linezolid 600mg 300mL FF Bag</t>
  </si>
  <si>
    <t>MAGNESIUM</t>
  </si>
  <si>
    <t>Magnesium Sulfate 1g 2mL NovaPlus</t>
  </si>
  <si>
    <t>Magnesium Sulfate 1g 2mL</t>
  </si>
  <si>
    <t>MAGNESIUM BAGS</t>
  </si>
  <si>
    <t>Magnesium Sulfate in WFI 2g 50mL</t>
  </si>
  <si>
    <t>Magnesium Sulfate in WFI, 40 mg/mL</t>
  </si>
  <si>
    <t>Magnesium Sulfate in WFI 2g 50mL FF Bag</t>
  </si>
  <si>
    <t>Magnesium Sulfate in WFI, 80 mg/mL</t>
  </si>
  <si>
    <t>Magnesium Sulfate in D5W, USP, 10 mg/mL</t>
  </si>
  <si>
    <t>MAGNESIUM SULF</t>
  </si>
  <si>
    <t>Magnesium Sulfate 1g 2mL Premier</t>
  </si>
  <si>
    <t>Magnesium Sulfate 5g 10mL</t>
  </si>
  <si>
    <t>Magnesium Sulfate 10g 20mL SDV</t>
  </si>
  <si>
    <t>Magnesium Sulfate 25g 50mL SDV</t>
  </si>
  <si>
    <t>MAGNESIUM SULF 08/1975 FK2</t>
  </si>
  <si>
    <t>MANNITOL</t>
  </si>
  <si>
    <t>Mannitol 25% 12.5g 50mL SDV</t>
  </si>
  <si>
    <t>MELPHALAN</t>
  </si>
  <si>
    <t>Melphalan HCl 50mg Kit</t>
  </si>
  <si>
    <t>MEROPENEM</t>
  </si>
  <si>
    <t>Meropenem 500mg SDV NovaPlus</t>
  </si>
  <si>
    <t>Meropenem 1g SDV NovaPlus</t>
  </si>
  <si>
    <t>Meropenem 500mg SDV 25pk Premier</t>
  </si>
  <si>
    <t>Meropenem 1g SDV 25pk Premier</t>
  </si>
  <si>
    <t>Meropenem 500mg SDV</t>
  </si>
  <si>
    <t>Meropenem 1g SDV</t>
  </si>
  <si>
    <t>MESNA</t>
  </si>
  <si>
    <t>Mesna 1g 10mL MDV Pack of 10</t>
  </si>
  <si>
    <t>Mesna 1g 10mL MDV Pack of 1</t>
  </si>
  <si>
    <t>METHOCARBAMOL</t>
  </si>
  <si>
    <t>Methocarbamol 1000mg 10mL</t>
  </si>
  <si>
    <t>METHOTREXATE</t>
  </si>
  <si>
    <t>Methotrexate 1g SDV</t>
  </si>
  <si>
    <t>Methotrexate 250mg 10mL</t>
  </si>
  <si>
    <t>METHYLPRED SOD SUC</t>
  </si>
  <si>
    <t>MethylPREDNISolone 40mg SDV</t>
  </si>
  <si>
    <t>MethylPREDNISolone 125mg SDV</t>
  </si>
  <si>
    <t>MethylPREDNISolone 1g SDV</t>
  </si>
  <si>
    <t>Metoclopramide HCl 10mg 2mL PF Simplist</t>
  </si>
  <si>
    <t>METOPROLOL</t>
  </si>
  <si>
    <t>Metoprolol Tartrate 5mg 5mL SDV</t>
  </si>
  <si>
    <t>MICAFUNGIN SODIUM</t>
  </si>
  <si>
    <t>Micafungin Sodium  50mg 10mL</t>
  </si>
  <si>
    <t>Micafungin Sodium 100mg 10mL</t>
  </si>
  <si>
    <t>MIDAZOLAM</t>
  </si>
  <si>
    <t>Midazolam HCl 2mg 2mL MDV</t>
  </si>
  <si>
    <t>Midazolam HCl 5mg 5mL MDV Pack of 25</t>
  </si>
  <si>
    <t>Midazolam HCl 10mg 2mL MDV</t>
  </si>
  <si>
    <t>Midazolam HCl 50mg 10mL MDV</t>
  </si>
  <si>
    <t>Midazolam HCl 5mg 1mL MDV Pack of 25</t>
  </si>
  <si>
    <t>MIDAZOLAM HCL</t>
  </si>
  <si>
    <t>Midazolam 5mg 1mL PF PFS Simplist</t>
  </si>
  <si>
    <t>MILRINONE</t>
  </si>
  <si>
    <t>Milrinone Lactate 10mg 10mL SDV</t>
  </si>
  <si>
    <t>Milrinone Lactate 20mg 20mL SDV</t>
  </si>
  <si>
    <t>Milrinone Lactate 50mg 50mL SDV</t>
  </si>
  <si>
    <t>MITOXANTRONE</t>
  </si>
  <si>
    <t>MitoXANTRONE Inj., USP 20mg/10mL MDV</t>
  </si>
  <si>
    <t>MitoXantrone 25mg 12.5mL MDV</t>
  </si>
  <si>
    <t>MitoXantrone 30mg 15mL MDV</t>
  </si>
  <si>
    <t>Morphine Sulfate 10mg 1mL</t>
  </si>
  <si>
    <t>Morphine Sulfate 2mg 1mL</t>
  </si>
  <si>
    <t>Morphine Sulfate 4mg 1mL</t>
  </si>
  <si>
    <t>Morphine Sulfate 5mg 1mL</t>
  </si>
  <si>
    <t>Morphine Sulfate 2mg 1mL PFS Simplst 24</t>
  </si>
  <si>
    <t>MORPHINE SULF 04/2014 FK2</t>
  </si>
  <si>
    <t>MOXIFLOXACIN IV</t>
  </si>
  <si>
    <t>Moxifloxacin 400mg 250ML</t>
  </si>
  <si>
    <t>MURI-LUBE</t>
  </si>
  <si>
    <t>Muri-Lube 2mL</t>
  </si>
  <si>
    <t>Muri-Lube 10mL</t>
  </si>
  <si>
    <t>NAFCILLIN</t>
  </si>
  <si>
    <t>Nafcillin 2g Vial</t>
  </si>
  <si>
    <t>NAFCILLIN SOD</t>
  </si>
  <si>
    <t>Nafcillin 2g Vial Premier</t>
  </si>
  <si>
    <t>Nafcillin 1g Vial</t>
  </si>
  <si>
    <t>Nafcillin Sodium 10g PBP</t>
  </si>
  <si>
    <t>NAROPIN</t>
  </si>
  <si>
    <t>Naropin 40 mg 20mL SDV Premier</t>
  </si>
  <si>
    <t>Naropin 200 mg 100mL Bottle NovaPlus</t>
  </si>
  <si>
    <t>Naropin 200 mg 100mL Bottle Premier</t>
  </si>
  <si>
    <t>Naropin 400 mg 200mL Bottle Premier</t>
  </si>
  <si>
    <t>Naropin 100 mg 20mL SDV Premier</t>
  </si>
  <si>
    <t>Naropin 150 mg 30mL SDV  25pk Premier</t>
  </si>
  <si>
    <t>Naropin 150mg 30mL SDV 25pk NovaPlus</t>
  </si>
  <si>
    <t>Naropin 200 mg 20mL Polyamp NovaPlus</t>
  </si>
  <si>
    <t>Naropin 200mg 20mL SDV 25pk NovaPlus</t>
  </si>
  <si>
    <t>Naropin 20 mg 10mL Polyamp Steripak</t>
  </si>
  <si>
    <t>Naropin 20 mg 10mL  SDV</t>
  </si>
  <si>
    <t>Naropin 40 mg 20mL Polyamp Steripak</t>
  </si>
  <si>
    <t>Naropin 40 mg 20mL SDV</t>
  </si>
  <si>
    <t>Naropin 400 mg 200mL Bottle</t>
  </si>
  <si>
    <t>Naropin 200 mg 100mL Bottle</t>
  </si>
  <si>
    <t>Naropin 500mg 100mL Bottle</t>
  </si>
  <si>
    <t>Naropin 100 mg 20mL Polyamp Steripak</t>
  </si>
  <si>
    <t>Naropin 100 mg 20mL SDV</t>
  </si>
  <si>
    <t>Naropin 150 mg 30mL SDV Steripak</t>
  </si>
  <si>
    <t>Naropin 150mg 30mL SDV 25pk</t>
  </si>
  <si>
    <t>Naropin 1g 200mL Bottle</t>
  </si>
  <si>
    <t>Naropin 150 mg 20mL Polyamp Steripak</t>
  </si>
  <si>
    <t>Naropin 150mg 20mL SDV 25pk</t>
  </si>
  <si>
    <t>Naropin 100 mg 10mL Polyamp Steripak</t>
  </si>
  <si>
    <t>Naropin 100mg 10mL SDV 25pk</t>
  </si>
  <si>
    <t>Naropin 200 mg 20mL Polyamp Steripak</t>
  </si>
  <si>
    <t>Naropin 200mg 20mL SDV 25pk</t>
  </si>
  <si>
    <t>NAROPIN BAGS</t>
  </si>
  <si>
    <t>Naropin 200 mg 100mL Freeflex Bag</t>
  </si>
  <si>
    <t>Naropin 400 mg 200mL Freeflex Bag</t>
  </si>
  <si>
    <t>NEBUPENT</t>
  </si>
  <si>
    <t>Nebupent 300mg SDV</t>
  </si>
  <si>
    <t>NEOSTIGMINE</t>
  </si>
  <si>
    <t>Neostigmine Methlysulfate 5mg 10mL</t>
  </si>
  <si>
    <t>Neostigmine Methylsulfate 10mg 10mL PREM</t>
  </si>
  <si>
    <t>Neostigmine Methylsulfate 10mg 10mL</t>
  </si>
  <si>
    <t>NESACAINE</t>
  </si>
  <si>
    <t>Nesacaine 300 mg 30mL MDV</t>
  </si>
  <si>
    <t>Nesacaine 600 mg 30mL MDV</t>
  </si>
  <si>
    <t>Nesacaine 400mg 20mL SDV MPF 25pk</t>
  </si>
  <si>
    <t>Nesacaine 600 mg 20mL SDV MPF 25pk</t>
  </si>
  <si>
    <t>OCTREOTIDE</t>
  </si>
  <si>
    <t>Octreotide Acetate 100mcg 1mL Premier</t>
  </si>
  <si>
    <t>Octreotide Acetate 500mcg 1mL Premier</t>
  </si>
  <si>
    <t>OCTREOTIDE ACE</t>
  </si>
  <si>
    <t>Octreotide Acetate Inj 100mcg 1mL</t>
  </si>
  <si>
    <t>Octreotide Acetate Inj 500mcg 1mL</t>
  </si>
  <si>
    <t>Octreotide Acetate Inj 1mg 5mL</t>
  </si>
  <si>
    <t>Octreotide Acetate Inj 5mg 5mL</t>
  </si>
  <si>
    <t>OMEGAVEN</t>
  </si>
  <si>
    <t>Omegaven 10gm 100mL</t>
  </si>
  <si>
    <t>Omegaven 5g 50mL</t>
  </si>
  <si>
    <t>Ondansetron 40mg 20mL MDV</t>
  </si>
  <si>
    <t>Ondansetron 4mg 2mL SDV</t>
  </si>
  <si>
    <t>Ondansetron 4mg 2mL PFS Simplist</t>
  </si>
  <si>
    <t>OXACILLIN</t>
  </si>
  <si>
    <t>Oxacillin 10g 1PBP</t>
  </si>
  <si>
    <t>Oxacillin 2g 10pk</t>
  </si>
  <si>
    <t>Oxacillin 1g 10pk</t>
  </si>
  <si>
    <t>OXYTOCIN</t>
  </si>
  <si>
    <t>Oxytocin 100USP 10mL MDV</t>
  </si>
  <si>
    <t>Oxytocin 10USP 1mL SDV</t>
  </si>
  <si>
    <t>Oxytocin 10USP 1mL SDV NP</t>
  </si>
  <si>
    <t>Oxytocin Inj., USP, 300 Units 30 mL</t>
  </si>
  <si>
    <t>PACLITAXEL</t>
  </si>
  <si>
    <t>Paclitaxel 100mg 16.7mL</t>
  </si>
  <si>
    <t>Paclitaxel 300mg 50mL</t>
  </si>
  <si>
    <t>PALONOSETRON</t>
  </si>
  <si>
    <t>Palonosetron 0.25mg 5mL SDV</t>
  </si>
  <si>
    <t>PALONOSETRON HCL</t>
  </si>
  <si>
    <t>Palonosetron 0.25mg 5mL PFS</t>
  </si>
  <si>
    <t>PALONOSETRON HCL 04/2018 FK2</t>
  </si>
  <si>
    <t>PENTAM</t>
  </si>
  <si>
    <t>Pentam 300 300mg SDV</t>
  </si>
  <si>
    <t>PHENYLEPHRINE</t>
  </si>
  <si>
    <t>Phenylephrine Hydrochloride 10mg 5mL</t>
  </si>
  <si>
    <t>Phenylephrine Hydrochloride 100mg 10mL</t>
  </si>
  <si>
    <t>Phenylephrine Hydrochloride 10mg 1mL NP</t>
  </si>
  <si>
    <t>PHENYLEPHRINE HCL</t>
  </si>
  <si>
    <t>Phenylephrine Hydrochloride 10mg 1mL</t>
  </si>
  <si>
    <t>PIPERACIL/TAZOBACT</t>
  </si>
  <si>
    <t>Piperacillin &amp; Tazobactam 40.5g PBP</t>
  </si>
  <si>
    <t>Piperacillin &amp; Tazobactam 2.25g (Lyo)</t>
  </si>
  <si>
    <t>Piperacillin &amp; Tazobactam 3.375g (Lyo)</t>
  </si>
  <si>
    <t>PIP-TAZO</t>
  </si>
  <si>
    <t>Piperacillin &amp; Tazobactam 40.5g PBP NP</t>
  </si>
  <si>
    <t>Piperacillin &amp; Tazobactam 40.5g PBP Prem</t>
  </si>
  <si>
    <t>Piperacillin &amp; Tazobactam 2.25g Lyo PRX</t>
  </si>
  <si>
    <t>Piperacillin &amp; Tazobactam 4.5g (Lyo)</t>
  </si>
  <si>
    <t>Piperacillin &amp; Tazobactam 4.5g Lyo PRX</t>
  </si>
  <si>
    <t>Piperacillin &amp; Tazobactam 3.375g Lyo PRX</t>
  </si>
  <si>
    <t>POLOCAINE</t>
  </si>
  <si>
    <t>Polocaine 500mg 50mL MDV 25pk</t>
  </si>
  <si>
    <t>Polocaine 1 g 50mL MDV</t>
  </si>
  <si>
    <t>Polocaine 300mg 30mL SDV 25pk</t>
  </si>
  <si>
    <t>Polocaine 450 mg 30mL SDV MPF</t>
  </si>
  <si>
    <t>Polocaine 400mg 20mL SDV 25pk</t>
  </si>
  <si>
    <t>POLYMYXIN</t>
  </si>
  <si>
    <t>Polymyxin B 500,000 U Premier</t>
  </si>
  <si>
    <t>POLYMYXIN B SULF</t>
  </si>
  <si>
    <t>Polymyxin B 500,000 U (10 Pk)</t>
  </si>
  <si>
    <t>POTASSIUM CHLORIDE</t>
  </si>
  <si>
    <t>Potassium Chloride 60mEq 30mL MDV</t>
  </si>
  <si>
    <t>Potassium Chloride 10mEq 5mL SDV</t>
  </si>
  <si>
    <t>Potassium Chloride 20mEq 10mL SDV</t>
  </si>
  <si>
    <t>Potassium Chloride 40mEq 20mL SDV</t>
  </si>
  <si>
    <t>POTASSIUM PHOSPHATES</t>
  </si>
  <si>
    <t>Potassium Phosphates 15mM 5mL SDV</t>
  </si>
  <si>
    <t>Potassium Phosphates 45mM 15mL SDV</t>
  </si>
  <si>
    <t>Potassium Phosphates 150mM 50mL SDV</t>
  </si>
  <si>
    <t>Potassium Phosphates Inj Liq. 10mM 5mL</t>
  </si>
  <si>
    <t>Potassium Phosphates Inj Liq. 45mM 15mL</t>
  </si>
  <si>
    <t>Potassium Phosphates Inj Liq. 150mM 50mL</t>
  </si>
  <si>
    <t>PROGESTERONE IN OIL</t>
  </si>
  <si>
    <t>Progesterone 500mg 10mL MDV</t>
  </si>
  <si>
    <t>PROPOVEN</t>
  </si>
  <si>
    <t>Propoven 2% 100mL</t>
  </si>
  <si>
    <t>Propranolol HCl 1mg 1mL SDV</t>
  </si>
  <si>
    <t>PROTAMINE</t>
  </si>
  <si>
    <t>Protamine Sulf. 50mg 5mL SDV NOVAPLUS</t>
  </si>
  <si>
    <t>Protamine Sulf. 250mg 25mL SDV NOVAPLUS</t>
  </si>
  <si>
    <t>Protamine Sulfate 50mg 5mL SDV Premier</t>
  </si>
  <si>
    <t>Protamine Sulfate 250mg 25mL SDV Premier</t>
  </si>
  <si>
    <t>Protamine Sulfate 50mg 5mL SDV</t>
  </si>
  <si>
    <t>Protamine Sulfate 250mg 25mL SDV</t>
  </si>
  <si>
    <t>PYRIDOXINE HCL</t>
  </si>
  <si>
    <t>Pyridoxine HCl 100mg 1mL MDV</t>
  </si>
  <si>
    <t>REMIFENTANIL</t>
  </si>
  <si>
    <t>Remifentanil HCl 1mg (Premier)</t>
  </si>
  <si>
    <t>Remifentanil HCl 1mg</t>
  </si>
  <si>
    <t>Remifentanil HCl 2mg</t>
  </si>
  <si>
    <t>Remifentanil HCl 5mg</t>
  </si>
  <si>
    <t>RIFAMPIN</t>
  </si>
  <si>
    <t>Rifampin 600mg Vial</t>
  </si>
  <si>
    <t>ROCURONIUM</t>
  </si>
  <si>
    <t>Rocuronium Bromide 50mg 5mL MDV</t>
  </si>
  <si>
    <t>Rocuronium Bromide 100mg 10mL MDV</t>
  </si>
  <si>
    <t>SENSORCAINE</t>
  </si>
  <si>
    <t>Sensorcaine w/EPI 125 mg 50mL MDV</t>
  </si>
  <si>
    <t>Sensorcaine w/EPI 250mg 50mL MDV 25Pk</t>
  </si>
  <si>
    <t>Sensorcaine 125 mg 50mL MDV</t>
  </si>
  <si>
    <t>Sensorcaine 250 mg 50mL MDV 25Pk</t>
  </si>
  <si>
    <t>Sensorcaine w/EPI 225 mg 30mL SDV MPF</t>
  </si>
  <si>
    <t>Sensorcaine w/EPI 150mg 30mL SDV MPFSTPK</t>
  </si>
  <si>
    <t>Sensorcaine 25 mg 10mL SDV MPF (25/pk)</t>
  </si>
  <si>
    <t>Sensorcaine 75 mg 30mL SDV MPF</t>
  </si>
  <si>
    <t>Sensorcaine 50 mg 10mL SDV MPF 25pk</t>
  </si>
  <si>
    <t>Sensorcaine 150 mg 30mL SDV MPF</t>
  </si>
  <si>
    <t>Sensorcaine w/EPI 75 mg 30mL SDV MPF</t>
  </si>
  <si>
    <t>Sensorcaine 75mg 10mL SDV MPF 25pk</t>
  </si>
  <si>
    <t>Sensorcaine 225 mg 30mL SDV MPF</t>
  </si>
  <si>
    <t>SENSORCAINE/EPI-MPF</t>
  </si>
  <si>
    <t>Sensorcaine w/EPI 150 mg 30mL SDV MPF</t>
  </si>
  <si>
    <t>Sensorcaine w/EPI 50 mg 10mL SDV MPF</t>
  </si>
  <si>
    <t>Sensorcaine w/EPI 25mg10mL SDV MPF 25/pk</t>
  </si>
  <si>
    <t>SENSORCAINE/EPI-MPF 11/1983 FK2</t>
  </si>
  <si>
    <t>SIMPLIST - ADENOSINE</t>
  </si>
  <si>
    <t>Adenosine 12mg 4mL PFS</t>
  </si>
  <si>
    <t>SIMPLIST - DILAUDID</t>
  </si>
  <si>
    <t>Dilaudid 0.5mg 0.5mL PFS Simplist MV</t>
  </si>
  <si>
    <t>Dilaudid 1mg 1mL PFS Simplst MV</t>
  </si>
  <si>
    <t>Dilaudid 2mg 1mL PFS Simplst MV</t>
  </si>
  <si>
    <t>Dilaudid 0.2mg 1mL PFS Simplist</t>
  </si>
  <si>
    <t>SIMPLIST - GLYCOPYRROLATE</t>
  </si>
  <si>
    <t>Glycopyrrolate 0.2mg 1mL PFS</t>
  </si>
  <si>
    <t>SIMPLIST - HALOPERIDOL</t>
  </si>
  <si>
    <t>Haloperidol Lactate 5mg 1mL PFS</t>
  </si>
  <si>
    <t>SIMPLIST - MIDAZOLAM</t>
  </si>
  <si>
    <t>Midazolam 2mg 2mL PF PFS Simplist</t>
  </si>
  <si>
    <t>SIMPLIST - MORPHINE</t>
  </si>
  <si>
    <t>Morphine Sulfate 2mg 1mL PFS Simplst MV</t>
  </si>
  <si>
    <t>Morphine Sulfate 4mg 1mL PFS Simplst 24</t>
  </si>
  <si>
    <t>Morphine Sulfate 4mg 1mL PFS Simplst MV</t>
  </si>
  <si>
    <t>SIMPLIST - NEOSTIGMINE</t>
  </si>
  <si>
    <t>Neostigmine Methylsulfate 3mg 3mL PFS</t>
  </si>
  <si>
    <t>SMOFLIPID</t>
  </si>
  <si>
    <t>Smoflipid 20% 20 g 100mL Bag</t>
  </si>
  <si>
    <t>Smoflipid 20% 1000 ml</t>
  </si>
  <si>
    <t>Smoflipid 20% 100 g 500mL Bag</t>
  </si>
  <si>
    <t>Smoflipid 20% 50 g 250mL Bag</t>
  </si>
  <si>
    <t>SODIUM ACETATE</t>
  </si>
  <si>
    <t>Sodium Acetate 400mEq 100mL</t>
  </si>
  <si>
    <t>SODIUM BICARB</t>
  </si>
  <si>
    <t>Sodium Bicarbonate 4.2% 5mL</t>
  </si>
  <si>
    <t>Sodium Bicarbonate 8.4% 50mL</t>
  </si>
  <si>
    <t>SODIUM CHLORIDE</t>
  </si>
  <si>
    <t>Sodium Chloride 23.4% 400mEq 100mL PBP</t>
  </si>
  <si>
    <t>Sodium Chloride 23.4% 800mEq 200mL PBP</t>
  </si>
  <si>
    <t>Sodium Chloride 14.6% 100mEq 40mL SDV</t>
  </si>
  <si>
    <t>Sodium Chloride 0.9% 900mg 100mL SDV</t>
  </si>
  <si>
    <t>Sodium Chloride 0.9% 18mg 2mL SDV</t>
  </si>
  <si>
    <t>Sodium Chloride 0.9% 90mg 10mL SDV</t>
  </si>
  <si>
    <t>Sodium Chloride 0.9% 180mg 20mL SDV</t>
  </si>
  <si>
    <t>Sodium Chloride 23.4% 120mEq 30mL SDV</t>
  </si>
  <si>
    <t>SODIUM CHLORIDE BAGS 0.3%</t>
  </si>
  <si>
    <t>3% Sodium Chloride 500mL FreeFlex Bag</t>
  </si>
  <si>
    <t>SODIUM CHLORIDE BAGS 0.45%</t>
  </si>
  <si>
    <t>Sodium Chloride 0.45% 100mL Std Solution</t>
  </si>
  <si>
    <t>Sodium Chloride 0.45% Solution 1000mL</t>
  </si>
  <si>
    <t>Sodium Chloride 0.45% 250mL Std Solution</t>
  </si>
  <si>
    <t>Sodium Chloride 0.45% 50mL Std Solution</t>
  </si>
  <si>
    <t>Sodium Chloride 0.45% Solution 500mL</t>
  </si>
  <si>
    <t>SODIUM CHLORIDE BAGS 0.9%</t>
  </si>
  <si>
    <t>0.9% Sodium Chloride Inj. USP. 50mL</t>
  </si>
  <si>
    <t>0.9% Sodium Chloride Inj. USP. 100mL</t>
  </si>
  <si>
    <t>0.9% Sodium Chloride Inj. USP. 250mL</t>
  </si>
  <si>
    <t>0.9% Sodium Chloride Inj. USP. 500mL</t>
  </si>
  <si>
    <t>0.9% Sodium Chloride Inj. USP. 1000mL</t>
  </si>
  <si>
    <t>SODIUM PHOSPHATES</t>
  </si>
  <si>
    <t>Sodium Phosphates 15mm 5mL SDV</t>
  </si>
  <si>
    <t>Sodium Phosphates 45mm 15mL SDV</t>
  </si>
  <si>
    <t>SODIUMS</t>
  </si>
  <si>
    <t>BACTERIOSTATIC SODIUM CHLO 0.9% 10ML MDV</t>
  </si>
  <si>
    <t>BACTERIOSTATIC SODIUM CHLO 0.9% 30ML MDV</t>
  </si>
  <si>
    <t>STERILE WATER</t>
  </si>
  <si>
    <t>Water Sterile 100mL SDV</t>
  </si>
  <si>
    <t>Water Sterile 5mL SDV</t>
  </si>
  <si>
    <t>Water Sterile 10mL SDV</t>
  </si>
  <si>
    <t>Water Sterile 20mL SDV</t>
  </si>
  <si>
    <t>Water Sterile 50mL SDV</t>
  </si>
  <si>
    <t>STERILE WATER BAGS</t>
  </si>
  <si>
    <t>Sterile Water 1L 1000mL FFX</t>
  </si>
  <si>
    <t>TERBUTALINE</t>
  </si>
  <si>
    <t>Terbutaline Sulfate Inj 1mg 1mL SDV</t>
  </si>
  <si>
    <t>THIAMINE</t>
  </si>
  <si>
    <t>Thiamine HCl 200mg 2mL MDV</t>
  </si>
  <si>
    <t>Thiamine HCl 200mg 2mL MDV NovaPlus</t>
  </si>
  <si>
    <t>Thiamine HCl 200mg 2mL MDV Premier</t>
  </si>
  <si>
    <t>TIGECYCLINE</t>
  </si>
  <si>
    <t>Tigecycline w Arginine 50mg SDV</t>
  </si>
  <si>
    <t>TOBRAMYCIN</t>
  </si>
  <si>
    <t>Tobramycin 1.2g NovaPlus</t>
  </si>
  <si>
    <t>Tobramycin 80mg 2mL MDV Premier</t>
  </si>
  <si>
    <t>TOBRAMYCIN SULF</t>
  </si>
  <si>
    <t>Tobramycin 20mg 2mL MDV</t>
  </si>
  <si>
    <t>Tobramycin 80mg 2mL MDV</t>
  </si>
  <si>
    <t>Tobramycin 1.2g 30mL MDV</t>
  </si>
  <si>
    <t>Tobramycin 1.2g PBP</t>
  </si>
  <si>
    <t>Tobramycin 2g 50mL PBP</t>
  </si>
  <si>
    <t>TOPOTECAN</t>
  </si>
  <si>
    <t>Topotecan HCl 4mg SDV Pk of 1</t>
  </si>
  <si>
    <t>TRANEXAMIC</t>
  </si>
  <si>
    <t>Tranexamic Acid 1g 10mL Vial</t>
  </si>
  <si>
    <t>VALPROATE</t>
  </si>
  <si>
    <t>Valproate Sodium 500mg 5mL SDV Premier</t>
  </si>
  <si>
    <t>VALPROATE SOD</t>
  </si>
  <si>
    <t>Valproate Sodium 500mg 5mL SDV</t>
  </si>
  <si>
    <t>VANCOMYCIN HCL</t>
  </si>
  <si>
    <t>Vancomycin HCL 750mg Premier</t>
  </si>
  <si>
    <t>Vancomycin HCl 1g Premier</t>
  </si>
  <si>
    <t>Vancomycin HCl 500mg Xellia</t>
  </si>
  <si>
    <t>Vancomycin HCl 5g PBP</t>
  </si>
  <si>
    <t>VANCOMYCIN HCL 04/1987 FK2</t>
  </si>
  <si>
    <t>VANCOMYCIN INJ</t>
  </si>
  <si>
    <t>Vancomycin HCl 500mg Premier</t>
  </si>
  <si>
    <t>Vancomycin HCl 5g PBP Premier</t>
  </si>
  <si>
    <t>Vancomycin HCl 10g PBP Premier</t>
  </si>
  <si>
    <t>Vancomycin HCL 750mg</t>
  </si>
  <si>
    <t>Vancomycin HCl 1g SDV</t>
  </si>
  <si>
    <t>Vancomycin HCl 10g PBP</t>
  </si>
  <si>
    <t>VECURONIUM</t>
  </si>
  <si>
    <t>Vecuronium Bromide 10mg Premier</t>
  </si>
  <si>
    <t>Vecuronium Bromide 10mg Vial</t>
  </si>
  <si>
    <t>Vecuronium Bromide 20mg Vial</t>
  </si>
  <si>
    <t>VINBLASTINE SULF</t>
  </si>
  <si>
    <t>VinBLAStine Sulfate 10mg 10mL MDV</t>
  </si>
  <si>
    <t>Voriconazole for Injection</t>
  </si>
  <si>
    <t>XYLOCAINE</t>
  </si>
  <si>
    <t>Xylocaine 200 mg 20mL MDV</t>
  </si>
  <si>
    <t>Xylocaine 400 mg 20mL MDV Premier</t>
  </si>
  <si>
    <t>Xylocaine w/EPI 250 mg 50mL MDV</t>
  </si>
  <si>
    <t>Xylocaine w/EPI 100 mg 10mL MDV</t>
  </si>
  <si>
    <t>Xylocaine w/EPI 200 mg 20mL MDV Premier</t>
  </si>
  <si>
    <t>Xylocaine w/EPI 200 mg 20mL MDV</t>
  </si>
  <si>
    <t>Xylocaine w/EPI 500 mg 50mL MDV</t>
  </si>
  <si>
    <t>Xylocaine w/EPI 400 mg 20mL MDV</t>
  </si>
  <si>
    <t>Xylocaine w/EPI 1 g 50mL MDV</t>
  </si>
  <si>
    <t>Xylocaine 200 mg 20mL MDV Premier</t>
  </si>
  <si>
    <t>Xylocaine 500mg 50mL MDV 25pk</t>
  </si>
  <si>
    <t>Xylocaine 200mg 10mL MDV 25pk</t>
  </si>
  <si>
    <t>Xylocaine 400 mg 20mL MDV</t>
  </si>
  <si>
    <t>Xylocaine 1 g 50mL MDV</t>
  </si>
  <si>
    <t>Xylocaine 20 mg 2mL SDV MPF Premier</t>
  </si>
  <si>
    <t>Xylocaine 300 mg 30mL SDV MPF Premier</t>
  </si>
  <si>
    <t>Xylocaine 50 mg 5mL SDV MPF Premier</t>
  </si>
  <si>
    <t>Xylocaine 100 mg 5mL SDV MPF Premier</t>
  </si>
  <si>
    <t>Xylocaine w/EPI 100 mg 10mL SDV MPF</t>
  </si>
  <si>
    <t>Xylocaine w/EPI 300 mg 30mL SDV MPF</t>
  </si>
  <si>
    <t>Xylocaine w/EPI 150mg 10mL SDV MPF 25pk</t>
  </si>
  <si>
    <t>Xylocaine w/EPI 450 mg 30mL SDV MPF</t>
  </si>
  <si>
    <t>Xylocaine w/EPI 200 mg 10mL SDV MPF</t>
  </si>
  <si>
    <t>Xylocaine 250 mg 50mL SDV MPF</t>
  </si>
  <si>
    <t>Xylocaine 20 mg 2mL SDV MPF</t>
  </si>
  <si>
    <t>Xylocaine 300 mg 30mL SDV MPF</t>
  </si>
  <si>
    <t>Xylocaine 50 mg 5mL SDV MPF</t>
  </si>
  <si>
    <t>Xylocaine 100 mg 10mL Polyamp MPF</t>
  </si>
  <si>
    <t>Xylocaine 300 mg 20mL Polyamp MPF</t>
  </si>
  <si>
    <t>Xylocaine 150 mg 10mL Polyamp MPF</t>
  </si>
  <si>
    <t>Xylocaine 100 mg 5mL SDV MPF</t>
  </si>
  <si>
    <t>Xylocaine 40 mg 2mL SDV MPF</t>
  </si>
  <si>
    <t>XYLOCAINE 03/1975 FK2</t>
  </si>
  <si>
    <t>XYLOCAINE W/EPIN</t>
  </si>
  <si>
    <t>Xylocaine w/EPI 400 mg 20mL SDV MPF</t>
  </si>
  <si>
    <t>XYLOCAINE W/EPIN 08/1975 FK2</t>
  </si>
  <si>
    <t>XYLOCAINE-MPF</t>
  </si>
  <si>
    <t>Xylocaine 200 mg 10mL Polyamp MPF</t>
  </si>
  <si>
    <t>ZOLEDRONIC</t>
  </si>
  <si>
    <t>Zoledronic Acid 4mg 5mL</t>
  </si>
  <si>
    <t>ZOLEDRONIC ACID</t>
  </si>
  <si>
    <t>Zoledronic Acid 5mg 100mL SDV</t>
  </si>
  <si>
    <t>Aklief (trifarotene) Cream, 0.005%</t>
  </si>
  <si>
    <t>0299-5935-02</t>
  </si>
  <si>
    <t>2 g tube in blister</t>
  </si>
  <si>
    <t>0299-5935-30</t>
  </si>
  <si>
    <t>30 g pump in carton</t>
  </si>
  <si>
    <t>0299-5935-45</t>
  </si>
  <si>
    <t>45 g pump in carton</t>
  </si>
  <si>
    <t>0299-5935-75</t>
  </si>
  <si>
    <t>75 g pump in carton</t>
  </si>
  <si>
    <t>Capex (fluocinolone acetonide) Topical Shampoo, 0.01%</t>
  </si>
  <si>
    <t>0299-5500-04</t>
  </si>
  <si>
    <t>4 fl oz bottle in carton</t>
  </si>
  <si>
    <t>Cetaphil Baby Eczema Soothing Lotion</t>
  </si>
  <si>
    <t>0299-4140-05</t>
  </si>
  <si>
    <t>147 mL pump</t>
  </si>
  <si>
    <t>0299-4140-10</t>
  </si>
  <si>
    <t>296 mL pump</t>
  </si>
  <si>
    <t xml:space="preserve">Cetaphil Baby Soothe and Protect Cream </t>
  </si>
  <si>
    <t>0299-4103-05</t>
  </si>
  <si>
    <t>170 g tube</t>
  </si>
  <si>
    <t>Cetaphil Daily Facial Moisturizer with Sunscreen SPF 15</t>
  </si>
  <si>
    <t>0299-3928-04</t>
  </si>
  <si>
    <t>118 mL pump in carton</t>
  </si>
  <si>
    <t>Cetaphil Daily Facial Moisturizer with Sunscreen SPF 35</t>
  </si>
  <si>
    <t>0299-4113-05</t>
  </si>
  <si>
    <t>88 mL pump in carton</t>
  </si>
  <si>
    <t>Cetaphil Daily Facial Moisturizer with Sunscreen SPF 50</t>
  </si>
  <si>
    <t>0299-4930-02</t>
  </si>
  <si>
    <t>50 mL tube in carton</t>
  </si>
  <si>
    <t>Cetaphil Eczema Soothing Moisturizer</t>
  </si>
  <si>
    <t>0299-4130-01</t>
  </si>
  <si>
    <t>1 mL bottle</t>
  </si>
  <si>
    <t>0299-4130-10</t>
  </si>
  <si>
    <t>Cetaphil Oil Absorbing Moisturizer with Sunscreen SPF 30</t>
  </si>
  <si>
    <t>0299-4313-01</t>
  </si>
  <si>
    <t>10 mL tube</t>
  </si>
  <si>
    <t>0299-4313-04</t>
  </si>
  <si>
    <t>Cetaphil Redness Relieving Daily Facial Moisturizer with Sunscreen SPF 20</t>
  </si>
  <si>
    <t>0299-5889-00</t>
  </si>
  <si>
    <t>0299-5889-05</t>
  </si>
  <si>
    <t>Cetaphil Sheer Mineral Face Liquid Sunscreen SPF 50</t>
  </si>
  <si>
    <t>0299-4110-00</t>
  </si>
  <si>
    <t>50 mL bottle in carton</t>
  </si>
  <si>
    <t>Cetaphil Sheer Mineral Sunscreen SPF 30</t>
  </si>
  <si>
    <t>0299-4111-00</t>
  </si>
  <si>
    <t>89 mL bottle in carton</t>
  </si>
  <si>
    <t>Cetaphil Sheer Mineral Sunscreen SPF 50</t>
  </si>
  <si>
    <t>0299-4112-00</t>
  </si>
  <si>
    <t>Cetaphil Sheer Mineral Sunscreen Stick SPF 50</t>
  </si>
  <si>
    <t>0299-4108-00</t>
  </si>
  <si>
    <t>14 g canister in blister</t>
  </si>
  <si>
    <t>Cetaphil Soothing Gel Cream</t>
  </si>
  <si>
    <t>0299-4105-00</t>
  </si>
  <si>
    <t>10 g tube</t>
  </si>
  <si>
    <t>0299-4105-05</t>
  </si>
  <si>
    <t>85 g tube</t>
  </si>
  <si>
    <t>0299-4105-10</t>
  </si>
  <si>
    <t>226 g tube</t>
  </si>
  <si>
    <t>0299-4105-15</t>
  </si>
  <si>
    <t>453 g tube</t>
  </si>
  <si>
    <t>Clobex (clobetasol propionate) Lotion, 0.05%</t>
  </si>
  <si>
    <t>0299-3848-02</t>
  </si>
  <si>
    <t>59 mL bottle in carton</t>
  </si>
  <si>
    <t>0299-3848-04</t>
  </si>
  <si>
    <t>118 mL bottle in carton</t>
  </si>
  <si>
    <t>Clobex (clobetasol propionate) Shampoo, 0.05%</t>
  </si>
  <si>
    <t>0299-3847-00</t>
  </si>
  <si>
    <t>1 mL in blister</t>
  </si>
  <si>
    <t>0299-3847-04</t>
  </si>
  <si>
    <t>0299-3847-05</t>
  </si>
  <si>
    <t>15 mL bottle in carton</t>
  </si>
  <si>
    <t>Clobex (clobetasol propionate) Spray, 0.05%</t>
  </si>
  <si>
    <t>0299-3849-01</t>
  </si>
  <si>
    <t>10 mL bottle in carton</t>
  </si>
  <si>
    <t>0299-3849-02</t>
  </si>
  <si>
    <t>0299-3849-04</t>
  </si>
  <si>
    <t>125 mL bottle in carton</t>
  </si>
  <si>
    <t>Desowen (desonide) Cream, 0.05%</t>
  </si>
  <si>
    <t>0299-5770-15</t>
  </si>
  <si>
    <t>15 g tube in carton</t>
  </si>
  <si>
    <t>0299-5770-60</t>
  </si>
  <si>
    <t>60 g tube in carton</t>
  </si>
  <si>
    <t>Desowen (desonide) Lotion, 0.05%</t>
  </si>
  <si>
    <t>0299-5765-02</t>
  </si>
  <si>
    <t>59 g bottle</t>
  </si>
  <si>
    <t>0299-5765-04</t>
  </si>
  <si>
    <t>118 g bottle in carton</t>
  </si>
  <si>
    <t xml:space="preserve">Differin (adapalene) Gel, 0.1% </t>
  </si>
  <si>
    <t>0299-4910-00</t>
  </si>
  <si>
    <t>0299-4910-10</t>
  </si>
  <si>
    <t>15 g pump in carton</t>
  </si>
  <si>
    <t>0299-4910-15</t>
  </si>
  <si>
    <t>0299-4910-40</t>
  </si>
  <si>
    <t>0299-4910-45</t>
  </si>
  <si>
    <t>45 g tube in carton</t>
  </si>
  <si>
    <t>Differin (adapalene) Gel, 0.3%</t>
  </si>
  <si>
    <t>0299-5918-02</t>
  </si>
  <si>
    <t>0299-5918-15</t>
  </si>
  <si>
    <t>0299-5918-25</t>
  </si>
  <si>
    <t>0299-5918-45</t>
  </si>
  <si>
    <t>Differin (adapalene) Cream, 0.1%</t>
  </si>
  <si>
    <t>0299-5915-45</t>
  </si>
  <si>
    <t>Differin (adapalene) Lotion, 0.1%</t>
  </si>
  <si>
    <t>0299-5912-01</t>
  </si>
  <si>
    <t>0299-5912-02</t>
  </si>
  <si>
    <t xml:space="preserve">Differin Daily Deep Cleanser </t>
  </si>
  <si>
    <t>0299-4606-00</t>
  </si>
  <si>
    <t>118 mL tube in carton</t>
  </si>
  <si>
    <t>Differin Dark Spot Correcting Serum</t>
  </si>
  <si>
    <t>0299-4608-01</t>
  </si>
  <si>
    <t>30 mL bottle in carton</t>
  </si>
  <si>
    <t>Differin Oil Absorbing Moisturizer with Sunscreen SPF 30</t>
  </si>
  <si>
    <t>0299-4607-04</t>
  </si>
  <si>
    <t>Epiduo (adapalene and benzoyl peroxide) Gel, 0.1%/2.5%</t>
  </si>
  <si>
    <t>0299-5908-00</t>
  </si>
  <si>
    <t>0299-5908-02</t>
  </si>
  <si>
    <t>2 g tube</t>
  </si>
  <si>
    <t>0299-5908-25</t>
  </si>
  <si>
    <t>0299-5908-45</t>
  </si>
  <si>
    <t>Epiduo Forte (adapalene and benzoyl peroxide) Gel, 0.3%/2.5%</t>
  </si>
  <si>
    <t>0299-5906-00</t>
  </si>
  <si>
    <t>0299-5906-02</t>
  </si>
  <si>
    <t>0299-5906-05</t>
  </si>
  <si>
    <t>5 g tube in blister</t>
  </si>
  <si>
    <t>0299-5906-15</t>
  </si>
  <si>
    <t>0299-5906-30</t>
  </si>
  <si>
    <t>0299-5906-45</t>
  </si>
  <si>
    <t>0299-5906-60</t>
  </si>
  <si>
    <t>60 g pump in carton</t>
  </si>
  <si>
    <t>0299-5906-70</t>
  </si>
  <si>
    <t>70 g pump in carton</t>
  </si>
  <si>
    <t>Metrocream (metronidazole topical cream) Topical Cream, 0.75%</t>
  </si>
  <si>
    <t>0299-3836-45</t>
  </si>
  <si>
    <t>Metrolotion (metronidazole topical lotion) Topical Lotion, 0.75%</t>
  </si>
  <si>
    <t>0299-3838-02</t>
  </si>
  <si>
    <t>Metrogel (metronidazole) Gel, 1%</t>
  </si>
  <si>
    <t>0299-3820-00</t>
  </si>
  <si>
    <t>3 g tube in blister</t>
  </si>
  <si>
    <t>0299-3820-01</t>
  </si>
  <si>
    <t>55 g pump in carton</t>
  </si>
  <si>
    <t>0299-3820-03</t>
  </si>
  <si>
    <t>3 g tube</t>
  </si>
  <si>
    <t>0299-3820-60</t>
  </si>
  <si>
    <t>0299-3820-99</t>
  </si>
  <si>
    <t>55 g pump</t>
  </si>
  <si>
    <t>Mirvaso (brimonidine) topical gel, 0.33%</t>
  </si>
  <si>
    <t>0299-5980-00</t>
  </si>
  <si>
    <t>0299-5980-02</t>
  </si>
  <si>
    <t>0299-5980-30</t>
  </si>
  <si>
    <t>30 g tube</t>
  </si>
  <si>
    <t>0299-5980-35</t>
  </si>
  <si>
    <t>0299-5980-45</t>
  </si>
  <si>
    <t>45 g tube</t>
  </si>
  <si>
    <t>Oracea (doxycycline, USP) Capsules 40 mg</t>
  </si>
  <si>
    <t>0299-3822-02</t>
  </si>
  <si>
    <t>Box of 12; 2 in 1 blisters</t>
  </si>
  <si>
    <t>0299-3822-04</t>
  </si>
  <si>
    <t>4 in 1 blister</t>
  </si>
  <si>
    <t>0299-3822-05</t>
  </si>
  <si>
    <t>Box of 8; 4 in 1 blisters</t>
  </si>
  <si>
    <t>0299-3822-06</t>
  </si>
  <si>
    <t>Box of 16; 4 in 1 blisters</t>
  </si>
  <si>
    <t>0299-3822-07</t>
  </si>
  <si>
    <t>Box of 24; 4 in 1 blisters</t>
  </si>
  <si>
    <t>0299-3822-30</t>
  </si>
  <si>
    <t>30 count bottle</t>
  </si>
  <si>
    <t>Soolantra (ivermectin) cream 1%</t>
  </si>
  <si>
    <t>0299-3823-00</t>
  </si>
  <si>
    <t>0299-3823-02</t>
  </si>
  <si>
    <t>0299-3823-30</t>
  </si>
  <si>
    <t>30 g tube in carton</t>
  </si>
  <si>
    <t>0299-3823-45</t>
  </si>
  <si>
    <t>0299-3823-60</t>
  </si>
  <si>
    <t>Triluma (fluocinolone acetonide, hydroquinone, and tretinoin) Cream, 0.01%/4%/0.05%</t>
  </si>
  <si>
    <t>0299-5950-02</t>
  </si>
  <si>
    <t>Vectical Ointment (calcitriol) Ointment 3 mcg/g</t>
  </si>
  <si>
    <t>0299-2012-05</t>
  </si>
  <si>
    <t>5 g tube</t>
  </si>
  <si>
    <t>0299-2012-10</t>
  </si>
  <si>
    <t>100 g tube in carton</t>
  </si>
  <si>
    <t>Garcoa Labs Inc.</t>
  </si>
  <si>
    <t>Pain Relieving Cream with Aloe 10% Trolamine Salicylate</t>
  </si>
  <si>
    <t>0-38488-70745-6</t>
  </si>
  <si>
    <t>1.25 oz</t>
  </si>
  <si>
    <t>Maximum Strength Cold &amp; Hot Pain Relief Liquid 16% Menthol</t>
  </si>
  <si>
    <t>6-35515-98788-3</t>
  </si>
  <si>
    <t>2.5 oz</t>
  </si>
  <si>
    <t>Ultra Strength Muscle Rub</t>
  </si>
  <si>
    <t>0-41260-00326-4</t>
  </si>
  <si>
    <t>2 oz</t>
  </si>
  <si>
    <t>Pomada Dragon Pain Numbing Cream</t>
  </si>
  <si>
    <t>6-50067-00042-2</t>
  </si>
  <si>
    <t>2.7 oz</t>
  </si>
  <si>
    <t>Rugby Blue Gel 2% Menthol</t>
  </si>
  <si>
    <t>3-05361-06139-5</t>
  </si>
  <si>
    <t>8 oz</t>
  </si>
  <si>
    <t>Odor Free Analgesic Cream 10% Trolamine Salicylate Aloe</t>
  </si>
  <si>
    <t>7-13733-25363-5</t>
  </si>
  <si>
    <t>3 oz</t>
  </si>
  <si>
    <t>Maximum Strength Hydrocortisone Liquid with Aloe
1% Hydrocortisone</t>
  </si>
  <si>
    <t>3-11917-14117-6</t>
  </si>
  <si>
    <t>Ultra Strength Muscle Rub 4% Camphor 10% Menthol 30% Methyl Salicylate</t>
  </si>
  <si>
    <t>3-11917-11996-0</t>
  </si>
  <si>
    <t>4 oz</t>
  </si>
  <si>
    <t>Ice Blue Gel 2% Menthol</t>
  </si>
  <si>
    <t>3-11917-09592-9</t>
  </si>
  <si>
    <t>Maximum Strength Cool N' Heat Pain Relieving Liquid 16% Menthol</t>
  </si>
  <si>
    <t>3-11917-16190-7</t>
  </si>
  <si>
    <t>Analgesic Lidocaine Roll On</t>
  </si>
  <si>
    <t>7-19283-58874-6</t>
  </si>
  <si>
    <t>Rugby Pain Relieving Cream</t>
  </si>
  <si>
    <t>3-05361-10145-9</t>
  </si>
  <si>
    <t>Maximum Strength Cold &amp; Hot Pain Relieving Liquid 16% Menthol</t>
  </si>
  <si>
    <t>7-13733-26993-3</t>
  </si>
  <si>
    <t>Blue Goo Pain Relieving Gel 2.5% Menthol</t>
  </si>
  <si>
    <t>0-38488-70535-3</t>
  </si>
  <si>
    <t>32 oz</t>
  </si>
  <si>
    <t>Oxycodone HCl Oral Solution, 5mg/5mL, unit dose cups</t>
  </si>
  <si>
    <t>64950-354-55</t>
  </si>
  <si>
    <t>yes</t>
  </si>
  <si>
    <t>Oxycodone HCl Oral Solution, 5mg/5mL, 500mL bottle</t>
  </si>
  <si>
    <t>64950-354-50</t>
  </si>
  <si>
    <t>Cocaine HCl Solution, 40mg/mL, 4mL bottle</t>
  </si>
  <si>
    <t>64950-362-04</t>
  </si>
  <si>
    <t>Metformin HCl ER Tabs., 500mg 1000s</t>
  </si>
  <si>
    <t>Metformin HCl ER Tabs., 500mg 500s</t>
  </si>
  <si>
    <t>Metformin HCl ER Tabs., 500mg 100s</t>
  </si>
  <si>
    <t>Metformin HCl ER Tabs., 750mg 100s</t>
  </si>
  <si>
    <t>Methocarbamol Tabs., USP 500mg 100s</t>
  </si>
  <si>
    <t>Methocarbamol Tabs., USP 500mg 500s</t>
  </si>
  <si>
    <t>Methocarbamol Tabs., USP 750mg 100s</t>
  </si>
  <si>
    <t xml:space="preserve">Metadate HCI ER Tabs. 10mg 100s CII </t>
  </si>
  <si>
    <t xml:space="preserve">Metadate HCI ER Tabs. 20mg 100s CII </t>
  </si>
  <si>
    <t>Metfor. HCL ER Tabs.(Glumetza) 500mg100s</t>
  </si>
  <si>
    <t>Metfor. HCL ER Tabs.(Glumetza) 1000mg90s</t>
  </si>
  <si>
    <t>Gabapentin Caps., USP 300mg 100s</t>
  </si>
  <si>
    <t>Gabapentin Caps., USP 300mg 500s</t>
  </si>
  <si>
    <t>Gabapentin Caps., USP 300mg 1000s</t>
  </si>
  <si>
    <t>Gabapentin Caps., USP 400mg 100s</t>
  </si>
  <si>
    <t>Gabapentin Caps., USP 400mg 500s</t>
  </si>
  <si>
    <t>Gabapentin Caps., USP 100mg 100s</t>
  </si>
  <si>
    <t>Gabapentin Caps., USP 100mg 500s</t>
  </si>
  <si>
    <t>Gabapentin Caps., USP 100mg 1000s</t>
  </si>
  <si>
    <t>Metformin HCl Tabs., USP 1000mg 1000s</t>
  </si>
  <si>
    <t>Metformin HCl Tabs., USP 1000mg 100s</t>
  </si>
  <si>
    <t>Metformin HCl Tabs., USP 1000mg 500s</t>
  </si>
  <si>
    <t>Metformin HCl Tabs., USP 500mg 1000s</t>
  </si>
  <si>
    <t>Metformin HCl Tabs., USP 500mg 100s</t>
  </si>
  <si>
    <t>Metformin HCl Tabs., USP 500mg 500s</t>
  </si>
  <si>
    <t>Metformin HCl Tabs., USP 850mg 1000s</t>
  </si>
  <si>
    <t>Metformin HCl Tabs., USP 850mg 100s</t>
  </si>
  <si>
    <t>Metformin HCl Tabs., USP 850mg 500s</t>
  </si>
  <si>
    <t>Metformin HCl Tabs., USP 1000mg 90s</t>
  </si>
  <si>
    <t>Metformin HCl Tabs., USP 500mg 90s</t>
  </si>
  <si>
    <t>Metformin HCl Tabs., USP 850mg 90s</t>
  </si>
  <si>
    <t>Metformin HCl ER Tabs., 500mg 90s</t>
  </si>
  <si>
    <t>KCl-M ER Tabs. USP 10mEq(750mg) 100s</t>
  </si>
  <si>
    <t>KCl-M ER Tabs. USP 10mEq(750mg) 1000s</t>
  </si>
  <si>
    <t>KCl-M ER Tabs. USP 20mEq(1500mg) 100s</t>
  </si>
  <si>
    <t>KCl-M ER Tabs. USP 20mEq(1500mg) 500s</t>
  </si>
  <si>
    <t>Colchicine Tabs. USP 0.6mg 100s</t>
  </si>
  <si>
    <t>Methylphenidate ER Caps. 10mg 100s CII</t>
  </si>
  <si>
    <t>Methylphenidate ER Caps. 20mg 100s CII</t>
  </si>
  <si>
    <t>Methylphenidate ER Caps. 30mg 100s CII</t>
  </si>
  <si>
    <t>Methylphenidate ER Caps. 40mg 100s CII</t>
  </si>
  <si>
    <t>Methylphenidate ER Caps. 60mg 30s CII</t>
  </si>
  <si>
    <t>KCl ER Tabs., 10mEq (750mg) USP 100s</t>
  </si>
  <si>
    <t>KCl ER Tabs., 8mEq (600mg) USP 100s</t>
  </si>
  <si>
    <t>Trospium Chloride ER Caps. 60mg 30s GPI</t>
  </si>
  <si>
    <t>Amphetamine Sulfate Tabs. 5mg 100 s CII</t>
  </si>
  <si>
    <t>Amphetamine Sulfate Tabs. 10mg 100s CII</t>
  </si>
  <si>
    <t>BAC Caps.ules, USP 50/300/40 (mg) 100s</t>
  </si>
  <si>
    <t>B &amp; A Caps. 50/300mg 100s</t>
  </si>
  <si>
    <t>Metformin HCl ER Tabs., 750mg 500s</t>
  </si>
  <si>
    <t>Methocarbamol Tabs., USP 750mg 500s</t>
  </si>
  <si>
    <t>Dexmethylphenidate ER Caps. 5mg100s CII</t>
  </si>
  <si>
    <t>Dexmethylphenidate ER Caps. 10mg100s CII</t>
  </si>
  <si>
    <t>Dexmethylphenidate ER Caps. 15mg100s CII</t>
  </si>
  <si>
    <t>Dexmethylphenidate ER Caps. 20mg100s CII</t>
  </si>
  <si>
    <t>Dexmethylphenidate ER Caps. 25mg100s CII</t>
  </si>
  <si>
    <t>Dexmethylphenidate ER Caps. 30mg100s CII</t>
  </si>
  <si>
    <t>Dexmethylphenidate ER Caps. 35mg100s CII</t>
  </si>
  <si>
    <t>Dexmethylphenidate ER Caps. 40mg100s CII</t>
  </si>
  <si>
    <t>Methylergonovine Tabs. USP 0.2mg 12s</t>
  </si>
  <si>
    <t>Methylergonovine Tabs. USP 0.2mg 28s</t>
  </si>
  <si>
    <t>Ramelteon Tabs. 8mg 30s</t>
  </si>
  <si>
    <t>Penicillamine Caps. 250mg 100s</t>
  </si>
  <si>
    <t>KCl-M ER Tabs. USP 10mEq(750mg) 90s</t>
  </si>
  <si>
    <t>KCl-M ER Tabs. USP 10mEq(750mg) 500s</t>
  </si>
  <si>
    <t>KCl-M ER Tabs. USP 20mEq(1500mg) 90s</t>
  </si>
  <si>
    <t>KCl-M ER Tabs. USP 20mEq(1500mg) 1000s</t>
  </si>
  <si>
    <t>Metformin HCl ER 500mg (5x5000)</t>
  </si>
  <si>
    <t>Valganciclovir HCl for OS(50mg/ml) 100ml</t>
  </si>
  <si>
    <t>Sildenafil for OS (10mg/ml) 112ml</t>
  </si>
  <si>
    <t>Dofetilide Caps. 0.125mg 60s</t>
  </si>
  <si>
    <t>Dofetilide Caps. 0.250mg 60s</t>
  </si>
  <si>
    <t>Dofetilide Caps. 0.500mg 60s</t>
  </si>
  <si>
    <t>Prazosin HCl Caps. USP 1mg 100s</t>
  </si>
  <si>
    <t>Prazosin HCl Caps. USP 2mg 100s</t>
  </si>
  <si>
    <t>Prazosin HCl Caps. USP 5mg 100s</t>
  </si>
  <si>
    <t>KCl Pwd.for Oral Soln., USP 20mEq 30s</t>
  </si>
  <si>
    <t>KCl Pwd.for Oral Soln., USP 20mEq 100s</t>
  </si>
  <si>
    <t>KCl Oral Soln.USP 10% (20mEq/15ml) 473ml</t>
  </si>
  <si>
    <t>KCl Oral Soln.USP 20% (40mEq/15ml) 473ml</t>
  </si>
  <si>
    <t>Vigabatrin for Oral Soln. USP 500 mg 50s</t>
  </si>
  <si>
    <t>Ramelteon Tabs. 8mg Bulk Avkare</t>
  </si>
  <si>
    <t>Gregory Pharmaceutical Holdings, Inc. d/b/a NFI Consumer Products</t>
  </si>
  <si>
    <t>Lidocare Back/Shoulder Patch</t>
  </si>
  <si>
    <t>4% Lidocaine, patch, 3 count carton</t>
  </si>
  <si>
    <t>Blu-Emu Original Super Strength Cream</t>
  </si>
  <si>
    <t>4 oz. jar, cream</t>
  </si>
  <si>
    <t>2 oz. jar, cream</t>
  </si>
  <si>
    <t>12 oz. jar, cream</t>
  </si>
  <si>
    <t>Blu-Emu Foot Therapy Topical Cream</t>
  </si>
  <si>
    <t>5.5 oz tube, cream</t>
  </si>
  <si>
    <t>Blue-Emu Recovery Bath Pods</t>
  </si>
  <si>
    <t>2 count carton, bath pods</t>
  </si>
  <si>
    <t>Blue-Emu Maximum Pain Relief Cream</t>
  </si>
  <si>
    <t>Trolamine Salicylate 10%, 3 oz. tube, cream</t>
  </si>
  <si>
    <t>Blue-Emu Continuous Pain Relief Spray</t>
  </si>
  <si>
    <t>Trolamine Salicylate 10%, 4 oz. can, spray</t>
  </si>
  <si>
    <t>Blue-Emu Lidocaine Pain Relief Cream</t>
  </si>
  <si>
    <t>Lidocaine Hydrochloride 4%, 2.7 oz. tube, cream</t>
  </si>
  <si>
    <t>Blue-Emu Hemp Ultra Pain Relief Cream</t>
  </si>
  <si>
    <t>Blue-Emu 4% Lidocain Dry Patch</t>
  </si>
  <si>
    <t>Lidocare Arm, Neck, Leg Patch</t>
  </si>
  <si>
    <t>4% Lidocaine, patch, 6 count carton</t>
  </si>
  <si>
    <t>Blue-Emu Pain Relief Micro-Foam</t>
  </si>
  <si>
    <t>Trolamine Salicylate 10%, 3.5 oz. can, foam</t>
  </si>
  <si>
    <t>Blue-Emu Super CBD Topical Body Cream</t>
  </si>
  <si>
    <t>2.5 fl.oz. pump, cream</t>
  </si>
  <si>
    <t>Drugs</t>
  </si>
  <si>
    <t>Simethicone</t>
  </si>
  <si>
    <t>24385-118-78</t>
  </si>
  <si>
    <t>Lactaze Enzyme</t>
  </si>
  <si>
    <t>CAPLETS 9,000 FCC UNITS, 50</t>
  </si>
  <si>
    <t>Calcium Carbonate</t>
  </si>
  <si>
    <t>24385-485-47</t>
  </si>
  <si>
    <t>TAB 500MG 150</t>
  </si>
  <si>
    <t>70677-0067-1</t>
  </si>
  <si>
    <t>21130-913-17</t>
  </si>
  <si>
    <t>Bismuth Subsalycylate</t>
  </si>
  <si>
    <t>24385-024-65</t>
  </si>
  <si>
    <t>TAB 262MG 30</t>
  </si>
  <si>
    <t>62011-0140-1</t>
  </si>
  <si>
    <t>49348-953-44</t>
  </si>
  <si>
    <t>21130-469-65</t>
  </si>
  <si>
    <t>49035-122-49</t>
  </si>
  <si>
    <t>TAB 262MG 48</t>
  </si>
  <si>
    <t>53041-126-17</t>
  </si>
  <si>
    <t>24385-478-47</t>
  </si>
  <si>
    <t>70677-0066-1</t>
  </si>
  <si>
    <t>62011-0398-1</t>
  </si>
  <si>
    <t>21130-184-66</t>
  </si>
  <si>
    <t>TAB 750MG 200</t>
  </si>
  <si>
    <t>TAB 750MG 24</t>
  </si>
  <si>
    <t>TAB 750MG 250</t>
  </si>
  <si>
    <t>TAB 750MG 96</t>
  </si>
  <si>
    <t>24385-106-80</t>
  </si>
  <si>
    <t>21130-184-22</t>
  </si>
  <si>
    <t>53041-127-22</t>
  </si>
  <si>
    <t>70677-0065-1</t>
  </si>
  <si>
    <t>TAB 500MG 96</t>
  </si>
  <si>
    <t>62011-0397-1</t>
  </si>
  <si>
    <t>21130-127-22</t>
  </si>
  <si>
    <t>21130-130-22</t>
  </si>
  <si>
    <t>24385-307-89</t>
  </si>
  <si>
    <t>TAB 125MG 18</t>
  </si>
  <si>
    <t>49348-863-48</t>
  </si>
  <si>
    <t>62011-0189-1</t>
  </si>
  <si>
    <t>21130-134-73</t>
  </si>
  <si>
    <t>30142-134-34</t>
  </si>
  <si>
    <t>TAB 125MG 48</t>
  </si>
  <si>
    <t>21130-134-34</t>
  </si>
  <si>
    <t>Calcium Polycarbophil</t>
  </si>
  <si>
    <t>49035-147-94</t>
  </si>
  <si>
    <t>TAB 625MG 140</t>
  </si>
  <si>
    <t>TAB 625MG 250</t>
  </si>
  <si>
    <t>53041-147-27</t>
  </si>
  <si>
    <t>TAB 625MG 90</t>
  </si>
  <si>
    <t>24385-125-76</t>
  </si>
  <si>
    <t>49348-190-13</t>
  </si>
  <si>
    <t>24385-149-76</t>
  </si>
  <si>
    <t>CAPLETS 3,000 FCC UNITS, 120</t>
  </si>
  <si>
    <t>21130-171-75</t>
  </si>
  <si>
    <t>TAB 1000MG 160</t>
  </si>
  <si>
    <t>24385-595-23</t>
  </si>
  <si>
    <t>TAB 1000MG 72</t>
  </si>
  <si>
    <t>21130-171-68</t>
  </si>
  <si>
    <t>21130-971-75</t>
  </si>
  <si>
    <t>63981-171-80</t>
  </si>
  <si>
    <t>TAB 1000MG 265</t>
  </si>
  <si>
    <t>49035-778-80</t>
  </si>
  <si>
    <t>21130-971-68</t>
  </si>
  <si>
    <t>21130-472-68</t>
  </si>
  <si>
    <t>30142-172-12</t>
  </si>
  <si>
    <t>TAB 262MG 24</t>
  </si>
  <si>
    <t>24385-017-58</t>
  </si>
  <si>
    <t>TAB 262MG 40</t>
  </si>
  <si>
    <t>49348-511-59</t>
  </si>
  <si>
    <t>TAB 750MG 140</t>
  </si>
  <si>
    <t>TAB 750MG 60</t>
  </si>
  <si>
    <t>49035-776-85</t>
  </si>
  <si>
    <t>TAB 750MG 280</t>
  </si>
  <si>
    <t>21130-173-23</t>
  </si>
  <si>
    <t>46122-0007-41</t>
  </si>
  <si>
    <t>TAB 750MG 80</t>
  </si>
  <si>
    <t>62011-0229-1</t>
  </si>
  <si>
    <t>49348-055-39</t>
  </si>
  <si>
    <t>Methylcellulose</t>
  </si>
  <si>
    <t>24385-466-78</t>
  </si>
  <si>
    <t>62011-0134-1</t>
  </si>
  <si>
    <t>49348-541-10</t>
  </si>
  <si>
    <t>CAPLETS 9,000 FCC UNITS, 180</t>
  </si>
  <si>
    <t>CAPLETS 9,000 FCC UNITS, 60</t>
  </si>
  <si>
    <t xml:space="preserve">Guaifenesin </t>
  </si>
  <si>
    <t>53041-190-38</t>
  </si>
  <si>
    <t>TAB 600MG 40</t>
  </si>
  <si>
    <t>62011-0382-1</t>
  </si>
  <si>
    <t>70677-0055-1</t>
  </si>
  <si>
    <t>49035-283-38</t>
  </si>
  <si>
    <t>21130-206-58</t>
  </si>
  <si>
    <t>TAB 1200MG 14</t>
  </si>
  <si>
    <t>49035-284-58</t>
  </si>
  <si>
    <t>49035-284-48</t>
  </si>
  <si>
    <t>TAB 1200MG 28</t>
  </si>
  <si>
    <t>Psyllium</t>
  </si>
  <si>
    <t>52569-1403-6</t>
  </si>
  <si>
    <t>POWDER 7G, 48 SERVINGS</t>
  </si>
  <si>
    <t>10939-812-44</t>
  </si>
  <si>
    <t>10939-818-44</t>
  </si>
  <si>
    <t>POWDER 7G, 72 SERVINGS</t>
  </si>
  <si>
    <t>52569-1403-5</t>
  </si>
  <si>
    <t>POWDER 11G, 48 SERVINGS</t>
  </si>
  <si>
    <t>10939-813-44</t>
  </si>
  <si>
    <t>POWDER 12G, 114 SERVINGS</t>
  </si>
  <si>
    <t>POWDER 12G, 30 SERVINGS</t>
  </si>
  <si>
    <t>24385-299-50</t>
  </si>
  <si>
    <t>POWDER 12G, 48 SERVINGS</t>
  </si>
  <si>
    <t>52569-1403-3</t>
  </si>
  <si>
    <t>10939-814-44</t>
  </si>
  <si>
    <t>POWDER 5.8G, 114 SERVINGS</t>
  </si>
  <si>
    <t>24385-366-38</t>
  </si>
  <si>
    <t>POWDER 5.8G, 48 SERVINGS</t>
  </si>
  <si>
    <t>52569-1403-7</t>
  </si>
  <si>
    <t>10939-815-44</t>
  </si>
  <si>
    <t>Wheat Dextrin</t>
  </si>
  <si>
    <t>POWDER 3.8G, 125 SERVINGS</t>
  </si>
  <si>
    <t>46122-0132-48</t>
  </si>
  <si>
    <t>POWDER 3.8G, 62 SERVINGS</t>
  </si>
  <si>
    <t>POWDER 180 TEASPOONS</t>
  </si>
  <si>
    <t>Aluminum Hydroxide, Magnesium Hydroxide, Simethicone</t>
  </si>
  <si>
    <t>21130-508-05</t>
  </si>
  <si>
    <t>LIQ 400mg, 400 mg, 40mg PER 5 mL 12 FL OZ</t>
  </si>
  <si>
    <t>Calcium Carbonate (CaCO3)and Magensium Hydroxide (Mg (OH)2)</t>
  </si>
  <si>
    <t>LIQ 400mg, 135mg PER 5 mL 12 FL OZ</t>
  </si>
  <si>
    <t>62011-0187-1</t>
  </si>
  <si>
    <t>LIQ 20 mg PER 0.3 mL 1 FL OZ</t>
  </si>
  <si>
    <t>49348-740-27</t>
  </si>
  <si>
    <t>LIQ 525 PER 30 mL 16 FL OZ</t>
  </si>
  <si>
    <t>LIQ 525 PER 30 mL 4 FL OZ</t>
  </si>
  <si>
    <t>24385-0302-26</t>
  </si>
  <si>
    <t>LIQ 525 mg PER 30 mL 4 FL OZ</t>
  </si>
  <si>
    <t>53041-527-04</t>
  </si>
  <si>
    <t>IQ 525 mg PER 30 mL 8 FL OZ</t>
  </si>
  <si>
    <t>LIQ 1050mg PER 30 mL 12 FL OZ</t>
  </si>
  <si>
    <t>Diphenhydramine HCl</t>
  </si>
  <si>
    <t>LIQ-12.5mg PER 5 mL 8 FL OZ</t>
  </si>
  <si>
    <t>Dextromethorphan, Guaifenesin</t>
  </si>
  <si>
    <t>49035-773-03</t>
  </si>
  <si>
    <t>LIQ 5mg, 100 mg PER 5 mL 4 FL OZ</t>
  </si>
  <si>
    <t>Acetaminophen, Chlorpheneramine Maleate, Dextromethorphan</t>
  </si>
  <si>
    <t>59779-130-04</t>
  </si>
  <si>
    <t>LIQ 160mg, 1mg, 5 mg PER 5 mL 4 FL OZ</t>
  </si>
  <si>
    <t>Acetaminophen, Diphenhydramine, Phenylepherine HCl, Dextromethorphan, Guaifenesin</t>
  </si>
  <si>
    <t>49035-938-04</t>
  </si>
  <si>
    <t>LIQ 4 FL OZ EACH</t>
  </si>
  <si>
    <t>Phenylepherine, Dextromethorphan, Guaifenesin</t>
  </si>
  <si>
    <t>49035-715-03</t>
  </si>
  <si>
    <t xml:space="preserve">LIQ 2.5 mg, 5 mg, 100mg PER  5 mL  4 FL OZ </t>
  </si>
  <si>
    <t>Dextromethorphan, Guaifenesin, Phenylepherine HCl</t>
  </si>
  <si>
    <t>21130-817-58</t>
  </si>
  <si>
    <t xml:space="preserve">6 FL OZ </t>
  </si>
  <si>
    <t>Acetaminophen, Guaifenesin , Dextromethorphan HBr, Phenylepherine HCl</t>
  </si>
  <si>
    <t xml:space="preserve">LIQ 650 mg, 400 mg, 20mg, 10 mg PER 20 mL 6 FL OZ </t>
  </si>
  <si>
    <t>Acetaminophen,   Dextromethorphan, Guaifenesin, Phenylepherine HCl</t>
  </si>
  <si>
    <t>49035-772-03</t>
  </si>
  <si>
    <t xml:space="preserve">LIQ 325mg, 10mg, 200 mg, 5 mg PER 4 FL OZ </t>
  </si>
  <si>
    <t>Guaifenesin and Dextromethorphan HBr</t>
  </si>
  <si>
    <t xml:space="preserve">LIQ 20 mg,  400 mg,  PER 20 mL  6 FL OZ </t>
  </si>
  <si>
    <t>30142-632-58</t>
  </si>
  <si>
    <t xml:space="preserve">LIQ 400 mg, 20 mg PER 20 mL 6 FL OZ </t>
  </si>
  <si>
    <t>LIQ-25mg PER 30 mL 12 FL OZ</t>
  </si>
  <si>
    <t xml:space="preserve"> Ibuprofen </t>
  </si>
  <si>
    <t>49035-635-09</t>
  </si>
  <si>
    <t>LIQ 50mg PER 1.25 mL 1 FL OZ</t>
  </si>
  <si>
    <t>Acetaminophen, Diphenhydramine HCl, Phenylepherine HCl</t>
  </si>
  <si>
    <t xml:space="preserve">LIQ 650mg, 25mg, 10mg PER 20 mL 6 FL OZ </t>
  </si>
  <si>
    <t>46122-0100-06</t>
  </si>
  <si>
    <t>CAP 100</t>
  </si>
  <si>
    <t>52569-1403-4</t>
  </si>
  <si>
    <t>10939-816-44</t>
  </si>
  <si>
    <t>CAP 160</t>
  </si>
  <si>
    <t>CAP 360</t>
  </si>
  <si>
    <t xml:space="preserve">LIQ 400 mg PER 5 mL 4 FL OZ </t>
  </si>
  <si>
    <t>Acetaminophen, Guaifenesin,  Phenylepherine HCl</t>
  </si>
  <si>
    <t xml:space="preserve">LIQ 650mg, 400 mg, 10mg PER 20 mL 6 FL OZ </t>
  </si>
  <si>
    <t>Xenical</t>
  </si>
  <si>
    <t>XENICAL 120MG CAPS 90</t>
  </si>
  <si>
    <t>Etopophos</t>
  </si>
  <si>
    <t>ETOPOPHOS 100MG 10ML VIAL 1</t>
  </si>
  <si>
    <t>Cytovene</t>
  </si>
  <si>
    <t>CYTOVENE 500MG 10ML VIAL 5</t>
  </si>
  <si>
    <t>WAKIX</t>
  </si>
  <si>
    <t>72028-045-03</t>
  </si>
  <si>
    <t>TAB FC 4.45MG 30</t>
  </si>
  <si>
    <t>72028-178-03</t>
  </si>
  <si>
    <t>TAB FC 17.8MG 30</t>
  </si>
  <si>
    <t>BENZOYL PEROXIDE (OTC)</t>
  </si>
  <si>
    <t>6740582505</t>
  </si>
  <si>
    <t>BENZOYL PEROXIDE TOPICAL WASH 5% 5OZ BOTTLE OTC</t>
  </si>
  <si>
    <t>6740582508</t>
  </si>
  <si>
    <t>BENZOYL PEROXIDE TOPICAL WASH 5% 8OZ BOTTLE OTC</t>
  </si>
  <si>
    <t>6740583005</t>
  </si>
  <si>
    <t>BENZOYL PEROXIDE TOPICAL WASH 10% 5OZ BOTTLE OTC</t>
  </si>
  <si>
    <t>6740583008</t>
  </si>
  <si>
    <t>BENZOYL PEROXIDE TOPICAL WASH 10% 8OZ BOTTLE OTC</t>
  </si>
  <si>
    <t>6740583506</t>
  </si>
  <si>
    <t>BENZOYL PEROXIDE TOPICAL CLEANSER 6% 6OZ BOTTLE OTC</t>
  </si>
  <si>
    <t>6740583512</t>
  </si>
  <si>
    <t>BENZOYL PEROXIDE TOPICAL CLEANSER 6% 12OZ BOTTLE OTC</t>
  </si>
  <si>
    <t>Heritage Pharmaceuticals Inc. d/b/a Avet Pharmaceuticals Inc.</t>
  </si>
  <si>
    <t>FELODIPINE ER</t>
  </si>
  <si>
    <t>2315504901</t>
  </si>
  <si>
    <t>5MG 100CT TABLETS</t>
  </si>
  <si>
    <t xml:space="preserve">HYDRALAZINE </t>
  </si>
  <si>
    <t>2315500210</t>
  </si>
  <si>
    <t>25MG 1000CT TABLETS</t>
  </si>
  <si>
    <t xml:space="preserve">TETRACYCLINE HYDROCHLORIDE </t>
  </si>
  <si>
    <t>2315501801</t>
  </si>
  <si>
    <t>500MG 100CT CAPSULES</t>
  </si>
  <si>
    <t xml:space="preserve">GLYBURIDE </t>
  </si>
  <si>
    <t>2315505701</t>
  </si>
  <si>
    <t>2.5MG 100CT TABLETS</t>
  </si>
  <si>
    <t xml:space="preserve">DOXYCYCLINE MONOHYDRATE </t>
  </si>
  <si>
    <t>2315513525</t>
  </si>
  <si>
    <t>100MG 50CT TABLETS</t>
  </si>
  <si>
    <t>DOXYCYCLINE MONOHYDRATE</t>
  </si>
  <si>
    <t>2315513301</t>
  </si>
  <si>
    <t>50MG 100CT TABLETS</t>
  </si>
  <si>
    <t xml:space="preserve">TROSPIUM CHLORIDE </t>
  </si>
  <si>
    <t>2315553006</t>
  </si>
  <si>
    <t>20MG 60CT TABLETS</t>
  </si>
  <si>
    <t xml:space="preserve">HYDRALAZINE HYDROCHLORIDE </t>
  </si>
  <si>
    <t>2315500101</t>
  </si>
  <si>
    <t>10MG 100CT TABLETS</t>
  </si>
  <si>
    <t>HYDRALAZINE HYDROCHLORIDE</t>
  </si>
  <si>
    <t>2315500110</t>
  </si>
  <si>
    <t>10MG 1000CT TABLETS</t>
  </si>
  <si>
    <t>2315500301</t>
  </si>
  <si>
    <t>2315500401</t>
  </si>
  <si>
    <t>100MG 100CT TABLETS</t>
  </si>
  <si>
    <t>2315505001</t>
  </si>
  <si>
    <t>NARATRIPTAN HYDROCHLORIDE</t>
  </si>
  <si>
    <t>2315505519</t>
  </si>
  <si>
    <t>2.5MG 9CT TABLETS</t>
  </si>
  <si>
    <t>2315505801</t>
  </si>
  <si>
    <t>GLYBURIDE</t>
  </si>
  <si>
    <t>2315505810</t>
  </si>
  <si>
    <t>5MG 1000CT TABLETS</t>
  </si>
  <si>
    <t>VERAPAMIL HYDROCHLORIDE</t>
  </si>
  <si>
    <t>2315505901</t>
  </si>
  <si>
    <t>40MG 100CT TABLETS</t>
  </si>
  <si>
    <t xml:space="preserve">METHIMAZOLE </t>
  </si>
  <si>
    <t>2315507001</t>
  </si>
  <si>
    <t>2315507101</t>
  </si>
  <si>
    <t xml:space="preserve">METFORMIN HYDROCHLORIDE </t>
  </si>
  <si>
    <t>2315510201</t>
  </si>
  <si>
    <t>500MG 100CT TABLETS</t>
  </si>
  <si>
    <t>METFORMIN HYDROCHLORIDE</t>
  </si>
  <si>
    <t>2315510301</t>
  </si>
  <si>
    <t>850MG 100CT TABLETS</t>
  </si>
  <si>
    <t>2315510401</t>
  </si>
  <si>
    <t>1000MG 100CT TABLETS</t>
  </si>
  <si>
    <t>2315510410</t>
  </si>
  <si>
    <t>1000MG 1000CT TABLETS</t>
  </si>
  <si>
    <t>GLIPIZIDE &amp; METFORMIN HYDROCHLORIDE</t>
  </si>
  <si>
    <t>2315511501</t>
  </si>
  <si>
    <t>2.5MG/250MG 100CT TABLETS</t>
  </si>
  <si>
    <t>2315511601</t>
  </si>
  <si>
    <t>2.5MG/500MG 100CT TABLETS</t>
  </si>
  <si>
    <t>2315511701</t>
  </si>
  <si>
    <t>5MG/500MG 100CT TABLETS</t>
  </si>
  <si>
    <t xml:space="preserve">ISOSORBIDE MONONITRATE ER </t>
  </si>
  <si>
    <t>2315517801</t>
  </si>
  <si>
    <t>60MG 100CT TABLETS</t>
  </si>
  <si>
    <t>2315517805</t>
  </si>
  <si>
    <t>60MG 500CT TABLETS</t>
  </si>
  <si>
    <t>METOCLOPRAMIDE INECTION</t>
  </si>
  <si>
    <t>2315524041</t>
  </si>
  <si>
    <t>10MG/2ML 25 PACK</t>
  </si>
  <si>
    <t>2315548601</t>
  </si>
  <si>
    <t>120MG 100CT TABLETS</t>
  </si>
  <si>
    <t>ISOSORBIDE MONONITRATE ER</t>
  </si>
  <si>
    <t>2315551905</t>
  </si>
  <si>
    <t>30MG 500CT TABLETS</t>
  </si>
  <si>
    <t>DESIPRAMINE</t>
  </si>
  <si>
    <t>2315558101</t>
  </si>
  <si>
    <t>75MG 100CT TABLETS</t>
  </si>
  <si>
    <t xml:space="preserve">DESIPRAMINE </t>
  </si>
  <si>
    <t>2315558201</t>
  </si>
  <si>
    <t>2315502601</t>
  </si>
  <si>
    <t>80MG 100CT TABLETS</t>
  </si>
  <si>
    <t xml:space="preserve">ACYCLOVIR </t>
  </si>
  <si>
    <t>2315522701</t>
  </si>
  <si>
    <t>400MG 100CT TABLETS</t>
  </si>
  <si>
    <t>2315560701</t>
  </si>
  <si>
    <t>2MG 100CT TABLETS</t>
  </si>
  <si>
    <t>2315522901</t>
  </si>
  <si>
    <t>200MG 100CT CAPSULES</t>
  </si>
  <si>
    <t>TROSPIUM CHLORIDE</t>
  </si>
  <si>
    <t>2315553005</t>
  </si>
  <si>
    <t>20MG 500CT TABLETS</t>
  </si>
  <si>
    <t>2315557801</t>
  </si>
  <si>
    <t>2315557901</t>
  </si>
  <si>
    <t>25MG 100CT TABLETS</t>
  </si>
  <si>
    <t>2315558001</t>
  </si>
  <si>
    <t>2315513505</t>
  </si>
  <si>
    <t>100MG 500CT TABLETS</t>
  </si>
  <si>
    <t xml:space="preserve">LEFLUNOMIDE </t>
  </si>
  <si>
    <t>2315504403</t>
  </si>
  <si>
    <t>20MG 30CT TABLETS</t>
  </si>
  <si>
    <t>2315505419</t>
  </si>
  <si>
    <t>1MG 9CT TABLETS</t>
  </si>
  <si>
    <t>2315510310</t>
  </si>
  <si>
    <t>850MG 1000CT TABLETS</t>
  </si>
  <si>
    <t>ETHOSUXIMIDE</t>
  </si>
  <si>
    <t>2315553201</t>
  </si>
  <si>
    <t>250MG 100CT CAPSULES</t>
  </si>
  <si>
    <t xml:space="preserve">PAROMOMYCIN SULFATE </t>
  </si>
  <si>
    <t>2315503801</t>
  </si>
  <si>
    <t xml:space="preserve">ACETAZOLAMIDE IR </t>
  </si>
  <si>
    <t>2315528801</t>
  </si>
  <si>
    <t>250MG 100CT TABLETS</t>
  </si>
  <si>
    <t xml:space="preserve">FELODIPINE ER </t>
  </si>
  <si>
    <t>2315504801</t>
  </si>
  <si>
    <t>2315522705</t>
  </si>
  <si>
    <t>400MG 500CT TABLETS</t>
  </si>
  <si>
    <t>2315522801</t>
  </si>
  <si>
    <t>800MG 100CT TABLETS</t>
  </si>
  <si>
    <t>2315522905</t>
  </si>
  <si>
    <t>200MG 500CT CAPSULES</t>
  </si>
  <si>
    <t xml:space="preserve">NIMODIPINE </t>
  </si>
  <si>
    <t>2315551230</t>
  </si>
  <si>
    <t>30MG 30CT CAPSULES</t>
  </si>
  <si>
    <t>2315522805</t>
  </si>
  <si>
    <t>800MG 500CT TABLETS</t>
  </si>
  <si>
    <t xml:space="preserve">METRONIDAZOLE </t>
  </si>
  <si>
    <t>2315565101</t>
  </si>
  <si>
    <t xml:space="preserve">ACETAZOLAMIDE ER </t>
  </si>
  <si>
    <t>2315512001</t>
  </si>
  <si>
    <t>2315500201</t>
  </si>
  <si>
    <t>2315504303</t>
  </si>
  <si>
    <t>10MG 30CT TABLETS</t>
  </si>
  <si>
    <t>DOXYCYCLINE HYCLATE DR</t>
  </si>
  <si>
    <t>2315514201</t>
  </si>
  <si>
    <t>2315551200</t>
  </si>
  <si>
    <t>30MG 100CT CAPSULES</t>
  </si>
  <si>
    <t>2315501701</t>
  </si>
  <si>
    <t>2315505601</t>
  </si>
  <si>
    <t>1.25MG 100CT TABLETS</t>
  </si>
  <si>
    <t>2315510210</t>
  </si>
  <si>
    <t>500MG 1000CT TABLETS</t>
  </si>
  <si>
    <t>2315513603</t>
  </si>
  <si>
    <t>150MG 30CT TABLETS</t>
  </si>
  <si>
    <t>ACETAZOLAMIDE IR</t>
  </si>
  <si>
    <t>2315528701</t>
  </si>
  <si>
    <t>125MG 100CT TABLETS</t>
  </si>
  <si>
    <t>2315551901</t>
  </si>
  <si>
    <t>30MG 100CT TABLETS</t>
  </si>
  <si>
    <t xml:space="preserve">HYDROXYZINE PAMOATE </t>
  </si>
  <si>
    <t>1453967401</t>
  </si>
  <si>
    <t>25MG 100CT CAPSULES</t>
  </si>
  <si>
    <t>HYDROXYZINE PAMOATE</t>
  </si>
  <si>
    <t>1453967501</t>
  </si>
  <si>
    <t>50MG 100CT CAPSULES</t>
  </si>
  <si>
    <t xml:space="preserve">BUPROPION HYDROCHLORIDE </t>
  </si>
  <si>
    <t>2315519101</t>
  </si>
  <si>
    <t>2315519201</t>
  </si>
  <si>
    <t xml:space="preserve">AMANTADINE </t>
  </si>
  <si>
    <t>2315536201</t>
  </si>
  <si>
    <t>100MG 100CT CAPSULES</t>
  </si>
  <si>
    <t xml:space="preserve">HYDROXYZINE HYDROCHLORIDE </t>
  </si>
  <si>
    <t>2315550001</t>
  </si>
  <si>
    <t>2315550101</t>
  </si>
  <si>
    <t>2315550201</t>
  </si>
  <si>
    <t xml:space="preserve">CALCITRIOL </t>
  </si>
  <si>
    <t>2315566201</t>
  </si>
  <si>
    <t>0.25MCG 100CT CAPSULES</t>
  </si>
  <si>
    <t>2315566301</t>
  </si>
  <si>
    <t>0.5MCG 100CT CAPSULES</t>
  </si>
  <si>
    <t>2315514101</t>
  </si>
  <si>
    <t>2315500310</t>
  </si>
  <si>
    <t>50MG 1000CT TABLETS</t>
  </si>
  <si>
    <t xml:space="preserve">GLYCOPYRROLATE </t>
  </si>
  <si>
    <t>2315560601</t>
  </si>
  <si>
    <t>1MG 100CT TABLETS</t>
  </si>
  <si>
    <t xml:space="preserve">BUMETANIDE </t>
  </si>
  <si>
    <t>1453970001</t>
  </si>
  <si>
    <t>0.5MG 100CT TABLETS</t>
  </si>
  <si>
    <t>1453970101</t>
  </si>
  <si>
    <t>1453970201</t>
  </si>
  <si>
    <t>2315510405</t>
  </si>
  <si>
    <t>1000MG 500CT TABLETS</t>
  </si>
  <si>
    <t>HYDROXYZINE HYDROCHLORIDE</t>
  </si>
  <si>
    <t>2315550110</t>
  </si>
  <si>
    <t>2315566203</t>
  </si>
  <si>
    <t>0.25MG 30CT CAPSULES</t>
  </si>
  <si>
    <t>2315565105</t>
  </si>
  <si>
    <t>250MG 500CT TABLETS</t>
  </si>
  <si>
    <t>2315558325</t>
  </si>
  <si>
    <t>150MG 50CT TABLETS</t>
  </si>
  <si>
    <t>2315576601</t>
  </si>
  <si>
    <t>2315576701</t>
  </si>
  <si>
    <t>2315550105</t>
  </si>
  <si>
    <t>25MG 500CT TABLETS</t>
  </si>
  <si>
    <t>DESMOPRESSIN</t>
  </si>
  <si>
    <t>2315548901</t>
  </si>
  <si>
    <t>0.1MG 100CT TABLETS</t>
  </si>
  <si>
    <t>2315549001</t>
  </si>
  <si>
    <t>0.2MG 100CT TABLETS</t>
  </si>
  <si>
    <t>NYSTATIN</t>
  </si>
  <si>
    <t>2315505101</t>
  </si>
  <si>
    <t>100CT TABLETS</t>
  </si>
  <si>
    <t xml:space="preserve">RASAGILINE </t>
  </si>
  <si>
    <t>2315574603</t>
  </si>
  <si>
    <t>0.5MG 30CT TABLETS</t>
  </si>
  <si>
    <t>RASAGILINE</t>
  </si>
  <si>
    <t>2315574703</t>
  </si>
  <si>
    <t>1MG 30CT TABLETS</t>
  </si>
  <si>
    <t xml:space="preserve">LABETALOL HYDROCHLORIDE </t>
  </si>
  <si>
    <t>2315572301</t>
  </si>
  <si>
    <t>LABETALOL HYDROCHLORIDE</t>
  </si>
  <si>
    <t>2315572401</t>
  </si>
  <si>
    <t>200MG 100CT TABLETS</t>
  </si>
  <si>
    <t>2315561106</t>
  </si>
  <si>
    <t>200MG 60CT TABLETS</t>
  </si>
  <si>
    <t>2315513401</t>
  </si>
  <si>
    <t xml:space="preserve">OXYBUTYNIN CHLORIDE </t>
  </si>
  <si>
    <t>1453965301</t>
  </si>
  <si>
    <t>2315510305</t>
  </si>
  <si>
    <t>850MG 500CT TABLETS</t>
  </si>
  <si>
    <t xml:space="preserve">CALCIUM ACETATE </t>
  </si>
  <si>
    <t>2315553102</t>
  </si>
  <si>
    <t>667MG 200CT CAPSULES</t>
  </si>
  <si>
    <t>1453965305</t>
  </si>
  <si>
    <t>5MG 500CT TABLETS</t>
  </si>
  <si>
    <t>1453965310</t>
  </si>
  <si>
    <t xml:space="preserve">NIFEDIPINE </t>
  </si>
  <si>
    <t>2315519401</t>
  </si>
  <si>
    <t>10MG 100CT CAPSULES</t>
  </si>
  <si>
    <t>2315510205</t>
  </si>
  <si>
    <t>500MG 500CT TABLETS</t>
  </si>
  <si>
    <t>2315578701</t>
  </si>
  <si>
    <t xml:space="preserve">BUSPIRONE </t>
  </si>
  <si>
    <t>2315502401</t>
  </si>
  <si>
    <t>BUSPIRONE</t>
  </si>
  <si>
    <t>2315509706</t>
  </si>
  <si>
    <t>30MG 60CT TABLETS</t>
  </si>
  <si>
    <t>CYPROHEPTADINE HYDROCHLORIDE</t>
  </si>
  <si>
    <t>2315570301</t>
  </si>
  <si>
    <t>4MG 100CT TABLETS</t>
  </si>
  <si>
    <t xml:space="preserve">LITHIUM CARBONATE ER </t>
  </si>
  <si>
    <t>2315576301</t>
  </si>
  <si>
    <t>300MG 100CT TABLETS</t>
  </si>
  <si>
    <t>2315502301</t>
  </si>
  <si>
    <t>CLOZARIL</t>
  </si>
  <si>
    <t>69809-0126-05</t>
  </si>
  <si>
    <t>69809-0127-05</t>
  </si>
  <si>
    <t>69809-0130-05</t>
  </si>
  <si>
    <t>69809-0135-05</t>
  </si>
  <si>
    <t>JAKAFI</t>
  </si>
  <si>
    <t>TAB 5MG 60</t>
  </si>
  <si>
    <t>TAB 10MG 60</t>
  </si>
  <si>
    <t>TAB 15MG 60</t>
  </si>
  <si>
    <t>TAB 20MG 60</t>
  </si>
  <si>
    <t>TAB 25MG 60</t>
  </si>
  <si>
    <t>PEMAZYRE</t>
  </si>
  <si>
    <t>TAB 4.5MG 14</t>
  </si>
  <si>
    <t>TAB 9.0MG 14</t>
  </si>
  <si>
    <t>TAB 13.5MG 14</t>
  </si>
  <si>
    <t>50742011201</t>
  </si>
  <si>
    <t>50742011301</t>
  </si>
  <si>
    <t>50742011401</t>
  </si>
  <si>
    <t>50742011501</t>
  </si>
  <si>
    <t>TAB 75MG 100</t>
  </si>
  <si>
    <t>50742011601</t>
  </si>
  <si>
    <t>50742011750</t>
  </si>
  <si>
    <t>TAB 150MG 50</t>
  </si>
  <si>
    <t>CABERGOLINE</t>
  </si>
  <si>
    <t>50742011808</t>
  </si>
  <si>
    <t>TAB 0.5MG 8</t>
  </si>
  <si>
    <t>METHENAMINE</t>
  </si>
  <si>
    <t>TAB 1G 1000</t>
  </si>
  <si>
    <t>PANTOPRAZOLE</t>
  </si>
  <si>
    <t>50742015110</t>
  </si>
  <si>
    <t>TAB 40G 1000</t>
  </si>
  <si>
    <t>MODAFINIL</t>
  </si>
  <si>
    <t>TAB 200MG 30</t>
  </si>
  <si>
    <t>TAB 200MG 90</t>
  </si>
  <si>
    <t>METFORMIN HCL</t>
  </si>
  <si>
    <t>50742015410</t>
  </si>
  <si>
    <t>50742015490</t>
  </si>
  <si>
    <t>TAB 500MG 90</t>
  </si>
  <si>
    <t>TAB 850MG 1000</t>
  </si>
  <si>
    <t>TAB 1000MG 1000</t>
  </si>
  <si>
    <t>50742015690</t>
  </si>
  <si>
    <t>TAB 1000MG 90</t>
  </si>
  <si>
    <t>ISOSORBIDE MONONIT</t>
  </si>
  <si>
    <t>50742017501</t>
  </si>
  <si>
    <t>50742017505</t>
  </si>
  <si>
    <t>50742017601</t>
  </si>
  <si>
    <t>50742017605</t>
  </si>
  <si>
    <t>TAB 60MG 500</t>
  </si>
  <si>
    <t>50742017701</t>
  </si>
  <si>
    <t>TAB 120MG 100</t>
  </si>
  <si>
    <t>50742017801</t>
  </si>
  <si>
    <t>50742017901</t>
  </si>
  <si>
    <t>50742018001</t>
  </si>
  <si>
    <t>50742018101</t>
  </si>
  <si>
    <t>50742018130</t>
  </si>
  <si>
    <t>50742018212</t>
  </si>
  <si>
    <t>TAB 10MG 12</t>
  </si>
  <si>
    <t>50742018224</t>
  </si>
  <si>
    <t>TAB 10MG 24</t>
  </si>
  <si>
    <t>50742018324</t>
  </si>
  <si>
    <t>TAB 15MG 24</t>
  </si>
  <si>
    <t>50742018425</t>
  </si>
  <si>
    <t>TAB 25MG 25</t>
  </si>
  <si>
    <t>METHYLPREDNISOLONE</t>
  </si>
  <si>
    <t>TAB 4MG 21</t>
  </si>
  <si>
    <t>50742019001</t>
  </si>
  <si>
    <t>50742019010</t>
  </si>
  <si>
    <t>PRIMAQUINE PHOSPHATE</t>
  </si>
  <si>
    <t>TAB 26.3MG 500</t>
  </si>
  <si>
    <t>TOLCAPONE</t>
  </si>
  <si>
    <t>50742019390</t>
  </si>
  <si>
    <t>TAB 100MG 90</t>
  </si>
  <si>
    <t>TIZANIDINE HCL</t>
  </si>
  <si>
    <t>50742022415</t>
  </si>
  <si>
    <t>CAP 2MG 150</t>
  </si>
  <si>
    <t>50742022515</t>
  </si>
  <si>
    <t>CAP 4MG 150</t>
  </si>
  <si>
    <t>50742022615</t>
  </si>
  <si>
    <t>CAP 6MG 150</t>
  </si>
  <si>
    <t>ACETAZOLAMIDE</t>
  </si>
  <si>
    <t>50742023301</t>
  </si>
  <si>
    <t>CAP 500MG 100</t>
  </si>
  <si>
    <t>QUININE SULF</t>
  </si>
  <si>
    <t>50742023830</t>
  </si>
  <si>
    <t>CAP 324MG 30</t>
  </si>
  <si>
    <t>MEXILETINE HCL</t>
  </si>
  <si>
    <t>CAP 150MG 100</t>
  </si>
  <si>
    <t>50742024760</t>
  </si>
  <si>
    <t>TAB 0.1MG 60</t>
  </si>
  <si>
    <t>DILTIAZEM HCL</t>
  </si>
  <si>
    <t>50742024830</t>
  </si>
  <si>
    <t>CAP 120MG 30</t>
  </si>
  <si>
    <t>50742024890</t>
  </si>
  <si>
    <t>CAP 120MG 90</t>
  </si>
  <si>
    <t>50742024930</t>
  </si>
  <si>
    <t>CAP 180MG 30</t>
  </si>
  <si>
    <t>50742024990</t>
  </si>
  <si>
    <t>CAP 180MG 90</t>
  </si>
  <si>
    <t>50742025030</t>
  </si>
  <si>
    <t>CAP 240MG 30</t>
  </si>
  <si>
    <t>50742025090</t>
  </si>
  <si>
    <t>CAP 240MG 90</t>
  </si>
  <si>
    <t>50742025130</t>
  </si>
  <si>
    <t>50742025190</t>
  </si>
  <si>
    <t>CAP 360MG 30</t>
  </si>
  <si>
    <t>50742025290</t>
  </si>
  <si>
    <t>CAP 360MG 90</t>
  </si>
  <si>
    <t>CARISOPROL/ASA/CD</t>
  </si>
  <si>
    <t>50742025601</t>
  </si>
  <si>
    <t>TAB 200/325/16MG 100</t>
  </si>
  <si>
    <t>NIFEDIPINE ER</t>
  </si>
  <si>
    <t>50742026001</t>
  </si>
  <si>
    <t>50742026003</t>
  </si>
  <si>
    <t>TAB 30MG 300</t>
  </si>
  <si>
    <t>50742026101</t>
  </si>
  <si>
    <t>50742026103</t>
  </si>
  <si>
    <t>TAB 60MG 300</t>
  </si>
  <si>
    <t>50742026201</t>
  </si>
  <si>
    <t>TAB 90MG 100</t>
  </si>
  <si>
    <t>PROBENECID/COLCH</t>
  </si>
  <si>
    <t>50742026301</t>
  </si>
  <si>
    <t>TAB 500/.5MG 100</t>
  </si>
  <si>
    <t>50742026750</t>
  </si>
  <si>
    <t>50742030401</t>
  </si>
  <si>
    <t>GRAM 0.05% TOPICAL FOAM 100</t>
  </si>
  <si>
    <t>GRAM 0.05% TOPICAL FOAM 50</t>
  </si>
  <si>
    <t>50742030650</t>
  </si>
  <si>
    <t>GRAM 5% OINTMENT 50</t>
  </si>
  <si>
    <t>50742030805</t>
  </si>
  <si>
    <t>GRAM 1.5% TOPICAL SOLUTION 50</t>
  </si>
  <si>
    <t>MAFENIDE ACETATE</t>
  </si>
  <si>
    <t>50742031025</t>
  </si>
  <si>
    <t>GRAM 5% TOPICAL SOLUTION 250</t>
  </si>
  <si>
    <t>CLOBETASOL E</t>
  </si>
  <si>
    <t>50742031115</t>
  </si>
  <si>
    <t>GRAM 0.05% CREAM 15</t>
  </si>
  <si>
    <t>50742031130</t>
  </si>
  <si>
    <t>GRAM 0.05% CREAM 30</t>
  </si>
  <si>
    <t>50742031160</t>
  </si>
  <si>
    <t>GRAM 0.05% CREAM 60</t>
  </si>
  <si>
    <t>BETAMETHASONE VAL</t>
  </si>
  <si>
    <t>50742031501</t>
  </si>
  <si>
    <t>GRAM 0.12% FOAM 100</t>
  </si>
  <si>
    <t>GRAM 0.12% FOAM 50</t>
  </si>
  <si>
    <t>SCOPOLAMINE</t>
  </si>
  <si>
    <t>PATCH 1MG/3DAYS 4</t>
  </si>
  <si>
    <t>PATCH 1MG/3DAYS 10</t>
  </si>
  <si>
    <t>PATCH 1MG/3DAYS 24</t>
  </si>
  <si>
    <t>NITRO-DUR</t>
  </si>
  <si>
    <t>50742051330</t>
  </si>
  <si>
    <t>PATCH 0.1MG/HR. 30</t>
  </si>
  <si>
    <t>50742051430</t>
  </si>
  <si>
    <t>PATCH 0.2MG/HR. 30</t>
  </si>
  <si>
    <t>50742051530</t>
  </si>
  <si>
    <t>PATCH 0.3MG/HR. 30</t>
  </si>
  <si>
    <t>50742051630</t>
  </si>
  <si>
    <t>PATCH 0.4MG/HR. 30</t>
  </si>
  <si>
    <t>50742051730</t>
  </si>
  <si>
    <t>PATCH 0.6MG/HR. 30</t>
  </si>
  <si>
    <t>50742051830</t>
  </si>
  <si>
    <t>PATCH 0.8MG/HR. 30</t>
  </si>
  <si>
    <t>METOPROLOL SUCCIN</t>
  </si>
  <si>
    <t>50742061501</t>
  </si>
  <si>
    <t>50742061505</t>
  </si>
  <si>
    <t>TAB 25MG 500</t>
  </si>
  <si>
    <t>50742061510</t>
  </si>
  <si>
    <t>50742061601</t>
  </si>
  <si>
    <t>50742061605</t>
  </si>
  <si>
    <t>50742061610</t>
  </si>
  <si>
    <t>50742061701</t>
  </si>
  <si>
    <t>50742061705</t>
  </si>
  <si>
    <t>TAB 100MG 500</t>
  </si>
  <si>
    <t>50742061710</t>
  </si>
  <si>
    <t>TAB 100MG 1000</t>
  </si>
  <si>
    <t>50742061801</t>
  </si>
  <si>
    <t>50742062001</t>
  </si>
  <si>
    <t>50742062101</t>
  </si>
  <si>
    <t>50742062201</t>
  </si>
  <si>
    <t>METFORMIN ER (F)</t>
  </si>
  <si>
    <t>50742063360</t>
  </si>
  <si>
    <t>TAB 500MG 60</t>
  </si>
  <si>
    <t>50742063460</t>
  </si>
  <si>
    <t>TAB 1000MG 60</t>
  </si>
  <si>
    <t>QUETIAPINE FUM ER</t>
  </si>
  <si>
    <t>50742063560</t>
  </si>
  <si>
    <t>TAB 50MG 60</t>
  </si>
  <si>
    <t>50742063660</t>
  </si>
  <si>
    <t>TAB 150MG 60</t>
  </si>
  <si>
    <t>50742063760</t>
  </si>
  <si>
    <t>TAB 200MG 60</t>
  </si>
  <si>
    <t>50742063860</t>
  </si>
  <si>
    <t>TAB 300MG 60</t>
  </si>
  <si>
    <t>50742063960</t>
  </si>
  <si>
    <t>TAB 400MG 60</t>
  </si>
  <si>
    <t>TRIAZOLAM</t>
  </si>
  <si>
    <t>TAB 0.125MG 100</t>
  </si>
  <si>
    <t>TAB 0.25MG 100</t>
  </si>
  <si>
    <t>CARISOPRODOL</t>
  </si>
  <si>
    <t>50742065601</t>
  </si>
  <si>
    <t>TAB 350MG 100</t>
  </si>
  <si>
    <t>ESTRADIOL/NORETH ACE</t>
  </si>
  <si>
    <t>50742065728</t>
  </si>
  <si>
    <t>TAB 1/0.5MG 28</t>
  </si>
  <si>
    <t>TAB 1/0.5MG 3x28</t>
  </si>
  <si>
    <t>50742065828</t>
  </si>
  <si>
    <t>TAB 0.5/0.1MG 28</t>
  </si>
  <si>
    <t>TAB 0.5/0.1MG 3x28</t>
  </si>
  <si>
    <t>DOLISHALE (LEVO/EE)</t>
  </si>
  <si>
    <t>TAB 90MCG/20MCG 28</t>
  </si>
  <si>
    <t>TAB 90MCG/20MCG 3X28</t>
  </si>
  <si>
    <t>Sunosi</t>
  </si>
  <si>
    <t>30/tablets/75mg</t>
  </si>
  <si>
    <t>30/tablets/150mg</t>
  </si>
  <si>
    <t>Xywav</t>
  </si>
  <si>
    <t xml:space="preserve">68727-0150-01 </t>
  </si>
  <si>
    <t>180ml/solution/500mg/ml</t>
  </si>
  <si>
    <t>Xyrem</t>
  </si>
  <si>
    <t xml:space="preserve">68727-0100-01 </t>
  </si>
  <si>
    <t>Defitelio</t>
  </si>
  <si>
    <t>68727-0800-02</t>
  </si>
  <si>
    <t>10/vials/200mg/2.5ml</t>
  </si>
  <si>
    <t>Erwinaze</t>
  </si>
  <si>
    <t>57902-0249-05</t>
  </si>
  <si>
    <t>5/vials/10,000 IU</t>
  </si>
  <si>
    <t>Vyxeos</t>
  </si>
  <si>
    <t>68727-0745-02</t>
  </si>
  <si>
    <t>2/vials/44mg/100mg</t>
  </si>
  <si>
    <t>68727-0745-05</t>
  </si>
  <si>
    <t>5/vials/44mg/100mg</t>
  </si>
  <si>
    <t>Zepzelca</t>
  </si>
  <si>
    <t>68727-0712-01</t>
  </si>
  <si>
    <t>1/inj/4mg</t>
  </si>
  <si>
    <t>Amantadine HCl Tablet</t>
  </si>
  <si>
    <t>59746-0699-01</t>
  </si>
  <si>
    <t>Cetirizine HCl Chewable Tablet</t>
  </si>
  <si>
    <t>59746-0285-32</t>
  </si>
  <si>
    <t>59746-0286-32</t>
  </si>
  <si>
    <t>Clomipramine HCl Capsule</t>
  </si>
  <si>
    <t>59746-0710-30</t>
  </si>
  <si>
    <t>59746-0710-90</t>
  </si>
  <si>
    <t>59746-0711-30</t>
  </si>
  <si>
    <t>59746-0711-90</t>
  </si>
  <si>
    <t>59746-0712-30</t>
  </si>
  <si>
    <t>59746-0712-90</t>
  </si>
  <si>
    <t>Clonidine HCl ER Tablet</t>
  </si>
  <si>
    <t>59746-0668-60</t>
  </si>
  <si>
    <t>Cyclobenzaprine HCl Tablet</t>
  </si>
  <si>
    <t>59746-0211-06</t>
  </si>
  <si>
    <t>59746-0211-10</t>
  </si>
  <si>
    <t>59746-0735-01</t>
  </si>
  <si>
    <t>59746-0177-06</t>
  </si>
  <si>
    <t>59746-0177-10</t>
  </si>
  <si>
    <t>Donepezil HCl Tablet</t>
  </si>
  <si>
    <t>59746-0329-30</t>
  </si>
  <si>
    <t>59746-0329-90</t>
  </si>
  <si>
    <t>59746-0330-30</t>
  </si>
  <si>
    <t>59746-0330-90</t>
  </si>
  <si>
    <t>Escitalopram Tablet</t>
  </si>
  <si>
    <t>59746-0279-01</t>
  </si>
  <si>
    <t>59746-0280-01</t>
  </si>
  <si>
    <t>59746-0281-01</t>
  </si>
  <si>
    <t>Felodipine ER Tablet</t>
  </si>
  <si>
    <t>59746-0369-01</t>
  </si>
  <si>
    <t>59746-0370-01</t>
  </si>
  <si>
    <t>59746-0371-01</t>
  </si>
  <si>
    <t>Hydrochlorothiazide Capsule</t>
  </si>
  <si>
    <t>59746-0382-06</t>
  </si>
  <si>
    <t>59746-0382-10</t>
  </si>
  <si>
    <t>Hydroxychloroquine Sulfate Tablet</t>
  </si>
  <si>
    <t>59746-0780-01</t>
  </si>
  <si>
    <t>59746-0780-05</t>
  </si>
  <si>
    <t>Indomethacin Capsule</t>
  </si>
  <si>
    <t>59746-0379-60</t>
  </si>
  <si>
    <t>59746-0379-90</t>
  </si>
  <si>
    <t>Irbesartan Tablet</t>
  </si>
  <si>
    <t>59746-0447-30</t>
  </si>
  <si>
    <t>59746-0447-90</t>
  </si>
  <si>
    <t>59746-0448-30</t>
  </si>
  <si>
    <t>59746-0448-90</t>
  </si>
  <si>
    <t>59746-0449-30</t>
  </si>
  <si>
    <t>59746-0449-90</t>
  </si>
  <si>
    <t>Itraconazole Capsule</t>
  </si>
  <si>
    <t>59746-0282-30</t>
  </si>
  <si>
    <t>Lamotrigine Tablet</t>
  </si>
  <si>
    <t>59746-0245-01</t>
  </si>
  <si>
    <t>59746-0246-01</t>
  </si>
  <si>
    <t>59746-0247-60</t>
  </si>
  <si>
    <t>59746-0248-60</t>
  </si>
  <si>
    <t>59746-0248-05</t>
  </si>
  <si>
    <t>Losartan Tablet</t>
  </si>
  <si>
    <t>59746-0333-90</t>
  </si>
  <si>
    <t>59746-0333-10</t>
  </si>
  <si>
    <t>59746-0334-30</t>
  </si>
  <si>
    <t>59746-0334-90</t>
  </si>
  <si>
    <t>59746-0334-10</t>
  </si>
  <si>
    <t>59746-0335-30</t>
  </si>
  <si>
    <t>59746-0335-90</t>
  </si>
  <si>
    <t>59746-0335-10</t>
  </si>
  <si>
    <t>Losartan HCTZ Tablet</t>
  </si>
  <si>
    <t>59746-0337-30</t>
  </si>
  <si>
    <t>59746-0337-90</t>
  </si>
  <si>
    <t>59746-0337-10</t>
  </si>
  <si>
    <t>59746-0338-30</t>
  </si>
  <si>
    <t>59746-0338-90</t>
  </si>
  <si>
    <t>59746-0338-10</t>
  </si>
  <si>
    <t>59746-0339-30</t>
  </si>
  <si>
    <t>59746-0339-90</t>
  </si>
  <si>
    <t>59746-0339-10</t>
  </si>
  <si>
    <t>Meclizine HCl Tablet</t>
  </si>
  <si>
    <t>59746-0122-06</t>
  </si>
  <si>
    <t>59746-0122-10</t>
  </si>
  <si>
    <t>59746-0121-06</t>
  </si>
  <si>
    <t>59746-0121-10</t>
  </si>
  <si>
    <t>Methylprednisolone Tablet</t>
  </si>
  <si>
    <t>59746-0001-03</t>
  </si>
  <si>
    <t>59746-0001-06</t>
  </si>
  <si>
    <t>59746-0002-04</t>
  </si>
  <si>
    <t>59746-0003-14</t>
  </si>
  <si>
    <t>59746-0015-04</t>
  </si>
  <si>
    <t>Olanzapine ODT</t>
  </si>
  <si>
    <t>59746-0306-32</t>
  </si>
  <si>
    <t>59746-0307-32</t>
  </si>
  <si>
    <t>59746-0308-32</t>
  </si>
  <si>
    <t>59746-0309-32</t>
  </si>
  <si>
    <t>Prednisone Tablet</t>
  </si>
  <si>
    <t>59746-0171-06</t>
  </si>
  <si>
    <t>59746-0171-10</t>
  </si>
  <si>
    <t>59746-0172-06</t>
  </si>
  <si>
    <t>59746-0172-10</t>
  </si>
  <si>
    <t>59746-0173-06</t>
  </si>
  <si>
    <t>59746-0173-10</t>
  </si>
  <si>
    <t>59746-0175-06</t>
  </si>
  <si>
    <t>59746-0175-09</t>
  </si>
  <si>
    <t>Prochlorperazine Maleate Tablet</t>
  </si>
  <si>
    <t>59746-0113-06</t>
  </si>
  <si>
    <t>59746-0115-06</t>
  </si>
  <si>
    <t>Risperidone ODT</t>
  </si>
  <si>
    <t>59746-0010-32</t>
  </si>
  <si>
    <t>59746-0020-22</t>
  </si>
  <si>
    <t>59746-0030-22</t>
  </si>
  <si>
    <t>59746-0040-22</t>
  </si>
  <si>
    <t>59746-0050-22</t>
  </si>
  <si>
    <t>Rizatriptan Tablet</t>
  </si>
  <si>
    <t>59746-0414-19</t>
  </si>
  <si>
    <t>59746-0415-19</t>
  </si>
  <si>
    <t>Spironolactone Tablet</t>
  </si>
  <si>
    <t>59746-0216-01</t>
  </si>
  <si>
    <t>59746-0216-05</t>
  </si>
  <si>
    <t>59746-0217-01</t>
  </si>
  <si>
    <t>59746-0218-01</t>
  </si>
  <si>
    <t>Terazosin HCl Capsule</t>
  </si>
  <si>
    <t>59746-0383-06</t>
  </si>
  <si>
    <t>59746-0383-10</t>
  </si>
  <si>
    <t>59746-0384-06</t>
  </si>
  <si>
    <t>59746-0384-10</t>
  </si>
  <si>
    <t>59746-0385-06</t>
  </si>
  <si>
    <t>59746-0385-10</t>
  </si>
  <si>
    <t>59746-0386-06</t>
  </si>
  <si>
    <t>59746-0386-10</t>
  </si>
  <si>
    <t>59746-0670-34</t>
  </si>
  <si>
    <t>59746-0671-34</t>
  </si>
  <si>
    <t>59746-0672-34</t>
  </si>
  <si>
    <t>Valacyclovir Tablet</t>
  </si>
  <si>
    <t>59746-0324-30</t>
  </si>
  <si>
    <t>59746-0324-37</t>
  </si>
  <si>
    <t>59746-0325-30</t>
  </si>
  <si>
    <t>59746-0325-37</t>
  </si>
  <si>
    <t>Valsartan Tablet</t>
  </si>
  <si>
    <t>59746-0360-30</t>
  </si>
  <si>
    <t>59746-0361-90</t>
  </si>
  <si>
    <t>59746-0362-90</t>
  </si>
  <si>
    <t>59746-0363-90</t>
  </si>
  <si>
    <t>Zolmitriptan Tablet</t>
  </si>
  <si>
    <t>59746-0432-16</t>
  </si>
  <si>
    <t>59746-0433-13</t>
  </si>
  <si>
    <t>Zolmitriptan ODT</t>
  </si>
  <si>
    <t>59746-0461-16</t>
  </si>
  <si>
    <t>59746-0462-13</t>
  </si>
  <si>
    <t>Clovique (Trientine HCL)</t>
  </si>
  <si>
    <t xml:space="preserve">250 MG 120 Count Pack </t>
  </si>
  <si>
    <t>Trientine HCL</t>
  </si>
  <si>
    <t>250 MG 100 Count Bottle</t>
  </si>
  <si>
    <t>Selenium Sulfide 2.3% Shampoo</t>
  </si>
  <si>
    <t>52191-350-06</t>
  </si>
  <si>
    <t>Hydrocortisone Acetate 1.9% &amp; Iodoquinol 1% Cream</t>
  </si>
  <si>
    <t>52191-352-30</t>
  </si>
  <si>
    <t>Urea 47% Cream</t>
  </si>
  <si>
    <t>50096-501-05</t>
  </si>
  <si>
    <t>Sodium Sulfacetamide 9.8% &amp; Sulfur 4.8% Cleanser</t>
  </si>
  <si>
    <t>50096-502-10</t>
  </si>
  <si>
    <t>Sodium Sulfacetamide 9.8% &amp; Sulfur 4.8% Cream</t>
  </si>
  <si>
    <t>50096-503-02</t>
  </si>
  <si>
    <t>Sodium Sulfacetamide 9.8% &amp; Sulfur 4.8% Lotion</t>
  </si>
  <si>
    <t>50096-505-02</t>
  </si>
  <si>
    <t>Salicylic Acid 28.5% Solution</t>
  </si>
  <si>
    <t>52187-522-10</t>
  </si>
  <si>
    <t>Salicylic Acid 26%</t>
  </si>
  <si>
    <t>52187-526-10</t>
  </si>
  <si>
    <t>Salicylic Acid 27.5% Wart Remover</t>
  </si>
  <si>
    <t>52187-527-10</t>
  </si>
  <si>
    <t>Selenium Sulfide 2.25% Shampoo</t>
  </si>
  <si>
    <t>52187-528-06</t>
  </si>
  <si>
    <t>Sodium Sulfacetamide 9% &amp; Sulfur 4% Wash</t>
  </si>
  <si>
    <t>52187-530-16</t>
  </si>
  <si>
    <t>Sodium Sulfacetamide 8% &amp; Sulfur 4% Topical Suspension</t>
  </si>
  <si>
    <t>52187-531-16</t>
  </si>
  <si>
    <t>Hydrocortisone 1% - Iodoquinol 1% Cream</t>
  </si>
  <si>
    <t>52187-532-01</t>
  </si>
  <si>
    <t>Sodium Sulfacetamide 10% &amp; Sulfur 5% Cleanser</t>
  </si>
  <si>
    <t>52187-536-06</t>
  </si>
  <si>
    <t>52187-536-12</t>
  </si>
  <si>
    <t>Iodoquinol 1% - Hydrocortisone Acetate 2% - Aloe Polysaccharides 1% Gel</t>
  </si>
  <si>
    <t>52187-545-48</t>
  </si>
  <si>
    <t>Fareston</t>
  </si>
  <si>
    <t>TAB 60MG 30</t>
  </si>
  <si>
    <t>Nourianz</t>
  </si>
  <si>
    <t>TAB FC 40MG 90</t>
  </si>
  <si>
    <t>Sancuso</t>
  </si>
  <si>
    <t>PATCH 3.1MG/24HR 1</t>
  </si>
  <si>
    <t>Poteligeo</t>
  </si>
  <si>
    <t>VIAL 20 MG/5 ML (4 MG/ML) SOLUTION IN A SINGLE-DOSE VIAL</t>
  </si>
  <si>
    <t>ABELCET</t>
  </si>
  <si>
    <t>Abelcet 100 MG/20ML Vial</t>
  </si>
  <si>
    <t>CARNITOR</t>
  </si>
  <si>
    <t>Carnitor 330 MG Tablet</t>
  </si>
  <si>
    <t>Carnitor 100 MG/ML Oral Solution</t>
  </si>
  <si>
    <t>Carnitor 1 GM/5 ML Vial</t>
  </si>
  <si>
    <t>CARNITOR SF</t>
  </si>
  <si>
    <t>Carnitor SF 100 MG/ML Oral Solution</t>
  </si>
  <si>
    <t>CYSTARAN</t>
  </si>
  <si>
    <t>Cystaran Opthalmic Solution 0.44%</t>
  </si>
  <si>
    <t>MATULANE</t>
  </si>
  <si>
    <t>Matulane 50 MG Capsule</t>
  </si>
  <si>
    <t>DESONATE</t>
  </si>
  <si>
    <t>GEL .05% 60 g in 1 TUBE</t>
  </si>
  <si>
    <t>GEL .05% 3.5 g in 1 TUBE</t>
  </si>
  <si>
    <t>DOVONEX</t>
  </si>
  <si>
    <t>CREAM .005% 60 g in 1 TUBE</t>
  </si>
  <si>
    <t>CREAM .005% 120 g in 1 TUBE</t>
  </si>
  <si>
    <t>ENSTILAR</t>
  </si>
  <si>
    <t>FOAM .005-0.064% 1 CAN in 1 CARTON, 60 g in 1 CAN</t>
  </si>
  <si>
    <t>FOAM .005-0.064% 2 CAN in 1 CARTON, 60 g in 1 CAN</t>
  </si>
  <si>
    <t>FINACEA</t>
  </si>
  <si>
    <t>GEL 15% 3GM</t>
  </si>
  <si>
    <t>FOAM 15% 50GM</t>
  </si>
  <si>
    <t>FOAM 15% 15GM</t>
  </si>
  <si>
    <t>PICATO</t>
  </si>
  <si>
    <t>GEL .015% 3 TUBE in 1 CARTON, .47 g in 1 TUBE</t>
  </si>
  <si>
    <t>GEL .05% 2 TUBE in 1 CARTON, .47 g in 1 TUBE</t>
  </si>
  <si>
    <t>PROTOPIC</t>
  </si>
  <si>
    <t>OINTMENT .03% 30GM</t>
  </si>
  <si>
    <t>OINTMENT .03% 60GM</t>
  </si>
  <si>
    <t>OINTMENT .03% 100GM</t>
  </si>
  <si>
    <t>OINTMENT .1% 30GM</t>
  </si>
  <si>
    <t>OINTMENT .1% 60GM</t>
  </si>
  <si>
    <t>OINTMENT .1% 100GM</t>
  </si>
  <si>
    <t>TACLONEX</t>
  </si>
  <si>
    <t>OINTMENT .05-0.005% 60GM</t>
  </si>
  <si>
    <t>OINTMENT .05-0.005% 100GM</t>
  </si>
  <si>
    <t>TACLONEX TOPICAL SUSPENSION</t>
  </si>
  <si>
    <t>SUSPENSION TOPICAL .005-0.064% 10 PACKAGE in 1 BOX, 2 BOTTLE in 1 PACKAGE, 60 g in 1 BOTTLE</t>
  </si>
  <si>
    <t>SUSPENSION TOPICAL .005-0.064% 40 CARTON in 1 CASE, 1 BOTTLE in 1 CARTON, 4 g in 1 BOTTLE</t>
  </si>
  <si>
    <t>SUSPENSION TOPICAL .005-0.064% 40 CARTON in 1 CASE, 1 BOTTLE in 1 CARTON, 60 g in 1 BOTTLE</t>
  </si>
  <si>
    <t>NORTHERA</t>
  </si>
  <si>
    <t>ONFI</t>
  </si>
  <si>
    <t>SABRIL</t>
  </si>
  <si>
    <t>VYEPTI</t>
  </si>
  <si>
    <t>VIAL WET SD 100MG/ML 1ML</t>
  </si>
  <si>
    <t>XENAZINE</t>
  </si>
  <si>
    <t>TAB 12.5MG 112</t>
  </si>
  <si>
    <t>TAB 25MG 112</t>
  </si>
  <si>
    <t>Abacavir Sulfate and Lamivudine Tablets USP</t>
  </si>
  <si>
    <t>68180-288-06</t>
  </si>
  <si>
    <t>600/ 300mg x 30</t>
  </si>
  <si>
    <t>Abacavir Sulfate, Lamivudine and Zidovudine Tablets</t>
  </si>
  <si>
    <t>68180-286-07</t>
  </si>
  <si>
    <t>300/ 150/ 300mg x 60</t>
  </si>
  <si>
    <t>Albuterol Sulfate Inhalation Aerosol</t>
  </si>
  <si>
    <t>68180-963-01</t>
  </si>
  <si>
    <t>90mcg x 8.5g</t>
  </si>
  <si>
    <t>Amabelz™ (Estradiol and Norethindrone Acetate Tablets USP)</t>
  </si>
  <si>
    <t>68180-829-73</t>
  </si>
  <si>
    <t>0.5/ 0.1mg x 84</t>
  </si>
  <si>
    <t>68180-830-73</t>
  </si>
  <si>
    <t>1.0/ 0.5mg x 84</t>
  </si>
  <si>
    <t>Amlodipine Besylate Tablets</t>
  </si>
  <si>
    <t>68180-720-09</t>
  </si>
  <si>
    <t>5mg x 90</t>
  </si>
  <si>
    <t>68180-721-03</t>
  </si>
  <si>
    <t>10mg x 1000</t>
  </si>
  <si>
    <t>68180-719-09</t>
  </si>
  <si>
    <t>2.5mg x 90</t>
  </si>
  <si>
    <t>68180-720-03</t>
  </si>
  <si>
    <t>5mg x 1000</t>
  </si>
  <si>
    <t>68180-721-09</t>
  </si>
  <si>
    <t>10mg x 90</t>
  </si>
  <si>
    <t>Amlodipine Besylate &amp; Benazepril HCl Capsules</t>
  </si>
  <si>
    <t>68180-473-01</t>
  </si>
  <si>
    <t>10/40mg x 100</t>
  </si>
  <si>
    <t>68180-463-01</t>
  </si>
  <si>
    <t>5/40mg x 100</t>
  </si>
  <si>
    <t>68180-755-01</t>
  </si>
  <si>
    <t>2.5/10mg x 100</t>
  </si>
  <si>
    <t>68180-756-01</t>
  </si>
  <si>
    <t>5/10mg x 100</t>
  </si>
  <si>
    <t>68180-459-01</t>
  </si>
  <si>
    <t>5/20mg x 100</t>
  </si>
  <si>
    <t>68180-472-01</t>
  </si>
  <si>
    <t>10/20mg x 100</t>
  </si>
  <si>
    <t>Atorvastatin Calcium Tablets</t>
  </si>
  <si>
    <t>68180-635-09</t>
  </si>
  <si>
    <t>68180-635-02</t>
  </si>
  <si>
    <t>10mg x 500</t>
  </si>
  <si>
    <t>68180-636-09</t>
  </si>
  <si>
    <t>20mg x 90</t>
  </si>
  <si>
    <t>68180-636-02</t>
  </si>
  <si>
    <t>20mg x 500</t>
  </si>
  <si>
    <t>68180-637-09</t>
  </si>
  <si>
    <t>40mg x 90</t>
  </si>
  <si>
    <t>68180-637-02</t>
  </si>
  <si>
    <t>40mg x 500</t>
  </si>
  <si>
    <t>68180-638-09</t>
  </si>
  <si>
    <t>80mg x 90</t>
  </si>
  <si>
    <t>68180-638-02</t>
  </si>
  <si>
    <t>80mg x 500</t>
  </si>
  <si>
    <t>Atovaquone Oral Suspension USP</t>
  </si>
  <si>
    <t>68180-282-01</t>
  </si>
  <si>
    <t>750mg/5mL x 210mL</t>
  </si>
  <si>
    <t>Azithromycin Tablets USP</t>
  </si>
  <si>
    <t>68180-160-13</t>
  </si>
  <si>
    <t>250mg x 18</t>
  </si>
  <si>
    <t>68180-160-06</t>
  </si>
  <si>
    <t>250mg x 30</t>
  </si>
  <si>
    <t>68180-161-13</t>
  </si>
  <si>
    <t>500mg x 9</t>
  </si>
  <si>
    <t>68180-161-06</t>
  </si>
  <si>
    <t>500mg x 30</t>
  </si>
  <si>
    <t>68180-162-06</t>
  </si>
  <si>
    <t>600mg x 30</t>
  </si>
  <si>
    <t>Betamethasone Dipropionate (Augmented) Ointment USP</t>
  </si>
  <si>
    <t>68180-947-01</t>
  </si>
  <si>
    <t>0.05% x 15g</t>
  </si>
  <si>
    <t>68180-947-02</t>
  </si>
  <si>
    <t>0.05% x 50g</t>
  </si>
  <si>
    <t>Bimatoprost Ophthalmic Solution</t>
  </si>
  <si>
    <t>68180-429-01</t>
  </si>
  <si>
    <t>0.03% x 2.5mL</t>
  </si>
  <si>
    <t>68180-429-02</t>
  </si>
  <si>
    <t>0.03% x 5mL</t>
  </si>
  <si>
    <t>68180-429-03</t>
  </si>
  <si>
    <t>0.03% x 7.5mL</t>
  </si>
  <si>
    <t>Blisovi™ 24 Fe Tablets USP</t>
  </si>
  <si>
    <t>68180-864-73</t>
  </si>
  <si>
    <t>1/ 0.02mg x 84</t>
  </si>
  <si>
    <t>Blisovi™ Fe 1.5/30 USP Tablets USP</t>
  </si>
  <si>
    <t>68180-866-73</t>
  </si>
  <si>
    <t>1.5/ 0.03mg x 84</t>
  </si>
  <si>
    <t>Blisovi™ Fe 1/20 USP Tablets USP</t>
  </si>
  <si>
    <t>68180-865-73</t>
  </si>
  <si>
    <t>Budesonide Inhalation Suspension</t>
  </si>
  <si>
    <t>68180-984-30</t>
  </si>
  <si>
    <t>0.5mg/ 2mL x 30 Single-Dose Ampules</t>
  </si>
  <si>
    <t>Bupropion Hydrochloride (XL) ER Tablets USP</t>
  </si>
  <si>
    <t>68180-319-06</t>
  </si>
  <si>
    <t>150mg x 30</t>
  </si>
  <si>
    <t>68180-319-09</t>
  </si>
  <si>
    <t>150mg x 90</t>
  </si>
  <si>
    <t>68180-319-02</t>
  </si>
  <si>
    <t>150mg x 500</t>
  </si>
  <si>
    <t>68180-320-06</t>
  </si>
  <si>
    <t>300mg x 30</t>
  </si>
  <si>
    <t>68180-320-09</t>
  </si>
  <si>
    <t>300mg x 90</t>
  </si>
  <si>
    <t>68180-320-02</t>
  </si>
  <si>
    <t>300mg x 500</t>
  </si>
  <si>
    <t>43386-980-01</t>
  </si>
  <si>
    <t>25mg x 100</t>
  </si>
  <si>
    <t>Cefadroxil Capsules USP</t>
  </si>
  <si>
    <t>68180-180-08</t>
  </si>
  <si>
    <t>500mg x 50</t>
  </si>
  <si>
    <t>68180-180-01</t>
  </si>
  <si>
    <t>500mg x 100</t>
  </si>
  <si>
    <t>Cefadroxil Monohydrate Oral Suspension USP</t>
  </si>
  <si>
    <t>68180-181-02</t>
  </si>
  <si>
    <t>250mg/ 5mL x 100mL</t>
  </si>
  <si>
    <t>68180-182-02</t>
  </si>
  <si>
    <t>500mg/ 5mL x 75mL</t>
  </si>
  <si>
    <t>68180-182-03</t>
  </si>
  <si>
    <t>500mg/ 5mL x 100mL</t>
  </si>
  <si>
    <t>Cefdinir Capsules USP</t>
  </si>
  <si>
    <t>68180-711-60</t>
  </si>
  <si>
    <t>300mg x 60</t>
  </si>
  <si>
    <t>Cefdinir Oral Suspension USP</t>
  </si>
  <si>
    <t>68180-722-04</t>
  </si>
  <si>
    <t>125mg/ 5mL x 60mL</t>
  </si>
  <si>
    <t>68180-722-05</t>
  </si>
  <si>
    <t>125mg/ 5mL x 100mL</t>
  </si>
  <si>
    <t>68180-723-04</t>
  </si>
  <si>
    <t>250mg/ 5mL x 60mL</t>
  </si>
  <si>
    <t>68180-723-05</t>
  </si>
  <si>
    <t>Cefixime Oral Suspension USP</t>
  </si>
  <si>
    <t>68180-405-01</t>
  </si>
  <si>
    <t>100mg/ 5mL x 50mL</t>
  </si>
  <si>
    <t>68180-407-03</t>
  </si>
  <si>
    <t>200mg/ 5mL x 50mL</t>
  </si>
  <si>
    <t>68180-407-04</t>
  </si>
  <si>
    <t>200mg/ 5mL x 75mL</t>
  </si>
  <si>
    <t>Cefixime Capsules</t>
  </si>
  <si>
    <t>68180-416-11</t>
  </si>
  <si>
    <t>400mg x 10</t>
  </si>
  <si>
    <t>68180-416-08</t>
  </si>
  <si>
    <t>400mg x 50</t>
  </si>
  <si>
    <t>Cefprozil Oral Suspension USP</t>
  </si>
  <si>
    <t>68180-401-01</t>
  </si>
  <si>
    <t>125mg/ 5mL x 50mL</t>
  </si>
  <si>
    <t>68180-401-02</t>
  </si>
  <si>
    <t>125mg/ 5mL x 75mL</t>
  </si>
  <si>
    <t>68180-401-03</t>
  </si>
  <si>
    <t>68180-402-01</t>
  </si>
  <si>
    <t>250mg/ 5mL x 50mL</t>
  </si>
  <si>
    <t>68180-402-02</t>
  </si>
  <si>
    <t>250mg/ 5mL x 75mL</t>
  </si>
  <si>
    <t>68180-402-03</t>
  </si>
  <si>
    <t>Cefprozil Tablets USP</t>
  </si>
  <si>
    <t>68180-403-01</t>
  </si>
  <si>
    <t>250mg x 100</t>
  </si>
  <si>
    <t>68180-404-01</t>
  </si>
  <si>
    <t>Cefuroxime Axetil Tablets USP</t>
  </si>
  <si>
    <t>68180-302-20</t>
  </si>
  <si>
    <t>250mg x 20</t>
  </si>
  <si>
    <t>68180-302-60</t>
  </si>
  <si>
    <t>250mg x 60</t>
  </si>
  <si>
    <t>68180-303-20</t>
  </si>
  <si>
    <t>500mg x 20</t>
  </si>
  <si>
    <t>68180-303-60</t>
  </si>
  <si>
    <t>500mg x 60</t>
  </si>
  <si>
    <t>Celecoxib Capsules</t>
  </si>
  <si>
    <t>68180-395-07</t>
  </si>
  <si>
    <t>50mg x 60</t>
  </si>
  <si>
    <t>68180-396-01</t>
  </si>
  <si>
    <t>100mg x 100</t>
  </si>
  <si>
    <t>68180-396-02</t>
  </si>
  <si>
    <t>100mg x 500</t>
  </si>
  <si>
    <t>68180-398-07</t>
  </si>
  <si>
    <t>400mg x 60</t>
  </si>
  <si>
    <t>68180-399-01</t>
  </si>
  <si>
    <t>200mg x 100</t>
  </si>
  <si>
    <t>Cephalexin Capsules USP</t>
  </si>
  <si>
    <t>68180-121-01</t>
  </si>
  <si>
    <t>68180-121-02</t>
  </si>
  <si>
    <t>250mg x 500</t>
  </si>
  <si>
    <t>68180-122-01</t>
  </si>
  <si>
    <t>68180-122-02</t>
  </si>
  <si>
    <t>500mg x 500</t>
  </si>
  <si>
    <t>Cephalexin Oral Suspension USP</t>
  </si>
  <si>
    <t>68180-440-01</t>
  </si>
  <si>
    <t>68180-440-02</t>
  </si>
  <si>
    <t>125mg/ 5mL x 200mL</t>
  </si>
  <si>
    <t>68180-441-01</t>
  </si>
  <si>
    <t>68180-441-02</t>
  </si>
  <si>
    <t>250mg/ 5mL x 200mL</t>
  </si>
  <si>
    <t>Ciprofloxacin Oral Suspension</t>
  </si>
  <si>
    <t>68180-392-01</t>
  </si>
  <si>
    <t>250mg/ 5mL x 5g/ 100mL</t>
  </si>
  <si>
    <t>68180-393-01</t>
  </si>
  <si>
    <t>500mg/5mL x 10g/ 100mL</t>
  </si>
  <si>
    <t>Clobazam Oral Suspension</t>
  </si>
  <si>
    <t>68180-156-01</t>
  </si>
  <si>
    <t>2.5mg/ mL x 120mL</t>
  </si>
  <si>
    <t>Clobazam Tablets</t>
  </si>
  <si>
    <t>68180-157-01</t>
  </si>
  <si>
    <t>10mg x 100</t>
  </si>
  <si>
    <t>68180-158-01</t>
  </si>
  <si>
    <t>20mg x 100</t>
  </si>
  <si>
    <t>Clobetasol Propionate Topical Solution USP</t>
  </si>
  <si>
    <t>43386-028-60</t>
  </si>
  <si>
    <t>0.05% x 50mL</t>
  </si>
  <si>
    <t>Clobetasol Propionate Lotion</t>
  </si>
  <si>
    <t>68180-536-01</t>
  </si>
  <si>
    <t>0.05% x 59mL</t>
  </si>
  <si>
    <t>Clobetasol Propionate Ointment USP</t>
  </si>
  <si>
    <t>43386-096-60</t>
  </si>
  <si>
    <t>43386-096-61</t>
  </si>
  <si>
    <t>0.05% x 30g</t>
  </si>
  <si>
    <t>43386-096-63</t>
  </si>
  <si>
    <t>0.05% x 45g</t>
  </si>
  <si>
    <t>43386-096-62</t>
  </si>
  <si>
    <t>0.05% x 60g</t>
  </si>
  <si>
    <t>Clobetasol Propionate Cream USP</t>
  </si>
  <si>
    <t>68180-956-01</t>
  </si>
  <si>
    <t>68180-956-02</t>
  </si>
  <si>
    <t>68180-956-03</t>
  </si>
  <si>
    <t>68180-956-04</t>
  </si>
  <si>
    <t>68180-536-02</t>
  </si>
  <si>
    <t>0.05% x 118mL</t>
  </si>
  <si>
    <t>Clomipramine Hydrochloride Capsules USP</t>
  </si>
  <si>
    <t>68180-492-06</t>
  </si>
  <si>
    <t>25mg x 30</t>
  </si>
  <si>
    <t>68180-492-01</t>
  </si>
  <si>
    <t>68180-493-06</t>
  </si>
  <si>
    <t>50mg x 30</t>
  </si>
  <si>
    <t>68180-493-01</t>
  </si>
  <si>
    <t>50mg x 100</t>
  </si>
  <si>
    <t>68180-494-06</t>
  </si>
  <si>
    <t>75mg x 30</t>
  </si>
  <si>
    <t>68180-494-01</t>
  </si>
  <si>
    <t>75mg x 100</t>
  </si>
  <si>
    <t>Clonidine Hydrochloride ER Tablets</t>
  </si>
  <si>
    <t>68180-606-07</t>
  </si>
  <si>
    <t>0.1 mg x 60</t>
  </si>
  <si>
    <t>Daysee™ (Levonorgestrel and Ethinyl Estradiol; &amp; Ethinyl Estradiol USP Tablets)</t>
  </si>
  <si>
    <t>68180-846-13</t>
  </si>
  <si>
    <t>0.15mg/ 0.03mg; 0.01mg x 182</t>
  </si>
  <si>
    <t>Desloratadine Tablets</t>
  </si>
  <si>
    <t>68180-153-01</t>
  </si>
  <si>
    <t>5mg x 100</t>
  </si>
  <si>
    <t>68180-153-02</t>
  </si>
  <si>
    <t>5mg x 500</t>
  </si>
  <si>
    <t>Desoximetasone Cream USP</t>
  </si>
  <si>
    <t>68180-949-02</t>
  </si>
  <si>
    <t>68180-949-04</t>
  </si>
  <si>
    <t>0.05% x 100g</t>
  </si>
  <si>
    <t>68180-950-01</t>
  </si>
  <si>
    <t>0.25% x 15g</t>
  </si>
  <si>
    <t>68180-950-02</t>
  </si>
  <si>
    <t>0.25% x 60g</t>
  </si>
  <si>
    <t>68180-950-04</t>
  </si>
  <si>
    <t>0.25% x 100g</t>
  </si>
  <si>
    <t>Desoximetasone Ointment USP</t>
  </si>
  <si>
    <t>68180-948-04</t>
  </si>
  <si>
    <t>68180-946-01</t>
  </si>
  <si>
    <t>68180-946-04</t>
  </si>
  <si>
    <t>Desoximetasone Topical Spray</t>
  </si>
  <si>
    <t>68180-944-33</t>
  </si>
  <si>
    <t>0.25% x 100mL</t>
  </si>
  <si>
    <t>Desvenlafaxine Succinate ER Tablets</t>
  </si>
  <si>
    <t>68180-592-06</t>
  </si>
  <si>
    <t>68180-593-06</t>
  </si>
  <si>
    <t>100mg x 30</t>
  </si>
  <si>
    <t xml:space="preserve">Dextroamphetamine Sulfate Tablets USP </t>
  </si>
  <si>
    <t>43386-870-01</t>
  </si>
  <si>
    <t>43386-871-01</t>
  </si>
  <si>
    <t>Diclofenac Sodium Topical Solution</t>
  </si>
  <si>
    <t>68180-538-01</t>
  </si>
  <si>
    <t>1.5% x 150mL</t>
  </si>
  <si>
    <t>Divalproex Sodium ER Tablets USP</t>
  </si>
  <si>
    <t>68180-260-01</t>
  </si>
  <si>
    <t>68180-260-02</t>
  </si>
  <si>
    <t>68180-261-01</t>
  </si>
  <si>
    <t>68180-261-02</t>
  </si>
  <si>
    <t>Donepezil HCl Tablets</t>
  </si>
  <si>
    <t>68180-527-06</t>
  </si>
  <si>
    <t>23mg x 30</t>
  </si>
  <si>
    <t>68180-527-09</t>
  </si>
  <si>
    <t>23mg x 90</t>
  </si>
  <si>
    <t>Doxycycline Hyclate Tablets USP</t>
  </si>
  <si>
    <t>68180-653-07</t>
  </si>
  <si>
    <t>75mg x 60</t>
  </si>
  <si>
    <t>68180-654-07</t>
  </si>
  <si>
    <t>150mg x 60</t>
  </si>
  <si>
    <t>Doxycycline Monohydrate Capsules USP</t>
  </si>
  <si>
    <t>68180-650-01</t>
  </si>
  <si>
    <t>68180-652-08</t>
  </si>
  <si>
    <t>Doxycycline Monohydrate Oral Suspension USP</t>
  </si>
  <si>
    <t>68180-657-01</t>
  </si>
  <si>
    <t>25mg/ 5mL x 60mL</t>
  </si>
  <si>
    <t>Drospirenone &amp; Ethinyl Estradiol  Tablets USP</t>
  </si>
  <si>
    <t>68180-902-73</t>
  </si>
  <si>
    <t>3mg/ 0.03mg x 84</t>
  </si>
  <si>
    <t>Drospirenone, Ethinyl Estradiol &amp; Levomefolate Calcium &amp; Levomefolate Calcium Tablets</t>
  </si>
  <si>
    <t>68180-894-73</t>
  </si>
  <si>
    <t>3mg/ 0.2mg/ 0.451mg; 0.451mg x 84</t>
  </si>
  <si>
    <t>Duloxetine HCl DR Capsules USP</t>
  </si>
  <si>
    <t>68180-294-07</t>
  </si>
  <si>
    <t>20mg x 60</t>
  </si>
  <si>
    <t>68180-294-03</t>
  </si>
  <si>
    <t>20mg x 1000</t>
  </si>
  <si>
    <t>68180-295-06</t>
  </si>
  <si>
    <t>30mg x 30</t>
  </si>
  <si>
    <t>68180-295-09</t>
  </si>
  <si>
    <t>30mg x 90</t>
  </si>
  <si>
    <t>68180-295-03</t>
  </si>
  <si>
    <t>30mg x 1000</t>
  </si>
  <si>
    <t>68180-297-06</t>
  </si>
  <si>
    <t>40mg x 30</t>
  </si>
  <si>
    <t>68180-296-06</t>
  </si>
  <si>
    <t>60mg x 30</t>
  </si>
  <si>
    <t>68180-296-09</t>
  </si>
  <si>
    <t>60mg x 90</t>
  </si>
  <si>
    <t>68180-296-03</t>
  </si>
  <si>
    <t>60mg x 1000</t>
  </si>
  <si>
    <t>Enskyce™ (Desogestrel and Ethinyl Estradiol) Tablets USP</t>
  </si>
  <si>
    <t>68180-891-73</t>
  </si>
  <si>
    <t>0.15mg/0.03mg x 84</t>
  </si>
  <si>
    <t>Escitalopram Oxalate Tablets USP</t>
  </si>
  <si>
    <t>68180-137-01</t>
  </si>
  <si>
    <t>68180-135-01</t>
  </si>
  <si>
    <t>68180-136-01</t>
  </si>
  <si>
    <t xml:space="preserve">Eszopiclone Tablets </t>
  </si>
  <si>
    <t>68180-322-01</t>
  </si>
  <si>
    <t>1mg x 100</t>
  </si>
  <si>
    <t>68180-323-01</t>
  </si>
  <si>
    <t>2mg x 100</t>
  </si>
  <si>
    <t>68180-324-01</t>
  </si>
  <si>
    <t>3mg x 100</t>
  </si>
  <si>
    <t>Ethacrynic Acid Tablets USP</t>
  </si>
  <si>
    <t>68180-159-01</t>
  </si>
  <si>
    <t>Ethambutol HCl Tablets</t>
  </si>
  <si>
    <t>68180-280-01</t>
  </si>
  <si>
    <t>68180-281-01</t>
  </si>
  <si>
    <t>400mg x 100</t>
  </si>
  <si>
    <t>Famotidine Oral Suspension USP</t>
  </si>
  <si>
    <t>68180-150-01</t>
  </si>
  <si>
    <t>40mg/ 5mL x 50mL</t>
  </si>
  <si>
    <t>Fenofibrate Capsules</t>
  </si>
  <si>
    <t>68180-130-06</t>
  </si>
  <si>
    <t>43mg x 30</t>
  </si>
  <si>
    <t>68180-131-06</t>
  </si>
  <si>
    <t>130mg x 30</t>
  </si>
  <si>
    <t>Fenofibrate Tablets</t>
  </si>
  <si>
    <t>68180-231-09</t>
  </si>
  <si>
    <t>54mg x 90</t>
  </si>
  <si>
    <t>68180-232-09</t>
  </si>
  <si>
    <t>160mg x 90</t>
  </si>
  <si>
    <t>68180-388-09</t>
  </si>
  <si>
    <t>48mg x 90</t>
  </si>
  <si>
    <t>68180-389-09</t>
  </si>
  <si>
    <t>145mg x 90</t>
  </si>
  <si>
    <t>68180-389-02</t>
  </si>
  <si>
    <t>145mg x 500</t>
  </si>
  <si>
    <t>Fenofibric Acid DR Capsules</t>
  </si>
  <si>
    <t>68180-128-09</t>
  </si>
  <si>
    <t>45mg x 90</t>
  </si>
  <si>
    <t>68180-129-09</t>
  </si>
  <si>
    <t>135mg x 90</t>
  </si>
  <si>
    <t>Flucytosine Capsules USP</t>
  </si>
  <si>
    <t>43386-771-01</t>
  </si>
  <si>
    <t>43386-770-01</t>
  </si>
  <si>
    <t>Fluocinonide Topical Solution USP</t>
  </si>
  <si>
    <t>43386-026-02</t>
  </si>
  <si>
    <t>0.05% x 20mL</t>
  </si>
  <si>
    <t>43386-026-06</t>
  </si>
  <si>
    <t>0.05% x 60mL</t>
  </si>
  <si>
    <t>Fluoxetine Tablets USP</t>
  </si>
  <si>
    <t>68180-997-06</t>
  </si>
  <si>
    <t>68180-998-06</t>
  </si>
  <si>
    <t>10mg x 30</t>
  </si>
  <si>
    <t>68180-998-01</t>
  </si>
  <si>
    <t>68180-999-01</t>
  </si>
  <si>
    <t>68180-999-06</t>
  </si>
  <si>
    <t>20mg x 30</t>
  </si>
  <si>
    <t>Fosaprepitant Dimeglumine for Injection</t>
  </si>
  <si>
    <t>68180-690-01</t>
  </si>
  <si>
    <t>150mg x 5mL Single-Dose Vials</t>
  </si>
  <si>
    <t>Fyavolv™ Tablets USP</t>
  </si>
  <si>
    <t>68180-827-09</t>
  </si>
  <si>
    <t>0.5mg/ 0.0025 mg x 90</t>
  </si>
  <si>
    <t>68180-827-73</t>
  </si>
  <si>
    <t>0.5mg/ 0.0025 mg x 84</t>
  </si>
  <si>
    <t>68180-828-09</t>
  </si>
  <si>
    <t>1mg/ 0.005 mg x 90</t>
  </si>
  <si>
    <t>68180-828-73</t>
  </si>
  <si>
    <t>1mg/ 0.005 mg x 84</t>
  </si>
  <si>
    <t>Gatifloxacin Ophthalmic Solution</t>
  </si>
  <si>
    <t>68180-435-01</t>
  </si>
  <si>
    <t>0.5% x 2.5mL</t>
  </si>
  <si>
    <t>GaviLAX (PEG3350) Powder for Oral Solution</t>
  </si>
  <si>
    <t>43386-312-14</t>
  </si>
  <si>
    <t>17gm/scoopful x 510g</t>
  </si>
  <si>
    <t>43386-312-08</t>
  </si>
  <si>
    <t>17gm/scoopful x 238g</t>
  </si>
  <si>
    <t>GaviLyte™-C with Flavor Pack Oral Solution</t>
  </si>
  <si>
    <t>43386-060-19</t>
  </si>
  <si>
    <t>240-5.84-2.98-6.72-22.72gm x 4L</t>
  </si>
  <si>
    <t>GaviLyte™-G with Flavor Pack Oral Solution</t>
  </si>
  <si>
    <t>43386-090-19</t>
  </si>
  <si>
    <t>236-5.86-2.97-6.74-22.74gm x 4L</t>
  </si>
  <si>
    <t>GaviLyte™-N with Flavor Pack Oral Solution</t>
  </si>
  <si>
    <t>43386-050-19</t>
  </si>
  <si>
    <t>420-111.20-1.48-5.72gm x 4L</t>
  </si>
  <si>
    <t>Hydrocodone Bitartrate and Acetaminophen Tablets USP</t>
  </si>
  <si>
    <t>43386-351-01</t>
  </si>
  <si>
    <t>5mg/ 300mg x 100</t>
  </si>
  <si>
    <t>43386-351-05</t>
  </si>
  <si>
    <t>5mg/ 300mg x 500</t>
  </si>
  <si>
    <t>43386-352-01</t>
  </si>
  <si>
    <t>7.5mg/ 300mg x 100</t>
  </si>
  <si>
    <t>43386-352-05</t>
  </si>
  <si>
    <t>7.5mg/ 300mg x 500</t>
  </si>
  <si>
    <t>43386-353-01</t>
  </si>
  <si>
    <t>10mg/ 300mg x 100</t>
  </si>
  <si>
    <t>43386-353-05</t>
  </si>
  <si>
    <t>10mg/ 300mg x 500</t>
  </si>
  <si>
    <t>43386-356-01</t>
  </si>
  <si>
    <t xml:space="preserve">5mg/ 325mg x 100 </t>
  </si>
  <si>
    <t>43386-356-05</t>
  </si>
  <si>
    <t xml:space="preserve">5mg/ 325mg x 500 </t>
  </si>
  <si>
    <t>43386-356-10</t>
  </si>
  <si>
    <t xml:space="preserve">5mg/ 325mg x 1000 </t>
  </si>
  <si>
    <t>43386-357-01</t>
  </si>
  <si>
    <t>7.5mg/ 325mg x 100</t>
  </si>
  <si>
    <t>43386-357-05</t>
  </si>
  <si>
    <t>7.5mg/ 325mg x 500</t>
  </si>
  <si>
    <t>43386-357-10</t>
  </si>
  <si>
    <t>7.5mg/ 325mg x 1000</t>
  </si>
  <si>
    <t>43386-358-01</t>
  </si>
  <si>
    <t>10mg/ 325mg x 1000</t>
  </si>
  <si>
    <t>43386-358-05</t>
  </si>
  <si>
    <t>10mg/ 325mg x 500</t>
  </si>
  <si>
    <t>43386-358-10</t>
  </si>
  <si>
    <t>Hydrocortisone Butyrate Lotion</t>
  </si>
  <si>
    <t>68180-951-01</t>
  </si>
  <si>
    <t>0.1% x 59mL</t>
  </si>
  <si>
    <t>68180-951-02</t>
  </si>
  <si>
    <t>0.1% x 118mL</t>
  </si>
  <si>
    <t>Hydrocortisone Valerate Cream USP</t>
  </si>
  <si>
    <t>68180-954-01</t>
  </si>
  <si>
    <t>0.2% x 15g</t>
  </si>
  <si>
    <t>68180-954-02</t>
  </si>
  <si>
    <t>0.2% x 45g</t>
  </si>
  <si>
    <t>68180-954-03</t>
  </si>
  <si>
    <t>0.2% x 60g</t>
  </si>
  <si>
    <t>Imipramine Pamoate Capsules</t>
  </si>
  <si>
    <t>68180-314-06</t>
  </si>
  <si>
    <t>68180-315-06</t>
  </si>
  <si>
    <t>68180-316-06</t>
  </si>
  <si>
    <t>125mg x 30</t>
  </si>
  <si>
    <t>68180-317-06</t>
  </si>
  <si>
    <t>Jencycla™ (Norethindrone) Tablets USP</t>
  </si>
  <si>
    <t>68180-877-73</t>
  </si>
  <si>
    <t>0.35mg x 84</t>
  </si>
  <si>
    <t>Kaitlib™ Fe (Generess Fe) Tablets</t>
  </si>
  <si>
    <t>68180-903-73</t>
  </si>
  <si>
    <t>0.8mg/ 0.025mg x 84</t>
  </si>
  <si>
    <t>Kurvelo™ 
(Levonorgestrel &amp; Ethinyl Estradiol) Tablets USP</t>
  </si>
  <si>
    <t>68180-844-73</t>
  </si>
  <si>
    <t>0.15mg/ 0.03mg x 84</t>
  </si>
  <si>
    <t>Lamivudine Tablets</t>
  </si>
  <si>
    <t>68180-602-07</t>
  </si>
  <si>
    <t>68180-603-06</t>
  </si>
  <si>
    <t>Lamivudine and Zidovudine Tablets</t>
  </si>
  <si>
    <t>68180-284-07</t>
  </si>
  <si>
    <t>150/ 300mg x 60</t>
  </si>
  <si>
    <t>Lanthanum Carbonate Chewable Tablets</t>
  </si>
  <si>
    <t>68180-819-42</t>
  </si>
  <si>
    <t>500mg x 90</t>
  </si>
  <si>
    <t>68180-820-46</t>
  </si>
  <si>
    <t>750mg x 90</t>
  </si>
  <si>
    <t>68180-821-47</t>
  </si>
  <si>
    <t>1000mg x 90</t>
  </si>
  <si>
    <t>Lapatinib Tablets</t>
  </si>
  <si>
    <t>68180-801-36</t>
  </si>
  <si>
    <t>250mg x 150</t>
  </si>
  <si>
    <t>Leflunomide Tablets USP</t>
  </si>
  <si>
    <t>70748-129-06</t>
  </si>
  <si>
    <t>70748-130-06</t>
  </si>
  <si>
    <t>Levetiracetam Tablets USP</t>
  </si>
  <si>
    <t>68180-112-09</t>
  </si>
  <si>
    <t>250mg x 90</t>
  </si>
  <si>
    <t>68180-112-16</t>
  </si>
  <si>
    <t>250mg x 120</t>
  </si>
  <si>
    <t>68180-112-02</t>
  </si>
  <si>
    <t>68180-113-09</t>
  </si>
  <si>
    <t>68180-113-16</t>
  </si>
  <si>
    <t>500mg x 120</t>
  </si>
  <si>
    <t>68180-113-02</t>
  </si>
  <si>
    <t>68180-114-09</t>
  </si>
  <si>
    <t>68180-114-16</t>
  </si>
  <si>
    <t>750mg x 120</t>
  </si>
  <si>
    <t>68180-114-02</t>
  </si>
  <si>
    <t>750mg x 500</t>
  </si>
  <si>
    <t>68180-115-07</t>
  </si>
  <si>
    <t>1000mg x 60</t>
  </si>
  <si>
    <t>Levetiracetam ER Tablets</t>
  </si>
  <si>
    <t>68180-117-07</t>
  </si>
  <si>
    <t>68180-118-07</t>
  </si>
  <si>
    <t>750mg x 60</t>
  </si>
  <si>
    <t>Levonorgestrel &amp; Ethinyl Estradiol Tablets USP</t>
  </si>
  <si>
    <t>68180-843-13</t>
  </si>
  <si>
    <t>0.15mg/ 0.03mg x 273</t>
  </si>
  <si>
    <t>Levonorgestrel and Ethinyl Estradiol Tablets USP</t>
  </si>
  <si>
    <t>68180-854-73</t>
  </si>
  <si>
    <t>0.1mg/ 0.02mg x 84</t>
  </si>
  <si>
    <t>Levonorgestrel and Ethinyl Estradiol Tablets Tablets USP</t>
  </si>
  <si>
    <t>68180-857-73</t>
  </si>
  <si>
    <t>0.05mg/ 0.03mg; 0.075mg/ 0.04mg; 0.125mg/0.03mg x 84</t>
  </si>
  <si>
    <t xml:space="preserve">Levonorgestrel and Ethinyl
Estradiol Tablets USP and
Ethinyl Estradiol Tablets </t>
  </si>
  <si>
    <t>68180-848-13</t>
  </si>
  <si>
    <t>0.1mg/ 0.02mg; 0.01mg x 182</t>
  </si>
  <si>
    <t>Levothyroxine Sodium Tablets USP</t>
  </si>
  <si>
    <t>68180-965-09</t>
  </si>
  <si>
    <t>25mcg (0.025mg) x 90</t>
  </si>
  <si>
    <t>68180-965-01</t>
  </si>
  <si>
    <t>25mcg (0.025mg) x 100</t>
  </si>
  <si>
    <t>68180-965-03</t>
  </si>
  <si>
    <t>25mcg (0.025mg) x 1000</t>
  </si>
  <si>
    <t>68180-966-09</t>
  </si>
  <si>
    <t>50mcg (0.05mg) x 90</t>
  </si>
  <si>
    <t>68180-966-01</t>
  </si>
  <si>
    <t>50mcg (0.05mg) x 100</t>
  </si>
  <si>
    <t>68180-966-03</t>
  </si>
  <si>
    <t>50mcg (0.05mg) x 1000</t>
  </si>
  <si>
    <t>68180-967-09</t>
  </si>
  <si>
    <t>75mcg (0.075mg) x 90</t>
  </si>
  <si>
    <t>68180-967-01</t>
  </si>
  <si>
    <t>75mcg (0.075mg) x 100</t>
  </si>
  <si>
    <t>68180-967-03</t>
  </si>
  <si>
    <t>75mcg (0.075mg) x 1000</t>
  </si>
  <si>
    <t>68180-968-09</t>
  </si>
  <si>
    <t>88mcg (0.088mg) x 90</t>
  </si>
  <si>
    <t>68180-968-01</t>
  </si>
  <si>
    <t>88mcg (0.088mg) x 100</t>
  </si>
  <si>
    <t>68180-968-03</t>
  </si>
  <si>
    <t>88mcg (0.088mg) x 1000</t>
  </si>
  <si>
    <t>68180-969-09</t>
  </si>
  <si>
    <t>100mcg (0.1mg) x 90</t>
  </si>
  <si>
    <t>68180-969-01</t>
  </si>
  <si>
    <t>100mcg (0.1mg) x 100</t>
  </si>
  <si>
    <t>68180-969-03</t>
  </si>
  <si>
    <t>100mcg (0.1mg) x 1000</t>
  </si>
  <si>
    <t>68180-970-09</t>
  </si>
  <si>
    <t>112mcg (0.112mg) x 90</t>
  </si>
  <si>
    <t>68180-970-01</t>
  </si>
  <si>
    <t>112mcg (0.112mg) x 100</t>
  </si>
  <si>
    <t>68180-970-03</t>
  </si>
  <si>
    <t>112mcg (0.112mg) x 1000</t>
  </si>
  <si>
    <t>68180-971-09</t>
  </si>
  <si>
    <t>125mcg (0.125mg) x 90</t>
  </si>
  <si>
    <t>68180-971-01</t>
  </si>
  <si>
    <t>125mcg (0.125mg) x 100</t>
  </si>
  <si>
    <t>68180-971-03</t>
  </si>
  <si>
    <t>125mcg (0.125mg) x 1000</t>
  </si>
  <si>
    <t>68180-972-09</t>
  </si>
  <si>
    <t>137mcg (0.137mg) x 90</t>
  </si>
  <si>
    <t>68180-972-01</t>
  </si>
  <si>
    <t>137mcg (0.137mg) x 100</t>
  </si>
  <si>
    <t>68180-972-03</t>
  </si>
  <si>
    <t>137mcg (0.137mg) x 1000</t>
  </si>
  <si>
    <t>68180-973-09</t>
  </si>
  <si>
    <t>150mcg (0.150mg) x 90</t>
  </si>
  <si>
    <t>68180-973-01</t>
  </si>
  <si>
    <t>150mcg (0.150mg) x 100</t>
  </si>
  <si>
    <t>68180-973-03</t>
  </si>
  <si>
    <t>150mcg (0.150mg) x 1000</t>
  </si>
  <si>
    <t>68180-974-09</t>
  </si>
  <si>
    <t>175mcg (0.175mg) x 90</t>
  </si>
  <si>
    <t>68180-974-01</t>
  </si>
  <si>
    <t>175mcg (0.175mg) x 100</t>
  </si>
  <si>
    <t>68180-974-03</t>
  </si>
  <si>
    <t>175mcg (0.175mg) x 1000</t>
  </si>
  <si>
    <t>68180-975-09</t>
  </si>
  <si>
    <t>200mcg (0.200mg) x 90</t>
  </si>
  <si>
    <t>68180-975-01</t>
  </si>
  <si>
    <t>200mcg (0.200mg) x 100</t>
  </si>
  <si>
    <t>68180-975-03</t>
  </si>
  <si>
    <t>200mcg (0.200mg) x 1000</t>
  </si>
  <si>
    <t>68180-976-09</t>
  </si>
  <si>
    <t>300mcg (0.300mg) x 90</t>
  </si>
  <si>
    <t>68180-976-01</t>
  </si>
  <si>
    <t>300mcg (0.300mg) x 100</t>
  </si>
  <si>
    <t>68180-976-03</t>
  </si>
  <si>
    <t>300mcg (0.300mg) x 1000</t>
  </si>
  <si>
    <t>Lisinopril Tablets USP</t>
  </si>
  <si>
    <t>68180-512-01</t>
  </si>
  <si>
    <t>2.5mg x 100</t>
  </si>
  <si>
    <t>68180-512-02</t>
  </si>
  <si>
    <t>2.5mg x 500</t>
  </si>
  <si>
    <t>68180-512-30</t>
  </si>
  <si>
    <t>2.5mg x 5000</t>
  </si>
  <si>
    <t>68180-513-01</t>
  </si>
  <si>
    <t>68180-513-03</t>
  </si>
  <si>
    <t>68180-513-30</t>
  </si>
  <si>
    <t>5mg x 5000</t>
  </si>
  <si>
    <t>68180-980-01</t>
  </si>
  <si>
    <t>68180-980-03</t>
  </si>
  <si>
    <t>68180-980-30</t>
  </si>
  <si>
    <t>10mg x 5000</t>
  </si>
  <si>
    <t>68180-981-01</t>
  </si>
  <si>
    <t>68180-981-03</t>
  </si>
  <si>
    <t>68180-981-30</t>
  </si>
  <si>
    <t>20mg x 5000</t>
  </si>
  <si>
    <t>68180-982-01</t>
  </si>
  <si>
    <t>68180-982-02</t>
  </si>
  <si>
    <t>30mg x 500</t>
  </si>
  <si>
    <t>68180-982-30</t>
  </si>
  <si>
    <t>30mg x 5000</t>
  </si>
  <si>
    <t>68180-517-01</t>
  </si>
  <si>
    <t>40mg x 100</t>
  </si>
  <si>
    <t>68180-517-03</t>
  </si>
  <si>
    <t>40mg x 1000</t>
  </si>
  <si>
    <t>68180-517-30</t>
  </si>
  <si>
    <t>40mg x 5000</t>
  </si>
  <si>
    <t>Lisinopril HCTZ Tablets USP</t>
  </si>
  <si>
    <t>68180-518-01</t>
  </si>
  <si>
    <t>10/12.5mg x 100</t>
  </si>
  <si>
    <t>68180-518-02</t>
  </si>
  <si>
    <t>10/12.5mg x 500</t>
  </si>
  <si>
    <t>68180-518-30</t>
  </si>
  <si>
    <t>10/12.5mg x 5000</t>
  </si>
  <si>
    <t>68180-519-01</t>
  </si>
  <si>
    <t>20/12.5mg x 100</t>
  </si>
  <si>
    <t>68180-519-02</t>
  </si>
  <si>
    <t>20/12.5mg x 500</t>
  </si>
  <si>
    <t>68180-519-30</t>
  </si>
  <si>
    <t>20/12.5mg x 5000</t>
  </si>
  <si>
    <t>68180-520-01</t>
  </si>
  <si>
    <t>20/25mg x 100</t>
  </si>
  <si>
    <t>68180-520-02</t>
  </si>
  <si>
    <t>20/25mg x 500</t>
  </si>
  <si>
    <t>68180-520-30</t>
  </si>
  <si>
    <t>20/25mg x 5000</t>
  </si>
  <si>
    <t>Losartan Potassium Tablets USP</t>
  </si>
  <si>
    <t>68180-376-06</t>
  </si>
  <si>
    <t>68180-376-09</t>
  </si>
  <si>
    <t>25mg x 90</t>
  </si>
  <si>
    <t>68180-376-03</t>
  </si>
  <si>
    <t>25mg x 1000</t>
  </si>
  <si>
    <t>68180-377-06</t>
  </si>
  <si>
    <t>68180-377-09</t>
  </si>
  <si>
    <t>50mg x 90</t>
  </si>
  <si>
    <t>68180-377-03</t>
  </si>
  <si>
    <t>50mg x 1000</t>
  </si>
  <si>
    <t>68180-378-06</t>
  </si>
  <si>
    <t>68180-378-09</t>
  </si>
  <si>
    <t>100mg x 90</t>
  </si>
  <si>
    <t>68180-378-03</t>
  </si>
  <si>
    <t>100mg x 1000</t>
  </si>
  <si>
    <t>Losartan Potassium HCTZ Tablets USP</t>
  </si>
  <si>
    <t>68180-215-06</t>
  </si>
  <si>
    <t>50/ 12.5mg x 30</t>
  </si>
  <si>
    <t>68180-215-09</t>
  </si>
  <si>
    <t>50/ 12.5mg x 90</t>
  </si>
  <si>
    <t>68180-216-06</t>
  </si>
  <si>
    <t>100/ 12.5mg x 30</t>
  </si>
  <si>
    <t>68180-216-09</t>
  </si>
  <si>
    <t>100/ 12.5mg x 90</t>
  </si>
  <si>
    <t>68180-217-06</t>
  </si>
  <si>
    <t>100/ 25mg x 30</t>
  </si>
  <si>
    <t>68180-217-09</t>
  </si>
  <si>
    <t>100/ 25mg x 90</t>
  </si>
  <si>
    <t>Lovastatin Tablets USP</t>
  </si>
  <si>
    <t>68180-467-07</t>
  </si>
  <si>
    <t>10mg x 60</t>
  </si>
  <si>
    <t>68180-467-09</t>
  </si>
  <si>
    <t>68180-467-01</t>
  </si>
  <si>
    <t>68180-467-03</t>
  </si>
  <si>
    <t>68180-468-07</t>
  </si>
  <si>
    <t>68180-468-01</t>
  </si>
  <si>
    <t>68180-468-03</t>
  </si>
  <si>
    <t>68180-468-05</t>
  </si>
  <si>
    <t>68180-469-07</t>
  </si>
  <si>
    <t>40mg x 60</t>
  </si>
  <si>
    <t>68180-469-01</t>
  </si>
  <si>
    <t>68180-469-03</t>
  </si>
  <si>
    <t>68180-469-05</t>
  </si>
  <si>
    <t>Mefenamic Acid Capsules USP</t>
  </si>
  <si>
    <t>68180-185-06</t>
  </si>
  <si>
    <t>Meloxicam Capsules</t>
  </si>
  <si>
    <t>68180-188-06</t>
  </si>
  <si>
    <t>5mg x 30</t>
  </si>
  <si>
    <t>68180-189-06</t>
  </si>
  <si>
    <t>Memantine HCl Tablets USP</t>
  </si>
  <si>
    <t>68180-229-07</t>
  </si>
  <si>
    <t>5mg x 60</t>
  </si>
  <si>
    <t>68180-230-07</t>
  </si>
  <si>
    <t>Memantine HCl ER Capsules</t>
  </si>
  <si>
    <t>68180-246-06</t>
  </si>
  <si>
    <t>7mg x 30</t>
  </si>
  <si>
    <t>68180-247-06</t>
  </si>
  <si>
    <t>14mg x 30</t>
  </si>
  <si>
    <t>68180-247-09</t>
  </si>
  <si>
    <t>14mg x 90</t>
  </si>
  <si>
    <t>68180-248-06</t>
  </si>
  <si>
    <t>21mg x 30</t>
  </si>
  <si>
    <t>68180-249-06</t>
  </si>
  <si>
    <t>28mg x 30</t>
  </si>
  <si>
    <t>68180-249-09</t>
  </si>
  <si>
    <t>28mg x 90</t>
  </si>
  <si>
    <t>68180-249-02</t>
  </si>
  <si>
    <t>28mg x 500</t>
  </si>
  <si>
    <t>Mesalamine ER Capsules USP</t>
  </si>
  <si>
    <t>70748-214-16</t>
  </si>
  <si>
    <t>375mg x 120</t>
  </si>
  <si>
    <t>Metformin HCl ER Tablets</t>
  </si>
  <si>
    <t>68180-336-07</t>
  </si>
  <si>
    <t>68180-337-07</t>
  </si>
  <si>
    <t>Metformin HCl ER Tablets USP</t>
  </si>
  <si>
    <t>68180-338-01</t>
  </si>
  <si>
    <t>68180-339-09</t>
  </si>
  <si>
    <t>Metoclopramide HCl Orally Disintegrating Tablets</t>
  </si>
  <si>
    <t>43386-581-31</t>
  </si>
  <si>
    <t>5mg x 10 Unit Dose</t>
  </si>
  <si>
    <t>43386-580-31</t>
  </si>
  <si>
    <t>10mg x 10 Unit Dose</t>
  </si>
  <si>
    <t>Minocycline Hydrochloride ER Tablet</t>
  </si>
  <si>
    <t>68180-460-06</t>
  </si>
  <si>
    <t>55mg x 30</t>
  </si>
  <si>
    <t>Moxifloxacin Ophthalmic Solution USP</t>
  </si>
  <si>
    <t>68180-421-01</t>
  </si>
  <si>
    <t>0.5% x 3mL (in 5mL bottle)</t>
  </si>
  <si>
    <t>68180-422-01</t>
  </si>
  <si>
    <t>My Way® Tablets</t>
  </si>
  <si>
    <t>68180-852-11</t>
  </si>
  <si>
    <t>1.5mg x 1</t>
  </si>
  <si>
    <t>Mycophenolate Mofetil Capsules USP</t>
  </si>
  <si>
    <t>70748-186-01</t>
  </si>
  <si>
    <t>70748-186-02</t>
  </si>
  <si>
    <t>Mycophenolate Mofetil Tablets USP</t>
  </si>
  <si>
    <t>70748-262-01</t>
  </si>
  <si>
    <t>70748-262-02</t>
  </si>
  <si>
    <t>Mycophenolic Acid DR Tablets USP</t>
  </si>
  <si>
    <t>70748-217-16</t>
  </si>
  <si>
    <t>180mg x 120</t>
  </si>
  <si>
    <t>70748-218-16</t>
  </si>
  <si>
    <t>360mg x 120</t>
  </si>
  <si>
    <t>Naproxen and Esomeprazole Magnesium DR Tablets</t>
  </si>
  <si>
    <t>70748-215-07</t>
  </si>
  <si>
    <t>375mg/ 20mg x 60</t>
  </si>
  <si>
    <t>70748-216-07</t>
  </si>
  <si>
    <t>500mg/ 20mg x 60</t>
  </si>
  <si>
    <t>Niacin ER Tablets USP</t>
  </si>
  <si>
    <t>68180-221-01</t>
  </si>
  <si>
    <t>68180-221-03</t>
  </si>
  <si>
    <t>500mg x 1000</t>
  </si>
  <si>
    <t>68180-222-01</t>
  </si>
  <si>
    <t>750mg x 100</t>
  </si>
  <si>
    <t>68180-223-01</t>
  </si>
  <si>
    <t>1000mg x 100</t>
  </si>
  <si>
    <t>68180-223-03</t>
  </si>
  <si>
    <t>1000mg x 1000</t>
  </si>
  <si>
    <t>Nikki™ (Drosperinone and Ethinyl Estradiol) Tablets</t>
  </si>
  <si>
    <t>68180-886-73</t>
  </si>
  <si>
    <t>3mg/ 0.02mg x 84</t>
  </si>
  <si>
    <t>Nitazoxanide Tablets</t>
  </si>
  <si>
    <t>43386-405-12</t>
  </si>
  <si>
    <t>500mg x 12</t>
  </si>
  <si>
    <t>43386-405-03</t>
  </si>
  <si>
    <t>Norethindrone</t>
  </si>
  <si>
    <t>68180-876-73</t>
  </si>
  <si>
    <t>Norgestimate and Ethinyl Estradiol Tablets USP</t>
  </si>
  <si>
    <t>68180-840-73</t>
  </si>
  <si>
    <t>0.25mg/ 0.035mg x 84</t>
  </si>
  <si>
    <t>68180-838-73</t>
  </si>
  <si>
    <t>0.18mg/ 0.035mg, 0.215mg/ 0.035mg; 0.25mg/ 0.035mg x 84</t>
  </si>
  <si>
    <t>Nystatin and Triamcinolone Acetonide Cream USP</t>
  </si>
  <si>
    <t>68180-545-02</t>
  </si>
  <si>
    <t>100,000 units/g; 0.1% x 30g</t>
  </si>
  <si>
    <t>68180-545-03</t>
  </si>
  <si>
    <t>100,000 units/g; 0.1% x 60g</t>
  </si>
  <si>
    <t>Orphenadrine Citrate ER Tablets</t>
  </si>
  <si>
    <t>43386-480-24</t>
  </si>
  <si>
    <t>43386-480-26</t>
  </si>
  <si>
    <t>Oseltamivir Phosphate Capsules USP</t>
  </si>
  <si>
    <t>68180-675-11</t>
  </si>
  <si>
    <t>30mg x 10</t>
  </si>
  <si>
    <t>68180-676-11</t>
  </si>
  <si>
    <t>45mg x 10</t>
  </si>
  <si>
    <t>68180-677-11</t>
  </si>
  <si>
    <t>75mg x 10</t>
  </si>
  <si>
    <t>68180-678-01</t>
  </si>
  <si>
    <t>6mg/mL x 60mL</t>
  </si>
  <si>
    <t>Paroxetine ER Tablets USP</t>
  </si>
  <si>
    <t>68180-647-06</t>
  </si>
  <si>
    <t>12.5mg x 30</t>
  </si>
  <si>
    <t>68180-646-06</t>
  </si>
  <si>
    <t>68180-645-06</t>
  </si>
  <si>
    <t>37.5mg x 30</t>
  </si>
  <si>
    <t>Pentazocine &amp; Naloxone Tablets USP</t>
  </si>
  <si>
    <t>43386-680-01</t>
  </si>
  <si>
    <t>50/0.5mg x 100</t>
  </si>
  <si>
    <t>Phenelzine Sulfate Tablets USP</t>
  </si>
  <si>
    <t>43386-360-21</t>
  </si>
  <si>
    <t>15mg x 60</t>
  </si>
  <si>
    <t>Pirmella™ 1/35 Tablets USP</t>
  </si>
  <si>
    <t>68180-893-73</t>
  </si>
  <si>
    <t>1mg/ 0.035mg x 84</t>
  </si>
  <si>
    <t>Pirmella™ 7/7/7 Tablets USP</t>
  </si>
  <si>
    <t>68180-892-73</t>
  </si>
  <si>
    <t>0.5mg/ 0.035mg; 0.75mg/ 0.035mg; 1mg/ 0.035mg x 84</t>
  </si>
  <si>
    <t xml:space="preserve">Posaconazole DR Tablets </t>
  </si>
  <si>
    <t>70748-258-07</t>
  </si>
  <si>
    <t>100mg x 60</t>
  </si>
  <si>
    <t>Potassium Chloride ER Tablets USP</t>
  </si>
  <si>
    <t>43386-915-01</t>
  </si>
  <si>
    <t>10 mEqK x 100</t>
  </si>
  <si>
    <t>43386-915-10</t>
  </si>
  <si>
    <t>10 mEqK x 1000</t>
  </si>
  <si>
    <t>43386-917-01</t>
  </si>
  <si>
    <t>20 mEqK x 100</t>
  </si>
  <si>
    <t>43386-917-05</t>
  </si>
  <si>
    <t>20 mEqK x 500</t>
  </si>
  <si>
    <t>43386-917-10</t>
  </si>
  <si>
    <t>20 mEqK x 1000</t>
  </si>
  <si>
    <t>Potassium Chloride Oral Solution USP</t>
  </si>
  <si>
    <t>43386-168-01</t>
  </si>
  <si>
    <t>10%, 20 mEq/15 mL x 473mL</t>
  </si>
  <si>
    <t>43386-169-01</t>
  </si>
  <si>
    <t>20%, 40 mEq/15 mL x 473mL</t>
  </si>
  <si>
    <t>Potassium Chloride Powder for Oral Solution</t>
  </si>
  <si>
    <t>43386-194-30</t>
  </si>
  <si>
    <t>20 mEq x 30</t>
  </si>
  <si>
    <t>43386-194-31</t>
  </si>
  <si>
    <t>20 mEq x 100</t>
  </si>
  <si>
    <t>Potassium Chloride ER Capsules USP</t>
  </si>
  <si>
    <t>68180-798-01</t>
  </si>
  <si>
    <t>600mg (8 mEq) x 100</t>
  </si>
  <si>
    <t>68180-798-02</t>
  </si>
  <si>
    <t>600mg (8 mEq) x 500</t>
  </si>
  <si>
    <t>68180-799-01</t>
  </si>
  <si>
    <t>750mg (10 mEq) x 100</t>
  </si>
  <si>
    <t>68180-799-02</t>
  </si>
  <si>
    <t>750mg (10 mEq) x 500</t>
  </si>
  <si>
    <t>Quetiapine Tablets USP</t>
  </si>
  <si>
    <t>68180-445-01</t>
  </si>
  <si>
    <t>68180-445-03</t>
  </si>
  <si>
    <t>68180-446-01</t>
  </si>
  <si>
    <t>68180-446-03</t>
  </si>
  <si>
    <t>68180-447-01</t>
  </si>
  <si>
    <t>68180-447-03</t>
  </si>
  <si>
    <t>68180-448-01</t>
  </si>
  <si>
    <t>68180-448-02</t>
  </si>
  <si>
    <t>200mg x 500</t>
  </si>
  <si>
    <t>68180-449-07</t>
  </si>
  <si>
    <t>68180-449-01</t>
  </si>
  <si>
    <t>300mg x 100</t>
  </si>
  <si>
    <t>68180-449-02</t>
  </si>
  <si>
    <t>68180-450-01</t>
  </si>
  <si>
    <t>68180-450-02</t>
  </si>
  <si>
    <t>400mg x 500</t>
  </si>
  <si>
    <t xml:space="preserve">Quetiapine ER Tablets </t>
  </si>
  <si>
    <t>68180-612-07</t>
  </si>
  <si>
    <t>68180-613-07</t>
  </si>
  <si>
    <t>68180-614-07</t>
  </si>
  <si>
    <t>200mg x 60</t>
  </si>
  <si>
    <t>68180-615-07</t>
  </si>
  <si>
    <t>68180-616-07</t>
  </si>
  <si>
    <t>Quinapril Tablets USP</t>
  </si>
  <si>
    <t>68180-556-09</t>
  </si>
  <si>
    <t>68180-557-09</t>
  </si>
  <si>
    <t>68180-558-09</t>
  </si>
  <si>
    <t>68180-554-09</t>
  </si>
  <si>
    <t>Quinine Sulfate Capsules USP</t>
  </si>
  <si>
    <t>68180-560-06</t>
  </si>
  <si>
    <t>324mg x 30</t>
  </si>
  <si>
    <t>Rabeprazole Sodium DR Tablets</t>
  </si>
  <si>
    <t>68180-220-06</t>
  </si>
  <si>
    <t>68180-220-09</t>
  </si>
  <si>
    <t>Ramipril Capsules</t>
  </si>
  <si>
    <t>68180-589-09</t>
  </si>
  <si>
    <t>68180-589-01</t>
  </si>
  <si>
    <t>68180-589-02</t>
  </si>
  <si>
    <t>68180-590-09</t>
  </si>
  <si>
    <t>68180-590-01</t>
  </si>
  <si>
    <t>68180-590-02</t>
  </si>
  <si>
    <t>68180-591-09</t>
  </si>
  <si>
    <t>68180-591-01</t>
  </si>
  <si>
    <t>68180-591-02</t>
  </si>
  <si>
    <t>Repaglinide + Metformin HCl Tablets</t>
  </si>
  <si>
    <t>68180-490-01</t>
  </si>
  <si>
    <t>1mg/ 500mg x 100</t>
  </si>
  <si>
    <t>68180-491-01</t>
  </si>
  <si>
    <t>2mg/ 500mg x 100</t>
  </si>
  <si>
    <t>Rifampin Capsules USP</t>
  </si>
  <si>
    <t>68180-658-06</t>
  </si>
  <si>
    <t>68180-658-01</t>
  </si>
  <si>
    <t>150mg x 100</t>
  </si>
  <si>
    <t>68180-659-06</t>
  </si>
  <si>
    <t>68180-659-07</t>
  </si>
  <si>
    <t>68180-659-01</t>
  </si>
  <si>
    <t>Sertraline HCl Tablets USP</t>
  </si>
  <si>
    <t>68180-351-06</t>
  </si>
  <si>
    <t>68180-351-09</t>
  </si>
  <si>
    <t>68180-351-03</t>
  </si>
  <si>
    <t>68180-352-06</t>
  </si>
  <si>
    <t>68180-352-09</t>
  </si>
  <si>
    <t>68180-352-02</t>
  </si>
  <si>
    <t>50mg x 500</t>
  </si>
  <si>
    <t>68180-352-05</t>
  </si>
  <si>
    <t>50mg x 5000</t>
  </si>
  <si>
    <t>68180-353-06</t>
  </si>
  <si>
    <t>68180-353-09</t>
  </si>
  <si>
    <t>68180-353-02</t>
  </si>
  <si>
    <t>68180-353-05</t>
  </si>
  <si>
    <t>100mg x 5000</t>
  </si>
  <si>
    <t>Sildenafil Tablets USP</t>
  </si>
  <si>
    <t>70748-131-06</t>
  </si>
  <si>
    <t>70748-132-06</t>
  </si>
  <si>
    <t>70748-132-01</t>
  </si>
  <si>
    <t>70748-133-06</t>
  </si>
  <si>
    <t>70748-133-01</t>
  </si>
  <si>
    <t>Silodosin Capsules</t>
  </si>
  <si>
    <t>68180-740-06</t>
  </si>
  <si>
    <t>4mg x 30</t>
  </si>
  <si>
    <t>68180-741-06</t>
  </si>
  <si>
    <t>8mg x 30</t>
  </si>
  <si>
    <t>68180-741-09</t>
  </si>
  <si>
    <t>8mg x 90</t>
  </si>
  <si>
    <t>Simvastatin Tablets USP</t>
  </si>
  <si>
    <t>68180-478-01</t>
  </si>
  <si>
    <t>68180-478-02</t>
  </si>
  <si>
    <t>68180-478-03</t>
  </si>
  <si>
    <t>68180-479-01</t>
  </si>
  <si>
    <t>68180-479-02</t>
  </si>
  <si>
    <t>68180-479-03</t>
  </si>
  <si>
    <t>68180-464-06</t>
  </si>
  <si>
    <t>68180-464-09</t>
  </si>
  <si>
    <t>68180-464-03</t>
  </si>
  <si>
    <t>68180-465-06</t>
  </si>
  <si>
    <t>80mg x 30</t>
  </si>
  <si>
    <t>68180-465-09</t>
  </si>
  <si>
    <t>68180-465-03</t>
  </si>
  <si>
    <t>80mg x 1000</t>
  </si>
  <si>
    <t>Tacrolimus Capsules USP</t>
  </si>
  <si>
    <t>70748-220-01</t>
  </si>
  <si>
    <t>70748-221-01</t>
  </si>
  <si>
    <t>Tadalafil Tablets USP</t>
  </si>
  <si>
    <t>68180-919-06</t>
  </si>
  <si>
    <t>2.5mg x 30</t>
  </si>
  <si>
    <t>68180-920-06</t>
  </si>
  <si>
    <t>68180-921-06</t>
  </si>
  <si>
    <t>68180-922-06</t>
  </si>
  <si>
    <t>Telmisartan &amp; Amlodipine Besylate Tablets</t>
  </si>
  <si>
    <t>68180-196-06</t>
  </si>
  <si>
    <t>40/5mg x 30</t>
  </si>
  <si>
    <t>68180-197-06</t>
  </si>
  <si>
    <t>40/10mg x 30</t>
  </si>
  <si>
    <t>68180-0198-06</t>
  </si>
  <si>
    <t>80/5mg x 30</t>
  </si>
  <si>
    <t>68180-199-06</t>
  </si>
  <si>
    <t>80/10mg x 30</t>
  </si>
  <si>
    <t>Telmisartan &amp; HCTZ Tablets USP</t>
  </si>
  <si>
    <t>68180-193-06</t>
  </si>
  <si>
    <t>40/12.5mg x 30</t>
  </si>
  <si>
    <t>68180-194-06</t>
  </si>
  <si>
    <t>80/12.5mg x 30</t>
  </si>
  <si>
    <t>68180-195-06</t>
  </si>
  <si>
    <t>80/25mg x 30</t>
  </si>
  <si>
    <t>Testosterone Gel Pump</t>
  </si>
  <si>
    <t>68180-941-11</t>
  </si>
  <si>
    <t>1.62% x 88g</t>
  </si>
  <si>
    <t xml:space="preserve">Testosterone Topical Solution </t>
  </si>
  <si>
    <t>68180-943-11</t>
  </si>
  <si>
    <t>30mg/ 1.5mL x 110mL</t>
  </si>
  <si>
    <t>Tobramycin Inhalation Solution USP</t>
  </si>
  <si>
    <t>68180-962-56</t>
  </si>
  <si>
    <t>300mg/ 5mL x 56 Single-Dose Ampules</t>
  </si>
  <si>
    <t>Tramadol HCl ER Tablets USP</t>
  </si>
  <si>
    <t>68180-697-06</t>
  </si>
  <si>
    <t>68180-698-06</t>
  </si>
  <si>
    <t>200mg x 30</t>
  </si>
  <si>
    <t>68180-699-06</t>
  </si>
  <si>
    <t>Trandolapril Tablets USP</t>
  </si>
  <si>
    <t>68180-566-01</t>
  </si>
  <si>
    <t>68180-567-01</t>
  </si>
  <si>
    <t>68180-568-01</t>
  </si>
  <si>
    <t>4mg x 100</t>
  </si>
  <si>
    <t>Tri-Lo-Marzia™ Tablets</t>
  </si>
  <si>
    <t>68180-837-73</t>
  </si>
  <si>
    <t>0.180mg/ 0.025mg; 0.215mg/ 0.025mg; 0.250mg/ 0.025mg x 84</t>
  </si>
  <si>
    <t>Tydemy® (Drospirenone, Ethinyl Estradiol and Levomefolate Calcium Tablets)</t>
  </si>
  <si>
    <t>68180-904-73</t>
  </si>
  <si>
    <t>3mg/ 0.03mg/ 0.451mg; 0.451mg x 84</t>
  </si>
  <si>
    <t>Vancomycin HCl Capsules USP</t>
  </si>
  <si>
    <t>68180-166-13</t>
  </si>
  <si>
    <t>125mg x 20 Unit Dose</t>
  </si>
  <si>
    <t>68180-167-13</t>
  </si>
  <si>
    <t>250mg x 20 Unit Dose</t>
  </si>
  <si>
    <t>Voriconazole Oral Suspension</t>
  </si>
  <si>
    <t>43386-038-60</t>
  </si>
  <si>
    <t>40mg/mL x 49g (75 mL when reconstituted)</t>
  </si>
  <si>
    <t>Vyfemla™ (Ovcon 35)</t>
  </si>
  <si>
    <t>68180-875-73</t>
  </si>
  <si>
    <t>0.4mg/ 0.035mg x 84</t>
  </si>
  <si>
    <t>Wymzya™ Fe (norethindrone and ethinyl estradiol tablets USP (chewable))</t>
  </si>
  <si>
    <t>68180-873-73</t>
  </si>
  <si>
    <t xml:space="preserve">0.035mg; 0.4mg x 84 </t>
  </si>
  <si>
    <t>Zileuton ER Tablets USP</t>
  </si>
  <si>
    <t>68180-169-16</t>
  </si>
  <si>
    <t>600mg x 120</t>
  </si>
  <si>
    <t>Ziprasidone HCl Capsules</t>
  </si>
  <si>
    <t>68180-331-07</t>
  </si>
  <si>
    <t>68180-332-07</t>
  </si>
  <si>
    <t>68180-333-07</t>
  </si>
  <si>
    <t>60mg x 60</t>
  </si>
  <si>
    <t>68180-334-07</t>
  </si>
  <si>
    <t>80mg x 60</t>
  </si>
  <si>
    <t>Zolpidem Tartrate ER Tablets USP</t>
  </si>
  <si>
    <t>68180-779-01</t>
  </si>
  <si>
    <t>6.25mg x 100</t>
  </si>
  <si>
    <t>68180-780-01</t>
  </si>
  <si>
    <t>12.5mg x 100</t>
  </si>
  <si>
    <t>Zolpidem Tartrate Sublingual Tablets</t>
  </si>
  <si>
    <t>43386-762-30</t>
  </si>
  <si>
    <t>1.75mg x 30 Unit Dose</t>
  </si>
  <si>
    <t>43386-761-30</t>
  </si>
  <si>
    <t>3.5mg x 30 Unit Dose</t>
  </si>
  <si>
    <t>Secnidazole</t>
  </si>
  <si>
    <t>27437-0051-01</t>
  </si>
  <si>
    <t>2g x 1 unit dose</t>
  </si>
  <si>
    <t>27437-0107-06</t>
  </si>
  <si>
    <t>30mg x 30 units</t>
  </si>
  <si>
    <t>27437-0108-06</t>
  </si>
  <si>
    <t>90mg x 30 units</t>
  </si>
  <si>
    <t>ACTHAR</t>
  </si>
  <si>
    <t>VIAL GL 135080U/ML 5ML 1</t>
  </si>
  <si>
    <t>00406895101</t>
  </si>
  <si>
    <t>00406895201</t>
  </si>
  <si>
    <t>00406895301</t>
  </si>
  <si>
    <t>00406895401</t>
  </si>
  <si>
    <t>00406895501</t>
  </si>
  <si>
    <t>00406895601</t>
  </si>
  <si>
    <t>AMPHETAMINE SALTS</t>
  </si>
  <si>
    <t>00406888401</t>
  </si>
  <si>
    <t>00406888501</t>
  </si>
  <si>
    <t>00406889101</t>
  </si>
  <si>
    <t>00406889201</t>
  </si>
  <si>
    <t>00406889301</t>
  </si>
  <si>
    <t>00406889401</t>
  </si>
  <si>
    <t>00406122001</t>
  </si>
  <si>
    <t xml:space="preserve">AMPHETAMINE SULF TABS 10MG    </t>
  </si>
  <si>
    <t>00406121901</t>
  </si>
  <si>
    <t xml:space="preserve">AMPHETAMINE SULF TABS 5MG     </t>
  </si>
  <si>
    <t>ANAFRANIL</t>
  </si>
  <si>
    <t>00406990603</t>
  </si>
  <si>
    <t>00406990703</t>
  </si>
  <si>
    <t>00406990803</t>
  </si>
  <si>
    <t>00406048301</t>
  </si>
  <si>
    <t>TAB 15-300MG 100</t>
  </si>
  <si>
    <t>00406048401</t>
  </si>
  <si>
    <t>00406048501</t>
  </si>
  <si>
    <t>TAB 60-300MG 100</t>
  </si>
  <si>
    <t>00406048403</t>
  </si>
  <si>
    <t>APAP/CODEINE 300/30MG TAB</t>
  </si>
  <si>
    <t>00406048410</t>
  </si>
  <si>
    <t>00406048462</t>
  </si>
  <si>
    <t>00406048505</t>
  </si>
  <si>
    <t>APAP/CODEINE 300/60MG TAB</t>
  </si>
  <si>
    <t>00406224701</t>
  </si>
  <si>
    <t>00406800503</t>
  </si>
  <si>
    <t>00406802003</t>
  </si>
  <si>
    <t>00406880601</t>
  </si>
  <si>
    <t>00406880701</t>
  </si>
  <si>
    <t>00406880801</t>
  </si>
  <si>
    <t>COCAINE HYDROCHLORIDE PWDR</t>
  </si>
  <si>
    <t>00406152053</t>
  </si>
  <si>
    <t>COCAINE HYDROCHLORIDE PWDR USP</t>
  </si>
  <si>
    <t>CODEINE PWDR</t>
  </si>
  <si>
    <t>00406154832</t>
  </si>
  <si>
    <t>CODEINE PHOSPHATE PWDR USP</t>
  </si>
  <si>
    <t>00406895801</t>
  </si>
  <si>
    <t>00406895901</t>
  </si>
  <si>
    <t>00406896001</t>
  </si>
  <si>
    <t>00406896101</t>
  </si>
  <si>
    <t>00406896201</t>
  </si>
  <si>
    <t>DIPHEN/ATROPINE</t>
  </si>
  <si>
    <t>00406123601</t>
  </si>
  <si>
    <t xml:space="preserve">DIPHEN/ATROPINE 2.5/0.25 TABS </t>
  </si>
  <si>
    <t>00406123610</t>
  </si>
  <si>
    <t>00406900076</t>
  </si>
  <si>
    <t>PATCH 100MCG/HR 5</t>
  </si>
  <si>
    <t>00406901276</t>
  </si>
  <si>
    <t>PATCH 12MCG/HR 5</t>
  </si>
  <si>
    <t>00406902576</t>
  </si>
  <si>
    <t>PATCH 25MCG/HR 5</t>
  </si>
  <si>
    <t>00406903776</t>
  </si>
  <si>
    <t>PATCH 37.5MCG/HR 5</t>
  </si>
  <si>
    <t>00406905076</t>
  </si>
  <si>
    <t>PATCH 50MCG/HR 5</t>
  </si>
  <si>
    <t>00406906276</t>
  </si>
  <si>
    <t>PATCH 62.5MCG/HR 5</t>
  </si>
  <si>
    <t>00406907576</t>
  </si>
  <si>
    <t>PATCH 75MCG/HR 5</t>
  </si>
  <si>
    <t>00406912576</t>
  </si>
  <si>
    <t>FENTANYL TTS 25MCG/HR</t>
  </si>
  <si>
    <t>FENTANYL CIT</t>
  </si>
  <si>
    <t>00406920230</t>
  </si>
  <si>
    <t>LOZ 200MCG 30UD</t>
  </si>
  <si>
    <t>00406920430</t>
  </si>
  <si>
    <t>LOZ 400MCG 30UD</t>
  </si>
  <si>
    <t>00406920630</t>
  </si>
  <si>
    <t>LOZ 600MCG 30UD</t>
  </si>
  <si>
    <t>00406920830</t>
  </si>
  <si>
    <t>LOZ 800MCG 30UD</t>
  </si>
  <si>
    <t>00406921230</t>
  </si>
  <si>
    <t>LOZ 1200MCG 30UD</t>
  </si>
  <si>
    <t>00406921630</t>
  </si>
  <si>
    <t>LOZ 1600MCG 30UD</t>
  </si>
  <si>
    <t>FENTANYL PWDR</t>
  </si>
  <si>
    <t>00406113052</t>
  </si>
  <si>
    <t>FENTANYL CITRATE PWDR USP</t>
  </si>
  <si>
    <t>FLUOXETINE HCL</t>
  </si>
  <si>
    <t>00406066301</t>
  </si>
  <si>
    <t>CAP 20MG 100</t>
  </si>
  <si>
    <t>00406012301</t>
  </si>
  <si>
    <t>00406012401</t>
  </si>
  <si>
    <t>00406012505</t>
  </si>
  <si>
    <t>00406036001</t>
  </si>
  <si>
    <t>TAB 7.5-750MG 100</t>
  </si>
  <si>
    <t>no</t>
  </si>
  <si>
    <t>00406036301</t>
  </si>
  <si>
    <t>TAB 10-500MG 100</t>
  </si>
  <si>
    <t>00406037601</t>
  </si>
  <si>
    <t>TAB 5-300MG 100</t>
  </si>
  <si>
    <t>00406037701</t>
  </si>
  <si>
    <t>TAB 7.5-300MG 100</t>
  </si>
  <si>
    <t>00406037801</t>
  </si>
  <si>
    <t>TAB 10-300MG 100</t>
  </si>
  <si>
    <t>00406012305</t>
  </si>
  <si>
    <t>HYDROCODONE APAP 5/325MG</t>
  </si>
  <si>
    <t>00406012310</t>
  </si>
  <si>
    <t>00406012362</t>
  </si>
  <si>
    <t>00406012405</t>
  </si>
  <si>
    <t>HYDROCODONE APAP 7.5/325MG</t>
  </si>
  <si>
    <t>00406012410</t>
  </si>
  <si>
    <t>00406012462</t>
  </si>
  <si>
    <t>00406012501</t>
  </si>
  <si>
    <t>HYDROCODONE APAP 10/325MG</t>
  </si>
  <si>
    <t>00406012510</t>
  </si>
  <si>
    <t>00406012562</t>
  </si>
  <si>
    <t>00406037605</t>
  </si>
  <si>
    <t>HYDROCODONE APAP 5/300MG</t>
  </si>
  <si>
    <t>00406037705</t>
  </si>
  <si>
    <t>HYDROCODONE APAP 7.5/300MG</t>
  </si>
  <si>
    <t>00406037805</t>
  </si>
  <si>
    <t>HYDROCODONE APAP 10/300MG</t>
  </si>
  <si>
    <t>00406012312</t>
  </si>
  <si>
    <t>HYDROCODONE APAP 5-325 MG</t>
  </si>
  <si>
    <t>00406012512</t>
  </si>
  <si>
    <t>HYDROCODONE APAP 10-325 MG</t>
  </si>
  <si>
    <t>00406012560</t>
  </si>
  <si>
    <t>HYDROCODONE APAP 10/325 MG</t>
  </si>
  <si>
    <t>00406037862</t>
  </si>
  <si>
    <t>HYDROCODONE APAP 10-300 MG</t>
  </si>
  <si>
    <t>00406012330</t>
  </si>
  <si>
    <t>00406012412</t>
  </si>
  <si>
    <t>HYDROCODONE PWDR</t>
  </si>
  <si>
    <t>00406155953</t>
  </si>
  <si>
    <t>HYDROCODONE BIT POWDER USP</t>
  </si>
  <si>
    <t>HYDROMORPHONE ER</t>
  </si>
  <si>
    <t>00406330801</t>
  </si>
  <si>
    <t>TAB SA 24HR 8MG 100</t>
  </si>
  <si>
    <t>00406331201</t>
  </si>
  <si>
    <t>TAB SA 24HR 12MG 100</t>
  </si>
  <si>
    <t>00406331601</t>
  </si>
  <si>
    <t>TAB SA 24HR 16MG 100</t>
  </si>
  <si>
    <t>00406333201</t>
  </si>
  <si>
    <t>TAB SA 24HR 32MG 100</t>
  </si>
  <si>
    <t>00406322252</t>
  </si>
  <si>
    <t>PWD BULK 100% 1GM</t>
  </si>
  <si>
    <t>00406324301</t>
  </si>
  <si>
    <t>00406324401</t>
  </si>
  <si>
    <t>00406324901</t>
  </si>
  <si>
    <t>TAB 8MG 100</t>
  </si>
  <si>
    <t>HYDROMORPHONE PWDR</t>
  </si>
  <si>
    <t>00406322257</t>
  </si>
  <si>
    <t>HYDROMORPHONE HCL PWDR USP</t>
  </si>
  <si>
    <t>IMIPRAMINE PAM</t>
  </si>
  <si>
    <t>00406993103</t>
  </si>
  <si>
    <t>INOMAX (NITRIC OXIDE)</t>
  </si>
  <si>
    <t>INOMAX 800PPM GAS / 353LITERS</t>
  </si>
  <si>
    <t>INOMAX 800PPM GAS / 1963LITERS</t>
  </si>
  <si>
    <t>LEVORPHANOL TART</t>
  </si>
  <si>
    <t>00406222401</t>
  </si>
  <si>
    <t>METHADONE HCL</t>
  </si>
  <si>
    <t>00406254001</t>
  </si>
  <si>
    <t>TAB SOLUBLE 40MG 100</t>
  </si>
  <si>
    <t>00406575501</t>
  </si>
  <si>
    <t>00406577101</t>
  </si>
  <si>
    <t>00406575562</t>
  </si>
  <si>
    <t>METHADONE HCL 5MG TAB USP</t>
  </si>
  <si>
    <t>00406577162</t>
  </si>
  <si>
    <t>METHADONE HCL 10MG TAB USP</t>
  </si>
  <si>
    <t>METHADONE PWDR</t>
  </si>
  <si>
    <t>00406151056</t>
  </si>
  <si>
    <t>METHADONE HCL PWDR USP</t>
  </si>
  <si>
    <t>00406151057</t>
  </si>
  <si>
    <t>METHADOSE</t>
  </si>
  <si>
    <t>00406052705</t>
  </si>
  <si>
    <t>SOLN CONC 10MG/ML 946ML</t>
  </si>
  <si>
    <t>00406345434</t>
  </si>
  <si>
    <t>00406052710</t>
  </si>
  <si>
    <t>METHADOSE 10MG/ML ORAL CONC</t>
  </si>
  <si>
    <t>00406054034</t>
  </si>
  <si>
    <t>METHADOSE DISP 40MG</t>
  </si>
  <si>
    <t>00406872510</t>
  </si>
  <si>
    <t>METHADOSE SF 10MG/ML ORAL CONC</t>
  </si>
  <si>
    <t>00406114201</t>
  </si>
  <si>
    <t>00406114410</t>
  </si>
  <si>
    <t>00406114601</t>
  </si>
  <si>
    <t>00406144501</t>
  </si>
  <si>
    <t>TAB SA 10MG 100</t>
  </si>
  <si>
    <t>00406147301</t>
  </si>
  <si>
    <t>TAB SA 20MG 100</t>
  </si>
  <si>
    <t>00406300550</t>
  </si>
  <si>
    <t>SOLN 5MG/5ML 500ML</t>
  </si>
  <si>
    <t>00406301050</t>
  </si>
  <si>
    <t>SOLN 10MG/5ML 500ML</t>
  </si>
  <si>
    <t>00406114401</t>
  </si>
  <si>
    <t>METHYLPHENIDATE 10MG TAB</t>
  </si>
  <si>
    <t>00406012701</t>
  </si>
  <si>
    <t>TAB SA 24HR 27MG 100</t>
  </si>
  <si>
    <t>00406013601</t>
  </si>
  <si>
    <t>TAB SA 24HR 36MG 100</t>
  </si>
  <si>
    <t>00406015401</t>
  </si>
  <si>
    <t>TAB SA 24HR 54MG 100</t>
  </si>
  <si>
    <t>00406181001</t>
  </si>
  <si>
    <t>00406182001</t>
  </si>
  <si>
    <t>00406183001</t>
  </si>
  <si>
    <t>00406184001</t>
  </si>
  <si>
    <t>CAP SA 24HR 40MG 100</t>
  </si>
  <si>
    <t>00406185001</t>
  </si>
  <si>
    <t>CAP SA 24HR 50MG 100</t>
  </si>
  <si>
    <t>00406186001</t>
  </si>
  <si>
    <t>CAP SA 24HR 60MG 100</t>
  </si>
  <si>
    <t>MORPHINE</t>
  </si>
  <si>
    <t>00406800312</t>
  </si>
  <si>
    <t>MORPHINE 20MG/ML ORAL CONC</t>
  </si>
  <si>
    <t>00406800315</t>
  </si>
  <si>
    <t>00406800324</t>
  </si>
  <si>
    <t>00406152155</t>
  </si>
  <si>
    <t>PWD BULK 25GM</t>
  </si>
  <si>
    <t>00406800330</t>
  </si>
  <si>
    <t>SOLN 20MG/ML 30ML</t>
  </si>
  <si>
    <t>00406831501</t>
  </si>
  <si>
    <t>00406832001</t>
  </si>
  <si>
    <t>TAB SA 12HR 200MG 100</t>
  </si>
  <si>
    <t>00406833001</t>
  </si>
  <si>
    <t>00406838001</t>
  </si>
  <si>
    <t>TAB SA 12HR 60MG 100</t>
  </si>
  <si>
    <t>00406839001</t>
  </si>
  <si>
    <t>00406831562</t>
  </si>
  <si>
    <t>MORPHINE SULFATE ER 15MG TAB</t>
  </si>
  <si>
    <t>00406833062</t>
  </si>
  <si>
    <t>MORPHINE SULFATE ER 30MG TAB</t>
  </si>
  <si>
    <t>00406838062</t>
  </si>
  <si>
    <t>MORPHINE SULFATE ER 60MG TAB</t>
  </si>
  <si>
    <t>00406839062</t>
  </si>
  <si>
    <t>MORPHINE SULFATE ER 100MG TAB</t>
  </si>
  <si>
    <t>MORPHINE SULF PWDR</t>
  </si>
  <si>
    <t>00406152157</t>
  </si>
  <si>
    <t>MORPHINE SULFATE PWDR USP</t>
  </si>
  <si>
    <t>MORPHINE SULFATE PWDR</t>
  </si>
  <si>
    <t>00406152153</t>
  </si>
  <si>
    <t>NALTREXONE HCL</t>
  </si>
  <si>
    <t>00406117003</t>
  </si>
  <si>
    <t>TAB 50MG 30</t>
  </si>
  <si>
    <t>00406117001</t>
  </si>
  <si>
    <t>NALTREXONE HCL 50MG TAB USP</t>
  </si>
  <si>
    <t>OFIRMEV</t>
  </si>
  <si>
    <t>43825010201</t>
  </si>
  <si>
    <t>VIAL WET SD 10MG/ML 100MLX24</t>
  </si>
  <si>
    <t>00406055262</t>
  </si>
  <si>
    <t>TAB 5MG 100UD</t>
  </si>
  <si>
    <t>00406851501</t>
  </si>
  <si>
    <t>00406853001</t>
  </si>
  <si>
    <t>00406855605</t>
  </si>
  <si>
    <t>SOLN 5MG/5ML 500ML 8556-05</t>
  </si>
  <si>
    <t>00406855730</t>
  </si>
  <si>
    <t>SOLN CONC 20MG/ML 30ML 8557-30</t>
  </si>
  <si>
    <t>00406055201</t>
  </si>
  <si>
    <t>OXYCODONE HCL 5MG TAB USP</t>
  </si>
  <si>
    <t>00406851562</t>
  </si>
  <si>
    <t>OXYCODONE HCL 15MG TAB USP</t>
  </si>
  <si>
    <t>00406853062</t>
  </si>
  <si>
    <t>OXYCODONE HCL 30MG TAB USP UD</t>
  </si>
  <si>
    <t>00406052223</t>
  </si>
  <si>
    <t>OXYCODONE APAP 7.5-325 MG</t>
  </si>
  <si>
    <t>OXYCODONE HCL PWDR</t>
  </si>
  <si>
    <t>00406886557</t>
  </si>
  <si>
    <t xml:space="preserve">OXYCODONE HCL PWDR </t>
  </si>
  <si>
    <t>00406051201</t>
  </si>
  <si>
    <t>00406052201</t>
  </si>
  <si>
    <t>00406052301</t>
  </si>
  <si>
    <t>00406053201</t>
  </si>
  <si>
    <t>CAP 5-500MG 100</t>
  </si>
  <si>
    <t>00406058201</t>
  </si>
  <si>
    <t>TAB 7.5-500MG 100</t>
  </si>
  <si>
    <t>00406855350</t>
  </si>
  <si>
    <t>SOLN 5-325MG 500ML</t>
  </si>
  <si>
    <t>00406051205</t>
  </si>
  <si>
    <t>OXYCODONE/APAP 5/325MG TAB</t>
  </si>
  <si>
    <t>00406051262</t>
  </si>
  <si>
    <t>00406052205</t>
  </si>
  <si>
    <t>OXYCODONE/APAP 7.5/325MG TAB</t>
  </si>
  <si>
    <t>00406052262</t>
  </si>
  <si>
    <t>00406052305</t>
  </si>
  <si>
    <t>OXYCODONE/APAP 10/325MG TAB</t>
  </si>
  <si>
    <t>00406052362</t>
  </si>
  <si>
    <t>OXYMORPHONE HCL</t>
  </si>
  <si>
    <t>00406100901</t>
  </si>
  <si>
    <t>00406101001</t>
  </si>
  <si>
    <t>PAMELOR</t>
  </si>
  <si>
    <t>00406991203</t>
  </si>
  <si>
    <t>CAP 50MG SANDO PK 100</t>
  </si>
  <si>
    <t>00406991003</t>
  </si>
  <si>
    <t>00406991103</t>
  </si>
  <si>
    <t>00406991303</t>
  </si>
  <si>
    <t>00406118060</t>
  </si>
  <si>
    <t>00406118160</t>
  </si>
  <si>
    <t>00406118260</t>
  </si>
  <si>
    <t>00406118360</t>
  </si>
  <si>
    <t>00406118460</t>
  </si>
  <si>
    <t>RESTORIL</t>
  </si>
  <si>
    <t>00078014006</t>
  </si>
  <si>
    <t>CAP 7.5MG 100UD</t>
  </si>
  <si>
    <t>00406991601</t>
  </si>
  <si>
    <t>00406991701</t>
  </si>
  <si>
    <t>00406991503</t>
  </si>
  <si>
    <t>RESTORIL 7.5MG CAPSULES</t>
  </si>
  <si>
    <t>00406991403</t>
  </si>
  <si>
    <t>RESTORIL 22.5MG CAP</t>
  </si>
  <si>
    <t>00406991501</t>
  </si>
  <si>
    <t>RESTORIL 7.5MG CAP</t>
  </si>
  <si>
    <t>ROXICODONE</t>
  </si>
  <si>
    <t>23635058010</t>
  </si>
  <si>
    <t>23635058110</t>
  </si>
  <si>
    <t>23635058210</t>
  </si>
  <si>
    <t>00406995903</t>
  </si>
  <si>
    <t>CAP 22.5MG 30</t>
  </si>
  <si>
    <t>00406996001</t>
  </si>
  <si>
    <t>CAP 7.5MG 100</t>
  </si>
  <si>
    <t>00406996101</t>
  </si>
  <si>
    <t>00406996201</t>
  </si>
  <si>
    <t>UVADEX STERILE SOLUTIONS</t>
  </si>
  <si>
    <t>UVADEX 20 ug/ml</t>
  </si>
  <si>
    <t>ACARBOSE</t>
  </si>
  <si>
    <t>AMETHIA</t>
  </si>
  <si>
    <t>TAB EXTD CYC .15-0.03-0. 91X2</t>
  </si>
  <si>
    <t>AMETHIA LO</t>
  </si>
  <si>
    <t>TAB EXTD CYC .1-0.02-0.0 91X2</t>
  </si>
  <si>
    <t>TAB 100MG 30</t>
  </si>
  <si>
    <t>TAB 200MG 500</t>
  </si>
  <si>
    <t>AZURETTE</t>
  </si>
  <si>
    <t>TAB .15-0.02-0. 28X6</t>
  </si>
  <si>
    <t>BPM/DM/PSE</t>
  </si>
  <si>
    <t>SYRUP 10-30-2MG 118ML</t>
  </si>
  <si>
    <t>BUTALB/APAP</t>
  </si>
  <si>
    <t>TAB 50-300MG 100</t>
  </si>
  <si>
    <t>CAP 50-300MG 100</t>
  </si>
  <si>
    <t>BUTALB/APAP/CAF</t>
  </si>
  <si>
    <t>CAP 50-325-40MG 100</t>
  </si>
  <si>
    <t>TAB 50-325-40MG 100</t>
  </si>
  <si>
    <t>CAP 50-300-40MG 100</t>
  </si>
  <si>
    <t>CAMILA-28</t>
  </si>
  <si>
    <t>TAB .35MG 28X6</t>
  </si>
  <si>
    <t>CARBIDOPA/LEVODOPA</t>
  </si>
  <si>
    <t>TAB 10-100MG 100</t>
  </si>
  <si>
    <t>TAB 25-100MG 100</t>
  </si>
  <si>
    <t>TAB 25-250MG 100</t>
  </si>
  <si>
    <t>CAZIANT</t>
  </si>
  <si>
    <t>TAB 7 DAYS X 3 28X3</t>
  </si>
  <si>
    <t>CHLORZOXAZONE</t>
  </si>
  <si>
    <t>CLARITHROMYCIN ER</t>
  </si>
  <si>
    <t>TAB SA FC 24500MG 60</t>
  </si>
  <si>
    <t>CLONIDINE</t>
  </si>
  <si>
    <t>PATCH .1MG/24HR 4</t>
  </si>
  <si>
    <t>PATCH .2MG/24HR 4</t>
  </si>
  <si>
    <t>PATCH .3MG/24HR 4</t>
  </si>
  <si>
    <t>CLOZAPINE</t>
  </si>
  <si>
    <t>51862027405 TAB 200MG 500</t>
  </si>
  <si>
    <t>CYCLOSPORINE MOD</t>
  </si>
  <si>
    <t>SOFTGEL 25MG 30UD</t>
  </si>
  <si>
    <t>SOLN 100MG/ML 50ML</t>
  </si>
  <si>
    <t>SOFTGEL 100MG 30UD</t>
  </si>
  <si>
    <t>DIAZEPAM</t>
  </si>
  <si>
    <t>DISOPYRAMIDE PHOS</t>
  </si>
  <si>
    <t>DOFETILIDE</t>
  </si>
  <si>
    <t>CAP 500MCG 60</t>
  </si>
  <si>
    <t>CAP 250MCG 60</t>
  </si>
  <si>
    <t>CAP 125MCG 60</t>
  </si>
  <si>
    <t>DORYX</t>
  </si>
  <si>
    <t>TAB EC DR 50MG 120</t>
  </si>
  <si>
    <t>TAB EC DR 200MG 60</t>
  </si>
  <si>
    <t>TAB EC DR 80MG 30</t>
  </si>
  <si>
    <t>DORYX MPC</t>
  </si>
  <si>
    <t>TAB DR EC 120MG 60</t>
  </si>
  <si>
    <t>DOXYCYCLINE HYC DR</t>
  </si>
  <si>
    <t>TAB EC DR 100MG 100</t>
  </si>
  <si>
    <t>TAB EC DR 150MG 100</t>
  </si>
  <si>
    <t>TAB EC DR 75MG 60</t>
  </si>
  <si>
    <t>ERRIN</t>
  </si>
  <si>
    <t>CAP DR EC 250MG 100</t>
  </si>
  <si>
    <t>ESGIC</t>
  </si>
  <si>
    <t>CAP 325-40-50MG 100</t>
  </si>
  <si>
    <t>TAB 325-40-50MG 100</t>
  </si>
  <si>
    <t>ESTAZOLAM</t>
  </si>
  <si>
    <t>FABIOR</t>
  </si>
  <si>
    <t>FOAM .1% 100GM</t>
  </si>
  <si>
    <t>TAB BUCCAL 100MCG 1UD</t>
  </si>
  <si>
    <t>TAB BUCCAL 200MCG 1UD</t>
  </si>
  <si>
    <t>TAB BUCCAL 400MCG 1UD</t>
  </si>
  <si>
    <t>TAB BUCCAL 600MCG 1UD</t>
  </si>
  <si>
    <t>TAB BUCCAL 800MCG 1UD</t>
  </si>
  <si>
    <t>CRM 5% 40GM</t>
  </si>
  <si>
    <t>FLURANDRENOLIDE</t>
  </si>
  <si>
    <t>OINT .05% 60GM</t>
  </si>
  <si>
    <t>FOLTABS 800</t>
  </si>
  <si>
    <t>TAB FC .115-0.8-10 60</t>
  </si>
  <si>
    <t>GLUCOSAMINE/CHONDR</t>
  </si>
  <si>
    <t>CAP 500-400MG 60</t>
  </si>
  <si>
    <t>HALOBETASOL PROP</t>
  </si>
  <si>
    <t>FOAM .05% 50GMX2</t>
  </si>
  <si>
    <t>HYDROCORTISONE BUT</t>
  </si>
  <si>
    <t>LOTION .1% 118ML</t>
  </si>
  <si>
    <t>LEENA-28</t>
  </si>
  <si>
    <t>TAB 7-9-5 28X6</t>
  </si>
  <si>
    <t>LEVONORGES/ETH EST</t>
  </si>
  <si>
    <t>TAB EXTD CYC.15 91UOU</t>
  </si>
  <si>
    <t>LEVORA-28</t>
  </si>
  <si>
    <t>TAB .15-0.03MG 28X6</t>
  </si>
  <si>
    <t>LEXETTE</t>
  </si>
  <si>
    <t>LIOTHYRONINE SOD</t>
  </si>
  <si>
    <t>TAB 5MCG 100</t>
  </si>
  <si>
    <t>TAB 25MCG 100</t>
  </si>
  <si>
    <t>TAB 50MCG 100</t>
  </si>
  <si>
    <t>LORCET</t>
  </si>
  <si>
    <t>LORCET PLUS</t>
  </si>
  <si>
    <t>LORCET-HD</t>
  </si>
  <si>
    <t>LOW-OGESTREL-28</t>
  </si>
  <si>
    <t>TAB DISP PAC 28X6</t>
  </si>
  <si>
    <t>LUTERA-28</t>
  </si>
  <si>
    <t>TAB .1-0.02MG 28X6</t>
  </si>
  <si>
    <t>METHAMPHETAMINE</t>
  </si>
  <si>
    <t>CAP SA 24HR 60MG 30</t>
  </si>
  <si>
    <t>MICROGESTIN 1.5/30-21</t>
  </si>
  <si>
    <t>TAB 21X6</t>
  </si>
  <si>
    <t>MICROGESTIN 1/20-21</t>
  </si>
  <si>
    <t>MICROGESTIN FE 1.5/30 28</t>
  </si>
  <si>
    <t>TAB 28X6</t>
  </si>
  <si>
    <t>MICROGESTIN FE 1/20 28</t>
  </si>
  <si>
    <t>TAB SA FC 12100MG 100</t>
  </si>
  <si>
    <t>NECON .5/35 28</t>
  </si>
  <si>
    <t>NORTRIPTYLINE HCL</t>
  </si>
  <si>
    <t>PWD TOPICAL 100MU/GM 15GM</t>
  </si>
  <si>
    <t>SOLN CONC 20MG/ML 30ML</t>
  </si>
  <si>
    <t>TAB 5-325MG 100UD</t>
  </si>
  <si>
    <t>TAB 7.5-325MG 100UD</t>
  </si>
  <si>
    <t>TAB 10-325MG 100UD</t>
  </si>
  <si>
    <t>TAB 2.5-325MG 100</t>
  </si>
  <si>
    <t>OXYCODONE/ASA</t>
  </si>
  <si>
    <t>TAB 4.83-325MG 100</t>
  </si>
  <si>
    <t>POTASSIUM CL</t>
  </si>
  <si>
    <t>PRAMOXINE HCL</t>
  </si>
  <si>
    <t>FOAM RECTAL 1% 15GM</t>
  </si>
  <si>
    <t>SELEGILINE HCL</t>
  </si>
  <si>
    <t>SORILUX</t>
  </si>
  <si>
    <t>FOAM .005% 60GM</t>
  </si>
  <si>
    <t>SRONYX</t>
  </si>
  <si>
    <t>TAMOXIFEN CIT</t>
  </si>
  <si>
    <t>CAP 5MG 14UOU</t>
  </si>
  <si>
    <t>CAP 20MG 14UOU</t>
  </si>
  <si>
    <t>CAP 100MG 14UOU</t>
  </si>
  <si>
    <t>CAP 140MG 14UOU</t>
  </si>
  <si>
    <t>CAP 180MG 14UOU</t>
  </si>
  <si>
    <t>CAP 250MG 5UOU</t>
  </si>
  <si>
    <t>TILIA FE</t>
  </si>
  <si>
    <t>TAB 28X5</t>
  </si>
  <si>
    <t>TOLSURA</t>
  </si>
  <si>
    <t>CAP 65MG 60</t>
  </si>
  <si>
    <t>TRIAMCINOLONE ACTN</t>
  </si>
  <si>
    <t>OINT .05% 430GM</t>
  </si>
  <si>
    <t>TRIMETHOPRIM</t>
  </si>
  <si>
    <t>TRIVORA-28</t>
  </si>
  <si>
    <t>ZARAH</t>
  </si>
  <si>
    <t>TAB .03-3MG 28X3</t>
  </si>
  <si>
    <t>ZEBUTAL</t>
  </si>
  <si>
    <t>ZOVIA 1/35-28</t>
  </si>
  <si>
    <t>TAB 1-0.035MG 28X6</t>
  </si>
  <si>
    <t>POLYETHYLENE GLY(OTC), 
119 GM POWDER</t>
  </si>
  <si>
    <t>79739-7116-1</t>
  </si>
  <si>
    <t>119 GM POWDER</t>
  </si>
  <si>
    <t>POLYETHYLENE GLY(OTC), 
238 GM POWDER</t>
  </si>
  <si>
    <t>79739-7116-2</t>
  </si>
  <si>
    <t>238 GM POWDER</t>
  </si>
  <si>
    <t>POLYETHYLENE GLY(OTC), 
510 GM POWDER</t>
  </si>
  <si>
    <t>79739-7116-3</t>
  </si>
  <si>
    <t>510 GM POWDER</t>
  </si>
  <si>
    <t>ASCOMP CAPSULES, 
100-COUNT</t>
  </si>
  <si>
    <t>79739-6094-1</t>
  </si>
  <si>
    <t>CAPSULES, 100-COUNT</t>
  </si>
  <si>
    <t>BACC 325 CAPSULES, 
100-COUNT</t>
  </si>
  <si>
    <t>79739-6670-1</t>
  </si>
  <si>
    <t>BACC 300, CAPSULES
100-COUNT</t>
  </si>
  <si>
    <t>79739-7028-1</t>
  </si>
  <si>
    <t>BACC 300, CAPSULES
500-COUNT</t>
  </si>
  <si>
    <t>79739-7028-5</t>
  </si>
  <si>
    <t>CAPSULES, 500-COUNT</t>
  </si>
  <si>
    <t>BAC 300 CAPSULES, 
100-COUNT</t>
  </si>
  <si>
    <t>79739-7029-1</t>
  </si>
  <si>
    <t>BAC 300 CAPSULES, 
500-COUNT</t>
  </si>
  <si>
    <t>79739-7029-5</t>
  </si>
  <si>
    <t>BA TABLETS, 
100-COUNT</t>
  </si>
  <si>
    <t>79739-7075-1</t>
  </si>
  <si>
    <t xml:space="preserve"> TABLETS, 100-COUNT</t>
  </si>
  <si>
    <t>NABUMETONE TABLETS, 500 MG, 100-C0UNT</t>
  </si>
  <si>
    <t>79739-7076-1</t>
  </si>
  <si>
    <t>TABLETS, 500 MG, 100-C0UNT</t>
  </si>
  <si>
    <t>NABUMETONE TABLETS, 500 MG, 500-C0UNT</t>
  </si>
  <si>
    <t>79739-7076-5</t>
  </si>
  <si>
    <t>500 MG, 500-C0UNT</t>
  </si>
  <si>
    <t>NABUMETONE TABLETS, 750 MG, 100-C0UNT</t>
  </si>
  <si>
    <t>79739-7077-1</t>
  </si>
  <si>
    <t>TABLETS, 750 MG, 100-C0UNT</t>
  </si>
  <si>
    <t>NABUMETONE TABLETS, 750 MG, 500-C0UNT</t>
  </si>
  <si>
    <t>TABLETS, 750 MG, 500-C0UNT</t>
  </si>
  <si>
    <t>NABUMETONE TABLETS, 1000 MG, 100-C0UNT</t>
  </si>
  <si>
    <t>79739-7078-1</t>
  </si>
  <si>
    <t>TABLETS, 1000 MG, 100-C0UNT</t>
  </si>
  <si>
    <t>NABUMETONE TABLETS, 1000 MG, 30-C0UNT</t>
  </si>
  <si>
    <t>79739-7078-3</t>
  </si>
  <si>
    <t>TABLETS, 1000 MG, 30-C0UNT</t>
  </si>
  <si>
    <t>NABUMETONE TABLETS, 1000 MG, 60-C0UNT</t>
  </si>
  <si>
    <t>79739-7078-6</t>
  </si>
  <si>
    <t>TABLETS, 1000 MG, 60-C0UNT</t>
  </si>
  <si>
    <t>GLYCOPYRROLATE CAPSULES, 1.5 MG, 
100-COUNT</t>
  </si>
  <si>
    <t>79739-7097-1</t>
  </si>
  <si>
    <t>CAPSULES, 1.5 MG, 100-COUNT</t>
  </si>
  <si>
    <t>CHENODIOL TABLETS, 
250 MG, 100-COUNT</t>
  </si>
  <si>
    <t>79739-7121-1</t>
  </si>
  <si>
    <t>TABLETS, 250 MG, 100-COUNT</t>
  </si>
  <si>
    <t>URSODIOL TABLETS, 
200 MG, 100-COUNT</t>
  </si>
  <si>
    <t>79739-7143-1</t>
  </si>
  <si>
    <t>TABLETS, 200 MG, 100-COUNT</t>
  </si>
  <si>
    <t>URSODIOL TABLETS, 
400 MG, 100-COUNT</t>
  </si>
  <si>
    <t>79739-7144-1</t>
  </si>
  <si>
    <t>TABLETS, 400 MG, 100-COUNT</t>
  </si>
  <si>
    <t>MECAMYLAMINE TABLETS, 2.5 MG, 100-COUNT</t>
  </si>
  <si>
    <t>79739-7183-1</t>
  </si>
  <si>
    <t>TABLETS, 2.5 MG, 100-COUNT</t>
  </si>
  <si>
    <t>BAC 300 TABLETS, 
100-COUNT</t>
  </si>
  <si>
    <t>79739-7320-1</t>
  </si>
  <si>
    <t>TABLETS, 100-COUNT</t>
  </si>
  <si>
    <t>BAC 300 TABLETS, 
500-COUNT</t>
  </si>
  <si>
    <t>79739-7320-5</t>
  </si>
  <si>
    <t>TABLETS, 500-COUNT</t>
  </si>
  <si>
    <t>HCB ASPIRIN TABLETS, 100-COUNT</t>
  </si>
  <si>
    <t>79739-7182-1</t>
  </si>
  <si>
    <t>Rasuvo</t>
  </si>
  <si>
    <t>NDC Package code</t>
  </si>
  <si>
    <t>PFS single use autoinector,7.5MG 0.15ML</t>
  </si>
  <si>
    <t>PFS single use autoinector,10MG 0.20ML</t>
  </si>
  <si>
    <t>PFS single use autoinector,12.5MG 0.25ML</t>
  </si>
  <si>
    <t>PFS single use autoinector,15MG 0.30ML</t>
  </si>
  <si>
    <t>PFS single use autoinector,17.5MG 0.35ML</t>
  </si>
  <si>
    <t>PFS single use autoinector,20MG 0.40ML</t>
  </si>
  <si>
    <t>PFS single use autoinector,22.5MG 0.45ML</t>
  </si>
  <si>
    <t>PFS single use autoinector,25MG 0.50ML</t>
  </si>
  <si>
    <t>PFS single use autoinector,30MG 0.60ML</t>
  </si>
  <si>
    <t>IXINITY</t>
  </si>
  <si>
    <t>70504-0282-05</t>
  </si>
  <si>
    <t>Coagulation Factor IX,500 IU nominal</t>
  </si>
  <si>
    <t>70504-0283-05</t>
  </si>
  <si>
    <t>Coagulation Factor IX,1000 IU nominal</t>
  </si>
  <si>
    <t>70504-0284-05</t>
  </si>
  <si>
    <t>Coagulation Factor IX,1500 IU nominal</t>
  </si>
  <si>
    <t>70504-0289-05</t>
  </si>
  <si>
    <t>Coagulation Factor IX,3000 IU nominal</t>
  </si>
  <si>
    <t>Lornamead, Inc.</t>
  </si>
  <si>
    <t>Mouth Sore Liquid</t>
  </si>
  <si>
    <t>59779-830-38</t>
  </si>
  <si>
    <t>Oral Pain Paste</t>
  </si>
  <si>
    <t>59779-123-19</t>
  </si>
  <si>
    <t>Oral Anesthetic Gel</t>
  </si>
  <si>
    <t>59779-582-09</t>
  </si>
  <si>
    <t>0363-5335-58</t>
  </si>
  <si>
    <t>0363-5337-19</t>
  </si>
  <si>
    <t>11822-5340-8</t>
  </si>
  <si>
    <t>Maximum Gel</t>
  </si>
  <si>
    <t>36800-512-29</t>
  </si>
  <si>
    <t>Oral Anesthetic Liquid</t>
  </si>
  <si>
    <t>36800-443-48</t>
  </si>
  <si>
    <t>11822-0345-9</t>
  </si>
  <si>
    <t>55910-346-69</t>
  </si>
  <si>
    <t>59779-743-79</t>
  </si>
  <si>
    <t>0363-5820-48</t>
  </si>
  <si>
    <t>11822-0316-9</t>
  </si>
  <si>
    <t>Double Medicated Severe Toothache &amp; Gum Liquid</t>
  </si>
  <si>
    <t>69842-353-29</t>
  </si>
  <si>
    <t>55319-388-82</t>
  </si>
  <si>
    <t xml:space="preserve">3X Medicated Mouth Sore Gel </t>
  </si>
  <si>
    <t>69842-660-09</t>
  </si>
  <si>
    <t xml:space="preserve">4X Medicated Toothache &amp; Gum Cream </t>
  </si>
  <si>
    <t>69842-631-19</t>
  </si>
  <si>
    <t xml:space="preserve">4X Medicated Toothache &amp; Gum Gel </t>
  </si>
  <si>
    <t>69842-642-29</t>
  </si>
  <si>
    <t xml:space="preserve">3X Medicated Toothache &amp; Gum Gel </t>
  </si>
  <si>
    <t>69842-693-39</t>
  </si>
  <si>
    <t xml:space="preserve">Toothache &amp; Gum Relief Cushions </t>
  </si>
  <si>
    <t>62721-5604-9</t>
  </si>
  <si>
    <t>3X Medicated Mouth Sore Gel</t>
  </si>
  <si>
    <t>0363-1605-1</t>
  </si>
  <si>
    <t>55910-660-09</t>
  </si>
  <si>
    <t>0363-0607-79</t>
  </si>
  <si>
    <t>0363-6008-89</t>
  </si>
  <si>
    <t>49035-569-99</t>
  </si>
  <si>
    <t>41250-061-19</t>
  </si>
  <si>
    <t>37808-116-69</t>
  </si>
  <si>
    <t>30142-212-29</t>
  </si>
  <si>
    <t>3X Medicated Toothache Gel</t>
  </si>
  <si>
    <t>11822-0613-9</t>
  </si>
  <si>
    <t>11822-0614-9</t>
  </si>
  <si>
    <t>4X Medicated Toothache &amp; Gum Gel</t>
  </si>
  <si>
    <t>11822-0615-9</t>
  </si>
  <si>
    <t>11822-1616-9</t>
  </si>
  <si>
    <t xml:space="preserve">Triple Medicated Mouth Sore Gel </t>
  </si>
  <si>
    <t>11822-6170-9</t>
  </si>
  <si>
    <t xml:space="preserve">Triple Medicated Toothache &amp; Gum Gel </t>
  </si>
  <si>
    <t>55910-816-69</t>
  </si>
  <si>
    <t>37808-691-19</t>
  </si>
  <si>
    <t>36800-624-49</t>
  </si>
  <si>
    <t>21130-621</t>
  </si>
  <si>
    <t>STENDRA</t>
  </si>
  <si>
    <t>AMLODIP BES/OLMESAR</t>
  </si>
  <si>
    <t>TAB FC 5-20MG 30</t>
  </si>
  <si>
    <t>TAB FC 10-20MG 30</t>
  </si>
  <si>
    <t>TAB FC 5-40MG 30</t>
  </si>
  <si>
    <t>TAB FC 10-40MG 30</t>
  </si>
  <si>
    <t>TAB FC 5-20MG 90</t>
  </si>
  <si>
    <t>TAB FC 10-20MG 90</t>
  </si>
  <si>
    <t>TAB FC 5-40MG 90</t>
  </si>
  <si>
    <t>TAB FC 10-40MG 90</t>
  </si>
  <si>
    <t>AMOX TR/POT CLAVUL</t>
  </si>
  <si>
    <t>TAB FC 250-125MG 30</t>
  </si>
  <si>
    <t>TAB FC 500-125MG 100</t>
  </si>
  <si>
    <t>TAB FC 875-125MG 100</t>
  </si>
  <si>
    <t>TAB FC 500-125MG 20</t>
  </si>
  <si>
    <t>TAB FC 875-125MG 20</t>
  </si>
  <si>
    <t>ATORVASTATIN CA</t>
  </si>
  <si>
    <t>TAB FC 10MG 1000</t>
  </si>
  <si>
    <t>TAB FC 20MG 1000</t>
  </si>
  <si>
    <t>TAB FC 40MG 1000</t>
  </si>
  <si>
    <t>TAB FC 80MG 1000</t>
  </si>
  <si>
    <t>TAB FC 10MG 90</t>
  </si>
  <si>
    <t>CELECOXIB</t>
  </si>
  <si>
    <t>CAP 200MG 500</t>
  </si>
  <si>
    <t>CLINDAMYCIN HCL</t>
  </si>
  <si>
    <t>SOLN TOPICAL .05% 25ML</t>
  </si>
  <si>
    <t>SOLN TOPICAL .05% 50ML</t>
  </si>
  <si>
    <t>CLOMIPRAMINE</t>
  </si>
  <si>
    <t>CROMOLYN SOD</t>
  </si>
  <si>
    <t>SOLN 20MG/ML 5MLUD</t>
  </si>
  <si>
    <t>DALFAMPRIDINE ER</t>
  </si>
  <si>
    <t>TAB FC 12HR 10MG 60</t>
  </si>
  <si>
    <t>DORZOLAMIDE HCL</t>
  </si>
  <si>
    <t>DROP OPTH 2% 10ML</t>
  </si>
  <si>
    <t>SOLN TOPICAL 2% 60ML</t>
  </si>
  <si>
    <t>GLIMEPIRIDE</t>
  </si>
  <si>
    <t>LEVOCETIRIZINE DIHCL</t>
  </si>
  <si>
    <t>MEFENAMIC ACID</t>
  </si>
  <si>
    <t>CAP 250MG 30</t>
  </si>
  <si>
    <t>SOLN 500MG/5ML 473ML</t>
  </si>
  <si>
    <t>SOLN 500MG/5ML 118ML</t>
  </si>
  <si>
    <t>METHENAMINE HIPPURATE</t>
  </si>
  <si>
    <t>TAB 1GM 100</t>
  </si>
  <si>
    <t>PIROXICAM</t>
  </si>
  <si>
    <t>RANOLAZINE</t>
  </si>
  <si>
    <t>TAB ER 500MG 60</t>
  </si>
  <si>
    <t>TAB ER 1000MG 60</t>
  </si>
  <si>
    <t>RASAGILINE MESY</t>
  </si>
  <si>
    <t>TAB .5MG 30</t>
  </si>
  <si>
    <t>TAB 1MG 30</t>
  </si>
  <si>
    <t>TELMISARTAN</t>
  </si>
  <si>
    <t>TAB 80MG 30</t>
  </si>
  <si>
    <t>TIMOLOL MAL/DORZ HCL</t>
  </si>
  <si>
    <t>DROP SOLN OP22.3-6.8MG 10ML</t>
  </si>
  <si>
    <t>TRAVOPROST</t>
  </si>
  <si>
    <t>DROP SOLN OP 0.004% 2.5ML</t>
  </si>
  <si>
    <t>DROP SOLN OP 0.004% 5ML</t>
  </si>
  <si>
    <t>TRIAMCINOLONE ACETONIDE</t>
  </si>
  <si>
    <t>LOTN 0.1% 60ML</t>
  </si>
  <si>
    <t>LEVOFLOXCIN</t>
  </si>
  <si>
    <t>DROP SOLN OP 1.5% 5ML</t>
  </si>
  <si>
    <t>SOLN 60MG/3ML 3 ML X 10</t>
  </si>
  <si>
    <t>Micro Labs USA, Inc.</t>
  </si>
  <si>
    <t>ABIRATERONE ACETATE TABLETS, USP 250 MG</t>
  </si>
  <si>
    <t xml:space="preserve"> TAB 250MG 120</t>
  </si>
  <si>
    <t>ACETAMINOPHEN and CODEINE</t>
  </si>
  <si>
    <t xml:space="preserve"> DROP SOLN OT2% 15ML</t>
  </si>
  <si>
    <t>ACETIC ACID OTIC SOLUTION USP 2%</t>
  </si>
  <si>
    <t xml:space="preserve"> SYRUP 50MG/5ML 473ML</t>
  </si>
  <si>
    <t>AMANTADINE HYDROCHLORIDE SYR, USP 50mg/5ml</t>
  </si>
  <si>
    <t xml:space="preserve"> TAB 5MG 90</t>
  </si>
  <si>
    <t>Amoxicillin and Clavulanate Potassium for Oral Suspension, USP</t>
  </si>
  <si>
    <t xml:space="preserve"> PWD SUSP 250-62.5MG 100ML</t>
  </si>
  <si>
    <t xml:space="preserve"> PWD SUSP 600-42.9MG 125ML</t>
  </si>
  <si>
    <t xml:space="preserve"> ELIX 12MG/5ML 120ML</t>
  </si>
  <si>
    <t>AZACITIDINE FOR INJ 100MG/VIAL  1VIAL</t>
  </si>
  <si>
    <t xml:space="preserve"> VIAL DRY SD 100MG 1</t>
  </si>
  <si>
    <t>Azithromycin Tablets, 250mg</t>
  </si>
  <si>
    <t xml:space="preserve"> TAB FC 250MG 30</t>
  </si>
  <si>
    <t xml:space="preserve"> TAB FC 600MG 30</t>
  </si>
  <si>
    <t>Azithromycin Tablets, 500mg</t>
  </si>
  <si>
    <t xml:space="preserve"> TAB FC 500MG 30</t>
  </si>
  <si>
    <t xml:space="preserve"> TAB 25MG 100</t>
  </si>
  <si>
    <t>Azithromycin Tablets, 600mg</t>
  </si>
  <si>
    <t xml:space="preserve"> SYRUP 10-30-2MG 118ML</t>
  </si>
  <si>
    <t>Brompheniramine Maleate; Dextromethorphan Hydrobromide; Pseudoephedrine HCl</t>
  </si>
  <si>
    <t xml:space="preserve"> SYRUP 10-30-2MG 473ML</t>
  </si>
  <si>
    <t xml:space="preserve"> TAB SA 24HR 450MG 30</t>
  </si>
  <si>
    <t>BUPROPION HCL EXTENDED RELEASE 450MG 30T</t>
  </si>
  <si>
    <t xml:space="preserve"> TAB 25MG 1000</t>
  </si>
  <si>
    <t>CARBAMAZEPINE SUSPENSION</t>
  </si>
  <si>
    <t xml:space="preserve">CLOBETASOL TOPICAL SOLUTION, USP  0.05% </t>
  </si>
  <si>
    <t xml:space="preserve"> SUSP 100MG/5ML 450ML</t>
  </si>
  <si>
    <t xml:space="preserve"> TAB 12.5-50-200M 100</t>
  </si>
  <si>
    <t>DEXAMETHASONE ELIXIR, USP</t>
  </si>
  <si>
    <t xml:space="preserve"> TAB 18.75-75-200 100</t>
  </si>
  <si>
    <t>DOXEPIN HCl ORAL SOLUTION 10mg/ml</t>
  </si>
  <si>
    <t>TAB 25-100-200MG 100</t>
  </si>
  <si>
    <t>Enalapril Tab 2.5mg</t>
  </si>
  <si>
    <t xml:space="preserve"> TAB 31.25-125-20 100</t>
  </si>
  <si>
    <t xml:space="preserve"> TAB 37.5-150-200 100</t>
  </si>
  <si>
    <t xml:space="preserve"> TAB 50-200-200MG 100</t>
  </si>
  <si>
    <t>Enalapril Tab 20mg</t>
  </si>
  <si>
    <t xml:space="preserve"> SYRUP 120ML</t>
  </si>
  <si>
    <t xml:space="preserve"> VIAL DRY SD 250MG 1</t>
  </si>
  <si>
    <t xml:space="preserve"> VIAL DRY SD 500MG 1</t>
  </si>
  <si>
    <t>Enalapril Tabs 10mg</t>
  </si>
  <si>
    <t xml:space="preserve"> VIAL DRY SD 2GM 1X10</t>
  </si>
  <si>
    <t xml:space="preserve"> VIAL DRY SD 1GM 10</t>
  </si>
  <si>
    <t xml:space="preserve"> TAB FC 250MG 20</t>
  </si>
  <si>
    <t>Enalapril Tabs 5mg</t>
  </si>
  <si>
    <t xml:space="preserve"> TAB FC 500MG 20</t>
  </si>
  <si>
    <t xml:space="preserve"> SOLN TOPICAL .05% 25ML</t>
  </si>
  <si>
    <t xml:space="preserve"> ELIX .5MG/5ML 100ML</t>
  </si>
  <si>
    <t>ENTACAPONE TABLETS 200mg 100T (COMTAN)</t>
  </si>
  <si>
    <t xml:space="preserve"> ELIX 12.5MG/5ML 120ML</t>
  </si>
  <si>
    <t>ERYTHROMYCIN 2% TOPICAL SOL. 20mg/ml</t>
  </si>
  <si>
    <t xml:space="preserve"> TAB SA 24HR 250MG 30</t>
  </si>
  <si>
    <t>FLUTICASONE PROPIONATE NS50MCG15ML</t>
  </si>
  <si>
    <t xml:space="preserve"> TAB SA 24HR 500MG 30</t>
  </si>
  <si>
    <t>Fosphenytoin Injection 10ml</t>
  </si>
  <si>
    <t xml:space="preserve"> SYRUP 100MG/15ML 480ML</t>
  </si>
  <si>
    <t>Fosphenytoin Injection 2ml</t>
  </si>
  <si>
    <t>Furosemide 10mg/10ml Inj</t>
  </si>
  <si>
    <t xml:space="preserve"> SOLN CONC 10MG/ML 118ML</t>
  </si>
  <si>
    <t>Furosemide 10mg/2ml Inj</t>
  </si>
  <si>
    <t>Furosemide 10mg/4ml Inj</t>
  </si>
  <si>
    <t xml:space="preserve"> TAB 5MG 100</t>
  </si>
  <si>
    <t>FUROSEMIDE ORAL SOLUTION 10mg/ml</t>
  </si>
  <si>
    <t xml:space="preserve"> TAB 10MG 100</t>
  </si>
  <si>
    <t xml:space="preserve"> TAB 20MG 100</t>
  </si>
  <si>
    <t>GENERLAC SOLUTION</t>
  </si>
  <si>
    <t xml:space="preserve"> TAB FC 200MG 100</t>
  </si>
  <si>
    <t xml:space="preserve"> SOLN TOPICAL2% 60ML</t>
  </si>
  <si>
    <t>HYDROCODONE and HOMATROPINE SYRUP</t>
  </si>
  <si>
    <t xml:space="preserve"> TAB FC 20MG 30</t>
  </si>
  <si>
    <t>HYDROXYZINE HCl SYRUP, USP 10mg/5ml</t>
  </si>
  <si>
    <t xml:space="preserve"> TAB FC 40MG 30</t>
  </si>
  <si>
    <t xml:space="preserve"> ELIX 220MG/5ML 480ML</t>
  </si>
  <si>
    <t>LACTULOSE SOLUTION, USP</t>
  </si>
  <si>
    <t xml:space="preserve"> TAB FC 24HR 180MG 1</t>
  </si>
  <si>
    <t xml:space="preserve"> SPRAY NASAL 50MCG 16GM</t>
  </si>
  <si>
    <t>LCE 125/31.25/200 MG 100T</t>
  </si>
  <si>
    <t xml:space="preserve"> SOLN 10MG/ML 120ML</t>
  </si>
  <si>
    <t>Levetiracetam Oral Solution</t>
  </si>
  <si>
    <t xml:space="preserve"> VIAL WET SD 10MG/ML 2MLX25</t>
  </si>
  <si>
    <t>LINDANE SHAMPOO, USP 1% 10mg/ml</t>
  </si>
  <si>
    <t>SYRUP 10GM/15ML 480ML</t>
  </si>
  <si>
    <t>MEGESTROL ACETATE ORAL SUSP, USP 40MG/ML</t>
  </si>
  <si>
    <t xml:space="preserve"> LIQ 100MG/5ML 480ML</t>
  </si>
  <si>
    <t xml:space="preserve"> SYRUP 10MG/5ML 118ML</t>
  </si>
  <si>
    <t>NYSTATIN ORAL SUSPENSION</t>
  </si>
  <si>
    <t xml:space="preserve"> SYRUP 10MG/5ML 480ML</t>
  </si>
  <si>
    <t xml:space="preserve"> VIAL WET SD 30MG/ML 1MLX25</t>
  </si>
  <si>
    <t>OHA Oxycodone HCl Oral Sol USP 5 mg/5 mL</t>
  </si>
  <si>
    <t xml:space="preserve"> VIAL WET SD 60MG/2ML 2MLX25</t>
  </si>
  <si>
    <t>OXACILLIN INJ USP 10gX1V</t>
  </si>
  <si>
    <t xml:space="preserve"> SYRUP 10GM/15ML 237ML</t>
  </si>
  <si>
    <t>OXACILLIN INJ USP 1gX10V</t>
  </si>
  <si>
    <t xml:space="preserve"> TAB SA EC 24100MG 30</t>
  </si>
  <si>
    <t>OXACILLIN INJ USP 2gX10V</t>
  </si>
  <si>
    <t>1 TAB SA EC 2450MG 30</t>
  </si>
  <si>
    <t>OXYBUTYNIN CHLORIDE SYRUP</t>
  </si>
  <si>
    <t xml:space="preserve"> CAP DR 15MG 30</t>
  </si>
  <si>
    <t>Piperacillin and Tazobactam for Injection 36g/4.5g 40.5g x 1</t>
  </si>
  <si>
    <t xml:space="preserve"> CAP DR 30MG 30</t>
  </si>
  <si>
    <t>Piperacillin and Tazobactam for Injection  2g/0.25g 2.25g x 10</t>
  </si>
  <si>
    <t xml:space="preserve"> SOLN 100MG/ML 473ML</t>
  </si>
  <si>
    <t>Piperacillin and Tazobactam for Injection  3g/.0375g 3.3375g x 10</t>
  </si>
  <si>
    <t xml:space="preserve"> TAB 500MG 50</t>
  </si>
  <si>
    <t>Piperacillin and Tazobactam for Injection  4g/0.5g 4.5g x 10</t>
  </si>
  <si>
    <t xml:space="preserve"> TAB 750MG 20</t>
  </si>
  <si>
    <t>PREDNISOLONE SODIUM PHOSPHATE ORAL SOL</t>
  </si>
  <si>
    <t xml:space="preserve"> SOLN 4% 50ML</t>
  </si>
  <si>
    <t>PROMETHAZINE PLAIN W/CODEINE</t>
  </si>
  <si>
    <t xml:space="preserve"> SOLN 2% 100ML</t>
  </si>
  <si>
    <t>PROMETHAZINE SYRUP PLAIN 6.25 mg/ml</t>
  </si>
  <si>
    <t xml:space="preserve"> SHAMPOO 1% 480ML</t>
  </si>
  <si>
    <t>PROMETHAZINE W/DM</t>
  </si>
  <si>
    <t>SELENIUM SULFIDE LOTION, USP 2.5%</t>
  </si>
  <si>
    <t xml:space="preserve"> SUSP 400MG/10ML 240ML</t>
  </si>
  <si>
    <t>Sumatriptan Injection</t>
  </si>
  <si>
    <t xml:space="preserve"> TAB FC 5MG 500</t>
  </si>
  <si>
    <t>TRIAMCINOLONE ACETONIDE LOT., USP 0.025%</t>
  </si>
  <si>
    <t xml:space="preserve"> TAB FC 10MG 500</t>
  </si>
  <si>
    <t>TRIAMCINOLONE ACETONIDE LOTION, USP 0.1%</t>
  </si>
  <si>
    <t xml:space="preserve"> SYRUP 5MG/5ML 480ML</t>
  </si>
  <si>
    <t>VALPROIC ACID SYRUP, USP 250mg/5ml</t>
  </si>
  <si>
    <t>ADZENYS ER</t>
  </si>
  <si>
    <t>70165-0003-15</t>
  </si>
  <si>
    <t>SUSP SA 24HR1.25MG/ML 450ML</t>
  </si>
  <si>
    <t>ADZENYS XR-ODT</t>
  </si>
  <si>
    <t>70165-0005-30</t>
  </si>
  <si>
    <t>TAB SA RAP D3.1MG 30</t>
  </si>
  <si>
    <t>70165-0010-30</t>
  </si>
  <si>
    <t>TAB SA RAP D6.3MG 30</t>
  </si>
  <si>
    <t>70165-0015-30</t>
  </si>
  <si>
    <t>TAB SA RAP D9.4MG 30</t>
  </si>
  <si>
    <t>70165-0020-30</t>
  </si>
  <si>
    <t>TAB SA RAP D12.5MG 30</t>
  </si>
  <si>
    <t>70165-0025-30</t>
  </si>
  <si>
    <t>TAB SA RAP D15.7MG 30</t>
  </si>
  <si>
    <t>70165-0030-30</t>
  </si>
  <si>
    <t>TAB SA RAP D18.8MG 30</t>
  </si>
  <si>
    <t>COTEMPLA XR-ODT</t>
  </si>
  <si>
    <t>70165-0100-30</t>
  </si>
  <si>
    <t>TAB SA RAP D8.6MG 30UD</t>
  </si>
  <si>
    <t>70165-0200-30</t>
  </si>
  <si>
    <t>TAB SA RAP D17.3MG 30UD</t>
  </si>
  <si>
    <t>70165-0300-30</t>
  </si>
  <si>
    <t>TAB SA RAP D25.9MG 30UD</t>
  </si>
  <si>
    <t>HYCD/CPM</t>
  </si>
  <si>
    <t>62542-0301-17</t>
  </si>
  <si>
    <t>SUSP SA 12HR10-8MG/5ML 473ML</t>
  </si>
  <si>
    <t>62542-0301-03</t>
  </si>
  <si>
    <t>SUSP SA 12HR10-8MG/5ML 70ML</t>
  </si>
  <si>
    <t>62542-0301-04</t>
  </si>
  <si>
    <t>SUSP SA 12HR10-8MG/5ML 118ML</t>
  </si>
  <si>
    <t>INGREZZA</t>
  </si>
  <si>
    <t>CAP 80MG</t>
  </si>
  <si>
    <t>CAP 40MG</t>
  </si>
  <si>
    <t>CAP DS PK 40-80MG</t>
  </si>
  <si>
    <t>CAP 60MG</t>
  </si>
  <si>
    <t>Yes (available June 2021)</t>
  </si>
  <si>
    <t>ONGENTYS</t>
  </si>
  <si>
    <t>CAP 50MG</t>
  </si>
  <si>
    <t>CAP 25MG</t>
  </si>
  <si>
    <t>Yes (available Feb 2021)</t>
  </si>
  <si>
    <t>Gleostine (lomustine)</t>
  </si>
  <si>
    <t>58181-3040</t>
  </si>
  <si>
    <t>10 mg/1 LOMUSTINE</t>
  </si>
  <si>
    <t>58181-3041</t>
  </si>
  <si>
    <t>40 mg/1 LOMUSTINE</t>
  </si>
  <si>
    <t>58181-3042</t>
  </si>
  <si>
    <t>100 mg/1 LOMUSTINE</t>
  </si>
  <si>
    <t>ALPRAZOLAM</t>
  </si>
  <si>
    <t>00781106101</t>
  </si>
  <si>
    <t>ALPRAZOLAM USP 0.25MG 100TAB BO US</t>
  </si>
  <si>
    <t>00781106105</t>
  </si>
  <si>
    <t>ALPRAZOLAM USP 0.25MG 500TAB BO US</t>
  </si>
  <si>
    <t>00781106110</t>
  </si>
  <si>
    <t>ALPRAZOLAM USP 0.25MG 1000TAB BO US</t>
  </si>
  <si>
    <t>00781107701</t>
  </si>
  <si>
    <t>ALPRAZOLAM USP 0.5MG 100TAB BO US</t>
  </si>
  <si>
    <t>00781107705</t>
  </si>
  <si>
    <t>ALPRAZOLAM USP 0.5MG 500TAB BO US</t>
  </si>
  <si>
    <t>00781107710</t>
  </si>
  <si>
    <t>ALPRAZOLAM USP 0.5MG 1000TAB BO US</t>
  </si>
  <si>
    <t>00781107901</t>
  </si>
  <si>
    <t>ALPRAZOLAM USP 1.0MG 100TAB BO US</t>
  </si>
  <si>
    <t>00781107905</t>
  </si>
  <si>
    <t>ALPRAZOLAM USP 1.0MG 500TAB BO US</t>
  </si>
  <si>
    <t>00781107910</t>
  </si>
  <si>
    <t>ALPRAZOLAM USP 1.0MG 1000TAB BO US</t>
  </si>
  <si>
    <t>00781108901</t>
  </si>
  <si>
    <t>ALPRAZOLAM USP 2.0MG 100TAB BO US</t>
  </si>
  <si>
    <t>00781108905</t>
  </si>
  <si>
    <t>ALPRAZOLAM USP 2.0MG 500TAB BO US</t>
  </si>
  <si>
    <t>AMITRIPTYLINE</t>
  </si>
  <si>
    <t>00781148601</t>
  </si>
  <si>
    <t>AMITRIPTYLINE HCL USP 10MG 100FCT BO US</t>
  </si>
  <si>
    <t>00781148610</t>
  </si>
  <si>
    <t>AMITRIPTYLINE HCL USP 10MG 1000FCT BO US</t>
  </si>
  <si>
    <t>00781148701</t>
  </si>
  <si>
    <t>AMITRIPTYLINE HCL USP 25MG 100FCT BO US</t>
  </si>
  <si>
    <t>00781148710</t>
  </si>
  <si>
    <t>AMITRIPTYLINE HCL USP25MG 1000FCT BO US</t>
  </si>
  <si>
    <t>00781148801</t>
  </si>
  <si>
    <t>AMITRIPTYLINE HCL USP 50MG 100FCT BO US</t>
  </si>
  <si>
    <t>00781148810</t>
  </si>
  <si>
    <t>AMITRIPTYLINE HCL USP 50MG 1000FCT BO US</t>
  </si>
  <si>
    <t>00781148901</t>
  </si>
  <si>
    <t>AMITRIPTYLINE HCL USP 75MG 100FCT BO US</t>
  </si>
  <si>
    <t>00781149001</t>
  </si>
  <si>
    <t>AMITRIPTYLINE HCL USP 100MG 100FCT BO US</t>
  </si>
  <si>
    <t>00781149101</t>
  </si>
  <si>
    <t>AMITRIPTYLINE HCL USP 150MG 100FCT BO US</t>
  </si>
  <si>
    <t>POTAS</t>
  </si>
  <si>
    <t>00781151610</t>
  </si>
  <si>
    <t>POTASSM CHL ER 8MEQ 600MG 1000FCT BO US</t>
  </si>
  <si>
    <t>ISOSORBIDE</t>
  </si>
  <si>
    <t>00781155601</t>
  </si>
  <si>
    <t>ISDN 10MG USP 100TAB BO US</t>
  </si>
  <si>
    <t>00781155610</t>
  </si>
  <si>
    <t>ISDN 10MG USP 1000TAB BO US</t>
  </si>
  <si>
    <t>00781163501</t>
  </si>
  <si>
    <t>ISDN 5MG USP 100TAB BO US</t>
  </si>
  <si>
    <t>00781169501</t>
  </si>
  <si>
    <t>ISDN 20MG USP 100TAB BO US</t>
  </si>
  <si>
    <t>00781169510</t>
  </si>
  <si>
    <t>ISDN 20MG USP 1000TAB BO US</t>
  </si>
  <si>
    <t>PROMETHAZINE</t>
  </si>
  <si>
    <t>00781183001</t>
  </si>
  <si>
    <t>PROMETHAZINE HCL USP 25MG 100TAB BO US</t>
  </si>
  <si>
    <t>00781183010</t>
  </si>
  <si>
    <t>PROMETHAZINE HCL USP 25MG 1000TAB BO US</t>
  </si>
  <si>
    <t>00781183201</t>
  </si>
  <si>
    <t>PROMETHAZINE HCL USP 50MG 100TAB BO US</t>
  </si>
  <si>
    <t>CLARITHROMYCIN</t>
  </si>
  <si>
    <t>00781196160</t>
  </si>
  <si>
    <t>CLARITHROMYCIN 250 60FCT BO US</t>
  </si>
  <si>
    <t>00781196260</t>
  </si>
  <si>
    <t>CLARITHROMYCIN 500 60FCT BO US</t>
  </si>
  <si>
    <t>00781202701</t>
  </si>
  <si>
    <t>CLOMIPRAMINE HCL USP 25MG 100HGC BO US</t>
  </si>
  <si>
    <t>00781203701</t>
  </si>
  <si>
    <t>CLOMIPRAMINE HCL USP  50MG 100HGC BO US</t>
  </si>
  <si>
    <t>TRIAM</t>
  </si>
  <si>
    <t>00781207401</t>
  </si>
  <si>
    <t>TRIAM/HCT USP 37.5+25MG 100HGC BO US</t>
  </si>
  <si>
    <t>00781207410</t>
  </si>
  <si>
    <t>TRIAM/HCT USP 37.5+25MG 1000HGC BO US</t>
  </si>
  <si>
    <t>RANITIDINE</t>
  </si>
  <si>
    <t>00781285505</t>
  </si>
  <si>
    <t>RANITIDINE 150MG 500HGC BO US</t>
  </si>
  <si>
    <t>00781285560</t>
  </si>
  <si>
    <t>RANITIDINE 150MG 60HGC BO US</t>
  </si>
  <si>
    <t>00781286531</t>
  </si>
  <si>
    <t>RANITIDINE 300MG 30HGC BO US</t>
  </si>
  <si>
    <t>METHYLPRED</t>
  </si>
  <si>
    <t>00781502201</t>
  </si>
  <si>
    <t>METHYLPREDNISOLONE 4MG 100TAB BO US</t>
  </si>
  <si>
    <t>00781502207</t>
  </si>
  <si>
    <t>METHYLPREDNISOLONE 4MG 21TAB UD US</t>
  </si>
  <si>
    <t>ERYTH</t>
  </si>
  <si>
    <t>00781705449</t>
  </si>
  <si>
    <t>ERYTHRO/BENZ PEROX 3+5% 23.3G GEL US</t>
  </si>
  <si>
    <t>AMOX</t>
  </si>
  <si>
    <t>AMOX/CLAV POT 200/28.5MG/5ML 50ML POS US</t>
  </si>
  <si>
    <t>AMOX/CLAV POT 200/28.5MG/5ML 75ML POS US</t>
  </si>
  <si>
    <t>AMOX/CLAV POT 400/57MG/5ML 50ML POS US</t>
  </si>
  <si>
    <t>AMOX/CLAV POT 400/57MG/5ML 75ML POS US</t>
  </si>
  <si>
    <t>AMOX/CLAV POT 500/125MG 100FCT BO US</t>
  </si>
  <si>
    <t>AMOX/CLAV POT 875/125MG 100FCT BO US</t>
  </si>
  <si>
    <t>OMEPRAZOLE</t>
  </si>
  <si>
    <t>00781223401</t>
  </si>
  <si>
    <t>OMEPRAZOLE 40MG 100GRC BO US</t>
  </si>
  <si>
    <t>00781223431</t>
  </si>
  <si>
    <t>OMEPRAZOLE 40MG 30GRC BO US</t>
  </si>
  <si>
    <t>BROMOCRIPTINE</t>
  </si>
  <si>
    <t>00781532531</t>
  </si>
  <si>
    <t>BROMOCRIPTINE 2.5MG 30TAB BO V2 US</t>
  </si>
  <si>
    <t>00781532501</t>
  </si>
  <si>
    <t>BROMOCRIPTINE 2.5MG 100TAB BO V2 US</t>
  </si>
  <si>
    <t>ZOLPIDEM</t>
  </si>
  <si>
    <t>00781531701</t>
  </si>
  <si>
    <t>ZOLPIDEM 5MG 100FCT BO US</t>
  </si>
  <si>
    <t>00781531801</t>
  </si>
  <si>
    <t>ZOLPIDEM 10MG 100FCT BO US</t>
  </si>
  <si>
    <t>OMNITROPE</t>
  </si>
  <si>
    <t>00781300107</t>
  </si>
  <si>
    <t>OMNITROPE 5MG/1.5ML 1.5ML 1LICA US</t>
  </si>
  <si>
    <t>PEN</t>
  </si>
  <si>
    <t>00781613595</t>
  </si>
  <si>
    <t>PENICILLIN G POT 5MIU 10PSOIJ US</t>
  </si>
  <si>
    <t>00781613694</t>
  </si>
  <si>
    <t>PENICILLIN G POT 20MIU 1PSOIJ US</t>
  </si>
  <si>
    <t>00781615395</t>
  </si>
  <si>
    <t>PENICILLIN G SOD 5MIU 10PSOIJ US</t>
  </si>
  <si>
    <t>00781340895</t>
  </si>
  <si>
    <t>AMPICILLIN 2G 10PSOIJ US</t>
  </si>
  <si>
    <t>00781340095</t>
  </si>
  <si>
    <t>AMPICILLIN 125MG 10PSOIJ US</t>
  </si>
  <si>
    <t>00781340995</t>
  </si>
  <si>
    <t>AMPICILLIN SOD 10G 10PSOIJ IB US</t>
  </si>
  <si>
    <t>00781340495</t>
  </si>
  <si>
    <t>AMPICILLIN 1G 10PSOIJ US</t>
  </si>
  <si>
    <t>00781340295</t>
  </si>
  <si>
    <t>AMPICILLIN 250MG 10PSOIJ US</t>
  </si>
  <si>
    <t>00781340795</t>
  </si>
  <si>
    <t>AMPICILLIN 500MG 10PSOIJ US</t>
  </si>
  <si>
    <t>00781341292</t>
  </si>
  <si>
    <t>AMPICILLIN SOD 1G 10PSOIJ AV US</t>
  </si>
  <si>
    <t>00781341392</t>
  </si>
  <si>
    <t>AMPICILLIN SOD 2G 10PSOIJ AV US</t>
  </si>
  <si>
    <t>PIPERA/TAZOBA</t>
  </si>
  <si>
    <t>00781311495</t>
  </si>
  <si>
    <t>PIPERA/TAZOBA SOD 4.5G 10PSOIJ US</t>
  </si>
  <si>
    <t>00781311395</t>
  </si>
  <si>
    <t>PIPERA/TAZOBA SOD 3.375G 10PSOIJ US</t>
  </si>
  <si>
    <t>00781311095</t>
  </si>
  <si>
    <t>PIPERA/TAZOBA SOD 2.25G 10PSOIJ US</t>
  </si>
  <si>
    <t>00781400436</t>
  </si>
  <si>
    <t>OMNITROPE 5.8MG 8LYVI US</t>
  </si>
  <si>
    <t>CEFTRIAXONE</t>
  </si>
  <si>
    <t>00781320695</t>
  </si>
  <si>
    <t>CEFTRIAXONE 250MG 10PSOIJ US</t>
  </si>
  <si>
    <t>00781320895</t>
  </si>
  <si>
    <t>CEFTRIAXONE 1 G 10PSOIJ US</t>
  </si>
  <si>
    <t>00781320795</t>
  </si>
  <si>
    <t>CEFTRIAXONE 500MG 10PSOIJ US</t>
  </si>
  <si>
    <t>00781320995</t>
  </si>
  <si>
    <t>CEFTRIAXONE 2 G 10PSOIJ US</t>
  </si>
  <si>
    <t>00781321046</t>
  </si>
  <si>
    <t>CEFTRIAXONE 10G 1PSOIJ IB US</t>
  </si>
  <si>
    <t>CEFAZOLIN</t>
  </si>
  <si>
    <t>00781345095</t>
  </si>
  <si>
    <t>CEFAZOLIN SOD 500MG 10PSOIJ US</t>
  </si>
  <si>
    <t>00781345196</t>
  </si>
  <si>
    <t>CEFAZOLIN SOD 1G 25PSOIJ US</t>
  </si>
  <si>
    <t>00781345295</t>
  </si>
  <si>
    <t>CEFAZOLIN 10G 10PSOIJ US</t>
  </si>
  <si>
    <t>CEFDINIR</t>
  </si>
  <si>
    <t>00781607746</t>
  </si>
  <si>
    <t>CEFDINIR 125MG/5ML 100ML POS US</t>
  </si>
  <si>
    <t>00781607761</t>
  </si>
  <si>
    <t>CEFDINIR 125MG/5ML 60ML POS US</t>
  </si>
  <si>
    <t>00781607846</t>
  </si>
  <si>
    <t>CEFDINIR 250MG/5ML 100ML POS US</t>
  </si>
  <si>
    <t>00781607861</t>
  </si>
  <si>
    <t>CEFDINIR 250MG/5ML 60ML POS US</t>
  </si>
  <si>
    <t>CEFPOD</t>
  </si>
  <si>
    <t>00781543820</t>
  </si>
  <si>
    <t>CEFPODOXIME PROX 100MG 20FCT BO US</t>
  </si>
  <si>
    <t>00781543901</t>
  </si>
  <si>
    <t>CEFPODOXIME PROX 200MG 100FCT BO US</t>
  </si>
  <si>
    <t>00781543920</t>
  </si>
  <si>
    <t>CEFPODOXIME PROX 200MG 20FCT BO US</t>
  </si>
  <si>
    <t>AMOXICILLIN</t>
  </si>
  <si>
    <t>00781506120</t>
  </si>
  <si>
    <t>AMOXICILLIN 875MG 20FCT BO US</t>
  </si>
  <si>
    <t>00781610446</t>
  </si>
  <si>
    <t>AMOX/CLAV 400/57MG/5ML 100ML POS US</t>
  </si>
  <si>
    <t>00781610246</t>
  </si>
  <si>
    <t>AMOX/CLAV 200/28,5MG/5ML 100ML POS US</t>
  </si>
  <si>
    <t>00781183120</t>
  </si>
  <si>
    <t>AMOX/CLAV POT 500/125MG 20FCT BO US</t>
  </si>
  <si>
    <t>00781185220</t>
  </si>
  <si>
    <t>AMOX/CLAV POT 875/125MG 20FCT BO US</t>
  </si>
  <si>
    <t>00781187431</t>
  </si>
  <si>
    <t>AMOX/CLAV POT 250/125MG 30FCT BO US</t>
  </si>
  <si>
    <t>00781202001</t>
  </si>
  <si>
    <t>AMOXICILLIN 250MG 100HGC BO US</t>
  </si>
  <si>
    <t>00781261305</t>
  </si>
  <si>
    <t>AMOXICILLIN 500MG 500HGC BO HP US</t>
  </si>
  <si>
    <t>00781202005</t>
  </si>
  <si>
    <t>AMOXICILLIN 250MG 500HGC BO HP US</t>
  </si>
  <si>
    <t>00781261301</t>
  </si>
  <si>
    <t>AMOXICILLIN 500MG 100HGC BO US</t>
  </si>
  <si>
    <t>00781214501</t>
  </si>
  <si>
    <t>AMPICILLIN 500MG 100HGC BO US</t>
  </si>
  <si>
    <t>00781214505</t>
  </si>
  <si>
    <t>AMPICILLIN 500MG 500HGC BO HP US</t>
  </si>
  <si>
    <t>00781506101</t>
  </si>
  <si>
    <t>AMOXICILLIN 875MG 100FCT BO US</t>
  </si>
  <si>
    <t>00781615646</t>
  </si>
  <si>
    <t>AMOXICILLIN 200MG/5ML 100ML POS US</t>
  </si>
  <si>
    <t>00781615652</t>
  </si>
  <si>
    <t>AMOXICILLIN 200MG/5ML 50ML POS US</t>
  </si>
  <si>
    <t>00781615657</t>
  </si>
  <si>
    <t>AMOXICILLIN 200MG/5ML 75ML POS US</t>
  </si>
  <si>
    <t>00781615746</t>
  </si>
  <si>
    <t>AMOXICILLIN 400MG/5ML 100ML POS US</t>
  </si>
  <si>
    <t>00781615752</t>
  </si>
  <si>
    <t>AMOXICILLIN 400MG/5ML 50ML POS US</t>
  </si>
  <si>
    <t>00781615757</t>
  </si>
  <si>
    <t>AMOXICILLIN 400MG/5ML 75ML POS US</t>
  </si>
  <si>
    <t>00781603946</t>
  </si>
  <si>
    <t>AMOXICILLIN 125MG/5ML 100ML POS US</t>
  </si>
  <si>
    <t>00781603955</t>
  </si>
  <si>
    <t>AMOXICILLIN 125MG/5ML 150ML POS US</t>
  </si>
  <si>
    <t>00781603958</t>
  </si>
  <si>
    <t>AMOXICILLIN 125MG/5ML 80ML POS US</t>
  </si>
  <si>
    <t>00781604146</t>
  </si>
  <si>
    <t>AMOXICILLIN 250MG/5ML 100ML POS US</t>
  </si>
  <si>
    <t>00781604155</t>
  </si>
  <si>
    <t>AMOXICILLIN 250MG/5ML 150ML POS US</t>
  </si>
  <si>
    <t>00781604158</t>
  </si>
  <si>
    <t>AMOXICILLIN 250MG/5ML 80ML POS US</t>
  </si>
  <si>
    <t>00781194382</t>
  </si>
  <si>
    <t>AMOX/CLAV 1000/62,5MG 28PRT BO US</t>
  </si>
  <si>
    <t>00781194339</t>
  </si>
  <si>
    <t>AMOX/CLAV 1000/62,5MG 40PRT BO US</t>
  </si>
  <si>
    <t>LANSO/CLARITH/AMO</t>
  </si>
  <si>
    <t>00781405442</t>
  </si>
  <si>
    <t>LANSO/CLARI/AMOXI 30/500/500MG 112KIT US</t>
  </si>
  <si>
    <t>00781531810</t>
  </si>
  <si>
    <t>ZOLPIDEM 10MG 1000FCT BO US</t>
  </si>
  <si>
    <t>00781531710</t>
  </si>
  <si>
    <t>ZOLPIDEM 5MG 1000FCT BO US</t>
  </si>
  <si>
    <t>00781613948</t>
  </si>
  <si>
    <t>AMOX/CLAV 600/42.9MG/5ML  200ML POS US</t>
  </si>
  <si>
    <t>00781613957</t>
  </si>
  <si>
    <t>AMOX/CLAV POT 600/42.9MG/5ML 75ML POS US</t>
  </si>
  <si>
    <t>00781613954</t>
  </si>
  <si>
    <t>AMOX/CLAV 600/42.9MG/5ML 125ML POS US</t>
  </si>
  <si>
    <t>00781602246</t>
  </si>
  <si>
    <t>CLARITHROMYCIN 125MG/5ML 100ML GOS US</t>
  </si>
  <si>
    <t>00781602252</t>
  </si>
  <si>
    <t>CLARITHROMYCIN 125MG/5ML 50ML GOS US</t>
  </si>
  <si>
    <t>00781602346</t>
  </si>
  <si>
    <t>CLARITHROMYCIN 250MG/5ML 100ML GOS US</t>
  </si>
  <si>
    <t>00781602352</t>
  </si>
  <si>
    <t>CLARITHROMYCIN 250MG/5ML 50ML GOS US</t>
  </si>
  <si>
    <t>REGONOL</t>
  </si>
  <si>
    <t>00781304095</t>
  </si>
  <si>
    <t>REGONOL 5MG/ML 2ML 10LIAM US</t>
  </si>
  <si>
    <t>ANECTINE</t>
  </si>
  <si>
    <t>00781341195</t>
  </si>
  <si>
    <t>ANECTINE 20MG/ML 10ML 10LIVI US</t>
  </si>
  <si>
    <t>ISONIAZID</t>
  </si>
  <si>
    <t>00781305670</t>
  </si>
  <si>
    <t>ISONIAZID 100MG/ML 10ML 1LIVI US</t>
  </si>
  <si>
    <t>Assigned</t>
  </si>
  <si>
    <t>00185015500</t>
  </si>
  <si>
    <t>ANAGRELIDE HCL HGC 500MCG U502 SH MS</t>
  </si>
  <si>
    <t>MIRTAZAPINE</t>
  </si>
  <si>
    <t>00185021200</t>
  </si>
  <si>
    <t>MIRTAZAPINE FCT 30MG EPIC SH MS</t>
  </si>
  <si>
    <t>BISOPROLOL</t>
  </si>
  <si>
    <t>00185077100</t>
  </si>
  <si>
    <t>BISOPROLOL FUM FCT 5MG U502 SH MS</t>
  </si>
  <si>
    <t>00185077400</t>
  </si>
  <si>
    <t>BISOPROLOL FUM FCT 10MG U502 SH MS</t>
  </si>
  <si>
    <t>00185007400</t>
  </si>
  <si>
    <t>LOVASTATIN TAB 40MG U502 SH MS</t>
  </si>
  <si>
    <t>00185002000</t>
  </si>
  <si>
    <t>MIRTAZAPINE FCT 15MG EPIC SH MS</t>
  </si>
  <si>
    <t>00185002200</t>
  </si>
  <si>
    <t>ORPHENADR CIT PRT USP 100MG U502 SH MS</t>
  </si>
  <si>
    <t>BUPROPION</t>
  </si>
  <si>
    <t>00781541099</t>
  </si>
  <si>
    <t>BUPROPION HCL PRT 100MG EPIC SH MS 01</t>
  </si>
  <si>
    <t>00185041500</t>
  </si>
  <si>
    <t>BUPROPION HCL PRT 150MG EPIC SH MS</t>
  </si>
  <si>
    <t>00781541599</t>
  </si>
  <si>
    <t>BUPROPION HCL PRT 150MG EPIC SH MS 01</t>
  </si>
  <si>
    <t>00185044801</t>
  </si>
  <si>
    <t>METAXALONE USP 800MG 100TAB BO US</t>
  </si>
  <si>
    <t>EPLERENONE</t>
  </si>
  <si>
    <t>00185536809</t>
  </si>
  <si>
    <t>EPLERENONE 25MG 90FCT BO US</t>
  </si>
  <si>
    <t>00185536830</t>
  </si>
  <si>
    <t>EPLERENONE 25MG 30FCT BO US</t>
  </si>
  <si>
    <t>00185536909</t>
  </si>
  <si>
    <t>EPLERENONE 50MG 90FCT BO US</t>
  </si>
  <si>
    <t>00185536930</t>
  </si>
  <si>
    <t>EPLERENONE 50MG 30FCT BO US</t>
  </si>
  <si>
    <t>00781322092</t>
  </si>
  <si>
    <t>ROCURONIUM BRO 10MG/ML 10ML 10LIVI US</t>
  </si>
  <si>
    <t>00781322095</t>
  </si>
  <si>
    <t>ROCURONIUM BRO 10MG/ML 5ML 10LIVI US</t>
  </si>
  <si>
    <t>CETIRIZINE</t>
  </si>
  <si>
    <t>00781528364</t>
  </si>
  <si>
    <t>CETIRIZINE HCL 5MG 30CHT US</t>
  </si>
  <si>
    <t>00781528464</t>
  </si>
  <si>
    <t>CETIRIZINE HCL 10MG 30CHT US</t>
  </si>
  <si>
    <t>TACROLIMUS</t>
  </si>
  <si>
    <t>00781210201</t>
  </si>
  <si>
    <t>TACROLIMUS 0.5MG 100HGC BO US</t>
  </si>
  <si>
    <t>00781210301</t>
  </si>
  <si>
    <t>TACROLIMUS 1MG 100HGC BO US</t>
  </si>
  <si>
    <t>00781210401</t>
  </si>
  <si>
    <t>TACROLIMUS 5MG 100HGC BO US</t>
  </si>
  <si>
    <t>00185044810</t>
  </si>
  <si>
    <t>METAXALONE USP 800MG 1000TAB BO US</t>
  </si>
  <si>
    <t>CARVEDILOL</t>
  </si>
  <si>
    <t>00781522301</t>
  </si>
  <si>
    <t>CARVEDILOL 12.5MG 100FCT BO US</t>
  </si>
  <si>
    <t>00781522401</t>
  </si>
  <si>
    <t>CARVEDILOL 25MG 100FCT BO US</t>
  </si>
  <si>
    <t>00781522101</t>
  </si>
  <si>
    <t>CARVEDILOL 3.125MG 100FCT BO US</t>
  </si>
  <si>
    <t>00781522201</t>
  </si>
  <si>
    <t>CARVEDILOL 6.25MG 100FCT BO US</t>
  </si>
  <si>
    <t>00781305995</t>
  </si>
  <si>
    <t>DIGOXIN 500MCG/2ML 10LIAM US</t>
  </si>
  <si>
    <t>00781627043</t>
  </si>
  <si>
    <t>OXCARBAZEPINE 300MG/5ML 250ML SSP US</t>
  </si>
  <si>
    <t>MYCOPHENOLATE</t>
  </si>
  <si>
    <t>00781206701</t>
  </si>
  <si>
    <t>MYCOPHENOLATE MOF 250MG 100HGC BO US</t>
  </si>
  <si>
    <t>00781206705</t>
  </si>
  <si>
    <t>MYCOPHENOLATE MOF 250MG 500HGC BO US</t>
  </si>
  <si>
    <t>00781206789</t>
  </si>
  <si>
    <t>MYCOPHENOLATE MOF 250MG 1440HGC BO US</t>
  </si>
  <si>
    <t>00781517501</t>
  </si>
  <si>
    <t>MYCOPHENOLATE MOF 500MG 100FCT BO US</t>
  </si>
  <si>
    <t>00781517505</t>
  </si>
  <si>
    <t>MYCOPHENOLATE MOF 500MG 500FCT BO US</t>
  </si>
  <si>
    <t>00781300407</t>
  </si>
  <si>
    <t>OMNITROPE 10MG/1.5 ML 1.5ML 1LICA US</t>
  </si>
  <si>
    <t>MINOCYCLINE</t>
  </si>
  <si>
    <t>00781538531</t>
  </si>
  <si>
    <t>MINOCYCLINE HCL ER 45MG 30PRT BO US</t>
  </si>
  <si>
    <t>00781538631</t>
  </si>
  <si>
    <t>MINOCYCLINE HCL ER 90MG 30PRT BO US</t>
  </si>
  <si>
    <t>00781538731</t>
  </si>
  <si>
    <t>MINOCYCLINE HCL ER 135MG 30PRT BO US</t>
  </si>
  <si>
    <t>TAMSULOSIN</t>
  </si>
  <si>
    <t>00781207601</t>
  </si>
  <si>
    <t>TAMSULOSIN HCL 0.4MG 100MRCH BO US</t>
  </si>
  <si>
    <t>00781531601</t>
  </si>
  <si>
    <t>ZOLPIDEM ER 12.5MG 100PRT BO US</t>
  </si>
  <si>
    <t>00781531501</t>
  </si>
  <si>
    <t>ZOLPIDEM ER 6.25MG 100PRT BO US</t>
  </si>
  <si>
    <t>00781571010</t>
  </si>
  <si>
    <t>POTASSIUM CHLORIDE M10 1000PRT BO US</t>
  </si>
  <si>
    <t>00185041552</t>
  </si>
  <si>
    <t>BUPROPION ER 150MG 250PRT BO US</t>
  </si>
  <si>
    <t>00781320685</t>
  </si>
  <si>
    <t>CEFTRIAXONE 250MG 1PSOIJ US</t>
  </si>
  <si>
    <t>00781320785</t>
  </si>
  <si>
    <t>CEFTRIAXONE 500MG 1PSOIJ US</t>
  </si>
  <si>
    <t>00781320885</t>
  </si>
  <si>
    <t>CEFTRIAXONE 1G 1PSOIJ US</t>
  </si>
  <si>
    <t>00781163510</t>
  </si>
  <si>
    <t>ISDN 5MG USP 1000TAB BO US</t>
  </si>
  <si>
    <t>00781708035</t>
  </si>
  <si>
    <t>METRONIDAZOLE 1% 60G GEL US</t>
  </si>
  <si>
    <t>00781223410</t>
  </si>
  <si>
    <t>OMEPRAZOLE 40MG 1000GRC BO US</t>
  </si>
  <si>
    <t>VALACYCLOVIR</t>
  </si>
  <si>
    <t>00781520992</t>
  </si>
  <si>
    <t>VALACYCLOVIR HCL 1000MG 90FCT BO V1 US</t>
  </si>
  <si>
    <t>00781323295</t>
  </si>
  <si>
    <t>PANTOPRAZOLE 40MG 10LYVI US</t>
  </si>
  <si>
    <t>ADAPALENE</t>
  </si>
  <si>
    <t>00781714219</t>
  </si>
  <si>
    <t>ADAPALENE 0.3% 45G GEL US</t>
  </si>
  <si>
    <t>00781566731</t>
  </si>
  <si>
    <t>VORICONAZOLE 50MG 30FCT BO US</t>
  </si>
  <si>
    <t>00781566831</t>
  </si>
  <si>
    <t>VORICONAZOLE 200MG 30FCT BO US</t>
  </si>
  <si>
    <t>GRISEOFULVIN</t>
  </si>
  <si>
    <t>00781551501</t>
  </si>
  <si>
    <t>GRISEOFULVIN 500MG 100TAB BO US</t>
  </si>
  <si>
    <t>PIOGLITAZONE</t>
  </si>
  <si>
    <t>00781542031</t>
  </si>
  <si>
    <t>PIOGLITAZONE HCL 15MG 30TAB BO US</t>
  </si>
  <si>
    <t>00781542092</t>
  </si>
  <si>
    <t>PIOGLITAZONE HCL 15MG 90TAB BO US</t>
  </si>
  <si>
    <t>00781542010</t>
  </si>
  <si>
    <t>PIOGLITAZONE HCL 15MG 1000TAB BO US</t>
  </si>
  <si>
    <t>00781542131</t>
  </si>
  <si>
    <t>PIOGLITAZONE HCL 30MG 30TAB BO US</t>
  </si>
  <si>
    <t>00781542192</t>
  </si>
  <si>
    <t>PIOGLITAZONE HCL 30MG 90TAB BO US</t>
  </si>
  <si>
    <t>00781542110</t>
  </si>
  <si>
    <t>PIOGLITAZONE HCL 30MG 1000TAB BO US</t>
  </si>
  <si>
    <t>00781542231</t>
  </si>
  <si>
    <t>PIOGLITAZONE HCL 45MG 30TAB BO US</t>
  </si>
  <si>
    <t>00781542292</t>
  </si>
  <si>
    <t>PIOGLITAZONE HCL 45MG 90TAB BO US</t>
  </si>
  <si>
    <t>00781542210</t>
  </si>
  <si>
    <t>PIOGLITAZONE HCL 45MG 1000TAB BO US</t>
  </si>
  <si>
    <t>CLINDAMYCIN</t>
  </si>
  <si>
    <t>00781328809</t>
  </si>
  <si>
    <t>CLINDAMYCIN I.V 300MG/50ML 24LIVI US</t>
  </si>
  <si>
    <t>00781328909</t>
  </si>
  <si>
    <t>CLINDAMYCIN I.V 600MG/50ML 24LIVI US</t>
  </si>
  <si>
    <t>00781329009</t>
  </si>
  <si>
    <t>CLINDAMYCIN I.V 900MG/50ML 24LIVI US</t>
  </si>
  <si>
    <t>00781341694</t>
  </si>
  <si>
    <t>VORICONAZOLE 200MG 1LYVI US</t>
  </si>
  <si>
    <t>ZIPRASIDONE</t>
  </si>
  <si>
    <t>00781216460</t>
  </si>
  <si>
    <t>ZIPRASIDONE 20MG 60HGC BO US</t>
  </si>
  <si>
    <t>00781216660</t>
  </si>
  <si>
    <t>ZIPRASIDONE 40MG 60HGC BO US</t>
  </si>
  <si>
    <t>00781216760</t>
  </si>
  <si>
    <t>ZIPRASIDONE 60MG 60HGC BO US</t>
  </si>
  <si>
    <t>00781216860</t>
  </si>
  <si>
    <t>ZIPRASIDONE 80MG 60HGC BO US</t>
  </si>
  <si>
    <t>DOCETAXEL</t>
  </si>
  <si>
    <t>DOCETAXEL 20MG/2ML 1LIVI US</t>
  </si>
  <si>
    <t>DOCETAXEL 80MG/8ML 1LIVI US</t>
  </si>
  <si>
    <t>DOCETAXEL 160MG/16ML 1LIVI US</t>
  </si>
  <si>
    <t>ATORVASTATIN</t>
  </si>
  <si>
    <t>00781538192</t>
  </si>
  <si>
    <t>ATORVASTATIN CAL 10MG 90FCT BO US</t>
  </si>
  <si>
    <t>00781538292</t>
  </si>
  <si>
    <t>ATORVASTATIN CAL 20MG 90FCT BO US</t>
  </si>
  <si>
    <t>00781538492</t>
  </si>
  <si>
    <t>ATORVASTATIN CAL 40MG 90FCT BO US</t>
  </si>
  <si>
    <t>00781538892</t>
  </si>
  <si>
    <t>ATORVASTATIN CAL 80MG 90FCT BO US</t>
  </si>
  <si>
    <t>QUETIAPINE</t>
  </si>
  <si>
    <t>00781534601</t>
  </si>
  <si>
    <t>QUETIAPINE FUM 200MG 100FCT BO US</t>
  </si>
  <si>
    <t>00781711735</t>
  </si>
  <si>
    <t>CALCIPOTRIENE 0.005% 60G CRM US</t>
  </si>
  <si>
    <t>00781711783</t>
  </si>
  <si>
    <t>CALCIPOTRIENE 0.005% 120G CRM US</t>
  </si>
  <si>
    <t>00781534201</t>
  </si>
  <si>
    <t>QUETIAPINE FUM 50MG 100FCT BO US</t>
  </si>
  <si>
    <t>00781534401</t>
  </si>
  <si>
    <t>QUETIAPINE FUM 100MG 100FCT BO US</t>
  </si>
  <si>
    <t>00781534801</t>
  </si>
  <si>
    <t>QUETIAPINE FUM 400MG 100FCT BO US</t>
  </si>
  <si>
    <t>00781315095</t>
  </si>
  <si>
    <t>CISATRACURIUM IJ 2MG/ML 5ML 10LIVI US</t>
  </si>
  <si>
    <t>00781315295</t>
  </si>
  <si>
    <t>CISATRACURIUM IJ 2MG/ML 10ML 10LIVI US</t>
  </si>
  <si>
    <t>00781315395</t>
  </si>
  <si>
    <t>CISATRACURIUM IJ 10MG/ML 20ML 10LIVI US</t>
  </si>
  <si>
    <t>OLANZAPINE</t>
  </si>
  <si>
    <t>00781315972</t>
  </si>
  <si>
    <t>OLANZAPINE IJ 10MG/ML 1PSOIJ US</t>
  </si>
  <si>
    <t>APRACLONIDINE</t>
  </si>
  <si>
    <t>APRACLONIDINE HCL 0.5% 10ML LDP US</t>
  </si>
  <si>
    <t>APRACLONIDINE HCL 0.5% 5ML LDP US</t>
  </si>
  <si>
    <t>BETAXOLOL</t>
  </si>
  <si>
    <t>BETAXOLOL HCL 0.5% 10ML LDP US</t>
  </si>
  <si>
    <t>BETAXOLOL HCL 0.5% 15ML LDP US</t>
  </si>
  <si>
    <t>BETAXOLOL HCL 0.5% 5ML LDP US</t>
  </si>
  <si>
    <t>BRIMONIDI</t>
  </si>
  <si>
    <t>BRIMONIDINE TARTRATE 0.2% 10ML LDP US</t>
  </si>
  <si>
    <t>BRIMONIDINE TARTRATE 0.2% 15ML LDP US</t>
  </si>
  <si>
    <t>BRIMONIDINE TARTRATE 0.2% 5ML LDP US</t>
  </si>
  <si>
    <t>BRIMONID</t>
  </si>
  <si>
    <t>BRIMONIDINE TARTRATE 0.15% 10ML LDP US</t>
  </si>
  <si>
    <t>BRIMONIDINE TARTRATE 0.15% 15ML LDP US</t>
  </si>
  <si>
    <t>BRIMONIDINE TARTRATE 0.15% 5ML LDP US</t>
  </si>
  <si>
    <t>CARTEOLOL</t>
  </si>
  <si>
    <t>CARTEOLOL HCL 1% 10ML LDP US</t>
  </si>
  <si>
    <t>CARTEOLOL HCL 1% 15ML LDP US</t>
  </si>
  <si>
    <t>CARTEOLOL HCL 1% 5ML LDP US</t>
  </si>
  <si>
    <t>CIPROFLOXACIN</t>
  </si>
  <si>
    <t>CIPROFLOXACIN HCL 0.3% 5ML LDP US</t>
  </si>
  <si>
    <t>CIPROFLOXACIN HCL 0.3% 10ML LDP US</t>
  </si>
  <si>
    <t>CIPROFLOXACIN HCL 0.3% 2.5ML LDP US</t>
  </si>
  <si>
    <t>CROMOLYN</t>
  </si>
  <si>
    <t>CROMOLYN SODIUM 4% 10ML LDP US</t>
  </si>
  <si>
    <t>CYCLOPENTOLATE</t>
  </si>
  <si>
    <t>CYCLOPENTOLATE HCL 1% 15ML LDP US</t>
  </si>
  <si>
    <t>CYCLOPENTOLATE HCL 1% 2ML LDP US</t>
  </si>
  <si>
    <t>DICLOFENAC</t>
  </si>
  <si>
    <t>DICLOFENAC SOD OPTH 0.1% 5ML LDP US</t>
  </si>
  <si>
    <t>DICLOFENAC SOD OPTH 0.1% 2.5ML LDP US</t>
  </si>
  <si>
    <t>DORZOLAMIDE</t>
  </si>
  <si>
    <t>DORZOLAMIDE HCL 2% 10ML LDP US</t>
  </si>
  <si>
    <t>DORZOLAMIDE/TIM</t>
  </si>
  <si>
    <t>DORZOLAMIDE/TIMO. 2.23+0.68% 10ML LDP US</t>
  </si>
  <si>
    <t>GENTAMICIN SULFATE 3% 5ML LDP US</t>
  </si>
  <si>
    <t>KETOROLAC TROMETHAMINE 0.5% 10ML LDP US</t>
  </si>
  <si>
    <t>KETOROLAC TROMETHAMINE 0.5% 5ML LDP US</t>
  </si>
  <si>
    <t>LATANOPROST</t>
  </si>
  <si>
    <t>LATANOPROST 0.005% 2.5ML 3LDP US</t>
  </si>
  <si>
    <t>LATANOPROST 0.005% 2.5ML LDP US</t>
  </si>
  <si>
    <t>NEO/POLY</t>
  </si>
  <si>
    <t>NEOMYCIN/POLYMYXIN B/HYDROC 7.5ML SSP US</t>
  </si>
  <si>
    <t>NEOMYCIN/POLYMYXIN B/HYDROC 10ML SSP US</t>
  </si>
  <si>
    <t>NEOMYCIN/POLYMYXIN B/HYDROC 10ML LDP US</t>
  </si>
  <si>
    <t>NEOMYCIN/POLYMYXIN B/DEXAMETH 5ML SSP US</t>
  </si>
  <si>
    <t>NEOMYCIN/POLYMYXIN B/DEXAMET 3.5G OIN US</t>
  </si>
  <si>
    <t>PILOCARPINE</t>
  </si>
  <si>
    <t>PILOCARPINE HCL 1% 15ML LDP US</t>
  </si>
  <si>
    <t>PILOCARPINE HCL 2% 15ML LDP US</t>
  </si>
  <si>
    <t>PILOCARPINE HCL 4% 15ML LDP US</t>
  </si>
  <si>
    <t>PREDNISOLONE</t>
  </si>
  <si>
    <t>PREDNISOLONE ACETATE 1% 10ML LDP US</t>
  </si>
  <si>
    <t>PREDNISOLONE ACETATE 1% 15ML LDP US</t>
  </si>
  <si>
    <t>PREDNISOLONE ACETATE 1% 5ML LDP US</t>
  </si>
  <si>
    <t>PROPARACAINE</t>
  </si>
  <si>
    <t>PROPARACAINE HCL 0.5% 15ML LDP US</t>
  </si>
  <si>
    <t>SULFACETAMIDE</t>
  </si>
  <si>
    <t>SULFACETAMIDE SODIUM 10% 15ML LDP US</t>
  </si>
  <si>
    <t>TIMOLOL</t>
  </si>
  <si>
    <t>TIMOLOL MAL GEL FORMING 0.25% 5ML LDP US</t>
  </si>
  <si>
    <t>TIMOLOL MAL GEL FORMING 0.5% 5ML LDP US</t>
  </si>
  <si>
    <t>TIMOLOL MALEATE 0.25% 10ML LDP US</t>
  </si>
  <si>
    <t>TIMOLOL MALEATE 0.25% 15ML LDP US</t>
  </si>
  <si>
    <t>TIMOLOL MALEATE 0.25% 5ML LDP US</t>
  </si>
  <si>
    <t>TIMOLOL MALEATE 0.5% 10ML LDP US</t>
  </si>
  <si>
    <t>TIMOLOL MALEATE 0.5% 15ML LDP US</t>
  </si>
  <si>
    <t>TIMOLOL MALEATE 0.5% 5ML LDP US</t>
  </si>
  <si>
    <t>TOBRAMYCIN 0.3% 5ML LDP US</t>
  </si>
  <si>
    <t>TOBRAMYCIN/DEXAMETH 0.3+0.1% 10ML SSP US</t>
  </si>
  <si>
    <t>TOBRAMYCIN/DEXAMET 0.3+0.1% 2.5ML SSP US</t>
  </si>
  <si>
    <t>TOBRAMYCIN/DEXAMETHA 0.3+0.1% 5ML SSP US</t>
  </si>
  <si>
    <t>TRIFLURIDINE</t>
  </si>
  <si>
    <t>TRIFLURIDINE 1% 7.5ML LDP US</t>
  </si>
  <si>
    <t>TRIMETHOPRIM 1%/ POLYMYXIN B 10ML LDP US</t>
  </si>
  <si>
    <t>TROPICAMIDE</t>
  </si>
  <si>
    <t>TROPICAMIDE 0.5% 15ML LDP US</t>
  </si>
  <si>
    <t>TROPICAMIDE 1% 15ML LDP US</t>
  </si>
  <si>
    <t>TROPICAMIDE 1% 3ML LDP US</t>
  </si>
  <si>
    <t>CHLORPROMAZINE</t>
  </si>
  <si>
    <t>00781591301</t>
  </si>
  <si>
    <t>CHLORPROMAZINE HCL 10MG 100TAB BO V1 US</t>
  </si>
  <si>
    <t>00781591401</t>
  </si>
  <si>
    <t>CHLORPROMAZINE HCL 25MG 100TAB BO V1 US</t>
  </si>
  <si>
    <t>00781591501</t>
  </si>
  <si>
    <t>CHLORPROMAZINE HCL 50MG 100TAB BO V1 US</t>
  </si>
  <si>
    <t>00781591601</t>
  </si>
  <si>
    <t>CHLORPROMAZINE HCL 100MG 100TAB BO V1 US</t>
  </si>
  <si>
    <t>00781591701</t>
  </si>
  <si>
    <t>CHLORPROMAZINE HCL 200MG 100TAB BO V1 US</t>
  </si>
  <si>
    <t>00781534701</t>
  </si>
  <si>
    <t>QUETIAPINE FUM 300MG 100FCT BO US</t>
  </si>
  <si>
    <t>OLOPATADINE</t>
  </si>
  <si>
    <t>OLOPATADINE HCL 665MCG/DOS 30.5G LSP US</t>
  </si>
  <si>
    <t>AZELASTINE</t>
  </si>
  <si>
    <t>AZELASTINE OPHTHALMIC 0.05% 6ML LDP US</t>
  </si>
  <si>
    <t>CARBAMAZEPINE</t>
  </si>
  <si>
    <t>00781598701</t>
  </si>
  <si>
    <t>CARBAMAZEPINE ER 200MG 100PRT BO US</t>
  </si>
  <si>
    <t>00781598801</t>
  </si>
  <si>
    <t>CARBAMAZEPINE ER 400MG 100PRT BO US</t>
  </si>
  <si>
    <t>OXALIPLATIN</t>
  </si>
  <si>
    <t>00781331570</t>
  </si>
  <si>
    <t>OXALIPLATIN 50MG/10ML 1LIVI LF US</t>
  </si>
  <si>
    <t>00781331780</t>
  </si>
  <si>
    <t>OXALIPLATIN 100MG/20ML 1LIVI LF US</t>
  </si>
  <si>
    <t>CALCIPOTRI/BETHA</t>
  </si>
  <si>
    <t>00781716535</t>
  </si>
  <si>
    <t>CALCIPOTRI/BETHA 0.005+0.064% 60G OIN US</t>
  </si>
  <si>
    <t>00781716595</t>
  </si>
  <si>
    <t>CALCIPOTR/BETHA 0.005+0.064% 100G OIN US</t>
  </si>
  <si>
    <t>COSYNTROPIN</t>
  </si>
  <si>
    <t>00781344095</t>
  </si>
  <si>
    <t>COSYNTROPIN 250MCG/1ML 10LIVI V1 US</t>
  </si>
  <si>
    <t>00781325394</t>
  </si>
  <si>
    <t>AZACITIDINE IJ 100MG ILYVI US</t>
  </si>
  <si>
    <t>00781709459</t>
  </si>
  <si>
    <t>ERYTHRO/BENZ PEROX 3+5% 46.6G GEL V1 US</t>
  </si>
  <si>
    <t>00781262331</t>
  </si>
  <si>
    <t>SILODOSIN 4MG 30HGC BO US</t>
  </si>
  <si>
    <t>00781262431</t>
  </si>
  <si>
    <t>SILODOSIN 8MG 30HGC BO US</t>
  </si>
  <si>
    <t>00781262492</t>
  </si>
  <si>
    <t>SILODOSIN 8MG 90HGC BO US</t>
  </si>
  <si>
    <t>GATIFLOXACIN</t>
  </si>
  <si>
    <t>GATIFLOXACIN 0.5% 2.5ML LDP US</t>
  </si>
  <si>
    <t>CALCIUM</t>
  </si>
  <si>
    <t>00781208102</t>
  </si>
  <si>
    <t>CALCIUM ACETATE 667MG 200HGC BO V1 US</t>
  </si>
  <si>
    <t>LEUPROLIDE</t>
  </si>
  <si>
    <t>00781400332</t>
  </si>
  <si>
    <t>LEUPRORELIN 1MG/0.2ML 2.8ML 1KIT V2 US</t>
  </si>
  <si>
    <t>00781751787</t>
  </si>
  <si>
    <t>BUDESONIDE 1MG/2ML 30LIIN US</t>
  </si>
  <si>
    <t>00781751687</t>
  </si>
  <si>
    <t>BUDESONIDE 0.5MG/2ML 30LIIN US</t>
  </si>
  <si>
    <t>00781751587</t>
  </si>
  <si>
    <t>BUDESONIDE 0.25MG/2ML 30LIIN US</t>
  </si>
  <si>
    <t>GLATIRAMER</t>
  </si>
  <si>
    <t>00781323434</t>
  </si>
  <si>
    <t>GLATIRAMER ACETATE 20MG/1ML 30LISY US</t>
  </si>
  <si>
    <t>00781714270</t>
  </si>
  <si>
    <t>ADAPALENE 0.3% 45G GEL V1 US</t>
  </si>
  <si>
    <t>00168042446</t>
  </si>
  <si>
    <t>ADAPALENE 0.1% 45G CRM US</t>
  </si>
  <si>
    <t>ALCLOMETASON</t>
  </si>
  <si>
    <t>00168026315</t>
  </si>
  <si>
    <t>ALCLOMETASONE DIPRO 0.05% 15G CRM US</t>
  </si>
  <si>
    <t>00168026415</t>
  </si>
  <si>
    <t>ALCLOMETASONE DIPRO 0.05% 15G OIN US</t>
  </si>
  <si>
    <t>00168026345</t>
  </si>
  <si>
    <t>ALCLOMETASONE DIPRO 0.05% 45G CRM US</t>
  </si>
  <si>
    <t>00168026445</t>
  </si>
  <si>
    <t>ALCLOMETASONE DIPRO 0.05% 45G OIN US</t>
  </si>
  <si>
    <t>00168026360</t>
  </si>
  <si>
    <t>ALCLOMETASONE DIPRO 0.05% 60G CRM US</t>
  </si>
  <si>
    <t>00168026460</t>
  </si>
  <si>
    <t>ALCLOMETASONE DIPRO 0.05% 60G OIN US</t>
  </si>
  <si>
    <t>AMCINONIDE</t>
  </si>
  <si>
    <t>00168027815</t>
  </si>
  <si>
    <t>AMCINONIDE 0.1% 15G CRM US</t>
  </si>
  <si>
    <t>00168028060</t>
  </si>
  <si>
    <t>AMCINONIDE 0.1% 60ML LOT US</t>
  </si>
  <si>
    <t>00168027830</t>
  </si>
  <si>
    <t>AMCINONIDE 0.1% 30G CRM US</t>
  </si>
  <si>
    <t>00168027860</t>
  </si>
  <si>
    <t>AMCINONIDE 0.1% 60G CRM US</t>
  </si>
  <si>
    <t>BETAMETH</t>
  </si>
  <si>
    <t>00168005515</t>
  </si>
  <si>
    <t>BETAMETHASONE DIPRO 0.05% 15G CRM US</t>
  </si>
  <si>
    <t>00168026515</t>
  </si>
  <si>
    <t>BETAMETHASONE 2PRO 0.05% 15G AUG CRM US</t>
  </si>
  <si>
    <t>00168005615</t>
  </si>
  <si>
    <t>BETAMETHASONE DIPRO 0.05% 15G OIN US</t>
  </si>
  <si>
    <t>00168026730</t>
  </si>
  <si>
    <t>BETAMETHASONE 2PRO 0.05% 30ML AUG LOT US</t>
  </si>
  <si>
    <t>00168005546</t>
  </si>
  <si>
    <t>BETAMETHASONE DIPRO 0.05% 45G CRM US</t>
  </si>
  <si>
    <t>00168005646</t>
  </si>
  <si>
    <t>BETAMETHASONE DIPRO 0.05% 45G OIN US</t>
  </si>
  <si>
    <t>00168026550</t>
  </si>
  <si>
    <t>BETAMETHASONE 2PRO 0.05% 50G AUG CRM US</t>
  </si>
  <si>
    <t>00168005760</t>
  </si>
  <si>
    <t>BETAMETHASONE DIPRO 0.05% 60ML LOT US</t>
  </si>
  <si>
    <t>00168026760</t>
  </si>
  <si>
    <t>BETAMETHASONE 2PRO 0.05% 60ML AUG LOT US</t>
  </si>
  <si>
    <t>00168004015</t>
  </si>
  <si>
    <t>BETAMETHASONE VALERATE 0.1% 15G CRM US</t>
  </si>
  <si>
    <t>00168003315</t>
  </si>
  <si>
    <t>BETAMETHASONE VALERATE 0.1% 15G OIN US</t>
  </si>
  <si>
    <t>00168004046</t>
  </si>
  <si>
    <t>BETAMETHASONE VALERATE 0.1% 45G CRM US</t>
  </si>
  <si>
    <t>00168003346</t>
  </si>
  <si>
    <t>BETAMETHASONE VALERATE 0.1% 45G OIN US</t>
  </si>
  <si>
    <t>00168004160</t>
  </si>
  <si>
    <t>BETAMETHASONE VALERATE 0.1% 60ML LOT US</t>
  </si>
  <si>
    <t>00168020230</t>
  </si>
  <si>
    <t>CLINDAMYCIN PHO 1% 30G GEL US</t>
  </si>
  <si>
    <t>00168020130</t>
  </si>
  <si>
    <t>CLINDAMYCIN PHO 1% 30ML SOL US</t>
  </si>
  <si>
    <t>00168020260</t>
  </si>
  <si>
    <t>CLINDAMYCIN PHO 1% 60G GEL US</t>
  </si>
  <si>
    <t>00168020360</t>
  </si>
  <si>
    <t>CLINDAMYCIN PHO 1% 60ML LOT US</t>
  </si>
  <si>
    <t>00168020160</t>
  </si>
  <si>
    <t>CLINDAMYCIN PHO 1% 60ML SOL US</t>
  </si>
  <si>
    <t>00168027740</t>
  </si>
  <si>
    <t>CLINDAMYCIN PHO 2% 40G CRM US</t>
  </si>
  <si>
    <t>CLOBETASOL</t>
  </si>
  <si>
    <t>00168016315</t>
  </si>
  <si>
    <t>CLOBETASOL PRO 0.05% 15G CRM US</t>
  </si>
  <si>
    <t>00168030115</t>
  </si>
  <si>
    <t>CLOBETASOL PRO 0.05% 15G CRM V1 US</t>
  </si>
  <si>
    <t>00168029315</t>
  </si>
  <si>
    <t>CLOBETASOL PRO 0.05% 15G GEL US</t>
  </si>
  <si>
    <t>00168016215</t>
  </si>
  <si>
    <t>CLOBETASOL PRO 0.05% 15G OIN US</t>
  </si>
  <si>
    <t>00168016330</t>
  </si>
  <si>
    <t>CLOBETASOL PRO 0.05% 30G CRM US</t>
  </si>
  <si>
    <t>00168030130</t>
  </si>
  <si>
    <t>CLOBETASOL PRO 0.05% 30G CRM V1 US</t>
  </si>
  <si>
    <t>00168029330</t>
  </si>
  <si>
    <t>CLOBETASOL PRO 0.05% 30G GEL US</t>
  </si>
  <si>
    <t>00168016230</t>
  </si>
  <si>
    <t>CLOBETASOL PRO 0.05% 30G OIN US</t>
  </si>
  <si>
    <t>00168016346</t>
  </si>
  <si>
    <t>CLOBETASOL PRO 0.05% 45G CRM US</t>
  </si>
  <si>
    <t>00168016246</t>
  </si>
  <si>
    <t>CLOBETASOL PRO 0.05% 45G OIN US</t>
  </si>
  <si>
    <t>00168026950</t>
  </si>
  <si>
    <t>CLOBETASOL PRO 0.05% 50ML SOL US</t>
  </si>
  <si>
    <t>00168016360</t>
  </si>
  <si>
    <t>CLOBETASOL PRO 0.05% 60G CRM US</t>
  </si>
  <si>
    <t>00168030160</t>
  </si>
  <si>
    <t>CLOBETASOL PRO 0.05% 60G CRM V1 US</t>
  </si>
  <si>
    <t>00168029360</t>
  </si>
  <si>
    <t>CLOBETASOL PRO 0.05% 60G GEL US</t>
  </si>
  <si>
    <t>00168016260</t>
  </si>
  <si>
    <t>CLOBETASOL PRO 0.05% 60G OIN US</t>
  </si>
  <si>
    <t>CLOTRIM/BETAM</t>
  </si>
  <si>
    <t>00168037030</t>
  </si>
  <si>
    <t>CLOTRIMAZOLE/BETAM 1%/0.05% 30ML LOT US</t>
  </si>
  <si>
    <t>00168025815</t>
  </si>
  <si>
    <t>CLOTRIMAZOLE/BETAM 1%/0.05% 15G CRM US</t>
  </si>
  <si>
    <t>00168025846</t>
  </si>
  <si>
    <t>CLOTRIMAZOLE/BETAM 1%/0.05% 45G CRM US</t>
  </si>
  <si>
    <t>00168030915</t>
  </si>
  <si>
    <t>DESONIDE 0.05% 15G OIN US</t>
  </si>
  <si>
    <t>00168030960</t>
  </si>
  <si>
    <t>DESONIDE 0.05% 60G OIN US</t>
  </si>
  <si>
    <t>FLUOCINOLONE</t>
  </si>
  <si>
    <t>00168005960</t>
  </si>
  <si>
    <t>FLUOCINOLONE 0.01% 60ML SOL US</t>
  </si>
  <si>
    <t>00168006415</t>
  </si>
  <si>
    <t>FLUOCINOLONE 0.025% 15G OIN US</t>
  </si>
  <si>
    <t>00168006460</t>
  </si>
  <si>
    <t>FLUOCINOLONE 0.025% 60G OIN US</t>
  </si>
  <si>
    <t>00168013460</t>
  </si>
  <si>
    <t>FLUOCINONIDE 0.05% 60ML SOL US</t>
  </si>
  <si>
    <t>FLUTICASONE</t>
  </si>
  <si>
    <t>00168033215</t>
  </si>
  <si>
    <t>FLUTICASONE PRO 0.05% 15G CRM US</t>
  </si>
  <si>
    <t>00168033230</t>
  </si>
  <si>
    <t>FLUTICASONE PRO 0.05% 30G CRM US</t>
  </si>
  <si>
    <t>00168033260</t>
  </si>
  <si>
    <t>FLUTICASONE PRO 0.05% 60G CRM US</t>
  </si>
  <si>
    <t>00168001531</t>
  </si>
  <si>
    <t>HYDROCORTISONE 1% 28.35G CRM US</t>
  </si>
  <si>
    <t>00168002031</t>
  </si>
  <si>
    <t>HYDROCORTISONE 1% 28.35G OIN US</t>
  </si>
  <si>
    <t>00168001516</t>
  </si>
  <si>
    <t>HYDROCORTISONE 1% 453.6G CRM JA US</t>
  </si>
  <si>
    <t>00168002016</t>
  </si>
  <si>
    <t>HYDROCORTISONE 1% 453.6G OIN JA US</t>
  </si>
  <si>
    <t>00168014630</t>
  </si>
  <si>
    <t>HYDROCORTISONE 2.5% 28.35G OIN US</t>
  </si>
  <si>
    <t>00168008031</t>
  </si>
  <si>
    <t>HYDROCORTISONE 2.5% 30G CRM US</t>
  </si>
  <si>
    <t>00168008016</t>
  </si>
  <si>
    <t>HYDROCORTISONE 2.5% 453.6G CRM JA US</t>
  </si>
  <si>
    <t>00168014616</t>
  </si>
  <si>
    <t>HYDROCORTISONE 2.5% 453.6G OIN JA US</t>
  </si>
  <si>
    <t>KETOCONAZOLE</t>
  </si>
  <si>
    <t>00168009915</t>
  </si>
  <si>
    <t>KETOCONAZOLE 2% 15G CRM US</t>
  </si>
  <si>
    <t>00168009930</t>
  </si>
  <si>
    <t>KETOCONAZOLE 2% 30G CRM US</t>
  </si>
  <si>
    <t>00168009960</t>
  </si>
  <si>
    <t>KETOCONAZOLE 2% 60G CRM US</t>
  </si>
  <si>
    <t>00168020437</t>
  </si>
  <si>
    <t>LIDOCAINE OINTMENT 5% 35.438G OIN US</t>
  </si>
  <si>
    <t>LIDOCAIN/PRILOCAIN</t>
  </si>
  <si>
    <t>00168035755</t>
  </si>
  <si>
    <t>LIDOCAINE+PRI 2.5/2.5% 5G 5CRM HP US</t>
  </si>
  <si>
    <t>00168035756</t>
  </si>
  <si>
    <t>LIDOCAINE+PRI 2.5/2.5% 5G 5CRM HP V1 US</t>
  </si>
  <si>
    <t>LIDOCAINE/PRILOCAIN</t>
  </si>
  <si>
    <t>00168035730</t>
  </si>
  <si>
    <t>LIDOCAINE+PRI 2.5/2.5% 30G CRM US</t>
  </si>
  <si>
    <t>00168032346</t>
  </si>
  <si>
    <t>METRONIDAZOLE 0.75 % 45G CRM US</t>
  </si>
  <si>
    <t>00168038360</t>
  </si>
  <si>
    <t>METRONIDAZOLE TOP 0.75% 59ML LOT US</t>
  </si>
  <si>
    <t>MUPIROCIN</t>
  </si>
  <si>
    <t>00168035222</t>
  </si>
  <si>
    <t>MUPIROCIN 2% 22G OIN US</t>
  </si>
  <si>
    <t>NITRO-BID</t>
  </si>
  <si>
    <t>00281032608</t>
  </si>
  <si>
    <t>NITRO-BID 2% 1G 48OIN SA US</t>
  </si>
  <si>
    <t>00281032630</t>
  </si>
  <si>
    <t>NITRO-BID 2% 30G OIN US</t>
  </si>
  <si>
    <t>00281032660</t>
  </si>
  <si>
    <t>NITRO-BID 2% 60G OIN US</t>
  </si>
  <si>
    <t>00168000715</t>
  </si>
  <si>
    <t>NYSTATIN OINTMENT 100000IU/G 15G OIN US</t>
  </si>
  <si>
    <t>00168000730</t>
  </si>
  <si>
    <t>NYSTATIN OINTMENT 100000IU/G 30G OIN US</t>
  </si>
  <si>
    <t>NYSTATIN-TRIAM</t>
  </si>
  <si>
    <t>00168008915</t>
  </si>
  <si>
    <t>NYSTATIN-TRIAM 100000IU+1MG/G 15G OIN US</t>
  </si>
  <si>
    <t>00168008930</t>
  </si>
  <si>
    <t>NYSTATIN-TRIAM 100000IU+1MG/G 30G OIN US</t>
  </si>
  <si>
    <t>00168008960</t>
  </si>
  <si>
    <t>NYSTATIN-TRIAM 100000IU+1MG/G 60G OIN US</t>
  </si>
  <si>
    <t>OXISTAT</t>
  </si>
  <si>
    <t>OXISTAT 1% 90G CRM US</t>
  </si>
  <si>
    <t>PREDNICARBATE</t>
  </si>
  <si>
    <t>00168041015</t>
  </si>
  <si>
    <t>PREDNICARBATE 0.1% 15G OIN US</t>
  </si>
  <si>
    <t>00168041060</t>
  </si>
  <si>
    <t>PREDNICARBATE 0.1% 60G OIN US</t>
  </si>
  <si>
    <t>TEMOVATE</t>
  </si>
  <si>
    <t>TEMOVATE PROP 0.05% 30G OIN US</t>
  </si>
  <si>
    <t>TERCONAZOLE</t>
  </si>
  <si>
    <t>00168034646</t>
  </si>
  <si>
    <t>TERCONAZOLE VAGINAL 0.4% 45G CRM US</t>
  </si>
  <si>
    <t>TRIAMCINOLON</t>
  </si>
  <si>
    <t>00168000315</t>
  </si>
  <si>
    <t>TRIAMCINOLONE ACET 0.025% 15G CRM US</t>
  </si>
  <si>
    <t>00168000380</t>
  </si>
  <si>
    <t>TRIAMCINOLONE ACET 0.025% 80G CRM US</t>
  </si>
  <si>
    <t>TRIAMCINOLONE</t>
  </si>
  <si>
    <t>00168000580</t>
  </si>
  <si>
    <t>TRIAMCINOLONE ACET 0.025% 80G OIN US</t>
  </si>
  <si>
    <t>00168000415</t>
  </si>
  <si>
    <t>TRIAMCINOLONE ACET 0.1% 15G CRM US</t>
  </si>
  <si>
    <t>00168000615</t>
  </si>
  <si>
    <t>TRIAMCINOLONE ACET 0.1% 15G OIN US</t>
  </si>
  <si>
    <t>00168000416</t>
  </si>
  <si>
    <t>TRIAMCINOLONE ACET 0.1% 453.6G CRM JA US</t>
  </si>
  <si>
    <t>00168000616</t>
  </si>
  <si>
    <t>TRIAMCINOLONE ACET 0.1% 453.6G OIN JA US</t>
  </si>
  <si>
    <t>00168000480</t>
  </si>
  <si>
    <t>TRIAMCINOLONE ACET 0.1% 80G CRM US</t>
  </si>
  <si>
    <t>00168000680</t>
  </si>
  <si>
    <t>TRIAMCINOLONE ACET 0.1% 80G OIN US</t>
  </si>
  <si>
    <t>00168000215</t>
  </si>
  <si>
    <t>TRIAMCINOLONE ACET 0.5% 15G CRM US</t>
  </si>
  <si>
    <t>00781708833</t>
  </si>
  <si>
    <t>MESALAMINE 1000MG 30SUP US</t>
  </si>
  <si>
    <t>ApexiCon</t>
  </si>
  <si>
    <t>APEXICON E 0.05% 30G CRM V1 US</t>
  </si>
  <si>
    <t>APEXICON E 0.05% 2G 6CRM SM US</t>
  </si>
  <si>
    <t>00168026850</t>
  </si>
  <si>
    <t>BETAMETHASONE 2PRO 0.05% 50G AUG OIN US</t>
  </si>
  <si>
    <t>DESOXIMETASONE</t>
  </si>
  <si>
    <t>00168015115</t>
  </si>
  <si>
    <t>DESOXIMETASONE 0.25% 15G OIN US</t>
  </si>
  <si>
    <t>00168015160</t>
  </si>
  <si>
    <t>DESOXIMETASONE 0.25% 60G OIN US</t>
  </si>
  <si>
    <t>HALOBETASOL</t>
  </si>
  <si>
    <t>00168035515</t>
  </si>
  <si>
    <t>HALOBETASOL PROPIONATE 0.05% 15G CRM US</t>
  </si>
  <si>
    <t>00168035550</t>
  </si>
  <si>
    <t>HALOBETASOL PROPIONATE 0.05% 50G CRM US</t>
  </si>
  <si>
    <t>OXISTAT 1% 2G 6CRM SM US</t>
  </si>
  <si>
    <t>OXICONAZOLE</t>
  </si>
  <si>
    <t>00168035830</t>
  </si>
  <si>
    <t>OXICONAZOLE NITRATE 1% 30G CRM US</t>
  </si>
  <si>
    <t>OXISTAT 1% 30G CRM V1 US</t>
  </si>
  <si>
    <t>00168035860</t>
  </si>
  <si>
    <t>OXICONAZOLE NITRATE 1% 60G CRM US</t>
  </si>
  <si>
    <t>OXISTAT 1% 60G CRM V1 US</t>
  </si>
  <si>
    <t>OXISTAT 1%  60ML LOT V1 US</t>
  </si>
  <si>
    <t>OXISTAT 1% 7ML 6LOT SM US</t>
  </si>
  <si>
    <t>SWIM</t>
  </si>
  <si>
    <t>00168012691</t>
  </si>
  <si>
    <t>SWIM EAR 29.57ML SOL US</t>
  </si>
  <si>
    <t>TEMOVATE PROP 0.05% 15G OIN V1 US</t>
  </si>
  <si>
    <t>TEMOVATE PROP 0.05% 60G CRM US</t>
  </si>
  <si>
    <t>TEMOVATE PROP 0.05% 30G CRM US</t>
  </si>
  <si>
    <t>APEXICON E 0.05% 60G CRM V1 US</t>
  </si>
  <si>
    <t>00168026815</t>
  </si>
  <si>
    <t>BETAMETHASONE 2PRO 0.05% 15G AUG OIN US</t>
  </si>
  <si>
    <t>CUTIVATE</t>
  </si>
  <si>
    <t>CUTIVATE 0.05% 120ML LOT V1 US</t>
  </si>
  <si>
    <t>OXISTAT 1% 30ML LOT V1 US</t>
  </si>
  <si>
    <t>PANDEL</t>
  </si>
  <si>
    <t>PANDEL 0.1% 80G CRM V1 US</t>
  </si>
  <si>
    <t>00168041660</t>
  </si>
  <si>
    <t>TACROLIMUS 0.1% 60G OIN US</t>
  </si>
  <si>
    <t>00168041630</t>
  </si>
  <si>
    <t>TACROLIMUS 0.1% 30G OIN US</t>
  </si>
  <si>
    <t>00168041760</t>
  </si>
  <si>
    <t>TACROLIMUS 0.03% 60G OIN US</t>
  </si>
  <si>
    <t>00168041730</t>
  </si>
  <si>
    <t>TACROLIMUS 0.03% 30G OIN US</t>
  </si>
  <si>
    <t>00168041799</t>
  </si>
  <si>
    <t>TACROLIMUS 0.03% 100G OIN US</t>
  </si>
  <si>
    <t>00168041699</t>
  </si>
  <si>
    <t>TACROLIMUS 0.1% 100G OIN US</t>
  </si>
  <si>
    <t>00781708055</t>
  </si>
  <si>
    <t>METRONIDAZOLE 1% 55G GEL US</t>
  </si>
  <si>
    <t>TREPROSTINIL</t>
  </si>
  <si>
    <t>00781342080</t>
  </si>
  <si>
    <t>TREPROSTINIL NA 1MG/ML 20ML 1LIVI US</t>
  </si>
  <si>
    <t>00781342580</t>
  </si>
  <si>
    <t>TREPROSTINIL NA 2.5MG/ML 20ML 1LIVI US</t>
  </si>
  <si>
    <t>00781343080</t>
  </si>
  <si>
    <t>TREPROSTINIL NA 10MG/ML 20ML 1LIVI US</t>
  </si>
  <si>
    <t>00781342780</t>
  </si>
  <si>
    <t>TREPROSTINIL NA 5MG/ML 20ML 1LIVI US</t>
  </si>
  <si>
    <t>VEREGEN</t>
  </si>
  <si>
    <t>VEREGEN 15% 30G OIN V1 US</t>
  </si>
  <si>
    <t>VEREGEN 15% 2G 6OIN SM V1 US</t>
  </si>
  <si>
    <t>00168045760</t>
  </si>
  <si>
    <t>FLUOCINONIDE 0.1% 60G CRM US</t>
  </si>
  <si>
    <t>00168045730</t>
  </si>
  <si>
    <t>FLUOCINONIDE 0.1% 30G CRM US</t>
  </si>
  <si>
    <t>00168045704</t>
  </si>
  <si>
    <t>FLUOCINONIDE 0.1% 120G CRM US</t>
  </si>
  <si>
    <t>BIMATOPROST</t>
  </si>
  <si>
    <t>00781620693</t>
  </si>
  <si>
    <t>BIMATOPROST 0.03% 3ML LDP V1 US</t>
  </si>
  <si>
    <t>00781620675</t>
  </si>
  <si>
    <t>BIMATOPROST 0.03% 5ML LDP V2 US</t>
  </si>
  <si>
    <t>00781552831</t>
  </si>
  <si>
    <t>BUPROPION HCL 150MG 30PRT BO US</t>
  </si>
  <si>
    <t>00781552931</t>
  </si>
  <si>
    <t>BUPROPION HCL 300MG 30PRT BO US</t>
  </si>
  <si>
    <t>00168082515</t>
  </si>
  <si>
    <t>ACYCLOVIR 5% 15G OIN US</t>
  </si>
  <si>
    <t>00168082530</t>
  </si>
  <si>
    <t>ACYCLOVIR 5% 30G OIN US</t>
  </si>
  <si>
    <t>BENAZEPRIL/HCTZ</t>
  </si>
  <si>
    <t>00185032501</t>
  </si>
  <si>
    <t>BENAZEPRIL+HCT 10+12.5MG 100FCT BO V2 US</t>
  </si>
  <si>
    <t>BRINZOLAMIDE</t>
  </si>
  <si>
    <t>00781601470</t>
  </si>
  <si>
    <t>BRINZOLAMIDE 1% 10ML LDP US</t>
  </si>
  <si>
    <t>00781601485</t>
  </si>
  <si>
    <t>BRINZOLAMIDE 1% 15ML LDP US</t>
  </si>
  <si>
    <t>HYDROXYZINE</t>
  </si>
  <si>
    <t>00185067401</t>
  </si>
  <si>
    <t>HYDROXYZINE 25MG 100HGC BO V1 US</t>
  </si>
  <si>
    <t>00185067405</t>
  </si>
  <si>
    <t>HYDROXYZINE 25MG 500HGC BO V1 US</t>
  </si>
  <si>
    <t>CYCLOPHOSPHAMIDE</t>
  </si>
  <si>
    <t>00781323394</t>
  </si>
  <si>
    <t>CYCLOPHOSPHAMIDE 500MG 1PSOIJ US</t>
  </si>
  <si>
    <t>00781324494</t>
  </si>
  <si>
    <t>CYCLOPHOSPHAMIDE 1G 1PSOIJ US</t>
  </si>
  <si>
    <t>00781325594</t>
  </si>
  <si>
    <t>CYCLOPHOSPHAMIDE 2G 1PSOIJ US</t>
  </si>
  <si>
    <t>00781331275</t>
  </si>
  <si>
    <t>PALONOSETRON HCL 250MCG/5ML 1LIVI US</t>
  </si>
  <si>
    <t>00781716119</t>
  </si>
  <si>
    <t>CLINDAMY PHO/BENZ PEROX 1.2+5% 45G TU US</t>
  </si>
  <si>
    <t>CARBI/LEVO/ENTA</t>
  </si>
  <si>
    <t>00781561301</t>
  </si>
  <si>
    <t>CARBIDO/LEVODO/ENTA 12.5MG 100FCT BO US</t>
  </si>
  <si>
    <t>ENTACAPONE</t>
  </si>
  <si>
    <t>00781557801</t>
  </si>
  <si>
    <t>ENTACAPONE 200MG 100FCT BO US</t>
  </si>
  <si>
    <t>00185023601</t>
  </si>
  <si>
    <t>BENAZEPRIL+HCT 5+6.25MG 100FCT BO V2 US</t>
  </si>
  <si>
    <t>00781562501</t>
  </si>
  <si>
    <t>CARBIDO/LEVODO/ENTA 18.75MG 100FCT BO US</t>
  </si>
  <si>
    <t>00781563701</t>
  </si>
  <si>
    <t>CARBIDO/LEVODO/ENTA 25MG 100FCT BO US</t>
  </si>
  <si>
    <t>00781564101</t>
  </si>
  <si>
    <t>CARBIDO/LEVODO/ENTA 31.25MG 100FCT BO US</t>
  </si>
  <si>
    <t>00781565401</t>
  </si>
  <si>
    <t>CARBIDO/LEVODO/ENTA 37.5MG 100FCT BO US</t>
  </si>
  <si>
    <t>00781566901</t>
  </si>
  <si>
    <t>CARBIDO/LEVODO/ENTA 50MG 100FCT BO US</t>
  </si>
  <si>
    <t>00781717156</t>
  </si>
  <si>
    <t>TOBRAMYCIN 300MG/5ML 56LIIN US</t>
  </si>
  <si>
    <t>00781236101</t>
  </si>
  <si>
    <t>METHYLPHENIDATE 10MG 100PRCH BO US</t>
  </si>
  <si>
    <t>00781236201</t>
  </si>
  <si>
    <t>METHYLPHENIDATE 20MG 100PRCH BO US</t>
  </si>
  <si>
    <t>00781236301</t>
  </si>
  <si>
    <t>METHYLPHENIDATE 30MG 100PRCH BO US</t>
  </si>
  <si>
    <t>00781730431</t>
  </si>
  <si>
    <t>RIVASTIGMINE 4.6MG/24H 30TTSM US</t>
  </si>
  <si>
    <t>00781730931</t>
  </si>
  <si>
    <t>RIVASTIGMINE 9.5MG/24H 30TTSM US</t>
  </si>
  <si>
    <t>00781731331</t>
  </si>
  <si>
    <t>RIVASTIGMINE 13.3MG/24H 30TTSM US</t>
  </si>
  <si>
    <t>00781236401</t>
  </si>
  <si>
    <t>METHYLPHENIDATE 40MG 100PRCH BO US</t>
  </si>
  <si>
    <t>SEVOFLURANE</t>
  </si>
  <si>
    <t>00781616086</t>
  </si>
  <si>
    <t>SEVOFLURANE 100% 250ML 6LIIN US</t>
  </si>
  <si>
    <t>AMPHET</t>
  </si>
  <si>
    <t>00185086401</t>
  </si>
  <si>
    <t>AMPHETAMINE 30MG 100TAB BO V1 US</t>
  </si>
  <si>
    <t>00185085301</t>
  </si>
  <si>
    <t>AMPHETAMINE 20MG 100TAB BO V1 US</t>
  </si>
  <si>
    <t>00185084201</t>
  </si>
  <si>
    <t>AMPHETAMINE 10MG 100TAB BO V1 US</t>
  </si>
  <si>
    <t>00185083101</t>
  </si>
  <si>
    <t>AMPHETAMINE 5MG 100TAB BO V1 US</t>
  </si>
  <si>
    <t>00781325089</t>
  </si>
  <si>
    <t>GLATIRAMER ACET INJ 40MG/ML 12LISY US</t>
  </si>
  <si>
    <t>00168035890</t>
  </si>
  <si>
    <t>OXICONAZOLE NITRATE 1% 90G CRM US</t>
  </si>
  <si>
    <t>00185067501</t>
  </si>
  <si>
    <t>ETODOLAC 400MG 100FCT BO V1 US</t>
  </si>
  <si>
    <t>00185067510</t>
  </si>
  <si>
    <t>ETODOLAC 400MG 1000FCT BO V1 US</t>
  </si>
  <si>
    <t>00185068701</t>
  </si>
  <si>
    <t>ETODOLAC 500MG 100FCT BO V1 US</t>
  </si>
  <si>
    <t>00781582701</t>
  </si>
  <si>
    <t>UMS GRISEOFULVIN 125MG 100TAB BO US</t>
  </si>
  <si>
    <t>00781582801</t>
  </si>
  <si>
    <t>UMS GRISEOFULVIN 250MG 100TAB BO US</t>
  </si>
  <si>
    <t>KERYDIN</t>
  </si>
  <si>
    <t>KERYDIN 43.5MG/ML 10ML SOL V1 US</t>
  </si>
  <si>
    <t>KERYDIN 43.5MG/ML 4ML SOL V1 US</t>
  </si>
  <si>
    <t>KERYDIN 43.5MG/ML 4ML SOL SM V1 US</t>
  </si>
  <si>
    <t>00781343395</t>
  </si>
  <si>
    <t>LINEZOLID 600MG/300ML 10LIIF US</t>
  </si>
  <si>
    <t>PANDEL 0.1% 2G 6CRM SM US</t>
  </si>
  <si>
    <t>LEVOLEUCOVORIN</t>
  </si>
  <si>
    <t>00781320194</t>
  </si>
  <si>
    <t>LEVOLEUCOVORIN 175MG/17.5ML LIVI US</t>
  </si>
  <si>
    <t>BEYAZ</t>
  </si>
  <si>
    <t>00781407515</t>
  </si>
  <si>
    <t>DRO+ETHIN+LEVO 3MG+20+451MCG 84FCT US</t>
  </si>
  <si>
    <t>SAFYRAL</t>
  </si>
  <si>
    <t>00781410315</t>
  </si>
  <si>
    <t>DRO+ETHIN+LEVO 3MG+30+451MCG 84FCT US</t>
  </si>
  <si>
    <t>00781326995</t>
  </si>
  <si>
    <t>EPHEDRINE SUL 50MG/ML 1ML 10LIVI US</t>
  </si>
  <si>
    <t>ZIEXTENZO</t>
  </si>
  <si>
    <t>ZIEXTENZO 6MG/0.6ML 1LISY BI US</t>
  </si>
  <si>
    <t>ROSUVASTATIN</t>
  </si>
  <si>
    <t>00781540092</t>
  </si>
  <si>
    <t>ROSUVASTATIN CAL 5MG 90FCT BO US</t>
  </si>
  <si>
    <t>00781540192</t>
  </si>
  <si>
    <t>ROSUVASTATIN CAL 10MG 90FCT BO US</t>
  </si>
  <si>
    <t>00781540292</t>
  </si>
  <si>
    <t>ROSUVASTATIN CAL 20MG 90FCT BO US</t>
  </si>
  <si>
    <t>00781540331</t>
  </si>
  <si>
    <t>ROSUVASTATIN CAL 40MG 30FCT BO US</t>
  </si>
  <si>
    <t>00781315895</t>
  </si>
  <si>
    <t>BIVALIRUDIN 250MG 10LYVI US</t>
  </si>
  <si>
    <t>00781348192</t>
  </si>
  <si>
    <t>TIGECYCLINE 50MG 10ML 10LYVI US</t>
  </si>
  <si>
    <t>00781712983</t>
  </si>
  <si>
    <t>ESTRADIOL 0.025MG/24H 8TTS US</t>
  </si>
  <si>
    <t>00781713883</t>
  </si>
  <si>
    <t>ESTRADIOL 0.0375MG/24H 8TTS V1 US</t>
  </si>
  <si>
    <t>00781714483</t>
  </si>
  <si>
    <t>ESTRADIOL 0.05MG/24H 8TTS V1 US</t>
  </si>
  <si>
    <t>00781715683</t>
  </si>
  <si>
    <t>ESTRADIOL 0.075MG/24H 8TTS US</t>
  </si>
  <si>
    <t>00781716783</t>
  </si>
  <si>
    <t>ESTRADIOL 0.1MG/24H 8TTS V1 US</t>
  </si>
  <si>
    <t>APREPITANT</t>
  </si>
  <si>
    <t>00781232106</t>
  </si>
  <si>
    <t>APREPITANT 40MG 1HGC UD V1 US</t>
  </si>
  <si>
    <t>00781232368</t>
  </si>
  <si>
    <t>APREPITANT 125MG 6HGC UD V1 US</t>
  </si>
  <si>
    <t>00781232246</t>
  </si>
  <si>
    <t>APREPITANT 80MG 2HGC UD V1 US</t>
  </si>
  <si>
    <t>00781406336</t>
  </si>
  <si>
    <t>APREPITANT KIT 125/80MG 1/2HGC UD V1 US</t>
  </si>
  <si>
    <t>00781232268</t>
  </si>
  <si>
    <t>APREPITANT 80MG 6HGC UD V1 US</t>
  </si>
  <si>
    <t>00781232151</t>
  </si>
  <si>
    <t>APREPITANT 40MG 5HGC UD V1 US</t>
  </si>
  <si>
    <t>AMPHETAMINE</t>
  </si>
  <si>
    <t>00781237101</t>
  </si>
  <si>
    <t>AMPHETAMINE ER 30MG 100MRCH BO V1 US</t>
  </si>
  <si>
    <t>00781236801</t>
  </si>
  <si>
    <t>AMPHETAMINE ER 25MG 100MRCH BO V1 US</t>
  </si>
  <si>
    <t>00781235201</t>
  </si>
  <si>
    <t>AMPHETAMINE ER 20MG 100MRCH BO V1 US</t>
  </si>
  <si>
    <t>00781234301</t>
  </si>
  <si>
    <t>AMPHETAMINE ER 15MG 100MRCH BO V1 US</t>
  </si>
  <si>
    <t>00781232901</t>
  </si>
  <si>
    <t>AMPHETAMINE ER 5MG 100MRCH BO V1 US</t>
  </si>
  <si>
    <t>00781233501</t>
  </si>
  <si>
    <t>AMPHETAMINE ER 10MG 100MRCH BO V1 US</t>
  </si>
  <si>
    <t>FULVESTRANT</t>
  </si>
  <si>
    <t>00781307912</t>
  </si>
  <si>
    <t>FULVESTRANT 250MG/5ML 2LISY US</t>
  </si>
  <si>
    <t>00781569005</t>
  </si>
  <si>
    <t>EZETIMIBE 10MG 500TAB BO US</t>
  </si>
  <si>
    <t>00781569092</t>
  </si>
  <si>
    <t>EZETIMIBE 10MG 90TAB BO US</t>
  </si>
  <si>
    <t>00781569031</t>
  </si>
  <si>
    <t>EZETIMIBE 10MG 30TAB BO US</t>
  </si>
  <si>
    <t>00781329680</t>
  </si>
  <si>
    <t>DECITABINE INJ 50MG 20ML 1LYVI V1 US</t>
  </si>
  <si>
    <t>PERPHENAZINE</t>
  </si>
  <si>
    <t>00781804801</t>
  </si>
  <si>
    <t>PERPHENAZINE 8MG USP 100TAB BO V1 US</t>
  </si>
  <si>
    <t>00781804601</t>
  </si>
  <si>
    <t>PERPHENAZINE 2MG USP 100TAB BO V1 US</t>
  </si>
  <si>
    <t>00781804701</t>
  </si>
  <si>
    <t>PERPHENAZINE 4MG USP 100TAB BO V1 US</t>
  </si>
  <si>
    <t>00781804901</t>
  </si>
  <si>
    <t>PERPHENAZINE 16MG USP 100TAB BO V1 US</t>
  </si>
  <si>
    <t>00781821801</t>
  </si>
  <si>
    <t>DESIPRAMINE HCL 10MG 100TAB BO V2 US</t>
  </si>
  <si>
    <t>00781897201</t>
  </si>
  <si>
    <t>DESIPRAMINE HCL 25MG 100TAB BO V1 US</t>
  </si>
  <si>
    <t>00781897301</t>
  </si>
  <si>
    <t>DESIPRAMINE HCL 50MG 100TAB BO V1 US</t>
  </si>
  <si>
    <t>00781897401</t>
  </si>
  <si>
    <t>DESIPRAMINE HCL 75MG 100TAB BO V1 US</t>
  </si>
  <si>
    <t>00781897501</t>
  </si>
  <si>
    <t>DESIPRAMINE HCL 100MG 100TAB BO V1 US</t>
  </si>
  <si>
    <t>00781897650</t>
  </si>
  <si>
    <t>DESIPRAMINE HCL 150MG 50TAB BO V1 US</t>
  </si>
  <si>
    <t>TRIFLUOPERAZINE</t>
  </si>
  <si>
    <t>00781802801</t>
  </si>
  <si>
    <t>TRIFLUOPERAZINE 1MG USP 100TAB BO V1 US</t>
  </si>
  <si>
    <t>00781803201</t>
  </si>
  <si>
    <t>TRIFLUOPERAZINE 2MG USP 100TAB BO V1 US</t>
  </si>
  <si>
    <t>00781803401</t>
  </si>
  <si>
    <t>TRIFLUOPERAZINE 5MG USP 100TAB BO V1 US</t>
  </si>
  <si>
    <t>00781803601</t>
  </si>
  <si>
    <t>TRIFLUOPERAZINE 10MG USP 100TAB BO V1 US</t>
  </si>
  <si>
    <t>DESFLURANE</t>
  </si>
  <si>
    <t>00781617286</t>
  </si>
  <si>
    <t>DESFLURANE 351.6MG/240ML 6LIIN US</t>
  </si>
  <si>
    <t>FONDAPARINUX</t>
  </si>
  <si>
    <t>00781344395</t>
  </si>
  <si>
    <t>FONDAPARINUX SOD 2.5MG/0.5ML 10LISY US</t>
  </si>
  <si>
    <t>00781345495</t>
  </si>
  <si>
    <t>FONDAPARINUX SOD 5MG/0.4ML 10LISY US</t>
  </si>
  <si>
    <t>00781346595</t>
  </si>
  <si>
    <t>FONDAPARINUX SOD 7.5MG/0.6ML 10LISY US</t>
  </si>
  <si>
    <t>00781347695</t>
  </si>
  <si>
    <t>FONDAPARINUX SOD 10MG/0.8ML 10LISY US</t>
  </si>
  <si>
    <t>00781345412</t>
  </si>
  <si>
    <t>FONDAPARINUX SOD 5MG/0.4ML 2LISY US</t>
  </si>
  <si>
    <t>00781346512</t>
  </si>
  <si>
    <t>FONDAPARINUX SOD 7.5MG/0.6ML 2LISY US</t>
  </si>
  <si>
    <t>00781347612</t>
  </si>
  <si>
    <t>FONDAPARINUX SOD 10MG/0.8ML 2LISY US</t>
  </si>
  <si>
    <t>00781344312</t>
  </si>
  <si>
    <t>FONDAPARINUX SOD 2.5MG/0.5ML 2LISY US</t>
  </si>
  <si>
    <t>00781300095</t>
  </si>
  <si>
    <t>MEROPENEM 500MG 10PSOIJ V1 US</t>
  </si>
  <si>
    <t>00781309895</t>
  </si>
  <si>
    <t>MEROPENEM 1G 10PSOIJ V1 US</t>
  </si>
  <si>
    <t>00781807501</t>
  </si>
  <si>
    <t>CAPTOPRIL 50MG 100TAB BO V2 US</t>
  </si>
  <si>
    <t>00781806110</t>
  </si>
  <si>
    <t>CAPTOPRIL 25MG 1000TAB BO V2 US</t>
  </si>
  <si>
    <t>00781805210</t>
  </si>
  <si>
    <t>CAPTOPRIL 12.5MG 1000TAB BO V2 US</t>
  </si>
  <si>
    <t>00781805201</t>
  </si>
  <si>
    <t>CAPTOPRIL 12.5MG 100TAB BO V2 US</t>
  </si>
  <si>
    <t>00781806101</t>
  </si>
  <si>
    <t>CAPTOPRIL 25MG 100TAB BO V2 US</t>
  </si>
  <si>
    <t>00781808001</t>
  </si>
  <si>
    <t>CAPTOPRIL 100MG 100TAB BO V2 US</t>
  </si>
  <si>
    <t>00781807510</t>
  </si>
  <si>
    <t>CAPTOPRIL 50MG 1000TAB BO V2 US</t>
  </si>
  <si>
    <t>00781342292</t>
  </si>
  <si>
    <t>PHENYLEP HCL 10MG/ML 1ML 10LIVI V1 US</t>
  </si>
  <si>
    <t>ZARXIO</t>
  </si>
  <si>
    <t>ZARXIO 48MIU/0.8ML 1LISY BI US</t>
  </si>
  <si>
    <t>ZARXIO 30MIU/0.5ML 1LISY BI US</t>
  </si>
  <si>
    <t>ARMODAFINIL</t>
  </si>
  <si>
    <t>00781802931</t>
  </si>
  <si>
    <t>ARMODAFINIL 50MG 30TAB BO V1 US</t>
  </si>
  <si>
    <t>00781803731</t>
  </si>
  <si>
    <t>ARMODAFINIL 150MG 30TAB BO V1 US</t>
  </si>
  <si>
    <t>00781805331</t>
  </si>
  <si>
    <t>ARMODAFINIL 250MG 30TAB BO V1 US</t>
  </si>
  <si>
    <t>00781804531</t>
  </si>
  <si>
    <t>ARMODAFINIL 200MG 30TAB BO V1 US</t>
  </si>
  <si>
    <t>00781729146</t>
  </si>
  <si>
    <t>CLINDAMY/BENZ PEROX 1+5% 50G GEL PU US</t>
  </si>
  <si>
    <t>00781728750</t>
  </si>
  <si>
    <t>CLINDAMY/BENZ PEROX 1+5% 50G GEL JA US</t>
  </si>
  <si>
    <t>00781726368</t>
  </si>
  <si>
    <t>CLINDAMY/BENZ PEROX 1+5% 25G GEL JA US</t>
  </si>
  <si>
    <t>HYDROXYCHLOR</t>
  </si>
  <si>
    <t>00781599401</t>
  </si>
  <si>
    <t>HYDROXCHLORQUIN USP 200MG 100TB BO V2 US</t>
  </si>
  <si>
    <t>00781599405</t>
  </si>
  <si>
    <t>HYDROXCHLORQUIN USP 200MG 500TB BO V2 US</t>
  </si>
  <si>
    <t>AMLACTIN</t>
  </si>
  <si>
    <t>00781708925</t>
  </si>
  <si>
    <t>AMLACTIN FOOT 29% 3G 25CRM PO SM US</t>
  </si>
  <si>
    <t>ENOXAPARIN</t>
  </si>
  <si>
    <t>00781329868</t>
  </si>
  <si>
    <t>ENOXAPARIN SOD 120MG/0.8ML 10LISY V2 US</t>
  </si>
  <si>
    <t>00781323863</t>
  </si>
  <si>
    <t>ENOXAPARIN SOD 30MG/0.3ML 10LISY V2 US</t>
  </si>
  <si>
    <t>00781329969</t>
  </si>
  <si>
    <t>ENOXAPARIN SOD 150MG/1ML 10LISY V2 US</t>
  </si>
  <si>
    <t>00781326869</t>
  </si>
  <si>
    <t>ENOXAPARIN SOD 100MG/1ML 10LISY V2 US</t>
  </si>
  <si>
    <t>00781326268</t>
  </si>
  <si>
    <t>ENOXAPARIN SOD 80MG/0.8ML 10LISY V2 US</t>
  </si>
  <si>
    <t>00781325666</t>
  </si>
  <si>
    <t>ENOXAPARIN SOD 60MG/0.6ML 10LISY V2 US</t>
  </si>
  <si>
    <t>00781324664</t>
  </si>
  <si>
    <t>ENOXAPARIN SOD 40MG/0.4ML 10LISY V2 US</t>
  </si>
  <si>
    <t>00781342194</t>
  </si>
  <si>
    <t>CASPOFUNGIN 50MG 1LYVI US</t>
  </si>
  <si>
    <t>MOXIFLOXACIN</t>
  </si>
  <si>
    <t>00781713593</t>
  </si>
  <si>
    <t>MOXIFLOXACIN HCL 0.5% 3ML 1LDP US</t>
  </si>
  <si>
    <t>00781342394</t>
  </si>
  <si>
    <t>CASPOFUNGIN 70MG 1LYVI US</t>
  </si>
  <si>
    <t>ZARXIO 30MIU/0.5ML 10LISY V1 US</t>
  </si>
  <si>
    <t>ZARXIO 48MIU/0.8ML 10LISY V1 US</t>
  </si>
  <si>
    <t>00781718270</t>
  </si>
  <si>
    <t>ADAPALENE BENZ 0.1%+2.5% 45G GEL PU US</t>
  </si>
  <si>
    <t>00781712804</t>
  </si>
  <si>
    <t>AMLACTIN RAP REL 225G 12LOT US</t>
  </si>
  <si>
    <t>00781709840</t>
  </si>
  <si>
    <t>AMLACTIN DAILY 400G 1LOT US</t>
  </si>
  <si>
    <t>00781712825</t>
  </si>
  <si>
    <t>AMLACTIN RAP REL 3G 25LOT PO SM US</t>
  </si>
  <si>
    <t>00781712894</t>
  </si>
  <si>
    <t>AMLACTIN RAP REL 400G 1LOT US</t>
  </si>
  <si>
    <t>00781712802</t>
  </si>
  <si>
    <t>AMLACTIN RAP REL 57G 1LOT US</t>
  </si>
  <si>
    <t>00781552810</t>
  </si>
  <si>
    <t>BUPROPION HCL 150MG 1000PRT BO US</t>
  </si>
  <si>
    <t>00781712879</t>
  </si>
  <si>
    <t>AMLACTIN RAP REL 225G 1LOT US</t>
  </si>
  <si>
    <t>00781552910</t>
  </si>
  <si>
    <t>BUPROPION HCL 300MG 1000PRT BO US</t>
  </si>
  <si>
    <t>00781709879</t>
  </si>
  <si>
    <t>AMLACTIN DAILY 225G 1LOT US</t>
  </si>
  <si>
    <t>00781709802</t>
  </si>
  <si>
    <t>AMLACTIN DAILY 57G 1LOT US</t>
  </si>
  <si>
    <t>00781709890</t>
  </si>
  <si>
    <t>AMLACTIN DAILY 225G 2LOT US</t>
  </si>
  <si>
    <t>00781709804</t>
  </si>
  <si>
    <t>AMLACTIN DAILY 225G 12LOT US</t>
  </si>
  <si>
    <t>00781709825</t>
  </si>
  <si>
    <t>AMLACTIN DAILY 3G 25LOT PO SM US</t>
  </si>
  <si>
    <t>00781709820</t>
  </si>
  <si>
    <t>AMLACTIN DAILY 567G 1LOT US</t>
  </si>
  <si>
    <t>00781712890</t>
  </si>
  <si>
    <t>AMLACTIN RAP REL 225G 2LOT US</t>
  </si>
  <si>
    <t>00781800592</t>
  </si>
  <si>
    <t>NADOLOL USP 40MG 90TAB BO V1 US</t>
  </si>
  <si>
    <t>00781800501</t>
  </si>
  <si>
    <t>NADOLOL USP 40MG 100TAB BO V2 US</t>
  </si>
  <si>
    <t>00781800410</t>
  </si>
  <si>
    <t>NADOLOL USP 20MG 1000TAB BO V1 US</t>
  </si>
  <si>
    <t>00781800492</t>
  </si>
  <si>
    <t>NADOLOL USP 20MG 90TAB BO V1 US</t>
  </si>
  <si>
    <t>00781800401</t>
  </si>
  <si>
    <t>NADOLOL USP 20MG 100TAB BO V2 US</t>
  </si>
  <si>
    <t>00781800692</t>
  </si>
  <si>
    <t>NADOLOL USP 80MG 90TAB BO V1 US</t>
  </si>
  <si>
    <t>00781800601</t>
  </si>
  <si>
    <t>NADOLOL USP 80MG 100TAB BO V2 US</t>
  </si>
  <si>
    <t>00781715424</t>
  </si>
  <si>
    <t>AMLACTIN ULTRA 28G 1CRM V3 US</t>
  </si>
  <si>
    <t>00781714377</t>
  </si>
  <si>
    <t>AMLACTIN FOOT 85G 1CRM V3 US</t>
  </si>
  <si>
    <t>00781715441</t>
  </si>
  <si>
    <t>AMLACTIN ULTRA 140G 1CRM V3 US</t>
  </si>
  <si>
    <t>00781715425</t>
  </si>
  <si>
    <t>AMLACTIN ULTRA 3G 25CRM PO SM V3 US</t>
  </si>
  <si>
    <t>FLUVASTATIN</t>
  </si>
  <si>
    <t>00781801731</t>
  </si>
  <si>
    <t>FLUVASTATIN XL 80MG 30PRT BO US</t>
  </si>
  <si>
    <t>00781801701</t>
  </si>
  <si>
    <t>FLUVASTATIN XL 80MG 100PRT BO US</t>
  </si>
  <si>
    <t>00781801601</t>
  </si>
  <si>
    <t>CARBAMAZEPINE 100MG 100PRT BO V1 US</t>
  </si>
  <si>
    <t>00781602194</t>
  </si>
  <si>
    <t>TREPROSTINIL STERILE DILUENT 1LIVI US</t>
  </si>
  <si>
    <t>00781285910</t>
  </si>
  <si>
    <t>OMEPRAZOLE 10MG 1000GRC BO V2 US</t>
  </si>
  <si>
    <t>00781285901</t>
  </si>
  <si>
    <t>OMEPRAZOLE 10MG 100GRC BO V3 US</t>
  </si>
  <si>
    <t>00781285931</t>
  </si>
  <si>
    <t>OMEPRAZOLE 10MG 30GRC BO V3 US</t>
  </si>
  <si>
    <t>00781286810</t>
  </si>
  <si>
    <t>OMEPRAZOLE 20MG 1000GRC BO V4 US</t>
  </si>
  <si>
    <t>00781286801</t>
  </si>
  <si>
    <t>OMEPRAZOLE 20MG 100GRC BO V3 US</t>
  </si>
  <si>
    <t>00781286831</t>
  </si>
  <si>
    <t>OMEPRAZOLE 20MG 30GRC BO V3 US</t>
  </si>
  <si>
    <t>00781286892</t>
  </si>
  <si>
    <t>OMEPRAZOLE 20MG 90GRC BO V2 US</t>
  </si>
  <si>
    <t>00781713654</t>
  </si>
  <si>
    <t>ESTRADIOL 0.075MG/1D 4TTSM PO US</t>
  </si>
  <si>
    <t>00781710454</t>
  </si>
  <si>
    <t>ESTRADIOL 0.1MG/1D 4TTSM US</t>
  </si>
  <si>
    <t>00781713454</t>
  </si>
  <si>
    <t>ESTRADIOL 0.06MG/1D 4TTSM US</t>
  </si>
  <si>
    <t>00781711954</t>
  </si>
  <si>
    <t>ESTRADIOL 0.025MG/1D 4TTSM US</t>
  </si>
  <si>
    <t>00781713354</t>
  </si>
  <si>
    <t>ESTRADIOL 0.05MG/1D 4TTSM US</t>
  </si>
  <si>
    <t>00781712254</t>
  </si>
  <si>
    <t>ESTRADIOL 0.0375MG/1D 4TTSM US</t>
  </si>
  <si>
    <t>00781801301</t>
  </si>
  <si>
    <t>CLOBAZAM 10MG 100TAB BO US</t>
  </si>
  <si>
    <t>00781801401</t>
  </si>
  <si>
    <t>CLOBAZAM 20MG 100TAB BO US</t>
  </si>
  <si>
    <t>00781714832</t>
  </si>
  <si>
    <t>AMLACTIN TRAVEL PACK 2LOT+1CRM US</t>
  </si>
  <si>
    <t>00781383195</t>
  </si>
  <si>
    <t>GLYCOPYRROLATE 0.2MG/ML 20ML 10LIVI US</t>
  </si>
  <si>
    <t>00781382996</t>
  </si>
  <si>
    <t>GLYCOPYRROLATE 0.2MG/ML 5ML 25LIVI US</t>
  </si>
  <si>
    <t>00781382796</t>
  </si>
  <si>
    <t>GLYCOPYRROLATE 0.2MG/ML 2ML 25LIVI US</t>
  </si>
  <si>
    <t>00781382596</t>
  </si>
  <si>
    <t>GLYCOPYRROLATE 0.2MG/ML 1ML 25LIVI US</t>
  </si>
  <si>
    <t>AZELAIC</t>
  </si>
  <si>
    <t>00781717250</t>
  </si>
  <si>
    <t>AZELAIC ACID 15% 50G 1GEL US</t>
  </si>
  <si>
    <t>ANGIOMAX</t>
  </si>
  <si>
    <t>00781344795</t>
  </si>
  <si>
    <t>ANGIOMAX 250MG 10LYVI US</t>
  </si>
  <si>
    <t>NOREPINEPHRINE</t>
  </si>
  <si>
    <t>00781375595</t>
  </si>
  <si>
    <t>NOREPINEPHR BITART 1MG/ML 4ML 10LIVI US</t>
  </si>
  <si>
    <t>00781809131</t>
  </si>
  <si>
    <t>AZITHROMYCIN 600MG 30FCT BO V4 US</t>
  </si>
  <si>
    <t>00781809031</t>
  </si>
  <si>
    <t>AZITHROMYCIN 500MG 30FCT BO V4 US</t>
  </si>
  <si>
    <t>00781808931</t>
  </si>
  <si>
    <t>AZITHROMYCIN 250MG 30FCT BO V4 US</t>
  </si>
  <si>
    <t>00781808926</t>
  </si>
  <si>
    <t>AZITHROMYCIN 250MG 6FCT US</t>
  </si>
  <si>
    <t>00781809003</t>
  </si>
  <si>
    <t>AZITHROMYCIN 500MG 3FCT US</t>
  </si>
  <si>
    <t>00781618575</t>
  </si>
  <si>
    <t>TRAVOPROST 40MCG/ML 5ML LDP V1 US</t>
  </si>
  <si>
    <t>00781618556</t>
  </si>
  <si>
    <t>TRAVOPROST 40MCG/ML 2.5ML LDP V1 US</t>
  </si>
  <si>
    <t>CIPRO</t>
  </si>
  <si>
    <t>00781618667</t>
  </si>
  <si>
    <t>CIPRO+DEXAMETH  0.3+0.1% 7.5ML LDP US</t>
  </si>
  <si>
    <t>00781346670</t>
  </si>
  <si>
    <t>PHENYLEP HCL 100MG/10ML 10ML 1LIVI V1 US</t>
  </si>
  <si>
    <t>00781345895</t>
  </si>
  <si>
    <t>PHENYLEP HCL 50MG/5ML 5ML 10LIVI V1 US</t>
  </si>
  <si>
    <t>00781349595</t>
  </si>
  <si>
    <t>DEXMEDETOMIDIN 400MCG/100ML 10LIVI BO US</t>
  </si>
  <si>
    <t>00781349395</t>
  </si>
  <si>
    <t>DEXMEDETOMIDINE HCL 80MCG/20ML 10LIVI US</t>
  </si>
  <si>
    <t>00781716882</t>
  </si>
  <si>
    <t>AMLACTIN RAP REL 15% 12OZ 12CRM JA US</t>
  </si>
  <si>
    <t>00781349495</t>
  </si>
  <si>
    <t>DEXMEDETOMI HCL 200MCG/50ML 10LIVI BO US</t>
  </si>
  <si>
    <t>00781315695</t>
  </si>
  <si>
    <t>ACETAMINOPHEN 1G/100ML 10LIVI US</t>
  </si>
  <si>
    <t>00781349775</t>
  </si>
  <si>
    <t>FOSAPREPITANT 150MG 1LYVI V1 US</t>
  </si>
  <si>
    <t>00781329570</t>
  </si>
  <si>
    <t>DAPTOMYCIN 500MG 1LYVI US</t>
  </si>
  <si>
    <t>00168034720</t>
  </si>
  <si>
    <t>TERCONAZOLE VAGINAL 0.8% 20G CRM US</t>
  </si>
  <si>
    <t>00781729685</t>
  </si>
  <si>
    <t>ALBUTEROL SULF 90MCG/DOS 200DOS 1ASP US</t>
  </si>
  <si>
    <t>LABETALOL</t>
  </si>
  <si>
    <t>00185001001</t>
  </si>
  <si>
    <t>LABETALOL 100MG 100FCT BO US</t>
  </si>
  <si>
    <t>00185001005</t>
  </si>
  <si>
    <t>LABETALOL 100MG 500FCT BO US</t>
  </si>
  <si>
    <t>ORPHEN</t>
  </si>
  <si>
    <t>00185002201</t>
  </si>
  <si>
    <t>ORPHEN CIT ER 100MG USP 100PRT BO US</t>
  </si>
  <si>
    <t>METOLAZONE</t>
  </si>
  <si>
    <t>00185005501</t>
  </si>
  <si>
    <t>METOLAZONE 5MG 100TAB BO US</t>
  </si>
  <si>
    <t>00185011701</t>
  </si>
  <si>
    <t>LABETALOL 200MG 100FCT BO US</t>
  </si>
  <si>
    <t>00185011705</t>
  </si>
  <si>
    <t>LABETALOL 200MG 500FCT BO US</t>
  </si>
  <si>
    <t>00185011801</t>
  </si>
  <si>
    <t>LABETALOL 300MG 100FCT BO US</t>
  </si>
  <si>
    <t>00185011805</t>
  </si>
  <si>
    <t>LABETALOL 300MG 500FCT BO US</t>
  </si>
  <si>
    <t>00185012201</t>
  </si>
  <si>
    <t>NITROFURANTOIN 100MG 100HGC BO US</t>
  </si>
  <si>
    <t>00185012210</t>
  </si>
  <si>
    <t>NITROFURANTOIN 100MG 1000HGC BO US</t>
  </si>
  <si>
    <t>00185012801</t>
  </si>
  <si>
    <t>BUMETANIDE 0.5MG USP 100TAB BO US</t>
  </si>
  <si>
    <t>00185012805</t>
  </si>
  <si>
    <t>BUMETANIDE 0.5MG USP 500TAB BO US</t>
  </si>
  <si>
    <t>00185012901</t>
  </si>
  <si>
    <t>BUMETANIDE 1MG USP 100TAB BO US</t>
  </si>
  <si>
    <t>00185012905</t>
  </si>
  <si>
    <t>BUMETANIDE 1MG USP 500TAB BO US</t>
  </si>
  <si>
    <t>00185013001</t>
  </si>
  <si>
    <t>BUMETANIDE 2MG USP 100TAB BO US</t>
  </si>
  <si>
    <t>00185013005</t>
  </si>
  <si>
    <t>BUMETANIDE 2MG USP 500TAB BO US</t>
  </si>
  <si>
    <t>00185014101</t>
  </si>
  <si>
    <t>OXAPROZIN 600MG 100FCT BO US</t>
  </si>
  <si>
    <t>00185021101</t>
  </si>
  <si>
    <t>BENAZEPRIL+HCT 20+12.5MG 100FCT BO V1 US</t>
  </si>
  <si>
    <t>00185027701</t>
  </si>
  <si>
    <t>BENAZEPRIL+HCT 20+25MG 100FCT BO V1 US</t>
  </si>
  <si>
    <t>00185041001</t>
  </si>
  <si>
    <t>BUPROPION 100MG 100PRT BO US</t>
  </si>
  <si>
    <t>00185041005</t>
  </si>
  <si>
    <t>BUPROPION 100MG 500PRT BO US</t>
  </si>
  <si>
    <t>00185041060</t>
  </si>
  <si>
    <t>BUPROPION 100MG 60PRT BO US</t>
  </si>
  <si>
    <t>00185041501</t>
  </si>
  <si>
    <t>BUPROPION 150MG 100PRT BO V1 US</t>
  </si>
  <si>
    <t>00185041505</t>
  </si>
  <si>
    <t>BUPROPION 150MG 500PRT BO V1 US</t>
  </si>
  <si>
    <t>00185041560</t>
  </si>
  <si>
    <t>BUPROPION 150MG 60PRT BO V1 US</t>
  </si>
  <si>
    <t>00185061501</t>
  </si>
  <si>
    <t>HYDROXYZINE 50MG 100HGC BO US</t>
  </si>
  <si>
    <t>00185061505</t>
  </si>
  <si>
    <t>HYDROXYZINE 50MG 500HGC BO US</t>
  </si>
  <si>
    <t>SULFADIAZINE</t>
  </si>
  <si>
    <t>00185075701</t>
  </si>
  <si>
    <t>SULFADIAZINE 500MG 100TAB BO US</t>
  </si>
  <si>
    <t>00185079901</t>
  </si>
  <si>
    <t>RIFAMPIN 300MG 100HGC BO US</t>
  </si>
  <si>
    <t>00185079905</t>
  </si>
  <si>
    <t>RIFAMPIN 300MG 500HGC BO US</t>
  </si>
  <si>
    <t>00185079930</t>
  </si>
  <si>
    <t>RIFAMPIN 300MG 30HGC BO US</t>
  </si>
  <si>
    <t>00185079960</t>
  </si>
  <si>
    <t>RIFAMPIN 300MG 60HGC BO US</t>
  </si>
  <si>
    <t>00185080101</t>
  </si>
  <si>
    <t>RIFAMPIN 150MG 100HGC BO US</t>
  </si>
  <si>
    <t>00185080130</t>
  </si>
  <si>
    <t>RIFAMPIN 150MG 30HGC BO US</t>
  </si>
  <si>
    <t>CHOLESTYRAMINE</t>
  </si>
  <si>
    <t>00185093997</t>
  </si>
  <si>
    <t>CHOLESTYRAMINE 4G 239.4G POS US</t>
  </si>
  <si>
    <t>00185093998</t>
  </si>
  <si>
    <t>CHOLESTYRAMINE 4G 60POS SA US</t>
  </si>
  <si>
    <t>00185094097</t>
  </si>
  <si>
    <t>CHOLESTYRAMINE 4/9G 378G POS V1 US</t>
  </si>
  <si>
    <t>00185094098</t>
  </si>
  <si>
    <t>CHOLESTYRAMINE 4/9G 60POS V1 US</t>
  </si>
  <si>
    <t>QUINIDINE</t>
  </si>
  <si>
    <t>00185104701</t>
  </si>
  <si>
    <t>QUINIDINE SULF 300MG 100TAB BO US</t>
  </si>
  <si>
    <t>00185104710</t>
  </si>
  <si>
    <t>QUINIDINE SULF 300MG 1000TAB BO US</t>
  </si>
  <si>
    <t>00185111160</t>
  </si>
  <si>
    <t>BUPROPION 200MG 60PRT BO US</t>
  </si>
  <si>
    <t>00185434601</t>
  </si>
  <si>
    <t>QUINIDINE SULF 200MG 100TAB BO US</t>
  </si>
  <si>
    <t>00185505001</t>
  </si>
  <si>
    <t>METOLAZONE 2.5MG 100TAB BO US</t>
  </si>
  <si>
    <t>00185560001</t>
  </si>
  <si>
    <t>METOLAZONE 10MG 100TAB BO US</t>
  </si>
  <si>
    <t>METRON</t>
  </si>
  <si>
    <t>00781707787</t>
  </si>
  <si>
    <t>METRONIDAZOLE 0.75% 70G GLV US</t>
  </si>
  <si>
    <t>Novartis Pharmaceutical Corperation</t>
  </si>
  <si>
    <t>ADAKVEO</t>
  </si>
  <si>
    <t>0078088361</t>
  </si>
  <si>
    <t>ADAKVEO VIAL 100MG/10ML 1</t>
  </si>
  <si>
    <t>AFINITOR</t>
  </si>
  <si>
    <t>0078062651</t>
  </si>
  <si>
    <t>AFINITOR DIS TAB 2MG (4X7)</t>
  </si>
  <si>
    <t>0078062751</t>
  </si>
  <si>
    <t>AFINITOR DIS TAB 3MG (4X7)</t>
  </si>
  <si>
    <t>0078062851</t>
  </si>
  <si>
    <t>AFINITOR DIS TAB 5MG (4X7)</t>
  </si>
  <si>
    <t>0078056751</t>
  </si>
  <si>
    <t>AFINITOR TAB 10MG (4X7)</t>
  </si>
  <si>
    <t>0078059451</t>
  </si>
  <si>
    <t>AFINITOR TAB 2.5MG (4X7)</t>
  </si>
  <si>
    <t>0078056651</t>
  </si>
  <si>
    <t>AFINITOR TAB 5MG (4X7)</t>
  </si>
  <si>
    <t>0078062051</t>
  </si>
  <si>
    <t>AFINITOR TAB 7.5MG (4X7)</t>
  </si>
  <si>
    <t>ALOMIDE</t>
  </si>
  <si>
    <t>0065034510</t>
  </si>
  <si>
    <t>ALOMIDE SOLUTION 0.1% 10ML</t>
  </si>
  <si>
    <t>0078093061</t>
  </si>
  <si>
    <t>ARGATROBAN VIAL 250MG/2.5ML 1</t>
  </si>
  <si>
    <t>ARRANON</t>
  </si>
  <si>
    <t>0078068306</t>
  </si>
  <si>
    <t>ARRANON VIAL 250MG/50ML 6</t>
  </si>
  <si>
    <t>ARZERRA</t>
  </si>
  <si>
    <t>0078069061</t>
  </si>
  <si>
    <t>ARZERRA VIAL 1000MG/50ML 1</t>
  </si>
  <si>
    <t>0078066913</t>
  </si>
  <si>
    <t>ARZERRA VIAL 100MG/5ML 3</t>
  </si>
  <si>
    <t>AZOPT</t>
  </si>
  <si>
    <t>0065027510</t>
  </si>
  <si>
    <t>AZOPT SUSPENSION  1% 10ML</t>
  </si>
  <si>
    <t>0065027515</t>
  </si>
  <si>
    <t>AZOPT SUSPENSION  1% 15ML</t>
  </si>
  <si>
    <t>BEOVU</t>
  </si>
  <si>
    <t>0078082761</t>
  </si>
  <si>
    <t>BEOVU VIAL 6MG 0.05ML 1</t>
  </si>
  <si>
    <t>BETOPTIC</t>
  </si>
  <si>
    <t>0065024610</t>
  </si>
  <si>
    <t>BETOPTIC S SUSPENSION 0.25% 10ML</t>
  </si>
  <si>
    <t>0065024615</t>
  </si>
  <si>
    <t>BETOPTIC S SUSPENSION 0.25% 15ML</t>
  </si>
  <si>
    <t>CILOXAN</t>
  </si>
  <si>
    <t>0065065435</t>
  </si>
  <si>
    <t>CILOXAN OINTMENT 0.3% 3.5GM</t>
  </si>
  <si>
    <t>0065065605</t>
  </si>
  <si>
    <t>CILOXAN SOLUTION 0.3% 5ML</t>
  </si>
  <si>
    <t>0065853110</t>
  </si>
  <si>
    <t>CIPRO HC OTIC SUSPENSION 0.2% 1% 10ML</t>
  </si>
  <si>
    <t>CIPRODEX</t>
  </si>
  <si>
    <t>0078079975</t>
  </si>
  <si>
    <t>CIPRODEX OTIC SUSP 0.3% 0.1% 7.5ML</t>
  </si>
  <si>
    <t>COARTEM</t>
  </si>
  <si>
    <t>0078056845</t>
  </si>
  <si>
    <t>COARTEM TAB 20/120MG 24</t>
  </si>
  <si>
    <t>COSENTYX</t>
  </si>
  <si>
    <t>0078063997</t>
  </si>
  <si>
    <t>COSENTYX SYRINGE 150MG/ML</t>
  </si>
  <si>
    <t>0078063998</t>
  </si>
  <si>
    <t>COSENTYX SYRINGE 150MG/ML 2</t>
  </si>
  <si>
    <t>0078063941</t>
  </si>
  <si>
    <t>COSENTYX SYRINGE 150MG/ML 2 SENSOREADY</t>
  </si>
  <si>
    <t>0078063968</t>
  </si>
  <si>
    <t>COSENTYX SYRINGE 150MG/ML SENSOREADYPEN</t>
  </si>
  <si>
    <t>DESFERAL</t>
  </si>
  <si>
    <t>0078046791</t>
  </si>
  <si>
    <t>DESFERAL VIALS 500MG 4</t>
  </si>
  <si>
    <t>DIOVAN</t>
  </si>
  <si>
    <t>0078047134</t>
  </si>
  <si>
    <t>DIOVAN HCT 320/12.5MG 90</t>
  </si>
  <si>
    <t>0078047234</t>
  </si>
  <si>
    <t>DIOVAN HCT 320/25MG 90</t>
  </si>
  <si>
    <t>0078031534</t>
  </si>
  <si>
    <t>DIOVAN HCT TAB 160/12.5MG 90</t>
  </si>
  <si>
    <t>0078031434</t>
  </si>
  <si>
    <t>DIOVAN HCT TAB 80/12.5MG 90</t>
  </si>
  <si>
    <t>0078038334</t>
  </si>
  <si>
    <t>DIOVAN HCT TABS 160/25MG 90</t>
  </si>
  <si>
    <t>0078035934</t>
  </si>
  <si>
    <t>DIOVAN TABS 160MG 90</t>
  </si>
  <si>
    <t>0078036034</t>
  </si>
  <si>
    <t>DIOVAN TABS 320MG 90</t>
  </si>
  <si>
    <t>0078042315</t>
  </si>
  <si>
    <t>DIOVAN Tabs 40MG 30 (SCORED)</t>
  </si>
  <si>
    <t>0078035834</t>
  </si>
  <si>
    <t>DIOVAN TABS 80MG 90</t>
  </si>
  <si>
    <t>DUREZOL</t>
  </si>
  <si>
    <t>0065924007</t>
  </si>
  <si>
    <t>DUREZOL EMULSION .05% 5ML</t>
  </si>
  <si>
    <t>ENTRESTO</t>
  </si>
  <si>
    <t>0078065967</t>
  </si>
  <si>
    <t>ENTRESTO FCT  24MG/26MG 180</t>
  </si>
  <si>
    <t>0078065920</t>
  </si>
  <si>
    <t>ENTRESTO FCT 24MG/26MG 60</t>
  </si>
  <si>
    <t>0078077767</t>
  </si>
  <si>
    <t>ENTRESTO FCT 49MG/51MG 180</t>
  </si>
  <si>
    <t>0078077720</t>
  </si>
  <si>
    <t>ENTRESTO FCT 49MG/51MG 60</t>
  </si>
  <si>
    <t>0078069667</t>
  </si>
  <si>
    <t>ENTRESTO FCT 97MG/103MG 180</t>
  </si>
  <si>
    <t>0078069620</t>
  </si>
  <si>
    <t>ENTRESTO FCT 97MG/103MG 60</t>
  </si>
  <si>
    <t>EXELON</t>
  </si>
  <si>
    <t>0078050315</t>
  </si>
  <si>
    <t>EXELON TTS 13.3MG 30</t>
  </si>
  <si>
    <t>0078050115</t>
  </si>
  <si>
    <t>EXELON TTS 4.6MG 30</t>
  </si>
  <si>
    <t>0078050215</t>
  </si>
  <si>
    <t>EXELON TTS 9.5MG 30</t>
  </si>
  <si>
    <t>EXFORGE</t>
  </si>
  <si>
    <t>0078048915</t>
  </si>
  <si>
    <t>EXFORGE FCT 10/160MG 30</t>
  </si>
  <si>
    <t>0078049115</t>
  </si>
  <si>
    <t>EXFORGE FCT 10/320MG 30</t>
  </si>
  <si>
    <t>0078048815</t>
  </si>
  <si>
    <t>EXFORGE FCT 5/160MG 30</t>
  </si>
  <si>
    <t>0078049015</t>
  </si>
  <si>
    <t>EXFORGE FCT 5/320MG 30</t>
  </si>
  <si>
    <t>0078056115</t>
  </si>
  <si>
    <t>EXFORGE HCT 10/160/12.5MG 30</t>
  </si>
  <si>
    <t>0078056215</t>
  </si>
  <si>
    <t>EXFORGE HCT 10/160/25MG 30</t>
  </si>
  <si>
    <t>0078056315</t>
  </si>
  <si>
    <t>EXFORGE HCT 10/320/25MG 30</t>
  </si>
  <si>
    <t>0078055915</t>
  </si>
  <si>
    <t>EXFORGE HCT 5/160/12.5MG 30</t>
  </si>
  <si>
    <t>0078056015</t>
  </si>
  <si>
    <t>EXFORGE HCT 5/160/25MG 30</t>
  </si>
  <si>
    <t>EXJADE</t>
  </si>
  <si>
    <t>0078046815</t>
  </si>
  <si>
    <t>EXJADE TABS 125MG 30</t>
  </si>
  <si>
    <t>0078046915</t>
  </si>
  <si>
    <t>EXJADE TABS 250MG 30</t>
  </si>
  <si>
    <t>0078047015</t>
  </si>
  <si>
    <t>EXJADE TABS 500MG 30</t>
  </si>
  <si>
    <t>EXTAVIA</t>
  </si>
  <si>
    <t>0078056912</t>
  </si>
  <si>
    <t>EXTAVIA VIAL 0.3MG 15</t>
  </si>
  <si>
    <t>FEMARA</t>
  </si>
  <si>
    <t>0078024915</t>
  </si>
  <si>
    <t>FEMARA TAB 2.5MG 30</t>
  </si>
  <si>
    <t>FOCALIN</t>
  </si>
  <si>
    <t>0078038205</t>
  </si>
  <si>
    <t>FOCALIN TAB 10MG 100</t>
  </si>
  <si>
    <t>0078038005</t>
  </si>
  <si>
    <t>FOCALIN TAB 2.5MG 100</t>
  </si>
  <si>
    <t>0078038105</t>
  </si>
  <si>
    <t>FOCALIN TAB 5MG 100</t>
  </si>
  <si>
    <t>0078043205</t>
  </si>
  <si>
    <t>FOCALIN XR  20MG 100 CAP</t>
  </si>
  <si>
    <t>0078043105</t>
  </si>
  <si>
    <t>FOCALIN XR 10MG 100 CAP</t>
  </si>
  <si>
    <t>0078049305</t>
  </si>
  <si>
    <t>FOCALIN XR 15MG 100 CAP</t>
  </si>
  <si>
    <t>0078043305</t>
  </si>
  <si>
    <t>FOCALIN XR 30MG 100 CAP</t>
  </si>
  <si>
    <t>0078043005</t>
  </si>
  <si>
    <t>FOCALIN XR 5MG 100 CAP</t>
  </si>
  <si>
    <t>0078060805</t>
  </si>
  <si>
    <t>FOCALIN XR HGC 25MG 100</t>
  </si>
  <si>
    <t>0078060905</t>
  </si>
  <si>
    <t>FOCALIN XR HGC 35MG 100</t>
  </si>
  <si>
    <t>0078043405</t>
  </si>
  <si>
    <t>FOCALIN XR HGC 40MG 100</t>
  </si>
  <si>
    <t>GILENYA</t>
  </si>
  <si>
    <t>0078060715</t>
  </si>
  <si>
    <t>GILENYA HGC 0.5MG 30</t>
  </si>
  <si>
    <t>GLEEVEC</t>
  </si>
  <si>
    <t>0078040134</t>
  </si>
  <si>
    <t>GLEEVEC FCT 100MG 90</t>
  </si>
  <si>
    <t>0078064930</t>
  </si>
  <si>
    <t>GLEEVEC FCT 400MG 30</t>
  </si>
  <si>
    <t>HYCAMTIN</t>
  </si>
  <si>
    <t>0078067201</t>
  </si>
  <si>
    <t>HYCAMTIN CAP 0.25MG 10</t>
  </si>
  <si>
    <t>0078067301</t>
  </si>
  <si>
    <t>HYCAMTIN CAP 1MG 10</t>
  </si>
  <si>
    <t>0078067461</t>
  </si>
  <si>
    <t>HYCAMTIN VIAL 4MG 1</t>
  </si>
  <si>
    <t>ILARIS</t>
  </si>
  <si>
    <t>0078073461</t>
  </si>
  <si>
    <t>ILARIS VIAL 150MG/ML 1</t>
  </si>
  <si>
    <t>ILEVRO</t>
  </si>
  <si>
    <t>0065175014</t>
  </si>
  <si>
    <t>ILEVRO SUSPENSION  0.3% 3ML</t>
  </si>
  <si>
    <t>IOPIDINE</t>
  </si>
  <si>
    <t>0065066010</t>
  </si>
  <si>
    <t>IOPIDINE SOLUTION 1% .1ML (2X12)</t>
  </si>
  <si>
    <t>ISOPTO</t>
  </si>
  <si>
    <t>0998020315</t>
  </si>
  <si>
    <t>ISOPTO CARPINE SOLUTION 1% 15ML</t>
  </si>
  <si>
    <t>0998020415</t>
  </si>
  <si>
    <t>ISOPTO CARPINE SOLUTION 2% 15ML</t>
  </si>
  <si>
    <t>0998020615</t>
  </si>
  <si>
    <t>ISOPTO CARPINE SOLUTION 4% 15ML</t>
  </si>
  <si>
    <t>JADENU</t>
  </si>
  <si>
    <t>0078065515</t>
  </si>
  <si>
    <t>JADENU FCT 180MG 30</t>
  </si>
  <si>
    <t>0078065615</t>
  </si>
  <si>
    <t>JADENU FCT 360MG 30</t>
  </si>
  <si>
    <t>0078065415</t>
  </si>
  <si>
    <t>JADENU FCT 90MG 30</t>
  </si>
  <si>
    <t>0078071315</t>
  </si>
  <si>
    <t>JADENU SPRINKLE 180MG 30</t>
  </si>
  <si>
    <t>0078072015</t>
  </si>
  <si>
    <t>JADENU SPRINKLE 360MG 30</t>
  </si>
  <si>
    <t>0078072715</t>
  </si>
  <si>
    <t>JADENU SPRINKLE 90MG 30</t>
  </si>
  <si>
    <t>KESIMPTA</t>
  </si>
  <si>
    <t>0078100768</t>
  </si>
  <si>
    <t>KESIMPTA SENSOREADY PEN 20MG/0.4ML</t>
  </si>
  <si>
    <t>KISQALI</t>
  </si>
  <si>
    <t>0078090961</t>
  </si>
  <si>
    <t>KISQALI 200MG +FEMARA 2.5MG FCT 200MG DD</t>
  </si>
  <si>
    <t>0078091661</t>
  </si>
  <si>
    <t>KISQALI 200MG +FEMARA 2.5MG FCT 400MG DD</t>
  </si>
  <si>
    <t>0078092361</t>
  </si>
  <si>
    <t>KISQALI 200MG +FEMARA 2.5MG FCT 600MG DD</t>
  </si>
  <si>
    <t>0078086001</t>
  </si>
  <si>
    <t>KISQALI FCT 200MG (x21) 200MG DAILY DOSE</t>
  </si>
  <si>
    <t>0078086742</t>
  </si>
  <si>
    <t>KISQALI FCT 200MG(3X14) 400MG DAILY DOSE</t>
  </si>
  <si>
    <t>0078087463</t>
  </si>
  <si>
    <t>KISQALI FCT 200MG(3X21) 600mg DAILY DOSE</t>
  </si>
  <si>
    <t>LESCOL</t>
  </si>
  <si>
    <t>0078035415</t>
  </si>
  <si>
    <t>LESCOL XL TAB 80MG 30</t>
  </si>
  <si>
    <t>LOTREL</t>
  </si>
  <si>
    <t>0078037905</t>
  </si>
  <si>
    <t>LOTREL CA 10/40MG 100</t>
  </si>
  <si>
    <t>0078036405</t>
  </si>
  <si>
    <t>LOTREL CAP 10/20MG 100</t>
  </si>
  <si>
    <t>0078040505</t>
  </si>
  <si>
    <t>LOTREL CAP 5/10MG 100</t>
  </si>
  <si>
    <t>0078040605</t>
  </si>
  <si>
    <t>LOTREL CAP 5/20MG 100</t>
  </si>
  <si>
    <t>MAXIDEX</t>
  </si>
  <si>
    <t>0998061505</t>
  </si>
  <si>
    <t>MAXIDEX SUSPENSION  0.1% 5ML</t>
  </si>
  <si>
    <t>MAXITROL</t>
  </si>
  <si>
    <t>0078077101</t>
  </si>
  <si>
    <t>MAXITROL OINTMENT 0.1% 3.5GM</t>
  </si>
  <si>
    <t>0998063006</t>
  </si>
  <si>
    <t>MAXITROL SUSPENSION  0.1% 5ML</t>
  </si>
  <si>
    <t>MAYZENT</t>
  </si>
  <si>
    <t>0078097950</t>
  </si>
  <si>
    <t>MAYZENT FCT 0.25MG 28</t>
  </si>
  <si>
    <t>0078098615</t>
  </si>
  <si>
    <t>MAYZENT FCT 2MG 30</t>
  </si>
  <si>
    <t>MEKINIST</t>
  </si>
  <si>
    <t>0078066615</t>
  </si>
  <si>
    <t>MEKINIST TAB 0.5MG 30</t>
  </si>
  <si>
    <t>0078066815</t>
  </si>
  <si>
    <t>MEKINIST TAB 2MG 30</t>
  </si>
  <si>
    <t>MOXEZA</t>
  </si>
  <si>
    <t>0065000603</t>
  </si>
  <si>
    <t>MOXEZA SOLUTION 0.5% 3ML</t>
  </si>
  <si>
    <t>MYFORTIC</t>
  </si>
  <si>
    <t>0078038566</t>
  </si>
  <si>
    <t>MYFORTIC TAB 180MG 120</t>
  </si>
  <si>
    <t>0078038666</t>
  </si>
  <si>
    <t>MYFORTIC TAB 360MG 120</t>
  </si>
  <si>
    <t>NEORAL</t>
  </si>
  <si>
    <t>0078024815</t>
  </si>
  <si>
    <t>NEORAL SGC 100MG UNIT-DOSE 30</t>
  </si>
  <si>
    <t>0078024615</t>
  </si>
  <si>
    <t>NEORAL SGC 25MG UNIT-DOSE 30</t>
  </si>
  <si>
    <t>0078027422</t>
  </si>
  <si>
    <t>NEORAL SOL 100MG 50ML</t>
  </si>
  <si>
    <t>NEVANAC</t>
  </si>
  <si>
    <t>0065000203</t>
  </si>
  <si>
    <t>NEVANAC SUSPENSION 0.1% 3ML</t>
  </si>
  <si>
    <t>PATANASE</t>
  </si>
  <si>
    <t>0065033230</t>
  </si>
  <si>
    <t>PATANASE NASAL SPRAY 665MCG 30.5GM</t>
  </si>
  <si>
    <t>PIQRAY</t>
  </si>
  <si>
    <t>0078070802</t>
  </si>
  <si>
    <t>PIQRAY TAB 150mg 2(2x14) 300MG DD</t>
  </si>
  <si>
    <t>0078070184</t>
  </si>
  <si>
    <t>PIQRAY TAB 200MG (2X14) 200MG DD</t>
  </si>
  <si>
    <t>0078071502</t>
  </si>
  <si>
    <t>PIQRAY TAB 200mg+50MG 2(2X14) 250MG DD</t>
  </si>
  <si>
    <t>PROMACTA</t>
  </si>
  <si>
    <t>0078097261</t>
  </si>
  <si>
    <t>PROMACTA ORAL SUSPENSION 12.5MG 30</t>
  </si>
  <si>
    <t>0078069761</t>
  </si>
  <si>
    <t>PROMACTA ORAL SUSPENSION 25MG 30</t>
  </si>
  <si>
    <t>0078068415</t>
  </si>
  <si>
    <t>PROMACTA TAB 12.5MG 30</t>
  </si>
  <si>
    <t>0078068515</t>
  </si>
  <si>
    <t>PROMACTA TAB 25MG 30</t>
  </si>
  <si>
    <t>0078068655</t>
  </si>
  <si>
    <t>PROMACTA TAB 50MG 14</t>
  </si>
  <si>
    <t>0078068615</t>
  </si>
  <si>
    <t>PROMACTA TAB 50MG 30</t>
  </si>
  <si>
    <t>0078068715</t>
  </si>
  <si>
    <t>PROMACTA TAB 75MG 30</t>
  </si>
  <si>
    <t>RECLAST</t>
  </si>
  <si>
    <t>0078043561</t>
  </si>
  <si>
    <t>RECLAST VL 5MG/100ML</t>
  </si>
  <si>
    <t>RITALIN</t>
  </si>
  <si>
    <t>0078042405</t>
  </si>
  <si>
    <t>RITALIN LA CAP 10MG 100</t>
  </si>
  <si>
    <t>0078037005</t>
  </si>
  <si>
    <t>RITALIN LA CAP 20MG 100</t>
  </si>
  <si>
    <t>0078037105</t>
  </si>
  <si>
    <t>RITALIN LA CAP 30MG 100</t>
  </si>
  <si>
    <t>0078037205</t>
  </si>
  <si>
    <t>RITALIN LA CAP 40MG 100</t>
  </si>
  <si>
    <t>0078044005</t>
  </si>
  <si>
    <t>RITALIN TAB 10MG 100</t>
  </si>
  <si>
    <t>0078044105</t>
  </si>
  <si>
    <t>RITALIN TAB 20MG 100</t>
  </si>
  <si>
    <t>0078043905</t>
  </si>
  <si>
    <t>RITALIN TAB 5MG 100</t>
  </si>
  <si>
    <t>RYDAPT</t>
  </si>
  <si>
    <t>0078069899</t>
  </si>
  <si>
    <t>RYDAPT SOFT GEL CAP 25MG 2(7X4) HUD</t>
  </si>
  <si>
    <t>0078069819</t>
  </si>
  <si>
    <t>RYDAPT SOFT GEL CAP 25MG 4(7X4)</t>
  </si>
  <si>
    <t>SANDIMMUNE</t>
  </si>
  <si>
    <t>0078010901</t>
  </si>
  <si>
    <t>SANDIMMUNE    AMP    5ML   10</t>
  </si>
  <si>
    <t>0078024115</t>
  </si>
  <si>
    <t>SANDIMMUNE    SGC 100MG 30</t>
  </si>
  <si>
    <t>0078024015</t>
  </si>
  <si>
    <t>SANDIMMUNE    SGC 25MG  30</t>
  </si>
  <si>
    <t>0078011022</t>
  </si>
  <si>
    <t>SANDIMMUNE SOLUTION 100MG/ML (50ML)</t>
  </si>
  <si>
    <t>SANDOSTATIN</t>
  </si>
  <si>
    <t>0078018101</t>
  </si>
  <si>
    <t>SANDOSTATIN AMPS 100MCG 10</t>
  </si>
  <si>
    <t>0078018201</t>
  </si>
  <si>
    <t>SANDOSTATIN AMPS 500MCG 10</t>
  </si>
  <si>
    <t>0078018001</t>
  </si>
  <si>
    <t>SANDOSTATIN AMPS 50MCG 10</t>
  </si>
  <si>
    <t>0078081181</t>
  </si>
  <si>
    <t>SANDOSTATIN LAR DEPOT 10MG KIT</t>
  </si>
  <si>
    <t>0078081881</t>
  </si>
  <si>
    <t>SANDOSTATIN LAR DEPOT 20MG KIT</t>
  </si>
  <si>
    <t>0078082581</t>
  </si>
  <si>
    <t>SANDOSTATIN LAR DEPOT 30MG KIT</t>
  </si>
  <si>
    <t>SIMBRINZA</t>
  </si>
  <si>
    <t>0078090438</t>
  </si>
  <si>
    <t>SIMBRINZA SUSPENSION 1% 0.2%  8ML</t>
  </si>
  <si>
    <t>SIMULECT</t>
  </si>
  <si>
    <t>0078039361</t>
  </si>
  <si>
    <t>SIMULECT 10MG VIAL</t>
  </si>
  <si>
    <t>0078033184</t>
  </si>
  <si>
    <t>SIMULECT 20MG 6ML VIAL</t>
  </si>
  <si>
    <t>STARLIX</t>
  </si>
  <si>
    <t>0078035205</t>
  </si>
  <si>
    <t>STARLIX 120MG TAB 100</t>
  </si>
  <si>
    <t>0078035105</t>
  </si>
  <si>
    <t>STARLIX 60MG TAB 100</t>
  </si>
  <si>
    <t>TABRECTA</t>
  </si>
  <si>
    <t>0078070956</t>
  </si>
  <si>
    <t>TABRECTA TAB 150MG 56</t>
  </si>
  <si>
    <t>0078071656</t>
  </si>
  <si>
    <t>TABRECTA TAB 200MG 56</t>
  </si>
  <si>
    <t>TAFINLAR</t>
  </si>
  <si>
    <t>0078068266</t>
  </si>
  <si>
    <t>TAFINLAR CAP 50MG 120</t>
  </si>
  <si>
    <t>0078068166</t>
  </si>
  <si>
    <t>TAFINLAR CAP 75MG 120</t>
  </si>
  <si>
    <t>TASIGNA</t>
  </si>
  <si>
    <t>0078059287</t>
  </si>
  <si>
    <t>TASIGNA HGC 150MG (4X28)</t>
  </si>
  <si>
    <t>0078052687</t>
  </si>
  <si>
    <t>TASIGNA HGC 200MG 1 (4 X 28)</t>
  </si>
  <si>
    <t>0078095166</t>
  </si>
  <si>
    <t>TASIGNA HGC 50MG 120</t>
  </si>
  <si>
    <t>TEGRETOL</t>
  </si>
  <si>
    <t>0078050883</t>
  </si>
  <si>
    <t>TEGRETOL SUSP 450ML</t>
  </si>
  <si>
    <t>0078050905</t>
  </si>
  <si>
    <t>TEGRETOL TAB 200MG 100</t>
  </si>
  <si>
    <t>TEGRETOL-XR</t>
  </si>
  <si>
    <t>0078051005</t>
  </si>
  <si>
    <t>TEGRETOL-XR TAB 100MG 100</t>
  </si>
  <si>
    <t>0078051105</t>
  </si>
  <si>
    <t>TEGRETOL-XR TAB 200MG 100</t>
  </si>
  <si>
    <t>0078051205</t>
  </si>
  <si>
    <t>TEGRETOL-XR TAB 400MG 100</t>
  </si>
  <si>
    <t>TOBRADEX</t>
  </si>
  <si>
    <t>0065064835</t>
  </si>
  <si>
    <t>TOBRADEX OINTMENT 0.1% 0.3% 3.5GM</t>
  </si>
  <si>
    <t>0065064710</t>
  </si>
  <si>
    <t>TOBRADEX SUSP 0.1% 0.3%  10ML</t>
  </si>
  <si>
    <t>0065064725</t>
  </si>
  <si>
    <t>TOBRADEX SUSP 0.1% 0.3%  2.5ML</t>
  </si>
  <si>
    <t>0065064705</t>
  </si>
  <si>
    <t>TOBRADEX SUSP 0.1% 0.3% 5ML</t>
  </si>
  <si>
    <t>TOBREX</t>
  </si>
  <si>
    <t>0065064435</t>
  </si>
  <si>
    <t>TOBREX OINTMENT 0.3% 3.5GM</t>
  </si>
  <si>
    <t>0065064305</t>
  </si>
  <si>
    <t>TOBREX SOLUTION 0.3% 5ML</t>
  </si>
  <si>
    <t>TRAVATAN</t>
  </si>
  <si>
    <t>0078094640</t>
  </si>
  <si>
    <t>TRAVATAN Z SOLUTION .004% 2.5ML</t>
  </si>
  <si>
    <t>0078094625</t>
  </si>
  <si>
    <t>TRAVATAN Z SOLUTION .004% 5ML</t>
  </si>
  <si>
    <t>TRIESENCE</t>
  </si>
  <si>
    <t>0065054301</t>
  </si>
  <si>
    <t>TRIESENCE VIAL 0.4% 1ML</t>
  </si>
  <si>
    <t>TRILEPTAL</t>
  </si>
  <si>
    <t>0078035752</t>
  </si>
  <si>
    <t>TRILEPTAL ORAL SUSP 250ML</t>
  </si>
  <si>
    <t>0078045605</t>
  </si>
  <si>
    <t>TRILEPTAL TA 150MG 100</t>
  </si>
  <si>
    <t>0078033705</t>
  </si>
  <si>
    <t>TRILEPTAL TAB 300MG 100</t>
  </si>
  <si>
    <t>0078045705</t>
  </si>
  <si>
    <t>TRILEPTAL TAB 600MG 100</t>
  </si>
  <si>
    <t>TYKERB</t>
  </si>
  <si>
    <t>0078067119</t>
  </si>
  <si>
    <t>TYKERB TAB 250MG 150</t>
  </si>
  <si>
    <t>VIGAMOX</t>
  </si>
  <si>
    <t>0065401303</t>
  </si>
  <si>
    <t>VIGAMOX SOLUTION 0.5% 3ML</t>
  </si>
  <si>
    <t>VIVELLE</t>
  </si>
  <si>
    <t>0078036542</t>
  </si>
  <si>
    <t>VIVELLE DOT TTS .025MG 8</t>
  </si>
  <si>
    <t>0078034342</t>
  </si>
  <si>
    <t>VIVELLE DOT TTS .0375MG 8</t>
  </si>
  <si>
    <t>0078034442</t>
  </si>
  <si>
    <t>VIVELLE DOT TTS .05MG 8</t>
  </si>
  <si>
    <t>0078034542</t>
  </si>
  <si>
    <t>VIVELLE DOT TTS .075MG 8</t>
  </si>
  <si>
    <t>0078034642</t>
  </si>
  <si>
    <t>VIVELLE DOT TTS .1MG 8</t>
  </si>
  <si>
    <t>VOTRIENT</t>
  </si>
  <si>
    <t>0078067066</t>
  </si>
  <si>
    <t>VOTRIENT TAB 200MG 120</t>
  </si>
  <si>
    <t>XIIDRA</t>
  </si>
  <si>
    <t>0078091112</t>
  </si>
  <si>
    <t>XIIDRA SOLUTION 5% 50MG/ML 12x5</t>
  </si>
  <si>
    <t>ZOFRAN</t>
  </si>
  <si>
    <t>0078067515</t>
  </si>
  <si>
    <t>ZOFRAN TAB 4MG 30</t>
  </si>
  <si>
    <t>ZORTRESS</t>
  </si>
  <si>
    <t>0078041520</t>
  </si>
  <si>
    <t>ZORTRESS TA  0.75MG 60</t>
  </si>
  <si>
    <t>0078041720</t>
  </si>
  <si>
    <t>ZORTRESS TA 0.25MG 60</t>
  </si>
  <si>
    <t>0078041420</t>
  </si>
  <si>
    <t>ZORTRESS TA 0.5MG 60</t>
  </si>
  <si>
    <t>0078042220</t>
  </si>
  <si>
    <t>ZORTRESS TA 1MG 60</t>
  </si>
  <si>
    <t>ZYKADIA</t>
  </si>
  <si>
    <t>0078069484</t>
  </si>
  <si>
    <t>ZYKADIA FCT 150MG 84</t>
  </si>
  <si>
    <t>0078062661</t>
  </si>
  <si>
    <t>AFINITOR DIS TA 2MG 1 (BLISTER)</t>
  </si>
  <si>
    <t>0078062761</t>
  </si>
  <si>
    <t>AFINITOR DIS TA 3MG 1 (BLISTER)</t>
  </si>
  <si>
    <t>0078062861</t>
  </si>
  <si>
    <t>AFINITOR DIS TA 5MG 1 (BLISTER)</t>
  </si>
  <si>
    <t>0078056761</t>
  </si>
  <si>
    <t>AFINITOR TA 10MG 1 BLISTER (RETURNS)</t>
  </si>
  <si>
    <t>0078056661</t>
  </si>
  <si>
    <t>AFINITOR TA 5MG 1 BLISTER (RETURNS)</t>
  </si>
  <si>
    <t>0078059461</t>
  </si>
  <si>
    <t>AFINITOR TAB 2.5MG 1 BLISTER</t>
  </si>
  <si>
    <t>0078062061</t>
  </si>
  <si>
    <t>AFINITOR TAB 7.5MG 1 BLISTER</t>
  </si>
  <si>
    <t>0078068361</t>
  </si>
  <si>
    <t>ARRANON VIAL 250MG/50ML 1</t>
  </si>
  <si>
    <t>0078066961</t>
  </si>
  <si>
    <t>ARZERRA VIAL 100MG/5ML 1</t>
  </si>
  <si>
    <t>0078046761</t>
  </si>
  <si>
    <t>DESFERAL VIAL 500MG 1</t>
  </si>
  <si>
    <t>0078050361</t>
  </si>
  <si>
    <t>EXELON TTS 13.3MG 1</t>
  </si>
  <si>
    <t>0078050161</t>
  </si>
  <si>
    <t>EXELON TTS 4.6MG 1 (Returns/Chargebacks)</t>
  </si>
  <si>
    <t>0078050261</t>
  </si>
  <si>
    <t>EXELON TTS 9.5MG 1(Returns/Chargebacks)</t>
  </si>
  <si>
    <t>0078056999</t>
  </si>
  <si>
    <t>EXTAVIA  0.3MG KIT 1</t>
  </si>
  <si>
    <t>0078056961</t>
  </si>
  <si>
    <t>EXTAVIA VIAL 1</t>
  </si>
  <si>
    <t>0078088150</t>
  </si>
  <si>
    <t>FEMARA FCT 2.5MG 28</t>
  </si>
  <si>
    <t>0078071319</t>
  </si>
  <si>
    <t>JADENU SPRINKLE 180MG</t>
  </si>
  <si>
    <t>0078072019</t>
  </si>
  <si>
    <t>JADENU SPRINKLE 360MG</t>
  </si>
  <si>
    <t>0078072719</t>
  </si>
  <si>
    <t>JADENU SPRINKLE 90MG</t>
  </si>
  <si>
    <t>0078088821</t>
  </si>
  <si>
    <t>KISQALI FCT 200MG (x21)(200mg dosepack)</t>
  </si>
  <si>
    <t>0078090221</t>
  </si>
  <si>
    <t>KISQALI FCT 200MG (x21)(600mg dosepack)</t>
  </si>
  <si>
    <t>0078086714</t>
  </si>
  <si>
    <t>KISQALI FCT 200MG 14</t>
  </si>
  <si>
    <t>0078087421</t>
  </si>
  <si>
    <t>KISQALI FCT 200MG 21</t>
  </si>
  <si>
    <t>0078089514</t>
  </si>
  <si>
    <t>KISQALI FCT 200MG(x14) (400mg dosepack)</t>
  </si>
  <si>
    <t>0078024861</t>
  </si>
  <si>
    <t>NEORAL SGC 100MG 1 BLISTER</t>
  </si>
  <si>
    <t>0078024661</t>
  </si>
  <si>
    <t>NEORAL SGC 25MG 1 BLISTER</t>
  </si>
  <si>
    <t>0078070851</t>
  </si>
  <si>
    <t>PIQRAY TAB 150MG (2x14)</t>
  </si>
  <si>
    <t>0078070151</t>
  </si>
  <si>
    <t>PIQRAY TAB 200MG (2x14)</t>
  </si>
  <si>
    <t>0078071561</t>
  </si>
  <si>
    <t>PIQRAY TAB 200MG +50MG (2x14)</t>
  </si>
  <si>
    <t>0078097223</t>
  </si>
  <si>
    <t>PROMACTA ORAL SUSP 12.5MG 30 (INNER CTN)</t>
  </si>
  <si>
    <t>0078069723</t>
  </si>
  <si>
    <t>PROMACTA ORAL SUSP 25MG (INNER CTN 30)</t>
  </si>
  <si>
    <t>0078097219</t>
  </si>
  <si>
    <t>PROMACTA ORAL SUSPENSION 12.5MG</t>
  </si>
  <si>
    <t>0078069719</t>
  </si>
  <si>
    <t>PROMACTA ORAL SUSPENSION 25MG</t>
  </si>
  <si>
    <t>0078069851</t>
  </si>
  <si>
    <t>RYDAPT CAP 25MG (7X4) BLISTER)</t>
  </si>
  <si>
    <t>0078069802</t>
  </si>
  <si>
    <t>RYDAPT CAP 25MG (BLISTER)</t>
  </si>
  <si>
    <t>0078010961</t>
  </si>
  <si>
    <t>SANDIMMUNE AMP 5ML 1</t>
  </si>
  <si>
    <t>0078024161</t>
  </si>
  <si>
    <t>SANDIMMUNE SGC 100MG 1 BLISTER</t>
  </si>
  <si>
    <t>0078024061</t>
  </si>
  <si>
    <t>SANDIMMUNE SGC 25MG 1 BLISTER</t>
  </si>
  <si>
    <t>0078018161</t>
  </si>
  <si>
    <t>SANDOSTATIN AMP 100MCG 1</t>
  </si>
  <si>
    <t>0078018261</t>
  </si>
  <si>
    <t>SANDOSTATIN AMP 500MCG 1</t>
  </si>
  <si>
    <t>0078018061</t>
  </si>
  <si>
    <t>SANDOSTATIN AMP 50MCG 1</t>
  </si>
  <si>
    <t>0078079061</t>
  </si>
  <si>
    <t>SANDOSTATIN LAR VIAL 10MG</t>
  </si>
  <si>
    <t>0078079761</t>
  </si>
  <si>
    <t>SANDOSTATIN LAR VIAL 20MG</t>
  </si>
  <si>
    <t>0078080461</t>
  </si>
  <si>
    <t>SANDOSTATIN LAR VIAL 30MG</t>
  </si>
  <si>
    <t>0078059251</t>
  </si>
  <si>
    <t>TASIGNA HGC 150MG 28 BLISTER</t>
  </si>
  <si>
    <t>0078052651</t>
  </si>
  <si>
    <t>TASIGNA HGC 200MG 28 (RETURNS)</t>
  </si>
  <si>
    <t>0078036562</t>
  </si>
  <si>
    <t>VIVELLE DOT .025MG PATCH</t>
  </si>
  <si>
    <t>0078034362</t>
  </si>
  <si>
    <t>VIVELLE DOT .0375MG PATCH</t>
  </si>
  <si>
    <t>0078034462</t>
  </si>
  <si>
    <t>VIVELLE DOT .05MG PATCH</t>
  </si>
  <si>
    <t>0078034562</t>
  </si>
  <si>
    <t>VIVELLE DOT .075MG PATCH</t>
  </si>
  <si>
    <t>0078034662</t>
  </si>
  <si>
    <t>VIVELLE DOT .1MG PATCH</t>
  </si>
  <si>
    <t>0078091105</t>
  </si>
  <si>
    <t>XIIDRA SOLUTION 5% 50MG/ML 1x5</t>
  </si>
  <si>
    <t>0078041561</t>
  </si>
  <si>
    <t>ZORTRESS TAB .75MG 1 BLISTER (TABLET)</t>
  </si>
  <si>
    <t>0078041761</t>
  </si>
  <si>
    <t>ZORTRESS TAB 0.25MG 1 BLISTER (TABLET)</t>
  </si>
  <si>
    <t>0078041461</t>
  </si>
  <si>
    <t>ZORTRESS TAB 0.5MG 1 BLISTER (TABLET)</t>
  </si>
  <si>
    <t>0078042261</t>
  </si>
  <si>
    <t>ZORTRESS TAB 1MG (BLISTER)</t>
  </si>
  <si>
    <t>00781311963</t>
  </si>
  <si>
    <t>ENOXAPARIN SOD 0.3ML 10LISY US</t>
  </si>
  <si>
    <t>00781311964</t>
  </si>
  <si>
    <t>ENOXAPARIN SOD 0.4ML 10LISY US</t>
  </si>
  <si>
    <t>00781311966</t>
  </si>
  <si>
    <t>ENOXAPARIN SOD 0.6ML 10LISY US</t>
  </si>
  <si>
    <t>00781311968</t>
  </si>
  <si>
    <t>ENOXAPARIN SOD 80MG/0.8ML 10LISY US</t>
  </si>
  <si>
    <t>00781311969</t>
  </si>
  <si>
    <t>ENOXAPARIN SOD 100MG/1ML 10LISY US</t>
  </si>
  <si>
    <t>00781312168</t>
  </si>
  <si>
    <t>ENOXAPARIN SOD 120MG/0.8ML 10LISY US</t>
  </si>
  <si>
    <t>00781312169</t>
  </si>
  <si>
    <t>ENOXAPARIN SOD 150MG/1ML 10LISY US</t>
  </si>
  <si>
    <t>MEDROXYPROG</t>
  </si>
  <si>
    <t>00781321862</t>
  </si>
  <si>
    <t>MEDROXYPROGEST 150MG/1ML 1LISY US</t>
  </si>
  <si>
    <t>00781313363</t>
  </si>
  <si>
    <t>ENOXAPARIN SOD 30MG/0.3ML 10LISY V1 US</t>
  </si>
  <si>
    <t>00781322464</t>
  </si>
  <si>
    <t>ENOXAPARIN SOD 40MG/0.4ML 10LISY V1 US</t>
  </si>
  <si>
    <t>00781335666</t>
  </si>
  <si>
    <t>ENOXAPARIN SOD 60MG/0.6ML 10LISY V1 US</t>
  </si>
  <si>
    <t>00781342868</t>
  </si>
  <si>
    <t>ENOXAPARIN SOD 80MG/0.8ML 10LISY V1 US</t>
  </si>
  <si>
    <t>00781350069</t>
  </si>
  <si>
    <t>ENOXAPARIN SOD 100MG/1ML 10LISY V1 US</t>
  </si>
  <si>
    <t>00781361268</t>
  </si>
  <si>
    <t>ENOXAPARIN SOD 120MG/0.8ML 10LISY V1 US</t>
  </si>
  <si>
    <t>00781365569</t>
  </si>
  <si>
    <t>ENOXAPARIN SOD 150MG/1ML 10LISY V1 US</t>
  </si>
  <si>
    <t>ZARXIO 30MIU/0.5ML 10LISY US</t>
  </si>
  <si>
    <t>ZARXIO 48MIU/0.8ML 10LISY US</t>
  </si>
  <si>
    <t>ZARXIO 30MIU/0.5ML 1LISY US</t>
  </si>
  <si>
    <t>ZARXIO 48MIU/0.8ML 1LISY US</t>
  </si>
  <si>
    <t>ERELZI</t>
  </si>
  <si>
    <t>Not Assigned</t>
  </si>
  <si>
    <t>ERELZI 25MG/0.5ML 4LISY SDI US</t>
  </si>
  <si>
    <t>ERELZI 50MG/1ML 1LISY SDI US</t>
  </si>
  <si>
    <t>ERELZI 50MG/1ML 4LISY SDI US</t>
  </si>
  <si>
    <t>ERELZI 50MG/1ML 4LISY PEN US</t>
  </si>
  <si>
    <t>ERELZI 50MG/1ML 1LISY PEN US</t>
  </si>
  <si>
    <t>ZARXIO VIZ 30MIU/0.5ML 1LISY US</t>
  </si>
  <si>
    <t>ZARXIO VIZ 30MIU/0.5ML 10LISY US</t>
  </si>
  <si>
    <t>ZARXIO VIZ 48MIU/0.8ML 1LISY US</t>
  </si>
  <si>
    <t>ZARXIO VIZ 48MIU/0.8ML 10LISY US</t>
  </si>
  <si>
    <t>ZARXIO 30MIU/0.5ML 5LISY BI US</t>
  </si>
  <si>
    <t>ZARXIO 48MIU/0.8ML 5LISY BI US</t>
  </si>
  <si>
    <t>00781923434</t>
  </si>
  <si>
    <t>GLATIRAMER ACETAT NOV 20MG/1ML 30LISY US</t>
  </si>
  <si>
    <t>SYMJEPI</t>
  </si>
  <si>
    <t>00781344220</t>
  </si>
  <si>
    <t>SYMJEPI INJ 0.3MG 2LISY US</t>
  </si>
  <si>
    <t>00781344820</t>
  </si>
  <si>
    <t>SYMJEPI INJ 0.15MG 2LISY US</t>
  </si>
  <si>
    <t>ICATIBANT</t>
  </si>
  <si>
    <t>00781319694</t>
  </si>
  <si>
    <t>ICATIBANT ACETATE 30MG/3ML 1LISY US</t>
  </si>
  <si>
    <t>00781319636</t>
  </si>
  <si>
    <t>ICATIBANT ACETATE 30MG/3ML 3LISY US</t>
  </si>
  <si>
    <t>FULVESTRANT NOS 250MG/5ML 2LISY US</t>
  </si>
  <si>
    <t>ICATIBANT SLA 30MG/3ML 1LISY US</t>
  </si>
  <si>
    <t>PROLIXIN</t>
  </si>
  <si>
    <t>00003056902</t>
  </si>
  <si>
    <t>PROLIXIN DECAN 25MG/1ML(FLUPHEN) SYRINGE</t>
  </si>
  <si>
    <t>00781311901</t>
  </si>
  <si>
    <t>ENOXAPARIN SOD IJ 30MG/0.3ML  1X0.3ML SY</t>
  </si>
  <si>
    <t>00781311902</t>
  </si>
  <si>
    <t>ENOXAPARIN SOD IJ 40MG/0.4ML  1X0.4ML SY</t>
  </si>
  <si>
    <t>00781311903</t>
  </si>
  <si>
    <t>ENOXAPARIN SOD IJ 60MG/0.6ML  1X0.6ML SY</t>
  </si>
  <si>
    <t>00781311904</t>
  </si>
  <si>
    <t>ENOXAPARIN SOD IJ 80MG/0.8ML  1X0.8ML SY</t>
  </si>
  <si>
    <t>00781311905</t>
  </si>
  <si>
    <t>ENOXAPARIN SOD IJ 100MG/1.0ML 1X1.0ML SY</t>
  </si>
  <si>
    <t>00781312104</t>
  </si>
  <si>
    <t>ENOXAPARIN SOD IJ 120MG/0.8ML 1X0.8ML SY</t>
  </si>
  <si>
    <t>00781312105</t>
  </si>
  <si>
    <t>ENOXAPARIN SOD IJ 150MG/1.0ML 1X1.0ML SY</t>
  </si>
  <si>
    <t>00781350005</t>
  </si>
  <si>
    <t>00781365505</t>
  </si>
  <si>
    <t>00781313301</t>
  </si>
  <si>
    <t>00781322402</t>
  </si>
  <si>
    <t>00781335603</t>
  </si>
  <si>
    <t>00781342804</t>
  </si>
  <si>
    <t>00781361204</t>
  </si>
  <si>
    <t>00781323471</t>
  </si>
  <si>
    <t>GLATIRAMER ACETATE 20MG/1ML 1LISY US</t>
  </si>
  <si>
    <t>00781307901</t>
  </si>
  <si>
    <t>FULVESTRANT 250MG/5ML 1LISY US</t>
  </si>
  <si>
    <t xml:space="preserve">TEGRETOL </t>
  </si>
  <si>
    <t xml:space="preserve">EXTAVIA  </t>
  </si>
  <si>
    <t xml:space="preserve">EXTAVIA </t>
  </si>
  <si>
    <t>XHANCE</t>
  </si>
  <si>
    <t>71143-375-01</t>
  </si>
  <si>
    <t>XHANCE® (fluticasone propionate) nasal spray 93mcg</t>
  </si>
  <si>
    <t>ARIPIPRAZOLE ODT</t>
  </si>
  <si>
    <t>ESZOPICLONE TABLETS</t>
  </si>
  <si>
    <t>TAB 1MG 2</t>
  </si>
  <si>
    <t>TAB 1MG 20 BOTTLE</t>
  </si>
  <si>
    <t>TAB 1MG 20 CARTON</t>
  </si>
  <si>
    <t>NARATRIPTAN HCL</t>
  </si>
  <si>
    <t>TAB 2.5MG 9UD</t>
  </si>
  <si>
    <t>SUMATRIPTAN SUCCIN</t>
  </si>
  <si>
    <t>TAB 25MG 9UD</t>
  </si>
  <si>
    <t>TAB 50MG 9UD</t>
  </si>
  <si>
    <t>TAB 100MG 9UD</t>
  </si>
  <si>
    <t>ZALEPLON</t>
  </si>
  <si>
    <t>TERBINAFINE TABLETS</t>
  </si>
  <si>
    <t>TAB 250MG 30</t>
  </si>
  <si>
    <t>Comtan (entacapone)</t>
  </si>
  <si>
    <t>52483-2000-2</t>
  </si>
  <si>
    <t>TAB 200mg</t>
  </si>
  <si>
    <t>Stalevo (carbidopa/levodopa/entacapone)</t>
  </si>
  <si>
    <t>52483-0050-1</t>
  </si>
  <si>
    <t>TAB 12.5 mg/50 mg/200 mg</t>
  </si>
  <si>
    <t>52483-0075-1</t>
  </si>
  <si>
    <t>TAB 18.75 mg/75 mg/200 mg</t>
  </si>
  <si>
    <t>52483-0100-2</t>
  </si>
  <si>
    <t>TAB 25 mg/100 mg/200 mg</t>
  </si>
  <si>
    <t>52483-0125-2</t>
  </si>
  <si>
    <t>TAB 31.25 mg/125 mg/200 mg</t>
  </si>
  <si>
    <t>52483-0150-2</t>
  </si>
  <si>
    <t>TAB 37.5 mg/150 mg/200 mg</t>
  </si>
  <si>
    <t>52483-0200-2</t>
  </si>
  <si>
    <t>TAB 50 mg/200 mg/200 mg</t>
  </si>
  <si>
    <t>Comtan, generic entacapone</t>
  </si>
  <si>
    <t>52483-0201-0</t>
  </si>
  <si>
    <t>52483-0202-2</t>
  </si>
  <si>
    <t>52483-0203-2</t>
  </si>
  <si>
    <t>52483-0014-0</t>
  </si>
  <si>
    <t>Stalevo, generic carbidopa/levodopa/entacapone</t>
  </si>
  <si>
    <t>52483-1001-0</t>
  </si>
  <si>
    <t>52483-1002-2</t>
  </si>
  <si>
    <t>52483-1003-2</t>
  </si>
  <si>
    <t>TAB25 mg/100 mg/200 mg</t>
  </si>
  <si>
    <t>52483-1251-0</t>
  </si>
  <si>
    <t>52483-1252-2</t>
  </si>
  <si>
    <t>52483-1253-2</t>
  </si>
  <si>
    <t>52483-1501-0</t>
  </si>
  <si>
    <t>52483-1502-2</t>
  </si>
  <si>
    <t>52483-1503-2</t>
  </si>
  <si>
    <t>52483-2001-0</t>
  </si>
  <si>
    <t>52483-2002-2</t>
  </si>
  <si>
    <t>52483-2003-2</t>
  </si>
  <si>
    <t>52483-5001-0</t>
  </si>
  <si>
    <t>52483-5002-1</t>
  </si>
  <si>
    <t>52483-5003-1</t>
  </si>
  <si>
    <t>52483-5901-0</t>
  </si>
  <si>
    <t>52483-5910-0</t>
  </si>
  <si>
    <t>52483-5911-0</t>
  </si>
  <si>
    <t>52483-5912-0</t>
  </si>
  <si>
    <t>52483-7335-0</t>
  </si>
  <si>
    <t>52483-7336-0</t>
  </si>
  <si>
    <t>52483-7501-0</t>
  </si>
  <si>
    <t>52483-7502-1</t>
  </si>
  <si>
    <t>52483-7503-1</t>
  </si>
  <si>
    <t>generic methotrexate</t>
  </si>
  <si>
    <t>52483-0025-0</t>
  </si>
  <si>
    <t>TAB 2.5MG</t>
  </si>
  <si>
    <t>52483-0025-1</t>
  </si>
  <si>
    <t>Fareston (toremifene)</t>
  </si>
  <si>
    <t>52483-0060-0</t>
  </si>
  <si>
    <t>TAB 60MG</t>
  </si>
  <si>
    <t>Divigel (estradiol)</t>
  </si>
  <si>
    <t>52483-3104-4</t>
  </si>
  <si>
    <t>GEL 0.1 %</t>
  </si>
  <si>
    <t>52483-3504-4</t>
  </si>
  <si>
    <t>52483-9104-0</t>
  </si>
  <si>
    <t>52483-9254-0</t>
  </si>
  <si>
    <t>52483-9504-0</t>
  </si>
  <si>
    <t>52483-3254-4</t>
  </si>
  <si>
    <t>Seronil (fluoxetine) and generic fluoxetine</t>
  </si>
  <si>
    <t>52483-0600-0</t>
  </si>
  <si>
    <t>Generic dexmedetomidine hydrochloride Injection</t>
  </si>
  <si>
    <t>52483-3000-1</t>
  </si>
  <si>
    <t>INJ 100 ug/ml</t>
  </si>
  <si>
    <t>52483-3001-1</t>
  </si>
  <si>
    <t>Nubeqa</t>
  </si>
  <si>
    <t>52483-6300-0</t>
  </si>
  <si>
    <t>TAB 300MG</t>
  </si>
  <si>
    <t>52483-1630-1</t>
  </si>
  <si>
    <t>NUEDEXTA</t>
  </si>
  <si>
    <t>CAP 20-10MG 60</t>
  </si>
  <si>
    <t>ABILIFY</t>
  </si>
  <si>
    <t>ABILIFY MYCITE</t>
  </si>
  <si>
    <t>JYNARQUE</t>
  </si>
  <si>
    <t>TAB 45-15MG 14X4</t>
  </si>
  <si>
    <t>TAB 60-30MG 14X4</t>
  </si>
  <si>
    <t>TAB 90-30MG 14X4</t>
  </si>
  <si>
    <t>TAB 15-15MG 14x4</t>
  </si>
  <si>
    <t>TAB 30-15MG 14x4</t>
  </si>
  <si>
    <t>REXULTI</t>
  </si>
  <si>
    <t>TAB .25MG 30</t>
  </si>
  <si>
    <t>TAB 3MG 30</t>
  </si>
  <si>
    <t>TAB 4MG 30</t>
  </si>
  <si>
    <t>SAMSCA</t>
  </si>
  <si>
    <t>TAB 15MG 10</t>
  </si>
  <si>
    <t>TAB 30MG 10</t>
  </si>
  <si>
    <t>Kitabis Pak</t>
  </si>
  <si>
    <t>24492-850-56</t>
  </si>
  <si>
    <t>WG Critical Care, LLC</t>
  </si>
  <si>
    <t>VIAL DRY SD 500MG 1X10</t>
  </si>
  <si>
    <t>VIAL DRY SD 1GM 1X10</t>
  </si>
  <si>
    <t>VIAL DRY SD 2GM 1X10</t>
  </si>
  <si>
    <t>VIAL BULK 10GM 1X10</t>
  </si>
  <si>
    <t>AMPICILLIN/SULBACTAM</t>
  </si>
  <si>
    <t>VIAL DRY SD 1.5GM 1X10</t>
  </si>
  <si>
    <t>VIAL DRY SD 3GM 1X10</t>
  </si>
  <si>
    <t>VIAL DRY SD 15GM 1</t>
  </si>
  <si>
    <t>BAG W/NACL 20MG/ML  50MLX24</t>
  </si>
  <si>
    <t>BAG W/NACL 20MG/ML  100MLX24</t>
  </si>
  <si>
    <t>VIAL DRY SD 500MG 1X25</t>
  </si>
  <si>
    <t>VIAL DRY SD 1GM 1X25</t>
  </si>
  <si>
    <t>VIAL DRY SD 1GM 1X26</t>
  </si>
  <si>
    <t>VIAL DRY SD 10GM 1X10</t>
  </si>
  <si>
    <t>VIAL DRY SD 2GM 1X25</t>
  </si>
  <si>
    <t>CEFTAZIDIME</t>
  </si>
  <si>
    <t>VIAL BULK 6GM 1X6</t>
  </si>
  <si>
    <t>VIAL DRY SD 10GM 1</t>
  </si>
  <si>
    <t>VIAL WET MD 200MG 200ML 1</t>
  </si>
  <si>
    <t xml:space="preserve">DEXMEDETOMIDINE </t>
  </si>
  <si>
    <t>VIAL WET MD 400MCG/4ML 1X4</t>
  </si>
  <si>
    <t>VIAL WET MD 1000MCG/10ML 1X4</t>
  </si>
  <si>
    <t>BAG W/D5W 200MCG/50ML 1X24</t>
  </si>
  <si>
    <t>ERTAPENEM</t>
  </si>
  <si>
    <t>BAG W/WFI 2500MG/250ML 1X10</t>
  </si>
  <si>
    <t>BAG W/WFI 2000MG/100ML 1X10</t>
  </si>
  <si>
    <t>BAG 250MG/50ML 50MLX24</t>
  </si>
  <si>
    <t>BAG 500MG 100MLX24</t>
  </si>
  <si>
    <t>BAG 750MG 150MLX24</t>
  </si>
  <si>
    <t>BAG W/D5W 10MG/ML 100MLX24</t>
  </si>
  <si>
    <t>BAG W/WFI 40MG/ML 50MLX24</t>
  </si>
  <si>
    <t>BAG W/WFI 40MG/ML 100MLX24</t>
  </si>
  <si>
    <t>VIAL DRY SD 1GM 1</t>
  </si>
  <si>
    <t>VIAL DRY SD 500GM 1</t>
  </si>
  <si>
    <t>BAG W/NACL 50MG/50ML 1X10</t>
  </si>
  <si>
    <t>BAG W/NACL 100MG/100ML 1X10</t>
  </si>
  <si>
    <t>VIAL BULK 10GM 1</t>
  </si>
  <si>
    <t>PENICILLIN G POT</t>
  </si>
  <si>
    <t>VIAL DRY SD 5MMU 1X10</t>
  </si>
  <si>
    <t>VIAL DRY SD 20MMU 1</t>
  </si>
  <si>
    <t>VIAL DRY SD 2.25GM 1X10UD</t>
  </si>
  <si>
    <t>VIAL DRY SD 3.375GM 1X10</t>
  </si>
  <si>
    <t>VIAL DRY SD 4.5GM 1X10</t>
  </si>
  <si>
    <t>VIAL DRY BULK 40.5GM 1</t>
  </si>
  <si>
    <t>Antifungal Nail Solution 30 ml</t>
  </si>
  <si>
    <t>56104-114-30</t>
  </si>
  <si>
    <t>Liquid Solution 30 ml Undecylenic acid</t>
  </si>
  <si>
    <t>Tolnftate Liquid Spray</t>
  </si>
  <si>
    <t>56104-001-53</t>
  </si>
  <si>
    <t>Liquid Spray 150 g Tolnaftate</t>
  </si>
  <si>
    <t>Miconazole Liquid Continuous Spray</t>
  </si>
  <si>
    <t xml:space="preserve">56104-141-53 </t>
  </si>
  <si>
    <t>Liquid Spray 150 g Miconazole Nitrate</t>
  </si>
  <si>
    <t>Callus Remover</t>
  </si>
  <si>
    <t>56104-013-04</t>
  </si>
  <si>
    <t>Patches 6x4 Salicylic acid</t>
  </si>
  <si>
    <t>Extra Thick Callus Remover</t>
  </si>
  <si>
    <t>56104-014-04</t>
  </si>
  <si>
    <t>Patches 4x4 Salicylic acid</t>
  </si>
  <si>
    <t>Corn Remover</t>
  </si>
  <si>
    <t>56104-011-09</t>
  </si>
  <si>
    <t>Patches 9x9 Salicylic acid</t>
  </si>
  <si>
    <t>One Step Corn Remover - Clear</t>
  </si>
  <si>
    <t>56104-021-06</t>
  </si>
  <si>
    <t>Bandage 6 Salicylic acid</t>
  </si>
  <si>
    <t>Liquid Corn and Callus Remover 9g</t>
  </si>
  <si>
    <t>56104-009-09</t>
  </si>
  <si>
    <t>Cushions 3 Salicylic acid</t>
  </si>
  <si>
    <t>Tolnaftate Jock Itch Powder Spray</t>
  </si>
  <si>
    <t>56104-036-46</t>
  </si>
  <si>
    <t>Powder Spray 130 g Tolnaftate</t>
  </si>
  <si>
    <t>Ultra Thin Corn Remover</t>
  </si>
  <si>
    <t>56104-010-09</t>
  </si>
  <si>
    <t>Thin Patches 9x9 Salicylic acid</t>
  </si>
  <si>
    <t>Wart Remover Gel Tube</t>
  </si>
  <si>
    <t>56104-237-07</t>
  </si>
  <si>
    <t>Gel 7 g Salicylic acid</t>
  </si>
  <si>
    <t>Liquid Wart Remover 0.5 oz</t>
  </si>
  <si>
    <t>56104-023-15</t>
  </si>
  <si>
    <t>Liquid Solution 15 ml Salicylic acid</t>
  </si>
  <si>
    <t>One Step Wart Remover - Clear</t>
  </si>
  <si>
    <t>56104-243-14</t>
  </si>
  <si>
    <t>Bandage 14 Salicylic acid - Clear</t>
  </si>
  <si>
    <t>One Step Wart Remover - Tan</t>
  </si>
  <si>
    <t>56104-024-14</t>
  </si>
  <si>
    <t>Bandage 14 Salicylic acid - Tan</t>
  </si>
  <si>
    <t xml:space="preserve">Wart Remover </t>
  </si>
  <si>
    <t>56104-017-18</t>
  </si>
  <si>
    <t>Bandage 18 Salicylic acid</t>
  </si>
  <si>
    <t>Liquid Wart Remover - 9 mL</t>
  </si>
  <si>
    <t>56104-025-09</t>
  </si>
  <si>
    <t>Liquid Solution 9 ml Salicylic acid</t>
  </si>
  <si>
    <t>Plantar Wart Remover</t>
  </si>
  <si>
    <t>56104-018-24</t>
  </si>
  <si>
    <t>Patches 24x24 Salicylic acid</t>
  </si>
  <si>
    <t>Miconazole Jock Itch Powder Spray - Talc Free</t>
  </si>
  <si>
    <t>56104-038-46</t>
  </si>
  <si>
    <t>Powder Spray 130 g Miconazole nitrate</t>
  </si>
  <si>
    <t>Tolnaftate Jock Itch Powder Spray - Talc Free</t>
  </si>
  <si>
    <t>56104-037-46</t>
  </si>
  <si>
    <t>Powder Spray 130 g Tolnaftate - Talc Free</t>
  </si>
  <si>
    <t>Tolnaftate Powder Spray - Talc Free</t>
  </si>
  <si>
    <t>Liquid Bandage 9ml</t>
  </si>
  <si>
    <t>56104-040-03</t>
  </si>
  <si>
    <t>Liquid Bandage 30ml</t>
  </si>
  <si>
    <t>56104-040-30</t>
  </si>
  <si>
    <t>Liquid Solution 30 ml Salicylic acid</t>
  </si>
  <si>
    <t>Miconazole Athlete's Foot Powder Spray - Talc Free</t>
  </si>
  <si>
    <t>56104-131-46</t>
  </si>
  <si>
    <t>Liquid Corn and Callus Remover</t>
  </si>
  <si>
    <t>56104-026-09</t>
  </si>
  <si>
    <t>Cushions 9.8 ml 3 Salicylic acid</t>
  </si>
  <si>
    <t>One Step Corn Remover - Tan</t>
  </si>
  <si>
    <t>56104-047-08</t>
  </si>
  <si>
    <t>Bandage 8 Salicylic acid - Tan</t>
  </si>
  <si>
    <t>Calamine Plus Spray</t>
  </si>
  <si>
    <t>56104-031-41</t>
  </si>
  <si>
    <t xml:space="preserve">Liquid Spray 177 ml Calamine, Pramoxine HCl </t>
  </si>
  <si>
    <t>Foot Odor Control Spray</t>
  </si>
  <si>
    <t>56104-008-04</t>
  </si>
  <si>
    <t>Powder Spray 113 g Tolnaftate</t>
  </si>
  <si>
    <t>Menthol Foot Powder</t>
  </si>
  <si>
    <t>56104-136-10</t>
  </si>
  <si>
    <t xml:space="preserve">Powder 283 g Menthol </t>
  </si>
  <si>
    <t>Miconazorb AF Powder - Talc Free</t>
  </si>
  <si>
    <t>56104-039-25</t>
  </si>
  <si>
    <t>Powder 71 g Miconazole nitrate</t>
  </si>
  <si>
    <t>Witch Hazel Spray</t>
  </si>
  <si>
    <t>56104-035-06</t>
  </si>
  <si>
    <t>Liquid Spray 170 g Witch Hazel</t>
  </si>
  <si>
    <t>Athlete's Foot 2-Way Spray</t>
  </si>
  <si>
    <t>56104-028-40</t>
  </si>
  <si>
    <t xml:space="preserve">Aerosol 130 g Tolnaftate </t>
  </si>
  <si>
    <t>Burn Relief Spray</t>
  </si>
  <si>
    <t>56104-006-45</t>
  </si>
  <si>
    <t xml:space="preserve">Liquid Spray 127 g Lidocaine </t>
  </si>
  <si>
    <t>Itch Relief Spray</t>
  </si>
  <si>
    <t>56104-015-03</t>
  </si>
  <si>
    <t>Aerosol 85 g Diphenhydramine HCl, Zinc Acetate</t>
  </si>
  <si>
    <t>Impoyz</t>
  </si>
  <si>
    <t>69482-700-99</t>
  </si>
  <si>
    <t>IMPOYZ® (clobetasol propionate) Cream, 0.025%, for topical use, 100 g tube</t>
  </si>
  <si>
    <t>69482-700-03</t>
  </si>
  <si>
    <t>IMPOYZ® (clobetasol propionate) Cream, 0.025%, for topical use, 2.5 g tube, sample</t>
  </si>
  <si>
    <t>Sernivo</t>
  </si>
  <si>
    <t>69482-800-99</t>
  </si>
  <si>
    <t xml:space="preserve">	SERNIVO® (betamethasone dipropionate) Spray, for topical useSernivo Spray 0.05% 120Ml</t>
  </si>
  <si>
    <t>69482-800-10</t>
  </si>
  <si>
    <t xml:space="preserve">	SERNIVO® (betamethasone dipropionate) Spray, for topical useSernivo Spray 0.05% 10Ml</t>
  </si>
  <si>
    <t>EUTHYROX 25 MCG</t>
  </si>
  <si>
    <t>72305002530 - LEVOTHYROXINE SODIUM - 30 COUNT</t>
  </si>
  <si>
    <t>30-COUNT BLISTER COMPLIANCE PACK</t>
  </si>
  <si>
    <t>EUTHYROX 50 MCG</t>
  </si>
  <si>
    <t>72305005030 - LEVOTHYROXINE SODIUM - 30 COUNT</t>
  </si>
  <si>
    <t>EUTHYROX 75 MCG</t>
  </si>
  <si>
    <t>72305007530 - LEVOTHYROXINE SODIUM - 30 COUNT</t>
  </si>
  <si>
    <t>EUTHYROX 88 MCG</t>
  </si>
  <si>
    <t>72305008830 - LEVOTHYROXINE SODIUM - 30 COUNT</t>
  </si>
  <si>
    <t>EUTHYROX 100 MCG</t>
  </si>
  <si>
    <t>72305010030 - LEVOTHYROXINE SODIUM - 30 COUNT</t>
  </si>
  <si>
    <t>EUTHYROX 112 MCG</t>
  </si>
  <si>
    <t>72305011230 - LEVOTHYROXINE SODIUM - 30 COUNT</t>
  </si>
  <si>
    <t>EUTHYROX 125 MCG</t>
  </si>
  <si>
    <t>72305012530 - LEVOTHYROXINE SODIUM - 30 COUNT</t>
  </si>
  <si>
    <t>EUTHYROX 137 MCG</t>
  </si>
  <si>
    <t>72305013730 - LEVOTHYROXINE SODIUM - 30 COUNT</t>
  </si>
  <si>
    <t>EUTHYROX 150 MCG</t>
  </si>
  <si>
    <t>72305015030 - LEVOTHYROXINE SODIUM - 30 COUNT</t>
  </si>
  <si>
    <t>EUTHYROX 175 MCG</t>
  </si>
  <si>
    <t>72305017530 - LEVOTHYROXINE SODIUM - 30 COUNT</t>
  </si>
  <si>
    <t>EUTHYROX 200 MCG</t>
  </si>
  <si>
    <t>72305020030 - LEVOTHYROXINE SODIUM - 30 COUNT</t>
  </si>
  <si>
    <t>QOL Medical LLC</t>
  </si>
  <si>
    <t>Sucraid (sacrosidase)</t>
  </si>
  <si>
    <t>67871-111-04</t>
  </si>
  <si>
    <t>2 BOTTLE in 1 CARTON</t>
  </si>
  <si>
    <t>67871-111-01</t>
  </si>
  <si>
    <t>&gt; 118 mL in 1 BOTTLE</t>
  </si>
  <si>
    <t>Ethamolin (ethanolamine oleate)</t>
  </si>
  <si>
    <t>67871-479-06</t>
  </si>
  <si>
    <t>10 AMPULE in 1 BOX &gt; 2 mL in 1 AMPULE</t>
  </si>
  <si>
    <t>TYMLOS</t>
  </si>
  <si>
    <t>70539000102 DEVICE PRF 80MCG/DOSE 1.56ML</t>
  </si>
  <si>
    <t>Purixan (mercaptopurine) oral suspension.</t>
  </si>
  <si>
    <t>62484-0020-2</t>
  </si>
  <si>
    <t>2000 mg/100 mL (20 mg/mL)</t>
  </si>
  <si>
    <t xml:space="preserve">Anavip [crotalidae immune F(ab’)2 (equine)] </t>
  </si>
  <si>
    <t>66621-0790-2</t>
  </si>
  <si>
    <t>Single Use Vial</t>
  </si>
  <si>
    <t>CHEMET</t>
  </si>
  <si>
    <t>55292-201-11</t>
  </si>
  <si>
    <t>DESOXYN</t>
  </si>
  <si>
    <t>55292-104-01</t>
  </si>
  <si>
    <t>TRANXENE T-TAB</t>
  </si>
  <si>
    <t>55292-304-01</t>
  </si>
  <si>
    <t>SIGNIFOR LAR 10mg</t>
  </si>
  <si>
    <t>55292-139-01</t>
  </si>
  <si>
    <t>KIT 10MG KIT 1</t>
  </si>
  <si>
    <t>SIGNIFOR LAR 20mg</t>
  </si>
  <si>
    <t>55292-140-01</t>
  </si>
  <si>
    <t>KIT 20MG KIT 1</t>
  </si>
  <si>
    <t>SIGNIFOR LAR 30mg</t>
  </si>
  <si>
    <t>55292-141-01</t>
  </si>
  <si>
    <t>KIT 30MG KIT 1</t>
  </si>
  <si>
    <t>SIGNIFOR LAR 40mg</t>
  </si>
  <si>
    <t>55292-142-01</t>
  </si>
  <si>
    <t>KIT 40MG KIT 1</t>
  </si>
  <si>
    <t>SIGNIFOR LAR 60mg</t>
  </si>
  <si>
    <t>55292-143-01</t>
  </si>
  <si>
    <t>KIT 60MG KIT 1</t>
  </si>
  <si>
    <t>ISTURISA (OSILODROSTAT) 1mg</t>
  </si>
  <si>
    <t>55292-320-60</t>
  </si>
  <si>
    <t>TAB 1MG 60</t>
  </si>
  <si>
    <t>ISTURISA (OSILODROSTAT) 5mg</t>
  </si>
  <si>
    <t>55292-321-60</t>
  </si>
  <si>
    <t xml:space="preserve">ISTURISA (OSILODROSTAT) 10mg </t>
  </si>
  <si>
    <t>55292-322-60</t>
  </si>
  <si>
    <t>SIGNIFOR LIAM (pasireotide) injection 0.3mg/ml</t>
  </si>
  <si>
    <t>55292-131-60</t>
  </si>
  <si>
    <t>PK 0.3MG/ML PK 60</t>
  </si>
  <si>
    <t>SIGNIFOR LIAM (pasireotide) injection 0.6mg/ml</t>
  </si>
  <si>
    <t>55292-132-60</t>
  </si>
  <si>
    <t>PK 0.6MG/ML PK 60</t>
  </si>
  <si>
    <t>SIGNIFOR LIAM (pasireotide) injection 0.9mg/ml</t>
  </si>
  <si>
    <t>55292-133-60</t>
  </si>
  <si>
    <t>PK 0.9MG/ML PK 60</t>
  </si>
  <si>
    <t>Panhematin® 350MG</t>
  </si>
  <si>
    <t>55292-702-55</t>
  </si>
  <si>
    <t>CARTON WITH VIAL SD 350MG 1</t>
  </si>
  <si>
    <t>55292-702-54</t>
  </si>
  <si>
    <t>VIAL SD 350MG 1</t>
  </si>
  <si>
    <t>Cystadrops® (cysteamine ophthalmic solution)</t>
  </si>
  <si>
    <t>55292-410-05</t>
  </si>
  <si>
    <t>0.37%/5ML BTL 1</t>
  </si>
  <si>
    <t>Carbaglu® Tablets</t>
  </si>
  <si>
    <t>52276-312-05</t>
  </si>
  <si>
    <t>TAB 200MG 5</t>
  </si>
  <si>
    <t>52276-312-60</t>
  </si>
  <si>
    <t>Cosmegen ® for Injection</t>
  </si>
  <si>
    <t>55292-811-55</t>
  </si>
  <si>
    <t>VIAL SD 500MCG (0.5MG) 1</t>
  </si>
  <si>
    <t>Cystadane®</t>
  </si>
  <si>
    <t>52276-400-01</t>
  </si>
  <si>
    <t>BTL 1</t>
  </si>
  <si>
    <t>NEOPROFEN ® (Ibuprofen lysine) Injection</t>
  </si>
  <si>
    <t>55292-122-52</t>
  </si>
  <si>
    <t>2ML VIAL 10MG/ML 3</t>
  </si>
  <si>
    <t>52292-139-01</t>
  </si>
  <si>
    <t>52292-140-01</t>
  </si>
  <si>
    <t>52292-141-01</t>
  </si>
  <si>
    <t>52292-142-01</t>
  </si>
  <si>
    <t>52292-143-01</t>
  </si>
  <si>
    <t>POLYETHYLENE GLY(RX)</t>
  </si>
  <si>
    <t>PWD SOLN ORAUNFLAVORED 4 LITER</t>
  </si>
  <si>
    <t>PWD SOLN ORAPINEAPPLE 4 LITER</t>
  </si>
  <si>
    <t>PWD SOLN ORALEMON LIME 4LITER</t>
  </si>
  <si>
    <t>GOLYTELY</t>
  </si>
  <si>
    <t>PWD SOLN PLAIN 4 LITER</t>
  </si>
  <si>
    <t>NULYTELY</t>
  </si>
  <si>
    <t>PWD SOLN LEMON-LIME 4000ML</t>
  </si>
  <si>
    <t>SUPREP</t>
  </si>
  <si>
    <t>ORAL SOLN 44.46GM 354ML</t>
  </si>
  <si>
    <t>SUTAB</t>
  </si>
  <si>
    <t>TABLETS 1.479-0.225-0.188GM 24</t>
  </si>
  <si>
    <t>ANALPRAM HC</t>
  </si>
  <si>
    <t>CRM RECTAL W1%-1% 28.4GM</t>
  </si>
  <si>
    <t>CRM RECTAL W2.5-1% 30GM</t>
  </si>
  <si>
    <t>LOTION RECTA2.5% 59ML</t>
  </si>
  <si>
    <t>CRM RECTAL W2.5-1% 1OZ</t>
  </si>
  <si>
    <t>CRM RECTAL W2.5-1% 12x4G</t>
  </si>
  <si>
    <t>BRISDELLE</t>
  </si>
  <si>
    <t>CAP 7.5MG 30</t>
  </si>
  <si>
    <t>IMURAN</t>
  </si>
  <si>
    <t>LOTRONEX</t>
  </si>
  <si>
    <t>TAB FC 1MG 60</t>
  </si>
  <si>
    <t>MOTOFEN</t>
  </si>
  <si>
    <t>TAB 1-0.025MG 100</t>
  </si>
  <si>
    <t>NAFTIN</t>
  </si>
  <si>
    <t>GEL 2% 60GM</t>
  </si>
  <si>
    <t>GEL 2% 45GM</t>
  </si>
  <si>
    <t>PEXEVA</t>
  </si>
  <si>
    <t>TAB FC 30MG 30</t>
  </si>
  <si>
    <t>PRAMOSONE</t>
  </si>
  <si>
    <t>CRM 1-1% 28.4GM</t>
  </si>
  <si>
    <t>CRM 1-1% 2OZ</t>
  </si>
  <si>
    <t>LOTION 2.5-1% 118ML</t>
  </si>
  <si>
    <t>LOTION 2.5-1% 2OZ</t>
  </si>
  <si>
    <t>LOTION 1-1% 4OZ</t>
  </si>
  <si>
    <t>LOTION 1-1% 2OZ</t>
  </si>
  <si>
    <t>CRM 2.5-1% 2OZ</t>
  </si>
  <si>
    <t>CRM 2.5-1% 28.4GM</t>
  </si>
  <si>
    <t>OINT 1-1% 1OZ</t>
  </si>
  <si>
    <t>OINT 2.5-1% 28.4GM</t>
  </si>
  <si>
    <t>RIDAURA</t>
  </si>
  <si>
    <t>CAP 3MG 60</t>
  </si>
  <si>
    <t>FETROJA</t>
  </si>
  <si>
    <t>FORTAMET ER</t>
  </si>
  <si>
    <t>TAB OSM 24HR500MG 60</t>
  </si>
  <si>
    <t>TAB OSM 24HR1000MG 60</t>
  </si>
  <si>
    <t>METHYLIN</t>
  </si>
  <si>
    <t>MULPLETA</t>
  </si>
  <si>
    <t>TAB FC 3MG 7UOU</t>
  </si>
  <si>
    <t>Sigmapharm Laboratories, LLC</t>
  </si>
  <si>
    <t>Adefovir Dipivoxil Tablets, 10mg / 30CT</t>
  </si>
  <si>
    <t>42794-0003-08</t>
  </si>
  <si>
    <t>Bottle of 30 tablets</t>
  </si>
  <si>
    <t>Protriptyline Hydrochloride Tablets, USP 5mg / 100CT</t>
  </si>
  <si>
    <t>42794-0004-02</t>
  </si>
  <si>
    <t>Bottle of 100 tablets</t>
  </si>
  <si>
    <t>Protriptyline Hydrochloride Tablets, USP 10mg / 100CT</t>
  </si>
  <si>
    <t>42794-0007-02</t>
  </si>
  <si>
    <t>Flucytosine Capsules USP, 250mg / 30CT</t>
  </si>
  <si>
    <t>42794-0009-08</t>
  </si>
  <si>
    <t>Bottle of 30 capsules</t>
  </si>
  <si>
    <t>Flucytosine Capsules USP, 500mg / 30CT</t>
  </si>
  <si>
    <t>42794-0010-08</t>
  </si>
  <si>
    <t>Griseofulvin Tablets USP, (microsize) 500mg / 30Ct</t>
  </si>
  <si>
    <t>42794-0012-08</t>
  </si>
  <si>
    <t>Asenapine Sublingual Tablets, 5mg / 60CT</t>
  </si>
  <si>
    <t>42794-0016-10</t>
  </si>
  <si>
    <t>Bottle of 60 tablets</t>
  </si>
  <si>
    <t>Asenapine Sublingual Tablets, 10mg / 60CT</t>
  </si>
  <si>
    <t>42794-0017-10</t>
  </si>
  <si>
    <t>Liothyronine Sodium Tablets, USP 5mcg / 90CT</t>
  </si>
  <si>
    <t>42794-0018-12</t>
  </si>
  <si>
    <t>Bottle of 90 tablets</t>
  </si>
  <si>
    <t>Liothyronine Sodium Tablets, USP 25mcg / 90CT</t>
  </si>
  <si>
    <t>42794-0019-12</t>
  </si>
  <si>
    <t>Liothyronine Sodium Tablets, USP 50mcg / 90CT</t>
  </si>
  <si>
    <t>42794-0020-12</t>
  </si>
  <si>
    <t>Dofetilide Capsules, 0.125mg / 60CT</t>
  </si>
  <si>
    <t>42794-0044-10</t>
  </si>
  <si>
    <t>Bottle of 60 capsules</t>
  </si>
  <si>
    <t>Dofetilide Capsules, 0.25mg / 60CT</t>
  </si>
  <si>
    <t>42794-0045-10</t>
  </si>
  <si>
    <t>Dofetilide Capsules, 0.5mg / 60CT</t>
  </si>
  <si>
    <t>42794-0046-10</t>
  </si>
  <si>
    <t>Ambrisentan Tablets, 5mg 30CT</t>
  </si>
  <si>
    <t>42794-0051-08</t>
  </si>
  <si>
    <t>Ambrisentan Tablets, 10mg 30CT</t>
  </si>
  <si>
    <t>42794-0052-08</t>
  </si>
  <si>
    <t>Acitretin Capsules USP, 10mg / 30CT</t>
  </si>
  <si>
    <t>42794-0080-08</t>
  </si>
  <si>
    <t>Acitretin Capsules USP, 17.5mg / 30CT</t>
  </si>
  <si>
    <t>42794-0081-08</t>
  </si>
  <si>
    <t>Acitretin Capsules USP, 25mg / 30CT</t>
  </si>
  <si>
    <t>42794-0083-08</t>
  </si>
  <si>
    <t>Sodium Phenylbutyrate Powder, 250gr</t>
  </si>
  <si>
    <t>42794-0086-14</t>
  </si>
  <si>
    <t>Bottle of 250 grams</t>
  </si>
  <si>
    <t>Merzee(Norethindrone acetate, ethyl estradiol caps and ferrous fumarate caps)</t>
  </si>
  <si>
    <t>Carton with blister card containing 28 capsules; 24 (active soft gelatin capsule with SP printed on outer shell; 4 (non-hormonal placebo) capsules imprinted with SP on one side</t>
  </si>
  <si>
    <t xml:space="preserve">Smith &amp; Nephew, Inc. (Smith &amp; Nephew Biotherapeutics) </t>
  </si>
  <si>
    <t>SANTYL 30g</t>
  </si>
  <si>
    <t>50484-010-30</t>
  </si>
  <si>
    <t>30 gram tube</t>
  </si>
  <si>
    <t>SANTYL 90g</t>
  </si>
  <si>
    <t>50484-010-90</t>
  </si>
  <si>
    <t>90 gram tube</t>
  </si>
  <si>
    <t>REGRANEX 15g</t>
  </si>
  <si>
    <t>50484-810-15</t>
  </si>
  <si>
    <t>15 gram tube</t>
  </si>
  <si>
    <t>Chorzoxazone</t>
  </si>
  <si>
    <t>69499-330-60</t>
  </si>
  <si>
    <t>TAB 250MG</t>
  </si>
  <si>
    <t>Azesco</t>
  </si>
  <si>
    <t>69499-344-30</t>
  </si>
  <si>
    <t>TAB 30CT</t>
  </si>
  <si>
    <t>Oralair</t>
  </si>
  <si>
    <t>59617-0015-2</t>
  </si>
  <si>
    <t>1 blister pack of thirty 300 IR tablets</t>
  </si>
  <si>
    <t>Strongbridge Biopharma plc</t>
  </si>
  <si>
    <t>Keveyis</t>
  </si>
  <si>
    <t>71090-001-01</t>
  </si>
  <si>
    <t>100 count bottle</t>
  </si>
  <si>
    <t>APTIOM</t>
  </si>
  <si>
    <t>200MG 30CT</t>
  </si>
  <si>
    <t>400MG 30CT</t>
  </si>
  <si>
    <t>600MG 60CT</t>
  </si>
  <si>
    <t>800MG 30CT</t>
  </si>
  <si>
    <t>BROVANA</t>
  </si>
  <si>
    <t>15MCG/2ML 30CT</t>
  </si>
  <si>
    <t>15MCG/2ML 60CT</t>
  </si>
  <si>
    <t>GEMTESA</t>
  </si>
  <si>
    <t>75MG 30CT</t>
  </si>
  <si>
    <t>KYNMOBI</t>
  </si>
  <si>
    <t>10MG 30CT SL FILM</t>
  </si>
  <si>
    <t>15MG 30CT SL FILM</t>
  </si>
  <si>
    <t>20MG 30CT SL FILM</t>
  </si>
  <si>
    <t>25MG 30CT SL FILM</t>
  </si>
  <si>
    <t>30MG 30CT SL FILM</t>
  </si>
  <si>
    <t>LATUDA</t>
  </si>
  <si>
    <t>120MG 30CT</t>
  </si>
  <si>
    <t>20MG 30CT</t>
  </si>
  <si>
    <t>40MG 30CT</t>
  </si>
  <si>
    <t>60MG 30CT</t>
  </si>
  <si>
    <t>80MG 30CT</t>
  </si>
  <si>
    <t>LONHALA MAGNAIR</t>
  </si>
  <si>
    <t>25MCG/ML 60CT REFILL KIT</t>
  </si>
  <si>
    <t>25MCG/ML 60CT STARTER KIT</t>
  </si>
  <si>
    <t>LUNESTA</t>
  </si>
  <si>
    <t>1MG 30CT</t>
  </si>
  <si>
    <t>2MG 30CT</t>
  </si>
  <si>
    <t>3MG 30CT</t>
  </si>
  <si>
    <t>XOPENEX HFA</t>
  </si>
  <si>
    <t>HFA 45MCG/ACTUATION 15GM</t>
  </si>
  <si>
    <t>Sobi Inc.</t>
  </si>
  <si>
    <t>Gamifant</t>
  </si>
  <si>
    <t xml:space="preserve">72171-0501-01 </t>
  </si>
  <si>
    <t>Drugs: NDC Package Code</t>
  </si>
  <si>
    <t>10 mg/2 mL - 5 mg/mL 1 VIAL, SINGLE-USE in 1 CARTON &gt; 2 mL in 1 VIAL, SINGLE-USE</t>
  </si>
  <si>
    <t>72171-0505-01</t>
  </si>
  <si>
    <t>50 mg/10 mL - 5 mg/mL 1 VIAL, SINGLE-USE in 1 CARTON &gt; 10 mL in 1 VIAL, SINGLE-USE</t>
  </si>
  <si>
    <t>66658-0501-01</t>
  </si>
  <si>
    <t>66658-0505-01</t>
  </si>
  <si>
    <t>66658-0510-01</t>
  </si>
  <si>
    <t>100 mg/20 mL 1 VIAL, SINGLE-USE in 1 CARTON &gt; 20 mL in 1 VIAL, SINGLE-USE</t>
  </si>
  <si>
    <t>Orfadin</t>
  </si>
  <si>
    <t>66658-0102-60</t>
  </si>
  <si>
    <t>2 mg white capsules imprinted NTBC 2 mg in black ink 1 BOTTLE, PLASTIC in 1 CARTON &gt; 60 CAPSULE in 1 BOTTLE,</t>
  </si>
  <si>
    <t>66658-0105-60</t>
  </si>
  <si>
    <t>5 mg white capsules imprinted NTBC 5 mg in black ink  1 BOTTLE, PLASTIC in 1 CARTON &gt; 60 CAPSULE in 1 BOTTLE,</t>
  </si>
  <si>
    <t>66658-0110-60</t>
  </si>
  <si>
    <t>10 mg white capsules imprinted NTBC 10 mg in black ink  1 BOTTLE, PLASTIC in 1 CARTON &gt; 60 CAPSULE in 1 BOTTLE,</t>
  </si>
  <si>
    <t>66658-0120-60</t>
  </si>
  <si>
    <t>20 mg white capsules imprinted NTBC 20 mg in black ink  1 BOTTLE, PLASTIC in 1 CARTON &gt; 60 CAPSULE in 1 BOTTLE,</t>
  </si>
  <si>
    <t>66658-0204-90</t>
  </si>
  <si>
    <t>Oral suspension 4 mg/mL 1 BOTTLE, GLASS in 1 CARTON &gt; 90 mL in 1 BOTTLE</t>
  </si>
  <si>
    <t>Synagis</t>
  </si>
  <si>
    <t>60574-4114-01</t>
  </si>
  <si>
    <t>Synagis .palivizumab 50mg injection .5 mL in 1 VIAL, SINGLE-DOSE</t>
  </si>
  <si>
    <t>60574-4113-01</t>
  </si>
  <si>
    <t>Synagis .palivizumab 100mg injection 1 mL in 1 VIAL, SINGLE-DOSE</t>
  </si>
  <si>
    <t>66658-0230-01</t>
  </si>
  <si>
    <t>66658-0231-01</t>
  </si>
  <si>
    <t>Kepivance</t>
  </si>
  <si>
    <t>66658-0112-03</t>
  </si>
  <si>
    <t>lyophilized powder containing 6.25 mg of Palifermin. - 3 VIAL, SINGLE-USE in 1 CARTON &gt; 1.2 mL in 1 VIAL, SINGLE-USE</t>
  </si>
  <si>
    <t>66658-0112-06</t>
  </si>
  <si>
    <t>lyophilized powder containing 6.25 mg of Palifermin. - 6-VIAL, SINGLE-USE in 1 CARTON &gt; 1.2 mL in 1 VIAL, SINGLE-USE</t>
  </si>
  <si>
    <t xml:space="preserve">Tec Laboratories Inc. </t>
  </si>
  <si>
    <t xml:space="preserve">Calagel </t>
  </si>
  <si>
    <t>51879-802-66</t>
  </si>
  <si>
    <t>6 oz. bottle</t>
  </si>
  <si>
    <t>XERMELO</t>
  </si>
  <si>
    <t>XERMELO 250MG TAB</t>
  </si>
  <si>
    <t>ERGOMAR</t>
  </si>
  <si>
    <t>ERGOMAR, SL TAB 2 MG</t>
  </si>
  <si>
    <t>VARUBI</t>
  </si>
  <si>
    <t>VARUBI 90MG TAB</t>
  </si>
  <si>
    <t>ZOLADEX</t>
  </si>
  <si>
    <t>ZOLADEX 3.6MG INJ,IMPLANT</t>
  </si>
  <si>
    <t>Zoladex is a covered product, solely administered by the physician, and is never in the hands of the Ultimate User, as defined in SB 212.</t>
  </si>
  <si>
    <t>ZOLADEX 10.8MG INJ,IMPLANT</t>
  </si>
  <si>
    <t>QUZYTTIR</t>
  </si>
  <si>
    <t xml:space="preserve">QUZYTTIR 10MG/ML INJ SINGLE VIAL PACK </t>
  </si>
  <si>
    <t>Quzyttir is a covered product, solely administered by the physician, and is never in the hands of the Ultimate User, as defined in SB 212.</t>
  </si>
  <si>
    <t>QUZYTTIR 10MG/ML INJ 25 VIAL PACK</t>
  </si>
  <si>
    <t>PRIALT</t>
  </si>
  <si>
    <t>PRIALT 100MCG/ML INJ INTRATHECAL</t>
  </si>
  <si>
    <t>Prialt is a covered product, solely administered by the physician, and is never in the hands of the Ultimate User, as defined in SB 212.</t>
  </si>
  <si>
    <t>PRIALT 25MCG/ML INJ INTRATHECAL</t>
  </si>
  <si>
    <t>TOLTERODINE TARTRATE TABLETS 1MG 60</t>
  </si>
  <si>
    <t>00093-0010-06</t>
  </si>
  <si>
    <t>TABLETS 1MG 60</t>
  </si>
  <si>
    <t>MOEXIPRIL HYDROCHLORIDE TAB 7.5MG 100</t>
  </si>
  <si>
    <t>00093-0017-01</t>
  </si>
  <si>
    <t>TOLTERODINE TARTRATE TABLETS 2MG 500</t>
  </si>
  <si>
    <t>00093-0018-05</t>
  </si>
  <si>
    <t>TABLETS 2MG 500</t>
  </si>
  <si>
    <t>ACETAMINOPHEN &amp; CODEINE TB 300/15MG 100</t>
  </si>
  <si>
    <t>00093-0050-01</t>
  </si>
  <si>
    <t>TABLETS 300/15MG 100</t>
  </si>
  <si>
    <t>CARVEDILOL TABLETS 3.125MG 100</t>
  </si>
  <si>
    <t>00093-0051-01</t>
  </si>
  <si>
    <t>TABLETS 3.125MG 100</t>
  </si>
  <si>
    <t>CARVEDILOL TABLETS 3.125MG 500</t>
  </si>
  <si>
    <t>00093-0051-05</t>
  </si>
  <si>
    <t>TABLETS 3.125MG 500</t>
  </si>
  <si>
    <t>BUSPIRONE HYDROCHLORIDE TABLETS 5MG 100</t>
  </si>
  <si>
    <t>00093-0053-01</t>
  </si>
  <si>
    <t>TABLETS 5MG 100</t>
  </si>
  <si>
    <t>BUSPIRONE HYDROCHLORIDE TABLETS 5MG 500</t>
  </si>
  <si>
    <t>00093-0053-05</t>
  </si>
  <si>
    <t>TABLETS 5MG 500</t>
  </si>
  <si>
    <t>BUSPIRONE HYDROCHLORIDE TABLETS 10MG 100</t>
  </si>
  <si>
    <t>00093-0054-01</t>
  </si>
  <si>
    <t>TABLETS 10MG 100</t>
  </si>
  <si>
    <t>BUSPIRONE HYDROCHLORIDE TABLETS 10MG 500</t>
  </si>
  <si>
    <t>00093-0054-05</t>
  </si>
  <si>
    <t>TABLETS 10MG 500</t>
  </si>
  <si>
    <t>TRAMADOL HYDROCHLORIDE TABLETS 50MG 100</t>
  </si>
  <si>
    <t>00093-0058-01</t>
  </si>
  <si>
    <t>TABLETS 50MG 100</t>
  </si>
  <si>
    <t>TRAMADOL HYDROCHLORIDE TABLETS 50MG 500</t>
  </si>
  <si>
    <t>00093-0058-05</t>
  </si>
  <si>
    <t>TABLETS 50MG 500</t>
  </si>
  <si>
    <t>ZOLPIDEM TARTRATE TABLETS 5MG 100</t>
  </si>
  <si>
    <t>00093-0073-01</t>
  </si>
  <si>
    <t>ZOLPIDEM TARTRATE TABLETS 10MG 100</t>
  </si>
  <si>
    <t>00093-0074-01</t>
  </si>
  <si>
    <t>EPITOL TABLETS 200MG 100</t>
  </si>
  <si>
    <t>00093-0090-01</t>
  </si>
  <si>
    <t>TABLETS 200MG 100</t>
  </si>
  <si>
    <t>CARBAMAZEPINE TABLETS 200MG 100</t>
  </si>
  <si>
    <t>00093-0109-01</t>
  </si>
  <si>
    <t>CARBAMAZEPINE TABLETS 200MG 1000</t>
  </si>
  <si>
    <t>00093-0109-10</t>
  </si>
  <si>
    <t>TABLETS 200MG 1000</t>
  </si>
  <si>
    <t>CARVEDILOL TABLETS 6.25MG 100</t>
  </si>
  <si>
    <t>00093-0135-01</t>
  </si>
  <si>
    <t>TABLETS 6.25MG 100</t>
  </si>
  <si>
    <t>CARVEDILOL TABLETS 6.25MG 500</t>
  </si>
  <si>
    <t>00093-0135-05</t>
  </si>
  <si>
    <t>TABLETS 6.25MG 500</t>
  </si>
  <si>
    <t>ACETAMINOPHEN &amp; CODEINE TB 300/30MG 100</t>
  </si>
  <si>
    <t>00093-0150-01</t>
  </si>
  <si>
    <t>TABLETS 300/30MG 100</t>
  </si>
  <si>
    <t>ACETAMINOPHEN &amp; CODEINE TB 300/30MG 1000</t>
  </si>
  <si>
    <t>00093-0150-10</t>
  </si>
  <si>
    <t>TABLETS 300/30MG 1000</t>
  </si>
  <si>
    <t>VENLAFAXINE HCL TABLETS 25MG 100</t>
  </si>
  <si>
    <t>00093-0199-01</t>
  </si>
  <si>
    <t>TABLETS 25MG 100</t>
  </si>
  <si>
    <t>FLUOCINONIDE CREAM 0.05% 15GM</t>
  </si>
  <si>
    <t>00093-0262-15</t>
  </si>
  <si>
    <t>CREAM 0.05% 15GM</t>
  </si>
  <si>
    <t>FLUOCINONIDE CREAM 0.05% 30GM</t>
  </si>
  <si>
    <t>00093-0262-30</t>
  </si>
  <si>
    <t>CREAM 0.05% 30GM</t>
  </si>
  <si>
    <t>FLUOCINONIDE CREAM 0.05% 60GM</t>
  </si>
  <si>
    <t>00093-0262-92</t>
  </si>
  <si>
    <t>CREAM 0.05% 60GM</t>
  </si>
  <si>
    <t>FLUOCINONIDE CREAM-E 0.05% 15GM</t>
  </si>
  <si>
    <t>00093-0263-15</t>
  </si>
  <si>
    <t>CREAM-E 0.05% 15GM</t>
  </si>
  <si>
    <t>FLUOCINONIDE CREAM-E 0.05% 30GM</t>
  </si>
  <si>
    <t>00093-0263-30</t>
  </si>
  <si>
    <t>CREAM-E 0.05% 30GM</t>
  </si>
  <si>
    <t>FLUOCINONIDE CREAM-E 0.05% 60GM</t>
  </si>
  <si>
    <t>00093-0263-92</t>
  </si>
  <si>
    <t>CREAM-E 0.05% 60GM</t>
  </si>
  <si>
    <t>FLUOCINONIDE OINTMENT 0.05% 15GM</t>
  </si>
  <si>
    <t>00093-0264-15</t>
  </si>
  <si>
    <t>OINTMENT 0.05% 15GM</t>
  </si>
  <si>
    <t>FLUOCINONIDE OINTMENT 0.05% 30GM</t>
  </si>
  <si>
    <t>00093-0264-30</t>
  </si>
  <si>
    <t>OINTMENT 0.05% 30GM</t>
  </si>
  <si>
    <t>FLUOCINONIDE OINTMENT 0.05% 60GM</t>
  </si>
  <si>
    <t>00093-0264-92</t>
  </si>
  <si>
    <t>OINTMENT 0.05% 60GM</t>
  </si>
  <si>
    <t>CLEMASTINE FUMARATE TABLETS 2.68MG 100</t>
  </si>
  <si>
    <t>00093-0308-01</t>
  </si>
  <si>
    <t>TABLETS 2.68MG 100</t>
  </si>
  <si>
    <t>LOPERAMIDE HCL CAPSULES 2MG 100</t>
  </si>
  <si>
    <t>00093-0311-01</t>
  </si>
  <si>
    <t>CAPSULES 2MG 100</t>
  </si>
  <si>
    <t>LOPERAMIDE HCL CAPSULES 2MG 500</t>
  </si>
  <si>
    <t>00093-0311-05</t>
  </si>
  <si>
    <t>CAPSULES 2MG 500</t>
  </si>
  <si>
    <t>KETOROLAC TROMETHAMINE TABLETS 10MG 100</t>
  </si>
  <si>
    <t>00093-0314-01</t>
  </si>
  <si>
    <t>DILTIAZEM HCL TABLETS 30MG 100</t>
  </si>
  <si>
    <t>00093-0318-01</t>
  </si>
  <si>
    <t>TABLETS 30MG 100</t>
  </si>
  <si>
    <t>DILTIAZEM HCL TABLETS 30MG 500</t>
  </si>
  <si>
    <t>00093-0318-05</t>
  </si>
  <si>
    <t>TABLETS 30MG 500</t>
  </si>
  <si>
    <t>DILTIAZEM HCL TABLETS 60MG 100</t>
  </si>
  <si>
    <t>00093-0319-01</t>
  </si>
  <si>
    <t>TABLETS 60MG 100</t>
  </si>
  <si>
    <t>DILTIAZEM HCL TABLETS 60MG 500</t>
  </si>
  <si>
    <t>00093-0319-05</t>
  </si>
  <si>
    <t>TABLETS 60MG 500</t>
  </si>
  <si>
    <t>DILTIAZEM HCL TABLETS 90MG 100</t>
  </si>
  <si>
    <t>00093-0320-01</t>
  </si>
  <si>
    <t>TABLETS 90MG 100</t>
  </si>
  <si>
    <t>DILTIAZEM HCL TABLETS 120MG 100</t>
  </si>
  <si>
    <t>00093-0321-01</t>
  </si>
  <si>
    <t>TABLETS 120MG 100</t>
  </si>
  <si>
    <t>ACETAMINOPHEN &amp; CODEINE TB 300/60MG 100</t>
  </si>
  <si>
    <t>00093-0350-01</t>
  </si>
  <si>
    <t>TABLETS 300/60MG 100</t>
  </si>
  <si>
    <t>ACETAMINOPHEN &amp; CODEINE TB 300/60MG 500</t>
  </si>
  <si>
    <t>00093-0350-05</t>
  </si>
  <si>
    <t>TABLETS 300/60MG 500</t>
  </si>
  <si>
    <t>LOVASTATIN TABLETS 20MG 60</t>
  </si>
  <si>
    <t>00093-0576-06</t>
  </si>
  <si>
    <t>TABLETS 20MG 60</t>
  </si>
  <si>
    <t>LOVASTATIN TABLETS 20MG 1000</t>
  </si>
  <si>
    <t>00093-0576-10</t>
  </si>
  <si>
    <t>TABLETS 20MG 1000</t>
  </si>
  <si>
    <t>FLURBIPROFEN TABLETS 100MG 100</t>
  </si>
  <si>
    <t>00093-0711-01</t>
  </si>
  <si>
    <t>TABLETS 100MG 100</t>
  </si>
  <si>
    <t>ATENOLOL TABLETS 50MG 100</t>
  </si>
  <si>
    <t>00093-0752-01</t>
  </si>
  <si>
    <t>ATENOLOL TABLETS 50MG 1000</t>
  </si>
  <si>
    <t>00093-0752-10</t>
  </si>
  <si>
    <t>TABLETS 50MG 1000</t>
  </si>
  <si>
    <t>ATENOLOL TABLETS 100MG 100</t>
  </si>
  <si>
    <t>00093-0753-01</t>
  </si>
  <si>
    <t>ATENOLOL TABLETS 100MG 500</t>
  </si>
  <si>
    <t>00093-0753-05</t>
  </si>
  <si>
    <t>TABLETS 100MG 500</t>
  </si>
  <si>
    <t>DIFLUNISAL TABLETS 500MG 100</t>
  </si>
  <si>
    <t>00093-0755-01</t>
  </si>
  <si>
    <t>TABLETS 500MG 100</t>
  </si>
  <si>
    <t>DIFLUNISAL TABLETS 500MG 60</t>
  </si>
  <si>
    <t>00093-0755-06</t>
  </si>
  <si>
    <t>TABLETS 500MG 60</t>
  </si>
  <si>
    <t>PIROXICAM CAPSULES 10MG 100</t>
  </si>
  <si>
    <t>00093-0756-01</t>
  </si>
  <si>
    <t>CAPSULES 10MG 100</t>
  </si>
  <si>
    <t>PIROXICAM CAPSULES 20MG 100</t>
  </si>
  <si>
    <t>00093-0757-01</t>
  </si>
  <si>
    <t>CAPSULES 20MG 100</t>
  </si>
  <si>
    <t>PRAVASTATIN SODIUM TABLETS 10MG 1000</t>
  </si>
  <si>
    <t>00093-0771-10</t>
  </si>
  <si>
    <t>TABLETS 10MG 1000</t>
  </si>
  <si>
    <t>PRAVASTATIN SODIUM TABLETS 10MG 90</t>
  </si>
  <si>
    <t>00093-0771-98</t>
  </si>
  <si>
    <t>TABLETS 10MG 90</t>
  </si>
  <si>
    <t>CARBAMAZEPINE CHEWABLE TABLETS 100MG 100</t>
  </si>
  <si>
    <t>00093-0778-01</t>
  </si>
  <si>
    <t>TALETS 100MG 100</t>
  </si>
  <si>
    <t>ATENOLOL TABLETS 25MG 100</t>
  </si>
  <si>
    <t>00093-0787-01</t>
  </si>
  <si>
    <t>ATENOLOL TABLETS 25MG 1000</t>
  </si>
  <si>
    <t>00093-0787-10</t>
  </si>
  <si>
    <t>TABLETS 25MG 1000</t>
  </si>
  <si>
    <t>FLUOXETINE HCL TABLET 20MG 100</t>
  </si>
  <si>
    <t>00093-0807-01</t>
  </si>
  <si>
    <t>TABLET 20MG 100</t>
  </si>
  <si>
    <t>FLUOXETINE HCL TABLET 20MG 30</t>
  </si>
  <si>
    <t>00093-0807-56</t>
  </si>
  <si>
    <t>TABLET 20MG 30</t>
  </si>
  <si>
    <t>NORTRIPTYLINE HCL CAPSULES 10MG 100</t>
  </si>
  <si>
    <t>00093-0810-01</t>
  </si>
  <si>
    <t>NORTRIPTYLINE HCL CAPSULES 10MG 500</t>
  </si>
  <si>
    <t>00093-0810-05</t>
  </si>
  <si>
    <t>CAPSULES 10MG 500</t>
  </si>
  <si>
    <t>NORTRIPTYLINE HCL CAPSULES 25MG 100</t>
  </si>
  <si>
    <t>00093-0811-01</t>
  </si>
  <si>
    <t>CAPSULES 25MG 100</t>
  </si>
  <si>
    <t>NORTRIPTYLINE HCL CAPSULES 25MG 500</t>
  </si>
  <si>
    <t>00093-0811-05</t>
  </si>
  <si>
    <t>CAPSULES 25MG 500</t>
  </si>
  <si>
    <t>NORTRIPTYLINE HCL CAPSULES 50MG 100</t>
  </si>
  <si>
    <t>00093-0812-01</t>
  </si>
  <si>
    <t>CAPSULES 50MG 100</t>
  </si>
  <si>
    <t>NORTRIPTYLINE HCL CAPSULES 50MG 500</t>
  </si>
  <si>
    <t>00093-0812-05</t>
  </si>
  <si>
    <t>CAPSULES 50MG 500</t>
  </si>
  <si>
    <t>NORTRIPTYLINE HCL CAPSULES 75MG 100</t>
  </si>
  <si>
    <t>00093-0813-01</t>
  </si>
  <si>
    <t>CAPSULES 75MG 100</t>
  </si>
  <si>
    <t>NORTRIPTYLINE HCL CAPSULES 75MG 500</t>
  </si>
  <si>
    <t>00093-0813-05</t>
  </si>
  <si>
    <t>CAPSULES 75MG 500</t>
  </si>
  <si>
    <t>CLONAZEPAM 0.5MG TABLETS 100</t>
  </si>
  <si>
    <t>00093-0832-01</t>
  </si>
  <si>
    <t>0.5MG TABLETS 100</t>
  </si>
  <si>
    <t>CLONAZEPAM 0.5MG TABLETS 500</t>
  </si>
  <si>
    <t>00093-0832-05</t>
  </si>
  <si>
    <t>0.5MG TABLETS 500</t>
  </si>
  <si>
    <t>LOVASTATIN TABLETS 10MG 60</t>
  </si>
  <si>
    <t>00093-0926-06</t>
  </si>
  <si>
    <t>TABLETS 10MG 60</t>
  </si>
  <si>
    <t>LOVASTATIN TABLETS 10MG 1000</t>
  </si>
  <si>
    <t>00093-0926-10</t>
  </si>
  <si>
    <t>LOVASTATIN TABLETS 40MG 60</t>
  </si>
  <si>
    <t>00093-0928-06</t>
  </si>
  <si>
    <t>TABLETS 40MG 60</t>
  </si>
  <si>
    <t>LOVASTATIN TABLETS 40MG 1000</t>
  </si>
  <si>
    <t>00093-0928-10</t>
  </si>
  <si>
    <t>TABLETS 40MG 1000</t>
  </si>
  <si>
    <t>NYSTATIN ORAL TABLETS 500000 UNITS 100</t>
  </si>
  <si>
    <t>00093-0983-01</t>
  </si>
  <si>
    <t>TABLETS 500000 UNITS 100</t>
  </si>
  <si>
    <t>BUSPIRONE HYDROCHLORIDE TABLETS 15MG 100</t>
  </si>
  <si>
    <t>00093-1003-01</t>
  </si>
  <si>
    <t>TABLETS 15MG 100</t>
  </si>
  <si>
    <t>BUSPIRONE HYDROCHLORIDE TABLETS 15MG 500</t>
  </si>
  <si>
    <t>00093-1003-05</t>
  </si>
  <si>
    <t>TABLETS 15MG 500</t>
  </si>
  <si>
    <t>NAPROXEN DELAYED REL TABLETS 375MG 100</t>
  </si>
  <si>
    <t>00093-1005-01</t>
  </si>
  <si>
    <t>TABLETS 375MG 100</t>
  </si>
  <si>
    <t>MUPIROCIN OINTMENT 2% 22GM</t>
  </si>
  <si>
    <t>00093-1010-42</t>
  </si>
  <si>
    <t>OINTMENT 2% 22GM</t>
  </si>
  <si>
    <t>NEFAZODONE HCL TABLETS 100MG 60</t>
  </si>
  <si>
    <t>00093-1024-06</t>
  </si>
  <si>
    <t>TABLETS 100MG 60</t>
  </si>
  <si>
    <t>NEFAZODONE HCL TABLETS 200MG 60</t>
  </si>
  <si>
    <t>00093-1025-06</t>
  </si>
  <si>
    <t>TABLETS 200MG 60</t>
  </si>
  <si>
    <t>NEFAZODONE HCL TABLETS 250MG 60</t>
  </si>
  <si>
    <t>00093-1026-06</t>
  </si>
  <si>
    <t>TABLETS 250MG 60</t>
  </si>
  <si>
    <t>SOTALOL HYDROCHLORIDE TABLETS 120MG 100</t>
  </si>
  <si>
    <t>00093-1060-01</t>
  </si>
  <si>
    <t>SOTALOL HYDROCHLORIDE TABLETS 80MG 100</t>
  </si>
  <si>
    <t>00093-1061-01</t>
  </si>
  <si>
    <t>TABLETS 80MG 100</t>
  </si>
  <si>
    <t>SOTALOL HYDROCHLORIDE TABLETS 160MG 100</t>
  </si>
  <si>
    <t>00093-1062-01</t>
  </si>
  <si>
    <t>TABLETS 160MG 100</t>
  </si>
  <si>
    <t>CEFPROZIL TABLETS 250MG 100</t>
  </si>
  <si>
    <t>00093-1077-01</t>
  </si>
  <si>
    <t>TABLETS 250MG 100</t>
  </si>
  <si>
    <t>CEFPROZIL TABLETS 500MG 50</t>
  </si>
  <si>
    <t>00093-1078-53</t>
  </si>
  <si>
    <t>TABLETS 500MG 50</t>
  </si>
  <si>
    <t>CEFACLOR ER TABLETS 500MG 100</t>
  </si>
  <si>
    <t>00093-1087-01</t>
  </si>
  <si>
    <t>ABIRATERONE ACETATE 250MG 120 TAB USP</t>
  </si>
  <si>
    <t>00093-1125-89</t>
  </si>
  <si>
    <t>250MG 120 TAB USP</t>
  </si>
  <si>
    <t>ACITRETIN CAPSULES 25MG 30</t>
  </si>
  <si>
    <t>00093-1136-56</t>
  </si>
  <si>
    <t>CAPSULES 25MG 30</t>
  </si>
  <si>
    <t>PENICILLIN VK TABLETS 250MG OVL 100</t>
  </si>
  <si>
    <t>00093-1172-01</t>
  </si>
  <si>
    <t>TABLETS 250MG OVL 100</t>
  </si>
  <si>
    <t>PENICILLIN VK TABLETS 250MG OVL 1000</t>
  </si>
  <si>
    <t>00093-1172-10</t>
  </si>
  <si>
    <t>TABLETS 250MG OVL 1000</t>
  </si>
  <si>
    <t>PENICILLIN VK TABLETS 500MG OVL 100</t>
  </si>
  <si>
    <t>00093-1174-01</t>
  </si>
  <si>
    <t>TABLETS 500MG OVL 100</t>
  </si>
  <si>
    <t>PENICILLIN VK TABLETS 500MG OVL 1000</t>
  </si>
  <si>
    <t>00093-1174-10</t>
  </si>
  <si>
    <t>TABLETS 500MG OVL 1000</t>
  </si>
  <si>
    <t>NEOMYCIN SULFATE TABLETS 500MG 100</t>
  </si>
  <si>
    <t>00093-1177-01</t>
  </si>
  <si>
    <t>WARFARIN SODIUM TABLETS 1MG 100</t>
  </si>
  <si>
    <t>00093-1712-01</t>
  </si>
  <si>
    <t>TABLETS 1MG 100</t>
  </si>
  <si>
    <t>WARFARIN SODIUM TABLETS 1MG 1000</t>
  </si>
  <si>
    <t>00093-1712-10</t>
  </si>
  <si>
    <t>TABLETS 1MG 1000</t>
  </si>
  <si>
    <t>WARFARIN SODIUM TABLETS 2MG 100</t>
  </si>
  <si>
    <t>00093-1713-01</t>
  </si>
  <si>
    <t>TABLETS 2MG 100</t>
  </si>
  <si>
    <t>WARFARIN SODIUM TABLETS 2MG 1000</t>
  </si>
  <si>
    <t>00093-1713-10</t>
  </si>
  <si>
    <t>TABLETS 2MG 1000</t>
  </si>
  <si>
    <t>WARFARIN SODIUM TABLETS 2.5MG 100</t>
  </si>
  <si>
    <t>00093-1714-01</t>
  </si>
  <si>
    <t>TABLETS 2.5MG 100</t>
  </si>
  <si>
    <t>WARFARIN SODIUM TABLETS 2.5MG 1000</t>
  </si>
  <si>
    <t>00093-1714-10</t>
  </si>
  <si>
    <t>TABLETS 2.5MG 1000</t>
  </si>
  <si>
    <t>WARFARIN SODIUM TABLETS 3MG 100</t>
  </si>
  <si>
    <t>00093-1715-01</t>
  </si>
  <si>
    <t>TABLETS 3MG 100</t>
  </si>
  <si>
    <t>WARFARIN SODIUM TABLETS 4MG 100</t>
  </si>
  <si>
    <t>00093-1716-01</t>
  </si>
  <si>
    <t>TABLETS 4MG 100</t>
  </si>
  <si>
    <t>WARFARIN SODIUM TABLETS 4MG 1000</t>
  </si>
  <si>
    <t>00093-1716-10</t>
  </si>
  <si>
    <t>TABLETS 4MG 1000</t>
  </si>
  <si>
    <t>WARFARIN SODIUM TABLETS 6MG 100</t>
  </si>
  <si>
    <t>00093-1718-01</t>
  </si>
  <si>
    <t>TABLETS 6MG 100</t>
  </si>
  <si>
    <t>WARFARIN SODIUM TABLETS 10MG 100</t>
  </si>
  <si>
    <t>00093-1720-01</t>
  </si>
  <si>
    <t>WARFARIN SODIUM TABLETS 5MG 100</t>
  </si>
  <si>
    <t>00093-1721-01</t>
  </si>
  <si>
    <t>WARFARIN SODIUM TABLETS 5MG 1000</t>
  </si>
  <si>
    <t>00093-1721-10</t>
  </si>
  <si>
    <t>TABLETS 5MG 1000</t>
  </si>
  <si>
    <t>WARFARIN SODIUM TABLETS 7.5MG 100</t>
  </si>
  <si>
    <t>00093-1723-01</t>
  </si>
  <si>
    <t>TABLETS 7.5MG 100</t>
  </si>
  <si>
    <t>CYCLOBENZAPRINE HCL ER CAPSULES 15MG 60</t>
  </si>
  <si>
    <t>00093-1920-06</t>
  </si>
  <si>
    <t>CAPSULES 15MG 60</t>
  </si>
  <si>
    <t>CYCLOBENZAPRINE HCL ER CAPSULES 30MG 60</t>
  </si>
  <si>
    <t>00093-1921-06</t>
  </si>
  <si>
    <t>CAPSULES 30MG 60</t>
  </si>
  <si>
    <t>AZITHROMYCIN ORAL SUSP 200MG/5ML 15ML</t>
  </si>
  <si>
    <t>00093-2026-23</t>
  </si>
  <si>
    <t>ORAL SUSP 200MG/5ML 15ML</t>
  </si>
  <si>
    <t>AZITHROMYCIN ORAL SUSP 200MG/5ML 30ML</t>
  </si>
  <si>
    <t>00093-2026-31</t>
  </si>
  <si>
    <t>ORAL SUSP 200MG/5ML 30ML</t>
  </si>
  <si>
    <t>AZITHROMYCIN ORAL SUSP 200MG/5ML 22.5 ML</t>
  </si>
  <si>
    <t>00093-2026-94</t>
  </si>
  <si>
    <t>ORAL SUSP 200MG/5ML 22.5 ML</t>
  </si>
  <si>
    <t>AZITHROMYCIN ORAL SUSP 100MG/5ML 15ML</t>
  </si>
  <si>
    <t>00093-2027-23</t>
  </si>
  <si>
    <t>ORAL SUSP 100MG/5ML 15ML</t>
  </si>
  <si>
    <t>QUETIAPINE FUM TAB EQ 25MG BASE 100</t>
  </si>
  <si>
    <t>00093-2063-01</t>
  </si>
  <si>
    <t>TAB 25MG BASE 100</t>
  </si>
  <si>
    <t>CILOSTAZOL TABLETS 100MG 60</t>
  </si>
  <si>
    <t>00093-2064-06</t>
  </si>
  <si>
    <t>CILOSTAZOL TABLETS 50MG 60</t>
  </si>
  <si>
    <t>00093-2065-06</t>
  </si>
  <si>
    <t>TABLETS 50MG 60</t>
  </si>
  <si>
    <t>DOXAZOSIN MESYLATE TABLETS 8MG 100</t>
  </si>
  <si>
    <t>00093-2067-01</t>
  </si>
  <si>
    <t>TABLETS 8MG 100</t>
  </si>
  <si>
    <t>DOXAZOSIN MESYLATE TABLETS 4MG 100</t>
  </si>
  <si>
    <t>00093-2068-01</t>
  </si>
  <si>
    <t>DOXAZOSIN MESYLATE TABLETS 2MG 100</t>
  </si>
  <si>
    <t>00093-2069-01</t>
  </si>
  <si>
    <t>DOXAZOSIN MESYLATE TABLETS 1MG 100</t>
  </si>
  <si>
    <t>00093-2070-01</t>
  </si>
  <si>
    <t>MINOCYCLINE HCL ER TABLETS 115MG 30</t>
  </si>
  <si>
    <t>00093-2133-56</t>
  </si>
  <si>
    <t>TABLETS 115MG 30</t>
  </si>
  <si>
    <t>MINOCYCLINE HCL ER TABLETS 65MG 30</t>
  </si>
  <si>
    <t>00093-2134-56</t>
  </si>
  <si>
    <t>TABLETS 65MG 30</t>
  </si>
  <si>
    <t>TRI-LO SPRINTEC (EE\NORGE) TAB 3X28</t>
  </si>
  <si>
    <t>00093-2140-62</t>
  </si>
  <si>
    <t>TAB 3X28</t>
  </si>
  <si>
    <t>METOCLOPRAMIDE HCL TABLETS 10MG 100</t>
  </si>
  <si>
    <t>00093-2203-01</t>
  </si>
  <si>
    <t>METOCLOPRAMIDE HCL TABLETS 10MG 500</t>
  </si>
  <si>
    <t>00093-2203-05</t>
  </si>
  <si>
    <t>METOCLOPRAMIDE HCL TABLETS 10MG 1000</t>
  </si>
  <si>
    <t>00093-2203-10</t>
  </si>
  <si>
    <t>METOCLOPRAMIDE HCL TABLETS 5MG 100</t>
  </si>
  <si>
    <t>00093-2204-01</t>
  </si>
  <si>
    <t>METOCLOPRAMIDE HCL TABLETS 5MG 500</t>
  </si>
  <si>
    <t>00093-2204-05</t>
  </si>
  <si>
    <t>SUCRALFATE TABLETS 1GRAM 100</t>
  </si>
  <si>
    <t>00093-2210-01</t>
  </si>
  <si>
    <t>TABLETS 1GRAM 100</t>
  </si>
  <si>
    <t>SUCRALFATE TABLETS 1GRAM 500</t>
  </si>
  <si>
    <t>00093-2210-05</t>
  </si>
  <si>
    <t>TABLETS 1GRAM 500</t>
  </si>
  <si>
    <t>SUCRALFATE TABLETS 1GRAM 90</t>
  </si>
  <si>
    <t>00093-2210-98</t>
  </si>
  <si>
    <t>TABLETS 1GRAM 90</t>
  </si>
  <si>
    <t>CEPHALEXIN TABLETS 250MG 100</t>
  </si>
  <si>
    <t>00093-2238-01</t>
  </si>
  <si>
    <t>CEPHALEXIN TABLETS 500MG 100</t>
  </si>
  <si>
    <t>00093-2240-01</t>
  </si>
  <si>
    <t>TEVA-AMOXICILLIN TABLETS USP 500MG 100</t>
  </si>
  <si>
    <t>00093-2263-01</t>
  </si>
  <si>
    <t>TABLETS USP 500MG 100</t>
  </si>
  <si>
    <t>AMOXICILLIN (BID) TABLETS 875MG 100</t>
  </si>
  <si>
    <t>00093-2264-01</t>
  </si>
  <si>
    <t>TABLETS 875MG 100</t>
  </si>
  <si>
    <t>AMOXICILLIN CHEWABLE TABLETS 125MG 100</t>
  </si>
  <si>
    <t>00093-2267-01</t>
  </si>
  <si>
    <t>TABLETS 125MG 100</t>
  </si>
  <si>
    <t>AMOXICILLIN CHEWABLE TABLETS 250MG 100</t>
  </si>
  <si>
    <t>00093-2268-01</t>
  </si>
  <si>
    <t>TEVA-AMOX/CLAV CHEW TAB 200MG/28.5MG 20</t>
  </si>
  <si>
    <t>00093-2270-34</t>
  </si>
  <si>
    <t>TAB 200MG/28.5MG 20</t>
  </si>
  <si>
    <t>AMOXICILLIN/CLAV CHEW TAB 400MG/57MG 20</t>
  </si>
  <si>
    <t>00093-2272-34</t>
  </si>
  <si>
    <t>TAB 400MG/57MG 20</t>
  </si>
  <si>
    <t>TEVA-AMOX/CLAV TAB USP 500MG/125MG 20</t>
  </si>
  <si>
    <t>00093-2274-34</t>
  </si>
  <si>
    <t>TAB USP 500MG/125MG 20</t>
  </si>
  <si>
    <t>AMOXICILLIN/CLAVULANATE TAB 875/125MG 20</t>
  </si>
  <si>
    <t>00093-2275-34</t>
  </si>
  <si>
    <t>TAB 875/125MG 20</t>
  </si>
  <si>
    <t>AMOXICILLIN/CLAV SUSP 200MG/5ML 100ML</t>
  </si>
  <si>
    <t>00093-2277-73</t>
  </si>
  <si>
    <t>SUSP 200MG/5ML 100ML</t>
  </si>
  <si>
    <t>AMOXICILLIN/CLAV SUSP 400MG/5ML 100ML</t>
  </si>
  <si>
    <t>00093-2279-73</t>
  </si>
  <si>
    <t>SUSP 400MG/5ML 100ML</t>
  </si>
  <si>
    <t>HYDROXYCHLOROQUINE TABLETS 200MG 100</t>
  </si>
  <si>
    <t>00093-2401-01</t>
  </si>
  <si>
    <t>QUININE SULFATE CAPSULES 324MG 30</t>
  </si>
  <si>
    <t>00093-3002-56</t>
  </si>
  <si>
    <t>CAPSULES 324MG 30</t>
  </si>
  <si>
    <t>LANSOPRAZOLE ODT 15 MG 100UD</t>
  </si>
  <si>
    <t>00093-3008-93</t>
  </si>
  <si>
    <t>ODT 15 MG 100UD</t>
  </si>
  <si>
    <t>LANSOPRAZOLE ODT 30 MG 100UD</t>
  </si>
  <si>
    <t>00093-3009-93</t>
  </si>
  <si>
    <t>ODT 30 MG 100UD</t>
  </si>
  <si>
    <t>TADALAFIL TABLETS 2.5MG 30 BLISTER</t>
  </si>
  <si>
    <t>00093-3016-65</t>
  </si>
  <si>
    <t>TABLETS 2.5MG 30 BLISTER</t>
  </si>
  <si>
    <t>TADALAFIL TABLETS 5MG 30</t>
  </si>
  <si>
    <t>00093-3017-56</t>
  </si>
  <si>
    <t>TABLETS 5MG 30</t>
  </si>
  <si>
    <t>TADALAFIL TABLETS 5MG 30 BLISTERS</t>
  </si>
  <si>
    <t>00093-3017-65</t>
  </si>
  <si>
    <t>TABLETS 5MG 30 BLISTERS</t>
  </si>
  <si>
    <t>TADALAFIL TABLETS 10MG 30</t>
  </si>
  <si>
    <t>00093-3018-56</t>
  </si>
  <si>
    <t>TABLETS 10MG 30</t>
  </si>
  <si>
    <t>TADALAFIL TABLETS 20MG 30</t>
  </si>
  <si>
    <t>00093-3019-56</t>
  </si>
  <si>
    <t>TABLETS 20MG 30</t>
  </si>
  <si>
    <t>RASAGILINE MESYLATE TABLETS 0.5 MG 30</t>
  </si>
  <si>
    <t>00093-3060-56</t>
  </si>
  <si>
    <t>TABLETS 0.5 MG 30</t>
  </si>
  <si>
    <t>RASAGILINE MESYLATE TABLETS 1 MG 30</t>
  </si>
  <si>
    <t>00093-3061-56</t>
  </si>
  <si>
    <t>TABLETS 1 MG 30</t>
  </si>
  <si>
    <t>ASPIRIN/DIPYRIDAMOLE ER CAP 25/200MG 60</t>
  </si>
  <si>
    <t>00093-3064-06</t>
  </si>
  <si>
    <t>CAP 25/200MG 60</t>
  </si>
  <si>
    <t>CLOZAPINE OD TABLETS 150MG 100</t>
  </si>
  <si>
    <t>00093-3086-01</t>
  </si>
  <si>
    <t>TABLETS 150MG 100</t>
  </si>
  <si>
    <t>CLOZAPINE OD TABLETS 150MG 48 UD</t>
  </si>
  <si>
    <t>00093-3086-84</t>
  </si>
  <si>
    <t>TABLETS 150MG 48 UD</t>
  </si>
  <si>
    <t>CLOZAPINE OD TABLETS 200MG 100</t>
  </si>
  <si>
    <t>00093-3087-01</t>
  </si>
  <si>
    <t>CLOZAPINE OD TABLETS 200MG 48 UD</t>
  </si>
  <si>
    <t>00093-3087-84</t>
  </si>
  <si>
    <t>TABLETS 200MG 48 UD</t>
  </si>
  <si>
    <t>ARMODAFINIL TABLETS 50 MG 30</t>
  </si>
  <si>
    <t>00093-3090-56</t>
  </si>
  <si>
    <t>TABLETS 50 MG 30</t>
  </si>
  <si>
    <t>ARMODAFINIL TABLETS 150 MG 30</t>
  </si>
  <si>
    <t>00093-3092-56</t>
  </si>
  <si>
    <t>TABLETS 150 MG 30</t>
  </si>
  <si>
    <t>ARMODAFINIL TABLETS 200 MG 30</t>
  </si>
  <si>
    <t>00093-3093-56</t>
  </si>
  <si>
    <t>TABLETS 200 MG 30</t>
  </si>
  <si>
    <t>ARMODAFINIL TABLETS 250 MG 30</t>
  </si>
  <si>
    <t>00093-3094-56</t>
  </si>
  <si>
    <t>TABLETS 250 MG 30</t>
  </si>
  <si>
    <t>RISEDRONATE SODIUM TABLETS 35 MG 4</t>
  </si>
  <si>
    <t>00093-3098-44</t>
  </si>
  <si>
    <t>TABLETS 35 MG 4</t>
  </si>
  <si>
    <t>AMOXICILLIN CAPSULES 250MG 100</t>
  </si>
  <si>
    <t>00093-3107-01</t>
  </si>
  <si>
    <t>CAPSULES 250MG 100</t>
  </si>
  <si>
    <t>AMOXICILLIN CAPSULES 500MG 500</t>
  </si>
  <si>
    <t>00093-3109-05</t>
  </si>
  <si>
    <t>CAPSULES 500MG 500</t>
  </si>
  <si>
    <t>AMOXICILLIN CAPSULES 500MG 50</t>
  </si>
  <si>
    <t>00093-3109-53</t>
  </si>
  <si>
    <t>CAPSULES 500MG 50</t>
  </si>
  <si>
    <t>JINTELI(R) (NORETHINDR/EE) 1/0.005 5X28</t>
  </si>
  <si>
    <t>00093-3122-42</t>
  </si>
  <si>
    <t>TAB 1/0.005 5X28</t>
  </si>
  <si>
    <t>JINTELI(R) (NORETHINDRONE/EE) 1/0.005 90</t>
  </si>
  <si>
    <t>00093-3122-98</t>
  </si>
  <si>
    <t>TAB 1/0.005 90</t>
  </si>
  <si>
    <t>DICLOXACILLIN SODIUM CAPSULES 250MG 100</t>
  </si>
  <si>
    <t>00093-3123-01</t>
  </si>
  <si>
    <t>DICLOXACILLIN SODIUM CAPSULES 500MG 100</t>
  </si>
  <si>
    <t>00093-3125-01</t>
  </si>
  <si>
    <t>CAPSULES 500MG 100</t>
  </si>
  <si>
    <t>DISOPYRAMIDE PHOSPHATE CAP 100MG 100</t>
  </si>
  <si>
    <t>00093-3127-01</t>
  </si>
  <si>
    <t>DISOPYRAMIDE PHOSPHATE CAP 150MG 100</t>
  </si>
  <si>
    <t>00093-3129-01</t>
  </si>
  <si>
    <t>CAMRESE (TM)  0.15/0.03/0.01 TAB 182</t>
  </si>
  <si>
    <t>00093-3134-82</t>
  </si>
  <si>
    <t>0.15/0.03/0.01 TAB 182</t>
  </si>
  <si>
    <t>CEPHALEXIN CAPSULES 250MG 100</t>
  </si>
  <si>
    <t>00093-3145-01</t>
  </si>
  <si>
    <t>CEPHALEXIN CAPSULES 250MG 500</t>
  </si>
  <si>
    <t>00093-3145-05</t>
  </si>
  <si>
    <t>CAPSULES 250MG 500</t>
  </si>
  <si>
    <t>CEPHALEXIN CAPSULES 500MG 100</t>
  </si>
  <si>
    <t>00093-3147-01</t>
  </si>
  <si>
    <t>CEPHALEXIN CAPSULES 500MG 500</t>
  </si>
  <si>
    <t>00093-3147-05</t>
  </si>
  <si>
    <t>CEFDINIR CAPSULES USP 300MG 60</t>
  </si>
  <si>
    <t>00093-3160-06</t>
  </si>
  <si>
    <t>CAPSULES USP 300MG 60</t>
  </si>
  <si>
    <t>ALBUTEROL SULFATE MDI INH 0.09MG/INH 1</t>
  </si>
  <si>
    <t>00093-3174-31</t>
  </si>
  <si>
    <t>INH 0.09MG/INH 1</t>
  </si>
  <si>
    <t>CEFADROXIL MONOHYDRATE CAP 500MG 100</t>
  </si>
  <si>
    <t>00093-3196-01</t>
  </si>
  <si>
    <t>MOISTUREL THERAPEUTIC LOTION 3% 14OZ</t>
  </si>
  <si>
    <t>00093-3204-14</t>
  </si>
  <si>
    <t>LOTION 3% 14OZ</t>
  </si>
  <si>
    <t>CLONAZEPAM TABLETS 1MG 100</t>
  </si>
  <si>
    <t>00093-3212-01</t>
  </si>
  <si>
    <t>CLONAZEPAM TABLETS 1MG 500</t>
  </si>
  <si>
    <t>00093-3212-05</t>
  </si>
  <si>
    <t>TABLETS 1MG 500</t>
  </si>
  <si>
    <t>CLONAZEPAM TABLETS 2MG 100</t>
  </si>
  <si>
    <t>00093-3213-01</t>
  </si>
  <si>
    <t>CLONAZEPAM TABLETS 2MG 500</t>
  </si>
  <si>
    <t>00093-3213-05</t>
  </si>
  <si>
    <t>KETOCONAZOLE CREAM 2% 15GM</t>
  </si>
  <si>
    <t>00093-3219-15</t>
  </si>
  <si>
    <t>CREAM 2% 15GM</t>
  </si>
  <si>
    <t>KETOCONAZOLE CREAM 2% 30GM</t>
  </si>
  <si>
    <t>00093-3219-30</t>
  </si>
  <si>
    <t>CREAM 2% 30GM</t>
  </si>
  <si>
    <t>KETOCONAZOLE CREAM 2% 60GM</t>
  </si>
  <si>
    <t>00093-3219-92</t>
  </si>
  <si>
    <t>CREAM 2% 60GM</t>
  </si>
  <si>
    <t>ESTRADIOL VAGINAL TAB 10MCG 8 W APPLI</t>
  </si>
  <si>
    <t>00093-3223-08</t>
  </si>
  <si>
    <t>TAB 10MCG 8 W APPLI</t>
  </si>
  <si>
    <t>ESTRADIOL VAGINAL TAB 10MCG 18 W APPLI</t>
  </si>
  <si>
    <t>00093-3223-97</t>
  </si>
  <si>
    <t>TAB 10MCG 18 W APPLI</t>
  </si>
  <si>
    <t>DICLOFENAC EPOLAMINE TRDM 1.3% 30</t>
  </si>
  <si>
    <t>00093-3225-55</t>
  </si>
  <si>
    <t>TRDM 1.3% 30</t>
  </si>
  <si>
    <t>BISOPROLOL FUMA/HCTZ TABS 2.5/6.25MG 100</t>
  </si>
  <si>
    <t>00093-3241-01</t>
  </si>
  <si>
    <t>TABS 2.5/6.25MG 100</t>
  </si>
  <si>
    <t>BISOPROLOL FUMA/HCTZ TABS 5/6.25MG 100</t>
  </si>
  <si>
    <t>00093-3242-01</t>
  </si>
  <si>
    <t>TABS 5/6.25MG 100</t>
  </si>
  <si>
    <t>BISOPROLOL FUMA/HCTZ TABS 10/6.25MG 30</t>
  </si>
  <si>
    <t>00093-3243-56</t>
  </si>
  <si>
    <t>TABS 10/6.25MG 30</t>
  </si>
  <si>
    <t>RECLIPSEN TABS 0.15/0.03MG (6 X 28)</t>
  </si>
  <si>
    <t>00093-3304-16</t>
  </si>
  <si>
    <t>TABS 0.15/0.03MG (6 X 28)</t>
  </si>
  <si>
    <t>ALYQ TABLETS 20MG 60</t>
  </si>
  <si>
    <t>00093-3334-06</t>
  </si>
  <si>
    <t>DEFERASIROX TABLETS 360MG 30</t>
  </si>
  <si>
    <t>00093-3515-56</t>
  </si>
  <si>
    <t>TABLETS 360MG 30</t>
  </si>
  <si>
    <t>DEFERASIROX TABLETS 180MG 30</t>
  </si>
  <si>
    <t>00093-3516-56</t>
  </si>
  <si>
    <t>TABLETS 180MG 30</t>
  </si>
  <si>
    <t>ESTRADIOL VAGINAL CREAM 0.01 42.5 GRAMS</t>
  </si>
  <si>
    <t>00093-3541-43</t>
  </si>
  <si>
    <t>CREAM 0.01 42.5 GRAMS</t>
  </si>
  <si>
    <t>ATOMOXETINE HCL CAPSULES 10MG 30</t>
  </si>
  <si>
    <t>00093-3542-56</t>
  </si>
  <si>
    <t>CAPSULES 10MG 30</t>
  </si>
  <si>
    <t>ATOMOXETINE HCL CAPSULES 18MG 30</t>
  </si>
  <si>
    <t>00093-3543-56</t>
  </si>
  <si>
    <t>CAPSULES 18MG 30</t>
  </si>
  <si>
    <t>ATOMOXETINE HCL CAPSULES 25MG 30</t>
  </si>
  <si>
    <t>00093-3544-56</t>
  </si>
  <si>
    <t>ATOMOXETINE HCL CAPSULES 40MG 30</t>
  </si>
  <si>
    <t>00093-3545-56</t>
  </si>
  <si>
    <t>CAPSULES 40MG 30</t>
  </si>
  <si>
    <t>ATOMOXETINE HCL CAPSULES 60MG 30</t>
  </si>
  <si>
    <t>00093-3546-56</t>
  </si>
  <si>
    <t>CAPSULES 60MG 30</t>
  </si>
  <si>
    <t>ATOMOXETINE HCL CAPSULES 80MG 30</t>
  </si>
  <si>
    <t>00093-3547-56</t>
  </si>
  <si>
    <t>CAPSULES 80MG 30</t>
  </si>
  <si>
    <t>ATOMOXETINE HCL CAPSULES 100MG 30</t>
  </si>
  <si>
    <t>00093-3548-56</t>
  </si>
  <si>
    <t>CAPSULES 100MG 30</t>
  </si>
  <si>
    <t>PEG3350 MIXED SALTS PWD FOR ORAL SOL KIT</t>
  </si>
  <si>
    <t>00093-3560-26</t>
  </si>
  <si>
    <t>ORAL SOL KIT</t>
  </si>
  <si>
    <t>FLUTICA/SALMET INH PWD 55-14MCG 60 DOSE</t>
  </si>
  <si>
    <t>00093-3607-82</t>
  </si>
  <si>
    <t>INH PWD 55-14MCG 60 DOSE</t>
  </si>
  <si>
    <t>FLUTIC/SALMET INH PWD 113/14MCG 60 DOSE</t>
  </si>
  <si>
    <t>00093-3608-82</t>
  </si>
  <si>
    <t>INH PWD 113/14MCG 60 DOSE</t>
  </si>
  <si>
    <t>FLUTIC/SALMET INH PWD 232/14MCG 60 DOSE</t>
  </si>
  <si>
    <t>00093-3609-82</t>
  </si>
  <si>
    <t>INH PWD 232/14MCG 60 DOSE</t>
  </si>
  <si>
    <t>ACYCLOVIR CREAM 5% 5GM</t>
  </si>
  <si>
    <t>00093-3630-20</t>
  </si>
  <si>
    <t>METHYLERGONOVINE MALEATE TAB 0.2MG 12</t>
  </si>
  <si>
    <t>00093-3655-22</t>
  </si>
  <si>
    <t>TAB 0.2MG 12</t>
  </si>
  <si>
    <t>METHYLERGONOVINE MALEATE TAB 0.2MG 28</t>
  </si>
  <si>
    <t>00093-3655-28</t>
  </si>
  <si>
    <t>TAB 0.2MG 28</t>
  </si>
  <si>
    <t>BUPRENORPHINE TRDM PATCH 5MCG/HOUR 4</t>
  </si>
  <si>
    <t>00093-3656-40</t>
  </si>
  <si>
    <t>PATCH 5MCG/HOUR 4</t>
  </si>
  <si>
    <t>BUPRENORPHINE TRDM PATCH 10MCG/HOUR 4</t>
  </si>
  <si>
    <t>00093-3657-40</t>
  </si>
  <si>
    <t>PATCH 10MCG/HOUR 4</t>
  </si>
  <si>
    <t>BUPRENORPHINE TRDM PATCH 15MCG/HOUR 4</t>
  </si>
  <si>
    <t>00093-3658-40</t>
  </si>
  <si>
    <t>PATCH 15MCG/HOUR 4</t>
  </si>
  <si>
    <t>BUPRENORPHINE TRDM PATCH 20MCG/HOUR 4</t>
  </si>
  <si>
    <t>00093-3659-40</t>
  </si>
  <si>
    <t>PATCH 20MCG/HOUR 4</t>
  </si>
  <si>
    <t>00093-3727-55</t>
  </si>
  <si>
    <t>TOBRAMYCIN SOL 300/4 MG/ML 28</t>
  </si>
  <si>
    <t>00093-3750-28</t>
  </si>
  <si>
    <t>SOL 300/4 MG/ML 28</t>
  </si>
  <si>
    <t>TOBRAMYCIN SOL 300/4 MG/ML 56</t>
  </si>
  <si>
    <t>00093-3750-63</t>
  </si>
  <si>
    <t>SOL 300/4 MG/ML 56</t>
  </si>
  <si>
    <t>CEFADROXIL MONOHYDRATE TABLETS 1GRAM 50</t>
  </si>
  <si>
    <t>00093-4059-53</t>
  </si>
  <si>
    <t>TABLETS 1GRAM 50</t>
  </si>
  <si>
    <t>PRAZOSIN HCL CAPSULES 1MG 100</t>
  </si>
  <si>
    <t>00093-4067-01</t>
  </si>
  <si>
    <t>CAPSULES 1MG 100</t>
  </si>
  <si>
    <t>PRAZOSIN HCL CAPSULES 1MG 1000</t>
  </si>
  <si>
    <t>00093-4067-10</t>
  </si>
  <si>
    <t>CAPSULES 1MG 1000</t>
  </si>
  <si>
    <t>PRAZOSIN HCL CAPSULES 2MG 100</t>
  </si>
  <si>
    <t>00093-4068-01</t>
  </si>
  <si>
    <t>PRAZOSIN HCL CAPSULES 2MG 1000</t>
  </si>
  <si>
    <t>00093-4068-10</t>
  </si>
  <si>
    <t>CAPSULES 2MG 1000</t>
  </si>
  <si>
    <t>PRAZOSIN HCL CAPSULES 5MG 100</t>
  </si>
  <si>
    <t>00093-4069-01</t>
  </si>
  <si>
    <t>CAPSULES 5MG 100</t>
  </si>
  <si>
    <t>PRAZOSIN HCL CAPSULES 5MG 250</t>
  </si>
  <si>
    <t>00093-4069-52</t>
  </si>
  <si>
    <t>CAPSULES 5MG 250</t>
  </si>
  <si>
    <t>TOBRAMYCIN SULF INH SOL 300MG/5ML 56</t>
  </si>
  <si>
    <t>00093-4085-63</t>
  </si>
  <si>
    <t>INH SOL 300MG/5ML 56</t>
  </si>
  <si>
    <t>PENICILLIN VK SOLUTION 125MG/5ML 100ML</t>
  </si>
  <si>
    <t>00093-4125-73</t>
  </si>
  <si>
    <t>SOLUTION 125MG/5ML 100ML</t>
  </si>
  <si>
    <t>PENICILLIN VK SOLUTION 125MG/5ML 200ML</t>
  </si>
  <si>
    <t>00093-4125-74</t>
  </si>
  <si>
    <t>SOLUTION 125MG/5ML 200ML</t>
  </si>
  <si>
    <t>PENICILLIN VK SOLUTION 250MG/5ML 100ML</t>
  </si>
  <si>
    <t>00093-4127-73</t>
  </si>
  <si>
    <t>SOLUTION 250MG/5ML 100ML</t>
  </si>
  <si>
    <t>PENICILLIN VK SOLUTION 250MG/5ML 200ML</t>
  </si>
  <si>
    <t>00093-4127-74</t>
  </si>
  <si>
    <t>SOLUTION 250MG/5ML 200ML</t>
  </si>
  <si>
    <t>CEFDINIR SUSPENSION 125MG/5ML 60ML</t>
  </si>
  <si>
    <t>00093-4136-64</t>
  </si>
  <si>
    <t>SUSPENSION 125MG/5ML 60ML</t>
  </si>
  <si>
    <t>CEFDINIR SUSPENSION 250MG/5ML 60ML</t>
  </si>
  <si>
    <t>00093-4137-64</t>
  </si>
  <si>
    <t>SUSPENSION 250MG/5ML 60ML</t>
  </si>
  <si>
    <t>CEFDINIR SUSPENSION 250MG/5ML 100ML</t>
  </si>
  <si>
    <t>00093-4137-73</t>
  </si>
  <si>
    <t>SUSPENSION 250MG/5ML 100ML</t>
  </si>
  <si>
    <t>LEVAL HCL INH SOL EQ 0.31MG/3ML</t>
  </si>
  <si>
    <t>00093-4145-56</t>
  </si>
  <si>
    <t>INH SOL EQ 0.31MG/3ML</t>
  </si>
  <si>
    <t>LEVAL HCL INH SOL EQ 0.63MG/3ML</t>
  </si>
  <si>
    <t>00093-4146-56</t>
  </si>
  <si>
    <t>INH SOL EQ 0.63MG/3ML</t>
  </si>
  <si>
    <t>LEVAL HCL INH SOL EQ 1.25MG/0.5ML 30</t>
  </si>
  <si>
    <t>00093-4147-56</t>
  </si>
  <si>
    <t>INH SOL EQ 1.25MG/0.5ML 30</t>
  </si>
  <si>
    <t>LEVAL HCL INH SOL EQ 1.25MG/3ML</t>
  </si>
  <si>
    <t>00093-4148-56</t>
  </si>
  <si>
    <t>INH SOL EQ 1.25MG/3ML</t>
  </si>
  <si>
    <t>AMOXICILLIN SUSPENSION 250MG/5ML 100ML</t>
  </si>
  <si>
    <t>00093-4155-73</t>
  </si>
  <si>
    <t>AMOXICILLIN SUSPENSION 250MG/5ML 80ML</t>
  </si>
  <si>
    <t>00093-4155-79</t>
  </si>
  <si>
    <t>SUSPENSION 250MG/5ML 80ML</t>
  </si>
  <si>
    <t>AMOXICILLIN SUSPENSION 250MG/5ML 150ML</t>
  </si>
  <si>
    <t>00093-4155-80</t>
  </si>
  <si>
    <t>SUSPENSION 250MG/5ML 150ML</t>
  </si>
  <si>
    <t>AMOXICILLIN BID SUSP 200MG/5ML 100ML</t>
  </si>
  <si>
    <t>00093-4160-73</t>
  </si>
  <si>
    <t>AMOXICILLIN BID SUSP 400MG/5ML 100ML</t>
  </si>
  <si>
    <t>00093-4161-73</t>
  </si>
  <si>
    <t>AMOXICILLIN BID SUSP 400MG/5ML 75ML</t>
  </si>
  <si>
    <t>00093-4161-78</t>
  </si>
  <si>
    <t>SUSP 400MG/5ML 75ML</t>
  </si>
  <si>
    <t>CEPHALEXIN SUSPENSION 125MG/5ML 100ML</t>
  </si>
  <si>
    <t>00093-4175-73</t>
  </si>
  <si>
    <t>SUSPENSION 125MG/5ML 100ML</t>
  </si>
  <si>
    <t>CEPHALEXIN SUSPENSION 125MG/5ML 200ML</t>
  </si>
  <si>
    <t>00093-4175-74</t>
  </si>
  <si>
    <t>SUSPENSION 125MG/5ML 200ML</t>
  </si>
  <si>
    <t>CEPHALEXIN SUSPENSION 250MG/5ML 100ML</t>
  </si>
  <si>
    <t>00093-4177-73</t>
  </si>
  <si>
    <t>CEPHALEXIN SUSPENSION 250MG/5ML 200ML</t>
  </si>
  <si>
    <t>00093-4177-74</t>
  </si>
  <si>
    <t>SUSPENSION 250MG/5ML 200ML</t>
  </si>
  <si>
    <t>CLOZAPINE TABLETS 25MG 100</t>
  </si>
  <si>
    <t>00093-4359-01</t>
  </si>
  <si>
    <t>CLOZAPINE TABLETS 25MG 500</t>
  </si>
  <si>
    <t>00093-4359-05</t>
  </si>
  <si>
    <t>TABLETS 25MG 500</t>
  </si>
  <si>
    <t>CLOZAPINE TABLETS 50MG 100</t>
  </si>
  <si>
    <t>00093-4404-01</t>
  </si>
  <si>
    <t>CLOZAPINE TABLETS 50MG 500</t>
  </si>
  <si>
    <t>00093-4404-05</t>
  </si>
  <si>
    <t>CLOZAPINE TABLETS 200MG 100</t>
  </si>
  <si>
    <t>00093-4405-01</t>
  </si>
  <si>
    <t>CLOZAPINE TABLETS 200MG 500</t>
  </si>
  <si>
    <t>00093-4405-05</t>
  </si>
  <si>
    <t>TABLETS 200MG 500</t>
  </si>
  <si>
    <t>AMLOD/OLMESARTAN/HCTZ TAB 10/40/25MG 30</t>
  </si>
  <si>
    <t>00093-5002-56</t>
  </si>
  <si>
    <t>TAB 10/40/25MG 30</t>
  </si>
  <si>
    <t>AMLOD/OLMESART/HCTZ TAB 10/40/12.5MG 30</t>
  </si>
  <si>
    <t>00093-5003-56</t>
  </si>
  <si>
    <t>TAB 10/40/12.5MG 30</t>
  </si>
  <si>
    <t>AMLOD/OLMESARTAN/HCTZ TAB 5/40/25MG 30</t>
  </si>
  <si>
    <t>00093-5004-56</t>
  </si>
  <si>
    <t>TAB 5/40/25MG 30</t>
  </si>
  <si>
    <t>AMLOD/OLMESARTAN/HCTZ TAB 5/20/12.5MG 30</t>
  </si>
  <si>
    <t>00093-5005-56</t>
  </si>
  <si>
    <t>TAB 5/20/12.5MG 30</t>
  </si>
  <si>
    <t>AMLOD/OLMESARTAN/HCTZ TAB 5/40/12.5MG 30</t>
  </si>
  <si>
    <t>00093-5006-56</t>
  </si>
  <si>
    <t>TAB 5/40/12.5MG 30</t>
  </si>
  <si>
    <t>TIAGABINE HCL TABLETS 2MG 30</t>
  </si>
  <si>
    <t>00093-5030-56</t>
  </si>
  <si>
    <t>TABLETS 2MG 30</t>
  </si>
  <si>
    <t>TIAGABINE HCL TABLETS 4MG 30</t>
  </si>
  <si>
    <t>00093-5031-56</t>
  </si>
  <si>
    <t>TABLETS 4MG 30</t>
  </si>
  <si>
    <t>DEXMETHYLPHENIDATE HCL ER CAP 25MG 100</t>
  </si>
  <si>
    <t>00093-5045-01</t>
  </si>
  <si>
    <t>DEXMETHYLPHENIDATE HCL ER CAP 35MG 100</t>
  </si>
  <si>
    <t>00093-5046-01</t>
  </si>
  <si>
    <t>CAP 35MG 100</t>
  </si>
  <si>
    <t>ATORVASTATIN CALCIUM TABLETS 10MG 90</t>
  </si>
  <si>
    <t>00093-5056-98</t>
  </si>
  <si>
    <t>ATORVASTATIN CALCIUM TABLETS 80MG 90</t>
  </si>
  <si>
    <t>00093-5057-98</t>
  </si>
  <si>
    <t>TABLETS 80MG 90</t>
  </si>
  <si>
    <t>ATORVASTATIN CALCIUM TABLETS 40MG 90</t>
  </si>
  <si>
    <t>00093-5058-98</t>
  </si>
  <si>
    <t>TABLETS 40MG 90</t>
  </si>
  <si>
    <t>ATORVASTATIN CALCIUM TABLETS 20MG 90</t>
  </si>
  <si>
    <t>00093-5059-98</t>
  </si>
  <si>
    <t>TABLETS 20MG 90</t>
  </si>
  <si>
    <t>HYDROXYZINE HCL TABLETS 10MG 100</t>
  </si>
  <si>
    <t>00093-5060-01</t>
  </si>
  <si>
    <t>HYDROXYZINE HCL TABLETS 10MG 500</t>
  </si>
  <si>
    <t>00093-5060-05</t>
  </si>
  <si>
    <t>HYDROXYZINE HCL TABLETS 25MG 100</t>
  </si>
  <si>
    <t>00093-5061-01</t>
  </si>
  <si>
    <t>HYDROXYZINE HCL TABLETS 25MG 500</t>
  </si>
  <si>
    <t>00093-5061-05</t>
  </si>
  <si>
    <t>HYDROXYZINE HCL TABLETS 25MG 1000</t>
  </si>
  <si>
    <t>00093-5061-10</t>
  </si>
  <si>
    <t>HYDROXYZINE HCL TABLETS 50MG 100</t>
  </si>
  <si>
    <t>00093-5062-01</t>
  </si>
  <si>
    <t>HYDROXYZINE HCL TABLETS 50MG 500</t>
  </si>
  <si>
    <t>00093-5062-05</t>
  </si>
  <si>
    <t>MOEXIPRIL HYDROCHLORIDE TAB 15MG 100</t>
  </si>
  <si>
    <t>00093-5150-01</t>
  </si>
  <si>
    <t>BUSPIRONE HYDROCHLORIDE TABLETS 30MG 500</t>
  </si>
  <si>
    <t>00093-5200-05</t>
  </si>
  <si>
    <t>BUSPIRONE HYDROCHLORIDE TABLETS 30MG 60</t>
  </si>
  <si>
    <t>00093-5200-06</t>
  </si>
  <si>
    <t>TABLETS 30MG 60</t>
  </si>
  <si>
    <t>OXYBUTYNIN CHLORIDE ER TABLETS 10MG 100</t>
  </si>
  <si>
    <t>00093-5207-01</t>
  </si>
  <si>
    <t>EFAVIRENZ/EMTRICITABINE/TENOFOVIR TAB 30</t>
  </si>
  <si>
    <t>00093-5234-56</t>
  </si>
  <si>
    <t>TAB 30</t>
  </si>
  <si>
    <t>OLANZAPINE OD TABLETS 10MG 30</t>
  </si>
  <si>
    <t>00093-5246-65</t>
  </si>
  <si>
    <t>OLANZAPINE OD TABLETS 15MG 30</t>
  </si>
  <si>
    <t>00093-5247-65</t>
  </si>
  <si>
    <t>TABLETS 15MG 30</t>
  </si>
  <si>
    <t>FLUOXETINE HCL TABLET 60MG 30</t>
  </si>
  <si>
    <t>00093-5262-56</t>
  </si>
  <si>
    <t>TABLET 60MG 30</t>
  </si>
  <si>
    <t>SOLIFENACIN SUCCINATE TABLETS 5MG 30</t>
  </si>
  <si>
    <t>00093-5263-56</t>
  </si>
  <si>
    <t>SOLIFENACIN SUCCINATE TABLETS 5MG 90</t>
  </si>
  <si>
    <t>00093-5263-98</t>
  </si>
  <si>
    <t>TABLETS 5MG 90</t>
  </si>
  <si>
    <t>SOLIFENACIN SUCCINATE TABLETS 10MG 30</t>
  </si>
  <si>
    <t>00093-5264-56</t>
  </si>
  <si>
    <t>SOLIFENACIN SUCCINATE TABLETS 10MG 90</t>
  </si>
  <si>
    <t>00093-5264-98</t>
  </si>
  <si>
    <t>JUNEL FE-24 1/0.02MG TABLETS 3X28</t>
  </si>
  <si>
    <t>00093-5328-62</t>
  </si>
  <si>
    <t>TABLETS 3X28</t>
  </si>
  <si>
    <t>SILDENAFIL CITRATE TAB EQ 25MG BASE 30</t>
  </si>
  <si>
    <t>00093-5341-56</t>
  </si>
  <si>
    <t>TAB EQ 25MG BASE 30</t>
  </si>
  <si>
    <t>SILDENAFIL CITRATE TAB EQ 50MG BASE100</t>
  </si>
  <si>
    <t>00093-5342-01</t>
  </si>
  <si>
    <t>TAB EQ 50MG BASE100</t>
  </si>
  <si>
    <t>SILDENAFIL CITRATE TAB EQ 50MG BASE 30</t>
  </si>
  <si>
    <t>00093-5342-56</t>
  </si>
  <si>
    <t>TAB EQ 50MG BASE 30</t>
  </si>
  <si>
    <t>SILDENAFIL CITRATE TAB EQ 100MG BASE 100</t>
  </si>
  <si>
    <t>00093-5343-01</t>
  </si>
  <si>
    <t>TAB EQ 100MG BASE 100</t>
  </si>
  <si>
    <t>SILDENAFIL CITRATE TAB EQ 100MG BASE 30</t>
  </si>
  <si>
    <t>00093-5343-56</t>
  </si>
  <si>
    <t>TAB EQ 100MG BASE 30</t>
  </si>
  <si>
    <t>ABACAVIR/LAMIV TAB 600/300 30</t>
  </si>
  <si>
    <t>00093-5382-56</t>
  </si>
  <si>
    <t>TAB 600/300 30</t>
  </si>
  <si>
    <t>OMEGA 3 ACID ETHYL ESTERS CAP 1GM 120</t>
  </si>
  <si>
    <t>00093-5401-89</t>
  </si>
  <si>
    <t>CLOZAPINE ODT 25MG 100</t>
  </si>
  <si>
    <t>00093-5417-01</t>
  </si>
  <si>
    <t>ODT 25MG 100</t>
  </si>
  <si>
    <t>CLOZAPINE OD TABLETS 25MG 48 BLISTER</t>
  </si>
  <si>
    <t>00093-5417-84</t>
  </si>
  <si>
    <t>OD TABLETS 25MG 48 BLISTER</t>
  </si>
  <si>
    <t>CLOZAPINE ODT 100MG 100</t>
  </si>
  <si>
    <t>00093-5419-01</t>
  </si>
  <si>
    <t>ODT 100MG 100</t>
  </si>
  <si>
    <t>CLOZAPINE OD TABLETS 100MG 48 BLISTER</t>
  </si>
  <si>
    <t>00093-5419-84</t>
  </si>
  <si>
    <t>OD TABLETS 100MG 48 BLISTER</t>
  </si>
  <si>
    <t>CABERGOLINE TABLETS 0.5MG 8</t>
  </si>
  <si>
    <t>00093-5420-88</t>
  </si>
  <si>
    <t>TABLETS 0.5MG 8</t>
  </si>
  <si>
    <t>GIANVI(TM)(DROSP/EE) 3/0.02MG 3X28 TB 84</t>
  </si>
  <si>
    <t>00093-5423-62</t>
  </si>
  <si>
    <t>3/0.02MG 3X28 TB 84</t>
  </si>
  <si>
    <t>MIMVEY (ESTRADIOL/NORETH) TAB 1/0.5 28</t>
  </si>
  <si>
    <t>00093-5455-28</t>
  </si>
  <si>
    <t>TAB 1/0.5 28</t>
  </si>
  <si>
    <t>MIMVEY (ESTRADIOL/NORETH) TAB 1/0.5 5X28</t>
  </si>
  <si>
    <t>00093-5455-42</t>
  </si>
  <si>
    <t>TAB 1/0.5 5X28</t>
  </si>
  <si>
    <t>OLANZAPINE/FLUOXETINE CAP 3MG/25MG 30</t>
  </si>
  <si>
    <t>00093-5503-56</t>
  </si>
  <si>
    <t>CAP 3MG/25MG 30</t>
  </si>
  <si>
    <t>OLANZAPINE/FLUOXETINE CAP 6MG/25MG 30</t>
  </si>
  <si>
    <t>00093-5504-56</t>
  </si>
  <si>
    <t>CAP 6MG/25MG 30</t>
  </si>
  <si>
    <t>OLANZAPINE/FLUOXETINE CAP 6MG/50MG 30</t>
  </si>
  <si>
    <t>00093-5505-56</t>
  </si>
  <si>
    <t>CAP 6MG/50MG 30</t>
  </si>
  <si>
    <t>OLANZAPINE/FLUOXETINE CAP 12MG/25MG 30</t>
  </si>
  <si>
    <t>00093-5506-56</t>
  </si>
  <si>
    <t>CAP 12MG/25MG 30</t>
  </si>
  <si>
    <t>SILDENAFIL TABLETS 20MG 90</t>
  </si>
  <si>
    <t>00093-5517-98</t>
  </si>
  <si>
    <t>ATAZANAVIR SULFATE CAPSULES EQ 150MG 60</t>
  </si>
  <si>
    <t>00093-5526-06</t>
  </si>
  <si>
    <t>CAPSULES EQ 150MG 60</t>
  </si>
  <si>
    <t>ATAZANAVIR SULFATE CAPSULES EQ 200MG 60</t>
  </si>
  <si>
    <t>00093-5527-06</t>
  </si>
  <si>
    <t>CAPSULES EQ 200MG 60</t>
  </si>
  <si>
    <t>ATAZANAVIR SULFATE CAPSULES EQ 300MG 30</t>
  </si>
  <si>
    <t>00093-5528-56</t>
  </si>
  <si>
    <t>CAPSULES EQ 300MG 30</t>
  </si>
  <si>
    <t>ESZOPICLONE TABLETS 1MG 30</t>
  </si>
  <si>
    <t>00093-5537-56</t>
  </si>
  <si>
    <t>TABLETS 1MG 30</t>
  </si>
  <si>
    <t>ESZOPICLONE TABLETS 2MG 100</t>
  </si>
  <si>
    <t>00093-5538-01</t>
  </si>
  <si>
    <t>ESZOPICLONE TABLETS 3MG 100</t>
  </si>
  <si>
    <t>00093-5539-01</t>
  </si>
  <si>
    <t>DEXMETHYLPHENIDATE HCL ER CAP 5MG 100</t>
  </si>
  <si>
    <t>00093-5550-01</t>
  </si>
  <si>
    <t>DEXMETHYLPHENIDATE HCL ER CAP 10MG 100</t>
  </si>
  <si>
    <t>00093-5551-01</t>
  </si>
  <si>
    <t>DEXMETHYLPHENIDATE HCL ER CAP 15MG 100</t>
  </si>
  <si>
    <t>00093-5552-01</t>
  </si>
  <si>
    <t>DEXMETHYLPHENIDATE HCL ER CAP 20MG 100</t>
  </si>
  <si>
    <t>00093-5553-01</t>
  </si>
  <si>
    <t>DEXMETHYLPHENIDATE HCL ER CAP 30MG 100</t>
  </si>
  <si>
    <t>00093-5554-01</t>
  </si>
  <si>
    <t>DEXMETHYLPHENIDATE HCL ER CAP 40MG 100</t>
  </si>
  <si>
    <t>00093-5562-01</t>
  </si>
  <si>
    <t>CAP 40MG 100</t>
  </si>
  <si>
    <t>OXYCODONE HCL ER TABLET TRF 10MG 100</t>
  </si>
  <si>
    <t>00093-5731-01</t>
  </si>
  <si>
    <t>TABLET TRF 10MG 100</t>
  </si>
  <si>
    <t>OXYCODONE HCL ER TABLET TRF 20MG 100</t>
  </si>
  <si>
    <t>00093-5732-01</t>
  </si>
  <si>
    <t>TABLET TRF 20MG 100</t>
  </si>
  <si>
    <t>OXYCODONE HCL ER TABLET TRF 40MG 100</t>
  </si>
  <si>
    <t>00093-5733-01</t>
  </si>
  <si>
    <t>TABLET TRF 40MG 100</t>
  </si>
  <si>
    <t>OXYCODONE HCL ER TABLET TRF 80MG 100</t>
  </si>
  <si>
    <t>00093-5734-01</t>
  </si>
  <si>
    <t>TABLET TRF 80MG 100</t>
  </si>
  <si>
    <t>CYCLOSPORINE CAP MODIFIED 25MG 30 UD</t>
  </si>
  <si>
    <t>00093-5740-65</t>
  </si>
  <si>
    <t>CAP MODIFIED 25MG 30 UD</t>
  </si>
  <si>
    <t>CYCLOSPORINE CAP MODIFIED 50MG 30 UD</t>
  </si>
  <si>
    <t>00093-5741-65</t>
  </si>
  <si>
    <t>CAP MODIFIED 50MG 30 UD</t>
  </si>
  <si>
    <t>CYCLOSPORINE CAPSULES 100MG 30</t>
  </si>
  <si>
    <t>00093-5742-65</t>
  </si>
  <si>
    <t>ENTECAVIR TABLETS 0.5MG 30</t>
  </si>
  <si>
    <t>00093-5786-56</t>
  </si>
  <si>
    <t>TABLETS 0.5MG 30</t>
  </si>
  <si>
    <t>ENTECAVIR TABLETS 0.5MG 90</t>
  </si>
  <si>
    <t>00093-5786-98</t>
  </si>
  <si>
    <t>TABLETS 0.5MG 90</t>
  </si>
  <si>
    <t>ENTECAVIR TABLETS 1MG 30</t>
  </si>
  <si>
    <t>00093-5787-56</t>
  </si>
  <si>
    <t>ESCITALOPRAM OXALATE TABLETS 5MG 100</t>
  </si>
  <si>
    <t>00093-5850-01</t>
  </si>
  <si>
    <t>ESCITALOPRAM OXALATE TABLETS 5MG 500</t>
  </si>
  <si>
    <t>00093-5850-05</t>
  </si>
  <si>
    <t>ESCITALOPRAM OXALATE TABLETS 10MG 100</t>
  </si>
  <si>
    <t>00093-5851-01</t>
  </si>
  <si>
    <t>ESCITALOPRAM OXALATE TABLETS 10MG 500</t>
  </si>
  <si>
    <t>00093-5851-05</t>
  </si>
  <si>
    <t>ESCITALOPRAM OXALATE TABLETS 20MG 100</t>
  </si>
  <si>
    <t>00093-5852-01</t>
  </si>
  <si>
    <t>TABLETS 20MG 100</t>
  </si>
  <si>
    <t>ESCITALOPRAM OXALATE TABLETS 20MG 500</t>
  </si>
  <si>
    <t>00093-5852-05</t>
  </si>
  <si>
    <t>TABLETS 20MG 500</t>
  </si>
  <si>
    <t>MESALAMINE DR CAPSULES 400MG 180</t>
  </si>
  <si>
    <t>00093-5907-86</t>
  </si>
  <si>
    <t>CAPSULES 400MG 180</t>
  </si>
  <si>
    <t>GUANFACINE EXTENDED-RELEASE TAB 2MG 100</t>
  </si>
  <si>
    <t>00093-5961-01</t>
  </si>
  <si>
    <t>GUANFACINE EXTENDED-RELEASE TAB 3MG 100</t>
  </si>
  <si>
    <t>00093-5963-01</t>
  </si>
  <si>
    <t>RIVELSA TABLET 91X2 BLISTER</t>
  </si>
  <si>
    <t>00093-6031-82</t>
  </si>
  <si>
    <t>TABLET 91X2 BLISTER</t>
  </si>
  <si>
    <t>CAMRESE LO 0.1/0.02/0.01MG TAB 182</t>
  </si>
  <si>
    <t>00093-6148-82</t>
  </si>
  <si>
    <t>0.1/0.02/0.01MG TAB 182</t>
  </si>
  <si>
    <t>ADAPALENE TOPICAL GEL 0.1% 45GM</t>
  </si>
  <si>
    <t>00093-6301-95</t>
  </si>
  <si>
    <t>TOPICAL GEL 0.1% 45GM</t>
  </si>
  <si>
    <t>ESOMEPRAZOLE MAGNESIUM DR CAP 20MG 30</t>
  </si>
  <si>
    <t>00093-6450-56</t>
  </si>
  <si>
    <t>ESOMEPRAZOLE MAGNESIUM DR CAP 40MG 30</t>
  </si>
  <si>
    <t>00093-6451-56</t>
  </si>
  <si>
    <t>ESOMEPRAZOLE MAGNESIUM DR CAP 40MG 90</t>
  </si>
  <si>
    <t>00093-6451-98</t>
  </si>
  <si>
    <t>CAP 40MG 90</t>
  </si>
  <si>
    <t>BUDESONIDE INHALATION SUSP 0.25MG 30</t>
  </si>
  <si>
    <t>00093-6815-55</t>
  </si>
  <si>
    <t>INHALATION SUSP 0.25MG 30</t>
  </si>
  <si>
    <t>00093-6815-73</t>
  </si>
  <si>
    <t>BUDESONIDE INHALATION SUSP 0.5MG 30</t>
  </si>
  <si>
    <t>00093-6816-55</t>
  </si>
  <si>
    <t>INHALATION SUSP 0.5MG 30</t>
  </si>
  <si>
    <t>00093-6816-73</t>
  </si>
  <si>
    <t>BUDESONIDE INHALATION SUSP 1MG/2ML 6X5</t>
  </si>
  <si>
    <t>00093-6817-73</t>
  </si>
  <si>
    <t>INHALATION SUSP 1MG/2ML 6X5</t>
  </si>
  <si>
    <t>MYCOPHENOLIC ACID DR TABLETS 360MG 120</t>
  </si>
  <si>
    <t>00093-7032-89</t>
  </si>
  <si>
    <t>TABLETS 360MG 120</t>
  </si>
  <si>
    <t>NEFAZODONE HCL TABLETS 150MG 60</t>
  </si>
  <si>
    <t>00093-7113-06</t>
  </si>
  <si>
    <t>TABLETS 150MG 60</t>
  </si>
  <si>
    <t>SIMVASTATIN TABLETS 10MG 1000</t>
  </si>
  <si>
    <t>00093-7153-10</t>
  </si>
  <si>
    <t>SIMVASTATIN TABLETS 20MG 1000</t>
  </si>
  <si>
    <t>00093-7154-10</t>
  </si>
  <si>
    <t>SIMVASTATIN TABLETS 40MG 1000</t>
  </si>
  <si>
    <t>00093-7155-10</t>
  </si>
  <si>
    <t>TOLTERODINE TARTRATE ER CAPSULES 2MG 30</t>
  </si>
  <si>
    <t>00093-7163-56</t>
  </si>
  <si>
    <t>CAPSULES 2MG 30</t>
  </si>
  <si>
    <t>TOLTERODINE TARTRATE ER CAPSULES 2MG 90</t>
  </si>
  <si>
    <t>00093-7163-98</t>
  </si>
  <si>
    <t>CAPSULES 2MG 90</t>
  </si>
  <si>
    <t>TOLTERODINE TARTRATE ER CAPSULES 4MG 500</t>
  </si>
  <si>
    <t>00093-7164-05</t>
  </si>
  <si>
    <t>CAPSULES 4MG 500</t>
  </si>
  <si>
    <t>TOLTERODINE TARTRATE ER CAPSULES 4MG 30</t>
  </si>
  <si>
    <t>00093-7164-56</t>
  </si>
  <si>
    <t>CAPSULES 4MG 30</t>
  </si>
  <si>
    <t>TOLTERODINE TARTRATE ER CAPSULES 4MG 90</t>
  </si>
  <si>
    <t>00093-7164-98</t>
  </si>
  <si>
    <t>CAPSULES 4MG 90</t>
  </si>
  <si>
    <t>CELECOXIB CAPSULES 100MG 100</t>
  </si>
  <si>
    <t>00093-7165-01</t>
  </si>
  <si>
    <t>CAPULES 100MG 100</t>
  </si>
  <si>
    <t>CELECOXIB CAPSULES 200MG 500</t>
  </si>
  <si>
    <t>00093-7166-05</t>
  </si>
  <si>
    <t>CAPSULES 200MG 500</t>
  </si>
  <si>
    <t>NEFAZODONE HCL TABLETS 50MG 100</t>
  </si>
  <si>
    <t>00093-7178-01</t>
  </si>
  <si>
    <t>FLUOXETINE HCL TABLETS 10MG 30</t>
  </si>
  <si>
    <t>00093-7188-56</t>
  </si>
  <si>
    <t>FLUOXETINE CAPSULES 40MG 100</t>
  </si>
  <si>
    <t>00093-7198-01</t>
  </si>
  <si>
    <t>CAPSULES 40MG 100</t>
  </si>
  <si>
    <t>FLUOXETINE CAPSULES 40MG 500</t>
  </si>
  <si>
    <t>00093-7198-05</t>
  </si>
  <si>
    <t>CAPSULES 40MG 500</t>
  </si>
  <si>
    <t>FLUOXETINE CAPSULES 40MG 30</t>
  </si>
  <si>
    <t>00093-7198-56</t>
  </si>
  <si>
    <t>PRAVASTATIN SODIUM TABLETS 20MG 1000</t>
  </si>
  <si>
    <t>00093-7201-10</t>
  </si>
  <si>
    <t>PRAVASTATIN SODIUM TABLETS 20MG 90</t>
  </si>
  <si>
    <t>00093-7201-98</t>
  </si>
  <si>
    <t>PRAVASTATIN SODIUM TABLETS 40MG 1000</t>
  </si>
  <si>
    <t>00093-7202-10</t>
  </si>
  <si>
    <t>PRAVASTATIN SODIUM TABLETS 40MG 90</t>
  </si>
  <si>
    <t>00093-7202-98</t>
  </si>
  <si>
    <t>GLIMEPIRIDE TABLETS 2MG 100</t>
  </si>
  <si>
    <t>00093-7255-01</t>
  </si>
  <si>
    <t>GLIMEPIRIDE TABLETS 4MG 250</t>
  </si>
  <si>
    <t>00093-7256-52</t>
  </si>
  <si>
    <t>TABLETS 4MG 250</t>
  </si>
  <si>
    <t>METFORMIN HCL ER TABLETS 500MG 1000</t>
  </si>
  <si>
    <t>00093-7267-10</t>
  </si>
  <si>
    <t>TABLETS 500MG 1000</t>
  </si>
  <si>
    <t>PRAVASTATIN SODIUM TAB 80MG 1000</t>
  </si>
  <si>
    <t>00093-7270-10</t>
  </si>
  <si>
    <t>TAB 80MG 1000</t>
  </si>
  <si>
    <t>PRAVASTATIN SODIUM TABLETS 80MG 90</t>
  </si>
  <si>
    <t>00093-7270-98</t>
  </si>
  <si>
    <t>PIOGLITAZONE HCL TABLETS 15MG 500</t>
  </si>
  <si>
    <t>00093-7271-05</t>
  </si>
  <si>
    <t>PIOGLITAZONE HCL TABLETS 15MG 30</t>
  </si>
  <si>
    <t>00093-7271-56</t>
  </si>
  <si>
    <t>PIOGLITAZONE HCL TABLETS 15MG 90</t>
  </si>
  <si>
    <t>00093-7271-98</t>
  </si>
  <si>
    <t>TABLETS 15MG 90</t>
  </si>
  <si>
    <t>PIOGLITAZONE HCL TABLETS 30MG 500</t>
  </si>
  <si>
    <t>00093-7272-05</t>
  </si>
  <si>
    <t>PIOGLITAZONE HCL TABLETS 30MG 30</t>
  </si>
  <si>
    <t>00093-7272-56</t>
  </si>
  <si>
    <t>TABLETS 30MG 30</t>
  </si>
  <si>
    <t>PIOGLITAZONE HCL TABLETS 30MG 90</t>
  </si>
  <si>
    <t>00093-7272-98</t>
  </si>
  <si>
    <t>TABLETS 30MG 90</t>
  </si>
  <si>
    <t>PIOGLITAZONE HCL TABLETS 45MG 500</t>
  </si>
  <si>
    <t>00093-7273-05</t>
  </si>
  <si>
    <t>TABLETS 45MG 500</t>
  </si>
  <si>
    <t>PIOGLITAZONE HCL TABLETS 45MG 30</t>
  </si>
  <si>
    <t>00093-7273-56</t>
  </si>
  <si>
    <t>TABLETS 45MG 30</t>
  </si>
  <si>
    <t>PIOGLITAZONE HCL TABLETS 45MG 90</t>
  </si>
  <si>
    <t>00093-7273-98</t>
  </si>
  <si>
    <t>TABLETS 45MG 90</t>
  </si>
  <si>
    <t>RALOXIFENE HCL TABLETS 60MG 100</t>
  </si>
  <si>
    <t>00093-7290-01</t>
  </si>
  <si>
    <t>RALOXIFENE HCL TABLETS 60MG 30</t>
  </si>
  <si>
    <t>00093-7290-56</t>
  </si>
  <si>
    <t>TABLETS 60MG 30</t>
  </si>
  <si>
    <t>CARVEDILOL TABLETS 12.5MG 100</t>
  </si>
  <si>
    <t>00093-7295-01</t>
  </si>
  <si>
    <t>TABLETS 12.5MG 100</t>
  </si>
  <si>
    <t>CARVEDILOL TABLETS 12.5MG 500</t>
  </si>
  <si>
    <t>00093-7295-05</t>
  </si>
  <si>
    <t>TABLETS 12.5MG 500</t>
  </si>
  <si>
    <t>CARVEDILOL TABLETS 25MG 100</t>
  </si>
  <si>
    <t>00093-7296-01</t>
  </si>
  <si>
    <t>CARVEDILOL TABLETS 25MG 500</t>
  </si>
  <si>
    <t>00093-7296-05</t>
  </si>
  <si>
    <t>MYCOPHENOLATE MOFETIL CAP 250MG 100</t>
  </si>
  <si>
    <t>00093-7334-01</t>
  </si>
  <si>
    <t>MYCOPHENOLATE MOFETIL CAP 250MG 500</t>
  </si>
  <si>
    <t>00093-7334-05</t>
  </si>
  <si>
    <t>CALCITRIOL CAPSULES 0.25MCG 100</t>
  </si>
  <si>
    <t>00093-7352-01</t>
  </si>
  <si>
    <t>CAPSULES 0.25MCG 100</t>
  </si>
  <si>
    <t>CALCITRIOL CAPSULES 0.5MCG 100</t>
  </si>
  <si>
    <t>00093-7353-01</t>
  </si>
  <si>
    <t>CAPSULES 0.5MCG 100</t>
  </si>
  <si>
    <t>FINASTERIDE TABLETS 5MG 500</t>
  </si>
  <si>
    <t>00093-7355-05</t>
  </si>
  <si>
    <t>FINASTERIDE TABLETS 5MG 30</t>
  </si>
  <si>
    <t>00093-7355-56</t>
  </si>
  <si>
    <t>FINASTERIDE TABLETS 5MG 90</t>
  </si>
  <si>
    <t>00093-7355-98</t>
  </si>
  <si>
    <t>LOSARTAN POTAS/HCTZ TAB 50/12.5MG 1000</t>
  </si>
  <si>
    <t>00093-7367-10</t>
  </si>
  <si>
    <t>TAB 50/12.5MG 1000</t>
  </si>
  <si>
    <t>LOSARTAN POTAS/HCTZ TAB 50/12.5MG 30</t>
  </si>
  <si>
    <t>00093-7367-56</t>
  </si>
  <si>
    <t>TAB 50/12.5MG 30</t>
  </si>
  <si>
    <t>LOSARTAN POTAS/HCTZ TAB 50/12.5MG 90</t>
  </si>
  <si>
    <t>00093-7367-98</t>
  </si>
  <si>
    <t>TAB 50/12.5MG 90</t>
  </si>
  <si>
    <t>LOSARTAN POTAS/HCTZ TAB 100/25MG 1000</t>
  </si>
  <si>
    <t>00093-7368-10</t>
  </si>
  <si>
    <t>TAB 100/25MG 1000</t>
  </si>
  <si>
    <t>LOSARTAN POTAS/HCTZ TAB 100/25MG 30</t>
  </si>
  <si>
    <t>00093-7368-56</t>
  </si>
  <si>
    <t>TAB 100/25MG 30</t>
  </si>
  <si>
    <t>LOSARTAN POTAS/HCTZ TAB 100/25MG 90</t>
  </si>
  <si>
    <t>00093-7368-98</t>
  </si>
  <si>
    <t>TAB 100/25MG 90</t>
  </si>
  <si>
    <t>LOSARTAN POTAS/HCTZ TAB 100/12.5MG 90</t>
  </si>
  <si>
    <t>00093-7369-98</t>
  </si>
  <si>
    <t>TAB 100/12.5MG 90</t>
  </si>
  <si>
    <t>VENLAFAXINE HCL TABLETS 37.5MG 100</t>
  </si>
  <si>
    <t>00093-7380-01</t>
  </si>
  <si>
    <t>TABLETS 37.5MG 100</t>
  </si>
  <si>
    <t>VENLAFAXINE HCL TABLETS 50MG 100</t>
  </si>
  <si>
    <t>00093-7381-01</t>
  </si>
  <si>
    <t>VENLAFAXINE HCL TABLETS 75MG 100</t>
  </si>
  <si>
    <t>00093-7382-01</t>
  </si>
  <si>
    <t>TABLETS 75MG 100</t>
  </si>
  <si>
    <t>VENLAFAXINE HCL TABLETS 100MG 100</t>
  </si>
  <si>
    <t>00093-7383-01</t>
  </si>
  <si>
    <t>VENLAFAXINE HCL ER CAPSULES 37.5MG 30</t>
  </si>
  <si>
    <t>00093-7384-56</t>
  </si>
  <si>
    <t>CAPSULES 37.5MG 30</t>
  </si>
  <si>
    <t>VENLAFAXINE HCL ER CAPSULES 37.5MG 90</t>
  </si>
  <si>
    <t>00093-7384-98</t>
  </si>
  <si>
    <t>CAPSULES 37.5MG 90</t>
  </si>
  <si>
    <t>VENLAFAXINE HCL ER CAPSULES 75MG 30</t>
  </si>
  <si>
    <t>00093-7385-56</t>
  </si>
  <si>
    <t>CAPSULES 75MG 30</t>
  </si>
  <si>
    <t>VENLAFAXINE HCL ER CAPSULES 75MG 90</t>
  </si>
  <si>
    <t>00093-7385-98</t>
  </si>
  <si>
    <t>CAPSULES 75MG 90</t>
  </si>
  <si>
    <t>VENLAFAXINE HCL ER CAPSULES 150MG 500</t>
  </si>
  <si>
    <t>00093-7386-05</t>
  </si>
  <si>
    <t>CAPSULES 150MG 500</t>
  </si>
  <si>
    <t>VENLAFAXINE HCL ER CAPSULES 150MG 30</t>
  </si>
  <si>
    <t>00093-7386-56</t>
  </si>
  <si>
    <t>CAPSULES 150MG 30</t>
  </si>
  <si>
    <t>VENLAFAXINE HCL ER CAPSULES 150MG 90</t>
  </si>
  <si>
    <t>00093-7386-98</t>
  </si>
  <si>
    <t>CAPSULES 150MG 90</t>
  </si>
  <si>
    <t>MOXIFLOXACIN HCL TABLETS 400MG 30</t>
  </si>
  <si>
    <t>00093-7387-56</t>
  </si>
  <si>
    <t>TABLETS 400MG 30</t>
  </si>
  <si>
    <t>MONTELUKAST SODIUM CHEW TAB 4MG 30</t>
  </si>
  <si>
    <t>00093-7424-56</t>
  </si>
  <si>
    <t>MONTELUKAST SODIUM CHEW TAB 4MG 90</t>
  </si>
  <si>
    <t>00093-7424-98</t>
  </si>
  <si>
    <t>TAB 4MG 90</t>
  </si>
  <si>
    <t>MONTELUKAST SODIUM CHEW TAB 5MG 30</t>
  </si>
  <si>
    <t>00093-7425-56</t>
  </si>
  <si>
    <t>MONTELUKAST SODIUM CHEW TAB 5MG 90</t>
  </si>
  <si>
    <t>00093-7425-98</t>
  </si>
  <si>
    <t>MONTELUKAST SODIUM TABS 10MG 1000</t>
  </si>
  <si>
    <t>00093-7426-10</t>
  </si>
  <si>
    <t>TABS 10MG 1000</t>
  </si>
  <si>
    <t>MONTELUKAST SODIUM TABS 10MG 30</t>
  </si>
  <si>
    <t>00093-7426-56</t>
  </si>
  <si>
    <t>TABS 10MG 30</t>
  </si>
  <si>
    <t>MONTELUKAST SODIUM TABS 10MG 90</t>
  </si>
  <si>
    <t>00093-7426-98</t>
  </si>
  <si>
    <t>TABS 10MG 90</t>
  </si>
  <si>
    <t>FLUVASTATIN SODIUM CAPSULES 20MG 100</t>
  </si>
  <si>
    <t>00093-7442-01</t>
  </si>
  <si>
    <t>FLUVASTATIN SODIUM CAPSULES 40MG 100</t>
  </si>
  <si>
    <t>00093-7443-01</t>
  </si>
  <si>
    <t>BUDESONIDE EC CAPSULES 3MG 100</t>
  </si>
  <si>
    <t>00093-7445-01</t>
  </si>
  <si>
    <t>CAPSULES 3MG 100</t>
  </si>
  <si>
    <t>GLIPIZIDE/METFORMIN HCL TB 2.5/250MG 100</t>
  </si>
  <si>
    <t>00093-7455-01</t>
  </si>
  <si>
    <t>TAB 2.5/250MG 100</t>
  </si>
  <si>
    <t>GLIPIZIDE/METFORMIN HCL TB 2.5/500MG 100</t>
  </si>
  <si>
    <t>00093-7456-01</t>
  </si>
  <si>
    <t>TAB 2.5/500MG 100</t>
  </si>
  <si>
    <t>GLIPIZIDE/METFORMIN HCL TB 5/500MG 100</t>
  </si>
  <si>
    <t>00093-7457-01</t>
  </si>
  <si>
    <t>TAB 5/500MG 100</t>
  </si>
  <si>
    <t>RIZATRIPTAN BENZOATE TABLETS 5MG 18</t>
  </si>
  <si>
    <t>00093-7471-43</t>
  </si>
  <si>
    <t>TABLETS 5MG 18</t>
  </si>
  <si>
    <t>RIZATRIPTAN BENZOATE TABLETS 10MG 18</t>
  </si>
  <si>
    <t>00093-7472-43</t>
  </si>
  <si>
    <t>TABLETS 10MG 18</t>
  </si>
  <si>
    <t>CAPECITABINE TABLETS 150MG 60</t>
  </si>
  <si>
    <t>00093-7473-06</t>
  </si>
  <si>
    <t>CAPECITABINE TABLETS 500MG 120</t>
  </si>
  <si>
    <t>00093-7474-89</t>
  </si>
  <si>
    <t>TABLETS 500MG 120</t>
  </si>
  <si>
    <t>MONTELUKAST SODIUM ORAL GRANULES 4MG 30</t>
  </si>
  <si>
    <t>00093-7487-56</t>
  </si>
  <si>
    <t>ORAL GRANULES 4MG 30</t>
  </si>
  <si>
    <t>ANASTROZOLE TABLETS 1MG 30</t>
  </si>
  <si>
    <t>00093-7536-56</t>
  </si>
  <si>
    <t>EMTRICITABINE/TENOFOVIR TAB 200/300MG 30</t>
  </si>
  <si>
    <t>00093-7607-56</t>
  </si>
  <si>
    <t>TAB 200/300MG 30</t>
  </si>
  <si>
    <t>LETROZOLE TABLETS 2.5MG 30</t>
  </si>
  <si>
    <t>00093-7620-56</t>
  </si>
  <si>
    <t>TABLETS 2.5MG 30</t>
  </si>
  <si>
    <t>PREGABALIN CAPSULES 300MG 90</t>
  </si>
  <si>
    <t>00093-7621-98</t>
  </si>
  <si>
    <t>CAPSULES 300MG 90</t>
  </si>
  <si>
    <t>PREGABALIN CAPSULES 25MG 90</t>
  </si>
  <si>
    <t>00093-7622-98</t>
  </si>
  <si>
    <t>CAPSULES 25MG 90</t>
  </si>
  <si>
    <t>PREGABALIN CAPSULES 50MG 90</t>
  </si>
  <si>
    <t>00093-7623-98</t>
  </si>
  <si>
    <t>CAPSULES 50MG 90</t>
  </si>
  <si>
    <t>PREGABALIN CAPSULES 75MG 90</t>
  </si>
  <si>
    <t>00093-7624-98</t>
  </si>
  <si>
    <t>PREGABALIN CAPSULES 100MG 90</t>
  </si>
  <si>
    <t>00093-7625-98</t>
  </si>
  <si>
    <t>CAPSULES 100MG 90</t>
  </si>
  <si>
    <t>PREGABALIN CAPSULES 150MG 90</t>
  </si>
  <si>
    <t>00093-7626-98</t>
  </si>
  <si>
    <t>PREGABALIN CAPSULES 200MG 90</t>
  </si>
  <si>
    <t>00093-7627-98</t>
  </si>
  <si>
    <t>CAPSULES 200MG 90</t>
  </si>
  <si>
    <t>PREGABALIN CAPSULES 225MG 90</t>
  </si>
  <si>
    <t>00093-7628-98</t>
  </si>
  <si>
    <t>CAPSULES 225MG 90</t>
  </si>
  <si>
    <t>IMATINIB MESYLATE TABLETS 100MG 90</t>
  </si>
  <si>
    <t>00093-7629-98</t>
  </si>
  <si>
    <t>TABLETS 100MG 90</t>
  </si>
  <si>
    <t>IMATINIB MESYLATE TABLETS 400MG 30</t>
  </si>
  <si>
    <t>00093-7630-56</t>
  </si>
  <si>
    <t>VARDENAFIL HCL TABLETS 2.5MG 30</t>
  </si>
  <si>
    <t>00093-7652-56</t>
  </si>
  <si>
    <t>VARDENAFIL HCL TABLETS 20MG 30</t>
  </si>
  <si>
    <t>00093-7655-56</t>
  </si>
  <si>
    <t>ERLOTINIB HCL TABLETS EQ 100MG 30</t>
  </si>
  <si>
    <t>00093-7663-56</t>
  </si>
  <si>
    <t>TABLETS EQ 100MG 30</t>
  </si>
  <si>
    <t>ERLOTINIB HCL TABLETS EQ 150MG 30</t>
  </si>
  <si>
    <t>00093-7664-56</t>
  </si>
  <si>
    <t>TABLETS EQ 150MG 30</t>
  </si>
  <si>
    <t>OLOPATADINE HCL OPHTH SOLN 0.20% 2.5ML</t>
  </si>
  <si>
    <t>00093-7684-32</t>
  </si>
  <si>
    <t>SOLN 0.20% 2.5ML</t>
  </si>
  <si>
    <t>MINOCYCLINE HCL ER TAB USP 105MG 30</t>
  </si>
  <si>
    <t>00093-7743-56</t>
  </si>
  <si>
    <t>TAB USP 105MG 30</t>
  </si>
  <si>
    <t>EVEROLIMUS TABLETS 5MG 28 (7X4)</t>
  </si>
  <si>
    <t>00093-7767-24</t>
  </si>
  <si>
    <t>TABLETS 5MG 28 (7X4)</t>
  </si>
  <si>
    <t>EVEROLIMUS TABLETS 7.5MG 28 (7X4)</t>
  </si>
  <si>
    <t>00093-7768-24</t>
  </si>
  <si>
    <t>TABLETS 7.5MG 28 (7X4)</t>
  </si>
  <si>
    <t>RISEDRONATE SODIUM TABLETS 150MG 3 BLIST</t>
  </si>
  <si>
    <t>00093-7771-13</t>
  </si>
  <si>
    <t>TABLETS 150MG 3 BLIST</t>
  </si>
  <si>
    <t>RISEDRONATE SODIUM TABLETS 150MG 1 BLIST</t>
  </si>
  <si>
    <t>00093-7771-79</t>
  </si>
  <si>
    <t>TABLETS 150MG 1 BLIST</t>
  </si>
  <si>
    <t>CLOZAPINE TABLETS 100MG 100</t>
  </si>
  <si>
    <t>00093-7772-01</t>
  </si>
  <si>
    <t>CLOZAPINE TABLETS 100MG 500</t>
  </si>
  <si>
    <t>00093-7772-05</t>
  </si>
  <si>
    <t>FENTANYL CITRATE LOZENGE 0.2 MG 30 BLIST</t>
  </si>
  <si>
    <t>00093-7865-65</t>
  </si>
  <si>
    <t>LOZENGE 0.2 MG 30 BLIST</t>
  </si>
  <si>
    <t>FENTANYL CITRATE LOZENGE 0.4 MG 30 BLIST</t>
  </si>
  <si>
    <t>00093-7866-65</t>
  </si>
  <si>
    <t>LOZENGE 0.4 MG 30 BLIST</t>
  </si>
  <si>
    <t>FENTANYL CITRATE LOZENGE 0.6 MG 30 BLIST</t>
  </si>
  <si>
    <t>00093-7867-65</t>
  </si>
  <si>
    <t>LOZENGE 0.6 MG 30 BLIST</t>
  </si>
  <si>
    <t>FENTANYL CITRATE LOZENGE 0.8 MG 30 BLIST</t>
  </si>
  <si>
    <t>00093-7868-65</t>
  </si>
  <si>
    <t>LOZENGE 0.8 MG 30 BLIST</t>
  </si>
  <si>
    <t>FENTANYL CITRATE LOZENGE 1.2 MG 30 BLIST</t>
  </si>
  <si>
    <t>00093-7869-65</t>
  </si>
  <si>
    <t>LOZENGE 1.2 MG 30 BLIST</t>
  </si>
  <si>
    <t>FENTANYL CITRATE LOZENGE 1.6 MG 30 BLIST</t>
  </si>
  <si>
    <t>00093-7870-65</t>
  </si>
  <si>
    <t>LOZENGE 1.6 MG 30 BLIST</t>
  </si>
  <si>
    <t>GLYBURIDE TABLETS USP 1.5MG 100</t>
  </si>
  <si>
    <t>00093-8034-01</t>
  </si>
  <si>
    <t>TABLETS USP 1.5MG 100</t>
  </si>
  <si>
    <t>GLYBURIDE TABLETS USP 3MG 100</t>
  </si>
  <si>
    <t>00093-8035-01</t>
  </si>
  <si>
    <t>TABLETS USP 3MG 100</t>
  </si>
  <si>
    <t>GLYBURIDE TABLETS USP 6MG 100</t>
  </si>
  <si>
    <t>00093-8036-01</t>
  </si>
  <si>
    <t>TABLETS USP 6MG 100</t>
  </si>
  <si>
    <t>TIAGABINE HCL TABLETS 12MG 30</t>
  </si>
  <si>
    <t>00093-8072-56</t>
  </si>
  <si>
    <t>TABLETS 12MG 30</t>
  </si>
  <si>
    <t>KELNOR (TM) 1/50-28 (ED/EE TAB) 168</t>
  </si>
  <si>
    <t>00093-8073-16</t>
  </si>
  <si>
    <t>1/50-28 (ED/EE TAB) 168</t>
  </si>
  <si>
    <t>TIAGABINE HCL TABLETS 16MG 30</t>
  </si>
  <si>
    <t>00093-8076-56</t>
  </si>
  <si>
    <t>TABLETS 16MG 30</t>
  </si>
  <si>
    <t>FAMCICLOVIR TABLETS 125MG 30</t>
  </si>
  <si>
    <t>00093-8117-56</t>
  </si>
  <si>
    <t>TABLETS 125MG 30</t>
  </si>
  <si>
    <t>FAMCICLOVIR TABLETS 250MG 30</t>
  </si>
  <si>
    <t>00093-8118-56</t>
  </si>
  <si>
    <t>TABLETS 250MG 30</t>
  </si>
  <si>
    <t>FAMCICLOVIR TABLETS 500MG 30</t>
  </si>
  <si>
    <t>00093-8119-56</t>
  </si>
  <si>
    <t>TABLETS 500MG 30</t>
  </si>
  <si>
    <t>QUETIAPINE FUM TAB EQ 300MG BASE 100</t>
  </si>
  <si>
    <t>00093-8164-01</t>
  </si>
  <si>
    <t>TAB EQ 300MG BASE 100</t>
  </si>
  <si>
    <t>QUETIAPINE FUM TAB EQ 400MG BASE 100</t>
  </si>
  <si>
    <t>00093-8165-01</t>
  </si>
  <si>
    <t>TAB EQ 400MG BASE 100</t>
  </si>
  <si>
    <t>QUETIAPINE FUM TAB EQ 50MG BASE 100</t>
  </si>
  <si>
    <t>00093-8166-01</t>
  </si>
  <si>
    <t>TAB EQ 50MG BASE 100</t>
  </si>
  <si>
    <t>OSELTAMIVIR PHOSPHATE ORAL SUSP 6MG/ML 1</t>
  </si>
  <si>
    <t>00093-8180-64</t>
  </si>
  <si>
    <t>ORAL SUSP 6MG/ML 1</t>
  </si>
  <si>
    <t>CIMETIDINE TABLETS 300MG 100</t>
  </si>
  <si>
    <t>00093-8192-01</t>
  </si>
  <si>
    <t>TABLETS 300MG 100</t>
  </si>
  <si>
    <t>CIMETIDINE TABLETS 300MG 500</t>
  </si>
  <si>
    <t>00093-8192-05</t>
  </si>
  <si>
    <t>TABLETS 300MG 500</t>
  </si>
  <si>
    <t>CIMETIDINE TABLETS 400MG 100</t>
  </si>
  <si>
    <t>00093-8204-01</t>
  </si>
  <si>
    <t>TABLETS 400MG 100</t>
  </si>
  <si>
    <t>CIMETIDINE TABLETS 400MG 500</t>
  </si>
  <si>
    <t>00093-8204-05</t>
  </si>
  <si>
    <t>TABLETS 400MG 500</t>
  </si>
  <si>
    <t>IRBESARTAN/HCTZ TABLETS 300MG/12.5MG 30</t>
  </si>
  <si>
    <t>00093-8232-56</t>
  </si>
  <si>
    <t>TABLETS 300MG/12.5MG 30</t>
  </si>
  <si>
    <t>IRBESARTAN/HCTZ TABLETS 300MG/12.5MG 90</t>
  </si>
  <si>
    <t>00093-8232-98</t>
  </si>
  <si>
    <t>TABLETS 300MG/12.5MG 90</t>
  </si>
  <si>
    <t>IRBESARTAN/HCTZ TABLETS 150MG/12.5MG 30</t>
  </si>
  <si>
    <t>00093-8238-56</t>
  </si>
  <si>
    <t>TABLETS 150MG/12.5MG 30</t>
  </si>
  <si>
    <t>IRBESARTAN/HCTZ TABLETS 150MG/12.5MG 90</t>
  </si>
  <si>
    <t>00093-8238-98</t>
  </si>
  <si>
    <t>TABLETS 150MG/12.5MG 90</t>
  </si>
  <si>
    <t>CIMETIDINE TABLETS 800MG 100</t>
  </si>
  <si>
    <t>00093-8305-01</t>
  </si>
  <si>
    <t>TABLETS 800MG 100</t>
  </si>
  <si>
    <t>ELETRIPTAN HBR TABLETS 20MG 6 BLISTER</t>
  </si>
  <si>
    <t>00093-8310-18</t>
  </si>
  <si>
    <t>TABLETS 20MG 6 BLISTER</t>
  </si>
  <si>
    <t>ELETRIPTAN HBR TABLETS 40MG 6 BLISTER</t>
  </si>
  <si>
    <t>00093-8311-18</t>
  </si>
  <si>
    <t>TABLETS 40MG 6 BLISTER</t>
  </si>
  <si>
    <t>GLYBURIDE TABLETS MN 1.25MG 100</t>
  </si>
  <si>
    <t>00093-8342-01</t>
  </si>
  <si>
    <t>TABLETS MN 1.25MG 100</t>
  </si>
  <si>
    <t>GLYBURIDE TABLETS MN 2.5MG 100</t>
  </si>
  <si>
    <t>00093-8343-01</t>
  </si>
  <si>
    <t>TABLETS MN 2.5MG 100</t>
  </si>
  <si>
    <t>GLYBURIDE TABLETS MN 2.5MG 500</t>
  </si>
  <si>
    <t>00093-8343-05</t>
  </si>
  <si>
    <t>TABLETS MN 2.5MG 500</t>
  </si>
  <si>
    <t>GLYBURIDE TABLETS MN 2.5MG 1000</t>
  </si>
  <si>
    <t>00093-8343-10</t>
  </si>
  <si>
    <t>TABLETS MN 2.5MG 1000</t>
  </si>
  <si>
    <t>GLYBURIDE TABLETS MN 5MG 100</t>
  </si>
  <si>
    <t>00093-8344-01</t>
  </si>
  <si>
    <t>TABLETS MN 5MG 100</t>
  </si>
  <si>
    <t>GLYBURIDE TABLETS MN 5MG 500</t>
  </si>
  <si>
    <t>00093-8344-05</t>
  </si>
  <si>
    <t>TABLETS MN 5MG 500</t>
  </si>
  <si>
    <t>GLYBURIDE TABLETS MN 5MG 1000</t>
  </si>
  <si>
    <t>00093-8344-10</t>
  </si>
  <si>
    <t>TABLETS MN 5MG 1000</t>
  </si>
  <si>
    <t>GLYBURIDE TABLETS MN 5MG 90</t>
  </si>
  <si>
    <t>00093-8344-98</t>
  </si>
  <si>
    <t>TABLETS MN 5MG 90</t>
  </si>
  <si>
    <t>AMOX/CLAV ES SUSP 600MG-42.9MG/5ML 200ML</t>
  </si>
  <si>
    <t>00093-8675-74</t>
  </si>
  <si>
    <t>SUSP 600MG-42.9MG/5ML 200ML</t>
  </si>
  <si>
    <t>AMOX/CLAV ES SUSP 600MG-42.9MG/5ML 125ML</t>
  </si>
  <si>
    <t>00093-8675-75</t>
  </si>
  <si>
    <t>SUSP 600MG-42.9MG/5ML 125ML</t>
  </si>
  <si>
    <t>AMOX/CLAV ES SUSP 600MG-42.9MG/5ML 75ML</t>
  </si>
  <si>
    <t>00093-8675-78</t>
  </si>
  <si>
    <t>SUSP 600MG-42.9MG/5ML 75ML</t>
  </si>
  <si>
    <t>MEXILETINE HCL CAPSULES 150MG 100</t>
  </si>
  <si>
    <t>00093-8739-01</t>
  </si>
  <si>
    <t>CAPSULES 150MG 100</t>
  </si>
  <si>
    <t>MEXILETINE HCL CAPSULES 200MG 100</t>
  </si>
  <si>
    <t>00093-8740-01</t>
  </si>
  <si>
    <t>CAPSULES 200MG 100</t>
  </si>
  <si>
    <t>MEXILETINE HCL CAPSULES 250MG 100</t>
  </si>
  <si>
    <t>00093-8741-01</t>
  </si>
  <si>
    <t>00093-9147-01</t>
  </si>
  <si>
    <t>00093-9148-01</t>
  </si>
  <si>
    <t>00093-9149-01</t>
  </si>
  <si>
    <t>00093-9157-01</t>
  </si>
  <si>
    <t>00093-9163-01</t>
  </si>
  <si>
    <t>DIMETHYL FUMARATE DR CAPSULES 120MG 14</t>
  </si>
  <si>
    <t>00093-9218-41</t>
  </si>
  <si>
    <t>CAPSULES 120MG 14</t>
  </si>
  <si>
    <t>DIMETHYL FUMARATE DR CAPSULES 240MG 60</t>
  </si>
  <si>
    <t>00093-9219-06</t>
  </si>
  <si>
    <t>CAPSULES 240MG 60</t>
  </si>
  <si>
    <t>GLYBURIDE TABLETS 5MG 100</t>
  </si>
  <si>
    <t>00093-9364-01</t>
  </si>
  <si>
    <t>GLYBURIDE TABLETS 5MG 500</t>
  </si>
  <si>
    <t>00093-9364-05</t>
  </si>
  <si>
    <t>GLYBURIDE TABLETS 5MG 1000</t>
  </si>
  <si>
    <t>00093-9364-10</t>
  </si>
  <si>
    <t>GLYBURIDE TABLETS 2.5MG 100</t>
  </si>
  <si>
    <t>00093-9433-01</t>
  </si>
  <si>
    <t>GLYBURIDE TABLETS 2.5MG 500</t>
  </si>
  <si>
    <t>00093-9433-05</t>
  </si>
  <si>
    <t>TABLETS 2.5MG 500</t>
  </si>
  <si>
    <t>GLYBURIDE TABLETS 1.25MG 50</t>
  </si>
  <si>
    <t>00093-9477-53</t>
  </si>
  <si>
    <t>TABLETS 1.25MG 50</t>
  </si>
  <si>
    <t>SILVER NITRATE SOLUTION 0.5% 960ML</t>
  </si>
  <si>
    <t>00093-9614-13</t>
  </si>
  <si>
    <t>SOLUTION 0.5% 960ML</t>
  </si>
  <si>
    <t>HYDROCHLOROTHIAZIDE TABLETS 25MG 100</t>
  </si>
  <si>
    <t>00172-2083-60</t>
  </si>
  <si>
    <t>HYDROCHLOROTHIAZIDE TABLETS 25MG 1000</t>
  </si>
  <si>
    <t>00172-2083-80</t>
  </si>
  <si>
    <t>HYDROCHLOROTHIAZIDE TABLETS 50MG 100</t>
  </si>
  <si>
    <t>00172-2089-60</t>
  </si>
  <si>
    <t>HYDROCHLOROTHIAZIDE TABLETS 50MG 1000</t>
  </si>
  <si>
    <t>00172-2089-80</t>
  </si>
  <si>
    <t>DIAZEPAM TABLETS 2MG 100</t>
  </si>
  <si>
    <t>00172-3925-60</t>
  </si>
  <si>
    <t>DIAZEPAM TABLETS 2MG 500</t>
  </si>
  <si>
    <t>00172-3925-70</t>
  </si>
  <si>
    <t>DIAZEPAM TABLETS 5MG 100</t>
  </si>
  <si>
    <t>00172-3926-60</t>
  </si>
  <si>
    <t>DIAZEPAM TABLETS 5MG 500</t>
  </si>
  <si>
    <t>00172-3926-70</t>
  </si>
  <si>
    <t>DIAZEPAM TABLETS 5MG 1000</t>
  </si>
  <si>
    <t>00172-3926-80</t>
  </si>
  <si>
    <t>DIAZEPAM TABLETS 10MG 100</t>
  </si>
  <si>
    <t>00172-3927-60</t>
  </si>
  <si>
    <t>DIAZEPAM TABLETS 10MG 500</t>
  </si>
  <si>
    <t>00172-3927-70</t>
  </si>
  <si>
    <t>DIAZEPAM TABLETS 10MG 1000</t>
  </si>
  <si>
    <t>00172-3927-80</t>
  </si>
  <si>
    <t>BACLOFEN TABLETS 10MG 100</t>
  </si>
  <si>
    <t>00172-4096-60</t>
  </si>
  <si>
    <t>BACLOFEN TABLETS 10MG 1000</t>
  </si>
  <si>
    <t>00172-4096-80</t>
  </si>
  <si>
    <t>BACLOFEN TABLETS 20MG 100</t>
  </si>
  <si>
    <t>00172-4097-60</t>
  </si>
  <si>
    <t>BACLOFEN TABLETS 20MG 1000</t>
  </si>
  <si>
    <t>00172-4097-80</t>
  </si>
  <si>
    <t>ANAGRELIDE HCL CAPSULES 1MG 100</t>
  </si>
  <si>
    <t>00172-5240-60</t>
  </si>
  <si>
    <t>ANAGRELIDE HCL CAPSULES 0.5MG 100</t>
  </si>
  <si>
    <t>00172-5241-60</t>
  </si>
  <si>
    <t>CAPSULES 0.5MG 100</t>
  </si>
  <si>
    <t>FLUCONAZOLE TABLETS 100MG 30</t>
  </si>
  <si>
    <t>00172-5411-46</t>
  </si>
  <si>
    <t>TABLETS 100MG 30</t>
  </si>
  <si>
    <t>FLUCONAZOLE TABLETS 150MG 12</t>
  </si>
  <si>
    <t>00172-5412-11</t>
  </si>
  <si>
    <t>TABLETS 150MG 12</t>
  </si>
  <si>
    <t>FLUCONAZOLE TABLETS 200MG 30</t>
  </si>
  <si>
    <t>00172-5413-46</t>
  </si>
  <si>
    <t>TABLETS 200MG 30</t>
  </si>
  <si>
    <t>FLUCONAZOLE TABLETS 200MG 100</t>
  </si>
  <si>
    <t>00172-5413-60</t>
  </si>
  <si>
    <t>FAMOTIDINE TABLETS 20MG 100</t>
  </si>
  <si>
    <t>00172-5728-60</t>
  </si>
  <si>
    <t>FAMOTIDINE TABLETS 20MG 500</t>
  </si>
  <si>
    <t>00172-5728-70</t>
  </si>
  <si>
    <t>FAMOTIDINE TABLETS 20MG 1000</t>
  </si>
  <si>
    <t>00172-5728-80</t>
  </si>
  <si>
    <t>FAMOTIDINE TABLETS 40MG 100</t>
  </si>
  <si>
    <t>00172-5729-60</t>
  </si>
  <si>
    <t>TABLETS 40MG 100</t>
  </si>
  <si>
    <t>FAMOTIDINE TABLETS 40MG 500</t>
  </si>
  <si>
    <t>00172-5729-70</t>
  </si>
  <si>
    <t>TABLETS 40MG 500</t>
  </si>
  <si>
    <t>CROMOLYN SODIUM INHALATION 20MG 60X2ML</t>
  </si>
  <si>
    <t>00172-6406-49</t>
  </si>
  <si>
    <t>INHALATION 20MG 60X2ML</t>
  </si>
  <si>
    <t>CYCLOSPORINE ORAL SOLN 100MG/ML 50ML</t>
  </si>
  <si>
    <t>00172-7313-20</t>
  </si>
  <si>
    <t>ORAL SOLN 100MG/ML 50ML</t>
  </si>
  <si>
    <t>Actavis Laboratories FL, Inc.</t>
  </si>
  <si>
    <t>LAMOTRIGINE 25MG ER TABLETS 30</t>
  </si>
  <si>
    <t>00228-1410-03</t>
  </si>
  <si>
    <t>25MG ER TABLETS 30</t>
  </si>
  <si>
    <t>LAMOTRIGINE 100MG ER TABLETS 30</t>
  </si>
  <si>
    <t>00228-1422-03</t>
  </si>
  <si>
    <t>100MG ER TABLETS 30</t>
  </si>
  <si>
    <t>LAMOTRIGINE 50MG ER TABLETS 30</t>
  </si>
  <si>
    <t>00228-1435-03</t>
  </si>
  <si>
    <t>50MG ER TABLETS 30</t>
  </si>
  <si>
    <t>LAMOTRIGINE 200MG ER TABLETS 30</t>
  </si>
  <si>
    <t>00228-1453-03</t>
  </si>
  <si>
    <t>200MG ER TABLETS 30</t>
  </si>
  <si>
    <t>LAMOTRIGINE 300MG ER TABLETS 30</t>
  </si>
  <si>
    <t>00228-1580-03</t>
  </si>
  <si>
    <t>300 MG ER TABLETS 30</t>
  </si>
  <si>
    <t>LAMOTRIGINE 250MG ER TABLETS 30</t>
  </si>
  <si>
    <t>00228-1638-03</t>
  </si>
  <si>
    <t>250MG ER TABLETS 30</t>
  </si>
  <si>
    <t>ALPRAZOLAM 0.25MG TABLETS 100</t>
  </si>
  <si>
    <t>00228-2027-10</t>
  </si>
  <si>
    <t>0.25MG TABLETS 100</t>
  </si>
  <si>
    <t>ALPRAZOLAM 0.25MG TABLETS 500</t>
  </si>
  <si>
    <t>00228-2027-50</t>
  </si>
  <si>
    <t>0.25MG TABLETS 500</t>
  </si>
  <si>
    <t>ALPRAZOLAM 0.25MG TABLETS 1000</t>
  </si>
  <si>
    <t>00228-2027-96</t>
  </si>
  <si>
    <t>0.25MG TABLETS 1000</t>
  </si>
  <si>
    <t>ALPRAZOLAM 0.5MG TABLETS 100</t>
  </si>
  <si>
    <t>00228-2029-10</t>
  </si>
  <si>
    <t>ALPRAZOLAM 0.5MG TABLETS 500</t>
  </si>
  <si>
    <t>00228-2029-50</t>
  </si>
  <si>
    <t>ALPRAZOLAM 0.5MG TABLETS 1000</t>
  </si>
  <si>
    <t>00228-2029-96</t>
  </si>
  <si>
    <t>0.5MG TABLETS 1000</t>
  </si>
  <si>
    <t>ALPRAZOLAM 1MG TABLETS 100</t>
  </si>
  <si>
    <t>00228-2031-10</t>
  </si>
  <si>
    <t>1MG TABLETS 100</t>
  </si>
  <si>
    <t>ALPRAZOLAM 1MG TABLETS 500</t>
  </si>
  <si>
    <t>00228-2031-50</t>
  </si>
  <si>
    <t>1MG TABLETS 500</t>
  </si>
  <si>
    <t>ALPRAZOLAM 1MG TABLETS 1000</t>
  </si>
  <si>
    <t>00228-2031-96</t>
  </si>
  <si>
    <t>1MG TABLETS 1000</t>
  </si>
  <si>
    <t>ALPRAZOLAM 2MG TABLETS 100</t>
  </si>
  <si>
    <t>00228-2039-10</t>
  </si>
  <si>
    <t>OXAZEPAM 10MG CAPSULES 100</t>
  </si>
  <si>
    <t>00228-2067-10</t>
  </si>
  <si>
    <t>10MG CAPSULES 100</t>
  </si>
  <si>
    <t>OXAZEPAM 15MG CAPSULES 100</t>
  </si>
  <si>
    <t>00228-2069-10</t>
  </si>
  <si>
    <t>15MG CAPSULES 100</t>
  </si>
  <si>
    <t>OXAZEPAM 30MG CAPSULES 100</t>
  </si>
  <si>
    <t>00228-2073-10</t>
  </si>
  <si>
    <t>30MG CAPSULES 100</t>
  </si>
  <si>
    <t>TEMAZEPAM 15MG CAPSULES 100</t>
  </si>
  <si>
    <t>00228-2076-10</t>
  </si>
  <si>
    <t>TEMAZEPAM 15MG CAPSULES 500</t>
  </si>
  <si>
    <t>00228-2076-50</t>
  </si>
  <si>
    <t>15MG CAPSULES 500</t>
  </si>
  <si>
    <t>TEMAZEPAM 30MG CAPSULES 100</t>
  </si>
  <si>
    <t>00228-2077-10</t>
  </si>
  <si>
    <t>TEMAZEPAM 30MG CAPSULES 500</t>
  </si>
  <si>
    <t>00228-2077-50</t>
  </si>
  <si>
    <t>30MG CAPSULES 500</t>
  </si>
  <si>
    <t>CLONIDINE 0.1MG TABLETS 100</t>
  </si>
  <si>
    <t>00228-2127-10</t>
  </si>
  <si>
    <t>0.1MG TABLETS 100</t>
  </si>
  <si>
    <t>CLONIDINE 0.1MG TABLETS 500</t>
  </si>
  <si>
    <t>00228-2127-50</t>
  </si>
  <si>
    <t>0.1MG TABLETS 500</t>
  </si>
  <si>
    <t>CLONIDINE 0.2MG TABLETS 100</t>
  </si>
  <si>
    <t>00228-2128-10</t>
  </si>
  <si>
    <t>0.2MG TABLETS 100</t>
  </si>
  <si>
    <t>CLONIDINE 0.2MG TABLETS 500</t>
  </si>
  <si>
    <t>00228-2128-50</t>
  </si>
  <si>
    <t>0.2MG TABLETS 500</t>
  </si>
  <si>
    <t>CLONIDINE 0.3MG TABLETS 100</t>
  </si>
  <si>
    <t>00228-2129-10</t>
  </si>
  <si>
    <t>0.3MG TABLETS 100</t>
  </si>
  <si>
    <t>PROPYLTHIOURACIL 50MG TABLETS 100</t>
  </si>
  <si>
    <t>00228-2348-10</t>
  </si>
  <si>
    <t>50MG TABLETS 100</t>
  </si>
  <si>
    <t>NIFEDIPINE 10MG CAP 100</t>
  </si>
  <si>
    <t>00228-2497-10</t>
  </si>
  <si>
    <t>10MG CAP 100</t>
  </si>
  <si>
    <t>NIFEDIPINE 20MG CAP 100</t>
  </si>
  <si>
    <t>00228-2530-10</t>
  </si>
  <si>
    <t>20MG CAP 100</t>
  </si>
  <si>
    <t>CARBI/LEVO 10/100MG TABLETS 100</t>
  </si>
  <si>
    <t>00228-2538-10</t>
  </si>
  <si>
    <t>10/100MG TABLETS 100</t>
  </si>
  <si>
    <t>CARBI/LEVO 10/100MG TABLETS 500</t>
  </si>
  <si>
    <t>00228-2538-50</t>
  </si>
  <si>
    <t>10/100MG TABLETS 500</t>
  </si>
  <si>
    <t>CARBI/LEVO 25/100MG TABLETS 100</t>
  </si>
  <si>
    <t>00228-2539-10</t>
  </si>
  <si>
    <t>25/100MG TABLETS 100</t>
  </si>
  <si>
    <t>CARBI/LEVO 25/100MG TABLETS 500</t>
  </si>
  <si>
    <t>00228-2539-50</t>
  </si>
  <si>
    <t>25/100MG TABLETS 500</t>
  </si>
  <si>
    <t>CARBI/LEVO 25/100MG TABLETS 1000</t>
  </si>
  <si>
    <t>00228-2539-96</t>
  </si>
  <si>
    <t>25/100MG TABLETS 1000</t>
  </si>
  <si>
    <t>CARBI/LEVO 25/250MG TABLETS 100</t>
  </si>
  <si>
    <t>00228-2540-10</t>
  </si>
  <si>
    <t>25/250MG TABLETS 100</t>
  </si>
  <si>
    <t>CARBI/LEVO 25/250MG TABLETS 500</t>
  </si>
  <si>
    <t>00228-2540-50</t>
  </si>
  <si>
    <t>25/250MG TABLETS 500</t>
  </si>
  <si>
    <t>CARBI/LEVO 25/250MG TABLETS 1000</t>
  </si>
  <si>
    <t>00228-2540-96</t>
  </si>
  <si>
    <t>25/250MG TABLETS 1000</t>
  </si>
  <si>
    <t>DICLOFENAC DR 50MG TABLETS 60</t>
  </si>
  <si>
    <t>00228-2550-06</t>
  </si>
  <si>
    <t>50MG TABLETS 60</t>
  </si>
  <si>
    <t>DICLOFENAC DR 50MG TABLETS 100</t>
  </si>
  <si>
    <t>00228-2550-11</t>
  </si>
  <si>
    <t>DICLOFENAC DR 50MG TABLETS 1000</t>
  </si>
  <si>
    <t>00228-2550-96</t>
  </si>
  <si>
    <t>50MG TABLETS 1000</t>
  </si>
  <si>
    <t>DICLOFENAC DR 75MG TABLETS 60</t>
  </si>
  <si>
    <t>00228-2551-06</t>
  </si>
  <si>
    <t>75MG TABLETS 60</t>
  </si>
  <si>
    <t>DICLOFENAC DR 75MG TABLETS 100</t>
  </si>
  <si>
    <t>00228-2551-11</t>
  </si>
  <si>
    <t>75MG TABLETS 100</t>
  </si>
  <si>
    <t>DICLOFENAC DR 75MG TABLETS 1000</t>
  </si>
  <si>
    <t>00228-2551-96</t>
  </si>
  <si>
    <t>75MG TABLETS 1000</t>
  </si>
  <si>
    <t>INDAPAMIDE 2.5MG TABLETS 100</t>
  </si>
  <si>
    <t>00228-2571-11</t>
  </si>
  <si>
    <t>2.5MG TABLETS 100</t>
  </si>
  <si>
    <t>INDAPAMIDE 1.25MG TABLETS 100</t>
  </si>
  <si>
    <t>00228-2597-11</t>
  </si>
  <si>
    <t>1.25MG TABLETS 100</t>
  </si>
  <si>
    <t>ISOSORBIDE MONONITRATE 20MG TABLETS 100</t>
  </si>
  <si>
    <t>00228-2620-11</t>
  </si>
  <si>
    <t>20MG TABLETS 100</t>
  </si>
  <si>
    <t>ISOSORBIDE MONONITRATE 10MG TABLETS 100</t>
  </si>
  <si>
    <t>00228-2631-11</t>
  </si>
  <si>
    <t>10MG TABLETS 100</t>
  </si>
  <si>
    <t>GABAPENTIN 600MG FC TABLETS 100</t>
  </si>
  <si>
    <t>00228-2636-11</t>
  </si>
  <si>
    <t>600MG FC TABLETS 100</t>
  </si>
  <si>
    <t>GABAPENTIN 600MG FC TABLETS 500</t>
  </si>
  <si>
    <t>00228-2636-50</t>
  </si>
  <si>
    <t>600MG FC TABLETS 500</t>
  </si>
  <si>
    <t>GABAPENTIN 800MG FC TABLETS 100</t>
  </si>
  <si>
    <t>00228-2637-11</t>
  </si>
  <si>
    <t>800MG FC TABLETS 100</t>
  </si>
  <si>
    <t>GABAPENTIN 800MG FC TABLETS 500</t>
  </si>
  <si>
    <t>00228-2637-50</t>
  </si>
  <si>
    <t>800MG FC TABLETS 500</t>
  </si>
  <si>
    <t>GLYBURIDE/METFORMIN 1.25/250MG TABS 100</t>
  </si>
  <si>
    <t>00228-2751-11</t>
  </si>
  <si>
    <t>1.25/250MG TABS 100</t>
  </si>
  <si>
    <t>GLYBURIDE/METFORMIN 2.5/500MG TABS 100</t>
  </si>
  <si>
    <t>00228-2752-11</t>
  </si>
  <si>
    <t>2.5/500MG TABS 100</t>
  </si>
  <si>
    <t>GLYBURIDE/METFORMIN 5/500MG TABLETS 100</t>
  </si>
  <si>
    <t>00228-2753-11</t>
  </si>
  <si>
    <t>5/500MG TABLETS 100</t>
  </si>
  <si>
    <t>GLYBURIDE/METFORMIN 5/500MG TABLETS 500</t>
  </si>
  <si>
    <t>00228-2753-50</t>
  </si>
  <si>
    <t>5/500MG TABLETS 500</t>
  </si>
  <si>
    <t>PROPRANOLOL 60MG ER CAPSULES 100</t>
  </si>
  <si>
    <t>00228-2778-11</t>
  </si>
  <si>
    <t>60MG ER CAPSULES 100</t>
  </si>
  <si>
    <t>PROPRANOLOL 80MG ER CAPSULES 100</t>
  </si>
  <si>
    <t>00228-2779-11</t>
  </si>
  <si>
    <t>80MG ER CAPSULES 100</t>
  </si>
  <si>
    <t>PROPRANOLOL 120MG ER CAPSULES 100</t>
  </si>
  <si>
    <t>00228-2780-11</t>
  </si>
  <si>
    <t>120MG ER CAPSULES 100</t>
  </si>
  <si>
    <t>PROPRANOLOL 160MG ER CAPSULES 100</t>
  </si>
  <si>
    <t>00228-2781-11</t>
  </si>
  <si>
    <t>160MG ER CAPSULES 100</t>
  </si>
  <si>
    <t>PILOCARPINE HCL 5MG TABLETS 100</t>
  </si>
  <si>
    <t>00228-2801-11</t>
  </si>
  <si>
    <t>5MG TABLETS 100</t>
  </si>
  <si>
    <t>HYDROCHLOROTHIAZIDE 12.5MG TABLETS 100</t>
  </si>
  <si>
    <t>00228-2820-11</t>
  </si>
  <si>
    <t>12.5MG TABLETS 100</t>
  </si>
  <si>
    <t>PILOCARPINE HCL 7.5MG TABLETS 100</t>
  </si>
  <si>
    <t>00228-2837-11</t>
  </si>
  <si>
    <t>7.5MG TABLETS 100</t>
  </si>
  <si>
    <t>FLUVOXAMINE 100MG ER CAPSULES 30</t>
  </si>
  <si>
    <t>00228-2848-03</t>
  </si>
  <si>
    <t>100MG ER CAPSULES 30</t>
  </si>
  <si>
    <t>FLUVOXAMINE 150MG ER CAPSULES 30</t>
  </si>
  <si>
    <t>00228-2849-03</t>
  </si>
  <si>
    <t>150MG ER CAPSULES 30</t>
  </si>
  <si>
    <t>GUANFACINE 1MG  ER TABLETS 100</t>
  </si>
  <si>
    <t>00228-2850-11</t>
  </si>
  <si>
    <t>1MG  ER TABLETS 100</t>
  </si>
  <si>
    <t>GUANFACINE 2MG ER TABLETS 100</t>
  </si>
  <si>
    <t>00228-2851-11</t>
  </si>
  <si>
    <t>2MG ER TABLETS 100</t>
  </si>
  <si>
    <t>GUANFACINE 3MG ER TABLETS 100</t>
  </si>
  <si>
    <t>00228-2853-11</t>
  </si>
  <si>
    <t>3MG ER TABLETS 100</t>
  </si>
  <si>
    <t>GUANFACINE 4MG ER TABLETS 100</t>
  </si>
  <si>
    <t>00228-2855-11</t>
  </si>
  <si>
    <t>4MG ER TABLETS 100</t>
  </si>
  <si>
    <t>OXYCODONE HCL 30MG TABLETS 100</t>
  </si>
  <si>
    <t>00228-2879-11</t>
  </si>
  <si>
    <t>30MG TABLETS 100</t>
  </si>
  <si>
    <t>DULOXETINE DR 20MG CAPSULES 60</t>
  </si>
  <si>
    <t>00228-2890-06</t>
  </si>
  <si>
    <t>20MG CAPSULES 60</t>
  </si>
  <si>
    <t>DULOXETINE DR 30MG CAPSULES 30</t>
  </si>
  <si>
    <t>00228-2891-03</t>
  </si>
  <si>
    <t>30MG CAPSULES 30</t>
  </si>
  <si>
    <t>DULOXETINE DR 60MG CAPSULES 30</t>
  </si>
  <si>
    <t>00228-2892-03</t>
  </si>
  <si>
    <t>60MG CAPSULES 30</t>
  </si>
  <si>
    <t>DILTIAZEM CD 360MG CAP 90</t>
  </si>
  <si>
    <t>00228-2918-09</t>
  </si>
  <si>
    <t>360MG CAP 90</t>
  </si>
  <si>
    <t>TAMSULOSIN HCL 0.4MG 100 CAPSULES</t>
  </si>
  <si>
    <t>00228-2996-11</t>
  </si>
  <si>
    <t>0.4MG 100 CAPSULES</t>
  </si>
  <si>
    <t>TAMSULOSIN HCL 0.4MG 500 CAPSULES</t>
  </si>
  <si>
    <t>00228-2996-50</t>
  </si>
  <si>
    <t>0.4MG 500 CAPSULES</t>
  </si>
  <si>
    <t>CLONAZEPAM 2MG TABLETS 100</t>
  </si>
  <si>
    <t>00228-3005-11</t>
  </si>
  <si>
    <t>2MG TABLETS 100</t>
  </si>
  <si>
    <t>MIXED AMPHETAMINE SALTS 10MG ER CAP 100</t>
  </si>
  <si>
    <t>00228-3059-11</t>
  </si>
  <si>
    <t>10MG ER CAP 100</t>
  </si>
  <si>
    <t>MIXED AMPHETAMINE SALTS 20MG ER CAP 100</t>
  </si>
  <si>
    <t>00228-3060-11</t>
  </si>
  <si>
    <t>20MG ER CAP 100</t>
  </si>
  <si>
    <t>MIXED AMPHETAMINE SALTS 30MG ER CAP 100</t>
  </si>
  <si>
    <t>00228-3061-11</t>
  </si>
  <si>
    <t>30MG ER CAP 100</t>
  </si>
  <si>
    <t>MIXED AMPHETAMINE SALTS 5MG ER CAP 100</t>
  </si>
  <si>
    <t>00228-3062-11</t>
  </si>
  <si>
    <t>5MG ER CAP 100</t>
  </si>
  <si>
    <t>MIXED AMPHETAMINE SALTS 15MG ER CAP 100</t>
  </si>
  <si>
    <t>00228-3063-11</t>
  </si>
  <si>
    <t>15MG ER CAP 100</t>
  </si>
  <si>
    <t>MIXED AMPHETAMINE SALTS 25MG ER CAP 100</t>
  </si>
  <si>
    <t>00228-3064-11</t>
  </si>
  <si>
    <t>25MG ER CAP 100</t>
  </si>
  <si>
    <t>ALPRAZOLAM ER 0.5MG TABLETS 60</t>
  </si>
  <si>
    <t>00228-3083-06</t>
  </si>
  <si>
    <t>0.5MG TABLETS 60</t>
  </si>
  <si>
    <t>ALPRAZOLAM ER 1MG TABLETS 60</t>
  </si>
  <si>
    <t>00228-3084-06</t>
  </si>
  <si>
    <t>1MG TABLETS 60</t>
  </si>
  <si>
    <t>ALPRAZOLAM ER 2MG TABLETS 60</t>
  </si>
  <si>
    <t>00228-3087-06</t>
  </si>
  <si>
    <t>2MG TABLETS 60</t>
  </si>
  <si>
    <t>MORPHINE SULF 30MG ER CAPSULES 100</t>
  </si>
  <si>
    <t>00228-3090-11</t>
  </si>
  <si>
    <t>30MG ER CAPSULES 100</t>
  </si>
  <si>
    <t>MORPHINE SULF 60MG ER CAPSULES 100</t>
  </si>
  <si>
    <t>00228-3091-11</t>
  </si>
  <si>
    <t>60MG ER CAPSULES 10</t>
  </si>
  <si>
    <t>MORPHINE SULF 90MG ER CAPSULES 100</t>
  </si>
  <si>
    <t>00228-3092-11</t>
  </si>
  <si>
    <t>90MG ER CAPSULES 100</t>
  </si>
  <si>
    <t>MORPHINE SULF 120MG ER CAPSULES 100</t>
  </si>
  <si>
    <t>00228-3093-11</t>
  </si>
  <si>
    <t>MORPHINE SULF 45MG ER CAPSULES 100</t>
  </si>
  <si>
    <t>00228-3116-11</t>
  </si>
  <si>
    <t>45MG ER CAPSULES 100</t>
  </si>
  <si>
    <t>BUPRENORPHINE 8MG SL TABLETS 30</t>
  </si>
  <si>
    <t>00228-3153-03</t>
  </si>
  <si>
    <t>8MG SL TABLETS 30</t>
  </si>
  <si>
    <t>BUPRENORPHINE 2MG SL TABLETS 30</t>
  </si>
  <si>
    <t>00228-3156-03</t>
  </si>
  <si>
    <t>2MG SL TABLETS 30</t>
  </si>
  <si>
    <t>DOXEPIN HCL TABLETS 3MG 30</t>
  </si>
  <si>
    <t>00228-3315-03</t>
  </si>
  <si>
    <t>TABLETS 3MG 30</t>
  </si>
  <si>
    <t>DOXEPIN HCL TABLETS 6MG 30</t>
  </si>
  <si>
    <t>00228-3316-03</t>
  </si>
  <si>
    <t>TABLETS 6MG 30</t>
  </si>
  <si>
    <t>MORPHINE SULF 10MG ER CAPSULES 60</t>
  </si>
  <si>
    <t>00228-3501-06</t>
  </si>
  <si>
    <t>10MG ER CAPSULES 60</t>
  </si>
  <si>
    <t>MORPHINE SULF 20MG ER CAPSULES 60</t>
  </si>
  <si>
    <t>00228-3502-06</t>
  </si>
  <si>
    <t>20MG ER CAPSULES 60</t>
  </si>
  <si>
    <t>MORPHINE SULF 30 MG ER CAPSULES 60</t>
  </si>
  <si>
    <t>00228-3503-06</t>
  </si>
  <si>
    <t>30 MG ER CAPSULES 60</t>
  </si>
  <si>
    <t>MORPHINE SULF 50MG ER CAPSULES 60</t>
  </si>
  <si>
    <t>00228-3504-06</t>
  </si>
  <si>
    <t>50MG ER CAPSULES 60</t>
  </si>
  <si>
    <t>MORPHINE SULF 60MG ER CAPSULES 60</t>
  </si>
  <si>
    <t>00228-3505-06</t>
  </si>
  <si>
    <t>60MG ER CAPSULES 60</t>
  </si>
  <si>
    <t>MORPHINE SULF 80 MG ER CAPSULES 60</t>
  </si>
  <si>
    <t>00228-3506-06</t>
  </si>
  <si>
    <t>80 MG ER CAPSULES 60</t>
  </si>
  <si>
    <t>MORPHINE SULF 100MG ER CAPSULES 60</t>
  </si>
  <si>
    <t>00228-3507-06</t>
  </si>
  <si>
    <t>100MG ER CAPSULES 60</t>
  </si>
  <si>
    <t>ROPINIROLE 6MG ER TABLETS 30</t>
  </si>
  <si>
    <t>00228-3640-03</t>
  </si>
  <si>
    <t>6MG ER TABLETS 30</t>
  </si>
  <si>
    <t>ROPINIROLE 2MG ER TABLETS 30</t>
  </si>
  <si>
    <t>00228-3658-03</t>
  </si>
  <si>
    <t>2MG ER TABLETS 30</t>
  </si>
  <si>
    <t>ROPINIROLE 2MG ER TABLETS 90</t>
  </si>
  <si>
    <t>00228-3658-09</t>
  </si>
  <si>
    <t>2MG ER TABLETS 90</t>
  </si>
  <si>
    <t>ROPINIROLE 4MG ER TABLETS 30</t>
  </si>
  <si>
    <t>00228-3659-03</t>
  </si>
  <si>
    <t>4MG ER TABLETS 30</t>
  </si>
  <si>
    <t>ROPINIROLE 8MG ER TABLETS 30</t>
  </si>
  <si>
    <t>00228-3660-03</t>
  </si>
  <si>
    <t>8MG ER TABLETS 30</t>
  </si>
  <si>
    <t>ROPINIROLE 8MG ER TABLETS 90</t>
  </si>
  <si>
    <t>00228-3660-09</t>
  </si>
  <si>
    <t>8MG ER TABLETS 90</t>
  </si>
  <si>
    <t>ROPINIROLE 12MG ER TABLETS 30</t>
  </si>
  <si>
    <t>00228-3661-03</t>
  </si>
  <si>
    <t>12MG ER TABLETS 30</t>
  </si>
  <si>
    <t>ALPRAZOLAM 0.25MG OD TABLETS 100</t>
  </si>
  <si>
    <t>00228-4019-11</t>
  </si>
  <si>
    <t>0.25MG OD TABLETS 100</t>
  </si>
  <si>
    <t>ALPRAZOLAM 0.5MG OD TABLETS 100</t>
  </si>
  <si>
    <t>00228-4022-11</t>
  </si>
  <si>
    <t>0.5MG OD TABLETS 100</t>
  </si>
  <si>
    <t>ALPRAZOLAM 2MG OD TABLETS 100</t>
  </si>
  <si>
    <t>00228-4025-11</t>
  </si>
  <si>
    <t>2MG OD TABLETS 100</t>
  </si>
  <si>
    <t>CLONIDINE ER 0.1MG TABLETS 60</t>
  </si>
  <si>
    <t>00228-4241-06</t>
  </si>
  <si>
    <t>0.1MG TABLETS 60</t>
  </si>
  <si>
    <t>MORPHINE SULF 15MG ER TABLETS 100</t>
  </si>
  <si>
    <t>00228-4270-11</t>
  </si>
  <si>
    <t>15MG ER TABLETS 100</t>
  </si>
  <si>
    <t>MORPHINE SULF 30 MG ER TABLETS 100</t>
  </si>
  <si>
    <t>00228-4271-11</t>
  </si>
  <si>
    <t>30 MG ER TABLETS 100</t>
  </si>
  <si>
    <t>MORPHINE SULF 60MG ER TABLETS 100</t>
  </si>
  <si>
    <t>00228-4311-11</t>
  </si>
  <si>
    <t>60MG ER TABLETS 100</t>
  </si>
  <si>
    <t>MORPHINE SULF 100MG ER TABLETS 100</t>
  </si>
  <si>
    <t>00228-4323-11</t>
  </si>
  <si>
    <t>100MG ER TABLETS 100</t>
  </si>
  <si>
    <t>DONEPEZIL HCL 23MG TABLETS 90</t>
  </si>
  <si>
    <t>00228-4529-09</t>
  </si>
  <si>
    <t>23MG TABLETS 90</t>
  </si>
  <si>
    <t>GRISEOFULVIN 125MG/5ML ORAL SUS 4 OZ</t>
  </si>
  <si>
    <t>00472-0013-04</t>
  </si>
  <si>
    <t>125MG/5ML ORAL SUS 4 OZ</t>
  </si>
  <si>
    <t>MINOXIDIL 2% TSOL MN 60ML ACTA</t>
  </si>
  <si>
    <t>00472-0066-73</t>
  </si>
  <si>
    <t>2% TSOL MN 60ML ACTA</t>
  </si>
  <si>
    <t>MINOXIDIL 2% TSOL MN 2X60ML ACTA</t>
  </si>
  <si>
    <t>00472-0066-75</t>
  </si>
  <si>
    <t>2% TSOL MN 2X60ML ACTA</t>
  </si>
  <si>
    <t>ACYCLOVIR 200MG/5ML ORAL SUSP 16OZ</t>
  </si>
  <si>
    <t>00472-0082-16</t>
  </si>
  <si>
    <t>200MG/5ML ORAL SUSP 16OZ</t>
  </si>
  <si>
    <t>MINOXIDIL 5% TSOL MN 60ML ACTA</t>
  </si>
  <si>
    <t>00472-0094-73</t>
  </si>
  <si>
    <t>5% TSOL MN 60ML ACTA</t>
  </si>
  <si>
    <t>MINOXIDIL 5% TSOL MN 2X60ML ACTA</t>
  </si>
  <si>
    <t>00472-0094-75</t>
  </si>
  <si>
    <t>5% TSOL MN 2X60ML ACTA</t>
  </si>
  <si>
    <t>TRETINOIN 0.025% TOPICAL CREAM 20G</t>
  </si>
  <si>
    <t>00472-0117-20</t>
  </si>
  <si>
    <t>0.025% TOPICAL CREAM 20G</t>
  </si>
  <si>
    <t>TRETINOIN 0.025% TOPICAL CREAM 45G</t>
  </si>
  <si>
    <t>00472-0117-45</t>
  </si>
  <si>
    <t>0.025% TOPICAL CREAM 45G</t>
  </si>
  <si>
    <t>ADAPALENE 0.3% GEL 45G</t>
  </si>
  <si>
    <t>00472-0126-45</t>
  </si>
  <si>
    <t>0.3% GEL 45G</t>
  </si>
  <si>
    <t>NYSTATIN/TRIAM CR 100K UNT/0.1% 15GM</t>
  </si>
  <si>
    <t>00472-0150-15</t>
  </si>
  <si>
    <t>CR 100K UNT/0.1% 15GM</t>
  </si>
  <si>
    <t>NYSTATIN/TRIAM CR 100K UNT/0.1% 30GM</t>
  </si>
  <si>
    <t>00472-0150-30</t>
  </si>
  <si>
    <t>CR 100K UNT/0.1% 30GM</t>
  </si>
  <si>
    <t>NYSTATIN/TRIAM CR 100K UNT/0.1% 60GM</t>
  </si>
  <si>
    <t>00472-0150-60</t>
  </si>
  <si>
    <t>CR 100K UNT/0.1% 60GM</t>
  </si>
  <si>
    <t>NYSTATIN/TRIAM OIN 100K UNT/0.1% 15GM</t>
  </si>
  <si>
    <t>00472-0155-15</t>
  </si>
  <si>
    <t>OIN 100K UNT/0.1% 15GM</t>
  </si>
  <si>
    <t>NYSTATIN/TRIAM OIN 100K UNT/0.1% 30GM</t>
  </si>
  <si>
    <t>00472-0155-30</t>
  </si>
  <si>
    <t>OIN 100K UNT/0.1% 30GM</t>
  </si>
  <si>
    <t>NYSTATIN/TRIAM OIN 100K UNT/0.1% 60GM</t>
  </si>
  <si>
    <t>00472-0155-60</t>
  </si>
  <si>
    <t>OIN 100K UNT/0.1% 60GM</t>
  </si>
  <si>
    <t>NYSTATIN 100K UNT CREAM 30G ACT</t>
  </si>
  <si>
    <t>00472-0163-30</t>
  </si>
  <si>
    <t>100K UNT CREAM 30G ACT</t>
  </si>
  <si>
    <t>NYSTATIN 100K UNT OINTMENT 15G ACT</t>
  </si>
  <si>
    <t>00472-0166-15</t>
  </si>
  <si>
    <t>100K UNT OINTMENT 15G ACT</t>
  </si>
  <si>
    <t>NYSTATIN 100K UNT OINTMENT 30G ACT</t>
  </si>
  <si>
    <t>00472-0166-30</t>
  </si>
  <si>
    <t>100K UNT OINTMENT 30G ACT</t>
  </si>
  <si>
    <t>TRIPLE ANTI OINT 1/2 OZ ACT</t>
  </si>
  <si>
    <t>00472-0179-34</t>
  </si>
  <si>
    <t>OINT 1/2 OZ ACT</t>
  </si>
  <si>
    <t>TRIPLE ANTI OINT 1 OZ ACT</t>
  </si>
  <si>
    <t>00472-0179-56</t>
  </si>
  <si>
    <t>OINT 1 OZ ACT</t>
  </si>
  <si>
    <t>CLOTRIMAZOLE 45G VAG CR 7 APP ACT</t>
  </si>
  <si>
    <t>00472-0220-41</t>
  </si>
  <si>
    <t>CR 7 APP ACT</t>
  </si>
  <si>
    <t>CLOTRIMAZOLE 45G VAG CR 1 APP ACT</t>
  </si>
  <si>
    <t>00472-0220-63</t>
  </si>
  <si>
    <t>CR 1 APP ACT</t>
  </si>
  <si>
    <t>LEVETIRACETAM 100MG/ML ORAL SOL 16OZ</t>
  </si>
  <si>
    <t>00472-0235-16</t>
  </si>
  <si>
    <t>100MG/ML ORAL SOL 16OZ</t>
  </si>
  <si>
    <t>PERMETHRIN 5% TOPICAL CREAM 60G</t>
  </si>
  <si>
    <t>00472-0242-60</t>
  </si>
  <si>
    <t>5% TOPICAL CREAM 60G</t>
  </si>
  <si>
    <t>ADAPALENE/BENZ PEROXIDE 0.1/2.5% PMP45GM</t>
  </si>
  <si>
    <t>00472-0310-38</t>
  </si>
  <si>
    <t>0.1/2.5% PMP45GM</t>
  </si>
  <si>
    <t>HYDROCORTISONE 1% RX CR 1 OZ ACT</t>
  </si>
  <si>
    <t>00472-0321-26</t>
  </si>
  <si>
    <t>1% RX CR 1 OZ ACT</t>
  </si>
  <si>
    <t>HYDROCORTISONE 2.5% CR 20G ACT</t>
  </si>
  <si>
    <t>00472-0337-20</t>
  </si>
  <si>
    <t>2.5% CR 20G ACT</t>
  </si>
  <si>
    <t>HYDROCORTISONE 2.5% CR 30G ACT</t>
  </si>
  <si>
    <t>00472-0337-30</t>
  </si>
  <si>
    <t>2.5% CR 30G ACT</t>
  </si>
  <si>
    <t>HYDROCORTISONE/ALOE 1% CR 1 OZ ACT</t>
  </si>
  <si>
    <t>00472-0339-56</t>
  </si>
  <si>
    <t>1% CR 1 OZ ACT</t>
  </si>
  <si>
    <t>HYDROCORTISONE 1% OTC CR 1 OZ ACT</t>
  </si>
  <si>
    <t>00472-0343-56</t>
  </si>
  <si>
    <t>CR 1 OZ ACT</t>
  </si>
  <si>
    <t>HYDROCORTISONE 1% OTC OINT 1 OZ ACT</t>
  </si>
  <si>
    <t>00472-0345-56</t>
  </si>
  <si>
    <t>CLOTRIMAZOLE/BMD 1%/0.05% CR 15G ACT</t>
  </si>
  <si>
    <t>00472-0379-15</t>
  </si>
  <si>
    <t>1%/0.05% CR 15G ACT</t>
  </si>
  <si>
    <t>CLOTRIMAZOLE/BMD 1%/0.05% CR 45G ACT</t>
  </si>
  <si>
    <t>00472-0379-45</t>
  </si>
  <si>
    <t>1%/0.05% CR 45G ACT</t>
  </si>
  <si>
    <t>BETAMETH DIPROPT 0.05% CR 15G ACT</t>
  </si>
  <si>
    <t>00472-0380-15</t>
  </si>
  <si>
    <t>0.05% CR 15G ACT</t>
  </si>
  <si>
    <t>BETAMETH DIPROPT 0.05% CR 45G ACT</t>
  </si>
  <si>
    <t>00472-0380-45</t>
  </si>
  <si>
    <t>0.05% CR 45G ACT</t>
  </si>
  <si>
    <t>BETAMETH DIPROPT 0.05% OT AUG 15G ACT</t>
  </si>
  <si>
    <t>00472-0382-15</t>
  </si>
  <si>
    <t>0.05% OT AUG 15G ACT</t>
  </si>
  <si>
    <t>BETAMETH DIPROPT 0.05% OT AUG 45G ACT</t>
  </si>
  <si>
    <t>00472-0382-45</t>
  </si>
  <si>
    <t>0.05% OT AUG 45G ACT</t>
  </si>
  <si>
    <t>CLOBETASOL PROPIONATE 0.05% CRM 15GM</t>
  </si>
  <si>
    <t>00472-0400-15</t>
  </si>
  <si>
    <t>0.05% CRM 15GM</t>
  </si>
  <si>
    <t>CLOBETASOL PROPIONATE 0.05% CRM 30GM</t>
  </si>
  <si>
    <t>00472-0400-30</t>
  </si>
  <si>
    <t>0.05% CRM 30GM</t>
  </si>
  <si>
    <t>CLOBETASOL PROPIONATE 0.05% CRM 45GM</t>
  </si>
  <si>
    <t>00472-0400-45</t>
  </si>
  <si>
    <t>0.05% CRM 45GM</t>
  </si>
  <si>
    <t>CLOBETASOL PROPIONATE 0.05% CRM 60GM</t>
  </si>
  <si>
    <t>00472-0400-60</t>
  </si>
  <si>
    <t>0.05% CRM 60GM</t>
  </si>
  <si>
    <t>CLOBETASOL PROP 0.05% TOP SOLUTION 25ML</t>
  </si>
  <si>
    <t>00472-0402-25</t>
  </si>
  <si>
    <t>0.05% TOP SOLUTION 25ML</t>
  </si>
  <si>
    <t>CLOBETASOL PROP 0.05% TOP SOLUTION 50ML</t>
  </si>
  <si>
    <t>00472-0402-50</t>
  </si>
  <si>
    <t>0.05% TOP SOLUTION 50ML</t>
  </si>
  <si>
    <t>CLOBETASOL 0.05% LOTION 2 OZ ACT</t>
  </si>
  <si>
    <t>00472-0404-92</t>
  </si>
  <si>
    <t>0.05% LOTION 2 OZ ACT</t>
  </si>
  <si>
    <t>CLOBETASOL 0.05% LOTION 4 OZ ACT</t>
  </si>
  <si>
    <t>00472-0404-94</t>
  </si>
  <si>
    <t>0.05% LOTION 4 OZ ACT</t>
  </si>
  <si>
    <t>DESOXIMETASONE 0.25% TOP CREAM 15G TUBE</t>
  </si>
  <si>
    <t>00472-0478-15</t>
  </si>
  <si>
    <t>0.25% TOP CREAM 15G TUBE</t>
  </si>
  <si>
    <t>DESOXIMETASONE 0.25% TOP CREAM 60G TUBE</t>
  </si>
  <si>
    <t>00472-0478-60</t>
  </si>
  <si>
    <t>0.25% TOP CREAM 60G TUBE</t>
  </si>
  <si>
    <t>DESOXIMETASONE 0.25% OINT 15G TUBE</t>
  </si>
  <si>
    <t>00472-0479-15</t>
  </si>
  <si>
    <t>0.25% OINT 15G TUBE</t>
  </si>
  <si>
    <t>DESOXIMETASONE 0.25% OINT 60G TUBE</t>
  </si>
  <si>
    <t>00472-0479-60</t>
  </si>
  <si>
    <t>0.25% OINT 60G TUBE</t>
  </si>
  <si>
    <t>MICON 2% VAG CRM 45G 7APP ACT</t>
  </si>
  <si>
    <t>00472-0730-41</t>
  </si>
  <si>
    <t>CRM 45G 7APP ACT</t>
  </si>
  <si>
    <t>MICON 2% VAG CRM 45G 1APP ACT</t>
  </si>
  <si>
    <t>00472-0730-63</t>
  </si>
  <si>
    <t>CRM 45G 1APP ACT</t>
  </si>
  <si>
    <t>MICONAZOLE 2% CR 1/2 OZ ACT</t>
  </si>
  <si>
    <t>00472-0735-14</t>
  </si>
  <si>
    <t>2% CR 1/2 OZ ACT</t>
  </si>
  <si>
    <t>MICONAZOLE 2% CR 1-1/2OZ ACT</t>
  </si>
  <si>
    <t>00472-0735-42</t>
  </si>
  <si>
    <t>2% CR 1-1/2OZ ACT</t>
  </si>
  <si>
    <t>MICONAZOLE 2% CR 1 OZ ACT</t>
  </si>
  <si>
    <t>00472-0735-56</t>
  </si>
  <si>
    <t>2% CR 1 OZ ACT</t>
  </si>
  <si>
    <t>DESONIDE 0.05% LOTION 2 OZ</t>
  </si>
  <si>
    <t>00472-0803-02</t>
  </si>
  <si>
    <t>0.05% LOTION 2 OZ</t>
  </si>
  <si>
    <t>DESONIDE TOPICAL CREAM 0.05% 15GM</t>
  </si>
  <si>
    <t>00472-0804-15</t>
  </si>
  <si>
    <t>TOPICAL CREAM 0.05% 15GM</t>
  </si>
  <si>
    <t>DESONIDE TOPICAL CREAM 0.05% 60GM</t>
  </si>
  <si>
    <t>00472-0804-60</t>
  </si>
  <si>
    <t>TOPICAL CREAM 0.05% 60GM</t>
  </si>
  <si>
    <t>ALBUTEROL SULFATE 2MG/5ML SYR 16OZ</t>
  </si>
  <si>
    <t>00472-0825-16</t>
  </si>
  <si>
    <t>2MG/5ML SYR 16OZ</t>
  </si>
  <si>
    <t>HYDROMET 5/1.5MG/5ML SYR 16OZ ACT</t>
  </si>
  <si>
    <t>00472-1030-16</t>
  </si>
  <si>
    <t>5/1.5MG/5ML SYR 16OZ ACT</t>
  </si>
  <si>
    <t>BACITRACIN ZINC OINT 1 OZ ACT</t>
  </si>
  <si>
    <t>00472-1105-56</t>
  </si>
  <si>
    <t>MICON 100MG VAG SUPP 7 ACT</t>
  </si>
  <si>
    <t>00472-1736-07</t>
  </si>
  <si>
    <t>100MG VAG SUPP 7 ACT</t>
  </si>
  <si>
    <t>MICON 200MG VAG SUPP 3 ACT</t>
  </si>
  <si>
    <t>00472-1738-03</t>
  </si>
  <si>
    <t>200MG VAG SUPP 3 ACT</t>
  </si>
  <si>
    <t>IBUPROFEN CHD 100MG/5ML SUS DF 4OZ</t>
  </si>
  <si>
    <t>00472-1761-94</t>
  </si>
  <si>
    <t>100MG/5ML SUS DF 4OZ</t>
  </si>
  <si>
    <t>IBUPROFEN CHD100MG/5ML SUS BBG 4OZ</t>
  </si>
  <si>
    <t>00472-1763-94</t>
  </si>
  <si>
    <t>100MG/5ML SUS BBG 4OZ</t>
  </si>
  <si>
    <t>DICLOFENAC SOD 3% GEL 100GM TUBE</t>
  </si>
  <si>
    <t>00472-1783-10</t>
  </si>
  <si>
    <t>3% GEL 100GM TUBE</t>
  </si>
  <si>
    <t>CLINDAMYCIN/TRETINOIN 1.2/0.025% GEL 30G</t>
  </si>
  <si>
    <t>00472-1790-30</t>
  </si>
  <si>
    <t>1.2/0.025% GEL 30G</t>
  </si>
  <si>
    <t>CLINDAMYCIN/TRETINOIN 1.2/0.025% GEL 60G</t>
  </si>
  <si>
    <t>00472-1790-60</t>
  </si>
  <si>
    <t>1.2/0.025% GEL 60G</t>
  </si>
  <si>
    <t>IBUPROFEN 100MG/5ML RX ORAL SUSP 16 OZ</t>
  </si>
  <si>
    <t>00472-2002-16</t>
  </si>
  <si>
    <t>100MG/5ML RX ORAL SUSP 16 OZ</t>
  </si>
  <si>
    <t>IBUPROFEN 100MG/5ML RX ORSU 4 OZ</t>
  </si>
  <si>
    <t>00472-2002-94</t>
  </si>
  <si>
    <t>100MG/5ML RX ORSU 4 OZ</t>
  </si>
  <si>
    <t>CHLORDIAZEPOXIDE HCL CAPSULES 10MG 100</t>
  </si>
  <si>
    <t>00555-0033-02</t>
  </si>
  <si>
    <t>CHLORDIAZEPOXIDE HCL CAPSULES 10MG 1000</t>
  </si>
  <si>
    <t>00555-0033-05</t>
  </si>
  <si>
    <t>CAPSULES 10MG 1000</t>
  </si>
  <si>
    <t>ISONIAZID TABLETS 100MG 100</t>
  </si>
  <si>
    <t>00555-0066-02</t>
  </si>
  <si>
    <t>ISONIAZID TABLETS 300MG 100</t>
  </si>
  <si>
    <t>00555-0071-02</t>
  </si>
  <si>
    <t>CLONAZEPAM ODT 0.125MG 60</t>
  </si>
  <si>
    <t>00555-0094-96</t>
  </si>
  <si>
    <t>ODT 0.125MG 60</t>
  </si>
  <si>
    <t>CLONAZEPAM ODT 0.25MG 60</t>
  </si>
  <si>
    <t>00555-0095-96</t>
  </si>
  <si>
    <t>ODT 0.25MG 60</t>
  </si>
  <si>
    <t>CLONAZEPAM ODT 0.5MG 60</t>
  </si>
  <si>
    <t>00555-0096-96</t>
  </si>
  <si>
    <t>ODT 0.5MG 60</t>
  </si>
  <si>
    <t>CLONAZEPAM ODT 1MG 60</t>
  </si>
  <si>
    <t>00555-0097-96</t>
  </si>
  <si>
    <t>ODT 1MG 60</t>
  </si>
  <si>
    <t>CLONAZEPAM ODT 2MG 60</t>
  </si>
  <si>
    <t>00555-0098-96</t>
  </si>
  <si>
    <t>ODT 2MG 60</t>
  </si>
  <si>
    <t>CHLORDIAZEPOXIDE HCL CAPSULES 5MG 100</t>
  </si>
  <si>
    <t>00555-0158-02</t>
  </si>
  <si>
    <t>CHLORDIAZEPOXIDE HCL CAPSULES 25MG 100</t>
  </si>
  <si>
    <t>00555-0159-02</t>
  </si>
  <si>
    <t>CHLORDIAZEPOXIDE HCL CAPSULES 25MG 500</t>
  </si>
  <si>
    <t>00555-0159-04</t>
  </si>
  <si>
    <t>MEFLOQUINE HCL TABLETS USP 250MG 25</t>
  </si>
  <si>
    <t>00555-0171-78</t>
  </si>
  <si>
    <t>TABLETS USP 250MG 25</t>
  </si>
  <si>
    <t>NORETHINDRONE ACETATE TABLETS 5MG 50</t>
  </si>
  <si>
    <t>00555-0211-10</t>
  </si>
  <si>
    <t>TABLETS 5MG 50</t>
  </si>
  <si>
    <t>HYDROXYZINE PAMOATE CAPSULES 50MG 100</t>
  </si>
  <si>
    <t>00555-0302-02</t>
  </si>
  <si>
    <t>HYDROXYZINE PAMOATE CAPSULES 50MG 500</t>
  </si>
  <si>
    <t>00555-0302-04</t>
  </si>
  <si>
    <t>HYDROXYZINE PAMOATE CAPSULES 25MG 100</t>
  </si>
  <si>
    <t>00555-0323-02</t>
  </si>
  <si>
    <t>HYDROXYZINE PAMOATE CAPSULES 100MG 100</t>
  </si>
  <si>
    <t>00555-0324-02</t>
  </si>
  <si>
    <t>CAPSULES 100MG 100</t>
  </si>
  <si>
    <t>AMILORIDE HCL/HCTZ TABLETS 5/50MG 100</t>
  </si>
  <si>
    <t>00555-0483-02</t>
  </si>
  <si>
    <t>TABLETS 5/50MG 100</t>
  </si>
  <si>
    <t>LEUCOVORIN CALCIUM TABLETS 5MG 30</t>
  </si>
  <si>
    <t>00555-0484-01</t>
  </si>
  <si>
    <t>LEUCOVORIN CALCIUM TABLETS 5MG 100</t>
  </si>
  <si>
    <t>00555-0484-02</t>
  </si>
  <si>
    <t>LEUCOVORIN CALCIUM TABLETS 25MG 25</t>
  </si>
  <si>
    <t>00555-0485-27</t>
  </si>
  <si>
    <t>TABLETS 25MG 25</t>
  </si>
  <si>
    <t>METHOTREXATE TABLETS 2.5MG 100</t>
  </si>
  <si>
    <t>00555-0572-02</t>
  </si>
  <si>
    <t>METHOTREXATE TABLETS 2.5MG 36</t>
  </si>
  <si>
    <t>00555-0572-35</t>
  </si>
  <si>
    <t>TABLETS 2.5MG 36</t>
  </si>
  <si>
    <t>MEGESTROL ACETATE TABLETS 20MG 100</t>
  </si>
  <si>
    <t>00555-0606-02</t>
  </si>
  <si>
    <t>MEGESTROL ACETATE TABLETS 40MG 100</t>
  </si>
  <si>
    <t>00555-0607-02</t>
  </si>
  <si>
    <t>DANAZOL CAPSULES 50MG 100</t>
  </si>
  <si>
    <t>00555-0633-02</t>
  </si>
  <si>
    <t>DANAZOL CAPSULES 100MG 100</t>
  </si>
  <si>
    <t>00555-0634-02</t>
  </si>
  <si>
    <t>DANAZOL CAPSULES 200MG 100</t>
  </si>
  <si>
    <t>00555-0635-02</t>
  </si>
  <si>
    <t>DANAZOL CAPSULES 200MG 60</t>
  </si>
  <si>
    <t>00555-0635-09</t>
  </si>
  <si>
    <t>CAPSULES 200MG 60</t>
  </si>
  <si>
    <t>TRAZODONE HCL TABLETS 300MG 100</t>
  </si>
  <si>
    <t>00555-0733-02</t>
  </si>
  <si>
    <t>AMPHETAMINE SALT COMBO TAB 7.5MG 100</t>
  </si>
  <si>
    <t>00555-0775-02</t>
  </si>
  <si>
    <t>AMPHETAMINE SALT COMBO TAB 12.5MG 100</t>
  </si>
  <si>
    <t>00555-0776-02</t>
  </si>
  <si>
    <t>AMPHETAMINE SALT COMBO TAB 15MG 100</t>
  </si>
  <si>
    <t>00555-0777-02</t>
  </si>
  <si>
    <t>MEDROXYPROGESTERONE TABLETS 10MG 100</t>
  </si>
  <si>
    <t>00555-0779-02</t>
  </si>
  <si>
    <t>MEDROXYPROGESTERONE TABLETS 10MG 500</t>
  </si>
  <si>
    <t>00555-0779-04</t>
  </si>
  <si>
    <t>TRETINOIN CAPSULES 10MG 100</t>
  </si>
  <si>
    <t>00555-0808-02</t>
  </si>
  <si>
    <t>MEDROXYPROGESTERONE TABLETS 2.5MG 100</t>
  </si>
  <si>
    <t>00555-0872-02</t>
  </si>
  <si>
    <t>MEDROXYPROGESTERONE TABLETS 2.5MG 500</t>
  </si>
  <si>
    <t>00555-0872-04</t>
  </si>
  <si>
    <t>MEDROXYPROGESTERONE TABLETS 5MG 100</t>
  </si>
  <si>
    <t>00555-0873-02</t>
  </si>
  <si>
    <t>MEDROXYPROGESTERONE TABLETS 5MG 500</t>
  </si>
  <si>
    <t>00555-0873-04</t>
  </si>
  <si>
    <t>HYDROXYUREA CAPSULES 500MG 100</t>
  </si>
  <si>
    <t>00555-0882-02</t>
  </si>
  <si>
    <t>ESTRADIOL TABLETS 1MG 100</t>
  </si>
  <si>
    <t>00555-0886-02</t>
  </si>
  <si>
    <t>ESTRADIOL TABLETS 1MG 500</t>
  </si>
  <si>
    <t>00555-0886-04</t>
  </si>
  <si>
    <t>ESTRADIOL TABLETS 2MG 100</t>
  </si>
  <si>
    <t>00555-0887-02</t>
  </si>
  <si>
    <t>ESTRADIOL TABLETS 2MG 500</t>
  </si>
  <si>
    <t>00555-0887-04</t>
  </si>
  <si>
    <t>ESTRADIOL TABLETS 0.5MG 100</t>
  </si>
  <si>
    <t>00555-0899-02</t>
  </si>
  <si>
    <t>TABLETS 0.5MG 100</t>
  </si>
  <si>
    <t>ETHAMBUTOL HCL TABLETS 400MG 100</t>
  </si>
  <si>
    <t>00555-0923-02</t>
  </si>
  <si>
    <t>DEX SULFATE TABLETS 5MG 100</t>
  </si>
  <si>
    <t>00555-0952-02</t>
  </si>
  <si>
    <t>DEX SULFATE TABLETS 10MG 100</t>
  </si>
  <si>
    <t>00555-0953-02</t>
  </si>
  <si>
    <t>AMPHETAMINE SALT COMBO TABLETS 5MG 100</t>
  </si>
  <si>
    <t>00555-0971-02</t>
  </si>
  <si>
    <t>AMPHETAMINE SALT COMBO TABLETS 10MG 100</t>
  </si>
  <si>
    <t>00555-0972-02</t>
  </si>
  <si>
    <t>AMPHETAMINE SALT COMBO TABLETS 20MG 100</t>
  </si>
  <si>
    <t>00555-0973-02</t>
  </si>
  <si>
    <t>AMPHETAMINE SALT COMBO TABLETS 30MG 100</t>
  </si>
  <si>
    <t>00555-0974-02</t>
  </si>
  <si>
    <t>FLUDROCORTISONE ACETATE TAB 0.1MG 100</t>
  </si>
  <si>
    <t>00555-0997-02</t>
  </si>
  <si>
    <t>TAB 0.1MG 100</t>
  </si>
  <si>
    <t>CLARAVIS(TM) ISOTRETINOIN CAP 10MG 100</t>
  </si>
  <si>
    <t>00555-1054-56</t>
  </si>
  <si>
    <t>CLARAVIS(TM) ISOTRETINOIN CAP 10MG 30</t>
  </si>
  <si>
    <t>00555-1054-86</t>
  </si>
  <si>
    <t>CLARAVIS(TM) ISOTRETINOIN CAP 20MG 100</t>
  </si>
  <si>
    <t>00555-1055-56</t>
  </si>
  <si>
    <t>CLARAVIS(TM) ISOTRETINOIN CAP 20MG 30</t>
  </si>
  <si>
    <t>00555-1055-86</t>
  </si>
  <si>
    <t>CLARAVIS(TM) ISOTRETINOIN CAP 30MG 30</t>
  </si>
  <si>
    <t>00555-1056-86</t>
  </si>
  <si>
    <t>CLARAVIS(TM) ISOTRETINOIN CAP 40MG 100</t>
  </si>
  <si>
    <t>00555-1057-56</t>
  </si>
  <si>
    <t>CLARAVIS(TM) ISOTRETINOIN CAP 40MG 30</t>
  </si>
  <si>
    <t>00555-1057-86</t>
  </si>
  <si>
    <t>NORTREL(R) 0.5/35-28 (NORE/EE TAB) 84</t>
  </si>
  <si>
    <t>00555-9008-67</t>
  </si>
  <si>
    <t>0.5/35-28 (NORE/EE TAB) 84</t>
  </si>
  <si>
    <t>NORTREL(R) 1/35-21 (NORE/EE TAB) 63</t>
  </si>
  <si>
    <t>00555-9009-42</t>
  </si>
  <si>
    <t>1/35-21 (NORE/EE TAB) 63</t>
  </si>
  <si>
    <t>NORTREL(R) 1/35-28 (NORE/EE TAB) 168</t>
  </si>
  <si>
    <t>00555-9010-58</t>
  </si>
  <si>
    <t>1/35-28 (NORE/EE TAB) 168</t>
  </si>
  <si>
    <t>NORTREL(R) 7/7/7-28 (NORE/EE TAB) 168</t>
  </si>
  <si>
    <t>00555-9012-58</t>
  </si>
  <si>
    <t>7/7/7-28 (NORE/EE TAB) 168</t>
  </si>
  <si>
    <t>LESSINA(R) 28 (LEVO/EE 0.1/0.02MG) 84</t>
  </si>
  <si>
    <t>00555-9014-67</t>
  </si>
  <si>
    <t>28 (LEVO/EE 0.1/0.02MG) 84</t>
  </si>
  <si>
    <t>SPRINTEC(R) 28 (NORGEST/EE) 168</t>
  </si>
  <si>
    <t>00555-9016-58</t>
  </si>
  <si>
    <t>28 (NORGEST/EE) 168</t>
  </si>
  <si>
    <t>TRI-SPRINTEC(R) -28 (NORGEST/EE) 168</t>
  </si>
  <si>
    <t>00555-9018-58</t>
  </si>
  <si>
    <t>PORTIA(R) TAB-28 0.15/0.03 168</t>
  </si>
  <si>
    <t>00555-9020-58</t>
  </si>
  <si>
    <t>TAB-28 0.15/0.03 168</t>
  </si>
  <si>
    <t>JUNEL(R)-21 1/20 (NOREACE/EE TAB) 63</t>
  </si>
  <si>
    <t>00555-9025-42</t>
  </si>
  <si>
    <t>21 1/20 (NOREACE/EE TAB) 63</t>
  </si>
  <si>
    <t>JUNEL(R) FE 1/20 (NOREACE/EE  &amp; FE) 168</t>
  </si>
  <si>
    <t>00555-9026-58</t>
  </si>
  <si>
    <t>1/20 (NOREACE/EE  &amp; FE) 168</t>
  </si>
  <si>
    <t>JUNEL(R)-21 1.5/30 (NOREACE/EE ) 63</t>
  </si>
  <si>
    <t>00555-9027-42</t>
  </si>
  <si>
    <t>21 1.5/30 (NOREACE/EE ) 63</t>
  </si>
  <si>
    <t>JUNEL(R) FE 1.5/30 (NOREACE/EE &amp; FE) 168</t>
  </si>
  <si>
    <t>00555-9028-58</t>
  </si>
  <si>
    <t>1.5/30 (NOREACE/EE &amp; FE) 168</t>
  </si>
  <si>
    <t>TRILEGEST FE (NOREACE/EE TAB) 140</t>
  </si>
  <si>
    <t>00555-9032-70</t>
  </si>
  <si>
    <t>(NOREACE/EE TAB) 140</t>
  </si>
  <si>
    <t>BALZIVA (NORE/EE 0.4/0.035MG)-28 168</t>
  </si>
  <si>
    <t>00555-9034-58</t>
  </si>
  <si>
    <t>(NORE/EE 0.4/0.035MG)-28 168</t>
  </si>
  <si>
    <t>APRI(R)-28 (DESO/EE TAB) 168</t>
  </si>
  <si>
    <t>00555-9043-58</t>
  </si>
  <si>
    <t>28 (DESO/EE TAB) 168</t>
  </si>
  <si>
    <t>AVIANE(R)-28 (LEVO/EE TAB) 168</t>
  </si>
  <si>
    <t>00555-9045-58</t>
  </si>
  <si>
    <t>28 (LEVO/EE TAB) 168</t>
  </si>
  <si>
    <t>ENPRESSE(R) 28 (LEVO/EE TAB) 168</t>
  </si>
  <si>
    <t>00555-9047-58</t>
  </si>
  <si>
    <t>CRYSELLE(R) 28 (NORGEST/EE ) 168</t>
  </si>
  <si>
    <t>00555-9049-58</t>
  </si>
  <si>
    <t>28 (NORGEST/EE ) 168</t>
  </si>
  <si>
    <t>KARIVA(R) 28 (DESO/EE &amp; EE) 168</t>
  </si>
  <si>
    <t>00555-9050-58</t>
  </si>
  <si>
    <t>28 (DESO/EE &amp; EE) 168</t>
  </si>
  <si>
    <t>VELIVET(R) (DESO/EE TAB) 84</t>
  </si>
  <si>
    <t>00555-9051-67</t>
  </si>
  <si>
    <t>(DESO/EE TAB) 84</t>
  </si>
  <si>
    <t>KELNOR(TM) (ED/EE TABLETS 1MG/35MCG) 168</t>
  </si>
  <si>
    <t>00555-9064-58</t>
  </si>
  <si>
    <t>(ED/EE TABLETS 1MG/35MCG) 168</t>
  </si>
  <si>
    <t>ARANELLE(R)-28 (NORE/EE TAB) 84</t>
  </si>
  <si>
    <t>00555-9066-67</t>
  </si>
  <si>
    <t>28 (NORE/EE TAB) 84</t>
  </si>
  <si>
    <t>JOLESSA(TM) (LEVO/EE 0.15/0.03MG) 273</t>
  </si>
  <si>
    <t>00555-9123-66</t>
  </si>
  <si>
    <t>(LEVO/EE 0.15/0.03MG) 273</t>
  </si>
  <si>
    <t>OCELLA(TM) (DROSPIRENONE/EE) TAB 3X28</t>
  </si>
  <si>
    <t>00555-9131-67</t>
  </si>
  <si>
    <t>PROGLYCEM ORAL SUSPENSION 50MG/ML 30ML</t>
  </si>
  <si>
    <t>00575-6200-30</t>
  </si>
  <si>
    <t>ORAL SUSPENSION 50MG/ML 30ML</t>
  </si>
  <si>
    <t>LORAZEPAM 0.5MG TABLETS 100</t>
  </si>
  <si>
    <t>00591-0240-01</t>
  </si>
  <si>
    <t>LORAZEPAM 0.5MG TABLETS 500</t>
  </si>
  <si>
    <t>00591-0240-05</t>
  </si>
  <si>
    <t>LORAZEPAM 0.5MG TABLETS 1000</t>
  </si>
  <si>
    <t>00591-0240-10</t>
  </si>
  <si>
    <t>LORAZEPAM 1MG TABLETS 100</t>
  </si>
  <si>
    <t>00591-0241-01</t>
  </si>
  <si>
    <t>LORAZEPAM 1MG TABLETS 500</t>
  </si>
  <si>
    <t>00591-0241-05</t>
  </si>
  <si>
    <t>LORAZEPAM 1MG TABLETS 1000</t>
  </si>
  <si>
    <t>00591-0241-10</t>
  </si>
  <si>
    <t>LORAZEPAM 2MG TABLETS 100</t>
  </si>
  <si>
    <t>00591-0242-01</t>
  </si>
  <si>
    <t>LORAZEPAM 2MG TABLETS 500</t>
  </si>
  <si>
    <t>00591-0242-05</t>
  </si>
  <si>
    <t>2MG TABLETS 500</t>
  </si>
  <si>
    <t>LORAZEPAM 2MG TABLETS 1000</t>
  </si>
  <si>
    <t>00591-0242-10</t>
  </si>
  <si>
    <t>2MG TABLETS 1000</t>
  </si>
  <si>
    <t>VERAPAMIL HCL 80MG TABLETS 100</t>
  </si>
  <si>
    <t>00591-0343-01</t>
  </si>
  <si>
    <t>80MG TABLETS 100</t>
  </si>
  <si>
    <t>VERAPAMIL HCL 80MG TABLETS 500</t>
  </si>
  <si>
    <t>00591-0343-05</t>
  </si>
  <si>
    <t>80MG TABLETS 500</t>
  </si>
  <si>
    <t>VERAPAMIL HCL 80MG TABLETS 1000</t>
  </si>
  <si>
    <t>00591-0343-10</t>
  </si>
  <si>
    <t>80MG TABLETS 1000</t>
  </si>
  <si>
    <t>VERAPAMIL HCL 120MG TABLETS 100</t>
  </si>
  <si>
    <t>00591-0345-01</t>
  </si>
  <si>
    <t>120MG TABLETS 100</t>
  </si>
  <si>
    <t>VERAPAMIL HCL 120MG TABLETS 500</t>
  </si>
  <si>
    <t>00591-0345-05</t>
  </si>
  <si>
    <t>120MG TABLETS 500</t>
  </si>
  <si>
    <t>VERAPAMIL HCL 120MG TABLETS 1000</t>
  </si>
  <si>
    <t>00591-0345-10</t>
  </si>
  <si>
    <t>120MG TABLETS 1000</t>
  </si>
  <si>
    <t>HYDROCHLOROTHIAZIDE 12.5MG CAPSULES 100</t>
  </si>
  <si>
    <t>00591-0347-01</t>
  </si>
  <si>
    <t>12.5MG CAPSULES 100</t>
  </si>
  <si>
    <t>HYDROCHLOROTHIAZIDE 12.5MG CAPSULES 500</t>
  </si>
  <si>
    <t>00591-0347-05</t>
  </si>
  <si>
    <t>12.5MG CAPSULES 500</t>
  </si>
  <si>
    <t>TRIAMTERENE/HCTZ 75/50MG TABLETS 100</t>
  </si>
  <si>
    <t>00591-0348-01</t>
  </si>
  <si>
    <t>75/50MG TABLETS 100</t>
  </si>
  <si>
    <t>TRIAMTERENE/HCTZ 75/50MG TABLETS 500</t>
  </si>
  <si>
    <t>00591-0348-05</t>
  </si>
  <si>
    <t>75/50MG TABLETS 500</t>
  </si>
  <si>
    <t>LOXAPINE 5MG CAPSULES 100</t>
  </si>
  <si>
    <t>00591-0369-01</t>
  </si>
  <si>
    <t>5MG CAPSULES 100</t>
  </si>
  <si>
    <t>LOXAPINE 10MG CAPSULES 100</t>
  </si>
  <si>
    <t>00591-0370-01</t>
  </si>
  <si>
    <t>LOXAPINE 25MG CAPSULES 100</t>
  </si>
  <si>
    <t>00591-0371-01</t>
  </si>
  <si>
    <t>25MG CAPSULES 100</t>
  </si>
  <si>
    <t>LOXAPINE 50MG CAPSULES 100</t>
  </si>
  <si>
    <t>00591-0372-01</t>
  </si>
  <si>
    <t>50MG CAPSULES 100</t>
  </si>
  <si>
    <t>PENTAZOCINE/NALOXONE 50/0.5MG TABS 100</t>
  </si>
  <si>
    <t>00591-0395-01</t>
  </si>
  <si>
    <t>50/0.5MG TABS 100</t>
  </si>
  <si>
    <t>DICLOFENAC SOD/MISOPROSTOL50/0.2MG TAB90</t>
  </si>
  <si>
    <t>00591-0397-19</t>
  </si>
  <si>
    <t>50/0.2MG TAB90</t>
  </si>
  <si>
    <t>DICLOFENAC SOD/MISOPROSTOL50/0.2MG TAB60</t>
  </si>
  <si>
    <t>00591-0397-60</t>
  </si>
  <si>
    <t>50/0.2MG TAB60</t>
  </si>
  <si>
    <t>DICLOFENAC SOD/MISOPROSTOL75/0.2MG TAB60</t>
  </si>
  <si>
    <t>00591-0398-60</t>
  </si>
  <si>
    <t>75/0.2MG TAB60</t>
  </si>
  <si>
    <t>VERAPAMIL HCL 40MG TABLETS 100</t>
  </si>
  <si>
    <t>00591-0404-01</t>
  </si>
  <si>
    <t>40MG TABLETS 100</t>
  </si>
  <si>
    <t>LISINOPRIL 2.5MG TABLETS 100</t>
  </si>
  <si>
    <t>00591-0405-01</t>
  </si>
  <si>
    <t>LISINOPRIL 5MG TABLETS 100</t>
  </si>
  <si>
    <t>00591-0406-01</t>
  </si>
  <si>
    <t>LISINOPRIL 5MG TABLETS 1000</t>
  </si>
  <si>
    <t>00591-0406-10</t>
  </si>
  <si>
    <t>5MG TABLETS 1000</t>
  </si>
  <si>
    <t>LISINOPRIL 10MG TABLETS 100</t>
  </si>
  <si>
    <t>00591-0407-01</t>
  </si>
  <si>
    <t>LISINOPRIL 10MG TABLETS 1000</t>
  </si>
  <si>
    <t>00591-0407-10</t>
  </si>
  <si>
    <t>10MG TABLETS 1000</t>
  </si>
  <si>
    <t>LISINOPRIL 20MG TABLETS 100</t>
  </si>
  <si>
    <t>00591-0408-01</t>
  </si>
  <si>
    <t>LISINOPRIL 20MG TABLETS 1000</t>
  </si>
  <si>
    <t>00591-0408-10</t>
  </si>
  <si>
    <t>20MG TABLETS 1000</t>
  </si>
  <si>
    <t>LISINOPRIL 40MG TABLETS 100</t>
  </si>
  <si>
    <t>00591-0409-01</t>
  </si>
  <si>
    <t>LISINOPRIL 40MG TABLETS 500</t>
  </si>
  <si>
    <t>00591-0409-05</t>
  </si>
  <si>
    <t>40MG TABLETS 500</t>
  </si>
  <si>
    <t>TRIAMTERENE/HCTZ 37.5/25MG TABLETS 100</t>
  </si>
  <si>
    <t>00591-0424-01</t>
  </si>
  <si>
    <t>37.5/25MG TABLETS 100</t>
  </si>
  <si>
    <t>TRIAMTERENE/HCTZ 37.5/25MG TABLETS 500</t>
  </si>
  <si>
    <t>00591-0424-05</t>
  </si>
  <si>
    <t>37.5/25MG TABLETS 500</t>
  </si>
  <si>
    <t>GUANFACINE HCL 1MG TABLETS 100</t>
  </si>
  <si>
    <t>00591-0444-01</t>
  </si>
  <si>
    <t>GUANFACINE HCL 2MG TABLETS 100</t>
  </si>
  <si>
    <t>00591-0453-01</t>
  </si>
  <si>
    <t>GLIPIZIDE 5MG TABLETS 500</t>
  </si>
  <si>
    <t>00591-0460-05</t>
  </si>
  <si>
    <t>5MG TABLETS 500</t>
  </si>
  <si>
    <t>GLIPIZIDE 5MG TABLETS 1000</t>
  </si>
  <si>
    <t>00591-0460-10</t>
  </si>
  <si>
    <t>GLIPIZIDE 10MG TABLETS 100</t>
  </si>
  <si>
    <t>00591-0461-01</t>
  </si>
  <si>
    <t>GLIPIZIDE 10MG TABLETS 500</t>
  </si>
  <si>
    <t>00591-0461-05</t>
  </si>
  <si>
    <t>10MG TABLETS 500</t>
  </si>
  <si>
    <t>GLIPIZIDE 10MG TABLETS 1000</t>
  </si>
  <si>
    <t>00591-0461-10</t>
  </si>
  <si>
    <t>METOPROLOL TARTRATE 50MG TABLETS 100</t>
  </si>
  <si>
    <t>00591-0462-01</t>
  </si>
  <si>
    <t>METOPROLOL TARTRATE 100MG TABLETS 100</t>
  </si>
  <si>
    <t>00591-0463-01</t>
  </si>
  <si>
    <t>100MG TABLETS 100</t>
  </si>
  <si>
    <t>PROPAFENONE HCL 150MG TABLETS 100</t>
  </si>
  <si>
    <t>00591-0582-01</t>
  </si>
  <si>
    <t>150MG TABLETS 100</t>
  </si>
  <si>
    <t>PROPAFENONE HCL 225MG TABLETS 100</t>
  </si>
  <si>
    <t>00591-0583-01</t>
  </si>
  <si>
    <t>225MG TABLETS 100</t>
  </si>
  <si>
    <t>LABETALOL HCL 100MG TABLETS 100</t>
  </si>
  <si>
    <t>00591-0605-01</t>
  </si>
  <si>
    <t>LABETALOL HCL 100MG TABLETS 500</t>
  </si>
  <si>
    <t>00591-0605-05</t>
  </si>
  <si>
    <t>100MG TABLETS 500</t>
  </si>
  <si>
    <t>LABETALOL HCL 200MG TABLETS 100</t>
  </si>
  <si>
    <t>00591-0606-01</t>
  </si>
  <si>
    <t>200MG TABLETS 100</t>
  </si>
  <si>
    <t>LABETALOL HCL 200MG TABLETS 500</t>
  </si>
  <si>
    <t>00591-0606-05</t>
  </si>
  <si>
    <t>200MG TABLETS 500</t>
  </si>
  <si>
    <t>LABETALOL HCL 300MG TABLETS 100</t>
  </si>
  <si>
    <t>00591-0607-01</t>
  </si>
  <si>
    <t>300MG TABLETS 100</t>
  </si>
  <si>
    <t>ESTAZOLAM 1MG TABLETS 100</t>
  </si>
  <si>
    <t>00591-0744-01</t>
  </si>
  <si>
    <t>ESTAZOLAM 2MG TABLETS 100</t>
  </si>
  <si>
    <t>00591-0745-01</t>
  </si>
  <si>
    <t>METHYLPREDNISOLONE 4MG TABLETS 100</t>
  </si>
  <si>
    <t>00591-0790-01</t>
  </si>
  <si>
    <t>4MG TABLETS 100</t>
  </si>
  <si>
    <t>METHYLPREDNISOLONE 4MG TABLETS 21</t>
  </si>
  <si>
    <t>00591-0790-21</t>
  </si>
  <si>
    <t>4MG TABLETS 21</t>
  </si>
  <si>
    <t>DICYCLOMINE HCL 10MG CAPSULES 100</t>
  </si>
  <si>
    <t>00591-0794-01</t>
  </si>
  <si>
    <t>DICYCLOMINE HCL 10MG CAPSULES 1000</t>
  </si>
  <si>
    <t>00591-0794-10</t>
  </si>
  <si>
    <t>10MG CAPSULES 1000</t>
  </si>
  <si>
    <t>DICYCLOMINE HCL 20MG TABLETS 100</t>
  </si>
  <si>
    <t>00591-0795-01</t>
  </si>
  <si>
    <t>DICYCLOMINE HCL 20MG TABLETS 1000</t>
  </si>
  <si>
    <t>00591-0795-10</t>
  </si>
  <si>
    <t>SULFASALAZINE 500MG TABLETS 100</t>
  </si>
  <si>
    <t>00591-0796-01</t>
  </si>
  <si>
    <t>500MG TABLETS 100</t>
  </si>
  <si>
    <t>SULFASALAZINE 500MG TABLETS 500</t>
  </si>
  <si>
    <t>00591-0796-05</t>
  </si>
  <si>
    <t>500MG TABLETS 500</t>
  </si>
  <si>
    <t>SULFASALAZINE 500MG TABLETS 1000</t>
  </si>
  <si>
    <t>00591-0796-10</t>
  </si>
  <si>
    <t>500MG TABLETS 1000</t>
  </si>
  <si>
    <t>GLIPIZIDE 5MG ER TABLETS 100</t>
  </si>
  <si>
    <t>00591-0844-01</t>
  </si>
  <si>
    <t>5MG ER TABLETS 100</t>
  </si>
  <si>
    <t>GLIPIZIDE 5MG ER TABLETS 1000</t>
  </si>
  <si>
    <t>00591-0844-10</t>
  </si>
  <si>
    <t>5MG ER TABLETS 1000</t>
  </si>
  <si>
    <t>GLIPIZIDE 10MG ER TABLETS 100</t>
  </si>
  <si>
    <t>00591-0845-01</t>
  </si>
  <si>
    <t>10MG ER TABLETS 100</t>
  </si>
  <si>
    <t>GLIPIZIDE 10MG ER TABLETS 1000</t>
  </si>
  <si>
    <t>00591-0845-10</t>
  </si>
  <si>
    <t>10MG ER TABLETS 1000</t>
  </si>
  <si>
    <t>LISINOPRIL/HCTZ 10/12.5MG TABLETS 100</t>
  </si>
  <si>
    <t>00591-0860-01</t>
  </si>
  <si>
    <t>10/12.5MG TABLETS 100</t>
  </si>
  <si>
    <t>LISINOPRIL/HCTZ 20/12.5MG TABLETS 100</t>
  </si>
  <si>
    <t>00591-0861-01</t>
  </si>
  <si>
    <t>20/12.5MG TABLETS 100</t>
  </si>
  <si>
    <t>LISINOPRIL/HCTZ 20/12.5MG TABLETS 500</t>
  </si>
  <si>
    <t>00591-0861-05</t>
  </si>
  <si>
    <t>20/12.5MG TABLETS 500</t>
  </si>
  <si>
    <t>LISINOPRIL/HCTZ 20/25MG TABLETS 100</t>
  </si>
  <si>
    <t>00591-0862-01</t>
  </si>
  <si>
    <t>20/25MG TABLETS 100</t>
  </si>
  <si>
    <t>LISINOPRIL 30MG TABLETS 100</t>
  </si>
  <si>
    <t>00591-0885-01</t>
  </si>
  <si>
    <t>GLIPIZIDE 2.5MG ER TABLETS 30</t>
  </si>
  <si>
    <t>00591-0900-30</t>
  </si>
  <si>
    <t>2.5MG ER TABLETS 30</t>
  </si>
  <si>
    <t>ACYCLOVIR 5% OINT 30G TUBE</t>
  </si>
  <si>
    <t>00591-1159-30</t>
  </si>
  <si>
    <t>5% OINT 30G TUBE</t>
  </si>
  <si>
    <t>LIDOCAINE/PRILOCAINE 2.5/2.5% CREAM 30GM</t>
  </si>
  <si>
    <t>00591-2070-30</t>
  </si>
  <si>
    <t>2.5% CREAM 30GM</t>
  </si>
  <si>
    <t>LIDOCAINE/PRILOCAINE 2.5/2.5% CREAM5X5GM</t>
  </si>
  <si>
    <t>00591-2070-72</t>
  </si>
  <si>
    <t>2.5% CREAM5X5GM</t>
  </si>
  <si>
    <t>TESTOSTERONE 30MG/1.5ML TOP SOL 90ML 1AP</t>
  </si>
  <si>
    <t>00591-2114-81</t>
  </si>
  <si>
    <t>30MG/1.5ML TOP SOL 90ML 1AP</t>
  </si>
  <si>
    <t>AZELAIC ACID 15% TOPICAL GEL 1</t>
  </si>
  <si>
    <t>00591-2131-55</t>
  </si>
  <si>
    <t>15% TOPICAL GEL 1</t>
  </si>
  <si>
    <t>DOXYLAMINE/PYRIDOXINE 10/10MG ER TAB 100</t>
  </si>
  <si>
    <t>00591-2132-01</t>
  </si>
  <si>
    <t>10/10MG ER TAB 100</t>
  </si>
  <si>
    <t>CICLOPIROX 1% SHAMPOO 120ML</t>
  </si>
  <si>
    <t>00591-2159-90</t>
  </si>
  <si>
    <t>1% SHAMPOO 120ML</t>
  </si>
  <si>
    <t>RAMELTEON 8MG TABLETS 30</t>
  </si>
  <si>
    <t>00591-2191-30</t>
  </si>
  <si>
    <t>8MG TABLETS 30</t>
  </si>
  <si>
    <t>MESALAMINE DR 1.2G TAB 120</t>
  </si>
  <si>
    <t>00591-2245-22</t>
  </si>
  <si>
    <t>1.2G TAB 120</t>
  </si>
  <si>
    <t>ALVIMOPAN CAPSULES 12MG 30</t>
  </si>
  <si>
    <t>00591-2312-15</t>
  </si>
  <si>
    <t>CAPSULES 12MG 30</t>
  </si>
  <si>
    <t>METAXALONE 800MG TABLETS 100</t>
  </si>
  <si>
    <t>00591-2341-01</t>
  </si>
  <si>
    <t>800MG TABLETS 100</t>
  </si>
  <si>
    <t>TESTOSTERONE GEL 2% PUMP 1X60G</t>
  </si>
  <si>
    <t>00591-2363-60</t>
  </si>
  <si>
    <t>GEL 2% PUMP 1X60G</t>
  </si>
  <si>
    <t>DESMOPRESSIN ACETATE 0.1MG TAB 100</t>
  </si>
  <si>
    <t>00591-2464-01</t>
  </si>
  <si>
    <t>0.1MG TAB 100</t>
  </si>
  <si>
    <t>DESMOPRESSIN ACETATE 0.2MG TAB 100</t>
  </si>
  <si>
    <t>00591-2465-01</t>
  </si>
  <si>
    <t>0.2MG TAB 100</t>
  </si>
  <si>
    <t>TAMOXIFEN CITRATE 10MG TABLETS 180</t>
  </si>
  <si>
    <t>00591-2472-18</t>
  </si>
  <si>
    <t>10MG TABLETS 180</t>
  </si>
  <si>
    <t>TAMOXIFEN CITRATE 10MG TABLETS 60</t>
  </si>
  <si>
    <t>00591-2472-60</t>
  </si>
  <si>
    <t>10MG TABLETS 60</t>
  </si>
  <si>
    <t>TAMOXIFEN CITRATE 20MG TABLETS 90</t>
  </si>
  <si>
    <t>00591-2473-19</t>
  </si>
  <si>
    <t>20MG TABLETS 90</t>
  </si>
  <si>
    <t>TAMOXIFEN CITRATE 20MG TABLETS 30</t>
  </si>
  <si>
    <t>00591-2473-30</t>
  </si>
  <si>
    <t>20MG TABLETS 30</t>
  </si>
  <si>
    <t>TETRACYCLINE HCL 250MG CAPSULES 100</t>
  </si>
  <si>
    <t>00591-2474-01</t>
  </si>
  <si>
    <t>250MG CAPSULES 100</t>
  </si>
  <si>
    <t>TETRACYCLINE HCL 500MG CAPSULES 100</t>
  </si>
  <si>
    <t>00591-2475-01</t>
  </si>
  <si>
    <t>500MG CAPSULES 100</t>
  </si>
  <si>
    <t>BUDESONIDE 9MG ER TABLETS 30</t>
  </si>
  <si>
    <t>00591-2510-30</t>
  </si>
  <si>
    <t>9MG ER TABLETS 30</t>
  </si>
  <si>
    <t>BOSENTAN 62.5MG FC TABLETS 60</t>
  </si>
  <si>
    <t>00591-2511-60</t>
  </si>
  <si>
    <t>62.5MG FC TABLETS 60</t>
  </si>
  <si>
    <t>BOSENTAN 125MG FC TABLETS 60</t>
  </si>
  <si>
    <t>00591-2512-60</t>
  </si>
  <si>
    <t>125MG FC TABLETS 60</t>
  </si>
  <si>
    <t>CHLORZOXAZONE 500MG TABLETS 100</t>
  </si>
  <si>
    <t>00591-2520-01</t>
  </si>
  <si>
    <t>CHLORZOXAZONE 500MG TABLETS 500</t>
  </si>
  <si>
    <t>00591-2520-05</t>
  </si>
  <si>
    <t>VALGANCICLOVIR HCL 50MG/ML ORL PWD 100ML</t>
  </si>
  <si>
    <t>00591-2579-20</t>
  </si>
  <si>
    <t>50MG/ML ORL PWD 100ML</t>
  </si>
  <si>
    <t>BUTAL/APAP/CAF 50/300/40MG CAP 100</t>
  </si>
  <si>
    <t>00591-2640-01</t>
  </si>
  <si>
    <t>50/300/40MG CAP 100</t>
  </si>
  <si>
    <t>BUTAL/APAP/CAF 50/300/40MG CAP 500</t>
  </si>
  <si>
    <t>00591-2640-05</t>
  </si>
  <si>
    <t>50/300/40MG CAP 500</t>
  </si>
  <si>
    <t>BUTAL/APAP/CAF/COD 50/300/40/30MG CAP100</t>
  </si>
  <si>
    <t>00591-2641-01</t>
  </si>
  <si>
    <t>50/300/40/30MG CAP100</t>
  </si>
  <si>
    <t>LIDOCAINE 5% PATCH 700MG/12HRX30 NOVA+</t>
  </si>
  <si>
    <t>00591-2679-30</t>
  </si>
  <si>
    <t>5% PATCH 700MG/12HRX30 NOVA+</t>
  </si>
  <si>
    <t>OXYCODONE HCL 40MG ER TABLETS 100</t>
  </si>
  <si>
    <t>00591-2693-01</t>
  </si>
  <si>
    <t>40MG ER TABLETS 100</t>
  </si>
  <si>
    <t>ALBENDAZOLE 200MG FC TABLETS 2</t>
  </si>
  <si>
    <t>00591-2712-02</t>
  </si>
  <si>
    <t>200MG FC TABLETS 2</t>
  </si>
  <si>
    <t>POTASSIUM CITRATE 10MEQ ER TABLETS 100</t>
  </si>
  <si>
    <t>00591-2729-01</t>
  </si>
  <si>
    <t>10MEQ ER TABLETS 100</t>
  </si>
  <si>
    <t>POTASSIUM CITRATE 15MEQ ER TABLETS 100</t>
  </si>
  <si>
    <t>00591-2742-01</t>
  </si>
  <si>
    <t>15MEQ ER TABLETS 100</t>
  </si>
  <si>
    <t>TIZANIDINE HCL 2MG CAPSULES 150</t>
  </si>
  <si>
    <t>00591-2788-86</t>
  </si>
  <si>
    <t>2MG CAPSULES 150</t>
  </si>
  <si>
    <t>TIZANIDINE HCL 4 MG CAPSULES 150</t>
  </si>
  <si>
    <t>00591-2789-86</t>
  </si>
  <si>
    <t>4 MG CAPSULES 150</t>
  </si>
  <si>
    <t>VERAPAMIL HCL 120MG SR CAPSULES 100</t>
  </si>
  <si>
    <t>00591-2880-01</t>
  </si>
  <si>
    <t>120MG SR CAPSULES 100</t>
  </si>
  <si>
    <t>VERAPAMIL HCL 180MG SR CAPSULES 100</t>
  </si>
  <si>
    <t>00591-2882-01</t>
  </si>
  <si>
    <t>180MG SR CAPSULES 100</t>
  </si>
  <si>
    <t>VERAPAMIL HCL 240MG SR CAPSULES 100</t>
  </si>
  <si>
    <t>00591-2884-01</t>
  </si>
  <si>
    <t>240MG SR CAPSULES 100</t>
  </si>
  <si>
    <t>VERAPAMIL HCL 360MG SR CAPSULES 100</t>
  </si>
  <si>
    <t>00591-2886-01</t>
  </si>
  <si>
    <t>360MG SR CAPSULES 100</t>
  </si>
  <si>
    <t>TESTOSTERONE GEL 1% PUMP 2X75G 150</t>
  </si>
  <si>
    <t>00591-2921-02</t>
  </si>
  <si>
    <t>GEL 1% PUMP 2X75G 150</t>
  </si>
  <si>
    <t>TESTOSTERONE GEL 1.62% 75G PUMP</t>
  </si>
  <si>
    <t>00591-2924-18</t>
  </si>
  <si>
    <t>GEL 1.62% 75G PUMP</t>
  </si>
  <si>
    <t>LEVALBUTEROL TART ORL45MCG AER MET 200UD</t>
  </si>
  <si>
    <t>00591-2927-54</t>
  </si>
  <si>
    <t>ORL45MCG AER MET 200UD</t>
  </si>
  <si>
    <t>CLINDAMYCIN HCL 300MG CAPSULES 100</t>
  </si>
  <si>
    <t>00591-2932-01</t>
  </si>
  <si>
    <t>300MG CAPSULES 100</t>
  </si>
  <si>
    <t>PIMECROLIMUS 1% CREAM 30GM</t>
  </si>
  <si>
    <t>00591-2944-30</t>
  </si>
  <si>
    <t>1% CREAM 30GM</t>
  </si>
  <si>
    <t>PIMECROLIMUS 1% CREAM 60GM</t>
  </si>
  <si>
    <t>00591-2944-60</t>
  </si>
  <si>
    <t>1% CREAM 60GM</t>
  </si>
  <si>
    <t>PIMECROLIMUS 1% CREAM 100GM</t>
  </si>
  <si>
    <t>00591-2944-87</t>
  </si>
  <si>
    <t>1% CREAM 100GM</t>
  </si>
  <si>
    <t>PROMETHAZINE HCL 12.5MG RECTAL SUPP 12</t>
  </si>
  <si>
    <t>00591-2985-39</t>
  </si>
  <si>
    <t>12.5MG RECTAL SUPP 12</t>
  </si>
  <si>
    <t>PROMETHAZINE HCL 25MG RECTAL SUPP 12</t>
  </si>
  <si>
    <t>00591-2992-39</t>
  </si>
  <si>
    <t>25MG RECTAL SUPP 12</t>
  </si>
  <si>
    <t>URSODIOL 250MG TABLETS 100</t>
  </si>
  <si>
    <t>00591-2998-01</t>
  </si>
  <si>
    <t>250MG TABLETS 100</t>
  </si>
  <si>
    <t>URSODIOL 500MG TABLETS 100</t>
  </si>
  <si>
    <t>00591-3005-01</t>
  </si>
  <si>
    <t>HYDROXYCHLOROQUINE SUL 200MG TABLETS 100</t>
  </si>
  <si>
    <t>00591-3041-01</t>
  </si>
  <si>
    <t>HYDROXYCHLOROQUINE SUL 200MG TABLETS 500</t>
  </si>
  <si>
    <t>00591-3041-05</t>
  </si>
  <si>
    <t>NIZATIDINE 150MG CAPSULES 60</t>
  </si>
  <si>
    <t>00591-3137-60</t>
  </si>
  <si>
    <t>150MG CAPSULES 60</t>
  </si>
  <si>
    <t>MINOCYCLINE HCL 75MG CAPSULES 100</t>
  </si>
  <si>
    <t>00591-3153-01</t>
  </si>
  <si>
    <t>75MG CAPSULES 100</t>
  </si>
  <si>
    <t>URSODIOL 300MG CAPSULES 100</t>
  </si>
  <si>
    <t>00591-3159-01</t>
  </si>
  <si>
    <t>PODOFILOX TOPICAL SOLN 0.5% 3.5ML 3.5</t>
  </si>
  <si>
    <t>00591-3204-13</t>
  </si>
  <si>
    <t>SOLN 0.5% 3.5ML 3.5</t>
  </si>
  <si>
    <t>RIVASTIGMINE TARTRATE 6MG CAP 60</t>
  </si>
  <si>
    <t>00591-3211-60</t>
  </si>
  <si>
    <t>6MG CAP 60</t>
  </si>
  <si>
    <t>TESTOSTERONE GEL 1% 2.5G POUCH 30</t>
  </si>
  <si>
    <t>00591-3216-30</t>
  </si>
  <si>
    <t>GEL 1% 2.5G POUCH 30</t>
  </si>
  <si>
    <t>TESTOSTERONE GEL 1% 5G POUCH 30</t>
  </si>
  <si>
    <t>00591-3217-30</t>
  </si>
  <si>
    <t>GEL 1% 5G POUCH 30</t>
  </si>
  <si>
    <t>BUTALBITAL/ASP/C50/325/40MG CAP 100</t>
  </si>
  <si>
    <t>00591-3219-01</t>
  </si>
  <si>
    <t>325/40MG CAP 100</t>
  </si>
  <si>
    <t>BUTALBITAL/AP/C/CODPHS50/325/40/30MGC100</t>
  </si>
  <si>
    <t>00591-3220-01</t>
  </si>
  <si>
    <t>325/40/30MGC100</t>
  </si>
  <si>
    <t>CYCLOBENZAPRINE HCL 5MG TABLETS 100</t>
  </si>
  <si>
    <t>00591-3256-01</t>
  </si>
  <si>
    <t>CYCLOBENZAPRINE HCL 7.5MG TABLETS 100</t>
  </si>
  <si>
    <t>00591-3330-01</t>
  </si>
  <si>
    <t>BUPROPION HCL XL 150MG TAB 500</t>
  </si>
  <si>
    <t>00591-3331-05</t>
  </si>
  <si>
    <t>150MG TAB 500</t>
  </si>
  <si>
    <t>BUPROPION HCL XL 150MG TAB 90</t>
  </si>
  <si>
    <t>00591-3331-19</t>
  </si>
  <si>
    <t>150MG TAB 90</t>
  </si>
  <si>
    <t>BUPROPION HCL XL 150MG TAB 30</t>
  </si>
  <si>
    <t>00591-3331-30</t>
  </si>
  <si>
    <t>150MG TAB 30</t>
  </si>
  <si>
    <t>BUTAL/APAP/CAFF 50/325/40MG TAB 100</t>
  </si>
  <si>
    <t>00591-3369-01</t>
  </si>
  <si>
    <t>50/325/40MG TAB 100</t>
  </si>
  <si>
    <t>BUTAL/APAP/CAFF 50/325/40MG TAB 500</t>
  </si>
  <si>
    <t>00591-3369-05</t>
  </si>
  <si>
    <t>50/325/40MG TAB 500</t>
  </si>
  <si>
    <t>ALBUTEROL SULF 0.63MG/3ML INH SOL 25X3ML</t>
  </si>
  <si>
    <t>00591-3467-53</t>
  </si>
  <si>
    <t>0.63MG/3ML INH SOL 25X3ML</t>
  </si>
  <si>
    <t>ALBUTEROL SULF 1.25MG/3ML INH SOL 25X3ML</t>
  </si>
  <si>
    <t>00591-3468-53</t>
  </si>
  <si>
    <t>1.25MG/3ML INH SOL 25X3ML</t>
  </si>
  <si>
    <t>GALANTAMINE HYDRO 16 MG ER CAPSULES 30</t>
  </si>
  <si>
    <t>00591-3497-30</t>
  </si>
  <si>
    <t>16 MG ER CAPSULES 30</t>
  </si>
  <si>
    <t>GALANTAMINE HYDRO 24 MG ER CAPSULES 30</t>
  </si>
  <si>
    <t>00591-3498-30</t>
  </si>
  <si>
    <t>24 MG ER CAPSULES 30</t>
  </si>
  <si>
    <t>CLONIDINE TDS 0.1MG/D PATCH 4</t>
  </si>
  <si>
    <t>00591-3508-04</t>
  </si>
  <si>
    <t>0.1MG/D PATCH 4</t>
  </si>
  <si>
    <t>CLONIDINE TDS 0.2MG/D PATCH 4</t>
  </si>
  <si>
    <t>00591-3509-04</t>
  </si>
  <si>
    <t>0.2MG/D PATCH 4</t>
  </si>
  <si>
    <t>CLONIDINE TDS 0.3MG/D PATCH 4</t>
  </si>
  <si>
    <t>00591-3510-04</t>
  </si>
  <si>
    <t>0.3MG/D PATCH 4</t>
  </si>
  <si>
    <t>TESTOSTERONE GEL 1% 5G X 30 TUBE</t>
  </si>
  <si>
    <t>00591-3524-30</t>
  </si>
  <si>
    <t>GEL 1% 5G X 30 TUBE</t>
  </si>
  <si>
    <t>LIDOCAINE TOPICAL 5% PATCH 700MG/12HRX30</t>
  </si>
  <si>
    <t>00591-3525-30</t>
  </si>
  <si>
    <t>5% PATCH 700MG/12HRX30</t>
  </si>
  <si>
    <t>BUPROPION HCL ER (SR DEP) 100MG TAB 500</t>
  </si>
  <si>
    <t>00591-3540-05</t>
  </si>
  <si>
    <t>100MG TAB 500</t>
  </si>
  <si>
    <t>BUPROPION HCL ER (SR DEP) 100MG TAB 60</t>
  </si>
  <si>
    <t>00591-3540-60</t>
  </si>
  <si>
    <t>100MG TAB 60</t>
  </si>
  <si>
    <t>BUPROPION HCL ER (SR DEP) 150MG TAB 500</t>
  </si>
  <si>
    <t>00591-3541-05</t>
  </si>
  <si>
    <t>BUPROPION HCL ER (SR DEP) 150MG TAB 250</t>
  </si>
  <si>
    <t>00591-3541-25</t>
  </si>
  <si>
    <t>150MG TAB 250</t>
  </si>
  <si>
    <t>BUPROPION HCL ER (SR DEP) 150MG TAB 60</t>
  </si>
  <si>
    <t>00591-3541-60</t>
  </si>
  <si>
    <t>150MG TAB 60</t>
  </si>
  <si>
    <t>BUPROPION HCL ER (SR DEP) 200MG TAB 60</t>
  </si>
  <si>
    <t>00591-3542-60</t>
  </si>
  <si>
    <t>200MG TAB 60</t>
  </si>
  <si>
    <t>BUPROPION HCL SR (SC) REF 150MG TAB 60</t>
  </si>
  <si>
    <t>00591-3543-60</t>
  </si>
  <si>
    <t>BUPROPION HCL SR(SC)150MG TAB 60 STARTER</t>
  </si>
  <si>
    <t>00591-3543-76</t>
  </si>
  <si>
    <t>150MG TAB 60 STARTER</t>
  </si>
  <si>
    <t>BUTALBITAL/AS/C/CODPHS50/325/40/30MGC500</t>
  </si>
  <si>
    <t>00591-3546-05</t>
  </si>
  <si>
    <t>325/40/30MGC500</t>
  </si>
  <si>
    <t>TROSPIUM CHLORIDE 60MG ER CAPSULES 30</t>
  </si>
  <si>
    <t>00591-3636-30</t>
  </si>
  <si>
    <t>60MG ER CAPSULES 30</t>
  </si>
  <si>
    <t>DESVENLAFAXINE 50MG ER TABLETS 30</t>
  </si>
  <si>
    <t>00591-3659-30</t>
  </si>
  <si>
    <t>DESVENLAFAXINE 100MG ER TABLETS 30</t>
  </si>
  <si>
    <t>00591-3660-30</t>
  </si>
  <si>
    <t>NABUMETONE 500MG TABLETS 100</t>
  </si>
  <si>
    <t>00591-3670-01</t>
  </si>
  <si>
    <t>NABUMETONE 500MG TABLETS 500</t>
  </si>
  <si>
    <t>00591-3670-05</t>
  </si>
  <si>
    <t>NABUMETONE 750MG TABLETS 100</t>
  </si>
  <si>
    <t>00591-3671-01</t>
  </si>
  <si>
    <t>750MG TABLETS 100</t>
  </si>
  <si>
    <t>NABUMETONE 750MG TABLETS 500</t>
  </si>
  <si>
    <t>00591-3671-05</t>
  </si>
  <si>
    <t>750MG TABLETS 500</t>
  </si>
  <si>
    <t>NITROFURANTOIN MACRO 100MG CAP 100</t>
  </si>
  <si>
    <t>00591-3686-01</t>
  </si>
  <si>
    <t>100MG CAP 100</t>
  </si>
  <si>
    <t>EZETIMIBE 10MG TABLETS 500</t>
  </si>
  <si>
    <t>00591-3713-05</t>
  </si>
  <si>
    <t>EZETIMIBE 10MG TABLETS 90</t>
  </si>
  <si>
    <t>00591-3713-19</t>
  </si>
  <si>
    <t>10MG TABLETS 90</t>
  </si>
  <si>
    <t>EZETIMIBE 10MG TABLETS 30</t>
  </si>
  <si>
    <t>00591-3713-30</t>
  </si>
  <si>
    <t>10MG TABLETS 30</t>
  </si>
  <si>
    <t>TRANEXAMIC ACID 650MG TABLETS 30</t>
  </si>
  <si>
    <t>00591-3720-30</t>
  </si>
  <si>
    <t>650MG TABLETS 30</t>
  </si>
  <si>
    <t>ALBUTEROL SULFATE INH 0.083% 30X3ML 90</t>
  </si>
  <si>
    <t>00591-3797-30</t>
  </si>
  <si>
    <t>INH 0.083% 30X3ML 90</t>
  </si>
  <si>
    <t>ALBUTEROL SULFATE INH 0.083% 25X3ML 75</t>
  </si>
  <si>
    <t>00591-3797-83</t>
  </si>
  <si>
    <t>INH 0.083% 25X3ML 75</t>
  </si>
  <si>
    <t>IPRATROPIUM BROMIDE 0.02% 30X2.5ML 75</t>
  </si>
  <si>
    <t>00591-3798-30</t>
  </si>
  <si>
    <t>0.02% 30X2.5ML 75</t>
  </si>
  <si>
    <t>IPRATROPIUM BROMIDE 0.02% 60X2.5ML 150</t>
  </si>
  <si>
    <t>00591-3798-60</t>
  </si>
  <si>
    <t>0.02% 60X2.5ML 150</t>
  </si>
  <si>
    <t>IPRATROPIUM BROMIDE 0.02% 25X2.5ML 62.5</t>
  </si>
  <si>
    <t>00591-3798-83</t>
  </si>
  <si>
    <t>0.02% 25X2.5ML 62.5</t>
  </si>
  <si>
    <t>MEMANTINE HCL 5MG TABLETS 10X10</t>
  </si>
  <si>
    <t>00591-3870-44</t>
  </si>
  <si>
    <t>5MG TABLETS 10X10</t>
  </si>
  <si>
    <t>MEMANTINE HCL 5MG TABLETS 60</t>
  </si>
  <si>
    <t>00591-3870-60</t>
  </si>
  <si>
    <t>5MG TABLETS 60</t>
  </si>
  <si>
    <t>MEMANTINE HCL 10MG TABLETS 10X10</t>
  </si>
  <si>
    <t>00591-3875-44</t>
  </si>
  <si>
    <t>10MG TABLETS 10X10</t>
  </si>
  <si>
    <t>MEMANTINE HCL 10MG TABLETS 60</t>
  </si>
  <si>
    <t>00591-3875-60</t>
  </si>
  <si>
    <t>MEMANTINE HCL 5MG 28 &amp; 10MG 21 TAB 49</t>
  </si>
  <si>
    <t>00591-3900-87</t>
  </si>
  <si>
    <t>5MG 28 &amp; 10MG 21 TAB 49</t>
  </si>
  <si>
    <t>CLINDAMYCIN/BPO 10/25MG TOP GEL1X50GMPMP</t>
  </si>
  <si>
    <t>00591-3916-68</t>
  </si>
  <si>
    <t>10/25MG TOP GEL1X50GMPMP</t>
  </si>
  <si>
    <t>CELECOXIB 100MG CAPSULES 100</t>
  </si>
  <si>
    <t>00591-3983-01</t>
  </si>
  <si>
    <t>100MG CAPSULES 100</t>
  </si>
  <si>
    <t>CELECOXIB 200MG CAPSULES 100</t>
  </si>
  <si>
    <t>00591-3984-01</t>
  </si>
  <si>
    <t>200MG CAPSULES 100</t>
  </si>
  <si>
    <t>CELECOXIB 200MG CAPSULES 500</t>
  </si>
  <si>
    <t>00591-3984-05</t>
  </si>
  <si>
    <t>200MG CAPSULES 500</t>
  </si>
  <si>
    <t>VALPROIC ACID 250MG CAPSULES 100</t>
  </si>
  <si>
    <t>00591-4012-01</t>
  </si>
  <si>
    <t>CLOBETASOL PROPIONATE 0.05% SPRY 2OZ</t>
  </si>
  <si>
    <t>00591-4039-46</t>
  </si>
  <si>
    <t>0.05% SPRY 2OZ</t>
  </si>
  <si>
    <t>CLOBETASOL PROPIONATE 0.05% SPRY 4.25OZ</t>
  </si>
  <si>
    <t>00591-4039-74</t>
  </si>
  <si>
    <t>0.05% SPRY 4.25OZ</t>
  </si>
  <si>
    <t>DESVENLAFAXINE 25MG ER TABLETS 30</t>
  </si>
  <si>
    <t>00591-4060-30</t>
  </si>
  <si>
    <t>PERPHENAZINE 2MG TABLETS 100</t>
  </si>
  <si>
    <t>00591-4101-01</t>
  </si>
  <si>
    <t>PERPHENAZINE 4MG TABLETS 100</t>
  </si>
  <si>
    <t>00591-4102-01</t>
  </si>
  <si>
    <t>PERPHENAZINE 8MG TABLETS 100</t>
  </si>
  <si>
    <t>00591-4103-01</t>
  </si>
  <si>
    <t>8MG TABLETS 100</t>
  </si>
  <si>
    <t>PERPHENAZINE 16MG TABLETS 100</t>
  </si>
  <si>
    <t>00591-4104-01</t>
  </si>
  <si>
    <t>16MG TABLETS 100</t>
  </si>
  <si>
    <t>PENICILLAMINE CAPSULES 250MG 100</t>
  </si>
  <si>
    <t>00591-4171-01</t>
  </si>
  <si>
    <t>DARIFENACIN ER 7.5MG TABLETS 30</t>
  </si>
  <si>
    <t>00591-4375-30</t>
  </si>
  <si>
    <t>7.5MG TABLETS 30</t>
  </si>
  <si>
    <t>DARIFENACIN ER 15MG TABLETS 30</t>
  </si>
  <si>
    <t>00591-4380-30</t>
  </si>
  <si>
    <t>15MG TABLETS 30</t>
  </si>
  <si>
    <t>DOXYCYCLINE HYCLATE DR TABLET 50MG 120</t>
  </si>
  <si>
    <t>00591-4550-22</t>
  </si>
  <si>
    <t>TABLET 50MG 120</t>
  </si>
  <si>
    <t>DOXYCYCLINE HYCLATE DR TABLET 200MG 60</t>
  </si>
  <si>
    <t>00591-4575-60</t>
  </si>
  <si>
    <t>TABLET 200MG 60</t>
  </si>
  <si>
    <t>TRIENTINE 250MG CAPSULES 100</t>
  </si>
  <si>
    <t>00591-4910-01</t>
  </si>
  <si>
    <t>AMANTADINE 100MG TABLETS 100</t>
  </si>
  <si>
    <t>00591-4920-01</t>
  </si>
  <si>
    <t>AMANTADINE 100MG TABLETS 500</t>
  </si>
  <si>
    <t>00591-4920-05</t>
  </si>
  <si>
    <t>PREDNISONE 5MG TABLETS 100</t>
  </si>
  <si>
    <t>00591-5052-01</t>
  </si>
  <si>
    <t>PREDNISONE 5MG TABLETS 1000</t>
  </si>
  <si>
    <t>00591-5052-10</t>
  </si>
  <si>
    <t>PREDNISONE 5MG TABLETS 21 BLISTER</t>
  </si>
  <si>
    <t>00591-5052-21</t>
  </si>
  <si>
    <t>5MG TABLETS 21 BLISTER</t>
  </si>
  <si>
    <t>PREDNISONE 5MG TABLETS 48 BLISTER</t>
  </si>
  <si>
    <t>00591-5052-43</t>
  </si>
  <si>
    <t>5MG TABLETS 48 BLISTER</t>
  </si>
  <si>
    <t>PROMETHAZINE HCL 25MG TABLETS 100</t>
  </si>
  <si>
    <t>00591-5307-01</t>
  </si>
  <si>
    <t>25MG TABLETS 100</t>
  </si>
  <si>
    <t>PROMETHAZINE HCL 25MG TABLETS 1000</t>
  </si>
  <si>
    <t>00591-5307-10</t>
  </si>
  <si>
    <t>25MG TABLETS 1000</t>
  </si>
  <si>
    <t>PROMETHAZINE HCL 50MG TABLETS 100</t>
  </si>
  <si>
    <t>00591-5319-01</t>
  </si>
  <si>
    <t>PRIMIDONE 250MG TABLETS 100</t>
  </si>
  <si>
    <t>00591-5321-01</t>
  </si>
  <si>
    <t>PROBENECID/COLCHICINE 500/0.5MG TABS 100</t>
  </si>
  <si>
    <t>00591-5325-01</t>
  </si>
  <si>
    <t>500/0.5MG TABS 100</t>
  </si>
  <si>
    <t>TRIHEXYPHENIDYL HCL 2MG TABLETS 100</t>
  </si>
  <si>
    <t>00591-5335-01</t>
  </si>
  <si>
    <t>TRIHEXYPHENIDYL HCL 2MG TABLETS 1000</t>
  </si>
  <si>
    <t>00591-5335-10</t>
  </si>
  <si>
    <t>TRIHEXYPHENIDYL HCL 5MG TABLETS 100</t>
  </si>
  <si>
    <t>00591-5337-01</t>
  </si>
  <si>
    <t>TRIHEXYPHENIDYL HCL 5MG TABLETS 1000</t>
  </si>
  <si>
    <t>00591-5337-10</t>
  </si>
  <si>
    <t>PROBENECID 500MG TABLETS 100</t>
  </si>
  <si>
    <t>00591-5347-01</t>
  </si>
  <si>
    <t>PROBENECID 500MG TABLETS 1000</t>
  </si>
  <si>
    <t>00591-5347-10</t>
  </si>
  <si>
    <t>PREDNISONE 10MG TABLETS 100</t>
  </si>
  <si>
    <t>00591-5442-01</t>
  </si>
  <si>
    <t>PREDNISONE 10MG TABLETS 500</t>
  </si>
  <si>
    <t>00591-5442-05</t>
  </si>
  <si>
    <t>PREDNISONE 10MG TABLETS 1000</t>
  </si>
  <si>
    <t>00591-5442-10</t>
  </si>
  <si>
    <t>PREDNISONE 10MG TABLETS 21 BLISTER</t>
  </si>
  <si>
    <t>00591-5442-21</t>
  </si>
  <si>
    <t>10MG TABLETS 21 BLISTER</t>
  </si>
  <si>
    <t>PREDNISONE 10MG TABLETS 48 BLISTER</t>
  </si>
  <si>
    <t>00591-5442-43</t>
  </si>
  <si>
    <t>10MG TABLETS 48 BLISTER</t>
  </si>
  <si>
    <t>PREDNISONE 20MG TABLETS 100</t>
  </si>
  <si>
    <t>00591-5443-01</t>
  </si>
  <si>
    <t>PREDNISONE 20MG TABLETS 500</t>
  </si>
  <si>
    <t>00591-5443-05</t>
  </si>
  <si>
    <t>20MG TABLETS 500</t>
  </si>
  <si>
    <t>PREDNISONE 20MG TABLETS 1000</t>
  </si>
  <si>
    <t>00591-5443-10</t>
  </si>
  <si>
    <t>ALLOPURINOL 100MG TABLETS 100</t>
  </si>
  <si>
    <t>00591-5543-01</t>
  </si>
  <si>
    <t>ALLOPURINOL 100MG TABLETS 1000</t>
  </si>
  <si>
    <t>00591-5543-10</t>
  </si>
  <si>
    <t>100MG TABLETS 1000</t>
  </si>
  <si>
    <t>ALLOPURINOL 300MG TABLETS 100</t>
  </si>
  <si>
    <t>00591-5544-01</t>
  </si>
  <si>
    <t>ALLOPURINOL 300MG TABLETS 500</t>
  </si>
  <si>
    <t>00591-5544-05</t>
  </si>
  <si>
    <t>399MG TABLETS 500</t>
  </si>
  <si>
    <t>DOXYCYCLINE HYCLATE 100MG TABLETS 50</t>
  </si>
  <si>
    <t>00591-5553-50</t>
  </si>
  <si>
    <t>100MG TABLETS 50</t>
  </si>
  <si>
    <t>PROPRANOLOL HCL 10MG TABLETS 100</t>
  </si>
  <si>
    <t>00591-5554-01</t>
  </si>
  <si>
    <t>PROPRANOLOL HCL 10MG TABLETS 1000</t>
  </si>
  <si>
    <t>00591-5554-10</t>
  </si>
  <si>
    <t>PROPRANOLOL HCL 20MG TABLETS 100</t>
  </si>
  <si>
    <t>00591-5555-01</t>
  </si>
  <si>
    <t>PROPRANOLOL HCL 20MG TABLETS 1000</t>
  </si>
  <si>
    <t>00591-5555-10</t>
  </si>
  <si>
    <t>PROPRANOLOL HCL 40MG TABLETS 100</t>
  </si>
  <si>
    <t>00591-5556-01</t>
  </si>
  <si>
    <t>PROPRANOLOL HCL 40MG TABLETS 1000</t>
  </si>
  <si>
    <t>00591-5556-10</t>
  </si>
  <si>
    <t>40MG TABLETS 1000</t>
  </si>
  <si>
    <t>PROPRANOLOL HCL 80MG TABLETS 100</t>
  </si>
  <si>
    <t>00591-5557-01</t>
  </si>
  <si>
    <t>PROPRANOLOL HCL 80MG TABLETS 500</t>
  </si>
  <si>
    <t>00591-5557-05</t>
  </si>
  <si>
    <t>TRANYLCYPROMINE SULFATE 10MG TABS 100</t>
  </si>
  <si>
    <t>00591-5590-01</t>
  </si>
  <si>
    <t>10MG TABS 100</t>
  </si>
  <si>
    <t>MINOXIDIL 2.5MG TABLETS 100</t>
  </si>
  <si>
    <t>00591-5642-01</t>
  </si>
  <si>
    <t>MINOXIDIL 10MG TABLETS 100</t>
  </si>
  <si>
    <t>00591-5643-01</t>
  </si>
  <si>
    <t>CYCLOBENZAPRINE HCL 10MG TABLETS BULKPK</t>
  </si>
  <si>
    <t>00591-5658-00</t>
  </si>
  <si>
    <t>10MG TABLETS BULKPK</t>
  </si>
  <si>
    <t>CYCLOBENZAPRINE HCL 10MG TABLETS 100</t>
  </si>
  <si>
    <t>00591-5658-01</t>
  </si>
  <si>
    <t>CYCLOBENZAPRINE HCL 10MG TABLETS 500</t>
  </si>
  <si>
    <t>00591-5658-05</t>
  </si>
  <si>
    <t>CYCLOBENZAPRINE HCL 10MG TABLETS 1000</t>
  </si>
  <si>
    <t>00591-5658-10</t>
  </si>
  <si>
    <t>SULINDAC 200MG TABLETS 100</t>
  </si>
  <si>
    <t>00591-5660-01</t>
  </si>
  <si>
    <t>SULINDAC 200MG TABLETS 500</t>
  </si>
  <si>
    <t>00591-5660-05</t>
  </si>
  <si>
    <t>SULINDAC 150MG TABLETS 100</t>
  </si>
  <si>
    <t>00591-5661-01</t>
  </si>
  <si>
    <t>SULINDAC 150MG TABLETS 500</t>
  </si>
  <si>
    <t>00591-5661-05</t>
  </si>
  <si>
    <t>150MG TABLETS 500</t>
  </si>
  <si>
    <t>MINOCYCLINE HCL 50MG CAPSULES 100</t>
  </si>
  <si>
    <t>00591-5694-01</t>
  </si>
  <si>
    <t>MINOCYCLINE HCL 50MG CAPSULES 60</t>
  </si>
  <si>
    <t>00591-5694-60</t>
  </si>
  <si>
    <t>50MG CAPSULES 60</t>
  </si>
  <si>
    <t>MINOCYCLINE HCL 100MG CAPSULES 50</t>
  </si>
  <si>
    <t>00591-5695-50</t>
  </si>
  <si>
    <t>100MG CAPSULES 50</t>
  </si>
  <si>
    <t>CLINDAMYCIN HCL 150MG CAPSULES 100</t>
  </si>
  <si>
    <t>00591-5708-01</t>
  </si>
  <si>
    <t>150MG CAPSULES 100</t>
  </si>
  <si>
    <t>AMOXAPINE 50MG TABLETS 100</t>
  </si>
  <si>
    <t>00591-5714-01</t>
  </si>
  <si>
    <t>AMOXAPINE 100MG TABLETS 100</t>
  </si>
  <si>
    <t>00591-5715-01</t>
  </si>
  <si>
    <t>AMOXAPINE 150MG TABLETS 30</t>
  </si>
  <si>
    <t>00591-5716-30</t>
  </si>
  <si>
    <t>150MG TABLETS 30</t>
  </si>
  <si>
    <t>ATENOLOL/CHLOR 50/25MG TAB 100</t>
  </si>
  <si>
    <t>00591-5782-01</t>
  </si>
  <si>
    <t>50/25MG TAB 100</t>
  </si>
  <si>
    <t>ATENOLOL/CHLOR 100/25MG TAB 100</t>
  </si>
  <si>
    <t>00591-5783-01</t>
  </si>
  <si>
    <t>100/25MG TAB 100</t>
  </si>
  <si>
    <t>DOXYCYCLINE HYCLATE 150MG TABLETS 60</t>
  </si>
  <si>
    <t>00591-6125-60</t>
  </si>
  <si>
    <t>150MG TABLETS 60</t>
  </si>
  <si>
    <t>CIPROFLOXACIN 500MG TABLETS 100</t>
  </si>
  <si>
    <t>16252-0515-01</t>
  </si>
  <si>
    <t>CIPROFLOXACIN 750MG TABLETS 50</t>
  </si>
  <si>
    <t>16252-0516-05</t>
  </si>
  <si>
    <t>750MG TABLETS 50</t>
  </si>
  <si>
    <t>ISRADIPINE 2.5MG CAPSULES 100</t>
  </si>
  <si>
    <t>16252-0539-01</t>
  </si>
  <si>
    <t>2.5MG CAPSULES 100</t>
  </si>
  <si>
    <t>ISRADIPINE 5MG CAPSULES 100</t>
  </si>
  <si>
    <t>16252-0540-01</t>
  </si>
  <si>
    <t>BUPROPION HCL XL 300MG TAB 500</t>
  </si>
  <si>
    <t>45963-0142-05</t>
  </si>
  <si>
    <t>300MG TAB 500</t>
  </si>
  <si>
    <t>BUPROPION HCL XL 300MG TAB 30</t>
  </si>
  <si>
    <t>45963-0142-30</t>
  </si>
  <si>
    <t>300MG TAB 30</t>
  </si>
  <si>
    <t>BUPROPION HCL XL 300MG TAB 90</t>
  </si>
  <si>
    <t>45963-0142-90</t>
  </si>
  <si>
    <t>300MG TAB 90</t>
  </si>
  <si>
    <t>NIFEDIPINE 90MG ER TABLETS 100</t>
  </si>
  <si>
    <t>45963-0152-02</t>
  </si>
  <si>
    <t>90MG ER TABLETS 100</t>
  </si>
  <si>
    <t>DEXTROAMPHETAMINE 5MG ER CAPSULES 90</t>
  </si>
  <si>
    <t>45963-0303-09</t>
  </si>
  <si>
    <t>5MG ER CAPSULES 90</t>
  </si>
  <si>
    <t>DEXTROAMPHETAMINE 10MG ER CAPSULES 90</t>
  </si>
  <si>
    <t>45963-0304-09</t>
  </si>
  <si>
    <t>10MG ER CAPSULES 90</t>
  </si>
  <si>
    <t>DEXTROAMPHETAMINE 15MG ER CAPSULES 90</t>
  </si>
  <si>
    <t>45963-0305-09</t>
  </si>
  <si>
    <t>15MG ER CAPSULES 90</t>
  </si>
  <si>
    <t>DESIPRAMINE 10MG TABLETS 100</t>
  </si>
  <si>
    <t>45963-0341-02</t>
  </si>
  <si>
    <t>DESIPRAMINE 25MG TABLETS 100</t>
  </si>
  <si>
    <t>45963-0342-02</t>
  </si>
  <si>
    <t>DESIPRAMINE 50MG TABLETS 100</t>
  </si>
  <si>
    <t>45963-0343-02</t>
  </si>
  <si>
    <t>DESIPRAMINE 75MG TABLETS 100</t>
  </si>
  <si>
    <t>45963-0344-02</t>
  </si>
  <si>
    <t>DESIPRAMINE 100MG TABLETS 100</t>
  </si>
  <si>
    <t>45963-0345-02</t>
  </si>
  <si>
    <t>DESIPRAMINE 150MG TABLETS 50</t>
  </si>
  <si>
    <t>45963-0346-50</t>
  </si>
  <si>
    <t>150MG TABLETS 50</t>
  </si>
  <si>
    <t>RANOLAZINE 500MG ER TABLETS 60</t>
  </si>
  <si>
    <t>45963-0418-06</t>
  </si>
  <si>
    <t>500MG ER TABLETS 60</t>
  </si>
  <si>
    <t>RANOLAZINE 1000MG ER TABLETS 60</t>
  </si>
  <si>
    <t>45963-0419-06</t>
  </si>
  <si>
    <t>1000MG ER TABLETS 60</t>
  </si>
  <si>
    <t>ENULOSE/LACTULOSE 10G/15ML SOL 16 OZ</t>
  </si>
  <si>
    <t>45963-0438-64</t>
  </si>
  <si>
    <t>10G/15ML SOL 16 OZ</t>
  </si>
  <si>
    <t>CONSTULOSE/LACTULOSE SOL 10G/15ML 8 OZ</t>
  </si>
  <si>
    <t>45963-0439-63</t>
  </si>
  <si>
    <t>SOL 10G/15ML 8 OZ</t>
  </si>
  <si>
    <t>CONSTULOSE/LACTULOSE SOL 10G/15ML 32 OZ</t>
  </si>
  <si>
    <t>45963-0439-65</t>
  </si>
  <si>
    <t>SOL 10G/15ML 32 OZ</t>
  </si>
  <si>
    <t>DEFERASIROX TABLETS FOR ORAL SUSP 125MG</t>
  </si>
  <si>
    <t>45963-0454-30</t>
  </si>
  <si>
    <t>TABLETS FOR ORAL SUSP 125MG</t>
  </si>
  <si>
    <t>DEFERASIROX TABLETS FOR ORAL SUSP 250MG</t>
  </si>
  <si>
    <t>45963-0455-30</t>
  </si>
  <si>
    <t>TABLETS FOR ORAL SUSP 250MG</t>
  </si>
  <si>
    <t>DEFERASIROX TABLETS FOR ORAL SUSP 500MG</t>
  </si>
  <si>
    <t>45963-0456-30</t>
  </si>
  <si>
    <t>TABLETS FOR ORAL SUSP 500MG</t>
  </si>
  <si>
    <t>ALOSETRON HCL 0.5MG TABLETS 30</t>
  </si>
  <si>
    <t>45963-0479-03</t>
  </si>
  <si>
    <t>0.5MG TABLETS 30</t>
  </si>
  <si>
    <t>ALOSETRON HCL 1MG TABLETS 30</t>
  </si>
  <si>
    <t>45963-0480-03</t>
  </si>
  <si>
    <t>1MG TABLETS 30</t>
  </si>
  <si>
    <t>ONDANSETRON 4 MG TABLETS 30</t>
  </si>
  <si>
    <t>45963-0538-30</t>
  </si>
  <si>
    <t>4 MG TABLETS 30</t>
  </si>
  <si>
    <t>ONDANSETRON 8 MG TABLETS 30</t>
  </si>
  <si>
    <t>45963-0539-30</t>
  </si>
  <si>
    <t>8 MG TABLETS 30</t>
  </si>
  <si>
    <t>GABAPENTIN 100MG CAPSULES 100</t>
  </si>
  <si>
    <t>45963-0555-11</t>
  </si>
  <si>
    <t>GABAPENTIN 100MG CAPSULES 500</t>
  </si>
  <si>
    <t>45963-0555-50</t>
  </si>
  <si>
    <t>100MG CAPSULES 500</t>
  </si>
  <si>
    <t>GABAPENTIN 300MG CAPSULES 100</t>
  </si>
  <si>
    <t>45963-0556-11</t>
  </si>
  <si>
    <t>GABAPENTIN 300MG CAPSULES 500</t>
  </si>
  <si>
    <t>45963-0556-50</t>
  </si>
  <si>
    <t>300MG CAPSULES 500</t>
  </si>
  <si>
    <t>GABAPENTIN 400MG CAPSULES 100</t>
  </si>
  <si>
    <t>45963-0557-11</t>
  </si>
  <si>
    <t>400MG CAPSULES 100</t>
  </si>
  <si>
    <t>GABAPENTIN 400MG CAPSULES 500</t>
  </si>
  <si>
    <t>45963-0557-50</t>
  </si>
  <si>
    <t>400MG CAPSULES 500</t>
  </si>
  <si>
    <t>EZETIMIBE/SIMVASTATIN 10/10MG TABS 90</t>
  </si>
  <si>
    <t>45963-0565-08</t>
  </si>
  <si>
    <t>10/10MG TABS 90</t>
  </si>
  <si>
    <t>EZETIMIBE/SIMVASTATIN 10/10MG TABLETS 30</t>
  </si>
  <si>
    <t>45963-0565-30</t>
  </si>
  <si>
    <t>10/10MG TABLETS 30</t>
  </si>
  <si>
    <t>EZETIMIBE/SIMVASTATIN 10/20MG TABS 90</t>
  </si>
  <si>
    <t>45963-0566-08</t>
  </si>
  <si>
    <t>10/20MG TABS 90</t>
  </si>
  <si>
    <t>EZETIMIBE/SIMVASTATIN 10/20MG TABLETS 30</t>
  </si>
  <si>
    <t>45963-0566-30</t>
  </si>
  <si>
    <t>10/20MG TABLETS 30</t>
  </si>
  <si>
    <t>EZETIMIBE/SIMVASTATIN 10/40MG TABS 90</t>
  </si>
  <si>
    <t>45963-0567-08</t>
  </si>
  <si>
    <t>10/40MG TABS 90</t>
  </si>
  <si>
    <t>EZETIMIBE/SIMVASTATIN 10/40MG TABLETS 30</t>
  </si>
  <si>
    <t>45963-0567-30</t>
  </si>
  <si>
    <t>10/40MG TABLETS 30</t>
  </si>
  <si>
    <t>EZETIMIBE/SIMVASTATIN 10/80MG TABS 90</t>
  </si>
  <si>
    <t>45963-0568-08</t>
  </si>
  <si>
    <t>10/80MG TABS 90</t>
  </si>
  <si>
    <t>EZETIMIBE/SIMVASTATIN 10/80MG TABLETS 30</t>
  </si>
  <si>
    <t>45963-0568-30</t>
  </si>
  <si>
    <t>10/80MG TABLETS 30</t>
  </si>
  <si>
    <t>FINASTERIDE 1MG TABLETS 30</t>
  </si>
  <si>
    <t>45963-0600-03</t>
  </si>
  <si>
    <t>LOVASTATIN 10MG TABLETS 60</t>
  </si>
  <si>
    <t>45963-0633-01</t>
  </si>
  <si>
    <t>LOVASTATIN 20MG TABLETS 60</t>
  </si>
  <si>
    <t>45963-0634-01</t>
  </si>
  <si>
    <t>20MG TABLETS 60</t>
  </si>
  <si>
    <t>METOPROLOL SUCCINATE ER 50MG TABS 100</t>
  </si>
  <si>
    <t>45963-0676-11</t>
  </si>
  <si>
    <t>50MG TABS 100</t>
  </si>
  <si>
    <t>METOPROLOL SUCCINATE ER 50MG TABS 1000</t>
  </si>
  <si>
    <t>45963-0676-96</t>
  </si>
  <si>
    <t>50MG TABS 1000</t>
  </si>
  <si>
    <t>METOPROLOL SUCCINATE ER 100MG TABS 100</t>
  </si>
  <si>
    <t>45963-0677-11</t>
  </si>
  <si>
    <t>100MG TABS 100</t>
  </si>
  <si>
    <t>METOPROLOL SUCCINATE ER 100MG TABS 1000</t>
  </si>
  <si>
    <t>45963-0677-96</t>
  </si>
  <si>
    <t>100MG TABS 1000</t>
  </si>
  <si>
    <t>METOPROLOL SUCCINATE ER 200MG TABS 100</t>
  </si>
  <si>
    <t>45963-0678-11</t>
  </si>
  <si>
    <t>200MG TABS 100</t>
  </si>
  <si>
    <t>METOPROLOL SUCCINATE ER 25MG TABS 100</t>
  </si>
  <si>
    <t>45963-0709-11</t>
  </si>
  <si>
    <t>25MG TABS 100</t>
  </si>
  <si>
    <t>METOPROLOL SUCCINATE ER 25MG TABS 1000</t>
  </si>
  <si>
    <t>45963-0709-96</t>
  </si>
  <si>
    <t>25MG TABS 1000</t>
  </si>
  <si>
    <t>BETHANECHOL CHLORIDE TABLETS 10MG 100</t>
  </si>
  <si>
    <t>50111-0324-01</t>
  </si>
  <si>
    <t>HYDRALAZINE HCL TABLETS 25MG 100</t>
  </si>
  <si>
    <t>50111-0327-01</t>
  </si>
  <si>
    <t>HYDRALAZINE HCL TABLETS 25MG 1000</t>
  </si>
  <si>
    <t>50111-0327-03</t>
  </si>
  <si>
    <t>HYDRALAZINE HCL TABLETS 50MG 100</t>
  </si>
  <si>
    <t>50111-0328-01</t>
  </si>
  <si>
    <t>HYDRALAZINE HCL TABLETS 50MG 1000</t>
  </si>
  <si>
    <t>50111-0328-03</t>
  </si>
  <si>
    <t>METRONIDAZOLE TABLETS 250MG 100</t>
  </si>
  <si>
    <t>50111-0333-01</t>
  </si>
  <si>
    <t>METRONIDAZOLE TABLETS 250MG 500</t>
  </si>
  <si>
    <t>50111-0333-02</t>
  </si>
  <si>
    <t>TABLETS 250MG 500</t>
  </si>
  <si>
    <t>METRONIDAZOLE TABLETS 250MG 250</t>
  </si>
  <si>
    <t>50111-0333-06</t>
  </si>
  <si>
    <t>TABLETS 250MG 250</t>
  </si>
  <si>
    <t>METRONIDAZOLE TABLETS 500MG 100</t>
  </si>
  <si>
    <t>50111-0334-01</t>
  </si>
  <si>
    <t>METRONIDAZOLE TABLETS 500MG 500</t>
  </si>
  <si>
    <t>50111-0334-02</t>
  </si>
  <si>
    <t>TABLETS 500MG 500</t>
  </si>
  <si>
    <t>HYDRALAZINE HCL TABLETS 100MG 100</t>
  </si>
  <si>
    <t>50111-0397-01</t>
  </si>
  <si>
    <t>HYDRALAZINE HCL TABLETS 10MG 100</t>
  </si>
  <si>
    <t>50111-0398-01</t>
  </si>
  <si>
    <t>HYDRALAZINE HCL TABLETS 10MG 1000</t>
  </si>
  <si>
    <t>50111-0398-03</t>
  </si>
  <si>
    <t>TRAZODONE HCL TABLETS 50MG 100</t>
  </si>
  <si>
    <t>50111-0433-01</t>
  </si>
  <si>
    <t>TRAZODONE HCL TABLETS 50MG 500</t>
  </si>
  <si>
    <t>50111-0433-02</t>
  </si>
  <si>
    <t>TRAZODONE HCL TABLETS 50MG 1000</t>
  </si>
  <si>
    <t>50111-0433-03</t>
  </si>
  <si>
    <t>TRAZODONE HCL TABLETS 100MG 100</t>
  </si>
  <si>
    <t>50111-0434-01</t>
  </si>
  <si>
    <t>TRAZODONE HCL TABLETS 100MG 500</t>
  </si>
  <si>
    <t>50111-0434-02</t>
  </si>
  <si>
    <t>TRAZODONE HCL TABLETS 100MG 1000</t>
  </si>
  <si>
    <t>50111-0434-03</t>
  </si>
  <si>
    <t>TABLETS 100MG 1000</t>
  </si>
  <si>
    <t>TRAZODONE HCL TABLETS 150MG 100</t>
  </si>
  <si>
    <t>50111-0441-01</t>
  </si>
  <si>
    <t>TRAZODONE HCL TABLETS 150MG 500</t>
  </si>
  <si>
    <t>50111-0441-02</t>
  </si>
  <si>
    <t>TABLETS 150MG 500</t>
  </si>
  <si>
    <t>50111-0450-01</t>
  </si>
  <si>
    <t>50111-0450-02</t>
  </si>
  <si>
    <t>OXYBUTYNIN CHLORIDE TABLETS 5MG 100</t>
  </si>
  <si>
    <t>50111-0456-01</t>
  </si>
  <si>
    <t>OXYBUTYNIN CHLORIDE TABLETS 5MG 500</t>
  </si>
  <si>
    <t>50111-0456-02</t>
  </si>
  <si>
    <t>OXYBUTYNIN CHLORIDE TABLETS 5MG 1000</t>
  </si>
  <si>
    <t>50111-0456-03</t>
  </si>
  <si>
    <t>50111-0560-01</t>
  </si>
  <si>
    <t>50111-0561-01</t>
  </si>
  <si>
    <t>FLUOXETINE CAPSULES 10MG 100</t>
  </si>
  <si>
    <t>50111-0647-01</t>
  </si>
  <si>
    <t>FLUOXETINE CAPSULES 10MG 500</t>
  </si>
  <si>
    <t>50111-0647-02</t>
  </si>
  <si>
    <t>FLUOXETINE CAPSULES 10MG 1000</t>
  </si>
  <si>
    <t>50111-0647-03</t>
  </si>
  <si>
    <t>FLUOXETINE CAPSULES 20MG 100</t>
  </si>
  <si>
    <t>50111-0648-01</t>
  </si>
  <si>
    <t>FLUOXETINE CAPSULES 20MG 500</t>
  </si>
  <si>
    <t>50111-0648-02</t>
  </si>
  <si>
    <t>CAPSULES 20MG 500</t>
  </si>
  <si>
    <t>FLUOXETINE CAPSULES 20MG 1000</t>
  </si>
  <si>
    <t>50111-0648-03</t>
  </si>
  <si>
    <t>CAPSULES 20MG 1000</t>
  </si>
  <si>
    <t>FLUOXETINE CAPSULES 20MG 2000</t>
  </si>
  <si>
    <t>50111-0648-44</t>
  </si>
  <si>
    <t>CAPSULES 20MG 2000</t>
  </si>
  <si>
    <t>AZITHROMYCIN TABLETS 250MG 30</t>
  </si>
  <si>
    <t>50111-0787-10</t>
  </si>
  <si>
    <t>AZITHROMYCIN TABLETS 250MG 6 IP</t>
  </si>
  <si>
    <t>50111-0787-51</t>
  </si>
  <si>
    <t>TABLETS 250MG 6 IP</t>
  </si>
  <si>
    <t>AZITHROMYCIN TABLETS 250MG 18</t>
  </si>
  <si>
    <t>50111-0787-66</t>
  </si>
  <si>
    <t>TABLETS 250MG 18</t>
  </si>
  <si>
    <t>AZITHROMYCIN TABLETS 500MG 30</t>
  </si>
  <si>
    <t>50111-0788-10</t>
  </si>
  <si>
    <t>AZITHROMYCIN TABLETS 500MG 3</t>
  </si>
  <si>
    <t>50111-0788-55</t>
  </si>
  <si>
    <t>TABLETS 500MG 3</t>
  </si>
  <si>
    <t>AZITHROMYCIN TABLETS 500MG 9</t>
  </si>
  <si>
    <t>50111-0788-67</t>
  </si>
  <si>
    <t>TABLETS 500MG 9</t>
  </si>
  <si>
    <t>AZITHROMYCIN TABLETS 600MG 30</t>
  </si>
  <si>
    <t>50111-0789-10</t>
  </si>
  <si>
    <t>TABLETS 600MG 30</t>
  </si>
  <si>
    <t>TORSEMIDE TABLETS 5MG 100</t>
  </si>
  <si>
    <t>50111-0915-01</t>
  </si>
  <si>
    <t>TORSEMIDE TABLETS 10MG 100</t>
  </si>
  <si>
    <t>50111-0916-01</t>
  </si>
  <si>
    <t>TORSEMIDE TABLETS 20MG 100</t>
  </si>
  <si>
    <t>50111-0917-01</t>
  </si>
  <si>
    <t>TORSEMIDE TABLETS 100MG 100</t>
  </si>
  <si>
    <t>50111-0918-01</t>
  </si>
  <si>
    <t>LOSEASONIQUE(TM) 182</t>
  </si>
  <si>
    <t>51285-0092-87</t>
  </si>
  <si>
    <t>TAB 182</t>
  </si>
  <si>
    <t>MIRCETTE 28 TABLETS .15MG/.02MG .01MG</t>
  </si>
  <si>
    <t>51285-0120-58</t>
  </si>
  <si>
    <t>28 TABLETS .15MG/.02MG .01MG</t>
  </si>
  <si>
    <t>LOESTRIN (R) FE 28 TAB 1MG/20MCG 140</t>
  </si>
  <si>
    <t>51285-0125-70</t>
  </si>
  <si>
    <t>28 TAB 1MG/20MCG 140</t>
  </si>
  <si>
    <t>LOESTRIN (R) 21 TABLETS 1.5MG/30MCG 105</t>
  </si>
  <si>
    <t>51285-0127-97</t>
  </si>
  <si>
    <t>21 TABLETS 1.5MG/30MCG 105</t>
  </si>
  <si>
    <t>LOESTRIN (R) FE 28 TABLETS 1.5MG/30MCG 1</t>
  </si>
  <si>
    <t>51285-0128-70</t>
  </si>
  <si>
    <t>28 TABLETS 1.5MG/30MCG 1</t>
  </si>
  <si>
    <t>TREXALL(R) (METHOTREXATE TAB, USP 15MG)</t>
  </si>
  <si>
    <t>51285-0369-01</t>
  </si>
  <si>
    <t>TAB, USP 15MG</t>
  </si>
  <si>
    <t>NORE ACE/EE/FE FUM 0.01/1/0.02MG TB 5X28</t>
  </si>
  <si>
    <t>52544-0058-72</t>
  </si>
  <si>
    <t>0.01/1/0.02MG TB 5X28</t>
  </si>
  <si>
    <t>LAYOLIS FE 0.8MG/25MCG TAB 3X28</t>
  </si>
  <si>
    <t>52544-0064-31</t>
  </si>
  <si>
    <t>0.8MG/25MCG TAB 3X28</t>
  </si>
  <si>
    <t>AMETHYST 90/20MCG TAB 28</t>
  </si>
  <si>
    <t>52544-0295-28</t>
  </si>
  <si>
    <t>90/20MCG TAB 28</t>
  </si>
  <si>
    <t>NORA-BE NORETHINDRONE 0.35MG TB 6X28 168</t>
  </si>
  <si>
    <t>52544-0629-28</t>
  </si>
  <si>
    <t>0.35MG TB 6X28 168</t>
  </si>
  <si>
    <t>MATZIM LA 180MG TABLETS 90</t>
  </si>
  <si>
    <t>52544-0691-19</t>
  </si>
  <si>
    <t>180MG TABLETS 90</t>
  </si>
  <si>
    <t>MATZIM LA 180MG TABLETS 30</t>
  </si>
  <si>
    <t>52544-0691-30</t>
  </si>
  <si>
    <t>180MG TABLETS 30</t>
  </si>
  <si>
    <t>MATZIM LA 240MG TABLETS 90</t>
  </si>
  <si>
    <t>52544-0692-19</t>
  </si>
  <si>
    <t>240MG TABLETS 90</t>
  </si>
  <si>
    <t>MATZIM LA 240MG TABLETS 30</t>
  </si>
  <si>
    <t>52544-0692-30</t>
  </si>
  <si>
    <t>240MG TABLETS 30</t>
  </si>
  <si>
    <t>MATZIM LA 300MG TABLETS 90</t>
  </si>
  <si>
    <t>52544-0693-19</t>
  </si>
  <si>
    <t>300MG TABLETS 90</t>
  </si>
  <si>
    <t>MATZIM LA 300MG TABLETS 30</t>
  </si>
  <si>
    <t>52544-0693-30</t>
  </si>
  <si>
    <t>300MG TABLETS 30</t>
  </si>
  <si>
    <t>MATZIM LA 360MG TABLETS 90</t>
  </si>
  <si>
    <t>52544-0694-19</t>
  </si>
  <si>
    <t>360MG TABLETS 90</t>
  </si>
  <si>
    <t>MATZIM LA 360MG TABLETS 30</t>
  </si>
  <si>
    <t>52544-0694-30</t>
  </si>
  <si>
    <t>360MG TABLETS 30</t>
  </si>
  <si>
    <t>MATZIM LA 420MG TABLETS 90</t>
  </si>
  <si>
    <t>52544-0695-19</t>
  </si>
  <si>
    <t>420MG TABLETS 90</t>
  </si>
  <si>
    <t>MATZIM LA 420MG TABLETS 30</t>
  </si>
  <si>
    <t>52544-0695-30</t>
  </si>
  <si>
    <t>420MG TABLETS 30</t>
  </si>
  <si>
    <t>MODAFINIL TABLETS 100MG 30</t>
  </si>
  <si>
    <t>55253-0801-30</t>
  </si>
  <si>
    <t>MODAFINIL TABLETS 100MG 90</t>
  </si>
  <si>
    <t>55253-0801-90</t>
  </si>
  <si>
    <t>MODAFINIL TABLETS 200MG 30</t>
  </si>
  <si>
    <t>55253-0802-30</t>
  </si>
  <si>
    <t>MODAFINIL TABLETS 200MG 90</t>
  </si>
  <si>
    <t>55253-0802-90</t>
  </si>
  <si>
    <t>TABLETS 200MG 90</t>
  </si>
  <si>
    <t>GALZIN CAPSULES 50MG 250</t>
  </si>
  <si>
    <t>57844-0208-52</t>
  </si>
  <si>
    <t>CAPSULES 50MG 250</t>
  </si>
  <si>
    <t>GALZIN CAPSULES 25MG 250</t>
  </si>
  <si>
    <t>57844-0215-52</t>
  </si>
  <si>
    <t>CAPSULES 25MG 250</t>
  </si>
  <si>
    <t>QVAR BA INHALER 80MCG 120/ACT TRADE</t>
  </si>
  <si>
    <t>59310-0304-80</t>
  </si>
  <si>
    <t>INHALER 80MCG 120/ACT TRADE</t>
  </si>
  <si>
    <t>QNASL PLV INHALER 40MCG 60/ACT TRADE</t>
  </si>
  <si>
    <t>59310-0406-06</t>
  </si>
  <si>
    <t>INHALER 40MCG 60/ACT TRADE</t>
  </si>
  <si>
    <t>QNASL PLV INHALER 80MCG 120/ACT TRADE</t>
  </si>
  <si>
    <t>59310-0410-12</t>
  </si>
  <si>
    <t>PROAIR INH AERO 90MCG 1INH 200/ACT TRADE</t>
  </si>
  <si>
    <t>59310-0579-22</t>
  </si>
  <si>
    <t>INH AERO 90MCG 1INH 200/ACT TRADE</t>
  </si>
  <si>
    <t>PROAIR RESPICLICK 200 DOSE-117UG TRADE</t>
  </si>
  <si>
    <t>59310-0580-20</t>
  </si>
  <si>
    <t>200 DOSE-117UG TRADE</t>
  </si>
  <si>
    <t>POTASSIUM CHLORIDE XR 8MEQ CAP 100</t>
  </si>
  <si>
    <t>62037-0559-01</t>
  </si>
  <si>
    <t>8MEQ CAP 100</t>
  </si>
  <si>
    <t>POTASSIUM CHL ER  8MEQ CAP500</t>
  </si>
  <si>
    <t>62037-0559-05</t>
  </si>
  <si>
    <t>8MEQ CAP500</t>
  </si>
  <si>
    <t>POTASSIUM CHLORIDE XR 10MEQ CAP 100</t>
  </si>
  <si>
    <t>62037-0560-01</t>
  </si>
  <si>
    <t>10MEQ CAP 100</t>
  </si>
  <si>
    <t>POTASSIUM CHLORIDE XR 10MEQ CAP 500</t>
  </si>
  <si>
    <t>62037-0560-05</t>
  </si>
  <si>
    <t>10MEQ CAP 500</t>
  </si>
  <si>
    <t>POTASSIUM CHLORIDE XR 10MEQ CAP 90</t>
  </si>
  <si>
    <t>62037-0560-90</t>
  </si>
  <si>
    <t>10MEQ CAP 90</t>
  </si>
  <si>
    <t>METFORMIN HCL XR 500MG TABLETS 100</t>
  </si>
  <si>
    <t>62037-0571-01</t>
  </si>
  <si>
    <t>METFORMIN HCL XR 500MG TABLETS 1000</t>
  </si>
  <si>
    <t>62037-0571-10</t>
  </si>
  <si>
    <t>METFORMIN HCL XR 750MG TABLETS 100</t>
  </si>
  <si>
    <t>62037-0577-01</t>
  </si>
  <si>
    <t>CARTIA XT 120MG CAPSULES 500</t>
  </si>
  <si>
    <t>62037-0597-05</t>
  </si>
  <si>
    <t>120MG CAPSULES 500</t>
  </si>
  <si>
    <t>CARTIA XT 120MG CAPSULES 90</t>
  </si>
  <si>
    <t>62037-0597-90</t>
  </si>
  <si>
    <t>120MG CAPSULES 90</t>
  </si>
  <si>
    <t>CARTIA XT 180MG CAPSULES 500</t>
  </si>
  <si>
    <t>62037-0598-05</t>
  </si>
  <si>
    <t>180MG CAPSULES 500</t>
  </si>
  <si>
    <t>CARTIA XT 180MG CAPSULES 90</t>
  </si>
  <si>
    <t>62037-0598-90</t>
  </si>
  <si>
    <t>180MG CAPSULES 90</t>
  </si>
  <si>
    <t>CARTIA XT 240MG CAPSULES 500</t>
  </si>
  <si>
    <t>62037-0599-05</t>
  </si>
  <si>
    <t>240MG CAPSULES 500</t>
  </si>
  <si>
    <t>CARTIA XT 240MG CAPSULES 90</t>
  </si>
  <si>
    <t>62037-0599-90</t>
  </si>
  <si>
    <t>240MG CAPSULES 90</t>
  </si>
  <si>
    <t>CARTIA XT 300MG CAPSULES 500</t>
  </si>
  <si>
    <t>62037-0600-05</t>
  </si>
  <si>
    <t>CARTIA XT 300MG CAPSULES 90</t>
  </si>
  <si>
    <t>62037-0600-90</t>
  </si>
  <si>
    <t>300MG CAPSULES 90</t>
  </si>
  <si>
    <t>POTASSIUM CHLORIDE ER 10MEQ TABLETS 100</t>
  </si>
  <si>
    <t>62037-0710-01</t>
  </si>
  <si>
    <t>10MEQ TABLETS 100</t>
  </si>
  <si>
    <t>METHYLPHENIDATE HCL 18MG ER TABLETS 100</t>
  </si>
  <si>
    <t>62037-0725-01</t>
  </si>
  <si>
    <t>18MG ER TABLETS 100</t>
  </si>
  <si>
    <t>METHYLPHENIDATE HCL 36MG ER TABLETS 100</t>
  </si>
  <si>
    <t>62037-0726-01</t>
  </si>
  <si>
    <t>36MG ER TABLETS 100</t>
  </si>
  <si>
    <t>METHYLPHENIDATE HCL 54MG ER TABLETS 100</t>
  </si>
  <si>
    <t>62037-0727-01</t>
  </si>
  <si>
    <t>54MG ER TABLETS 100</t>
  </si>
  <si>
    <t>METHYLPHENIDATE HCL 27MG ER TABLETS 100</t>
  </si>
  <si>
    <t>62037-0734-01</t>
  </si>
  <si>
    <t>27MG ER TABLETS 100</t>
  </si>
  <si>
    <t>62037-0831-01</t>
  </si>
  <si>
    <t>62037-0831-10</t>
  </si>
  <si>
    <t>62037-0833-01</t>
  </si>
  <si>
    <t>POTASSIUM CHLORIDE ER 20MEQ TABLETS 100</t>
  </si>
  <si>
    <t>62037-0999-01</t>
  </si>
  <si>
    <t>20MEQ TABLETS 100</t>
  </si>
  <si>
    <t>POTASSIUM CHLORIDE ER 20MEQ TABLETS 500</t>
  </si>
  <si>
    <t>62037-0999-05</t>
  </si>
  <si>
    <t>20MEQ TABLETS 500</t>
  </si>
  <si>
    <t>POTASSIUM CHLORIDE ER 20MEQ TABLETS 1000</t>
  </si>
  <si>
    <t>62037-0999-10</t>
  </si>
  <si>
    <t>20MEQ TABLETS 1000</t>
  </si>
  <si>
    <t>GABITRIL TAB 12MG 1BTLX30</t>
  </si>
  <si>
    <t>63459-0412-30</t>
  </si>
  <si>
    <t>TAB 12MG 1BTLX30</t>
  </si>
  <si>
    <t>GABITRIL TAB 16MG 1BTLX30</t>
  </si>
  <si>
    <t>63459-0416-30</t>
  </si>
  <si>
    <t>TAB 16MG 1BTLX30</t>
  </si>
  <si>
    <t>FENTORA TB 800MCG 1CTNX28 US</t>
  </si>
  <si>
    <t>63459-0548-28</t>
  </si>
  <si>
    <t>TB 800MCG 1CTNX28 US</t>
  </si>
  <si>
    <t>PROAIR E Digi NO LT 200 DOSE-117UG TRAD</t>
  </si>
  <si>
    <t>59310-0117-20</t>
  </si>
  <si>
    <t>Digi NO LT 200 DOSE-117UG TRAD</t>
  </si>
  <si>
    <t>Walgreens Chap Aid Cherry, SPF 4</t>
  </si>
  <si>
    <t>10742-8135-1</t>
  </si>
  <si>
    <t>Lip Balm - Lip Protectant / Sunscreen</t>
  </si>
  <si>
    <t>Walgreens Chap Aid Original, SPF 4 4.3g</t>
  </si>
  <si>
    <t>10742-8136</t>
  </si>
  <si>
    <t>Walgreens Chap Aid Original, SPF 4
60 count fishbowl</t>
  </si>
  <si>
    <t>10742-8141-1</t>
  </si>
  <si>
    <t>Walgreens Chap Aid Strawberry, SPF 4</t>
  </si>
  <si>
    <t>10742-8142</t>
  </si>
  <si>
    <t>Walgreens Chest Rub, 3.53oz (100g)</t>
  </si>
  <si>
    <t>10742-8143</t>
  </si>
  <si>
    <t>Topical Cough Suppressant / Topical Analgesic</t>
  </si>
  <si>
    <t>Walgreens Chest Rub, 1.76oz (50g)</t>
  </si>
  <si>
    <t>10742-8145</t>
  </si>
  <si>
    <t>Walgreens Muscle Rub Ultra Strength</t>
  </si>
  <si>
    <t>10742-8146-1</t>
  </si>
  <si>
    <t>Topical Analgesic</t>
  </si>
  <si>
    <t xml:space="preserve">Walgreens Pain Relieving Cream </t>
  </si>
  <si>
    <t>10742-8158-1</t>
  </si>
  <si>
    <t>Walgreens Chap Aid Moisturizer, SPF 12</t>
  </si>
  <si>
    <t>10742-8158-2</t>
  </si>
  <si>
    <t>Mentholatum Original Ointment 1oz (28g)</t>
  </si>
  <si>
    <t>10742-8160</t>
  </si>
  <si>
    <t>Mentholatum Original Ointment 3oz
(85g)</t>
  </si>
  <si>
    <t>10742-8162-1</t>
  </si>
  <si>
    <t>Mentholatum Original Ointment 1.2oz (34g)</t>
  </si>
  <si>
    <t>10742-8162-2</t>
  </si>
  <si>
    <t>Mentholatum Original Ointment 3.6oz (102.1g)</t>
  </si>
  <si>
    <t>10742-8168-1</t>
  </si>
  <si>
    <t>Mentholatum Greaseless Vaporizing Cream</t>
  </si>
  <si>
    <t>10742-8168-2</t>
  </si>
  <si>
    <t>Mentholatum Moisturizing Hand Sanitizer</t>
  </si>
  <si>
    <t>10742-8168-3</t>
  </si>
  <si>
    <t>Topical Skin Antiseptic</t>
  </si>
  <si>
    <t>Red Cross Toothache</t>
  </si>
  <si>
    <t>10742-8169</t>
  </si>
  <si>
    <t>Oral Toothache Relief</t>
  </si>
  <si>
    <t>Mentholatum Natural Ice Cherry, Blister 4.2g</t>
  </si>
  <si>
    <t>10742-8175-1</t>
  </si>
  <si>
    <t>Mentholatum Natural Ice Cherry, Blister 4.5g</t>
  </si>
  <si>
    <t>10742-8177</t>
  </si>
  <si>
    <t>Mentholatum Natural Ice Cherry, Extended Label 4.5g</t>
  </si>
  <si>
    <t>10742-8194</t>
  </si>
  <si>
    <t>Mentholatum Natural Ice Cherry, Extended Label 4.2g</t>
  </si>
  <si>
    <t>10742-8293</t>
  </si>
  <si>
    <t>Mentholatum Children's Vaporizing Rub 1.76oz (50g)</t>
  </si>
  <si>
    <t>10742-8304</t>
  </si>
  <si>
    <t>Mentholatum Children's Vaporizing Rub 3oz (85g)</t>
  </si>
  <si>
    <t>10742-8334</t>
  </si>
  <si>
    <t>Mentholatum Children's Vaporizing Rub 2.02oz (57.5g)</t>
  </si>
  <si>
    <t>10742-8338</t>
  </si>
  <si>
    <t>OXY ADVANCED CARE MAXIMUM STRENGTH 3-in-1 ACNE PADS (90 count)</t>
  </si>
  <si>
    <t>10742-8355</t>
  </si>
  <si>
    <t>Acne Treatment</t>
  </si>
  <si>
    <t>OXY ADVANCED CARE MAXIMUM STRENGTH 3-in-1 ACNE PADS (104 count)</t>
  </si>
  <si>
    <t>10742-8356</t>
  </si>
  <si>
    <t>Oxy Advanced Care (Maximum Strength) Rapid Spot Treatment 1oz (28g)</t>
  </si>
  <si>
    <t>10742-8386</t>
  </si>
  <si>
    <t>Oxy Advanced Care (Maximum Strength) Soothing Cream Acne Cleanser
5fl oz (148mL)</t>
  </si>
  <si>
    <t>10742-8397-1</t>
  </si>
  <si>
    <t>Oxy Advanced Care (Gentle Strength) Sensitive Skin Acne Cleanser
5 fl oz (148 mL)</t>
  </si>
  <si>
    <t>10742-8397-2</t>
  </si>
  <si>
    <t>Oxy Advanced Care (Gentle Strength) Sensitive Skin Acne Cleanser
5.75 fl oz (170 mL)</t>
  </si>
  <si>
    <t>10742-8417</t>
  </si>
  <si>
    <t>pHisoderm Clear Confidence Face Scrub</t>
  </si>
  <si>
    <t>10742-8439</t>
  </si>
  <si>
    <t>pHisoderm CLEAN ANTI-BLEMISH BODY WASH</t>
  </si>
  <si>
    <t>10742-8440-1</t>
  </si>
  <si>
    <t>pHisoderm CLEAN ANTI-BLEMISH FACIAL CLEANSER</t>
  </si>
  <si>
    <t>10742-8440-2</t>
  </si>
  <si>
    <t>Oxy Rapid Spot Treatment</t>
  </si>
  <si>
    <t>10742-8451</t>
  </si>
  <si>
    <t>Oxy Sensitive Face Wash Maximum Soothing (5FL OZ; 148 mL)</t>
  </si>
  <si>
    <t>10742-8470</t>
  </si>
  <si>
    <t>Oxy Sensitive Face Wash Maximum Soothing (25% Bonus; 6.25FL OZ 185 mL)</t>
  </si>
  <si>
    <t>10742-8476-1</t>
  </si>
  <si>
    <t>Oxy Total Care Clarifying Moisturizer</t>
  </si>
  <si>
    <t>10742-8476-2</t>
  </si>
  <si>
    <t>Oxy Total Care Vitamin C Serum</t>
  </si>
  <si>
    <t>10742-8476-3</t>
  </si>
  <si>
    <t>Oxy Total Care Creamy Facial Cleanser</t>
  </si>
  <si>
    <t>10742-8477-1</t>
  </si>
  <si>
    <t>Oxy Volcanic Ash Detox Scrub</t>
  </si>
  <si>
    <t>10742-8478-1</t>
  </si>
  <si>
    <t xml:space="preserve">Mentholatum Lidocaine Ice </t>
  </si>
  <si>
    <t>10742-8508-1</t>
  </si>
  <si>
    <t>Oxy 10 Acne Cleanser, 148mL</t>
  </si>
  <si>
    <t>10742-8508-2</t>
  </si>
  <si>
    <t>Oxy 10 Acne Cleanser, 185mL</t>
  </si>
  <si>
    <t>10742-8510</t>
  </si>
  <si>
    <t>pHisoderm Clear Confidence Daily Gel Face Wash</t>
  </si>
  <si>
    <t>10742-8512</t>
  </si>
  <si>
    <t>pHisoderm Clear Confidence Body Wash</t>
  </si>
  <si>
    <t>10742-8517</t>
  </si>
  <si>
    <t>Mentholatum Deep Heating Rub
2 tube Bonus Pack; 2oz (57g) each</t>
  </si>
  <si>
    <t>10742-8573</t>
  </si>
  <si>
    <t>Mentholatum Lavender Vaporizing Rub, 1.76 OZ (50g)</t>
  </si>
  <si>
    <t>10742-8605-1</t>
  </si>
  <si>
    <t>Mentholatum Natural Ice Original, Blister 4.2g</t>
  </si>
  <si>
    <t>10742-8605-3</t>
  </si>
  <si>
    <t>Mentholatum Natural Ice Original, Blister 4.5g</t>
  </si>
  <si>
    <t>10742-8622</t>
  </si>
  <si>
    <t>Mentholatum Natural Ice Original, Extended Label 4.5g</t>
  </si>
  <si>
    <t>10742-8731</t>
  </si>
  <si>
    <t>Mentholatum Natural Ice Original, Extended Label 4.2g</t>
  </si>
  <si>
    <t>10742-8732</t>
  </si>
  <si>
    <t>Softlips Vanilla SPF 20, one pack</t>
  </si>
  <si>
    <t>10742-8736-1</t>
  </si>
  <si>
    <t>Softlips Vanilla SPF 20, 2g 
Extended label</t>
  </si>
  <si>
    <t>10742-8737</t>
  </si>
  <si>
    <t>Softlips Vanilla SPF 20, 2g 3-pack (Target only)</t>
  </si>
  <si>
    <t>10742-8743-1</t>
  </si>
  <si>
    <t>Softlips Vanilla SPF 20, 2g 2-pack</t>
  </si>
  <si>
    <t>10742-8743-2</t>
  </si>
  <si>
    <t>OXY Cleansing Pads, 90ct</t>
  </si>
  <si>
    <t>10742-8744-1</t>
  </si>
  <si>
    <t>OXY Cleansing Pads, 55ct</t>
  </si>
  <si>
    <t>10742-8745-1</t>
  </si>
  <si>
    <t>OXY Cleansing Pads, 115ct</t>
  </si>
  <si>
    <t>10742-8745-2</t>
  </si>
  <si>
    <t>OXY Cleansing Pads, 70ct</t>
  </si>
  <si>
    <t>10742-8746-1</t>
  </si>
  <si>
    <t xml:space="preserve">Oxy Deep Pore Cleansing Pads </t>
  </si>
  <si>
    <t>10742-8746-2</t>
  </si>
  <si>
    <t xml:space="preserve">Oxy 3 in 1 Acne Pads </t>
  </si>
  <si>
    <t>10742-8747-1</t>
  </si>
  <si>
    <t>Banana Boat Lip Balm SPF 45 Aloe + Vit E</t>
  </si>
  <si>
    <t>10742-8865</t>
  </si>
  <si>
    <t>Banana Boat Lip Balm SPF 45 Aloe + Vit E
(Canada product)</t>
  </si>
  <si>
    <t>10742-8893</t>
  </si>
  <si>
    <t>Banana Boat Sport Ultra SPF 40 
0.15oz (4.25g)</t>
  </si>
  <si>
    <t>10742-8902</t>
  </si>
  <si>
    <t>Banana Boat Ultra Sport SPF 50</t>
  </si>
  <si>
    <t>10742-8915</t>
  </si>
  <si>
    <t>Banana Boat Hawaiian Tropic Lip Balm SPF 45
0.14oz (4g)</t>
  </si>
  <si>
    <t>10742-8980-3</t>
  </si>
  <si>
    <t>Banana Boat Hawaiian Tropic Lip Balm SPF 30 - Coconut
0.14 oz (4g)
(LATAM product)</t>
  </si>
  <si>
    <t>10742-8980-4</t>
  </si>
  <si>
    <t>Banana Boat Ultra Sport SPF 50
1.5oz (42.5g)
(Canada product)</t>
  </si>
  <si>
    <t>10742-8980-5</t>
  </si>
  <si>
    <t>Banana Boat Hawaiian Tropic Lip Balm SPF 30 - Tropical
4g (4mL)
(EU product)</t>
  </si>
  <si>
    <t>10742-8980-6</t>
  </si>
  <si>
    <t>Banana Boat Hawaiian Tropic Reef Friendly Lip Balm SPF 25 - Tropical
0.14oz (3.97g)</t>
  </si>
  <si>
    <t>11822-3729-7</t>
  </si>
  <si>
    <t>Banana Boat Sunscreen Stick SPF 50 Baby_Kids Sport_Sport</t>
  </si>
  <si>
    <t>11822-7957-8</t>
  </si>
  <si>
    <t>Humana Ultra Strength Muscle Rub, 
4 oz (113 g)
(Distributed By Niagara Labs)</t>
  </si>
  <si>
    <t>11822-7958-7</t>
  </si>
  <si>
    <t>Softlips Christmas 3-Pack (cherry cordial 8557, maple butter 8559, frosted berry 8551)</t>
  </si>
  <si>
    <t>11822-8545-2</t>
  </si>
  <si>
    <t>Softlips non-SPF 3-Pack (cherry 8606, raspberry 8609, vanilla 8508)</t>
  </si>
  <si>
    <t>14785-8125</t>
  </si>
  <si>
    <t>Lip Balm - Lip Protectant</t>
  </si>
  <si>
    <t>Softlips non-SPF 3-Pack (watermelon 8607, tropical coconut 8618, peach passion 8617)</t>
  </si>
  <si>
    <t>14785-8127-1</t>
  </si>
  <si>
    <t>Softlips Halloween 3-Pack  (salted caramel 8548, candy apple, marshmallow ghost)</t>
  </si>
  <si>
    <t>14785-8127-2</t>
  </si>
  <si>
    <t>Softlips Tropical Coconut, Peach Passion 2-Pack (non SPF) (Sally Beauty)</t>
  </si>
  <si>
    <t>21130-980-01</t>
  </si>
  <si>
    <t>Softlips Peach Passion (non-SPF for Dollar Tree)</t>
  </si>
  <si>
    <t>49035-470-01</t>
  </si>
  <si>
    <t>Softlips Tropical Coconut (non-SPF for Dollar Tree)</t>
  </si>
  <si>
    <t>49035-700-01</t>
  </si>
  <si>
    <t>Softlips Watermelon (non-SPF for Dollar Tree)</t>
  </si>
  <si>
    <t>49035-770-01</t>
  </si>
  <si>
    <t>Softlips Vanilla, Watermelon, Cherry SPF 20</t>
  </si>
  <si>
    <t>49035-860-01</t>
  </si>
  <si>
    <t>Softlips Holiday 2020 3 Pack (Peppermint Mocha, Apple Chai Cider, Orange Cranberry) SPF 20</t>
  </si>
  <si>
    <t>49035-870-01</t>
  </si>
  <si>
    <t>Mentholatum No Mess Vaporizing Rub</t>
  </si>
  <si>
    <t>49035-872-72</t>
  </si>
  <si>
    <t>WellPatch Cooling Pain Relief</t>
  </si>
  <si>
    <t>49035-888-01</t>
  </si>
  <si>
    <t>WellPatch Warming Pain Relief, Single</t>
  </si>
  <si>
    <t>49035-890-01</t>
  </si>
  <si>
    <t>WellPatch Warming Pain Relief, 4 Pack</t>
  </si>
  <si>
    <t>49035-890-04</t>
  </si>
  <si>
    <t>First Aid Antiseptic Spray
(Inspec Solutions 72667-006-01)</t>
  </si>
  <si>
    <t>51316-200-01</t>
  </si>
  <si>
    <t>First Aid Antiseptic / 
Topical Analgesic</t>
  </si>
  <si>
    <t>External Analgesic Cream 8136
(CVS, Equate, Walgreens)</t>
  </si>
  <si>
    <t>55910-759-01</t>
  </si>
  <si>
    <t>Rohto Cool Relief</t>
  </si>
  <si>
    <t>55910-760-01</t>
  </si>
  <si>
    <t>Ophthalmic - Redness Reliever / Lubricant</t>
  </si>
  <si>
    <t>Rohto Cool</t>
  </si>
  <si>
    <t>59779-790-01</t>
  </si>
  <si>
    <t>Rohto Ice</t>
  </si>
  <si>
    <t>59779-790-02</t>
  </si>
  <si>
    <t>Ophthalmic - Redness Reliever / Lubricant / Astringent</t>
  </si>
  <si>
    <t>Rohto Beauty Secret</t>
  </si>
  <si>
    <t>59779-791-01</t>
  </si>
  <si>
    <t>Rohto All-In-One</t>
  </si>
  <si>
    <t>59779-792-01</t>
  </si>
  <si>
    <t>Rohto Max Strength; 
Single Carton 13ml</t>
  </si>
  <si>
    <t>59779-792-02</t>
  </si>
  <si>
    <t>Rohto Max Strength; 
Twin Pack 13ml</t>
  </si>
  <si>
    <t>59779-910-01</t>
  </si>
  <si>
    <t>Rohto Cool Max</t>
  </si>
  <si>
    <t>64032-8125</t>
  </si>
  <si>
    <t>Rohto Optic Glow</t>
  </si>
  <si>
    <t>69842-980-01</t>
  </si>
  <si>
    <t>Rohto Dry Aid, Single Pack</t>
  </si>
  <si>
    <t>70000-0480-1</t>
  </si>
  <si>
    <t>Ophthalmic - Lubricant</t>
  </si>
  <si>
    <t>Rohto Dry Aid, 2 Pack</t>
  </si>
  <si>
    <t>70002-177 
(Kovas)</t>
  </si>
  <si>
    <t>Mentholatum Nighttime Vaporizing Rub 1.76oz (50g)</t>
  </si>
  <si>
    <t>Mentholatum Nighttime Vaporizing Rub 3oz (85g)</t>
  </si>
  <si>
    <t>Mentholatum Nighttime Vaporizing Rub 2.02oz (57.5g)</t>
  </si>
  <si>
    <t xml:space="preserve">Mentholatum Pain Relieving Lotion </t>
  </si>
  <si>
    <t>Rohto Digi-Eye</t>
  </si>
  <si>
    <t>Rohto Jolt</t>
  </si>
  <si>
    <t>pHisoderm Clear Confidence Spot Treatment</t>
  </si>
  <si>
    <t>Oxy On-The-Go Acne Stick</t>
  </si>
  <si>
    <t>Oxy Volcanic Ash Acne Face Wash</t>
  </si>
  <si>
    <t>Oxy Volcanic Clay Acne Wash</t>
  </si>
  <si>
    <t>Oxy 10 - Vanishing</t>
  </si>
  <si>
    <t>10742-8353</t>
  </si>
  <si>
    <t>Oxy 10 - Tinted</t>
  </si>
  <si>
    <t>10742-8354</t>
  </si>
  <si>
    <t>Oxy 5 - Vanishing</t>
  </si>
  <si>
    <t>Oxy 5 - Tinted</t>
  </si>
  <si>
    <t>Mentholatum Lidocaine Heat</t>
  </si>
  <si>
    <t>Oxy Face Wash (5FL OZ; 148 mL)</t>
  </si>
  <si>
    <t>Oxy Face Wash (25% Bonus; 6.25FL OZ 185 mL)</t>
  </si>
  <si>
    <t>pHisoderm Anti-Blemish Gel Cleanser</t>
  </si>
  <si>
    <t>Lidocaine Pain Relieving Cream 
(CVS, DG, Equate)</t>
  </si>
  <si>
    <t>Lidocaine Menthol Pain Relieving Cream (DG Health Max Strength Cold'n Hot)
1.75 oz (49.6 g)</t>
  </si>
  <si>
    <t>Lidocaine Menthol Pain Relieving Cream (CVS Health Max Strength Lidocaine Pain Relief Cream Plus Menthol)
2.7 oz (76.5 g)</t>
  </si>
  <si>
    <t>pHisoderm Anti Blemish Body Wash</t>
  </si>
  <si>
    <t>Softlips Raspberry SPF 20</t>
  </si>
  <si>
    <t>Softlips Watermelon SPF 20</t>
  </si>
  <si>
    <t>Softlips Watermelon SPF 20, 2pack</t>
  </si>
  <si>
    <t>Softlips Watermelon SPF 20, 3 pack</t>
  </si>
  <si>
    <t>Softlips Vanilla and Watermelon, 2-Pack</t>
  </si>
  <si>
    <t>Softlips Vanilla and Watermelon, 3-Pack</t>
  </si>
  <si>
    <t>Softlips Vanilla, non-SPF
0.07oz (2 g) stick</t>
  </si>
  <si>
    <t>Softlips Vanilla, non-SPF
0.07oz (2 g) stick; 3 count blistercard</t>
  </si>
  <si>
    <t>Softlips Marshmallow Ghost SPF 20</t>
  </si>
  <si>
    <t>Softlips Cherry SPF 20</t>
  </si>
  <si>
    <t>Softlips Peppermint SPF 20</t>
  </si>
  <si>
    <t>Softlips Pearl SPF 15</t>
  </si>
  <si>
    <t>Mentholatum Cherry Vaporizing Rub</t>
  </si>
  <si>
    <t>External Analgesic Cream 8732 
(CVS, Equate, Walgreens)</t>
  </si>
  <si>
    <t>Medicated Chest Rub
(CVS Health)</t>
  </si>
  <si>
    <t>Vaporizing Chest Rub 
(Cardinal Health, CVS, Equate, Equate Child., Walgreens)</t>
  </si>
  <si>
    <t>Softlips Oasis Peach Mango, Blistercard</t>
  </si>
  <si>
    <t>Softlips Oasis Peach Mango, Extended Label</t>
  </si>
  <si>
    <t>Softlips Oasis Amazon 6-Pack (2 Peach Mango, 2 Pineapple Coconut, 2 Strawberry Kiwi) Pouch</t>
  </si>
  <si>
    <t>Softlips Oasis Pineapple Coconut, Blistercard</t>
  </si>
  <si>
    <t>Softlips Oasis Pineapple Coconut, Extended Label</t>
  </si>
  <si>
    <t>Softlips Oasis Strawberry Kiwi, Blistercard</t>
  </si>
  <si>
    <t>Softlips Oasis Strawberry Kiwi, Extended Label</t>
  </si>
  <si>
    <t>Softlips Oasis Watermelon Blackberry, Blistercard</t>
  </si>
  <si>
    <t>Mentholatum Medicated Lip Balm Original</t>
  </si>
  <si>
    <t>Mentholatum Medicated Lip Balm Cherry</t>
  </si>
  <si>
    <t>Red Cross Oral Pain Relief</t>
  </si>
  <si>
    <t>Oral Anesthetic</t>
  </si>
  <si>
    <t>Red Cross Canker Sore</t>
  </si>
  <si>
    <t>Mentholatum Natural Ice Sport, Blister 4.2g</t>
  </si>
  <si>
    <t>Mentholatum Natural Ice Sport, Extended 4.2g</t>
  </si>
  <si>
    <t>Mentholatum Natural Ice Sport, Blister 4.5g</t>
  </si>
  <si>
    <t>Mentholatum Natural Ice Sport, Extended 4.5g</t>
  </si>
  <si>
    <t>Rite Aid Ultra Strength Muscle Rub, 2oz
(NBE to Bengay)</t>
  </si>
  <si>
    <t>Rite Aid Extra Strength Cool &amp; Heat Pain Relieving Cream, 3oz
(NBE to IcyHot)</t>
  </si>
  <si>
    <t>Rite Aid Chest Rub 1.76oz (50g)</t>
  </si>
  <si>
    <t xml:space="preserve">Equate Cool and Heat Pain Relieving Cream </t>
  </si>
  <si>
    <t>Equate Pain Relieving Cream, 4oz</t>
  </si>
  <si>
    <t>Equate Children's Vaporizing Rub</t>
  </si>
  <si>
    <t>Equate Lidocaine Pain Relieving, 2.7oz Cream Max Strength</t>
  </si>
  <si>
    <t>Equate Vaporizing Ointment</t>
  </si>
  <si>
    <t>CVS Health Medicated Chest Rub
(Lavender)
1.76 oz (50g)</t>
  </si>
  <si>
    <t>DG Health Pain Relieving 
(Maximum Strength Pain Relieving Cream)</t>
  </si>
  <si>
    <t>CVS Health Medicated Chest Rub 100g (3.5 oz)</t>
  </si>
  <si>
    <t>CVS Health Medicated Chest Rub 50g (1.76 oz)</t>
  </si>
  <si>
    <t>CVS Extra Strength Cold and Hot Pain Relieving Cream</t>
  </si>
  <si>
    <t>CVS Health Muscle Rub Ultra Strength 2oz (57g)</t>
  </si>
  <si>
    <t>CVS Health Muscle Rub Ultra Strength 4oz (113g)</t>
  </si>
  <si>
    <t>CVS Health Maximum Strength Lidocaine Pain Relief Cream Plus Menthol 
2.7 Oz (76.5g)</t>
  </si>
  <si>
    <t>CVS Maximum Strength Lidocaine Pain Relief Cream</t>
  </si>
  <si>
    <t>Cardinal Health Medicated Chest Rub</t>
  </si>
  <si>
    <t>Menthol Patch:
WellPatch Cooling Pain Relief, 
Equate Menthol Patch</t>
  </si>
  <si>
    <t>Capsaicin Patch:
Equate Capsaicin Patch, 
WellPatch Warming Pain Relief
1 Pack</t>
  </si>
  <si>
    <t>Capsaicin Patch:
Equate Capsaicin Patch,
WellPatch Warming Pain Relief
4 Pack</t>
  </si>
  <si>
    <t>Signature Care Cold and Hot Medicated Patch - Albertsons</t>
  </si>
  <si>
    <t>DayQuil and Nyquil Severe plus Vicks VapoCool</t>
  </si>
  <si>
    <t>37000-534-24</t>
  </si>
  <si>
    <t>1 KIT in 1 PACKAGE (37000-534-24)  *  1 TABLET in 1 BLISTER PACK *  1 TABLET, COATED in 1 BLISTER PACK</t>
  </si>
  <si>
    <t>37000-534-48</t>
  </si>
  <si>
    <t>1 KIT in 1 PACKAGE (37000-534-48)  *  2 TABLET in 1 BLISTER PACK *  2 TABLET, COATED in 1 BLISTER PACK</t>
  </si>
  <si>
    <t>DayQuil Severe plus</t>
  </si>
  <si>
    <t>37000-532-08</t>
  </si>
  <si>
    <t>236 mL in 1 BOTTLE, PLASTIC (37000-532-08)</t>
  </si>
  <si>
    <t>37000-532-12</t>
  </si>
  <si>
    <t>354 mL in 1 BOTTLE, PLASTIC (37000-532-12)</t>
  </si>
  <si>
    <t>37000-533-08</t>
  </si>
  <si>
    <t>236 mL in 1 BOTTLE, PLASTIC (37000-533-08)</t>
  </si>
  <si>
    <t>DayQuil Severe plus Vicks VapoCool</t>
  </si>
  <si>
    <t>37000-524-02</t>
  </si>
  <si>
    <t>2 TABLET in 1 POUCH (37000-524-02)</t>
  </si>
  <si>
    <t>37000-524-24</t>
  </si>
  <si>
    <t>1 BLISTER PACK in 1 CARTON (37000-524-24)  &gt; 24 TABLET in 1 BLISTER PACK</t>
  </si>
  <si>
    <t>Fixodent</t>
  </si>
  <si>
    <t>37000-169-01</t>
  </si>
  <si>
    <t>1000 mL in 1 BOTTLE, PLASTIC (37000-169-01)</t>
  </si>
  <si>
    <t>37000-169-25</t>
  </si>
  <si>
    <t>250 mL in 1 BOTTLE, PLASTIC (37000-169-25)</t>
  </si>
  <si>
    <t>37000-169-15</t>
  </si>
  <si>
    <t>1500 mL in 1 BOTTLE, PLASTIC (37000-169-15)</t>
  </si>
  <si>
    <t>37000-169-36</t>
  </si>
  <si>
    <t>36 mL in 1 BOTTLE, PLASTIC (37000-169-36)</t>
  </si>
  <si>
    <t>37000-169-50</t>
  </si>
  <si>
    <t>500 mL in 1 BOTTLE, PLASTIC (37000-169-50)</t>
  </si>
  <si>
    <t>Metamucil</t>
  </si>
  <si>
    <t>37000-023-07</t>
  </si>
  <si>
    <t>1360 g in 1 CANISTER (37000-023-07)</t>
  </si>
  <si>
    <t>37000-024-01</t>
  </si>
  <si>
    <t>283 g in 1 CANISTER (37000-024-01)</t>
  </si>
  <si>
    <t>37000-024-02</t>
  </si>
  <si>
    <t>425 g in 1 CANISTER (37000-024-02)</t>
  </si>
  <si>
    <t>37000-024-06</t>
  </si>
  <si>
    <t>660 g in 1 CANISTER (37000-024-06)</t>
  </si>
  <si>
    <t>37000-024-07</t>
  </si>
  <si>
    <t>1040 g in 1 CANISTER (37000-024-07)</t>
  </si>
  <si>
    <t>37000-024-08</t>
  </si>
  <si>
    <t>174 g in 1 CANISTER (37000-024-08)</t>
  </si>
  <si>
    <t>37000-024-10</t>
  </si>
  <si>
    <t>.021 g in 1 POUCH (37000-024-10)</t>
  </si>
  <si>
    <t>37000-024-44</t>
  </si>
  <si>
    <t>44 POUCH in 1 CARTON (37000-024-44)  &gt; .021 g in 1 POUCH (37000-024-10)</t>
  </si>
  <si>
    <t>37000-023-04</t>
  </si>
  <si>
    <t>30 POUCH in 1 CARTON (37000-023-04)  &gt; 12 g in 1 POUCH (37000-023-10)</t>
  </si>
  <si>
    <t>37000-023-06</t>
  </si>
  <si>
    <t>822 g in 1 CANISTER (37000-023-06)</t>
  </si>
  <si>
    <t>37000-023-05</t>
  </si>
  <si>
    <t>575 g in 1 CANISTER (37000-023-05)</t>
  </si>
  <si>
    <t>37000-023-10</t>
  </si>
  <si>
    <t>12 g in 1 POUCH (37000-023-10)</t>
  </si>
  <si>
    <t>NyQuil Severe plus</t>
  </si>
  <si>
    <t>37000-530-12</t>
  </si>
  <si>
    <t>354 mL in 1 BOTTLE, PLASTIC (37000-530-12)</t>
  </si>
  <si>
    <t>NyQuil Severe plus Vicks VapoCool</t>
  </si>
  <si>
    <t>37000-523-02</t>
  </si>
  <si>
    <t>2 TABLET, COATED in 1 POUCH (37000-523-02)</t>
  </si>
  <si>
    <t>37000-523-24</t>
  </si>
  <si>
    <t>1 BLISTER PACK in 1 CARTON (37000-523-24)  &gt; 24 TABLET, COATED in 1 BLISTER PACK</t>
  </si>
  <si>
    <t>Pepto</t>
  </si>
  <si>
    <t>37000-538-04</t>
  </si>
  <si>
    <t>118 mL in 1 BOTTLE, PLASTIC (37000-538-04)</t>
  </si>
  <si>
    <t>37000-446-24</t>
  </si>
  <si>
    <t>1 BOTTLE, PLASTIC in 1 CARTON (37000-446-24)  &gt; 24 TABLET, CHEWABLE in 1 BOTTLE, PLASTIC</t>
  </si>
  <si>
    <t>Pepto Bismol</t>
  </si>
  <si>
    <t>37000-535-12</t>
  </si>
  <si>
    <t>1 BLISTER PACK in 1 CARTON (37000-535-12)  &gt; 12 CAPSULE, LIQUID FILLED in 1 BLISTER PACK</t>
  </si>
  <si>
    <t>37000-535-24</t>
  </si>
  <si>
    <t>2 BLISTER PACK in 1 CARTON (37000-535-24)  &gt; 12 CAPSULE, LIQUID FILLED in 1 BLISTER PACK</t>
  </si>
  <si>
    <t>37000-535-48</t>
  </si>
  <si>
    <t>4 BLISTER PACK in 1 CARTON (37000-535-48)  &gt; 12 CAPSULE, LIQUID FILLED in 1 BLISTER PACK</t>
  </si>
  <si>
    <t>37000-537-12</t>
  </si>
  <si>
    <t>1 BLISTER PACK in 1 CARTON (37000-537-12)  &gt; 12 CAPSULE, LIQUID FILLED in 1 BLISTER PACK</t>
  </si>
  <si>
    <t>37000-537-24</t>
  </si>
  <si>
    <t>2 BLISTER PACK in 1 CARTON (37000-537-24)  &gt; 12 CAPSULE, LIQUID FILLED in 1 BLISTER PACK</t>
  </si>
  <si>
    <t>37000-537-48</t>
  </si>
  <si>
    <t>4 BLISTER PACK in 1 CARTON (37000-537-48)  &gt; 12 CAPSULE, LIQUID FILLED in 1 BLISTER PACK</t>
  </si>
  <si>
    <t>37000-996-24</t>
  </si>
  <si>
    <t>24 TABLET, CHEWABLE in 1 BOTTLE, PLASTIC (37000-996-24)</t>
  </si>
  <si>
    <t>37000-996-72</t>
  </si>
  <si>
    <t>3 BOTTLE, PLASTIC in 1 CELLO PACK (37000-996-72)  &gt; 24 TABLET, CHEWABLE in 1 BOTTLE, PLASTIC</t>
  </si>
  <si>
    <t>Pepto-Bismol</t>
  </si>
  <si>
    <t>37000-402-01</t>
  </si>
  <si>
    <t>1 KIT in 1 PACKAGE (37000-402-01)  *  473 mL in 1 BOTTLE, PLASTIC (37000-032-04)  *  8 CELLO PACK in 1 CARTON (37000-477-10)  &gt; 6 TABLET in 1 CELLO PACK</t>
  </si>
  <si>
    <t>37000-438-04</t>
  </si>
  <si>
    <t>118 mL in 1 BOTTLE, PLASTIC (37000-438-04)</t>
  </si>
  <si>
    <t>37000-438-08</t>
  </si>
  <si>
    <t>236 mL in 1 BOTTLE, PLASTIC (37000-438-08)</t>
  </si>
  <si>
    <t>37000-438-12</t>
  </si>
  <si>
    <t>354 mL in 1 BOTTLE, PLASTIC (37000-438-12)</t>
  </si>
  <si>
    <t>37000-438-16</t>
  </si>
  <si>
    <t>473 mL in 1 BOTTLE, PLASTIC (37000-438-16)</t>
  </si>
  <si>
    <t>37000-438-24</t>
  </si>
  <si>
    <t>2 BOTTLE, PLASTIC in 1 CELLO PACK (37000-438-24)  &gt; 354 mL in 1 BOTTLE, PLASTIC</t>
  </si>
  <si>
    <t>37000-438-32</t>
  </si>
  <si>
    <t>2 BOTTLE, PLASTIC in 1 CELLO PACK (37000-438-32)  &gt; 473 mL in 1 BOTTLE, PLASTIC</t>
  </si>
  <si>
    <t>37000-438-34</t>
  </si>
  <si>
    <t>100 mL in 1 BOTTLE, PLASTIC (37000-438-34)</t>
  </si>
  <si>
    <t>37000-018-02</t>
  </si>
  <si>
    <t>2 TABLET in 1 CELLO PACK (37000-018-02)</t>
  </si>
  <si>
    <t>37000-018-04</t>
  </si>
  <si>
    <t>5 CELLO PACK in 1 CARTON (37000-018-04)  &gt; 6 TABLET in 1 CELLO PACK</t>
  </si>
  <si>
    <t>37000-018-21</t>
  </si>
  <si>
    <t>1 VIAL, PLASTIC in 1 CARTON (37000-018-21)  &gt; 12 TABLET in 1 VIAL, PLASTIC</t>
  </si>
  <si>
    <t>37000-018-24</t>
  </si>
  <si>
    <t>1 VIAL, PLASTIC in 1 CARTON (37000-018-24)  &gt; 24 TABLET in 1 VIAL, PLASTIC</t>
  </si>
  <si>
    <t>37000-391-12</t>
  </si>
  <si>
    <t>1 BOTTLE in 1 CARTON (37000-391-12)  &gt; 12 TABLET in 1 BOTTLE</t>
  </si>
  <si>
    <t>37000-440-04</t>
  </si>
  <si>
    <t>118 mL in 1 BOTTLE, PLASTIC (37000-440-04)</t>
  </si>
  <si>
    <t>37000-440-08</t>
  </si>
  <si>
    <t>236 mL in 1 BOTTLE, PLASTIC (37000-440-08)</t>
  </si>
  <si>
    <t>37000-440-12</t>
  </si>
  <si>
    <t>354 mL in 1 BOTTLE, PLASTIC (37000-440-12)</t>
  </si>
  <si>
    <t>37000-441-04</t>
  </si>
  <si>
    <t>118 mL in 1 BOTTLE, PLASTIC (37000-441-04)</t>
  </si>
  <si>
    <t>37000-441-08</t>
  </si>
  <si>
    <t>236 mL in 1 BOTTLE, PLASTIC (37000-441-08)</t>
  </si>
  <si>
    <t>37000-441-12</t>
  </si>
  <si>
    <t>354 mL in 1 BOTTLE, PLASTIC (37000-441-12)</t>
  </si>
  <si>
    <t>37000-476-01</t>
  </si>
  <si>
    <t>1 BLISTER PACK in 1 POUCH (37000-476-01)  &gt; 2 TABLET in 1 BLISTER PACK</t>
  </si>
  <si>
    <t>37000-476-02</t>
  </si>
  <si>
    <t>1 BOTTLE in 1 CARTON (37000-476-02)  &gt; 24 TABLET in 1 BOTTLE</t>
  </si>
  <si>
    <t>37000-476-03</t>
  </si>
  <si>
    <t>1 BOTTLE in 1 CARTON (37000-476-03)  &gt; 40 TABLET in 1 BOTTLE</t>
  </si>
  <si>
    <t>37000-477-01</t>
  </si>
  <si>
    <t>2 TABLET in 1 CELLO PACK (37000-477-01)</t>
  </si>
  <si>
    <t>37000-477-09</t>
  </si>
  <si>
    <t>5 CELLO PACK in 1 CARTON (37000-477-09)  &gt; 6 TABLET in 1 CELLO PACK</t>
  </si>
  <si>
    <t>37000-477-10</t>
  </si>
  <si>
    <t>8 CELLO PACK in 1 CARTON (37000-477-10)  &gt; 6 TABLET in 1 CELLO PACK</t>
  </si>
  <si>
    <t>37000-477-12</t>
  </si>
  <si>
    <t>2 CELLO PACK in 1 CARTON (37000-477-12)  &gt; 6 TABLET in 1 CELLO PACK</t>
  </si>
  <si>
    <t>37000-478-12</t>
  </si>
  <si>
    <t>1 BOTTLE in 1 CARTON (37000-478-12)  &gt; 12 TABLET in 1 BOTTLE</t>
  </si>
  <si>
    <t>37000-478-24</t>
  </si>
  <si>
    <t>1 BOTTLE in 1 CARTON (37000-478-24)  &gt; 24 TABLET in 1 BOTTLE</t>
  </si>
  <si>
    <t>37000-439-08</t>
  </si>
  <si>
    <t>236 mL in 1 BOTTLE, PLASTIC (37000-439-08)</t>
  </si>
  <si>
    <t>37000-439-12</t>
  </si>
  <si>
    <t>354 mL in 1 BOTTLE, PLASTIC (37000-439-12)</t>
  </si>
  <si>
    <t>37000-439-16</t>
  </si>
  <si>
    <t>473 mL in 1 BOTTLE, PLASTIC (37000-439-16)</t>
  </si>
  <si>
    <t>Prilosec OTC</t>
  </si>
  <si>
    <t>37000-455-04</t>
  </si>
  <si>
    <t>3 CARTON in 1 CARTON (37000-455-04)  &gt; 1 BLISTER PACK in 1 CARTON &gt; 14 TABLET, DELAYED RELEASE in 1 BLISTER PACK</t>
  </si>
  <si>
    <t>37000-455-05</t>
  </si>
  <si>
    <t>1 TABLET, DELAYED RELEASE in 1 BLISTER PACK (37000-455-05)</t>
  </si>
  <si>
    <t>37000-455-02</t>
  </si>
  <si>
    <t>1 BLISTER PACK in 1 CARTON (37000-455-02)  &gt; 14 TABLET, DELAYED RELEASE in 1 BLISTER PACK</t>
  </si>
  <si>
    <t>37000-459-01</t>
  </si>
  <si>
    <t>1 TABLET, DELAYED RELEASE in 1 POUCH (37000-459-01)</t>
  </si>
  <si>
    <t>37000-459-02</t>
  </si>
  <si>
    <t>14 BLISTER PACK in 1 CARTON (37000-459-02)  &gt; 1 TABLET, DELAYED RELEASE in 1 BLISTER PACK</t>
  </si>
  <si>
    <t>37000-459-03</t>
  </si>
  <si>
    <t>2 CARTON in 1 CARTON (37000-459-03)  &gt; 14 BLISTER PACK in 1 CARTON &gt; 1 TABLET, DELAYED RELEASE in 1 BLISTER PACK</t>
  </si>
  <si>
    <t>37000-459-04</t>
  </si>
  <si>
    <t>3 CARTON in 1 CARTON (37000-459-04)  &gt; 14 BLISTER PACK in 1 CARTON &gt; 1 TABLET, DELAYED RELEASE in 1 BLISTER PACK</t>
  </si>
  <si>
    <t>37000-459-05</t>
  </si>
  <si>
    <t>1 TABLET, DELAYED RELEASE in 1 BLISTER PACK (37000-459-05)</t>
  </si>
  <si>
    <t>37000-455-01</t>
  </si>
  <si>
    <t>1 TABLET, DELAYED RELEASE in 1 POUCH (37000-455-01)</t>
  </si>
  <si>
    <t>37000-455-03</t>
  </si>
  <si>
    <t>2 CARTON in 1 CARTON (37000-455-03)  &gt; 1 BLISTER PACK in 1 CARTON &gt; 14 TABLET, DELAYED RELEASE in 1 BLISTER PACK</t>
  </si>
  <si>
    <t>Sinex Severe plus</t>
  </si>
  <si>
    <t>37000-528-08</t>
  </si>
  <si>
    <t>236 mL in 1 BOTTLE, PLASTIC (37000-528-08)</t>
  </si>
  <si>
    <t>Vicks</t>
  </si>
  <si>
    <t>37000-758-08</t>
  </si>
  <si>
    <t>236 mL in 1 BOTTLE, PLASTIC (37000-758-08)</t>
  </si>
  <si>
    <t>37000-768-06</t>
  </si>
  <si>
    <t>236 mL in 1 BOTTLE, PLASTIC (37000-768-06)</t>
  </si>
  <si>
    <t>37000-927-08</t>
  </si>
  <si>
    <t>236 mL in 1 BOTTLE, PLASTIC (37000-927-08)</t>
  </si>
  <si>
    <t>37000-447-12</t>
  </si>
  <si>
    <t>354 mL in 1 BOTTLE, PLASTIC (37000-447-12)</t>
  </si>
  <si>
    <t>37000-449-12</t>
  </si>
  <si>
    <t>354 mL in 1 BOTTLE, PLASTIC (37000-449-12)</t>
  </si>
  <si>
    <t>37000-450-12</t>
  </si>
  <si>
    <t>354 mL in 1 BOTTLE, PLASTIC (37000-450-12)</t>
  </si>
  <si>
    <t>37000-448-12</t>
  </si>
  <si>
    <t>354 mL in 1 BOTTLE, PLASTIC (37000-448-12)</t>
  </si>
  <si>
    <t>Vicks Alcohol Free NyQuil</t>
  </si>
  <si>
    <t>37000-699-12</t>
  </si>
  <si>
    <t>354 mL in 1 BOTTLE, PLASTIC (37000-699-12)</t>
  </si>
  <si>
    <t>Vicks childrens</t>
  </si>
  <si>
    <t>37000-712-06</t>
  </si>
  <si>
    <t>177 mL in 1 BOTTLE, PLASTIC (37000-712-06)</t>
  </si>
  <si>
    <t>Vicks Childrens</t>
  </si>
  <si>
    <t>37000-759-06</t>
  </si>
  <si>
    <t>177 mL in 1 BOTTLE, PLASTIC (37000-759-06)</t>
  </si>
  <si>
    <t>37000-895-06</t>
  </si>
  <si>
    <t>177 mL in 1 BOTTLE, PLASTIC (37000-895-06)</t>
  </si>
  <si>
    <t>Vicks Childrens NyQuil</t>
  </si>
  <si>
    <t>37000-937-08</t>
  </si>
  <si>
    <t>236 mL in 1 BOTTLE, PLASTIC (37000-937-08)</t>
  </si>
  <si>
    <t>37000-556-08</t>
  </si>
  <si>
    <t>236 mL in 1 BOTTLE, PLASTIC (37000-556-08)</t>
  </si>
  <si>
    <t>Vicks DayQuil</t>
  </si>
  <si>
    <t>37000-555-08</t>
  </si>
  <si>
    <t>236 mL in 1 BOTTLE, PLASTIC (37000-555-08)</t>
  </si>
  <si>
    <t>37000-555-12</t>
  </si>
  <si>
    <t>354 mL in 1 BOTTLE, PLASTIC (37000-555-12)</t>
  </si>
  <si>
    <t>37000-565-12</t>
  </si>
  <si>
    <t>354 mL in 1 BOTTLE, PLASTIC (37000-565-12)</t>
  </si>
  <si>
    <t>37000-810-08</t>
  </si>
  <si>
    <t>236 mL in 1 BOTTLE, PLASTIC (37000-810-08)</t>
  </si>
  <si>
    <t>37000-810-12</t>
  </si>
  <si>
    <t>354 mL in 1 BOTTLE, PLASTIC (37000-810-12)</t>
  </si>
  <si>
    <t>37000-558-02</t>
  </si>
  <si>
    <t>2 CAPSULE, LIQUID FILLED in 1 POUCH (37000-558-02)</t>
  </si>
  <si>
    <t>37000-558-48</t>
  </si>
  <si>
    <t>24 BLISTER PACK in 1 CARTON (37000-558-48)  &gt; 2 CAPSULE, LIQUID FILLED in 1 BLISTER PACK</t>
  </si>
  <si>
    <t>37000-811-24</t>
  </si>
  <si>
    <t>12 BLISTER PACK in 1 CARTON (37000-811-24)  &gt; 2 TABLET in 1 BLISTER PACK</t>
  </si>
  <si>
    <t>37000-811-02</t>
  </si>
  <si>
    <t>2 TABLET in 1 POUCH (37000-811-02)</t>
  </si>
  <si>
    <t>37000-027-56</t>
  </si>
  <si>
    <t>1 BAG in 1 CARTON (37000-027-56)  &gt; 5600 CAPSULE, LIQUID FILLED in 1 BAG</t>
  </si>
  <si>
    <t>37000-558-08</t>
  </si>
  <si>
    <t>4 BLISTER PACK in 1 CARTON (37000-558-08)  &gt; 2 CAPSULE, LIQUID FILLED in 1 BLISTER PACK</t>
  </si>
  <si>
    <t>37000-558-24</t>
  </si>
  <si>
    <t>12 BLISTER PACK in 1 CARTON (37000-558-24)  &gt; 2 CAPSULE, LIQUID FILLED in 1 BLISTER PACK</t>
  </si>
  <si>
    <t>37000-558-16</t>
  </si>
  <si>
    <t>8 BLISTER PACK in 1 CARTON (37000-558-16)  &gt; 2 CAPSULE, LIQUID FILLED in 1 BLISTER PACK</t>
  </si>
  <si>
    <t>37000-027-24</t>
  </si>
  <si>
    <t>2 BLISTER PACK in 1 CARTON (37000-027-24)  &gt; 12 CAPSULE, LIQUID FILLED in 1 BLISTER PACK</t>
  </si>
  <si>
    <t>37000-811-12</t>
  </si>
  <si>
    <t>6 BLISTER PACK in 1 CARTON (37000-811-12)  &gt; 2 TABLET in 1 BLISTER PACK</t>
  </si>
  <si>
    <t>Vicks DayQuil and Vicks NyQuil</t>
  </si>
  <si>
    <t>37000-814-24</t>
  </si>
  <si>
    <t>1 KIT in 1 PACKAGE (37000-814-24)  *  354 mL in 1 BOTTLE, PLASTIC (37000-810-12)  *  354 mL in 1 BOTTLE, PLASTIC (37000-812-12)</t>
  </si>
  <si>
    <t>37000-033-24</t>
  </si>
  <si>
    <t>1 KIT in 1 PACKAGE (37000-033-24)  *  354 mL in 1 BOTTLE, PLASTIC (37000-555-12)  *  354 mL in 1 BOTTLE, PLASTIC (37000-807-12)</t>
  </si>
  <si>
    <t>37000-045-24</t>
  </si>
  <si>
    <t>1 KIT in 1 PACKAGE (37000-045-24)  *  354 mL in 1 BOTTLE, PLASTIC (37000-810-12)  *  354 mL in 1 BOTTLE, PLASTIC (37000-815-12)</t>
  </si>
  <si>
    <t>37000-412-24</t>
  </si>
  <si>
    <t>1 KIT in 1 PACKAGE (37000-412-24)  *  8 BLISTER PACK in 1 CARTON &gt; 2 CAPSULE, LIQUID FILLED in 1 BLISTER PACK *  4 BLISTER PACK in 1 CARTON (37000-557-08)  &gt; 2 CAPSULE, LIQUID FILLED in 1 BLISTER PACK</t>
  </si>
  <si>
    <t>37000-414-72</t>
  </si>
  <si>
    <t>1 KIT in 1 PACKAGE (37000-414-72)  *  24 BLISTER PACK in 1 CARTON (37000-558-48)  &gt; 2 CAPSULE, LIQUID FILLED in 1 BLISTER PACK *  12 BLISTER PACK in 1 CARTON (37000-557-24)  &gt; 2 CAPSULE, LIQUID FILLED in 1 BLISTER PACK</t>
  </si>
  <si>
    <t>37000-514-48</t>
  </si>
  <si>
    <t>1 KIT in 1 PACKAGE (37000-514-48)  *  16 BLISTER PACK in 1 CARTON &gt; 2 CAPSULE, LIQUID FILLED in 1 BLISTER PACK *  8 BLISTER PACK in 1 CARTON &gt; 2 CAPSULE, LIQUID FILLED in 1 BLISTER PACK</t>
  </si>
  <si>
    <t>37000-416-48</t>
  </si>
  <si>
    <t>1 KIT in 1 PACKAGE (37000-416-48)  *  16 BLISTER PACK in 1 CARTON &gt; 2 TABLET in 1 BLISTER PACK *  8 BLISTER PACK in 1 CARTON &gt; 2 TABLET, COATED in 1 BLISTER PACK</t>
  </si>
  <si>
    <t>37000-413-48</t>
  </si>
  <si>
    <t>1 KIT in 1 PACKAGE (37000-413-48)  *  16 BLISTER PACK in 1 CARTON &gt; 2 CAPSULE, LIQUID FILLED in 1 BLISTER PACK *  8 BLISTER PACK in 1 CARTON &gt; 2 CAPSULE, LIQUID FILLED in 1 BLISTER PACK</t>
  </si>
  <si>
    <t>37000-415-24</t>
  </si>
  <si>
    <t>1 KIT in 1 PACKAGE (37000-415-24)  *  8 BLISTER PACK in 1 CARTON &gt; 2 TABLET in 1 BLISTER PACK *  4 BLISTER PACK in 1 CARTON &gt; 2 TABLET, COATED in 1 BLISTER PACK</t>
  </si>
  <si>
    <t>37000-417-72</t>
  </si>
  <si>
    <t>1 KIT in 1 PACKAGE (37000-417-72)  *  24 BLISTER PACK in 1 CARTON &gt; 2 TABLET in 1 BLISTER PACK *  12 BLISTER PACK in 1 CARTON &gt; 2 TABLET, COATED in 1 BLISTER PACK</t>
  </si>
  <si>
    <t>Vicks DayQuil and Vicks NyQuil Cherry</t>
  </si>
  <si>
    <t>37000-031-24</t>
  </si>
  <si>
    <t>1 KIT in 1 PACKAGE (37000-031-24)  *  354 mL in 1 BOTTLE, PLASTIC (37000-555-12)  *  354 mL in 1 BOTTLE, PLASTIC (37000-808-12)</t>
  </si>
  <si>
    <t>Vicks DayQuil NyQuil Severe</t>
  </si>
  <si>
    <t>37000-971-24</t>
  </si>
  <si>
    <t>1 KIT in 1 CARTON (37000-971-24)  *  354 mL in 1 BOTTLE *  354 mL in 1 BOTTLE</t>
  </si>
  <si>
    <t>Vicks DayQuil Severe</t>
  </si>
  <si>
    <t>37000-517-08</t>
  </si>
  <si>
    <t>1 BLISTER PACK in 1 CARTON (37000-517-08)  &gt; 8 CAPSULE, LIQUID FILLED in 1 BLISTER PACK</t>
  </si>
  <si>
    <t>37000-517-16</t>
  </si>
  <si>
    <t>2 BLISTER PACK in 1 CARTON (37000-517-16)  &gt; 8 CAPSULE, LIQUID FILLED in 1 BLISTER PACK</t>
  </si>
  <si>
    <t>37000-517-24</t>
  </si>
  <si>
    <t>2 BLISTER PACK in 1 CARTON (37000-517-24)  &gt; 12 CAPSULE, LIQUID FILLED in 1 BLISTER PACK</t>
  </si>
  <si>
    <t>Vicks DayQuil Severe and Vicks NyQuil Severe</t>
  </si>
  <si>
    <t>37000-934-12</t>
  </si>
  <si>
    <t>1 KIT in 1 PACKAGE (37000-934-12)  *  1 BLISTER PACK in 1 CARTON &gt; 4 CAPSULE, LIQUID FILLED in 1 BLISTER PACK *  1 BLISTER PACK in 1 CARTON &gt; 8 CAPSULE, LIQUID FILLED in 1 BLISTER PACK</t>
  </si>
  <si>
    <t>37000-516-48</t>
  </si>
  <si>
    <t>1 KIT in 1 PACKAGE (37000-516-48)  *  2 BLISTER PACK in 1 CARTON &gt; 8 CAPSULE, LIQUID FILLED in 1 BLISTER PACK *  1 BLISTER PACK in 1 CARTON &gt; 8 CAPSULE, LIQUID FILLED in 1 BLISTER PACK</t>
  </si>
  <si>
    <t>Vicks DayQuil Tropical and Vicks NyQuil Cherry</t>
  </si>
  <si>
    <t>37000-034-24</t>
  </si>
  <si>
    <t>1 KIT in 1 PACKAGE (37000-034-24)  *  354 mL in 1 BOTTLE, PLASTIC (37000-550-12)  *  354 mL in 1 BOTTLE, PLASTIC (37000-565-12)</t>
  </si>
  <si>
    <t>VIcks Flu Therapy</t>
  </si>
  <si>
    <t>37000-539-01</t>
  </si>
  <si>
    <t>6 POUCH in 1 BLISTER PACK (37000-539-01)  &gt; 5 g in 1 POUCH</t>
  </si>
  <si>
    <t>37000-926-01</t>
  </si>
  <si>
    <t>6 POUCH in 1 BLISTER PACK (37000-926-01)  &gt; 5 g in 1 POUCH</t>
  </si>
  <si>
    <t>Vicks Formula 44</t>
  </si>
  <si>
    <t>37000-997-50</t>
  </si>
  <si>
    <t>50 NOT APPLICABLE in 1 BAG (37000-997-50)  &gt; 1 LOZENGE in 1 NOT APPLICABLE</t>
  </si>
  <si>
    <t>37000-998-16</t>
  </si>
  <si>
    <t>2 BLISTER PACK in 1 CARTON (37000-998-16)  &gt; 8 LOZENGE in 1 BLISTER PACK</t>
  </si>
  <si>
    <t>Vicks Formula 44 VapoCool</t>
  </si>
  <si>
    <t>37000-531-08</t>
  </si>
  <si>
    <t>236 mL in 1 BOTTLE, PLASTIC (37000-531-08)</t>
  </si>
  <si>
    <t>Vicks Jarabe</t>
  </si>
  <si>
    <t>37000-959-08</t>
  </si>
  <si>
    <t>236 mL in 1 BOTTLE, PLASTIC (37000-959-08)</t>
  </si>
  <si>
    <t>Vicks NyQuil</t>
  </si>
  <si>
    <t>37000-550-08</t>
  </si>
  <si>
    <t>236 mL in 1 BOTTLE, PLASTIC (37000-550-08)</t>
  </si>
  <si>
    <t>37000-550-12</t>
  </si>
  <si>
    <t>354 mL in 1 BOTTLE, PLASTIC (37000-550-12)</t>
  </si>
  <si>
    <t>37000-807-08</t>
  </si>
  <si>
    <t>236 mL in 1 BOTTLE, PLASTIC (37000-807-08)</t>
  </si>
  <si>
    <t>37000-807-12</t>
  </si>
  <si>
    <t>354 mL in 1 BOTTLE, PLASTIC (37000-807-12)</t>
  </si>
  <si>
    <t>37000-807-24</t>
  </si>
  <si>
    <t>2 BOTTLE, PLASTIC in 1 PACKAGE, COMBINATION (37000-807-24)  &gt; 354 mL in 1 BOTTLE, PLASTIC (37000-807-12)</t>
  </si>
  <si>
    <t>37000-807-36</t>
  </si>
  <si>
    <t>3 BOTTLE, PLASTIC in 1 PACKAGE, COMBINATION (37000-807-36)  &gt; 354 mL in 1 BOTTLE, PLASTIC (37000-807-12)</t>
  </si>
  <si>
    <t>37000-808-08</t>
  </si>
  <si>
    <t>236 mL in 1 BOTTLE, PLASTIC (37000-808-08)</t>
  </si>
  <si>
    <t>37000-808-12</t>
  </si>
  <si>
    <t>354 mL in 1 BOTTLE, PLASTIC (37000-808-12)</t>
  </si>
  <si>
    <t>37000-808-24</t>
  </si>
  <si>
    <t>2 BOTTLE, PLASTIC in 1 PACKAGE, COMBINATION (37000-808-24)  &gt; 354 mL in 1 BOTTLE, PLASTIC (37000-808-12)</t>
  </si>
  <si>
    <t>37000-808-36</t>
  </si>
  <si>
    <t>3 BOTTLE, PLASTIC in 1 PACKAGE, COMBINATION (37000-808-36)  &gt; 354 mL in 1 BOTTLE, PLASTIC (37000-808-12)</t>
  </si>
  <si>
    <t>37000-812-08</t>
  </si>
  <si>
    <t>236 mL in 1 BOTTLE, PLASTIC (37000-812-08)</t>
  </si>
  <si>
    <t>37000-812-12</t>
  </si>
  <si>
    <t>354 mL in 1 BOTTLE, PLASTIC (37000-812-12)</t>
  </si>
  <si>
    <t>37000-812-24</t>
  </si>
  <si>
    <t>2 BOTTLE, PLASTIC in 1 PACKAGE (37000-812-24)  &gt; 354 mL in 1 BOTTLE, PLASTIC</t>
  </si>
  <si>
    <t>37000-815-08</t>
  </si>
  <si>
    <t>236 mL in 1 BOTTLE, PLASTIC (37000-815-08)</t>
  </si>
  <si>
    <t>37000-815-12</t>
  </si>
  <si>
    <t>354 mL in 1 BOTTLE, PLASTIC (37000-815-12)</t>
  </si>
  <si>
    <t>37000-815-24</t>
  </si>
  <si>
    <t>2 BOTTLE, PLASTIC in 1 PACKAGE, COMBINATION (37000-815-24)  &gt; 354 mL in 1 BOTTLE, PLASTIC (37000-815-12)</t>
  </si>
  <si>
    <t>37000-815-36</t>
  </si>
  <si>
    <t>3 BOTTLE, PLASTIC in 1 PACKAGE, COMBINATION (37000-815-36)  &gt; 354 mL in 1 BOTTLE, PLASTIC (37000-815-12)</t>
  </si>
  <si>
    <t>37000-557-02</t>
  </si>
  <si>
    <t>2 CAPSULE, LIQUID FILLED in 1 POUCH (37000-557-02)</t>
  </si>
  <si>
    <t>37000-557-24</t>
  </si>
  <si>
    <t>12 BLISTER PACK in 1 CARTON (37000-557-24)  &gt; 2 CAPSULE, LIQUID FILLED in 1 BLISTER PACK</t>
  </si>
  <si>
    <t>37000-557-16</t>
  </si>
  <si>
    <t>8 BLISTER PACK in 1 CARTON (37000-557-16)  &gt; 2 CAPSULE, LIQUID FILLED in 1 BLISTER PACK</t>
  </si>
  <si>
    <t>37000-557-08</t>
  </si>
  <si>
    <t>4 BLISTER PACK in 1 CARTON (37000-557-08)  &gt; 2 CAPSULE, LIQUID FILLED in 1 BLISTER PACK</t>
  </si>
  <si>
    <t>37000-557-48</t>
  </si>
  <si>
    <t>24 BLISTER PACK in 1 CARTON (37000-557-48)  &gt; 2 CAPSULE, LIQUID FILLED in 1 BLISTER PACK</t>
  </si>
  <si>
    <t>Vicks NyQuil HBP</t>
  </si>
  <si>
    <t>37000-015-12</t>
  </si>
  <si>
    <t>354 mL in 1 BOTTLE, PLASTIC (37000-015-12)</t>
  </si>
  <si>
    <t>Vicks NyQuil Severe</t>
  </si>
  <si>
    <t>37000-518-08</t>
  </si>
  <si>
    <t>1 BLISTER PACK in 1 CARTON (37000-518-08)  &gt; 8 CAPSULE, LIQUID FILLED in 1 BLISTER PACK</t>
  </si>
  <si>
    <t>37000-518-24</t>
  </si>
  <si>
    <t>2 BLISTER PACK in 1 CARTON (37000-518-24)  &gt; 12 CAPSULE, LIQUID FILLED in 1 BLISTER PACK</t>
  </si>
  <si>
    <t>Vicks Severe</t>
  </si>
  <si>
    <t>37000-969-08</t>
  </si>
  <si>
    <t>236 mL in 1 BOTTLE, PLASTIC (37000-969-08)</t>
  </si>
  <si>
    <t>37000-969-12</t>
  </si>
  <si>
    <t>354 mL in 1 BOTTLE, PLASTIC (37000-969-12)</t>
  </si>
  <si>
    <t>37000-970-08</t>
  </si>
  <si>
    <t>236 mL in 1 BOTTLE, PLASTIC (37000-970-08)</t>
  </si>
  <si>
    <t>37000-970-12</t>
  </si>
  <si>
    <t>354 mL in 1 BOTTLE, PLASTIC (37000-970-12)</t>
  </si>
  <si>
    <t>Vicks Sinex</t>
  </si>
  <si>
    <t>37000-432-01</t>
  </si>
  <si>
    <t>1 BOTTLE, PUMP in 1 CARTON (37000-432-01)  &gt; 15 mL in 1 BOTTLE, PUMP</t>
  </si>
  <si>
    <t>37000-433-01</t>
  </si>
  <si>
    <t>1 BOTTLE, PUMP in 1 CARTON (37000-433-01)  &gt; 15 mL in 1 BOTTLE, PUMP</t>
  </si>
  <si>
    <t>37000-433-02</t>
  </si>
  <si>
    <t>2 BOTTLE, PUMP in 1 CARTON (37000-433-02)  &gt; 15 mL in 1 BOTTLE, PUMP</t>
  </si>
  <si>
    <t>37000-527-01</t>
  </si>
  <si>
    <t>1 BOTTLE, PUMP in 1 CARTON (37000-527-01)  &gt; 15 mL in 1 BOTTLE, PUMP</t>
  </si>
  <si>
    <t>37000-170-01</t>
  </si>
  <si>
    <t>1 BOTTLE, SPRAY in 1 CARTON (37000-170-01)  &gt; 15 mL in 1 BOTTLE, SPRAY</t>
  </si>
  <si>
    <t>Vicks Sinex Severe</t>
  </si>
  <si>
    <t>37000-950-24</t>
  </si>
  <si>
    <t>2 BLISTER PACK in 1 CARTON (37000-950-24)  &gt; 12 CAPSULE, LIQUID FILLED in 1 BLISTER PACK</t>
  </si>
  <si>
    <t>37000-951-24</t>
  </si>
  <si>
    <t>2 BLISTER PACK in 1 CARTON (37000-951-24)  &gt; 12 CAPSULE, LIQUID FILLED in 1 BLISTER PACK</t>
  </si>
  <si>
    <t>37000-525-24</t>
  </si>
  <si>
    <t>2 BLISTER PACK in 1 CARTON (37000-525-24)  &gt; 12 CAPSULE, LIQUID FILLED in 1 BLISTER PACK</t>
  </si>
  <si>
    <t>37000-526-24</t>
  </si>
  <si>
    <t>2 BLISTER PACK in 1 CARTON (37000-526-24)  &gt; 12 CAPSULE, LIQUID FILLED in 1 BLISTER PACK</t>
  </si>
  <si>
    <t>Vicks VapoCOOL</t>
  </si>
  <si>
    <t>37000-893-20</t>
  </si>
  <si>
    <t>20 POUCH in 1 BAG (37000-893-20)  &gt; 1 LOZENGE in 1 POUCH</t>
  </si>
  <si>
    <t>37000-893-50</t>
  </si>
  <si>
    <t>50 POUCH in 1 BAG (37000-893-50)  &gt; 1 LOZENGE in 1 POUCH</t>
  </si>
  <si>
    <t>37000-894-18</t>
  </si>
  <si>
    <t>18 POUCH in 1 BAG (37000-894-18)  &gt; 1 LOZENGE in 1 POUCH</t>
  </si>
  <si>
    <t>37000-894-20</t>
  </si>
  <si>
    <t>200 POUCH in 1 BAG (37000-894-20)  &gt; 1 LOZENGE in 1 POUCH</t>
  </si>
  <si>
    <t>37000-894-45</t>
  </si>
  <si>
    <t>45 POUCH in 1 BAG (37000-894-45)  &gt; 1 LOZENGE in 1 POUCH</t>
  </si>
  <si>
    <t>Vicks VapoCool</t>
  </si>
  <si>
    <t>37000-928-06</t>
  </si>
  <si>
    <t>177 mL in 1 BOTTLE, PUMP (37000-928-06)</t>
  </si>
  <si>
    <t>37000-935-16</t>
  </si>
  <si>
    <t>2 BLISTER PACK in 1 CARTON (37000-935-16)  &gt; 8 LOZENGE in 1 BLISTER PACK</t>
  </si>
  <si>
    <t>37000-936-50</t>
  </si>
  <si>
    <t>50 POUCH in 1 BAG (37000-936-50)  &gt; 1 LOZENGE in 1 POUCH</t>
  </si>
  <si>
    <t>Vicks VapoDrops</t>
  </si>
  <si>
    <t>37000-679-20</t>
  </si>
  <si>
    <t>1 BAG in 1 CARTON (37000-679-20)  &gt; 20 LOZENGE in 1 BAG</t>
  </si>
  <si>
    <t>37000-680-20</t>
  </si>
  <si>
    <t>1 BAG in 1 CARTON (37000-680-20)  &gt; 20 LOZENGE in 1 BAG</t>
  </si>
  <si>
    <t>Vicks VapoRub</t>
  </si>
  <si>
    <t>37000-544-02</t>
  </si>
  <si>
    <t>2 JAR in 1 BLISTER PACK (37000-544-02)  &gt; 100 g in 1 JAR</t>
  </si>
  <si>
    <t>37000-544-03</t>
  </si>
  <si>
    <t>1 JAR in 1 CARTON (37000-544-03)  &gt; 100 g in 1 JAR</t>
  </si>
  <si>
    <t>37000-544-05</t>
  </si>
  <si>
    <t>12 g in 1 CONTAINER (37000-544-05)</t>
  </si>
  <si>
    <t>37000-544-15</t>
  </si>
  <si>
    <t>3 JAR in 1 CELLO PACK (37000-544-15)  &gt; 50 g in 1 JAR</t>
  </si>
  <si>
    <t>37000-544-17</t>
  </si>
  <si>
    <t>1 JAR in 1 CARTON (37000-544-17)  &gt; 170 g in 1 JAR</t>
  </si>
  <si>
    <t>37000-544-50</t>
  </si>
  <si>
    <t>1 JAR in 1 CARTON (37000-544-50)  &gt; 50 g in 1 JAR</t>
  </si>
  <si>
    <t>37000-545-01</t>
  </si>
  <si>
    <t>1 JAR in 1 CARTON (37000-545-01)  &gt; 50 g in 1 JAR</t>
  </si>
  <si>
    <t>37000-546-50</t>
  </si>
  <si>
    <t>1 JAR in 1 CARTON (37000-546-50)  &gt; 50 g in 1 JAR</t>
  </si>
  <si>
    <t>37000-671-01</t>
  </si>
  <si>
    <t>1 JAR in 1 CARTON (37000-671-01)  &gt; 50 g in 1 JAR</t>
  </si>
  <si>
    <t>37000-917-01</t>
  </si>
  <si>
    <t>1 JAR in 1 BLISTER PACK (37000-917-01)  &gt; 100 g in 1 JAR</t>
  </si>
  <si>
    <t>Vicks ZzzQuil</t>
  </si>
  <si>
    <t>37000-974-60</t>
  </si>
  <si>
    <t>1 BOTTLE in 1 CARTON (37000-974-60)  &gt; 60 TABLET, COATED in 1 BOTTLE</t>
  </si>
  <si>
    <t>37000-975-12</t>
  </si>
  <si>
    <t>354 mL in 1 BOTTLE (37000-975-12)</t>
  </si>
  <si>
    <t>37000-975-24</t>
  </si>
  <si>
    <t>2 BOTTLE in 1 CELLO PACK (37000-975-24)  &gt; 354 mL in 1 BOTTLE</t>
  </si>
  <si>
    <t>ZzzQuil</t>
  </si>
  <si>
    <t>37000-431-24</t>
  </si>
  <si>
    <t>2 BOTTLE, PLASTIC in 1 PACKAGE, COMBINATION (37000-431-24)  &gt; 354 mL in 1 BOTTLE, PLASTIC (37000-431-12)</t>
  </si>
  <si>
    <t>37000-501-96</t>
  </si>
  <si>
    <t>2 CARTON in 1 CELLO PACK (37000-501-96)  &gt; 24 BLISTER PACK in 1 CARTON &gt; 2 CAPSULE, GELATIN COATED in 1 BLISTER PACK</t>
  </si>
  <si>
    <t>37000-430-24</t>
  </si>
  <si>
    <t>2 BOTTLE, PLASTIC in 1 CELLO PACK (37000-430-24)  &gt; 354 mL in 1 BOTTLE, PLASTIC</t>
  </si>
  <si>
    <t>37000-500-24</t>
  </si>
  <si>
    <t>2 BOTTLE, PLASTIC in 1 PACKAGE, COMBINATION (37000-500-24)  &gt; 354 mL in 1 BOTTLE, PLASTIC (37000-500-12)</t>
  </si>
  <si>
    <t>37000-500-36</t>
  </si>
  <si>
    <t>3 BOTTLE, PLASTIC in 1 PACKAGE, COMBINATION (37000-500-36)  &gt; 354 mL in 1 BOTTLE, PLASTIC (37000-500-12)</t>
  </si>
  <si>
    <t>37000-501-48</t>
  </si>
  <si>
    <t>24 BLISTER PACK in 1 CARTON (37000-501-48)  &gt; 2 CAPSULE, GELATIN COATED in 1 BLISTER PACK</t>
  </si>
  <si>
    <t>37000-930-06</t>
  </si>
  <si>
    <t>177 mL in 1 BOTTLE, PLASTIC (37000-930-06)</t>
  </si>
  <si>
    <t>37000-930-12</t>
  </si>
  <si>
    <t>354 mL in 1 BOTTLE, PLASTIC (37000-930-12)</t>
  </si>
  <si>
    <t>37000-930-24</t>
  </si>
  <si>
    <t>2 BOTTLE, PLASTIC in 1 PACKAGE, COMBINATION (37000-930-24)  &gt; 354 mL in 1 BOTTLE, PLASTIC (37000-930-12)</t>
  </si>
  <si>
    <t>37000-500-06</t>
  </si>
  <si>
    <t>177 mL in 1 BOTTLE, PLASTIC (37000-500-06)</t>
  </si>
  <si>
    <t>37000-500-12</t>
  </si>
  <si>
    <t>354 mL in 1 BOTTLE, PLASTIC (37000-500-12)</t>
  </si>
  <si>
    <t>37000-431-06</t>
  </si>
  <si>
    <t>177 mL in 1 BOTTLE, PLASTIC (37000-431-06)</t>
  </si>
  <si>
    <t>37000-431-12</t>
  </si>
  <si>
    <t>354 mL in 1 BOTTLE, PLASTIC (37000-431-12)</t>
  </si>
  <si>
    <t>37000-501-24</t>
  </si>
  <si>
    <t>12 BLISTER PACK in 1 CARTON (37000-501-24)  &gt; 2 CAPSULE, GELATIN COATED in 1 BLISTER PACK</t>
  </si>
  <si>
    <t>37000-430-12</t>
  </si>
  <si>
    <t>354 mL in 1 BOTTLE, PLASTIC (37000-430-12)</t>
  </si>
  <si>
    <t>37000-501-12</t>
  </si>
  <si>
    <t>6 BLISTER PACK in 1 CARTON (37000-501-12)  &gt; 2 CAPSULE, GELATIN COATED in 1 BLISTER PACK</t>
  </si>
  <si>
    <t>37000-501-72</t>
  </si>
  <si>
    <t>36 BLISTER PACK in 1 CARTON (37000-501-72)  &gt; 2 CAPSULE, GELATIN COATED in 1 BLISTER PACK</t>
  </si>
  <si>
    <t>69423-900-05</t>
  </si>
  <si>
    <t>5 BAG in 1 BAG (69423-900-05)  &gt; 45 POUCH in 1 BAG &gt; 1 LOZENGE in 1 POUCH</t>
  </si>
  <si>
    <t>69423-900-18</t>
  </si>
  <si>
    <t>18 POUCH in 1 BAG (69423-900-18)  &gt; 1 LOZENGE in 1 POUCH</t>
  </si>
  <si>
    <t>69423-900-45</t>
  </si>
  <si>
    <t>45 POUCH in 1 BAG (69423-900-45)  &gt; 1 LOZENGE in 1 POUCH</t>
  </si>
  <si>
    <t>Vicks ZZZQuil Ultra</t>
  </si>
  <si>
    <t>69423-902-12</t>
  </si>
  <si>
    <t>1 in 1 CARTON &gt; 12 in 1 BLISTER PACK?</t>
  </si>
  <si>
    <t>69423-902-24</t>
  </si>
  <si>
    <t>2 in 1 CARTON &gt; 12 in 1 BLISTER PACK?</t>
  </si>
  <si>
    <t>69423-902-48</t>
  </si>
  <si>
    <t>4 in 1 CARTON &gt; 12 in 1 BLISTER PACK?</t>
  </si>
  <si>
    <t>Brisa</t>
  </si>
  <si>
    <t>37000-442-41</t>
  </si>
  <si>
    <t>1 TUBE in 1 CARTON (37000-442-41)  &gt; 116 g in 1 TUBE</t>
  </si>
  <si>
    <t>37000-443-41</t>
  </si>
  <si>
    <t>1 TUBE in 1 CARTON (37000-443-41)  &gt; 116 g in 1 TUBE</t>
  </si>
  <si>
    <t>37000-444-41</t>
  </si>
  <si>
    <t>1 TUBE in 1 CARTON (37000-444-41)  &gt; 116 g in 1 TUBE</t>
  </si>
  <si>
    <t>Burts Bees</t>
  </si>
  <si>
    <t>37000-980-42</t>
  </si>
  <si>
    <t>119 g in 1 TUBE (37000-980-42)</t>
  </si>
  <si>
    <t>37000-952-47</t>
  </si>
  <si>
    <t>1 TUBE in 1 CARTON (37000-952-47)  &gt; 133 g in 1 TUBE</t>
  </si>
  <si>
    <t>37000-953-47</t>
  </si>
  <si>
    <t>1 TUBE in 1 CARTON (37000-953-47)  &gt; 133 g in 1 TUBE</t>
  </si>
  <si>
    <t>37000-965-47</t>
  </si>
  <si>
    <t>1 TUBE in 1 CARTON (37000-965-47)  &gt; 133 g in 1 TUBE</t>
  </si>
  <si>
    <t>37000-922-47</t>
  </si>
  <si>
    <t>1 TUBE in 1 CARTON (37000-922-47)  &gt; 133 g in 1 TUBE</t>
  </si>
  <si>
    <t>37000-922-85</t>
  </si>
  <si>
    <t>1 TUBE in 1 CARTON (37000-922-85)  &gt; 24 g in 1 TUBE</t>
  </si>
  <si>
    <t>37000-925-47</t>
  </si>
  <si>
    <t>1 TUBE in 1 CARTON (37000-925-47)  &gt; 133 g in 1 TUBE</t>
  </si>
  <si>
    <t>37000-924-42</t>
  </si>
  <si>
    <t>119 g in 1 TUBE (37000-924-42)</t>
  </si>
  <si>
    <t>37000-923-47</t>
  </si>
  <si>
    <t>1 TUBE in 1 CARTON (37000-923-47)  &gt; 133 g in 1 TUBE</t>
  </si>
  <si>
    <t>Crest</t>
  </si>
  <si>
    <t>37000-481-28</t>
  </si>
  <si>
    <t>1 TUBE in 1 CARTON (37000-481-28)  &gt; 79 g in 1 TUBE</t>
  </si>
  <si>
    <t>37000-481-82</t>
  </si>
  <si>
    <t>2 CARTON in 1 CELLO PACK (37000-481-82)  &gt; 1 TUBE in 1 CARTON &gt; 116 g in 1 TUBE</t>
  </si>
  <si>
    <t>37000-014-02</t>
  </si>
  <si>
    <t>1000 mL in 1 BOTTLE, PLASTIC (37000-014-02)</t>
  </si>
  <si>
    <t>37000-858-01</t>
  </si>
  <si>
    <t>500 mL in 1 BOTTLE, PLASTIC (37000-858-01)</t>
  </si>
  <si>
    <t>37000-858-02</t>
  </si>
  <si>
    <t>1000 mL in 1 BOTTLE, PLASTIC (37000-858-02)</t>
  </si>
  <si>
    <t>37000-868-06</t>
  </si>
  <si>
    <t>1 TUBE in 1 CARTON (37000-868-06)  &gt; 181 g in 1 TUBE</t>
  </si>
  <si>
    <t>37000-868-24</t>
  </si>
  <si>
    <t>1 TUBE in 1 CARTON (37000-868-24)  &gt; 68 g in 1 TUBE</t>
  </si>
  <si>
    <t>37000-883-04</t>
  </si>
  <si>
    <t>1 TUBE in 1 CARTON (37000-883-04)  &gt; 119 g in 1 TUBE</t>
  </si>
  <si>
    <t>37000-028-01</t>
  </si>
  <si>
    <t>500 mL in 1 BOTTLE, PLASTIC (37000-028-01)</t>
  </si>
  <si>
    <t>37000-171-42</t>
  </si>
  <si>
    <t>119 g in 1 TUBE (37000-171-42)</t>
  </si>
  <si>
    <t>37000-174-42</t>
  </si>
  <si>
    <t>119 g in 1 TUBE (37000-174-42)</t>
  </si>
  <si>
    <t>37000-469-08</t>
  </si>
  <si>
    <t>1 TUBE in 1 CARTON (37000-469-08)  &gt; 232 g in 1 TUBE</t>
  </si>
  <si>
    <t>37000-469-57</t>
  </si>
  <si>
    <t>1 TUBE in 1 CARTON (37000-469-57)  &gt; 161 g in 1 TUBE</t>
  </si>
  <si>
    <t>37000-495-42</t>
  </si>
  <si>
    <t>119 g in 1 BOTTLE, PUMP (37000-495-42)</t>
  </si>
  <si>
    <t>37000-481-01</t>
  </si>
  <si>
    <t>1 TUBE in 1 CARTON (37000-481-01)  &gt; 24 g in 1 TUBE</t>
  </si>
  <si>
    <t>37000-576-05</t>
  </si>
  <si>
    <t>500 mL in 1 BOTTLE, PLASTIC (37000-576-05)</t>
  </si>
  <si>
    <t>37000-481-41</t>
  </si>
  <si>
    <t>1 TUBE in 1 CARTON (37000-481-41)  &gt; 116 g in 1 TUBE</t>
  </si>
  <si>
    <t>37000-576-01</t>
  </si>
  <si>
    <t>1000 mL in 1 BOTTLE, PLASTIC (37000-576-01)</t>
  </si>
  <si>
    <t>37000-982-04</t>
  </si>
  <si>
    <t>1 TUBE in 1 CARTON (37000-982-04)  &gt; 113 g in 1 TUBE</t>
  </si>
  <si>
    <t>Crest 3D White</t>
  </si>
  <si>
    <t>37000-873-36</t>
  </si>
  <si>
    <t>24 g in 1 TUBE (37000-873-36)</t>
  </si>
  <si>
    <t>37000-873-85</t>
  </si>
  <si>
    <t>1 TUBE in 1 CARTON (37000-873-85)  &gt; 24 g in 1 TUBE</t>
  </si>
  <si>
    <t>37000-932-02</t>
  </si>
  <si>
    <t>2 CARTON in 1 CELLO PACK (37000-932-02)  &gt; 1 TUBE in 1 CARTON &gt; 99 g in 1 TUBE</t>
  </si>
  <si>
    <t>37000-932-35</t>
  </si>
  <si>
    <t>1 TUBE in 1 CARTON (37000-932-35)  &gt; 99 g in 1 TUBE</t>
  </si>
  <si>
    <t>37000-938-02</t>
  </si>
  <si>
    <t>2 TUBE in 1 CARTON (37000-938-02)  &gt; 116 g in 1 TUBE</t>
  </si>
  <si>
    <t>37000-938-41</t>
  </si>
  <si>
    <t>1 TUBE in 1 CARTON (37000-938-41)  &gt; 116 g in 1 TUBE</t>
  </si>
  <si>
    <t>37000-945-02</t>
  </si>
  <si>
    <t>2 CARTON in 1 CELLO PACK (37000-945-02)  &gt; 1 TUBE in 1 CARTON &gt; 116 g in 1 TUBE</t>
  </si>
  <si>
    <t>37000-945-03</t>
  </si>
  <si>
    <t>3 CARTON in 1 CELLO PACK (37000-945-03)  &gt; 1 TUBE in 1 CARTON &gt; 116 g in 1 TUBE</t>
  </si>
  <si>
    <t>37000-945-30</t>
  </si>
  <si>
    <t>1 TUBE in 1 CARTON (37000-945-30)  &gt; 85 g in 1 TUBE</t>
  </si>
  <si>
    <t>37000-945-41</t>
  </si>
  <si>
    <t>1 TUBE in 1 CARTON (37000-945-41)  &gt; 116 g in 1 TUBE</t>
  </si>
  <si>
    <t>37000-945-82</t>
  </si>
  <si>
    <t>2 TUBE in 1 CARTON (37000-945-82)  &gt; 116 g in 1 TUBE</t>
  </si>
  <si>
    <t>37000-954-05</t>
  </si>
  <si>
    <t>5 CARTON in 1 CELLO PACK (37000-954-05)  &gt; 1 TUBE in 1 CARTON &gt; 150 g in 1 TUBE</t>
  </si>
  <si>
    <t>37000-954-50</t>
  </si>
  <si>
    <t>5 CARTON in 1 CELLO PACK (37000-954-50)  &gt; 1 TUBE in 1 CARTON &gt; 158 g in 1 TUBE</t>
  </si>
  <si>
    <t>37000-954-53</t>
  </si>
  <si>
    <t>1 TUBE in 1 CARTON (37000-954-53)  &gt; 150 g in 1 TUBE</t>
  </si>
  <si>
    <t>37000-954-56</t>
  </si>
  <si>
    <t>1 TUBE in 1 CARTON (37000-954-56)  &gt; 158 g in 1 TUBE</t>
  </si>
  <si>
    <t>37000-919-41</t>
  </si>
  <si>
    <t>1 TUBE in 1 CARTON (37000-919-41)  &gt; 116 g in 1 TUBE</t>
  </si>
  <si>
    <t>37000-852-04</t>
  </si>
  <si>
    <t>1 TUBE in 1 CARTON (37000-852-04)  &gt; 116 g in 1 TUBE</t>
  </si>
  <si>
    <t>37000-852-35</t>
  </si>
  <si>
    <t>1 TUBE in 1 CARTON (37000-852-35)  &gt; 99 g in 1 TUBE</t>
  </si>
  <si>
    <t>37000-852-82</t>
  </si>
  <si>
    <t>2 CARTON in 1 CELLO PACK (37000-852-82)  &gt; 1 TUBE in 1 CARTON &gt; 116 g in 1 TUBE</t>
  </si>
  <si>
    <t>37000-853-04</t>
  </si>
  <si>
    <t>1 TUBE in 1 CARTON (37000-853-04)  &gt; 116 g in 1 TUBE</t>
  </si>
  <si>
    <t>37000-853-08</t>
  </si>
  <si>
    <t>2 CARTON in 1 CELLO PACK (37000-853-08)  &gt; 1 TUBE in 1 CARTON &gt; 116 g in 1 TUBE</t>
  </si>
  <si>
    <t>37000-853-85</t>
  </si>
  <si>
    <t>1 TUBE in 1 CARTON (37000-853-85)  &gt; 24 g in 1 TUBE</t>
  </si>
  <si>
    <t>37000-855-03</t>
  </si>
  <si>
    <t>1 TUBE in 1 CARTON (37000-855-03)  &gt; 99 g in 1 TUBE</t>
  </si>
  <si>
    <t>37000-855-05</t>
  </si>
  <si>
    <t>1 TUBE in 1 CARTON (37000-855-05)  &gt; 136 g in 1 TUBE</t>
  </si>
  <si>
    <t>37000-855-10</t>
  </si>
  <si>
    <t>2 TUBE in 1 CARTON (37000-855-10)  &gt; 136 g in 1 TUBE</t>
  </si>
  <si>
    <t>37000-875-30</t>
  </si>
  <si>
    <t>1 TUBE in 1 CARTON (37000-875-30)  &gt; 85 g in 1 TUBE</t>
  </si>
  <si>
    <t>37000-875-41</t>
  </si>
  <si>
    <t>1 TUBE in 1 CARTON (37000-875-41)  &gt; 116 g in 1 TUBE</t>
  </si>
  <si>
    <t>37000-875-54</t>
  </si>
  <si>
    <t>1 TUBE in 1 CARTON (37000-875-54)  &gt; 153 g in 1 TUBE</t>
  </si>
  <si>
    <t>37000-875-82</t>
  </si>
  <si>
    <t>2 CARTON in 1 CELLO PACK (37000-875-82)  &gt; 1 TUBE in 1 CARTON &gt; 116 g in 1 TUBE</t>
  </si>
  <si>
    <t>37000-875-99</t>
  </si>
  <si>
    <t>3 CARTON in 1 CELLO PACK (37000-875-99)  &gt; 1 TUBE in 1 CARTON &gt; 116 g in 1 TUBE</t>
  </si>
  <si>
    <t>37000-876-01</t>
  </si>
  <si>
    <t>1 TUBE in 1 CARTON (37000-876-01)  &gt; 24 g in 1 TUBE</t>
  </si>
  <si>
    <t>37000-876-05</t>
  </si>
  <si>
    <t>1 TUBE in 1 CARTON (37000-876-05)  &gt; 153 g in 1 TUBE</t>
  </si>
  <si>
    <t>37000-876-30</t>
  </si>
  <si>
    <t>1 TUBE in 1 CARTON (37000-876-30)  &gt; 85 g in 1 TUBE</t>
  </si>
  <si>
    <t>37000-876-41</t>
  </si>
  <si>
    <t>1 TUBE in 1 CARTON (37000-876-41)  &gt; 116 g in 1 TUBE</t>
  </si>
  <si>
    <t>37000-876-82</t>
  </si>
  <si>
    <t>2 CARTON in 1 CELLO PACK (37000-876-82)  &gt; 1 TUBE in 1 CARTON &gt; 116 g in 1 TUBE</t>
  </si>
  <si>
    <t>37000-876-99</t>
  </si>
  <si>
    <t>3 CARTON in 1 CELLO PACK (37000-876-99)  &gt; 1 TUBE in 1 CARTON &gt; 116 g in 1 TUBE</t>
  </si>
  <si>
    <t>37000-916-41</t>
  </si>
  <si>
    <t>1 TUBE in 1 CARTON (37000-916-41)  &gt; 116 g in 1 TUBE</t>
  </si>
  <si>
    <t>37000-916-82</t>
  </si>
  <si>
    <t>2 CARTON in 1 CELLO PACK (37000-916-82)  &gt; 1 TUBE in 1 CARTON &gt; 116 g in 1 TUBE</t>
  </si>
  <si>
    <t>37000-944-41</t>
  </si>
  <si>
    <t>1 TUBE in 1 CARTON (37000-944-41)  &gt; 116 g in 1 TUBE</t>
  </si>
  <si>
    <t>37000-944-82</t>
  </si>
  <si>
    <t>2 TUBE in 1 CARTON (37000-944-82)  &gt; 116 g in 1 TUBE</t>
  </si>
  <si>
    <t>37000-400-03</t>
  </si>
  <si>
    <t>1 TUBE in 1 CARTON (37000-400-03)  &gt; 99 g in 1 TUBE</t>
  </si>
  <si>
    <t>37000-400-04</t>
  </si>
  <si>
    <t>1 TUBE in 1 CARTON (37000-400-04)  &gt; 136 g in 1 TUBE</t>
  </si>
  <si>
    <t>37000-873-08</t>
  </si>
  <si>
    <t>2 CARTON in 1 CELLO PACK (37000-873-08)  &gt; 1 TUBE in 1 CARTON &gt; 116 g in 1 TUBE</t>
  </si>
  <si>
    <t>37000-918-41</t>
  </si>
  <si>
    <t>1 TUBE in 1 CARTON (37000-918-41)  &gt; 116 g in 1 TUBE</t>
  </si>
  <si>
    <t>37000-873-12</t>
  </si>
  <si>
    <t>3 CARTON in 1 CELLO PACK (37000-873-12)  &gt; 1 TUBE in 1 CARTON &gt; 116 g in 1 TUBE</t>
  </si>
  <si>
    <t>37000-493-06</t>
  </si>
  <si>
    <t>1 TUBE in 1 CARTON (37000-493-06)  &gt; 170 g in 1 TUBE</t>
  </si>
  <si>
    <t>37000-493-30</t>
  </si>
  <si>
    <t>5 CARTON in 1 CELLO PACK (37000-493-30)  &gt; 1 TUBE in 1 CARTON &gt; 170 g in 1 TUBE</t>
  </si>
  <si>
    <t>37000-989-39</t>
  </si>
  <si>
    <t>1 TUBE in 1 CARTON (37000-989-39)  &gt; 110 g in 1 TUBE</t>
  </si>
  <si>
    <t>37000-873-04</t>
  </si>
  <si>
    <t>1 TUBE in 1 CARTON (37000-873-04)  &gt; 116 g in 1 TUBE</t>
  </si>
  <si>
    <t>Crest 3D White Brilliance</t>
  </si>
  <si>
    <t>37000-863-04</t>
  </si>
  <si>
    <t>1 KIT in 1 CARTON (37000-863-04)  *  113 g in 1 TUBE *  65 g in 1 TUBE</t>
  </si>
  <si>
    <t>Crest 3D White Luxe</t>
  </si>
  <si>
    <t>37000-862-01</t>
  </si>
  <si>
    <t>473 mL in 1 BOTTLE, PLASTIC (37000-862-01)</t>
  </si>
  <si>
    <t>37000-862-02</t>
  </si>
  <si>
    <t>946 mL in 1 BOTTLE, PLASTIC (37000-862-02)</t>
  </si>
  <si>
    <t>Crest 3D White Whitening Therapy</t>
  </si>
  <si>
    <t>37000-215-28</t>
  </si>
  <si>
    <t>1 TUBE in 1 CARTON (37000-215-28)  &gt; 79 g in 1 TUBE</t>
  </si>
  <si>
    <t>37000-215-41</t>
  </si>
  <si>
    <t>1 TUBE in 1 CARTON (37000-215-41)  &gt; 116 g in 1 TUBE</t>
  </si>
  <si>
    <t>37000-215-82</t>
  </si>
  <si>
    <t>2 CARTON in 1 CELLO PACK (37000-215-82)  &gt; 1 TUBE in 1 CARTON &gt; 116 g in 1 TUBE</t>
  </si>
  <si>
    <t>37000-215-85</t>
  </si>
  <si>
    <t>1 TUBE in 1 CARTON (37000-215-85)  &gt; 24 g in 1 TUBE</t>
  </si>
  <si>
    <t>37000-966-41</t>
  </si>
  <si>
    <t>1 TUBE in 1 CARTON (37000-966-41)  &gt; 116 g in 1 TUBE</t>
  </si>
  <si>
    <t>37000-967-41</t>
  </si>
  <si>
    <t>1 TUBE in 1 CARTON (37000-967-41)  &gt; 116 g in 1 TUBE</t>
  </si>
  <si>
    <t>37000-968-41</t>
  </si>
  <si>
    <t>1 TUBE in 1 CARTON (37000-968-41)  &gt; 116 g in 1 TUBE</t>
  </si>
  <si>
    <t>37000-977-41</t>
  </si>
  <si>
    <t>1 TUBE in 1 CARTON (37000-977-41)  &gt; 116 g in 1 TUBE</t>
  </si>
  <si>
    <t>37000-214-41</t>
  </si>
  <si>
    <t>1 TUBE in 1 CARTON (37000-214-41)  &gt; 116 g in 1 TUBE</t>
  </si>
  <si>
    <t>37000-457-41</t>
  </si>
  <si>
    <t>1 TUBE in 1 CARTON (37000-457-41)  &gt; 116 g in 1 TUBE</t>
  </si>
  <si>
    <t>37000-457-85</t>
  </si>
  <si>
    <t>1 TUBE in 1 CARTON (37000-457-85)  &gt; 24 g in 1 TUBE</t>
  </si>
  <si>
    <t>Crest 3DWhite Whitening Therapy</t>
  </si>
  <si>
    <t>37000-456-41</t>
  </si>
  <si>
    <t>1 TUBE in 1 CARTON (37000-456-41)  &gt; 116 g in 1 TUBE</t>
  </si>
  <si>
    <t>Crest Baking Soda and Peroxide</t>
  </si>
  <si>
    <t>37000-044-02</t>
  </si>
  <si>
    <t>2 TUBE in 1 CARTON (37000-044-02)  &gt; 161 g in 1 TUBE</t>
  </si>
  <si>
    <t>37000-044-03</t>
  </si>
  <si>
    <t>3 TUBE in 1 CELLO PACK (37000-044-03)  &gt; 161 g in 1 TUBE</t>
  </si>
  <si>
    <t>37000-044-24</t>
  </si>
  <si>
    <t>1 TUBE in 1 CARTON (37000-044-24)  &gt; 68 g in 1 TUBE</t>
  </si>
  <si>
    <t>37000-044-42</t>
  </si>
  <si>
    <t>1 TUBE in 1 CARTON (37000-044-42)  &gt; 119 g in 1 TUBE</t>
  </si>
  <si>
    <t>37000-044-57</t>
  </si>
  <si>
    <t>1 TUBE in 1 CARTON (37000-044-57)  &gt; 161 g in 1 TUBE</t>
  </si>
  <si>
    <t>37000-044-82</t>
  </si>
  <si>
    <t>1 TUBE in 1 CARTON (37000-044-82)  &gt; 232 g in 1 TUBE</t>
  </si>
  <si>
    <t>Crest Cavity Protection</t>
  </si>
  <si>
    <t>37000-025-08</t>
  </si>
  <si>
    <t>1 TUBE in 1 CARTON (37000-025-08)  &gt; 232 g in 1 TUBE</t>
  </si>
  <si>
    <t>37000-025-57</t>
  </si>
  <si>
    <t>1 TUBE in 1 CARTON (37000-025-57)  &gt; 161 g in 1 TUBE</t>
  </si>
  <si>
    <t>Crest Cavity Protection Regular</t>
  </si>
  <si>
    <t>37000-005-01</t>
  </si>
  <si>
    <t>2.5 g in 1 POUCH (37000-005-01)</t>
  </si>
  <si>
    <t>37000-005-05</t>
  </si>
  <si>
    <t>1 TUBE in 1 CARTON (37000-005-05)  &gt; 232 g in 1 TUBE</t>
  </si>
  <si>
    <t>37000-005-10</t>
  </si>
  <si>
    <t>1 TUBE in 1 CARTON (37000-005-10)  &gt; 24 g in 1 TUBE (37000-005-08)</t>
  </si>
  <si>
    <t>37000-005-11</t>
  </si>
  <si>
    <t>2 TUBE in 1 CARTON (37000-005-11)  &gt; 161 g in 1 TUBE</t>
  </si>
  <si>
    <t>37000-005-24</t>
  </si>
  <si>
    <t>1 TUBE in 1 CARTON (37000-005-24)  &gt; 68 g in 1 TUBE</t>
  </si>
  <si>
    <t>37000-005-42</t>
  </si>
  <si>
    <t>1 TUBE in 1 CARTON (37000-005-42)  &gt; 119 g in 1 TUBE</t>
  </si>
  <si>
    <t>37000-005-57</t>
  </si>
  <si>
    <t>1 TUBE in 1 CARTON (37000-005-57)  &gt; 161 g in 1 TUBE</t>
  </si>
  <si>
    <t>37000-005-90</t>
  </si>
  <si>
    <t>3 CARTON in 1 CELLO PACK (37000-005-90)  &gt; 1 TUBE in 1 CARTON &gt; 161 g in 1 TUBE</t>
  </si>
  <si>
    <t>37000-005-99</t>
  </si>
  <si>
    <t>4 CARTON in 1 CELLO PACK (37000-005-99)  &gt; 1 TUBE in 1 CARTON &gt; 161 g in 1 TUBE</t>
  </si>
  <si>
    <t>Crest Complete Multi Benefit</t>
  </si>
  <si>
    <t>37000-494-42</t>
  </si>
  <si>
    <t>119 g in 1 BOTTLE, PUMP (37000-494-42)</t>
  </si>
  <si>
    <t>Crest Complete Multi-benefit</t>
  </si>
  <si>
    <t>37000-020-40</t>
  </si>
  <si>
    <t>1 TUBE in 1 CARTON (37000-020-40)  &gt; 113 g in 1 TUBE</t>
  </si>
  <si>
    <t>37000-020-54</t>
  </si>
  <si>
    <t>1 TUBE in 1 CARTON (37000-020-54)  &gt; 153 g in 1 TUBE</t>
  </si>
  <si>
    <t>37000-020-98</t>
  </si>
  <si>
    <t>2 TUBE in 1 CARTON (37000-020-98)  &gt; 153 g in 1 TUBE</t>
  </si>
  <si>
    <t>37000-020-99</t>
  </si>
  <si>
    <t>3 CARTON in 1 CELLO PACK (37000-020-99)  &gt; 1 TUBE in 1 CARTON &gt; 153 g in 1 TUBE</t>
  </si>
  <si>
    <t>Crest Complete Multi-Benefit</t>
  </si>
  <si>
    <t>37000-942-06</t>
  </si>
  <si>
    <t>1 TUBE in 1 CARTON (37000-942-06)  &gt; 170 g in 1 TUBE</t>
  </si>
  <si>
    <t>37000-943-06</t>
  </si>
  <si>
    <t>1 TUBE in 1 CARTON (37000-943-06)  &gt; 170 g in 1 TUBE</t>
  </si>
  <si>
    <t>37000-822-04</t>
  </si>
  <si>
    <t>130 g in 1 BOTTLE (37000-822-04)</t>
  </si>
  <si>
    <t>37000-826-04</t>
  </si>
  <si>
    <t>130 g in 1 BOTTLE (37000-826-04)</t>
  </si>
  <si>
    <t>37000-828-04</t>
  </si>
  <si>
    <t>130 g in 1 BOTTLE (37000-828-04)</t>
  </si>
  <si>
    <t>37000-897-08</t>
  </si>
  <si>
    <t>1 TUBE in 1 CARTON (37000-897-08)  &gt; 232 g in 1 TUBE</t>
  </si>
  <si>
    <t>37000-897-58</t>
  </si>
  <si>
    <t>5 CARTON in 1 CELLO PACK (37000-897-58)  &gt; 1 TUBE in 1 CARTON &gt; 232 g in 1 TUBE</t>
  </si>
  <si>
    <t>37000-948-02</t>
  </si>
  <si>
    <t>2 TUBE in 1 CARTON (37000-948-02)  &gt; 164 g in 1 TUBE</t>
  </si>
  <si>
    <t>37000-823-04</t>
  </si>
  <si>
    <t>130 g in 1 BOTTLE (37000-823-04)</t>
  </si>
  <si>
    <t>37000-022-54</t>
  </si>
  <si>
    <t>1 TUBE in 1 CARTON (37000-022-54)  &gt; 153 g in 1 TUBE</t>
  </si>
  <si>
    <t>37000-022-99</t>
  </si>
  <si>
    <t>2 TUBE in 1 CARTON (37000-022-99)  &gt; 153 g in 1 TUBE</t>
  </si>
  <si>
    <t>37000-401-58</t>
  </si>
  <si>
    <t>1 TUBE in 1 CARTON (37000-401-58)  &gt; 164 g in 1 TUBE</t>
  </si>
  <si>
    <t>37000-401-76</t>
  </si>
  <si>
    <t>1 TUBE in 1 CARTON (37000-401-76)  &gt; 215 g in 1 TUBE</t>
  </si>
  <si>
    <t>37000-020-03</t>
  </si>
  <si>
    <t>1 TUBE in 1 CARTON (37000-020-03)  &gt; 76.5 g in 1 TUBE</t>
  </si>
  <si>
    <t>37000-020-08</t>
  </si>
  <si>
    <t>1 TUBE in 1 CARTON (37000-020-08)  &gt; 226 g in 1 TUBE</t>
  </si>
  <si>
    <t>37000-020-02</t>
  </si>
  <si>
    <t>1 TUBE in 1 CARTON (37000-020-02)  &gt; 24 g in 1 TUBE (37000-020-01)</t>
  </si>
  <si>
    <t>37000-020-42</t>
  </si>
  <si>
    <t>119 g in 1 BOTTLE, PUMP (37000-020-42)</t>
  </si>
  <si>
    <t>Crest Complete plus</t>
  </si>
  <si>
    <t>37000-956-54</t>
  </si>
  <si>
    <t>1 TUBE in 1 CARTON (37000-956-54)  &gt; 153 g in 1 TUBE</t>
  </si>
  <si>
    <t>37000-929-02</t>
  </si>
  <si>
    <t>2 TUBE in 1 CARTON (37000-929-02)  &gt; 153 g in 1 TUBE</t>
  </si>
  <si>
    <t>37000-929-54</t>
  </si>
  <si>
    <t>1 TUBE in 1 CARTON (37000-929-54)  &gt; 153 g in 1 TUBE</t>
  </si>
  <si>
    <t>37000-955-02</t>
  </si>
  <si>
    <t>2 TUBE in 1 CARTON (37000-955-02)  &gt; 153 g in 1 TUBE</t>
  </si>
  <si>
    <t>37000-955-54</t>
  </si>
  <si>
    <t>1 TUBE in 1 CARTON (37000-955-54)  &gt; 153 g in 1 TUBE</t>
  </si>
  <si>
    <t>37000-956-06</t>
  </si>
  <si>
    <t>1 TUBE in 1 CARTON (37000-956-06)  &gt; 170 g in 1 TUBE</t>
  </si>
  <si>
    <t>37000-957-06</t>
  </si>
  <si>
    <t>1 TUBE in 1 CARTON (37000-957-06)  &gt; 170 g in 1 TUBE</t>
  </si>
  <si>
    <t>Crest complete plus</t>
  </si>
  <si>
    <t>37000-946-02</t>
  </si>
  <si>
    <t>2 TUBE in 1 CARTON (37000-946-02)  &gt; 153 g in 1 TUBE</t>
  </si>
  <si>
    <t>37000-946-54</t>
  </si>
  <si>
    <t>1 TUBE in 1 CARTON (37000-946-54)  &gt; 153 g in 1 TUBE</t>
  </si>
  <si>
    <t>37000-947-02</t>
  </si>
  <si>
    <t>2 TUBE in 1 CARTON (37000-947-02)  &gt; 153 g in 1 TUBE</t>
  </si>
  <si>
    <t>37000-947-54</t>
  </si>
  <si>
    <t>1 TUBE in 1 CARTON (37000-947-54)  &gt; 153 g in 1 TUBE</t>
  </si>
  <si>
    <t>37000-212-02</t>
  </si>
  <si>
    <t>2 TUBE in 1 CARTON (37000-212-02)  &gt; 153 g in 1 TUBE</t>
  </si>
  <si>
    <t>37000-212-54</t>
  </si>
  <si>
    <t>1 TUBE in 1 CARTON (37000-212-54)  &gt; 153 g in 1 TUBE</t>
  </si>
  <si>
    <t>37000-445-40</t>
  </si>
  <si>
    <t>1 TUBE in 1 CARTON (37000-445-40)  &gt; 113 g in 1 TUBE</t>
  </si>
  <si>
    <t>37000-445-54</t>
  </si>
  <si>
    <t>1 TUBE in 1 CARTON (37000-445-54)  &gt; 153 g in 1 TUBE</t>
  </si>
  <si>
    <t>37000-445-80</t>
  </si>
  <si>
    <t>1 TUBE in 1 CARTON (37000-445-80)  &gt; 226 g in 1 TUBE</t>
  </si>
  <si>
    <t>37000-445-98</t>
  </si>
  <si>
    <t>2 TUBE in 1 CARTON (37000-445-98)  &gt; 153 g in 1 TUBE</t>
  </si>
  <si>
    <t>37000-445-99</t>
  </si>
  <si>
    <t>3 CARTON in 1 CELLO PACK (37000-445-99)  &gt; 1 TUBE in 1 CARTON &gt; 153 g in 1 TUBE</t>
  </si>
  <si>
    <t>Crest Complete Plus</t>
  </si>
  <si>
    <t>37000-983-04</t>
  </si>
  <si>
    <t>130 g in 1 BOTTLE (37000-983-04)</t>
  </si>
  <si>
    <t>37000-984-04</t>
  </si>
  <si>
    <t>130 g in 1 BOTTLE (37000-984-04)</t>
  </si>
  <si>
    <t>Crest Gum and Enamel Repair</t>
  </si>
  <si>
    <t>37000-505-28</t>
  </si>
  <si>
    <t>1 TUBE in 1 CARTON (37000-505-28)  &gt; 79 g in 1 TUBE</t>
  </si>
  <si>
    <t>37000-506-03</t>
  </si>
  <si>
    <t>3 CARTON in 1 CELLO PACK (37000-506-03)  &gt; 1 TUBE in 1 CARTON &gt; 116 g in 1 TUBE</t>
  </si>
  <si>
    <t>37000-506-28</t>
  </si>
  <si>
    <t>1 TUBE in 1 CARTON (37000-506-28)  &gt; 79 g in 1 TUBE</t>
  </si>
  <si>
    <t>37000-506-41</t>
  </si>
  <si>
    <t>1 TUBE in 1 CARTON (37000-506-41)  &gt; 116 g in 1 TUBE</t>
  </si>
  <si>
    <t>37000-505-85</t>
  </si>
  <si>
    <t>1 TUBE in 1 CARTON (37000-505-85)  &gt; 24 g in 1 TUBE</t>
  </si>
  <si>
    <t>37000-505-41</t>
  </si>
  <si>
    <t>1 TUBE in 1 CARTON (37000-505-41)  &gt; 116 g in 1 TUBE</t>
  </si>
  <si>
    <t>Crest Gum Detoxify</t>
  </si>
  <si>
    <t>37000-492-41</t>
  </si>
  <si>
    <t>1 TUBE in 1 CARTON (37000-492-41)  &gt; 116 g in 1 TUBE</t>
  </si>
  <si>
    <t>37000-489-01</t>
  </si>
  <si>
    <t>1 KIT in 1 CARTON (37000-489-01)  *  65 g in 1 TUBE *  113 g in 1 TUBE</t>
  </si>
  <si>
    <t>37000-503-41</t>
  </si>
  <si>
    <t>1 TUBE in 1 CARTON (37000-503-41)  &gt; 116 g in 1 TUBE</t>
  </si>
  <si>
    <t>Crest Mystic</t>
  </si>
  <si>
    <t>37000-978-40</t>
  </si>
  <si>
    <t>1 TUBE in 1 CARTON (37000-978-40)  &gt; 113 g in 1 TUBE</t>
  </si>
  <si>
    <t>37000-979-40</t>
  </si>
  <si>
    <t>1 TUBE in 1 CARTON (37000-979-40)  &gt; 113 g in 1 TUBE</t>
  </si>
  <si>
    <t>Crest Premium Plus</t>
  </si>
  <si>
    <t>37000-994-72</t>
  </si>
  <si>
    <t>1 TUBE in 1 CARTON (37000-994-72)  &gt; 204 g in 1 TUBE</t>
  </si>
  <si>
    <t>37000-995-70</t>
  </si>
  <si>
    <t>1 TUBE in 1 CARTON (37000-995-70)  &gt; 198 g in 1 TUBE</t>
  </si>
  <si>
    <t>37000-992-70</t>
  </si>
  <si>
    <t>1 TUBE in 1 CARTON (37000-992-70)  &gt; 198 g in 1 TUBE</t>
  </si>
  <si>
    <t>37000-990-72</t>
  </si>
  <si>
    <t>1 TUBE in 1 CARTON (37000-990-72)  &gt; 204 g in 1 TUBE</t>
  </si>
  <si>
    <t>37000-991-72</t>
  </si>
  <si>
    <t>1 TUBE in 1 CARTON (37000-991-72)  &gt; 204 g in 1 TUBE</t>
  </si>
  <si>
    <t>37000-993-72</t>
  </si>
  <si>
    <t>1 TUBE in 1 CARTON (37000-993-72)  &gt; 204 g in 1 TUBE</t>
  </si>
  <si>
    <t>Crest Pro Health</t>
  </si>
  <si>
    <t>37000-166-06</t>
  </si>
  <si>
    <t>1 TUBE in 1 CARTON (37000-166-06)  &gt; 170 g in 1 TUBE</t>
  </si>
  <si>
    <t>37000-166-30</t>
  </si>
  <si>
    <t>5 CARTON in 1 CELLO PACK (37000-166-30)  &gt; 1 TUBE in 1 CARTON &gt; 170 g in 1 TUBE</t>
  </si>
  <si>
    <t>Crest Pro Health Gum and Breath Purify</t>
  </si>
  <si>
    <t>37000-963-41</t>
  </si>
  <si>
    <t>1 TUBE in 1 CARTON (37000-963-41)  &gt; 116 g in 1 TUBE</t>
  </si>
  <si>
    <t>37000-964-41</t>
  </si>
  <si>
    <t>1 TUBE in 1 CARTON (37000-964-41)  &gt; 116 g in 1 TUBE</t>
  </si>
  <si>
    <t>Crest Pro-Health</t>
  </si>
  <si>
    <t>37000-187-46</t>
  </si>
  <si>
    <t>1 TUBE in 1 CARTON (37000-187-46)  &gt; 130 g in 1 TUBE</t>
  </si>
  <si>
    <t>37000-187-92</t>
  </si>
  <si>
    <t>2 CARTON in 1 CELLO PACK (37000-187-92)  &gt; 1 TUBE in 1 CARTON &gt; 130 g in 1 TUBE</t>
  </si>
  <si>
    <t>37000-209-46</t>
  </si>
  <si>
    <t>1 TUBE in 1 CARTON (37000-209-46)  &gt; 130 g in 1 TUBE</t>
  </si>
  <si>
    <t>37000-209-92</t>
  </si>
  <si>
    <t>2 TUBE in 1 CARTON (37000-209-92)  &gt; 130 g in 1 TUBE</t>
  </si>
  <si>
    <t>37000-376-28</t>
  </si>
  <si>
    <t>1 TUBE in 1 CARTON (37000-376-28)  &gt; 79 g in 1 TUBE</t>
  </si>
  <si>
    <t>37000-376-41</t>
  </si>
  <si>
    <t>1 TUBE in 1 CARTON (37000-376-41)  &gt; 116 g in 1 TUBE</t>
  </si>
  <si>
    <t>37000-376-85</t>
  </si>
  <si>
    <t>1 TUBE in 1 CARTON (37000-376-85)  &gt; 24 g in 1 TUBE</t>
  </si>
  <si>
    <t>37000-377-41</t>
  </si>
  <si>
    <t>1 TUBE in 1 CARTON (37000-377-41)  &gt; 116 g in 1 TUBE</t>
  </si>
  <si>
    <t>37000-377-85</t>
  </si>
  <si>
    <t>1 TUBE in 1 CARTON (37000-377-85)  &gt; 24 g in 1 TUBE</t>
  </si>
  <si>
    <t>37000-390-41</t>
  </si>
  <si>
    <t>1 TUBE in 1 CARTON (37000-390-41)  &gt; 116 g in 1 TUBE</t>
  </si>
  <si>
    <t>37000-390-85</t>
  </si>
  <si>
    <t>1 TUBE in 1 CARTON (37000-390-85)  &gt; 24 g in 1 TUBE</t>
  </si>
  <si>
    <t>37000-877-30</t>
  </si>
  <si>
    <t>3 CARTON in 1 CELLO PACK (37000-877-30)  &gt; 1 TUBE in 1 CARTON &gt; 130 g in 1 TUBE</t>
  </si>
  <si>
    <t>37000-888-12</t>
  </si>
  <si>
    <t>3 CARTON in 1 CELLO PACK (37000-888-12)  &gt; 1 TUBE in 1 CARTON &gt; 130 g in 1 TUBE</t>
  </si>
  <si>
    <t>37000-931-41</t>
  </si>
  <si>
    <t>1 TUBE in 1 CARTON (37000-931-41)  &gt; 116 g in 1 TUBE</t>
  </si>
  <si>
    <t>37000-931-85</t>
  </si>
  <si>
    <t>1 TUBE in 1 CARTON (37000-931-85)  &gt; 24 g in 1 TUBE</t>
  </si>
  <si>
    <t>37000-949-01</t>
  </si>
  <si>
    <t>1000 mL in 1 BOTTLE, PLASTIC (37000-949-01)</t>
  </si>
  <si>
    <t>37000-958-01</t>
  </si>
  <si>
    <t>1000 mL in 1 BOTTLE, PLASTIC (37000-958-01)</t>
  </si>
  <si>
    <t>37000-976-01</t>
  </si>
  <si>
    <t>1000 mL in 1 BOTTLE, PLASTIC (37000-976-01)</t>
  </si>
  <si>
    <t>37000-888-01</t>
  </si>
  <si>
    <t>1 TUBE in 1 CARTON (37000-888-01)  &gt; 24 g in 1 TUBE</t>
  </si>
  <si>
    <t>37000-479-05</t>
  </si>
  <si>
    <t>500 mL in 1 BOTTLE, PLASTIC (37000-479-05)</t>
  </si>
  <si>
    <t>37000-843-16</t>
  </si>
  <si>
    <t>473 mL in 1 BOTTLE, PLASTIC (37000-843-16)</t>
  </si>
  <si>
    <t>37000-843-32</t>
  </si>
  <si>
    <t>946 mL in 1 BOTTLE, PLASTIC (37000-843-32)</t>
  </si>
  <si>
    <t>37000-866-01</t>
  </si>
  <si>
    <t>500 mL in 1 BOTTLE, PLASTIC (37000-866-01)</t>
  </si>
  <si>
    <t>37000-866-02</t>
  </si>
  <si>
    <t>1000 mL in 1 BOTTLE, PLASTIC (37000-866-02)</t>
  </si>
  <si>
    <t>37000-866-03</t>
  </si>
  <si>
    <t>250 mL in 1 BOTTLE, PLASTIC (37000-866-03)</t>
  </si>
  <si>
    <t>37000-867-01</t>
  </si>
  <si>
    <t>473 mL in 1 BOTTLE, PLASTIC (37000-867-01)</t>
  </si>
  <si>
    <t>37000-867-02</t>
  </si>
  <si>
    <t>946 mL in 1 BOTTLE, PLASTIC (37000-867-02)</t>
  </si>
  <si>
    <t>37000-882-04</t>
  </si>
  <si>
    <t>1 TUBE in 1 CARTON (37000-882-04)  &gt; 130 g in 1 TUBE</t>
  </si>
  <si>
    <t>37000-882-09</t>
  </si>
  <si>
    <t>2 CARTON in 1 CELLO PACK (37000-882-09)  &gt; 1 TUBE in 1 CARTON &gt; 130 g in 1 TUBE</t>
  </si>
  <si>
    <t>37000-882-30</t>
  </si>
  <si>
    <t>3 CARTON in 1 CELLO PACK (37000-882-30)  &gt; 1 TUBE in 1 CARTON &gt; 130 g in 1 TUBE</t>
  </si>
  <si>
    <t>37000-884-04</t>
  </si>
  <si>
    <t>1 TUBE in 1 CARTON (37000-884-04)  &gt; 130 g in 1 TUBE</t>
  </si>
  <si>
    <t>37000-836-02</t>
  </si>
  <si>
    <t>1000 mL in 1 BOTTLE, PLASTIC (37000-836-02)</t>
  </si>
  <si>
    <t>37000-452-04</t>
  </si>
  <si>
    <t>1000 mL in 1 BOTTLE, PLASTIC (37000-452-04)</t>
  </si>
  <si>
    <t>37000-877-04</t>
  </si>
  <si>
    <t>1 TUBE in 1 CARTON (37000-877-04)  &gt; 130 g in 1 TUBE</t>
  </si>
  <si>
    <t>37000-865-02</t>
  </si>
  <si>
    <t>1000 mL in 1 BOTTLE, PLASTIC (37000-865-02)</t>
  </si>
  <si>
    <t>37000-877-10</t>
  </si>
  <si>
    <t>2 CARTON in 1 CELLO PACK (37000-877-10)  &gt; 1 TUBE in 1 CARTON &gt; 130 g in 1 TUBE</t>
  </si>
  <si>
    <t>37000-885-01</t>
  </si>
  <si>
    <t>1 TUBE in 1 CARTON (37000-885-01)  &gt; 24 g in 1 TUBE</t>
  </si>
  <si>
    <t>37000-888-04</t>
  </si>
  <si>
    <t>1 TUBE in 1 CARTON (37000-888-04)  &gt; 130 g in 1 TUBE</t>
  </si>
  <si>
    <t>37000-888-03</t>
  </si>
  <si>
    <t>1 TUBE in 1 CARTON (37000-888-03)  &gt; 93 g in 1 TUBE</t>
  </si>
  <si>
    <t>37000-888-06</t>
  </si>
  <si>
    <t>1 TUBE in 1 CARTON (37000-888-06)  &gt; 178 g in 1 TUBE</t>
  </si>
  <si>
    <t>37000-865-36</t>
  </si>
  <si>
    <t>36 mL in 1 BOTTLE, PLASTIC (37000-865-36)</t>
  </si>
  <si>
    <t>37000-877-06</t>
  </si>
  <si>
    <t>1 TUBE in 1 CARTON (37000-877-06)  &gt; 178 g in 1 TUBE</t>
  </si>
  <si>
    <t>37000-480-05</t>
  </si>
  <si>
    <t>500 mL in 1 BOTTLE, PLASTIC (37000-480-05)</t>
  </si>
  <si>
    <t>37000-479-36</t>
  </si>
  <si>
    <t>36 mL in 1 BOTTLE, PLASTIC (37000-479-36)</t>
  </si>
  <si>
    <t>37000-480-10</t>
  </si>
  <si>
    <t>1000 mL in 1 BOTTLE, PLASTIC (37000-480-10)</t>
  </si>
  <si>
    <t>37000-479-10</t>
  </si>
  <si>
    <t>1000 mL in 1 BOTTLE, PLASTIC (37000-479-10)</t>
  </si>
  <si>
    <t>37000-604-46</t>
  </si>
  <si>
    <t>1 TUBE in 1 CARTON (37000-604-46)  &gt; 130 g in 1 TUBE</t>
  </si>
  <si>
    <t>37000-865-01</t>
  </si>
  <si>
    <t>500 mL in 1 BOTTLE, PLASTIC (37000-865-01)</t>
  </si>
  <si>
    <t>37000-877-01</t>
  </si>
  <si>
    <t>1 TUBE in 1 CARTON (37000-877-01)  &gt; 24 g in 1 TUBE</t>
  </si>
  <si>
    <t>37000-877-03</t>
  </si>
  <si>
    <t>1 TUBE in 1 CARTON (37000-877-03)  &gt; 93 g in 1 TUBE</t>
  </si>
  <si>
    <t>37000-888-09</t>
  </si>
  <si>
    <t>2 CARTON in 1 CELLO PACK (37000-888-09)  &gt; 1 TUBE in 1 CARTON &gt; 130 g in 1 TUBE</t>
  </si>
  <si>
    <t>Crest Pro-Health Advanced</t>
  </si>
  <si>
    <t>37000-880-15</t>
  </si>
  <si>
    <t>3 CARTON in 1 CELLO PACK (37000-880-15)  &gt; 1 TUBE in 1 CARTON &gt; 144 g in 1 TUBE</t>
  </si>
  <si>
    <t>37000-891-30</t>
  </si>
  <si>
    <t>3 CARTON in 1 CELLO PACK (37000-891-30)  &gt; 1 TUBE in 1 CARTON &gt; 144 g in 1 TUBE</t>
  </si>
  <si>
    <t>37000-869-02</t>
  </si>
  <si>
    <t>1000 mL in 1 BOTTLE, PLASTIC (37000-869-02)</t>
  </si>
  <si>
    <t>37000-915-35</t>
  </si>
  <si>
    <t>1 TUBE in 1 CARTON (37000-915-35)  &gt; 99 g in 1 TUBE</t>
  </si>
  <si>
    <t>37000-891-05</t>
  </si>
  <si>
    <t>1 TUBE in 1 CARTON (37000-891-05)  &gt; 144 g in 1 TUBE</t>
  </si>
  <si>
    <t>37000-892-10</t>
  </si>
  <si>
    <t>2 CARTON in 1 CELLO PACK (37000-892-10)  &gt; 1 TUBE in 1 CARTON &gt; 144 g in 1 TUBE</t>
  </si>
  <si>
    <t>37000-880-01</t>
  </si>
  <si>
    <t>1 TUBE in 1 CARTON (37000-880-01)  &gt; 24 g in 1 TUBE</t>
  </si>
  <si>
    <t>37000-892-05</t>
  </si>
  <si>
    <t>1 TUBE in 1 CARTON (37000-892-05)  &gt; 144 g in 1 TUBE</t>
  </si>
  <si>
    <t>37000-892-03</t>
  </si>
  <si>
    <t>1 TUBE in 1 CARTON (37000-892-03)  &gt; 99 g in 1 TUBE</t>
  </si>
  <si>
    <t>37000-915-10</t>
  </si>
  <si>
    <t>3 CARTON in 1 CELLO PACK (37000-915-10)  &gt; 1 TUBE in 1 CARTON &gt; 144 g in 1 TUBE</t>
  </si>
  <si>
    <t>37000-869-01</t>
  </si>
  <si>
    <t>500 mL in 1 BOTTLE, PLASTIC (37000-869-01)</t>
  </si>
  <si>
    <t>37000-891-03</t>
  </si>
  <si>
    <t>1 TUBE in 1 CARTON (37000-891-03)  &gt; 99 g in 1 TUBE</t>
  </si>
  <si>
    <t>37000-880-10</t>
  </si>
  <si>
    <t>2 CARTON in 1 CELLO PACK (37000-880-10)  &gt; 1 TUBE in 1 CARTON &gt; 144 g in 1 TUBE</t>
  </si>
  <si>
    <t>37000-891-10</t>
  </si>
  <si>
    <t>2 CARTON in 1 CELLO PACK (37000-891-10)  &gt; 1 TUBE in 1 CARTON &gt; 144 g in 1 TUBE</t>
  </si>
  <si>
    <t>37000-987-51</t>
  </si>
  <si>
    <t>1 TUBE in 1 CARTON (37000-987-51)  &gt; 144 g in 1 TUBE</t>
  </si>
  <si>
    <t>37000-988-51</t>
  </si>
  <si>
    <t>1 TUBE in 1 CARTON (37000-988-51)  &gt; 144 g in 1 TUBE</t>
  </si>
  <si>
    <t>37000-880-03</t>
  </si>
  <si>
    <t>1 TUBE in 1 CARTON (37000-880-03)  &gt; 99 g in 1 TUBE</t>
  </si>
  <si>
    <t>37000-880-05</t>
  </si>
  <si>
    <t>1 TUBE in 1 CARTON (37000-880-05)  &gt; 144 g in 1 TUBE</t>
  </si>
  <si>
    <t>37000-915-51</t>
  </si>
  <si>
    <t>1 TUBE in 1 CARTON (37000-915-51)  &gt; 144 g in 1 TUBE</t>
  </si>
  <si>
    <t>Crest Pro-Health For Me</t>
  </si>
  <si>
    <t>37000-006-15</t>
  </si>
  <si>
    <t>500 mL in 1 BOTTLE, PLASTIC (37000-006-15)</t>
  </si>
  <si>
    <t>Crest Pro-Health HD</t>
  </si>
  <si>
    <t>37000-856-04</t>
  </si>
  <si>
    <t>1 KIT in 1 CARTON (37000-856-04)  *  113 g in 1 TUBE *  65 g in 1 TUBE</t>
  </si>
  <si>
    <t>Crest Pro-Health Multi-Protection</t>
  </si>
  <si>
    <t>37000-451-01</t>
  </si>
  <si>
    <t>36 mL in 1 BOTTLE, PLASTIC (37000-451-01)</t>
  </si>
  <si>
    <t>37000-451-03</t>
  </si>
  <si>
    <t>250 mL in 1 BOTTLE, PLASTIC (37000-451-03)</t>
  </si>
  <si>
    <t>37000-451-04</t>
  </si>
  <si>
    <t>500 mL in 1 BOTTLE, PLASTIC (37000-451-04)</t>
  </si>
  <si>
    <t>37000-451-05</t>
  </si>
  <si>
    <t>1000 mL in 1 BOTTLE, PLASTIC (37000-451-05)</t>
  </si>
  <si>
    <t>37000-451-06</t>
  </si>
  <si>
    <t>1500 mL in 1 BOTTLE, PLASTIC (37000-451-06)</t>
  </si>
  <si>
    <t>37000-451-10</t>
  </si>
  <si>
    <t>2 BOTTLE in 1 PACKAGE (37000-451-10)  &gt; 1000 mL in 1 BOTTLE</t>
  </si>
  <si>
    <t>Crest Pure</t>
  </si>
  <si>
    <t>37000-985-41</t>
  </si>
  <si>
    <t>1 TUBE in 1 CARTON (37000-985-41)  &gt; 116 g in 1 TUBE</t>
  </si>
  <si>
    <t>37000-986-41</t>
  </si>
  <si>
    <t>1 TUBE in 1 CARTON (37000-986-41)  &gt; 116 g in 1 TUBE</t>
  </si>
  <si>
    <t>Crest Scope</t>
  </si>
  <si>
    <t>37000-208-05</t>
  </si>
  <si>
    <t>500 mL in 1 BOTTLE, PLASTIC (37000-208-05)</t>
  </si>
  <si>
    <t>37000-208-10</t>
  </si>
  <si>
    <t>1000 mL in 1 BOTTLE, PLASTIC (37000-208-10)</t>
  </si>
  <si>
    <t>Crest Sensitivity</t>
  </si>
  <si>
    <t>37000-898-06</t>
  </si>
  <si>
    <t>1 TUBE in 1 CARTON (37000-898-06)  &gt; 170 g in 1 TUBE</t>
  </si>
  <si>
    <t>37000-898-12</t>
  </si>
  <si>
    <t>2 TUBE in 1 CARTON (37000-898-12)  &gt; 170 g in 1 TUBE</t>
  </si>
  <si>
    <t>Crest Sensitvity</t>
  </si>
  <si>
    <t>37000-899-06</t>
  </si>
  <si>
    <t>1 TUBE in 1 CARTON (37000-899-06)  &gt; 170 g in 1 TUBE</t>
  </si>
  <si>
    <t>Crest Tartar Protection</t>
  </si>
  <si>
    <t>37000-008-24</t>
  </si>
  <si>
    <t>1 TUBE in 1 CARTON (37000-008-24)  &gt; 68 g in 1 TUBE</t>
  </si>
  <si>
    <t>37000-008-42</t>
  </si>
  <si>
    <t>1 TUBE in 1 CARTON (37000-008-42)  &gt; 119 g in 1 TUBE</t>
  </si>
  <si>
    <t>37000-008-57</t>
  </si>
  <si>
    <t>1 TUBE in 1 CARTON (37000-008-57)  &gt; 161 g in 1 TUBE</t>
  </si>
  <si>
    <t>37000-009-06</t>
  </si>
  <si>
    <t>1 TUBE in 1 CARTON (37000-009-06)  &gt; 181 g in 1 TUBE</t>
  </si>
  <si>
    <t>Dawn Ultra Antibacterial Hand</t>
  </si>
  <si>
    <t>37000-616-20</t>
  </si>
  <si>
    <t>207 mL in 1 BOTTLE, PLASTIC (37000-616-20)</t>
  </si>
  <si>
    <t>37000-616-40</t>
  </si>
  <si>
    <t>1200 mL in 1 BOTTLE, PLASTIC (37000-616-40)</t>
  </si>
  <si>
    <t>37000-616-71</t>
  </si>
  <si>
    <t>709 mL in 1 BOTTLE, PLASTIC (37000-616-71)</t>
  </si>
  <si>
    <t>37000-617-20</t>
  </si>
  <si>
    <t>207 mL in 1 BOTTLE, PLASTIC (37000-617-20)</t>
  </si>
  <si>
    <t>37000-617-40</t>
  </si>
  <si>
    <t>1200 mL in 1 BOTTLE, PLASTIC (37000-617-40)</t>
  </si>
  <si>
    <t>37000-617-57</t>
  </si>
  <si>
    <t>573 mL in 1 BOTTLE, PLASTIC (37000-617-57)</t>
  </si>
  <si>
    <t>37000-616-03</t>
  </si>
  <si>
    <t>2 BOTTLE, PLASTIC in 1 PACKAGE (37000-616-03)  &gt; 828 mL in 1 BOTTLE, PLASTIC</t>
  </si>
  <si>
    <t>37000-617-16</t>
  </si>
  <si>
    <t>1660 mL in 1 BOTTLE, PLASTIC (37000-617-16)</t>
  </si>
  <si>
    <t>37000-617-22</t>
  </si>
  <si>
    <t>2210 mL in 1 BOTTLE, PLASTIC (37000-617-22)</t>
  </si>
  <si>
    <t>37000-616-47</t>
  </si>
  <si>
    <t>479 mL in 1 BOTTLE, PLASTIC (37000-616-47)</t>
  </si>
  <si>
    <t>37000-616-57</t>
  </si>
  <si>
    <t>573 mL in 1 BOTTLE, PLASTIC (37000-616-57)</t>
  </si>
  <si>
    <t>37000-616-16</t>
  </si>
  <si>
    <t>1660 mL in 1 BOTTLE, PLASTIC (37000-616-16)</t>
  </si>
  <si>
    <t>37000-616-22</t>
  </si>
  <si>
    <t>2210 mL in 1 BOTTLE, PLASTIC (37000-616-22)</t>
  </si>
  <si>
    <t>37000-617-82</t>
  </si>
  <si>
    <t>828 mL in 1 BOTTLE, PLASTIC (37000-617-82)</t>
  </si>
  <si>
    <t>37000-616-82</t>
  </si>
  <si>
    <t>828 mL in 1 BOTTLE, PLASTIC (37000-616-82)</t>
  </si>
  <si>
    <t>Gillette Endurance Power Beads Cool Wave Clear</t>
  </si>
  <si>
    <t>37000-190-80</t>
  </si>
  <si>
    <t>80 g in 1 CYLINDER (37000-190-80)</t>
  </si>
  <si>
    <t>Head and Shoulders</t>
  </si>
  <si>
    <t>37000-071-70</t>
  </si>
  <si>
    <t>700 mL in 1 BOTTLE, PLASTIC (37000-071-70)</t>
  </si>
  <si>
    <t>37000-071-95</t>
  </si>
  <si>
    <t>950 mL in 1 BOTTLE, PUMP (37000-071-95)</t>
  </si>
  <si>
    <t>37000-081-70</t>
  </si>
  <si>
    <t>700 mL in 1 BOTTLE, PLASTIC (37000-081-70)</t>
  </si>
  <si>
    <t>37000-095-38</t>
  </si>
  <si>
    <t>380 mL in 1 BOTTLE, PLASTIC (37000-095-38)</t>
  </si>
  <si>
    <t>37000-330-70</t>
  </si>
  <si>
    <t>700 mL in 1 BOTTLE, PLASTIC (37000-330-70)</t>
  </si>
  <si>
    <t>37000-079-01</t>
  </si>
  <si>
    <t>2 BOTTLE, PLASTIC in 1 CELLO PACK (37000-079-01)  &gt; 700 mL in 1 BOTTLE, PLASTIC</t>
  </si>
  <si>
    <t>37000-081-01</t>
  </si>
  <si>
    <t>2 BOTTLE, PLASTIC in 1 CELLO PACK (37000-081-01)  &gt; 700 mL in 1 BOTTLE, PLASTIC</t>
  </si>
  <si>
    <t>37000-094-50</t>
  </si>
  <si>
    <t>50 mL in 1 BOTTLE, PLASTIC (37000-094-50)</t>
  </si>
  <si>
    <t>37000-095-12</t>
  </si>
  <si>
    <t>1280 mL in 1 BOTTLE, PUMP (37000-095-12)</t>
  </si>
  <si>
    <t>37000-330-01</t>
  </si>
  <si>
    <t>2 BOTTLE, PLASTIC in 1 CELLO PACK (37000-330-01)  &gt; 400 mL in 1 BOTTLE, PLASTIC</t>
  </si>
  <si>
    <t>37000-071-12</t>
  </si>
  <si>
    <t>1280 mL in 1 BOTTLE, PUMP (37000-071-12)</t>
  </si>
  <si>
    <t>37000-071-40</t>
  </si>
  <si>
    <t>400 mL in 1 BOTTLE, PLASTIC (37000-071-40)</t>
  </si>
  <si>
    <t>37000-081-40</t>
  </si>
  <si>
    <t>400 mL in 1 BOTTLE, PLASTIC (37000-081-40)</t>
  </si>
  <si>
    <t>37000-092-25</t>
  </si>
  <si>
    <t>250 mL in 1 BOTTLE, PLASTIC (37000-092-25)</t>
  </si>
  <si>
    <t>37000-092-71</t>
  </si>
  <si>
    <t>700 mL in 1 BOTTLE, PLASTIC (37000-092-71)</t>
  </si>
  <si>
    <t>37000-092-95</t>
  </si>
  <si>
    <t>950 mL in 1 BOTTLE, PUMP (37000-092-95)</t>
  </si>
  <si>
    <t>37000-093-12</t>
  </si>
  <si>
    <t>1280 mL in 1 BOTTLE, PUMP (37000-093-12)</t>
  </si>
  <si>
    <t>37000-093-40</t>
  </si>
  <si>
    <t>400 mL in 1 BOTTLE, PLASTIC (37000-093-40)</t>
  </si>
  <si>
    <t>37000-093-95</t>
  </si>
  <si>
    <t>950 mL in 1 BOTTLE, PUMP (37000-093-95)</t>
  </si>
  <si>
    <t>37000-094-38</t>
  </si>
  <si>
    <t>380 mL in 1 BOTTLE, PLASTIC (37000-094-38)</t>
  </si>
  <si>
    <t>37000-330-40</t>
  </si>
  <si>
    <t>400 mL in 1 BOTTLE, PLASTIC (37000-330-40)</t>
  </si>
  <si>
    <t>37000-071-90</t>
  </si>
  <si>
    <t>90 mL in 1 BOTTLE, PLASTIC (37000-071-90)</t>
  </si>
  <si>
    <t>37000-081-25</t>
  </si>
  <si>
    <t>250 mL in 1 BOTTLE, PLASTIC (37000-081-25)</t>
  </si>
  <si>
    <t>37000-071-50</t>
  </si>
  <si>
    <t>50 mL in 1 BOTTLE, PLASTIC (37000-071-50)</t>
  </si>
  <si>
    <t>37000-095-65</t>
  </si>
  <si>
    <t>650 mL in 1 BOTTLE, PLASTIC (37000-095-65)</t>
  </si>
  <si>
    <t>37000-095-93</t>
  </si>
  <si>
    <t>930 mL in 1 BOTTLE, PUMP (37000-095-93)</t>
  </si>
  <si>
    <t>37000-071-25</t>
  </si>
  <si>
    <t>250 mL in 1 BOTTLE, PLASTIC (37000-071-25)</t>
  </si>
  <si>
    <t>37000-079-40</t>
  </si>
  <si>
    <t>400 mL in 1 BOTTLE, PLASTIC (37000-079-40)</t>
  </si>
  <si>
    <t>37000-079-70</t>
  </si>
  <si>
    <t>700 mL in 1 BOTTLE, PLASTIC (37000-079-70)</t>
  </si>
  <si>
    <t>37000-092-40</t>
  </si>
  <si>
    <t>400 mL in 1 BOTTLE, PLASTIC (37000-092-40)</t>
  </si>
  <si>
    <t>37000-344-38</t>
  </si>
  <si>
    <t>380 mL in 1 BOTTLE, PLASTIC (37000-344-38)</t>
  </si>
  <si>
    <t>37000-071-01</t>
  </si>
  <si>
    <t>10 mL in 1 POUCH (37000-071-01)</t>
  </si>
  <si>
    <t>37000-093-25</t>
  </si>
  <si>
    <t>250 mL in 1 BOTTLE, PLASTIC (37000-093-25)</t>
  </si>
  <si>
    <t>37000-094-10</t>
  </si>
  <si>
    <t>10 mL in 1 POUCH (37000-094-10)</t>
  </si>
  <si>
    <t>37000-094-65</t>
  </si>
  <si>
    <t>650 mL in 1 BOTTLE, PLASTIC (37000-094-65)</t>
  </si>
  <si>
    <t>37000-094-90</t>
  </si>
  <si>
    <t>90 mL in 1 BOTTLE, PLASTIC (37000-094-90)</t>
  </si>
  <si>
    <t>Head and Shoulders 2in1</t>
  </si>
  <si>
    <t>37000-070-70</t>
  </si>
  <si>
    <t>700 mL in 1 BOTTLE, PLASTIC (37000-070-70)</t>
  </si>
  <si>
    <t>37000-070-12</t>
  </si>
  <si>
    <t>1280 mL in 1 BOTTLE, PUMP (37000-070-12)</t>
  </si>
  <si>
    <t>37000-070-25</t>
  </si>
  <si>
    <t>250 mL in 1 BOTTLE, PUMP (37000-070-25)</t>
  </si>
  <si>
    <t>37000-342-66</t>
  </si>
  <si>
    <t>665 mL in 1 BOTTLE, PLASTIC (37000-342-66)</t>
  </si>
  <si>
    <t>37000-070-95</t>
  </si>
  <si>
    <t>950 mL in 1 BOTTLE, PUMP (37000-070-95)</t>
  </si>
  <si>
    <t>37000-070-40</t>
  </si>
  <si>
    <t>400 mL in 1 BOTTLE, PUMP (37000-070-40)</t>
  </si>
  <si>
    <t>37000-342-38</t>
  </si>
  <si>
    <t>380 mL in 1 BOTTLE, PLASTIC (37000-342-38)</t>
  </si>
  <si>
    <t>37000-345-38</t>
  </si>
  <si>
    <t>380 mL in 1 BOTTLE, PLASTIC (37000-345-38)</t>
  </si>
  <si>
    <t>Kids Crest</t>
  </si>
  <si>
    <t>37000-168-42</t>
  </si>
  <si>
    <t>1 TUBE in 1 CARTON (37000-168-42)  &gt; 119 g in 1 TUBE</t>
  </si>
  <si>
    <t>37000-839-01</t>
  </si>
  <si>
    <t>119 g in 1 TUBE (37000-839-01)</t>
  </si>
  <si>
    <t>37000-896-05</t>
  </si>
  <si>
    <t>500 mL in 1 BOTTLE, PLASTIC (37000-896-05)</t>
  </si>
  <si>
    <t>37000-896-36</t>
  </si>
  <si>
    <t>36 mL in 1 BOTTLE, PLASTIC (37000-896-36)</t>
  </si>
  <si>
    <t>37000-167-05</t>
  </si>
  <si>
    <t>500 mL in 1 BOTTLE, PLASTIC (37000-167-05)</t>
  </si>
  <si>
    <t>37000-511-42</t>
  </si>
  <si>
    <t>1 TUBE in 1 CARTON (37000-511-42)  &gt; 119 g in 1 TUBE</t>
  </si>
  <si>
    <t>37000-981-37</t>
  </si>
  <si>
    <t>1 TUBE in 1 CARTON (37000-981-37)  &gt; 104 g in 1 TUBE</t>
  </si>
  <si>
    <t>Kids Crest Cavity Protection</t>
  </si>
  <si>
    <t>37000-049-01</t>
  </si>
  <si>
    <t>1 TUBE in 1 CARTON (37000-049-01)  &gt; 24 g in 1 TUBE</t>
  </si>
  <si>
    <t>37000-049-02</t>
  </si>
  <si>
    <t>1 TUBE in 1 CARTON (37000-049-02)  &gt; 130 g in 1 TUBE</t>
  </si>
  <si>
    <t>37000-049-03</t>
  </si>
  <si>
    <t>2.5 g in 1 POUCH (37000-049-03)</t>
  </si>
  <si>
    <t>37000-049-22</t>
  </si>
  <si>
    <t>1 TUBE in 1 CARTON (37000-049-22)  &gt; 62 g in 1 TUBE</t>
  </si>
  <si>
    <t>37000-049-42</t>
  </si>
  <si>
    <t>119 g in 1 BOTTLE, PUMP (37000-049-42)</t>
  </si>
  <si>
    <t>37000-049-92</t>
  </si>
  <si>
    <t>2 CARTON in 1 CELLO PACK (37000-049-92)  &gt; 1 TUBE in 1 CARTON &gt; 130 g in 1 TUBE</t>
  </si>
  <si>
    <t>Native</t>
  </si>
  <si>
    <t>37000-972-41</t>
  </si>
  <si>
    <t>1 TUBE in 1 CARTON (37000-972-41)  &gt; 116 g in 1 TUBE</t>
  </si>
  <si>
    <t>37000-973-41</t>
  </si>
  <si>
    <t>1 TUBE in 1 CARTON (37000-973-41)  &gt; 116 g in 1 TUBE</t>
  </si>
  <si>
    <t>Olay Professional ProX</t>
  </si>
  <si>
    <t>37000-232-75</t>
  </si>
  <si>
    <t>1 BOTTLE, PUMP in 1 CARTON (37000-232-75)  &gt; 75 mL in 1 BOTTLE, PUMP</t>
  </si>
  <si>
    <t>37000-232-30</t>
  </si>
  <si>
    <t>1 BOTTLE, PUMP in 1 CARTON (37000-232-30)  &gt; 30 mL in 1 BOTTLE, PUMP</t>
  </si>
  <si>
    <t>Olay Total Effects CC Tone Correcting</t>
  </si>
  <si>
    <t>37000-355-50</t>
  </si>
  <si>
    <t>1 BOTTLE, PUMP in 1 CARTON (37000-355-50)  &gt; 50 mL in 1 BOTTLE, PUMP</t>
  </si>
  <si>
    <t>Old Spice Fresh</t>
  </si>
  <si>
    <t>37000-158-85</t>
  </si>
  <si>
    <t>85 g in 1 CANISTER (37000-158-85)</t>
  </si>
  <si>
    <t>Old Spice Game Day</t>
  </si>
  <si>
    <t>37000-206-68</t>
  </si>
  <si>
    <t>68 g in 1 CANISTER (37000-206-68)</t>
  </si>
  <si>
    <t>37000-206-85</t>
  </si>
  <si>
    <t>85 g in 1 CANISTER (37000-206-85)</t>
  </si>
  <si>
    <t>Old Spice High Endurance</t>
  </si>
  <si>
    <t>37000-154-68</t>
  </si>
  <si>
    <t>68 g in 1 CANISTER (37000-154-68)</t>
  </si>
  <si>
    <t>37000-199-17</t>
  </si>
  <si>
    <t>170 g in 1 CAN (37000-199-17)</t>
  </si>
  <si>
    <t>37000-154-85</t>
  </si>
  <si>
    <t>85 g in 1 CANISTER (37000-154-85)</t>
  </si>
  <si>
    <t>37000-154-01</t>
  </si>
  <si>
    <t>2 CANISTER in 1 CELLO PACK (37000-154-01)  &gt; 85 g in 1 CANISTER</t>
  </si>
  <si>
    <t>37000-154-14</t>
  </si>
  <si>
    <t>14 g in 1 CANISTER (37000-154-14)</t>
  </si>
  <si>
    <t>Old Spice Playmaker</t>
  </si>
  <si>
    <t>37000-207-68</t>
  </si>
  <si>
    <t>68 g in 1 CANISTER (37000-207-68)</t>
  </si>
  <si>
    <t>37000-207-85</t>
  </si>
  <si>
    <t>85 g in 1 CANISTER (37000-207-85)</t>
  </si>
  <si>
    <t>Old Spice Red Zone Collection Swagger</t>
  </si>
  <si>
    <t>37000-145-73</t>
  </si>
  <si>
    <t>73 g in 1 CANISTER (37000-145-73)</t>
  </si>
  <si>
    <t>37000-143-10</t>
  </si>
  <si>
    <t>107 g in 1 CANISTER (37000-143-10)</t>
  </si>
  <si>
    <t>37000-145-96</t>
  </si>
  <si>
    <t>96 g in 1 CANISTER (37000-145-96)</t>
  </si>
  <si>
    <t>37000-145-14</t>
  </si>
  <si>
    <t>14 g in 1 CANISTER (37000-145-14)</t>
  </si>
  <si>
    <t>37000-145-01</t>
  </si>
  <si>
    <t>2 CANISTER in 1 CELLO PACK (37000-145-01)  &gt; 73 g in 1 CANISTER</t>
  </si>
  <si>
    <t>Old Spice Wild Collection</t>
  </si>
  <si>
    <t>37000-151-01</t>
  </si>
  <si>
    <t>2 CANISTER in 1 CELLO PACK (37000-151-01)  &gt; 73 g in 1 CANISTER</t>
  </si>
  <si>
    <t>37000-151-73</t>
  </si>
  <si>
    <t>73 g in 1 CANISTER (37000-151-73)</t>
  </si>
  <si>
    <t>Oral B Cavity Protection</t>
  </si>
  <si>
    <t>37000-961-16</t>
  </si>
  <si>
    <t>475 mL in 1 BOTTLE, PLASTIC (37000-961-16)</t>
  </si>
  <si>
    <t>Oral B Mouth Sore</t>
  </si>
  <si>
    <t>37000-962-08</t>
  </si>
  <si>
    <t>237 mL in 1 BOTTLE, PLASTIC (37000-962-08)</t>
  </si>
  <si>
    <t>37000-962-16</t>
  </si>
  <si>
    <t>475 mL in 1 BOTTLE, PLASTIC (37000-962-16)</t>
  </si>
  <si>
    <t>Safeguard</t>
  </si>
  <si>
    <t>37000-601-40</t>
  </si>
  <si>
    <t>1200 mL in 1 BAG (37000-601-40)</t>
  </si>
  <si>
    <t>37000-603-53</t>
  </si>
  <si>
    <t>532 mL in 1 BOTTLE, PUMP (37000-603-53)</t>
  </si>
  <si>
    <t>37000-603-94</t>
  </si>
  <si>
    <t>946 mL in 1 BAG (37000-603-94)</t>
  </si>
  <si>
    <t>37000-602-40</t>
  </si>
  <si>
    <t>1200 mL in 1 BAG (37000-602-40)</t>
  </si>
  <si>
    <t>37000-603-40</t>
  </si>
  <si>
    <t>1200 mL in 1 BAG (37000-603-40)</t>
  </si>
  <si>
    <t>Secret</t>
  </si>
  <si>
    <t>37000-306-73</t>
  </si>
  <si>
    <t>73 g in 1 CYLINDER (37000-306-73)</t>
  </si>
  <si>
    <t>37000-306-01</t>
  </si>
  <si>
    <t>2 CYLINDER in 1 CELLO PACK (37000-306-01)  &gt; 73 g in 1 CYLINDER</t>
  </si>
  <si>
    <t>Secret Antiperspirant</t>
  </si>
  <si>
    <t>37000-134-17</t>
  </si>
  <si>
    <t>170 g in 1 CAN (37000-134-17)</t>
  </si>
  <si>
    <t>37000-134-11</t>
  </si>
  <si>
    <t>113 g in 1 CAN (37000-134-11)</t>
  </si>
  <si>
    <t>37000-134-01</t>
  </si>
  <si>
    <t>2 CAN in 1 CELLO PACK (37000-134-01)  &gt; 170 g in 1 CAN</t>
  </si>
  <si>
    <t>Secret Antiperspirant/Deodorant</t>
  </si>
  <si>
    <t>37000-129-42</t>
  </si>
  <si>
    <t>42 g in 1 CANISTER (37000-129-42)</t>
  </si>
  <si>
    <t>37000-131-42</t>
  </si>
  <si>
    <t>42 g in 1 CANISTER (37000-131-42)</t>
  </si>
  <si>
    <t>37000-131-01</t>
  </si>
  <si>
    <t>2 CANISTER in 1 CELLO PACK (37000-131-01)  &gt; 48 g in 1 CANISTER</t>
  </si>
  <si>
    <t>37000-129-76</t>
  </si>
  <si>
    <t>76 g in 1 CANISTER (37000-129-76)</t>
  </si>
  <si>
    <t>37000-129-01</t>
  </si>
  <si>
    <t>2 CANISTER in 1 CELLO PACK (37000-129-01)  &gt; 48 g in 1 CANISTER</t>
  </si>
  <si>
    <t>37000-129-02</t>
  </si>
  <si>
    <t>2 CANISTER in 1 CELLO PACK (37000-129-02)  &gt; 76 g in 1 CANISTER</t>
  </si>
  <si>
    <t>37000-129-48</t>
  </si>
  <si>
    <t>48 g in 1 CANISTER (37000-129-48)</t>
  </si>
  <si>
    <t>37000-131-48</t>
  </si>
  <si>
    <t>48 g in 1 CANISTER (37000-131-48)</t>
  </si>
  <si>
    <t>Secret Clinical</t>
  </si>
  <si>
    <t>37000-364-45</t>
  </si>
  <si>
    <t>1 CANISTER in 1 CARTON (37000-364-45)  &gt; 45 g in 1 CANISTER</t>
  </si>
  <si>
    <t>37000-363-02</t>
  </si>
  <si>
    <t>1 CANISTER in 1 CARTON (37000-363-02)  &gt; 73 g in 1 CANISTER</t>
  </si>
  <si>
    <t>37000-363-01</t>
  </si>
  <si>
    <t>1 CANISTER in 1 CARTON (37000-363-01)  &gt; 45 g in 1 CANISTER</t>
  </si>
  <si>
    <t>Secret Roll-On</t>
  </si>
  <si>
    <t>37000-135-53</t>
  </si>
  <si>
    <t>53 mL in 1 CANISTER (37000-135-53)</t>
  </si>
  <si>
    <t>37000-135-51</t>
  </si>
  <si>
    <t>51 mL in 1 CANISTER (37000-135-51)</t>
  </si>
  <si>
    <t>First Aid Beauty FAB Pharma BHA Acne Spot Treatment</t>
  </si>
  <si>
    <t>69423-554-22</t>
  </si>
  <si>
    <t>1 TUBE in 1 CARTON (69423-554-22)  &gt; 22 mL in 1 TUBE</t>
  </si>
  <si>
    <t>First Aid Beauty FAB Pharma White Clay Acne Treatment</t>
  </si>
  <si>
    <t>69423-555-60</t>
  </si>
  <si>
    <t>1 JAR in 1 CARTON (69423-555-60)  &gt; 60 DISC in 1 JAR</t>
  </si>
  <si>
    <t>First Aid Beauty FAB Ultra Repair Skin Protectant</t>
  </si>
  <si>
    <t>69423-556-11</t>
  </si>
  <si>
    <t>113.4 g in 1 JAR (69423-556-11)</t>
  </si>
  <si>
    <t>69423-556-17</t>
  </si>
  <si>
    <t>170.1 g in 1 JAR (69423-556-17)</t>
  </si>
  <si>
    <t>69423-556-22</t>
  </si>
  <si>
    <t>226 g in 1 TUBE (69423-556-22)</t>
  </si>
  <si>
    <t>69423-556-23</t>
  </si>
  <si>
    <t>226 g in 1 JAR (69423-556-23)</t>
  </si>
  <si>
    <t>69423-556-28</t>
  </si>
  <si>
    <t>28.3 g in 1 TUBE (69423-556-28)</t>
  </si>
  <si>
    <t>69423-556-34</t>
  </si>
  <si>
    <t>340.2 g in 1 JAR (69423-556-34)</t>
  </si>
  <si>
    <t>69423-556-39</t>
  </si>
  <si>
    <t>396.8 g in 1 JAR (69423-556-39)</t>
  </si>
  <si>
    <t>69423-556-56</t>
  </si>
  <si>
    <t>56.7 g in 1 JAR (69423-556-56)</t>
  </si>
  <si>
    <t>69423-556-57</t>
  </si>
  <si>
    <t>56.7 g in 1 TUBE (69423-556-57)</t>
  </si>
  <si>
    <t>Gillette Clear Advanced 5in1 Cool Wave</t>
  </si>
  <si>
    <t>69423-274-10</t>
  </si>
  <si>
    <t>73 g in 1 CYLINDER (69423-274-10)</t>
  </si>
  <si>
    <t>69423-274-01</t>
  </si>
  <si>
    <t>5 CYLINDER in 1 BLISTER PACK (69423-274-01)  &gt; 73 g in 1 CYLINDER</t>
  </si>
  <si>
    <t>Gillette Clear Arctic Ice</t>
  </si>
  <si>
    <t>69423-238-80</t>
  </si>
  <si>
    <t>80 g in 1 CYLINDER (69423-238-80)</t>
  </si>
  <si>
    <t>69423-238-01</t>
  </si>
  <si>
    <t>2 CYLINDER in 1 CELLO PACK (69423-238-01)  &gt; 107 g in 1 CYLINDER</t>
  </si>
  <si>
    <t>69423-238-10</t>
  </si>
  <si>
    <t>107 g in 1 CYLINDER (69423-238-10)</t>
  </si>
  <si>
    <t>Gillette Clear Cool Wave</t>
  </si>
  <si>
    <t>69423-240-10</t>
  </si>
  <si>
    <t>107 g in 1 CYLINDER (69423-240-10)</t>
  </si>
  <si>
    <t>69423-240-02</t>
  </si>
  <si>
    <t>2 CYLINDER in 1 CELLO PACK (69423-240-02)  &gt; 80 g in 1 CYLINDER</t>
  </si>
  <si>
    <t>69423-240-80</t>
  </si>
  <si>
    <t>80 g in 1 CYLINDER (69423-240-80)</t>
  </si>
  <si>
    <t>69423-240-01</t>
  </si>
  <si>
    <t>2 CYLINDER in 1 CELLO PACK (69423-240-01)  &gt; 107 g in 1 CYLINDER</t>
  </si>
  <si>
    <t>69423-240-03</t>
  </si>
  <si>
    <t>5 CYLINDER in 1 BLISTER PACK (69423-240-03)  &gt; 107 g in 1 CYLINDER</t>
  </si>
  <si>
    <t>69423-240-04</t>
  </si>
  <si>
    <t>4 CYLINDER in 1 BLISTER PACK (69423-240-04)  &gt; 107 g in 1 CYLINDER</t>
  </si>
  <si>
    <t>69423-240-14</t>
  </si>
  <si>
    <t>14 g in 1 CANISTER (69423-240-14)</t>
  </si>
  <si>
    <t>Gillette Clear Ocean Blast</t>
  </si>
  <si>
    <t>69423-239-10</t>
  </si>
  <si>
    <t>107 g in 1 CYLINDER (69423-239-10)</t>
  </si>
  <si>
    <t>Gillette Clear Pacific Tide</t>
  </si>
  <si>
    <t>69423-351-10</t>
  </si>
  <si>
    <t>107 g in 1 CYLINDER (69423-351-10)</t>
  </si>
  <si>
    <t>Gillette Clear Plus Dri-Tech Clear Shield</t>
  </si>
  <si>
    <t>69423-543-10</t>
  </si>
  <si>
    <t>107 g in 1 CYLINDER (69423-543-10)</t>
  </si>
  <si>
    <t>Gillette Clear Power Rush</t>
  </si>
  <si>
    <t>69423-255-10</t>
  </si>
  <si>
    <t>107 g in 1 CYLINDER (69423-255-10)</t>
  </si>
  <si>
    <t>69423-255-01</t>
  </si>
  <si>
    <t>2 CYLINDER in 1 CELLO PACK (69423-255-01)  &gt; 107 g in 1 CYLINDER</t>
  </si>
  <si>
    <t>Gillette Clear Sport Triumph</t>
  </si>
  <si>
    <t>69423-242-01</t>
  </si>
  <si>
    <t>2 CANISTER in 1 CELLO PACK (69423-242-01)  &gt; 107 g in 1 CANISTER</t>
  </si>
  <si>
    <t>69423-242-10</t>
  </si>
  <si>
    <t>107 g in 1 CANISTER (69423-242-10)</t>
  </si>
  <si>
    <t>Gillette Clear Ultimate Fresh</t>
  </si>
  <si>
    <t>69423-243-10</t>
  </si>
  <si>
    <t>107 g in 1 CYLINDER (69423-243-10)</t>
  </si>
  <si>
    <t>Gillette Clear Undefeated</t>
  </si>
  <si>
    <t>69423-244-10</t>
  </si>
  <si>
    <t>107 g in 1 CYLINDER (69423-244-10)</t>
  </si>
  <si>
    <t>Gillette Clear Wild Rain</t>
  </si>
  <si>
    <t>69423-241-01</t>
  </si>
  <si>
    <t>2 CANISTER in 1 CELLO PACK (69423-241-01)  &gt; 107 g in 1 CANISTER</t>
  </si>
  <si>
    <t>69423-241-10</t>
  </si>
  <si>
    <t>107 g in 1 CANISTER (69423-241-10)</t>
  </si>
  <si>
    <t>Gillette Clinical</t>
  </si>
  <si>
    <t>69423-157-45</t>
  </si>
  <si>
    <t>1 CANISTER in 1 CARTON (69423-157-45)  &gt; 45 g in 1 CANISTER</t>
  </si>
  <si>
    <t>69423-157-73</t>
  </si>
  <si>
    <t>1 CANISTER in 1 CARTON (69423-157-73)  &gt; 73 g in 1 CANISTER</t>
  </si>
  <si>
    <t>Gillette Clinical Soft Sport Triumph</t>
  </si>
  <si>
    <t>69423-245-45</t>
  </si>
  <si>
    <t>1 CYLINDER in 1 CARTON (69423-245-45)  &gt; 45 g in 1 CYLINDER</t>
  </si>
  <si>
    <t>Gillette Clinical Soft Ultimate Fresh</t>
  </si>
  <si>
    <t>69423-256-73</t>
  </si>
  <si>
    <t>1 CYLINDER in 1 CARTON (69423-256-73)  &gt; 73 g in 1 CYLINDER</t>
  </si>
  <si>
    <t>69423-256-48</t>
  </si>
  <si>
    <t>1 CYLINDER in 1 CARTON (69423-256-48)  &gt; 48 g in 1 CYLINDER</t>
  </si>
  <si>
    <t>Gillette Hydra Aloe</t>
  </si>
  <si>
    <t>69423-273-10</t>
  </si>
  <si>
    <t>107 g in 1 CYLINDER (69423-273-10)</t>
  </si>
  <si>
    <t>69423-273-01</t>
  </si>
  <si>
    <t>3 CYLINDER in 1 CELLO PACK (69423-273-01)  &gt; 107 g in 1 CYLINDER</t>
  </si>
  <si>
    <t>Gillette Hydra Eucalyptus</t>
  </si>
  <si>
    <t>69423-271-10</t>
  </si>
  <si>
    <t>107 g in 1 CYLINDER (69423-271-10)</t>
  </si>
  <si>
    <t>Gillette Hydra Vitamin E</t>
  </si>
  <si>
    <t>69423-272-10</t>
  </si>
  <si>
    <t>107 g in 1 CYLINDER (69423-272-10)</t>
  </si>
  <si>
    <t>69423-150-38</t>
  </si>
  <si>
    <t>380 mL in 1 BOTTLE, PLASTIC (69423-150-38)</t>
  </si>
  <si>
    <t>Head and Shoulders 2in1 Clinical Strength Dandruff Defense Advanced Oil Control</t>
  </si>
  <si>
    <t>69423-524-40</t>
  </si>
  <si>
    <t>400 mL in 1 BOTTLE, PLASTIC (69423-524-40)</t>
  </si>
  <si>
    <t>Head and Shoulders 2in1 Clinical Strength Dandruff Defense Intensive Itch Relief</t>
  </si>
  <si>
    <t>69423-527-40</t>
  </si>
  <si>
    <t>400 mL in 1 BOTTLE, PLASTIC (69423-527-40)</t>
  </si>
  <si>
    <t>Head and Shoulders 2in1 Men Advanced Series Charcoal</t>
  </si>
  <si>
    <t>69423-267-38</t>
  </si>
  <si>
    <t>380 mL in 1 BOTTLE, PLASTIC (69423-267-38)</t>
  </si>
  <si>
    <t>Head and Shoulders 2in1 Men Advanced Series Deep Sea Minerals</t>
  </si>
  <si>
    <t>69423-317-38</t>
  </si>
  <si>
    <t>380 mL in 1 BOTTLE, PLASTIC (69423-317-38)</t>
  </si>
  <si>
    <t>Head and Shoulders 2in1 Men Advanced Series Full and Thick</t>
  </si>
  <si>
    <t>69423-329-38</t>
  </si>
  <si>
    <t>380 mL in 1 BOTTLE, PLASTIC (69423-329-38)</t>
  </si>
  <si>
    <t>69423-329-65</t>
  </si>
  <si>
    <t>650 mL in 1 BOTTLE, PLASTIC (69423-329-65)</t>
  </si>
  <si>
    <t>69423-329-93</t>
  </si>
  <si>
    <t>930 mL in 1 BOTTLE, PUMP (69423-329-93)</t>
  </si>
  <si>
    <t>Head and Shoulders 2in1 Men Advanced Series Pure Sport Old Spice</t>
  </si>
  <si>
    <t>69423-293-38</t>
  </si>
  <si>
    <t>380 mL in 1 BOTTLE, PLASTIC (69423-293-38)</t>
  </si>
  <si>
    <t>69423-293-90</t>
  </si>
  <si>
    <t>90 mL in 1 BOTTLE, PLASTIC (69423-293-90)</t>
  </si>
  <si>
    <t>69423-293-12</t>
  </si>
  <si>
    <t>1280 mL in 1 BOTTLE, PUMP (69423-293-12)</t>
  </si>
  <si>
    <t>69423-293-93</t>
  </si>
  <si>
    <t>930 mL in 1 BOTTLE, PUMP (69423-293-93)</t>
  </si>
  <si>
    <t>69423-293-25</t>
  </si>
  <si>
    <t>250 mL in 1 BOTTLE, PLASTIC (69423-293-25)</t>
  </si>
  <si>
    <t>69423-293-65</t>
  </si>
  <si>
    <t>650 mL in 1 BOTTLE, PLASTIC (69423-293-65)</t>
  </si>
  <si>
    <t>69423-293-01</t>
  </si>
  <si>
    <t>2 BOTTLE, PLASTIC in 1 CELLO PACK (69423-293-01)  &gt; 650 mL in 1 BOTTLE, PLASTIC</t>
  </si>
  <si>
    <t>69423-293-02</t>
  </si>
  <si>
    <t>2 BOTTLE, PLASTIC in 1 CELLO PACK (69423-293-02)  &gt; 930 mL in 1 BOTTLE, PLASTIC</t>
  </si>
  <si>
    <t>Head and Shoulders 2in1 Men Advanced Series Swagger Old Spice</t>
  </si>
  <si>
    <t>69423-327-01</t>
  </si>
  <si>
    <t>2 BOTTLE, PUMP in 1 CELLO PACK (69423-327-01)  &gt; 930 mL in 1 BOTTLE, PUMP</t>
  </si>
  <si>
    <t>69423-327-25</t>
  </si>
  <si>
    <t>250 mL in 1 BOTTLE, PLASTIC (69423-327-25)</t>
  </si>
  <si>
    <t>69423-327-38</t>
  </si>
  <si>
    <t>380 mL in 1 BOTTLE, PLASTIC (69423-327-38)</t>
  </si>
  <si>
    <t>69423-327-65</t>
  </si>
  <si>
    <t>650 mL in 1 BOTTLE, PLASTIC (69423-327-65)</t>
  </si>
  <si>
    <t>69423-327-93</t>
  </si>
  <si>
    <t>930 mL in 1 BOTTLE, PUMP (69423-327-93)</t>
  </si>
  <si>
    <t>Head and Shoulders Aloe Vera 2in1</t>
  </si>
  <si>
    <t>69423-411-40</t>
  </si>
  <si>
    <t>400 mL in 1 BOTTLE, PLASTIC (69423-411-40)</t>
  </si>
  <si>
    <t>Head and Shoulders Aloe Vera Daily</t>
  </si>
  <si>
    <t>69423-410-40</t>
  </si>
  <si>
    <t>400 mL in 1 BOTTLE, PLASTIC (69423-410-40)</t>
  </si>
  <si>
    <t>Head and Shoulders Apple Cider Vinegar</t>
  </si>
  <si>
    <t>69423-521-01</t>
  </si>
  <si>
    <t>2 BOTTLE, PUMP in 1 CELLO PACK (69423-521-01)  &gt; 950 mL in 1 BOTTLE, PUMP</t>
  </si>
  <si>
    <t>69423-521-40</t>
  </si>
  <si>
    <t>400 mL in 1 BOTTLE, PLASTIC (69423-521-40)</t>
  </si>
  <si>
    <t>69423-521-95</t>
  </si>
  <si>
    <t>950 mL in 1 BOTTLE, PUMP (69423-521-95)</t>
  </si>
  <si>
    <t>Head and Shoulders Apple Cider Vinegar 2in1</t>
  </si>
  <si>
    <t>69423-522-40</t>
  </si>
  <si>
    <t>400 mL in 1 BOTTLE, PLASTIC (69423-522-40)</t>
  </si>
  <si>
    <t>Head and Shoulders Calming Lavender</t>
  </si>
  <si>
    <t>69423-320-31</t>
  </si>
  <si>
    <t>315 mL in 1 TUBE (69423-320-31)</t>
  </si>
  <si>
    <t>Head and Shoulders Calming Lavender Daily</t>
  </si>
  <si>
    <t>69423-325-38</t>
  </si>
  <si>
    <t>380 mL in 1 BOTTLE, PLASTIC (69423-325-38)</t>
  </si>
  <si>
    <t>Head and Shoulders Charcoal Daily</t>
  </si>
  <si>
    <t>69423-278-38</t>
  </si>
  <si>
    <t>380 mL in 1 BOTTLE, PLASTIC (69423-278-38)</t>
  </si>
  <si>
    <t>Head and Shoulders Citrus Fresh Daily</t>
  </si>
  <si>
    <t>69423-281-40</t>
  </si>
  <si>
    <t>400 mL in 1 BOTTLE, PLASTIC (69423-281-40)</t>
  </si>
  <si>
    <t>Head and Shoulders Clinical Itch Relief Scalp Mist</t>
  </si>
  <si>
    <t>69423-529-12</t>
  </si>
  <si>
    <t>125 mL in 1 BOTTLE, PLASTIC (69423-529-12)</t>
  </si>
  <si>
    <t>Head and Shoulders Clinical Moisturizing Scalp</t>
  </si>
  <si>
    <t>69423-528-12</t>
  </si>
  <si>
    <t>125 mL in 1 BOTTLE, PLASTIC (69423-528-12)</t>
  </si>
  <si>
    <t>Head and Shoulders Clinical Strength Dandruff Defense Advanced Oil Control</t>
  </si>
  <si>
    <t>69423-525-40</t>
  </si>
  <si>
    <t>400 mL in 1 BOTTLE, PLASTIC (69423-525-40)</t>
  </si>
  <si>
    <t>Head and Shoulders Clinical Strength Dandruff Defense Dry Scalp Rescue</t>
  </si>
  <si>
    <t>69423-523-40</t>
  </si>
  <si>
    <t>400 mL in 1 BOTTLE, PLASTIC (69423-523-40)</t>
  </si>
  <si>
    <t>Head and Shoulders Clinical Strength Dandruff Defense Intensive Itch Relief</t>
  </si>
  <si>
    <t>69423-526-40</t>
  </si>
  <si>
    <t>400 mL in 1 BOTTLE, PLASTIC (69423-526-40)</t>
  </si>
  <si>
    <t>Head and Shoulders Coconut</t>
  </si>
  <si>
    <t>69423-319-25</t>
  </si>
  <si>
    <t>250 mL in 1 BOTTLE, PLASTIC (69423-319-25)</t>
  </si>
  <si>
    <t>69423-319-32</t>
  </si>
  <si>
    <t>325 mL in 1 TUBE (69423-319-32)</t>
  </si>
  <si>
    <t>Head and Shoulders Coconut 2in1</t>
  </si>
  <si>
    <t>69423-316-01</t>
  </si>
  <si>
    <t>2 BOTTLE, PUMP in 1 CELLO PACK (69423-316-01)  &gt; 950 mL in 1 BOTTLE, PUMP</t>
  </si>
  <si>
    <t>69423-316-40</t>
  </si>
  <si>
    <t>400 mL in 1 BOTTLE, PLASTIC (69423-316-40)</t>
  </si>
  <si>
    <t>69423-316-70</t>
  </si>
  <si>
    <t>700 mL in 1 BOTTLE, PLASTIC (69423-316-70)</t>
  </si>
  <si>
    <t>69423-316-95</t>
  </si>
  <si>
    <t>950 mL in 1 BOTTLE, PUMP (69423-316-95)</t>
  </si>
  <si>
    <t>Head and Shoulders Coconut Daily</t>
  </si>
  <si>
    <t>69423-315-25</t>
  </si>
  <si>
    <t>250 mL in 1 BOTTLE, PLASTIC (69423-315-25)</t>
  </si>
  <si>
    <t>69423-315-40</t>
  </si>
  <si>
    <t>400 mL in 1 BOTTLE, PLASTIC (69423-315-40)</t>
  </si>
  <si>
    <t>Head and Shoulders Complete Scalp Care 2in1</t>
  </si>
  <si>
    <t>69423-042-11</t>
  </si>
  <si>
    <t>1180 mL in 1 BOTTLE, PUMP (69423-042-11)</t>
  </si>
  <si>
    <t>Head and Shoulders Conditioner</t>
  </si>
  <si>
    <t>69423-103-10</t>
  </si>
  <si>
    <t>10 mL in 1 POUCH (69423-103-10)</t>
  </si>
  <si>
    <t>69423-103-31</t>
  </si>
  <si>
    <t>315 mL in 1 TUBE (69423-103-31)</t>
  </si>
  <si>
    <t>69423-103-61</t>
  </si>
  <si>
    <t>610 mL in 1 BOTTLE, PLASTIC (69423-103-61)</t>
  </si>
  <si>
    <t>Head and Shoulders Deep Moisture</t>
  </si>
  <si>
    <t>69423-247-38</t>
  </si>
  <si>
    <t>380 mL in 1 BOTTLE, PLASTIC (69423-247-38)</t>
  </si>
  <si>
    <t>Head and Shoulders Deep Moisture 2in1</t>
  </si>
  <si>
    <t>69423-248-38</t>
  </si>
  <si>
    <t>380 mL in 1 BOTTLE, PLASTIC (69423-248-38)</t>
  </si>
  <si>
    <t>Head and Shoulders Deep Moisture Hair and Scalp Conditioner</t>
  </si>
  <si>
    <t>69423-197-31</t>
  </si>
  <si>
    <t>315 mL in 1 TUBE (69423-197-31)</t>
  </si>
  <si>
    <t>Head and Shoulders Deep Moisture Scalp and Hair Mask</t>
  </si>
  <si>
    <t>69423-322-50</t>
  </si>
  <si>
    <t>40 mL in 1 POUCH (69423-322-50)</t>
  </si>
  <si>
    <t>Head and Shoulders Dry Scalp Care</t>
  </si>
  <si>
    <t>69423-160-32</t>
  </si>
  <si>
    <t>325 mL in 1 TUBE (69423-160-32)</t>
  </si>
  <si>
    <t>69423-160-65</t>
  </si>
  <si>
    <t>650 mL in 1 BOTTLE, PLASTIC (69423-160-65)</t>
  </si>
  <si>
    <t>Head and Shoulders Dual Pack</t>
  </si>
  <si>
    <t>69423-210-01</t>
  </si>
  <si>
    <t>1 KIT in 1 PACKAGE, COMBINATION (69423-210-01)  *  380 mL in 1 BOTTLE, PLASTIC (37000-094-38)  *  315 mL in 1 BOTTLE, PLASTIC (69423-103-31)</t>
  </si>
  <si>
    <t>Head and Shoulders Dual Sachets</t>
  </si>
  <si>
    <t>69423-296-01</t>
  </si>
  <si>
    <t>1 KIT in 1 PACKAGE, COMBINATION (69423-296-01)  *  10 mL in 1 POUCH (37000-094-10)  *  10 mL in 1 POUCH (69423-103-10)</t>
  </si>
  <si>
    <t>Head and Shoulders Grooming</t>
  </si>
  <si>
    <t>69423-480-85</t>
  </si>
  <si>
    <t>85 g in 1 JAR (69423-480-85)</t>
  </si>
  <si>
    <t>Head and Shoulders Hair and Scalp Conditioner</t>
  </si>
  <si>
    <t>69423-171-32</t>
  </si>
  <si>
    <t>325 mL in 1 TUBE (69423-171-32)</t>
  </si>
  <si>
    <t>69423-172-32</t>
  </si>
  <si>
    <t>325 mL in 1 TUBE (69423-172-32)</t>
  </si>
  <si>
    <t>69423-171-10</t>
  </si>
  <si>
    <t>10 mL in 1 POUCH (69423-171-10)</t>
  </si>
  <si>
    <t>Head and Shoulders Headstrong Daily Dandruff</t>
  </si>
  <si>
    <t>69423-323-40</t>
  </si>
  <si>
    <t>400 mL in 1 BOTTLE, PLASTIC (69423-323-40)</t>
  </si>
  <si>
    <t>69423-323-95</t>
  </si>
  <si>
    <t>950 mL in 1 BOTTLE, PUMP (69423-323-95)</t>
  </si>
  <si>
    <t>Head and Shoulders Headstrong Daily Dandruff 2in1</t>
  </si>
  <si>
    <t>69423-324-40</t>
  </si>
  <si>
    <t>400 mL in 1 BOTTLE, PLASTIC (69423-324-40)</t>
  </si>
  <si>
    <t>69423-324-95</t>
  </si>
  <si>
    <t>950 mL in 1 BOTTLE, PUMP (69423-324-95)</t>
  </si>
  <si>
    <t>Head and Shoulders MEN Advanced Series Bourbon 2in1</t>
  </si>
  <si>
    <t>69423-412-38</t>
  </si>
  <si>
    <t>380 mL in 1 BOTTLE, PLASTIC (69423-412-38)</t>
  </si>
  <si>
    <t>Head and Shoulders Men Advanced Series Full and Thick</t>
  </si>
  <si>
    <t>69423-328-38</t>
  </si>
  <si>
    <t>380 mL in 1 BOTTLE, PLASTIC (69423-328-38)</t>
  </si>
  <si>
    <t>Head and Shoulders Men Advanced Series Refreshing 2in1 Menthol</t>
  </si>
  <si>
    <t>69423-312-38</t>
  </si>
  <si>
    <t>380 mL in 1 BOTTLE, PLASTIC (69423-312-38)</t>
  </si>
  <si>
    <t>69423-312-65</t>
  </si>
  <si>
    <t>650 mL in 1 BOTTLE, PLASTIC (69423-312-65)</t>
  </si>
  <si>
    <t>Head and Shoulders Men Advanced Series Refreshing Menthol</t>
  </si>
  <si>
    <t>69423-311-38</t>
  </si>
  <si>
    <t>380 mL in 1 BOTTLE, PLASTIC (69423-311-38)</t>
  </si>
  <si>
    <t>69423-311-65</t>
  </si>
  <si>
    <t>650 mL in 1 BOTTLE, PLASTIC (69423-311-65)</t>
  </si>
  <si>
    <t>69423-311-93</t>
  </si>
  <si>
    <t>930 mL in 1 BOTTLE, PUMP (69423-311-93)</t>
  </si>
  <si>
    <t>Head and Shoulders MEN Advanced Series Sage and Mint 2in1</t>
  </si>
  <si>
    <t>69423-413-38</t>
  </si>
  <si>
    <t>380 mL in 1 BOTTLE, PLASTIC (69423-413-38)</t>
  </si>
  <si>
    <t>Head and Shoulders MEN Advanced Series Sandalwood</t>
  </si>
  <si>
    <t>69423-414-38</t>
  </si>
  <si>
    <t>380 mL in 1 BOTTLE, PLASTIC (69423-414-38)</t>
  </si>
  <si>
    <t>Head and Shoulders MEN Advanced Series Sandalwood 2in1</t>
  </si>
  <si>
    <t>69423-415-93</t>
  </si>
  <si>
    <t>930 mL in 1 BOTTLE, PUMP (69423-415-93)</t>
  </si>
  <si>
    <t>69423-415-38</t>
  </si>
  <si>
    <t>380 mL in 1 BOTTLE, PLASTIC (69423-415-38)</t>
  </si>
  <si>
    <t>69423-415-90</t>
  </si>
  <si>
    <t>90 mL in 1 BOTTLE, PLASTIC (69423-415-90)</t>
  </si>
  <si>
    <t>Head and Shoulders Men Advanced Series Swagger Old Spice</t>
  </si>
  <si>
    <t>69423-326-38</t>
  </si>
  <si>
    <t>380 mL in 1 BOTTLE, PLASTIC (69423-326-38)</t>
  </si>
  <si>
    <t>69423-326-65</t>
  </si>
  <si>
    <t>650 mL in 1 BOTTLE, PLASTIC (69423-326-65)</t>
  </si>
  <si>
    <t>Head and Shoulders MEN Old Spice Pure Sport</t>
  </si>
  <si>
    <t>69423-294-38</t>
  </si>
  <si>
    <t>380 mL in 1 BOTTLE, PLASTIC (69423-294-38)</t>
  </si>
  <si>
    <t>69423-294-65</t>
  </si>
  <si>
    <t>650 mL in 1 BOTTLE, PLASTIC (69423-294-65)</t>
  </si>
  <si>
    <t>Head and Shoulders Molding Clay</t>
  </si>
  <si>
    <t>69423-418-85</t>
  </si>
  <si>
    <t>85 g in 1 JAR (69423-418-85)</t>
  </si>
  <si>
    <t>Head and Shoulders Nourishing Hair and Scalp Care</t>
  </si>
  <si>
    <t>69423-091-38</t>
  </si>
  <si>
    <t>380 mL in 1 BOTTLE, PLASTIC (69423-091-38)</t>
  </si>
  <si>
    <t>69423-091-65</t>
  </si>
  <si>
    <t>650 mL in 1 BOTTLE, PLASTIC (69423-091-65)</t>
  </si>
  <si>
    <t>Head and Shoulders Nourishing Hair and Scalp Care 2in1</t>
  </si>
  <si>
    <t>69423-092-38</t>
  </si>
  <si>
    <t>380 mL in 1 BOTTLE, PLASTIC (69423-092-38)</t>
  </si>
  <si>
    <t>69423-092-65</t>
  </si>
  <si>
    <t>650 mL in 1 BOTTLE, PLASTIC (69423-092-65)</t>
  </si>
  <si>
    <t>Head and Shoulders Nourishing Hair and Scalp Care Conditioner</t>
  </si>
  <si>
    <t>69423-093-31</t>
  </si>
  <si>
    <t>315 mL in 1 TUBE (69423-093-31)</t>
  </si>
  <si>
    <t>Head and Shoulders Repair and Protect</t>
  </si>
  <si>
    <t>69423-147-38</t>
  </si>
  <si>
    <t>380 mL in 1 BOTTLE, PLASTIC (69423-147-38)</t>
  </si>
  <si>
    <t>69423-147-65</t>
  </si>
  <si>
    <t>650 mL in 1 BOTTLE, PLASTIC (69423-147-65)</t>
  </si>
  <si>
    <t>Head and Shoulders Repair and Protect 2in1</t>
  </si>
  <si>
    <t>69423-148-38</t>
  </si>
  <si>
    <t>380 mL in 1 BOTTLE, PLASTIC (69423-148-38)</t>
  </si>
  <si>
    <t>Head and Shoulders Repair and Protect Hair and Scalp Conditioner</t>
  </si>
  <si>
    <t>69423-149-31</t>
  </si>
  <si>
    <t>315 mL in 1 TUBE (69423-149-31)</t>
  </si>
  <si>
    <t>Head and Shoulders Royal Oils Daily Moisture Scalp</t>
  </si>
  <si>
    <t>69423-307-15</t>
  </si>
  <si>
    <t>150 mL in 1 BOTTLE, PLASTIC (69423-307-15)</t>
  </si>
  <si>
    <t>Head and Shoulders Royal Oils Deep Moisture Masque</t>
  </si>
  <si>
    <t>69423-308-22</t>
  </si>
  <si>
    <t>225 mL in 1 JAR (69423-308-22)</t>
  </si>
  <si>
    <t>69423-308-50</t>
  </si>
  <si>
    <t>50 mL in 1 POUCH (69423-308-50)</t>
  </si>
  <si>
    <t>Head and Shoulders Royal Oils Frizz Tamer</t>
  </si>
  <si>
    <t>69423-473-85</t>
  </si>
  <si>
    <t>85 g in 1 JAR (69423-473-85)</t>
  </si>
  <si>
    <t>Head and Shoulders Royal Oils Instant Soothe Scalp</t>
  </si>
  <si>
    <t>69423-309-12</t>
  </si>
  <si>
    <t>1 BOTTLE, PUMP in 1 CARTON (69423-309-12)  &gt; 125 mL in 1 BOTTLE, PUMP</t>
  </si>
  <si>
    <t>69423-309-50</t>
  </si>
  <si>
    <t>50 mL in 1 BOTTLE, PUMP (69423-309-50)</t>
  </si>
  <si>
    <t>Head and Shoulders Royal Oils Moisture Boost</t>
  </si>
  <si>
    <t>69423-304-10</t>
  </si>
  <si>
    <t>10 mL in 1 POUCH (69423-304-10)</t>
  </si>
  <si>
    <t>69423-304-40</t>
  </si>
  <si>
    <t>400 mL in 1 BOTTLE, PLASTIC (69423-304-40)</t>
  </si>
  <si>
    <t>Head and Shoulders Royal Oils Moisture Renewal Conditioner</t>
  </si>
  <si>
    <t>69423-305-40</t>
  </si>
  <si>
    <t>400 mL in 1 BOTTLE, PLASTIC (69423-305-40)</t>
  </si>
  <si>
    <t>69423-305-10</t>
  </si>
  <si>
    <t>10 mL in 1 POUCH (69423-305-10)</t>
  </si>
  <si>
    <t>Head and Shoulders Royal Oils Moisturizing Co-Wash</t>
  </si>
  <si>
    <t>69423-306-45</t>
  </si>
  <si>
    <t>450 mL in 1 BOTTLE, PUMP (69423-306-45)</t>
  </si>
  <si>
    <t>Head and Shoulders Royal Oils Nighttime Scalp Tonic</t>
  </si>
  <si>
    <t>69423-474-10</t>
  </si>
  <si>
    <t>100 mL in 1 BOTTLE, PUMP (69423-474-10)</t>
  </si>
  <si>
    <t>Head and Shoulders Royal Oils Seal and Prep Moisture Milk</t>
  </si>
  <si>
    <t>69423-409-19</t>
  </si>
  <si>
    <t>193 mL in 1 TUBE (69423-409-19)</t>
  </si>
  <si>
    <t>Head and Shoulders Styling</t>
  </si>
  <si>
    <t>69423-424-85</t>
  </si>
  <si>
    <t>85 g in 1 JAR (69423-424-85)</t>
  </si>
  <si>
    <t>Head and Shoulders Styling Gel</t>
  </si>
  <si>
    <t>69423-423-20</t>
  </si>
  <si>
    <t>200 mL in 1 TUBE (69423-423-20)</t>
  </si>
  <si>
    <t>Head and Shoulders Styling Pomade</t>
  </si>
  <si>
    <t>69423-425-85</t>
  </si>
  <si>
    <t>85 g in 1 JAR (69423-425-85)</t>
  </si>
  <si>
    <t>Head and Shoulders Supreme Color Protect</t>
  </si>
  <si>
    <t>69423-346-35</t>
  </si>
  <si>
    <t>350 mL in 1 BOTTLE, PUMP (69423-346-35)</t>
  </si>
  <si>
    <t>Head and Shoulders Supreme Color Protect Conditioner</t>
  </si>
  <si>
    <t>69423-350-27</t>
  </si>
  <si>
    <t>278 mL in 1 TUBE (69423-350-27)</t>
  </si>
  <si>
    <t>Head and Shoulders Supreme Detox and Hydrate</t>
  </si>
  <si>
    <t>69423-343-35</t>
  </si>
  <si>
    <t>350 mL in 1 BOTTLE, PUMP (69423-343-35)</t>
  </si>
  <si>
    <t>Head and Shoulders Supreme Detox and Hydrate Conditioner</t>
  </si>
  <si>
    <t>69423-347-27</t>
  </si>
  <si>
    <t>278 mL in 1 TUBE (69423-347-27)</t>
  </si>
  <si>
    <t>Head and Shoulders Supreme Detoxifying Pre-Wash Mask</t>
  </si>
  <si>
    <t>69423-407-50</t>
  </si>
  <si>
    <t>50 mL in 1 POUCH (69423-407-50)</t>
  </si>
  <si>
    <t>Head and Shoulders Supreme Hydrating Scalp Serum</t>
  </si>
  <si>
    <t>69423-426-40</t>
  </si>
  <si>
    <t>40 mL in 1 BOTTLE, PLASTIC (69423-426-40)</t>
  </si>
  <si>
    <t>Head and Shoulders Supreme Nourish and Smooth</t>
  </si>
  <si>
    <t>69423-344-35</t>
  </si>
  <si>
    <t>350 mL in 1 BOTTLE, PUMP (69423-344-35)</t>
  </si>
  <si>
    <t>69423-344-90</t>
  </si>
  <si>
    <t>90 mL in 1 BOTTLE, PLASTIC (69423-344-90)</t>
  </si>
  <si>
    <t>Head and Shoulders Supreme Nourish and Smooth Conditioner</t>
  </si>
  <si>
    <t>69423-348-27</t>
  </si>
  <si>
    <t>278 mL in 1 TUBE (69423-348-27)</t>
  </si>
  <si>
    <t>69423-348-75</t>
  </si>
  <si>
    <t>75 mL in 1 TUBE (69423-348-75)</t>
  </si>
  <si>
    <t>Head and Shoulders Supreme Nourishing Scalp and Hair Mask</t>
  </si>
  <si>
    <t>69423-394-13</t>
  </si>
  <si>
    <t>130 mL in 1 JAR (69423-394-13)</t>
  </si>
  <si>
    <t>69423-394-50</t>
  </si>
  <si>
    <t>50 mL in 1 POUCH (69423-394-50)</t>
  </si>
  <si>
    <t>Head and Shoulders Supreme Soothe and Strengthen</t>
  </si>
  <si>
    <t>69423-345-35</t>
  </si>
  <si>
    <t>350 mL in 1 BOTTLE, PUMP (69423-345-35)</t>
  </si>
  <si>
    <t>Head and Shoulders Supreme Soothe and Strengthen Conditioner</t>
  </si>
  <si>
    <t>69423-349-27</t>
  </si>
  <si>
    <t>278 mL in 1 TUBE (69423-349-27)</t>
  </si>
  <si>
    <t>Head and Shoulders Supreme Soothing Leave On Scalp</t>
  </si>
  <si>
    <t>69423-428-15</t>
  </si>
  <si>
    <t>3 TUBE in 1 CARTON (69423-428-15)  &gt; 5 mL in 1 TUBE</t>
  </si>
  <si>
    <t>Head and Shoulders Supreme Thickening Hair Mist</t>
  </si>
  <si>
    <t>69423-427-20</t>
  </si>
  <si>
    <t>200 mL in 1 BOTTLE, PUMP (69423-427-20)</t>
  </si>
  <si>
    <t>Head and Shoulders Tea Tree and Ginger Root 2in1</t>
  </si>
  <si>
    <t>69423-479-11</t>
  </si>
  <si>
    <t>1180 mL in 1 BOTTLE, PUMP (69423-479-11)</t>
  </si>
  <si>
    <t>Head and Shoulders Tea Tree Oil 2in1</t>
  </si>
  <si>
    <t>69423-417-12</t>
  </si>
  <si>
    <t>1280 mL in 1 BOTTLE, PUMP (69423-417-12)</t>
  </si>
  <si>
    <t>69423-417-40</t>
  </si>
  <si>
    <t>400 mL in 1 BOTTLE, PLASTIC (69423-417-40)</t>
  </si>
  <si>
    <t>69423-417-95</t>
  </si>
  <si>
    <t>950 mL in 1 BOTTLE, PUMP (69423-417-95)</t>
  </si>
  <si>
    <t>Head and Shoulders Tea Tree Oil Daily</t>
  </si>
  <si>
    <t>69423-416-01</t>
  </si>
  <si>
    <t>2 BOTTLE, PUMP in 1 CELLO PACK (69423-416-01)  &gt; 950 mL in 1 BOTTLE, PUMP</t>
  </si>
  <si>
    <t>69423-416-95</t>
  </si>
  <si>
    <t>950 mL in 1 BOTTLE, PUMP (69423-416-95)</t>
  </si>
  <si>
    <t>69423-416-40</t>
  </si>
  <si>
    <t>400 mL in 1 BOTTLE, PLASTIC (69423-416-40)</t>
  </si>
  <si>
    <t>Head and Shoulders Texturizing Putty</t>
  </si>
  <si>
    <t>69423-419-85</t>
  </si>
  <si>
    <t>85 g in 1 JAR (69423-419-85)</t>
  </si>
  <si>
    <t>Head and Shoulders White Charcoal Daily Hair and Scalp Conditioner</t>
  </si>
  <si>
    <t>69423-279-61</t>
  </si>
  <si>
    <t>610 mL in 1 BOTTLE, PLASTIC (69423-279-61)</t>
  </si>
  <si>
    <t>69423-279-31</t>
  </si>
  <si>
    <t>315 mL in 1 TUBE (69423-279-31)</t>
  </si>
  <si>
    <t>Head and ShouldersVolume Boost Hair and Scalp Conditioner</t>
  </si>
  <si>
    <t>69423-151-31</t>
  </si>
  <si>
    <t>315 mL in 1 TUBE (69423-151-31)</t>
  </si>
  <si>
    <t>Ivory Hand Sanitizer</t>
  </si>
  <si>
    <t>69423-445-20</t>
  </si>
  <si>
    <t>208197 mL in 1 DRUM (69423-445-20)</t>
  </si>
  <si>
    <t>My Black is Beautiful Scalp Care Calming Scalp and Hair</t>
  </si>
  <si>
    <t>69423-462-22</t>
  </si>
  <si>
    <t>225 mL in 1 BOTTLE, PLASTIC (69423-462-22)</t>
  </si>
  <si>
    <t>My Black is Beautiful Scalp Care Cooling Scalp Serum</t>
  </si>
  <si>
    <t>69423-463-40</t>
  </si>
  <si>
    <t>40 mL in 1 BOTTLE, PLASTIC (69423-463-40)</t>
  </si>
  <si>
    <t>69423-903-41</t>
  </si>
  <si>
    <t>1 TUBE in 1 CARTON (69423-903-41)  &gt; 116 g in 1 TUBE</t>
  </si>
  <si>
    <t>Native Mineral Face Broad Spectrum SPF 30 Coconut and Pineapple</t>
  </si>
  <si>
    <t>69423-549-50</t>
  </si>
  <si>
    <t>50 mL in 1 TUBE (69423-549-50)</t>
  </si>
  <si>
    <t>Native Mineral Face Broad Spectrum SPF 30 Unscented</t>
  </si>
  <si>
    <t>69423-548-50</t>
  </si>
  <si>
    <t>50 mL in 1 TUBE (69423-548-50)</t>
  </si>
  <si>
    <t>Native Mineral Sunscreen Broad Spectrum SPF 30 Coconut and Pineapple</t>
  </si>
  <si>
    <t>69423-552-14</t>
  </si>
  <si>
    <t>147 mL in 1 TUBE (69423-552-14)</t>
  </si>
  <si>
    <t>Native Mineral Sunscreen Broad Spectrum SPF 30 Rose</t>
  </si>
  <si>
    <t>69423-551-14</t>
  </si>
  <si>
    <t>147 mL in 1 TUBE (69423-551-14)</t>
  </si>
  <si>
    <t>Native Mineral Sunscreen Broad Spectrum SPF 30 Unscented</t>
  </si>
  <si>
    <t>69423-550-14</t>
  </si>
  <si>
    <t>147 mL in 1 TUBE (69423-550-14)</t>
  </si>
  <si>
    <t>Olay Age Defying Anti-Wrinkle Day</t>
  </si>
  <si>
    <t>69423-089-10</t>
  </si>
  <si>
    <t>1 BOTTLE, PLASTIC in 1 CARTON (69423-089-10)  &gt; 100 mL in 1 BOTTLE, PLASTIC</t>
  </si>
  <si>
    <t>Olay Age Defying Classic Daily Renewal</t>
  </si>
  <si>
    <t>69423-259-12</t>
  </si>
  <si>
    <t>1 BOTTLE, PLASTIC in 1 CARTON (69423-259-12)  &gt; 120 mL in 1 BOTTLE, PLASTIC</t>
  </si>
  <si>
    <t>Olay Complete Normal UV365 Daily Moisture with sunscreen</t>
  </si>
  <si>
    <t>69423-216-56</t>
  </si>
  <si>
    <t>1 JAR in 1 CARTON (69423-216-56)  &gt; 56 g in 1 JAR</t>
  </si>
  <si>
    <t>Olay Complete UV 365 Daily Moisturizer Combination Oily</t>
  </si>
  <si>
    <t>69423-217-17</t>
  </si>
  <si>
    <t>1 BOTTLE, PLASTIC in 1 CARTON (69423-217-17)  &gt; 177 mL in 1 BOTTLE, PLASTIC</t>
  </si>
  <si>
    <t>Olay Complete UV 365 Daily Moisturizer Normal</t>
  </si>
  <si>
    <t>69423-195-12</t>
  </si>
  <si>
    <t>1 BOTTLE, PLASTIC in 1 CARTON (69423-195-12)  &gt; 120 mL in 1 BOTTLE, PLASTIC</t>
  </si>
  <si>
    <t>69423-195-17</t>
  </si>
  <si>
    <t>1 BOTTLE, PLASTIC in 1 CARTON (69423-195-17)  &gt; 177 mL in 1 BOTTLE, PLASTIC</t>
  </si>
  <si>
    <t>Olay Complete UV365 Daily Moisturizer Sensitive</t>
  </si>
  <si>
    <t>69423-194-12</t>
  </si>
  <si>
    <t>1 BOTTLE, PLASTIC in 1 CARTON (69423-194-12)  &gt; 120 mL in 1 BOTTLE, PLASTIC</t>
  </si>
  <si>
    <t>69423-194-17</t>
  </si>
  <si>
    <t>1 BOTTLE, PLASTIC in 1 CARTON (69423-194-17)  &gt; 177 mL in 1 BOTTLE, PLASTIC</t>
  </si>
  <si>
    <t>69423-194-50</t>
  </si>
  <si>
    <t>1 BOTTLE, PLASTIC in 1 CARTON (69423-194-50)  &gt; 50 mL in 1 BOTTLE, PLASTIC</t>
  </si>
  <si>
    <t>69423-194-01</t>
  </si>
  <si>
    <t>.5 mL in 1 POUCH (69423-194-01)</t>
  </si>
  <si>
    <t>69423-194-02</t>
  </si>
  <si>
    <t>2 CARTON in 1 BLISTER PACK (69423-194-02)  &gt; 1 BOTTLE, PLASTIC in 1 CARTON &gt; 177 mL in 1 BOTTLE, PLASTIC</t>
  </si>
  <si>
    <t>Olay Complete UV365 Daily Moisturizer Sensitive Plus</t>
  </si>
  <si>
    <t>69423-264-02</t>
  </si>
  <si>
    <t>2 BOTTLE, PLASTIC in 1 PACKAGE (69423-264-02)  &gt; 177 mL in 1 BOTTLE, PLASTIC</t>
  </si>
  <si>
    <t>Olay Complete UV365 Daily Moisturizer with Sunscreen</t>
  </si>
  <si>
    <t>69423-258-75</t>
  </si>
  <si>
    <t>1 BOTTLE, PUMP in 1 CARTON (69423-258-75)  &gt; 75 mL in 1 BOTTLE, PUMP</t>
  </si>
  <si>
    <t>Olay Regenerist Micro-Sculpting Anti-Aging Moisturize</t>
  </si>
  <si>
    <t>69423-336-15</t>
  </si>
  <si>
    <t>1 TUBE in 1 CARTON (69423-336-15)  &gt; 15 mL in 1 TUBE</t>
  </si>
  <si>
    <t>69423-336-50</t>
  </si>
  <si>
    <t>1 BOTTLE, PUMP in 1 CARTON (69423-336-50)  &gt; 50 mL in 1 BOTTLE, PUMP</t>
  </si>
  <si>
    <t>Olay Regenerist Mineral Sunscreen Hydrating Moisturizer Broad Spectrum SPF 30</t>
  </si>
  <si>
    <t>69423-488-50</t>
  </si>
  <si>
    <t>1 BOTTLE, PUMP in 1 CARTON (69423-488-50)  &gt; 50 mL in 1 BOTTLE, PUMP</t>
  </si>
  <si>
    <t>Olay Regenerist Regenerating Advanced Anti-Aging Moisturize</t>
  </si>
  <si>
    <t>69423-125-50</t>
  </si>
  <si>
    <t>1 BOTTLE, PUMP in 1 CARTON (69423-125-50)  &gt; 50 mL in 1 BOTTLE, PUMP</t>
  </si>
  <si>
    <t>Olay Regenerist Whip Active Moisturizer Broad Spectrum SPF 25 Sunscreen</t>
  </si>
  <si>
    <t>69423-218-48</t>
  </si>
  <si>
    <t>1 JAR in 1 CARTON (69423-218-48)  &gt; 48 g in 1 JAR</t>
  </si>
  <si>
    <t>Olay Regenerist Whip Active Moisturizer Broad Spectrum SPF 25 Sunscreen TESTER</t>
  </si>
  <si>
    <t>69423-421-48</t>
  </si>
  <si>
    <t>48 g in 1 BOTTLE, PUMP (69423-421-48)</t>
  </si>
  <si>
    <t>Olay Regenerist Whip Active Moisturizer Broad Spectrum SPF 40 Sunscreen</t>
  </si>
  <si>
    <t>69423-359-48</t>
  </si>
  <si>
    <t>1 JAR in 1 CARTON (69423-359-48)  &gt; 48 g in 1 JAR</t>
  </si>
  <si>
    <t>Olay Regenerist Whip Moisturizer Broad Spectrum SPF 25 Sunscreen</t>
  </si>
  <si>
    <t>69423-466-01</t>
  </si>
  <si>
    <t>2 CARTON in 1 CELLO PACK (69423-466-01)  &gt; 1 JAR in 1 CARTON &gt; 48 g in 1 JAR</t>
  </si>
  <si>
    <t>69423-466-48</t>
  </si>
  <si>
    <t>1 JAR in 1 CARTON (69423-466-48)  &gt; 48 g in 1 JAR</t>
  </si>
  <si>
    <t>Olay Sensitive Calming Facial Moisturizer</t>
  </si>
  <si>
    <t>69423-429-75</t>
  </si>
  <si>
    <t>2 BOTTLE, PUMP in 1 PACKAGE (69423-429-75)  &gt; 75 mL in 1 BOTTLE, PUMP</t>
  </si>
  <si>
    <t>Olay Sun Facial Sunscreen Antioxidants Makeup Primer SPF 35</t>
  </si>
  <si>
    <t>69423-335-40</t>
  </si>
  <si>
    <t>1 BOTTLE, PLASTIC in 1 CARTON (69423-335-40)  &gt; 40 mL in 1 BOTTLE, PLASTIC</t>
  </si>
  <si>
    <t>Olay Sun Facial Sunscreen Antioxidants Shine Control SPF 35</t>
  </si>
  <si>
    <t>69423-334-40</t>
  </si>
  <si>
    <t>1 BOTTLE, PLASTIC in 1 CARTON (69423-334-40)  &gt; 40 mL in 1 BOTTLE, PLASTIC</t>
  </si>
  <si>
    <t>Olay Total Effects Moisturizer</t>
  </si>
  <si>
    <t>69423-389-50</t>
  </si>
  <si>
    <t>1 BOTTLE, PUMP in 1 CARTON (69423-389-50)  &gt; 50 mL in 1 BOTTLE, PUMP</t>
  </si>
  <si>
    <t>Olay Total Effects Moisturizer with Sunscreen</t>
  </si>
  <si>
    <t>69423-388-10</t>
  </si>
  <si>
    <t>1 BOTTLE, PUMP in 1 CARTON (69423-388-10)  &gt; 100 mL in 1 BOTTLE, PUMP</t>
  </si>
  <si>
    <t>69423-388-15</t>
  </si>
  <si>
    <t>1 BOTTLE, PLASTIC in 1 CARTON (69423-388-15)  &gt; 15 mL in 1 BOTTLE, PLASTIC</t>
  </si>
  <si>
    <t>69423-388-50</t>
  </si>
  <si>
    <t>1 BOTTLE, PUMP in 1 CARTON (69423-388-50)  &gt; 50 mL in 1 BOTTLE, PUMP</t>
  </si>
  <si>
    <t>Olay Total Effects Whip Active Moisturizer Broad Spectrum SPF 25 Sunscreen</t>
  </si>
  <si>
    <t>69423-219-48</t>
  </si>
  <si>
    <t>1 JAR in 1 CARTON (69423-219-48)  &gt; 48 g in 1 JAR</t>
  </si>
  <si>
    <t>Olay Total Effects Whip Active Moisturizer Broad Spectrum SPF 25 Sunscreen Fragrance Free</t>
  </si>
  <si>
    <t>69423-277-48</t>
  </si>
  <si>
    <t>1 JAR in 1 CARTON (69423-277-48)  &gt; 48 g in 1 JAR</t>
  </si>
  <si>
    <t>Olay Total Effects Whip Active Moisturizer Broad Spectrum SPF 40 Sunscreen</t>
  </si>
  <si>
    <t>69423-360-48</t>
  </si>
  <si>
    <t>1 JAR in 1 CARTON (69423-360-48)  &gt; 48 g in 1 JAR</t>
  </si>
  <si>
    <t>Old Spice Alpine</t>
  </si>
  <si>
    <t>69423-515-73</t>
  </si>
  <si>
    <t>73 g in 1 CYLINDER (69423-515-73)</t>
  </si>
  <si>
    <t>Old Spice Arrrrrrg In A Box Krakengard</t>
  </si>
  <si>
    <t>69423-257-01</t>
  </si>
  <si>
    <t>1 KIT in 1 CARTON (69423-257-01)  *  73 g in 1 CANISTER (69423-136-73)  *  106 g in 1 CAN *  473 mL in 1 BOTTLE, PLASTIC</t>
  </si>
  <si>
    <t>Old Spice Bearglove</t>
  </si>
  <si>
    <t>69423-538-01</t>
  </si>
  <si>
    <t>2 CYLINDER in 1 CELLO PACK (69423-538-01)  &gt; 73 g in 1 CYLINDER</t>
  </si>
  <si>
    <t>69423-538-73</t>
  </si>
  <si>
    <t>73 g in 1 CYLINDER (69423-538-73)</t>
  </si>
  <si>
    <t>Old Spice Canyon</t>
  </si>
  <si>
    <t>69423-514-73</t>
  </si>
  <si>
    <t>73 g in 1 CYLINDER (69423-514-73)</t>
  </si>
  <si>
    <t>Old Spice Clinical Sweat Defense Extra Fresh Soft</t>
  </si>
  <si>
    <t>69423-516-48</t>
  </si>
  <si>
    <t>1 CANISTER in 1 CARTON (69423-516-48)  &gt; 58 g in 1 CANISTER</t>
  </si>
  <si>
    <t>Old Spice Clinical Sweat Defense Pure Sport Plus Soft</t>
  </si>
  <si>
    <t>69423-544-48</t>
  </si>
  <si>
    <t>1 CANISTER in 1 CARTON (69423-544-48)  &gt; 48 g in 1 CANISTER</t>
  </si>
  <si>
    <t>Old Spice Clinical Sweat Defense Stronger Swagger Soft</t>
  </si>
  <si>
    <t>69423-518-48</t>
  </si>
  <si>
    <t>1 CANISTER in 1 CARTON (69423-518-48)  &gt; 48 g in 1 CANISTER</t>
  </si>
  <si>
    <t>Old Spice Deep Sea with Ocean Elements</t>
  </si>
  <si>
    <t>69423-292-01</t>
  </si>
  <si>
    <t>2 CYLINDER in 1 CELLO PACK (69423-292-01)  &gt; 73 g in 1 CYLINDER</t>
  </si>
  <si>
    <t>69423-292-48</t>
  </si>
  <si>
    <t>48 g in 1 CYLINDER (69423-292-48)</t>
  </si>
  <si>
    <t>69423-292-73</t>
  </si>
  <si>
    <t>73 g in 1 CYLINDER (69423-292-73)</t>
  </si>
  <si>
    <t>69423-292-96</t>
  </si>
  <si>
    <t>96 g in 1 CYLINDER (69423-292-96)</t>
  </si>
  <si>
    <t>Old Spice Dynasty Anti-perspirant</t>
  </si>
  <si>
    <t>69423-510-73</t>
  </si>
  <si>
    <t>73 g in 1 CYLINDER (69423-510-73)</t>
  </si>
  <si>
    <t>Old Spice Elklord</t>
  </si>
  <si>
    <t>69423-509-73</t>
  </si>
  <si>
    <t>73 g in 1 CYLINDER (69423-509-73)</t>
  </si>
  <si>
    <t>Old Spice Fiji Invisible with Palm Tree</t>
  </si>
  <si>
    <t>69423-393-01</t>
  </si>
  <si>
    <t>2 CANISTER in 1 CELLO PACK (69423-393-01)  &gt; 73 g in 1 CANISTER</t>
  </si>
  <si>
    <t>69423-393-73</t>
  </si>
  <si>
    <t>73 g in 1 CANISTER (69423-393-73)</t>
  </si>
  <si>
    <t>69423-393-96</t>
  </si>
  <si>
    <t>96 g in 1 CANISTER (69423-393-96)</t>
  </si>
  <si>
    <t>Old Spice Fiji with Palm Tree</t>
  </si>
  <si>
    <t>69423-288-48</t>
  </si>
  <si>
    <t>48 g in 1 CYLINDER (69423-288-48)</t>
  </si>
  <si>
    <t>69423-288-73</t>
  </si>
  <si>
    <t>73 g in 1 CYLINDER (69423-288-73)</t>
  </si>
  <si>
    <t>69423-288-96</t>
  </si>
  <si>
    <t>96 g in 1 CYLINDER (69423-288-96)</t>
  </si>
  <si>
    <t>69423-541-01</t>
  </si>
  <si>
    <t>2 CYLINDER in 1 CELLO PACK (69423-541-01)  &gt; 73 g in 1 CYLINDER</t>
  </si>
  <si>
    <t>69423-541-73</t>
  </si>
  <si>
    <t>73 g in 1 CYLINDER (69423-541-73)</t>
  </si>
  <si>
    <t>69423-541-96</t>
  </si>
  <si>
    <t>96 g in 1 CYLINDER (69423-541-96)</t>
  </si>
  <si>
    <t>69423-288-01</t>
  </si>
  <si>
    <t>2 CYLINDER in 1 CELLO PACK (69423-288-01)  &gt; 73 g in 1 CYLINDER</t>
  </si>
  <si>
    <t>69423-288-02</t>
  </si>
  <si>
    <t>3 CYLINDER in 1 CARTON (69423-288-02)  &gt; 73 g in 1 CYLINDER</t>
  </si>
  <si>
    <t>Old Spice GentleMan s Blend Aloe and Wild Sage</t>
  </si>
  <si>
    <t>69423-448-01</t>
  </si>
  <si>
    <t>1 CANISTER in 1 CARTON (69423-448-01)  &gt; 73 g in 1 CANISTER</t>
  </si>
  <si>
    <t>69423-448-73</t>
  </si>
  <si>
    <t>73 g in 1 CANISTER (69423-448-73)</t>
  </si>
  <si>
    <t>Old Spice GentleMan s Blend Amber and Driftwood</t>
  </si>
  <si>
    <t>69423-447-01</t>
  </si>
  <si>
    <t>1 CANISTER in 1 CARTON (69423-447-01)  &gt; 73 g in 1 CANISTER</t>
  </si>
  <si>
    <t>69423-447-73</t>
  </si>
  <si>
    <t>73 g in 1 CANISTER (69423-447-73)</t>
  </si>
  <si>
    <t>Old Spice GentleMan s Blend Mandarin and Musk</t>
  </si>
  <si>
    <t>69423-449-01</t>
  </si>
  <si>
    <t>1 CANISTER in 1 CARTON (69423-449-01)  &gt; 73 g in 1 CANISTER</t>
  </si>
  <si>
    <t>69423-449-73</t>
  </si>
  <si>
    <t>73 g in 1 CANISTER (69423-449-73)</t>
  </si>
  <si>
    <t>Old Spice GentleMan s Blend Tea Tree and Spring Water</t>
  </si>
  <si>
    <t>69423-520-73</t>
  </si>
  <si>
    <t>73 g in 1 CYLINDER (69423-520-73)</t>
  </si>
  <si>
    <t>Old Spice High Endurance Clear Pure Sport</t>
  </si>
  <si>
    <t>69423-503-80</t>
  </si>
  <si>
    <t>80 g in 1 CYLINDER (69423-503-80)</t>
  </si>
  <si>
    <t>Old Spice High Endurance Pure Sport</t>
  </si>
  <si>
    <t>69423-542-68</t>
  </si>
  <si>
    <t>68 g in 1 CYLINDER (69423-542-68)</t>
  </si>
  <si>
    <t>69423-542-85</t>
  </si>
  <si>
    <t>85 g in 1 CYLINDER (69423-542-85)</t>
  </si>
  <si>
    <t>Old Spice Krakengard</t>
  </si>
  <si>
    <t>69423-533-73</t>
  </si>
  <si>
    <t>73 g in 1 CYLINDER (69423-533-73)</t>
  </si>
  <si>
    <t>69423-136-73</t>
  </si>
  <si>
    <t>73 g in 1 CANISTER (69423-136-73)</t>
  </si>
  <si>
    <t>Old Spice Nightpanther</t>
  </si>
  <si>
    <t>69423-508-73</t>
  </si>
  <si>
    <t>73 g in 1 CYLINDER (69423-508-73)</t>
  </si>
  <si>
    <t>Old Spice North Star</t>
  </si>
  <si>
    <t>69423-452-73</t>
  </si>
  <si>
    <t>73 g in 1 CANISTER (69423-452-73)</t>
  </si>
  <si>
    <t>Old Spice Oasis with Vanilla Notes</t>
  </si>
  <si>
    <t>69423-400-73</t>
  </si>
  <si>
    <t>73 g in 1 CANISTER (69423-400-73)</t>
  </si>
  <si>
    <t>69423-401-73</t>
  </si>
  <si>
    <t>73 g in 1 CANISTER (69423-401-73)</t>
  </si>
  <si>
    <t>Old Spice Odor Blocker Pure Sport Plus</t>
  </si>
  <si>
    <t>69423-060-73</t>
  </si>
  <si>
    <t>73 g in 1 CYLINDER (69423-060-73)</t>
  </si>
  <si>
    <t>Old Spice Odor Blocker Stronger Swagger</t>
  </si>
  <si>
    <t>69423-061-73</t>
  </si>
  <si>
    <t>73 g in 1 CYLINDER (69423-061-73)</t>
  </si>
  <si>
    <t>Old Spice On-The-Go No Melt</t>
  </si>
  <si>
    <t>69423-420-53</t>
  </si>
  <si>
    <t>53 mL in 1 CANISTER (69423-420-53)</t>
  </si>
  <si>
    <t>Old Spice Pacific Paradise Refillable</t>
  </si>
  <si>
    <t>69423-493-01</t>
  </si>
  <si>
    <t>56 g in 1 TUBE (69423-493-01)</t>
  </si>
  <si>
    <t>69423-493-56</t>
  </si>
  <si>
    <t>56 g in 1 CANISTER (69423-493-56)</t>
  </si>
  <si>
    <t>Old Spice Red Collection After Hours</t>
  </si>
  <si>
    <t>69423-532-73</t>
  </si>
  <si>
    <t>73 g in 1 CYLINDER (69423-532-73)</t>
  </si>
  <si>
    <t>69423-397-73</t>
  </si>
  <si>
    <t>73 g in 1 CANISTER (69423-397-73)</t>
  </si>
  <si>
    <t>Old Spice Red Collection Ambassador</t>
  </si>
  <si>
    <t>69423-237-73</t>
  </si>
  <si>
    <t>73 g in 1 CANISTER (69423-237-73)</t>
  </si>
  <si>
    <t>Old Spice Red Collection Captain Scent of Command</t>
  </si>
  <si>
    <t>69423-236-73</t>
  </si>
  <si>
    <t>73 g in 1 CANISTER (69423-236-73)</t>
  </si>
  <si>
    <t>Old Spice Red Collection Icon</t>
  </si>
  <si>
    <t>69423-398-73</t>
  </si>
  <si>
    <t>73 g in 1 CANISTER (69423-398-73)</t>
  </si>
  <si>
    <t>Old Spice Red Collection Swagger</t>
  </si>
  <si>
    <t>69423-534-01</t>
  </si>
  <si>
    <t>2 CYLINDER in 1 CELLO PACK (69423-534-01)  &gt; 73 g in 1 CYLINDER</t>
  </si>
  <si>
    <t>69423-534-02</t>
  </si>
  <si>
    <t>4 CYLINDER in 1 CELLO PACK (69423-534-02)  &gt; 73 g in 1 CYLINDER</t>
  </si>
  <si>
    <t>69423-534-14</t>
  </si>
  <si>
    <t>14 g in 1 CYLINDER (69423-534-14)</t>
  </si>
  <si>
    <t>69423-534-73</t>
  </si>
  <si>
    <t>73 g in 1 CYLINDER (69423-534-73)</t>
  </si>
  <si>
    <t>69423-534-96</t>
  </si>
  <si>
    <t>96 g in 1 CYLINDER (69423-534-96)</t>
  </si>
  <si>
    <t>Old Spice Red Sky</t>
  </si>
  <si>
    <t>69423-451-73</t>
  </si>
  <si>
    <t>73 g in 1 CANISTER (69423-451-73)</t>
  </si>
  <si>
    <t>Old Spice Royalty Anti-perspirant</t>
  </si>
  <si>
    <t>69423-511-73</t>
  </si>
  <si>
    <t>73 g in 1 CYLINDER (69423-511-73)</t>
  </si>
  <si>
    <t>Old Spice Sea Antiperspirant</t>
  </si>
  <si>
    <t>69423-512-73</t>
  </si>
  <si>
    <t>73 g in 1 CYLINDER (69423-512-73)</t>
  </si>
  <si>
    <t>Old Spice SeaSpray</t>
  </si>
  <si>
    <t>69423-450-73</t>
  </si>
  <si>
    <t>73 g in 1 CANISTER (69423-450-73)</t>
  </si>
  <si>
    <t>Old Spice Steel Titan</t>
  </si>
  <si>
    <t>69423-513-73</t>
  </si>
  <si>
    <t>73 g in 1 CYLINDER (69423-513-73)</t>
  </si>
  <si>
    <t>Old Spice Stronger Swagger 2in1</t>
  </si>
  <si>
    <t>69423-213-75</t>
  </si>
  <si>
    <t>750 mL in 1 BOTTLE, PLASTIC (69423-213-75)</t>
  </si>
  <si>
    <t>69423-213-35</t>
  </si>
  <si>
    <t>355 mL in 1 BOTTLE, PLASTIC (69423-213-35)</t>
  </si>
  <si>
    <t>Old Spice Swagger Refillable</t>
  </si>
  <si>
    <t>69423-483-01</t>
  </si>
  <si>
    <t>56 g in 1 TUBE (69423-483-01)</t>
  </si>
  <si>
    <t>69423-483-56</t>
  </si>
  <si>
    <t>56 g in 1 CANISTER (69423-483-56)</t>
  </si>
  <si>
    <t>Old Spice Sweat Defense Extra Fresh</t>
  </si>
  <si>
    <t>69423-057-73</t>
  </si>
  <si>
    <t>73 g in 1 CANISTER (69423-057-73)</t>
  </si>
  <si>
    <t>Old Spice Sweat Defense Knockout Dry</t>
  </si>
  <si>
    <t>69423-531-10</t>
  </si>
  <si>
    <t>107 g in 1 CAN (69423-531-10)</t>
  </si>
  <si>
    <t>Old Spice Sweat Defense Knockout Soft</t>
  </si>
  <si>
    <t>69423-519-73</t>
  </si>
  <si>
    <t>1 CANISTER in 1 CARTON (69423-519-73)  &gt; 73 g in 1 CANISTER</t>
  </si>
  <si>
    <t>Old Spice Sweat Defense Lasting Legend</t>
  </si>
  <si>
    <t>69423-054-73</t>
  </si>
  <si>
    <t>73 g in 1 CANISTER (69423-054-73)</t>
  </si>
  <si>
    <t>Old Spice Sweat Defense Pure Sport Plus</t>
  </si>
  <si>
    <t>69423-055-73</t>
  </si>
  <si>
    <t>73 g in 1 CYLINDER (69423-055-73)</t>
  </si>
  <si>
    <t>69423-055-01</t>
  </si>
  <si>
    <t>2 CYLINDER in 1 CELLO PACK (69423-055-01)  &gt; 73 g in 1 CYLINDER</t>
  </si>
  <si>
    <t>Old Spice Sweat Defense Pure Sport Plus Dry</t>
  </si>
  <si>
    <t>69423-387-10</t>
  </si>
  <si>
    <t>107 g in 1 CAN (69423-387-10)</t>
  </si>
  <si>
    <t>Old Spice Sweat Defense Steel Courage</t>
  </si>
  <si>
    <t>69423-124-73</t>
  </si>
  <si>
    <t>73 g in 1 CANISTER (69423-124-73)</t>
  </si>
  <si>
    <t>Old Spice Sweat Defense Stronger Swagger</t>
  </si>
  <si>
    <t>69423-058-73</t>
  </si>
  <si>
    <t>73 g in 1 CANISTER (69423-058-73)</t>
  </si>
  <si>
    <t>69423-058-01</t>
  </si>
  <si>
    <t>2 CANISTER in 1 CELLO PACK (69423-058-01)  &gt; 73 g in 1 CANISTER</t>
  </si>
  <si>
    <t>Old Spice Sweat Defense Stronger Swagger Dry</t>
  </si>
  <si>
    <t>69423-386-10</t>
  </si>
  <si>
    <t>107 g in 1 CAN (69423-386-10)</t>
  </si>
  <si>
    <t>Old Spice Sweat Defense Swagger Clear</t>
  </si>
  <si>
    <t>69423-504-10</t>
  </si>
  <si>
    <t>107 g in 1 CYLINDER (69423-504-10)</t>
  </si>
  <si>
    <t>Old Spice Sweat Defense Ultimate Captain Dry</t>
  </si>
  <si>
    <t>69423-385-10</t>
  </si>
  <si>
    <t>107 g in 1 CAN (69423-385-10)</t>
  </si>
  <si>
    <t>Old Spice Tigerclaw</t>
  </si>
  <si>
    <t>69423-507-73</t>
  </si>
  <si>
    <t>73 g in 1 CYLINDER (69423-507-73)</t>
  </si>
  <si>
    <t>Old Spice Timber with Sandalwood</t>
  </si>
  <si>
    <t>69423-289-96</t>
  </si>
  <si>
    <t>96 g in 1 CYLINDER (69423-289-96)</t>
  </si>
  <si>
    <t>69423-289-73</t>
  </si>
  <si>
    <t>73 g in 1 CYLINDER (69423-289-73)</t>
  </si>
  <si>
    <t>69423-289-01</t>
  </si>
  <si>
    <t>2 CYLINDER in 1 CELLO PACK (69423-289-01)  &gt; 73 g in 1 CYLINDER</t>
  </si>
  <si>
    <t>Old Spice Timber with Sandalwood Invisible</t>
  </si>
  <si>
    <t>69423-540-01</t>
  </si>
  <si>
    <t>2 CYLINDER in 1 CELLO PACK (69423-540-01)  &gt; 73 g in 1 CYLINDER</t>
  </si>
  <si>
    <t>69423-540-73</t>
  </si>
  <si>
    <t>73 g in 1 CYLINDER (69423-540-73)</t>
  </si>
  <si>
    <t>69423-540-96</t>
  </si>
  <si>
    <t>96 g in 1 CYLINDER (69423-540-96)</t>
  </si>
  <si>
    <t>69423-441-01</t>
  </si>
  <si>
    <t>2 CANISTER in 1 CELLO PACK (69423-441-01)  &gt; 73 g in 1 CANISTER</t>
  </si>
  <si>
    <t>69423-441-73</t>
  </si>
  <si>
    <t>73 g in 1 CANISTER (69423-441-73)</t>
  </si>
  <si>
    <t>69423-441-96</t>
  </si>
  <si>
    <t>96 g in 1 CANISTER (69423-441-96)</t>
  </si>
  <si>
    <t>Old Spice Top Sail Refillable</t>
  </si>
  <si>
    <t>69423-482-01</t>
  </si>
  <si>
    <t>56 g in 1 TUBE (69423-482-01)</t>
  </si>
  <si>
    <t>69423-482-56</t>
  </si>
  <si>
    <t>56 g in 1 CANISTER (69423-482-56)</t>
  </si>
  <si>
    <t>Old Spice Ultimate 4in1 Swagger</t>
  </si>
  <si>
    <t>69423-472-01</t>
  </si>
  <si>
    <t>4 CYLINDER in 1 CELLO PACK (69423-472-01)  &gt; 73 g in 1 CYLINDER</t>
  </si>
  <si>
    <t>69423-472-73</t>
  </si>
  <si>
    <t>73 g in 1 CYLINDER (69423-472-73)</t>
  </si>
  <si>
    <t>Old Spice Ultra Smooth Clean Slate</t>
  </si>
  <si>
    <t>69423-403-73</t>
  </si>
  <si>
    <t>73 g in 1 CANISTER (69423-403-73)</t>
  </si>
  <si>
    <t>Old Spice Ultra Smooth Fresh Start</t>
  </si>
  <si>
    <t>69423-402-73</t>
  </si>
  <si>
    <t>73 g in 1 CANISTER (69423-402-73)</t>
  </si>
  <si>
    <t>Old Spice Ultra Smooth Smooth Finish</t>
  </si>
  <si>
    <t>69423-404-73</t>
  </si>
  <si>
    <t>73 g in 1 CANISTER (69423-404-73)</t>
  </si>
  <si>
    <t>Old Spice Volcano with Charcoal</t>
  </si>
  <si>
    <t>69423-290-01</t>
  </si>
  <si>
    <t>2 CYLINDER in 1 CELLO PACK (69423-290-01)  &gt; 73 g in 1 CYLINDER</t>
  </si>
  <si>
    <t>69423-290-48</t>
  </si>
  <si>
    <t>48 g in 1 CYLINDER (69423-290-48)</t>
  </si>
  <si>
    <t>69423-290-73</t>
  </si>
  <si>
    <t>73 g in 1 CYLINDER (69423-290-73)</t>
  </si>
  <si>
    <t>Old Spice Wild Collection Dragonblast</t>
  </si>
  <si>
    <t>69423-536-73</t>
  </si>
  <si>
    <t>73 g in 1 CYLINDER (69423-536-73)</t>
  </si>
  <si>
    <t>Old Spice Wild Collection Dragonblast Invisible</t>
  </si>
  <si>
    <t>69423-352-73</t>
  </si>
  <si>
    <t>73 g in 1 CANISTER (69423-352-73)</t>
  </si>
  <si>
    <t>Old Spice Wild Collection Yetifrost Invisible</t>
  </si>
  <si>
    <t>69423-353-73</t>
  </si>
  <si>
    <t>73 g in 1 CANISTER (69423-353-73)</t>
  </si>
  <si>
    <t>Old Spice Wilderness with Lavender</t>
  </si>
  <si>
    <t>69423-284-73</t>
  </si>
  <si>
    <t>73 g in 1 CYLINDER (69423-284-73)</t>
  </si>
  <si>
    <t>Safeguard Alcohol Antiseptic Hand Sanitizer</t>
  </si>
  <si>
    <t>69423-446-20</t>
  </si>
  <si>
    <t>208197 mL in 1 DRUM (69423-446-20)</t>
  </si>
  <si>
    <t>69423-446-35</t>
  </si>
  <si>
    <t>354 mL in 1 BOTTLE, PUMP (69423-446-35)</t>
  </si>
  <si>
    <t>69423-446-37</t>
  </si>
  <si>
    <t>3785 mL in 1 JUG (69423-446-37)</t>
  </si>
  <si>
    <t>Safeguard Antibacterial Hand</t>
  </si>
  <si>
    <t>69423-053-37</t>
  </si>
  <si>
    <t>3780 mL in 1 BOTTLE, PUMP (69423-053-37)</t>
  </si>
  <si>
    <t>69423-053-80</t>
  </si>
  <si>
    <t>800 mL in 1 POUCH (69423-053-80)</t>
  </si>
  <si>
    <t>69423-053-30</t>
  </si>
  <si>
    <t>300 mL in 1 BOTTLE, PUMP (69423-053-30)</t>
  </si>
  <si>
    <t>Safeguard Hand Sanitizer Fresh Clean Scent</t>
  </si>
  <si>
    <t>69423-467-01</t>
  </si>
  <si>
    <t>4 BOTTLE, PLASTIC in 1 CARTON (69423-467-01)  &gt; 355 mL in 1 BOTTLE, PLASTIC</t>
  </si>
  <si>
    <t>69423-467-35</t>
  </si>
  <si>
    <t>355 mL in 1 BOTTLE, PUMP (69423-467-35)</t>
  </si>
  <si>
    <t>69423-467-59</t>
  </si>
  <si>
    <t>59 mL in 1 BOTTLE, PLASTIC (69423-467-59)</t>
  </si>
  <si>
    <t>Safeguard Isopropyl Alcohol Antiseptic Hand Sanitizer</t>
  </si>
  <si>
    <t>69423-453-20</t>
  </si>
  <si>
    <t>208197 mL in 1 DRUM (69423-453-20)</t>
  </si>
  <si>
    <t>69423-453-37</t>
  </si>
  <si>
    <t>3780 mL in 1 JUG (69423-453-37)</t>
  </si>
  <si>
    <t>Safeguard Moisturizing Hand Sanitizer Notes of Citrus Bloom</t>
  </si>
  <si>
    <t>69423-547-35</t>
  </si>
  <si>
    <t>355 mL in 1 BOTTLE, PLASTIC (69423-547-35)</t>
  </si>
  <si>
    <t>Safeguard Moisturizing Hand Sanitizer Notes of Lavender</t>
  </si>
  <si>
    <t>69423-545-35</t>
  </si>
  <si>
    <t>355 mL in 1 BOTTLE, PLASTIC (69423-545-35)</t>
  </si>
  <si>
    <t>Safeguard Moisturizing Hand Sanitizer Ocean Breeze</t>
  </si>
  <si>
    <t>69423-546-35</t>
  </si>
  <si>
    <t>355 mL in 1 BOTTLE, PLASTIC (69423-546-35)</t>
  </si>
  <si>
    <t>Secret Active Cool Clear</t>
  </si>
  <si>
    <t>69423-261-73</t>
  </si>
  <si>
    <t>73 g in 1 CYLINDER (69423-261-73)</t>
  </si>
  <si>
    <t>Secret Berry Clear</t>
  </si>
  <si>
    <t>69423-433-01</t>
  </si>
  <si>
    <t>2 CYLINDER in 1 CELLO PACK (69423-433-01)  &gt; 73 g in 1 CYLINDER</t>
  </si>
  <si>
    <t>69423-433-73</t>
  </si>
  <si>
    <t>73 g in 1 CYLINDER (69423-433-73)</t>
  </si>
  <si>
    <t>69423-433-96</t>
  </si>
  <si>
    <t>96 g in 1 CYLINDER (69423-433-96)</t>
  </si>
  <si>
    <t>Secret Berry Invisible</t>
  </si>
  <si>
    <t>69423-368-73</t>
  </si>
  <si>
    <t>73 g in 1 CANISTER (69423-368-73)</t>
  </si>
  <si>
    <t>Secret Birchwater Clear</t>
  </si>
  <si>
    <t>69423-431-73</t>
  </si>
  <si>
    <t>73 g in 1 CYLINDER (69423-431-73)</t>
  </si>
  <si>
    <t>Secret Birchwater Invisible</t>
  </si>
  <si>
    <t>69423-373-73</t>
  </si>
  <si>
    <t>73 g in 1 CYLINDER (69423-373-73)</t>
  </si>
  <si>
    <t>Secret Citrus Clear</t>
  </si>
  <si>
    <t>69423-438-73</t>
  </si>
  <si>
    <t>73 g in 1 CYLINDER (69423-438-73)</t>
  </si>
  <si>
    <t>Secret Citrus Invisible</t>
  </si>
  <si>
    <t>69423-372-73</t>
  </si>
  <si>
    <t>73 g in 1 CANISTER (69423-372-73)</t>
  </si>
  <si>
    <t>Secret Clinical Strength Active Fresh Soft</t>
  </si>
  <si>
    <t>69423-501-45</t>
  </si>
  <si>
    <t>1 CYLINDER in 1 CARTON (69423-501-45)  &gt; 45 g in 1 CYLINDER</t>
  </si>
  <si>
    <t>69423-501-73</t>
  </si>
  <si>
    <t>1 CYLINDER in 1 CARTON (69423-501-73)  &gt; 73 g in 1 CYLINDER</t>
  </si>
  <si>
    <t>Secret Clinical Strength Active Soft Sport Fresh</t>
  </si>
  <si>
    <t>69423-276-45</t>
  </si>
  <si>
    <t>1 CYLINDER in 1 CARTON (69423-276-45)  &gt; 45 g in 1 CYLINDER</t>
  </si>
  <si>
    <t>Secret Clinical Strength Clear Clean Lavender</t>
  </si>
  <si>
    <t>69423-177-45</t>
  </si>
  <si>
    <t>1 CANISTER in 1 CARTON (69423-177-45)  &gt; 45 g in 1 CANISTER</t>
  </si>
  <si>
    <t>69423-177-14</t>
  </si>
  <si>
    <t>1 CANISTER in 1 CARTON (69423-177-14)  &gt; 14 g in 1 CANISTER</t>
  </si>
  <si>
    <t>69423-177-73</t>
  </si>
  <si>
    <t>1 CANISTER in 1 CARTON (69423-177-73)  &gt; 73 g in 1 CANISTER</t>
  </si>
  <si>
    <t>Secret Clinical Strength Clear Cooling Breeze</t>
  </si>
  <si>
    <t>69423-254-45</t>
  </si>
  <si>
    <t>1 CANISTER in 1 CARTON (69423-254-45)  &gt; 45 g in 1 CANISTER</t>
  </si>
  <si>
    <t>Secret Clinical Strength Clear Stress Response</t>
  </si>
  <si>
    <t>69423-013-45</t>
  </si>
  <si>
    <t>1 CYLINDER in 1 CARTON (69423-013-45)  &gt; 45 g in 1 CYLINDER</t>
  </si>
  <si>
    <t>Secret Clinical Strength Clear Waterproof</t>
  </si>
  <si>
    <t>69423-075-45</t>
  </si>
  <si>
    <t>1 CYLINDER in 1 CARTON (69423-075-45)  &gt; 45 g in 1 CYLINDER</t>
  </si>
  <si>
    <t>Secret Clinical Strength Fast Acting Invisible</t>
  </si>
  <si>
    <t>69423-461-45</t>
  </si>
  <si>
    <t>1 CYLINDER in 1 CARTON (69423-461-45)  &gt; 45 g in 1 CYLINDER</t>
  </si>
  <si>
    <t>Secret Clinical Strength Fast Acting Invisible Fresh Burst</t>
  </si>
  <si>
    <t>69423-330-45</t>
  </si>
  <si>
    <t>1 CYLINDER in 1 CARTON (69423-330-45)  &gt; 45 g in 1 CYLINDER</t>
  </si>
  <si>
    <t>Secret Clinical Strength Free and Sensitive Soft</t>
  </si>
  <si>
    <t>69423-502-45</t>
  </si>
  <si>
    <t>1 CYLINDER in 1 CARTON (69423-502-45)  &gt; 45 g in 1 CYLINDER</t>
  </si>
  <si>
    <t>Secret Clinical Strength FREE Soft Unscented</t>
  </si>
  <si>
    <t>69423-275-45</t>
  </si>
  <si>
    <t>1 CYLINDER in 1 CARTON (69423-275-45)  &gt; 45 g in 1 CYLINDER</t>
  </si>
  <si>
    <t>Secret Clinical Strength Fresh and Sensitive Invisible</t>
  </si>
  <si>
    <t>69423-500-45</t>
  </si>
  <si>
    <t>1 CYLINDER in 1 CARTON (69423-500-45)  &gt; 45 g in 1 CYLINDER</t>
  </si>
  <si>
    <t>Secret Clinical Strength Invisible</t>
  </si>
  <si>
    <t>69423-069-45</t>
  </si>
  <si>
    <t>1 CYLINDER in 1 CARTON (69423-069-45)  &gt; 45 g in 1 CYLINDER</t>
  </si>
  <si>
    <t>69423-069-01</t>
  </si>
  <si>
    <t>3 CARTON in 1 BLISTER PACK (69423-069-01)  &gt; 1 CYLINDER in 1 CARTON &gt; 45 g in 1 CYLINDER</t>
  </si>
  <si>
    <t>69423-069-73</t>
  </si>
  <si>
    <t>1 CYLINDER in 1 CARTON (69423-069-73)  &gt; 73 g in 1 CYLINDER</t>
  </si>
  <si>
    <t>69423-072-45</t>
  </si>
  <si>
    <t>1 CYLINDER in 1 CARTON (69423-072-45)  &gt; 45 g in 1 CYLINDER</t>
  </si>
  <si>
    <t>69423-176-73</t>
  </si>
  <si>
    <t>1 CYLINDER in 1 CARTON (69423-176-73)  &gt; 73 g in 1 CYLINDER</t>
  </si>
  <si>
    <t>69423-070-73</t>
  </si>
  <si>
    <t>1 CYLINDER in 1 CARTON (69423-070-73)  &gt; 73 g in 1 CYLINDER</t>
  </si>
  <si>
    <t>69423-070-45</t>
  </si>
  <si>
    <t>1 CYLINDER in 1 CARTON (69423-070-45)  &gt; 45 g in 1 CYLINDER</t>
  </si>
  <si>
    <t>69423-073-45</t>
  </si>
  <si>
    <t>1 CYLINDER in 1 CARTON (69423-073-45)  &gt; 45 g in 1 CYLINDER</t>
  </si>
  <si>
    <t>69423-069-14</t>
  </si>
  <si>
    <t>1 CYLINDER in 1 CARTON (69423-069-14)  &gt; 14 g in 1 CYLINDER</t>
  </si>
  <si>
    <t>69423-176-45</t>
  </si>
  <si>
    <t>1 CYLINDER in 1 CARTON (69423-176-45)  &gt; 45 g in 1 CYLINDER</t>
  </si>
  <si>
    <t>Secret Clinical Strength Night Treatment Soft Soothing Lavender</t>
  </si>
  <si>
    <t>69423-331-45</t>
  </si>
  <si>
    <t>1 CYLINDER in 1 CARTON (69423-331-45)  &gt; 45 g in 1 CYLINDER</t>
  </si>
  <si>
    <t>Secret Clinical Strength Odor Shield with Charcoal Invisible</t>
  </si>
  <si>
    <t>69423-399-45</t>
  </si>
  <si>
    <t>1 CYLINDER in 1 CARTON (69423-399-45)  &gt; 45 g in 1 CYLINDER</t>
  </si>
  <si>
    <t>Secret Clinical Strength Sensitive Unscented Invisible</t>
  </si>
  <si>
    <t>69423-471-45</t>
  </si>
  <si>
    <t>1 CYLINDER in 1 CARTON (69423-471-45)  &gt; 45 g in 1 CYLINDER</t>
  </si>
  <si>
    <t>Secret Clinical Strength Shower Fresh Invisible</t>
  </si>
  <si>
    <t>69423-499-45</t>
  </si>
  <si>
    <t>1 CYLINDER in 1 CARTON (69423-499-45)  &gt; 45 g in 1 CYLINDER</t>
  </si>
  <si>
    <t>Secret Clinical Strength Smooth Mean Stinks Fearlessly Fresh</t>
  </si>
  <si>
    <t>69423-006-45</t>
  </si>
  <si>
    <t>1 CYLINDER in 1 CARTON (69423-006-45)  &gt; 45 g in 1 CYLINDER</t>
  </si>
  <si>
    <t>Secret Clinical Strength Soft Clean Lavender</t>
  </si>
  <si>
    <t>69423-127-73</t>
  </si>
  <si>
    <t>1 CYLINDER in 1 CARTON (69423-127-73)  &gt; 73 g in 1 CYLINDER</t>
  </si>
  <si>
    <t>69423-127-45</t>
  </si>
  <si>
    <t>1 CYLINDER in 1 CARTON (69423-127-45)  &gt; 45 g in 1 CYLINDER</t>
  </si>
  <si>
    <t>Secret Clinical Strength Soft Light and Fresh</t>
  </si>
  <si>
    <t>69423-138-45</t>
  </si>
  <si>
    <t>1 CYLINDER in 1 CARTON (69423-138-45)  &gt; 45 g in 1 CYLINDER</t>
  </si>
  <si>
    <t>69423-138-02</t>
  </si>
  <si>
    <t>3 CARTON in 1 BLISTER PACK (69423-138-02)  &gt; 1 CYLINDER in 1 CARTON &gt; 45 g in 1 CYLINDER</t>
  </si>
  <si>
    <t>69423-138-73</t>
  </si>
  <si>
    <t>1 CYLINDER in 1 CARTON (69423-138-73)  &gt; 73 g in 1 CYLINDER</t>
  </si>
  <si>
    <t>Secret Clinical Strength Soft Protection</t>
  </si>
  <si>
    <t>69423-128-45</t>
  </si>
  <si>
    <t>1 CYLINDER in 1 CARTON (69423-128-45)  &gt; 45 g in 1 CYLINDER</t>
  </si>
  <si>
    <t>Secret Clinical Strength Soft Sport Fresh</t>
  </si>
  <si>
    <t>69423-129-73</t>
  </si>
  <si>
    <t>1 CYLINDER in 1 CARTON (69423-129-73)  &gt; 73 g in 1 CYLINDER</t>
  </si>
  <si>
    <t>Secret Clinical Strength Soft Stress Response</t>
  </si>
  <si>
    <t>69423-137-45</t>
  </si>
  <si>
    <t>1 CYLINDER in 1 CARTON (69423-137-45)  &gt; 45 g in 1 CYLINDER</t>
  </si>
  <si>
    <t>Secret Clinical Strength Soft Waterproof</t>
  </si>
  <si>
    <t>69423-130-73</t>
  </si>
  <si>
    <t>1 CYLINDER in 1 CARTON (69423-130-73)  &gt; 73 g in 1 CYLINDER</t>
  </si>
  <si>
    <t>Secret Cocoa Butter Clear</t>
  </si>
  <si>
    <t>69423-440-73</t>
  </si>
  <si>
    <t>73 g in 1 CYLINDER (69423-440-73)</t>
  </si>
  <si>
    <t>Secret Cocoa Butter Invisible</t>
  </si>
  <si>
    <t>69423-376-73</t>
  </si>
  <si>
    <t>73 g in 1 CANISTER (69423-376-73)</t>
  </si>
  <si>
    <t>Secret Coconut Clear</t>
  </si>
  <si>
    <t>69423-468-73</t>
  </si>
  <si>
    <t>73 g in 1 CYLINDER (69423-468-73)</t>
  </si>
  <si>
    <t>Secret Coconut Invisible</t>
  </si>
  <si>
    <t>69423-375-73</t>
  </si>
  <si>
    <t>73 g in 1 CANISTER (69423-375-73)</t>
  </si>
  <si>
    <t>Secret Cool Waterlily Invisible</t>
  </si>
  <si>
    <t>69423-115-14</t>
  </si>
  <si>
    <t>14 g in 1 CYLINDER (69423-115-14)</t>
  </si>
  <si>
    <t>69423-115-73</t>
  </si>
  <si>
    <t>73 g in 1 CYLINDER (69423-115-73)</t>
  </si>
  <si>
    <t>Secret Cucumber Water Invisible Solid</t>
  </si>
  <si>
    <t>69423-366-73</t>
  </si>
  <si>
    <t>73 g in 1 CANISTER (69423-366-73)</t>
  </si>
  <si>
    <t>Secret Derma Plus Antiperspirant Cooling</t>
  </si>
  <si>
    <t>69423-484-70</t>
  </si>
  <si>
    <t>70 g in 1 TUBE (69423-484-70)</t>
  </si>
  <si>
    <t>Secret Derma Plus Antiperspirant Even Tone</t>
  </si>
  <si>
    <t>69423-485-70</t>
  </si>
  <si>
    <t>70 g in 1 TUBE (69423-485-70)</t>
  </si>
  <si>
    <t>Secret Derma Plus Antiperspirant Fragrance Free</t>
  </si>
  <si>
    <t>69423-487-70</t>
  </si>
  <si>
    <t>70 g in 1 TUBE (69423-487-70)</t>
  </si>
  <si>
    <t>Secret Derma Plus Antiperspirant Nourishing</t>
  </si>
  <si>
    <t>69423-486-70</t>
  </si>
  <si>
    <t>70 g in 1 TUBE (69423-486-70)</t>
  </si>
  <si>
    <t>Secret Dry Fresh Linen</t>
  </si>
  <si>
    <t>69423-505-10</t>
  </si>
  <si>
    <t>107 g in 1 CAN (69423-505-10)</t>
  </si>
  <si>
    <t>Secret Dry Lavender</t>
  </si>
  <si>
    <t>69423-383-10</t>
  </si>
  <si>
    <t>107 g in 1 CAN (69423-383-10)</t>
  </si>
  <si>
    <t>Secret Dry Light Essentials</t>
  </si>
  <si>
    <t>69423-382-10</t>
  </si>
  <si>
    <t>107 g in 1 CAN (69423-382-10)</t>
  </si>
  <si>
    <t>Secret Dry Rose</t>
  </si>
  <si>
    <t>69423-380-10</t>
  </si>
  <si>
    <t>107 g in 1 CAN (69423-380-10)</t>
  </si>
  <si>
    <t>Secret Dry Waterlily</t>
  </si>
  <si>
    <t>69423-381-10</t>
  </si>
  <si>
    <t>107 g in 1 CAN (69423-381-10)</t>
  </si>
  <si>
    <t>Secret Eucalyptus Invisible</t>
  </si>
  <si>
    <t>69423-494-73</t>
  </si>
  <si>
    <t>73 g in 1 CYLINDER (69423-494-73)</t>
  </si>
  <si>
    <t>Secret Flawless Clear Clean</t>
  </si>
  <si>
    <t>69423-459-76</t>
  </si>
  <si>
    <t>76 g in 1 CYLINDER (69423-459-76)</t>
  </si>
  <si>
    <t>Secret Fresh For You Luxe Lavender</t>
  </si>
  <si>
    <t>69423-392-01</t>
  </si>
  <si>
    <t>1 KIT in 1 KIT (69423-392-01)  *  14 g in 1 CYLINDER *  73 g in 1 CANISTER (69423-132-73)</t>
  </si>
  <si>
    <t>Secret Fresh Linen Invisible</t>
  </si>
  <si>
    <t>69423-495-73</t>
  </si>
  <si>
    <t>73 g in 1 CYLINDER (69423-495-73)</t>
  </si>
  <si>
    <t>Secret Freshies On-The-Go Invisible Lavender</t>
  </si>
  <si>
    <t>69423-354-14</t>
  </si>
  <si>
    <t>1 CYLINDER in 1 CARTON (69423-354-14)  &gt; 14 g in 1 CYLINDER</t>
  </si>
  <si>
    <t>69423-356-14</t>
  </si>
  <si>
    <t>1 CYLINDER in 1 CARTON (69423-356-14)  &gt; 14 g in 1 CYLINDER</t>
  </si>
  <si>
    <t>Secret Freshies On-The-Go Invisible Rose</t>
  </si>
  <si>
    <t>69423-357-14</t>
  </si>
  <si>
    <t>1 CYLINDER in 1 CARTON (69423-357-14)  &gt; 14 g in 1 CYLINDER</t>
  </si>
  <si>
    <t>Secret Freshies On-The-Go Invisible Waterlily</t>
  </si>
  <si>
    <t>69423-355-14</t>
  </si>
  <si>
    <t>1 CYLINDER in 1 CARTON (69423-355-14)  &gt; 14 g in 1 CYLINDER</t>
  </si>
  <si>
    <t>Secret Green Tea Invisible</t>
  </si>
  <si>
    <t>69423-365-73</t>
  </si>
  <si>
    <t>73 g in 1 CANISTER (69423-365-73)</t>
  </si>
  <si>
    <t>Secret Honeysuckle Clear</t>
  </si>
  <si>
    <t>69423-434-73</t>
  </si>
  <si>
    <t>73 g in 1 CYLINDER (69423-434-73)</t>
  </si>
  <si>
    <t>Secret Honeysuckle Invisible</t>
  </si>
  <si>
    <t>69423-378-73</t>
  </si>
  <si>
    <t>73 g in 1 CANISTER (69423-378-73)</t>
  </si>
  <si>
    <t>Secret Invisible</t>
  </si>
  <si>
    <t>69423-162-06</t>
  </si>
  <si>
    <t>5 CANISTER in 1 CARTON (69423-162-06)  &gt; 59 g in 1 CANISTER</t>
  </si>
  <si>
    <t>69423-162-05</t>
  </si>
  <si>
    <t>2 CANISTER in 1 CELLO PACK (69423-162-05)  &gt; 59 g in 1 CANISTER</t>
  </si>
  <si>
    <t>69423-162-59</t>
  </si>
  <si>
    <t>59 g in 1 CANISTER (69423-162-59)</t>
  </si>
  <si>
    <t>69423-162-14</t>
  </si>
  <si>
    <t>14 g in 1 CANISTER (69423-162-14)</t>
  </si>
  <si>
    <t>69423-162-45</t>
  </si>
  <si>
    <t>45 g in 1 CANISTER (69423-162-45)</t>
  </si>
  <si>
    <t>69423-162-01</t>
  </si>
  <si>
    <t>5 CANISTER in 1 CARTON (69423-162-01)  &gt; 73 g in 1 CANISTER</t>
  </si>
  <si>
    <t>69423-162-03</t>
  </si>
  <si>
    <t>2 CANISTER in 1 CELLO PACK (69423-162-03)  &gt; 45 g in 1 CANISTER</t>
  </si>
  <si>
    <t>69423-162-04</t>
  </si>
  <si>
    <t>2 CANISTER in 1 CELLO PACK (69423-162-04)  &gt; 73 g in 1 CANISTER</t>
  </si>
  <si>
    <t>69423-162-73</t>
  </si>
  <si>
    <t>73 g in 1 CANISTER (69423-162-73)</t>
  </si>
  <si>
    <t>Secret Invisible Shower Fresh</t>
  </si>
  <si>
    <t>69423-164-01</t>
  </si>
  <si>
    <t>2 CYLINDER in 1 CELLO PACK (69423-164-01)  &gt; 73 g in 1 CYLINDER</t>
  </si>
  <si>
    <t>69423-164-73</t>
  </si>
  <si>
    <t>73 g in 1 CYLINDER (69423-164-73)</t>
  </si>
  <si>
    <t>Secret Invisible Spring Breeze</t>
  </si>
  <si>
    <t>69423-165-73</t>
  </si>
  <si>
    <t>73 g in 1 CYLINDER (69423-165-73)</t>
  </si>
  <si>
    <t>69423-165-01</t>
  </si>
  <si>
    <t>2 CYLINDER in 1 CELLO PACK (69423-165-01)  &gt; 73 g in 1 CYLINDER</t>
  </si>
  <si>
    <t>Secret Invisible Summer Berry</t>
  </si>
  <si>
    <t>69423-358-10</t>
  </si>
  <si>
    <t>107 g in 1 CAN (69423-358-10)</t>
  </si>
  <si>
    <t>Secret Invisible Tropical Orchid</t>
  </si>
  <si>
    <t>69423-044-73</t>
  </si>
  <si>
    <t>73 g in 1 CYLINDER (69423-044-73)</t>
  </si>
  <si>
    <t>Secret Invisible Unscented</t>
  </si>
  <si>
    <t>69423-167-73</t>
  </si>
  <si>
    <t>73 g in 1 CYLINDER (69423-167-73)</t>
  </si>
  <si>
    <t>Secret Lavender Clear</t>
  </si>
  <si>
    <t>69423-432-01</t>
  </si>
  <si>
    <t>2 CYLINDER in 1 CELLO PACK (69423-432-01)  &gt; 73 g in 1 CYLINDER</t>
  </si>
  <si>
    <t>69423-432-45</t>
  </si>
  <si>
    <t>45 g in 1 CYLINDER (69423-432-45)</t>
  </si>
  <si>
    <t>69423-432-73</t>
  </si>
  <si>
    <t>73 g in 1 CYLINDER (69423-432-73)</t>
  </si>
  <si>
    <t>69423-432-96</t>
  </si>
  <si>
    <t>96 g in 1 CYLINDER (69423-432-96)</t>
  </si>
  <si>
    <t>Secret Lavender Invisible</t>
  </si>
  <si>
    <t>69423-371-01</t>
  </si>
  <si>
    <t>4 CANISTER in 1 CARTON (69423-371-01)  &gt; 73 g in 1 CANISTER</t>
  </si>
  <si>
    <t>69423-371-02</t>
  </si>
  <si>
    <t>4 CANISTER in 1 CELLO PACK (69423-371-02)  &gt; 73 g in 1 CANISTER</t>
  </si>
  <si>
    <t>69423-371-14</t>
  </si>
  <si>
    <t>14 g in 1 CANISTER (69423-371-14)</t>
  </si>
  <si>
    <t>69423-371-73</t>
  </si>
  <si>
    <t>73 g in 1 CANISTER (69423-371-73)</t>
  </si>
  <si>
    <t>Secret Lavender Refillable Invisible</t>
  </si>
  <si>
    <t>69423-490-01</t>
  </si>
  <si>
    <t>56 g in 1 TUBE (69423-490-01)</t>
  </si>
  <si>
    <t>69423-490-56</t>
  </si>
  <si>
    <t>56 g in 1 CANISTER (69423-490-56)</t>
  </si>
  <si>
    <t>Secret Nectarine Clear</t>
  </si>
  <si>
    <t>69423-439-01</t>
  </si>
  <si>
    <t>2 CYLINDER in 1 CELLO PACK (69423-439-01)  &gt; 73 g in 1 CYLINDER</t>
  </si>
  <si>
    <t>69423-439-73</t>
  </si>
  <si>
    <t>73 g in 1 CYLINDER (69423-439-73)</t>
  </si>
  <si>
    <t>Secret Nectarine Invisible</t>
  </si>
  <si>
    <t>69423-377-73</t>
  </si>
  <si>
    <t>73 g in 1 CANISTER (69423-377-73)</t>
  </si>
  <si>
    <t>Secret Oceanside Clear</t>
  </si>
  <si>
    <t>69423-436-73</t>
  </si>
  <si>
    <t>73 g in 1 CYLINDER (69423-436-73)</t>
  </si>
  <si>
    <t>Secret Oceanside Invisible</t>
  </si>
  <si>
    <t>69423-370-73</t>
  </si>
  <si>
    <t>73 g in 1 CANISTER (69423-370-73)</t>
  </si>
  <si>
    <t>Secret Outlast Active Fresh Clear</t>
  </si>
  <si>
    <t>69423-458-73</t>
  </si>
  <si>
    <t>73 g in 1 CYLINDER (69423-458-73)</t>
  </si>
  <si>
    <t>Secret Outlast Almond Oil Invisible</t>
  </si>
  <si>
    <t>69423-497-73</t>
  </si>
  <si>
    <t>73 g in 1 CYLINDER (69423-497-73)</t>
  </si>
  <si>
    <t>Secret Outlast Argan Oil Invisible</t>
  </si>
  <si>
    <t>69423-498-73</t>
  </si>
  <si>
    <t>73 g in 1 CYLINDER (69423-498-73)</t>
  </si>
  <si>
    <t>Secret Outlast Clean Lavender Clear</t>
  </si>
  <si>
    <t>69423-444-73</t>
  </si>
  <si>
    <t>73 g in 1 CYLINDER (69423-444-73)</t>
  </si>
  <si>
    <t>Secret Outlast Clean Lavender Invisible</t>
  </si>
  <si>
    <t>69423-469-73</t>
  </si>
  <si>
    <t>73 g in 1 CANISTER (69423-469-73)</t>
  </si>
  <si>
    <t>Secret Outlast Completely Clean</t>
  </si>
  <si>
    <t>69423-477-01</t>
  </si>
  <si>
    <t>2 CYLINDER in 1 CELLO PACK (69423-477-01)  &gt; 73 g in 1 CYLINDER</t>
  </si>
  <si>
    <t>69423-477-02</t>
  </si>
  <si>
    <t>4 CYLINDER in 1 CELLO PACK (69423-477-02)  &gt; 73 g in 1 CYLINDER</t>
  </si>
  <si>
    <t>69423-477-73</t>
  </si>
  <si>
    <t>73 g in 1 CYLINDER (69423-477-73)</t>
  </si>
  <si>
    <t>69423-477-96</t>
  </si>
  <si>
    <t>96 g in 1 CYLINDER (69423-477-96)</t>
  </si>
  <si>
    <t>Secret Outlast Completely Clean Dry</t>
  </si>
  <si>
    <t>69423-384-10</t>
  </si>
  <si>
    <t>107 g in 1 CAN (69423-384-10)</t>
  </si>
  <si>
    <t>Secret Outlast Dry Argan Oil</t>
  </si>
  <si>
    <t>69423-506-10</t>
  </si>
  <si>
    <t>107 g in 1 CAN (69423-506-10)</t>
  </si>
  <si>
    <t>Secret Outlast Invisible Active Fresh</t>
  </si>
  <si>
    <t>69423-476-73</t>
  </si>
  <si>
    <t>73 g in 1 CYLINDER (69423-476-73)</t>
  </si>
  <si>
    <t>Secret Outlast Invisible Protecting</t>
  </si>
  <si>
    <t>69423-464-73</t>
  </si>
  <si>
    <t>73 g in 1 CYLINDER (69423-464-73)</t>
  </si>
  <si>
    <t>Secret Outlast Invisible Sport Fresh</t>
  </si>
  <si>
    <t>69423-475-73</t>
  </si>
  <si>
    <t>73 g in 1 CYLINDER (69423-475-73)</t>
  </si>
  <si>
    <t>Secret Outlast pH Balanced Invisible</t>
  </si>
  <si>
    <t>69423-470-73</t>
  </si>
  <si>
    <t>73 g in 1 CYLINDER (69423-470-73)</t>
  </si>
  <si>
    <t>Secret Outlast Protecting Clear</t>
  </si>
  <si>
    <t>69423-456-01</t>
  </si>
  <si>
    <t>2 CYLINDER in 1 CELLO PACK (69423-456-01)  &gt; 73 g in 1 CYLINDER</t>
  </si>
  <si>
    <t>69423-456-02</t>
  </si>
  <si>
    <t>2 CYLINDER in 1 CELLO PACK (69423-456-02)  &gt; 45 g in 1 CYLINDER</t>
  </si>
  <si>
    <t>69423-456-45</t>
  </si>
  <si>
    <t>45 g in 1 CYLINDER (69423-456-45)</t>
  </si>
  <si>
    <t>69423-456-73</t>
  </si>
  <si>
    <t>73 g in 1 CYLINDER (69423-456-73)</t>
  </si>
  <si>
    <t>69423-456-96</t>
  </si>
  <si>
    <t>96 g in 1 CYLINDER (69423-456-96)</t>
  </si>
  <si>
    <t>Secret Outlast Protecting Dry</t>
  </si>
  <si>
    <t>69423-478-10</t>
  </si>
  <si>
    <t>107 g in 1 CAN (69423-478-10)</t>
  </si>
  <si>
    <t>Secret Outlast Sport Fresh Clear</t>
  </si>
  <si>
    <t>69423-457-73</t>
  </si>
  <si>
    <t>73 g in 1 CYLINDER (69423-457-73)</t>
  </si>
  <si>
    <t>Secret Outlast Tea Tree Oil Invisible</t>
  </si>
  <si>
    <t>69423-496-73</t>
  </si>
  <si>
    <t>73 g in 1 CYLINDER (69423-496-73)</t>
  </si>
  <si>
    <t>Secret Outlast Unscented Clear</t>
  </si>
  <si>
    <t>69423-460-73</t>
  </si>
  <si>
    <t>73 g in 1 CYLINDER (69423-460-73)</t>
  </si>
  <si>
    <t>69423-460-96</t>
  </si>
  <si>
    <t>96 g in 1 CYLINDER (69423-460-96)</t>
  </si>
  <si>
    <t>Secret Outlast Xtend Technology Clear</t>
  </si>
  <si>
    <t>69423-087-96</t>
  </si>
  <si>
    <t>96 g in 1 CYLINDER (69423-087-96)</t>
  </si>
  <si>
    <t>69423-017-02</t>
  </si>
  <si>
    <t>4 CYLINDER in 1 CELLO PACK (69423-017-02)  &gt; 73 g in 1 CYLINDER</t>
  </si>
  <si>
    <t>69423-024-96</t>
  </si>
  <si>
    <t>96 g in 1 CYLINDER (69423-024-96)</t>
  </si>
  <si>
    <t>69423-087-02</t>
  </si>
  <si>
    <t>2 CYLINDER in 1 CELLO PACK (69423-087-02)  &gt; 45 g in 1 CYLINDER</t>
  </si>
  <si>
    <t>69423-087-73</t>
  </si>
  <si>
    <t>73 g in 1 CYLINDER (69423-087-73)</t>
  </si>
  <si>
    <t>69423-024-73</t>
  </si>
  <si>
    <t>73 g in 1 CYLINDER (69423-024-73)</t>
  </si>
  <si>
    <t>69423-087-01</t>
  </si>
  <si>
    <t>2 CYLINDER in 1 CELLO PACK (69423-087-01)  &gt; 73 g in 1 CYLINDER</t>
  </si>
  <si>
    <t>69423-017-01</t>
  </si>
  <si>
    <t>2 CYLINDER in 1 CELLO PACK (69423-017-01)  &gt; 73 g in 1 CYLINDER</t>
  </si>
  <si>
    <t>69423-017-73</t>
  </si>
  <si>
    <t>73 g in 1 CYLINDER (69423-017-73)</t>
  </si>
  <si>
    <t>Secret Outlast Xtend Technology Invisible</t>
  </si>
  <si>
    <t>69423-085-73</t>
  </si>
  <si>
    <t>73 g in 1 CYLINDER (69423-085-73)</t>
  </si>
  <si>
    <t>69423-085-01</t>
  </si>
  <si>
    <t>2 CYLINDER in 1 CELLO PACK (69423-085-01)  &gt; 73 g in 1 CYLINDER</t>
  </si>
  <si>
    <t>69423-085-14</t>
  </si>
  <si>
    <t>14 g in 1 CYLINDER (69423-085-14)</t>
  </si>
  <si>
    <t>Secret Pasion de Tango Invisible</t>
  </si>
  <si>
    <t>69423-143-73</t>
  </si>
  <si>
    <t>73 g in 1 CANISTER (69423-143-73)</t>
  </si>
  <si>
    <t>Secret Pomegranate Invisible Solid</t>
  </si>
  <si>
    <t>69423-367-73</t>
  </si>
  <si>
    <t>73 g in 1 CANISTER (69423-367-73)</t>
  </si>
  <si>
    <t>Secret Rose Clear</t>
  </si>
  <si>
    <t>69423-437-73</t>
  </si>
  <si>
    <t>73 g in 1 CYLINDER (69423-437-73)</t>
  </si>
  <si>
    <t>69423-437-96</t>
  </si>
  <si>
    <t>96 g in 1 CYLINDER (69423-437-96)</t>
  </si>
  <si>
    <t>Secret Rose Invisible</t>
  </si>
  <si>
    <t>69423-369-73</t>
  </si>
  <si>
    <t>73 g in 1 CANISTER (69423-369-73)</t>
  </si>
  <si>
    <t>Secret Rose Refillable Invisible</t>
  </si>
  <si>
    <t>69423-491-01</t>
  </si>
  <si>
    <t>56 g in 1 TUBE (69423-491-01)</t>
  </si>
  <si>
    <t>69423-491-56</t>
  </si>
  <si>
    <t>56 g in 1 CANISTER (69423-491-56)</t>
  </si>
  <si>
    <t>Secret Summer Berry Clear</t>
  </si>
  <si>
    <t>69423-283-01</t>
  </si>
  <si>
    <t>2 CYLINDER in 1 CELLO PACK (69423-283-01)  &gt; 73 g in 1 CYLINDER</t>
  </si>
  <si>
    <t>Secret Ultimate Fresh Scent Invisible</t>
  </si>
  <si>
    <t>69423-406-01</t>
  </si>
  <si>
    <t>4 CANISTER in 1 CARTON (69423-406-01)  &gt; 73 g in 1 CANISTER</t>
  </si>
  <si>
    <t>69423-406-73</t>
  </si>
  <si>
    <t>73 g in 1 CANISTER (69423-406-73)</t>
  </si>
  <si>
    <t>Secret Va Va Vanilla Invisible</t>
  </si>
  <si>
    <t>69423-141-73</t>
  </si>
  <si>
    <t>73 g in 1 CANISTER (69423-141-73)</t>
  </si>
  <si>
    <t>Secret Vanilla Clear</t>
  </si>
  <si>
    <t>69423-435-73</t>
  </si>
  <si>
    <t>73 g in 1 CYLINDER (69423-435-73)</t>
  </si>
  <si>
    <t>Secret Vanilla Invisible</t>
  </si>
  <si>
    <t>69423-379-73</t>
  </si>
  <si>
    <t>73 g in 1 CANISTER (69423-379-73)</t>
  </si>
  <si>
    <t>Secret Waterlily Clear</t>
  </si>
  <si>
    <t>69423-430-73</t>
  </si>
  <si>
    <t>73 g in 1 CYLINDER (69423-430-73)</t>
  </si>
  <si>
    <t>Secret Waterlily Invisible</t>
  </si>
  <si>
    <t>69423-374-45</t>
  </si>
  <si>
    <t>45 g in 1 CYLINDER (69423-374-45)</t>
  </si>
  <si>
    <t>69423-374-73</t>
  </si>
  <si>
    <t>73 g in 1 CYLINDER (69423-374-73)</t>
  </si>
  <si>
    <t>Secret Waterlily Refillable Invisible</t>
  </si>
  <si>
    <t>69423-492-01</t>
  </si>
  <si>
    <t>56 g in 1 TUBE (69423-492-01)</t>
  </si>
  <si>
    <t>69423-492-56</t>
  </si>
  <si>
    <t>56 g in 1 CANISTER (69423-492-56)</t>
  </si>
  <si>
    <t>Secret with Essential Oils Cedarwood and Citrus Invisible</t>
  </si>
  <si>
    <t>69423-364-45</t>
  </si>
  <si>
    <t>1 CANISTER in 1 CARTON (69423-364-45)  &gt; 45 g in 1 CANISTER</t>
  </si>
  <si>
    <t>69423-364-73</t>
  </si>
  <si>
    <t>1 CANISTER in 1 CARTON (69423-364-73)  &gt; 73 g in 1 CANISTER</t>
  </si>
  <si>
    <t>Secret with Essential Oils Coconut Oil and Mandarin Invisible</t>
  </si>
  <si>
    <t>69423-362-45</t>
  </si>
  <si>
    <t>1 CANISTER in 1 CARTON (69423-362-45)  &gt; 45 g in 1 CANISTER</t>
  </si>
  <si>
    <t>69423-362-73</t>
  </si>
  <si>
    <t>1 CANISTER in 1 CARTON (69423-362-73)  &gt; 73 g in 1 CANISTER</t>
  </si>
  <si>
    <t>69423-362-01</t>
  </si>
  <si>
    <t>73 g in 1 CANISTER (69423-362-01)</t>
  </si>
  <si>
    <t>Secret with Essential Oils Lavender and Eucalyptus Invisible</t>
  </si>
  <si>
    <t>69423-363-45</t>
  </si>
  <si>
    <t>1 CANISTER in 1 CARTON (69423-363-45)  &gt; 45 g in 1 CANISTER</t>
  </si>
  <si>
    <t>69423-363-73</t>
  </si>
  <si>
    <t>1 CANISTER in 1 CARTON (69423-363-73)  &gt; 73 g in 1 CANISTER</t>
  </si>
  <si>
    <t>69423-363-01</t>
  </si>
  <si>
    <t>73 g in 1 CANISTER (69423-363-01)</t>
  </si>
  <si>
    <t>Secret with Essential Oils Rose and Charcoal Invisible</t>
  </si>
  <si>
    <t>69423-361-45</t>
  </si>
  <si>
    <t>1 CANISTER in 1 CARTON (69423-361-45)  &gt; 45 g in 1 CANISTER</t>
  </si>
  <si>
    <t>69423-361-73</t>
  </si>
  <si>
    <t>1 CANISTER in 1 CARTON (69423-361-73)  &gt; 73 g in 1 CANISTER</t>
  </si>
  <si>
    <t>69423-361-01</t>
  </si>
  <si>
    <t>73 g in 1 CANISTER (69423-361-01)</t>
  </si>
  <si>
    <t>Secret with Essential Oils Vanilla and Sandalwood Invisible</t>
  </si>
  <si>
    <t>69423-454-45</t>
  </si>
  <si>
    <t>1 CANISTER in 1 CARTON (69423-454-45)  &gt; 45 g in 1 CANISTER</t>
  </si>
  <si>
    <t>69423-454-73</t>
  </si>
  <si>
    <t>73 g in 1 CANISTER (69423-454-73)</t>
  </si>
  <si>
    <t>IMVEXXY (estradiol vaginal inserts) 4 mcg, Maitenance Pack, 8 count</t>
  </si>
  <si>
    <t>50261-0104-08</t>
  </si>
  <si>
    <t>IMVEXXY  (estradiol vaginal inserts) 4 mcg, Starter Pack, 18 count</t>
  </si>
  <si>
    <t>50261-0104-18</t>
  </si>
  <si>
    <t>IMVEXXY  (estradiol vaginal inserts) 10 mcg, Maitenance Pack, 8 count</t>
  </si>
  <si>
    <t>50261-0110-08</t>
  </si>
  <si>
    <t>IMVEXXY  (estradiol vaginal inserts) 10 mcg, Starter Pack, 18 count</t>
  </si>
  <si>
    <t>50261-0110-18</t>
  </si>
  <si>
    <t>BIJUVA (estradiol and progesterone) capsules 1mg/100mg, 30 count</t>
  </si>
  <si>
    <t>50261-0211-30</t>
  </si>
  <si>
    <t>ANNOVERA (segesterone acetate and ethinyl estradiol vaginal system), 1 count</t>
  </si>
  <si>
    <t>50261-0313-01</t>
  </si>
  <si>
    <t>OINT 5% 15GM</t>
  </si>
  <si>
    <t>CALCIPO/BETAMETH</t>
  </si>
  <si>
    <t>SUSP TOPICAL .005-0.064% 60GMX2</t>
  </si>
  <si>
    <t>SHAMPOO 2% 118.28ML</t>
  </si>
  <si>
    <t>SUSP TOPICAL .005-0.064% 60GM</t>
  </si>
  <si>
    <t>13668-515-02</t>
  </si>
  <si>
    <t>30 g in 1 TUBE (13668-515-02)</t>
  </si>
  <si>
    <t>13668-515-01</t>
  </si>
  <si>
    <t>15 g in 1 TUBE (13668-515-01)</t>
  </si>
  <si>
    <t>ALFUZOSIN HYDROCHLORIDE</t>
  </si>
  <si>
    <t>13668-021-01</t>
  </si>
  <si>
    <t>100 TABLET, EXTENDED RELEASE in 1 BOTTLE (13668-021-01)</t>
  </si>
  <si>
    <t>13668-021-05</t>
  </si>
  <si>
    <t>500 TABLET, EXTENDED RELEASE in 1 BOTTLE (13668-021-05)</t>
  </si>
  <si>
    <t>13668-021-30</t>
  </si>
  <si>
    <t>30 TABLET, EXTENDED RELEASE in 1 BOTTLE (13668-021-30)</t>
  </si>
  <si>
    <t>13668-021-64</t>
  </si>
  <si>
    <t>90 TABLET, EXTENDED RELEASE in 1 DOSE PACK (13668-021-64)</t>
  </si>
  <si>
    <t>13668-311-05</t>
  </si>
  <si>
    <t>500 TABLET in 1 BOTTLE (13668-311-05)</t>
  </si>
  <si>
    <t>13668-311-10</t>
  </si>
  <si>
    <t>1000 TABLET in 1 BOTTLE (13668-311-10)</t>
  </si>
  <si>
    <t>13668-311-30</t>
  </si>
  <si>
    <t>30 TABLET in 1 BOTTLE (13668-311-30)</t>
  </si>
  <si>
    <t>13668-311-74</t>
  </si>
  <si>
    <t>100 TABLET in 1 BOTTLE (13668-311-74)</t>
  </si>
  <si>
    <t>13668-311-90</t>
  </si>
  <si>
    <t>90 TABLET in 1 BOTTLE (13668-311-90)</t>
  </si>
  <si>
    <t>13668-312-05</t>
  </si>
  <si>
    <t>500 TABLET in 1 BOTTLE (13668-312-05)</t>
  </si>
  <si>
    <t>13668-312-10</t>
  </si>
  <si>
    <t>1000 TABLET in 1 BOTTLE (13668-312-10)</t>
  </si>
  <si>
    <t>13668-312-30</t>
  </si>
  <si>
    <t>30 TABLET in 1 BOTTLE (13668-312-30)</t>
  </si>
  <si>
    <t>13668-312-74</t>
  </si>
  <si>
    <t>100 TABLET in 1 BOTTLE (13668-312-74)</t>
  </si>
  <si>
    <t>13668-312-90</t>
  </si>
  <si>
    <t>90 TABLET in 1 BOTTLE (13668-312-90)</t>
  </si>
  <si>
    <t>13668-313-05</t>
  </si>
  <si>
    <t>500 TABLET in 1 BOTTLE (13668-313-05)</t>
  </si>
  <si>
    <t>13668-313-10</t>
  </si>
  <si>
    <t>1000 TABLET in 1 BOTTLE (13668-313-10)</t>
  </si>
  <si>
    <t>13668-313-30</t>
  </si>
  <si>
    <t>30 TABLET in 1 BOTTLE (13668-313-30)</t>
  </si>
  <si>
    <t>13668-313-74</t>
  </si>
  <si>
    <t>100 TABLET in 1 BOTTLE (13668-313-74)</t>
  </si>
  <si>
    <t>13668-313-90</t>
  </si>
  <si>
    <t>90 TABLET in 1 BOTTLE (13668-313-90)</t>
  </si>
  <si>
    <t>13668-324-05</t>
  </si>
  <si>
    <t>500 TABLET in 1 BOTTLE (13668-324-05)</t>
  </si>
  <si>
    <t>13668-324-10</t>
  </si>
  <si>
    <t>1000 TABLET in 1 BOTTLE (13668-324-10)</t>
  </si>
  <si>
    <t>13668-324-30</t>
  </si>
  <si>
    <t>30 TABLET in 1 BOTTLE (13668-324-30)</t>
  </si>
  <si>
    <t>13668-324-74</t>
  </si>
  <si>
    <t>100 TABLET in 1 BOTTLE (13668-324-74)</t>
  </si>
  <si>
    <t>13668-324-90</t>
  </si>
  <si>
    <t>90 TABLET in 1 BOTTLE (13668-324-90)</t>
  </si>
  <si>
    <t>Amlodipine, Valsartan and Hydrochlorothiazide</t>
  </si>
  <si>
    <t>13668-325-01</t>
  </si>
  <si>
    <t>100 TABLET in 1 BOTTLE (13668-325-01)</t>
  </si>
  <si>
    <t>13668-325-05</t>
  </si>
  <si>
    <t>500 TABLET in 1 BOTTLE (13668-325-05)</t>
  </si>
  <si>
    <t>13668-325-30</t>
  </si>
  <si>
    <t>30 TABLET in 1 BOTTLE (13668-325-30)</t>
  </si>
  <si>
    <t>13668-325-74</t>
  </si>
  <si>
    <t>100 TABLET in 1 CARTON (13668-325-74)</t>
  </si>
  <si>
    <t>13668-326-01</t>
  </si>
  <si>
    <t>100 TABLET in 1 BOTTLE (13668-326-01)</t>
  </si>
  <si>
    <t>13668-326-05</t>
  </si>
  <si>
    <t>500 TABLET in 1 BOTTLE (13668-326-05)</t>
  </si>
  <si>
    <t>13668-326-30</t>
  </si>
  <si>
    <t>30 TABLET in 1 BOTTLE (13668-326-30)</t>
  </si>
  <si>
    <t>13668-326-74</t>
  </si>
  <si>
    <t>100 TABLET in 1 CARTON (13668-326-74)</t>
  </si>
  <si>
    <t>13668-327-01</t>
  </si>
  <si>
    <t>100 TABLET in 1 BOTTLE (13668-327-01)</t>
  </si>
  <si>
    <t>13668-327-05</t>
  </si>
  <si>
    <t>500 TABLET in 1 BOTTLE (13668-327-05)</t>
  </si>
  <si>
    <t>13668-327-30</t>
  </si>
  <si>
    <t>30 TABLET in 1 BOTTLE (13668-327-30)</t>
  </si>
  <si>
    <t>13668-327-74</t>
  </si>
  <si>
    <t>100 TABLET in 1 CARTON (13668-327-74)</t>
  </si>
  <si>
    <t>13668-328-01</t>
  </si>
  <si>
    <t>100 TABLET in 1 BOTTLE (13668-328-01)</t>
  </si>
  <si>
    <t>13668-328-05</t>
  </si>
  <si>
    <t>500 TABLET in 1 BOTTLE (13668-328-05)</t>
  </si>
  <si>
    <t>13668-328-30</t>
  </si>
  <si>
    <t>30 TABLET in 1 BOTTLE (13668-328-30)</t>
  </si>
  <si>
    <t>13668-328-74</t>
  </si>
  <si>
    <t>100 TABLET in 1 CARTON (13668-328-74)</t>
  </si>
  <si>
    <t>13668-329-01</t>
  </si>
  <si>
    <t>100 TABLET in 1 BOTTLE (13668-329-01)</t>
  </si>
  <si>
    <t>13668-329-05</t>
  </si>
  <si>
    <t>500 TABLET in 1 BOTTLE (13668-329-05)</t>
  </si>
  <si>
    <t>13668-329-30</t>
  </si>
  <si>
    <t>30 TABLET in 1 BOTTLE (13668-329-30)</t>
  </si>
  <si>
    <t>13668-329-74</t>
  </si>
  <si>
    <t>100 TABLET in 1 CARTON (13668-329-74)</t>
  </si>
  <si>
    <t>Anagrelide</t>
  </si>
  <si>
    <t>13668-453-01</t>
  </si>
  <si>
    <t>100 CAPSULE in 1 BOTTLE (13668-453-01)</t>
  </si>
  <si>
    <t>13668-453-30</t>
  </si>
  <si>
    <t>30 CAPSULE in 1 BOTTLE (13668-453-30)</t>
  </si>
  <si>
    <t>13668-453-74</t>
  </si>
  <si>
    <t>100 CAPSULE in 1 CARTON (13668-453-74)</t>
  </si>
  <si>
    <t>13668-462-01</t>
  </si>
  <si>
    <t>100 CAPSULE in 1 BOTTLE (13668-462-01)</t>
  </si>
  <si>
    <t>13668-462-30</t>
  </si>
  <si>
    <t>30 CAPSULE in 1 BOTTLE (13668-462-30)</t>
  </si>
  <si>
    <t>13668-462-74</t>
  </si>
  <si>
    <t>100 CAPSULE in 1 CARTON (13668-462-74)</t>
  </si>
  <si>
    <t>13668-216-01</t>
  </si>
  <si>
    <t>100 TABLET in 1 BOTTLE (13668-216-01)</t>
  </si>
  <si>
    <t>13668-216-05</t>
  </si>
  <si>
    <t>500 TABLET in 1 BOTTLE (13668-216-05)</t>
  </si>
  <si>
    <t>13668-216-30</t>
  </si>
  <si>
    <t>30 TABLET in 1 BOTTLE (13668-216-30)</t>
  </si>
  <si>
    <t>13668-216-69</t>
  </si>
  <si>
    <t>6250 TABLET in 1 BOTTLE (13668-216-69)</t>
  </si>
  <si>
    <t>13668-216-74</t>
  </si>
  <si>
    <t>100 TABLET in 1 CARTON (13668-216-74)</t>
  </si>
  <si>
    <t>13668-216-90</t>
  </si>
  <si>
    <t>90 TABLET in 1 BOTTLE (13668-216-90)</t>
  </si>
  <si>
    <t>13668-217-01</t>
  </si>
  <si>
    <t>100 TABLET in 1 BOTTLE (13668-217-01)</t>
  </si>
  <si>
    <t>13668-217-05</t>
  </si>
  <si>
    <t>500 TABLET in 1 BOTTLE (13668-217-05)</t>
  </si>
  <si>
    <t>13668-217-30</t>
  </si>
  <si>
    <t>30 TABLET in 1 BOTTLE (13668-217-30)</t>
  </si>
  <si>
    <t>13668-217-69</t>
  </si>
  <si>
    <t>6250 TABLET in 1 BOTTLE (13668-217-69)</t>
  </si>
  <si>
    <t>13668-217-74</t>
  </si>
  <si>
    <t>100 TABLET in 1 CARTON (13668-217-74)</t>
  </si>
  <si>
    <t>13668-217-90</t>
  </si>
  <si>
    <t>90 TABLET in 1 BOTTLE (13668-217-90)</t>
  </si>
  <si>
    <t>13668-218-01</t>
  </si>
  <si>
    <t>100 TABLET in 1 BOTTLE (13668-218-01)</t>
  </si>
  <si>
    <t>13668-218-05</t>
  </si>
  <si>
    <t>500 TABLET in 1 BOTTLE (13668-218-05)</t>
  </si>
  <si>
    <t>13668-218-30</t>
  </si>
  <si>
    <t>30 TABLET in 1 BOTTLE (13668-218-30)</t>
  </si>
  <si>
    <t>13668-218-52</t>
  </si>
  <si>
    <t>7000 TABLET in 1 BOTTLE (13668-218-52)</t>
  </si>
  <si>
    <t>13668-218-74</t>
  </si>
  <si>
    <t>100 TABLET in 1 CARTON (13668-218-74)</t>
  </si>
  <si>
    <t>13668-218-90</t>
  </si>
  <si>
    <t>90 TABLET in 1 BOTTLE (13668-218-90)</t>
  </si>
  <si>
    <t>13668-219-01</t>
  </si>
  <si>
    <t>100 TABLET in 1 BOTTLE (13668-219-01)</t>
  </si>
  <si>
    <t>13668-219-05</t>
  </si>
  <si>
    <t>500 TABLET in 1 BOTTLE (13668-219-05)</t>
  </si>
  <si>
    <t>13668-219-30</t>
  </si>
  <si>
    <t>30 TABLET in 1 BOTTLE (13668-219-30)</t>
  </si>
  <si>
    <t>13668-219-51</t>
  </si>
  <si>
    <t>5000 TABLET in 1 BOTTLE (13668-219-51)</t>
  </si>
  <si>
    <t>13668-219-74</t>
  </si>
  <si>
    <t>100 TABLET in 1 CARTON (13668-219-74)</t>
  </si>
  <si>
    <t>13668-219-90</t>
  </si>
  <si>
    <t>90 TABLET in 1 BOTTLE (13668-219-90)</t>
  </si>
  <si>
    <t>13668-220-01</t>
  </si>
  <si>
    <t>100 TABLET in 1 BOTTLE (13668-220-01)</t>
  </si>
  <si>
    <t>13668-220-05</t>
  </si>
  <si>
    <t>500 TABLET in 1 BOTTLE (13668-220-05)</t>
  </si>
  <si>
    <t>13668-220-30</t>
  </si>
  <si>
    <t>30 TABLET in 1 BOTTLE (13668-220-30)</t>
  </si>
  <si>
    <t>13668-220-68</t>
  </si>
  <si>
    <t>3400 TABLET in 1 BOTTLE (13668-220-68)</t>
  </si>
  <si>
    <t>13668-220-74</t>
  </si>
  <si>
    <t>100 TABLET in 1 CARTON (13668-220-74)</t>
  </si>
  <si>
    <t>13668-220-90</t>
  </si>
  <si>
    <t>90 TABLET in 1 BOTTLE (13668-220-90)</t>
  </si>
  <si>
    <t>13668-221-01</t>
  </si>
  <si>
    <t>100 TABLET in 1 BOTTLE (13668-221-01)</t>
  </si>
  <si>
    <t>13668-221-05</t>
  </si>
  <si>
    <t>500 TABLET in 1 BOTTLE (13668-221-05)</t>
  </si>
  <si>
    <t>13668-221-30</t>
  </si>
  <si>
    <t>30 TABLET in 1 BOTTLE (13668-221-30)</t>
  </si>
  <si>
    <t>13668-221-31</t>
  </si>
  <si>
    <t>2500 TABLET in 1 BOTTLE (13668-221-31)</t>
  </si>
  <si>
    <t>13668-221-74</t>
  </si>
  <si>
    <t>100 TABLET in 1 CARTON (13668-221-74)</t>
  </si>
  <si>
    <t>13668-221-90</t>
  </si>
  <si>
    <t>90 TABLET in 1 BOTTLE (13668-221-90)</t>
  </si>
  <si>
    <t>13668-268-01</t>
  </si>
  <si>
    <t>100 TABLET in 1 BOTTLE (13668-268-01)</t>
  </si>
  <si>
    <t>13668-268-05</t>
  </si>
  <si>
    <t>500 TABLET in 1 BOTTLE (13668-268-05)</t>
  </si>
  <si>
    <t>13668-268-10</t>
  </si>
  <si>
    <t>1000 TABLET in 1 BOTTLE (13668-268-10)</t>
  </si>
  <si>
    <t>13668-268-30</t>
  </si>
  <si>
    <t>30 TABLET in 1 BOTTLE (13668-268-30)</t>
  </si>
  <si>
    <t>13668-268-31</t>
  </si>
  <si>
    <t>2500 TABLET in 1 BOTTLE (13668-268-31)</t>
  </si>
  <si>
    <t>13668-271-01</t>
  </si>
  <si>
    <t>100 TABLET, CHEWABLE in 1 BOTTLE (13668-271-01)</t>
  </si>
  <si>
    <t>13668-271-05</t>
  </si>
  <si>
    <t>500 TABLET, CHEWABLE in 1 BOTTLE (13668-271-05)</t>
  </si>
  <si>
    <t>13668-271-10</t>
  </si>
  <si>
    <t>1000 TABLET, CHEWABLE in 1 BOTTLE (13668-271-10)</t>
  </si>
  <si>
    <t>13668-271-49</t>
  </si>
  <si>
    <t>750 TABLET, CHEWABLE in 1 BOTTLE (13668-271-49)</t>
  </si>
  <si>
    <t>Celecoxib</t>
  </si>
  <si>
    <t>13668-307-01</t>
  </si>
  <si>
    <t>100 CAPSULE in 1 BOTTLE (13668-307-01)</t>
  </si>
  <si>
    <t>13668-307-05</t>
  </si>
  <si>
    <t>500 CAPSULE in 1 BOTTLE (13668-307-05)</t>
  </si>
  <si>
    <t>13668-307-10</t>
  </si>
  <si>
    <t>1000 CAPSULE in 1 BOTTLE (13668-307-10)</t>
  </si>
  <si>
    <t>13668-307-30</t>
  </si>
  <si>
    <t>30 CAPSULE in 1 BOTTLE (13668-307-30)</t>
  </si>
  <si>
    <t>13668-307-31</t>
  </si>
  <si>
    <t>2500 CAPSULE in 1 BOTTLE (13668-307-31)</t>
  </si>
  <si>
    <t>13668-307-60</t>
  </si>
  <si>
    <t>60 CAPSULE in 1 BOTTLE (13668-307-60)</t>
  </si>
  <si>
    <t>13668-307-74</t>
  </si>
  <si>
    <t>100 CAPSULE in 1 CARTON (13668-307-74)</t>
  </si>
  <si>
    <t>13668-307-90</t>
  </si>
  <si>
    <t>90 CAPSULE in 1 BOTTLE (13668-307-90)</t>
  </si>
  <si>
    <t>13668-310-01</t>
  </si>
  <si>
    <t>100 CAPSULE in 1 BOTTLE (13668-310-01)</t>
  </si>
  <si>
    <t>13668-310-05</t>
  </si>
  <si>
    <t>500 CAPSULE in 1 BOTTLE (13668-310-05)</t>
  </si>
  <si>
    <t>13668-310-30</t>
  </si>
  <si>
    <t>30 CAPSULE in 1 BOTTLE (13668-310-30)</t>
  </si>
  <si>
    <t>13668-310-49</t>
  </si>
  <si>
    <t>750 CAPSULE in 1 BOTTLE (13668-310-49)</t>
  </si>
  <si>
    <t>13668-310-60</t>
  </si>
  <si>
    <t>60 CAPSULE in 1 BOTTLE (13668-310-60)</t>
  </si>
  <si>
    <t>13668-310-74</t>
  </si>
  <si>
    <t>100 CAPSULE in 1 CARTON (13668-310-74)</t>
  </si>
  <si>
    <t>13668-310-90</t>
  </si>
  <si>
    <t>90 CAPSULE in 1 BOTTLE (13668-310-90)</t>
  </si>
  <si>
    <t>13668-441-01</t>
  </si>
  <si>
    <t>100 CAPSULE in 1 BOTTLE (13668-441-01)</t>
  </si>
  <si>
    <t>13668-441-05</t>
  </si>
  <si>
    <t>500 CAPSULE in 1 BOTTLE (13668-441-05)</t>
  </si>
  <si>
    <t>13668-441-10</t>
  </si>
  <si>
    <t>1000 CAPSULE in 1 BOTTLE (13668-441-10)</t>
  </si>
  <si>
    <t>13668-441-19</t>
  </si>
  <si>
    <t>1900 CAPSULE in 1 BOTTLE (13668-441-19)</t>
  </si>
  <si>
    <t>13668-441-30</t>
  </si>
  <si>
    <t>30 CAPSULE in 1 BOTTLE (13668-441-30)</t>
  </si>
  <si>
    <t>13668-441-60</t>
  </si>
  <si>
    <t>60 CAPSULE in 1 BOTTLE (13668-441-60)</t>
  </si>
  <si>
    <t>13668-441-74</t>
  </si>
  <si>
    <t>100 CAPSULE in 1 CARTON (13668-441-74)</t>
  </si>
  <si>
    <t>13668-441-90</t>
  </si>
  <si>
    <t>90 CAPSULE in 1 BOTTLE (13668-441-90)</t>
  </si>
  <si>
    <t>13668-442-01</t>
  </si>
  <si>
    <t>100 CAPSULE in 1 BOTTLE (13668-442-01)</t>
  </si>
  <si>
    <t>13668-442-05</t>
  </si>
  <si>
    <t>500 CAPSULE in 1 BOTTLE (13668-442-05)</t>
  </si>
  <si>
    <t>13668-442-10</t>
  </si>
  <si>
    <t>1000 CAPSULE in 1 BOTTLE (13668-442-10)</t>
  </si>
  <si>
    <t>13668-442-30</t>
  </si>
  <si>
    <t>30 CAPSULE in 1 BOTTLE (13668-442-30)</t>
  </si>
  <si>
    <t>13668-442-60</t>
  </si>
  <si>
    <t>60 CAPSULE in 1 BOTTLE (13668-442-60)</t>
  </si>
  <si>
    <t>13668-442-74</t>
  </si>
  <si>
    <t>100 CAPSULE in 1 CARTON (13668-442-74)</t>
  </si>
  <si>
    <t>13668-442-90</t>
  </si>
  <si>
    <t>90 CAPSULE in 1 BOTTLE (13668-442-90)</t>
  </si>
  <si>
    <t>Cetirizine Hydrochloride</t>
  </si>
  <si>
    <t>13668-596-07</t>
  </si>
  <si>
    <t>120 mL in 1 BOTTLE (13668-596-07)</t>
  </si>
  <si>
    <t>13668-596-11</t>
  </si>
  <si>
    <t>480 mL in 1 BOTTLE (13668-596-11)</t>
  </si>
  <si>
    <t>Citalopram Hydrobromide</t>
  </si>
  <si>
    <t>13668-009-01</t>
  </si>
  <si>
    <t>100 TABLET in 1 BOTTLE (13668-009-01)</t>
  </si>
  <si>
    <t>13668-009-05</t>
  </si>
  <si>
    <t>500 TABLET in 1 BOTTLE (13668-009-05)</t>
  </si>
  <si>
    <t>13668-009-09</t>
  </si>
  <si>
    <t>9990 TABLET in 1 BOTTLE (13668-009-09)</t>
  </si>
  <si>
    <t>13668-009-30</t>
  </si>
  <si>
    <t>30 TABLET in 1 BOTTLE (13668-009-30)</t>
  </si>
  <si>
    <t>13668-009-74</t>
  </si>
  <si>
    <t>100 TABLET in 1 CARTON (13668-009-74)</t>
  </si>
  <si>
    <t>13668-010-01</t>
  </si>
  <si>
    <t>100 TABLET in 1 BOTTLE (13668-010-01)</t>
  </si>
  <si>
    <t>13668-010-05</t>
  </si>
  <si>
    <t>500 TABLET in 1 BOTTLE (13668-010-05)</t>
  </si>
  <si>
    <t>13668-010-06</t>
  </si>
  <si>
    <t>5600 TABLET in 1 BOTTLE (13668-010-06)</t>
  </si>
  <si>
    <t>13668-010-30</t>
  </si>
  <si>
    <t>30 TABLET in 1 BOTTLE (13668-010-30)</t>
  </si>
  <si>
    <t>13668-010-74</t>
  </si>
  <si>
    <t>100 TABLET in 1 CARTON (13668-010-74)</t>
  </si>
  <si>
    <t>13668-011-01</t>
  </si>
  <si>
    <t>100 TABLET in 1 BOTTLE (13668-011-01)</t>
  </si>
  <si>
    <t>13668-011-05</t>
  </si>
  <si>
    <t>500 TABLET in 1 BOTTLE (13668-011-05)</t>
  </si>
  <si>
    <t>13668-011-08</t>
  </si>
  <si>
    <t>2800 TABLET in 1 BOTTLE (13668-011-08)</t>
  </si>
  <si>
    <t>13668-011-30</t>
  </si>
  <si>
    <t>30 TABLET in 1 BOTTLE (13668-011-30)</t>
  </si>
  <si>
    <t>13668-011-74</t>
  </si>
  <si>
    <t>100 TABLET in 1 CARTON (13668-011-74)</t>
  </si>
  <si>
    <t>Clobetasol Propionate</t>
  </si>
  <si>
    <t>13668-603-04</t>
  </si>
  <si>
    <t>1 TUBE in 1 CARTON (13668-603-04)  &gt; 45 g in 1 TUBE</t>
  </si>
  <si>
    <t>13668-603-01</t>
  </si>
  <si>
    <t>1 TUBE in 1 CARTON (13668-603-01)  &gt; 15 g in 1 TUBE</t>
  </si>
  <si>
    <t>13668-603-05</t>
  </si>
  <si>
    <t>1 TUBE in 1 CARTON (13668-603-05)  &gt; 60 g in 1 TUBE</t>
  </si>
  <si>
    <t>13668-603-02</t>
  </si>
  <si>
    <t>1 TUBE in 1 CARTON (13668-603-02)  &gt; 30 g in 1 TUBE</t>
  </si>
  <si>
    <t>13668-569-01</t>
  </si>
  <si>
    <t>15 g in 1 TUBE (13668-569-01)</t>
  </si>
  <si>
    <t>13668-569-02</t>
  </si>
  <si>
    <t>30 g in 1 TUBE (13668-569-02)</t>
  </si>
  <si>
    <t>13668-569-05</t>
  </si>
  <si>
    <t>60 g in 1 TUBE (13668-569-05)</t>
  </si>
  <si>
    <t>Clopidogrel Bisulfate</t>
  </si>
  <si>
    <t>13668-141-01</t>
  </si>
  <si>
    <t>100 TABLET in 1 BOTTLE (13668-141-01)</t>
  </si>
  <si>
    <t>13668-141-05</t>
  </si>
  <si>
    <t>500 TABLET in 1 BOTTLE (13668-141-05)</t>
  </si>
  <si>
    <t>13668-141-10</t>
  </si>
  <si>
    <t>1000 TABLET in 1 BOTTLE (13668-141-10)</t>
  </si>
  <si>
    <t>13668-141-30</t>
  </si>
  <si>
    <t>30 TABLET in 1 BOTTLE (13668-141-30)</t>
  </si>
  <si>
    <t>13668-141-44</t>
  </si>
  <si>
    <t>3100 TABLET in 1 BOTTLE (13668-141-44)</t>
  </si>
  <si>
    <t>13668-141-74</t>
  </si>
  <si>
    <t>100 TABLET in 1 CARTON (13668-141-74)</t>
  </si>
  <si>
    <t>13668-141-90</t>
  </si>
  <si>
    <t>90 TABLET in 1 BOTTLE (13668-141-90)</t>
  </si>
  <si>
    <t>Darifenacin</t>
  </si>
  <si>
    <t>13668-202-05</t>
  </si>
  <si>
    <t>500 TABLET, EXTENDED RELEASE in 1 BOTTLE (13668-202-05)</t>
  </si>
  <si>
    <t>13668-202-30</t>
  </si>
  <si>
    <t>30 TABLET, EXTENDED RELEASE in 1 BOTTLE (13668-202-30)</t>
  </si>
  <si>
    <t>13668-202-74</t>
  </si>
  <si>
    <t>100 TABLET, EXTENDED RELEASE in 1 CARTON (13668-202-74)</t>
  </si>
  <si>
    <t>13668-202-90</t>
  </si>
  <si>
    <t>90 TABLET, EXTENDED RELEASE in 1 BOTTLE (13668-202-90)</t>
  </si>
  <si>
    <t>13668-203-05</t>
  </si>
  <si>
    <t>500 TABLET, EXTENDED RELEASE in 1 BOTTLE (13668-203-05)</t>
  </si>
  <si>
    <t>13668-203-30</t>
  </si>
  <si>
    <t>30 TABLET, EXTENDED RELEASE in 1 BOTTLE (13668-203-30)</t>
  </si>
  <si>
    <t>13668-203-74</t>
  </si>
  <si>
    <t>100 TABLET, EXTENDED RELEASE in 1 CARTON (13668-203-74)</t>
  </si>
  <si>
    <t>13668-203-90</t>
  </si>
  <si>
    <t>90 TABLET, EXTENDED RELEASE in 1 BOTTLE (13668-203-90)</t>
  </si>
  <si>
    <t>Donepezil Hydrochloride</t>
  </si>
  <si>
    <t>13668-102-05</t>
  </si>
  <si>
    <t>500 TABLET, FILM COATED in 1 BOTTLE (13668-102-05)</t>
  </si>
  <si>
    <t>13668-102-10</t>
  </si>
  <si>
    <t>1000 TABLET, FILM COATED in 1 BOTTLE (13668-102-10)</t>
  </si>
  <si>
    <t>13668-102-30</t>
  </si>
  <si>
    <t>30 TABLET, FILM COATED in 1 BOTTLE (13668-102-30)</t>
  </si>
  <si>
    <t>13668-102-40</t>
  </si>
  <si>
    <t>4000 TABLET, FILM COATED in 1 BOTTLE (13668-102-40)</t>
  </si>
  <si>
    <t>13668-102-74</t>
  </si>
  <si>
    <t>100 TABLET, FILM COATED in 1 CARTON (13668-102-74)</t>
  </si>
  <si>
    <t>13668-102-90</t>
  </si>
  <si>
    <t>90 TABLET, FILM COATED in 1 BOTTLE (13668-102-90)</t>
  </si>
  <si>
    <t>13668-103-05</t>
  </si>
  <si>
    <t>500 TABLET, FILM COATED in 1 BOTTLE (13668-103-05)</t>
  </si>
  <si>
    <t>13668-103-10</t>
  </si>
  <si>
    <t>1000 TABLET, FILM COATED in 1 BOTTLE (13668-103-10)</t>
  </si>
  <si>
    <t>13668-103-26</t>
  </si>
  <si>
    <t>2650 TABLET, FILM COATED in 1 BOTTLE (13668-103-26)</t>
  </si>
  <si>
    <t>13668-103-30</t>
  </si>
  <si>
    <t>30 TABLET, FILM COATED in 1 BOTTLE (13668-103-30)</t>
  </si>
  <si>
    <t>13668-103-74</t>
  </si>
  <si>
    <t>100 TABLET, FILM COATED in 1 CARTON (13668-103-74)</t>
  </si>
  <si>
    <t>13668-103-90</t>
  </si>
  <si>
    <t>90 TABLET, FILM COATED in 1 BOTTLE (13668-103-90)</t>
  </si>
  <si>
    <t>Duloxetine hydrochloride</t>
  </si>
  <si>
    <t>13668-109-01</t>
  </si>
  <si>
    <t>100 CAPSULE, DELAYED RELEASE in 1 BOTTLE (13668-109-01)</t>
  </si>
  <si>
    <t>13668-109-05</t>
  </si>
  <si>
    <t>500 CAPSULE, DELAYED RELEASE in 1 BOTTLE (13668-109-05)</t>
  </si>
  <si>
    <t>13668-109-30</t>
  </si>
  <si>
    <t>30 CAPSULE, DELAYED RELEASE in 1 BOTTLE (13668-109-30)</t>
  </si>
  <si>
    <t>13668-109-60</t>
  </si>
  <si>
    <t>60 CAPSULE, DELAYED RELEASE in 1 BOTTLE (13668-109-60)</t>
  </si>
  <si>
    <t>13668-109-74</t>
  </si>
  <si>
    <t>100 CAPSULE, DELAYED RELEASE in 1 CARTON (13668-109-74)</t>
  </si>
  <si>
    <t>13668-110-01</t>
  </si>
  <si>
    <t>100 CAPSULE, DELAYED RELEASE in 1 BOTTLE (13668-110-01)</t>
  </si>
  <si>
    <t>13668-110-05</t>
  </si>
  <si>
    <t>500 CAPSULE, DELAYED RELEASE in 1 BOTTLE (13668-110-05)</t>
  </si>
  <si>
    <t>13668-110-30</t>
  </si>
  <si>
    <t>30 CAPSULE, DELAYED RELEASE in 1 BOTTLE (13668-110-30)</t>
  </si>
  <si>
    <t>13668-110-74</t>
  </si>
  <si>
    <t>100 CAPSULE, DELAYED RELEASE in 1 CARTON (13668-110-74)</t>
  </si>
  <si>
    <t>13668-111-01</t>
  </si>
  <si>
    <t>100 CAPSULE, DELAYED RELEASE in 1 BOTTLE (13668-111-01)</t>
  </si>
  <si>
    <t>13668-111-05</t>
  </si>
  <si>
    <t>500 CAPSULE, DELAYED RELEASE in 1 BOTTLE (13668-111-05)</t>
  </si>
  <si>
    <t>13668-111-30</t>
  </si>
  <si>
    <t>30 CAPSULE, DELAYED RELEASE in 1 BOTTLE (13668-111-30)</t>
  </si>
  <si>
    <t>13668-111-74</t>
  </si>
  <si>
    <t>100 CAPSULE, DELAYED RELEASE in 1 CARTON (13668-111-74)</t>
  </si>
  <si>
    <t>Escitalopram Oxalate</t>
  </si>
  <si>
    <t>13668-135-01</t>
  </si>
  <si>
    <t>100 TABLET in 1 BOTTLE (13668-135-01)</t>
  </si>
  <si>
    <t>13668-135-05</t>
  </si>
  <si>
    <t>500 TABLET in 1 BOTTLE (13668-135-05)</t>
  </si>
  <si>
    <t>13668-135-10</t>
  </si>
  <si>
    <t>1000 TABLET in 1 BOTTLE (13668-135-10)</t>
  </si>
  <si>
    <t>13668-135-30</t>
  </si>
  <si>
    <t>30 TABLET in 1 BOTTLE (13668-135-30)</t>
  </si>
  <si>
    <t>13668-135-40</t>
  </si>
  <si>
    <t>4000 TABLET in 1 BOTTLE (13668-135-40)</t>
  </si>
  <si>
    <t>13668-135-74</t>
  </si>
  <si>
    <t>100 TABLET in 1 CARTON (13668-135-74)</t>
  </si>
  <si>
    <t>13668-136-01</t>
  </si>
  <si>
    <t>100 TABLET in 1 BOTTLE (13668-136-01)</t>
  </si>
  <si>
    <t>13668-136-05</t>
  </si>
  <si>
    <t>500 TABLET in 1 BOTTLE (13668-136-05)</t>
  </si>
  <si>
    <t>13668-136-10</t>
  </si>
  <si>
    <t>1000 TABLET in 1 BOTTLE (13668-136-10)</t>
  </si>
  <si>
    <t>13668-136-30</t>
  </si>
  <si>
    <t>30 TABLET in 1 BOTTLE (13668-136-30)</t>
  </si>
  <si>
    <t>13668-136-43</t>
  </si>
  <si>
    <t>3000 TABLET in 1 BOTTLE (13668-136-43)</t>
  </si>
  <si>
    <t>13668-136-74</t>
  </si>
  <si>
    <t>100 TABLET in 1 CARTON (13668-136-74)</t>
  </si>
  <si>
    <t>13668-137-01</t>
  </si>
  <si>
    <t>100 TABLET in 1 BOTTLE (13668-137-01)</t>
  </si>
  <si>
    <t>13668-137-05</t>
  </si>
  <si>
    <t>500 TABLET in 1 BOTTLE (13668-137-05)</t>
  </si>
  <si>
    <t>13668-137-10</t>
  </si>
  <si>
    <t>1000 TABLET in 1 BOTTLE (13668-137-10)</t>
  </si>
  <si>
    <t>13668-137-20</t>
  </si>
  <si>
    <t>2000 TABLET in 1 BOTTLE (13668-137-20)</t>
  </si>
  <si>
    <t>13668-137-30</t>
  </si>
  <si>
    <t>30 TABLET in 1 BOTTLE (13668-137-30)</t>
  </si>
  <si>
    <t>13668-137-74</t>
  </si>
  <si>
    <t>100 TABLET in 1 CARTON (13668-137-74)</t>
  </si>
  <si>
    <t>ESOMEPRAZOLE MAGNESIUM</t>
  </si>
  <si>
    <t>13668-154-05</t>
  </si>
  <si>
    <t>500 CAPSULE, DELAYED RELEASE in 1 BOTTLE (13668-154-05)</t>
  </si>
  <si>
    <t>13668-154-10</t>
  </si>
  <si>
    <t>1000 CAPSULE, DELAYED RELEASE in 1 BOTTLE (13668-154-10)</t>
  </si>
  <si>
    <t>13668-154-30</t>
  </si>
  <si>
    <t>30 CAPSULE, DELAYED RELEASE in 1 BOTTLE (13668-154-30)</t>
  </si>
  <si>
    <t>13668-154-74</t>
  </si>
  <si>
    <t>100 CAPSULE, DELAYED RELEASE in 1 CARTON (13668-154-74)</t>
  </si>
  <si>
    <t>13668-154-90</t>
  </si>
  <si>
    <t>90 CAPSULE, DELAYED RELEASE in 1 BOTTLE (13668-154-90)</t>
  </si>
  <si>
    <t>13668-155-05</t>
  </si>
  <si>
    <t>500 CAPSULE, DELAYED RELEASE in 1 BOTTLE (13668-155-05)</t>
  </si>
  <si>
    <t>13668-155-10</t>
  </si>
  <si>
    <t>1000 CAPSULE, DELAYED RELEASE in 1 BOTTLE (13668-155-10)</t>
  </si>
  <si>
    <t>13668-155-30</t>
  </si>
  <si>
    <t>30 CAPSULE, DELAYED RELEASE in 1 BOTTLE (13668-155-30)</t>
  </si>
  <si>
    <t>13668-155-74</t>
  </si>
  <si>
    <t>100 CAPSULE, DELAYED RELEASE in 1 CARTON (13668-155-74)</t>
  </si>
  <si>
    <t>13668-155-90</t>
  </si>
  <si>
    <t>90 CAPSULE, DELAYED RELEASE in 1 BOTTLE (13668-155-90)</t>
  </si>
  <si>
    <t>Felodipine</t>
  </si>
  <si>
    <t>13668-132-01</t>
  </si>
  <si>
    <t>100 TABLET, EXTENDED RELEASE in 1 BOTTLE (13668-132-01)</t>
  </si>
  <si>
    <t>13668-132-05</t>
  </si>
  <si>
    <t>500 TABLET, EXTENDED RELEASE in 1 BOTTLE (13668-132-05)</t>
  </si>
  <si>
    <t>13668-132-10</t>
  </si>
  <si>
    <t>1000 TABLET, EXTENDED RELEASE in 1 BOTTLE (13668-132-10)</t>
  </si>
  <si>
    <t>13668-132-30</t>
  </si>
  <si>
    <t>30 TABLET, EXTENDED RELEASE in 1 BOTTLE (13668-132-30)</t>
  </si>
  <si>
    <t>13668-132-74</t>
  </si>
  <si>
    <t>100 TABLET, EXTENDED RELEASE in 1 CARTON (13668-132-74)</t>
  </si>
  <si>
    <t>13668-132-90</t>
  </si>
  <si>
    <t>90 TABLET, EXTENDED RELEASE in 1 BOTTLE (13668-132-90)</t>
  </si>
  <si>
    <t>13668-133-01</t>
  </si>
  <si>
    <t>100 TABLET, EXTENDED RELEASE in 1 BOTTLE (13668-133-01)</t>
  </si>
  <si>
    <t>13668-133-05</t>
  </si>
  <si>
    <t>500 TABLET, EXTENDED RELEASE in 1 BOTTLE (13668-133-05)</t>
  </si>
  <si>
    <t>13668-133-10</t>
  </si>
  <si>
    <t>1000 TABLET, EXTENDED RELEASE in 1 BOTTLE (13668-133-10)</t>
  </si>
  <si>
    <t>13668-133-30</t>
  </si>
  <si>
    <t>30 TABLET, EXTENDED RELEASE in 1 BOTTLE (13668-133-30)</t>
  </si>
  <si>
    <t>13668-133-74</t>
  </si>
  <si>
    <t>100 TABLET, EXTENDED RELEASE in 1 CARTON (13668-133-74)</t>
  </si>
  <si>
    <t>13668-133-90</t>
  </si>
  <si>
    <t>90 TABLET, EXTENDED RELEASE in 1 BOTTLE (13668-133-90)</t>
  </si>
  <si>
    <t>13668-134-01</t>
  </si>
  <si>
    <t>100 TABLET, EXTENDED RELEASE in 1 BOTTLE (13668-134-01)</t>
  </si>
  <si>
    <t>13668-134-05</t>
  </si>
  <si>
    <t>500 TABLET, EXTENDED RELEASE in 1 BOTTLE (13668-134-05)</t>
  </si>
  <si>
    <t>13668-134-10</t>
  </si>
  <si>
    <t>1000 TABLET, EXTENDED RELEASE in 1 BOTTLE (13668-134-10)</t>
  </si>
  <si>
    <t>13668-134-30</t>
  </si>
  <si>
    <t>30 TABLET, EXTENDED RELEASE in 1 BOTTLE (13668-134-30)</t>
  </si>
  <si>
    <t>13668-134-74</t>
  </si>
  <si>
    <t>100 TABLET, EXTENDED RELEASE in 1 CARTON (13668-134-74)</t>
  </si>
  <si>
    <t>13668-134-90</t>
  </si>
  <si>
    <t>90 TABLET, EXTENDED RELEASE in 1 BOTTLE (13668-134-90)</t>
  </si>
  <si>
    <t>13668-438-05</t>
  </si>
  <si>
    <t>500 CAPSULE in 1 BOTTLE (13668-438-05)</t>
  </si>
  <si>
    <t>13668-438-74</t>
  </si>
  <si>
    <t>10 BLISTER PACK in 1 CARTON (13668-438-74)  &gt; 10 CAPSULE in 1 BLISTER PACK (13668-438-71)</t>
  </si>
  <si>
    <t>13668-439-74</t>
  </si>
  <si>
    <t>10 BLISTER PACK in 1 CARTON (13668-439-74)  &gt; 10 CAPSULE in 1 BLISTER PACK (13668-439-71)</t>
  </si>
  <si>
    <t>13668-438-90</t>
  </si>
  <si>
    <t>90 CAPSULE in 1 BOTTLE (13668-438-90)</t>
  </si>
  <si>
    <t>13668-439-05</t>
  </si>
  <si>
    <t>500 CAPSULE in 1 BOTTLE (13668-439-05)</t>
  </si>
  <si>
    <t>13668-438-01</t>
  </si>
  <si>
    <t>100 CAPSULE in 1 BOTTLE (13668-438-01)</t>
  </si>
  <si>
    <t>13668-439-90</t>
  </si>
  <si>
    <t>90 CAPSULE in 1 BOTTLE (13668-439-90)</t>
  </si>
  <si>
    <t>13668-439-01</t>
  </si>
  <si>
    <t>100 CAPSULE in 1 BOTTLE (13668-439-01)</t>
  </si>
  <si>
    <t>13668-440-01</t>
  </si>
  <si>
    <t>100 CAPSULE in 1 BOTTLE (13668-440-01)</t>
  </si>
  <si>
    <t>13668-440-74</t>
  </si>
  <si>
    <t>10 BLISTER PACK in 1 CARTON (13668-440-74)  &gt; 10 CAPSULE in 1 BLISTER PACK (13668-440-71)</t>
  </si>
  <si>
    <t>13668-440-90</t>
  </si>
  <si>
    <t>90 CAPSULE in 1 BOTTLE (13668-440-90)</t>
  </si>
  <si>
    <t>13668-440-05</t>
  </si>
  <si>
    <t>500 CAPSULE in 1 BOTTLE (13668-440-05)</t>
  </si>
  <si>
    <t>Fluoxetine</t>
  </si>
  <si>
    <t>13668-443-01</t>
  </si>
  <si>
    <t>100 TABLET in 1 BOTTLE (13668-443-01)</t>
  </si>
  <si>
    <t>13668-443-10</t>
  </si>
  <si>
    <t>1000 TABLET in 1 BOTTLE (13668-443-10)</t>
  </si>
  <si>
    <t>13668-443-30</t>
  </si>
  <si>
    <t>30 TABLET in 1 BOTTLE (13668-443-30)</t>
  </si>
  <si>
    <t>13668-443-74</t>
  </si>
  <si>
    <t>100 TABLET in 1 CARTON (13668-443-74)</t>
  </si>
  <si>
    <t>13668-443-91</t>
  </si>
  <si>
    <t>28 TABLET in 1 CARTON (13668-443-91)</t>
  </si>
  <si>
    <t>13668-473-01</t>
  </si>
  <si>
    <t>100 TABLET in 1 BOTTLE (13668-473-01)</t>
  </si>
  <si>
    <t>13668-473-10</t>
  </si>
  <si>
    <t>1000 TABLET in 1 BOTTLE (13668-473-10)</t>
  </si>
  <si>
    <t>13668-473-30</t>
  </si>
  <si>
    <t>30 TABLET in 1 BOTTLE (13668-473-30)</t>
  </si>
  <si>
    <t>13668-473-74</t>
  </si>
  <si>
    <t>100 TABLET in 1 CARTON (13668-473-74)</t>
  </si>
  <si>
    <t>13668-473-91</t>
  </si>
  <si>
    <t>28 TABLET in 1 CARTON (13668-473-91)</t>
  </si>
  <si>
    <t>HYDROCODONE BITARTRATE AND HOMATROPINE METHYLBROMIDE</t>
  </si>
  <si>
    <t>13668-577-10</t>
  </si>
  <si>
    <t>473 mL in 1 BOTTLE (13668-577-10)</t>
  </si>
  <si>
    <t>13668-582-10</t>
  </si>
  <si>
    <t>473 mL in 1 BOTTLE (13668-582-10)</t>
  </si>
  <si>
    <t>ISOSORBIDE MONONITRATE</t>
  </si>
  <si>
    <t>13668-104-01</t>
  </si>
  <si>
    <t>100 TABLET, EXTENDED RELEASE in 1 BOTTLE (13668-104-01)</t>
  </si>
  <si>
    <t>13668-104-05</t>
  </si>
  <si>
    <t>500 TABLET, EXTENDED RELEASE in 1 BOTTLE (13668-104-05)</t>
  </si>
  <si>
    <t>13668-104-10</t>
  </si>
  <si>
    <t>1000 TABLET, EXTENDED RELEASE in 1 BOTTLE (13668-104-10)</t>
  </si>
  <si>
    <t>13668-104-40</t>
  </si>
  <si>
    <t>4000 TABLET, EXTENDED RELEASE in 1 BOTTLE (13668-104-40)</t>
  </si>
  <si>
    <t>13668-104-74</t>
  </si>
  <si>
    <t>100 TABLET, EXTENDED RELEASE in 1 CARTON (13668-104-74)</t>
  </si>
  <si>
    <t>13668-105-01</t>
  </si>
  <si>
    <t>100 TABLET, EXTENDED RELEASE in 1 BOTTLE (13668-105-01)</t>
  </si>
  <si>
    <t>13668-105-05</t>
  </si>
  <si>
    <t>500 TABLET, EXTENDED RELEASE in 1 BOTTLE (13668-105-05)</t>
  </si>
  <si>
    <t>13668-105-10</t>
  </si>
  <si>
    <t>1000 TABLET, EXTENDED RELEASE in 1 BOTTLE (13668-105-10)</t>
  </si>
  <si>
    <t>13668-105-20</t>
  </si>
  <si>
    <t>2000 TABLET, EXTENDED RELEASE in 1 BOTTLE (13668-105-20)</t>
  </si>
  <si>
    <t>13668-105-74</t>
  </si>
  <si>
    <t>100 TABLET, EXTENDED RELEASE in 1 CARTON (13668-105-74)</t>
  </si>
  <si>
    <t>13668-106-01</t>
  </si>
  <si>
    <t>100 TABLET, EXTENDED RELEASE in 1 BOTTLE (13668-106-01)</t>
  </si>
  <si>
    <t>13668-106-05</t>
  </si>
  <si>
    <t>500 TABLET, EXTENDED RELEASE in 1 BOTTLE (13668-106-05)</t>
  </si>
  <si>
    <t>13668-106-10</t>
  </si>
  <si>
    <t>1000 TABLET, EXTENDED RELEASE in 1 BOTTLE (13668-106-10)</t>
  </si>
  <si>
    <t>13668-106-59</t>
  </si>
  <si>
    <t>28 TABLET, EXTENDED RELEASE in 1 CARTON (13668-106-59)</t>
  </si>
  <si>
    <t>13668-106-74</t>
  </si>
  <si>
    <t>100 TABLET, EXTENDED RELEASE in 1 CARTON (13668-106-74)</t>
  </si>
  <si>
    <t>Itraconazole</t>
  </si>
  <si>
    <t>13668-463-37</t>
  </si>
  <si>
    <t>28 CAPSULE in 1 CARTON (13668-463-37)</t>
  </si>
  <si>
    <t>13668-463-98</t>
  </si>
  <si>
    <t>4 CAPSULE in 1 BLISTER PACK (13668-463-98)</t>
  </si>
  <si>
    <t>13668-463-30</t>
  </si>
  <si>
    <t>30 CAPSULE in 1 BOTTLE (13668-463-30)</t>
  </si>
  <si>
    <t>13668-463-90</t>
  </si>
  <si>
    <t>90 CAPSULE in 1 BOTTLE (13668-463-90)</t>
  </si>
  <si>
    <t>13668-463-05</t>
  </si>
  <si>
    <t>500 CAPSULE in 1 BOTTLE (13668-463-05)</t>
  </si>
  <si>
    <t>Lactulose</t>
  </si>
  <si>
    <t>13668-574-08</t>
  </si>
  <si>
    <t>237 mL in 1 BOTTLE (13668-574-08)</t>
  </si>
  <si>
    <t>13668-574-12</t>
  </si>
  <si>
    <t>946 mL in 1 BOTTLE (13668-574-12)</t>
  </si>
  <si>
    <t>13668-574-10</t>
  </si>
  <si>
    <t>473 mL in 1 BOTTLE (13668-574-10)</t>
  </si>
  <si>
    <t>Lactulose (U)</t>
  </si>
  <si>
    <t>13668-580-10</t>
  </si>
  <si>
    <t> </t>
  </si>
  <si>
    <t>13668-580-12</t>
  </si>
  <si>
    <t>13668-580-08</t>
  </si>
  <si>
    <t>LAMOTRIGINE</t>
  </si>
  <si>
    <t>13668-045-01</t>
  </si>
  <si>
    <t>100 TABLET in 1 BOTTLE (13668-045-01)</t>
  </si>
  <si>
    <t>13668-045-05</t>
  </si>
  <si>
    <t>500 TABLET in 1 BOTTLE (13668-045-05)</t>
  </si>
  <si>
    <t>13668-045-29</t>
  </si>
  <si>
    <t>35 TABLET in 1 DOSE PACK (13668-045-29)</t>
  </si>
  <si>
    <t>13668-045-30</t>
  </si>
  <si>
    <t>30 TABLET in 1 BOTTLE (13668-045-30)</t>
  </si>
  <si>
    <t>13668-045-60</t>
  </si>
  <si>
    <t>60 TABLET in 1 BOTTLE (13668-045-60)</t>
  </si>
  <si>
    <t>13668-045-66</t>
  </si>
  <si>
    <t>6600 TABLET in 1 BOTTLE (13668-045-66)</t>
  </si>
  <si>
    <t>13668-045-74</t>
  </si>
  <si>
    <t>100 TABLET in 1 DOSE PACK (13668-045-74)</t>
  </si>
  <si>
    <t>13668-047-01</t>
  </si>
  <si>
    <t>100 TABLET in 1 BOTTLE (13668-047-01)</t>
  </si>
  <si>
    <t>13668-047-05</t>
  </si>
  <si>
    <t>500 TABLET in 1 BOTTLE (13668-047-05)</t>
  </si>
  <si>
    <t>13668-047-30</t>
  </si>
  <si>
    <t>30 TABLET in 1 BOTTLE (13668-047-30)</t>
  </si>
  <si>
    <t>13668-047-31</t>
  </si>
  <si>
    <t>2500 TABLET in 1 BOTTLE (13668-047-31)</t>
  </si>
  <si>
    <t>13668-047-60</t>
  </si>
  <si>
    <t>60 TABLET in 1 BOTTLE (13668-047-60)</t>
  </si>
  <si>
    <t>13668-047-74</t>
  </si>
  <si>
    <t>100 TABLET in 1 DOSE PACK (13668-047-74)</t>
  </si>
  <si>
    <t>13668-048-01</t>
  </si>
  <si>
    <t>100 TABLET in 1 BOTTLE (13668-048-01)</t>
  </si>
  <si>
    <t>13668-048-05</t>
  </si>
  <si>
    <t>500 TABLET in 1 BOTTLE (13668-048-05)</t>
  </si>
  <si>
    <t>13668-048-16</t>
  </si>
  <si>
    <t>1600 TABLET in 1 BOTTLE (13668-048-16)</t>
  </si>
  <si>
    <t>13668-048-30</t>
  </si>
  <si>
    <t>30 TABLET in 1 BOTTLE (13668-048-30)</t>
  </si>
  <si>
    <t>13668-048-60</t>
  </si>
  <si>
    <t>60 TABLET in 1 BOTTLE (13668-048-60)</t>
  </si>
  <si>
    <t>13668-048-64</t>
  </si>
  <si>
    <t>90 TABLET in 1 DOSE PACK (13668-048-64)</t>
  </si>
  <si>
    <t>13668-049-01</t>
  </si>
  <si>
    <t>100 TABLET in 1 BOTTLE (13668-049-01)</t>
  </si>
  <si>
    <t>13668-049-05</t>
  </si>
  <si>
    <t>500 TABLET in 1 BOTTLE (13668-049-05)</t>
  </si>
  <si>
    <t>13668-049-13</t>
  </si>
  <si>
    <t>1300 TABLET in 1 BOTTLE (13668-049-13)</t>
  </si>
  <si>
    <t>13668-049-30</t>
  </si>
  <si>
    <t>30 TABLET in 1 BOTTLE (13668-049-30)</t>
  </si>
  <si>
    <t>13668-049-60</t>
  </si>
  <si>
    <t>60 TABLET in 1 BOTTLE (13668-049-60)</t>
  </si>
  <si>
    <t>13668-049-64</t>
  </si>
  <si>
    <t>90 TABLET in 1 DOSE PACK (13668-049-64)</t>
  </si>
  <si>
    <t>13668-266-28</t>
  </si>
  <si>
    <t>14 BLISTER PACK in 1 PACKAGE, COMBINATION (13668-266-28)  &gt; 1 KIT in 1 BLISTER PACK</t>
  </si>
  <si>
    <t>13668-266-99</t>
  </si>
  <si>
    <t>7 BLISTER PACK in 1 PACKAGE, COMBINATION (13668-266-99)  &gt; 1 KIT in 1 BLISTER PACK</t>
  </si>
  <si>
    <t>Lamotrigine</t>
  </si>
  <si>
    <t>13668-339-01</t>
  </si>
  <si>
    <t>100 TABLET, EXTENDED RELEASE in 1 BOTTLE (13668-339-01)</t>
  </si>
  <si>
    <t>13668-339-05</t>
  </si>
  <si>
    <t>500 TABLET, EXTENDED RELEASE in 1 BOTTLE (13668-339-05)</t>
  </si>
  <si>
    <t>13668-339-30</t>
  </si>
  <si>
    <t>30 TABLET, EXTENDED RELEASE in 1 BOTTLE (13668-339-30)</t>
  </si>
  <si>
    <t>13668-339-74</t>
  </si>
  <si>
    <t>100 TABLET, EXTENDED RELEASE in 1 CARTON (13668-339-74)</t>
  </si>
  <si>
    <t>13668-340-01</t>
  </si>
  <si>
    <t>100 TABLET, EXTENDED RELEASE in 1 BOTTLE (13668-340-01)</t>
  </si>
  <si>
    <t>13668-340-05</t>
  </si>
  <si>
    <t>500 TABLET, EXTENDED RELEASE in 1 BOTTLE (13668-340-05)</t>
  </si>
  <si>
    <t>13668-340-30</t>
  </si>
  <si>
    <t>30 TABLET, EXTENDED RELEASE in 1 BOTTLE (13668-340-30)</t>
  </si>
  <si>
    <t>13668-340-74</t>
  </si>
  <si>
    <t>100 TABLET, EXTENDED RELEASE in 1 CARTON (13668-340-74)</t>
  </si>
  <si>
    <t>13668-341-01</t>
  </si>
  <si>
    <t>100 TABLET, EXTENDED RELEASE in 1 BOTTLE (13668-341-01)</t>
  </si>
  <si>
    <t>13668-341-05</t>
  </si>
  <si>
    <t>500 TABLET, EXTENDED RELEASE in 1 BOTTLE (13668-341-05)</t>
  </si>
  <si>
    <t>13668-341-30</t>
  </si>
  <si>
    <t>30 TABLET, EXTENDED RELEASE in 1 BOTTLE (13668-341-30)</t>
  </si>
  <si>
    <t>13668-341-74</t>
  </si>
  <si>
    <t>100 TABLET, EXTENDED RELEASE in 1 CARTON (13668-341-74)</t>
  </si>
  <si>
    <t>13668-342-01</t>
  </si>
  <si>
    <t>100 TABLET, EXTENDED RELEASE in 1 BOTTLE (13668-342-01)</t>
  </si>
  <si>
    <t>13668-342-30</t>
  </si>
  <si>
    <t>30 TABLET, EXTENDED RELEASE in 1 BOTTLE (13668-342-30)</t>
  </si>
  <si>
    <t>Levetiracetam</t>
  </si>
  <si>
    <t>13668-014-05</t>
  </si>
  <si>
    <t>500 TABLET in 1 BOTTLE (13668-014-05)</t>
  </si>
  <si>
    <t>13668-014-12</t>
  </si>
  <si>
    <t>120 TABLET in 1 BOTTLE (13668-014-12)</t>
  </si>
  <si>
    <t>13668-014-25</t>
  </si>
  <si>
    <t>250 TABLET in 1 BOTTLE (13668-014-25)</t>
  </si>
  <si>
    <t>13668-014-31</t>
  </si>
  <si>
    <t>2500 TABLET in 1 BOTTLE (13668-014-31)</t>
  </si>
  <si>
    <t>13668-014-60</t>
  </si>
  <si>
    <t>60 TABLET in 1 BOTTLE (13668-014-60)</t>
  </si>
  <si>
    <t>13668-014-77</t>
  </si>
  <si>
    <t>80 TABLET in 1 CARTON (13668-014-77)</t>
  </si>
  <si>
    <t>13668-015-05</t>
  </si>
  <si>
    <t>500 TABLET in 1 BOTTLE (13668-015-05)</t>
  </si>
  <si>
    <t>13668-015-12</t>
  </si>
  <si>
    <t>120 TABLET in 1 BOTTLE (13668-015-12)</t>
  </si>
  <si>
    <t>13668-015-17</t>
  </si>
  <si>
    <t>1350 TABLET in 1 BOTTLE (13668-015-17)</t>
  </si>
  <si>
    <t>13668-015-25</t>
  </si>
  <si>
    <t>250 TABLET in 1 BOTTLE (13668-015-25)</t>
  </si>
  <si>
    <t>13668-015-60</t>
  </si>
  <si>
    <t>60 TABLET in 1 BOTTLE (13668-015-60)</t>
  </si>
  <si>
    <t>13668-015-62</t>
  </si>
  <si>
    <t>60 TABLET in 1 CARTON (13668-015-62)</t>
  </si>
  <si>
    <t>13668-016-05</t>
  </si>
  <si>
    <t>500 TABLET in 1 BOTTLE (13668-016-05)</t>
  </si>
  <si>
    <t>13668-016-12</t>
  </si>
  <si>
    <t>120 TABLET in 1 BOTTLE (13668-016-12)</t>
  </si>
  <si>
    <t>13668-016-25</t>
  </si>
  <si>
    <t>250 TABLET in 1 BOTTLE (13668-016-25)</t>
  </si>
  <si>
    <t>13668-016-60</t>
  </si>
  <si>
    <t>60 TABLET in 1 BOTTLE (13668-016-60)</t>
  </si>
  <si>
    <t>13668-016-61</t>
  </si>
  <si>
    <t>50 TABLET in 1 CARTON (13668-016-61)</t>
  </si>
  <si>
    <t>13668-016-67</t>
  </si>
  <si>
    <t>800 TABLET in 1 BOTTLE (13668-016-67)</t>
  </si>
  <si>
    <t>13668-017-05</t>
  </si>
  <si>
    <t>500 TABLET in 1 BOTTLE (13668-017-05)</t>
  </si>
  <si>
    <t>13668-017-12</t>
  </si>
  <si>
    <t>120 TABLET in 1 BOTTLE (13668-017-12)</t>
  </si>
  <si>
    <t>13668-017-25</t>
  </si>
  <si>
    <t>250 TABLET in 1 BOTTLE (13668-017-25)</t>
  </si>
  <si>
    <t>13668-017-60</t>
  </si>
  <si>
    <t>60 TABLET in 1 BOTTLE (13668-017-60)</t>
  </si>
  <si>
    <t>13668-017-61</t>
  </si>
  <si>
    <t>50 TABLET in 1 CARTON (13668-017-61)</t>
  </si>
  <si>
    <t>13668-017-65</t>
  </si>
  <si>
    <t>650 TABLET in 1 BOTTLE (13668-017-65)</t>
  </si>
  <si>
    <t>Losartan Potassium</t>
  </si>
  <si>
    <t>13668-113-10</t>
  </si>
  <si>
    <t>1000 TABLET in 1 BOTTLE (13668-113-10)</t>
  </si>
  <si>
    <t>13668-113-74</t>
  </si>
  <si>
    <t>100 TABLET in 1 CARTON (13668-113-74)</t>
  </si>
  <si>
    <t>13668-113-90</t>
  </si>
  <si>
    <t>90 TABLET in 1 BOTTLE (13668-113-90)</t>
  </si>
  <si>
    <t>13668-115-10</t>
  </si>
  <si>
    <t>1000 TABLET in 1 BOTTLE (13668-115-10)</t>
  </si>
  <si>
    <t>13668-115-30</t>
  </si>
  <si>
    <t>30 TABLET in 1 BOTTLE (13668-115-30)</t>
  </si>
  <si>
    <t>13668-115-74</t>
  </si>
  <si>
    <t>100 TABLET in 1 CARTON (13668-115-74)</t>
  </si>
  <si>
    <t>13668-115-90</t>
  </si>
  <si>
    <t>90 TABLET in 1 BOTTLE (13668-115-90)</t>
  </si>
  <si>
    <t>13668-409-10</t>
  </si>
  <si>
    <t>1000 TABLET in 1 BOTTLE (13668-409-10)</t>
  </si>
  <si>
    <t>13668-409-30</t>
  </si>
  <si>
    <t>30 TABLET in 1 BOTTLE (13668-409-30)</t>
  </si>
  <si>
    <t>13668-409-74</t>
  </si>
  <si>
    <t>100 TABLET in 1 CARTON (13668-409-74)</t>
  </si>
  <si>
    <t>13668-409-90</t>
  </si>
  <si>
    <t>90 TABLET in 1 BOTTLE (13668-409-90)</t>
  </si>
  <si>
    <t>Losartan Potassium and Hydrochlorothiazide</t>
  </si>
  <si>
    <t>13668-116-10</t>
  </si>
  <si>
    <t>1000 TABLET in 1 BOTTLE (13668-116-10)</t>
  </si>
  <si>
    <t>13668-116-30</t>
  </si>
  <si>
    <t>30 TABLET in 1 BOTTLE (13668-116-30)</t>
  </si>
  <si>
    <t>13668-116-74</t>
  </si>
  <si>
    <t>100 TABLET in 1 CARTON (13668-116-74)</t>
  </si>
  <si>
    <t>13668-116-90</t>
  </si>
  <si>
    <t>90 TABLET in 1 BOTTLE (13668-116-90)</t>
  </si>
  <si>
    <t>13668-117-10</t>
  </si>
  <si>
    <t>1000 TABLET in 1 BOTTLE (13668-117-10)</t>
  </si>
  <si>
    <t>13668-117-30</t>
  </si>
  <si>
    <t>30 TABLET in 1 BOTTLE (13668-117-30)</t>
  </si>
  <si>
    <t>13668-117-74</t>
  </si>
  <si>
    <t>100 TABLET in 1 CARTON (13668-117-74)</t>
  </si>
  <si>
    <t>13668-117-90</t>
  </si>
  <si>
    <t>90 TABLET in 1 BOTTLE (13668-117-90)</t>
  </si>
  <si>
    <t>13668-118-10</t>
  </si>
  <si>
    <t>1000 TABLET in 1 BOTTLE (13668-118-10)</t>
  </si>
  <si>
    <t>13668-118-30</t>
  </si>
  <si>
    <t>30 TABLET in 1 BOTTLE (13668-118-30)</t>
  </si>
  <si>
    <t>13668-118-74</t>
  </si>
  <si>
    <t>100 TABLET in 1 CARTON (13668-118-74)</t>
  </si>
  <si>
    <t>13668-118-90</t>
  </si>
  <si>
    <t>90 TABLET in 1 BOTTLE (13668-118-90)</t>
  </si>
  <si>
    <t>13668-573-09</t>
  </si>
  <si>
    <t>1 BOTTLE in 1 CARTON (13668-573-09)  &gt; 360 mL in 1 BOTTLE</t>
  </si>
  <si>
    <t>Minocycline Hydrochloride</t>
  </si>
  <si>
    <t>13668-482-01</t>
  </si>
  <si>
    <t>100 CAPSULE in 1 BOTTLE (13668-482-01)</t>
  </si>
  <si>
    <t>13668-483-01</t>
  </si>
  <si>
    <t>100 CAPSULE in 1 BOTTLE (13668-483-01)</t>
  </si>
  <si>
    <t>13668-484-05</t>
  </si>
  <si>
    <t>500 CAPSULE in 1 BOTTLE (13668-484-05)</t>
  </si>
  <si>
    <t>13668-484-50</t>
  </si>
  <si>
    <t>50 CAPSULE in 1 BOTTLE (13668-484-50)</t>
  </si>
  <si>
    <t>MINOCYCLINE HYDROCHLORIDE</t>
  </si>
  <si>
    <t>13668-485-01</t>
  </si>
  <si>
    <t>100 TABLET in 1 BOTTLE (13668-485-01)</t>
  </si>
  <si>
    <t>13668-486-01</t>
  </si>
  <si>
    <t>100 TABLET in 1 BOTTLE (13668-486-01)</t>
  </si>
  <si>
    <t>13668-487-50</t>
  </si>
  <si>
    <t>50 TABLET in 1 BOTTLE (13668-487-50)</t>
  </si>
  <si>
    <t>Mometasone Furoate</t>
  </si>
  <si>
    <t>13668-527-01</t>
  </si>
  <si>
    <t>15 OINTMENT in 1 BOX (13668-527-01)</t>
  </si>
  <si>
    <t>13668-527-04</t>
  </si>
  <si>
    <t>45 OINTMENT in 1 BOX (13668-527-04)</t>
  </si>
  <si>
    <t>13668-079-05</t>
  </si>
  <si>
    <t>500 TABLET, CHEWABLE in 1 BOTTLE (13668-079-05)</t>
  </si>
  <si>
    <t>13668-079-30</t>
  </si>
  <si>
    <t>30 TABLET, CHEWABLE in 1 BOTTLE (13668-079-30)</t>
  </si>
  <si>
    <t>13668-079-74</t>
  </si>
  <si>
    <t>100 TABLET, CHEWABLE in 1 CARTON (13668-079-74)</t>
  </si>
  <si>
    <t>13668-079-90</t>
  </si>
  <si>
    <t>90 TABLET, CHEWABLE in 1 BOTTLE (13668-079-90)</t>
  </si>
  <si>
    <t>13668-080-05</t>
  </si>
  <si>
    <t>500 TABLET, CHEWABLE in 1 BOTTLE (13668-080-05)</t>
  </si>
  <si>
    <t>13668-080-30</t>
  </si>
  <si>
    <t>30 TABLET, CHEWABLE in 1 BOTTLE (13668-080-30)</t>
  </si>
  <si>
    <t>13668-080-74</t>
  </si>
  <si>
    <t>100 TABLET, CHEWABLE in 1 CARTON (13668-080-74)</t>
  </si>
  <si>
    <t>13668-080-90</t>
  </si>
  <si>
    <t>90 TABLET, CHEWABLE in 1 BOTTLE (13668-080-90)</t>
  </si>
  <si>
    <t>13668-081-05</t>
  </si>
  <si>
    <t>500 TABLET in 1 BOTTLE (13668-081-05)</t>
  </si>
  <si>
    <t>13668-081-30</t>
  </si>
  <si>
    <t>30 TABLET in 1 BOTTLE (13668-081-30)</t>
  </si>
  <si>
    <t>13668-081-32</t>
  </si>
  <si>
    <t>3200 TABLET in 1 BOTTLE (13668-081-32)</t>
  </si>
  <si>
    <t>13668-081-74</t>
  </si>
  <si>
    <t>100 TABLET in 1 CARTON (13668-081-74)</t>
  </si>
  <si>
    <t>13668-081-90</t>
  </si>
  <si>
    <t>90 TABLET in 1 BOTTLE (13668-081-90)</t>
  </si>
  <si>
    <t>13668-531-94</t>
  </si>
  <si>
    <t>30 PACKET in 1 CARTON (13668-531-94)  &gt; 500 GRANULE in 1 PACKET (13668-531-11)</t>
  </si>
  <si>
    <t>Moxifloxacin Hydrochloride</t>
  </si>
  <si>
    <t>13668-201-01</t>
  </si>
  <si>
    <t>100 TABLET in 1 BOTTLE (13668-201-01)</t>
  </si>
  <si>
    <t>13668-201-05</t>
  </si>
  <si>
    <t>500 TABLET in 1 BOTTLE (13668-201-05)</t>
  </si>
  <si>
    <t>13668-201-30</t>
  </si>
  <si>
    <t>30 TABLET in 1 BOTTLE (13668-201-30)</t>
  </si>
  <si>
    <t>13668-201-74</t>
  </si>
  <si>
    <t>100 TABLET in 1 CARTON (13668-201-74)</t>
  </si>
  <si>
    <t>Nystatin</t>
  </si>
  <si>
    <t>13668-595-02</t>
  </si>
  <si>
    <t>30 g in 1 TUBE (13668-595-02)</t>
  </si>
  <si>
    <t>13668-595-01</t>
  </si>
  <si>
    <t>15 g in 1 TUBE (13668-595-01)</t>
  </si>
  <si>
    <t>13668-534-02</t>
  </si>
  <si>
    <t>30 g in 1 TUBE (13668-534-02)</t>
  </si>
  <si>
    <t>13668-534-01</t>
  </si>
  <si>
    <t>15 g in 1 TUBE (13668-534-01)</t>
  </si>
  <si>
    <t>13668-086-05</t>
  </si>
  <si>
    <t>500 TABLET, ORALLY DISINTEGRATING in 1 BOTTLE (13668-086-05)</t>
  </si>
  <si>
    <t>13668-086-30</t>
  </si>
  <si>
    <t>30 TABLET, ORALLY DISINTEGRATING in 1 BOTTLE (13668-086-30)</t>
  </si>
  <si>
    <t>13668-086-74</t>
  </si>
  <si>
    <t>100 TABLET, ORALLY DISINTEGRATING in 1 CARTON (13668-086-74)</t>
  </si>
  <si>
    <t>13668-086-90</t>
  </si>
  <si>
    <t>90 TABLET, ORALLY DISINTEGRATING in 1 BOTTLE (13668-086-90)</t>
  </si>
  <si>
    <t>13668-088-05</t>
  </si>
  <si>
    <t>500 TABLET, ORALLY DISINTEGRATING in 1 BOTTLE (13668-088-05)</t>
  </si>
  <si>
    <t>13668-088-30</t>
  </si>
  <si>
    <t>30 TABLET, ORALLY DISINTEGRATING in 1 BOTTLE (13668-088-30)</t>
  </si>
  <si>
    <t>13668-088-74</t>
  </si>
  <si>
    <t>100 TABLET, ORALLY DISINTEGRATING in 1 CARTON (13668-088-74)</t>
  </si>
  <si>
    <t>13668-088-90</t>
  </si>
  <si>
    <t>90 TABLET, ORALLY DISINTEGRATING in 1 BOTTLE (13668-088-90)</t>
  </si>
  <si>
    <t>13668-089-05</t>
  </si>
  <si>
    <t>500 TABLET, ORALLY DISINTEGRATING in 1 BOTTLE (13668-089-05)</t>
  </si>
  <si>
    <t>13668-089-30</t>
  </si>
  <si>
    <t>30 TABLET, ORALLY DISINTEGRATING in 1 BOTTLE (13668-089-30)</t>
  </si>
  <si>
    <t>13668-089-74</t>
  </si>
  <si>
    <t>100 TABLET, ORALLY DISINTEGRATING in 1 CARTON (13668-089-74)</t>
  </si>
  <si>
    <t>13668-089-90</t>
  </si>
  <si>
    <t>90 TABLET, ORALLY DISINTEGRATING in 1 BOTTLE (13668-089-90)</t>
  </si>
  <si>
    <t>13668-090-05</t>
  </si>
  <si>
    <t>500 TABLET, ORALLY DISINTEGRATING in 1 BOTTLE (13668-090-05)</t>
  </si>
  <si>
    <t>13668-090-30</t>
  </si>
  <si>
    <t>30 TABLET, ORALLY DISINTEGRATING in 1 BOTTLE (13668-090-30)</t>
  </si>
  <si>
    <t>13668-090-74</t>
  </si>
  <si>
    <t>100 TABLET, ORALLY DISINTEGRATING in 1 CARTON (13668-090-74)</t>
  </si>
  <si>
    <t>13668-090-90</t>
  </si>
  <si>
    <t>90 TABLET, ORALLY DISINTEGRATING in 1 BOTTLE (13668-090-90)</t>
  </si>
  <si>
    <t>13668-167-01</t>
  </si>
  <si>
    <t>100 TABLET in 1 BOTTLE (13668-167-01)</t>
  </si>
  <si>
    <t>13668-167-05</t>
  </si>
  <si>
    <t>500 TABLET in 1 BOTTLE (13668-167-05)</t>
  </si>
  <si>
    <t>13668-167-10</t>
  </si>
  <si>
    <t>1000 TABLET in 1 BOTTLE (13668-167-10)</t>
  </si>
  <si>
    <t>13668-167-20</t>
  </si>
  <si>
    <t>2000 TABLET in 1 BOTTLE (13668-167-20)</t>
  </si>
  <si>
    <t>13668-167-30</t>
  </si>
  <si>
    <t>30 TABLET in 1 BOTTLE (13668-167-30)</t>
  </si>
  <si>
    <t>13668-167-60</t>
  </si>
  <si>
    <t>60 TABLET in 1 BOTTLE (13668-167-60)</t>
  </si>
  <si>
    <t>13668-167-74</t>
  </si>
  <si>
    <t>100 TABLET in 1 CARTON (13668-167-74)</t>
  </si>
  <si>
    <t>13668-169-01</t>
  </si>
  <si>
    <t>100 TABLET in 1 BOTTLE (13668-169-01)</t>
  </si>
  <si>
    <t>13668-169-05</t>
  </si>
  <si>
    <t>500 TABLET in 1 BOTTLE (13668-169-05)</t>
  </si>
  <si>
    <t>13668-169-10</t>
  </si>
  <si>
    <t>1000 TABLET in 1 BOTTLE (13668-169-10)</t>
  </si>
  <si>
    <t>13668-169-15</t>
  </si>
  <si>
    <t>1500 TABLET in 1 BOTTLE (13668-169-15)</t>
  </si>
  <si>
    <t>13668-169-30</t>
  </si>
  <si>
    <t>30 TABLET in 1 BOTTLE (13668-169-30)</t>
  </si>
  <si>
    <t>13668-169-60</t>
  </si>
  <si>
    <t>60 TABLET in 1 BOTTLE (13668-169-60)</t>
  </si>
  <si>
    <t>13668-169-74</t>
  </si>
  <si>
    <t>100 TABLET in 1 CARTON (13668-169-74)</t>
  </si>
  <si>
    <t>13668-170-01</t>
  </si>
  <si>
    <t>100 TABLET in 1 BOTTLE (13668-170-01)</t>
  </si>
  <si>
    <t>13668-170-05</t>
  </si>
  <si>
    <t>500 TABLET in 1 BOTTLE (13668-170-05)</t>
  </si>
  <si>
    <t>13668-170-10</t>
  </si>
  <si>
    <t>1000 TABLET in 1 BOTTLE (13668-170-10)</t>
  </si>
  <si>
    <t>13668-170-30</t>
  </si>
  <si>
    <t>30 TABLET in 1 BOTTLE (13668-170-30)</t>
  </si>
  <si>
    <t>13668-170-60</t>
  </si>
  <si>
    <t>60 TABLET in 1 BOTTLE (13668-170-60)</t>
  </si>
  <si>
    <t>13668-170-74</t>
  </si>
  <si>
    <t>100 TABLET in 1 CARTON (13668-170-74)</t>
  </si>
  <si>
    <t>13668-171-01</t>
  </si>
  <si>
    <t>100 TABLET in 1 BOTTLE (13668-171-01)</t>
  </si>
  <si>
    <t>13668-171-05</t>
  </si>
  <si>
    <t>500 TABLET in 1 BOTTLE (13668-171-05)</t>
  </si>
  <si>
    <t>13668-171-10</t>
  </si>
  <si>
    <t>1000 TABLET in 1 BOTTLE (13668-171-10)</t>
  </si>
  <si>
    <t>13668-171-30</t>
  </si>
  <si>
    <t>30 TABLET in 1 BOTTLE (13668-171-30)</t>
  </si>
  <si>
    <t>13668-171-60</t>
  </si>
  <si>
    <t>60 TABLET in 1 BOTTLE (13668-171-60)</t>
  </si>
  <si>
    <t>13668-171-74</t>
  </si>
  <si>
    <t>100 TABLET in 1 CARTON (13668-171-74)</t>
  </si>
  <si>
    <t>Olmesartan Medoxomil</t>
  </si>
  <si>
    <t>13668-248-05</t>
  </si>
  <si>
    <t>500 TABLET in 1 BOTTLE (13668-248-05)</t>
  </si>
  <si>
    <t>13668-248-30</t>
  </si>
  <si>
    <t>30 TABLET in 1 BOTTLE (13668-248-30)</t>
  </si>
  <si>
    <t>13668-248-74</t>
  </si>
  <si>
    <t>100 TABLET in 1 CARTON (13668-248-74)</t>
  </si>
  <si>
    <t>13668-248-90</t>
  </si>
  <si>
    <t>90 TABLET in 1 BOTTLE (13668-248-90)</t>
  </si>
  <si>
    <t>13668-249-05</t>
  </si>
  <si>
    <t>500 TABLET in 1 BOTTLE (13668-249-05)</t>
  </si>
  <si>
    <t>13668-249-30</t>
  </si>
  <si>
    <t>30 TABLET in 1 BOTTLE (13668-249-30)</t>
  </si>
  <si>
    <t>13668-249-74</t>
  </si>
  <si>
    <t>100 TABLET in 1 CARTON (13668-249-74)</t>
  </si>
  <si>
    <t>13668-249-90</t>
  </si>
  <si>
    <t>90 TABLET in 1 BOTTLE (13668-249-90)</t>
  </si>
  <si>
    <t>13668-250-05</t>
  </si>
  <si>
    <t>500 TABLET in 1 BOTTLE (13668-250-05)</t>
  </si>
  <si>
    <t>13668-250-30</t>
  </si>
  <si>
    <t>30 TABLET in 1 BOTTLE (13668-250-30)</t>
  </si>
  <si>
    <t>13668-250-74</t>
  </si>
  <si>
    <t>100 TABLET in 1 CARTON (13668-250-74)</t>
  </si>
  <si>
    <t>13668-250-90</t>
  </si>
  <si>
    <t>90 TABLET in 1 BOTTLE (13668-250-90)</t>
  </si>
  <si>
    <t>OLMESARTAN MEDOXOMIL AND HYDROCHLOROTHIAZIDE</t>
  </si>
  <si>
    <t>13668-251-01</t>
  </si>
  <si>
    <t>1000 TABLET in 1 BOTTLE (13668-251-01)</t>
  </si>
  <si>
    <t>13668-251-30</t>
  </si>
  <si>
    <t>30 TABLET in 1 BOTTLE (13668-251-30)</t>
  </si>
  <si>
    <t>13668-251-74</t>
  </si>
  <si>
    <t>100 TABLET in 1 BOTTLE (13668-251-74)</t>
  </si>
  <si>
    <t>13668-251-90</t>
  </si>
  <si>
    <t>90 TABLET in 1 BOTTLE (13668-251-90)</t>
  </si>
  <si>
    <t>13668-252-01</t>
  </si>
  <si>
    <t>1000 TABLET in 1 BOTTLE (13668-252-01)</t>
  </si>
  <si>
    <t>13668-252-30</t>
  </si>
  <si>
    <t>30 TABLET in 1 BOTTLE (13668-252-30)</t>
  </si>
  <si>
    <t>13668-252-74</t>
  </si>
  <si>
    <t>100 TABLET in 1 BOTTLE (13668-252-74)</t>
  </si>
  <si>
    <t>13668-252-90</t>
  </si>
  <si>
    <t>90 TABLET in 1 BOTTLE (13668-252-90)</t>
  </si>
  <si>
    <t>13668-253-01</t>
  </si>
  <si>
    <t>1000 TABLET in 1 BOTTLE (13668-253-01)</t>
  </si>
  <si>
    <t>13668-253-30</t>
  </si>
  <si>
    <t>30 TABLET in 1 BOTTLE (13668-253-30)</t>
  </si>
  <si>
    <t>13668-253-74</t>
  </si>
  <si>
    <t>100 TABLET in 1 BOTTLE (13668-253-74)</t>
  </si>
  <si>
    <t>13668-253-90</t>
  </si>
  <si>
    <t>90 TABLET in 1 BOTTLE (13668-253-90)</t>
  </si>
  <si>
    <t>Olmesartan Medoxomil, Amlodipine and Hydrochlorothiazide 20/5/12.5 mg</t>
  </si>
  <si>
    <t>13668-397-05</t>
  </si>
  <si>
    <t>500 TABLET in 1 BOTTLE (13668-397-05)</t>
  </si>
  <si>
    <t>13668-397-30</t>
  </si>
  <si>
    <t>30 TABLET in 1 BOTTLE (13668-397-30)</t>
  </si>
  <si>
    <t>13668-397-74</t>
  </si>
  <si>
    <t>100 TABLET in 1 BOTTLE (13668-397-74)</t>
  </si>
  <si>
    <t>13668-397-90</t>
  </si>
  <si>
    <t>90 TABLET in 1 BOTTLE (13668-397-90)</t>
  </si>
  <si>
    <t>Olmesartan Medoxomil, Amlodipine and Hydrochlorothiazide 40/10/12.5 mg</t>
  </si>
  <si>
    <t>13668-383-05</t>
  </si>
  <si>
    <t>500 TABLET in 1 BOTTLE (13668-383-05)</t>
  </si>
  <si>
    <t>13668-383-30</t>
  </si>
  <si>
    <t>30 TABLET in 1 BOTTLE (13668-383-30)</t>
  </si>
  <si>
    <t>13668-383-74</t>
  </si>
  <si>
    <t>100 TABLET in 1 CARTON (13668-383-74)</t>
  </si>
  <si>
    <t>13668-383-90</t>
  </si>
  <si>
    <t>90 TABLET in 1 BOTTLE (13668-383-90)</t>
  </si>
  <si>
    <t>Olmesartan Medoxomil, Amlodipine and Hydrochlorothiazide 40/10/25 mg</t>
  </si>
  <si>
    <t>13668-382-05</t>
  </si>
  <si>
    <t>500 TABLET in 1 BOTTLE (13668-382-05)</t>
  </si>
  <si>
    <t>13668-382-30</t>
  </si>
  <si>
    <t>30 TABLET in 1 BOTTLE (13668-382-30)</t>
  </si>
  <si>
    <t>13668-382-74</t>
  </si>
  <si>
    <t>100 TABLET in 1 CARTON (13668-382-74)</t>
  </si>
  <si>
    <t>13668-382-90</t>
  </si>
  <si>
    <t>90 TABLET in 1 BOTTLE (13668-382-90)</t>
  </si>
  <si>
    <t>Olmesartan Medoxomil, Amlodipine and Hydrochlorothiazide 40/5/12.5 mg</t>
  </si>
  <si>
    <t>13668-386-05</t>
  </si>
  <si>
    <t>500 TABLET in 1 BOTTLE (13668-386-05)</t>
  </si>
  <si>
    <t>13668-386-30</t>
  </si>
  <si>
    <t>30 TABLET in 1 BOTTLE (13668-386-30)</t>
  </si>
  <si>
    <t>13668-386-74</t>
  </si>
  <si>
    <t>100 TABLET in 1 CARTON (13668-386-74)</t>
  </si>
  <si>
    <t>13668-386-90</t>
  </si>
  <si>
    <t>90 TABLET in 1 BOTTLE (13668-386-90)</t>
  </si>
  <si>
    <t>Olmesartan Medoxomil, Amlodipine and Hydrochlorothiazide 40/5/25 mg</t>
  </si>
  <si>
    <t>13668-385-05</t>
  </si>
  <si>
    <t>500 TABLET in 1 BOTTLE (13668-385-05)</t>
  </si>
  <si>
    <t>13668-385-30</t>
  </si>
  <si>
    <t>30 TABLET in 1 BOTTLE (13668-385-30)</t>
  </si>
  <si>
    <t>13668-385-74</t>
  </si>
  <si>
    <t>100 TABLET in 1 CARTON (13668-385-74)</t>
  </si>
  <si>
    <t>13668-385-90</t>
  </si>
  <si>
    <t>90 TABLET in 1 BOTTLE (13668-385-90)</t>
  </si>
  <si>
    <t>Pantoprazole Sodium</t>
  </si>
  <si>
    <t>13668-096-05</t>
  </si>
  <si>
    <t>500 TABLET, DELAYED RELEASE in 1 BOTTLE (13668-096-05)</t>
  </si>
  <si>
    <t>13668-096-30</t>
  </si>
  <si>
    <t>30 TABLET, DELAYED RELEASE in 1 BOTTLE (13668-096-30)</t>
  </si>
  <si>
    <t>13668-096-74</t>
  </si>
  <si>
    <t>100 TABLET, DELAYED RELEASE in 1 CARTON (13668-096-74)</t>
  </si>
  <si>
    <t>13668-096-90</t>
  </si>
  <si>
    <t>90 TABLET, DELAYED RELEASE in 1 BOTTLE (13668-096-90)</t>
  </si>
  <si>
    <t>13668-429-05</t>
  </si>
  <si>
    <t>500 TABLET, DELAYED RELEASE in 1 BOTTLE (13668-429-05)</t>
  </si>
  <si>
    <t>13668-429-30</t>
  </si>
  <si>
    <t>30 TABLET, DELAYED RELEASE in 1 BOTTLE (13668-429-30)</t>
  </si>
  <si>
    <t>13668-429-77</t>
  </si>
  <si>
    <t>80 TABLET, DELAYED RELEASE in 1 CARTON (13668-429-77)</t>
  </si>
  <si>
    <t>13668-429-90</t>
  </si>
  <si>
    <t>90 TABLET, DELAYED RELEASE in 1 BOTTLE (13668-429-90)</t>
  </si>
  <si>
    <t>Pioglitazone HCL and Metformin HCL</t>
  </si>
  <si>
    <t>13668-280-05</t>
  </si>
  <si>
    <t>500 TABLET in 1 BOTTLE (13668-280-05)</t>
  </si>
  <si>
    <t>13668-280-10</t>
  </si>
  <si>
    <t>1000 TABLET in 1 BOTTLE (13668-280-10)</t>
  </si>
  <si>
    <t>13668-280-33</t>
  </si>
  <si>
    <t>180 TABLET in 1 BOTTLE (13668-280-33)</t>
  </si>
  <si>
    <t>13668-280-60</t>
  </si>
  <si>
    <t>60 TABLET in 1 BOTTLE (13668-280-60)</t>
  </si>
  <si>
    <t>13668-280-74</t>
  </si>
  <si>
    <t>100 TABLET in 1 CARTON (13668-280-74)</t>
  </si>
  <si>
    <t>13668-281-05</t>
  </si>
  <si>
    <t>500 TABLET in 1 BOTTLE (13668-281-05)</t>
  </si>
  <si>
    <t>13668-281-33</t>
  </si>
  <si>
    <t>180 TABLET in 1 BOTTLE (13668-281-33)</t>
  </si>
  <si>
    <t>13668-281-49</t>
  </si>
  <si>
    <t>750 TABLET in 1 BOTTLE (13668-281-49)</t>
  </si>
  <si>
    <t>13668-281-60</t>
  </si>
  <si>
    <t>60 TABLET in 1 BOTTLE (13668-281-60)</t>
  </si>
  <si>
    <t>13668-281-74</t>
  </si>
  <si>
    <t>100 TABLET in 1 CARTON (13668-281-74)</t>
  </si>
  <si>
    <t>PIOGLITAZONEHYDROCHLORIDE</t>
  </si>
  <si>
    <t>13668-119-05</t>
  </si>
  <si>
    <t>500 TABLET in 1 BOTTLE (13668-119-05)</t>
  </si>
  <si>
    <t>13668-119-30</t>
  </si>
  <si>
    <t>30 TABLET in 1 BOTTLE (13668-119-30)</t>
  </si>
  <si>
    <t>13668-119-52</t>
  </si>
  <si>
    <t>7000 TABLET in 1 BOTTLE (13668-119-52)</t>
  </si>
  <si>
    <t>13668-119-74</t>
  </si>
  <si>
    <t>100 TABLET in 1 CARTON (13668-119-74)</t>
  </si>
  <si>
    <t>13668-119-90</t>
  </si>
  <si>
    <t>90 TABLET in 1 BOTTLE (13668-119-90)</t>
  </si>
  <si>
    <t>13668-120-05</t>
  </si>
  <si>
    <t>500 TABLET in 1 BOTTLE (13668-120-05)</t>
  </si>
  <si>
    <t>13668-120-30</t>
  </si>
  <si>
    <t>30 TABLET in 1 BOTTLE (13668-120-30)</t>
  </si>
  <si>
    <t>13668-120-51</t>
  </si>
  <si>
    <t>5000 TABLET in 1 BOTTLE (13668-120-51)</t>
  </si>
  <si>
    <t>13668-120-74</t>
  </si>
  <si>
    <t>100 TABLET in 1 CARTON (13668-120-74)</t>
  </si>
  <si>
    <t>13668-120-90</t>
  </si>
  <si>
    <t>90 TABLET in 1 BOTTLE (13668-120-90)</t>
  </si>
  <si>
    <t>13668-140-05</t>
  </si>
  <si>
    <t>500 TABLET in 1 BOTTLE (13668-140-05)</t>
  </si>
  <si>
    <t>13668-140-30</t>
  </si>
  <si>
    <t>30 TABLET in 1 BOTTLE (13668-140-30)</t>
  </si>
  <si>
    <t>13668-140-53</t>
  </si>
  <si>
    <t>9000 TABLET in 1 BOTTLE (13668-140-53)</t>
  </si>
  <si>
    <t>13668-140-74</t>
  </si>
  <si>
    <t>100 TABLET in 1 CARTON (13668-140-74)</t>
  </si>
  <si>
    <t>13668-140-90</t>
  </si>
  <si>
    <t>90 TABLET in 1 BOTTLE (13668-140-90)</t>
  </si>
  <si>
    <t>Pramipexole Dihydrochloride</t>
  </si>
  <si>
    <t>13668-091-05</t>
  </si>
  <si>
    <t>500 TABLET in 1 BOTTLE (13668-091-05)</t>
  </si>
  <si>
    <t>13668-091-30</t>
  </si>
  <si>
    <t>30 TABLET in 1 BOTTLE (13668-091-30)</t>
  </si>
  <si>
    <t>13668-091-42</t>
  </si>
  <si>
    <t>6000 TABLET in 1 BOTTLE (13668-091-42)</t>
  </si>
  <si>
    <t>13668-091-74</t>
  </si>
  <si>
    <t>100 TABLET in 1 CARTON (13668-091-74)</t>
  </si>
  <si>
    <t>13668-091-90</t>
  </si>
  <si>
    <t>90 TABLET in 1 BOTTLE (13668-091-90)</t>
  </si>
  <si>
    <t>13668-092-05</t>
  </si>
  <si>
    <t>500 TABLET in 1 BOTTLE (13668-092-05)</t>
  </si>
  <si>
    <t>13668-092-30</t>
  </si>
  <si>
    <t>30 TABLET in 1 BOTTLE (13668-092-30)</t>
  </si>
  <si>
    <t>13668-092-41</t>
  </si>
  <si>
    <t>5500 TABLET in 1 BOTTLE (13668-092-41)</t>
  </si>
  <si>
    <t>13668-092-74</t>
  </si>
  <si>
    <t>100 TABLET in 1 CARTON (13668-092-74)</t>
  </si>
  <si>
    <t>13668-092-90</t>
  </si>
  <si>
    <t>90 TABLET in 1 BOTTLE (13668-092-90)</t>
  </si>
  <si>
    <t>13668-093-05</t>
  </si>
  <si>
    <t>500 TABLET in 1 BOTTLE (13668-093-05)</t>
  </si>
  <si>
    <t>13668-093-30</t>
  </si>
  <si>
    <t>30 TABLET in 1 BOTTLE (13668-093-30)</t>
  </si>
  <si>
    <t>13668-093-40</t>
  </si>
  <si>
    <t>4000 TABLET in 1 BOTTLE (13668-093-40)</t>
  </si>
  <si>
    <t>13668-093-74</t>
  </si>
  <si>
    <t>100 TABLET in 1 CARTON (13668-093-74)</t>
  </si>
  <si>
    <t>13668-093-90</t>
  </si>
  <si>
    <t>90 TABLET in 1 BOTTLE (13668-093-90)</t>
  </si>
  <si>
    <t>13668-094-05</t>
  </si>
  <si>
    <t>500 TABLET in 1 BOTTLE (13668-094-05)</t>
  </si>
  <si>
    <t>13668-094-30</t>
  </si>
  <si>
    <t>30 TABLET in 1 BOTTLE (13668-094-30)</t>
  </si>
  <si>
    <t>13668-094-31</t>
  </si>
  <si>
    <t>2500 TABLET in 1 BOTTLE (13668-094-31)</t>
  </si>
  <si>
    <t>13668-094-74</t>
  </si>
  <si>
    <t>100 TABLET in 1 CARTON (13668-094-74)</t>
  </si>
  <si>
    <t>13668-094-90</t>
  </si>
  <si>
    <t>90 TABLET in 1 BOTTLE (13668-094-90)</t>
  </si>
  <si>
    <t>13668-095-05</t>
  </si>
  <si>
    <t>500 TABLET in 1 BOTTLE (13668-095-05)</t>
  </si>
  <si>
    <t>13668-095-15</t>
  </si>
  <si>
    <t>1500 TABLET in 1 BOTTLE (13668-095-15)</t>
  </si>
  <si>
    <t>13668-095-30</t>
  </si>
  <si>
    <t>30 TABLET in 1 BOTTLE (13668-095-30)</t>
  </si>
  <si>
    <t>13668-095-74</t>
  </si>
  <si>
    <t>100 TABLET in 1 CARTON (13668-095-74)</t>
  </si>
  <si>
    <t>13668-095-90</t>
  </si>
  <si>
    <t>90 TABLET in 1 BOTTLE (13668-095-90)</t>
  </si>
  <si>
    <t>13668-184-05</t>
  </si>
  <si>
    <t>500 TABLET in 1 BOTTLE (13668-184-05)</t>
  </si>
  <si>
    <t>13668-184-30</t>
  </si>
  <si>
    <t>30 TABLET in 1 BOTTLE (13668-184-30)</t>
  </si>
  <si>
    <t>13668-184-31</t>
  </si>
  <si>
    <t>2500 TABLET in 1 BOTTLE (13668-184-31)</t>
  </si>
  <si>
    <t>13668-184-74</t>
  </si>
  <si>
    <t>100 TABLET in 1 CARTON (13668-184-74)</t>
  </si>
  <si>
    <t>13668-184-90</t>
  </si>
  <si>
    <t>90 TABLET in 1 BOTTLE (13668-184-90)</t>
  </si>
  <si>
    <t>Rabeprazole sodium</t>
  </si>
  <si>
    <t>13668-107-05</t>
  </si>
  <si>
    <t>500 TABLET, DELAYED RELEASE in 1 BOTTLE (13668-107-05)</t>
  </si>
  <si>
    <t>13668-107-30</t>
  </si>
  <si>
    <t>30 TABLET, DELAYED RELEASE in 1 BOTTLE (13668-107-30)</t>
  </si>
  <si>
    <t>13668-107-40</t>
  </si>
  <si>
    <t>4000 TABLET, DELAYED RELEASE in 1 BOTTLE (13668-107-40)</t>
  </si>
  <si>
    <t>13668-107-74</t>
  </si>
  <si>
    <t>100 TABLET, DELAYED RELEASE in 1 CARTON (13668-107-74)</t>
  </si>
  <si>
    <t>13668-107-90</t>
  </si>
  <si>
    <t>90 TABLET, DELAYED RELEASE in 1 BOTTLE (13668-107-90)</t>
  </si>
  <si>
    <t>13668-035-01</t>
  </si>
  <si>
    <t>100 TABLET in 1 BOTTLE (13668-035-01)</t>
  </si>
  <si>
    <t>13668-035-05</t>
  </si>
  <si>
    <t>500 TABLET in 1 BOTTLE (13668-035-05)</t>
  </si>
  <si>
    <t>13668-035-09</t>
  </si>
  <si>
    <t>9990 TABLET in 1 BOTTLE (13668-035-09)</t>
  </si>
  <si>
    <t>13668-035-30</t>
  </si>
  <si>
    <t>30 TABLET in 1 BOTTLE (13668-035-30)</t>
  </si>
  <si>
    <t>13668-035-60</t>
  </si>
  <si>
    <t>60 TABLET in 1 BOTTLE (13668-035-60)</t>
  </si>
  <si>
    <t>13668-035-74</t>
  </si>
  <si>
    <t>100 TABLET in 1 CARTON (13668-035-74)</t>
  </si>
  <si>
    <t>13668-036-01</t>
  </si>
  <si>
    <t>100 TABLET in 1 BOTTLE (13668-036-01)</t>
  </si>
  <si>
    <t>13668-036-05</t>
  </si>
  <si>
    <t>500 TABLET in 1 BOTTLE (13668-036-05)</t>
  </si>
  <si>
    <t>13668-036-30</t>
  </si>
  <si>
    <t>30 TABLET in 1 BOTTLE (13668-036-30)</t>
  </si>
  <si>
    <t>13668-036-54</t>
  </si>
  <si>
    <t>8500 TABLET in 1 BOTTLE (13668-036-54)</t>
  </si>
  <si>
    <t>13668-036-60</t>
  </si>
  <si>
    <t>60 TABLET in 1 BOTTLE (13668-036-60)</t>
  </si>
  <si>
    <t>13668-036-74</t>
  </si>
  <si>
    <t>100 TABLET in 1 CARTON (13668-036-74)</t>
  </si>
  <si>
    <t>13668-037-01</t>
  </si>
  <si>
    <t>100 TABLET in 1 BOTTLE (13668-037-01)</t>
  </si>
  <si>
    <t>13668-037-05</t>
  </si>
  <si>
    <t>500 TABLET in 1 BOTTLE (13668-037-05)</t>
  </si>
  <si>
    <t>13668-037-55</t>
  </si>
  <si>
    <t>4200 TABLET in 1 BOTTLE (13668-037-55)</t>
  </si>
  <si>
    <t>13668-037-60</t>
  </si>
  <si>
    <t>60 TABLET in 1 BOTTLE (13668-037-60)</t>
  </si>
  <si>
    <t>13668-037-74</t>
  </si>
  <si>
    <t>100 TABLET in 1 CARTON (13668-037-74)</t>
  </si>
  <si>
    <t>13668-038-01</t>
  </si>
  <si>
    <t>100 TABLET in 1 BOTTLE (13668-038-01)</t>
  </si>
  <si>
    <t>13668-038-05</t>
  </si>
  <si>
    <t>500 TABLET in 1 BOTTLE (13668-038-05)</t>
  </si>
  <si>
    <t>13668-038-55</t>
  </si>
  <si>
    <t>4200 TABLET in 1 BOTTLE (13668-038-55)</t>
  </si>
  <si>
    <t>13668-038-60</t>
  </si>
  <si>
    <t>60 TABLET in 1 BOTTLE (13668-038-60)</t>
  </si>
  <si>
    <t>13668-038-74</t>
  </si>
  <si>
    <t>100 TABLET in 1 CARTON (13668-038-74)</t>
  </si>
  <si>
    <t>13668-039-01</t>
  </si>
  <si>
    <t>100 TABLET in 1 BOTTLE (13668-039-01)</t>
  </si>
  <si>
    <t>13668-039-05</t>
  </si>
  <si>
    <t>500 TABLET in 1 BOTTLE (13668-039-05)</t>
  </si>
  <si>
    <t>13668-039-56</t>
  </si>
  <si>
    <t>2750 TABLET in 1 BOTTLE (13668-039-56)</t>
  </si>
  <si>
    <t>13668-039-60</t>
  </si>
  <si>
    <t>60 TABLET in 1 BOTTLE (13668-039-60)</t>
  </si>
  <si>
    <t>13668-039-74</t>
  </si>
  <si>
    <t>100 TABLET in 1 CARTON (13668-039-74)</t>
  </si>
  <si>
    <t>13668-040-01</t>
  </si>
  <si>
    <t>100 TABLET in 1 BOTTLE (13668-040-01)</t>
  </si>
  <si>
    <t>13668-040-05</t>
  </si>
  <si>
    <t>500 TABLET in 1 BOTTLE (13668-040-05)</t>
  </si>
  <si>
    <t>13668-040-57</t>
  </si>
  <si>
    <t>2100 TABLET in 1 BOTTLE (13668-040-57)</t>
  </si>
  <si>
    <t>13668-040-60</t>
  </si>
  <si>
    <t>60 TABLET in 1 BOTTLE (13668-040-60)</t>
  </si>
  <si>
    <t>13668-040-64</t>
  </si>
  <si>
    <t>90 TABLET in 1 CARTON (13668-040-64)</t>
  </si>
  <si>
    <t>13668-589-06</t>
  </si>
  <si>
    <t>30 mL in 1 BOTTLE (13668-589-06)</t>
  </si>
  <si>
    <t>Rosuvastatin Calcium</t>
  </si>
  <si>
    <t>13668-179-05</t>
  </si>
  <si>
    <t>500 TABLET, COATED in 1 BOTTLE (13668-179-05)</t>
  </si>
  <si>
    <t>13668-179-30</t>
  </si>
  <si>
    <t>30 TABLET, COATED in 1 BOTTLE (13668-179-30)</t>
  </si>
  <si>
    <t>13668-179-74</t>
  </si>
  <si>
    <t>100 TABLET, COATED in 1 CARTON (13668-179-74)</t>
  </si>
  <si>
    <t>13668-179-90</t>
  </si>
  <si>
    <t>90 TABLET, COATED in 1 BOTTLE (13668-179-90)</t>
  </si>
  <si>
    <t>13668-180-05</t>
  </si>
  <si>
    <t>500 TABLET, COATED in 1 BOTTLE (13668-180-05)</t>
  </si>
  <si>
    <t>13668-180-30</t>
  </si>
  <si>
    <t>30 TABLET, COATED in 1 BOTTLE (13668-180-30)</t>
  </si>
  <si>
    <t>13668-180-74</t>
  </si>
  <si>
    <t>100 TABLET, COATED in 1 CARTON (13668-180-74)</t>
  </si>
  <si>
    <t>13668-180-90</t>
  </si>
  <si>
    <t>90 TABLET, COATED in 1 BOTTLE (13668-180-90)</t>
  </si>
  <si>
    <t>13668-181-05</t>
  </si>
  <si>
    <t>500 TABLET, COATED in 1 BOTTLE (13668-181-05)</t>
  </si>
  <si>
    <t>13668-181-30</t>
  </si>
  <si>
    <t>30 TABLET, COATED in 1 BOTTLE (13668-181-30)</t>
  </si>
  <si>
    <t>13668-181-74</t>
  </si>
  <si>
    <t>100 TABLET, COATED in 1 CARTON (13668-181-74)</t>
  </si>
  <si>
    <t>13668-181-90</t>
  </si>
  <si>
    <t>90 TABLET, COATED in 1 BOTTLE (13668-181-90)</t>
  </si>
  <si>
    <t>13668-182-05</t>
  </si>
  <si>
    <t>500 TABLET, COATED in 1 BOTTLE (13668-182-05)</t>
  </si>
  <si>
    <t>13668-182-30</t>
  </si>
  <si>
    <t>30 TABLET, COATED in 1 BOTTLE (13668-182-30)</t>
  </si>
  <si>
    <t>13668-182-74</t>
  </si>
  <si>
    <t>100 TABLET, COATED in 1 CARTON (13668-182-74)</t>
  </si>
  <si>
    <t>13668-182-90</t>
  </si>
  <si>
    <t>90 TABLET, COATED in 1 BOTTLE (13668-182-90)</t>
  </si>
  <si>
    <t>SILDENAFIL CITRATE</t>
  </si>
  <si>
    <t>13668-188-05</t>
  </si>
  <si>
    <t>500 TABLET, FILM COATED in 1 BOTTLE (13668-188-05)</t>
  </si>
  <si>
    <t>13668-186-01</t>
  </si>
  <si>
    <t>100 TABLET, FILM COATED in 1 BOTTLE (13668-186-01)</t>
  </si>
  <si>
    <t>13668-188-74</t>
  </si>
  <si>
    <t>100 BLISTER PACK in 1 CARTON (13668-188-74)  &gt; 10 TABLET, FILM COATED in 1 BLISTER PACK (13668-188-71)</t>
  </si>
  <si>
    <t>13668-186-30</t>
  </si>
  <si>
    <t>30 TABLET, FILM COATED in 1 BOTTLE (13668-186-30)</t>
  </si>
  <si>
    <t>13668-186-40</t>
  </si>
  <si>
    <t>4000 TABLET, FILM COATED in 1 BOTTLE (13668-186-40)</t>
  </si>
  <si>
    <t>13668-187-05</t>
  </si>
  <si>
    <t>500 TABLET, FILM COATED in 1 BOTTLE (13668-187-05)</t>
  </si>
  <si>
    <t>13668-187-74</t>
  </si>
  <si>
    <t>100 BLISTER PACK in 1 CARTON (13668-187-74)  &gt; 10 TABLET, FILM COATED in 1 BLISTER PACK (13668-187-71)</t>
  </si>
  <si>
    <t>13668-188-10</t>
  </si>
  <si>
    <t>1000 TABLET, FILM COATED in 1 BOTTLE (13668-188-10)</t>
  </si>
  <si>
    <t>13668-186-74</t>
  </si>
  <si>
    <t>100 BLISTER PACK in 1 CARTON (13668-186-74)  &gt; 10 TABLET, FILM COATED in 1 BLISTER PACK (13668-186-71)</t>
  </si>
  <si>
    <t>13668-188-30</t>
  </si>
  <si>
    <t>30 TABLET, FILM COATED in 1 BOTTLE (13668-188-30)</t>
  </si>
  <si>
    <t>13668-185-05</t>
  </si>
  <si>
    <t>500 TABLET in 1 BOTTLE (13668-185-05)</t>
  </si>
  <si>
    <t>13668-185-30</t>
  </si>
  <si>
    <t>30 TABLET in 1 BOTTLE (13668-185-30)</t>
  </si>
  <si>
    <t>13668-185-51</t>
  </si>
  <si>
    <t>5000 TABLET in 1 BOTTLE (13668-185-51)</t>
  </si>
  <si>
    <t>13668-185-74</t>
  </si>
  <si>
    <t>100 TABLET in 1 CARTON (13668-185-74)</t>
  </si>
  <si>
    <t>13668-185-90</t>
  </si>
  <si>
    <t>90 TABLET in 1 BOTTLE (13668-185-90)</t>
  </si>
  <si>
    <t>13668-186-05</t>
  </si>
  <si>
    <t>500 TABLET, FILM COATED in 1 BOTTLE (13668-186-05)</t>
  </si>
  <si>
    <t>13668-187-18</t>
  </si>
  <si>
    <t>1800 TABLET, FILM COATED in 1 BOTTLE (13668-187-18)</t>
  </si>
  <si>
    <t>13668-188-01</t>
  </si>
  <si>
    <t>100 TABLET, FILM COATED in 1 BOTTLE (13668-188-01)</t>
  </si>
  <si>
    <t>13668-187-01</t>
  </si>
  <si>
    <t>100 TABLET, FILM COATED in 1 BOTTLE (13668-187-01)</t>
  </si>
  <si>
    <t>13668-187-30</t>
  </si>
  <si>
    <t>30 TABLET, FILM COATED in 1 BOTTLE (13668-187-30)</t>
  </si>
  <si>
    <t>13668-566-05</t>
  </si>
  <si>
    <t>500 TABLET in 1 BOTTLE (13668-566-05)</t>
  </si>
  <si>
    <t>13668-566-74</t>
  </si>
  <si>
    <t>100 TABLET in 1 CARTON (13668-566-74)</t>
  </si>
  <si>
    <t>13668-566-30</t>
  </si>
  <si>
    <t>30 TABLET in 1 BOTTLE (13668-566-30)</t>
  </si>
  <si>
    <t>13668-581-05</t>
  </si>
  <si>
    <t>500 TABLET in 1 BOTTLE (13668-581-05)</t>
  </si>
  <si>
    <t>13668-565-05</t>
  </si>
  <si>
    <t>500 TABLET in 1 BOTTLE (13668-565-05)</t>
  </si>
  <si>
    <t>13668-566-71</t>
  </si>
  <si>
    <t>10 TABLET in 1 BLISTER PACK (13668-566-71)</t>
  </si>
  <si>
    <t>13668-568-74</t>
  </si>
  <si>
    <t>100 TABLET in 1 CARTON (13668-568-74)</t>
  </si>
  <si>
    <t>13668-567-05</t>
  </si>
  <si>
    <t>500 TABLET in 1 BOTTLE (13668-567-05)</t>
  </si>
  <si>
    <t>13668-567-74</t>
  </si>
  <si>
    <t>100 TABLET in 1 CARTON (13668-567-74)</t>
  </si>
  <si>
    <t>13668-568-30</t>
  </si>
  <si>
    <t>30 TABLET in 1 BOTTLE (13668-568-30)</t>
  </si>
  <si>
    <t>13668-568-71</t>
  </si>
  <si>
    <t>10 TABLET in 1 BLISTER PACK (13668-568-71)</t>
  </si>
  <si>
    <t>13668-581-30</t>
  </si>
  <si>
    <t>30 TABLET in 1 BOTTLE (13668-581-30)</t>
  </si>
  <si>
    <t>13668-581-71</t>
  </si>
  <si>
    <t>10 TABLET in 1 BLISTER PACK (13668-581-71)</t>
  </si>
  <si>
    <t>13668-565-74</t>
  </si>
  <si>
    <t>100 TABLET in 1 CARTON (13668-565-74)</t>
  </si>
  <si>
    <t>13668-567-71</t>
  </si>
  <si>
    <t>10 TABLET in 1 BLISTER PACK (13668-567-71)</t>
  </si>
  <si>
    <t>13668-565-30</t>
  </si>
  <si>
    <t>30 TABLET in 1 BOTTLE (13668-565-30)</t>
  </si>
  <si>
    <t>13668-565-71</t>
  </si>
  <si>
    <t>10 TABLET in 1 BLISTER PACK (13668-565-71)</t>
  </si>
  <si>
    <t>13668-567-30</t>
  </si>
  <si>
    <t>30 TABLET in 1 BOTTLE (13668-567-30)</t>
  </si>
  <si>
    <t>13668-568-05</t>
  </si>
  <si>
    <t>500 TABLET in 1 BOTTLE (13668-568-05)</t>
  </si>
  <si>
    <t>13668-581-74</t>
  </si>
  <si>
    <t>100 TABLET in 1 CARTON (13668-581-74)</t>
  </si>
  <si>
    <t>13668-156-01</t>
  </si>
  <si>
    <t>100 TABLET in 1 BOTTLE (13668-156-01)</t>
  </si>
  <si>
    <t>13668-156-30</t>
  </si>
  <si>
    <t>30 TABLET in 1 BOTTLE (13668-156-30)</t>
  </si>
  <si>
    <t>13668-156-72</t>
  </si>
  <si>
    <t>30 TABLET in 1 CARTON (13668-156-72)</t>
  </si>
  <si>
    <t>13668-156-74</t>
  </si>
  <si>
    <t>100 TABLET in 1 CARTON (13668-156-74)</t>
  </si>
  <si>
    <t>13668-157-01</t>
  </si>
  <si>
    <t>100 TABLET in 1 BOTTLE (13668-157-01)</t>
  </si>
  <si>
    <t>13668-157-30</t>
  </si>
  <si>
    <t>30 TABLET in 1 BOTTLE (13668-157-30)</t>
  </si>
  <si>
    <t>13668-157-72</t>
  </si>
  <si>
    <t>30 TABLET in 1 CARTON (13668-157-72)</t>
  </si>
  <si>
    <t>13668-157-74</t>
  </si>
  <si>
    <t>100 TABLET in 1 CARTON (13668-157-74)</t>
  </si>
  <si>
    <t>13668-158-01</t>
  </si>
  <si>
    <t>100 TABLET in 1 BOTTLE (13668-158-01)</t>
  </si>
  <si>
    <t>13668-158-30</t>
  </si>
  <si>
    <t>30 TABLET in 1 BOTTLE (13668-158-30)</t>
  </si>
  <si>
    <t>13668-158-72</t>
  </si>
  <si>
    <t>30 TABLET in 1 CARTON (13668-158-72)</t>
  </si>
  <si>
    <t>13668-158-74</t>
  </si>
  <si>
    <t>100 TABLET in 1 CARTON (13668-158-74)</t>
  </si>
  <si>
    <t>Telmisartan and Amlodipine</t>
  </si>
  <si>
    <t>13668-343-01</t>
  </si>
  <si>
    <t>100 TABLET in 1 BOTTLE (13668-343-01)</t>
  </si>
  <si>
    <t>13668-343-30</t>
  </si>
  <si>
    <t>30 TABLET in 1 BOTTLE (13668-343-30)</t>
  </si>
  <si>
    <t>13668-343-74</t>
  </si>
  <si>
    <t>100 TABLET in 1 CARTON (13668-343-74)</t>
  </si>
  <si>
    <t>13668-344-01</t>
  </si>
  <si>
    <t>100 TABLET in 1 BOTTLE (13668-344-01)</t>
  </si>
  <si>
    <t>13668-344-30</t>
  </si>
  <si>
    <t>30 TABLET in 1 BOTTLE (13668-344-30)</t>
  </si>
  <si>
    <t>13668-344-74</t>
  </si>
  <si>
    <t>100 TABLET in 1 CARTON (13668-344-74)</t>
  </si>
  <si>
    <t>13668-345-01</t>
  </si>
  <si>
    <t>100 TABLET in 1 BOTTLE (13668-345-01)</t>
  </si>
  <si>
    <t>13668-345-30</t>
  </si>
  <si>
    <t>30 TABLET in 1 BOTTLE (13668-345-30)</t>
  </si>
  <si>
    <t>13668-345-74</t>
  </si>
  <si>
    <t>100 TABLET in 1 CARTON (13668-345-74)</t>
  </si>
  <si>
    <t>13668-346-01</t>
  </si>
  <si>
    <t>100 TABLET in 1 BOTTLE (13668-346-01)</t>
  </si>
  <si>
    <t>13668-346-30</t>
  </si>
  <si>
    <t>30 TABLET in 1 BOTTLE (13668-346-30)</t>
  </si>
  <si>
    <t>13668-346-74</t>
  </si>
  <si>
    <t>100 TABLET in 1 CARTON (13668-346-74)</t>
  </si>
  <si>
    <t>Telmisartan and Hydrochlorthiazide</t>
  </si>
  <si>
    <t>13668-159-01</t>
  </si>
  <si>
    <t>100 TABLET in 1 BOTTLE (13668-159-01)</t>
  </si>
  <si>
    <t>13668-159-30</t>
  </si>
  <si>
    <t>30 TABLET in 1 BOTTLE (13668-159-30)</t>
  </si>
  <si>
    <t>13668-159-72</t>
  </si>
  <si>
    <t>30 TABLET in 1 CARTON (13668-159-72)</t>
  </si>
  <si>
    <t>13668-159-74</t>
  </si>
  <si>
    <t>100 TABLET in 1 CARTON (13668-159-74)</t>
  </si>
  <si>
    <t>13668-160-01</t>
  </si>
  <si>
    <t>100 TABLET in 1 BOTTLE (13668-160-01)</t>
  </si>
  <si>
    <t>13668-160-30</t>
  </si>
  <si>
    <t>30 TABLET in 1 BOTTLE (13668-160-30)</t>
  </si>
  <si>
    <t>13668-160-72</t>
  </si>
  <si>
    <t>30 TABLET in 1 CARTON (13668-160-72)</t>
  </si>
  <si>
    <t>13668-160-74</t>
  </si>
  <si>
    <t>100 TABLET in 1 CARTON (13668-160-74)</t>
  </si>
  <si>
    <t>13668-161-01</t>
  </si>
  <si>
    <t>100 TABLET in 1 BOTTLE (13668-161-01)</t>
  </si>
  <si>
    <t>13668-161-30</t>
  </si>
  <si>
    <t>30 TABLET in 1 BOTTLE (13668-161-30)</t>
  </si>
  <si>
    <t>13668-161-72</t>
  </si>
  <si>
    <t>30 TABLET in 1 CARTON (13668-161-72)</t>
  </si>
  <si>
    <t>13668-161-74</t>
  </si>
  <si>
    <t>100 TABLET in 1 CARTON (13668-161-74)</t>
  </si>
  <si>
    <t>TOLTERODINE TARTRATE</t>
  </si>
  <si>
    <t>13668-189-05</t>
  </si>
  <si>
    <t>500 CAPSULE, EXTENDED RELEASE in 1 BOTTLE (13668-189-05)</t>
  </si>
  <si>
    <t>13668-189-30</t>
  </si>
  <si>
    <t>30 CAPSULE, EXTENDED RELEASE in 1 BOTTLE (13668-189-30)</t>
  </si>
  <si>
    <t>13668-189-74</t>
  </si>
  <si>
    <t>100 CAPSULE, EXTENDED RELEASE in 1 CARTON (13668-189-74)</t>
  </si>
  <si>
    <t>13668-189-90</t>
  </si>
  <si>
    <t>90 CAPSULE, EXTENDED RELEASE in 1 BOTTLE (13668-189-90)</t>
  </si>
  <si>
    <t>13668-190-05</t>
  </si>
  <si>
    <t>500 CAPSULE, EXTENDED RELEASE in 1 BOTTLE (13668-190-05)</t>
  </si>
  <si>
    <t>13668-190-30</t>
  </si>
  <si>
    <t>30 CAPSULE, EXTENDED RELEASE in 1 BOTTLE (13668-190-30)</t>
  </si>
  <si>
    <t>13668-190-74</t>
  </si>
  <si>
    <t>100 CAPSULE, EXTENDED RELEASE in 1 CARTON (13668-190-74)</t>
  </si>
  <si>
    <t>13668-190-90</t>
  </si>
  <si>
    <t>90 CAPSULE, EXTENDED RELEASE in 1 BOTTLE (13668-190-90)</t>
  </si>
  <si>
    <t>Trazodone Hydrochloride</t>
  </si>
  <si>
    <t>13668-330-01</t>
  </si>
  <si>
    <t>100 TABLET in 1 BOTTLE (13668-330-01)</t>
  </si>
  <si>
    <t>13668-330-05</t>
  </si>
  <si>
    <t>500 TABLET in 1 BOTTLE (13668-330-05)</t>
  </si>
  <si>
    <t>13668-330-10</t>
  </si>
  <si>
    <t>1000 TABLET in 1 BOTTLE (13668-330-10)</t>
  </si>
  <si>
    <t>13668-330-30</t>
  </si>
  <si>
    <t>30 TABLET in 1 BOTTLE (13668-330-30)</t>
  </si>
  <si>
    <t>13668-330-74</t>
  </si>
  <si>
    <t>100 TABLET in 1 CARTON (13668-330-74)</t>
  </si>
  <si>
    <t>13668-331-01</t>
  </si>
  <si>
    <t>100 TABLET in 1 BOTTLE (13668-331-01)</t>
  </si>
  <si>
    <t>13668-331-05</t>
  </si>
  <si>
    <t>500 TABLET in 1 BOTTLE (13668-331-05)</t>
  </si>
  <si>
    <t>13668-331-10</t>
  </si>
  <si>
    <t>1000 TABLET in 1 BOTTLE (13668-331-10)</t>
  </si>
  <si>
    <t>13668-331-30</t>
  </si>
  <si>
    <t>30 TABLET in 1 BOTTLE (13668-331-30)</t>
  </si>
  <si>
    <t>13668-331-74</t>
  </si>
  <si>
    <t>100 TABLET in 1 CARTON (13668-331-74)</t>
  </si>
  <si>
    <t>13668-332-01</t>
  </si>
  <si>
    <t>100 TABLET in 1 BOTTLE (13668-332-01)</t>
  </si>
  <si>
    <t>13668-332-05</t>
  </si>
  <si>
    <t>500 TABLET in 1 BOTTLE (13668-332-05)</t>
  </si>
  <si>
    <t>13668-332-10</t>
  </si>
  <si>
    <t>1000 TABLET in 1 BOTTLE (13668-332-10)</t>
  </si>
  <si>
    <t>13668-332-30</t>
  </si>
  <si>
    <t>30 TABLET in 1 BOTTLE (13668-332-30)</t>
  </si>
  <si>
    <t>13668-332-74</t>
  </si>
  <si>
    <t>100 TABLET in 1 CARTON (13668-332-74)</t>
  </si>
  <si>
    <t>13668-333-01</t>
  </si>
  <si>
    <t>100 TABLET in 1 BOTTLE (13668-333-01)</t>
  </si>
  <si>
    <t>VENLAFAXINE HYDROCHLORIDE</t>
  </si>
  <si>
    <t>13668-018-01</t>
  </si>
  <si>
    <t>100 CAPSULE, EXTENDED RELEASE in 1 BOTTLE (13668-018-01)</t>
  </si>
  <si>
    <t>13668-018-05</t>
  </si>
  <si>
    <t>500 CAPSULE, EXTENDED RELEASE in 1 BOTTLE (13668-018-05)</t>
  </si>
  <si>
    <t>13668-018-30</t>
  </si>
  <si>
    <t>30 CAPSULE, EXTENDED RELEASE in 1 BOTTLE (13668-018-30)</t>
  </si>
  <si>
    <t>13668-018-45</t>
  </si>
  <si>
    <t>2600 CAPSULE, EXTENDED RELEASE in 1 BOTTLE (13668-018-45)</t>
  </si>
  <si>
    <t>13668-018-74</t>
  </si>
  <si>
    <t>100 CAPSULE, EXTENDED RELEASE in 1 CARTON (13668-018-74)</t>
  </si>
  <si>
    <t>13668-018-90</t>
  </si>
  <si>
    <t>90 CAPSULE, EXTENDED RELEASE in 1 BOTTLE (13668-018-90)</t>
  </si>
  <si>
    <t>13668-019-01</t>
  </si>
  <si>
    <t>100 CAPSULE, EXTENDED RELEASE in 1 BOTTLE (13668-019-01)</t>
  </si>
  <si>
    <t>13668-019-05</t>
  </si>
  <si>
    <t>500 CAPSULE, EXTENDED RELEASE in 1 BOTTLE (13668-019-05)</t>
  </si>
  <si>
    <t>13668-019-30</t>
  </si>
  <si>
    <t>30 CAPSULE, EXTENDED RELEASE in 1 BOTTLE (13668-019-30)</t>
  </si>
  <si>
    <t>13668-019-46</t>
  </si>
  <si>
    <t>850 CAPSULE, EXTENDED RELEASE in 1 BOTTLE (13668-019-46)</t>
  </si>
  <si>
    <t>13668-019-74</t>
  </si>
  <si>
    <t>100 CAPSULE, EXTENDED RELEASE in 1 CARTON (13668-019-74)</t>
  </si>
  <si>
    <t>13668-019-90</t>
  </si>
  <si>
    <t>90 CAPSULE, EXTENDED RELEASE in 1 BOTTLE (13668-019-90)</t>
  </si>
  <si>
    <t>13668-020-01</t>
  </si>
  <si>
    <t>100 CAPSULE, EXTENDED RELEASE in 1 BOTTLE (13668-020-01)</t>
  </si>
  <si>
    <t>13668-020-05</t>
  </si>
  <si>
    <t>500 CAPSULE, EXTENDED RELEASE in 1 BOTTLE (13668-020-05)</t>
  </si>
  <si>
    <t>13668-020-30</t>
  </si>
  <si>
    <t>30 CAPSULE, EXTENDED RELEASE in 1 BOTTLE (13668-020-30)</t>
  </si>
  <si>
    <t>13668-020-74</t>
  </si>
  <si>
    <t>100 CAPSULE, EXTENDED RELEASE in 1 CARTON (13668-020-74)</t>
  </si>
  <si>
    <t>13668-020-90</t>
  </si>
  <si>
    <t>90 CAPSULE, EXTENDED RELEASE in 1 BOTTLE (13668-020-90)</t>
  </si>
  <si>
    <t>ZOLPIDEM TARTRATE</t>
  </si>
  <si>
    <t>13668-007-01</t>
  </si>
  <si>
    <t>100 TABLET in 1 BOTTLE (13668-007-01)</t>
  </si>
  <si>
    <t>13668-007-05</t>
  </si>
  <si>
    <t>500 TABLET in 1 BOTTLE (13668-007-05)</t>
  </si>
  <si>
    <t>13668-007-10</t>
  </si>
  <si>
    <t>1000 TABLET in 1 BOTTLE (13668-007-10)</t>
  </si>
  <si>
    <t>13668-007-15</t>
  </si>
  <si>
    <t>1500 TABLET in 1 BOTTLE (13668-007-15)</t>
  </si>
  <si>
    <t>13668-007-30</t>
  </si>
  <si>
    <t>30 TABLET in 1 BOTTLE (13668-007-30)</t>
  </si>
  <si>
    <t>13668-007-74</t>
  </si>
  <si>
    <t>100 TABLET in 1 CARTON (13668-007-74)</t>
  </si>
  <si>
    <t>13668-007-90</t>
  </si>
  <si>
    <t>90 TABLET in 1 BOTTLE (13668-007-90)</t>
  </si>
  <si>
    <t>13668-008-01</t>
  </si>
  <si>
    <t>100 TABLET in 1 BOTTLE (13668-008-01)</t>
  </si>
  <si>
    <t>13668-008-05</t>
  </si>
  <si>
    <t>500 TABLET in 1 BOTTLE (13668-008-05)</t>
  </si>
  <si>
    <t>13668-008-10</t>
  </si>
  <si>
    <t>1000 TABLET in 1 BOTTLE (13668-008-10)</t>
  </si>
  <si>
    <t>13668-008-15</t>
  </si>
  <si>
    <t>1500 TABLET in 1 BOTTLE (13668-008-15)</t>
  </si>
  <si>
    <t>13668-008-30</t>
  </si>
  <si>
    <t>30 TABLET in 1 BOTTLE (13668-008-30)</t>
  </si>
  <si>
    <t>13668-008-74</t>
  </si>
  <si>
    <t>100 TABLET in 1 CARTON (13668-008-74)</t>
  </si>
  <si>
    <t>13668-008-90</t>
  </si>
  <si>
    <t>90 TABLET in 1 BOTTLE (13668-008-90)</t>
  </si>
  <si>
    <t>Amlodipine &amp; Valsartan 10mg160mg 30 ct</t>
  </si>
  <si>
    <t>TAB 10mg160mg 30 ct</t>
  </si>
  <si>
    <t>Amlodipine &amp; Valsartan 10mg320mg 30 ct</t>
  </si>
  <si>
    <t>TAB 10mg320mg 30 ct</t>
  </si>
  <si>
    <t>Amlodipine &amp; Valsartan 5mg160mg 30 ct</t>
  </si>
  <si>
    <t>TAB 5mg160mg 30 ct</t>
  </si>
  <si>
    <t>Amlodipine &amp; Valsartan 5mg320mg 30 ct</t>
  </si>
  <si>
    <t>TAB 5mg320mg 30 ct</t>
  </si>
  <si>
    <t>Aripiprazole 10mg 100 ct</t>
  </si>
  <si>
    <t>TAB 10mg 100 ct</t>
  </si>
  <si>
    <t>Aripiprazole 10mg 30 ct</t>
  </si>
  <si>
    <t>TAB 10mg 30 ct</t>
  </si>
  <si>
    <t>Aripiprazole 15mg 100 ct</t>
  </si>
  <si>
    <t>TAB 15mg 100 ct</t>
  </si>
  <si>
    <t>Aripiprazole 15mg 30 ct</t>
  </si>
  <si>
    <t>TAB 15mg 30 ct</t>
  </si>
  <si>
    <t>Aripiprazole 20mg 100 ct</t>
  </si>
  <si>
    <t>TAB 20mg 100 ct</t>
  </si>
  <si>
    <t>Aripiprazole 20mg 30 ct</t>
  </si>
  <si>
    <t>TAB 20mg 30 ct</t>
  </si>
  <si>
    <t>Aripiprazole 2mg 100 ct</t>
  </si>
  <si>
    <t>TAB 2mg 100 ct</t>
  </si>
  <si>
    <t>Aripiprazole 2mg 30 ct</t>
  </si>
  <si>
    <t>TAB 2mg 30 ct</t>
  </si>
  <si>
    <t>Aripiprazole 30mg 100 ct</t>
  </si>
  <si>
    <t>TAB 30mg 100 ct</t>
  </si>
  <si>
    <t>Aripiprazole 30mg 30 ct</t>
  </si>
  <si>
    <t>TAB 30mg 30 ct</t>
  </si>
  <si>
    <t>Aripiprazole 5mg 100 ct</t>
  </si>
  <si>
    <t>TAB 5mg 100 ct</t>
  </si>
  <si>
    <t>Aripiprazole 5mg 30 ct</t>
  </si>
  <si>
    <t>TAB 5mg 30 ct</t>
  </si>
  <si>
    <t>Aripiprazole ODT 10MG Tabs 30 ct</t>
  </si>
  <si>
    <t>TAB ODT 10MG Tabs 30 ct</t>
  </si>
  <si>
    <t>Aripiprazole ODT 15MG Tabs 30 ct</t>
  </si>
  <si>
    <t>TAB ODT 15MG Tabs 30 ct</t>
  </si>
  <si>
    <t>Avo Cream Topical Emulsion,  90 ct</t>
  </si>
  <si>
    <t>TUBE,  90 ct</t>
  </si>
  <si>
    <t>Avo Cream Topical Emulsion, 45Gm 45 ct</t>
  </si>
  <si>
    <t>TUBE, 45Gm 45 ct</t>
  </si>
  <si>
    <t>Celecoxib 100MG Caps 100 ct</t>
  </si>
  <si>
    <t>Caps 100MG 100 ct</t>
  </si>
  <si>
    <t>Celecoxib 200MG Caps 100 ct</t>
  </si>
  <si>
    <t>200MG Caps 100 ct</t>
  </si>
  <si>
    <t>Celecoxib 200MG Caps 500 ct</t>
  </si>
  <si>
    <t>200MG Caps 500 ct</t>
  </si>
  <si>
    <t>Celecoxib 400MG Caps 60 ct</t>
  </si>
  <si>
    <t>400MG Caps 60 ct</t>
  </si>
  <si>
    <t>Celecoxib 50MG Caps 60 ct</t>
  </si>
  <si>
    <t>50MG Caps 60 ct</t>
  </si>
  <si>
    <t>Chlorzoxazone 375mg Tabs 100ct</t>
  </si>
  <si>
    <t>375mg Tabs 100ct</t>
  </si>
  <si>
    <t>Chlorzoxazone 750mg Tabs 100ct</t>
  </si>
  <si>
    <t>750mg Tabs 100ct</t>
  </si>
  <si>
    <t>Complete Natal DHA Tabs 30 ct</t>
  </si>
  <si>
    <t>Tabs 30 ct</t>
  </si>
  <si>
    <t>Completenate Chew Tabs 90 ct</t>
  </si>
  <si>
    <t>Tabs 90 ct</t>
  </si>
  <si>
    <t>Corvita 150 Tabs 100 ct</t>
  </si>
  <si>
    <t>Tabs 100 ct</t>
  </si>
  <si>
    <t>Corvita Tabs 100 ct</t>
  </si>
  <si>
    <t>Elite OB Tabs 100 ct</t>
  </si>
  <si>
    <t>Ferraplus 90 Tabs 90 ct</t>
  </si>
  <si>
    <t>Folivane Plus Caps 90 ct</t>
  </si>
  <si>
    <t>Caps 90 ct</t>
  </si>
  <si>
    <t>Folivane-F Caps 90 ct</t>
  </si>
  <si>
    <t>Folivane-OB Caps 30 ct</t>
  </si>
  <si>
    <t>Caps 30 ct</t>
  </si>
  <si>
    <t>Hydrocodone-Acetaminophen Oral 2.5-325 MG Tabs 100 ct</t>
  </si>
  <si>
    <t>2.5-325 MG Tabs 100 ct</t>
  </si>
  <si>
    <t>Hydromorphone HCI ER 12mg  Tabs 100 ct</t>
  </si>
  <si>
    <t>12mg  Tabs 100 ct</t>
  </si>
  <si>
    <t>Hydromorphone HCI ER 16mg  Tabs 100 ct</t>
  </si>
  <si>
    <t>16mg  Tabs 100 ct</t>
  </si>
  <si>
    <t>Hydromorphone HCI ER 32mg  Tabs 100 ct</t>
  </si>
  <si>
    <t>32mg  Tabs 100 ct</t>
  </si>
  <si>
    <t>Hydromorphone HCI ER 8mg  Tabs 100 ct</t>
  </si>
  <si>
    <t>8mg  Tabs 100 ct</t>
  </si>
  <si>
    <t>Leflunomide Tab 10 MG Tabs 30 ct</t>
  </si>
  <si>
    <t>10 MG Tabs 30 ct</t>
  </si>
  <si>
    <t>Leflunomide Tab 20 MG Tabs 30 ct</t>
  </si>
  <si>
    <t>20 MG Tabs 30 ct</t>
  </si>
  <si>
    <t>Meclizine 25 MG Tablet Chew 100 ct</t>
  </si>
  <si>
    <t>25 MG Tablet Chew 100 ct</t>
  </si>
  <si>
    <t>Methylphenidate HCl 18MG ER Tabs 100ct</t>
  </si>
  <si>
    <t>18MG ER Tabs 100ct</t>
  </si>
  <si>
    <t>Methylphenidate HCl 27MG ER Tabs 100ct</t>
  </si>
  <si>
    <t>27MG ER Tabs 100ct</t>
  </si>
  <si>
    <t>Methylphenidate HCl 36MG ER Tabs 100ct</t>
  </si>
  <si>
    <t>36MG ER Tabs 100ct</t>
  </si>
  <si>
    <t>Methylphenidate HCl 54MG ER Tabs 100ct</t>
  </si>
  <si>
    <t>54MG ER Tabs 100ct</t>
  </si>
  <si>
    <t>Methylphenidate HCl 72MG ER Tabs 100ct</t>
  </si>
  <si>
    <t>72MG ER Tabs 100ct</t>
  </si>
  <si>
    <t>Methylphenidate HCl 72MG ER Tabs 30ct</t>
  </si>
  <si>
    <t>72MG ER Tabs 30ct</t>
  </si>
  <si>
    <t>Metoprolol 100-25 MG Tabs 100 ct</t>
  </si>
  <si>
    <t>100-25 MG Tabs 100 ct</t>
  </si>
  <si>
    <t>Metoprolol 50-25 MG Tabs 100 ct</t>
  </si>
  <si>
    <t>50-25 MG Tabs 100 ct</t>
  </si>
  <si>
    <t>Nitrofurantoin Capsules 100mg 100 ct</t>
  </si>
  <si>
    <t>Capsules 100mg 100 ct</t>
  </si>
  <si>
    <t>Ropinirole HCL ER Tabs 12 MG 30 ct</t>
  </si>
  <si>
    <t>Tabs 12 MG 30 ct</t>
  </si>
  <si>
    <t>Ropinirole HCL ER Tabs 2 MG 30 ct</t>
  </si>
  <si>
    <t>Tabs 2 MG 30 ct</t>
  </si>
  <si>
    <t>Ropinirole HCL ER Tabs 2 MG 500 ct</t>
  </si>
  <si>
    <t>Tabs 2 MG 500 ct</t>
  </si>
  <si>
    <t>Ropinirole HCL ER Tabs 2 MG 90 ct</t>
  </si>
  <si>
    <t>Tabs 2 MG 90 ct</t>
  </si>
  <si>
    <t>Ropinirole HCL ER Tabs 4 MG 30 ct</t>
  </si>
  <si>
    <t>Tabs 4 MG 30 ct</t>
  </si>
  <si>
    <t>Ropinirole HCL ER Tabs 4 MG 500 ct</t>
  </si>
  <si>
    <t>Tabs 4 MG 500 ct</t>
  </si>
  <si>
    <t>Ropinirole HCL ER Tabs 4 MG 90 ct</t>
  </si>
  <si>
    <t>Tabs 4 MG 90 ct</t>
  </si>
  <si>
    <t>Ropinirole HCL ER Tabs 6 MG 30 ct</t>
  </si>
  <si>
    <t>Tabs 6 MG 30 ct</t>
  </si>
  <si>
    <t>Ropinirole HCL ER Tabs 8 MG 30 ct</t>
  </si>
  <si>
    <t>Tabs 8 MG 30 ct</t>
  </si>
  <si>
    <t>Ropinirole HCL ER Tabs 8 MG 500 ct</t>
  </si>
  <si>
    <t>Tabs 8 MG 500 ct</t>
  </si>
  <si>
    <t>Ropinirole HCL ER Tabs 8 MG 90 ct</t>
  </si>
  <si>
    <t>Tabs 8 MG 90 ct</t>
  </si>
  <si>
    <t>Sodium Phenylacetate and Sodium Benzoate Inj 10%-10% 50 mL</t>
  </si>
  <si>
    <t>Vial 10%-10% 50 mL</t>
  </si>
  <si>
    <t>Sodium Polystyrene Sulfonate for Suspension 453.6gm</t>
  </si>
  <si>
    <t>Suspension 453.6gm</t>
  </si>
  <si>
    <t>Taron Forte Tabs 100 ct</t>
  </si>
  <si>
    <t>Taron Prex PreNatal with DHA Caps 30 ct</t>
  </si>
  <si>
    <t>Taron-C DHA Caps 30 ct</t>
  </si>
  <si>
    <t>Timolol Maleate Tabs 10mg 100ct</t>
  </si>
  <si>
    <t>Tabs 10mg 100ct</t>
  </si>
  <si>
    <t>Timolol Maleate Tabs 20mg 100's</t>
  </si>
  <si>
    <t>Tabs 20mg 100's</t>
  </si>
  <si>
    <t>Timolol Maleate Tabs 5mg 100ct</t>
  </si>
  <si>
    <t>Tabs 5mg 100ct</t>
  </si>
  <si>
    <t>Tl  G-FOL OS Tabs 60 ct</t>
  </si>
  <si>
    <t>Tabs 60 ct</t>
  </si>
  <si>
    <t>TL Gard Tabs 100 ct</t>
  </si>
  <si>
    <t>TL ICON Caps 60 ct</t>
  </si>
  <si>
    <t>Caps 60 ct</t>
  </si>
  <si>
    <t>TL-Hem 150 90 ct</t>
  </si>
  <si>
    <t>TL-Hem 150 90ct</t>
  </si>
  <si>
    <t>Tabs 90ct</t>
  </si>
  <si>
    <t>Tramadol HCL ER 100MG  Caps 30 ct</t>
  </si>
  <si>
    <t>Caps 100mg 30 ct</t>
  </si>
  <si>
    <t>Tramadol HCL ER 200MG Caps 30 ct</t>
  </si>
  <si>
    <t>Caps 200mg 30 ct</t>
  </si>
  <si>
    <t>Tramadol HCL ER 300MG Caps 30 ct</t>
  </si>
  <si>
    <t>Caps 300mg 30 ct</t>
  </si>
  <si>
    <t>TriGels-F Tabs 100 ct</t>
  </si>
  <si>
    <t>TRINATAL GT Caps 90 ct</t>
  </si>
  <si>
    <t>Trinatal Rx1 Tabs 100 ct</t>
  </si>
  <si>
    <t>Triphro Caps 100 ct</t>
  </si>
  <si>
    <t>Caps 100 ct</t>
  </si>
  <si>
    <t>TRIVEEN DUO Tabs 30 ct</t>
  </si>
  <si>
    <t>UltimateCare ONE NF Tabs 30 ct</t>
  </si>
  <si>
    <t>UltimateCare ONE Tabs 30 ct</t>
  </si>
  <si>
    <t>Venlafaxine ER 150mg Tabs 30ct</t>
  </si>
  <si>
    <t>Tabs 150mg 30ct</t>
  </si>
  <si>
    <t>Venlafaxine ER 150mg Tabs 90ct</t>
  </si>
  <si>
    <t>Tabs 150mg 90ct</t>
  </si>
  <si>
    <t>Venlafaxine ER 225mg Tabs 30ct</t>
  </si>
  <si>
    <t>Tabs 225mg 30ct</t>
  </si>
  <si>
    <t>Venlafaxine ER 225mg Tabs 90ct</t>
  </si>
  <si>
    <t>Tabs 225mg 90ct</t>
  </si>
  <si>
    <t>Venlafaxine ER 37.5mg Tabs 30ct</t>
  </si>
  <si>
    <t>37.5mg Tabs 30ct</t>
  </si>
  <si>
    <t>Venlafaxine ER 37.5mg Tabs 90ct</t>
  </si>
  <si>
    <t>37.5mg Tabs 90ct</t>
  </si>
  <si>
    <t>Venlafaxine ER 75mg Tabs 30ct</t>
  </si>
  <si>
    <t>75mg Tabs 30ct</t>
  </si>
  <si>
    <t>Venlafaxine ER 75mg Tabs 90ct</t>
  </si>
  <si>
    <t>75mg Tabs 90ct</t>
  </si>
  <si>
    <t>Venlafaxine HCL 100MG Tabs 100 ct</t>
  </si>
  <si>
    <t>100MG Tabs 100 ct</t>
  </si>
  <si>
    <t>Venlafaxine HCL 25MG Tabs 100 ct</t>
  </si>
  <si>
    <t>25MG Tabs 100 ct</t>
  </si>
  <si>
    <t>Venlafaxine HCL 37.5MG Tabs 100 ct</t>
  </si>
  <si>
    <t>37.5MG Tabs 100 ct</t>
  </si>
  <si>
    <t>Venlafaxine HCL 50MG Tabs 100 ct</t>
  </si>
  <si>
    <t>50MG Tabs 100 ct</t>
  </si>
  <si>
    <t>Venlafaxine HCL 75MG Tabs 100 ct</t>
  </si>
  <si>
    <t>75MG Tabs 100 ct</t>
  </si>
  <si>
    <t>Verna Vit PRX Tabs 30 ct</t>
  </si>
  <si>
    <t>Vol Plus Tabs 500 ct</t>
  </si>
  <si>
    <t>Tabs 500 ct</t>
  </si>
  <si>
    <t>Vol-Care RX Tabs 100 ct</t>
  </si>
  <si>
    <t>Vol-Nate Tabs 100 ct</t>
  </si>
  <si>
    <t>VOL-PLUS Tabs 100 ct</t>
  </si>
  <si>
    <t>VOL-TAB RX Tabs 90 ct</t>
  </si>
  <si>
    <t>ZATEAN CH Tabs 30 ct</t>
  </si>
  <si>
    <t>Zatean Plus Tabs 30 ct</t>
  </si>
  <si>
    <t>Zatean-PN DHA Tabs 30 ct</t>
  </si>
  <si>
    <t>Conzip 100 mg 30 CT</t>
  </si>
  <si>
    <t>Caps 100 mg 30 CT</t>
  </si>
  <si>
    <t>Conzip 200 mg 30 CT</t>
  </si>
  <si>
    <t>Caps 200 mg 30 CT</t>
  </si>
  <si>
    <t>Conzip 300 mg 30 CT</t>
  </si>
  <si>
    <t>Caps 300 mg 30 CT</t>
  </si>
  <si>
    <t>Corvite 1.25 mg 100 CT</t>
  </si>
  <si>
    <t>Tabs 100 CT</t>
  </si>
  <si>
    <t>Corvite 150 30 CT</t>
  </si>
  <si>
    <t>Tabs 30 CT</t>
  </si>
  <si>
    <t>Corvite Fe 30 CT</t>
  </si>
  <si>
    <t>Corvite Free 100 CT</t>
  </si>
  <si>
    <t>Divigel 0.1% 0.25mg 30</t>
  </si>
  <si>
    <t>Gel 0.1% 0.25mg 30</t>
  </si>
  <si>
    <t>Divigel 0.1% 0.5mg 30mg</t>
  </si>
  <si>
    <t>Gel 0.1% 0.5mg 30mg</t>
  </si>
  <si>
    <t>Divigel 0.1% 0.75mg 30</t>
  </si>
  <si>
    <t>Gel 0.1% 0.75mg 30</t>
  </si>
  <si>
    <t>Divigel 0.1% 1.0mg 30mg</t>
  </si>
  <si>
    <t>Gel 0.1% 1.0mg 30mg</t>
  </si>
  <si>
    <t>Divigel 0.1% 1.25mg 30</t>
  </si>
  <si>
    <t>Gel 0.1% 1.25mg 30</t>
  </si>
  <si>
    <t>Lorzone 375 mg 100 CT</t>
  </si>
  <si>
    <t>Tabs 375 mg 100 CT</t>
  </si>
  <si>
    <t>Lorzone 750 mg 100 CT</t>
  </si>
  <si>
    <t>Tabs 750 mg 100 CT</t>
  </si>
  <si>
    <t>Nexa Plus 30 ct</t>
  </si>
  <si>
    <t>OB Complete 100 CT</t>
  </si>
  <si>
    <t>Caps 100 CT</t>
  </si>
  <si>
    <t>OB Complete Gold 30 CT</t>
  </si>
  <si>
    <t>Caps 30 CT</t>
  </si>
  <si>
    <t>OB Complete One 30 CT</t>
  </si>
  <si>
    <t>OB Complete Petite 30 CT</t>
  </si>
  <si>
    <t>OB Complete Premier 30 CT</t>
  </si>
  <si>
    <t>OB CompleteDHA 60 CT</t>
  </si>
  <si>
    <t>Caps 60 CT</t>
  </si>
  <si>
    <t>Osmolex ER Dosing Kit</t>
  </si>
  <si>
    <t>Tabs Dosing Kit</t>
  </si>
  <si>
    <t>Osmolex ER Tablets 129mg 30 ct</t>
  </si>
  <si>
    <t>Tabs 129mg 30 ct</t>
  </si>
  <si>
    <t>Osmolex ER Tablets 129mg 90 ct</t>
  </si>
  <si>
    <t>Tabs 129mg 90 ct</t>
  </si>
  <si>
    <t>Osmolex ER Tablets 193mg 30 ct</t>
  </si>
  <si>
    <t>Tabs 193mg 30 ct</t>
  </si>
  <si>
    <t>Osmolex ER Tablets 193mg 90 ct</t>
  </si>
  <si>
    <t>Tabs 193mg 90 ct</t>
  </si>
  <si>
    <t>Osmolex ER Tablets 258mg 30 ct</t>
  </si>
  <si>
    <t>Tabs 258mg 30 ct</t>
  </si>
  <si>
    <t>Osmolex ER Tablets 258mg 90 ct</t>
  </si>
  <si>
    <t>Tabs 258mg 90 ct</t>
  </si>
  <si>
    <t>Provella 30 CT</t>
  </si>
  <si>
    <t>Relexxi 72mg Tablets 100's</t>
  </si>
  <si>
    <t>Tabs 72mg 100 ct</t>
  </si>
  <si>
    <t>Relexxii 72mg Tablets 30's</t>
  </si>
  <si>
    <t>Tabs 72mg 30 ct</t>
  </si>
  <si>
    <t>Venlafaxine ER 150mg 30 CT</t>
  </si>
  <si>
    <t>Tabs 150mg 30 CT</t>
  </si>
  <si>
    <t>Venlafaxine ER 150mg 90 CT</t>
  </si>
  <si>
    <t>Tabs 150mg 90 CT</t>
  </si>
  <si>
    <t>Venlafaxine ER 225mg 30 CT</t>
  </si>
  <si>
    <t>Tabs 225mg 30 CT</t>
  </si>
  <si>
    <t>Venlafaxine ER 225mg 90 CT</t>
  </si>
  <si>
    <t>Tabs 225mg 90 CT</t>
  </si>
  <si>
    <t>Venlafaxine ER 37.5mg 30 CT</t>
  </si>
  <si>
    <t>Tabs 37.5mg 30 CT</t>
  </si>
  <si>
    <t>Venlafaxine ER 37.5mg 90 CT</t>
  </si>
  <si>
    <t>Tabs 37.5mg 90 CT</t>
  </si>
  <si>
    <t>Venlafaxine ER 75mg 30 CT</t>
  </si>
  <si>
    <t>Tabs 75mg 30 CT</t>
  </si>
  <si>
    <t>Venlafaxine ER 75mg 90 CT</t>
  </si>
  <si>
    <t>Tabs 75mg 90 CT</t>
  </si>
  <si>
    <t>RVL Pharmaceuticals, Inc</t>
  </si>
  <si>
    <t>UPNEEQ (oxymetazoline hydrochloride ophthalmic solution), 0.1%</t>
  </si>
  <si>
    <t>Box 30 ct</t>
  </si>
  <si>
    <t>UPNEEQ (oxymetazoline hydrochloride ophthalmic solution), 0.1% SAMPLE 5 ct</t>
  </si>
  <si>
    <t>Box 5 ct</t>
  </si>
  <si>
    <t>UPNEEQ (oxymetazoline hydrochloride ophthalmic solution), 0.1% SAMPLE 15 ct</t>
  </si>
  <si>
    <t>Box 15 ct</t>
  </si>
  <si>
    <t>UPNEEQ (oxymetazoline hydrochloride ophthalmic solution), 0.1% SAMPLE 30 ct</t>
  </si>
  <si>
    <t>CD/PROMETH</t>
  </si>
  <si>
    <t>SYRUP 10-6.25MG 473ML</t>
  </si>
  <si>
    <t>DEXMETHYLPHEN HCL</t>
  </si>
  <si>
    <t>SOLN 5MG/5ML 473ML</t>
  </si>
  <si>
    <t>DYANAVEL XR</t>
  </si>
  <si>
    <t>SUSP SA 24HR2.5MG/ML 464ML</t>
  </si>
  <si>
    <t>FEBUXOSTAT</t>
  </si>
  <si>
    <t>TAB 5-325MG 1000</t>
  </si>
  <si>
    <t>TAB 10-325MG 1000</t>
  </si>
  <si>
    <t>TAB 5-300MG 500</t>
  </si>
  <si>
    <t>TAB 7.5-300MG 500</t>
  </si>
  <si>
    <t>TAB 10-300MG 500</t>
  </si>
  <si>
    <t>SUSP SA 12HR10-8MG/5ML 115ML</t>
  </si>
  <si>
    <t>SOLN 100MG/5ML 120ML</t>
  </si>
  <si>
    <t>SOLN 100MG/5ML 30ML</t>
  </si>
  <si>
    <t>MYKIDZ IRON FL 04/2007 T1P</t>
  </si>
  <si>
    <t>SUSP 10-0.25MG 118ML</t>
  </si>
  <si>
    <t>QUILLICHEW ER</t>
  </si>
  <si>
    <t>TAB CHEW SA 20MG 100</t>
  </si>
  <si>
    <t>TAB CHEW SA 30MG 100</t>
  </si>
  <si>
    <t>TAB CHEW SA 40MG 100</t>
  </si>
  <si>
    <t>QUILLIVANT XR</t>
  </si>
  <si>
    <t>PWD SUSP 25MG/5ML 60ML</t>
  </si>
  <si>
    <t>PWD SUSP 25MG/5ML 120ML</t>
  </si>
  <si>
    <t>PWD SUSP 25MG/5ML 150ML</t>
  </si>
  <si>
    <t>PWD SUSP 25MG/5ML 180ML</t>
  </si>
  <si>
    <t>ROSUVASTATIN CAL</t>
  </si>
  <si>
    <t>TAB FC 5MG 90</t>
  </si>
  <si>
    <t>THEOPHYLLINE</t>
  </si>
  <si>
    <t>SOLN 80MG/15ML 473ML</t>
  </si>
  <si>
    <t>COLESEVELAM</t>
  </si>
  <si>
    <t>TAB 625MG 180</t>
  </si>
  <si>
    <t>RISPERADONE</t>
  </si>
  <si>
    <t>SOLN 1ML/1ML 30ML</t>
  </si>
  <si>
    <t>ACETIC ACID</t>
  </si>
  <si>
    <t>DROP SOLN OT2% 15ML</t>
  </si>
  <si>
    <t>SYRUP 1.25G/5ML 236.5ML</t>
  </si>
  <si>
    <t>BACLOFEN</t>
  </si>
  <si>
    <t>TAB 10MG 500</t>
  </si>
  <si>
    <t>TAB 20MG 500</t>
  </si>
  <si>
    <t>BISOPROLOL FUM</t>
  </si>
  <si>
    <t>TAB 0.2MG 100</t>
  </si>
  <si>
    <t>TAB 0.3MG 1000</t>
  </si>
  <si>
    <t>CLONIDINE HCL</t>
  </si>
  <si>
    <t>CLOTRIMAZOLE</t>
  </si>
  <si>
    <t>SOLN TOPICAL1% 30ML</t>
  </si>
  <si>
    <t>TAB FC 7.5MG 100</t>
  </si>
  <si>
    <t>CYCLOBENZAPRINE</t>
  </si>
  <si>
    <t>CYPROHEPTADINE</t>
  </si>
  <si>
    <t>TAB 4MG 500</t>
  </si>
  <si>
    <t>TAB 25MG 90</t>
  </si>
  <si>
    <t>TAB 1.25MG 100</t>
  </si>
  <si>
    <t>HYDROCORTISONE/PRAMOXINE</t>
  </si>
  <si>
    <t>CREAM 2.5/1% 1 OZ</t>
  </si>
  <si>
    <t>TAB SA FC 24100MG 30</t>
  </si>
  <si>
    <t>TAB SA FC 24200MG 30</t>
  </si>
  <si>
    <t>METOPROLOL TART</t>
  </si>
  <si>
    <t>TAB FC 37.5MG 100</t>
  </si>
  <si>
    <t>TAB FC 50MG 1000</t>
  </si>
  <si>
    <t>TAB FC 100MG 1000</t>
  </si>
  <si>
    <t>METOPROLOL TARTRATE</t>
  </si>
  <si>
    <t>MIDODRINE HCL</t>
  </si>
  <si>
    <t>OXAZEPAM</t>
  </si>
  <si>
    <t>OXYBUTYNIN</t>
  </si>
  <si>
    <t>OXYBUTYNIN CL</t>
  </si>
  <si>
    <t>RAMELTEON</t>
  </si>
  <si>
    <t>TAB FC 8MG 100</t>
  </si>
  <si>
    <t>TAB 8MG 30</t>
  </si>
  <si>
    <t>SILDENAFIL</t>
  </si>
  <si>
    <t>TRAMADOL</t>
  </si>
  <si>
    <t>TRAMADOL HCL</t>
  </si>
  <si>
    <t>TRIAMTERENE</t>
  </si>
  <si>
    <t>VERSACLOZ</t>
  </si>
  <si>
    <t>SUSPENSION 50MG/ML 100ML</t>
  </si>
  <si>
    <t>BRIVIACT</t>
  </si>
  <si>
    <t>TAB FC 10MG 60</t>
  </si>
  <si>
    <t>TAB FC 25MG 100UD</t>
  </si>
  <si>
    <t>TAB FC 50MG 100UD</t>
  </si>
  <si>
    <t>TAB FC 100MG 100UD</t>
  </si>
  <si>
    <t>SOLN 10MG/ML 300ML</t>
  </si>
  <si>
    <t>VIAL WET SD 50MG/5ML 5MLX10</t>
  </si>
  <si>
    <t>100MG 60</t>
  </si>
  <si>
    <t>25MG 5X15TAB S</t>
  </si>
  <si>
    <t>50MG 5X14TAB S</t>
  </si>
  <si>
    <t>100MG 5X14TAB S</t>
  </si>
  <si>
    <t>CIMZIA</t>
  </si>
  <si>
    <t>200MG/ML 2PFS S</t>
  </si>
  <si>
    <t>KEPPRA</t>
  </si>
  <si>
    <t>SOLN 100MG/ML 473ML</t>
  </si>
  <si>
    <t>VIAL WET SD 500MG/5ML 5MLX10</t>
  </si>
  <si>
    <t>TAB FC 1000MG 60</t>
  </si>
  <si>
    <t>250MG 120TAB US</t>
  </si>
  <si>
    <t>750MG 120TAB US</t>
  </si>
  <si>
    <t>KEPPRA XR</t>
  </si>
  <si>
    <t>TAB SA FC 24750MG 60</t>
  </si>
  <si>
    <t>NAYZILAM</t>
  </si>
  <si>
    <t>NASAL SPRAY 5MG 2</t>
  </si>
  <si>
    <t>NEUPRO</t>
  </si>
  <si>
    <t>PATCH 2MG/24HR 7</t>
  </si>
  <si>
    <t>PATCH 4MG/24HR 7</t>
  </si>
  <si>
    <t>PATCH 6MG/24HR 7</t>
  </si>
  <si>
    <t>PATCH 1MG/24HR 30</t>
  </si>
  <si>
    <t>PATCH 3MG/24HR 30</t>
  </si>
  <si>
    <t>PATCH 8MG/24HR 30</t>
  </si>
  <si>
    <t>2MG 30PAT IRT WCL US</t>
  </si>
  <si>
    <t>4MG 30PAT IRT WCL US</t>
  </si>
  <si>
    <t>6MG 30PAT IRT WCL US</t>
  </si>
  <si>
    <t>1MG 7PAT IRT WCL S</t>
  </si>
  <si>
    <t>2/4MG 14PAT IRT WCL S</t>
  </si>
  <si>
    <t>VIMPAT</t>
  </si>
  <si>
    <t>VIAL WET SD 200MG/20ML 20MLX10</t>
  </si>
  <si>
    <t>TAB FC 50MG 60</t>
  </si>
  <si>
    <t>TAB FC 200MG 60</t>
  </si>
  <si>
    <t>10MG/ML 200ML CV SOL</t>
  </si>
  <si>
    <t>200MG 14TAB S</t>
  </si>
  <si>
    <t>150MG 5X14TAB S</t>
  </si>
  <si>
    <t>50MG 6X10TAB</t>
  </si>
  <si>
    <t>150MG 6X10TA</t>
  </si>
  <si>
    <t>200MG 6X10TAB</t>
  </si>
  <si>
    <t>REMODULIN</t>
  </si>
  <si>
    <t>66302­0101­01</t>
  </si>
  <si>
    <t>Injection 1 mg/ML 20 ML vial</t>
  </si>
  <si>
    <t>66302­0102­01</t>
  </si>
  <si>
    <t>Injection 2.5 mg/ML 20 ML vial</t>
  </si>
  <si>
    <t>66302­0105­01</t>
  </si>
  <si>
    <t>Injection 5 mg/ML 20 ML vial</t>
  </si>
  <si>
    <t>66302­0110­01</t>
  </si>
  <si>
    <t>Injection 10 mg/ML 20 ML vial</t>
  </si>
  <si>
    <t>ORENITRAM ER</t>
  </si>
  <si>
    <t>66302-0300-01</t>
  </si>
  <si>
    <t>Tablets .125 mg 100 tablets</t>
  </si>
  <si>
    <t>66302-0300-10</t>
  </si>
  <si>
    <t>Tablets .125 mg 10 tablets</t>
  </si>
  <si>
    <t>66302-0302-01</t>
  </si>
  <si>
    <t>Tablets .25 mg 100 tablets</t>
  </si>
  <si>
    <t>66302-0302-10</t>
  </si>
  <si>
    <t>Tablets .25 mg 10 tablets</t>
  </si>
  <si>
    <t>66302-0310-01</t>
  </si>
  <si>
    <t>Tablets 1 mg 100 tablets</t>
  </si>
  <si>
    <t>66302-0310-10</t>
  </si>
  <si>
    <t>Tablets 1 mg 10 tablets</t>
  </si>
  <si>
    <t>66302-0325-01</t>
  </si>
  <si>
    <t>Tablets 2.5 mg 100 tablets</t>
  </si>
  <si>
    <t>66302-0325-10</t>
  </si>
  <si>
    <t>Tablets 2.5 mg 10 tablets</t>
  </si>
  <si>
    <t>66302-0350-01</t>
  </si>
  <si>
    <t>Tablets 5 mg 100 tablets</t>
  </si>
  <si>
    <t>66302-0350-10</t>
  </si>
  <si>
    <t>Tablets 5 mg 10 tablets</t>
  </si>
  <si>
    <t>TYVASO</t>
  </si>
  <si>
    <t>66302-0206-01</t>
  </si>
  <si>
    <t>Inhalation 1.74 mg 28 ampule</t>
  </si>
  <si>
    <t>66302-0206-02</t>
  </si>
  <si>
    <t>66302-0206-03</t>
  </si>
  <si>
    <t>Inhalation 1.74 mg 4 ampule</t>
  </si>
  <si>
    <t>AMANTADINE HCL</t>
  </si>
  <si>
    <t>00832011100</t>
  </si>
  <si>
    <t>00832011150</t>
  </si>
  <si>
    <t>00832011103</t>
  </si>
  <si>
    <t>TAB 100MG UD 100</t>
  </si>
  <si>
    <t>00832101500</t>
  </si>
  <si>
    <t>00832101550</t>
  </si>
  <si>
    <t>00832105411</t>
  </si>
  <si>
    <t>00832105415</t>
  </si>
  <si>
    <t>00832105410</t>
  </si>
  <si>
    <t>00832105511</t>
  </si>
  <si>
    <t>00832105515</t>
  </si>
  <si>
    <t>00832105510</t>
  </si>
  <si>
    <t>00832051000</t>
  </si>
  <si>
    <t>00832051100</t>
  </si>
  <si>
    <t>00832051101</t>
  </si>
  <si>
    <t>TAB 10MG UD100</t>
  </si>
  <si>
    <t>00832051200</t>
  </si>
  <si>
    <t>00832051201</t>
  </si>
  <si>
    <t>TAB 25MG UD100</t>
  </si>
  <si>
    <t>00832051300</t>
  </si>
  <si>
    <t>00832051301</t>
  </si>
  <si>
    <t>TAB 50MG UD100</t>
  </si>
  <si>
    <t>00832028500</t>
  </si>
  <si>
    <t>00832054011</t>
  </si>
  <si>
    <t>00832054111</t>
  </si>
  <si>
    <t>00832054211</t>
  </si>
  <si>
    <t>00832030000</t>
  </si>
  <si>
    <t>00832030100</t>
  </si>
  <si>
    <t>00832030110</t>
  </si>
  <si>
    <t>00832030101</t>
  </si>
  <si>
    <t>00832030200</t>
  </si>
  <si>
    <t>00832030210</t>
  </si>
  <si>
    <t>00832030201</t>
  </si>
  <si>
    <t>00832030300</t>
  </si>
  <si>
    <t>00832030310</t>
  </si>
  <si>
    <t>00832030301</t>
  </si>
  <si>
    <t>TAB 100MG UD100</t>
  </si>
  <si>
    <t>00832030400</t>
  </si>
  <si>
    <t>00832030410</t>
  </si>
  <si>
    <t>TAB 200MG 1000</t>
  </si>
  <si>
    <t>00832030401</t>
  </si>
  <si>
    <t>TAB 200MG UD100</t>
  </si>
  <si>
    <t>00245053637</t>
  </si>
  <si>
    <t>PWD SOLN 4GM 378GM 0536-37</t>
  </si>
  <si>
    <t>00245053660</t>
  </si>
  <si>
    <t>PWD PKT ORAL4GM 60 0536-60</t>
  </si>
  <si>
    <t>00832058011</t>
  </si>
  <si>
    <t>00832058111</t>
  </si>
  <si>
    <t>00832058525</t>
  </si>
  <si>
    <t>00832063011</t>
  </si>
  <si>
    <t>00832063111</t>
  </si>
  <si>
    <t>00832063211</t>
  </si>
  <si>
    <t>DIPHENOXYLATE/ATR</t>
  </si>
  <si>
    <t>00832059011</t>
  </si>
  <si>
    <t>TAB 2.5-0.025MG 100</t>
  </si>
  <si>
    <t>00832059010</t>
  </si>
  <si>
    <t>TAB 2.5-0.025MG 1000</t>
  </si>
  <si>
    <t>DIVALPROEX SOD</t>
  </si>
  <si>
    <t>00832712211</t>
  </si>
  <si>
    <t>TAB EC 125MG 100</t>
  </si>
  <si>
    <t>00832712215</t>
  </si>
  <si>
    <t>TAB EC 125MG 500</t>
  </si>
  <si>
    <t>00832712311</t>
  </si>
  <si>
    <t>00832712315</t>
  </si>
  <si>
    <t>TAB EC 250MG 500</t>
  </si>
  <si>
    <t>00832712301</t>
  </si>
  <si>
    <t>TAB EC 250MG UD100</t>
  </si>
  <si>
    <t>00832712401</t>
  </si>
  <si>
    <t>TAB EC 500MG 100UD</t>
  </si>
  <si>
    <t>00832712411</t>
  </si>
  <si>
    <t>00832712415</t>
  </si>
  <si>
    <t>TAB EC 500MG 500</t>
  </si>
  <si>
    <t>DOXAZOSIN MESY</t>
  </si>
  <si>
    <t>00832035611</t>
  </si>
  <si>
    <t>00832035711</t>
  </si>
  <si>
    <t>00832135811</t>
  </si>
  <si>
    <t>00832135911</t>
  </si>
  <si>
    <t>00832169011</t>
  </si>
  <si>
    <t>EXEMESTANE</t>
  </si>
  <si>
    <t>00832059530</t>
  </si>
  <si>
    <t>FERROUS SULF</t>
  </si>
  <si>
    <t>00245010801</t>
  </si>
  <si>
    <t>TAB EC 325MG 100UD</t>
  </si>
  <si>
    <t>00245010810</t>
  </si>
  <si>
    <t>TAB EC 325MG 1000</t>
  </si>
  <si>
    <t>00245010811</t>
  </si>
  <si>
    <t>TAB EC 325MG 100</t>
  </si>
  <si>
    <t>00832040211</t>
  </si>
  <si>
    <t>00832040230</t>
  </si>
  <si>
    <t>00832040311</t>
  </si>
  <si>
    <t>00832040330</t>
  </si>
  <si>
    <t>FLUVOXAMINE MAL</t>
  </si>
  <si>
    <t>00832167011</t>
  </si>
  <si>
    <t>00832167111</t>
  </si>
  <si>
    <t>00832167211</t>
  </si>
  <si>
    <t>HALOPERIDOL</t>
  </si>
  <si>
    <t>00832151011</t>
  </si>
  <si>
    <t>00832152011</t>
  </si>
  <si>
    <t>00832153011</t>
  </si>
  <si>
    <t>00832154011</t>
  </si>
  <si>
    <t>00832155011</t>
  </si>
  <si>
    <t>00832156011</t>
  </si>
  <si>
    <t>JANTOVEN</t>
  </si>
  <si>
    <t>00832121100</t>
  </si>
  <si>
    <t>00832121110</t>
  </si>
  <si>
    <t>00832121101</t>
  </si>
  <si>
    <t>TAB 1MG UD100</t>
  </si>
  <si>
    <t>00832121200</t>
  </si>
  <si>
    <t>00832121210</t>
  </si>
  <si>
    <t>00832121201</t>
  </si>
  <si>
    <t>TAB 2MG UD100</t>
  </si>
  <si>
    <t>00832121300</t>
  </si>
  <si>
    <t>00832121310</t>
  </si>
  <si>
    <t>00832121301</t>
  </si>
  <si>
    <t>TAB 2.5MG UD100</t>
  </si>
  <si>
    <t>00832121400</t>
  </si>
  <si>
    <t>00832121410</t>
  </si>
  <si>
    <t>00832121401</t>
  </si>
  <si>
    <t>TAB 3MG UD100</t>
  </si>
  <si>
    <t>00832121500</t>
  </si>
  <si>
    <t>00832121510</t>
  </si>
  <si>
    <t>00832121501</t>
  </si>
  <si>
    <t>TAB 4MG UD100</t>
  </si>
  <si>
    <t>00832121600</t>
  </si>
  <si>
    <t>00832121610</t>
  </si>
  <si>
    <t>00832121601</t>
  </si>
  <si>
    <t>TAB 5MG UD100</t>
  </si>
  <si>
    <t>00832121700</t>
  </si>
  <si>
    <t>00832121710</t>
  </si>
  <si>
    <t>00832121701</t>
  </si>
  <si>
    <t>TAB 6MG UD100</t>
  </si>
  <si>
    <t>00832121800</t>
  </si>
  <si>
    <t>00832121810</t>
  </si>
  <si>
    <t>00832121801</t>
  </si>
  <si>
    <t>TAB 7.5MG UD100</t>
  </si>
  <si>
    <t>00832121900</t>
  </si>
  <si>
    <t>00832121910</t>
  </si>
  <si>
    <t>00832121901</t>
  </si>
  <si>
    <t>KLOR-CON</t>
  </si>
  <si>
    <t>00245036030</t>
  </si>
  <si>
    <t>00245036001</t>
  </si>
  <si>
    <t>00245531501</t>
  </si>
  <si>
    <t>TAB 8MEQ 600mg UD100</t>
  </si>
  <si>
    <t>00245531511</t>
  </si>
  <si>
    <t>TAB 8MEQ 600mg 100</t>
  </si>
  <si>
    <t>00245531515</t>
  </si>
  <si>
    <t>TAB 8MEQ 600mg 500</t>
  </si>
  <si>
    <t>00245531601</t>
  </si>
  <si>
    <t>TAB 10MEQ 750mg UD100</t>
  </si>
  <si>
    <t>00245531611</t>
  </si>
  <si>
    <t>TAB 10MEQ 750mg 100</t>
  </si>
  <si>
    <t>00245531615</t>
  </si>
  <si>
    <t>TAB 10MEQ 750mg 500</t>
  </si>
  <si>
    <t>KLOR-CON M10</t>
  </si>
  <si>
    <t>00245531790</t>
  </si>
  <si>
    <t>TAB 10MEQ 750mg 90</t>
  </si>
  <si>
    <t>00245531711</t>
  </si>
  <si>
    <t>00245531710</t>
  </si>
  <si>
    <t>TAB 10MEQ 750mg 1000</t>
  </si>
  <si>
    <t>00245531701</t>
  </si>
  <si>
    <t>KLOR-CON M15</t>
  </si>
  <si>
    <t>00245531811</t>
  </si>
  <si>
    <t>TAB 15MEQ 1125mg 100</t>
  </si>
  <si>
    <t>00245531801</t>
  </si>
  <si>
    <t>TAB 15MEQ 1125mg UD100</t>
  </si>
  <si>
    <t>KLOR-CON M20</t>
  </si>
  <si>
    <t>00245531990</t>
  </si>
  <si>
    <t>TAB 10MEQ 1500mg 90</t>
  </si>
  <si>
    <t>00245531911</t>
  </si>
  <si>
    <t>TAB 10MEQ 1500mg 100</t>
  </si>
  <si>
    <t>00245531915</t>
  </si>
  <si>
    <t>TAB 10MEQ 1500mg 500</t>
  </si>
  <si>
    <t>00245531910</t>
  </si>
  <si>
    <t>TAB 10MEQ 1500mg 1000</t>
  </si>
  <si>
    <t>00245531901</t>
  </si>
  <si>
    <t>TAB 10MEQ 1500mg UD100</t>
  </si>
  <si>
    <t>KLOR-CON EF</t>
  </si>
  <si>
    <t>00245532630</t>
  </si>
  <si>
    <t>ORAL 25MEQ UD30</t>
  </si>
  <si>
    <t>00245532601</t>
  </si>
  <si>
    <t>ORAL 25MEQ UD100</t>
  </si>
  <si>
    <t>00832111260</t>
  </si>
  <si>
    <t>00832111360</t>
  </si>
  <si>
    <t>00245021111</t>
  </si>
  <si>
    <t>00245021201</t>
  </si>
  <si>
    <t>00245021211</t>
  </si>
  <si>
    <t>00245021311</t>
  </si>
  <si>
    <t>00832022500</t>
  </si>
  <si>
    <t>CAP PELLET S10MG 100</t>
  </si>
  <si>
    <t>00832022600</t>
  </si>
  <si>
    <t>00832022700</t>
  </si>
  <si>
    <t>00832022800</t>
  </si>
  <si>
    <t>00832022900</t>
  </si>
  <si>
    <t>00832023000</t>
  </si>
  <si>
    <t>00832023300</t>
  </si>
  <si>
    <t>00832027311</t>
  </si>
  <si>
    <t>00832027411</t>
  </si>
  <si>
    <t>NYAMYC</t>
  </si>
  <si>
    <t>00832046515</t>
  </si>
  <si>
    <t>PWD TOPICAL 100000U/GM 15GM</t>
  </si>
  <si>
    <t>00832046530</t>
  </si>
  <si>
    <t>PWD TOPICAL 100000U/GM 30GM</t>
  </si>
  <si>
    <t>00832046560</t>
  </si>
  <si>
    <t>PWD TOPICAL 100000U/GM 60GM</t>
  </si>
  <si>
    <t>OXANDROLONE</t>
  </si>
  <si>
    <t>00245027111</t>
  </si>
  <si>
    <t>00245027206</t>
  </si>
  <si>
    <t>00832003800</t>
  </si>
  <si>
    <t>00832003801</t>
  </si>
  <si>
    <t>00832003850</t>
  </si>
  <si>
    <t>00832003810</t>
  </si>
  <si>
    <t>PACERONE</t>
  </si>
  <si>
    <t>00245014401</t>
  </si>
  <si>
    <t>00245014430</t>
  </si>
  <si>
    <t>00245164530</t>
  </si>
  <si>
    <t>00245164501</t>
  </si>
  <si>
    <t>TAB 400MG UD100</t>
  </si>
  <si>
    <t>00245014760</t>
  </si>
  <si>
    <t>00245014790</t>
  </si>
  <si>
    <t>00245014715</t>
  </si>
  <si>
    <t>00245014701</t>
  </si>
  <si>
    <t>POTASSIUM CIT</t>
  </si>
  <si>
    <t>00245007011</t>
  </si>
  <si>
    <t>TAB SA 12HR 5MEQ 100</t>
  </si>
  <si>
    <t>00245007111</t>
  </si>
  <si>
    <t>TAB SA 12HR 10MEQ 100</t>
  </si>
  <si>
    <t>00832532211</t>
  </si>
  <si>
    <t>TAB 8MEQ 600MG 100</t>
  </si>
  <si>
    <t>00832532210</t>
  </si>
  <si>
    <t>TAB 8MEQ 600MG 1000</t>
  </si>
  <si>
    <t>00832532311</t>
  </si>
  <si>
    <t>TAB 10MEQ 750MG 100</t>
  </si>
  <si>
    <t>00832532310</t>
  </si>
  <si>
    <t>TAB 10MEQ 750MG 1000</t>
  </si>
  <si>
    <t>00832532411</t>
  </si>
  <si>
    <t>00832532410</t>
  </si>
  <si>
    <t>00832532511</t>
  </si>
  <si>
    <t>00832532515</t>
  </si>
  <si>
    <t>00832532510</t>
  </si>
  <si>
    <t>TAB SA PRT 20MEQ 1000</t>
  </si>
  <si>
    <t>PREVALITE</t>
  </si>
  <si>
    <t>00245003623</t>
  </si>
  <si>
    <t>PWD SOLN 4GM 231GM</t>
  </si>
  <si>
    <t>00245003642</t>
  </si>
  <si>
    <t>PWD PKT ORAL4GM 42</t>
  </si>
  <si>
    <t>00245003660</t>
  </si>
  <si>
    <t>PWD PKT ORAL4GM 60</t>
  </si>
  <si>
    <t>PROPAFENONE HCL</t>
  </si>
  <si>
    <t>00832074060</t>
  </si>
  <si>
    <t>CAP SA 12HR 225MG 60</t>
  </si>
  <si>
    <t>00832074160</t>
  </si>
  <si>
    <t>CAP SA 12HR 325MG 60</t>
  </si>
  <si>
    <t>00832074260</t>
  </si>
  <si>
    <t>CAP SA 12HR 425MG 60</t>
  </si>
  <si>
    <t>QUDEXY XR</t>
  </si>
  <si>
    <t>00245107115</t>
  </si>
  <si>
    <t>CAP SA 24HR 25MG 500</t>
  </si>
  <si>
    <t>00245107215</t>
  </si>
  <si>
    <t>CAP SA 24HR 50MG 500</t>
  </si>
  <si>
    <t>00245107315</t>
  </si>
  <si>
    <t>CAP SA 24HR 200MG 500</t>
  </si>
  <si>
    <t>00245107415</t>
  </si>
  <si>
    <t>CAP SA 24HR 100MG 500</t>
  </si>
  <si>
    <t>00245107515</t>
  </si>
  <si>
    <t>CAP SA 24HR 150MG 500</t>
  </si>
  <si>
    <t>00832125030</t>
  </si>
  <si>
    <t>00832125011</t>
  </si>
  <si>
    <t>SORINE</t>
  </si>
  <si>
    <t>00245001201</t>
  </si>
  <si>
    <t>TAB 80MG 100UD</t>
  </si>
  <si>
    <t>00245001301</t>
  </si>
  <si>
    <t>TAB 120MG 100UD</t>
  </si>
  <si>
    <t>00245001401</t>
  </si>
  <si>
    <t>TAB 160MG 100UD</t>
  </si>
  <si>
    <t>00245001501</t>
  </si>
  <si>
    <t>TAB 240MG 100UD</t>
  </si>
  <si>
    <t>00832112005</t>
  </si>
  <si>
    <t>GEL 50MG (1%) 5GMX30UD</t>
  </si>
  <si>
    <t>00832112035</t>
  </si>
  <si>
    <t>GEL PKT 50MG (1%) 5GMX30UD</t>
  </si>
  <si>
    <t>00832112140</t>
  </si>
  <si>
    <t>GEL MD PMP 12.5MG (1%) 75GM</t>
  </si>
  <si>
    <t>TOPIRAMATE ER</t>
  </si>
  <si>
    <t>00832107115</t>
  </si>
  <si>
    <t>00832107215</t>
  </si>
  <si>
    <t>00832107315</t>
  </si>
  <si>
    <t>00832107415</t>
  </si>
  <si>
    <t>00832107515</t>
  </si>
  <si>
    <t>TOSYMRA</t>
  </si>
  <si>
    <t>67857081261</t>
  </si>
  <si>
    <t>SPRAY NASAL 10MG 1X6</t>
  </si>
  <si>
    <t>VALPROIC ACID</t>
  </si>
  <si>
    <t>00832031011</t>
  </si>
  <si>
    <t>VANDAZOLE</t>
  </si>
  <si>
    <t>00245086070</t>
  </si>
  <si>
    <t>GEL VAG .75% 70GM 0860-70</t>
  </si>
  <si>
    <t>VIGADRONE</t>
  </si>
  <si>
    <t>00245055650</t>
  </si>
  <si>
    <t>PWD 500MG 50</t>
  </si>
  <si>
    <t>VOGELXO</t>
  </si>
  <si>
    <t>00245087105</t>
  </si>
  <si>
    <t>GEL 50MG 5g 30</t>
  </si>
  <si>
    <t>00245087135</t>
  </si>
  <si>
    <t>GEL PKT 50MG 5g 30</t>
  </si>
  <si>
    <t>00245087245</t>
  </si>
  <si>
    <t>GEL PKT 12.5MG 75g PUMP</t>
  </si>
  <si>
    <t>Corgard</t>
  </si>
  <si>
    <t>27505-100-01</t>
  </si>
  <si>
    <t>27505-101-01</t>
  </si>
  <si>
    <t>27505-102-01</t>
  </si>
  <si>
    <t>Lucemyra</t>
  </si>
  <si>
    <t>27505-050-03</t>
  </si>
  <si>
    <t>TAB FC .18MG 36</t>
  </si>
  <si>
    <t>27505-050-96</t>
  </si>
  <si>
    <t>TAB FC .18MG 96</t>
  </si>
  <si>
    <t>27505-050-36</t>
  </si>
  <si>
    <t>78670-050-03</t>
  </si>
  <si>
    <t>78670-050-36</t>
  </si>
  <si>
    <t>78670-050-96</t>
  </si>
  <si>
    <t>Symjepi</t>
  </si>
  <si>
    <t>78670-130-02</t>
  </si>
  <si>
    <t>DEVICE PRF A .3MG 1X2</t>
  </si>
  <si>
    <t>78670-131-02</t>
  </si>
  <si>
    <t>DEVICE PRF A .15MG 1X2</t>
  </si>
  <si>
    <t>Revonto</t>
  </si>
  <si>
    <t>27505-003-67</t>
  </si>
  <si>
    <t>VIAL DRY SD 20mg 1X6</t>
  </si>
  <si>
    <t>78670-003-67</t>
  </si>
  <si>
    <t>EQUETRO (carbamazepine)</t>
  </si>
  <si>
    <t>30698-0419-12</t>
  </si>
  <si>
    <t>CAP SA 100MG 120</t>
  </si>
  <si>
    <t>30698-0421-12</t>
  </si>
  <si>
    <t>CAP SA 200MG 120</t>
  </si>
  <si>
    <t>30698-0423-12</t>
  </si>
  <si>
    <t>CAP SA 300MG 120</t>
  </si>
  <si>
    <t>LASIX (furosemide)</t>
  </si>
  <si>
    <t>30698-0060-01</t>
  </si>
  <si>
    <t>30698-0066-05</t>
  </si>
  <si>
    <t>TAB 80MG 50</t>
  </si>
  <si>
    <t>30698-0067-01</t>
  </si>
  <si>
    <t>LOPRESSOR (metoprolol tartrate)</t>
  </si>
  <si>
    <t>30698-0458-01</t>
  </si>
  <si>
    <t>30698-0459-01</t>
  </si>
  <si>
    <t>LOTENSIN (benazepril)</t>
  </si>
  <si>
    <t>30698-0448-01</t>
  </si>
  <si>
    <t>30698-0449-01</t>
  </si>
  <si>
    <t>30698-0450-01</t>
  </si>
  <si>
    <t>LOTENSIN HCT (benazepril + hydrochlorothiazide)</t>
  </si>
  <si>
    <t>30698-0452-01</t>
  </si>
  <si>
    <t>TAB 10-12.5MG 100</t>
  </si>
  <si>
    <t>30698-0453-01</t>
  </si>
  <si>
    <t>TAB 20-12.5MG 100</t>
  </si>
  <si>
    <t>30698-0454-01</t>
  </si>
  <si>
    <t>TAB 20-25MG 100</t>
  </si>
  <si>
    <t>MARPLAN (isocarboxazid)</t>
  </si>
  <si>
    <t>30698-0032-01</t>
  </si>
  <si>
    <t>PARLODEL (bromocriptine)</t>
  </si>
  <si>
    <t>30698-0202-30</t>
  </si>
  <si>
    <t>ROCALTROL (calcitriol)</t>
  </si>
  <si>
    <t>30698-0143-23</t>
  </si>
  <si>
    <t>CAP 0.25MCG 30</t>
  </si>
  <si>
    <t>30698-0144-01</t>
  </si>
  <si>
    <t>CAP 0.5MCG 100</t>
  </si>
  <si>
    <t>30698-0143-01</t>
  </si>
  <si>
    <t>CAP 0.25MCG 100</t>
  </si>
  <si>
    <t>30698-0911-15</t>
  </si>
  <si>
    <t>1 MCG/ML BOTTLE</t>
  </si>
  <si>
    <t>30698-0201-30</t>
  </si>
  <si>
    <t>CAP 0.5MG 30</t>
  </si>
  <si>
    <t>Vertex Pharmaceuticlas Incorporated</t>
  </si>
  <si>
    <t>51167-200-01</t>
  </si>
  <si>
    <t xml:space="preserve">56 tablets </t>
  </si>
  <si>
    <t>51167-600-01</t>
  </si>
  <si>
    <t>56 oral granules</t>
  </si>
  <si>
    <t>51167-300-01</t>
  </si>
  <si>
    <t>51167-400-01</t>
  </si>
  <si>
    <t>51167-809-01</t>
  </si>
  <si>
    <t xml:space="preserve">112 tablets </t>
  </si>
  <si>
    <t>51167-700-02</t>
  </si>
  <si>
    <t>51167-500-02</t>
  </si>
  <si>
    <t>51167-900-01</t>
  </si>
  <si>
    <t>51167-113-01</t>
  </si>
  <si>
    <t>51167-661-01</t>
  </si>
  <si>
    <t>51167-331-01</t>
  </si>
  <si>
    <t xml:space="preserve">84 tablets </t>
  </si>
  <si>
    <t>Veltassa</t>
  </si>
  <si>
    <t>NDC 53436-084-04</t>
  </si>
  <si>
    <t>8.4 GM Powder</t>
  </si>
  <si>
    <t>NDC 53436-084-30</t>
  </si>
  <si>
    <t>NDC 53436-168-30</t>
  </si>
  <si>
    <t>16.8 GM Powder</t>
  </si>
  <si>
    <t>NDC 53436-252-30</t>
  </si>
  <si>
    <t>25.2 GM Powder</t>
  </si>
  <si>
    <t>ANTICAVITY FL RNSE BUBBLE GUM</t>
  </si>
  <si>
    <t>0869-0004-18</t>
  </si>
  <si>
    <t>BOTTLE</t>
  </si>
  <si>
    <t>PAIN RELIEVING GEL WITH ALOE VERA</t>
  </si>
  <si>
    <t>0869-0005-34</t>
  </si>
  <si>
    <t>VITAMIN A&amp;D OINTMENT</t>
  </si>
  <si>
    <t>11344-013-26</t>
  </si>
  <si>
    <t>TUBE</t>
  </si>
  <si>
    <t>DIAPER OINTMENT 40% ZINC OXIDE</t>
  </si>
  <si>
    <t>0869-0020-26</t>
  </si>
  <si>
    <t>AMBER ANTIBACT HAND SOAP</t>
  </si>
  <si>
    <t>71897-022-08</t>
  </si>
  <si>
    <t>ORAL SORE ANTISEPTIC RINSE</t>
  </si>
  <si>
    <t>0363-1045-43</t>
  </si>
  <si>
    <t>MEDICATED APRICOT SCRUB</t>
  </si>
  <si>
    <t>0869-0041-60</t>
  </si>
  <si>
    <t>POVIDINE IODINE SOLUTION 10%</t>
  </si>
  <si>
    <t>0869-0050-34</t>
  </si>
  <si>
    <t>CALAMINE LOTION</t>
  </si>
  <si>
    <t>0869-0063-30</t>
  </si>
  <si>
    <t>PETROLEUM JELLY</t>
  </si>
  <si>
    <t>11344-069-27</t>
  </si>
  <si>
    <t>JAR</t>
  </si>
  <si>
    <t>SPRING MINT ANTISEPTIC RINSE</t>
  </si>
  <si>
    <t>0869-0072-21</t>
  </si>
  <si>
    <t>CASTOR OIL</t>
  </si>
  <si>
    <t>0869-0078-26</t>
  </si>
  <si>
    <t>IODINE TINCTURE</t>
  </si>
  <si>
    <t>0869-0088-10</t>
  </si>
  <si>
    <t>SPARKLING LEMONADE HAND SANI</t>
  </si>
  <si>
    <t>49035-750-21</t>
  </si>
  <si>
    <t>GERM X HAND SANI ADV PROTECTIN</t>
  </si>
  <si>
    <t>11344-118-96</t>
  </si>
  <si>
    <t>NECTARINE SMOOTHIE  HAND SANI</t>
  </si>
  <si>
    <t>49035-720-21</t>
  </si>
  <si>
    <t>GRAPE MAGNESIUM CITRATE</t>
  </si>
  <si>
    <t>63941-162-38</t>
  </si>
  <si>
    <t>CHERRY MAGNESIUM CITRATE</t>
  </si>
  <si>
    <t>0869-0164-38</t>
  </si>
  <si>
    <t>LEMON MAGNESIUM CITRATE</t>
  </si>
  <si>
    <t>0869-0166-38</t>
  </si>
  <si>
    <t>HEALING OINTMENT FOR BABIES</t>
  </si>
  <si>
    <t>49035-180-41</t>
  </si>
  <si>
    <t>MEDLNE EPICLENZ 70% SAN (INST)</t>
  </si>
  <si>
    <t>53329-202-08</t>
  </si>
  <si>
    <t>GERM-X {ORIG} HAND SANI SPRAY</t>
  </si>
  <si>
    <t>11344-199-14</t>
  </si>
  <si>
    <t>KIDS ANTIC FLUOR RINSE WTRMLN</t>
  </si>
  <si>
    <t>79903-033-44</t>
  </si>
  <si>
    <t>COAL TAR SHAMPOO</t>
  </si>
  <si>
    <t>30142-205-23</t>
  </si>
  <si>
    <t>FM 50% WG ISOP ALCH NO LANOLIN</t>
  </si>
  <si>
    <t>0869-0211-32</t>
  </si>
  <si>
    <t>ANTIC FLRD RNSE(MINT) NAF .02%</t>
  </si>
  <si>
    <t>0869-0213-44</t>
  </si>
  <si>
    <t>CLEAR ANTI-ITCH LOTION</t>
  </si>
  <si>
    <t>0869-0218-30</t>
  </si>
  <si>
    <t>CREAMY DIAPER RASH CREAM</t>
  </si>
  <si>
    <t>11673-226-26</t>
  </si>
  <si>
    <t>COMPLETE BEAUTY LTN SPF15 SENS</t>
  </si>
  <si>
    <t>41250-639-26</t>
  </si>
  <si>
    <t>10% BENZYL PEROX ACNE MEDI GEL</t>
  </si>
  <si>
    <t>0869-0229-10</t>
  </si>
  <si>
    <t>PETROLEUM JELLY WITH ALOE AND VIT E</t>
  </si>
  <si>
    <t>55910-235-27</t>
  </si>
  <si>
    <t>MEDICATED CHEST RUB</t>
  </si>
  <si>
    <t>11344-248-75</t>
  </si>
  <si>
    <t>MEN SMTH SEA SCENT DNDRF 2IN1</t>
  </si>
  <si>
    <t>11344-253-21</t>
  </si>
  <si>
    <t>DAILY ACNE CONTROL CLEANSER</t>
  </si>
  <si>
    <t>72288-264-56</t>
  </si>
  <si>
    <t>LIGHT MOISTRZNG ABS</t>
  </si>
  <si>
    <t>11344-279-03</t>
  </si>
  <si>
    <t>DANDRUFF SHAMPOO NORMAL TO DRY</t>
  </si>
  <si>
    <t>59779-281-15</t>
  </si>
  <si>
    <t>ITCH RELIEF SPRAY</t>
  </si>
  <si>
    <t>0363-0295-16</t>
  </si>
  <si>
    <t>SPRAY</t>
  </si>
  <si>
    <t>DNDRFF SHMP DRY SCALP 2 N 1</t>
  </si>
  <si>
    <t>21130-296-35</t>
  </si>
  <si>
    <t>ALC FREE CPC BLUE</t>
  </si>
  <si>
    <t>0869-0299-86</t>
  </si>
  <si>
    <t>ORIGINAL ANTISEPTIC MOUTHRINSE</t>
  </si>
  <si>
    <t>0869-0318-86</t>
  </si>
  <si>
    <t>TRTR CNTRL ANTSEPTC MW, CITRUS</t>
  </si>
  <si>
    <t>0869-0326-86</t>
  </si>
  <si>
    <t>CITRUS BURST ANTIBACT FOAM HS</t>
  </si>
  <si>
    <t>11344-340-96</t>
  </si>
  <si>
    <t>FLAWLESS BODY BW PINK GRPFRT</t>
  </si>
  <si>
    <t>0869-0353-23</t>
  </si>
  <si>
    <t>ORIG SANI 70%</t>
  </si>
  <si>
    <t>11344-370-45</t>
  </si>
  <si>
    <t>MEDICATED VAPOR STEAM LIQUID</t>
  </si>
  <si>
    <t>11344-397-34</t>
  </si>
  <si>
    <t>AMBER ANTIBACTERIAL HAND SOAP</t>
  </si>
  <si>
    <t>11344-396-49</t>
  </si>
  <si>
    <t>RESTOR AC FLUOR MW REFRSH MINT</t>
  </si>
  <si>
    <t>49035-942-43</t>
  </si>
  <si>
    <t>QUICK ACTION PADS</t>
  </si>
  <si>
    <t>69842-498-18</t>
  </si>
  <si>
    <t>ICEBERG BLUE TTR CTRL MW</t>
  </si>
  <si>
    <t>0869-0434-12</t>
  </si>
  <si>
    <t>GLOWING WHITE ANTIC MOUTH RINS</t>
  </si>
  <si>
    <t>0869-0435-43</t>
  </si>
  <si>
    <t>ADVANCED HAND SANITIZER W ALOE</t>
  </si>
  <si>
    <t>11344-439-34</t>
  </si>
  <si>
    <t>70% ALCOHOL FOAMING HAND SANI</t>
  </si>
  <si>
    <t>11344-456-44</t>
  </si>
  <si>
    <t>ALC FREE MINT PEROXIDE RINSE</t>
  </si>
  <si>
    <t>69842-008-34</t>
  </si>
  <si>
    <t>ANTIBACTERIAL FOAM HAND SOAP</t>
  </si>
  <si>
    <t>11344-466-45</t>
  </si>
  <si>
    <t>COAST BREEZE HAND SANITIZER</t>
  </si>
  <si>
    <t>69842-471-34</t>
  </si>
  <si>
    <t>ALC FREE FLUORIDE VIOLET MW</t>
  </si>
  <si>
    <t>0869-0482-86</t>
  </si>
  <si>
    <t>MEDLNE SKINTGRTY 62% SANI(INS)</t>
  </si>
  <si>
    <t>53329-001-13</t>
  </si>
  <si>
    <t>COAL TAR SHMP EXTRA STRENGTH</t>
  </si>
  <si>
    <t>0869-0503-30</t>
  </si>
  <si>
    <t>PETROLEUM JELLY FOR BABY</t>
  </si>
  <si>
    <t>11344-519-96</t>
  </si>
  <si>
    <t>GERM X HAND SANI - GREEN APPLE</t>
  </si>
  <si>
    <t>41250-119-32</t>
  </si>
  <si>
    <t>ADV FRESH TANGERINE HAND SANI</t>
  </si>
  <si>
    <t>59779-219-16</t>
  </si>
  <si>
    <t>PEAR FOAM ANTIBACTRL HAND SOAP</t>
  </si>
  <si>
    <t>11344-575-45</t>
  </si>
  <si>
    <t>PERMEATING HEAT SPORTS RUB</t>
  </si>
  <si>
    <t>0869-0672-43</t>
  </si>
  <si>
    <t>ALCHL FREE FLUOR REFR MINT MW</t>
  </si>
  <si>
    <t>0869-0576-86</t>
  </si>
  <si>
    <t>BABY ECZEMA THERAPY CREAM</t>
  </si>
  <si>
    <t>0869-0601-28</t>
  </si>
  <si>
    <t>EPSM SLT(LAX FRTLZR POUCH ONLY</t>
  </si>
  <si>
    <t>0869-0602-43</t>
  </si>
  <si>
    <t>POUCH</t>
  </si>
  <si>
    <t>CLEAN APPLE DAND SHAMP &amp; COND</t>
  </si>
  <si>
    <t>11344-612-92</t>
  </si>
  <si>
    <t>CITRUS ORANGE ANTBAC HAND SOAP</t>
  </si>
  <si>
    <t>11344-628-03</t>
  </si>
  <si>
    <t>GERM X ANTIBACTERIAL WIPES</t>
  </si>
  <si>
    <t>11344-644-72</t>
  </si>
  <si>
    <t>BLUE MINT ANTISPTIC MOUTH RNSE</t>
  </si>
  <si>
    <t>0869-0664-77</t>
  </si>
  <si>
    <t>SPORT SUNSCREEN LOTION SPF 30</t>
  </si>
  <si>
    <t>0869-0714-34</t>
  </si>
  <si>
    <t>ULTRA SUNSCREEN LOTION SPF 30</t>
  </si>
  <si>
    <t>0869-0769-34</t>
  </si>
  <si>
    <t>{NATRL} GERMX HAND SANI CITRUS</t>
  </si>
  <si>
    <t>0869-0784-20</t>
  </si>
  <si>
    <t>SPORT SUNSCREEN SPRAY SPF 70</t>
  </si>
  <si>
    <t>0869-0788-30</t>
  </si>
  <si>
    <t>SHEER TOUCH SUNSCREEN SPF30</t>
  </si>
  <si>
    <t>0869-0792-21</t>
  </si>
  <si>
    <t>91% IPA</t>
  </si>
  <si>
    <t>0869-0804-45</t>
  </si>
  <si>
    <t>ISOPROPYL ALCOHOL 70% (INS)</t>
  </si>
  <si>
    <t>0869-0810-45</t>
  </si>
  <si>
    <t>ADV SOLUTION DAND SHMP</t>
  </si>
  <si>
    <t>0869-0816-21</t>
  </si>
  <si>
    <t>OIL FREE ACNE SCRUB-PINK GRPFR</t>
  </si>
  <si>
    <t>11344-821-99</t>
  </si>
  <si>
    <t>WITCH HAZEL</t>
  </si>
  <si>
    <t>0869-0822-43</t>
  </si>
  <si>
    <t>62% ALCOHL HAND SANI ALOE (INS</t>
  </si>
  <si>
    <t>11673-826-45</t>
  </si>
  <si>
    <t>MINERAL OIL</t>
  </si>
  <si>
    <t>0869-0831-43</t>
  </si>
  <si>
    <t>ITCHY SCALP 2 IN 1 SHMP &amp; COND</t>
  </si>
  <si>
    <t>11673-836-35</t>
  </si>
  <si>
    <t>70% IPA W WINTERGRN</t>
  </si>
  <si>
    <t>0869-0845-43</t>
  </si>
  <si>
    <t>HAND SANI</t>
  </si>
  <si>
    <t>11344-849-32</t>
  </si>
  <si>
    <t>OIL FREE MOISTURIZER W/ SPF15</t>
  </si>
  <si>
    <t>0869-0861-26</t>
  </si>
  <si>
    <t>50% IPA</t>
  </si>
  <si>
    <t>0869-0864-18</t>
  </si>
  <si>
    <t>HYDRO PEROX TOP SLTN (3%HP)</t>
  </si>
  <si>
    <t>0869-0871-43</t>
  </si>
  <si>
    <t>SEN SKIN DEEP ASTRINGENT</t>
  </si>
  <si>
    <t>0869-0875-34</t>
  </si>
  <si>
    <t>RUBBIN ALCHL (70% ETHYL ALCHL)</t>
  </si>
  <si>
    <t>0869-0876-43</t>
  </si>
  <si>
    <t>BERRIES &amp; WHITE TEA ABS</t>
  </si>
  <si>
    <t>41250-976-98</t>
  </si>
  <si>
    <t>BLACKHEAD CLEARING SCRUB </t>
  </si>
  <si>
    <t>0869-0910-28</t>
  </si>
  <si>
    <t>SHEER TOUCH SUNSCREEN SPF55</t>
  </si>
  <si>
    <t>79481-0920-2</t>
  </si>
  <si>
    <t>ADV GARDEN ORCHID HAND SANI</t>
  </si>
  <si>
    <t>59779-921-34</t>
  </si>
  <si>
    <t>SHEER TOUCH SUNSCREEN SPF 100</t>
  </si>
  <si>
    <t>55910-877-21</t>
  </si>
  <si>
    <t>SPORT SUNSCREEN SPF 50</t>
  </si>
  <si>
    <t>55910-924-34</t>
  </si>
  <si>
    <t>SPORT SPRAY SPF30</t>
  </si>
  <si>
    <t>63941-926-14</t>
  </si>
  <si>
    <t>SUNSCREEN FOR KIDS SPF50</t>
  </si>
  <si>
    <t>63941-929-14</t>
  </si>
  <si>
    <t>ULTRA SUNSCREEN LOTION SPF50</t>
  </si>
  <si>
    <t>55910-940-21</t>
  </si>
  <si>
    <t>FRSH SPRNG ANTIBAC FOAM HND SP</t>
  </si>
  <si>
    <t>11344-942-81</t>
  </si>
  <si>
    <t>OIL FREE ACNE WASH</t>
  </si>
  <si>
    <t>0869-947-82</t>
  </si>
  <si>
    <t>SUNSCREEN FOR BABIES SPF 50</t>
  </si>
  <si>
    <t>72288-950-34</t>
  </si>
  <si>
    <t>SEA MINERAL ADVANCED HAND SANI</t>
  </si>
  <si>
    <t>59779-955-34</t>
  </si>
  <si>
    <t>CRISP GRN APPLE {ANTIBACT} HS</t>
  </si>
  <si>
    <t>64024-956-50</t>
  </si>
  <si>
    <t>BEACH GUARD SUNSCRN SPF70</t>
  </si>
  <si>
    <t>63941-958-14</t>
  </si>
  <si>
    <t>BURN-FREE FLUOR ANTI-CAVITY MW</t>
  </si>
  <si>
    <t>0869-0971-86</t>
  </si>
  <si>
    <t>SHEER TOUCH SUNSCREEN SPF 70</t>
  </si>
  <si>
    <t>55910-983-54</t>
  </si>
  <si>
    <t>COMPLETE BEAUTY LTN SPF15 NORM</t>
  </si>
  <si>
    <t>0869-0995-26</t>
  </si>
  <si>
    <t>QSYMIA</t>
  </si>
  <si>
    <t>62541-201-30</t>
  </si>
  <si>
    <t>30 CAPSULE, EXTENDED RELEASE in 1 BOTTLE</t>
  </si>
  <si>
    <t>62541-202-30</t>
  </si>
  <si>
    <t>62541-203-30</t>
  </si>
  <si>
    <t>62541-204-30</t>
  </si>
  <si>
    <t>PANCREAZE</t>
  </si>
  <si>
    <t>62541-401-10</t>
  </si>
  <si>
    <t>100 CAPSULE, DELAYED RELEASE in 1 BOTTLE, GLASS</t>
  </si>
  <si>
    <t>62541-402-10</t>
  </si>
  <si>
    <t>62541-403-10</t>
  </si>
  <si>
    <t>62541-404-10</t>
  </si>
  <si>
    <t>62541-405-10</t>
  </si>
  <si>
    <t>EMETROL</t>
  </si>
  <si>
    <t>65197-201-04</t>
  </si>
  <si>
    <t>4oz bottle</t>
  </si>
  <si>
    <t>GELUSIL CARTON</t>
  </si>
  <si>
    <t>65197-300-10</t>
  </si>
  <si>
    <t>100 count blister in carton</t>
  </si>
  <si>
    <t>GELUSIL BOTTLE</t>
  </si>
  <si>
    <t>65197-300-11</t>
  </si>
  <si>
    <t>MICATIN</t>
  </si>
  <si>
    <t>65197-103-05</t>
  </si>
  <si>
    <t>.5 oz tube</t>
  </si>
  <si>
    <t>BONINE 8ct</t>
  </si>
  <si>
    <t>65197-275-08</t>
  </si>
  <si>
    <t>8 count blister in carton</t>
  </si>
  <si>
    <t>BONINE 12ct</t>
  </si>
  <si>
    <t>65197-275-12</t>
  </si>
  <si>
    <t>12 count bottle</t>
  </si>
  <si>
    <t>BONINE 16ct</t>
  </si>
  <si>
    <t>65197-275-16</t>
  </si>
  <si>
    <t>16 count blister in carton</t>
  </si>
  <si>
    <t>BACTINE MAX 5oz</t>
  </si>
  <si>
    <t>65197-811-15</t>
  </si>
  <si>
    <t>5oz bottle</t>
  </si>
  <si>
    <t>BACTINE MAX 4oz</t>
  </si>
  <si>
    <t>65197-811-14</t>
  </si>
  <si>
    <t>BACTINE MAX WOUND WASH</t>
  </si>
  <si>
    <t>65197-820-80</t>
  </si>
  <si>
    <t>8 oz bottle</t>
  </si>
  <si>
    <t xml:space="preserve">BACTINE MAX ANTISEPTIC WIPIES </t>
  </si>
  <si>
    <t>65197-821-40</t>
  </si>
  <si>
    <t>40 wipes</t>
  </si>
  <si>
    <t>PHENAZOPYRIDINE HCL</t>
  </si>
  <si>
    <t>PHENOBARBITAL</t>
  </si>
  <si>
    <t>TAB 16.2MG 1000</t>
  </si>
  <si>
    <t>TAB 16.2MG 100</t>
  </si>
  <si>
    <t>TAB 32.4MG 1000</t>
  </si>
  <si>
    <t>TAB 32.4MG 100</t>
  </si>
  <si>
    <t>TAB 64.8MG 1000</t>
  </si>
  <si>
    <t>TAB 64.8MG 100</t>
  </si>
  <si>
    <t>TAB 97.2MG 1000</t>
  </si>
  <si>
    <t>TAB 97.2MG 100</t>
  </si>
  <si>
    <t>PHENOHYTRO</t>
  </si>
  <si>
    <t>PHENOHYTRO GRAPE</t>
  </si>
  <si>
    <t>ELIX 16.2MG/5ML 4 FL. OZ.</t>
  </si>
  <si>
    <t>ELIX 16.2MG/5ML 16 FL. OZ.</t>
  </si>
  <si>
    <t>PHENOHYTRO MINT</t>
  </si>
  <si>
    <t xml:space="preserve">ACETAZOLAMIDE </t>
  </si>
  <si>
    <t>VIAL DRY SD 500MG 1</t>
  </si>
  <si>
    <t>AMPHOTERICIN B</t>
  </si>
  <si>
    <t>VIAL WET SD 1000MCG 10ML</t>
  </si>
  <si>
    <t>VIAL WET SD 5000MCG 10ML</t>
  </si>
  <si>
    <t xml:space="preserve">DACTINOMYCIN </t>
  </si>
  <si>
    <t>VIAL DRY SD 500MCG 1</t>
  </si>
  <si>
    <t>VIAL WET MD 5MG/ML 10ML</t>
  </si>
  <si>
    <t>VIAL WET SD 20MG/ML 1MLX25</t>
  </si>
  <si>
    <t>IBUPROFEN LYSINE</t>
  </si>
  <si>
    <t>VIAL WET SD 10MG/ML 2MLX3</t>
  </si>
  <si>
    <t>LINCOMYCIN HCL</t>
  </si>
  <si>
    <t>VIAL WET SD 300MG/ML 2MLX10</t>
  </si>
  <si>
    <t>VIAL WET SD 300MG/ML 10MLX10</t>
  </si>
  <si>
    <t xml:space="preserve">LIOTHYRONINE SODIUM </t>
  </si>
  <si>
    <t>VIAL WET SD 10MCG/ML 1ML</t>
  </si>
  <si>
    <t>MYAMBUTOL</t>
  </si>
  <si>
    <t xml:space="preserve">MYAMBUTOL </t>
  </si>
  <si>
    <t>TAB 400MG UD</t>
  </si>
  <si>
    <t>NEOMYCIN SULFATE</t>
  </si>
  <si>
    <t>NEOMYCIN/POLYMYXIN</t>
  </si>
  <si>
    <t>AMP WET 40MG-200MU 1MLX10 1</t>
  </si>
  <si>
    <t>AMP WET 40MG-200MU 1MLX50 1</t>
  </si>
  <si>
    <t>VIAL WET MD 40MG-200MU 20ML</t>
  </si>
  <si>
    <t xml:space="preserve">NYSTATIN  </t>
  </si>
  <si>
    <t>PWD TOPICAL 100MU 15GM</t>
  </si>
  <si>
    <t>PWD TOPICAL 100MU 30GM</t>
  </si>
  <si>
    <t>PWD TOPICAL 100MU 60GM</t>
  </si>
  <si>
    <t>AMP WET 25MG/ML 1MLX25</t>
  </si>
  <si>
    <t>AMP WET 50MG/ML 1MLX25</t>
  </si>
  <si>
    <t>ROCURONIUM BROMIDE</t>
  </si>
  <si>
    <t>VIAL WET MD 10MG/ML 5MLX10</t>
  </si>
  <si>
    <t>VIAL WET MD 10MG/ML 10MLX10</t>
  </si>
  <si>
    <t>TOBRAMYCIN SULFATE</t>
  </si>
  <si>
    <t>VIAL DRY SD 1.2GM 1</t>
  </si>
  <si>
    <t>VIAL WET SD 1000MG 10MLX10</t>
  </si>
  <si>
    <t>VIAL DRY SD 200MG 1</t>
  </si>
  <si>
    <t xml:space="preserve">STREPTOMYCIN  </t>
  </si>
  <si>
    <t>VIAL DRY SD 1GM 10</t>
  </si>
  <si>
    <t>0.12% CHG Oral Rinse</t>
  </si>
  <si>
    <t>0116-2001-15</t>
  </si>
  <si>
    <t>15 mL 0.12% CHG Oral Rinse</t>
  </si>
  <si>
    <t>0116-2001-01</t>
  </si>
  <si>
    <t>0116-2001-04</t>
  </si>
  <si>
    <t>118 mL 0.12% CHG Oral Rinse</t>
  </si>
  <si>
    <t>0116-2001-16</t>
  </si>
  <si>
    <t>475 mL 0.12% CHG Oral Rinse</t>
  </si>
  <si>
    <t>2% CHG Topical Solution</t>
  </si>
  <si>
    <t>0116-2992-04</t>
  </si>
  <si>
    <t>118 mL 2% CHG Topical Solution</t>
  </si>
  <si>
    <t>0116-2992-08</t>
  </si>
  <si>
    <t>236 mL 2% CHG Topical Solution</t>
  </si>
  <si>
    <t>0116-2992-16</t>
  </si>
  <si>
    <t>475 mL 2% CHG Topical Solution</t>
  </si>
  <si>
    <t>0116-2992-17</t>
  </si>
  <si>
    <t>0116-2992-01</t>
  </si>
  <si>
    <t>3785 mL 2% CHG Topical Solution</t>
  </si>
  <si>
    <t>0116-2992-32</t>
  </si>
  <si>
    <t>950 mL 2% CHG Topical Solution</t>
  </si>
  <si>
    <t>0116-2992-33</t>
  </si>
  <si>
    <t xml:space="preserve">4% CHG Topical Solution </t>
  </si>
  <si>
    <t>63517-113-04</t>
  </si>
  <si>
    <t xml:space="preserve">118 mL 4% CHG Topical Solution </t>
  </si>
  <si>
    <t>63517-113-08</t>
  </si>
  <si>
    <t xml:space="preserve">236 mL 4% CHG Topical Solution </t>
  </si>
  <si>
    <t xml:space="preserve">2% CHG Topical Solution </t>
  </si>
  <si>
    <t>59779-722-75</t>
  </si>
  <si>
    <t xml:space="preserve">250 mL 2% CHG Topical Solution </t>
  </si>
  <si>
    <t>0116-1021-04</t>
  </si>
  <si>
    <t>0116-1021-08</t>
  </si>
  <si>
    <t>0116-1021-85</t>
  </si>
  <si>
    <t>250 mL 2% CHG Topical Solution</t>
  </si>
  <si>
    <t>0116-1021-16</t>
  </si>
  <si>
    <t>0116-1021-17</t>
  </si>
  <si>
    <t>0116-1021-01</t>
  </si>
  <si>
    <t>0116-1021-32</t>
  </si>
  <si>
    <t>46122-659-36</t>
  </si>
  <si>
    <t>21749-106-89</t>
  </si>
  <si>
    <t>1200 mL 2% CHG Topical Solution</t>
  </si>
  <si>
    <t>21749-106-32</t>
  </si>
  <si>
    <t>63868-280-08</t>
  </si>
  <si>
    <t>17271-506-02</t>
  </si>
  <si>
    <t>0116-1022-18</t>
  </si>
  <si>
    <t>532 mL 2% CHG Topical Solution</t>
  </si>
  <si>
    <t>21749-225-53</t>
  </si>
  <si>
    <t>21749-850-90</t>
  </si>
  <si>
    <t>1250 mL 2% CHG Topical Solution</t>
  </si>
  <si>
    <t>21749-225-58</t>
  </si>
  <si>
    <t>21749-225-57</t>
  </si>
  <si>
    <t>21749-225-56</t>
  </si>
  <si>
    <t>21749-850-89</t>
  </si>
  <si>
    <t>53329-994-84</t>
  </si>
  <si>
    <t>1000 mL 2% CHG Topical Solution</t>
  </si>
  <si>
    <t>4% CHG Topical Solution</t>
  </si>
  <si>
    <t>17271-505-01</t>
  </si>
  <si>
    <t>950 mL 4% CHG Topical Solution</t>
  </si>
  <si>
    <t>17271-505-02</t>
  </si>
  <si>
    <t>67618-200-04</t>
  </si>
  <si>
    <t>118 mL 4% CHG Topical Solution</t>
  </si>
  <si>
    <t>67618-200-08</t>
  </si>
  <si>
    <t>236 mL 4% CHG Topical Solution</t>
  </si>
  <si>
    <t>67618-200-16</t>
  </si>
  <si>
    <t>475 mL 4% CHG Topical Solution</t>
  </si>
  <si>
    <t>67618-200-30</t>
  </si>
  <si>
    <t>67618-200-32</t>
  </si>
  <si>
    <t>0116-2994-04</t>
  </si>
  <si>
    <t>0116-2994-08</t>
  </si>
  <si>
    <t>0116-2994-16</t>
  </si>
  <si>
    <t>0116-2994-17</t>
  </si>
  <si>
    <t>0116-2994-01</t>
  </si>
  <si>
    <t>3785 mL 4% CHG Topical Solution</t>
  </si>
  <si>
    <t>0116-2994-32</t>
  </si>
  <si>
    <t>0116-2994-33</t>
  </si>
  <si>
    <t>0116-2994-05</t>
  </si>
  <si>
    <t>63517-061-04</t>
  </si>
  <si>
    <t>63517-061-08</t>
  </si>
  <si>
    <t>59779-767-08</t>
  </si>
  <si>
    <t>59779-767-16</t>
  </si>
  <si>
    <t>0116-1061-04</t>
  </si>
  <si>
    <t>0116-1061-08</t>
  </si>
  <si>
    <t>0116-1061-15</t>
  </si>
  <si>
    <t>15 mL 4% CHG Topical Solution</t>
  </si>
  <si>
    <t>0116-1061-16</t>
  </si>
  <si>
    <t>0116-1061-01</t>
  </si>
  <si>
    <t>0116-1061-18</t>
  </si>
  <si>
    <t>532 mL 4% CHG Topical Solution</t>
  </si>
  <si>
    <t>0116-1061-32</t>
  </si>
  <si>
    <t>0116-1061-40</t>
  </si>
  <si>
    <t>46122-137-34</t>
  </si>
  <si>
    <t>46122-137-43</t>
  </si>
  <si>
    <t>62011-0237-1</t>
  </si>
  <si>
    <t>70000-0407-1</t>
  </si>
  <si>
    <t>0404-1061-01</t>
  </si>
  <si>
    <t>0404-1061-32</t>
  </si>
  <si>
    <t>68599-5401-2</t>
  </si>
  <si>
    <t>68599-5401-3</t>
  </si>
  <si>
    <t>68599-5401-4</t>
  </si>
  <si>
    <t>68599-5401-6</t>
  </si>
  <si>
    <t>68599-5401-5</t>
  </si>
  <si>
    <t>41250-162-08</t>
  </si>
  <si>
    <t>68016-228-00</t>
  </si>
  <si>
    <t>68016-228-16</t>
  </si>
  <si>
    <t>63868-940-08</t>
  </si>
  <si>
    <t>11822-3678-8</t>
  </si>
  <si>
    <t>11822-3678-7</t>
  </si>
  <si>
    <t>49348-115-37</t>
  </si>
  <si>
    <t>0363-1061-08</t>
  </si>
  <si>
    <t>0363-1061-16</t>
  </si>
  <si>
    <t>0363-1061-18</t>
  </si>
  <si>
    <t xml:space="preserve">0.12% CHG Oral Rinse </t>
  </si>
  <si>
    <t>0404-6720-04</t>
  </si>
  <si>
    <t xml:space="preserve">118 mL 0.12% CHG Oral Rinse </t>
  </si>
  <si>
    <t>0404-4075-01</t>
  </si>
  <si>
    <t xml:space="preserve">475 mL 0.12% CHG Oral Rinse </t>
  </si>
  <si>
    <t>66975-600-16</t>
  </si>
  <si>
    <t>66467-2560-4</t>
  </si>
  <si>
    <t>66467-2560-1</t>
  </si>
  <si>
    <t>59883-175-16</t>
  </si>
  <si>
    <t>64778-0244-1</t>
  </si>
  <si>
    <t>65222-800-16</t>
  </si>
  <si>
    <t>0904-7035-88</t>
  </si>
  <si>
    <t xml:space="preserve">15 mL 0.12% CHG Oral Rinse </t>
  </si>
  <si>
    <t>53329-301-24</t>
  </si>
  <si>
    <t>50227-0101-4</t>
  </si>
  <si>
    <t>50227-0101-1</t>
  </si>
  <si>
    <t>63739-052-74</t>
  </si>
  <si>
    <t>Peridex Oral Rinse</t>
  </si>
  <si>
    <t>118 mL Peridex Oral Rinse</t>
  </si>
  <si>
    <t>475 mL Peridex Oral Rinse</t>
  </si>
  <si>
    <t>1892 mL Peridex Oral Rinse</t>
  </si>
  <si>
    <t>ABSTRAL</t>
  </si>
  <si>
    <t>TAB SL 100MCG 32</t>
  </si>
  <si>
    <t>TAB SL 800MCG 4</t>
  </si>
  <si>
    <t>BETAMETHASONE</t>
  </si>
  <si>
    <t>OINT .05% 15GM</t>
  </si>
  <si>
    <t>OINT .05% 45GM</t>
  </si>
  <si>
    <t>CRM .25% 60GM</t>
  </si>
  <si>
    <t>CRM .25% 100GM</t>
  </si>
  <si>
    <t>OINT .25% 15GM</t>
  </si>
  <si>
    <t>OINT .25% 60GM</t>
  </si>
  <si>
    <t>OINT .25% 100GM</t>
  </si>
  <si>
    <t>TAB FC 100MG 50</t>
  </si>
  <si>
    <t>MEMANTINE</t>
  </si>
  <si>
    <t>TAB FC 10MG 500</t>
  </si>
  <si>
    <t>TAB FC 5MG 500</t>
  </si>
  <si>
    <t>METFORMIN</t>
  </si>
  <si>
    <t>TAB FC 250MG 500</t>
  </si>
  <si>
    <t>TAB FC 250MG 250</t>
  </si>
  <si>
    <t>TAB FC 500MG 500</t>
  </si>
  <si>
    <t>TAB FC 500MG 50</t>
  </si>
  <si>
    <t>OINT 100MU/GM 15GM</t>
  </si>
  <si>
    <t>NYSTATIN!TRIAMCINOLONE ACETONIDE</t>
  </si>
  <si>
    <t>OINT 100MU-0.1% 15GM</t>
  </si>
  <si>
    <t>OINT 100MU-0.1% 60GM</t>
  </si>
  <si>
    <t>OINT 100MU-0.1% 30GM</t>
  </si>
  <si>
    <t>TAB FC 12HR 1000MG 60</t>
  </si>
  <si>
    <t>TAB FC 12HR 500MG 60</t>
  </si>
  <si>
    <t>TAB FC 200MG 30</t>
  </si>
  <si>
    <t>ZOLMITRIPTAN</t>
  </si>
  <si>
    <t>TAB RAP DIS 2.5MG 6UD</t>
  </si>
  <si>
    <t>TAB RAP DIS 5MG 3UD</t>
  </si>
  <si>
    <t>VERAPAMIL</t>
  </si>
  <si>
    <t>VIAL WET SD 2.5MG/ML 4MLX5</t>
  </si>
  <si>
    <t>VIAL WET SD 2.5MG/ML 2MLX5</t>
  </si>
  <si>
    <t>VIAL WET SD 2.5MG/ML 2MLX25</t>
  </si>
  <si>
    <t>VENLAFAXINE</t>
  </si>
  <si>
    <t>CAP SA 24HR 37.5MG 30</t>
  </si>
  <si>
    <t>CAP SA 24HR 150MG 30</t>
  </si>
  <si>
    <t>CAP SA 24HR 75MG 30</t>
  </si>
  <si>
    <t>CAP SA 24HR 37.5MG 1000</t>
  </si>
  <si>
    <t>TAB 37.5MG 100</t>
  </si>
  <si>
    <t>CAP SA 24HR 150MG 1000</t>
  </si>
  <si>
    <t>CAP SA 24HR 75MG 1000</t>
  </si>
  <si>
    <t>CAP SA 24HR 37.5MG 90</t>
  </si>
  <si>
    <t>CAP SA 24HR 150MG 90</t>
  </si>
  <si>
    <t>CAP SA 24HR 75MG 90</t>
  </si>
  <si>
    <t>VARDENAFIL</t>
  </si>
  <si>
    <t>TAB FC 2.5MG 30</t>
  </si>
  <si>
    <t>TRIENTINE</t>
  </si>
  <si>
    <t>TRAZODONE</t>
  </si>
  <si>
    <t>TAB 300MG 100</t>
  </si>
  <si>
    <t>TAB 150MG 500</t>
  </si>
  <si>
    <t>TOPIRAMATE</t>
  </si>
  <si>
    <t>TAB 100MG 60</t>
  </si>
  <si>
    <t>CAP SPRINKLE15MG 60</t>
  </si>
  <si>
    <t>CAP SPRINKLE25MG 60</t>
  </si>
  <si>
    <t>TIZANIDINE</t>
  </si>
  <si>
    <t>TAB 20MG 30UD</t>
  </si>
  <si>
    <t>TAB 40MG 30UD</t>
  </si>
  <si>
    <t>TAB 80MG 30UD</t>
  </si>
  <si>
    <t>CAP .4MG 100</t>
  </si>
  <si>
    <t>CAP .4MG 1000</t>
  </si>
  <si>
    <t>TAMOXIFEN</t>
  </si>
  <si>
    <t>SUCCINYLCHOLINE</t>
  </si>
  <si>
    <t>VIAL WET MD 20MG/ML 10MLX25</t>
  </si>
  <si>
    <t>TAB FC .25MG 60</t>
  </si>
  <si>
    <t>TAB FC 4MG 500</t>
  </si>
  <si>
    <t>TAB FC 3MG 60</t>
  </si>
  <si>
    <t>TAB FC .25MG 500</t>
  </si>
  <si>
    <t>TAB FC 2MG 60</t>
  </si>
  <si>
    <t>TAB FC .5MG 60</t>
  </si>
  <si>
    <t>TAB FC 4MG 60</t>
  </si>
  <si>
    <t>TAB FC .5MG 500</t>
  </si>
  <si>
    <t>TAB FC 2MG 500</t>
  </si>
  <si>
    <t>TAB FC 3MG 500</t>
  </si>
  <si>
    <t>TAB FC 1MG 500</t>
  </si>
  <si>
    <t>RIBAVIRIN</t>
  </si>
  <si>
    <t>TAB FC 200MG 168</t>
  </si>
  <si>
    <t>CAP 200MG 84</t>
  </si>
  <si>
    <t>VIAL 6GM 1X4</t>
  </si>
  <si>
    <t>RAMIPRIL</t>
  </si>
  <si>
    <t>CAP 2.5MG 100</t>
  </si>
  <si>
    <t>CAP 1.25MG 30</t>
  </si>
  <si>
    <t>TAB FC 8MG 30</t>
  </si>
  <si>
    <t>PYRIDOSTIGMINE HYDROXIDE</t>
  </si>
  <si>
    <t>PRAVASTATIN</t>
  </si>
  <si>
    <t>TAB 40MG 500</t>
  </si>
  <si>
    <t>POTASSIUM</t>
  </si>
  <si>
    <t>TAB SA 8MEQ 100</t>
  </si>
  <si>
    <t>TAB SA 5MEQ 100</t>
  </si>
  <si>
    <t>TAB SA 10MEQ 1000</t>
  </si>
  <si>
    <t>TAB SA 15MEQ 100</t>
  </si>
  <si>
    <t>TAB SA 10MEQ 100</t>
  </si>
  <si>
    <t>PHYTONADIONE</t>
  </si>
  <si>
    <t>TAB FC 2MG 100</t>
  </si>
  <si>
    <t>TAB FC 4MG 100</t>
  </si>
  <si>
    <t>PAROXETINE</t>
  </si>
  <si>
    <t>TAB FC 30MG 90</t>
  </si>
  <si>
    <t>TAB FC 20MG 500</t>
  </si>
  <si>
    <t>TAB FC 30MG 1000</t>
  </si>
  <si>
    <t>TAB FC 30MG 500</t>
  </si>
  <si>
    <t>TAB FC 40MG 500</t>
  </si>
  <si>
    <t>PARICALCITOL</t>
  </si>
  <si>
    <t>CAP 2MCG 30</t>
  </si>
  <si>
    <t>CAP 1MCG 30</t>
  </si>
  <si>
    <t>OXYCODONE</t>
  </si>
  <si>
    <t>TAB FC 24HR 10MG 500</t>
  </si>
  <si>
    <t>TAB FC 24HR 5MG 500</t>
  </si>
  <si>
    <t>TAB FC 24HR 15MG 100</t>
  </si>
  <si>
    <t>TAB FC 24HR 5MG 100</t>
  </si>
  <si>
    <t>TAB FC 24HR 10MG 100</t>
  </si>
  <si>
    <t>OSELTAMIVIR</t>
  </si>
  <si>
    <t>CAP 45MG 10</t>
  </si>
  <si>
    <t>CAP 30MG 10</t>
  </si>
  <si>
    <t>CAP 75MG 10</t>
  </si>
  <si>
    <t>CAP DR 10MG 100</t>
  </si>
  <si>
    <t>CAP DR 20MG 100</t>
  </si>
  <si>
    <t>CAP DR 40MG 100</t>
  </si>
  <si>
    <t>CAP DR 20MG 500</t>
  </si>
  <si>
    <t>CAP DR 40MG 1000</t>
  </si>
  <si>
    <t>NITROGLYCERIN</t>
  </si>
  <si>
    <t>PATCH .6MG/HR 30</t>
  </si>
  <si>
    <t>PATCH .4MG/HR 30</t>
  </si>
  <si>
    <t>PATCH .2MG/HR 30</t>
  </si>
  <si>
    <t>NATEGLINIDE</t>
  </si>
  <si>
    <t>TAB FC 60MG 90</t>
  </si>
  <si>
    <t>TAB FC 120MG 90</t>
  </si>
  <si>
    <t>MIDODRINE</t>
  </si>
  <si>
    <t>TAB FC 24HR 200MG 500</t>
  </si>
  <si>
    <t>TAB FC 24HR 100MG 1000</t>
  </si>
  <si>
    <t>TAB FC 24HR 50MG 1000</t>
  </si>
  <si>
    <t>TAB FC 24HR 200MG 100</t>
  </si>
  <si>
    <t>TAB FC 24HR 25MG 1000</t>
  </si>
  <si>
    <t>TAB FC 24HR 100MG 100</t>
  </si>
  <si>
    <t>TAB FC 24HR 25MG 100</t>
  </si>
  <si>
    <t>TAB FC 24HR 50MG 100</t>
  </si>
  <si>
    <t>TAB 8MG 25</t>
  </si>
  <si>
    <t>TAB 16MG 50</t>
  </si>
  <si>
    <t>TAB 32MG 25</t>
  </si>
  <si>
    <t>TAB FC 1000MG 500</t>
  </si>
  <si>
    <t>TAB FC 850MG 100</t>
  </si>
  <si>
    <t>TAB FC 850MG 1000</t>
  </si>
  <si>
    <t>TAB FC 850MG 500</t>
  </si>
  <si>
    <t>TAB FC 1000MG 100</t>
  </si>
  <si>
    <t>TAB FC 1000MG 1000</t>
  </si>
  <si>
    <t>TAB FC 500MG 1000</t>
  </si>
  <si>
    <t>SUPP RECTAL 1000MG 1</t>
  </si>
  <si>
    <t>TAB EC 800MG 180</t>
  </si>
  <si>
    <t>TAB FC 1.2GM 120</t>
  </si>
  <si>
    <t>CAP SA 24HR 28MG 90</t>
  </si>
  <si>
    <t>MELOXICAM</t>
  </si>
  <si>
    <t>TAB 7.5MG 500</t>
  </si>
  <si>
    <t>MECLIZINE</t>
  </si>
  <si>
    <t>LOSARTAN</t>
  </si>
  <si>
    <t>TAB FC 25MG 90</t>
  </si>
  <si>
    <t>TAB FC 50MG 90</t>
  </si>
  <si>
    <t>TAB FC 100MG 90</t>
  </si>
  <si>
    <t>LIOTHYRONINE</t>
  </si>
  <si>
    <t>LEFLUNOMIDE</t>
  </si>
  <si>
    <t>LANSOPRAZOLE</t>
  </si>
  <si>
    <t>TAB SOLUBLE 15MG 1UD</t>
  </si>
  <si>
    <t>TAB SOLUBLE 30MG 1UD</t>
  </si>
  <si>
    <t>TAB SOLUBLE 15MG 100UD</t>
  </si>
  <si>
    <t>TAB SOLUBLE 30MG 100UD</t>
  </si>
  <si>
    <t>TAB SA 24HR 25MG 30</t>
  </si>
  <si>
    <t>TAB SA 24HR 200MG 30</t>
  </si>
  <si>
    <t>TAB SA 24HR 100MG 30</t>
  </si>
  <si>
    <t>TAB SA 24HR 50MG 30</t>
  </si>
  <si>
    <t>TAB FC 300MG 500</t>
  </si>
  <si>
    <t>TAB FC 200MG 500</t>
  </si>
  <si>
    <t>ISOSORBIDE-5-MONONITRATE</t>
  </si>
  <si>
    <t>TAB SA 24H 60MG 100</t>
  </si>
  <si>
    <t>TAB SA 24H 120MG 100</t>
  </si>
  <si>
    <t>TAB SA 24H 30MG 100</t>
  </si>
  <si>
    <t>TAB SA 24H 60MG 500</t>
  </si>
  <si>
    <t>TAB SA 24H 30MG 500</t>
  </si>
  <si>
    <t>ISOSORBIDE DINITRATE</t>
  </si>
  <si>
    <t>VIAL DRY SD 1MG 1</t>
  </si>
  <si>
    <t>HYDROXYCHLOROQUINE</t>
  </si>
  <si>
    <t>HYDROCHLOROTHIAZIDE!TRIAMTERENE</t>
  </si>
  <si>
    <t>TAB 75-50MG 100</t>
  </si>
  <si>
    <t>TAB 37.5-25MG 500</t>
  </si>
  <si>
    <t>TAB 37.5-25MG 100</t>
  </si>
  <si>
    <t>VIAL WET SD 50MG/ML 5ML</t>
  </si>
  <si>
    <t>VIAL WET SD 50MG/ML 1MLX3</t>
  </si>
  <si>
    <t>VIAL WET SD 100MG/ML 1MLX5</t>
  </si>
  <si>
    <t>VIAL WET MD 100MG/ML 5MLX5</t>
  </si>
  <si>
    <t>VIAL WET MD 100MG/ML 5ML</t>
  </si>
  <si>
    <t>VIAL WET SD 50MG/ML 1MLX10</t>
  </si>
  <si>
    <t>GLIPIZIDE!METFORMIN</t>
  </si>
  <si>
    <t>TAB FC 2.5-250MG 100</t>
  </si>
  <si>
    <t>TAB FC 2.5-500MG 100</t>
  </si>
  <si>
    <t>TAB FC 5-500MG 100</t>
  </si>
  <si>
    <t>GLIPIZIDE</t>
  </si>
  <si>
    <t>TAB OSM 24HR2.5MG 30</t>
  </si>
  <si>
    <t>TAB 800MG 500</t>
  </si>
  <si>
    <t>FOMEPIZOLE</t>
  </si>
  <si>
    <t>VIAL WET SD 1GM/ML 1.5ML</t>
  </si>
  <si>
    <t>SOLN TOPICAL .05% 60ML</t>
  </si>
  <si>
    <t>FLUCONAZOLE</t>
  </si>
  <si>
    <t>TAB 150MG 12</t>
  </si>
  <si>
    <t>TAB SA 24HR 600MG 60</t>
  </si>
  <si>
    <t>TAB SA 24HR 400MG 60</t>
  </si>
  <si>
    <t>TAB SA 24HR 600MG 100</t>
  </si>
  <si>
    <t>TAB SA 24HR 400MG 100</t>
  </si>
  <si>
    <t>ESOMEPRAZOLE</t>
  </si>
  <si>
    <t>CAP DR 40MG 90</t>
  </si>
  <si>
    <t>CAP DR 20MG 90</t>
  </si>
  <si>
    <t>CAP DR 40MG 30</t>
  </si>
  <si>
    <t>ERLOTINIB</t>
  </si>
  <si>
    <t>TAB FC 150MG 30</t>
  </si>
  <si>
    <t>EMTRICITABINE!TENOFOVIR DISOPROXIL</t>
  </si>
  <si>
    <t>TAB FC 200-300MG 30</t>
  </si>
  <si>
    <t>ELETRIPTAN</t>
  </si>
  <si>
    <t>TAB FC 20MG 6</t>
  </si>
  <si>
    <t>TAB FC 40MG 6</t>
  </si>
  <si>
    <t>DUTASTERIDE!TAMSULOSIN</t>
  </si>
  <si>
    <t>CAP .5-0.4MG 30</t>
  </si>
  <si>
    <t>CAP .5-0.4MG 90</t>
  </si>
  <si>
    <t>DULOXETINE</t>
  </si>
  <si>
    <t>CAP DR 20MG 60</t>
  </si>
  <si>
    <t>DROXIDOPA</t>
  </si>
  <si>
    <t>VIAL WET SD 2MG/ML 10ML</t>
  </si>
  <si>
    <t>VIAL WET SD 2MG/ML 25ML</t>
  </si>
  <si>
    <t>DOXAZOSIN</t>
  </si>
  <si>
    <t>DIVALPROEX</t>
  </si>
  <si>
    <t>CAP SPRINKLE125MG 100</t>
  </si>
  <si>
    <t>CAP SPRINKLE125MG 1000</t>
  </si>
  <si>
    <t>DILTIAZEM</t>
  </si>
  <si>
    <t>CAP SA 24HR 360MG 30</t>
  </si>
  <si>
    <t>CAP SA 24HR 300MG 500</t>
  </si>
  <si>
    <t>CAP SA 24HR 300MG 90</t>
  </si>
  <si>
    <t>CAP SA 24HR 120MG 90</t>
  </si>
  <si>
    <t>CAP SA 24HR 420MG 90</t>
  </si>
  <si>
    <t>CAP SA 24HR 180MG 90</t>
  </si>
  <si>
    <t>CAP SA 24HR 240MG 90</t>
  </si>
  <si>
    <t>CAP SA 24HR 360MG 90</t>
  </si>
  <si>
    <t>CAP SA 24HR 180MG 500</t>
  </si>
  <si>
    <t>CAP SA 24HR 240MG 500</t>
  </si>
  <si>
    <t>CAP SA 24HR 120MG 500</t>
  </si>
  <si>
    <t>SPRAY NASAL 10MCG 5ML</t>
  </si>
  <si>
    <t>OINT .05% 30GM</t>
  </si>
  <si>
    <t>SPRAY .05% 59ML</t>
  </si>
  <si>
    <t>SPRAY .05% 125ML</t>
  </si>
  <si>
    <t>SOLN TOPICAL1% 60ML</t>
  </si>
  <si>
    <t>VIAL WET SD 10MG/ML 20MLX10</t>
  </si>
  <si>
    <t>CHOLINE FENOFIBRATE</t>
  </si>
  <si>
    <t>PWD SOLN 4GM 378GM</t>
  </si>
  <si>
    <t>PWD PKT ORAL4GM 60 0528-60</t>
  </si>
  <si>
    <t>TAB FC 6.25MG 100</t>
  </si>
  <si>
    <t>TAB FC 3.125MG 100</t>
  </si>
  <si>
    <t>TAB FC 6.25MG 500</t>
  </si>
  <si>
    <t>TAB FC 12.5MG 100</t>
  </si>
  <si>
    <t>TAB FC 3.125MG 500</t>
  </si>
  <si>
    <t>TAB FC 12.5MG 500</t>
  </si>
  <si>
    <t>CARMUSTINE</t>
  </si>
  <si>
    <t>VIAL DRY SD 100MG 1</t>
  </si>
  <si>
    <t>TAB SA 24HR 150MG 500</t>
  </si>
  <si>
    <t>CAP 5MG 30</t>
  </si>
  <si>
    <t>BENZTROPINE</t>
  </si>
  <si>
    <t>VIAL WET SD 2MG/2ML 2ML</t>
  </si>
  <si>
    <t>VIAL WET SD 2MG/2ML 2MLX5</t>
  </si>
  <si>
    <t>BENZOYL PEROXIDE!CLINDAMYCIN</t>
  </si>
  <si>
    <t>GEL 1.2-5% 45GM</t>
  </si>
  <si>
    <t>BENZOIC ACID!PHENYLACETIC ACID</t>
  </si>
  <si>
    <t>VIAL WET SD 10%-10% 50ML</t>
  </si>
  <si>
    <t>PWD SUSP 200MG/5ML 22.5ML 1459-02</t>
  </si>
  <si>
    <t>PWD SUSP 200MG/5ML 15ML 1458-02</t>
  </si>
  <si>
    <t>PWD SUSP 200MG/5ML 30ML 1460-02</t>
  </si>
  <si>
    <t>PWD SUSP 100MG/5ML 15ML 1457-01</t>
  </si>
  <si>
    <t>ATENOLOL!CHLORTHALIDONE</t>
  </si>
  <si>
    <t>TAB 100-25MG 100</t>
  </si>
  <si>
    <t>TAB 50-25MG 100</t>
  </si>
  <si>
    <t>ATENOLOL</t>
  </si>
  <si>
    <t>ARSENIC</t>
  </si>
  <si>
    <t>VIAL WET SD 12MG/6ML 6ML</t>
  </si>
  <si>
    <t>VIAL WET SD 10MG/10ML 10MLX10</t>
  </si>
  <si>
    <t>VIAL WET SD 12MG/6ML 6MLX10</t>
  </si>
  <si>
    <t>ANASTROZOLE</t>
  </si>
  <si>
    <t>AMPHETAMINE!DEXTROAMPHETAMINE</t>
  </si>
  <si>
    <t>AMLODIPINE</t>
  </si>
  <si>
    <t>TAB 2.5MG 500</t>
  </si>
  <si>
    <t>AMBRISENTAN</t>
  </si>
  <si>
    <t>AMANTADINE</t>
  </si>
  <si>
    <t>ALLOPURINOL</t>
  </si>
  <si>
    <t>TAB 300MG 500</t>
  </si>
  <si>
    <t>VIAL WET SD 500MG/10ML 10MLX10</t>
  </si>
  <si>
    <t>VIAL WET SD 1000MG 20MLX10</t>
  </si>
  <si>
    <t>CAP SA 12HR 500MG 100</t>
  </si>
  <si>
    <t>ACETAMINOPHEN!TRAMADOL</t>
  </si>
  <si>
    <t>TAB 37.5-325MG 100</t>
  </si>
  <si>
    <t>TAB 37.5-325MG 500</t>
  </si>
  <si>
    <t>ACAMPROSATE</t>
  </si>
  <si>
    <t>TAB EC 333MG 180</t>
  </si>
  <si>
    <t>TAB SR 100MG 100</t>
  </si>
  <si>
    <t>TAB SR 200MG 100</t>
  </si>
  <si>
    <t>TAB SR 400MG 100</t>
  </si>
  <si>
    <t>INDOCIN</t>
  </si>
  <si>
    <t>SUSP 25MG/5ML 237MLX1</t>
  </si>
  <si>
    <t>SUPP RECTAL 50MG 30</t>
  </si>
  <si>
    <t>OXAYDO</t>
  </si>
  <si>
    <t>SPRIX</t>
  </si>
  <si>
    <t>SPRAY NASAL 15.75MG 1 0144-63 1 DAY</t>
  </si>
  <si>
    <t>VIVLODEX</t>
  </si>
  <si>
    <t>ZORVOLEX</t>
  </si>
  <si>
    <t>CAP 18MG 90</t>
  </si>
  <si>
    <t>CAP 35MG 90</t>
  </si>
  <si>
    <t>AMPYRA</t>
  </si>
  <si>
    <t>1014442760 TAB 10MG 60</t>
  </si>
  <si>
    <t>INBRIJA</t>
  </si>
  <si>
    <t>1014434260 CAP INH 42MG 60</t>
  </si>
  <si>
    <t>CAP INH 42MG 60</t>
  </si>
  <si>
    <t>1014434232 CAP INH 42MG 32</t>
  </si>
  <si>
    <t>CAP INH 42MG 32</t>
  </si>
  <si>
    <t>Acorda Therapeurics, Inc.</t>
  </si>
  <si>
    <t>NA</t>
  </si>
  <si>
    <t>UDI</t>
  </si>
  <si>
    <t>00310144300011</t>
  </si>
  <si>
    <t>Replacement inhaler, no capsules</t>
  </si>
  <si>
    <t>AUBRA EQ</t>
  </si>
  <si>
    <t>TAB .1MG-20MCG 28UOU 28 tablets in a blister pack inside a foil pouch</t>
  </si>
  <si>
    <t>CHATEAL EQ</t>
  </si>
  <si>
    <t>TAB .15MG-30MCG 28UOU28 tablets in a blister pack inside a foil pouch</t>
  </si>
  <si>
    <t>CYRED EQ</t>
  </si>
  <si>
    <t>TAB .15-0.03MG 28X328 tablets in a blister pack inside a foil pouch</t>
  </si>
  <si>
    <t>ECONTRA ONE-STEP</t>
  </si>
  <si>
    <t>TAB 1.5MG 1UOU1 tablet in a blister pack insdie a monocarton</t>
  </si>
  <si>
    <t>JASMIEL</t>
  </si>
  <si>
    <t>TAB 3-0.02MG 28UOU 28 tablets in a blister pack inside a foil pouch</t>
  </si>
  <si>
    <t>TARINA 24 FE</t>
  </si>
  <si>
    <t>TAB 1MG-0.02MG 28UOU 28 tablets in a blister pack inside a foil pouch</t>
  </si>
  <si>
    <t>TARINA FE EQ</t>
  </si>
  <si>
    <t>TAB 1-0.02MG 28X3 28 tablets in a blister pack inside a foil pouch</t>
  </si>
  <si>
    <t>TRI-VYLIBRA 28</t>
  </si>
  <si>
    <t xml:space="preserve"> TAB 28UOU 28 tablets in a blister pack insdie a monocarton</t>
  </si>
  <si>
    <t>TRI-VYLIBRA LO</t>
  </si>
  <si>
    <t>TAB FC .18 28 28 tablets in a blister pack insdie a monocarton</t>
  </si>
  <si>
    <t>LYLEQ</t>
  </si>
  <si>
    <t>TAB .35MG 28UOU 28 tablets in a blister pack insdie a monocarton</t>
  </si>
  <si>
    <t>VYLIBRA</t>
  </si>
  <si>
    <t xml:space="preserve"> TAB .25-0.035MG 28UOU 28 tablets in a blister pack insdie a monocarton</t>
  </si>
  <si>
    <t>Afaxys Pharma (a division of Afaxys Inc.)</t>
  </si>
  <si>
    <t>AURYXIA</t>
  </si>
  <si>
    <t>TAB FC 210MG 200</t>
  </si>
  <si>
    <t>Akebia Therapeutics Inc.</t>
  </si>
  <si>
    <t>Acticlate Tablets (doxycycline hyclate)</t>
  </si>
  <si>
    <t>16110-501-01</t>
  </si>
  <si>
    <t>Acticlate Tablets (doxycycline hyclate) 75mg/60ct</t>
  </si>
  <si>
    <t>16110-502-01</t>
  </si>
  <si>
    <t>Acticlate Tablets (doxycycline hyclate) 150mg/60ct</t>
  </si>
  <si>
    <t>Aczone (dapsone gel, 7.5%)</t>
  </si>
  <si>
    <t>16110-526-60</t>
  </si>
  <si>
    <t>Aczone (dapsone gel, 7.5%) 60g</t>
  </si>
  <si>
    <t>16110-526-90</t>
  </si>
  <si>
    <t>Aczone (dapsone gel, 7.5%) 90g</t>
  </si>
  <si>
    <t>Aczone (dapsone gel, 5%)</t>
  </si>
  <si>
    <t>16110-367-60</t>
  </si>
  <si>
    <t>Aczone (dapsone gel, 5%) 60g</t>
  </si>
  <si>
    <t>16110-367-90</t>
  </si>
  <si>
    <t>Aczone (dapsone gel, 5%) 90g</t>
  </si>
  <si>
    <t>Altabax (retapamulin 1%) ointment</t>
  </si>
  <si>
    <t>16110-518-15</t>
  </si>
  <si>
    <t>Altabax (retapamulin 1%) ointment 15g</t>
  </si>
  <si>
    <t>16110-518-30</t>
  </si>
  <si>
    <t>Altabax (retapamulin 1%) ointment 30g</t>
  </si>
  <si>
    <t>Azelex (azelaic acid cream 20%)</t>
  </si>
  <si>
    <t>16110-869-30</t>
  </si>
  <si>
    <t>Azelex (azelaic acid cream 20%) 30g</t>
  </si>
  <si>
    <t>16110-869-50</t>
  </si>
  <si>
    <t>Azelex (azelaic acid cream 20%) 50g</t>
  </si>
  <si>
    <t>Cordran Tape (flurandrenolide, USP)</t>
  </si>
  <si>
    <t>16110-587-80</t>
  </si>
  <si>
    <t>Cordran Tape (flurandrenolide, USP) 80" x 3"</t>
  </si>
  <si>
    <t>Cordran Cream (flurandrenolide, USP .025%)</t>
  </si>
  <si>
    <t>16110-034-12</t>
  </si>
  <si>
    <t>Cordran Cream (flurandrenolide, USP .025%) 120g</t>
  </si>
  <si>
    <t>Cordran Ointment (flurandrenolide, USP .05%)</t>
  </si>
  <si>
    <t>16110-026-60</t>
  </si>
  <si>
    <t>Cordran Ointment (flurandrenolide, USP .05%) 60g</t>
  </si>
  <si>
    <t>Cordran Cream (flurandrenolide, USP .05%)</t>
  </si>
  <si>
    <t>16110-035-12</t>
  </si>
  <si>
    <t>Cordran Cream (flurandrenolide, USP .05%) 120g</t>
  </si>
  <si>
    <t>Cordran Lotion (flurandrenolide, USP .05%)</t>
  </si>
  <si>
    <t>16110-052-12</t>
  </si>
  <si>
    <t>Cordran Lotion (flurandrenolide, USP .05%) 120g</t>
  </si>
  <si>
    <t>Fluoroplex (fluorouracil) 1% Topical Cream</t>
  </si>
  <si>
    <t>16110-812-30</t>
  </si>
  <si>
    <t>Fluoroplex (fluorouracil) 1% Topical Cream 30g</t>
  </si>
  <si>
    <t>Klisyri (tirbanibulin) 1% Ointment</t>
  </si>
  <si>
    <t>16110-391-05</t>
  </si>
  <si>
    <t>Klisyri (tirbanibulin) 1% Ointment, 5 Sachets</t>
  </si>
  <si>
    <t>Seysara (sarecycline) tablets</t>
  </si>
  <si>
    <t>16110-245-30</t>
  </si>
  <si>
    <t>Seysara (sarecycline) tablets 60mg/30ct</t>
  </si>
  <si>
    <t>16110-246-30</t>
  </si>
  <si>
    <t>Seysara (sarecycline) tablets 100mg/30ct</t>
  </si>
  <si>
    <t>16110-247-30</t>
  </si>
  <si>
    <t>Seysara (sarecycline) tablets 150mg/30ct</t>
  </si>
  <si>
    <t>Tazorac (tazarotene 0.1%) Gel</t>
  </si>
  <si>
    <t>16110-042-10</t>
  </si>
  <si>
    <t>Tazorac (tazarotene 0.1%) Gel, 100g</t>
  </si>
  <si>
    <t>16110-042-30</t>
  </si>
  <si>
    <t>Tazorac (tazarotene 0.1%) Gel, 30g</t>
  </si>
  <si>
    <t>Tazorac (tazarotene 0.05%) Gel</t>
  </si>
  <si>
    <t>16110-833-10</t>
  </si>
  <si>
    <t>Tazorac (tazarotene 0.05%) Gel, 100g</t>
  </si>
  <si>
    <t>16110-833-30</t>
  </si>
  <si>
    <t>Tazorac (tazarotene 0.05%) Gel, 30g</t>
  </si>
  <si>
    <t>Tazorac (tazarotene 0.05%) Cream</t>
  </si>
  <si>
    <t>16110-915-30</t>
  </si>
  <si>
    <t>Tazorac (tazarotene 0.05%) Cream, 30g</t>
  </si>
  <si>
    <t>16110-915-60</t>
  </si>
  <si>
    <t>Tazorac (tazarotene 0.05%) Cream, 60g</t>
  </si>
  <si>
    <t>Tazorac (tazarotene 0.1%) Cream</t>
  </si>
  <si>
    <t>16110-916-30</t>
  </si>
  <si>
    <t>Tazorac (tazarotene 0.1%) Cream, 30g</t>
  </si>
  <si>
    <t>16110-916-60</t>
  </si>
  <si>
    <t>Tazorac (tazarotene 0.1%) Cream, 60g</t>
  </si>
  <si>
    <t>Veltin (clindamycin phosphate 1.2% / tretinoin .025%)</t>
  </si>
  <si>
    <t>16110-071-30</t>
  </si>
  <si>
    <t>Veltin (clindamycin phosphate 1.2% / tretinoin .025%), 30g</t>
  </si>
  <si>
    <t>16110-071-60</t>
  </si>
  <si>
    <t>Veltin (clindamycin phosphate 1.2% / tretinoin .025%), 60g</t>
  </si>
  <si>
    <t>Verdeso (Desonide Foam 0.05%)</t>
  </si>
  <si>
    <t>16110-111-00</t>
  </si>
  <si>
    <t>Verdeso (Desonide Foam 0.05%) 100g</t>
  </si>
  <si>
    <t>Xolegel (ketoconazole 2% Gel, USP)</t>
  </si>
  <si>
    <t>16110-080-45</t>
  </si>
  <si>
    <t>Xolegel (ketoconazole 2% Gel, USP) 45g</t>
  </si>
  <si>
    <t>Aczone 5%</t>
  </si>
  <si>
    <t>00023-3670-60</t>
  </si>
  <si>
    <t>Aczone 5%, 60g</t>
  </si>
  <si>
    <t>00023-3670-90</t>
  </si>
  <si>
    <t>Aczone 5%, 90g</t>
  </si>
  <si>
    <t>Aczone 7.5%</t>
  </si>
  <si>
    <t>00023-5206-60</t>
  </si>
  <si>
    <t>Aczone 7.5%, 60g</t>
  </si>
  <si>
    <t>00023-5206-90</t>
  </si>
  <si>
    <t>Aczone 7.5%, 90g</t>
  </si>
  <si>
    <t>00023-8694-30</t>
  </si>
  <si>
    <t>00023-8694-50</t>
  </si>
  <si>
    <t>Cordran Tape</t>
  </si>
  <si>
    <t>00023-5870-80</t>
  </si>
  <si>
    <t>00023-9155-30</t>
  </si>
  <si>
    <t>00023-9155-60</t>
  </si>
  <si>
    <t>00023-8335-10</t>
  </si>
  <si>
    <t>00023-8335-03</t>
  </si>
  <si>
    <t>00023-9156-30</t>
  </si>
  <si>
    <t>00023-9156-60</t>
  </si>
  <si>
    <t>00023-0042-10</t>
  </si>
  <si>
    <t>00023-0042-03</t>
  </si>
  <si>
    <t>52427069203</t>
  </si>
  <si>
    <t>STRIP ORAL 2-0.5MG 30</t>
  </si>
  <si>
    <t>52427069403</t>
  </si>
  <si>
    <t>STRIP ORAL 4-1MG 30</t>
  </si>
  <si>
    <t>52427069803</t>
  </si>
  <si>
    <t>STRIP ORAL 8-2MG 30</t>
  </si>
  <si>
    <t>52427071203</t>
  </si>
  <si>
    <t>STRIP ORAL 12-3MG 30</t>
  </si>
  <si>
    <t>COMTAN</t>
  </si>
  <si>
    <t>00078032705</t>
  </si>
  <si>
    <t>52427057630</t>
  </si>
  <si>
    <t>FORFIVO XL</t>
  </si>
  <si>
    <t>52427057530</t>
  </si>
  <si>
    <t>TAB SA 24HR 450MG 30</t>
  </si>
  <si>
    <t>GRALISE</t>
  </si>
  <si>
    <t>13913000413</t>
  </si>
  <si>
    <t>TAB SA 24HR 300MG 30</t>
  </si>
  <si>
    <t>13913000519</t>
  </si>
  <si>
    <t>TAB SA 24HR 600MG 90</t>
  </si>
  <si>
    <t>MACROBID</t>
  </si>
  <si>
    <t>52427028501</t>
  </si>
  <si>
    <t>MACRODANTIN</t>
  </si>
  <si>
    <t>52427028701</t>
  </si>
  <si>
    <t>52427028601</t>
  </si>
  <si>
    <t>52427028801</t>
  </si>
  <si>
    <t>NAPRELAN</t>
  </si>
  <si>
    <t>52427027201</t>
  </si>
  <si>
    <t>TAB SA 24HR 375MG 100</t>
  </si>
  <si>
    <t>52427027375</t>
  </si>
  <si>
    <t>TAB SA 24HR 500MG 75</t>
  </si>
  <si>
    <t>52427027430</t>
  </si>
  <si>
    <t>TAB SA 24HR 750MG 30</t>
  </si>
  <si>
    <t>STALEVO 100</t>
  </si>
  <si>
    <t>00078040805</t>
  </si>
  <si>
    <t>TAB FC 100-25-200MG 100</t>
  </si>
  <si>
    <t>52427081601</t>
  </si>
  <si>
    <t>STALEVO 125</t>
  </si>
  <si>
    <t>00078054505</t>
  </si>
  <si>
    <t>TAB FC 125-31.25-20 100</t>
  </si>
  <si>
    <t>52427082701</t>
  </si>
  <si>
    <t>STALEVO 150</t>
  </si>
  <si>
    <t>00078040905</t>
  </si>
  <si>
    <t>TAB FC 150-37.5-200 100</t>
  </si>
  <si>
    <t>STALEVO 200</t>
  </si>
  <si>
    <t>00078052705</t>
  </si>
  <si>
    <t>TAB FC 200-50-200MG 100</t>
  </si>
  <si>
    <t>STALEVO 50</t>
  </si>
  <si>
    <t>00078040705</t>
  </si>
  <si>
    <t>TAB FC 50-12.5-200M 100</t>
  </si>
  <si>
    <t>STALEVO 75</t>
  </si>
  <si>
    <t>00078054405</t>
  </si>
  <si>
    <t>TAB FC 75-18.75-200 100</t>
  </si>
  <si>
    <t>52427080901</t>
  </si>
  <si>
    <t>TENORETIC</t>
  </si>
  <si>
    <t>52427038290</t>
  </si>
  <si>
    <t>52427038390</t>
  </si>
  <si>
    <t>TENORMIN</t>
  </si>
  <si>
    <t>52427043090</t>
  </si>
  <si>
    <t>TAB 50MG</t>
  </si>
  <si>
    <t>52427043190</t>
  </si>
  <si>
    <t>TAB 100MG</t>
  </si>
  <si>
    <t>52427042990</t>
  </si>
  <si>
    <t>TAB 25MG</t>
  </si>
  <si>
    <t>ZESTORETIC</t>
  </si>
  <si>
    <t>52427043590</t>
  </si>
  <si>
    <t>TAB 10-12.5MG</t>
  </si>
  <si>
    <t>52427043690</t>
  </si>
  <si>
    <t>TAB 20-12.5MG</t>
  </si>
  <si>
    <t>52427043790</t>
  </si>
  <si>
    <t>TAB 20-25MG</t>
  </si>
  <si>
    <t>ZESTRIL</t>
  </si>
  <si>
    <t>52427043990</t>
  </si>
  <si>
    <t>TAB 5MG</t>
  </si>
  <si>
    <t>52427044090</t>
  </si>
  <si>
    <t>TAB 10MG</t>
  </si>
  <si>
    <t>52427044190</t>
  </si>
  <si>
    <t>TAB 20MG</t>
  </si>
  <si>
    <t>52427044290</t>
  </si>
  <si>
    <t>TAB 30MG</t>
  </si>
  <si>
    <t>52427044390</t>
  </si>
  <si>
    <t>TAB 40MG</t>
  </si>
  <si>
    <t>52427043890</t>
  </si>
  <si>
    <t>47781034001</t>
  </si>
  <si>
    <t>47781034101</t>
  </si>
  <si>
    <t>47781034201</t>
  </si>
  <si>
    <t>47781017601</t>
  </si>
  <si>
    <t>47781017901</t>
  </si>
  <si>
    <t>47781018001</t>
  </si>
  <si>
    <t>47781014601</t>
  </si>
  <si>
    <t>47781035503</t>
  </si>
  <si>
    <t>47781035603</t>
  </si>
  <si>
    <t>47781035703</t>
  </si>
  <si>
    <t>47781035803</t>
  </si>
  <si>
    <t>47781063730</t>
  </si>
  <si>
    <t>47781062801</t>
  </si>
  <si>
    <t>TAB 50-325MG 100</t>
  </si>
  <si>
    <t>47781064401</t>
  </si>
  <si>
    <t>47781062501</t>
  </si>
  <si>
    <t>CARBIDOPA</t>
  </si>
  <si>
    <t>47781033201</t>
  </si>
  <si>
    <t>CEFACLOR</t>
  </si>
  <si>
    <t>47781026603</t>
  </si>
  <si>
    <t>47781026703</t>
  </si>
  <si>
    <t>CAP 500MG 30</t>
  </si>
  <si>
    <t>CICLOPIROX</t>
  </si>
  <si>
    <t>47781053073</t>
  </si>
  <si>
    <t>GEL .77% 30GM</t>
  </si>
  <si>
    <t>DAPSONE</t>
  </si>
  <si>
    <t>47781033331</t>
  </si>
  <si>
    <t>TAB 25MG 30</t>
  </si>
  <si>
    <t>47781033431</t>
  </si>
  <si>
    <t>DISULFIRAM</t>
  </si>
  <si>
    <t>47781060730</t>
  </si>
  <si>
    <t>47781048950</t>
  </si>
  <si>
    <t>CAP 50MG 50</t>
  </si>
  <si>
    <t>47781049005</t>
  </si>
  <si>
    <t>47781049105</t>
  </si>
  <si>
    <t>ECONAZOLE NITRATE</t>
  </si>
  <si>
    <t>47781054372</t>
  </si>
  <si>
    <t>CRM 1% 15GM</t>
  </si>
  <si>
    <t>47781010444</t>
  </si>
  <si>
    <t>CRM VAG W/AP .01% 42.5GM</t>
  </si>
  <si>
    <t>ESTRADIOL TRANSDML</t>
  </si>
  <si>
    <t>47781020404</t>
  </si>
  <si>
    <t>PATCH WEEKLY .025MG 4</t>
  </si>
  <si>
    <t>47781020504</t>
  </si>
  <si>
    <t>PATCH WEEKLY .0375MG 4</t>
  </si>
  <si>
    <t>47781020604</t>
  </si>
  <si>
    <t>PATCH WEEKLY .05MG 4</t>
  </si>
  <si>
    <t>47781020704</t>
  </si>
  <si>
    <t>PATCH WEEKLY .06MG 4</t>
  </si>
  <si>
    <t>47781020804</t>
  </si>
  <si>
    <t>PATCH WEEKLY .075MG 4</t>
  </si>
  <si>
    <t>47781020904</t>
  </si>
  <si>
    <t>PATCH WEEKLY .1MG/24HR 4</t>
  </si>
  <si>
    <t>47781049701</t>
  </si>
  <si>
    <t>47781010830</t>
  </si>
  <si>
    <t>47781062701</t>
  </si>
  <si>
    <t>47781063001</t>
  </si>
  <si>
    <t>47781042347</t>
  </si>
  <si>
    <t>47781042447</t>
  </si>
  <si>
    <t>47781042647</t>
  </si>
  <si>
    <t>47781042747</t>
  </si>
  <si>
    <t>47781042847</t>
  </si>
  <si>
    <t>47781055501</t>
  </si>
  <si>
    <t>47781055601</t>
  </si>
  <si>
    <t>47781055701</t>
  </si>
  <si>
    <t>47781053326</t>
  </si>
  <si>
    <t>GEL .05% 60GM</t>
  </si>
  <si>
    <t>47781056972</t>
  </si>
  <si>
    <t>47781060249</t>
  </si>
  <si>
    <t>SOLN TOPICAL .05% 20ML</t>
  </si>
  <si>
    <t>FLUOCINONIDE-E</t>
  </si>
  <si>
    <t>47781053226</t>
  </si>
  <si>
    <t>47781060030</t>
  </si>
  <si>
    <t>HYDROCODONE BIT ER</t>
  </si>
  <si>
    <t>47781040960</t>
  </si>
  <si>
    <t>CAP SA 12HR 10MG 60</t>
  </si>
  <si>
    <t>47781041060</t>
  </si>
  <si>
    <t>CAP SA 12HR 15MG 60</t>
  </si>
  <si>
    <t>47781041160</t>
  </si>
  <si>
    <t>CAP SA 12HR 20MG 60</t>
  </si>
  <si>
    <t>47781041260</t>
  </si>
  <si>
    <t>CAP SA 12HR 30MG 60</t>
  </si>
  <si>
    <t>47781041360</t>
  </si>
  <si>
    <t>CAP SA 12HR 40MG 60</t>
  </si>
  <si>
    <t>47781041460</t>
  </si>
  <si>
    <t>CAP SA 12HR 50MG 60</t>
  </si>
  <si>
    <t>IBANDRONATE SOD</t>
  </si>
  <si>
    <t>47781010307</t>
  </si>
  <si>
    <t>TAB 150MG 1UD</t>
  </si>
  <si>
    <t>47781055201</t>
  </si>
  <si>
    <t>47781055301</t>
  </si>
  <si>
    <t>47781055401</t>
  </si>
  <si>
    <t>47781064010</t>
  </si>
  <si>
    <t>47781064310</t>
  </si>
  <si>
    <t>TAB .050MG 1000</t>
  </si>
  <si>
    <t>47781064610</t>
  </si>
  <si>
    <t>47781064910</t>
  </si>
  <si>
    <t>47781065110</t>
  </si>
  <si>
    <t>47781065410</t>
  </si>
  <si>
    <t>47781065710</t>
  </si>
  <si>
    <t>47781065910</t>
  </si>
  <si>
    <t>47781066210</t>
  </si>
  <si>
    <t>47781066510</t>
  </si>
  <si>
    <t>47781066890</t>
  </si>
  <si>
    <t>TAB .2MG 90</t>
  </si>
  <si>
    <t>47781067110</t>
  </si>
  <si>
    <t>TAB .3MG 1000</t>
  </si>
  <si>
    <t>47781020050</t>
  </si>
  <si>
    <t>TAB FC 2MG 50</t>
  </si>
  <si>
    <t>47781057701</t>
  </si>
  <si>
    <t>47781062901</t>
  </si>
  <si>
    <t>47781063101</t>
  </si>
  <si>
    <t>47781041501</t>
  </si>
  <si>
    <t>TAB OSM 24HR18MG 100</t>
  </si>
  <si>
    <t>47781041601</t>
  </si>
  <si>
    <t>TAB OSM 24HR27MG 100</t>
  </si>
  <si>
    <t>47781041701</t>
  </si>
  <si>
    <t>TAB OSM 24HR36MG 100</t>
  </si>
  <si>
    <t>47781041801</t>
  </si>
  <si>
    <t>TAB OSM 24HR54MG 100</t>
  </si>
  <si>
    <t>MINOCYCLINE HCL</t>
  </si>
  <si>
    <t>47781054401</t>
  </si>
  <si>
    <t>47781054501</t>
  </si>
  <si>
    <t>47781054605</t>
  </si>
  <si>
    <t>MOXIFLOXACIN HCL</t>
  </si>
  <si>
    <t>47781026830</t>
  </si>
  <si>
    <t>TAB FC 400MG 30</t>
  </si>
  <si>
    <t>NAPROXEN CR</t>
  </si>
  <si>
    <t>47781015301</t>
  </si>
  <si>
    <t>TAB SA FC 24375MG 100</t>
  </si>
  <si>
    <t>47781015475</t>
  </si>
  <si>
    <t>TAB SA FC 24500MG 75</t>
  </si>
  <si>
    <t>NEVIRAPINE</t>
  </si>
  <si>
    <t>47781010060</t>
  </si>
  <si>
    <t>NEVIRAPINE ER</t>
  </si>
  <si>
    <t>47781031730</t>
  </si>
  <si>
    <t>TAB SA 24HR 400MG 30</t>
  </si>
  <si>
    <t>47781036801</t>
  </si>
  <si>
    <t>TAB SA 24HR 30MG 100</t>
  </si>
  <si>
    <t>47781036901</t>
  </si>
  <si>
    <t>TAB SA 24HR 60MG 100</t>
  </si>
  <si>
    <t>47781037001</t>
  </si>
  <si>
    <t>TAB SA 24HR 90MG 100</t>
  </si>
  <si>
    <t>47781030601</t>
  </si>
  <si>
    <t>47781030701</t>
  </si>
  <si>
    <t>47781030801</t>
  </si>
  <si>
    <t>47781029603</t>
  </si>
  <si>
    <t>PATCH .1MG/HR 30</t>
  </si>
  <si>
    <t>47781029703</t>
  </si>
  <si>
    <t>47781029803</t>
  </si>
  <si>
    <t>47781029903</t>
  </si>
  <si>
    <t>47781045601</t>
  </si>
  <si>
    <t>TAB SL .3MG 100UOU</t>
  </si>
  <si>
    <t>47781045701</t>
  </si>
  <si>
    <t>TAB SL .4MG 100UOU</t>
  </si>
  <si>
    <t>47781045801</t>
  </si>
  <si>
    <t>TAB SL .6MG 100UOU</t>
  </si>
  <si>
    <t>OLOPATADINE HCL</t>
  </si>
  <si>
    <t>47781013736</t>
  </si>
  <si>
    <t>DROP OPTH .1% 5ML</t>
  </si>
  <si>
    <t>47781046813</t>
  </si>
  <si>
    <t>GELCAP 30MG 10</t>
  </si>
  <si>
    <t>47781046913</t>
  </si>
  <si>
    <t>GELCAP 45MG 10</t>
  </si>
  <si>
    <t>47781047013</t>
  </si>
  <si>
    <t>GELCAP 75MG 10</t>
  </si>
  <si>
    <t>47781026301</t>
  </si>
  <si>
    <t>47781026401</t>
  </si>
  <si>
    <t>47781026501</t>
  </si>
  <si>
    <t>47781019601</t>
  </si>
  <si>
    <t>47781022901</t>
  </si>
  <si>
    <t>47781023001</t>
  </si>
  <si>
    <t>47781033530</t>
  </si>
  <si>
    <t>47781068330</t>
  </si>
  <si>
    <t>47781069030</t>
  </si>
  <si>
    <t>47781030403</t>
  </si>
  <si>
    <t>47781030503</t>
  </si>
  <si>
    <t>47781040503</t>
  </si>
  <si>
    <t>47781050801</t>
  </si>
  <si>
    <t>47781050901</t>
  </si>
  <si>
    <t>TRANYLCYPRO SULF</t>
  </si>
  <si>
    <t>47781051701</t>
  </si>
  <si>
    <t>47781072902</t>
  </si>
  <si>
    <t>CAP 125MG 20UD</t>
  </si>
  <si>
    <t>47781073002</t>
  </si>
  <si>
    <t>CAP 250MG 20UD</t>
  </si>
  <si>
    <t>ADALAT CC EXTENDED RELEASE</t>
  </si>
  <si>
    <t>52427049401</t>
  </si>
  <si>
    <t>52427049501</t>
  </si>
  <si>
    <t>52427049601</t>
  </si>
  <si>
    <t>TAB 90MG</t>
  </si>
  <si>
    <t>47781017801</t>
  </si>
  <si>
    <t>TAB 15MG</t>
  </si>
  <si>
    <t>47781017401</t>
  </si>
  <si>
    <t>47781053401</t>
  </si>
  <si>
    <t>TAB 50MG/300MG</t>
  </si>
  <si>
    <t>47781053501</t>
  </si>
  <si>
    <t>TAB 50/325MG</t>
  </si>
  <si>
    <t>47781053601</t>
  </si>
  <si>
    <t>TAB 50/325/40 MG</t>
  </si>
  <si>
    <t>47781053605</t>
  </si>
  <si>
    <t>TAB 50/325/40MG</t>
  </si>
  <si>
    <t>47781062505</t>
  </si>
  <si>
    <t>47781053085</t>
  </si>
  <si>
    <t>GEL .77% 100GM</t>
  </si>
  <si>
    <t>47781053084</t>
  </si>
  <si>
    <t>GEL .77% 45GM</t>
  </si>
  <si>
    <t>47781049050</t>
  </si>
  <si>
    <t>47781049150</t>
  </si>
  <si>
    <t>TAB 100MG 50</t>
  </si>
  <si>
    <t>47781054373</t>
  </si>
  <si>
    <t>CRM 1% 30GM</t>
  </si>
  <si>
    <t>47781054386</t>
  </si>
  <si>
    <t>CRM 1% 85GM</t>
  </si>
  <si>
    <t>47781055001</t>
  </si>
  <si>
    <t>TAB 400MG</t>
  </si>
  <si>
    <t>47781055101</t>
  </si>
  <si>
    <t>TAB 600MG</t>
  </si>
  <si>
    <t xml:space="preserve">FENOFIBRATE </t>
  </si>
  <si>
    <t>47781051990</t>
  </si>
  <si>
    <t>CAP 134MG</t>
  </si>
  <si>
    <t>47781052090</t>
  </si>
  <si>
    <t>CAP 200MG</t>
  </si>
  <si>
    <t>47781051890</t>
  </si>
  <si>
    <t>CAP 67MG</t>
  </si>
  <si>
    <t>47781054990</t>
  </si>
  <si>
    <t>TABS 160MG</t>
  </si>
  <si>
    <t>47781054890</t>
  </si>
  <si>
    <t>TABS 54MG</t>
  </si>
  <si>
    <t>47781053272</t>
  </si>
  <si>
    <t>47781053273</t>
  </si>
  <si>
    <t>CRM .05% 30MG</t>
  </si>
  <si>
    <t>47781060226</t>
  </si>
  <si>
    <t>SOLN .05% 60ML</t>
  </si>
  <si>
    <t>47781056926</t>
  </si>
  <si>
    <t xml:space="preserve">FLUOCINONIDE </t>
  </si>
  <si>
    <t>47781056973</t>
  </si>
  <si>
    <t>47781053372</t>
  </si>
  <si>
    <t>GEL .05% 15GM</t>
  </si>
  <si>
    <t>47781053373</t>
  </si>
  <si>
    <t>GEL .05% 30GM</t>
  </si>
  <si>
    <t>47781039760</t>
  </si>
  <si>
    <t>47781039860</t>
  </si>
  <si>
    <t>TAB 120MG</t>
  </si>
  <si>
    <t>47781039260</t>
  </si>
  <si>
    <t>47781039360</t>
  </si>
  <si>
    <t>47781039460</t>
  </si>
  <si>
    <t>47781039560</t>
  </si>
  <si>
    <t>47781039660</t>
  </si>
  <si>
    <t>TAB 80MG</t>
  </si>
  <si>
    <t>47781010333</t>
  </si>
  <si>
    <t>TAB 150MG</t>
  </si>
  <si>
    <t>47781027505</t>
  </si>
  <si>
    <t>47781027501</t>
  </si>
  <si>
    <t>TAB</t>
  </si>
  <si>
    <t>47781027509</t>
  </si>
  <si>
    <t>TAB 60MG 90</t>
  </si>
  <si>
    <t>47781055205</t>
  </si>
  <si>
    <t>47781055305</t>
  </si>
  <si>
    <t>TAB 200MG</t>
  </si>
  <si>
    <t>47781065190</t>
  </si>
  <si>
    <t>TAB 100MCG</t>
  </si>
  <si>
    <t>47781065490</t>
  </si>
  <si>
    <t>TAB 112MCG</t>
  </si>
  <si>
    <t>47781065790</t>
  </si>
  <si>
    <t>TAB 125MCG</t>
  </si>
  <si>
    <t>47781065990</t>
  </si>
  <si>
    <t>TAB 137MCG</t>
  </si>
  <si>
    <t>47781066290</t>
  </si>
  <si>
    <t>TAB  150MCG</t>
  </si>
  <si>
    <t>47781066590</t>
  </si>
  <si>
    <t>TAB 175MCG</t>
  </si>
  <si>
    <t>47781066810</t>
  </si>
  <si>
    <t>TAB 200MCG</t>
  </si>
  <si>
    <t>47781064090</t>
  </si>
  <si>
    <t>TAB 25MCG</t>
  </si>
  <si>
    <t>47781067190</t>
  </si>
  <si>
    <t>TAB 300MCG</t>
  </si>
  <si>
    <t>47781064390</t>
  </si>
  <si>
    <t>TAB 50MCG</t>
  </si>
  <si>
    <t>47781064690</t>
  </si>
  <si>
    <t>TAB 75MCG</t>
  </si>
  <si>
    <t>47781064990</t>
  </si>
  <si>
    <t>TAB 88MCG</t>
  </si>
  <si>
    <t>47781054001</t>
  </si>
  <si>
    <t>47781054101</t>
  </si>
  <si>
    <t>METHYLPHENIDATE HCL IR</t>
  </si>
  <si>
    <t>47781053801</t>
  </si>
  <si>
    <t>47781053901</t>
  </si>
  <si>
    <t>47781053701</t>
  </si>
  <si>
    <t>47781054650</t>
  </si>
  <si>
    <t>47781015530</t>
  </si>
  <si>
    <t>TAB 750MG</t>
  </si>
  <si>
    <t>NITROFURANTOIN MONO/MACRO</t>
  </si>
  <si>
    <t>47781030301</t>
  </si>
  <si>
    <t>47781045704</t>
  </si>
  <si>
    <t>TAB SL 0.4MG 25</t>
  </si>
  <si>
    <t>47781026405</t>
  </si>
  <si>
    <t>47781026505</t>
  </si>
  <si>
    <t>47781026305</t>
  </si>
  <si>
    <t>47781023063</t>
  </si>
  <si>
    <t>TAB 10/325MG</t>
  </si>
  <si>
    <t>47781023005</t>
  </si>
  <si>
    <t>47781022905</t>
  </si>
  <si>
    <t>TAB 7.5/325MG 500</t>
  </si>
  <si>
    <t>47781022963</t>
  </si>
  <si>
    <t>TAB 7.5/325MG 250</t>
  </si>
  <si>
    <t>47781019605</t>
  </si>
  <si>
    <t>TAB 5/325MG 500</t>
  </si>
  <si>
    <t>47781013830</t>
  </si>
  <si>
    <t>TAB 0.5MG</t>
  </si>
  <si>
    <t>47781013930</t>
  </si>
  <si>
    <t>TAB 1MG</t>
  </si>
  <si>
    <t>47781040511</t>
  </si>
  <si>
    <t>TDS 13.3MG</t>
  </si>
  <si>
    <t>47781030411</t>
  </si>
  <si>
    <t>TDS 4.6MG</t>
  </si>
  <si>
    <t>47781030511</t>
  </si>
  <si>
    <t>TDS 9.5MG</t>
  </si>
  <si>
    <t>47781072901</t>
  </si>
  <si>
    <t>CAP 125MG 100</t>
  </si>
  <si>
    <t>47781072950</t>
  </si>
  <si>
    <t>CAP 125MG 50</t>
  </si>
  <si>
    <t>47781073001</t>
  </si>
  <si>
    <t>47781073050</t>
  </si>
  <si>
    <t>CAP 250MG 50</t>
  </si>
  <si>
    <t xml:space="preserve">Alecensa </t>
  </si>
  <si>
    <t>ALECENSA CAP 150MG</t>
  </si>
  <si>
    <t>Boniva</t>
  </si>
  <si>
    <t>BONIVA PFS 3MG/3ML 1S</t>
  </si>
  <si>
    <t xml:space="preserve">Cellcept </t>
  </si>
  <si>
    <t>CELLCEPT TABLETS</t>
  </si>
  <si>
    <t>Cotellic</t>
  </si>
  <si>
    <t>COTELLIC TAB 20MG</t>
  </si>
  <si>
    <t xml:space="preserve">Erivedge </t>
  </si>
  <si>
    <t>ERIVEDGE 150MG 28CAPH US</t>
  </si>
  <si>
    <t>Esbriet</t>
  </si>
  <si>
    <t>ESBRIET(R) 267MG TABLETS</t>
  </si>
  <si>
    <t xml:space="preserve">Evrysdi </t>
  </si>
  <si>
    <t>EVRYSDI POWDER FOR ORAL SOLUTION 60MG</t>
  </si>
  <si>
    <t xml:space="preserve">Fuzeon </t>
  </si>
  <si>
    <t>FUZEON 90MG 60S Convenience</t>
  </si>
  <si>
    <t>Gavreto</t>
  </si>
  <si>
    <t>50242-0210-60
50242-0210-90</t>
  </si>
  <si>
    <t>GAVRETO 100mg Capsule 60 count bottle
GAVRETO 100mg Capsule 90 count bottle</t>
  </si>
  <si>
    <t xml:space="preserve">Invirase </t>
  </si>
  <si>
    <t>INVIRASE TABLETS</t>
  </si>
  <si>
    <t xml:space="preserve">Klonopin </t>
  </si>
  <si>
    <t>KLONOPIN TABLETS</t>
  </si>
  <si>
    <t xml:space="preserve">Rozlytrek </t>
  </si>
  <si>
    <t>ROZLYTREK 100MG 30CAPH US</t>
  </si>
  <si>
    <t xml:space="preserve">Tamiflu </t>
  </si>
  <si>
    <t>4080085
4080185</t>
  </si>
  <si>
    <t>TAMIFLU CAPSULES
TAMIFLU 45 MG CAPS BLISTER - 10</t>
  </si>
  <si>
    <t>Tarceva</t>
  </si>
  <si>
    <t>TARCEVA TABLETS</t>
  </si>
  <si>
    <t xml:space="preserve">Valcyte </t>
  </si>
  <si>
    <t>VALCYTE POWDER FOR ORAL SOLUTION</t>
  </si>
  <si>
    <t xml:space="preserve">Valium </t>
  </si>
  <si>
    <t>VALIUM TABLETS</t>
  </si>
  <si>
    <t>Xeloda</t>
  </si>
  <si>
    <t>XELODA TABLETS</t>
  </si>
  <si>
    <t>Xofluza</t>
  </si>
  <si>
    <t>XOFLUZA TAB FC 40MG</t>
  </si>
  <si>
    <t xml:space="preserve">Zelboraf </t>
  </si>
  <si>
    <t>ZELBORAF,TAB FC,240MG,120 0090-01</t>
  </si>
  <si>
    <t xml:space="preserve">SERTRALIN TAB 50MG 500 </t>
  </si>
  <si>
    <t>PALONOSET HCL..25MG/5ML</t>
  </si>
  <si>
    <t xml:space="preserve">ZOLEDRON ACID . 4MG5ML </t>
  </si>
  <si>
    <t>BLEOMYCIN SUL . 15U 1NSTR@</t>
  </si>
  <si>
    <t>BLEOMYCIN SUL . 30U 1NSTR@</t>
  </si>
  <si>
    <t>LEVOLEUCO . 250MG/25ML NSTR</t>
  </si>
  <si>
    <t>LEVOLEUCO .175MG/17.5ML NSTR</t>
  </si>
  <si>
    <t>GEMCITABIN HCL . 200MGNSTR1@</t>
  </si>
  <si>
    <t>GEMCITABINE HCL . 1GM NSTR1@</t>
  </si>
  <si>
    <t>AZACITIDINE . 100MG NSTR1.@</t>
  </si>
  <si>
    <t>DAPTOMYCIN . 500MG NSTR 1@</t>
  </si>
  <si>
    <t>OXALIPLATIN .50MG 10MLASLNG@</t>
  </si>
  <si>
    <t>GLYCOPYR . 0.2MG/1ML 25NSTR@</t>
  </si>
  <si>
    <t>GLYCOPYR . 0.4MG/2ML 25NSTR@</t>
  </si>
  <si>
    <t>OXALIPLATIN .100MG20MLASLNG@</t>
  </si>
  <si>
    <t>LEVOLEUCO . 250MG/25ML NSTR@</t>
  </si>
  <si>
    <t>FOSAPREPITANT . 150MG NSTR 1</t>
  </si>
  <si>
    <t>MEDROXY ACE .150MG/ML NSTR1@</t>
  </si>
  <si>
    <t>CYCLOPHOSPH . 500MG ASLNG 1</t>
  </si>
  <si>
    <t>CYCLOPHOSPH . 1G ASLNG 1</t>
  </si>
  <si>
    <t>DESMO ACET . 4MCG/ML 1 NSTR@</t>
  </si>
  <si>
    <t>IRINOTEHCL .20MG/ML NSTR5ML@</t>
  </si>
  <si>
    <t xml:space="preserve">SERTRALIN TAB 50MG 1000 </t>
  </si>
  <si>
    <t xml:space="preserve">SERTRALIN TB </t>
  </si>
  <si>
    <t>SERTRALIN TB 100MG 1000</t>
  </si>
  <si>
    <t>SERTRALIN TAB 25MG 500</t>
  </si>
  <si>
    <t xml:space="preserve">SERTRALIN TAB 25MG 500 </t>
  </si>
  <si>
    <t xml:space="preserve">SERTRALIN TAB 25MG 30 </t>
  </si>
  <si>
    <t>SERTRALIN TAB 25MG 30</t>
  </si>
  <si>
    <t xml:space="preserve">SERTRALIN TAB 100MG 500 </t>
  </si>
  <si>
    <t xml:space="preserve">SERTRALIN TAB 100MG 100 </t>
  </si>
  <si>
    <t xml:space="preserve">SERTRALIN TAB 25MG 1000 </t>
  </si>
  <si>
    <t>SERTRALIN TAB 50MG 100</t>
  </si>
  <si>
    <t xml:space="preserve">SERTRALIN TAB 50MG 100 </t>
  </si>
  <si>
    <t>SERTRALIN TAB 100MG 30 .</t>
  </si>
  <si>
    <t>SERTRALIN TAB 50MG 30 .</t>
  </si>
  <si>
    <t>ZOLPIDEM TAB 10MG 100 .</t>
  </si>
  <si>
    <t>ZOLPIDEM TAB 5MG 500 .</t>
  </si>
  <si>
    <t>ZOLPIDEM TAB 5MG 100 .</t>
  </si>
  <si>
    <t>ZOLPIDEM TAB 10MG 500 .</t>
  </si>
  <si>
    <t>SERTRALIN TAB 25MG 100 .</t>
  </si>
  <si>
    <t>ALENDRONAT SOD TB10MG 30.</t>
  </si>
  <si>
    <t>ALENDRONAT SOD TB 35MG 4.</t>
  </si>
  <si>
    <t>ALENDRONAT SOD TB 70MG 4.</t>
  </si>
  <si>
    <t>SIMVASTAT TAB 40MG 90 .</t>
  </si>
  <si>
    <t>SIMVASTAT TAB 10MG 1000 .</t>
  </si>
  <si>
    <t>SIMVASTAT TAB 10MG 30 .</t>
  </si>
  <si>
    <t>SIMVASTAT TAB 10MG 90 .</t>
  </si>
  <si>
    <t>SIMVASTAT TAB 20MG 1000 .</t>
  </si>
  <si>
    <t>SIMVASTAT TAB 20MG 30 .</t>
  </si>
  <si>
    <t>SIMVASTAT TAB 20MG 90 .</t>
  </si>
  <si>
    <t>SIMVASTAT TAB 40MG 1000 .</t>
  </si>
  <si>
    <t>SIMVASTAT TAB 40MG 30 .</t>
  </si>
  <si>
    <t>ALENDRO SOD TB70MG BP5X4.</t>
  </si>
  <si>
    <t>ALENDRONAT SOD TB 35MG20.</t>
  </si>
  <si>
    <t>SIMVASTAT TAB 5MG 30 .</t>
  </si>
  <si>
    <t>SIMVASTAT TAB 5MG 90 .</t>
  </si>
  <si>
    <t>ALENDRONAT SOD TB 10MG100.</t>
  </si>
  <si>
    <t>SIMVASTAT TAB 80MG 1000 .</t>
  </si>
  <si>
    <t>SIMVASTAT TAB 80MG 30 .</t>
  </si>
  <si>
    <t>SIMVASTAT TAB 80MG 90 .</t>
  </si>
  <si>
    <t>VALACYCL TAB 500MG 90 .</t>
  </si>
  <si>
    <t>VALACYCL TAB 1GM 90 .</t>
  </si>
  <si>
    <t>FLUCONAZ LIQ 40MG/ML35ML.</t>
  </si>
  <si>
    <t>FLUCONAZ LIQ 10MG/ML35ML.</t>
  </si>
  <si>
    <t>PENICIL V POT TB 500MG 1M.</t>
  </si>
  <si>
    <t>PENICIL V POT TB 250MG100.</t>
  </si>
  <si>
    <t>PENICIL V POT TB 500MG100.</t>
  </si>
  <si>
    <t>PENICIL V POT TB 250MG1M.</t>
  </si>
  <si>
    <t>AMOXICIL CAP 500MG 100 .</t>
  </si>
  <si>
    <t>AMOXICIL CAP 500MG 500 .</t>
  </si>
  <si>
    <t>AMOXICIL CAP 500MG 50 .</t>
  </si>
  <si>
    <t>AMOXICIL CAP 250MG 100 .</t>
  </si>
  <si>
    <t>AMOXICIL CAP 250MG 500 .</t>
  </si>
  <si>
    <t>PHILITH TB 0.4/0.035 6X28.</t>
  </si>
  <si>
    <t>LEVETIRAC TAB 750MG120.</t>
  </si>
  <si>
    <t>LEVETIRAC TAB 500MG120.</t>
  </si>
  <si>
    <t>LEVETIRAC TAB 250MG120.</t>
  </si>
  <si>
    <t>LEVETIRAC TAB 1000MG60.</t>
  </si>
  <si>
    <t>LEVETIRAC OS 100MG/ML473ML.</t>
  </si>
  <si>
    <t>LEVETIRAC TAB 500MG 500.</t>
  </si>
  <si>
    <t>LEVETIRAC TAB 750MG 500.</t>
  </si>
  <si>
    <t>GABAPENT TB 600MG 500 .</t>
  </si>
  <si>
    <t>DASETTA TB 1/0.035 6X28.</t>
  </si>
  <si>
    <t>WERA TAB 0.5/0.035MG 3X28.</t>
  </si>
  <si>
    <t>AMOXICIL CLVP600+42.975ML.</t>
  </si>
  <si>
    <t>AMOXICIL CLVP400+57100ML.</t>
  </si>
  <si>
    <t>AMOXICIL CLVP400+57MG75ML.</t>
  </si>
  <si>
    <t>AMOXICIL CLVP600+42.9200ML.</t>
  </si>
  <si>
    <t>AMOXICIL CLVP600+42.9125ML.</t>
  </si>
  <si>
    <t>DASETTA TB 7/7/7 6X28 .</t>
  </si>
  <si>
    <t>LEVONEST TAB 6X28 .</t>
  </si>
  <si>
    <t>FALMINA TAB0.1/0.02MG6X28.</t>
  </si>
  <si>
    <t>ELINEST TB 0.3/0.03MG6X28.</t>
  </si>
  <si>
    <t>AMOXICIL CLVP400+57MG50ML.</t>
  </si>
  <si>
    <t>LEVETIRAC TB 250MG 500.</t>
  </si>
  <si>
    <t>GABAPENT TAB 800MG 500 .</t>
  </si>
  <si>
    <t>AMOXICI CLV+P200+28.575ML.</t>
  </si>
  <si>
    <t>AMOXICI CLV+P200+28.550ML.</t>
  </si>
  <si>
    <t>AMOXICI CLV+P200+28.51CML.</t>
  </si>
  <si>
    <t>TRI-LN TB.18MG/.035MG6X28.</t>
  </si>
  <si>
    <t>BACLOFEN TAB 10MG 1000 .</t>
  </si>
  <si>
    <t>MONO-LN T.25MG/.035MG6X28.</t>
  </si>
  <si>
    <t>GABAPENT TAB 600MG 100 .</t>
  </si>
  <si>
    <t>BACLOFEN TAB 10MG 100 .</t>
  </si>
  <si>
    <t>BACLOFEN TAB 20MG 100 .</t>
  </si>
  <si>
    <t>SERTRALIN O/C 20MG/ML60ML.</t>
  </si>
  <si>
    <t>GEMFIBR TAB 600MG 500 .</t>
  </si>
  <si>
    <t>CEFDINIR CAP 300MG 30 .</t>
  </si>
  <si>
    <t>CEFADROXIL CAP 500MG 100.</t>
  </si>
  <si>
    <t>CEFDINIR OS 250MG/5ML1CML.</t>
  </si>
  <si>
    <t>CEFDINIR OS125MG/5ML 60ML.</t>
  </si>
  <si>
    <t>CEFDINIR OS 125MG/5ML1CML.</t>
  </si>
  <si>
    <t>CEFPODOXIM PROX TB200MG20.</t>
  </si>
  <si>
    <t>CEFDINIR CAP 300MG 60 .</t>
  </si>
  <si>
    <t>CEFPROZIL TAB 500MG 50 .</t>
  </si>
  <si>
    <t>CEFPODOXIM PROX TB100MG20.</t>
  </si>
  <si>
    <t>CEFADROXIL CAP 500MG 50 .</t>
  </si>
  <si>
    <t>BACLOFEN TAB 20MG 500 .</t>
  </si>
  <si>
    <t>CEFDINIR OS 250MG/5ML60ML.</t>
  </si>
  <si>
    <t>CEFPROZIL OS250MG/5ML75ML.</t>
  </si>
  <si>
    <t>CEFPOD PRX OS100/5ML100ML.</t>
  </si>
  <si>
    <t>CEFPOD PRX OS100/5ML50ML .</t>
  </si>
  <si>
    <t>GEMFIBR TAB 600MG 60 .</t>
  </si>
  <si>
    <t>FALMINA TAB0.1/0.02MG3X28.</t>
  </si>
  <si>
    <t>CEFPROZIL TAB 250MG 100 .</t>
  </si>
  <si>
    <t>HYDROXYZ TAB 25MG 100 .</t>
  </si>
  <si>
    <t>CEFPOD PRX OS 50/5ML50ML .</t>
  </si>
  <si>
    <t>CEFPOD PRX OS 50/5ML100ML.</t>
  </si>
  <si>
    <t>HYDROXYZ TAB 50MG 100 .</t>
  </si>
  <si>
    <t>HYDROXYZ TAB 10MG 100 .</t>
  </si>
  <si>
    <t>HYDROXYZ TAB 25MG 500 .</t>
  </si>
  <si>
    <t>HYDROXYZ TAB 10MG 500 .</t>
  </si>
  <si>
    <t>CEFPROZIL OS125MG/5ML50ML.</t>
  </si>
  <si>
    <t>HYDROXYZ TAB 25MG 1000 .</t>
  </si>
  <si>
    <t>LARIN FE 1/20 1/02MG 6X28.</t>
  </si>
  <si>
    <t>CEFPROZI OS125MG/5ML75ML .</t>
  </si>
  <si>
    <t>LARIN FE TB 1.5/30 6X28 .</t>
  </si>
  <si>
    <t>ALLOPURINOL TAB 100MG1000.</t>
  </si>
  <si>
    <t>HYDROXYZ TAB 50MG 500 .</t>
  </si>
  <si>
    <t>FLUCONAZ TAB 100MG 30 .</t>
  </si>
  <si>
    <t>FLUCONAZ TAB 200MG 30 .</t>
  </si>
  <si>
    <t>FLUCONAZ TAB 100MG 100 .</t>
  </si>
  <si>
    <t>FLUCONAZ TAB 50MG 30 .</t>
  </si>
  <si>
    <t>FLUCONAZ TAB 200MG 100 .</t>
  </si>
  <si>
    <t>DESOGEST TAB 0.15MG 6X28 .</t>
  </si>
  <si>
    <t>PIMTREA .15MG/.02MG 6X28 .</t>
  </si>
  <si>
    <t>ALLOPURINOL TAB300MG 500 .</t>
  </si>
  <si>
    <t>CEFPROZIL OS250MG/5ML50ML.</t>
  </si>
  <si>
    <t xml:space="preserve">NORETHIN TAB 0.35MG 6X28. </t>
  </si>
  <si>
    <t>NORETHIN TAB 0.35MG 6X28.</t>
  </si>
  <si>
    <t xml:space="preserve">NORETHIN TAB 0.35MG 6X28 </t>
  </si>
  <si>
    <t xml:space="preserve">NORETHIN TAB 0.35MG 6X28 . </t>
  </si>
  <si>
    <t>ALLOPURINOL TAB 100MG 100.</t>
  </si>
  <si>
    <t>CEFADROX OS 250/5ML100ML .</t>
  </si>
  <si>
    <t>CEFADROX OS 500/5ML100ML .</t>
  </si>
  <si>
    <t>CEFADROX OS 500/5ML 75ML .</t>
  </si>
  <si>
    <t>ALLOPURINOL TAB 100MG 30 .</t>
  </si>
  <si>
    <t>CEFPROZ OS250MG/5ML100ML .</t>
  </si>
  <si>
    <t>LARIN 1MG/0.02MG . 3X21</t>
  </si>
  <si>
    <t>CEFPROZ OS125MG/5ML100ML .</t>
  </si>
  <si>
    <t>FLUCONAZ TAB 150MG 12X1 .</t>
  </si>
  <si>
    <t>ALLOPURINOL TB 300MG 100 .</t>
  </si>
  <si>
    <t xml:space="preserve">CEFUROX AXET TB 250MG </t>
  </si>
  <si>
    <t>CEFUROX AXET TB 250MG</t>
  </si>
  <si>
    <t>CEFUROX AXET TB 500MG60 .</t>
  </si>
  <si>
    <t>CEFUROXIME AXETIL TAB 500MG20</t>
  </si>
  <si>
    <t>LARIN 1.5MG/0.03MG 3X21 .</t>
  </si>
  <si>
    <t>SHAROBEL TAB .35MG 6X28 .</t>
  </si>
  <si>
    <t>DEBLITANE TAB .35MG 168 .</t>
  </si>
  <si>
    <t>NITROFURANT CAP 100MG100 .</t>
  </si>
  <si>
    <t>AMITRIP TAB 10MG 1000 .</t>
  </si>
  <si>
    <t>AMITRIP TAB 150MG 100 .</t>
  </si>
  <si>
    <t>AMITRIP TAB 10MG 100 .</t>
  </si>
  <si>
    <t>AMITRIP TAB 50MG 100 .</t>
  </si>
  <si>
    <t>AMITRIP TAB 100MG 100 .</t>
  </si>
  <si>
    <t>AMITRIP TAB 25MG 100 .</t>
  </si>
  <si>
    <t>AMITRIP TAB 50MG 1000 .</t>
  </si>
  <si>
    <t>AMITRIP TAB 75MG 100 .</t>
  </si>
  <si>
    <t>AMITRIP TAB 25MG 1000 .</t>
  </si>
  <si>
    <t>QUETIAPIN FUM TB 100MG100.</t>
  </si>
  <si>
    <t>QUETIAPIN FUM TB 50MG 100.</t>
  </si>
  <si>
    <t>QUETIAPIN FUM TB 400MG100.</t>
  </si>
  <si>
    <t>QUETIAPIN FUM TB 25MG 100.</t>
  </si>
  <si>
    <t>QUETIAPIN FUM TB 200MG100.</t>
  </si>
  <si>
    <t>QUETIAPIN FUM TB100MG1000.</t>
  </si>
  <si>
    <t>QUETIAPIN FUM TB 50MG1000.</t>
  </si>
  <si>
    <t>QUETIAPIN FUM TB 25MG1000.</t>
  </si>
  <si>
    <t>QUETIAPIN FUM TB 300MG100.</t>
  </si>
  <si>
    <t>ONDANSETRO OS4MG/5ML 50ML.</t>
  </si>
  <si>
    <t>LARIN 24 FE 1MG/20MCG3X28.</t>
  </si>
  <si>
    <t>GABAPENT TAB 600MG 500 .</t>
  </si>
  <si>
    <t>GABAPENT TAB 800MG 100 .</t>
  </si>
  <si>
    <t>ENALAP MAL TB 20MG 100 .</t>
  </si>
  <si>
    <t>ENALAP MAL TB 5MG 1000 .</t>
  </si>
  <si>
    <t>ENALAP MAL TB 2.5MG 100 .</t>
  </si>
  <si>
    <t>ENALAP MAL TB 20MG 1000 .</t>
  </si>
  <si>
    <t>ENALAP MAL TB 5MG 100 .</t>
  </si>
  <si>
    <t>ENALAP MAL TB 10MG 100 .</t>
  </si>
  <si>
    <t>ENALAP MAL TB 10MG 1000 .</t>
  </si>
  <si>
    <t>ENALAP MAL TB 2.5MG 1000 .</t>
  </si>
  <si>
    <t>SETLAKIN 0.15/0.03MG3X91 .</t>
  </si>
  <si>
    <t>BACLOFEN TAB 10 MG100 .</t>
  </si>
  <si>
    <t>BACLOFEN TAB 10 MG1000 .</t>
  </si>
  <si>
    <t>BACLOFEN TAB 20MG100 .</t>
  </si>
  <si>
    <t>BACLOFEN TAB 20MG500 .</t>
  </si>
  <si>
    <t>JULEBER TAB 0.15MG 6X28 .</t>
  </si>
  <si>
    <t>AMOXICI CLV+POT875/125100.</t>
  </si>
  <si>
    <t>AMOXICI CLV+POT250/125 30.</t>
  </si>
  <si>
    <t>CAPECITABINE TB 150MG 60.</t>
  </si>
  <si>
    <t>CLINDAMY HCI 75MG/5ML .100</t>
  </si>
  <si>
    <t>CAPECITABINE TB 500MG120.</t>
  </si>
  <si>
    <t>DIVALP SOD ER TB500MG500.</t>
  </si>
  <si>
    <t>DIVALP SOD ERTB 250MG100.</t>
  </si>
  <si>
    <t>DIVALP SOD ER TB500MG100.</t>
  </si>
  <si>
    <t>DIGOXIN TAB 0.125MG . 100</t>
  </si>
  <si>
    <t>DIGOXIN TAB 0.125MG .1000</t>
  </si>
  <si>
    <t>DIGOXIN TAB 0.250MG . 100</t>
  </si>
  <si>
    <t>DIGOXIN TAB 0.250MG .1000</t>
  </si>
  <si>
    <t>ETODOLAC ER TAB 500MG 100.</t>
  </si>
  <si>
    <t>ETODOLAC ER TAB 400MG 60.</t>
  </si>
  <si>
    <t>ETODOLAC ER TAB 400MG 100.</t>
  </si>
  <si>
    <t>ETODOLAC ER TAB 600MG 60.</t>
  </si>
  <si>
    <t>ETODOLAC ER TAB 600MG 100.</t>
  </si>
  <si>
    <t>ETODOLAC ER TAB 500MG 60.</t>
  </si>
  <si>
    <t>CLOTR+BETA CRM 1/.05% 45G.</t>
  </si>
  <si>
    <t>CLOTR+BETA CRM 1/.05% 15G.</t>
  </si>
  <si>
    <t>VENLAFAXINE TAB 50MG 100.</t>
  </si>
  <si>
    <t>VENLAFAXINE TB 100MG 100.</t>
  </si>
  <si>
    <t>VENLAFAXINE TAB 25MG 100.</t>
  </si>
  <si>
    <t>LAMOTRIGINE TB 100MG 100 .</t>
  </si>
  <si>
    <t>VENLAFAXINE TAB 75MG 100.</t>
  </si>
  <si>
    <t>VENLAFAXINE TB37.5MG 100.</t>
  </si>
  <si>
    <t>LAMOTRIGINE TB 25MG 100 .</t>
  </si>
  <si>
    <t>LAMOTRIGINE TB 150MG 60 .</t>
  </si>
  <si>
    <t>LAMOTRIGINE TB 200MG 60 .</t>
  </si>
  <si>
    <t>DIVALP SOD ER TB 250MG500.</t>
  </si>
  <si>
    <t>TAMSULOSIN HCL CP .4MG100.</t>
  </si>
  <si>
    <t>TAMSULOSIN HCL CP0.4MG500.</t>
  </si>
  <si>
    <t>CARISOPR TAB 350MG 100 .</t>
  </si>
  <si>
    <t>FENOFIBR CP MIC 134MG 100.</t>
  </si>
  <si>
    <t>FENOFIBR CP MIC 200MG 100.</t>
  </si>
  <si>
    <t>FENOFIBR CP MIC 67MG100.</t>
  </si>
  <si>
    <t>LAMOTRIG ER TAB 200MG 30 .</t>
  </si>
  <si>
    <t>LAMOTRIG ER TAB 300MG 30 .</t>
  </si>
  <si>
    <t>LAMOTRIG ER TAB 50MG 30 .</t>
  </si>
  <si>
    <t>LAMOTRIG ER TAB 100MG 30 .</t>
  </si>
  <si>
    <t>LAMOTRIG ER TAB 25MG 30 .</t>
  </si>
  <si>
    <t>DESONIDE CRM 0.05% 15GM .</t>
  </si>
  <si>
    <t>DESONIDE CRM 0.05% 60GM .</t>
  </si>
  <si>
    <t>CELECOXIB CAP 50MG 60 .</t>
  </si>
  <si>
    <t>CELECOXIB CAP 400MG 60 .</t>
  </si>
  <si>
    <t>CELECOXIB CAP 200MG 500 .</t>
  </si>
  <si>
    <t>CELECOXIB CAP 100MG 100 .</t>
  </si>
  <si>
    <t>CELECOXIB CAP 100MG 500 .</t>
  </si>
  <si>
    <t>CELECOXIB CAP 200MG 100 .</t>
  </si>
  <si>
    <t>ITRACONAZ CAP 100MG 30 .</t>
  </si>
  <si>
    <t>ENTECAVIR TB 1MG 30 .</t>
  </si>
  <si>
    <t>IMATINIB MESYL TB400MG30.</t>
  </si>
  <si>
    <t>ENTECAVIR TB 0.5MG 30 .</t>
  </si>
  <si>
    <t>IMATINIB MESYL TB100MG90.</t>
  </si>
  <si>
    <t>VALGANCICLO TAB 450MG 60 .</t>
  </si>
  <si>
    <t>CEFIXIME OS 100MG/5ML50ML.</t>
  </si>
  <si>
    <t>CEFIXIME OS 200MG/5ML50ML.</t>
  </si>
  <si>
    <t>CEFIXIME OS 200MG/5ML75ML.</t>
  </si>
  <si>
    <t>RASAGILINE MESY TB.5MG30.</t>
  </si>
  <si>
    <t>RASAGILINE MESY TB 1MG30.</t>
  </si>
  <si>
    <t>FELBAMAT OS 600MG/5ML16OZ.</t>
  </si>
  <si>
    <t>FELBAMAT OS 600MG/5ML 8OZ.</t>
  </si>
  <si>
    <t>ARIPIPRAZOLE TB10MG 30.</t>
  </si>
  <si>
    <t>ARIPIPRAZOLE TB20MG 30.</t>
  </si>
  <si>
    <t>ATOMOXETINE CAP 18MG . 30</t>
  </si>
  <si>
    <t>ATOMOXETINE CAP 10MG . 30</t>
  </si>
  <si>
    <t>NEW DAY TAB 1.5MG 1 .</t>
  </si>
  <si>
    <t>ATOMOXETINE CAP 100MG . 30</t>
  </si>
  <si>
    <t>PALONOSET HCLINJ.25MG/5ML.</t>
  </si>
  <si>
    <t>ATOMOXETINE CAP 80MG . 30</t>
  </si>
  <si>
    <t>ATOMOXETINE CAP 60MG . 30</t>
  </si>
  <si>
    <t>ATOMOXETINE CAP 40MG . 30</t>
  </si>
  <si>
    <t>ATOMOXETINE CAP 25MG . 30</t>
  </si>
  <si>
    <t>CETIRIZINE HCI TB10MG 300.</t>
  </si>
  <si>
    <t>SUMATRIP TAB 50MG UD 9 .</t>
  </si>
  <si>
    <t>NYSTAT PWD 100000U/GM60G .</t>
  </si>
  <si>
    <t>CETIRIZINE HCI TB10MG 100.</t>
  </si>
  <si>
    <t>NYSTAT PWD 100000U/GM15G .</t>
  </si>
  <si>
    <t>NYSTAT PWD 100000U/GM30G .</t>
  </si>
  <si>
    <t>DEXTRO/AMPH SALTSTB5MG100.</t>
  </si>
  <si>
    <t>DEXTROAMPH/AMPH TB10MG100.</t>
  </si>
  <si>
    <t>DEXTRO/AMPHET TB 15MG 100.</t>
  </si>
  <si>
    <t>DEXTRO/AMPHET TB 20MG 100.</t>
  </si>
  <si>
    <t>DEXTRO/AMPHET TB 30MG 100.</t>
  </si>
  <si>
    <t>DEXT/AMPH SALTSTB7.5MG100.</t>
  </si>
  <si>
    <t>TERBINAF TAB 250MG 100 .</t>
  </si>
  <si>
    <t>DEXT/AMP SALTSTB12.5MG100.</t>
  </si>
  <si>
    <t>TERBINAF TAB 250MG 30 .</t>
  </si>
  <si>
    <t>CALCIPOTRIENE CRM 60GM .</t>
  </si>
  <si>
    <t>CALCIPOTRIENE CRM 120GM .</t>
  </si>
  <si>
    <t>DOFETILIDE CAP0.250MG . 60</t>
  </si>
  <si>
    <t>CETIRIZINE HCI TB 10MG500.</t>
  </si>
  <si>
    <t>CETIRIZINE HCI TB 10MG 30.</t>
  </si>
  <si>
    <t>DOFETILIDE CAP0.500MG . 60</t>
  </si>
  <si>
    <t>DOFETILIDE CAP0.125MG . 60</t>
  </si>
  <si>
    <t>CLOBETA PR OINT .05%30GM .</t>
  </si>
  <si>
    <t>CLOBETA PR OINT .05%15GM .</t>
  </si>
  <si>
    <t>CLOBETA PR OINT .05%45GM .</t>
  </si>
  <si>
    <t>SUMATRIP TAB 100MG UD9 .</t>
  </si>
  <si>
    <t>CLOBETA PR OINT .05%60GM .</t>
  </si>
  <si>
    <t>OSELTAMIV PHOS CP75MG 10 .</t>
  </si>
  <si>
    <t>BUDESONIDE DR EC CP3MG100.</t>
  </si>
  <si>
    <t>MESALAMINE DR TB 1.2G .120</t>
  </si>
  <si>
    <t>METHYLPHEN HCI TB 5MG 100.</t>
  </si>
  <si>
    <t>METHYLPHEN HCI TB10MG 100.</t>
  </si>
  <si>
    <t>METHYLPHEN HCI TB20MG 100.</t>
  </si>
  <si>
    <t>METOPROL SUCC ER 100MG100.</t>
  </si>
  <si>
    <t>METOPROL SUCC ER 25MG1000.</t>
  </si>
  <si>
    <t>METOPROL SUCC ER 50MG1000.</t>
  </si>
  <si>
    <t>METOPROL SUCC ER 100MG500.</t>
  </si>
  <si>
    <t>METOPROL SUCC ER 50MG 100.</t>
  </si>
  <si>
    <t>METOPROL SUCC ER 50MG 500.</t>
  </si>
  <si>
    <t>METOPROL SUCC ER 25MG 100.</t>
  </si>
  <si>
    <t>METOPROL SUCC ER 25MG 500.</t>
  </si>
  <si>
    <t>ZIPRASIDONE HCL CP20MG .60</t>
  </si>
  <si>
    <t>METOPROL SUCC ER 200MG100.</t>
  </si>
  <si>
    <t>SUMATRIP TAB 25MG UD 9 .</t>
  </si>
  <si>
    <t>ZIPRASIDONE HCL CP60MG .60</t>
  </si>
  <si>
    <t>ZIPRASIDONE HCL CP80MG .60</t>
  </si>
  <si>
    <t>ZIPRASIDONE HCL CP40MG .60</t>
  </si>
  <si>
    <t>SEVELAMERCARBONTB800MG270.</t>
  </si>
  <si>
    <t>METOPROL SUCC ER100MG1000.</t>
  </si>
  <si>
    <t>METOPROL SUCC ER 200MG500.</t>
  </si>
  <si>
    <t>BUMETANIDE TAB 1MG . 100</t>
  </si>
  <si>
    <t>BUMETANIDE TAB 2MG . 100</t>
  </si>
  <si>
    <t>BUMETANIDE TAB 1MG . 500</t>
  </si>
  <si>
    <t>BUMETANIDE TAB 2MG . 500</t>
  </si>
  <si>
    <t>BUMETANIDE TAB 0.5MG . 100</t>
  </si>
  <si>
    <t>BICALUTAM TAB 50MG 100 .</t>
  </si>
  <si>
    <t>AMIODARONE TB 100MG 30 .</t>
  </si>
  <si>
    <t>DESONIDE OINT 0.05% 15GM .</t>
  </si>
  <si>
    <t>AMIODARONE TB 200MG 60 .</t>
  </si>
  <si>
    <t>DESONIDE OINT 0.05% 60GM .</t>
  </si>
  <si>
    <t>CLOMIPRAM HCL CP 75MG 100.</t>
  </si>
  <si>
    <t>CLOMIPRAM HCL CP 50MG 30 .</t>
  </si>
  <si>
    <t>CLOMIPRAM HCL CP 50MG 90 .</t>
  </si>
  <si>
    <t>CLOMIPRAM HCL CP 75MG 90 .</t>
  </si>
  <si>
    <t>CLOMIPRAM HCL CP 25MG 90 .</t>
  </si>
  <si>
    <t>ZOLEDRON ACID INJ 4MG5ML .</t>
  </si>
  <si>
    <t>CLOMIPRAM HCL CP 50MG 100.</t>
  </si>
  <si>
    <t>CLOMIPRAM HCL CP 25MG 100.</t>
  </si>
  <si>
    <t>CLOMIPRAM HCL CP 25MG 30 .</t>
  </si>
  <si>
    <t>CLOMIPRAM HCL CP 75MG 30 .</t>
  </si>
  <si>
    <t>BLEOMYCIN SUL VL 15U 1.</t>
  </si>
  <si>
    <t>AMIODARONE TB 200MG 500 .</t>
  </si>
  <si>
    <t>OSELTAMIV PHOS CP 45MG 10.</t>
  </si>
  <si>
    <t>OSELTAMIV PHOS CP 30MG 10.</t>
  </si>
  <si>
    <t>BICALUTAM TAB 50MG 30 .</t>
  </si>
  <si>
    <t>ATORVAST CALC TAB 10MG 90.</t>
  </si>
  <si>
    <t>ATORVAST CALC TAB 10MG500.</t>
  </si>
  <si>
    <t>ATORVAST CALC TAB10MG1000.</t>
  </si>
  <si>
    <t>ATORVAST CALC TAB 40MG 90.</t>
  </si>
  <si>
    <t>ATORVAST CALC TAB 20MG500.</t>
  </si>
  <si>
    <t>ATORVAST CALC TAB20MG1000.</t>
  </si>
  <si>
    <t>ATORVAST CALC TAB40MG1000.</t>
  </si>
  <si>
    <t>ATORVAST CALC TAB80MG1000.</t>
  </si>
  <si>
    <t>ATORVAST CALC TAB 80MG500.</t>
  </si>
  <si>
    <t>ATORVAST CALC TAB 20MG 90.</t>
  </si>
  <si>
    <t>ATORVAST CALC TAB 80MG 90.</t>
  </si>
  <si>
    <t>ATORVAST CALC TAB 40MG500.</t>
  </si>
  <si>
    <t>AMIODARONE TB 400MG 30 .</t>
  </si>
  <si>
    <t>LAMOTRIGINE ER TB 250MG30NTSR</t>
  </si>
  <si>
    <t>PALIPERIDON ER TB1.5MG 30.</t>
  </si>
  <si>
    <t>PALIPERIDONE ER TB 3MG 30.</t>
  </si>
  <si>
    <t xml:space="preserve">VALACYCL TAB 500MG 30 .  </t>
  </si>
  <si>
    <t xml:space="preserve">VALACYCL TAB 500MG 90 .  </t>
  </si>
  <si>
    <t>PALIPERIDONE ER TB 6MG 30.</t>
  </si>
  <si>
    <t>PALIPERIDONE ER TB 9MG 30.</t>
  </si>
  <si>
    <t>LORATADINE TAB 10MG . 300</t>
  </si>
  <si>
    <t>LORATADINE TAB 10MG . 100</t>
  </si>
  <si>
    <t>LORATADINE TAB 10MG . 30</t>
  </si>
  <si>
    <t>GEMCITABIN HCL INJ 200MG.1</t>
  </si>
  <si>
    <t>TENOFOV DIS FUM TB300MG30.</t>
  </si>
  <si>
    <t>CLOBAZAM TAB 10MG 100 .</t>
  </si>
  <si>
    <t>CLOBAZAM TAB 20MG 100 .</t>
  </si>
  <si>
    <t>DEXTR/AMPH SALTSTB30MG.100</t>
  </si>
  <si>
    <t>DEXTRO/AMPHET TB 10MG .100</t>
  </si>
  <si>
    <t>DEXTR/AMPH SALTSTB20MG.100</t>
  </si>
  <si>
    <t>DEXTR/AMPH SALTSTB15MG100.</t>
  </si>
  <si>
    <t>DEXT/AMPH SALTSTB 5MG .100</t>
  </si>
  <si>
    <t>CYCLOPHOSPHAMIDE SDV 1G .</t>
  </si>
  <si>
    <t>ACYCLOVIR OINT 5% 30GM .</t>
  </si>
  <si>
    <t>ACYCLOVIR OINT 5% 15GM .</t>
  </si>
  <si>
    <t>CYCLOPHOSPHAMIDE SDV 2G .</t>
  </si>
  <si>
    <t>PRAMIPEX ER TAB0.75MG .30</t>
  </si>
  <si>
    <t>PRAMIPEX ER TAB 1.5MG .30</t>
  </si>
  <si>
    <t>SUMA+NA SOD TB85MG/500MG.9</t>
  </si>
  <si>
    <t>PRAMIPEX ER TAB0.375MG .30</t>
  </si>
  <si>
    <t>PRAMIPEX ER TAB 3MG . 30</t>
  </si>
  <si>
    <t>PRAMIPEX ER TAB 4.5MG .30</t>
  </si>
  <si>
    <t>PRAMIPEX ER TAB 2.25MG .30</t>
  </si>
  <si>
    <t>ATAZANAVIR SUL CAP300MG30.</t>
  </si>
  <si>
    <t>ATAZANAVIR SUL CAP200MG60.</t>
  </si>
  <si>
    <t>ATAZANAVIR SUL CAP150MG60.</t>
  </si>
  <si>
    <t>LIDOCAINE OINT 5% . 35.44G</t>
  </si>
  <si>
    <t>DEXTRO/AMPHET TB12.5MG100.</t>
  </si>
  <si>
    <t>DEXTRO/AMPHET TB7.5MG .100</t>
  </si>
  <si>
    <t>GLIPIZIDE ER TB 5MG NOR 100</t>
  </si>
  <si>
    <t>GLIPIZIDE ER TB 10MG NOR 100</t>
  </si>
  <si>
    <t>GLIPIZIDE ER TB 5MG NOR 500</t>
  </si>
  <si>
    <t>KETOCONAZOLE CRM 2% .30G</t>
  </si>
  <si>
    <t>DAPSONE GEL 5% . 60G</t>
  </si>
  <si>
    <t>KETOCONAZOLE CRM 2% .15G</t>
  </si>
  <si>
    <t>ALBENDAZOLE TAB 200MG . 2</t>
  </si>
  <si>
    <t>ASPI+DIP ER CP25/200MG .60</t>
  </si>
  <si>
    <t>DESMOPRESSIN AC0.1MG 100.</t>
  </si>
  <si>
    <t>GLIPIZIDE ER TB 10MG . 500</t>
  </si>
  <si>
    <t>DESMOPRESSIN AC 0.2MG 100.</t>
  </si>
  <si>
    <t>KETOCONAZOLE CRM 2% . 60G</t>
  </si>
  <si>
    <t>ATOVAQU OS 750MG/5ML.210ML</t>
  </si>
  <si>
    <t>VENLAF HCL ERTB 37.5MG .30</t>
  </si>
  <si>
    <t>VENLAF HCL ERTB 75MG . 30</t>
  </si>
  <si>
    <t>PROPAFENHCLER12HCP225MG60.</t>
  </si>
  <si>
    <t>VENLAF HCL ERTB 37.5MG .90</t>
  </si>
  <si>
    <t>DAPTOMYCIN INJ 500MG . 1</t>
  </si>
  <si>
    <t>VENLAF HCL ERTB 150MG . 90</t>
  </si>
  <si>
    <t>VENLAF HCL ERTB 150MG . 30</t>
  </si>
  <si>
    <t>PERMETHRIN CRM 5% . 60G</t>
  </si>
  <si>
    <t>VENLAF HCL ERTB 75MG . 90</t>
  </si>
  <si>
    <t>PROPAFENHCLER12HCP325MG60.</t>
  </si>
  <si>
    <t>PROPAFENHCLER12HCP425MG60.</t>
  </si>
  <si>
    <t>FEXOFENAD HCL TAB180MG.100</t>
  </si>
  <si>
    <t>ATENOL+CHL TAB 50/25MG.100</t>
  </si>
  <si>
    <t>DAPSONE GEL 5% . 90G</t>
  </si>
  <si>
    <t>GLIPIZIDE ER TB 2.5MG . 30</t>
  </si>
  <si>
    <t>ATENOL+CHL TAB100/25MG.100</t>
  </si>
  <si>
    <t>FEXOFENAD HCL TAB 180MG.30</t>
  </si>
  <si>
    <t>LIDOCAINE OINT 5% . 50G</t>
  </si>
  <si>
    <t>ROSUVAST CALC TAB 5MG . 90</t>
  </si>
  <si>
    <t>RISEDRONATE TAB 35MG . 4</t>
  </si>
  <si>
    <t>FLUOXETINE TB 60MG . 30</t>
  </si>
  <si>
    <t>PHYTONADIONE TAB 5MG . 100</t>
  </si>
  <si>
    <t>FLUOXETINE TB 20MG . 100</t>
  </si>
  <si>
    <t>ROSUVAST CALC TAB 20MG . 90</t>
  </si>
  <si>
    <t>ROSUVAST CALC TAB 10MG . 90</t>
  </si>
  <si>
    <t>FLUOXETINE TB 20MG . 30</t>
  </si>
  <si>
    <t>FLUOXETINE TB 10MG . 100</t>
  </si>
  <si>
    <t>TESTOS GEL PUMP20.25MG75G .</t>
  </si>
  <si>
    <t>FLUOXETINE TB 10MG . 30</t>
  </si>
  <si>
    <t>ROSUVAST CALC TAB 40MG .30</t>
  </si>
  <si>
    <t>LEVOLEUCO INJ 250MG/25ML .</t>
  </si>
  <si>
    <t>MOMETAS FURO CRM0.1% 45G .</t>
  </si>
  <si>
    <t>MOMETAS FURO CRM0.1% 15G .</t>
  </si>
  <si>
    <t>ENOXAP SOD SYR40MG/.4ML.10</t>
  </si>
  <si>
    <t>HYDROXY SULF TB 200MG . 100</t>
  </si>
  <si>
    <t>OMEPRAZOLE CAP DR 40MG.100</t>
  </si>
  <si>
    <t>OMEPRAZOLE CP DR 20MG 30 .</t>
  </si>
  <si>
    <t>CLIND PHO/BEN PER1%/5%50G .</t>
  </si>
  <si>
    <t>ENOXAP SOD SYR30MG/.3ML .10</t>
  </si>
  <si>
    <t>ESOMEP MAG DR CAP 20MG . 90</t>
  </si>
  <si>
    <t>ESOMEP MAG DR CAP 20MG . 30</t>
  </si>
  <si>
    <t>CLIND PHO/BEN PER1%/5%25G .</t>
  </si>
  <si>
    <t>OMEPRAZOLE CP DR 20MG 100 .</t>
  </si>
  <si>
    <t>CARBIDOPA TB 25MG . 100</t>
  </si>
  <si>
    <t>OMEPRAZOLE CAP DR 40MG .500</t>
  </si>
  <si>
    <t>OMEPRAZOLE CP DR 10MG 30 .</t>
  </si>
  <si>
    <t>CHLORTHALIDONE TB50MG.100</t>
  </si>
  <si>
    <t>ESOMEP MAG DR CAP 40MG .90</t>
  </si>
  <si>
    <t>ENOXAP SODSYR120MG/.8ML.10</t>
  </si>
  <si>
    <t>OMEPRAZOLE CP DR 20MG1000.</t>
  </si>
  <si>
    <t>OMEPRAZOLE CAP DR 40MG .30</t>
  </si>
  <si>
    <t>BETAMETHA DIPRO CR.05%.45G</t>
  </si>
  <si>
    <t>BETAMETHA DIPRO CR.05%.15G</t>
  </si>
  <si>
    <t>RIVASTIG PAT 4.6MG/24HR .30</t>
  </si>
  <si>
    <t>RIVASTI PAT 13.3MG/24HR.30</t>
  </si>
  <si>
    <t>RIVASTIG PAT 9.5MG/24HR.30</t>
  </si>
  <si>
    <t>CHLORTHALIDONE TB25MG.100</t>
  </si>
  <si>
    <t>ENOXAP SOD SYR150MG/1ML NST10</t>
  </si>
  <si>
    <t>TOBRAMYC I/S300MG/5ML.56</t>
  </si>
  <si>
    <t>TADALAFIL TAB 5MG . 30</t>
  </si>
  <si>
    <t>ISOSORBID DINIT TB30MG.100</t>
  </si>
  <si>
    <t>ISOSORBIDE DINIT TB5MG.100</t>
  </si>
  <si>
    <t>CLOBAZAM OS 2.5MG/ML120ML.</t>
  </si>
  <si>
    <t>ISOSORBID DINIT TB10MG.100</t>
  </si>
  <si>
    <t>ISOSORBID DINIT TB20MG.100</t>
  </si>
  <si>
    <t>CHLORPROMAZ HCL 200MG .100</t>
  </si>
  <si>
    <t>TADALAFIL TAB 20MG . 30</t>
  </si>
  <si>
    <t>CHLORPROMAZI HCL 10MG .100</t>
  </si>
  <si>
    <t>TADALAFIL TAB 10MG . 30</t>
  </si>
  <si>
    <t>CHLORPROMAZ HCL 100MG .100</t>
  </si>
  <si>
    <t>CHLORPROMAZI HCL 50MG .100</t>
  </si>
  <si>
    <t>TADALAFIL TB 2.5MG . UD30</t>
  </si>
  <si>
    <t>CHLORPROMAZI HCL 25MG .100</t>
  </si>
  <si>
    <t>SPIRONOLA TB 25MG 100 .</t>
  </si>
  <si>
    <t>SPIRONOLA TB 100MG 30 .</t>
  </si>
  <si>
    <t>SPIRONOLA TB 50MG 100 .</t>
  </si>
  <si>
    <t>SPIRONOLA TB 100MG 100 .</t>
  </si>
  <si>
    <t>SPIRONOLA TB 25MG 1000 .</t>
  </si>
  <si>
    <t>SPIRONOLA TB 100MG 500 .</t>
  </si>
  <si>
    <t>SPIRONOLA TB 100MG 60 .</t>
  </si>
  <si>
    <t>CINACALCET HCL 60MG . 30</t>
  </si>
  <si>
    <t>CINACALCET HCL 30MG . 30</t>
  </si>
  <si>
    <t>CINACALCET HCL 90MG . 30</t>
  </si>
  <si>
    <t>LEVALBU I/S 0.63MG/3ML 25.</t>
  </si>
  <si>
    <t>LEVALBU I/S 1.25MG/3ML 25.</t>
  </si>
  <si>
    <t>ABIRATER ACE TB 250MG 120.</t>
  </si>
  <si>
    <t>LEVALBU I/S 0.31MG/3ML 25.</t>
  </si>
  <si>
    <t>SPIRONOLA TB 50MG 500 .</t>
  </si>
  <si>
    <t>AMOXIC CLAV TB875/125MG .20</t>
  </si>
  <si>
    <t>SPIRONOLA TB 25MG 500 .</t>
  </si>
  <si>
    <t>LEVALBU I/S 0.31MG/3ML 30.</t>
  </si>
  <si>
    <t>ESOMEP MAG DR CAP 40MG .30</t>
  </si>
  <si>
    <t>COLCHICINE TAB 0.6MG 30 .</t>
  </si>
  <si>
    <t>TRIAMCIN ACE INJ40MG/ML.25</t>
  </si>
  <si>
    <t>TRIAMC AC INJ40MG/ML10ML.1</t>
  </si>
  <si>
    <t>COLCHICINE TAB 0.6MG 100 .</t>
  </si>
  <si>
    <t>FOSAPREPITANT INJ 150MG .1</t>
  </si>
  <si>
    <t>PILOCARPINE HCL TB5MG 100.</t>
  </si>
  <si>
    <t>PILOCARPI HCL TB7.5MG 100.</t>
  </si>
  <si>
    <t>TRIAMC AC INJ40MG/ML5ML .1</t>
  </si>
  <si>
    <t>IRINOTEHCL INJ20MG/ML .2ML</t>
  </si>
  <si>
    <t>ARIPIPRAZOLE TB 5MG 30 .</t>
  </si>
  <si>
    <t>ARIPIPRAZOLE TB 2MG 30 .</t>
  </si>
  <si>
    <t>VENLAFAX HCL ER TB225MG.30</t>
  </si>
  <si>
    <t>ARIPIPRAZOLE TB 15MG 30 .</t>
  </si>
  <si>
    <t>VENLAFAX HCL ER TB225MG.90</t>
  </si>
  <si>
    <t>BUTA+AC+CAF50/300/40MG100.</t>
  </si>
  <si>
    <t>PACLITAXEL INJ 300MG 50ML.</t>
  </si>
  <si>
    <t>ARIPIPRAZOLE TB 30MG 30 .</t>
  </si>
  <si>
    <t>AMOXICI CLV+POT500/125 20.</t>
  </si>
  <si>
    <t>FLUOXETINE CP 20MG . 1000</t>
  </si>
  <si>
    <t>FLUOXETINE CP 20MG . 1000@</t>
  </si>
  <si>
    <t>ARIPIPRAZOLE TB 10MG 30 .</t>
  </si>
  <si>
    <t>FLUOXETINE CP 40MG . 1000</t>
  </si>
  <si>
    <t>FLUOXETINE CP 10MG . 100</t>
  </si>
  <si>
    <t>FLUOXETINE CP 40MG . 100</t>
  </si>
  <si>
    <t>FLUOXETINE CP 40MG . 500</t>
  </si>
  <si>
    <t>FLUOXETINE CP 20MG . 100</t>
  </si>
  <si>
    <t>MEDROXY ACE INJ 150MG/ML.1</t>
  </si>
  <si>
    <t>DOXORUBICIN 2MG/ML 100ML MDV NS 1/EA</t>
  </si>
  <si>
    <t>FLUOXETINE CP 10MG . 1000</t>
  </si>
  <si>
    <t>MEDROXY ACE INJ150MG/ML.25</t>
  </si>
  <si>
    <t>HEPAR SOD MDV 1MU 1ML  25</t>
  </si>
  <si>
    <t>HEPAR SOD MDV 10MU 10ML  25</t>
  </si>
  <si>
    <t>HEPAR SOD MDV 30MU 30ML  25</t>
  </si>
  <si>
    <t>HEPAR SOD MDV 10MU 1ML 25</t>
  </si>
  <si>
    <t>HEPAR SOD MDV 50MU 10ML  25</t>
  </si>
  <si>
    <t>HEPAR SOD MDV 20MU 1ML  25</t>
  </si>
  <si>
    <t>ANASPAZ</t>
  </si>
  <si>
    <t>BOTTLE, 100 TAB RAP DIS .125MG</t>
  </si>
  <si>
    <t>BOTTLE, 500 TAB RAP DIS .125MG</t>
  </si>
  <si>
    <t>AYR</t>
  </si>
  <si>
    <t>BOTTLE, SPRAY NASAL .65% 50ML</t>
  </si>
  <si>
    <t>BOTTLE, SPRAY NASAL 2.65% 50ML</t>
  </si>
  <si>
    <t>BOTTLE, DROPS NASAL .65% 20ML</t>
  </si>
  <si>
    <t>TUBE, GEL NASAL 14.1GM</t>
  </si>
  <si>
    <t>BOTTLE, GEL SPRAY NASAL 22ML</t>
  </si>
  <si>
    <t>PACKETTE, SINUS RINSE 50</t>
  </si>
  <si>
    <t>PACKETTE, SINUS RINSE 100</t>
  </si>
  <si>
    <t>PACKETTE, SINUS RINSE 51</t>
  </si>
  <si>
    <t>PACKETTE, NETI RINSE K 1 0710-19</t>
  </si>
  <si>
    <t>BABY AYR</t>
  </si>
  <si>
    <t>BOTTLE, SPRAY NASAL .65% 30ML</t>
  </si>
  <si>
    <t>BENZEDREX</t>
  </si>
  <si>
    <t>VAPOR NASAL INHALER</t>
  </si>
  <si>
    <t>ITCH-X</t>
  </si>
  <si>
    <t>TUBE, GEL 37.5GM</t>
  </si>
  <si>
    <t>BOTTLE, SPRAY 59.1ML</t>
  </si>
  <si>
    <t>MOBISYL</t>
  </si>
  <si>
    <t>JAR, CRM 10% MAX STR 226GM</t>
  </si>
  <si>
    <t>TUBE, CRM 10% MAX STR 100GM</t>
  </si>
  <si>
    <t>NEO-SYNEPH CLD/ALLRGY</t>
  </si>
  <si>
    <t>BOTTLE, SPRAY NASAL .25% 15ML</t>
  </si>
  <si>
    <t>BOTTLE, SPAY NASAL .5% 15ML</t>
  </si>
  <si>
    <t>BOTTLE, SPRAY NASAL 1% 15ML</t>
  </si>
  <si>
    <t>PRETTY FEET &amp; HANDS</t>
  </si>
  <si>
    <t>BOTTLE, CRM 88.7GM</t>
  </si>
  <si>
    <t>ADVANCED EYE RELIEF</t>
  </si>
  <si>
    <t>10119002003 DROP SOLN OP .5% 15ML</t>
  </si>
  <si>
    <t>ALAWAY</t>
  </si>
  <si>
    <t>24208060110 DROP OPTH .025% 10ML</t>
  </si>
  <si>
    <t>BACI/POLY/NEO</t>
  </si>
  <si>
    <t>24208078055 OINT OPTH 3.5GM</t>
  </si>
  <si>
    <t>BROMFENAC SOD</t>
  </si>
  <si>
    <t>24208043901 DROP SOLN OP .09% 1.7ML</t>
  </si>
  <si>
    <t>CIPROFLOXACIN HCL</t>
  </si>
  <si>
    <t>24208044405 DROP OPTH .3% 5ML</t>
  </si>
  <si>
    <t>FLUNISOLIDE</t>
  </si>
  <si>
    <t>24208034425 SPRAY NASAL .025% 25ML</t>
  </si>
  <si>
    <t>LUMIFY</t>
  </si>
  <si>
    <t>UNSPECIFIED</t>
  </si>
  <si>
    <t>MIN/AXIDIL</t>
  </si>
  <si>
    <t>57782032560 SOLN TOPICAL2% 60ML</t>
  </si>
  <si>
    <t>MOISTURE EDrug PM</t>
  </si>
  <si>
    <t>31011902013 OINT OPTH 3.5GM</t>
  </si>
  <si>
    <t>OPCON-A (RX)</t>
  </si>
  <si>
    <t>24208078115 DROP OPTH .027-0.315% 15ML</t>
  </si>
  <si>
    <t>24208067615 DROP SOLN OP1% 15ML</t>
  </si>
  <si>
    <t>ACANYA</t>
  </si>
  <si>
    <t>13548013250 PUMP 1.2-2.5% 50GM</t>
  </si>
  <si>
    <t>24208034720 SOLN INH 5MG/ML 20ML</t>
  </si>
  <si>
    <t>ALDARA</t>
  </si>
  <si>
    <t>99207026012 CRM 5% 12</t>
  </si>
  <si>
    <t>ALREX</t>
  </si>
  <si>
    <t>24208035305 DROP SUSP OP .2% 5ML</t>
  </si>
  <si>
    <t>ALTREN/A</t>
  </si>
  <si>
    <t>00187000545 LOTION .05% 45GM</t>
  </si>
  <si>
    <t>APLENZIN</t>
  </si>
  <si>
    <t>00187581030 TAB SA 24HR 174MG 30</t>
  </si>
  <si>
    <t>00187581130 TAB SA 24HR 348MG 30</t>
  </si>
  <si>
    <t>00187581230 TAB SA 24HR 522MG 30</t>
  </si>
  <si>
    <t>ARAZLO</t>
  </si>
  <si>
    <t>00187209845 LOTION .045% 45GM</t>
  </si>
  <si>
    <t>ATIVAN</t>
  </si>
  <si>
    <t>00008006401 TAB 1MG 25 REDIPAK</t>
  </si>
  <si>
    <t>00008006501 TAB 2MG 25 REDIPAK</t>
  </si>
  <si>
    <t>00187006301 TAB .5MG 100</t>
  </si>
  <si>
    <t>ATOPICLAIR</t>
  </si>
  <si>
    <t>99207012010 CRM 100GM</t>
  </si>
  <si>
    <t>ATRALIN</t>
  </si>
  <si>
    <t>13548007045 GEL .05% 45GM</t>
  </si>
  <si>
    <t>ATROPINE SULF</t>
  </si>
  <si>
    <t>24208075006 DROP SOLN OP1% 15ML</t>
  </si>
  <si>
    <t>24208082555 OINT OPTH 1% 3.5GM</t>
  </si>
  <si>
    <t>BACI/POLY</t>
  </si>
  <si>
    <t>24208055555 OINT OPTH 3.5GM</t>
  </si>
  <si>
    <t>BACI/POLY/NEO/HC</t>
  </si>
  <si>
    <t>24208078555 OINT OPTH 3.5GM</t>
  </si>
  <si>
    <t>BENZACLIN</t>
  </si>
  <si>
    <t>00187519025 GEL TOP 1-5% 25GM</t>
  </si>
  <si>
    <t>00187519050 GEL PUMP 1-5% 50GM</t>
  </si>
  <si>
    <t>BENZAMYCIN</t>
  </si>
  <si>
    <t>00066051023 GEL 3-5% 23.3GM</t>
  </si>
  <si>
    <t>BENZEFOAM</t>
  </si>
  <si>
    <t>69482019460 FOAM 5.3% 60GM</t>
  </si>
  <si>
    <t>BEPREVE</t>
  </si>
  <si>
    <t>24208062901 DROP SOLN OP1.5% 10ML</t>
  </si>
  <si>
    <t>BESIVANCE</t>
  </si>
  <si>
    <t>24208044605 DROP SUSP OP .6% 5ML</t>
  </si>
  <si>
    <t>BIAFINE</t>
  </si>
  <si>
    <t>00187511045 EMUL TOPICAL 45GM</t>
  </si>
  <si>
    <t>BONTRIL SLOW-REL</t>
  </si>
  <si>
    <t>00187049801 CAP SA 105MG 100</t>
  </si>
  <si>
    <t>BRIMONIDINE TART</t>
  </si>
  <si>
    <t>24208041105 DROP OPTH .2% 5ML</t>
  </si>
  <si>
    <t>BRYHALI</t>
  </si>
  <si>
    <t>00187000201 LOTION .01% 100GM</t>
  </si>
  <si>
    <t>CARAC</t>
  </si>
  <si>
    <t>00187520030 CRM .5% 30GM</t>
  </si>
  <si>
    <t>CARDIZEM</t>
  </si>
  <si>
    <t>00187077147 TAB 30MG 100</t>
  </si>
  <si>
    <t>00187077247 TAB 60MG 100</t>
  </si>
  <si>
    <t>00187079247 TAB 120MG 100</t>
  </si>
  <si>
    <t>64455079147 TAB 90MG 100</t>
  </si>
  <si>
    <t>CARDIZEM CD</t>
  </si>
  <si>
    <t>00187079530 CAP SA 24HR 120MG 30</t>
  </si>
  <si>
    <t>00187079942 CAP SA 24HR 360MG 90</t>
  </si>
  <si>
    <t>CARDIZEM LA</t>
  </si>
  <si>
    <t>00187204530 TAB SA 24HR 120MG 30</t>
  </si>
  <si>
    <t>00187204630 TAB SA 24HR 180MG 30</t>
  </si>
  <si>
    <t>00187204730 TAB SA 24HR 240MG 30</t>
  </si>
  <si>
    <t>00187204830 TAB SA 24HR 300MG 30</t>
  </si>
  <si>
    <t>00187204930 TAB SA 24HR 360MG 30</t>
  </si>
  <si>
    <t>00187205030 TAB SA 24HR 420MG 30</t>
  </si>
  <si>
    <t>CARTEOLOL HCL</t>
  </si>
  <si>
    <t>24208036705 DROP SOLN OP1% 5ML</t>
  </si>
  <si>
    <t>CLINDAGEL</t>
  </si>
  <si>
    <t>00299450042 GEL 1% 42GM</t>
  </si>
  <si>
    <t>24208096110 DROP OPTH 4% 10ML</t>
  </si>
  <si>
    <t>CROMOLYN SOD (OTC)</t>
  </si>
  <si>
    <t>57782039726 SPRAY NASAL 40MG/ML 26ML</t>
  </si>
  <si>
    <t>CUPRIMINE</t>
  </si>
  <si>
    <t>25010070515 CAP 250MG 100</t>
  </si>
  <si>
    <t>CYCLOPENTOLATE HCL</t>
  </si>
  <si>
    <t>24208073501 DROP SOLN OP1% 2MLX12</t>
  </si>
  <si>
    <t>DEMSER</t>
  </si>
  <si>
    <t>25010030515 CAP 250MG 100</t>
  </si>
  <si>
    <t>24208034205 SPRAY NASAL .1MG/ML 5ML</t>
  </si>
  <si>
    <t>24208072002 DROP SOLN OP .1% 5ML</t>
  </si>
  <si>
    <t>DEXAMETH/NEO/POLY</t>
  </si>
  <si>
    <t>24208079535 OINT OPTH 3.5GM</t>
  </si>
  <si>
    <t>24208083060 DROP SUSP OP 5ML</t>
  </si>
  <si>
    <t>DEXPAK</t>
  </si>
  <si>
    <t>00095008851 TAB 1.5MG 51 0088-51 13 DAY</t>
  </si>
  <si>
    <t>DIASTAT</t>
  </si>
  <si>
    <t>66490065020 KIT 2.5MG 1 0650-20 PED</t>
  </si>
  <si>
    <t>DIASTAT ACUDIAL</t>
  </si>
  <si>
    <t>00187065820 KIT 5-7.5-10MG 1</t>
  </si>
  <si>
    <t>00187065920 KIT 12.5-15-20MG 1</t>
  </si>
  <si>
    <t>24208045705 DROP OPTH .1% 5ML</t>
  </si>
  <si>
    <t>24208048510 DROP OPTH 2% 10ML</t>
  </si>
  <si>
    <t>DUOBRII</t>
  </si>
  <si>
    <t>00187065301 LOTION .01-0.045% 100GM</t>
  </si>
  <si>
    <t>EDECRIN</t>
  </si>
  <si>
    <t>25010021515 TAB 25MG 100</t>
  </si>
  <si>
    <t>EFUDEX</t>
  </si>
  <si>
    <t>00187320426 CRM 5% 25GM TUBE</t>
  </si>
  <si>
    <t>ELIDEL</t>
  </si>
  <si>
    <t>00078037540 CRM 1% 15GM</t>
  </si>
  <si>
    <t>ERTACZO</t>
  </si>
  <si>
    <t>62794017046 CRM 2% 15GM</t>
  </si>
  <si>
    <t>24208091019 OINT OPTH 5MG/GM 1GM 50</t>
  </si>
  <si>
    <t>ESOTERICA</t>
  </si>
  <si>
    <t>99207029002 CRM NIGHTTIME 70GM</t>
  </si>
  <si>
    <t>99207029202 CRM SNSCRN 90GM</t>
  </si>
  <si>
    <t>24208031425 DROP OPTH .03% 2.5ML</t>
  </si>
  <si>
    <t>24208058060 DROP SOLN OP3MG 5ML</t>
  </si>
  <si>
    <t>HYLATOPIC PLUS</t>
  </si>
  <si>
    <t>00187001514 LOTION 420ML</t>
  </si>
  <si>
    <t>16781021604 CRM 3GM</t>
  </si>
  <si>
    <t>69482019796 FOAM 100GM</t>
  </si>
  <si>
    <t>INSTA-GLUCOSE</t>
  </si>
  <si>
    <t>00187074631 GEL ORAL 40% 31GMX12</t>
  </si>
  <si>
    <t>IPRATROPIUM BR</t>
  </si>
  <si>
    <t>24208039830 SPRAY NASAL 21MCG 30ML</t>
  </si>
  <si>
    <t>24208039915 SPRAY NASAL 42MCG 15ML</t>
  </si>
  <si>
    <t>ISORDIL</t>
  </si>
  <si>
    <t>00187015201 TITRADOSE 5MG 100</t>
  </si>
  <si>
    <t>00187019201 TITRADOSE 40MG 100</t>
  </si>
  <si>
    <t>ISTALOL</t>
  </si>
  <si>
    <t>24208000403 DROP SOLN OP .5% 5ML</t>
  </si>
  <si>
    <t>JUBLIA</t>
  </si>
  <si>
    <t>00187540004 SOLN TOPICAL10% 4ML</t>
  </si>
  <si>
    <t>KLARON</t>
  </si>
  <si>
    <t>00066750002 LOTION 10% 59ML</t>
  </si>
  <si>
    <t>LACRISERT</t>
  </si>
  <si>
    <t>25010080568 INSERT OPTH 60UOU</t>
  </si>
  <si>
    <t>LATAN/APROST</t>
  </si>
  <si>
    <t>24208046325 DROP SOLN OP .005% 2.5ML</t>
  </si>
  <si>
    <t>LEVOBUN/ALOL HCL</t>
  </si>
  <si>
    <t>24208050505 DROP OPTH .5% 5ML</t>
  </si>
  <si>
    <t>LIBRAX</t>
  </si>
  <si>
    <t>00140000714 CAP 2.5-5MG 500</t>
  </si>
  <si>
    <t>LOCOID</t>
  </si>
  <si>
    <t>16781038215 CRM .1% 15GM</t>
  </si>
  <si>
    <t>16781038915 OINT .1% 15GM</t>
  </si>
  <si>
    <t>16781039202 LOTION .1% 59ML</t>
  </si>
  <si>
    <t>LOCOID LIPOCREAM</t>
  </si>
  <si>
    <t>14290031315 CRM .1% 15GM</t>
  </si>
  <si>
    <t>LODOSYN</t>
  </si>
  <si>
    <t>25010071115 TAB 25MG 100</t>
  </si>
  <si>
    <t>LOPROX</t>
  </si>
  <si>
    <t>99207000915 CRM .77% 15GM</t>
  </si>
  <si>
    <t>99207001010 SHAMPOO 1% 120ML</t>
  </si>
  <si>
    <t>LOTEMAX</t>
  </si>
  <si>
    <t>24208029905 DROP SUSP OP .5% 5ML</t>
  </si>
  <si>
    <t>24208044335 OINT OPTH .5% 3.5GM</t>
  </si>
  <si>
    <t>24208050307 GEL OPTH .5% 5GM</t>
  </si>
  <si>
    <t>24208050707 GEL OPTH SUB .38% 5GM</t>
  </si>
  <si>
    <t>LUZU</t>
  </si>
  <si>
    <t>99207085060 CRM 1% 60GM</t>
  </si>
  <si>
    <t>MEPHYTON</t>
  </si>
  <si>
    <t>00187170405 TAB 5MG 100</t>
  </si>
  <si>
    <t>MESTIN/AN</t>
  </si>
  <si>
    <t>00187301030 TAB 60MG 100</t>
  </si>
  <si>
    <t>00187301220 SYRUP 60MG/5ML 473ML</t>
  </si>
  <si>
    <t>00187301350 TIMESPAN 180MG 100</t>
  </si>
  <si>
    <t>METROGEL-VAGINAL</t>
  </si>
  <si>
    <t>99207013070 GEL VAG .75% 70GM W/APPL</t>
  </si>
  <si>
    <t>MIGRANAL</t>
  </si>
  <si>
    <t>66490024598 SPRAY NASAL 4MG/ML 1MLX4</t>
  </si>
  <si>
    <t>MINITRAN</t>
  </si>
  <si>
    <t>00089030103 PATCH .1MG/HR 33</t>
  </si>
  <si>
    <t>00089030203 PATCH .2MG/HR 33</t>
  </si>
  <si>
    <t>00089030303 PATCH .4MG/HR 33</t>
  </si>
  <si>
    <t>MIN/ACIN</t>
  </si>
  <si>
    <t>14290050188 CAP PELLET 50MG 100</t>
  </si>
  <si>
    <t>16781040350 CAP PELLET 100MG 50</t>
  </si>
  <si>
    <t>MYSOLINE</t>
  </si>
  <si>
    <t>66490069010 TAB 50MG 100</t>
  </si>
  <si>
    <t>66490069110 TAB 250MG 100</t>
  </si>
  <si>
    <t>NEOMYCIN/POLY/GRAM</t>
  </si>
  <si>
    <t>24208079062 SOLN OPTH 10ML</t>
  </si>
  <si>
    <t>NEOMYCIN/POLY/HC</t>
  </si>
  <si>
    <t>24208063110 DROP SOLN OT3.5MG-10MU-1 10ML</t>
  </si>
  <si>
    <t>24208063562 DROP SUSP OT 10ML</t>
  </si>
  <si>
    <t>NEPHROCAPS</t>
  </si>
  <si>
    <t>00256018501 CAP 1MG 100</t>
  </si>
  <si>
    <t>NEUTRASAL</t>
  </si>
  <si>
    <t>65976010130 PWD PKT ORAL538MG 30</t>
  </si>
  <si>
    <t>N/ARITATE</t>
  </si>
  <si>
    <t>00066985030 CRM 1% 30GM</t>
  </si>
  <si>
    <t>24208041005 DROP SOLN OT .3% 5ML</t>
  </si>
  <si>
    <t>24208043405 DROP SOLN OP .3% 5ML</t>
  </si>
  <si>
    <t>ONEXTON</t>
  </si>
  <si>
    <t>00187305050 GEL PUMP 1.2-3.75% 50GM</t>
  </si>
  <si>
    <t>OPIUM</t>
  </si>
  <si>
    <t>00187420304 TINC 10MG/ML 118ML</t>
  </si>
  <si>
    <t>OXSORALEN ULTRA</t>
  </si>
  <si>
    <t>00187065050 GELCAP 10MG 30</t>
  </si>
  <si>
    <t>PENLAC NAIL LACQ</t>
  </si>
  <si>
    <t>00066800801 SOLN TOPICAL8% 3.3ML</t>
  </si>
  <si>
    <t>24208074059 DROP SOLN OP2.5% 2MLX12</t>
  </si>
  <si>
    <t>42702010305 DROP SOLN OP10% 5ML</t>
  </si>
  <si>
    <t>POLYMYXIN/TMP</t>
  </si>
  <si>
    <t>24208031510 DROP SOLN OP10MU-0.1% 10ML</t>
  </si>
  <si>
    <t>PREDNISOLONE S PH</t>
  </si>
  <si>
    <t>24208071502 DROP SOLN OP1% 5ML</t>
  </si>
  <si>
    <t>PROLENSA</t>
  </si>
  <si>
    <t>24208060203 DROP SOLN OP .07% 3ML</t>
  </si>
  <si>
    <t>PROPARACAINE HCL</t>
  </si>
  <si>
    <t>24208073006 DROP SOLN OP .5% 15ML</t>
  </si>
  <si>
    <t>REN/AVA</t>
  </si>
  <si>
    <t>00187515040 CRM .02% 40GM</t>
  </si>
  <si>
    <t>00187515044 CRM PUMP .02% 44GM</t>
  </si>
  <si>
    <t>RETIN-A</t>
  </si>
  <si>
    <t>00187516020 CRM .025% 20GM</t>
  </si>
  <si>
    <t>00187516220 CRM .05% 20GM</t>
  </si>
  <si>
    <t>00187516420 CRM .1% 20GM</t>
  </si>
  <si>
    <t>00187517015 GEL .025% 15GM</t>
  </si>
  <si>
    <t>00187517215 GEL .01% 15GM</t>
  </si>
  <si>
    <t>RETIN-A MICRO</t>
  </si>
  <si>
    <t>00187514020 GEL .1% 20GM</t>
  </si>
  <si>
    <t>00187514420 GEL .04% 20GM</t>
  </si>
  <si>
    <t>00187514450 PUMP .04% 50GM</t>
  </si>
  <si>
    <t>00187514650 PUMP .06% 50GM</t>
  </si>
  <si>
    <t>00187514850 PUMP .08% 50GM</t>
  </si>
  <si>
    <t>SALEX Kit Cream</t>
  </si>
  <si>
    <t>13548001018 KIT CRM 6% 1</t>
  </si>
  <si>
    <t>SALEX Kit Lotion</t>
  </si>
  <si>
    <t>13548001109 KIT LOTION 6% 1</t>
  </si>
  <si>
    <t>SALEX Shampoo</t>
  </si>
  <si>
    <t>13548001206 SHAMPOO 6% 177ML</t>
  </si>
  <si>
    <t>SILIQ</t>
  </si>
  <si>
    <t>00187000402 DEVICE PRF 210MG 1.5MLX2</t>
  </si>
  <si>
    <t>SOLODYN</t>
  </si>
  <si>
    <t>99207046330 TAB SA FC 2465MG 30</t>
  </si>
  <si>
    <t>99207046430 TAB SA FC 24115MG 30</t>
  </si>
  <si>
    <t>99207046530 TAB SA FC 2455MG 30</t>
  </si>
  <si>
    <t>99207046630 TAB SA FC 2480MG 30</t>
  </si>
  <si>
    <t>99207046730 TAB SA FC 24105MG 30</t>
  </si>
  <si>
    <t>SULFACET/PRED</t>
  </si>
  <si>
    <t>24208031705 DROP OPTH .25% 5ML</t>
  </si>
  <si>
    <t>SULFACETAMIDE SOD</t>
  </si>
  <si>
    <t>24208041815 DROP SOLN OP10% 15ML</t>
  </si>
  <si>
    <t>SYPRINE</t>
  </si>
  <si>
    <t>00187212010 CAP 250MG 100</t>
  </si>
  <si>
    <t>TARGRETIN</t>
  </si>
  <si>
    <t>00187552560 GEL 1% 60GM</t>
  </si>
  <si>
    <t>00187552675 SOFTGEL 75MG 100</t>
  </si>
  <si>
    <t>24208092064 DROP OPTH .5% 15ML</t>
  </si>
  <si>
    <t>TETRIX</t>
  </si>
  <si>
    <t>08569000003 CRM 226.8GM</t>
  </si>
  <si>
    <t>TIAZAC</t>
  </si>
  <si>
    <t>00187261290 CAP SA 24HR 120MG 90</t>
  </si>
  <si>
    <t>00187261390 CAP SA 24HR 180MG 90</t>
  </si>
  <si>
    <t>00187261490 CAP SA 24HR 240MG 90</t>
  </si>
  <si>
    <t>00187261590 CAP SA 24HR 300MG 90</t>
  </si>
  <si>
    <t>00187261690 CAP SA 24HR 360MG 90</t>
  </si>
  <si>
    <t>00187261730 CAP SA 24HR 420MG 30</t>
  </si>
  <si>
    <t>TIMOLOL MAL</t>
  </si>
  <si>
    <t>24208081825 GFS OPTH .25% 5ML</t>
  </si>
  <si>
    <t>24208081905 GFS OPTH .5% 5ML</t>
  </si>
  <si>
    <t>24208048610 DROP OPTH .5-2% 10ML</t>
  </si>
  <si>
    <t>TIMOPTIC</t>
  </si>
  <si>
    <t>00187149605 OCUDOSE .5-0.3ML 0.3MLX60UD</t>
  </si>
  <si>
    <t>00187149825 OCUDOSE .25-0.3ML 0.3MLX60UD</t>
  </si>
  <si>
    <t>25010081316 OCUMETER PLU .5-10ML 10ML</t>
  </si>
  <si>
    <t>25010081566 OCUDOSE .5-0.2ML 0.2MLX60UD</t>
  </si>
  <si>
    <t>TIMOPTIC-XE</t>
  </si>
  <si>
    <t>24208081425 OCUMETER PLU .25% 5ML</t>
  </si>
  <si>
    <t>24208081605 GFS OPTH .5-5ML 5ML</t>
  </si>
  <si>
    <t>25010081156 OCUMETER PLU .5% 5ML</t>
  </si>
  <si>
    <t>24208029005 DROP OPTH .3% 5ML</t>
  </si>
  <si>
    <t>TOBRAMYCIN/DEXAMETH</t>
  </si>
  <si>
    <t>24208029505 DROP SUSP OP .3-0.1% 5ML</t>
  </si>
  <si>
    <t>TRETIN/AIN</t>
  </si>
  <si>
    <t>14290024320 CRM .025% 20GM</t>
  </si>
  <si>
    <t>14290024415 GEL .025% 15GM</t>
  </si>
  <si>
    <t>14290024515 GEL .01% 15GM</t>
  </si>
  <si>
    <t>24208058559 DROP OPTH 1% 2MLX12</t>
  </si>
  <si>
    <t>24208059064 DROP OPTH .5% 15ML</t>
  </si>
  <si>
    <t>VAN/AS</t>
  </si>
  <si>
    <t>99207052530 CRM .1% 30GM</t>
  </si>
  <si>
    <t>VASOTEC</t>
  </si>
  <si>
    <t>00006001468 TAB 2.5MG 100</t>
  </si>
  <si>
    <t>00006071268 TAB 5MG 100</t>
  </si>
  <si>
    <t>00006071368 TAB 10MG 100</t>
  </si>
  <si>
    <t>00006071468 TAB 20MG 100</t>
  </si>
  <si>
    <t>VISUDYNE</t>
  </si>
  <si>
    <t>00187560015 VIAL DRY SD 15MG 1</t>
  </si>
  <si>
    <t>VITRASE</t>
  </si>
  <si>
    <t>24208000201 VIAL WET SD 200U 1.2MLX6</t>
  </si>
  <si>
    <t>VYZULTA</t>
  </si>
  <si>
    <t>24208050405 DROP SOLN OP .024% 5ML</t>
  </si>
  <si>
    <t>WELLBUTRIN XL</t>
  </si>
  <si>
    <t>00187073030 TAB SA 24HR 150MG 30</t>
  </si>
  <si>
    <t>00187073130 TAB SA 24HR 300MG 30</t>
  </si>
  <si>
    <t>XERESE</t>
  </si>
  <si>
    <t>00037050102 CRM 5-1% 2GM</t>
  </si>
  <si>
    <t>ZELAPAR</t>
  </si>
  <si>
    <t>00187045302 TAB RAP DIS 1.25MG 60</t>
  </si>
  <si>
    <t>ZIANA</t>
  </si>
  <si>
    <t>99207030002 GEL 1.2-0.025% 2GM</t>
  </si>
  <si>
    <t>ZIRGAN</t>
  </si>
  <si>
    <t>24208053535 GEL OPTH .15% 5GM</t>
  </si>
  <si>
    <t>ZOVIRAX CREAM</t>
  </si>
  <si>
    <t>64455099442 CRM 5% 2GM</t>
  </si>
  <si>
    <t>ZOVIRAX OINTMENT</t>
  </si>
  <si>
    <t>00187099395 OINT 5% 30GM 30GM</t>
  </si>
  <si>
    <t>ZYCLARA</t>
  </si>
  <si>
    <t>99207027028 CRM 3.75% 28</t>
  </si>
  <si>
    <t>99207027175 CRM MD PMP 3.75% 7.5GM</t>
  </si>
  <si>
    <t>99207027675 CRM MD PMP 2.5% 7.5GM</t>
  </si>
  <si>
    <t>ZYLET</t>
  </si>
  <si>
    <t>24208035825 DROP OPTH .5-0.3% 2.5ML</t>
  </si>
  <si>
    <t>68682099595 OINT 5% 30GM</t>
  </si>
  <si>
    <t>BALSALAZIDE DISOD</t>
  </si>
  <si>
    <t>68682075002 CAP 750MG 280</t>
  </si>
  <si>
    <t>68682000310 CAP 75MG 100</t>
  </si>
  <si>
    <t>BUDESONIDE ER</t>
  </si>
  <si>
    <t>68682030930 TAB FC 24HR 9MG 30</t>
  </si>
  <si>
    <t>68682030601 TAB 50-300MG 100</t>
  </si>
  <si>
    <t>68682020025 TAB 25MG 100</t>
  </si>
  <si>
    <t>CHLORDIAZ HCL/CLIDIN BR</t>
  </si>
  <si>
    <t>68682040910 CAP 5-2.5MG 100</t>
  </si>
  <si>
    <t>CLIND PHOS/BENZ PER</t>
  </si>
  <si>
    <t>68682013250 GEL 1.2-2.5% 50GM</t>
  </si>
  <si>
    <t>68682019025 GEL 1-5% 25GM</t>
  </si>
  <si>
    <t>CLINDAMYCIN PHOS</t>
  </si>
  <si>
    <t>68682046275 GEL 1% 75ML</t>
  </si>
  <si>
    <t>CLINDAMYCIN/TRETIN/AIN</t>
  </si>
  <si>
    <t>68682030030 GEL 1.2-0.025% 30GM</t>
  </si>
  <si>
    <t>68682065020 KIT 2.5MG 1</t>
  </si>
  <si>
    <t>68682065220 KIT 5-7.5-10MG 1</t>
  </si>
  <si>
    <t>68682065520 KIT 12.5-15-20MG 1</t>
  </si>
  <si>
    <t>68682010301 TAB SA 24HR 100MG 100</t>
  </si>
  <si>
    <t>DIHYDROERGOTAMINE</t>
  </si>
  <si>
    <t>68682035710 SPRAY NASAL 4MG/ML 1MLX8</t>
  </si>
  <si>
    <t>68682000610 TAB 30MG 100</t>
  </si>
  <si>
    <t>68682000710 TAB 60MG 100</t>
  </si>
  <si>
    <t>68682000810 TAB 90MG 100</t>
  </si>
  <si>
    <t>68682000910 TAB 120MG 100</t>
  </si>
  <si>
    <t>68682037290 CAP SA 24HR 420MG 90</t>
  </si>
  <si>
    <t>68682052101 CAP SA 24HR 360MG 90</t>
  </si>
  <si>
    <t>68682070530 TAB SA 24HR 180MG 30</t>
  </si>
  <si>
    <t>68682070630 TAB SA 24HR 240MG 30</t>
  </si>
  <si>
    <t>68682070730 TAB SA 24HR 300MG 30</t>
  </si>
  <si>
    <t>68682070830 TAB SA 24HR 360MG 30</t>
  </si>
  <si>
    <t>68682070930 TAB SA 24HR 420MG 30</t>
  </si>
  <si>
    <t>68682099398 CAP SA 24HR 120MG 90</t>
  </si>
  <si>
    <t>68682099498 CAP SA 24HR 180MG 90</t>
  </si>
  <si>
    <t>68682099798 CAP SA 24HR 240MG 90</t>
  </si>
  <si>
    <t>68682099898 CAP SA 24HR 300MG 90</t>
  </si>
  <si>
    <t>ENALAPRIL MAL</t>
  </si>
  <si>
    <t>68682071001 TAB 2.5MG 100</t>
  </si>
  <si>
    <t>68682071101 TAB 5MG 100</t>
  </si>
  <si>
    <t>68682071201 TAB 10MG 100</t>
  </si>
  <si>
    <t>68682071301 TAB 20MG 100</t>
  </si>
  <si>
    <t>ERYTHROMYCN/BENZYL</t>
  </si>
  <si>
    <t>68682090023 GEL 3-5% 23.3GM</t>
  </si>
  <si>
    <t>68682001110 TAB 25MG 100</t>
  </si>
  <si>
    <t>FLUOCIN/ANIDE</t>
  </si>
  <si>
    <t>68682099210 CRM .1% 120GM</t>
  </si>
  <si>
    <t>68682051901 TAB 125MG 100</t>
  </si>
  <si>
    <t>68682052001 TAB 250MG 100</t>
  </si>
  <si>
    <t>68682027045 CRM .1% 45GM</t>
  </si>
  <si>
    <t>68682027115 OINT .1% 15GM</t>
  </si>
  <si>
    <t>68682027361 SOLN TOPICAL .1% 60ML</t>
  </si>
  <si>
    <t>68682038445 LIPID CRM .1% 45GM</t>
  </si>
  <si>
    <t>68682039202 LOTION .1% 59ML</t>
  </si>
  <si>
    <t>IMIQUIMOD</t>
  </si>
  <si>
    <t>68682027275 CRM MD PMP 3.75% 7.5GM</t>
  </si>
  <si>
    <t>ISOSORBIDE DINITRA</t>
  </si>
  <si>
    <t>68682019201 TAB 40MG 100</t>
  </si>
  <si>
    <t>68682019301 TAB 5MG 100</t>
  </si>
  <si>
    <t>LOTEPREDN/AL ETAB</t>
  </si>
  <si>
    <t>68682029905 DROP SUSP OP .5% 5ML</t>
  </si>
  <si>
    <t>LULICONAZOLE</t>
  </si>
  <si>
    <t>68682085060 CRM 1% 60GM</t>
  </si>
  <si>
    <t>MESALAMINE ER</t>
  </si>
  <si>
    <t>68682011320 CAP SA 24HR 375MG 120</t>
  </si>
  <si>
    <t>METFORMIN ER (Z)</t>
  </si>
  <si>
    <t>68682001890 TAB SA FC 241000MG 90</t>
  </si>
  <si>
    <t>68682002150 TAB SA FC 24500MG 100</t>
  </si>
  <si>
    <t>METHOXSALEN</t>
  </si>
  <si>
    <t>68682006510 SOFTGEL 10MG 50</t>
  </si>
  <si>
    <t>METRONIDAZOLE VAG</t>
  </si>
  <si>
    <t>68682045570 GEL VAG .75% 70GM</t>
  </si>
  <si>
    <t>MIN/ACYCLINE HCL ER</t>
  </si>
  <si>
    <t>68682046630 TAB FC 24HR 80MG 30</t>
  </si>
  <si>
    <t>68682046730 TAB FC 24HR 55MG 30</t>
  </si>
  <si>
    <t>68682046830 TAB FC 24HR 105MG 30</t>
  </si>
  <si>
    <t>68682010710 TAB OSM 24HR90MG 100</t>
  </si>
  <si>
    <t>68682010810 TAB OSM 24HR30MG 100</t>
  </si>
  <si>
    <t>68682010910 TAB OSM 24HR60MG 100</t>
  </si>
  <si>
    <t>OMEPRAZOLE/SOD BICARB</t>
  </si>
  <si>
    <t>68682010230 CAP 20-1100MG 30</t>
  </si>
  <si>
    <t>68682010430 CAP 40-1100MG 30</t>
  </si>
  <si>
    <t>68682099030 GRAN PKT ORA20-1680MG 30</t>
  </si>
  <si>
    <t>68682099130 GRAN PKT ORA40-1680MG 30</t>
  </si>
  <si>
    <t>PEG3350/ELEC/ASCOR</t>
  </si>
  <si>
    <t>68682020175 PWD SOLN 100-7.5-2.69 1</t>
  </si>
  <si>
    <t>PENICILLAMINE</t>
  </si>
  <si>
    <t>68682002010 CAP 250MG 100</t>
  </si>
  <si>
    <t>PENTOXIFYLLINE</t>
  </si>
  <si>
    <t>68682010110 TAB SA 400MG 100</t>
  </si>
  <si>
    <t>68682017005 TAB 5MG 100</t>
  </si>
  <si>
    <t>PIMECROLIMUS</t>
  </si>
  <si>
    <t>68682011001 CRM 1% 30GM</t>
  </si>
  <si>
    <t>68682088060 CRM .1% 60GM</t>
  </si>
  <si>
    <t>68682069010 TAB 250MG 100</t>
  </si>
  <si>
    <t>68682069110 TAB 50MG 100</t>
  </si>
  <si>
    <t>68682030210 TAB 60MG 100</t>
  </si>
  <si>
    <t>68682030705 SOLN 60MG/5ML 473ML 0307-05</t>
  </si>
  <si>
    <t>68682030130 TAB SA 180MG 30UOU</t>
  </si>
  <si>
    <t>68682001004 LOTION 10% 118ML</t>
  </si>
  <si>
    <t>TETRABENAZINE</t>
  </si>
  <si>
    <t>68682042112 TAB 12.5MG 112</t>
  </si>
  <si>
    <t>68682042225 TAB 25MG 112</t>
  </si>
  <si>
    <t>68682092064 DROP SOLN OP .5% 15ML</t>
  </si>
  <si>
    <t>68682004525 DROP OPTH .5% 2.5ML</t>
  </si>
  <si>
    <t>68682093890 TAB FC 100MG 90</t>
  </si>
  <si>
    <t>68682080045 GEL .05% 45GM</t>
  </si>
  <si>
    <t>TRETIN/AIN MICRO</t>
  </si>
  <si>
    <t>68682051384 GEL .1% 45GM</t>
  </si>
  <si>
    <t>68682051385 GEL PUMP .1% 50GM</t>
  </si>
  <si>
    <t>68682051494 GEL .04% 45GM</t>
  </si>
  <si>
    <t>68682051495 GEL PUMP .04% 50GM</t>
  </si>
  <si>
    <t>68682021210 CAP 250MG 100</t>
  </si>
  <si>
    <t>CASTELLANI PAINT MOD.</t>
  </si>
  <si>
    <t>00884289301 LIQ 29.57ML</t>
  </si>
  <si>
    <t>FUNGOID</t>
  </si>
  <si>
    <t>00884029301 TINC 2% 29.57ML</t>
  </si>
  <si>
    <t>00884549301 KIT W/NAIL T2% 1</t>
  </si>
  <si>
    <t>GRIS-PEG</t>
  </si>
  <si>
    <t>00884077304 TAB FC 250MG 100</t>
  </si>
  <si>
    <t>PHEN/AL EZ</t>
  </si>
  <si>
    <t>00884629730 SWAB .89% 30</t>
  </si>
  <si>
    <t>SALACTIC FILM</t>
  </si>
  <si>
    <t>00884259215 LIQ TOPICAL 15ML</t>
  </si>
  <si>
    <t>SAL-PLANT</t>
  </si>
  <si>
    <t>00884519215 GEL 17% 14GM 5192-15 OTC</t>
  </si>
  <si>
    <t>UREACIN</t>
  </si>
  <si>
    <t>00884044904 CRM 20% 113.4GM</t>
  </si>
  <si>
    <t>00884324908 LOTION 10% 236.56ML</t>
  </si>
  <si>
    <t>ANUSOL HC</t>
  </si>
  <si>
    <t>65649040130 CRM RECTAL 2.5% 30GM</t>
  </si>
  <si>
    <t>65649041112 SUPP RECTAL 25MG 12</t>
  </si>
  <si>
    <t>APRISO</t>
  </si>
  <si>
    <t>65649010302 CAP SA 24HR 375MG 120</t>
  </si>
  <si>
    <t>AZASAN</t>
  </si>
  <si>
    <t>65649023141 TAB 75MG 100</t>
  </si>
  <si>
    <t>65649024141 TAB 100MG 100</t>
  </si>
  <si>
    <t>COLAZAL</t>
  </si>
  <si>
    <t>65649010102 CAP 750MG 280</t>
  </si>
  <si>
    <t>CYCLOSET</t>
  </si>
  <si>
    <t>68012025820 TAB .8MG 200</t>
  </si>
  <si>
    <t>DIURIL</t>
  </si>
  <si>
    <t>65649031112 SUSP 250MG/5ML 237ML</t>
  </si>
  <si>
    <t>GLUMETZA</t>
  </si>
  <si>
    <t>68012000316 TAB SA FC 241000MG 90</t>
  </si>
  <si>
    <t>68012000450 TAB SA FC 24500MG 100</t>
  </si>
  <si>
    <t>MOVIPREP</t>
  </si>
  <si>
    <t>65649020175 PWD SOLN 1</t>
  </si>
  <si>
    <t>OSMOPREP</t>
  </si>
  <si>
    <t>65649070141 TAB 1.5GM 100</t>
  </si>
  <si>
    <t>PEPCID</t>
  </si>
  <si>
    <t>65649021124 SUSP 40MG/5ML 50ML</t>
  </si>
  <si>
    <t>PLENVU</t>
  </si>
  <si>
    <t>65649040001 PWD SOLN 140-9-5.2GM 3</t>
  </si>
  <si>
    <t>PROCTOCORT</t>
  </si>
  <si>
    <t>65649050130 CRM RECTAL 1% 28.4GM</t>
  </si>
  <si>
    <t>65649051112 SUPP RECTAL 30MG 12</t>
  </si>
  <si>
    <t>RELISTOR</t>
  </si>
  <si>
    <t>65649015090 TAB FC 150MG 90</t>
  </si>
  <si>
    <t>65649055102 VIAL WET SD 12MG/0.6ML 0.6ML</t>
  </si>
  <si>
    <t>65649055103 SYRINGE PRF 12MG/0.6ML 0.6MLX7</t>
  </si>
  <si>
    <t>65649055204 SYRINGE PRF 8MG/0.4ML 0.4MLX7</t>
  </si>
  <si>
    <t>UCERIS</t>
  </si>
  <si>
    <t>65649065102 FOAM RECTAL 2MG 33.4GM</t>
  </si>
  <si>
    <t>68012030930 TAB SA FC 249MG 30</t>
  </si>
  <si>
    <t>XIFAXAN</t>
  </si>
  <si>
    <t>65649030103 TAB FC 200MG 30</t>
  </si>
  <si>
    <t>65649030302 TAB FC 550MG 60</t>
  </si>
  <si>
    <t>ZEGERID</t>
  </si>
  <si>
    <t>68012005230 GRAN PKT ORA20-1680MG 30 0052-30</t>
  </si>
  <si>
    <t>68012005430 GRAN PKT ORA40-1680MG 30 0054-30</t>
  </si>
  <si>
    <t>68012010230 CAP 20-1100MG 30</t>
  </si>
  <si>
    <t>68012010430 CAP 40-1100MG 30</t>
  </si>
  <si>
    <t>AFRIN</t>
  </si>
  <si>
    <t>SPRAY NASAL 30ML</t>
  </si>
  <si>
    <t>SPRAY NASAL .65% 30ML</t>
  </si>
  <si>
    <t>SPRAY NASAL .05% 15ML</t>
  </si>
  <si>
    <t>ALEVE</t>
  </si>
  <si>
    <t>GELCAP 220MG 80</t>
  </si>
  <si>
    <t>CAPLET 220MG 24</t>
  </si>
  <si>
    <t>LIQUIGEL 220MG 40</t>
  </si>
  <si>
    <t>TAB 220MG 100</t>
  </si>
  <si>
    <t>AS 12</t>
  </si>
  <si>
    <t>MIDOL</t>
  </si>
  <si>
    <t>CAPLET 500-15-60MG 16</t>
  </si>
  <si>
    <t>NUBEQA</t>
  </si>
  <si>
    <t>TAB FC 300MG 120</t>
  </si>
  <si>
    <t>YAZ-28</t>
  </si>
  <si>
    <t>TAB FC .02-3MG 28X3</t>
  </si>
  <si>
    <t>50419-039-01</t>
  </si>
  <si>
    <t>ALEVE-D</t>
  </si>
  <si>
    <t>CAPLET SA 220-120MG 10</t>
  </si>
  <si>
    <t>AS 3200</t>
  </si>
  <si>
    <t>DUOFILM</t>
  </si>
  <si>
    <t>SOLN TOPICAL17% 15ML</t>
  </si>
  <si>
    <t>VIT A&amp;D</t>
  </si>
  <si>
    <t>OINT TUBE 42.5GM</t>
  </si>
  <si>
    <t>ADEMPAS</t>
  </si>
  <si>
    <t>TAB FC .5MG 42</t>
  </si>
  <si>
    <t>TAB FC 2.5MG 42</t>
  </si>
  <si>
    <t>ANGELIQ</t>
  </si>
  <si>
    <t>TAB FC .5-0.25MG 28</t>
  </si>
  <si>
    <t>TAB FC .5MG-1MG 28X3 0483-03</t>
  </si>
  <si>
    <t>CLIMARA</t>
  </si>
  <si>
    <t>PATCH WEEKLY .05MG 4SYS</t>
  </si>
  <si>
    <t>PATCH WEEKLY .1MG/24HR 4SYS</t>
  </si>
  <si>
    <t>PATCH WEEKLY .075MG 4SYS</t>
  </si>
  <si>
    <t>PATCH WEEKLY .025MG 4SYS</t>
  </si>
  <si>
    <t>PATCH WEEKLY .0375MG 4SYS</t>
  </si>
  <si>
    <t>PATCH WEEKLY .06MG 4SYS</t>
  </si>
  <si>
    <t>NATAZIA</t>
  </si>
  <si>
    <t>TAB 3-2-1MG 28X3</t>
  </si>
  <si>
    <t>NEXAVAR</t>
  </si>
  <si>
    <t>TAB FC 200MG 120</t>
  </si>
  <si>
    <t>PRECOSE</t>
  </si>
  <si>
    <t>TAB 3-0.03-0.451 28X3</t>
  </si>
  <si>
    <t>ALEVE PM</t>
  </si>
  <si>
    <t>CAPLET 220-25MG 20</t>
  </si>
  <si>
    <t>CLARITIN</t>
  </si>
  <si>
    <t>TAB 10MG 14UOU</t>
  </si>
  <si>
    <t>TINACTIN</t>
  </si>
  <si>
    <t>PWD JOCK ITC1% 100GM</t>
  </si>
  <si>
    <t>PWD AERO 1% 100GM</t>
  </si>
  <si>
    <t>PWD TOPICAL 1% 45GM</t>
  </si>
  <si>
    <t>PWD AERO MAX1% 100GM</t>
  </si>
  <si>
    <t>VANQUISH</t>
  </si>
  <si>
    <t>CAPLET 227-194-33MG 15</t>
  </si>
  <si>
    <t>BEYAZ-28</t>
  </si>
  <si>
    <t>TAB FC .02-3-0.451 28X3</t>
  </si>
  <si>
    <t>MENOSTAR</t>
  </si>
  <si>
    <t>PATCH WEEKLY14MCG/24HR 4SYS</t>
  </si>
  <si>
    <t>STIVARGA</t>
  </si>
  <si>
    <t>TAB FC 40MG 28</t>
  </si>
  <si>
    <t>VITRAKVI</t>
  </si>
  <si>
    <t>CAP 25MG 60</t>
  </si>
  <si>
    <t>SOLN 20MG/ML 100ML</t>
  </si>
  <si>
    <t>YASMIN 28</t>
  </si>
  <si>
    <t>TAB FC .03-3MG 28X3</t>
  </si>
  <si>
    <t>MIDOL TEEN</t>
  </si>
  <si>
    <t>CAPLET 500-25MG 24</t>
  </si>
  <si>
    <t>SOLARCAINE</t>
  </si>
  <si>
    <t>AERO 150ML</t>
  </si>
  <si>
    <t>BILTRICIDE</t>
  </si>
  <si>
    <t>TAB 600MG 6</t>
  </si>
  <si>
    <t>AFRIN SINUS</t>
  </si>
  <si>
    <t>LOTRIMIN AF</t>
  </si>
  <si>
    <t>SPRAY 2% 113ML</t>
  </si>
  <si>
    <t>PWD TOPICAL 2% 98GM</t>
  </si>
  <si>
    <t>PWD JOCK ITC2% 100GM</t>
  </si>
  <si>
    <t>PWD 2% 90GM</t>
  </si>
  <si>
    <t>CRM 1% 12GM</t>
  </si>
  <si>
    <t>CLIMARA PRO</t>
  </si>
  <si>
    <t>PATCH 45-15MCG 4SYS</t>
  </si>
  <si>
    <t>ALKA-SELTZER</t>
  </si>
  <si>
    <t>TAB EFF FOIL 12</t>
  </si>
  <si>
    <t>TAB EFF 324MG 8</t>
  </si>
  <si>
    <t>A+D FIRST AID</t>
  </si>
  <si>
    <t>OINT 42.5GM</t>
  </si>
  <si>
    <t>AFRIN NO DRIP</t>
  </si>
  <si>
    <t>SPRAY NASAL DECONGESTANT 15MLX1</t>
  </si>
  <si>
    <t>SPRAY NASAL EXTRA MOISTE 15ML 1783-0</t>
  </si>
  <si>
    <t>SPRAY NASAL WITH VAPORNA 15ML</t>
  </si>
  <si>
    <t>SPRAY NASAL ORIGINAL 15ML</t>
  </si>
  <si>
    <t>SPRAY NASAL SEVERE CONG 15ML</t>
  </si>
  <si>
    <t>BAYER ASPIRIN</t>
  </si>
  <si>
    <t>TAB CHEW 81MG 36 2080-36</t>
  </si>
  <si>
    <t>TAB 325MG 12</t>
  </si>
  <si>
    <t>CAPLET 500MG 50</t>
  </si>
  <si>
    <t>MIRALAX (OTC)</t>
  </si>
  <si>
    <t>PWD SOLN 100% 238GM</t>
  </si>
  <si>
    <t>PWD PKT ORAL100% 12</t>
  </si>
  <si>
    <t>ZEGERID (OTC)</t>
  </si>
  <si>
    <t>CAP 20-1100MG 14</t>
  </si>
  <si>
    <t>A&amp;D ZINC OXIDE</t>
  </si>
  <si>
    <t>CRM 1-10% 45GM</t>
  </si>
  <si>
    <t>CLARITIN (OTC)</t>
  </si>
  <si>
    <t>TAB CHEW 5MG 10</t>
  </si>
  <si>
    <t>TAB 10MG 5</t>
  </si>
  <si>
    <t>SYRUP 5MG/5ML 120ML 7163-01 FRT</t>
  </si>
  <si>
    <t>LIQUIGEL 10MG 10</t>
  </si>
  <si>
    <t>LOTRIMIN ULTRA</t>
  </si>
  <si>
    <t>CRM ATH FOOT1% 12GM</t>
  </si>
  <si>
    <t>MIDOL COMPLETE</t>
  </si>
  <si>
    <t>LEVITRA/STAXYN</t>
  </si>
  <si>
    <t>54868-6333-0</t>
  </si>
  <si>
    <t>AFRIN ALL NIGHT</t>
  </si>
  <si>
    <t>ALEVE ARTHRITIS</t>
  </si>
  <si>
    <t>CAPLET 220MG 100</t>
  </si>
  <si>
    <t>LIQUIGEL 220MG 80</t>
  </si>
  <si>
    <t>CLARITIN-D 12HR</t>
  </si>
  <si>
    <t>TAB SA 5MG 30UOU</t>
  </si>
  <si>
    <t>CLARITIN-D 24HR</t>
  </si>
  <si>
    <t>TAB SA 24HR 240-10MG 100</t>
  </si>
  <si>
    <t>TAB SA OVAL 240-10MG 100</t>
  </si>
  <si>
    <t>GYNE-LOTRIMIN 3</t>
  </si>
  <si>
    <t>CRM VAG 2% 21GM 1260-01 (3DISP</t>
  </si>
  <si>
    <t>MIDOL MENSTRUAL</t>
  </si>
  <si>
    <t>CAPLET MAX/STR 8</t>
  </si>
  <si>
    <t>AS ORIGINAL 72CT</t>
  </si>
  <si>
    <t>BAYER ASP REGIMEN</t>
  </si>
  <si>
    <t>TAB EC 81MG 120</t>
  </si>
  <si>
    <t>CORICIDIN HBP C&amp;F</t>
  </si>
  <si>
    <t>TAB 325-2MG 16</t>
  </si>
  <si>
    <t>PHILLIPS LAXATIVE</t>
  </si>
  <si>
    <t>LIQUIGEL 100MG 10</t>
  </si>
  <si>
    <t>CAPLET 500MG 24</t>
  </si>
  <si>
    <t>PHILLIPS MAGNESIA</t>
  </si>
  <si>
    <t>SUSP 400MG/5ML 355ML 0030-12 ORIGINA</t>
  </si>
  <si>
    <t>LIQ CHOCOLAT 360ML</t>
  </si>
  <si>
    <t>LIQ STRAWBER800MG/5ML 240ML</t>
  </si>
  <si>
    <t>SUSP 120ML</t>
  </si>
  <si>
    <t>SUSP 360ML</t>
  </si>
  <si>
    <t>TAB CHEW 100</t>
  </si>
  <si>
    <t>LIQ CHERRY 400MG/5ML 360ML</t>
  </si>
  <si>
    <t>THERAPY BAYER ASP</t>
  </si>
  <si>
    <t>CAPLET EC 325MG 50</t>
  </si>
  <si>
    <t>ALEVE COLD &amp; SINUS</t>
  </si>
  <si>
    <t>CAPLET 220-120MG 10</t>
  </si>
  <si>
    <t>ALKA-SELTZER HB RL</t>
  </si>
  <si>
    <t>TAB EFF 24</t>
  </si>
  <si>
    <t>CHILDRENS CLARITIN</t>
  </si>
  <si>
    <t>SYRUP 5MG/5ML 150ML</t>
  </si>
  <si>
    <t>TAB CHEW 5MG 5 0820-15</t>
  </si>
  <si>
    <t>CORICIDIN ASP/FREE</t>
  </si>
  <si>
    <t>TAB 12</t>
  </si>
  <si>
    <t>TINACTIN CREAM 15G</t>
  </si>
  <si>
    <t>TINACTIN CREAM 30G</t>
  </si>
  <si>
    <t>BAYER BACK/BDY PAIN</t>
  </si>
  <si>
    <t>CAPLET 500-32.5MG 100</t>
  </si>
  <si>
    <t>CLARITIN RDTB (OTC)</t>
  </si>
  <si>
    <t>TAB RAP DIS 10MG 10</t>
  </si>
  <si>
    <t>TAB RAP DIS 5MG 10</t>
  </si>
  <si>
    <t>Miralax Mix-ins 3ct</t>
  </si>
  <si>
    <t>ALEVE CAP 100+30 2DZ</t>
  </si>
  <si>
    <t>ALEVE TAB 100+30 2DZ</t>
  </si>
  <si>
    <t>ALKA-SELTZER W/O ASP</t>
  </si>
  <si>
    <t>TAB EFF 12</t>
  </si>
  <si>
    <t>MIRALAX MIX-INS 20CT</t>
  </si>
  <si>
    <t>TINACTIN POWDER 108G</t>
  </si>
  <si>
    <t>Alka-Seltzer HB Relief Gummies 54ct</t>
  </si>
  <si>
    <t>ALEVE CPLT 200 CT 2DZ</t>
  </si>
  <si>
    <t>ALKA-SELTZER PM Gummies Club 108ct</t>
  </si>
  <si>
    <t>Alka-Seltzer PM Sleep Gummies 24ct</t>
  </si>
  <si>
    <t>Aleve Tab 24s 3dz DFL</t>
  </si>
  <si>
    <t>ALEVE TAB 50S 3DZ DFL</t>
  </si>
  <si>
    <t>AS EXTRA STRENGTH 24S</t>
  </si>
  <si>
    <t>AS ORIG TAB 36S 2.5DZ</t>
  </si>
  <si>
    <t>BAYER WMN ASP/CALCIUM</t>
  </si>
  <si>
    <t>CAPLET 81MG 90</t>
  </si>
  <si>
    <t>CLARITIN-D 12HR (OTC)</t>
  </si>
  <si>
    <t>TAB SA 12HR 120-5MG 10</t>
  </si>
  <si>
    <t>AS HB PM RELIEF GUMMY 46CT 2DZ</t>
  </si>
  <si>
    <t>CLARITIN-D 24HR (OTC)</t>
  </si>
  <si>
    <t>TAB SA 24HR 240-10MG 5</t>
  </si>
  <si>
    <t>CORICIDIN HBP CGH&amp;CLD</t>
  </si>
  <si>
    <t>TAB 30-4MG (DAYT 16</t>
  </si>
  <si>
    <t>CORICIDIN HBP MAX FLU</t>
  </si>
  <si>
    <t>TAB 325-2-10MG 20</t>
  </si>
  <si>
    <t>TAB 20</t>
  </si>
  <si>
    <t>LOTRIMIN AF CREAM 12G</t>
  </si>
  <si>
    <t>TINACTIN JI CREAM 15G</t>
  </si>
  <si>
    <t>ALEVE CPLT 24S DFL 3DZ</t>
  </si>
  <si>
    <t>ALEVE CPLT 50S DFL 3DZ</t>
  </si>
  <si>
    <t>ALEVE pm Caplets 160CT</t>
  </si>
  <si>
    <t>ALEVE TAB 100S 2DZ DFL</t>
  </si>
  <si>
    <t>ALEVE TABLET 10CT VIAL</t>
  </si>
  <si>
    <t>ALKA-SELTZER HB+GAS RL</t>
  </si>
  <si>
    <t>TAB CHEW 32 0225-32 TROP</t>
  </si>
  <si>
    <t>ASP COLD COUGH EFF 20S</t>
  </si>
  <si>
    <t>ASP COLD NIGHT EFF 20S</t>
  </si>
  <si>
    <t>BAYER BACK &amp; BODY 50CT</t>
  </si>
  <si>
    <t>BAYER WOMENS 60 CT 2DZ</t>
  </si>
  <si>
    <t>CORICIDIN HBP CHST/CGH</t>
  </si>
  <si>
    <t>SOFTGEL 10-200MG 20</t>
  </si>
  <si>
    <t>LOTRIMIN AF POWDER 90G</t>
  </si>
  <si>
    <t>TINACTIN JI SPRAY 133G</t>
  </si>
  <si>
    <t>AVELOX 400MG BTX30 FCT</t>
  </si>
  <si>
    <t>50419-0530-01</t>
  </si>
  <si>
    <t>REFLUDAN VL 10X50MG US</t>
  </si>
  <si>
    <t>50419-0150-57</t>
  </si>
  <si>
    <t>STIVARGA 40MG 3X28TABL</t>
  </si>
  <si>
    <t>50419-0171-03</t>
  </si>
  <si>
    <t>AFRIN SEVERE CONGESTION</t>
  </si>
  <si>
    <t>ALEVE CPLT 100S 2DZ DFL</t>
  </si>
  <si>
    <t>ALEVE CPLT 150S 2DZ DFL</t>
  </si>
  <si>
    <t>AS HEARTBURN RELIEF 36S</t>
  </si>
  <si>
    <t>ASP COLD NIGHT TAEF 20S</t>
  </si>
  <si>
    <t>CLAR-D 24HR TAB 5CT 6DZ</t>
  </si>
  <si>
    <t>CORICIDIN HBP CLD MS NT</t>
  </si>
  <si>
    <t>LIQ 15-325-6.25M 355ML 0808-84</t>
  </si>
  <si>
    <t>MIRALAX SACHET 17G 10CT</t>
  </si>
  <si>
    <t>A&amp;D ZINC OXIDE CREAM 4OZ</t>
  </si>
  <si>
    <t>Aleve 10ct  Vial in tray</t>
  </si>
  <si>
    <t>ALEVE PM CAPLETS 20S 3DZ</t>
  </si>
  <si>
    <t>ALEVE PM CAPLETS 40S 2DZ</t>
  </si>
  <si>
    <t>ALEVE PM CAPLETS 80S 2DZ</t>
  </si>
  <si>
    <t>ALEVE-D SINUS &amp; COLD 10S</t>
  </si>
  <si>
    <t>ALEVE-D SINUS &amp; COLD 20S</t>
  </si>
  <si>
    <t>ALKA-SELTZER PLS CLD MED</t>
  </si>
  <si>
    <t>CLAR-D 12HR TAB 10CT 6DZ</t>
  </si>
  <si>
    <t>CLAR-D 12HR TAB 20CT 6DZ</t>
  </si>
  <si>
    <t>CLAR-D 12HR TAB 30CT 6DZ</t>
  </si>
  <si>
    <t>CLAR-D 24HR TAB 10CT 6DZ</t>
  </si>
  <si>
    <t>CLAR-D 24HR TAB 15CT 6DZ</t>
  </si>
  <si>
    <t>LOTRIMIN AF JI CREAM 12G</t>
  </si>
  <si>
    <t>MiraLAX Sachet 40ct Club</t>
  </si>
  <si>
    <t>CIPRO ORAL SUSPENSION 5%</t>
  </si>
  <si>
    <t>50419-0777-01</t>
  </si>
  <si>
    <t>A&amp;D ORIGINAL OINTMENT 3OZ</t>
  </si>
  <si>
    <t>A&amp;D ORIGINAL OINTMENT 4OZ</t>
  </si>
  <si>
    <t>AFRIN SEV CONG N/DRP 15ML</t>
  </si>
  <si>
    <t>ALEVE CAPLETS 270 CT 2 DZ</t>
  </si>
  <si>
    <t>ALKA SELTZER GOLD 36 TABS</t>
  </si>
  <si>
    <t>BDS MEGA TAN SPF4, 4FL OZ</t>
  </si>
  <si>
    <t>CLAR 24HR LG 10MG 5CT 3DZ</t>
  </si>
  <si>
    <t>CLAR CHLD SYR GRP 8OZ 1DZ</t>
  </si>
  <si>
    <t>CIPRO ORAL SUSPENSION 10%</t>
  </si>
  <si>
    <t>50419-0773-01</t>
  </si>
  <si>
    <t>A&amp;D ZINC OXIDE CREAM 1.5OZ</t>
  </si>
  <si>
    <t>ALEVE LIQUID GELS 20CT 3DZ</t>
  </si>
  <si>
    <t>ALEVE LIQUID GELS 40CT 2DZ</t>
  </si>
  <si>
    <t>ALEVE LIQUID GELS 80CT 2DZ</t>
  </si>
  <si>
    <t>ALEVE LIQUID GELS 80CT IRC</t>
  </si>
  <si>
    <t>BAYER BACK &amp; BODY 100S 2DZ</t>
  </si>
  <si>
    <t>CLAR 24HR LG 10MG 10CT 3DZ</t>
  </si>
  <si>
    <t>CLAR 24HR LG 10MG 30CT 3DZ</t>
  </si>
  <si>
    <t>CLAR 24HR TAB 10MG 5CT 3DZ</t>
  </si>
  <si>
    <t>SOLARCAINE BURN RELIEF 6OZ</t>
  </si>
  <si>
    <t>TINACTIN CREAM 30G  $1 IRC</t>
  </si>
  <si>
    <t>ADEMPAS 0.5MG 9TABL BOTTLE</t>
  </si>
  <si>
    <t>50419-0250-91</t>
  </si>
  <si>
    <t>ADEMPAS 1.0MG 9TABL BOTTLE</t>
  </si>
  <si>
    <t>50419-0251-91</t>
  </si>
  <si>
    <t>ADEMPAS 1.5MG 9TABL BOTTLE</t>
  </si>
  <si>
    <t>50419-0252-91</t>
  </si>
  <si>
    <t>ADEMPAS 2.0MG 9TABL BOTTLE</t>
  </si>
  <si>
    <t>50419-0253-91</t>
  </si>
  <si>
    <t>ADEMPAS 2.5MG 9TABL BOTTLE</t>
  </si>
  <si>
    <t>50419-0254-91</t>
  </si>
  <si>
    <t>BEYAZ FTB 12X5X1X28 US SMP</t>
  </si>
  <si>
    <t>50419-0407-75</t>
  </si>
  <si>
    <t>A&amp;D ORIGINAL OINTMENT 1.5OZ</t>
  </si>
  <si>
    <t>ALEVE CAPLET 320CT CLUB 2DZ</t>
  </si>
  <si>
    <t>ALEVE LIQUID GELS 120CT 2DZ</t>
  </si>
  <si>
    <t>ALEVE LIQUID GELS 160CT 2DZ</t>
  </si>
  <si>
    <t>AS HEARTBURN BILINGUAL 36CT</t>
  </si>
  <si>
    <t>ASP SEV COLD FLU DAY 6S 2DZ</t>
  </si>
  <si>
    <t>ASP SEVERE COLD FLU EFF 20S</t>
  </si>
  <si>
    <t>BAYER BACK &amp; BODY 200CT 2DZ</t>
  </si>
  <si>
    <t>CLAR 12HR REDI 5MG 10CT 3DZ</t>
  </si>
  <si>
    <t>CLAR 12HR REDI 5MG 30CT 3DZ</t>
  </si>
  <si>
    <t>CLAR 24HR TAB 10MG 10CT 3DZ</t>
  </si>
  <si>
    <t>CLAR 24HR TAB 10MG 20CT 3DZ</t>
  </si>
  <si>
    <t>CLAR CHLD CHEW 5MG 10CT 3DZ</t>
  </si>
  <si>
    <t>CLAR CHLD CHEW BUB 10CT 3DZ</t>
  </si>
  <si>
    <t>DUOFILM LIQUID WART REMOVER</t>
  </si>
  <si>
    <t>LOTRIMIN ULTRA AF CREAM 12G</t>
  </si>
  <si>
    <t>LOTRIMIN ULTRA AF CREAM 30G</t>
  </si>
  <si>
    <t>LOTRIMIN ULTRA JI CREAM 12G</t>
  </si>
  <si>
    <t>Miralax 14 Dose with $2 IRC</t>
  </si>
  <si>
    <t>SOLARCAINE ALOE GEL 8 FL OZ</t>
  </si>
  <si>
    <t>A&amp;D FIRST AID OINTMENT 1.5OZ</t>
  </si>
  <si>
    <t>ALEVE ARTHRITIS CPLT 50S 3DZ</t>
  </si>
  <si>
    <t>ALEVE CAPLET 6CT BLISTER 3DZ</t>
  </si>
  <si>
    <t>ALEVE PM CAPLETS 40 + 12 2DZ</t>
  </si>
  <si>
    <t>ALEVE PM SOFT GRIP 120CT 3DZ</t>
  </si>
  <si>
    <t>ALEVE TAB 50 +30 PCT 3DZ DFL</t>
  </si>
  <si>
    <t>ALEVE-D SINUS &amp; HEADACHE 10S</t>
  </si>
  <si>
    <t>AS ULTRA HB RC TROP 50CT 2DZ</t>
  </si>
  <si>
    <t>ASP COLD ORANGE ZEST EFF 20S</t>
  </si>
  <si>
    <t>BAYER ASP TAB 325MG 100s 3DZ</t>
  </si>
  <si>
    <t>BAYER ASP TAB 325MG 200S 2DZ</t>
  </si>
  <si>
    <t>Bayer Back and Body 24ct 3DZ</t>
  </si>
  <si>
    <t>BDS ORANGE GELEE SPF4 3.12OZ</t>
  </si>
  <si>
    <t>CLAR 24HR REDI 10MG 10CT 3DZ</t>
  </si>
  <si>
    <t>CLARITIN 30+10 BG CHEW BONUS</t>
  </si>
  <si>
    <t>CORICIDIN HBP DAY/NIGHT 24CT</t>
  </si>
  <si>
    <t>MIDOL MENSTRUAL CPLT 40S 2dz</t>
  </si>
  <si>
    <t>ADEMPAS 0.5MG 90TABL (Sharp)</t>
  </si>
  <si>
    <t>50419-0250-01</t>
  </si>
  <si>
    <t>BEROCCA ORANGE EFF 10CT (CMG)</t>
  </si>
  <si>
    <t>BEROCCA ORANGE EFF CMG 20CT</t>
  </si>
  <si>
    <t>CFO CF110 W/ DUAL EAS</t>
  </si>
  <si>
    <t>CFO CF210 W/ DUAL EAS</t>
  </si>
  <si>
    <t>CFO CF220 W/ DUAL EAS</t>
  </si>
  <si>
    <t>CFO CF310 W/ DUAL EAS</t>
  </si>
  <si>
    <t>CFO CF330 W/ DUAL EAS</t>
  </si>
  <si>
    <t>CFO CF340 W/ DUAL EAS</t>
  </si>
  <si>
    <t>CFO CF410 W/ DUAL EAS</t>
  </si>
  <si>
    <t>CFO CF420 W/ DUAL EAS</t>
  </si>
  <si>
    <t>CFO CF430 W/ DUAL EAS</t>
  </si>
  <si>
    <t>CFO CF440 W/ DUAL EAS</t>
  </si>
  <si>
    <t>ADEMPAS 1.0MG 90TABL (Sharp)</t>
  </si>
  <si>
    <t>50419-0251-01</t>
  </si>
  <si>
    <t>ADEMPAS 1.5MG 90TABL (Sharp)</t>
  </si>
  <si>
    <t>50419-0252-01</t>
  </si>
  <si>
    <t>ADEMPAS 2.0MG 90TABL (Sharp)</t>
  </si>
  <si>
    <t>50419-0253-01</t>
  </si>
  <si>
    <t>CITRACAL 250+D</t>
  </si>
  <si>
    <t>00178083715</t>
  </si>
  <si>
    <t>TAB 250MG-200U 150X12</t>
  </si>
  <si>
    <t>CITRACAL BONE DENS</t>
  </si>
  <si>
    <t>CAPLET 300MG-200IU 80</t>
  </si>
  <si>
    <t>CITRACAL D HEART HEALTH</t>
  </si>
  <si>
    <t>TAB 315-400MG-25 80</t>
  </si>
  <si>
    <t>CITRACAL PETITES</t>
  </si>
  <si>
    <t>TAB 200MG-250IU 100</t>
  </si>
  <si>
    <t>CITRACAL PLUS MAGNESIUM</t>
  </si>
  <si>
    <t>00178082515</t>
  </si>
  <si>
    <t>TAB 250-40MG-125 150X12</t>
  </si>
  <si>
    <t>CITRACAL ULTRADENSE</t>
  </si>
  <si>
    <t>00178080001</t>
  </si>
  <si>
    <t>TAB 200MG-200U 100</t>
  </si>
  <si>
    <t>CITRACAL+D</t>
  </si>
  <si>
    <t>00178081560</t>
  </si>
  <si>
    <t>CAPLET 315MG-200U 60</t>
  </si>
  <si>
    <t>TAB SA 600-500MG 80</t>
  </si>
  <si>
    <t>TAB CHEW 250-250MG 60</t>
  </si>
  <si>
    <t>CITRACAL+D MAX</t>
  </si>
  <si>
    <t>CAPLET 315MG-250U 60</t>
  </si>
  <si>
    <t>CITRACAL GUMMIES 70CT 2DZ</t>
  </si>
  <si>
    <t>CITRACAL GUMMIES 70CT 2DZ BUNDLES OF 2</t>
  </si>
  <si>
    <t>Citracal Gummies 70ct Inner Pack of 2</t>
  </si>
  <si>
    <t>CITRACAL MAXIMUM 120CT 2DZ</t>
  </si>
  <si>
    <t>CITRACAL MAXIMUM 180CT 2DZ</t>
  </si>
  <si>
    <t>CITRACAL MAXIMUM 280CT CLUB</t>
  </si>
  <si>
    <t>CITRACAL MAXIMUM PLUS 120 CAPLETS 2DZ</t>
  </si>
  <si>
    <t>CITRACAL MAXIMUM PLUS 180 CAPLETS  2DZ</t>
  </si>
  <si>
    <t>CITRACAL MAXIMUM PLUS 180CT 2DZ</t>
  </si>
  <si>
    <t>CITRACAL MAXIMUM PLUS 280 CAPLETS CLUB</t>
  </si>
  <si>
    <t>CITRACAL PEARLS BERRY&amp;CREAM CHEW 70S 2DZ</t>
  </si>
  <si>
    <t>CITRACAL PETITES 100CT 2DZ</t>
  </si>
  <si>
    <t>CITRACAL PETITES 200CT 2DZ</t>
  </si>
  <si>
    <t>CITRACAL PLUS MAGNESIUM 120CT 2DZ</t>
  </si>
  <si>
    <t>CITRACAL SLOW RELEASE 1200 80CT 2DZ</t>
  </si>
  <si>
    <t>CITRACAL SLOW RELEASE 80CT 2DZ</t>
  </si>
  <si>
    <t>ADEMPAS 2.5MG 90TABL (Sharp)</t>
  </si>
  <si>
    <t>50419-0254-01</t>
  </si>
  <si>
    <t>NATAZIA FTB 12X5X1X28 US SMP</t>
  </si>
  <si>
    <t>50419-0409-73</t>
  </si>
  <si>
    <t>SAFYRAL FTB 12X5X1X28 US SMP</t>
  </si>
  <si>
    <t>50419-0403-75</t>
  </si>
  <si>
    <t>AS LEMON LIME EFFV  LERMA 36S</t>
  </si>
  <si>
    <t>ASP SEV COLD FLU NIGHT 6S 2DZ</t>
  </si>
  <si>
    <t>BAYER ASP MR TAB 81MG 32S 3DZ</t>
  </si>
  <si>
    <t>CLAR LG W/ INPCK CPN 30CT 3DZ</t>
  </si>
  <si>
    <t>CLARITIN D 24HR 10CT W/COUPON</t>
  </si>
  <si>
    <t>CORICIDIN HBP COLD &amp; FLU 10CT</t>
  </si>
  <si>
    <t>CORICIDIN HBP COLD &amp; FLU 20CT</t>
  </si>
  <si>
    <t>CORICIDIN HBP MAX FLU 10S 2DZ</t>
  </si>
  <si>
    <t>CORICIDIN HBP MAX FLU 20S 2DZ</t>
  </si>
  <si>
    <t>MIDOL LONG LASTING RELIEF 20S</t>
  </si>
  <si>
    <t>MIRALAX 68 DOSE CLUB PACK CLV</t>
  </si>
  <si>
    <t>MIRALAX 68 DOSE CLUB PACK DHL</t>
  </si>
  <si>
    <t>PHILLIPS MOM ORIG LIQ 4OZ 2DZ</t>
  </si>
  <si>
    <t>SOLARCAINE ALOE AEROSOL 4.5OZ</t>
  </si>
  <si>
    <t>TINACTIN AF POWDER SPRAY 133G</t>
  </si>
  <si>
    <t>ADEMPAS 0.5MG 90 TABL BOTTLES</t>
  </si>
  <si>
    <t>ADEMPAS 1.0MG 90 TABL BOTTLES</t>
  </si>
  <si>
    <t>ADEMPAS 2.0MG 90 TABL BOTTLES</t>
  </si>
  <si>
    <t>ADEMPAS 2.5MG 90 TABL BOTTLES</t>
  </si>
  <si>
    <t>AFRIN ND EXTRA MOIST 15ML, BCC</t>
  </si>
  <si>
    <t>ALEVE ARTHRITIS CPLT 100S 2 DZ</t>
  </si>
  <si>
    <t>ALEVE ARTHRITIS CPLT 150S 3 DZ</t>
  </si>
  <si>
    <t>ALEVE PM CAPLETS 160S CLUB 2DZ</t>
  </si>
  <si>
    <t>ALEVE PM CAPLETS 80+20% BP 2DZ</t>
  </si>
  <si>
    <t>BAYER ASP 500MG CPLT 100S 2 DZ</t>
  </si>
  <si>
    <t>BAYER ASP MR TAB 81MG 120s 3DZ</t>
  </si>
  <si>
    <t>BAYER ASP MR TAB 81MG 200s 3DZ</t>
  </si>
  <si>
    <t>CLAR LG W/ INPCK CPN 10 CT 3DZ</t>
  </si>
  <si>
    <t>CLAR SPRY W/ ALT EAS 9.9ML 2DZ</t>
  </si>
  <si>
    <t>LOTRIMIN AF RINGWORM CREAM 12G</t>
  </si>
  <si>
    <t>PHILLIPS MOM MINT LIQ 12OZ 3X4</t>
  </si>
  <si>
    <t>ADEMPAS 0.5MG 9TABL BT (Sharp)</t>
  </si>
  <si>
    <t>ADEMPAS 1.0MG 9TABL BT (Sharp)</t>
  </si>
  <si>
    <t>ADEMPAS 1.5MG 9TABL BT (Sharp)</t>
  </si>
  <si>
    <t>ADEMPAS 2.0MG 9TABL BT (Sharp)</t>
  </si>
  <si>
    <t>ADEMPAS 2.5MG 9TABL BT (Sharp)</t>
  </si>
  <si>
    <t>ANGELIQ 0.5/0,25 FTB 3X1X28 US</t>
  </si>
  <si>
    <t>50419-0482-03</t>
  </si>
  <si>
    <t>STIVARGA 40MG 3X28TABL (Sharp)</t>
  </si>
  <si>
    <t>ALEVE ARTHRITIS CAPS 100+30 2DZ</t>
  </si>
  <si>
    <t>ALEVE PM SOFTGRIP 120CT IRC 3DZ</t>
  </si>
  <si>
    <t>ALKA-SELTZER ORIGINAL 24S 2.5DZ</t>
  </si>
  <si>
    <t>ASP DAY COLD FLU LG 20S 2DZ BLM</t>
  </si>
  <si>
    <t>CLAR 12HR REDI PED 5MG 10CT 3DZ</t>
  </si>
  <si>
    <t>CLAR 24HR TAB SALEABLE 10MG 1CT</t>
  </si>
  <si>
    <t>CLAR SPRY W/ ALT EAS 15.8ML 2DZ</t>
  </si>
  <si>
    <t>CLAR TAB BTL W/ALT EAS 90CT 3DZ</t>
  </si>
  <si>
    <t>CLAR-D 12HR TAB W/ CPN 10CT 6DZ</t>
  </si>
  <si>
    <t>CLAR-D 12HR TAB W/ CPN 20CT 6DZ</t>
  </si>
  <si>
    <t>CLAR-D 12HR TAB W/ CPN 30CT 6DZ</t>
  </si>
  <si>
    <t>CLAR-D 24HR TAB W/ CPN 15CT 6DZ</t>
  </si>
  <si>
    <t>CORICIDIN HBP COUGH &amp; COLD 16CT</t>
  </si>
  <si>
    <t>Midol Complete 40ct 3pck Amazon</t>
  </si>
  <si>
    <t>MIDOL MENSTRUAL GELC 24S 3DZ CR</t>
  </si>
  <si>
    <t>ALIQOPA 60MG 1X1 VIAL (GERMANY)</t>
  </si>
  <si>
    <t>50419-3850-15</t>
  </si>
  <si>
    <t>ALEVE GELCAPS ARTHRITIS 40CT 3DZ</t>
  </si>
  <si>
    <t>Bayer Asp MR Cplt 325mg 100s 2DZ</t>
  </si>
  <si>
    <t>CLAR CHLD GRP SYR (60ML) 2OZ 1DZ</t>
  </si>
  <si>
    <t>CLAR CHLD SYR GRP (60ML) 2OZ 1DZ</t>
  </si>
  <si>
    <t>CLAR TAB BTL W/ ALT EAS 45CT 3DZ</t>
  </si>
  <si>
    <t>CLAR TAB BTL W/ ALT EAS 70CT 3DZ</t>
  </si>
  <si>
    <t>CLARITIN 24HR TAB 10MG 100CT 3DZ</t>
  </si>
  <si>
    <t>CLARITIN GRAPE CHEW 5MG 40CT 3DZ</t>
  </si>
  <si>
    <t>Midol Menstrual GelC WMT 24S 2DZ</t>
  </si>
  <si>
    <t>PHILLIPS MOM CHERRY LIQ 12OZ 3X4</t>
  </si>
  <si>
    <t>ZEGERID 20MG CAPSULES BDL 3 14CT</t>
  </si>
  <si>
    <t>ZEGERID 20MG CAPSULES BDL 3 42CT</t>
  </si>
  <si>
    <t>ZEGERID 20MG CAPSULES BDL 4 42CT</t>
  </si>
  <si>
    <t>ADEMPAS 1.0 MG 42 TABLET DOSEPAK</t>
  </si>
  <si>
    <t>50419-0251-03</t>
  </si>
  <si>
    <t>ADEMPAS 1.5 MG 42 TABLET DOSEPAK</t>
  </si>
  <si>
    <t>50419-0252-03</t>
  </si>
  <si>
    <t>ADEMPAS 2.0 MG 42 TABLET DOSEPAK</t>
  </si>
  <si>
    <t>50419-0253-03</t>
  </si>
  <si>
    <t>ALEVE TAB 100S INPACK CPN 2DZ DFL</t>
  </si>
  <si>
    <t>ASP NIGHT COLD FLU LG 20S 2DZ BLM</t>
  </si>
  <si>
    <t>CLAR 24HR LG 10MG 30CT W/ IRC 3DZ</t>
  </si>
  <si>
    <t>CLAR 24HR REDI PEDI 10MG 10CT 3DZ</t>
  </si>
  <si>
    <t>CLAR 24HR TAB 10MG 10CT 3DZ W/CPN</t>
  </si>
  <si>
    <t>CLAR CHLD SYR GRP (120ML) 4OZ 1DZ</t>
  </si>
  <si>
    <t>MIDOL MENSTRUAL 2S 2400 CASE BULK</t>
  </si>
  <si>
    <t>PHILLIPS ORIGINAL LIQUID 12OZ 3X4</t>
  </si>
  <si>
    <t>AFRIN ORIGINAL 12HR PUMP MIST 15ML</t>
  </si>
  <si>
    <t>ALEVE CPLT 50S + 30PCT  BP DFL 3DZ</t>
  </si>
  <si>
    <t>ALEVE LIQUIDGELS ARTHRITIS 80S 2DZ</t>
  </si>
  <si>
    <t>AS PL COLD &amp; COUGH LG 40CT 2DZ BLM</t>
  </si>
  <si>
    <t>ASP COLD DAY NIGHT EFF 20S (12D8N)</t>
  </si>
  <si>
    <t>BAYER ASP CHEW TAB CHERRY 36S 3DOZ</t>
  </si>
  <si>
    <t>BAYER ASP CHEW TAB ORANGE 36s 3DOZ</t>
  </si>
  <si>
    <t>BAYER ASP MR 81MG TAB 300s 2DZ FDM</t>
  </si>
  <si>
    <t>Bayer Wellness Center Display Rack</t>
  </si>
  <si>
    <t>BDS ORANGE GELEE SPF4 3.12OZ (88G)</t>
  </si>
  <si>
    <t>CORICIDIN HBP C&amp;C 16CT W/ CKPT,BCC</t>
  </si>
  <si>
    <t>LOTRIMIN AF POWDER SPRAY 133G 36PK</t>
  </si>
  <si>
    <t>LOTRIMIN LIQUID SPRAY 133G (4.6OZ)</t>
  </si>
  <si>
    <t>LOTRIMIN ULTRA AF CREAM 30G $2 IRC</t>
  </si>
  <si>
    <t>ANGELIQ 1/0.5 FTB 12X5X1X14 US SMP</t>
  </si>
  <si>
    <t>50419-0483-72</t>
  </si>
  <si>
    <t>CIPRO 250MG 100 TABLETS PER BOTTLE</t>
  </si>
  <si>
    <t>50419-0758-01</t>
  </si>
  <si>
    <t>CIPRO 500MG 100 TABLETS PER BOTTLE</t>
  </si>
  <si>
    <t>50419-0754-01</t>
  </si>
  <si>
    <t>A+D ORIGINAL OINTMENT 16oz (2 Pack)</t>
  </si>
  <si>
    <t>COMFORT AND ENERGY ULTRACOOL MEN</t>
  </si>
  <si>
    <t>AFRIN ALLERGY SINUS 12HR SPRAY 15ML</t>
  </si>
  <si>
    <t>Aleve Cplt 1s 2400s BULK (Saleable)</t>
  </si>
  <si>
    <t>ALEVE TAB 200CT W/ARTHRITIS CAP 2DZ</t>
  </si>
  <si>
    <t>ASP COLD DAY NIGHT TAEF 20S (12D8N)</t>
  </si>
  <si>
    <t>ASP COLD SPARKLING ORIGINAL EFF 20S</t>
  </si>
  <si>
    <t>ASP COLD SPARKLING ORIGINAL EFF 36S</t>
  </si>
  <si>
    <t>ASP COLD SPARKLING ORIGINAL EFF 72S</t>
  </si>
  <si>
    <t>ASP COLD SPARKLING ORIGINAL TAEF 4S</t>
  </si>
  <si>
    <t>BAYER ARB 120CT + 32CT COMBO BP 3DZ</t>
  </si>
  <si>
    <t>BAYER ARB 81MG CLUB 400CT Overlabel</t>
  </si>
  <si>
    <t>BAYER ASP MR 81MG TAB 400S 3DZ CLUB</t>
  </si>
  <si>
    <t>BAYER GBA 100CT + 24CT COMBO BP 3DZ</t>
  </si>
  <si>
    <t>CLAR 24HR TAB CLUB 10MG 105CT 1.5DZ</t>
  </si>
  <si>
    <t>CLAR 24HR TAB SINGLE SERVE 10MG 1CT</t>
  </si>
  <si>
    <t>CLARITIN D12 30CT 24PC GRAVITY FEED</t>
  </si>
  <si>
    <t>CORICIDIN HBP C&amp;C 16CT W/ SENSR,BCC</t>
  </si>
  <si>
    <t>CORICIDIN HBP MAX STRENGTH FLU 10CT</t>
  </si>
  <si>
    <t>CORICIDIN HBP MAX STRENGTH FLU 20CT</t>
  </si>
  <si>
    <t>CORICIDIN NIGHTTIME LIQUID 12 FL OZ</t>
  </si>
  <si>
    <t>LOTRIMIN AF ATHLETES FOOT CREAM 30G</t>
  </si>
  <si>
    <t>SOLARCAINE ALOE AEROSOL 4.5OZ (ABG)</t>
  </si>
  <si>
    <t>TINACTIN AF LIQUID SPRAY 150G (CLD)</t>
  </si>
  <si>
    <t>A&amp;D ORIGINAL OINTMENT 1LB SQUARE 1DZ</t>
  </si>
  <si>
    <t>FIBER GOOD GUMMIES W/METAB SUPPORT 72CT</t>
  </si>
  <si>
    <t>FLINTSTONES COMPLETE</t>
  </si>
  <si>
    <t>TAB CHEW 60 ASSORTED</t>
  </si>
  <si>
    <t>FLINTSTONES GUMMIES</t>
  </si>
  <si>
    <t>GUMMY 60 MULTIPLE</t>
  </si>
  <si>
    <t>FLINTSTONES MUL/FE</t>
  </si>
  <si>
    <t>TAB CHEW 60</t>
  </si>
  <si>
    <t>FLINTSTONES W/EXT C</t>
  </si>
  <si>
    <t>TAB CHEW 60 0086-19 ASSORTED</t>
  </si>
  <si>
    <t>FLINT GUMMI + IMMUNITY SUPPORT 60CT 2DZ</t>
  </si>
  <si>
    <t>FLINTS COMPLETE CHEW TAB 60+25% BP 2DZ</t>
  </si>
  <si>
    <t>FLINTSTONES COMPLETE 150+15 BP 2 DZ</t>
  </si>
  <si>
    <t>FLINTSTONES COMPLETE 150CT 2DZ</t>
  </si>
  <si>
    <t>FLINTSTONES COMPLETE 180CT 2DZ</t>
  </si>
  <si>
    <t>FLINTSTONES COMPLETE 60CT 2DZ</t>
  </si>
  <si>
    <t>FLINTSTONES COMPLETE CHEWABLE 70CT 2DZ</t>
  </si>
  <si>
    <t>Flintstones Complete GUMD 70 US</t>
  </si>
  <si>
    <t>FLINTSTONES COMPLETE GUMMIES 70CT 2DZ</t>
  </si>
  <si>
    <t>FLINTSTONES COMPLETE GUMMY 80CT</t>
  </si>
  <si>
    <t>FLINTSTONES GUMMI IMMUNITY SUPPORT 150S</t>
  </si>
  <si>
    <t>FLINTSTONES GUMMIES 180CT 2DZ</t>
  </si>
  <si>
    <t>FLINTSTONES GUMMIES 250CT CLUB TRAY 20CT</t>
  </si>
  <si>
    <t>FLINTSTONES GUMMIES 70CT 2DZ</t>
  </si>
  <si>
    <t>Flintstones Gummy 180CT+20CT Bonus</t>
  </si>
  <si>
    <t>FLINTSTONES GUMMY 70CT+25% BONUS</t>
  </si>
  <si>
    <t>FLINTSTONES IMMUNITY CHEWABLE 70CT 2DZ</t>
  </si>
  <si>
    <t>Flintstones Immunity GUMD 60ct 2DZ US PR</t>
  </si>
  <si>
    <t>Flintstones ImmunityGUMD 150ct 2DZ US PR</t>
  </si>
  <si>
    <t>FLINTSTONES IRON CHEWABLE 70CT 2DZ</t>
  </si>
  <si>
    <t>FLINTSTONES PLUS IMMUNITY SUPRT 60S 2DZ</t>
  </si>
  <si>
    <t>FLINTSTONES SOUR GUMMIES 180CT 2DZ</t>
  </si>
  <si>
    <t>FLINTSTONES SOUR GUMMIES 70CT 2DZ</t>
  </si>
  <si>
    <t>Flintstones Toddler Chewable 80CT 2DZ</t>
  </si>
  <si>
    <t>FLINTSTONES TODDLER GUMMIES 80CT 2DZ</t>
  </si>
  <si>
    <t>Flintstones With Iron 60s 2DZ</t>
  </si>
  <si>
    <t>AFRIN ND SEV CONG 12HR PUMP 15ML TOC</t>
  </si>
  <si>
    <t>AFRIN ORIGINAL 12HR NASAL SPRAY 15ML</t>
  </si>
  <si>
    <t>AFRIN ORIGINAL 12HR NASAL SPRAY 30ML</t>
  </si>
  <si>
    <t>ALEVE PM 40CT WITH SOFT GRIP CAP 3DZ</t>
  </si>
  <si>
    <t>ALEVE PM 80CT WITH EASY OPEN CAP 2DZ</t>
  </si>
  <si>
    <t>Alka-Seltzer ES RC Cooling Mint 50ct</t>
  </si>
  <si>
    <t>ASP FREE COLD AND FLU DAY LG 20S MYR</t>
  </si>
  <si>
    <t>ASP SEV COUGH M&amp;C D/N LG 20S BLM 2DZ</t>
  </si>
  <si>
    <t>BAYER ASP MR TAB 81MG 120+25% BP 3DZ</t>
  </si>
  <si>
    <t>BAYER ASP TAB 325 MG 100s+25% BP 3DZ</t>
  </si>
  <si>
    <t>BAYER ASP TAB 325MG 24S + 25% BP 3DZ</t>
  </si>
  <si>
    <t>MIDOL MENSTRUAL CPLT 16S 3DZ CR BLST</t>
  </si>
  <si>
    <t>MIRALAX 7DOSE 4.1OZ (119G) 3PC INNER</t>
  </si>
  <si>
    <t>ADEMPAS 1.5 MG 90 TABLETS PER BOTTLE</t>
  </si>
  <si>
    <t>AFRIN ND ALLERGY SINUS 12HR PUMP 15ML</t>
  </si>
  <si>
    <t>AFRIN ND ORIGINAL 12HR PUMP MIST 15ML</t>
  </si>
  <si>
    <t>AFRIN ND SEV CONG 12Hr 15mL Twin pack</t>
  </si>
  <si>
    <t>AFRIN ND SEV CONG 12HR PUMP MIST 15ML</t>
  </si>
  <si>
    <t>Aleve 100ct Back and Muscle ECommerce</t>
  </si>
  <si>
    <t>ALEVE CPLTS 270CT W/ARTHRITIS CAP 2DZ</t>
  </si>
  <si>
    <t>Alka-Seltzer Ultra RC Asst Creme 50ct</t>
  </si>
  <si>
    <t>AS HB RC 8CT POUCH ASSORTED FRUIT CPC</t>
  </si>
  <si>
    <t>AS HB RELIEFCHEWS ASST FRUIT 60CT 2DZ</t>
  </si>
  <si>
    <t>AS HB RELIEFCHEWS ASST FRUIT 90CT 2DZ</t>
  </si>
  <si>
    <t>AS PL COLD &amp; COUGH PE LG 10CT 2DZ BLM</t>
  </si>
  <si>
    <t>AS PL COLD &amp; COUGH PE LG 20CT 2DZ BLM</t>
  </si>
  <si>
    <t>AS PL D/N C&amp;F LG 20s(12D8N)2DZ $1 IRC</t>
  </si>
  <si>
    <t>ASP DAY NIGHT COLD FLU LG 20S (12D8N)</t>
  </si>
  <si>
    <t>ASPL COLD&amp;COUGH LG 20S 2DZ BLM $1 IRC</t>
  </si>
  <si>
    <t>BAYER ASP MR 81MG TAB 300s DG 2DZ FDM</t>
  </si>
  <si>
    <t>BAYER ASP TAB 325MG 200S + 15% BP 2DZ</t>
  </si>
  <si>
    <t>BAYER ASP TAB 325MG 2S 2400/CASE-BULK</t>
  </si>
  <si>
    <t>BAYER ASP TAB 325MG 2S 2500/CASE-BULK</t>
  </si>
  <si>
    <t>BAYER BACK &amp; BODY 100S +25% BONUS 2DZ</t>
  </si>
  <si>
    <t>CHILDS CLAR GRP ORAL SOL 4FLOZ W/COUP</t>
  </si>
  <si>
    <t>CLAR 24HR LG 10MG 60CT W/ ALT EAS 3DZ</t>
  </si>
  <si>
    <t>CLAR 24HR LG BONUS 10MG 30CT+10CT 3DZ</t>
  </si>
  <si>
    <t>CLAR LG 10MG W/ALT EAS &amp; CPN 60CT 3DZ</t>
  </si>
  <si>
    <t>CLAR TAB BTL W/ ALT EAS 70CT+10CT 3DZ</t>
  </si>
  <si>
    <t>CLARITIN 12HR REDI 5MG 30CT INPCK CPN</t>
  </si>
  <si>
    <t>LOTRIMIN AF JI SPRAY POWDER 133G 36PK</t>
  </si>
  <si>
    <t>MIRALAX 14DOSE 8.3OZ (238G) 3PC INNER</t>
  </si>
  <si>
    <t>MIRALAX 17.9OZ (510G) 30 DOSE-EZ POUR</t>
  </si>
  <si>
    <t>MIRALAX 26.9OZ (765G) 45 DOSE-EZ POUR</t>
  </si>
  <si>
    <t>MIRALAX SACHET 17G 24CT - PTI/ROYSTON</t>
  </si>
  <si>
    <t>PHILLIPS STOOL SOFTENER LGEL 30CT 3DZ</t>
  </si>
  <si>
    <t>PHILLIPS STOOL SOFTENER LGEL 60CT 3DZ</t>
  </si>
  <si>
    <t>ANGELIQ 0.5/0.25 FTB 12X5X1X14 US SMP</t>
  </si>
  <si>
    <t>50419-0482-72</t>
  </si>
  <si>
    <t>ALEVE ARTHRITIS TAB CLUB TR 320CT 2 DZ</t>
  </si>
  <si>
    <t>ONE A DAY PRENATAL</t>
  </si>
  <si>
    <t>PACK COMBO 28-800-223MG 60</t>
  </si>
  <si>
    <t>ONE-A-DAY</t>
  </si>
  <si>
    <t>TAB 100</t>
  </si>
  <si>
    <t>ONE-A-DAY ACTIVE</t>
  </si>
  <si>
    <t>TAB 50</t>
  </si>
  <si>
    <t>ONE-A-DAY ENERGY</t>
  </si>
  <si>
    <t>ONE-A-DAY MAXIMUM</t>
  </si>
  <si>
    <t>TAB 30 MAX FOR</t>
  </si>
  <si>
    <t>ONE-A-DAY MENS</t>
  </si>
  <si>
    <t>ONE-A-DAY MN 50+ADV</t>
  </si>
  <si>
    <t>ONE-A-DAY PLUS IRON</t>
  </si>
  <si>
    <t>TAB 60</t>
  </si>
  <si>
    <t>ONE-A-DAY TEEN ADV</t>
  </si>
  <si>
    <t>TAB 80</t>
  </si>
  <si>
    <t>ONE-A-DAY TRUBIO</t>
  </si>
  <si>
    <t>CAP 1.5B CELL 30</t>
  </si>
  <si>
    <t>ONE-A-DAY VITACRAVES</t>
  </si>
  <si>
    <t>GUMMY 200MCG 50</t>
  </si>
  <si>
    <t>ONE-A-DAY WM PETIT</t>
  </si>
  <si>
    <t>TAB 9MG-0.2MG 160</t>
  </si>
  <si>
    <t>ONE-A-DAY WOMENS</t>
  </si>
  <si>
    <t>TAB 27-0.4MG 60</t>
  </si>
  <si>
    <t>OAD COUPLES COMBO PACK 30+30CT 2DZ</t>
  </si>
  <si>
    <t>OAD ENERGY 50S 2DZ</t>
  </si>
  <si>
    <t>OAD Kids Complete GUMD A 180 US</t>
  </si>
  <si>
    <t>OAD KIDS GUMMIES BATMAN 180CT 2DZ</t>
  </si>
  <si>
    <t>OAD KIDS GUMMIES HELLO KITTY 180CT 2DZ</t>
  </si>
  <si>
    <t>OAD KIDS GUMMIES TROLLS 180CT 2DZ</t>
  </si>
  <si>
    <t>OAD KIDS GUMMY NATURE MEDLEY 110CT 2DZ</t>
  </si>
  <si>
    <t>OAD KIDS GUMMY NATURE MEDLEY 28CT 2DZ</t>
  </si>
  <si>
    <t>OAD Kids Immunity GUMD A 180 US</t>
  </si>
  <si>
    <t>OAD MENOPAUSE FORMULA 50S MYT 2DZ</t>
  </si>
  <si>
    <t>OAD MENS 100+20% BP MYT REFORM 2DZ</t>
  </si>
  <si>
    <t>OAD MENS 100CT 2 DZ</t>
  </si>
  <si>
    <t>OAD MENS 50+ 65+30% BP MYT 2DZ</t>
  </si>
  <si>
    <t>OAD MENS 50+ ADVANTAGE 100CT 2DZ</t>
  </si>
  <si>
    <t>OAD MENS 50+ ADVANTAGE 175CT 2DZ</t>
  </si>
  <si>
    <t>OAD MENS 50+ ADVANTAGE 220CT CLUB 2DZ</t>
  </si>
  <si>
    <t>OAD MENS 50+ ADVANTAGE 300CT 24PCE TRAY</t>
  </si>
  <si>
    <t>OAD MENS 50+ ADVANTAGE 65CT 2DZ</t>
  </si>
  <si>
    <t>OAD MENS GUMMY NATURES MEDLEY 28CT 2DZ</t>
  </si>
  <si>
    <t>OAD MENS GUMMY NATURES MEDLEY 60CT 2DZ</t>
  </si>
  <si>
    <t>OAD MENS HEALTH 100s MYT 2DZ</t>
  </si>
  <si>
    <t>OAD MENS HEALTH 200S MYT 2DZ</t>
  </si>
  <si>
    <t>OAD MENS HEALTH 300CT 20PCE TRAY</t>
  </si>
  <si>
    <t>OAD MENS HEALTH 60s MYT 2DZ</t>
  </si>
  <si>
    <t>OAD MENS PRO EDGE 50S MYT 2DZ</t>
  </si>
  <si>
    <t>OAD MENS VC GUMMIES 150+20CT BP 2DZ</t>
  </si>
  <si>
    <t>OAD MENS VC GUMMIES 150+42CT BP 2DZ</t>
  </si>
  <si>
    <t>OAD MENS VC GUMMIES 40CT 2DZ</t>
  </si>
  <si>
    <t>OAD MENS VC GUMMIES 70+10CT BP 2DZ</t>
  </si>
  <si>
    <t>OAD MENS VITACRAVES 230CT 2DZ EC</t>
  </si>
  <si>
    <t>OAD MENS VITACRAVES 230CT CLUB TRAY</t>
  </si>
  <si>
    <t>OAD MENS VITACRAVES GUMMIES 150CT</t>
  </si>
  <si>
    <t>OAD MENS VITACRAVES GUMMIES 170CT 2DZ</t>
  </si>
  <si>
    <t>OAD MENS VITACRAVES GUMMIES 70CT</t>
  </si>
  <si>
    <t>OAD MENS VITACRAVES GUMMIES 70CT 2DZ</t>
  </si>
  <si>
    <t>OAD PRENATAL 1 90CT 2.5DZ EC</t>
  </si>
  <si>
    <t>OAD PRENATAL 1 PILL 90CT CLUB SKU</t>
  </si>
  <si>
    <t>OAD PRENATAL 1 SOFTGEL 30CT 2DZ</t>
  </si>
  <si>
    <t>OAD PRENATAL 1 SOFTGEL 60CT 2DZ</t>
  </si>
  <si>
    <t>OAD PRENATAL MV GUMMY 120CT 2DZ</t>
  </si>
  <si>
    <t>OAD PRENATAL MV GUMMY 60CT 2DZ</t>
  </si>
  <si>
    <t>OAD PRENATAL SINGLE SOFT GEL 60CT</t>
  </si>
  <si>
    <t>OAD PRENATAL SINGLE SOFTGEL 30CT 2DZ</t>
  </si>
  <si>
    <t>OAD PROACTIVE 65+ 150S 2DZ</t>
  </si>
  <si>
    <t>OAD REGULAR VC GUMMIES 40CT 2DZ</t>
  </si>
  <si>
    <t>OAD VC ENERGY SUPPORT 60CT 2DZ</t>
  </si>
  <si>
    <t>OAD VC METABOLISM SUPPORT 60CT 2DZ</t>
  </si>
  <si>
    <t>OAD VITACRAVES GUMMIES IMMUNITY 150CT</t>
  </si>
  <si>
    <t>OAD VITACRAVES GUMMIES IMMUNITY 70CT</t>
  </si>
  <si>
    <t>OAD VITACRAVES PLUS OMEGA-3 DHA 100CT</t>
  </si>
  <si>
    <t>OAD VITACRAVES REGULAR GUMMIES 150CT</t>
  </si>
  <si>
    <t>OAD VITACRAVES REGULAR GUMMIES 70CT</t>
  </si>
  <si>
    <t>OAD VITACRAVES TEEN FOR HER 60CT 2DZ</t>
  </si>
  <si>
    <t>OAD VITACRAVES TEEN FOR HIM 60CT 2DZ</t>
  </si>
  <si>
    <t>OAD WOMENS 100+20% BONUS PACK 2DZ</t>
  </si>
  <si>
    <t>OAD WOMENS 100CT INNER OF 3</t>
  </si>
  <si>
    <t>OAD WOMENS 100S MYT 2DZ</t>
  </si>
  <si>
    <t>OAD WOMENS 200S MYT 2DZ</t>
  </si>
  <si>
    <t>OAD WOMENS 250CT 2DZ</t>
  </si>
  <si>
    <t>OAD WOMENS 300CT MYT 20PCE TRAY</t>
  </si>
  <si>
    <t>OAD WOMENS 50+ ADV 175CT 2DZ</t>
  </si>
  <si>
    <t>OAD WOMENS 50+ ADVANTAGE 100CT 2DZ</t>
  </si>
  <si>
    <t>OAD WOMENS 50+ ADVANTAGE 220CT CLUB 2DZ</t>
  </si>
  <si>
    <t>OAD WOMENS 50+ ADVANTAGE 300CT 24PCE TRY</t>
  </si>
  <si>
    <t>OAD WOMENS 50+ ADVANTAGE 65+30% BP 2DZ</t>
  </si>
  <si>
    <t>OAD WOMENS 50+ ADVANTAGE 65CT 2DZ</t>
  </si>
  <si>
    <t>OAD WOMENS 60S MYT 2DZ</t>
  </si>
  <si>
    <t>OAD WOMENS ACTIVE METABOLISM 50CT 2DZ</t>
  </si>
  <si>
    <t>OAD WOMENS GUMMY NATURES MEDLEY 28CT 2DZ</t>
  </si>
  <si>
    <t>OAD WOMENS GUMMY NATURES MEDLEY 60CT 2DZ</t>
  </si>
  <si>
    <t>OAD WOMENS PETITES 160S MYT 2 DZ</t>
  </si>
  <si>
    <t>OAD WOMENS PRENATAL 30+30 2DZ</t>
  </si>
  <si>
    <t>OAD WOMENS PRENATAL 60+60 2DZ</t>
  </si>
  <si>
    <t>OAD WOMENS PRENATAL 90+90 CLUB</t>
  </si>
  <si>
    <t>OAD WOMENS VC GUMMIES 150+20CT BP 2DZ</t>
  </si>
  <si>
    <t>OAD WOMENS VC GUMMIES 150+42CT BP 2DZ</t>
  </si>
  <si>
    <t>OAD WOMENS VC GUMMIES 40CT 2DZ</t>
  </si>
  <si>
    <t>OAD WOMENS VITACRAVES 230CT 2DZ EC</t>
  </si>
  <si>
    <t>OAD WOMENS VITACRAVES 70+10CT BP 2DZ</t>
  </si>
  <si>
    <t>OAD WOMENS VITACRAVES GUMMIES 150CT</t>
  </si>
  <si>
    <t>OAD WOMENS VITACRAVES GUMMIES 170CT 2DZ</t>
  </si>
  <si>
    <t>OAD WOMENS VITACRAVES GUMMIES 70CT</t>
  </si>
  <si>
    <t>OAD WOMENS VITACRAVES GUMMIES 70CT 2DZ</t>
  </si>
  <si>
    <t>ODOR-X FOOT POWDER 6.25OZ</t>
  </si>
  <si>
    <t>ONE A DAY VITACRAVES TEEN FOR HER 60+10S</t>
  </si>
  <si>
    <t>ONE A DAY VITACRAVES TEEN FOR HIM 60+10S</t>
  </si>
  <si>
    <t>ONE STEP CORN REMOVER</t>
  </si>
  <si>
    <t>PCH 30CT + 20%</t>
  </si>
  <si>
    <t>PEDI FOOT SMOOTHER REFILL ROLLER</t>
  </si>
  <si>
    <t>PHILLIPS COLON HLTH</t>
  </si>
  <si>
    <t>CAP 30</t>
  </si>
  <si>
    <t>ALEVE LIQUID GELS 40+12 BONUS PACK 2DZ</t>
  </si>
  <si>
    <t>ALEVE TENS DEVICE DIRECT TERAPY W/ UDI</t>
  </si>
  <si>
    <t>AS HB GAS RC TROP PUN 32 $0.50 IRC 2DZ</t>
  </si>
  <si>
    <t>AS HB RELIEFCHEWS ASST FRUIT 36CT 2 DZ</t>
  </si>
  <si>
    <t>AS HBURN GAS RELIEFCHEWS TROP PUN 32CT</t>
  </si>
  <si>
    <t>AS HBURN GAS RELIEFCHEWS TROP PUN 54CT</t>
  </si>
  <si>
    <t>ASP DAY COLD FLU POWER GEL 16S 2DZ BLM</t>
  </si>
  <si>
    <t>ASP DAY COLD FLU POWER GEL 24S 2DZ BLM</t>
  </si>
  <si>
    <t>ASP DAY NIGHT COLD FLU LG 40S (24D16N)</t>
  </si>
  <si>
    <t>PHILLIPS CAPLET 100CT 2DZ</t>
  </si>
  <si>
    <t>PHILLIPS CAPLET 24CT 2DZ</t>
  </si>
  <si>
    <t>PHILLIPS CAPLET 55CT 2DZ</t>
  </si>
  <si>
    <t>PHILLIPS CH PROBIOTIC GUMMY 70CT 2DZ</t>
  </si>
  <si>
    <t>PHILLIPS COLON HEALTH 30S</t>
  </si>
  <si>
    <t>PHILLIPS COLON HEALTH 45S</t>
  </si>
  <si>
    <t>PHILLIPS COLON HEALTH 60S</t>
  </si>
  <si>
    <t>PHILLIPS COLON HEALTH 75CT CAPSULES 1DZ</t>
  </si>
  <si>
    <t>PHILLIPS COLON HEALTH 90S CLUB</t>
  </si>
  <si>
    <t>PHILLIPS COLON HEALTH BLISTER 15ct  2DZ</t>
  </si>
  <si>
    <t>Phillips Colon Health Capsule 60+20% 2DZ</t>
  </si>
  <si>
    <t>Phillips Fiber Good GUMMIES 30CT 2DZ US</t>
  </si>
  <si>
    <t>PHILLIPS FIBER GUMMIES 90CT</t>
  </si>
  <si>
    <t>PHILLIPS FIBER GUMMIES 90CT 10X2 US</t>
  </si>
  <si>
    <t>PHILLIPS FIBER GUMMIES+ENERGY 80CT 10X2</t>
  </si>
  <si>
    <t>PHILLIPS FIBER GUMMIES+ENERGY 80CT 2X10</t>
  </si>
  <si>
    <t>ASP MAX STR COUGH MUCUS EXT REL TAB 7S</t>
  </si>
  <si>
    <t>BAYER ASP CHEW TAB ORA 36S TRIPACK 3DZ</t>
  </si>
  <si>
    <t>BAYER ASP MR TAB 81MG 32S + 25% BP 3DZ</t>
  </si>
  <si>
    <t>CLAR 24HR TAB W/5TH PANEL 10MG 5CT 3DZ</t>
  </si>
  <si>
    <t>CLAR CHLD CHEW BONUS 5MG 30CT+10CT 3DZ</t>
  </si>
  <si>
    <t>CLAR CHLD CHEW BUB W/ ALT EAS 30CT 3DZ</t>
  </si>
  <si>
    <t>CLAR CHLD CHEW W/ ALT EAS 5MG 20CT 3DZ</t>
  </si>
  <si>
    <t>CLAR CHLD CHEW W/ ALT EAS 5MG 30CT 3DZ</t>
  </si>
  <si>
    <t>CLAR CHLD SYR GRP CLUB PACK X2 6OZ 1DZ</t>
  </si>
  <si>
    <t>CLAR TAB BTL ALT EAS 45+15CT BNS W/CPN</t>
  </si>
  <si>
    <t>CLAR TAB BTL W/ ALT EAS 45CT W/ COUPON</t>
  </si>
  <si>
    <t>CLAR TAB BTL W/ALT EAS 10MG 30CT W/CPN</t>
  </si>
  <si>
    <t>CLARITIN 24HR REDI 10MG 10CT INPCK CPN</t>
  </si>
  <si>
    <t>CLARITIN 24HR REDI 10MG 30CT INPCK CPN</t>
  </si>
  <si>
    <t>CLARITIN 4+1OZ GRAPE BONUS W/COUPON US</t>
  </si>
  <si>
    <t>CLARITIN TAB 90CT W/IRC BTL W/ALT EAST</t>
  </si>
  <si>
    <t>CORICIDIN HBP CHEST CONGEST&amp;COUGH 20'S</t>
  </si>
  <si>
    <t>LOTRIMIN AF DEO POWDER SPRAY 133G 36PC</t>
  </si>
  <si>
    <t>MIDOL MENSTRUAL CPLT 40+25% INPACK 2DZ</t>
  </si>
  <si>
    <t>MIRALAX 21.5OZ (612G)36 DS BNS EZ POUR</t>
  </si>
  <si>
    <t>PHILLIPS MOM MINT LIQ 26OZ 3PACK 1/2DZ</t>
  </si>
  <si>
    <t>PHILLIPS MOM ORIG LIQ 26OZ 3PACK 1/2DZ</t>
  </si>
  <si>
    <t>ALIQOPA 60MG 1X1 VIAL LOCAL US (SHARP)</t>
  </si>
  <si>
    <t>AFRIN ND EX MOIST 12HR SPRAY 20ML BONUS</t>
  </si>
  <si>
    <t>AFRIN ND SEV CONG 12HR SPRAY 20ML BONUS</t>
  </si>
  <si>
    <t>AFRIN ND SEV CONG 12HR SPRAY 20ML TWNPK</t>
  </si>
  <si>
    <t>AFRIN ORIGINAL NASAL SPRAY 30ML TRPL PK</t>
  </si>
  <si>
    <t>AFRIN SEVERE CONG 12HR NASAL SPRAY 15ML</t>
  </si>
  <si>
    <t>Aleve Arthritis 100ct Caplet Source Tag</t>
  </si>
  <si>
    <t>ALEVE ARTHRITIS TAB 200CT + 50CT BP 2DZ</t>
  </si>
  <si>
    <t>TRUBIOTICS 45CT W/ $2 IRC 2DZ</t>
  </si>
  <si>
    <t>TRUBIOTICS 45CT W/ $4 IRC 2DZ</t>
  </si>
  <si>
    <t>TRUBIOTICS 90CT ECommerce 8's</t>
  </si>
  <si>
    <t>TRUBIOTICS BONUS PACK 30+8 COUNT 2DZ</t>
  </si>
  <si>
    <t>TRUBIOTICS CARTON 45CT 2DZ</t>
  </si>
  <si>
    <t>TRUBIOTICS CARTON 60CT 2DZ</t>
  </si>
  <si>
    <t>TRUBIOTICS CARTON 60CT 2DZ IRC</t>
  </si>
  <si>
    <t>TRUBIOTICS DIGEST AISLE 30CT $2 IRC 2DZ</t>
  </si>
  <si>
    <t>TRUBIOTICS DIGEST AISLE 30CT $4 IRC 2DZ</t>
  </si>
  <si>
    <t>TRUBIOTICS DIGESTIVE AISLE 30CT 2DZ</t>
  </si>
  <si>
    <t>TRUBIOTICS NUTRITION 30CT $2 IRC 2DZ</t>
  </si>
  <si>
    <t>TRUBIOTICS NUTRITION 30CT $4 IRC 2DZ</t>
  </si>
  <si>
    <t>TRUBIOTICS NUTRITION 30CT 2DZ</t>
  </si>
  <si>
    <t>TRUBIOTICS W/ IMM SUPP NUTRITION 26CT</t>
  </si>
  <si>
    <t>ALEVE LIQUIDGELS ARTHRITIS 80CT IRC 2DZ</t>
  </si>
  <si>
    <t>ALKA SELTZER ORIGINAL 116S STADIUM TRAY</t>
  </si>
  <si>
    <t>AS HB GAS RELIEFCHEWS TROP PUN 82CT 2DZ</t>
  </si>
  <si>
    <t>AS HB RC GUMMY 36CT POUCH SCN $0.50 IRC</t>
  </si>
  <si>
    <t>AS HB+Gas ReliefChew Trop 25% Free 68ct</t>
  </si>
  <si>
    <t>AS HEARTBURN RELIEF GUMMY 36S POUCH SNC</t>
  </si>
  <si>
    <t>AS PL COLD FORMULA SPARKLING ORIG 3200S</t>
  </si>
  <si>
    <t>ASP COLD DAY NIGHT EFF 20S (12D8N) EXEL</t>
  </si>
  <si>
    <t>ASP COLD SPARKLING ORIGINAL EFF 48S 2DZ</t>
  </si>
  <si>
    <t>ASP MAX STR COUGH MUCUS EXT REL TAB 14S</t>
  </si>
  <si>
    <t>ASP MAX STR COUGH MUCUS EXT REL TAB 28S</t>
  </si>
  <si>
    <t>ASP SEV COUGH MUCUS&amp;CONG LG 20S BLM 2DZ</t>
  </si>
  <si>
    <t>ASP SEV SINUS COLD&amp;COUGH LG 20S BLM 2DZ</t>
  </si>
  <si>
    <t>ASP SEVERE COLD&amp;FLU DAY 6CT PWD CPC 2DZ</t>
  </si>
  <si>
    <t>BAYER ASP MR TAB 81MG 200s + 15% BP 3DZ</t>
  </si>
  <si>
    <t>BAYER ASP MR TAB 81MG 32S W HANGTAB 3DZ</t>
  </si>
  <si>
    <t>BAYER ASP TAB 325MG 24S INN PACK 3S 3DZ</t>
  </si>
  <si>
    <t>BAYER ASP TAB 325MG 50S INN PACK 3S 3DZ</t>
  </si>
  <si>
    <t>CLAR 24HR REDI W/ ALT EAS 10MG 30CT 3DZ</t>
  </si>
  <si>
    <t>CLAR 24HR TAB W/ 5TH PANEL 10MG 5CT 3DZ</t>
  </si>
  <si>
    <t>CLAR CHLD BG CHEW  5MG 30+10CT BP W/CPN</t>
  </si>
  <si>
    <t>CLAR CHLD CHEW 20CT &amp; IRC W/ALT EAS CPN</t>
  </si>
  <si>
    <t>CLAR CHLD CHEW CLUB TRAY 5MG 50CT 1.5DZ</t>
  </si>
  <si>
    <t>CLAR CHLD CHEW GRP ALT EAS CPN 30CT 3DZ</t>
  </si>
  <si>
    <t>CLAR CHLD SYR GRP (60ML) 2OZ ALT PLCMNT</t>
  </si>
  <si>
    <t>CLAR TAB ALT EAS 10MG BNS 30+10CT W/CPN</t>
  </si>
  <si>
    <t>CLAR TAB ALT EAS 10MG BNS 30CT+10CT 3DZ</t>
  </si>
  <si>
    <t>CLAR TAB EAS CPN 10MG BNS 30CT+10CT 3DZ</t>
  </si>
  <si>
    <t>CLARITIN 12HR REDITAB 5MG10CT INPCK CPN</t>
  </si>
  <si>
    <t>CORICIDIN HBP DAY NIGHT 24S (16D8N) 3DZ</t>
  </si>
  <si>
    <t>TINACTIN AF DEODORANT POWDER SPRAY 133G</t>
  </si>
  <si>
    <t>AFRIN ND ALLERGY SINUS 12HR PUMP 20ML BP</t>
  </si>
  <si>
    <t>ALEVE BACK AND MUSCLE PAIN TAB 100CT 2DZ</t>
  </si>
  <si>
    <t>ALEVE BACK AND MUSCLE PAIN TABS 24CT 3DZ</t>
  </si>
  <si>
    <t>ALEVE BACK AND MUSCLE PAIN TABS 50CT 3DZ</t>
  </si>
  <si>
    <t>ALEVE CLUB TRAY PACK 320CT 2 DZ SOFTGRIP</t>
  </si>
  <si>
    <t>ALEVE CPLT 200 w/ALEVE PM in-pack coupon</t>
  </si>
  <si>
    <t>ALEVE CPLT100S w/ALEVE PM in-pack coupon</t>
  </si>
  <si>
    <t>ALEVE DIRECT THERAPY GEL PAD REPLACE 4CT</t>
  </si>
  <si>
    <t>AS HB RC ASST FRUIT 36CT $0.50 IRC  2 DZ</t>
  </si>
  <si>
    <t>AS HB ReliefChew AsstFruit 25% Free 75ct</t>
  </si>
  <si>
    <t>AS HEARTBURN RELIEF GUMMY 60s  POUCH SNC</t>
  </si>
  <si>
    <t>ASP COLD &amp; COUGH LG COOL MENTHOL 20S CLV</t>
  </si>
  <si>
    <t>AVELOX IV 400MG 250ML X 12 FLBAGS</t>
  </si>
  <si>
    <t>50419-0537-01</t>
  </si>
  <si>
    <t>BETASERON</t>
  </si>
  <si>
    <t>KIT .3MG 1X15 0523-25</t>
  </si>
  <si>
    <t>BETASERON LYO VL 14+SLV PFS 14 SP US</t>
  </si>
  <si>
    <t>50419-0524-35</t>
  </si>
  <si>
    <t>BETASERON LYO VL 1+SLV PFS 1 REPL U</t>
  </si>
  <si>
    <t>50419-0524-09</t>
  </si>
  <si>
    <t>BETASERON 0.3MG VIAL SAMPLE 14S MS</t>
  </si>
  <si>
    <t>50419-0524-81</t>
  </si>
  <si>
    <t>ASP COLD SPARKLING ORIGINAL EFF 48S EXEL</t>
  </si>
  <si>
    <t>ASP DAY NIGHT COLD FLU POWER GEL 16S 2DZ</t>
  </si>
  <si>
    <t>ASP DAY NIGHT COLD FLU POWER GEL 24S 2DZ</t>
  </si>
  <si>
    <t>ASP FREE COLD AND FLU D/N LG 20S EXL 2DZ</t>
  </si>
  <si>
    <t>ASP NIGHT COLD FLU POWER GEL 16S 2DZ BLM</t>
  </si>
  <si>
    <t>CIPRO IV 400MG 200ML BAGS 12'S</t>
  </si>
  <si>
    <t>50419-0759-01</t>
  </si>
  <si>
    <t>ASP NIGHT COLD FLU POWER GEL 24S 2DZ BLM</t>
  </si>
  <si>
    <t>ASP SEV COLD FLU DAY NIGHT 12S (6D6N) EX</t>
  </si>
  <si>
    <t>ASP SEV COLD&amp;FLU D/N 12CT(6D /6N)CPC 2DZ</t>
  </si>
  <si>
    <t>ASP SEVERE COLD&amp;FLU NITE PWD 6CT CPC 2DZ</t>
  </si>
  <si>
    <t>ASP SV SIN C&amp;C D/N (12D8N)LG 20s 2DZ BLM</t>
  </si>
  <si>
    <t>ASP SV SN CONG ALGY COUGH LG 20S 2DZ BLM</t>
  </si>
  <si>
    <t>BAYER ASP TAB 325MG 500S CLUB PK 35/TRAY</t>
  </si>
  <si>
    <t>CLAR 24H RED PEDI W/ALT EAS 10MG 30S 3DZ</t>
  </si>
  <si>
    <t>CLAR 24HR 10MG TAB 1CT SALEABLE 25PC BIN</t>
  </si>
  <si>
    <t>CLAR 24HR REDI CLUB TRAY 10MG 60CT 1.5DZ</t>
  </si>
  <si>
    <t>KYLEENA</t>
  </si>
  <si>
    <t>INSERT UTRN 19.5MG 1</t>
  </si>
  <si>
    <t>KYLEENA REPLACEMENT</t>
  </si>
  <si>
    <t>50419-0424-08</t>
  </si>
  <si>
    <t>50419-4240-80</t>
  </si>
  <si>
    <t>CLAR 24HR TAB 30ct BTL w/ALT EAS and IRC</t>
  </si>
  <si>
    <t>MIRENA</t>
  </si>
  <si>
    <t>INSERT UTRN 52MG 1</t>
  </si>
  <si>
    <t>MIRENA 1X1 EVO US</t>
  </si>
  <si>
    <t>50419-0423-01</t>
  </si>
  <si>
    <t>MIRENA 1X1 EVO US Replacement</t>
  </si>
  <si>
    <t>50419-4230-83</t>
  </si>
  <si>
    <t>CLAR CHLD CHEW BG ALT EAS &amp; CPN 30CT 3DZ</t>
  </si>
  <si>
    <t>CLAR CHLD CHEW GRP W/ ALT EAS &amp; CPN 20CT</t>
  </si>
  <si>
    <t>CLAR TAB ALT EAS 10MG 45+10CT BONUS PACK</t>
  </si>
  <si>
    <t>CLAR TAB ALT EAS 10MG 70+15CT BONUS PACK</t>
  </si>
  <si>
    <t>CLAR TAB BTL W/ALT EAS TAG 10MG 30CT 3DZ</t>
  </si>
  <si>
    <t>CLARITIN CHLD SYR GRP 8OZ W/ IN-PACK CPN</t>
  </si>
  <si>
    <t>CLARITIN D24 15CT 36PC GRAVITY FD COSTCO</t>
  </si>
  <si>
    <t>CLARITIN GRAPE CHEW W/COUPON 30+10CT 3DZ</t>
  </si>
  <si>
    <t>CORICIDIN HBP COUGH&amp;COLD ANTI THEFT 16CT</t>
  </si>
  <si>
    <t>SKYLA</t>
  </si>
  <si>
    <t>INSERT UTRN 13.5MG 1</t>
  </si>
  <si>
    <t>SKYLA IUS 13.5 mg, REPLACEMENTS</t>
  </si>
  <si>
    <t>50419-0422-08</t>
  </si>
  <si>
    <t>SKYLA 13.5 mg IUS BLI 1X1 REPLACEMENT US</t>
  </si>
  <si>
    <t>50419-4220-84</t>
  </si>
  <si>
    <t>CORICIDIN HBP NGHTTIM MS COLD LIQ 12FLOZ</t>
  </si>
  <si>
    <t>MIDOL CAFFEINE FREE CPLT 24S 3DZ CR BLST</t>
  </si>
  <si>
    <t>MIDOL MENSTRUAL CPLT 24S 3 DZ NONCR BLST</t>
  </si>
  <si>
    <t>PHILLIPS MOM CHERRY LIQ 26OZ 3PACK 1/2DZ</t>
  </si>
  <si>
    <t>PHILLIPS MOM STRAWBERRY CREME LIQ 8OZ4X4</t>
  </si>
  <si>
    <t>ZEGERID 20MG CAPSULES BDL 3 14CT PERRIGO</t>
  </si>
  <si>
    <t>ZEGERID 20MG CAPSULES BDL 3 42CT PERRIGO</t>
  </si>
  <si>
    <t>STIVARGA 40MG 28TABL Medical Samples (Sharp)</t>
  </si>
  <si>
    <t>50419-0171-04</t>
  </si>
  <si>
    <t>ADEMPAS 0.5MG 90TABL BT Medical Samples (Sharp)</t>
  </si>
  <si>
    <t>50419-0250-71</t>
  </si>
  <si>
    <t>ADEMPAS 1.0MG 90TABL BT Medical Samples (Sharp)</t>
  </si>
  <si>
    <t>50419-0251-71</t>
  </si>
  <si>
    <t>XOFIGO</t>
  </si>
  <si>
    <t>50419-208-01</t>
  </si>
  <si>
    <t>CLIMARA PRO 45/15, PATCH 4,15X POUCH MS (Samples)</t>
  </si>
  <si>
    <t>50419-0491-73</t>
  </si>
  <si>
    <t>Kogenate® FS with BIO-SET®_250</t>
  </si>
  <si>
    <t>00026-3792-20</t>
  </si>
  <si>
    <t>Kogenate® FS with BIO-SET®_2000</t>
  </si>
  <si>
    <t>00026-3796-60</t>
  </si>
  <si>
    <t>Kogenate® FS with Vial Adapter_250</t>
  </si>
  <si>
    <t>00026-3782-25</t>
  </si>
  <si>
    <t>Kogenate® FS with Vial Adapter_500</t>
  </si>
  <si>
    <t>00026-3783-35</t>
  </si>
  <si>
    <t>Kogenate® FS with Vial Adapter_500 Variable</t>
  </si>
  <si>
    <t>Kogenate® FS with Vial Adapter_1000</t>
  </si>
  <si>
    <t>00026-3785-55</t>
  </si>
  <si>
    <t>Kogenate® FS with Vial Adapter_2000</t>
  </si>
  <si>
    <t>00026-3786-65</t>
  </si>
  <si>
    <t>Kogenate® FS with Vial Adapter_3000</t>
  </si>
  <si>
    <t>00026-3787-75</t>
  </si>
  <si>
    <t>Kogenate® FS with Vial Adapter_250 - Nipro</t>
  </si>
  <si>
    <t>Kogenate® FS with Vial Adapter_500 - Nipro</t>
  </si>
  <si>
    <t>Kogenate® FS with Vial Adapter_500 Variable - Nipro</t>
  </si>
  <si>
    <t>Kogenate® FS with Vial Adapter_1000 - Nipro</t>
  </si>
  <si>
    <t>Kogenate® FS with Vial Adapter_2000 - Nipro</t>
  </si>
  <si>
    <t xml:space="preserve">Kogenate® FS with Vial Adapter_3000 </t>
  </si>
  <si>
    <t>KOVALTRY LYO 250 IU VA</t>
  </si>
  <si>
    <t>00026-3821-25</t>
  </si>
  <si>
    <t>KOVALTRY LYO 500 IU VA</t>
  </si>
  <si>
    <t>00026-3822-25</t>
  </si>
  <si>
    <t>KOVALTRY LYO 500 IU VA (VARIABLE)</t>
  </si>
  <si>
    <t>KOVALTRY LYO 1000 IU VA</t>
  </si>
  <si>
    <t>00026-3824-25</t>
  </si>
  <si>
    <t>KOVALTRY LYO 2000 IU VA</t>
  </si>
  <si>
    <t>00026-3826-50</t>
  </si>
  <si>
    <t>KOVALTRY LYO 3000 IU VA</t>
  </si>
  <si>
    <t>00026-3828-50</t>
  </si>
  <si>
    <t>KOVALTRY LYO 250 IU VA MS SAMPLES</t>
  </si>
  <si>
    <t>00026-3821-99</t>
  </si>
  <si>
    <t>KOVALTRY LYO 500 IU VA MS SAMPLES</t>
  </si>
  <si>
    <t>00026-3822-99</t>
  </si>
  <si>
    <t>KOVALTRY LYO 1000 IU VA MS SAMPLES</t>
  </si>
  <si>
    <t>00026-3824-99</t>
  </si>
  <si>
    <t>KOVALTRY LYO 2000 IU VA MS SAMPLES</t>
  </si>
  <si>
    <t>00026-3826-99</t>
  </si>
  <si>
    <t>KOVALTRY LYO 3000 IU VA MS SAMPLES</t>
  </si>
  <si>
    <t>00026-3828-99</t>
  </si>
  <si>
    <t>JIVI 250 IU LYO VA</t>
  </si>
  <si>
    <t>00026-3941-25</t>
  </si>
  <si>
    <t>JIVI 500 IU LYO VA</t>
  </si>
  <si>
    <t>00026-3942-25</t>
  </si>
  <si>
    <t>JIVI 1000 IU LYO VA</t>
  </si>
  <si>
    <t>00026-3944-25</t>
  </si>
  <si>
    <t>JIVI 2000 IU LYO VA</t>
  </si>
  <si>
    <t>00026-3946-25</t>
  </si>
  <si>
    <t>JIVI 3000 IU LYO VA</t>
  </si>
  <si>
    <t>00026-3948-25</t>
  </si>
  <si>
    <t>JIVI 250 IU LYO VA US SAMPLE</t>
  </si>
  <si>
    <t>00026-3941-99</t>
  </si>
  <si>
    <t>JIVI 500 IU LYO VA US SAMPLE</t>
  </si>
  <si>
    <t>00026-3942-99</t>
  </si>
  <si>
    <t>JIVI 1000 IU LYO VA US SAMPLE</t>
  </si>
  <si>
    <t>00026-3944-99</t>
  </si>
  <si>
    <t>JIVI 2000 IU LYO VA US SAMPLE</t>
  </si>
  <si>
    <t>00026-3946-99</t>
  </si>
  <si>
    <t>JIVI 3000 IU LYO VA US SAMPLE</t>
  </si>
  <si>
    <t>00026-3948-99</t>
  </si>
  <si>
    <t>EOVIST VL 5X10ML US</t>
  </si>
  <si>
    <t>50419-0320-05</t>
  </si>
  <si>
    <t>EOVIST VL 5X15ML US</t>
  </si>
  <si>
    <t>50419-0320-15</t>
  </si>
  <si>
    <t>GADAVIST 1,0 VL 5x3x2ML US</t>
  </si>
  <si>
    <t>50419-0325-37</t>
  </si>
  <si>
    <t xml:space="preserve">GADAVIST 10 ML PFS 5'S </t>
  </si>
  <si>
    <t>50419-0325-28</t>
  </si>
  <si>
    <t xml:space="preserve">GADAVIST 7.5 ML VIAL-20'S </t>
  </si>
  <si>
    <t>50419-0325-11</t>
  </si>
  <si>
    <t>GADAVIST BT 10X65ML US (PBP)</t>
  </si>
  <si>
    <t>50419-0325-15</t>
  </si>
  <si>
    <t>GADAVIST PFS 5X15ML US</t>
  </si>
  <si>
    <t>50419-0325-29</t>
  </si>
  <si>
    <t>GADAVIST PFS 5X7,5ML US</t>
  </si>
  <si>
    <t>50419-0325-27</t>
  </si>
  <si>
    <t>GADAVIST VL 2X10X10ML US</t>
  </si>
  <si>
    <t>50419-0325-12</t>
  </si>
  <si>
    <t>GADAVIST VL 2X10X15ML US</t>
  </si>
  <si>
    <t>50419-0325-13</t>
  </si>
  <si>
    <t>GADAVIST VL 2X5X30ML US (PBP)</t>
  </si>
  <si>
    <t>50419-0325-14</t>
  </si>
  <si>
    <t>GADMEGINJ BT 10x100ML US(PBP) (Generic Product)</t>
  </si>
  <si>
    <t>47781-0147-25</t>
  </si>
  <si>
    <t>GADMEGINJ BT 10x50ML US(PBP)  (Generic Product)</t>
  </si>
  <si>
    <t>4778-10147-23</t>
  </si>
  <si>
    <t>GADMEGINJ VL 20X10ML US (Generic Product)</t>
  </si>
  <si>
    <t>47781-0147-22</t>
  </si>
  <si>
    <t>GADMEGINJ VL 20X15ML US (Generic Product)</t>
  </si>
  <si>
    <t>47781-0147-27</t>
  </si>
  <si>
    <t>GADMEGINJ VL 20X20ML US (Generic Product)</t>
  </si>
  <si>
    <t>47781-0147-29</t>
  </si>
  <si>
    <t>GADMEGINJ VL 20X5ML US (Generic Product)</t>
  </si>
  <si>
    <t>47781-0147-20</t>
  </si>
  <si>
    <t>MAGNEVIST 100ML 10'S</t>
  </si>
  <si>
    <t>50419-0188-11</t>
  </si>
  <si>
    <t>MAGNEVIST 10ML</t>
  </si>
  <si>
    <t>50419-0188-01</t>
  </si>
  <si>
    <t>MAGNEVIST 10ML PREFILL 5'S</t>
  </si>
  <si>
    <t>50419-0188-36</t>
  </si>
  <si>
    <t>MAGNEVIST 15ML</t>
  </si>
  <si>
    <t>50419-0188-15</t>
  </si>
  <si>
    <t>MAGNEVIST 15ML PREFILL 5'S</t>
  </si>
  <si>
    <t>50419-0188-37</t>
  </si>
  <si>
    <t>MAGNEVIST 20ML</t>
  </si>
  <si>
    <t>50419-0188-02</t>
  </si>
  <si>
    <t>MAGNEVIST 20ML PREFILL 5'S</t>
  </si>
  <si>
    <t>50419-0188-38</t>
  </si>
  <si>
    <t>MAGNEVIST 50ML 10'S</t>
  </si>
  <si>
    <t>50419-0188-58</t>
  </si>
  <si>
    <t>MAGNEVIST 5ML</t>
  </si>
  <si>
    <t>50419-0188-05</t>
  </si>
  <si>
    <t>MAGNEVIST VL 2x10x5ml US</t>
  </si>
  <si>
    <t>50419-0188-81</t>
  </si>
  <si>
    <t>MAGNEVIST VL 2x10x10ml US</t>
  </si>
  <si>
    <t>50419-0188-82</t>
  </si>
  <si>
    <t>MAGNEVIST VL 2x10x15ml US</t>
  </si>
  <si>
    <t>50419-0188-83</t>
  </si>
  <si>
    <t>MAGNEVIST VL 2x10x20ml US</t>
  </si>
  <si>
    <t>50419-0188-84</t>
  </si>
  <si>
    <t>ULTRAVIST 240 200 ML</t>
  </si>
  <si>
    <t>50419-0342-21</t>
  </si>
  <si>
    <t>ULTRAVIST 240 BT 10X100ML US</t>
  </si>
  <si>
    <t>50419-0342-10</t>
  </si>
  <si>
    <t>ULTRAVIST 300 10X125 ML US</t>
  </si>
  <si>
    <t>50419-0344-12</t>
  </si>
  <si>
    <t>ULTRAVIST 300 200 ML</t>
  </si>
  <si>
    <t>50419-0344-21</t>
  </si>
  <si>
    <t>ULTRAVIST 300 BT 10X100ML US</t>
  </si>
  <si>
    <t>50419-0344-10</t>
  </si>
  <si>
    <t>ULTRAVIST 300 BT 10X150ML US</t>
  </si>
  <si>
    <t>50419-0344-15</t>
  </si>
  <si>
    <t>ULTRAVIST 300 BT 10X50ML US</t>
  </si>
  <si>
    <t>50419-0344-05</t>
  </si>
  <si>
    <t>ULTRAVIST 300 BT 8X500 ML US (PBP)</t>
  </si>
  <si>
    <t>50419-0344-58</t>
  </si>
  <si>
    <t>ULTRAVIST 370 200 ML</t>
  </si>
  <si>
    <t>50419-0346-20</t>
  </si>
  <si>
    <t>ULTRAVIST 370 BT 10X100ML US</t>
  </si>
  <si>
    <t>50419-0346-10</t>
  </si>
  <si>
    <t>ULTRAVIST 370 BT 10X150ML US</t>
  </si>
  <si>
    <t>50419-0346-15</t>
  </si>
  <si>
    <t>ULTRAVIST 370 BT 10X250ML US (PBP</t>
  </si>
  <si>
    <t>50419-0346-25</t>
  </si>
  <si>
    <t>ULTRAVIST 370 BT 10X50ML US</t>
  </si>
  <si>
    <t>50419-0346-05</t>
  </si>
  <si>
    <t>ULTRAVIST 370 BT 8X500ML US (PBP)</t>
  </si>
  <si>
    <t>50419-0346-58</t>
  </si>
  <si>
    <t>Carvedilol</t>
  </si>
  <si>
    <t>3.125mg 100 count</t>
  </si>
  <si>
    <t>76385011050</t>
  </si>
  <si>
    <t>3.125mg 500 count</t>
  </si>
  <si>
    <t>6.25mg 100 count</t>
  </si>
  <si>
    <t>76385011150</t>
  </si>
  <si>
    <t>6.25mg 500 count</t>
  </si>
  <si>
    <t>12.55mg 100 count</t>
  </si>
  <si>
    <t>76385011250</t>
  </si>
  <si>
    <t>12.5mg 500 count</t>
  </si>
  <si>
    <t>25mg 100 count</t>
  </si>
  <si>
    <t>76385011350</t>
  </si>
  <si>
    <t>25mg 500 count</t>
  </si>
  <si>
    <t>Cyproheptadine</t>
  </si>
  <si>
    <t>4mg 100 count</t>
  </si>
  <si>
    <t>Diphenoxylate</t>
  </si>
  <si>
    <t>76385010701</t>
  </si>
  <si>
    <t>2.5-0.025MG 100 count</t>
  </si>
  <si>
    <t>76385010710</t>
  </si>
  <si>
    <t>2.5-0.025MG 1000 count</t>
  </si>
  <si>
    <t>Hydroxychloroquine</t>
  </si>
  <si>
    <t>200mg 100 count</t>
  </si>
  <si>
    <t>Metformin ER</t>
  </si>
  <si>
    <t>76385012810</t>
  </si>
  <si>
    <t>500mg 1000 count</t>
  </si>
  <si>
    <t>76385012901</t>
  </si>
  <si>
    <t>750mg 100 count</t>
  </si>
  <si>
    <t>76385012301</t>
  </si>
  <si>
    <t>500mg 100 count</t>
  </si>
  <si>
    <t>76385012350</t>
  </si>
  <si>
    <t>76385012401</t>
  </si>
  <si>
    <t>76385012450</t>
  </si>
  <si>
    <t>750mg 1000 count</t>
  </si>
  <si>
    <t>Methscopolamine Bromide</t>
  </si>
  <si>
    <t>76385010001</t>
  </si>
  <si>
    <t>2.5mg 100 count</t>
  </si>
  <si>
    <t>76385010160</t>
  </si>
  <si>
    <t>5mg 60 count</t>
  </si>
  <si>
    <t>Nadolol</t>
  </si>
  <si>
    <t>76385013301</t>
  </si>
  <si>
    <t>20mg 100 count</t>
  </si>
  <si>
    <t>76385013401</t>
  </si>
  <si>
    <t>40mg 100 count</t>
  </si>
  <si>
    <t>76385013501</t>
  </si>
  <si>
    <t>80mg 100 count</t>
  </si>
  <si>
    <t>Pindolol</t>
  </si>
  <si>
    <t>5mg 100 count</t>
  </si>
  <si>
    <t>10mg 100 count</t>
  </si>
  <si>
    <t>Primaquine</t>
  </si>
  <si>
    <t>76385010201</t>
  </si>
  <si>
    <t>26.3mg 100 count</t>
  </si>
  <si>
    <t>Sotalol</t>
  </si>
  <si>
    <t>76385011401</t>
  </si>
  <si>
    <t>76385011501</t>
  </si>
  <si>
    <t>120mg 100 count</t>
  </si>
  <si>
    <t>76385011601</t>
  </si>
  <si>
    <t>160mg 100 count</t>
  </si>
  <si>
    <t>Sotalol AF</t>
  </si>
  <si>
    <t>Biogen, Inc</t>
  </si>
  <si>
    <t>TECFIDERA</t>
  </si>
  <si>
    <t>Drug: NDC Packaging Code</t>
  </si>
  <si>
    <t>64406-005-01</t>
  </si>
  <si>
    <t>64406-006-02</t>
  </si>
  <si>
    <t>64406-007-03</t>
  </si>
  <si>
    <t>KIT 120MG-240MG 60 Starter</t>
  </si>
  <si>
    <t>TYSABRI</t>
  </si>
  <si>
    <t>64406-008-01</t>
  </si>
  <si>
    <t>VIAL WET SD 300MG/15ML 15ML</t>
  </si>
  <si>
    <t>VUMERITY</t>
  </si>
  <si>
    <t>64406-020-01</t>
  </si>
  <si>
    <t>CAP DR 231MG 106 020-01 Starter</t>
  </si>
  <si>
    <t>64406-020-03</t>
  </si>
  <si>
    <t>CAP DR 231MG 120 020-03 Maintenance</t>
  </si>
  <si>
    <t>64406-020-05</t>
  </si>
  <si>
    <t xml:space="preserve">CAP DR 231MG 120 020-05 Sample </t>
  </si>
  <si>
    <t>SPINRAZA</t>
  </si>
  <si>
    <t>64406-058-01</t>
  </si>
  <si>
    <t xml:space="preserve">VIAL Single Use 12MG/5ML </t>
  </si>
  <si>
    <t xml:space="preserve">Church &amp; Dwight Company, Inc. </t>
  </si>
  <si>
    <t>Legatrin™ 50 count</t>
  </si>
  <si>
    <t>22600 00114</t>
  </si>
  <si>
    <t>50 count</t>
  </si>
  <si>
    <t>Orajel™ Medicated For Toothache Gel 0.25 Oz</t>
  </si>
  <si>
    <t>10310 22240</t>
  </si>
  <si>
    <t>0.25 oz</t>
  </si>
  <si>
    <t>Orajel™ 3X Medicated For Toothache &amp; Gum Gel 0.42 oz</t>
  </si>
  <si>
    <t>10310 28313</t>
  </si>
  <si>
    <t>0.42 oz</t>
  </si>
  <si>
    <t>Orajel™ 3X Medicated For Toothache &amp; Gum Gel 0.24 oz</t>
  </si>
  <si>
    <t>10310 28340</t>
  </si>
  <si>
    <t>0.24 oz</t>
  </si>
  <si>
    <t>Orajel™ PM 4X Medicated For Toothache &amp; Gum Cream 0.25 Oz</t>
  </si>
  <si>
    <t>10310 31854</t>
  </si>
  <si>
    <t>Orajel™ 4X Medicated For Toothache &amp; Gum Cream 0.33 Oz</t>
  </si>
  <si>
    <t>10310 32501</t>
  </si>
  <si>
    <t>0.33 oz</t>
  </si>
  <si>
    <t xml:space="preserve">Orajel™ 4X Medicated For Toothache &amp; Gum Gel 0.25 Oz </t>
  </si>
  <si>
    <t>10310 32503</t>
  </si>
  <si>
    <t>Orajel™ 3X Medicated For Toothache &amp; Gum Gel 0.125 Oz</t>
  </si>
  <si>
    <t>10310 34012</t>
  </si>
  <si>
    <t>0.125 oz</t>
  </si>
  <si>
    <t>Orajel™ Toothache Swab 12 count</t>
  </si>
  <si>
    <t>10310 37441</t>
  </si>
  <si>
    <t>12 count</t>
  </si>
  <si>
    <t>Orajel™ 3X Medicated For Denture Gel 0.25oz</t>
  </si>
  <si>
    <t>10310 38405</t>
  </si>
  <si>
    <t>0.25oz</t>
  </si>
  <si>
    <t>Orajel™ Toothache Rinse 16 Oz</t>
  </si>
  <si>
    <t>10310 43001</t>
  </si>
  <si>
    <t>16 oz</t>
  </si>
  <si>
    <t>Orajel™ Medicated For Toothache &amp; Gum Liquid 0.45 Oz</t>
  </si>
  <si>
    <t>10310 32945</t>
  </si>
  <si>
    <t>0.45 oz</t>
  </si>
  <si>
    <t>Orajel™ Toothache Rinse 8 Oz</t>
  </si>
  <si>
    <t>10310 00020</t>
  </si>
  <si>
    <t>Orajel™ Toothache Strips Medicated For Toothache &amp; Gum 8 count</t>
  </si>
  <si>
    <t>10310 99886</t>
  </si>
  <si>
    <t>8 count</t>
  </si>
  <si>
    <t>Orajel™ Alcohol-Free For All Mouth Sores Antiseptic Rinse 16 Oz</t>
  </si>
  <si>
    <t>10310 00003</t>
  </si>
  <si>
    <t>Orajel™ 3X Medicated For All Mouth Sores Gel 0.42 Oz</t>
  </si>
  <si>
    <t>10310 31805</t>
  </si>
  <si>
    <t>Orajel™ 3X Medicated For All Mouth Sores Gel 0.125 Oz</t>
  </si>
  <si>
    <t>10310 31812</t>
  </si>
  <si>
    <t>Orajel™ 3X Medicated For All Mouth Sores Gel 0.18 Oz</t>
  </si>
  <si>
    <t>10310 31840</t>
  </si>
  <si>
    <t>0.18 oz</t>
  </si>
  <si>
    <t>Orajel™ Mouth Sore Swab 12 count</t>
  </si>
  <si>
    <t>10310 34006</t>
  </si>
  <si>
    <t>Orajel™ For All Mouth Sores Antiseptic Rinse 16 Oz</t>
  </si>
  <si>
    <t>10310 32499</t>
  </si>
  <si>
    <t>Orajel™ Cold Sore Cream 0.105 Oz</t>
  </si>
  <si>
    <t>10310 99882</t>
  </si>
  <si>
    <t>0.105 oz</t>
  </si>
  <si>
    <t>Orajel™ Moisturelock Cold Sore Treatment Cream 0.125 Oz</t>
  </si>
  <si>
    <t>10310 38401</t>
  </si>
  <si>
    <t>Orajel™ Touch-Free Patented Cold Sore Treatment 0.08 Oz</t>
  </si>
  <si>
    <t>10310 99881</t>
  </si>
  <si>
    <t>0.08 oz</t>
  </si>
  <si>
    <t>RepHreshTM Cooling Spray 0.50 Fl. Oz</t>
  </si>
  <si>
    <t>22600 00224</t>
  </si>
  <si>
    <t>0.5 fl. oz</t>
  </si>
  <si>
    <t>Simply Saline™ Wound Care 3-in-1 7.4 Oz</t>
  </si>
  <si>
    <t>22600 08557</t>
  </si>
  <si>
    <t>7.4 oz</t>
  </si>
  <si>
    <t>WellgateTM Anti-bacterial Hand Sanitizer</t>
  </si>
  <si>
    <t>22600 60003</t>
  </si>
  <si>
    <t>8.5 oz</t>
  </si>
  <si>
    <t>ALTOPREV</t>
  </si>
  <si>
    <t xml:space="preserve"> TAB SA 24HR 20MG 30</t>
  </si>
  <si>
    <t xml:space="preserve"> TAB SA 24HR 40MG 30</t>
  </si>
  <si>
    <t xml:space="preserve"> TAB SA 24HR 60MG 30</t>
  </si>
  <si>
    <t>ALVESCO</t>
  </si>
  <si>
    <t xml:space="preserve"> MDI 80MCG 6.1GM</t>
  </si>
  <si>
    <t xml:space="preserve"> MDI 160MCG 6.1GM</t>
  </si>
  <si>
    <t>BETAPACE</t>
  </si>
  <si>
    <t xml:space="preserve"> TAB 80MG 100</t>
  </si>
  <si>
    <t xml:space="preserve"> TAB 160MG 100</t>
  </si>
  <si>
    <t xml:space="preserve"> TAB 120MG 100</t>
  </si>
  <si>
    <t>BETAPACE AF</t>
  </si>
  <si>
    <t xml:space="preserve"> TAB 80MG 60</t>
  </si>
  <si>
    <t xml:space="preserve"> TAB 160MG 60</t>
  </si>
  <si>
    <t xml:space="preserve"> TAB 120MG 60</t>
  </si>
  <si>
    <t>OMNARIS</t>
  </si>
  <si>
    <t xml:space="preserve"> SPRAY NASAL 50MCG 12.5GM</t>
  </si>
  <si>
    <t>PRILOSEC</t>
  </si>
  <si>
    <t xml:space="preserve"> CAP DR 20MG 100UD</t>
  </si>
  <si>
    <t xml:space="preserve"> CAP DR 40MG 30UOU</t>
  </si>
  <si>
    <t xml:space="preserve"> GRAN PKT ORA10MG 30UD</t>
  </si>
  <si>
    <t xml:space="preserve"> GRAN PKT ORA2.5MG 30UD</t>
  </si>
  <si>
    <t>RILUTEK</t>
  </si>
  <si>
    <t xml:space="preserve"> TAB 50MG 60 </t>
  </si>
  <si>
    <t>SULAR</t>
  </si>
  <si>
    <t xml:space="preserve"> TAB SA FC 248.5MG 100</t>
  </si>
  <si>
    <t xml:space="preserve"> TAB SA FC 2417MG 100</t>
  </si>
  <si>
    <t xml:space="preserve"> TAB SA FC 2434MG 100</t>
  </si>
  <si>
    <t>ZANAFLEX</t>
  </si>
  <si>
    <t xml:space="preserve"> TAB 4MG 150</t>
  </si>
  <si>
    <t xml:space="preserve"> CAP 2MG 150</t>
  </si>
  <si>
    <t xml:space="preserve"> CAP 4MG 150</t>
  </si>
  <si>
    <t xml:space="preserve"> CAP 6MG 150</t>
  </si>
  <si>
    <t>ZETONNA</t>
  </si>
  <si>
    <t xml:space="preserve"> SPRAY NASAL 37MCG 6.1GM</t>
  </si>
  <si>
    <t>BACTERIOSTATIC WATER</t>
  </si>
  <si>
    <t>30 mL Multiple Dose Plastic Fliptop Vial</t>
  </si>
  <si>
    <t>BOSULIF</t>
  </si>
  <si>
    <t>TAB 100MG 120</t>
  </si>
  <si>
    <t>BRAFTOVI</t>
  </si>
  <si>
    <t>CAP 75MG 90X2</t>
  </si>
  <si>
    <t>BUPIVACAINE HCL</t>
  </si>
  <si>
    <t>TEARTOP .25% 30MLX25</t>
  </si>
  <si>
    <t>TEARTOP .5% 10MLX25</t>
  </si>
  <si>
    <t>TEARTOP .75% 10MLX25</t>
  </si>
  <si>
    <t>TEARTOP 5MG/ML 30MLX25</t>
  </si>
  <si>
    <t>60 mg/10 mL (6 mg/mL)</t>
  </si>
  <si>
    <t>CALAN SR</t>
  </si>
  <si>
    <t>CAPLET FC 120MG 100</t>
  </si>
  <si>
    <t>CAPLET FC 180MG 100</t>
  </si>
  <si>
    <t>CAPLET FC 240MG 100</t>
  </si>
  <si>
    <t>CAVERJECT IMPULSE</t>
  </si>
  <si>
    <t>KIT 10MCG 2SYST/1CTN</t>
  </si>
  <si>
    <t>KIT 20MCG 2SYST/1CTN</t>
  </si>
  <si>
    <t>ADD-VANTAGE 1GM 1</t>
  </si>
  <si>
    <t>ADD-VANTAGE 1GM 1X10</t>
  </si>
  <si>
    <t>ADD-VANTAGE 2GM 1X10</t>
  </si>
  <si>
    <t>CELONTIN</t>
  </si>
  <si>
    <t>KAPSEAL .3GM 100</t>
  </si>
  <si>
    <t>CHANTIX</t>
  </si>
  <si>
    <t>DOSEPAK .5-1MG 53UOU</t>
  </si>
  <si>
    <t>DOSEPAK 1MG 56UOU</t>
  </si>
  <si>
    <t>TAB FC .5MG 56</t>
  </si>
  <si>
    <t>TAB FC 1MG 56</t>
  </si>
  <si>
    <t>CIPROFLOXACIN LACT</t>
  </si>
  <si>
    <t>IVPB 200MG 100ML</t>
  </si>
  <si>
    <t>IVPB 400MG 200ML</t>
  </si>
  <si>
    <t>CLEOCIN</t>
  </si>
  <si>
    <t>CAP 300MG 100UD</t>
  </si>
  <si>
    <t>PWD SUSP PED75MG/5ML 100ML</t>
  </si>
  <si>
    <t>CLEOCIN PHOS</t>
  </si>
  <si>
    <t>GALAXY IVPB 300MG/50ML 50ML 3470-01</t>
  </si>
  <si>
    <t>GALAXY IVPB 600MG/50ML 50ML</t>
  </si>
  <si>
    <t>CLEOCIN T</t>
  </si>
  <si>
    <t>GEL 1% 30GM</t>
  </si>
  <si>
    <t>LOTION 1% 60ML 1</t>
  </si>
  <si>
    <t>PLEDGET 1% 60 PLEDGETS</t>
  </si>
  <si>
    <t>CLEOCIN VAGINAL</t>
  </si>
  <si>
    <t>CRM VAG 7 2% 40GM W/7 APPL</t>
  </si>
  <si>
    <t>OVULE 100MG 3X1</t>
  </si>
  <si>
    <t>COLESTID</t>
  </si>
  <si>
    <t>BTL BTL-FL 450GM</t>
  </si>
  <si>
    <t>BTL BTL-PL 500GM</t>
  </si>
  <si>
    <t>GRAN PKT ORAPKT-PL 5GMX30</t>
  </si>
  <si>
    <t>TAB 1GM 120</t>
  </si>
  <si>
    <t>COPPER CUPRIC CHLORIDE</t>
  </si>
  <si>
    <t>0.4 mg/mL (4 mg/10 mL) Single Dose Plastic Fliptop Vial</t>
  </si>
  <si>
    <t>CORDARONE</t>
  </si>
  <si>
    <t>CORTEF</t>
  </si>
  <si>
    <t>CORTISPORIN</t>
  </si>
  <si>
    <t>CRM 7.5GM</t>
  </si>
  <si>
    <t>DROP SOLN OT1% 10ML</t>
  </si>
  <si>
    <t>DROP SUSP OT1% 10ML</t>
  </si>
  <si>
    <t>OINT 15GM</t>
  </si>
  <si>
    <t>CYANOKIT</t>
  </si>
  <si>
    <t>KIT 5GM 1</t>
  </si>
  <si>
    <t>CYTOMEL</t>
  </si>
  <si>
    <t>CYTOTEC</t>
  </si>
  <si>
    <t>TAB 100MCG 60</t>
  </si>
  <si>
    <t>TAB 200MCG 100</t>
  </si>
  <si>
    <t>DAURISMO</t>
  </si>
  <si>
    <t>TAB FC 25MG 60</t>
  </si>
  <si>
    <t>DAYPRO</t>
  </si>
  <si>
    <t>CAPLET FC 600MG 100</t>
  </si>
  <si>
    <t>DIFLUCAN</t>
  </si>
  <si>
    <t>PWD SUSP 10MG/ML 35ML</t>
  </si>
  <si>
    <t>PWD SUSP 40MG/ML 35ML</t>
  </si>
  <si>
    <t>TAB 150MG 12UOU</t>
  </si>
  <si>
    <t>DOBUTAMINE HCL</t>
  </si>
  <si>
    <t>BAG IV 500MG 250MLX12</t>
  </si>
  <si>
    <t>DOPAMINE HYDROCHLORIDE</t>
  </si>
  <si>
    <t>40 mg/mL (200 mg/5 mL) Single Dose Glass Fliptop Vial</t>
  </si>
  <si>
    <t>DOPAMINE HYDROCHLORIDE in 5% Dextrose</t>
  </si>
  <si>
    <t>1,600 mcg/mL (400 mg/250 mL) Flexible Container</t>
  </si>
  <si>
    <t>1,600 mcg/mL (800 mg/500 mL) Flexible Container</t>
  </si>
  <si>
    <t>3,200 mcg/mL (800 mg/250 mL) Flexible Container</t>
  </si>
  <si>
    <t>40 mg/mL (400 mg/10 mL) Single Dose Glass Fliptop Vial</t>
  </si>
  <si>
    <t>DOXERCALCIFEROL INJ</t>
  </si>
  <si>
    <t>4 mcg/2 mL Solution</t>
  </si>
  <si>
    <t>DUAVEE</t>
  </si>
  <si>
    <t>TAB FC .45-20MG 30</t>
  </si>
  <si>
    <t>EMBEDA</t>
  </si>
  <si>
    <t>CAP PELLET S100-4MG 100</t>
  </si>
  <si>
    <t>CAP PELLET S20-0.8MG 100</t>
  </si>
  <si>
    <t>CAP PELLET S30-1.2MG 100</t>
  </si>
  <si>
    <t>CAP PELLET S50-2MG 100</t>
  </si>
  <si>
    <t>CAP PELLET S60-2.4MG 100</t>
  </si>
  <si>
    <t>CAP PELLET S80-3.2MG 100</t>
  </si>
  <si>
    <t>EMCYT</t>
  </si>
  <si>
    <t>140 mg Capsule</t>
  </si>
  <si>
    <t>EPINEPHRINE</t>
  </si>
  <si>
    <t>AMP 7241 1MG/ML 1MLX100</t>
  </si>
  <si>
    <t>ERAXIS</t>
  </si>
  <si>
    <t>KIT 100MG 1 0115-28 (ALC</t>
  </si>
  <si>
    <t>KIT 50MG 1 1010-28 (ALC</t>
  </si>
  <si>
    <t>ERTAPENEM for Injection</t>
  </si>
  <si>
    <t>1 gm Single Dose Glass Vial</t>
  </si>
  <si>
    <t>ESTRING</t>
  </si>
  <si>
    <t>VAG RING 2MG 1</t>
  </si>
  <si>
    <t>EUCRISA</t>
  </si>
  <si>
    <t>OINT 2% 60GM</t>
  </si>
  <si>
    <t>FELDENE</t>
  </si>
  <si>
    <t>AMP .1MG/2ML 2ML 10</t>
  </si>
  <si>
    <t>AMP .25MG/5ML 5ML 10</t>
  </si>
  <si>
    <t>FLAGYL</t>
  </si>
  <si>
    <t>FLAGYL ER</t>
  </si>
  <si>
    <t>FLECTOR</t>
  </si>
  <si>
    <t>PATCH 1.3% 30</t>
  </si>
  <si>
    <t>MINIBAG W/DE200MG 100MLX6</t>
  </si>
  <si>
    <t>MINIBAG W/SA200MG 100MLX6</t>
  </si>
  <si>
    <t>MINIBAG W/SA400MG 200MLX6</t>
  </si>
  <si>
    <t>GEL-FLOW NT</t>
  </si>
  <si>
    <t>6 mL/.55 g Powder</t>
  </si>
  <si>
    <t>GENOTROPIN</t>
  </si>
  <si>
    <t>CART 12MG/ML 1</t>
  </si>
  <si>
    <t>CART 5MG/ML 1</t>
  </si>
  <si>
    <t>MINIQUICK CT .2MG 7</t>
  </si>
  <si>
    <t>MINIQUICK CT .4MG 7</t>
  </si>
  <si>
    <t>MINIQUICK CT .6MG 7</t>
  </si>
  <si>
    <t>MINIQUICK CT .8MG 7</t>
  </si>
  <si>
    <t>MINIQUICK CT1.0MG 7</t>
  </si>
  <si>
    <t>MINIQUICK CT1.2MG 7</t>
  </si>
  <si>
    <t>MINIQUICK CT1.4MG 7</t>
  </si>
  <si>
    <t>MINIQUICK CT1.6MG 7</t>
  </si>
  <si>
    <t>MINIQUICK CT1.8MG 7</t>
  </si>
  <si>
    <t>MINIQUICK CT2.0MG 7</t>
  </si>
  <si>
    <t>GLUCOTROL</t>
  </si>
  <si>
    <t>GLUCOTROL XL</t>
  </si>
  <si>
    <t>GLYNASE PRESTAB</t>
  </si>
  <si>
    <t>GLYSET</t>
  </si>
  <si>
    <t>HALCION</t>
  </si>
  <si>
    <t>HEMABATE</t>
  </si>
  <si>
    <t>250 mcg /1 mL Ampule</t>
  </si>
  <si>
    <t>AMP WET 1MG/ML 1MLX10</t>
  </si>
  <si>
    <t>AMP WET 2MG/ML 1MLX10</t>
  </si>
  <si>
    <t>AMP WET 4MG/ML 1MLX10</t>
  </si>
  <si>
    <t>IBRANCE</t>
  </si>
  <si>
    <t>CAP 100MG 21</t>
  </si>
  <si>
    <t>CAP 125MG 21</t>
  </si>
  <si>
    <t>CAP 75MG 21</t>
  </si>
  <si>
    <t>TAB FC 100MG 21</t>
  </si>
  <si>
    <t>TAB FC 125MG 21</t>
  </si>
  <si>
    <t>TAB FC 75MG 21</t>
  </si>
  <si>
    <t>1 mg Vial</t>
  </si>
  <si>
    <t>INLYTA</t>
  </si>
  <si>
    <t>TAB FC 1MG 180</t>
  </si>
  <si>
    <t>ISECURE 30MG/ML 1MLX10</t>
  </si>
  <si>
    <t>IVPB 250MG/50ML 50MLX24</t>
  </si>
  <si>
    <t>IVPB 500MG 100MLX24</t>
  </si>
  <si>
    <t>IVPB 750MG 150MLX24</t>
  </si>
  <si>
    <t>LEVOPHED</t>
  </si>
  <si>
    <t>1 mg/mL (4 mg /4 mL) Single Dose Glass Fliptop Vial</t>
  </si>
  <si>
    <t>LEVOXYL</t>
  </si>
  <si>
    <t>TAB .088MG 100UD</t>
  </si>
  <si>
    <t>AMP 1% 4713-02 5ML 25</t>
  </si>
  <si>
    <t>AMP 1.5% 20MLX5</t>
  </si>
  <si>
    <t>AMP 2% 10ML 25</t>
  </si>
  <si>
    <t>AMP 4% 5ML 25</t>
  </si>
  <si>
    <t>LIDOCAINE HCL/EPI</t>
  </si>
  <si>
    <t>AMP 1.5% 5MLX10</t>
  </si>
  <si>
    <t>MINIBAG PB 600MG 300MLX10</t>
  </si>
  <si>
    <t>LINEZOLID/NS</t>
  </si>
  <si>
    <t>LOMOTIL</t>
  </si>
  <si>
    <t>LOPID</t>
  </si>
  <si>
    <t>TAB 600MG 60</t>
  </si>
  <si>
    <t>LORBRENA</t>
  </si>
  <si>
    <t>BAG IV 20GM/500ML 500MLX24</t>
  </si>
  <si>
    <t>BAG W/D5W 1GM/100ML 100MLX24</t>
  </si>
  <si>
    <t>IVPB 2GM/50ML 50MLX24</t>
  </si>
  <si>
    <t>IVPB 4GM/100ML 100MLX24</t>
  </si>
  <si>
    <t>MANAGANESE CHLORIDE</t>
  </si>
  <si>
    <t>0.1 mg/mL (1 mg/10 mL) Single Dose Plastic Fliptop Vial</t>
  </si>
  <si>
    <t>25% (12.5 g/50 mL) Single Dose Glass Fliptop Vial</t>
  </si>
  <si>
    <t>MARCAINE</t>
  </si>
  <si>
    <t>AMP WET .75% M621 30ML 5</t>
  </si>
  <si>
    <t>MEDROL</t>
  </si>
  <si>
    <t>DOSEPAK 4MG 21</t>
  </si>
  <si>
    <t>MEKTOVI</t>
  </si>
  <si>
    <t>TAB FC 15MG 180</t>
  </si>
  <si>
    <t>MENEST</t>
  </si>
  <si>
    <t>TAB FC .3MG 100</t>
  </si>
  <si>
    <t>TAB FC .625MG 100</t>
  </si>
  <si>
    <t>TAB FC 1.25MG 100</t>
  </si>
  <si>
    <t>TAB FC 2.5MG 50</t>
  </si>
  <si>
    <t>AMP IV 5MG/5ML 5MLX12</t>
  </si>
  <si>
    <t>IVPB 500MG 100ML 24</t>
  </si>
  <si>
    <t>MILRINONE LAC/D5W</t>
  </si>
  <si>
    <t>MINIBAG PB 20MG/100ML 10X100ML</t>
  </si>
  <si>
    <t>MINIBAG PB 40MG/200ML 10X200ML</t>
  </si>
  <si>
    <t>MINIPRESS</t>
  </si>
  <si>
    <t>CAP 1MG 250</t>
  </si>
  <si>
    <t>CAP 2MG 250</t>
  </si>
  <si>
    <t>CAP 5MG 250</t>
  </si>
  <si>
    <t>MOTRIN</t>
  </si>
  <si>
    <t>TAB 600MG 60UOU</t>
  </si>
  <si>
    <t>TAB 800MG 100UOU</t>
  </si>
  <si>
    <t>MYCOBUTIN</t>
  </si>
  <si>
    <t>MYLOTARG</t>
  </si>
  <si>
    <t>4.5 mg Single Dose Vial</t>
  </si>
  <si>
    <t>NALBUPHINE HCL</t>
  </si>
  <si>
    <t>AMP WET 10MG/ML 1ML</t>
  </si>
  <si>
    <t>AMP WET 20MG/ML 1MLX10</t>
  </si>
  <si>
    <t>NALOXONE HCL</t>
  </si>
  <si>
    <t>AMP .4MG/ML 1ML 10</t>
  </si>
  <si>
    <t>NARDIL</t>
  </si>
  <si>
    <t>NICOTROL INH 4-WK</t>
  </si>
  <si>
    <t>CART 10MG 168 4 WEEK</t>
  </si>
  <si>
    <t>NICOTROL NS 4-WK</t>
  </si>
  <si>
    <t>MDI NASAL 10MG/ML 10MLX4 5401-01</t>
  </si>
  <si>
    <t>NIPENT</t>
  </si>
  <si>
    <t>10 mg Single Dose Onco-Tain™ Glass Fliptop Vial</t>
  </si>
  <si>
    <t>NORPACE</t>
  </si>
  <si>
    <t>NORPACE CR</t>
  </si>
  <si>
    <t>CAP SA 12HR 100MG 100</t>
  </si>
  <si>
    <t>CAP SA 12HR 150MG 100</t>
  </si>
  <si>
    <t>PANCURONIUM BROMIDE</t>
  </si>
  <si>
    <t>1 mg/mL (10 mg/10 mL) Multiple Dose Glass Fliptop Vial</t>
  </si>
  <si>
    <t>PHENERGAN SYR W/COD</t>
  </si>
  <si>
    <t>SYRUP 10MG/5ML 120MLX24</t>
  </si>
  <si>
    <t>PHOSPHOLINE IODIDE</t>
  </si>
  <si>
    <t>DROP SOLN OP .125% 5ML</t>
  </si>
  <si>
    <t>ADD-VANTAGE 2.25GM 1X10</t>
  </si>
  <si>
    <t>ADD-VANTAGE 3.375 1X10</t>
  </si>
  <si>
    <t>ADD-VANTAGE 4.5GM 1X10</t>
  </si>
  <si>
    <t>IVPB 10MEQ/50ML 50MLX24</t>
  </si>
  <si>
    <t>IVPB 20MEQ 100MLX24</t>
  </si>
  <si>
    <t>4 mcg/mL (80 mcg/20 mL) Single Dose Glass Fliptop Vial</t>
  </si>
  <si>
    <t>PREMARIN</t>
  </si>
  <si>
    <t>TAB .625MG 100</t>
  </si>
  <si>
    <t>TAB .9MG 100</t>
  </si>
  <si>
    <t>PREMARIN LOW DOSE</t>
  </si>
  <si>
    <t>TAB .45MG 100</t>
  </si>
  <si>
    <t>PREMARIN VAGINAL</t>
  </si>
  <si>
    <t>CRM VAG REF .625MG 42.5GM</t>
  </si>
  <si>
    <t>CRM VAG W/AP .625MG 42.5GM</t>
  </si>
  <si>
    <t>PREMPHASE</t>
  </si>
  <si>
    <t>TAB BLISTER .625-5MG 28UOU</t>
  </si>
  <si>
    <t>PREMPRO</t>
  </si>
  <si>
    <t>TAB BLIST PA2.5-0.625MG 28</t>
  </si>
  <si>
    <t>TAB BLIST PA5-0.625MG 28</t>
  </si>
  <si>
    <t>TAB PT PACK 2.5-0.625MG 28X3</t>
  </si>
  <si>
    <t>PREMPRO LOW DOSE</t>
  </si>
  <si>
    <t>TAB BLIST PA .3-1.5MG 28</t>
  </si>
  <si>
    <t>TAB BLIST PA .45-1.5MG 28</t>
  </si>
  <si>
    <t>TAB EZ DIAL .3-1.5MG 28X3</t>
  </si>
  <si>
    <t>TAB EZ DIAL .45-1.5MG 28X3</t>
  </si>
  <si>
    <t>PREPIDIL</t>
  </si>
  <si>
    <t>0.5mg Gel</t>
  </si>
  <si>
    <t>PRISTIQ</t>
  </si>
  <si>
    <t>PROCARDIA XL</t>
  </si>
  <si>
    <t>TAB OSM 24HR30MG 100UD</t>
  </si>
  <si>
    <t>TAB OSM 24HR60MG 100UD</t>
  </si>
  <si>
    <t>TAB OSM 24HR90MG 100</t>
  </si>
  <si>
    <t>PROSTIN E2</t>
  </si>
  <si>
    <t>20 mg Suppository</t>
  </si>
  <si>
    <t>PROSTIN VR Pediatric</t>
  </si>
  <si>
    <t>500 mcg/mL Ampul</t>
  </si>
  <si>
    <t>PROTONIX</t>
  </si>
  <si>
    <t>GRAN PKT ORA40MG 30UD 0844-02</t>
  </si>
  <si>
    <t>PROVERA</t>
  </si>
  <si>
    <t>TAB 10MG 25</t>
  </si>
  <si>
    <t>TAB 2.5MG 25</t>
  </si>
  <si>
    <t>TAB 5MG 25</t>
  </si>
  <si>
    <t>RAPAMUNE</t>
  </si>
  <si>
    <t>R-GENE 10</t>
  </si>
  <si>
    <t>SOLN IV 10% 300ML 1</t>
  </si>
  <si>
    <t>SILVADENE</t>
  </si>
  <si>
    <t>SKELAXIN</t>
  </si>
  <si>
    <t>SODIUM PHOSPHATE</t>
  </si>
  <si>
    <t>3 mMol P/mL (45 mMol/15 mL) Single Dose Plastic Fliptop Vial</t>
  </si>
  <si>
    <t>SOLU-CORTEF</t>
  </si>
  <si>
    <t>ACT-O-VIAL 1000MG 1</t>
  </si>
  <si>
    <t>ACT-O-VIAL 100MG 1</t>
  </si>
  <si>
    <t>ACT-O-VIAL 250MG 1</t>
  </si>
  <si>
    <t>ACT-O-VIAL 500MG 1</t>
  </si>
  <si>
    <t>SOLU-MEDROL</t>
  </si>
  <si>
    <t>ACT-O-VIAL 125MG 1</t>
  </si>
  <si>
    <t>ACT-O-VIAL 1GM 1</t>
  </si>
  <si>
    <t>ACT-O-VIAL 40MG 1</t>
  </si>
  <si>
    <t>SONATA</t>
  </si>
  <si>
    <t>SUTENT</t>
  </si>
  <si>
    <t>CAP 12.5MG 30</t>
  </si>
  <si>
    <t>CAP 37.5MG 28</t>
  </si>
  <si>
    <t>SYNAREL</t>
  </si>
  <si>
    <t>SPRAY NASAL 2MG/ML 10ML 1</t>
  </si>
  <si>
    <t>SYNERCID I.V.</t>
  </si>
  <si>
    <t>500 mg Single-dose Vial</t>
  </si>
  <si>
    <t>TALZENNA</t>
  </si>
  <si>
    <t>CAP .25MG 30</t>
  </si>
  <si>
    <t>CAP 1MG 30</t>
  </si>
  <si>
    <t>TAPAZOLE</t>
  </si>
  <si>
    <t>TAZICEF</t>
  </si>
  <si>
    <t>ADD-VANTAGE 1GM 1X25</t>
  </si>
  <si>
    <t>TESSALON</t>
  </si>
  <si>
    <t>PERLE 100MG 100</t>
  </si>
  <si>
    <t>THAM</t>
  </si>
  <si>
    <t>18 g/500 mL tromethamine per Single-dose container</t>
  </si>
  <si>
    <t>TIGAN</t>
  </si>
  <si>
    <t>TIKOSYN</t>
  </si>
  <si>
    <t>CAP .125MG 40UD</t>
  </si>
  <si>
    <t>CAP .25MG 40UD</t>
  </si>
  <si>
    <t>CAP .5MG 40UD</t>
  </si>
  <si>
    <t>TORISEL</t>
  </si>
  <si>
    <t>KIT 25MG 1ML 1179-01</t>
  </si>
  <si>
    <t>TOVIAZ</t>
  </si>
  <si>
    <t>TAB SA FC 244MG 30</t>
  </si>
  <si>
    <t>TAB SA FC 248MG 30</t>
  </si>
  <si>
    <t>TPN ELECTROLYTES</t>
  </si>
  <si>
    <t>20 mL Single Dose Plastic Fliptop Vial</t>
  </si>
  <si>
    <t>TRECATOR</t>
  </si>
  <si>
    <t>ADD-VANTAGE 1GM 10</t>
  </si>
  <si>
    <t>ADD-VANTAGE 500MG 10</t>
  </si>
  <si>
    <t>ADD-VANTAGE 750MG 1X10</t>
  </si>
  <si>
    <t>VFEND</t>
  </si>
  <si>
    <t>VIBRAMYCIN</t>
  </si>
  <si>
    <t>SYRUP 50MG/5ML 473ML</t>
  </si>
  <si>
    <t>VISTARIL</t>
  </si>
  <si>
    <t>VIT K1</t>
  </si>
  <si>
    <t>AMP 10MG/ML 1MLX25</t>
  </si>
  <si>
    <t>AMP 1MG/0.5ML 0.5MLX25</t>
  </si>
  <si>
    <t>VIZIMPRO</t>
  </si>
  <si>
    <t>TAB FC 15MG 30</t>
  </si>
  <si>
    <t>TAB FC 45MG 30</t>
  </si>
  <si>
    <t>VYNDAMAX</t>
  </si>
  <si>
    <t>CAP 61MG 1UD</t>
  </si>
  <si>
    <t>VYNDAQEL</t>
  </si>
  <si>
    <t>CAP 20MG 120UD</t>
  </si>
  <si>
    <t>WATER FOR INJECT</t>
  </si>
  <si>
    <t>#4029-03 AMP 20ML 25</t>
  </si>
  <si>
    <t>XALKORI</t>
  </si>
  <si>
    <t>CAP 250MG 60</t>
  </si>
  <si>
    <t>XELJANZ</t>
  </si>
  <si>
    <t>TAB FC 10MG 60UOU</t>
  </si>
  <si>
    <t>XELJANZ XR</t>
  </si>
  <si>
    <t>TAB SA FC 2411MG 30</t>
  </si>
  <si>
    <t>TAB SA FC 2422MG 30</t>
  </si>
  <si>
    <t>ZARONTIN</t>
  </si>
  <si>
    <t>SYRUP 250MG/5ML 474ML</t>
  </si>
  <si>
    <t>ZINC CHLORIDE</t>
  </si>
  <si>
    <t>1 mg/mL (10 mg/10 mL) Single Dose Plastic Fliptop Vial</t>
  </si>
  <si>
    <t>ZITHROMAX</t>
  </si>
  <si>
    <t>PWD PKT ORAL1GM 1X3 SNGLE DS PKT</t>
  </si>
  <si>
    <t>PWD SUSP 100MG/5ML 15ML</t>
  </si>
  <si>
    <t>PWD SUSP 200MG/5ML 22.5ML</t>
  </si>
  <si>
    <t>TAB FC 500MG 30</t>
  </si>
  <si>
    <t>ZITHROMAX TRI-PAK</t>
  </si>
  <si>
    <t>TAB FC 500MG 3X3UD</t>
  </si>
  <si>
    <t>ZITHROMAX Z-PAK</t>
  </si>
  <si>
    <t>CAP 250MG 6X3UOU 1CT</t>
  </si>
  <si>
    <t>TAB 250MG 6X3UOU</t>
  </si>
  <si>
    <t>ZOLEDRON/MANN/WATR</t>
  </si>
  <si>
    <t>IVPB 5MG/100ML 100ML</t>
  </si>
  <si>
    <t>ZOSYN</t>
  </si>
  <si>
    <t>GALAXY IVPB 2.25GM 50MLX24 8820-02</t>
  </si>
  <si>
    <t>GALAXY IVPB 3.375GM 50MLX24</t>
  </si>
  <si>
    <t>GALAXY IVPB 4.5GM 100MLX12</t>
  </si>
  <si>
    <t>ZYRTEC</t>
  </si>
  <si>
    <t>ZYRTEC-D 12HR</t>
  </si>
  <si>
    <t>TAB SA 12HR 5-120MG 100</t>
  </si>
  <si>
    <t>ZYVOX</t>
  </si>
  <si>
    <t>MINIBAG PB 600MG 300ML</t>
  </si>
  <si>
    <t>PWD SUSP 100MG/5ML 150ML</t>
  </si>
  <si>
    <t xml:space="preserve">Supernus Pharmaceuticals, Inc. </t>
  </si>
  <si>
    <t>Qelbree</t>
  </si>
  <si>
    <t>17772-131</t>
  </si>
  <si>
    <t>100 mg</t>
  </si>
  <si>
    <t>17772-132</t>
  </si>
  <si>
    <t>150 mg</t>
  </si>
  <si>
    <t>17772-133</t>
  </si>
  <si>
    <t>200 mg</t>
  </si>
  <si>
    <t>Oxtellar XR</t>
  </si>
  <si>
    <t>17772-121</t>
  </si>
  <si>
    <t>17772-122</t>
  </si>
  <si>
    <t>300 mg</t>
  </si>
  <si>
    <t>17772-123</t>
  </si>
  <si>
    <t>600 mg</t>
  </si>
  <si>
    <t>Trokendi XR</t>
  </si>
  <si>
    <t>17772-101</t>
  </si>
  <si>
    <t>25 mg</t>
  </si>
  <si>
    <t>17772-102</t>
  </si>
  <si>
    <t>50 mg</t>
  </si>
  <si>
    <t>17772-103</t>
  </si>
  <si>
    <t>17772-104</t>
  </si>
  <si>
    <t>Xadago</t>
  </si>
  <si>
    <t>27505-110</t>
  </si>
  <si>
    <t>27505-111</t>
  </si>
  <si>
    <t>CUROSURF</t>
  </si>
  <si>
    <t>80mg/ml,1.5mL Vial</t>
  </si>
  <si>
    <t>80mg/ml,3.0mL Vial</t>
  </si>
  <si>
    <t>REVCOVI</t>
  </si>
  <si>
    <t>2.4mg/1.5ml, 1 vial</t>
  </si>
  <si>
    <t>KENGREAL</t>
  </si>
  <si>
    <t xml:space="preserve">50mg Soln Inj, 1 Box of 28 ampules </t>
  </si>
  <si>
    <t>CLEVIPREX</t>
  </si>
  <si>
    <t>25mg/50ml emulsion inj, Box of 10 vials</t>
  </si>
  <si>
    <t>50mg/100ml emulsion inj, Box of 10 vials</t>
  </si>
  <si>
    <t>RETAVASE</t>
  </si>
  <si>
    <t>10ml Soln Inj, Half Kit of 1 vial</t>
  </si>
  <si>
    <t>10ml Soln Inj, Full Kit of 2 vials</t>
  </si>
  <si>
    <t>BETHKIS</t>
  </si>
  <si>
    <t>300mg/4mL Inh Soln, 1 box of 28 ampules</t>
  </si>
  <si>
    <t>FERRIPROX</t>
  </si>
  <si>
    <t>500mg Tablet, 1` bottle of 100</t>
  </si>
  <si>
    <t>1000mg Tablet, 1 bottle of 50</t>
  </si>
  <si>
    <t>100mg/1mL Soln, 1 bottle of 500ml</t>
  </si>
  <si>
    <t>ZYFLO</t>
  </si>
  <si>
    <t>600mg Tablet, 1 bottle of 120</t>
  </si>
  <si>
    <t>1000mg BID tablet, 1 carton of 5 blister packs</t>
  </si>
  <si>
    <t>300mg/4mL Inh Soln, 1 box of 56 ampules</t>
  </si>
  <si>
    <t>BRONCHITOL</t>
  </si>
  <si>
    <t>40mg Powder Inh, 4 X 7 day pack</t>
  </si>
  <si>
    <t>PROMETHEGAN</t>
  </si>
  <si>
    <t>SUPP RECTAL 50MG 12</t>
  </si>
  <si>
    <t>PROCHLORPERAZ MAL 01/1994 CS&amp;</t>
  </si>
  <si>
    <t>SUPP RECTAL 25MG 1000</t>
  </si>
  <si>
    <t>SUPP RECTAL 25MG 12</t>
  </si>
  <si>
    <t>MIGERGOT 01/2006 CS&amp;</t>
  </si>
  <si>
    <t>SUPP RECTAL 2-100MG 12</t>
  </si>
  <si>
    <t>CRM .01% 15GM</t>
  </si>
  <si>
    <t>FLUOCINOLONE ACTN 09/1990 CS&amp;</t>
  </si>
  <si>
    <t>CRM .01% 60GM</t>
  </si>
  <si>
    <t>OINT .025% 15GM</t>
  </si>
  <si>
    <t>OINT .025% 60GM</t>
  </si>
  <si>
    <t>CRM .1% 15GM</t>
  </si>
  <si>
    <t>TRIAMCINOLONE ACTN 03/1993 CS&amp;</t>
  </si>
  <si>
    <t>CRM .1% 80GM</t>
  </si>
  <si>
    <t>CRM .025% 15GM</t>
  </si>
  <si>
    <t>CRM .025% 80GM</t>
  </si>
  <si>
    <t>OINT .1% 15GM</t>
  </si>
  <si>
    <t>OINT .1% 80GM</t>
  </si>
  <si>
    <t>OINT .025% 80GM</t>
  </si>
  <si>
    <t>SOLN TOPICAL8% 6.6ML</t>
  </si>
  <si>
    <t>BETAMETHASONE VAL 07/2016 CS&amp;</t>
  </si>
  <si>
    <t>CRM .1% 45GM</t>
  </si>
  <si>
    <t>OINT .1% 45GM</t>
  </si>
  <si>
    <t>HALOBETASOL PROP 07/2007 CS&amp;</t>
  </si>
  <si>
    <t>OINT .05% 50GM</t>
  </si>
  <si>
    <t>ANUCORT-HC 03/1989 CS&amp;</t>
  </si>
  <si>
    <t>SUPP RECTAL 25MG 100</t>
  </si>
  <si>
    <t>ANUCORT-HC</t>
  </si>
  <si>
    <t>SUPP RECTAL 25MG 24</t>
  </si>
  <si>
    <t>SUPP RECTAL 12.5MG 12</t>
  </si>
  <si>
    <t>SUPP VAG 80MG 3</t>
  </si>
  <si>
    <t>DOXYCYCLINE MONOHYD 06/2016 CS&amp;</t>
  </si>
  <si>
    <t>CAP 100MG 250</t>
  </si>
  <si>
    <t>ACYCLOVIR 12/2017 CS&amp;</t>
  </si>
  <si>
    <t>FLUTICASONE PROP 10/2006 CS&amp;</t>
  </si>
  <si>
    <t>FLUTICASONE PROP</t>
  </si>
  <si>
    <t>OINT .005% 15GM</t>
  </si>
  <si>
    <t>OINT .005% 30GM</t>
  </si>
  <si>
    <t>OINT .005% 60GM</t>
  </si>
  <si>
    <t>METRONIDAZOLE 03/2008 CS&amp;</t>
  </si>
  <si>
    <t>CRM .75% 45GM</t>
  </si>
  <si>
    <t>MOMETASONE FUROATE 10/2006 CS&amp;</t>
  </si>
  <si>
    <t>CRM .10% 15GM</t>
  </si>
  <si>
    <t>CRM .10% 45GM</t>
  </si>
  <si>
    <t>OINT .10% 15GM</t>
  </si>
  <si>
    <t>OINT .10% 45GM</t>
  </si>
  <si>
    <t>CICLOPIROX 09/2007 CS&amp;</t>
  </si>
  <si>
    <t>CRM .77% 15GM</t>
  </si>
  <si>
    <t>CRM .77% 90GM</t>
  </si>
  <si>
    <t>CRM .77% 30GM</t>
  </si>
  <si>
    <t>CRM .05% 50GM</t>
  </si>
  <si>
    <t>PASTE DENTAL .1% 5GM</t>
  </si>
  <si>
    <t>CLOBETASOL PROP 09/2016 CS&amp;</t>
  </si>
  <si>
    <t>BETAMETHASONE DIPR 10/2016 CS&amp;</t>
  </si>
  <si>
    <t>DESONIDE 07/2015 CS&amp;</t>
  </si>
  <si>
    <t>FLUOCINONIDE-E 11/2018 CS&amp;</t>
  </si>
  <si>
    <t>TAZAROTENE 02/2018 CS&amp;</t>
  </si>
  <si>
    <t>LOTION .1% 60ML</t>
  </si>
  <si>
    <t>CRM 100MU/GM 15GM</t>
  </si>
  <si>
    <t>NYSTATIN 12/2015 CS&amp;</t>
  </si>
  <si>
    <t>CRM 100MU/GM 30GM</t>
  </si>
  <si>
    <t>GENTAMICIN SULF 01/2017 CS&amp;</t>
  </si>
  <si>
    <t>OINT .1% 30GM</t>
  </si>
  <si>
    <t>OINT 100MU/GM 30GM</t>
  </si>
  <si>
    <t>SOLN TOPICAL .1% 60ML</t>
  </si>
  <si>
    <t>SOLN TOPICAL .1% 30ML</t>
  </si>
  <si>
    <t>CRM .025% 60GM</t>
  </si>
  <si>
    <t>BETAMETHASONE DIPR</t>
  </si>
  <si>
    <t>LOTION .05% 60ML</t>
  </si>
  <si>
    <t>TAZAROTENE</t>
  </si>
  <si>
    <t>HYDROCORTISONE VAL 03/2015 CS&amp;</t>
  </si>
  <si>
    <t>CRM .2% 15GM</t>
  </si>
  <si>
    <t>CRM .2% 45GM</t>
  </si>
  <si>
    <t>CRM .2% 60GM</t>
  </si>
  <si>
    <t>OINT .2% 15GM</t>
  </si>
  <si>
    <t>OINT .2% 45GM</t>
  </si>
  <si>
    <t>OINT .2% 60GM</t>
  </si>
  <si>
    <t>Hydrocodone Bitartrate and Acetaminophen Tablets, USP</t>
  </si>
  <si>
    <t>71930-019-12</t>
  </si>
  <si>
    <t>5 mg/325 mg 100ct</t>
  </si>
  <si>
    <t>71930-019-52</t>
  </si>
  <si>
    <t>5 mg/325 mg 500ct</t>
  </si>
  <si>
    <t xml:space="preserve">Hydrocodone Bitartrate and Acetaminophen Tablets, USP </t>
  </si>
  <si>
    <t>71930-020-12</t>
  </si>
  <si>
    <t>7.5 mg/325 mg 100ct</t>
  </si>
  <si>
    <t>71930-020-52</t>
  </si>
  <si>
    <t>7.5 mg/325 mg 500ct</t>
  </si>
  <si>
    <t>71930-021-12</t>
  </si>
  <si>
    <t>10 mg/325 mg 100ct</t>
  </si>
  <si>
    <t>71930-021-52</t>
  </si>
  <si>
    <t>10 mg/325 mg 500ct</t>
  </si>
  <si>
    <t>Hydrocodone Bitartrate and Acetaminophen Oral Solution</t>
  </si>
  <si>
    <t>71930-027-43</t>
  </si>
  <si>
    <t>7.5 mg/325 mg per 15 mL 473ml</t>
  </si>
  <si>
    <t>Methylphenidate Hydrochloride Oral Solution    </t>
  </si>
  <si>
    <t>71930-025-52</t>
  </si>
  <si>
    <t>10 mg/5 ml 500ct</t>
  </si>
  <si>
    <t>71930-024-52</t>
  </si>
  <si>
    <t>5 mg/5 ml 500ct</t>
  </si>
  <si>
    <t>Ondansetron Tablets, USP</t>
  </si>
  <si>
    <t>71930-017-30</t>
  </si>
  <si>
    <t>4 mg 30ct</t>
  </si>
  <si>
    <t>71930-017-52</t>
  </si>
  <si>
    <t>4 mg 500ct</t>
  </si>
  <si>
    <t>71930-018-30</t>
  </si>
  <si>
    <t>8 mg 30ct</t>
  </si>
  <si>
    <t>71930-018-52</t>
  </si>
  <si>
    <t>8 mg 500ct</t>
  </si>
  <si>
    <t>Oxycodone Hydrochloride Oral Solution, USP</t>
  </si>
  <si>
    <t>71930-023-30</t>
  </si>
  <si>
    <t>100 mg/5 ml (20 mg/ml) 30ct</t>
  </si>
  <si>
    <t>Pyridostigmine Bromide Tablets, USP</t>
  </si>
  <si>
    <t>71930-028-90</t>
  </si>
  <si>
    <t>60 mg 90ct</t>
  </si>
  <si>
    <t>Labetalol Hydrochloride Tablets, USP</t>
  </si>
  <si>
    <t>71930-035-12</t>
  </si>
  <si>
    <t>100 mg 100ct</t>
  </si>
  <si>
    <t>71930-035-52</t>
  </si>
  <si>
    <t>100 mg 500ct</t>
  </si>
  <si>
    <t>71930-036-12</t>
  </si>
  <si>
    <t>200 mg 100ct</t>
  </si>
  <si>
    <t>71930-036-52</t>
  </si>
  <si>
    <t>200 mg 500ct</t>
  </si>
  <si>
    <t>71930-037-12</t>
  </si>
  <si>
    <t>300 mg 100ct</t>
  </si>
  <si>
    <t>71930-037-52</t>
  </si>
  <si>
    <t>300 mg 500ct</t>
  </si>
  <si>
    <t>71930-042-12</t>
  </si>
  <si>
    <t>5 mg/300 mg 100ct</t>
  </si>
  <si>
    <t>71930-042-52</t>
  </si>
  <si>
    <t>5 mg/300 mg 500ct</t>
  </si>
  <si>
    <t>71930-043-12</t>
  </si>
  <si>
    <t>7.5 mg/300 mg 100ct</t>
  </si>
  <si>
    <t>71930-043-52</t>
  </si>
  <si>
    <t>7.5 mg/300 mg 500ct</t>
  </si>
  <si>
    <t>71930-044-12</t>
  </si>
  <si>
    <t>10 mg/300 mg 100ct</t>
  </si>
  <si>
    <t>71930-044-52</t>
  </si>
  <si>
    <t>10 mg/300 mg 500ct</t>
  </si>
  <si>
    <t>Baclofen Tablets, USP</t>
  </si>
  <si>
    <t>71930-006-12</t>
  </si>
  <si>
    <t>10 mg 100ct</t>
  </si>
  <si>
    <t>71930-006-13</t>
  </si>
  <si>
    <t>10 mg 1000ct</t>
  </si>
  <si>
    <t>71930-007-12</t>
  </si>
  <si>
    <t>20 mg 100ct</t>
  </si>
  <si>
    <t>71930-007-13</t>
  </si>
  <si>
    <t>20 mg 1000ct</t>
  </si>
  <si>
    <t>Oxycodone and Acetaminophen Tablets, USP</t>
  </si>
  <si>
    <t>71930-045-12</t>
  </si>
  <si>
    <t>71930-045-52</t>
  </si>
  <si>
    <t>71930-046-12</t>
  </si>
  <si>
    <t>71930-046-52</t>
  </si>
  <si>
    <t>71930-047-12</t>
  </si>
  <si>
    <t>71930-047-52</t>
  </si>
  <si>
    <t>71930-022-43</t>
  </si>
  <si>
    <t>5 mg/5 ml (1 mg/mL) 473ml</t>
  </si>
  <si>
    <t>Oxybutynin Chloride Tablets, USP</t>
  </si>
  <si>
    <t>71930-051-12</t>
  </si>
  <si>
    <t>5 mg 100ct</t>
  </si>
  <si>
    <t>71930-051-52</t>
  </si>
  <si>
    <t>5 mg 500ct</t>
  </si>
  <si>
    <t>71930-051-13</t>
  </si>
  <si>
    <t>5 mg 1000ct</t>
  </si>
  <si>
    <t>Acetaminophen and Codeine Phosphate Tablets, USP</t>
  </si>
  <si>
    <t>71930-054-12</t>
  </si>
  <si>
    <t>300 mg/15 mg 100ct</t>
  </si>
  <si>
    <t>71930-054-52</t>
  </si>
  <si>
    <t>300 mg/15 mg 500ct</t>
  </si>
  <si>
    <t>71930-055-12</t>
  </si>
  <si>
    <t>300 mg/30 mg 100ct</t>
  </si>
  <si>
    <t>71930-055-52</t>
  </si>
  <si>
    <t>300 mg/30 mg 500ct</t>
  </si>
  <si>
    <t>71930-056-12</t>
  </si>
  <si>
    <t>300 mg/60 mg 100ct</t>
  </si>
  <si>
    <t>71930-056-52</t>
  </si>
  <si>
    <t>300 mg/60 mg 500ct</t>
  </si>
  <si>
    <t>Levetiracetam Tablets, USP</t>
  </si>
  <si>
    <t>71930-062-15</t>
  </si>
  <si>
    <t>250 mg 120ct</t>
  </si>
  <si>
    <t>71930-063-15</t>
  </si>
  <si>
    <t>500 mg 120ct</t>
  </si>
  <si>
    <t>71930-063-52</t>
  </si>
  <si>
    <t>500 mg 500ct</t>
  </si>
  <si>
    <t>71930-064-15</t>
  </si>
  <si>
    <t>750 mg 120ct</t>
  </si>
  <si>
    <t>71930-065-60</t>
  </si>
  <si>
    <t>1000 mg 60ct</t>
  </si>
  <si>
    <t>Valproic Acid Capsules, USP</t>
  </si>
  <si>
    <t>71930-057-12</t>
  </si>
  <si>
    <t>250 mg 100ct</t>
  </si>
  <si>
    <t>Acetazolamide Tablets, USP</t>
  </si>
  <si>
    <t>71930-008-12</t>
  </si>
  <si>
    <t>125 mg 100ct</t>
  </si>
  <si>
    <t>71930-009-12</t>
  </si>
  <si>
    <t>Ursodiol Capsules, USP</t>
  </si>
  <si>
    <t>71930-015-12</t>
  </si>
  <si>
    <t>300mg  100ct</t>
  </si>
  <si>
    <t>Brompheniramine Maleate, Pseudoephedrine Hydrochloride, and Dextromethorphan Hydrobromide Syrup</t>
  </si>
  <si>
    <t>71930-026-43</t>
  </si>
  <si>
    <t>2 mg/30 mg/10 mg per 5 mL 473ml</t>
  </si>
  <si>
    <t>Potassium Citrate ER Tablets USP</t>
  </si>
  <si>
    <t>71930-048-12</t>
  </si>
  <si>
    <t xml:space="preserve"> 5 mEq 100ct</t>
  </si>
  <si>
    <t>71930-049-12</t>
  </si>
  <si>
    <t>10 mEq 100ct</t>
  </si>
  <si>
    <t>71930-050-12</t>
  </si>
  <si>
    <t>15 mEq 100ct</t>
  </si>
  <si>
    <t>ACAMPROSATE CALCIUM</t>
  </si>
  <si>
    <t>GEL .1% 45GM</t>
  </si>
  <si>
    <t>ADAPALENE/BENZ PER</t>
  </si>
  <si>
    <t>GEL PUMP .1-2.5% 45GM</t>
  </si>
  <si>
    <t>ALCLOMETASONE DIPR</t>
  </si>
  <si>
    <t>ALYACEN 1/35</t>
  </si>
  <si>
    <t>TAB 1-0.035MG 28X3</t>
  </si>
  <si>
    <t>ALYACEN 7/7/7</t>
  </si>
  <si>
    <t>TAB .5-0.75-1-0 28X3</t>
  </si>
  <si>
    <t>CAP DS PK 125-80MG 3UOU</t>
  </si>
  <si>
    <t>CAP 40MG 1UD</t>
  </si>
  <si>
    <t>CAP 40MG 5UD</t>
  </si>
  <si>
    <t>CAP 80MG 1UD</t>
  </si>
  <si>
    <t>CAP 80MG 6UD</t>
  </si>
  <si>
    <t>CAP 80MG 2UOU</t>
  </si>
  <si>
    <t>CAP 125MG 1UD</t>
  </si>
  <si>
    <t>ASHLYNA</t>
  </si>
  <si>
    <t>CAP SA 12HR 25-200MG 60UOU</t>
  </si>
  <si>
    <t>ATOMOXETINE HCL</t>
  </si>
  <si>
    <t>CAP 18MG 30</t>
  </si>
  <si>
    <t>CAP 60MG 30</t>
  </si>
  <si>
    <t>CAP 80MG 30</t>
  </si>
  <si>
    <t>ATOVAQ-PROGUAN HCL</t>
  </si>
  <si>
    <t>TAB FC 62.5-25MG 100 0402-01</t>
  </si>
  <si>
    <t>TAB FC 250-100MG 100</t>
  </si>
  <si>
    <t>TAB FC 250-100MG 24</t>
  </si>
  <si>
    <t>SUSP 750MG/5ML 42X5ML</t>
  </si>
  <si>
    <t>BETAMETH DIP AUG</t>
  </si>
  <si>
    <t>BRIELLYN</t>
  </si>
  <si>
    <t>TAB .4-0.035MG 28X3</t>
  </si>
  <si>
    <t>OINT .005% 120GM</t>
  </si>
  <si>
    <t>CRM .005% 60GM</t>
  </si>
  <si>
    <t>CRM .005% 120GM</t>
  </si>
  <si>
    <t>CHARLOTTE 24 FE</t>
  </si>
  <si>
    <t>TAB CHEW 1MG-20MCG 28X3</t>
  </si>
  <si>
    <t>CICLOPIROX OLAMINE</t>
  </si>
  <si>
    <t>GEL 1-5% 25GM</t>
  </si>
  <si>
    <t>GEL 1-5% 35GM</t>
  </si>
  <si>
    <t>GEL 1-5% 50GM</t>
  </si>
  <si>
    <t>FOAM EMOL .05% 100GM</t>
  </si>
  <si>
    <t>FOAM EMOL .05% 50GM</t>
  </si>
  <si>
    <t>FOAM .05% 50GM</t>
  </si>
  <si>
    <t>FOAM .05% 100GM</t>
  </si>
  <si>
    <t>CLOTRIM/BETAMETH DIPR</t>
  </si>
  <si>
    <t>CRM 1-0.05% 15GM</t>
  </si>
  <si>
    <t>CRM 1-0.05% 45GM</t>
  </si>
  <si>
    <t>CRM 1% 45GM</t>
  </si>
  <si>
    <t>GRAN PKT ORA3.75GM 30</t>
  </si>
  <si>
    <t>TAB SUSP 125MG 30</t>
  </si>
  <si>
    <t>TAB SUSP 250MG 30</t>
  </si>
  <si>
    <t>TAB SUSP 500MG 30</t>
  </si>
  <si>
    <t>LOTION .05% 118ML</t>
  </si>
  <si>
    <t>DROSPIR-ETHYL ESTR</t>
  </si>
  <si>
    <t>TAB VAG 10MCG 8</t>
  </si>
  <si>
    <t>TAB VAG 10MCG 18</t>
  </si>
  <si>
    <t>ESZOPICLONE</t>
  </si>
  <si>
    <t>TAB FC 3MG 100</t>
  </si>
  <si>
    <t>TAB 10-10MG 90</t>
  </si>
  <si>
    <t>TAB 10-20MG 90</t>
  </si>
  <si>
    <t>TAB 10-40MG 90</t>
  </si>
  <si>
    <t>TAB 10-80MG 90</t>
  </si>
  <si>
    <t>TAB SA 24HR 2.5MG 100</t>
  </si>
  <si>
    <t>TAB SA 24HR 5MG 100</t>
  </si>
  <si>
    <t>TAB SA 24HR 10MG 100</t>
  </si>
  <si>
    <t>OIL SCALP .01% 118.28ML 0590-89</t>
  </si>
  <si>
    <t>OIL ECZEMA .01% 118.28ML 0591-89</t>
  </si>
  <si>
    <t>TAB FC 600MG 500</t>
  </si>
  <si>
    <t>TAB FC 800MG 100</t>
  </si>
  <si>
    <t>TAB FC 800MG 500</t>
  </si>
  <si>
    <t>HAILEY</t>
  </si>
  <si>
    <t>TAB 1.5-0.03MG 21UOU</t>
  </si>
  <si>
    <t>HAILEY 24 FE</t>
  </si>
  <si>
    <t>TAB 1MG-20MCG 28X3</t>
  </si>
  <si>
    <t>HAILEY FE</t>
  </si>
  <si>
    <t>TAB 1.5MG-30MCG 28X3</t>
  </si>
  <si>
    <t>HEATHER</t>
  </si>
  <si>
    <t>TAB .35MG 28X3</t>
  </si>
  <si>
    <t>HYDROCORTISONE VAL</t>
  </si>
  <si>
    <t>CRM 5% 24</t>
  </si>
  <si>
    <t>CAP SA 24HR 75MG 60</t>
  </si>
  <si>
    <t>CAP SA 24HR 75MG 100</t>
  </si>
  <si>
    <t>CAP 25MG 1000</t>
  </si>
  <si>
    <t>TAB CHEW 5MG 100</t>
  </si>
  <si>
    <t>TAB CHEW 25MG 100</t>
  </si>
  <si>
    <t>TAB FC 90-20MCG 28X3</t>
  </si>
  <si>
    <t>TAB EXTD CYC .15-0.03MG 91X3</t>
  </si>
  <si>
    <t>OINT 5% 50GM</t>
  </si>
  <si>
    <t>LITHIUM CARB</t>
  </si>
  <si>
    <t>CAP 600MG 100</t>
  </si>
  <si>
    <t>TAB SA FC 12300MG 100</t>
  </si>
  <si>
    <t>TAB SA FC 12450MG 100</t>
  </si>
  <si>
    <t>MARLISSA</t>
  </si>
  <si>
    <t>TAB .15-0.03MG 28X3</t>
  </si>
  <si>
    <t>MOEXIPRIL HCL</t>
  </si>
  <si>
    <t>OINT 2% 22GM</t>
  </si>
  <si>
    <t>MUPIROCIN CA</t>
  </si>
  <si>
    <t>CRM 2% 15GM</t>
  </si>
  <si>
    <t>CRM 2% 30GM</t>
  </si>
  <si>
    <t>TAB 500MG 50</t>
  </si>
  <si>
    <t>TAB FC 550MG 500</t>
  </si>
  <si>
    <t>TAB SL .3MG 100</t>
  </si>
  <si>
    <t>TAB SL .4MG 100</t>
  </si>
  <si>
    <t>TAB SL .4MG 4X25</t>
  </si>
  <si>
    <t>TAB SL .6MG 100</t>
  </si>
  <si>
    <t>NORETHIND/ETH EST</t>
  </si>
  <si>
    <t>TAB 1-0.02MG 21X3</t>
  </si>
  <si>
    <t>TAB .5MG-2.5MCG 28X3</t>
  </si>
  <si>
    <t>TAB 1MG-5MCG 28X3</t>
  </si>
  <si>
    <t>TAB 1MG-5MCG 90</t>
  </si>
  <si>
    <t>NORETHIND/ETH EST/FE</t>
  </si>
  <si>
    <t>TAB 1MG-20MCG-75 28X3</t>
  </si>
  <si>
    <t>NORETHINDRONE</t>
  </si>
  <si>
    <t>NORGEST/ETH ESTR</t>
  </si>
  <si>
    <t>TAB .25-0.035MG 28X3</t>
  </si>
  <si>
    <t>TAB .18 28X3</t>
  </si>
  <si>
    <t>TAB FC .18 28UOU</t>
  </si>
  <si>
    <t>NYSTATIN/TRIAM</t>
  </si>
  <si>
    <t>CRM 100MU-0.1 15GM</t>
  </si>
  <si>
    <t>CRM 100MU-0.1 30GM</t>
  </si>
  <si>
    <t>CRM 100MU-0.1 60GM</t>
  </si>
  <si>
    <t>OINT 100MU-0.1 15GM</t>
  </si>
  <si>
    <t>OINT 100MU-0.1 30GM</t>
  </si>
  <si>
    <t>OINT 100MU-0.1 60GM</t>
  </si>
  <si>
    <t>OLMESARTAN MEDOX</t>
  </si>
  <si>
    <t>OMEPRAZOLE (RX)</t>
  </si>
  <si>
    <t>CAP DR 10MG 30</t>
  </si>
  <si>
    <t>CAP DR 10MG 90</t>
  </si>
  <si>
    <t>CAP DR 20MG 1000</t>
  </si>
  <si>
    <t>ONDANSETRON ODT</t>
  </si>
  <si>
    <t>TAB RAP DIS 4MG 30UD</t>
  </si>
  <si>
    <t>TAB RAP DIS 8MG 10UD</t>
  </si>
  <si>
    <t>TAB RAP DIS 8MG 30UD</t>
  </si>
  <si>
    <t>CRM 1% 60GM</t>
  </si>
  <si>
    <t>CRM 1% 100GM</t>
  </si>
  <si>
    <t>PRAMIPEXOLE DIHCL</t>
  </si>
  <si>
    <t>TAB .125MG 90</t>
  </si>
  <si>
    <t>TAB .25MG 90</t>
  </si>
  <si>
    <t>TAB .5MG 90</t>
  </si>
  <si>
    <t>TAB 1MG 90</t>
  </si>
  <si>
    <t>TAB 1.5MG 90</t>
  </si>
  <si>
    <t>PRAVASTATIN SOD</t>
  </si>
  <si>
    <t>TAB SA FC 12500MG 60UOU</t>
  </si>
  <si>
    <t>TAB SA FC 121000MG 60UOU</t>
  </si>
  <si>
    <t>RILUZOLE</t>
  </si>
  <si>
    <t>RIZATRIPTAN</t>
  </si>
  <si>
    <t>TAB 5MG 1UOU</t>
  </si>
  <si>
    <t>TAB 10MG 1UOU</t>
  </si>
  <si>
    <t>RIZATRIPTAN ODT</t>
  </si>
  <si>
    <t>TAB RAP DIS 5MG 18</t>
  </si>
  <si>
    <t>TAB RAP DIS 10MG 18</t>
  </si>
  <si>
    <t>ROPINIROLE HCL</t>
  </si>
  <si>
    <t>TAB FC .25MG 100</t>
  </si>
  <si>
    <t>TAB FC .5MG 100</t>
  </si>
  <si>
    <t>SEVELAMER HCL</t>
  </si>
  <si>
    <t>TAB FC 400MG 360</t>
  </si>
  <si>
    <t>TAB FC 800MG 180</t>
  </si>
  <si>
    <t>TAB 0.5MG 100</t>
  </si>
  <si>
    <t>OINT .1% 60GM</t>
  </si>
  <si>
    <t>OINT .1% 100GM</t>
  </si>
  <si>
    <t>TAB 20MG 1UD 0199-11</t>
  </si>
  <si>
    <t>TAB 40MG 1UD 0200-11</t>
  </si>
  <si>
    <t>TAB 80MG 1UD 0201-11</t>
  </si>
  <si>
    <t>TAB SA 12HR 600MG 100</t>
  </si>
  <si>
    <t>TAB SA 12HR 400MG 100</t>
  </si>
  <si>
    <t>TRANDOL/VERAP HCL</t>
  </si>
  <si>
    <t>TAB SA FC 241-240MG 100</t>
  </si>
  <si>
    <t>TAB SA FC 242-180MG 100</t>
  </si>
  <si>
    <t>TAB SA FC 242-240MG 100</t>
  </si>
  <si>
    <t>TAB SA FC 244-240MG 100</t>
  </si>
  <si>
    <t>TRETINOIN</t>
  </si>
  <si>
    <t>OINT .5% 15GM</t>
  </si>
  <si>
    <t>TROSPIUM CL</t>
  </si>
  <si>
    <t>TAB FC 20MG 60</t>
  </si>
  <si>
    <t>VERAPAMIL SR</t>
  </si>
  <si>
    <t>TAB SA FC 240MG 100</t>
  </si>
  <si>
    <t>TAB SA FC 120MG 100</t>
  </si>
  <si>
    <t>TAB SA FC 120MG 500</t>
  </si>
  <si>
    <t>TAB SA FC 180MG 100</t>
  </si>
  <si>
    <t>TAB SA FC 180MG 500</t>
  </si>
  <si>
    <t>VIORELE</t>
  </si>
  <si>
    <t>TAB .15-0.02-0. 28X3</t>
  </si>
  <si>
    <t>TAB FC 2.5MG 6UD</t>
  </si>
  <si>
    <t>TAB FC 5MG 3UD</t>
  </si>
  <si>
    <t>ZOLMITRIPTAN ODT</t>
  </si>
  <si>
    <t>ZONISAMIDE</t>
  </si>
  <si>
    <t>LIPOFEN</t>
  </si>
  <si>
    <t>CAP 150MG 30</t>
  </si>
  <si>
    <t>LIVALO</t>
  </si>
  <si>
    <t>TAB FC 1MG 90</t>
  </si>
  <si>
    <t>TAB FC 2MG 90</t>
  </si>
  <si>
    <t>TAB FC 4MG 90</t>
  </si>
  <si>
    <t>ALBUT SULF/IPRATROP BR</t>
  </si>
  <si>
    <t>76204060005 SOLN INH 2.5-0.5MG 3MLX30UD</t>
  </si>
  <si>
    <t>NDC 76204-600-05 30 vials per carton / 5 vials per foil pouch</t>
  </si>
  <si>
    <t>76204060001 SOLN INH 2.5-0.5MG 3MLX30UD</t>
  </si>
  <si>
    <t>NDC 76204-600-01 30 vials per carton / 1 vial per foil pouch</t>
  </si>
  <si>
    <t>76204060012 SOLN  INH 2.5-0.5MG 3MLX60UD</t>
  </si>
  <si>
    <t>NDC 76204-600-12 60 vials per carton / 5 vials per foil pouch</t>
  </si>
  <si>
    <t>76204060060 SOLN INH 2.5-0.5MG 3MLX60UD</t>
  </si>
  <si>
    <t xml:space="preserve">NDC 76204-600-30 30 vials per carton / 30 vials per foil pouch </t>
  </si>
  <si>
    <t>76204060030 SOLN INH 2.5-0.5MG 3MLX30UD</t>
  </si>
  <si>
    <t>NDC 76204-600-60 60 vials per carton / 30 vials per foil pouch</t>
  </si>
  <si>
    <t>76204020025 SOLN INH 2.5MG/3ML 3MLX25UD</t>
  </si>
  <si>
    <t>NDC 76204-200-25 25 vials per carton / 25 vials per foil pouch</t>
  </si>
  <si>
    <t>76204020060 SOLN INH 2.5MG/3ML 3MLX60UD</t>
  </si>
  <si>
    <t>NDC 76204-200-60 vials per carton / 30 vials per pouch</t>
  </si>
  <si>
    <t>76204020001 SOLN INH 2.5MG/3ML 3MLX30UD</t>
  </si>
  <si>
    <t>NDC 76204-200-01 30 vials per carton/ 1 vial per foil pouch</t>
  </si>
  <si>
    <t>76204020030 SOLN INH 2.5MG/3ML 3MLX30UD</t>
  </si>
  <si>
    <t>NDC 76204-200-30 30 vials per carton / 30 vials per foil pouch</t>
  </si>
  <si>
    <t>76204010060 SOLN INH .2MG/ML 2.5MLX60UD</t>
  </si>
  <si>
    <t>NDC 76204-100-60 vials per carton / 30 vials per pouch</t>
  </si>
  <si>
    <t>76204010030 SOLN INH .2MG/ML 2.5MLX30UD</t>
  </si>
  <si>
    <t>NDC 76204-100-30 30 vials per carton / 30 vials per foil pouch</t>
  </si>
  <si>
    <t>76204010001 SOLN INH .2MG/ML 2.5MLX30UD</t>
  </si>
  <si>
    <t>NDC 76204-100-01 30 vials per carton/ 1 vial per foil pouch</t>
  </si>
  <si>
    <t>76204010025 SOLN INH .2MG/ML 2.5MLX25UD</t>
  </si>
  <si>
    <t>NDC 76204-100-25 25 vials per carton / 25 vials per foil pouch</t>
  </si>
  <si>
    <t>LEVALBUTEROL HCL</t>
  </si>
  <si>
    <t>76204070001 SOLN INH .31MG/3ML 3MLX30UD</t>
  </si>
  <si>
    <t>NDC 76204-700-01 30 vials per carton / 1 vial per foil pouch</t>
  </si>
  <si>
    <t>76204070025 SOLN INH .31MG/3ML 3MLX25UD</t>
  </si>
  <si>
    <t>NDC 76204-700-25 25 vials per carton / 25 vials per foil pouch</t>
  </si>
  <si>
    <t>76204080001 SOLN INH .63MG/3ML 3MLX30UD</t>
  </si>
  <si>
    <t>NDC 76204-800-01 30 vials per carton / 1 vial per foil pouch</t>
  </si>
  <si>
    <t>76204080025 SOLN INH .63MG/3ML 3MLX25UD</t>
  </si>
  <si>
    <t>NDC 76204-800-25 25 vials per carton / 25 vials per foil pouch</t>
  </si>
  <si>
    <t>76204090001 SOLN INH 1.25MG/3ML 3MLX30UD</t>
  </si>
  <si>
    <t>NDC 76204-900-01 30 vials per carton / 1 vial per foil pouch</t>
  </si>
  <si>
    <t>76204090025 SOLN INH 1.25MG/3ML 3MLX25UD</t>
  </si>
  <si>
    <t>NDC 76204-900-25 25 vials per carton / 25 vials per foil pouch</t>
  </si>
  <si>
    <t>Oxycodone HCl</t>
  </si>
  <si>
    <t>42806-005-01</t>
  </si>
  <si>
    <t>5mg 100 Tab</t>
  </si>
  <si>
    <t>42806-006-01</t>
  </si>
  <si>
    <t>10mg 100 Tab</t>
  </si>
  <si>
    <t>42806-007-01</t>
  </si>
  <si>
    <t>15mg 100 Tab</t>
  </si>
  <si>
    <t>42806-008-01</t>
  </si>
  <si>
    <t>30mg 100 Tab</t>
  </si>
  <si>
    <t>42806-009-01</t>
  </si>
  <si>
    <t>20mg 100 Tab</t>
  </si>
  <si>
    <t>Sulindac</t>
  </si>
  <si>
    <t>42806-011-01</t>
  </si>
  <si>
    <t>200 mg 100 Tab</t>
  </si>
  <si>
    <t>42806-011-05</t>
  </si>
  <si>
    <t>Meclizine HCl</t>
  </si>
  <si>
    <t>42806-012-01</t>
  </si>
  <si>
    <t>12.5 mg 100 Tab</t>
  </si>
  <si>
    <t xml:space="preserve">Sodium Polystyrene Sulfonate </t>
  </si>
  <si>
    <t>42806-013-96</t>
  </si>
  <si>
    <t>453.6 g Powder</t>
  </si>
  <si>
    <t>42806-014-01</t>
  </si>
  <si>
    <t>25mg 100 Tab</t>
  </si>
  <si>
    <t>42806-014-10</t>
  </si>
  <si>
    <t>25mg 1000 Tab</t>
  </si>
  <si>
    <t>42806-018-01</t>
  </si>
  <si>
    <t xml:space="preserve">150mg  100 Tab </t>
  </si>
  <si>
    <t>42806-018-05</t>
  </si>
  <si>
    <t xml:space="preserve">150mg  500 Tab </t>
  </si>
  <si>
    <t xml:space="preserve">Citalopram </t>
  </si>
  <si>
    <t>42806-019-01</t>
  </si>
  <si>
    <t>42806-019-10</t>
  </si>
  <si>
    <t>10mg 1000 Tab</t>
  </si>
  <si>
    <t>42806-020-01</t>
  </si>
  <si>
    <t>42806-020-10</t>
  </si>
  <si>
    <t>20mg 1000 Tab</t>
  </si>
  <si>
    <t>42806-021-10</t>
  </si>
  <si>
    <t>40mg 1000 Tab</t>
  </si>
  <si>
    <t>Betaxolol</t>
  </si>
  <si>
    <t>42806-038-01</t>
  </si>
  <si>
    <t>42806-039-01</t>
  </si>
  <si>
    <t xml:space="preserve">Guanfacine </t>
  </si>
  <si>
    <t>42806-048-01</t>
  </si>
  <si>
    <t>1mg 100 Tab</t>
  </si>
  <si>
    <t>Meperidine HCl</t>
  </si>
  <si>
    <t>42806-050-30</t>
  </si>
  <si>
    <t>50mg 30 Tab</t>
  </si>
  <si>
    <t>Amlodipine Besylate</t>
  </si>
  <si>
    <t>42806-055-09</t>
  </si>
  <si>
    <t>2.5mg 90 Tab</t>
  </si>
  <si>
    <t>42806-056-05</t>
  </si>
  <si>
    <t>5mg 500 Tab</t>
  </si>
  <si>
    <t>Flavoxate HCl</t>
  </si>
  <si>
    <t>42806-058-01</t>
  </si>
  <si>
    <t>100mg 100 Tab</t>
  </si>
  <si>
    <t>Benzphetamine HCl</t>
  </si>
  <si>
    <t>42806-081-30</t>
  </si>
  <si>
    <t>Buspirone HCl</t>
  </si>
  <si>
    <t>42806-082-05</t>
  </si>
  <si>
    <t>42806-083-01</t>
  </si>
  <si>
    <t>7.5mg 100 Tab</t>
  </si>
  <si>
    <t>42806-083-05</t>
  </si>
  <si>
    <t>7.5mg 500 Tab</t>
  </si>
  <si>
    <t>42806-084-05</t>
  </si>
  <si>
    <t>10mg 500 Tab</t>
  </si>
  <si>
    <t>42806-085-05</t>
  </si>
  <si>
    <t>15mg 500 Tab</t>
  </si>
  <si>
    <t>42806-086-60</t>
  </si>
  <si>
    <t>30mg 60 Tab</t>
  </si>
  <si>
    <t>Estradiol</t>
  </si>
  <si>
    <t>42806-087-01</t>
  </si>
  <si>
    <t>0.5mg 100 Tab</t>
  </si>
  <si>
    <t>42806-087-05</t>
  </si>
  <si>
    <t>0.5mg 500 Tab</t>
  </si>
  <si>
    <t>42806-088-01</t>
  </si>
  <si>
    <t>42806-088-05</t>
  </si>
  <si>
    <t>1mg 500 Tab</t>
  </si>
  <si>
    <t>42806-089-01</t>
  </si>
  <si>
    <t>2mg 100 Tab</t>
  </si>
  <si>
    <t>42806-089-05</t>
  </si>
  <si>
    <t>2mg 500 Tab</t>
  </si>
  <si>
    <t>Potassium Chloride</t>
  </si>
  <si>
    <t>42806-094-01</t>
  </si>
  <si>
    <t>20 mEq 100/carton</t>
  </si>
  <si>
    <t>42806-094-30</t>
  </si>
  <si>
    <t>20 mEq 30/carton</t>
  </si>
  <si>
    <t>Protriptyline HCl</t>
  </si>
  <si>
    <t>42806-096-30</t>
  </si>
  <si>
    <t>5mg 30 Tab</t>
  </si>
  <si>
    <t>42806-097-30</t>
  </si>
  <si>
    <t>10mg 30 Tab</t>
  </si>
  <si>
    <t>Ethambutol HCl</t>
  </si>
  <si>
    <t>42806-102-01</t>
  </si>
  <si>
    <t>400mg 100 Tab</t>
  </si>
  <si>
    <t>Sotalol HCl</t>
  </si>
  <si>
    <t>42806-121-01</t>
  </si>
  <si>
    <t>80mg 100 Tab</t>
  </si>
  <si>
    <t>42806-122-01</t>
  </si>
  <si>
    <t>120mg 100 Tab</t>
  </si>
  <si>
    <t>42806-123-01</t>
  </si>
  <si>
    <t>160mg 100 Tab</t>
  </si>
  <si>
    <t>Demeclocycline HCl</t>
  </si>
  <si>
    <t>42806-143-01</t>
  </si>
  <si>
    <t>150mg 100 Tab</t>
  </si>
  <si>
    <t>42806-144-48</t>
  </si>
  <si>
    <t>300mg 48 Tab</t>
  </si>
  <si>
    <t xml:space="preserve">Azithromycin </t>
  </si>
  <si>
    <t>42806-147-31</t>
  </si>
  <si>
    <t>300mg Powder</t>
  </si>
  <si>
    <t>42806-149-32</t>
  </si>
  <si>
    <t>600mg Powder</t>
  </si>
  <si>
    <t>42806-150-33</t>
  </si>
  <si>
    <t>900mg Powder</t>
  </si>
  <si>
    <t>42806-151-34</t>
  </si>
  <si>
    <t>1200mg Powder</t>
  </si>
  <si>
    <t>Hydroxyzine HCl</t>
  </si>
  <si>
    <t>42806-159-01</t>
  </si>
  <si>
    <t>10 mg 100 Tab</t>
  </si>
  <si>
    <t>42806-159-05</t>
  </si>
  <si>
    <t>10mg  500 Tab</t>
  </si>
  <si>
    <t>42806-159-10</t>
  </si>
  <si>
    <t>42806-160-01</t>
  </si>
  <si>
    <t>25mg  100 Tab</t>
  </si>
  <si>
    <t>42806-160-05</t>
  </si>
  <si>
    <t>25mg  500 Tab</t>
  </si>
  <si>
    <t>42806-160-10</t>
  </si>
  <si>
    <t>42806-161-01</t>
  </si>
  <si>
    <t>50mg  100  Tab</t>
  </si>
  <si>
    <t>42806-161-05</t>
  </si>
  <si>
    <t>50mg   500  Tab</t>
  </si>
  <si>
    <t>42806-161-10</t>
  </si>
  <si>
    <t>50mg 1000  Tab</t>
  </si>
  <si>
    <t>42806-296-01</t>
  </si>
  <si>
    <t xml:space="preserve">Doxycycline </t>
  </si>
  <si>
    <t>42806-312-05</t>
  </si>
  <si>
    <t>100mg 500 Tab</t>
  </si>
  <si>
    <t>42806-312-50</t>
  </si>
  <si>
    <t>100mg 50 Tab</t>
  </si>
  <si>
    <t>Metformin HCl</t>
  </si>
  <si>
    <t>42806-315-05</t>
  </si>
  <si>
    <t>1000mg 500 Tab</t>
  </si>
  <si>
    <t>Molindone</t>
  </si>
  <si>
    <t>42806-336-01</t>
  </si>
  <si>
    <t>42806-338-01</t>
  </si>
  <si>
    <t xml:space="preserve">Amphetamine Salts </t>
  </si>
  <si>
    <t>42806-339-01</t>
  </si>
  <si>
    <t>42806-343-01</t>
  </si>
  <si>
    <t>Bupropion HCl</t>
  </si>
  <si>
    <t>42806-348-05</t>
  </si>
  <si>
    <t>150mg 500 Tab</t>
  </si>
  <si>
    <t>42806-348-09</t>
  </si>
  <si>
    <t>150mg 90 Tab</t>
  </si>
  <si>
    <t>42806-362-01</t>
  </si>
  <si>
    <t>Methylprednisolone</t>
  </si>
  <si>
    <t>42806-400-01</t>
  </si>
  <si>
    <t>4mg 100 Tab</t>
  </si>
  <si>
    <t>42806-400-21</t>
  </si>
  <si>
    <t>4mg 21 Tab</t>
  </si>
  <si>
    <t>42806-405-60</t>
  </si>
  <si>
    <t>500mg 60 Tab</t>
  </si>
  <si>
    <t>42806-406-60</t>
  </si>
  <si>
    <t>1000mg 60 Tab</t>
  </si>
  <si>
    <t>Nicardipine HCl</t>
  </si>
  <si>
    <t>42806-501-09</t>
  </si>
  <si>
    <t>20mg 90 Cap</t>
  </si>
  <si>
    <t>42806-502-09</t>
  </si>
  <si>
    <t>30mg 90 Cap</t>
  </si>
  <si>
    <t xml:space="preserve">Ursodiol </t>
  </si>
  <si>
    <t>42806-503-01</t>
  </si>
  <si>
    <t>300mg 100 Cap</t>
  </si>
  <si>
    <t xml:space="preserve">Ergocalciferol </t>
  </si>
  <si>
    <t>42806-547-01</t>
  </si>
  <si>
    <t>1.25mg 100 Cap</t>
  </si>
  <si>
    <t>Dutasteride</t>
  </si>
  <si>
    <t>42806-549-09</t>
  </si>
  <si>
    <t>0.5mg 90 Tab</t>
  </si>
  <si>
    <t>42806-549-30</t>
  </si>
  <si>
    <t>0.5mg 30 Tab</t>
  </si>
  <si>
    <t>Omega 3 Acid Ethyl Esters</t>
  </si>
  <si>
    <t>42806-552-12</t>
  </si>
  <si>
    <t>1g Cap</t>
  </si>
  <si>
    <t>42806-648-01</t>
  </si>
  <si>
    <t>25mg 100 Cap</t>
  </si>
  <si>
    <t>42806-648-10</t>
  </si>
  <si>
    <t>25mg 1000 Cap</t>
  </si>
  <si>
    <t>42806-649-01</t>
  </si>
  <si>
    <t>50mg 100 Cap</t>
  </si>
  <si>
    <t>Entecavir</t>
  </si>
  <si>
    <t>42806-658-30</t>
  </si>
  <si>
    <t>42806-659-30</t>
  </si>
  <si>
    <t>1mg 30 Tab</t>
  </si>
  <si>
    <t>42806-663-01</t>
  </si>
  <si>
    <t>42806-663-05</t>
  </si>
  <si>
    <t>42806-664-05</t>
  </si>
  <si>
    <t>42806-711-01</t>
  </si>
  <si>
    <t>250mg 100 Cap</t>
  </si>
  <si>
    <t>42806-714-01</t>
  </si>
  <si>
    <t>100mg 100 Cap</t>
  </si>
  <si>
    <t>42806-714-05</t>
  </si>
  <si>
    <t>100mg 500 Cap</t>
  </si>
  <si>
    <t>42806-715-01</t>
  </si>
  <si>
    <t>200mg 100 Cap</t>
  </si>
  <si>
    <t>42806-715-05</t>
  </si>
  <si>
    <t>200mg 500 Cap</t>
  </si>
  <si>
    <t>Gemfibrozil</t>
  </si>
  <si>
    <t>24658-260-05</t>
  </si>
  <si>
    <t>600mg 500 Tab</t>
  </si>
  <si>
    <t>24658-260-60</t>
  </si>
  <si>
    <t>600mg 60 Tab</t>
  </si>
  <si>
    <t>24658-312-01</t>
  </si>
  <si>
    <t>24658-312-05</t>
  </si>
  <si>
    <t>24658-312-10</t>
  </si>
  <si>
    <t>100mg 1000 Tab</t>
  </si>
  <si>
    <t>24658-312-20</t>
  </si>
  <si>
    <t>100mg 20 Tab</t>
  </si>
  <si>
    <t>24658-312-50</t>
  </si>
  <si>
    <t>Simvastatin</t>
  </si>
  <si>
    <t>24658-500-10</t>
  </si>
  <si>
    <t xml:space="preserve">5mg 1000 Tab </t>
  </si>
  <si>
    <t>24658-500-30</t>
  </si>
  <si>
    <t>24658-500-90</t>
  </si>
  <si>
    <t>5mg 90 Tab</t>
  </si>
  <si>
    <t>24658-501-10</t>
  </si>
  <si>
    <t>24658-501-30</t>
  </si>
  <si>
    <t>24658-501-90</t>
  </si>
  <si>
    <t>10mg 90 Tab</t>
  </si>
  <si>
    <t>24658-502-10</t>
  </si>
  <si>
    <t>24658-502-90</t>
  </si>
  <si>
    <t>20mg 90 Tab</t>
  </si>
  <si>
    <t>24658-503-10</t>
  </si>
  <si>
    <t>24658-503-90</t>
  </si>
  <si>
    <t>40mg 90 Tab</t>
  </si>
  <si>
    <t>24658-504-10</t>
  </si>
  <si>
    <t>80mg 1000 Tab</t>
  </si>
  <si>
    <t>24658-504-30</t>
  </si>
  <si>
    <t>80mg 30 Tab</t>
  </si>
  <si>
    <t>24658-504-90</t>
  </si>
  <si>
    <t>80mg 90 Tab</t>
  </si>
  <si>
    <t>24658-706-32</t>
  </si>
  <si>
    <t>24658-708-34</t>
  </si>
  <si>
    <t>24658-760-16</t>
  </si>
  <si>
    <t>453.6g Powder</t>
  </si>
  <si>
    <t>24658-780-01</t>
  </si>
  <si>
    <t>Daytime Cold &amp; Flu Severe</t>
  </si>
  <si>
    <t>51013-174-04</t>
  </si>
  <si>
    <t>24ct Blister</t>
  </si>
  <si>
    <t>Nighttime Cold &amp; Flu Severe</t>
  </si>
  <si>
    <t>51013-175-04</t>
  </si>
  <si>
    <t>Daytime/Nighttime Cold &amp; Flu</t>
  </si>
  <si>
    <t>51013-168-08</t>
  </si>
  <si>
    <t>20ct Blister</t>
  </si>
  <si>
    <t>Severe Sinus Congestion, Allergy, &amp; Cough</t>
  </si>
  <si>
    <t>51013-169-08</t>
  </si>
  <si>
    <t xml:space="preserve">Extra Strength Gas Relief </t>
  </si>
  <si>
    <t>51013-430-08</t>
  </si>
  <si>
    <t>125mg 20ct Blister</t>
  </si>
  <si>
    <t>51013-430-09</t>
  </si>
  <si>
    <t>125mg 50ct Blister</t>
  </si>
  <si>
    <t>51013-430-07</t>
  </si>
  <si>
    <t>125mg 72ct Blister</t>
  </si>
  <si>
    <t xml:space="preserve">Ultra Strength Gas Relief </t>
  </si>
  <si>
    <t>51013-431-09</t>
  </si>
  <si>
    <t>180mg 50ct Blister</t>
  </si>
  <si>
    <t>51013-433-20</t>
  </si>
  <si>
    <t>180mg 60ct Bottle</t>
  </si>
  <si>
    <t>Stool Softener</t>
  </si>
  <si>
    <t>51013-436-22</t>
  </si>
  <si>
    <t>100mg 30ct Bottle</t>
  </si>
  <si>
    <t>Max Strength Gas Relief</t>
  </si>
  <si>
    <t>51013-439-02</t>
  </si>
  <si>
    <t>250mg 12 ct Blister</t>
  </si>
  <si>
    <t>HYOPHEN</t>
  </si>
  <si>
    <t xml:space="preserve">NDC 44523074101 </t>
  </si>
  <si>
    <t>TAB 81.6-10.8-36 100</t>
  </si>
  <si>
    <t>PHOSPHASAL</t>
  </si>
  <si>
    <t xml:space="preserve">NDC 44523074201 </t>
  </si>
  <si>
    <t xml:space="preserve">NDC 44523041501 </t>
  </si>
  <si>
    <t>TAB 15MEQ 100</t>
  </si>
  <si>
    <t xml:space="preserve">NDC 44523018208 </t>
  </si>
  <si>
    <t>SOLN 25MG/5ML 237ML 0182-08</t>
  </si>
  <si>
    <t>SOD SULFACET/SULF</t>
  </si>
  <si>
    <t xml:space="preserve">NDC 44523053502 </t>
  </si>
  <si>
    <t>CRM 10-2% 57GM</t>
  </si>
  <si>
    <t xml:space="preserve">NDC 44523055008 </t>
  </si>
  <si>
    <t>CLEANSER 10-2% 227GM</t>
  </si>
  <si>
    <t xml:space="preserve">NDC 44523056008 </t>
  </si>
  <si>
    <t>CLEANSER 10-5% 227GM</t>
  </si>
  <si>
    <t>NDC 44523060201</t>
  </si>
  <si>
    <t>LOTION 10-5% 25GM</t>
  </si>
  <si>
    <t xml:space="preserve">NDC 44523060301 </t>
  </si>
  <si>
    <t>CRM 10-5% 28GM</t>
  </si>
  <si>
    <t xml:space="preserve">NDC 44523060401 </t>
  </si>
  <si>
    <t>SUSP TOPICAL 10-5% 30GM</t>
  </si>
  <si>
    <t xml:space="preserve">NDC 44523060516 </t>
  </si>
  <si>
    <t>CLEANSER 9-4.5% 454GM</t>
  </si>
  <si>
    <t xml:space="preserve">NDC 44523061201 </t>
  </si>
  <si>
    <t>PAD 10-4% 1 0612-01</t>
  </si>
  <si>
    <t>SODIUM SULFACETAMIDE</t>
  </si>
  <si>
    <t xml:space="preserve">NDC 44523051008 </t>
  </si>
  <si>
    <t>SHAMPOO 10% 237ML</t>
  </si>
  <si>
    <t xml:space="preserve">NDC 44523056812 </t>
  </si>
  <si>
    <t>GEL 10% 355ML</t>
  </si>
  <si>
    <t xml:space="preserve">NDC 44523061306 </t>
  </si>
  <si>
    <t>CLEANSER 10% 177ML</t>
  </si>
  <si>
    <t xml:space="preserve">NDC 44523060612 </t>
  </si>
  <si>
    <t>CLEANSER 10% 355ML</t>
  </si>
  <si>
    <t>UREA</t>
  </si>
  <si>
    <t>NDC 42792010108</t>
  </si>
  <si>
    <t>CRM 39% 227GM</t>
  </si>
  <si>
    <t xml:space="preserve">NDC 44523061701 </t>
  </si>
  <si>
    <t>CRM 40% 28.35GM</t>
  </si>
  <si>
    <t>USTELL</t>
  </si>
  <si>
    <t xml:space="preserve">NDC 44523074301 </t>
  </si>
  <si>
    <t>CAP 120-0.12MG 100</t>
  </si>
  <si>
    <t>AVAR CLEANSER</t>
  </si>
  <si>
    <t xml:space="preserve">NDC 23589002508 </t>
  </si>
  <si>
    <t>EMUL TOPICAL10-5%(W/W) 226.8GM</t>
  </si>
  <si>
    <t>AVAR LS</t>
  </si>
  <si>
    <t xml:space="preserve">NDC 00178064001 </t>
  </si>
  <si>
    <t>PAD 10-2% 1</t>
  </si>
  <si>
    <t xml:space="preserve">NDC 49769056508 </t>
  </si>
  <si>
    <t>CLEANSER 10-2% 226.8GM</t>
  </si>
  <si>
    <t>AVAR-E</t>
  </si>
  <si>
    <t>NDC 49769052645</t>
  </si>
  <si>
    <t>CRM 10-5% 45GM</t>
  </si>
  <si>
    <t>AVAR-E GREEN</t>
  </si>
  <si>
    <t xml:space="preserve">NDC 00178046045 </t>
  </si>
  <si>
    <t>AVAR-E LS</t>
  </si>
  <si>
    <t xml:space="preserve">NDC 00178046545 </t>
  </si>
  <si>
    <t>CRM 10-2% 45GM</t>
  </si>
  <si>
    <t>CITRANATAL 90 DHA</t>
  </si>
  <si>
    <t xml:space="preserve">NDC 00178082930 </t>
  </si>
  <si>
    <t>PACK COMBO 90-1-300MG 60X12</t>
  </si>
  <si>
    <t>CITRANATAL ASSURE</t>
  </si>
  <si>
    <t xml:space="preserve">NDC 00178089130 </t>
  </si>
  <si>
    <t>PACK COMBO 35-1-50-300M 60</t>
  </si>
  <si>
    <t>CITRANATAL B-CALM</t>
  </si>
  <si>
    <t xml:space="preserve">NDC 00178083230 </t>
  </si>
  <si>
    <t>PACK COMBO 20-1-25MG 90</t>
  </si>
  <si>
    <t>CITRANATAL BLOOM</t>
  </si>
  <si>
    <t xml:space="preserve">NDC 01780081330 </t>
  </si>
  <si>
    <t>TAB 90-1-50MG 30</t>
  </si>
  <si>
    <t>CITRANATAL DHA</t>
  </si>
  <si>
    <t xml:space="preserve">NDC 00178089530 </t>
  </si>
  <si>
    <t>PACK COMBO 27-1-50MG 60X36</t>
  </si>
  <si>
    <t>CITRANATAL HARMONY</t>
  </si>
  <si>
    <t xml:space="preserve">NDC 00178079630 </t>
  </si>
  <si>
    <t>CAP 27-1-50-260M 30</t>
  </si>
  <si>
    <t>CITRANATAL RX</t>
  </si>
  <si>
    <t xml:space="preserve">NDC 00178089001 </t>
  </si>
  <si>
    <t>TAB 27-1-50MG 100X12</t>
  </si>
  <si>
    <t>FERRALET 90</t>
  </si>
  <si>
    <t xml:space="preserve">NDC 00178008990 </t>
  </si>
  <si>
    <t>TAB FC 90-1-50MG 90</t>
  </si>
  <si>
    <t>LITHOSTAT</t>
  </si>
  <si>
    <t xml:space="preserve">NDC 00178050012 </t>
  </si>
  <si>
    <t>TAB 250MG 120UD</t>
  </si>
  <si>
    <t>OVACE</t>
  </si>
  <si>
    <t xml:space="preserve">NDC 00178049906 </t>
  </si>
  <si>
    <t>WASH 10% 180ML</t>
  </si>
  <si>
    <t>OVACE PLUS</t>
  </si>
  <si>
    <t xml:space="preserve">NDC 00178048508 </t>
  </si>
  <si>
    <t xml:space="preserve">NDC 00178049012 </t>
  </si>
  <si>
    <t>CLEANSER GEL10% 355ML</t>
  </si>
  <si>
    <t xml:space="preserve">NDC 00178062002 </t>
  </si>
  <si>
    <t>LOTION 9.8% 57GM</t>
  </si>
  <si>
    <t xml:space="preserve">NDC 00178063006 </t>
  </si>
  <si>
    <t xml:space="preserve">NDC 00178069601 </t>
  </si>
  <si>
    <t>FOAM 9.8% 100GM</t>
  </si>
  <si>
    <t xml:space="preserve">NDC 00178049502 </t>
  </si>
  <si>
    <t xml:space="preserve">CRM 10% 57GM </t>
  </si>
  <si>
    <t>POTASSIUM IODIDE</t>
  </si>
  <si>
    <t xml:space="preserve">NDC 00178031430 </t>
  </si>
  <si>
    <t>DROP 65MG/ML 30ML</t>
  </si>
  <si>
    <t>TEXACORT</t>
  </si>
  <si>
    <t>NDC 00178045501</t>
  </si>
  <si>
    <t>SOLN TOPICAL2.5% 30ML</t>
  </si>
  <si>
    <t>URIBEL</t>
  </si>
  <si>
    <t>NDC 00178074001</t>
  </si>
  <si>
    <t>CAP 118-36-10-0. 100</t>
  </si>
  <si>
    <t>UROCIT-K</t>
  </si>
  <si>
    <t xml:space="preserve">NDC 00178060001 </t>
  </si>
  <si>
    <t>TAB  5MEQ 100</t>
  </si>
  <si>
    <t>NDC 00178061001</t>
  </si>
  <si>
    <t>TAB  10MEQ 100</t>
  </si>
  <si>
    <t>NDC 00178061501</t>
  </si>
  <si>
    <t>UTIRA-C</t>
  </si>
  <si>
    <t>NDC 00178051301</t>
  </si>
  <si>
    <t>BUTRANS</t>
  </si>
  <si>
    <t>59011075004 PATCH 5MCG/HR 4</t>
  </si>
  <si>
    <t xml:space="preserve"> PATCH 5MCG/HR 4</t>
  </si>
  <si>
    <t>59011075104 PATCH 10MCG/HR 4</t>
  </si>
  <si>
    <t xml:space="preserve"> PATCH 10MCG/HR 4</t>
  </si>
  <si>
    <t>59011075204 PATCH 20MCG/HR 4</t>
  </si>
  <si>
    <t xml:space="preserve"> PATCH 20MCG/HR 4</t>
  </si>
  <si>
    <t>59011075704 PATCH 7.5MCG/HR 4</t>
  </si>
  <si>
    <t xml:space="preserve"> PATCH 7.5MCG/HR 4</t>
  </si>
  <si>
    <t>59011075804 PATCH 15MCG/HR 4</t>
  </si>
  <si>
    <t>COLACE</t>
  </si>
  <si>
    <t>67618010130 CAP 100MG 30</t>
  </si>
  <si>
    <t xml:space="preserve"> CAP 100MG 30</t>
  </si>
  <si>
    <t>67618011010 TAB FC 50-8.6MG 10</t>
  </si>
  <si>
    <t>TAB FC 50-8.6MG 10</t>
  </si>
  <si>
    <t>67618011030 TAB FC 50-8.6MG 30</t>
  </si>
  <si>
    <t xml:space="preserve"> TAB FC 50-8.6MG 30</t>
  </si>
  <si>
    <t>67618011060 TAB FC 50-8.6MG 60</t>
  </si>
  <si>
    <t>TAB FC 50-8.6MG 60</t>
  </si>
  <si>
    <t>67618011128 LIQUID FILLED CAP 50MG 28</t>
  </si>
  <si>
    <t>LIQUID FILLED CAP 50MG 28</t>
  </si>
  <si>
    <t>67618010110 CAP 100MG 10</t>
  </si>
  <si>
    <t xml:space="preserve"> CAP 100MG 10</t>
  </si>
  <si>
    <t>67618010152 CAP 100MG 250</t>
  </si>
  <si>
    <t>67618010160 CAP 100MG 60</t>
  </si>
  <si>
    <t>HYSINGLA ER</t>
  </si>
  <si>
    <t>59011027160 TAB SA FC 2420MG 60</t>
  </si>
  <si>
    <t>59011027260 TAB SA FC 2430MG 60</t>
  </si>
  <si>
    <t>59011027360 TAB SA FC 2440MG 60</t>
  </si>
  <si>
    <t>59011027460 TAB SA FC 2460MG 60</t>
  </si>
  <si>
    <t>59011027560 TAB SA FC 2480MG 60</t>
  </si>
  <si>
    <t>59011027660 TAB SA FC 24100MG 60</t>
  </si>
  <si>
    <t>59011027760 TAB SA FC 24120MG 60</t>
  </si>
  <si>
    <t>OXYCONTIN</t>
  </si>
  <si>
    <t>59011041010 TAB SA 12HR 10MG 100</t>
  </si>
  <si>
    <t>59011042010 TAB SA 12HR 20MG 100</t>
  </si>
  <si>
    <t>59011044010 TAB SA 12HR 40MG 100</t>
  </si>
  <si>
    <t>59011048010 TAB SA 12HR 80MG 100</t>
  </si>
  <si>
    <t>59011041510 TAB SA 12HR 15MG 100</t>
  </si>
  <si>
    <t>59011043010 TAB SA 12HR 30MG 100</t>
  </si>
  <si>
    <t>59011046010 TAB SA 12HR 60MG 100</t>
  </si>
  <si>
    <t>59011041020 TAB SA 12HR 10MG 20UD CARD</t>
  </si>
  <si>
    <t>59011042020 TAB SA 12HR 20MG 20UD CARD</t>
  </si>
  <si>
    <t>59011044020 TAB SA 12HR 40MG 20UD CARD</t>
  </si>
  <si>
    <t>59011048020 TAB SA 12HR 80MG 20UD CARD</t>
  </si>
  <si>
    <t>59011041520 TAB SA 12HR 15MG 20UD CARD</t>
  </si>
  <si>
    <t>59011043020 TAB SA 12HR 30MG 20UD CARD</t>
  </si>
  <si>
    <t>59011046020 TAB SA 12HR 60MG 20UD CARD</t>
  </si>
  <si>
    <t>Adlon Therapeutics L.P.</t>
  </si>
  <si>
    <t>ADHANSIA XR</t>
  </si>
  <si>
    <t>72912052530 CAP SA 24HR 25 MG 30</t>
  </si>
  <si>
    <t>72912053530 CAP SA 24HR 35 MG 30</t>
  </si>
  <si>
    <t>72912054530 CAP SA 24HR 45 MG 30</t>
  </si>
  <si>
    <t>72912055530 CAP SA 24HR 55 MG 30</t>
  </si>
  <si>
    <t>72912057030 CAP SA 24HR 70 MG 30</t>
  </si>
  <si>
    <t>72912058530 CAP SA 24HR 85 MG 30</t>
  </si>
  <si>
    <t>SENOKOT</t>
  </si>
  <si>
    <t>67618030050 TAB 8.6MG 50</t>
  </si>
  <si>
    <t>SENOKOT S</t>
  </si>
  <si>
    <t>67618031001 TAB BLISTER 8.6-50MG 10</t>
  </si>
  <si>
    <t>67618031030 TAB 8.6-50MG 30</t>
  </si>
  <si>
    <t>67618031060 TAB 8.6-50MG 60</t>
  </si>
  <si>
    <t>67618030020 TAB BLISTER 8.6MG 20</t>
  </si>
  <si>
    <t>SENOKOTXTRA</t>
  </si>
  <si>
    <t>67618012006 TAB 17.2MG 36</t>
  </si>
  <si>
    <t>67618012012 TAB BLISTER 17.2MG 12</t>
  </si>
  <si>
    <t>BETADINE</t>
  </si>
  <si>
    <t>67618014904 SKIN CLNSR 7.5% 118ML</t>
  </si>
  <si>
    <t>67618015001 SOLN 10% 3870ML</t>
  </si>
  <si>
    <t>67618015004 SOLN 10% 118ML</t>
  </si>
  <si>
    <t>67618015005 SOLN 10% 14.8ML</t>
  </si>
  <si>
    <t>67618015009 SOLN 10% 237ML</t>
  </si>
  <si>
    <t>67618015017 SOLN 10% 473ML</t>
  </si>
  <si>
    <t>67618015032 SOLN 10% 946ML</t>
  </si>
  <si>
    <t>67618015104 SCRUB SURG 7.5% 118ML</t>
  </si>
  <si>
    <t>67618015117 SCRUB SURG 7.5% 473ML</t>
  </si>
  <si>
    <t>67618015132 SCRUB SURG 7.5% 946ML</t>
  </si>
  <si>
    <t>67618015116 SCRUB SURG 7.5% 473ML</t>
  </si>
  <si>
    <t>67618015101 SCRUB SURG 7.5% 3780ML</t>
  </si>
  <si>
    <t>67618015301 SOLN SWABSTI10% 1X50</t>
  </si>
  <si>
    <t>67618015303 SOLN SWABSTI10% 3X50</t>
  </si>
  <si>
    <t>BETASEPT</t>
  </si>
  <si>
    <t>67618020001 LIQ TOPICAL 4% 3780ML</t>
  </si>
  <si>
    <t>67618020004LIQ TOPICAL 4% 118ML</t>
  </si>
  <si>
    <t>67618020008 LIQ TOPICAL 4% 237ML</t>
  </si>
  <si>
    <t>67618020016 LIQ TOPICAL 4% 473ML</t>
  </si>
  <si>
    <t>67618020030 LIQ TOPICAL 4% 946ML</t>
  </si>
  <si>
    <t>67618020032 LIQ TOPICAL 4% 946ML</t>
  </si>
  <si>
    <t>67618016501 DRY PDR .05 MG 56.7ML</t>
  </si>
  <si>
    <t>67618018012 CREAM 15ML</t>
  </si>
  <si>
    <t>67618018108 LIQ ORAL 237ML</t>
  </si>
  <si>
    <t>42858005501 CAP SA 24HR 5MG 100</t>
  </si>
  <si>
    <t>42858021501 CAP SA 24HR 15MG 100</t>
  </si>
  <si>
    <t>42858032501 CAP SA 24HR 25MG 100</t>
  </si>
  <si>
    <t>42858061001 CAP SA 24HR 10MG 100</t>
  </si>
  <si>
    <t>42858072001 CAP SA 24HR 20MG 100</t>
  </si>
  <si>
    <t>42858093001 CAP SA 24HR 30MG 100</t>
  </si>
  <si>
    <t>APTENSIO XR</t>
  </si>
  <si>
    <t>42858040145 CAP SA 24HR 10MG 90</t>
  </si>
  <si>
    <t>42858040245 CAP SA 24HR 15MG 90</t>
  </si>
  <si>
    <t>42858040345 CAP SA 24HR 20MG 90</t>
  </si>
  <si>
    <t>42858040445 CAP SA 24HR 30MG 90</t>
  </si>
  <si>
    <t>42858040545 CAP SA 24HR 40MG 90</t>
  </si>
  <si>
    <t>42858040645 CAP SA 24HR 50MG 90</t>
  </si>
  <si>
    <t>42858040745 CAP SA 24HR 60MG 90</t>
  </si>
  <si>
    <t>42858035340 PATCH 7.5MCG/HR 4</t>
  </si>
  <si>
    <t>42858049340 PATCH 10MCG/HR 4</t>
  </si>
  <si>
    <t>42858058640 PATCH 15MCG/HR 4</t>
  </si>
  <si>
    <t>42858075040 PATCH 5MCG/HR 4</t>
  </si>
  <si>
    <t>42858083940 PATCH 20MCG/HR 4</t>
  </si>
  <si>
    <t>BUPRENORPHINE HCL</t>
  </si>
  <si>
    <t>42858050103 TAB SL 2MG 30</t>
  </si>
  <si>
    <t>42858050203 TAB SL 8MG 30</t>
  </si>
  <si>
    <t>42858001101 TAB 2.5MG 100</t>
  </si>
  <si>
    <t>42858022501 TAB 5MG 100</t>
  </si>
  <si>
    <t>42858041001 TAB 10MG 100</t>
  </si>
  <si>
    <t>DILAUDID</t>
  </si>
  <si>
    <t>42858012201 TAB 2MG 100</t>
  </si>
  <si>
    <t>42858023401 TAB 4MG 100</t>
  </si>
  <si>
    <t>42858033801 TAB 8MG 100</t>
  </si>
  <si>
    <t>42858041616 LIQUID 1MG/ML 473ML</t>
  </si>
  <si>
    <t>DRONABINOL</t>
  </si>
  <si>
    <t>42858086706 CAP 2.5MG 60</t>
  </si>
  <si>
    <t>42858086806 CAP 5MG 60</t>
  </si>
  <si>
    <t>42858086906 CAP 10MG 60</t>
  </si>
  <si>
    <t>42858006701 CAP 67MG 100</t>
  </si>
  <si>
    <t>42858013401 CAP 134MG 100</t>
  </si>
  <si>
    <t>42858020001 CAP 200MG 100</t>
  </si>
  <si>
    <t>42858045445 TAB FC 54MG 90</t>
  </si>
  <si>
    <t>42858066045 TAB FC 160MG 90</t>
  </si>
  <si>
    <t>42858004001 TAB 5-300MG 100</t>
  </si>
  <si>
    <t>42858013901 TAB 7.5-300MG 100</t>
  </si>
  <si>
    <t>42858020101 TAB 5-325MG 100</t>
  </si>
  <si>
    <t>42858020201 TAB 7.5-325MG 100</t>
  </si>
  <si>
    <t>42858020301 TAB 10-325MG 100</t>
  </si>
  <si>
    <t>42858023801 TAB 10-300MG 100</t>
  </si>
  <si>
    <t>42858030101 TAB 2MG 100</t>
  </si>
  <si>
    <t>42858030201 TAB 4MG 100</t>
  </si>
  <si>
    <t>42858030301 TAB 8MG 100</t>
  </si>
  <si>
    <t>42858030416 LIQUID 1MG/ML 473ML</t>
  </si>
  <si>
    <t>42858011830 PATCH 5% 30</t>
  </si>
  <si>
    <t>42858007545 CAP SA 24HR 10MG 90</t>
  </si>
  <si>
    <t>42858007645 CAP SA 24HR 15MG 90</t>
  </si>
  <si>
    <t>42858007745 CAP SA 24HR 20MG 90</t>
  </si>
  <si>
    <t>42858007845 CAP SA 24HR 30MG 90</t>
  </si>
  <si>
    <t>42858007945 CAP SA 24HR 40MG 90</t>
  </si>
  <si>
    <t>42858008045 CAP SA 24HR 50MG 90</t>
  </si>
  <si>
    <t>42858008145 CAP SA 24HR 60MG 90</t>
  </si>
  <si>
    <t>42858080101 TAB SA 12HR 15MG 100</t>
  </si>
  <si>
    <t>42858080201 TAB SA 12HR 30MG 100</t>
  </si>
  <si>
    <t>42858080301 TAB SA 12HR 60MG 100</t>
  </si>
  <si>
    <t>42858080401 TAB SA 12HR 100MG 100</t>
  </si>
  <si>
    <t>42858080501 TAB SA 12HR 200MG 100</t>
  </si>
  <si>
    <t>MS-CONTIN</t>
  </si>
  <si>
    <t>4285863101 TAB SA 12HR 30MG 50</t>
  </si>
  <si>
    <t>42858051501 TAB SA 12HR 15MG 100</t>
  </si>
  <si>
    <t>42858076001 TAB SA 12HR 60MG 100</t>
  </si>
  <si>
    <t>42858079901 TAB SA 12HR 100MG 100</t>
  </si>
  <si>
    <t>42858090001 TAB SA 12HR 200MG 100</t>
  </si>
  <si>
    <t>42858000101 TAB 5MG 100</t>
  </si>
  <si>
    <t>42858000110 TAB 5MG 10 - UD PACK 100</t>
  </si>
  <si>
    <t>42858000201 TAB 10MG 100</t>
  </si>
  <si>
    <t>42858000210 TAB 10MG 10 - UD PACK 100</t>
  </si>
  <si>
    <t>42858000301 TAB 15MG 100</t>
  </si>
  <si>
    <t>42858000401 TAB 20MG 100</t>
  </si>
  <si>
    <t>42858000501 TAB 30MG 100</t>
  </si>
  <si>
    <t>42858010201 TAB 5-325MG 100</t>
  </si>
  <si>
    <t>42858010301 TAB 7.5-325MG 100</t>
  </si>
  <si>
    <t>42858010401 TAB 10-325MG 100</t>
  </si>
  <si>
    <t>PAROXETINE HCL ER</t>
  </si>
  <si>
    <t>42858070303 TAB SA 24HR 12.5MG 30</t>
  </si>
  <si>
    <t>42858070503 TAB SA 24HR 25MG 30</t>
  </si>
  <si>
    <t>42858070703 TAB SA 24HR 37.5MG 30</t>
  </si>
  <si>
    <t>42858070101 TAB SA 24HR 400MG 100</t>
  </si>
  <si>
    <t>42858070201 TAB SA 24HR 600MG 100</t>
  </si>
  <si>
    <t>CEPACOL® Extra Strength Lozenges - Cherry 24/16 ct.</t>
  </si>
  <si>
    <t>NDC:63824-715-16</t>
  </si>
  <si>
    <t>NDC:63824-713-16</t>
  </si>
  <si>
    <t>CEPACOL® Extra Strength Lozenges - Honey Lemon 24/16 ct.</t>
  </si>
  <si>
    <t>NDC:63824-732-16</t>
  </si>
  <si>
    <t>CEPACOL® Extra Strength Lozenges - Sore Throat &amp; Cough Mixed Berry 24/16 ct.</t>
  </si>
  <si>
    <t>NDC:63824-744-16</t>
  </si>
  <si>
    <t>CEPACOL® InstaMax Lozenges - Arctic Cherry 24/16 ct.</t>
  </si>
  <si>
    <t>NDC:63824-770-16</t>
  </si>
  <si>
    <t>CEPACOL® Institutional Pack - Cherry Cartons 24/16 ct.</t>
  </si>
  <si>
    <t>NDC:63824-722-82</t>
  </si>
  <si>
    <t>CEPACOL® Mouthwash - Gold 6/24 oz.</t>
  </si>
  <si>
    <t>NDC:63824-790-80</t>
  </si>
  <si>
    <t>CLEARASIL® Clear Skin Everyday Essentials Kit 3/1 ct.</t>
  </si>
  <si>
    <t>NDC:63824-448-10</t>
  </si>
  <si>
    <t>CLEARASIL® Gentle Prevention Daily Clean Pads 6/90 ct.</t>
  </si>
  <si>
    <t>NDC:63824-442-90</t>
  </si>
  <si>
    <t>CLEARASIL® Gentle Prevention Daily Clean Wash 12/6.5 oz.</t>
  </si>
  <si>
    <t>NDC:63824-443-01</t>
  </si>
  <si>
    <t>CLEARASIL® Rapid Rescue - Deep Treatment Pads 1/3 ct.</t>
  </si>
  <si>
    <t>NDC:63824-431-90</t>
  </si>
  <si>
    <t>CLEARASIL® Rapid Rescue - Deep Treatment Pads 6/90 ct.</t>
  </si>
  <si>
    <t>CLEARASIL® Rapid Rescue - Deep Treatment Scrub 6/5 oz.</t>
  </si>
  <si>
    <t>NDC:63824-435-01</t>
  </si>
  <si>
    <t>CLEARASIL® Rapid Rescue - Deep Treatment Wash 12/6.78 oz.</t>
  </si>
  <si>
    <t>NDC:63824-432-01</t>
  </si>
  <si>
    <t>CLEARASIL® Rapid Rescue - Spot Treatment Cream 24/1 oz.</t>
  </si>
  <si>
    <t>NDC:63824-433-01</t>
  </si>
  <si>
    <t>CLEARASIL® Rapid Rescue - Spot Treatment Gel 24/1 oz.</t>
  </si>
  <si>
    <t>NDC:63824-434-01</t>
  </si>
  <si>
    <t>CLEARASIL® Rapidly Clear Acne Solutions Kit 3/1 ct.</t>
  </si>
  <si>
    <t>NDC:63824-449-10</t>
  </si>
  <si>
    <t>CLEARASIL® Stubborn Acne Control - 5in1 Concealing Treatment Cream 24/1 oz.</t>
  </si>
  <si>
    <t>NDC:63824-437-01</t>
  </si>
  <si>
    <t>CLEARASIL® Stubborn Acne Control - 5in1 Daily Pads 1/3 ct.</t>
  </si>
  <si>
    <t>NDC:63824-439-90</t>
  </si>
  <si>
    <t>CLEARASIL® Stubborn Acne Control - 5in1 Daily Pads 6/90 ct.</t>
  </si>
  <si>
    <t>CLEARASIL® Stubborn Acne Control - 5in1 Exfoliating Wash 12/6.78 oz.</t>
  </si>
  <si>
    <t>NDC:63824-436-01</t>
  </si>
  <si>
    <t>CLEARASIL® Stubborn Acne Control - 5in1 Spot Treatment Cream 24/1 oz.</t>
  </si>
  <si>
    <t>NDC:63824-438-01</t>
  </si>
  <si>
    <t>CLEARASIL® Stubborn Acne Control - 5in1 Weekly Scrub 6/5 oz.</t>
  </si>
  <si>
    <t>NDC:63824-441-01</t>
  </si>
  <si>
    <t>CLEARASIL® Stubborn Acne Control - One Minute Mask 12/6.78 oz.</t>
  </si>
  <si>
    <t>NDC:63824-440-01</t>
  </si>
  <si>
    <t>DELSYM® Adult Capsule - 8 hr Cough 24/20 ct.</t>
  </si>
  <si>
    <t>NDC:63824-214-67</t>
  </si>
  <si>
    <t>DELSYM® Adult Liquid - 12 Hour Cough 5 oz. and Nighttime Fast Relief 6 oz. - 3/1 ct.</t>
  </si>
  <si>
    <t>UPC: 3-63824-21368-2</t>
  </si>
  <si>
    <t>DELSYM® Adult Liquid - Cough Plus Chest Congestion DM Cherry 6/6 oz.</t>
  </si>
  <si>
    <t>NDC:63824-213-66</t>
  </si>
  <si>
    <t>DELSYM® Adult Liquid - Cough Plus Sore Throat Honey 6/6 oz.</t>
  </si>
  <si>
    <t>NDC:63824-221-66</t>
  </si>
  <si>
    <t>DELSYM® Adult Liquid - Grape 12/3 oz. (w/ Dosage Cup)</t>
  </si>
  <si>
    <t>NDC:63824-171-63</t>
  </si>
  <si>
    <t>DELSYM® Adult Liquid - Grape 12/5 oz.</t>
  </si>
  <si>
    <t>NDC:63824-171-65</t>
  </si>
  <si>
    <t>DELSYM® Adult Liquid - Nighttime Cough 6/6 oz.</t>
  </si>
  <si>
    <t>NDC:63824-223-66</t>
  </si>
  <si>
    <t>DELSYM® Adult Liquid - Orange 12/3 oz. (w/ Dosage Cup)</t>
  </si>
  <si>
    <t>NDC:63824-175-63</t>
  </si>
  <si>
    <t>DELSYM® Adult Liquid - Orange 12/5 oz. (w/ Dosage Cup)</t>
  </si>
  <si>
    <t>NDC:63824-175-65</t>
  </si>
  <si>
    <t>DELSYM® Children's Liquid - Cough Plus Chest Congestion DM Cherry 6/4 oz.</t>
  </si>
  <si>
    <t>NDC:63824-214-64</t>
  </si>
  <si>
    <t>DELSYM® Children's Liquid - Cough Plus Day Night 6/(2x4) oz.</t>
  </si>
  <si>
    <t>NDC:63824-218-22</t>
  </si>
  <si>
    <t>DELSYM® Children's Liquid - Cough Plus Sore Throat Honey 6/4 oz.</t>
  </si>
  <si>
    <t>NDC:63824-222-64</t>
  </si>
  <si>
    <t>DELSYM® Children's Liquid - Grape 12/3 oz. (w/ Dosage Cup)</t>
  </si>
  <si>
    <t>NDC:63824-173-63</t>
  </si>
  <si>
    <t>DELSYM® Children's Liquid - Orange 12/3 oz. (w/ Dosage Cup)</t>
  </si>
  <si>
    <t>NDC:63824-177-63</t>
  </si>
  <si>
    <t>DELSYM® Children's Liquid - Orange 12/5 oz. (w/ Dosage Cup)</t>
  </si>
  <si>
    <t>NDC:63824-177-65</t>
  </si>
  <si>
    <t>DELSYM® Children`s Liquid - Grape 12/5 oz. (w/ Dosage Cup)</t>
  </si>
  <si>
    <t>NDC:63824-173-65</t>
  </si>
  <si>
    <t>DELSYM® Children`s Liquid – Cough Plus Cold Nighttime Berry 6/4 oz.</t>
  </si>
  <si>
    <t>NDC:63824-212-64</t>
  </si>
  <si>
    <t>K-Y® Duration Male Genital Desensitizer Gel Pump 24/36 pumps</t>
  </si>
  <si>
    <t>NDC:63824-259-01</t>
  </si>
  <si>
    <t>K-Y® Duration Male Genital Desensitizer Spray 24/36 sprays</t>
  </si>
  <si>
    <t>NDC:63824-257-01</t>
  </si>
  <si>
    <t>LANACANE® Anti Itch - Cream Max Strength 24/1 oz.</t>
  </si>
  <si>
    <t>NDC:63824-810-01</t>
  </si>
  <si>
    <t>LANACANE® First Aid - Spray 12/3.5 oz.</t>
  </si>
  <si>
    <t>NDC:63824-820-35</t>
  </si>
  <si>
    <t>LiceMD® - Kills Lice Complete Kit 6/(2x4) oz.</t>
  </si>
  <si>
    <t>NDC:63824-916-00</t>
  </si>
  <si>
    <t>Maximum Strength* MUCINEX® FAST-MAX® Cold, Flu, &amp; Sore Throat &amp; MUCINEX® Nightshift ® Cold &amp; Flu 3/(2x6) oz.</t>
  </si>
  <si>
    <t>NDC:63824-503-66</t>
  </si>
  <si>
    <t>Maximum Strength* MUCINEX® FAST-MAX® DM Max &amp; MUCINEX® Nightshift ® Cold &amp; Flu 3/(2x6) oz.</t>
  </si>
  <si>
    <t>NDC:63824-118-66</t>
  </si>
  <si>
    <t>Maximum Strength* MUCINEX® FAST-MAX® Severe Congestion &amp; Cough &amp; MUCINEX® Nightshift ® Cold &amp; Flu 3/(2x6) oz.</t>
  </si>
  <si>
    <t>NDC:63824-117-66</t>
  </si>
  <si>
    <t>Maximum Strength* MUCINEX® FAST-MAX® Severe Congestion &amp; Cough Clear &amp; Cool &amp; MUCINEX® Nightshift ® Cold &amp; Flu Clear &amp; Cool 3/(2x6) oz.</t>
  </si>
  <si>
    <t>NDC:63824-136-66</t>
  </si>
  <si>
    <t>Maximum Strength* MUCINEX® SINUS-MAX® Severe Congestion &amp; Pain &amp; MUCINEX® Nightshift ® Sinus3/(2x6) oz.</t>
  </si>
  <si>
    <t>NDC:63824-115-66</t>
  </si>
  <si>
    <t>Maximum Strength* MUCINEX® SINUS-MAX® Severe Congestion &amp; Pain &amp; MUCINEX® Nightshift® Sinus Clear &amp; Cool 3/(2x6) oz.</t>
  </si>
  <si>
    <t>NDC:63824-116-66</t>
  </si>
  <si>
    <t>MUCINEX® Children's Liquid - Cough Cherry 6/4 oz.</t>
  </si>
  <si>
    <t>NDC:63824-946-03</t>
  </si>
  <si>
    <t>MUCINEX® Children's Liquid - Free From Cough and Mucus 6/4 oz.</t>
  </si>
  <si>
    <t>NDC:63824-957-64</t>
  </si>
  <si>
    <t>MUCINEX® Children's Liquid - Free From Multi-Symptom Cold &amp; Flu Nighttime 6/4 oz.</t>
  </si>
  <si>
    <t>NDC:63824-959-64</t>
  </si>
  <si>
    <t>MUCINEX® Children's Liquid - Free From Multi-Symptom Cold &amp; Sore Throat 6/4 oz.</t>
  </si>
  <si>
    <t>NDC:63824-958-64</t>
  </si>
  <si>
    <t>MUCINEX® Children's Liquid - Free From Multi-Symptom Cold &amp; Stuffy Nose 6/4 oz.</t>
  </si>
  <si>
    <t>NDC:63824-956-64</t>
  </si>
  <si>
    <t>MUCINEX® Children's Liquid - Free From Multi-Symptom Day Night 6/(2x4) oz.</t>
  </si>
  <si>
    <t>NDC:63824-960-24</t>
  </si>
  <si>
    <t>MUCINEX® Children's Liquid - Multi-Symptom Cough, Cold &amp; Fever Very Berry 6/4 oz.</t>
  </si>
  <si>
    <t>NDC:63824-948-27</t>
  </si>
  <si>
    <t>MUCINEX® Children's Liquid - Stuffy Nose &amp; Chest Congestion Very Berry 6/4 oz.</t>
  </si>
  <si>
    <t>NDC:63824-951-07</t>
  </si>
  <si>
    <t>MUCINEX® Children's Liquid - Stuffy Nose &amp; Cold Mixed Berry 6/4 oz.</t>
  </si>
  <si>
    <t>MUCINEX® Children's Mini-Melts - Chest Congestion Bubble Gum 24/12 ct.</t>
  </si>
  <si>
    <t>NDC:63824-254-12</t>
  </si>
  <si>
    <t>MUCINEX® Children's Mini-Melts - Cough Orange Creme 24/12 ct.</t>
  </si>
  <si>
    <t>NDC:63824-256-12</t>
  </si>
  <si>
    <t>MUCINEX® Children's Multi-Symptom Liquid - Cold Very Berry 6/4 oz.</t>
  </si>
  <si>
    <t>NDC:63824-949-01</t>
  </si>
  <si>
    <t>MUCINEX® Children's Multi-Symptom Liquid - Cold Very Berry 6/6.8 oz.</t>
  </si>
  <si>
    <t>NDC:63824-949-15</t>
  </si>
  <si>
    <t>MUCINEX® Children's Multi-Symptom Liquid - Day Night 6/(2x4) oz.</t>
  </si>
  <si>
    <t>NDC:63824-287-22</t>
  </si>
  <si>
    <t>MUCINEX® Children's Multi-Symptom Liquid - Nighttime Cold Mixed Berry 6/4 oz.</t>
  </si>
  <si>
    <t>NDC:63824-950-21</t>
  </si>
  <si>
    <t>MUCINEX® Children`s Liquid - Congestion &amp; Cough Berrylicious 6/6.8 oz.</t>
  </si>
  <si>
    <t>NDC:63824-947-11</t>
  </si>
  <si>
    <t>MUCINEX® Children`s Liquid - MS Cold &amp; Flu Very Berry 6/4 oz.</t>
  </si>
  <si>
    <t>NDC:63824-954-04</t>
  </si>
  <si>
    <t>MUCINEX® Children`s Multi-Symptom Liquid - Day Night 6/(2x4) oz.</t>
  </si>
  <si>
    <t>MUCINEX® Children`s Stuffy Nose Nasal Spray - 24/.75 oz.</t>
  </si>
  <si>
    <t>NDC:63824-961-22</t>
  </si>
  <si>
    <t>MUCINEX® D - 24/18 ct.</t>
  </si>
  <si>
    <t>NDC:63824-057-18</t>
  </si>
  <si>
    <t>MUCINEX® D - 24/36 ct.</t>
  </si>
  <si>
    <t>NDC:63824-057-36</t>
  </si>
  <si>
    <t>MUCINEX® D - Max Strength 24/12 ct.</t>
  </si>
  <si>
    <t>NDC:63824-041-12</t>
  </si>
  <si>
    <t>MUCINEX® D - Max Strength 24/24 ct.</t>
  </si>
  <si>
    <t>NDC:63824-041-24</t>
  </si>
  <si>
    <t>MUCINEX® DM - 600mg 6/(2x68) ct.</t>
  </si>
  <si>
    <t>NDC:63824-056-89</t>
  </si>
  <si>
    <t>MUCINEX® DM - Bulk Package 2000/2 ct.</t>
  </si>
  <si>
    <t>NDC:63824-058-99</t>
  </si>
  <si>
    <t>MUCINEX® DM - Extended Release Bi-Layer Tablets 12/100 ct.</t>
  </si>
  <si>
    <t>NDC:63824-056-01</t>
  </si>
  <si>
    <t>MUCINEX® DM - Extended Release Bi-Layer Tablets 12/500 ct.</t>
  </si>
  <si>
    <t>NDC:63824-056-49</t>
  </si>
  <si>
    <t>MUCINEX® DM - Extended Release Bi-Layer Tablets 12/68 ct.</t>
  </si>
  <si>
    <t>MUCINEX® DM - Extended Release Bi-Layer Tablets 24/20 ct.</t>
  </si>
  <si>
    <t>NDC:63824-056-32</t>
  </si>
  <si>
    <t>MUCINEX® DM - Extended Release Bi-Layer Tablets 24/40 ct.</t>
  </si>
  <si>
    <t>NDC:63824-056-34</t>
  </si>
  <si>
    <t>MUCINEX® DM - Max Strength 12/42 ct.</t>
  </si>
  <si>
    <t>NDC:63824-072-46</t>
  </si>
  <si>
    <t>MUCINEX® DM - Max Strength Extended Release Bi-Layer Tablets 24/14 ct.</t>
  </si>
  <si>
    <t>NDC:63824-072-35</t>
  </si>
  <si>
    <t>MUCINEX® DM - Max Strength Extended Release Bi-Layer Tablets 24/28 ct.</t>
  </si>
  <si>
    <t>NDC:63824-072-36</t>
  </si>
  <si>
    <t>MUCINEX® DM - Max Strength Extended Release Bi-Layer Tablets 24/7 ct.</t>
  </si>
  <si>
    <t>NDC:63824-072-07</t>
  </si>
  <si>
    <t>MUCINEX® DM - Maximum Strength 12/56 ct.</t>
  </si>
  <si>
    <t>NDC:63824-072-56</t>
  </si>
  <si>
    <t>MUCINEX® DM - Reg Strength (Blister Pack) 24/6 ct.</t>
  </si>
  <si>
    <t>NDC:63824-056-36</t>
  </si>
  <si>
    <t>MUCINEX® Fast Max Liquid Cold &amp; Flu Arctic Burst &amp; MUCINEX® Nightshift Arctic Burst 3/(2x6) oz.</t>
  </si>
  <si>
    <t>NDC:72854-135-26</t>
  </si>
  <si>
    <t>MUCINEX® FAST-MAX® Adult Caplets - Severe Congestion &amp; Cough 6/20 ct.</t>
  </si>
  <si>
    <t>NDC:63824-515-01</t>
  </si>
  <si>
    <t>MUCINEX® FAST-MAX® Adult Liquid - _x000D_
 Cold &amp; Flu - Arctic Burst 6/6 oz.</t>
  </si>
  <si>
    <t>NDC:72854-133-66</t>
  </si>
  <si>
    <t>MUCINEX® FAST-MAX® Adult Liquid - Cold &amp; Flu 6/4 oz.</t>
  </si>
  <si>
    <t>NDC:63824-548-64</t>
  </si>
  <si>
    <t>MUCINEX® FAST-MAX® Adult Liquid - Cold &amp; Flu 6/6 oz.</t>
  </si>
  <si>
    <t>NDC:63824-548-66</t>
  </si>
  <si>
    <t>MUCINEX® FAST-MAX® Adult Liquid - Cold &amp; Flu 6/9 oz.</t>
  </si>
  <si>
    <t>NDC:63824-548-69</t>
  </si>
  <si>
    <t>MUCINEX® FAST-MAX® Adult Liquid - Cold &amp; Flu Orange &amp; Pineapple 6/6 oz.</t>
  </si>
  <si>
    <t>NDC:63824-527-03</t>
  </si>
  <si>
    <t>MUCINEX® FAST-MAX® Adult Liquid - Cold, Flu, &amp; Sore Throat 6/6 oz.</t>
  </si>
  <si>
    <t>NDC:63824-015-66</t>
  </si>
  <si>
    <t>MUCINEX® FAST-MAX® Adult Liquid - Cold, Flu, &amp; Sore Throat 6/9 oz.</t>
  </si>
  <si>
    <t>NDC:63824-015-69</t>
  </si>
  <si>
    <t>MUCINEX® FAST-MAX® Adult Liquid - Congestion &amp; Headache 6/6 oz.</t>
  </si>
  <si>
    <t>NDC:63824-536-66</t>
  </si>
  <si>
    <t>MUCINEX® FAST-MAX® Adult Liquid - Day Night Cold &amp; Flu 3/(2x6) oz.</t>
  </si>
  <si>
    <t>NDC:63824-505-26</t>
  </si>
  <si>
    <t>MUCINEX® FAST-MAX® Adult Liquid - Nighttime Cold &amp; Flu 6/4 oz.</t>
  </si>
  <si>
    <t>NDC:63824-500-64</t>
  </si>
  <si>
    <t>MUCINEX® FAST-MAX® Adult Liquid - Nighttime Cold &amp; Flu 6/6 oz.</t>
  </si>
  <si>
    <t>NDC:63824-500-66</t>
  </si>
  <si>
    <t>MUCINEX® FAST-MAX® Adult Liquid - Nighttime Severe Cold &amp; Flu 6/6 oz.</t>
  </si>
  <si>
    <t>NDC:63824-504-66</t>
  </si>
  <si>
    <t>MUCINEX® FAST-MAX® Adult Liquid - Severe Congestion &amp; Cough - Arctic Burst 6/6 oz.</t>
  </si>
  <si>
    <t>NDC:72854-134-66</t>
  </si>
  <si>
    <t>MUCINEX® FAST-MAX® Adult Liquid - Severe Congestion &amp; Cough 6/6 oz.</t>
  </si>
  <si>
    <t>NDC:63824-540-66</t>
  </si>
  <si>
    <t>MUCINEX® FAST-MAX® Adult Liquid - Severe Congestion &amp; Cough 6/9 oz.</t>
  </si>
  <si>
    <t>NDC:63824-540-69</t>
  </si>
  <si>
    <t>MUCINEX® FAST-MAX® Caplets - Cold &amp; Flu 24/10 ct.</t>
  </si>
  <si>
    <t>NDC:63824-575-10</t>
  </si>
  <si>
    <t>MUCINEX® FAST-MAX® Caplets - Cold &amp; Flu 24/20 ct.</t>
  </si>
  <si>
    <t>NDC:63824-575-21</t>
  </si>
  <si>
    <t>MUCINEX® FAST-MAX® Caplets - Cold &amp; Flu 24/4 ct. (2 sachets)</t>
  </si>
  <si>
    <t>NDC:63824-575-04</t>
  </si>
  <si>
    <t>MUCINEX® FAST-MAX® Caplets - Cold &amp; Flu 24/8 ct. (4 sachets)</t>
  </si>
  <si>
    <t>NDC:63824-575-44</t>
  </si>
  <si>
    <t>NDC:63824-793-08</t>
  </si>
  <si>
    <t>MUCINEX® FAST-MAX® Caplets - Cold &amp; Flu 6/20 ct.</t>
  </si>
  <si>
    <t>MUCINEX® FAST-MAX® Caplets - Cold, Flu &amp; Sore Throat 24/20 ct.</t>
  </si>
  <si>
    <t>NDC:63824-237-21</t>
  </si>
  <si>
    <t>MUCINEX® FAST-MAX® Caplets - Cold, Flu &amp; Sore Throat 6/20 ct.</t>
  </si>
  <si>
    <t>MUCINEX® FAST-MAX® Caplets - Cold, Flu, &amp; Sore Throat 24/8 ct. (4 sachets)</t>
  </si>
  <si>
    <t>NDC:63824-237-44</t>
  </si>
  <si>
    <t>MUCINEX® FAST-MAX® Caplets - Congestion &amp; Headache 6/20 ct.</t>
  </si>
  <si>
    <t>NDC:63824-236-21</t>
  </si>
  <si>
    <t>MUCINEX® FAST-MAX® Caplets - Day Night Cold &amp; Flu 24/10 ct.</t>
  </si>
  <si>
    <t>NDC:63824-511-10</t>
  </si>
  <si>
    <t>MUCINEX® FAST-MAX® Caplets - Day Night Cold &amp; Flu 24/20 ct.</t>
  </si>
  <si>
    <t>NDC:63824-511-20</t>
  </si>
  <si>
    <t>MUCINEX® FAST-MAX® Caplets - Day Night Cold &amp; Flu 24/40 ct.</t>
  </si>
  <si>
    <t>NDC:63824-511-40</t>
  </si>
  <si>
    <t>MUCINEX® FAST-MAX® Caplets - Day Night Cold &amp; Flu 6/20 ct.</t>
  </si>
  <si>
    <t>MUCINEX® FAST-MAX® Caplets - Day Night Cold &amp; Flu 6/30 ct.</t>
  </si>
  <si>
    <t>NDC:63824-516-01</t>
  </si>
  <si>
    <t>MUCINEX® FAST-MAX® Caplets - Day Night Cold &amp; Flu 6/40 ct.</t>
  </si>
  <si>
    <t>MUCINEX® FAST-MAX® Caplets - Day Night Severe Congestion &amp; Cough/Cold &amp; Flu 24/40 ct.</t>
  </si>
  <si>
    <t>NDC:63824-558-40</t>
  </si>
  <si>
    <t>MUCINEX® FAST-MAX® Caplets - Day Night Severe Congestion &amp; Cough/Cold &amp; Flu 6/30 ct.</t>
  </si>
  <si>
    <t>NDC:63824-792-01</t>
  </si>
  <si>
    <t>MUCINEX® FAST-MAX® Caplets - Day Night Severe Congestion &amp; Cough/Cold &amp; Flu 6/40 ct.</t>
  </si>
  <si>
    <t>MUCINEX® FAST-MAX® Caplets - Severe Congestion &amp; Cough 24/20 ct.</t>
  </si>
  <si>
    <t>NDC:63824-193-21</t>
  </si>
  <si>
    <t>MUCINEX® FAST-MAX® Caplets - Severe Congestion &amp; Cough 6/20 ct.</t>
  </si>
  <si>
    <t>MUCINEX® FAST-MAX® Clear &amp; Cool Adult Liquid - Cold, Flu, &amp; Sore Throat 6/6 oz.</t>
  </si>
  <si>
    <t>NDC:63824-542-66</t>
  </si>
  <si>
    <t>MUCINEX® FAST-MAX® Clear &amp; Cool Adult Liquid - Severe Congestion &amp; Cough 6/6 oz.</t>
  </si>
  <si>
    <t>NDC:63824-541-66</t>
  </si>
  <si>
    <t>MUCINEX® FAST-MAX® Day Cold &amp; Flu &amp; Nightshift® Night Severe Cold &amp; Flu  Caplets - 24/10 ct.</t>
  </si>
  <si>
    <t>NDC:72854-241-10</t>
  </si>
  <si>
    <t>MUCINEX® FAST-MAX® Day Cold &amp; Flu &amp; Nightshift® Night Severe Cold &amp; Flu  Caplets - 24/20 ct.</t>
  </si>
  <si>
    <t>NDC:72854-241-20</t>
  </si>
  <si>
    <t>MUCINEX® FAST-MAX® Day Cold &amp; Flu &amp; Nightshift® Night Severe Cold &amp; Flu  Caplets - 24/40 ct.</t>
  </si>
  <si>
    <t>NDC:72854-241-40</t>
  </si>
  <si>
    <t>MUCINEX® FAST-MAX® Day Severe Congestion &amp; Cough &amp; Nightshift® Night Cold &amp; Flu Caplets - 24/40 ct.</t>
  </si>
  <si>
    <t>NDC:72854-242-40</t>
  </si>
  <si>
    <t>MUCINEX® FAST-MAX® DM Adult Liquid - 6/6 oz.</t>
  </si>
  <si>
    <t>NDC:63824-019-66</t>
  </si>
  <si>
    <t>MUCINEX® FAST-MAX® DM Max Adult Liquid - Honey &amp; Berry 6/6 oz.</t>
  </si>
  <si>
    <t>NDC:63824-535-66</t>
  </si>
  <si>
    <t>MUCINEX® FAST-MAX® Liquid Gels - Cold &amp; Flu 24/16 ct.</t>
  </si>
  <si>
    <t>NDC:63824-518-16</t>
  </si>
  <si>
    <t>MUCINEX® FAST-MAX® Liquid Gels - Cold &amp; Flu 24/8 ct.</t>
  </si>
  <si>
    <t>NDC:63824-518-08</t>
  </si>
  <si>
    <t>MUCINEX® FAST-MAX® Liquid Gels - Cold, Flu &amp; Sore Throat 24/16 ct.</t>
  </si>
  <si>
    <t>NDC:63824-591-16</t>
  </si>
  <si>
    <t>MUCINEX® FAST-MAX® Liquid Gels - Congestion &amp; Headache 24/16 ct.</t>
  </si>
  <si>
    <t>NDC:63824-599-16</t>
  </si>
  <si>
    <t>MUCINEX® FAST-MAX® Liquid Gels - Day Night 8/(3x24) ct.</t>
  </si>
  <si>
    <t>NDC:63824-519-24</t>
  </si>
  <si>
    <t>MUCINEX® FAST-MAX® Liquid Gels - Day Night Cold &amp; Flu 24/24 ct.</t>
  </si>
  <si>
    <t>MUCINEX® FAST-MAX® SE Chest Congestion Liquid - Honey &amp; Berry 6/6 oz.</t>
  </si>
  <si>
    <t>NDC:63824-537-66</t>
  </si>
  <si>
    <t>MUCINEX® Free From Cold and Flu Day Night 3/(2x6) oz.</t>
  </si>
  <si>
    <t>NDC:63824-940-26</t>
  </si>
  <si>
    <t>MUCINEX® Free From Cold and Flu Daytime 6/6 oz.</t>
  </si>
  <si>
    <t>NDC:63824-937-66</t>
  </si>
  <si>
    <t>MUCINEX® Free From Cold and Flu Nighttime 6/6 oz.</t>
  </si>
  <si>
    <t>NDC:63824-938-66</t>
  </si>
  <si>
    <t>MUCINEX® Free From Cold, Flu &amp; Congestion 6/6 oz.</t>
  </si>
  <si>
    <t>NDC:63824-936-66</t>
  </si>
  <si>
    <t>MUCINEX® Free From Severe Congestion and Cough 6/6 oz.</t>
  </si>
  <si>
    <t>NDC:63824-939-66</t>
  </si>
  <si>
    <t>MUCINEX® InstaSoothe™ Sore Throat + Cough Relief - Alpine Herbs &amp; Fresh  Mint 36/40 ct.</t>
  </si>
  <si>
    <t>NDC:72854-263-40</t>
  </si>
  <si>
    <t>MUCINEX® InstaSoothe™ Sore Throat + Cough Relief - Alpine Herbs &amp; Fresh Mint 36/20 ct.</t>
  </si>
  <si>
    <t>NDC:72854-263-20</t>
  </si>
  <si>
    <t>MUCINEX® InstaSoothe™ Sore Throat + Pain Relief - Elderberry &amp; Wild Cherry 36/20 ct.</t>
  </si>
  <si>
    <t>NDC:72854-262-20</t>
  </si>
  <si>
    <t>MUCINEX® InstaSoothe™ Sore Throat + Pain Relief - Elderberry &amp; Wild Cherry 36/40 ct.</t>
  </si>
  <si>
    <t>NDC:72854-262-40</t>
  </si>
  <si>
    <t>MUCINEX® InstaSoothe™ Sore Throat + Pain Relief Spray - Cherry 24/3.8 oz.</t>
  </si>
  <si>
    <t>NDC:72854-265-04</t>
  </si>
  <si>
    <t>MUCINEX® InstaSoothe™ Sore Throat + Soothing Comfort - Honey &amp;  Echinacea 36/20 ct.</t>
  </si>
  <si>
    <t>NDC:72854-261-20</t>
  </si>
  <si>
    <t>MUCINEX® InstaSoothe™ Sore Throat + Soothing Comfort - Honey &amp; Echinacea 36/40 ct.</t>
  </si>
  <si>
    <t>NDC:72854-261-40</t>
  </si>
  <si>
    <t>MUCINEX® Junior Caplets - Cold &amp; Flu 24/20 ct.</t>
  </si>
  <si>
    <t>NDC:63824-670-20</t>
  </si>
  <si>
    <t>MUCINEX® Junior Caplets - Cough &amp; Congestion 24/20 ct.</t>
  </si>
  <si>
    <t>NDC:63824-671-20</t>
  </si>
  <si>
    <t>MUCINEX® Liquids - FAST-MAX® All In One 2x9 oz. &amp; MUCINEX® Nightshift® 1x9 oz.</t>
  </si>
  <si>
    <t>MUCINEX® Nightshift® Cold &amp; Flu - Caplets - 24/20 ct.</t>
  </si>
  <si>
    <t>NDC:72854-233-20</t>
  </si>
  <si>
    <t>MUCINEX® Nightshift® Cold &amp; Flu - Clear &amp; Cool 6/6 oz.</t>
  </si>
  <si>
    <t>NDC:63824-501-66</t>
  </si>
  <si>
    <t>MUCINEX® Nightshift® Cold &amp; Flu 6/4 oz.</t>
  </si>
  <si>
    <t>NDC:63824-503-64</t>
  </si>
  <si>
    <t>MUCINEX® Nightshift® Cold &amp; Flu 6/6 oz.</t>
  </si>
  <si>
    <t>MUCINEX® Nightshift® Cold &amp; Flu 6/9 oz.</t>
  </si>
  <si>
    <t>NDC:63824-503-69</t>
  </si>
  <si>
    <t>MUCINEX® Nightshift® Severe Cold &amp; Flu - Arctic Burst 6/6 oz.</t>
  </si>
  <si>
    <t>NDC:72854-250-66</t>
  </si>
  <si>
    <t>MUCINEX® Nightshift® Severe Cold &amp; Flu - Caplets - 24/20 ct.</t>
  </si>
  <si>
    <t>NDC:72854-234-20</t>
  </si>
  <si>
    <t>MUCINEX® Nightshift® Sinus 6/6 oz.</t>
  </si>
  <si>
    <t>NDC:63824-269-66</t>
  </si>
  <si>
    <t>MUCINEX® Nightshift® Sinus Caplets - 24/20 ct.</t>
  </si>
  <si>
    <t>NDC:72854-240-20</t>
  </si>
  <si>
    <t>MUCINEX® Nightshift® Sinus Clear &amp; Cool 6/6 oz.</t>
  </si>
  <si>
    <t>NDC:63824-270-66</t>
  </si>
  <si>
    <t>MUCINEX® SE - Extended Release Bi-Layer Tablets 12/68 ct.</t>
  </si>
  <si>
    <t>NDC:63824-008-86</t>
  </si>
  <si>
    <t>MUCINEX® SE - Extended Release Bi-Layer Tablets 12/80 ct.</t>
  </si>
  <si>
    <t>NDC:63824-008-80</t>
  </si>
  <si>
    <t>MUCINEX® SE - Extended Release Bi-Layer Tablets 24/20 ct.</t>
  </si>
  <si>
    <t>NDC:63824-008-32</t>
  </si>
  <si>
    <t>MUCINEX® SE - Extended Release Bi-Layer Tablets 24/40 ct.</t>
  </si>
  <si>
    <t>NDC:63824-008-34</t>
  </si>
  <si>
    <t>MUCINEX® SE - Extended Release Tablets 12/100 ct.</t>
  </si>
  <si>
    <t>NDC:63824-008-15</t>
  </si>
  <si>
    <t>MUCINEX® SE - Extended Release Tablets 12/500 ct.</t>
  </si>
  <si>
    <t>NDC:63824-008-50</t>
  </si>
  <si>
    <t>MUCINEX® SE - Extended Release Tablets 24/6 ct.</t>
  </si>
  <si>
    <t>NDC:63824-008-36</t>
  </si>
  <si>
    <t>MUCINEX® SE - Max Strength Extended Release Bi-Layer Tablets 24/14 ct.</t>
  </si>
  <si>
    <t>NDC:63824-023-35</t>
  </si>
  <si>
    <t>MUCINEX® SE - Max Strength Extended Release Bi-Layer Tablets 24/28 ct.</t>
  </si>
  <si>
    <t>NDC:63824-023-36</t>
  </si>
  <si>
    <t>MUCINEX® SE - Max Strength Extended Release Bi-Layer Tablets 24/7 ct.</t>
  </si>
  <si>
    <t>NDC:63824-023-07</t>
  </si>
  <si>
    <t>MUCINEX® SE - Max Strength Extended Release Tablets 12/42 ct.</t>
  </si>
  <si>
    <t>NDC:63824-023-46</t>
  </si>
  <si>
    <t>MUCINEX® SE - Maximum Strength 12/56 ct.</t>
  </si>
  <si>
    <t>NDC:63824-023-56</t>
  </si>
  <si>
    <t>MUCINEX® SINUS-MAX® - Day &amp; Night 24/10 ct.</t>
  </si>
  <si>
    <t>NDC:63824-204-10</t>
  </si>
  <si>
    <t>MUCINEX® SINUS-MAX® - Day &amp; Night 24/20 ct.</t>
  </si>
  <si>
    <t>NDC:63824-204-20</t>
  </si>
  <si>
    <t>NDC:63824-251-01</t>
  </si>
  <si>
    <t>MUCINEX® SINUS-MAX® - Day &amp; Night 24/40 ct.</t>
  </si>
  <si>
    <t>NDC:63824-204-40</t>
  </si>
  <si>
    <t>MUCINEX® SINUS-MAX® - Pressure, Pain &amp; Cough 24/20 ct.</t>
  </si>
  <si>
    <t>NDC:63824-242-20</t>
  </si>
  <si>
    <t>NDC:63824-250-01</t>
  </si>
  <si>
    <t>MUCINEX® SINUS-MAX® - Pressure, Pain &amp; Cough Liquid Gels 24/8 ct.</t>
  </si>
  <si>
    <t>NDC:63824-693-08</t>
  </si>
  <si>
    <t>MUCINEX® SINUS-MAX® - Severe Congestion &amp; Pain 24/10 ct.</t>
  </si>
  <si>
    <t>NDC: 63824-241-10</t>
  </si>
  <si>
    <t>MUCINEX® SINUS-MAX® - Severe Congestion &amp; Pain 24/20 ct.</t>
  </si>
  <si>
    <t>NDC:63824-243-20</t>
  </si>
  <si>
    <t>NDC:63824-241-20</t>
  </si>
  <si>
    <t>MUCINEX® SINUS-MAX® - Severe Congestion &amp; Pain 24/8 ct. (4 sachets)</t>
  </si>
  <si>
    <t>NDC:63824-241-44</t>
  </si>
  <si>
    <t>MUCINEX® SINUS-MAX® Adult Liquid - Clear &amp; Cool Severe Congestion and Pain 6/6 oz.</t>
  </si>
  <si>
    <t>NDC:63824-265-66</t>
  </si>
  <si>
    <t>MUCINEX® SINUS-MAX® Adult Liquid - Max Strength Nighttime 6/6 oz.</t>
  </si>
  <si>
    <t>NDC:63824-262-66</t>
  </si>
  <si>
    <t>MUCINEX® SINUS-MAX® Adult Liquid - Max Strength Severe Congestion &amp; Pain 6/6 oz.</t>
  </si>
  <si>
    <t>NDC:63824-266-66</t>
  </si>
  <si>
    <t>MUCINEX® SINUS-MAX® Liquid Gels - Day &amp; Night 24/24 ct.</t>
  </si>
  <si>
    <t>NDC:63824-690-24</t>
  </si>
  <si>
    <t>MUCINEX® SINUS-MAX® Liquid Gels - Pressure, Pain and Cough 16 ct. and SINUS-MAX® Nasal Spray - Clear &amp; Cool .75 oz.</t>
  </si>
  <si>
    <t>NDC:63824-509-02</t>
  </si>
  <si>
    <t>MUCINEX® SINUS-MAX® Liquid Gels - Pressure, Pain and Cough 24/16 ct.</t>
  </si>
  <si>
    <t>NDC:63824-693-16</t>
  </si>
  <si>
    <t>MUCINEX® SINUS-MAX® Liquid Gels - Severe Congestion &amp; Pain 24/16 ct.</t>
  </si>
  <si>
    <t>NDC:63824-692-16</t>
  </si>
  <si>
    <t>MUCINEX® SINUS-MAX® Nasal Spray - Clear &amp; Cool 24/.75 oz.</t>
  </si>
  <si>
    <t>NDC:63824-129-17</t>
  </si>
  <si>
    <t>MUCINEX® SINUS-MAX® Nasal Spray - Clear and Cool 8/(3x.75) oz.</t>
  </si>
  <si>
    <t>MUCINEX® SINUS-MAX® Nasal Spray - Sinus &amp; Allergy 24/.75 oz.</t>
  </si>
  <si>
    <t>NDC:63824-120-11</t>
  </si>
  <si>
    <t>MUCINEX® SINUS-MAX® Pressure, Pain &amp; Cough &amp; Nightshift® Sinus Caplets - 24/10 ct.</t>
  </si>
  <si>
    <t>NDC:72854-243-10</t>
  </si>
  <si>
    <t>MUCINEX® SINUS-MAX® Pressure, Pain &amp; Cough &amp; Nightshift® Sinus Caplets - 24/20 ct.</t>
  </si>
  <si>
    <t>NDC:72854-243-20</t>
  </si>
  <si>
    <t>MUCINEX® SINUS-MAX® Pressure, Pain &amp; Cough &amp; Nightshift® Sinus Caplets - 24/40 ct.</t>
  </si>
  <si>
    <t>NDC:72854-243-40</t>
  </si>
  <si>
    <t>SCALPICIN® Max Strength Scalp Itch Treatment - 24/1.5 oz.</t>
  </si>
  <si>
    <t>NDC:63824-850-15</t>
  </si>
  <si>
    <t xml:space="preserve">Aimovig - 70 mg/mL  </t>
  </si>
  <si>
    <t>55513-0841-01</t>
  </si>
  <si>
    <t>AI</t>
  </si>
  <si>
    <t xml:space="preserve">Aimovig - 140 mg/mL </t>
  </si>
  <si>
    <t>55513-0843-01</t>
  </si>
  <si>
    <t xml:space="preserve">Aranesp - 10 MCG  </t>
  </si>
  <si>
    <t>55513-0098-04</t>
  </si>
  <si>
    <t>S</t>
  </si>
  <si>
    <t xml:space="preserve">Aranesp - 25 MCG  </t>
  </si>
  <si>
    <t>55513-0002-04</t>
  </si>
  <si>
    <t>V</t>
  </si>
  <si>
    <t>55513-0057-04</t>
  </si>
  <si>
    <t xml:space="preserve">Aranesp - 40 MCG  </t>
  </si>
  <si>
    <t>55513-0003-04</t>
  </si>
  <si>
    <t>55513-0021-04</t>
  </si>
  <si>
    <t xml:space="preserve">Aranesp - 60 MCG  </t>
  </si>
  <si>
    <t>55513-0004-04</t>
  </si>
  <si>
    <t>55513-0023-04</t>
  </si>
  <si>
    <t xml:space="preserve">Aranesp - 100 MCG  </t>
  </si>
  <si>
    <t>55513-0005-04</t>
  </si>
  <si>
    <t>55513-0025-04</t>
  </si>
  <si>
    <t xml:space="preserve">Aranesp - 150 MCG  </t>
  </si>
  <si>
    <t>55513-0027-04</t>
  </si>
  <si>
    <t xml:space="preserve">Aranesp - 200 MCG  </t>
  </si>
  <si>
    <t>55513-0006-01</t>
  </si>
  <si>
    <t>55513-0028-01</t>
  </si>
  <si>
    <t xml:space="preserve">Aranesp - 300 MCG </t>
  </si>
  <si>
    <t>55513-0111-01</t>
  </si>
  <si>
    <t xml:space="preserve">Aranesp - 500 MCG  </t>
  </si>
  <si>
    <t>55513-0032-01</t>
  </si>
  <si>
    <t>AVSOLA 100 mg vial, 1pk</t>
  </si>
  <si>
    <t>55513-0670-01</t>
  </si>
  <si>
    <t xml:space="preserve">Blincyto - 35 mcg lyophilized </t>
  </si>
  <si>
    <t>55513-0160-01</t>
  </si>
  <si>
    <t>LV</t>
  </si>
  <si>
    <t>55513-0800-60</t>
  </si>
  <si>
    <t>Tablet</t>
  </si>
  <si>
    <t xml:space="preserve">Corlanor 7.5 mg Tab x 60 </t>
  </si>
  <si>
    <t>55513-0810-60</t>
  </si>
  <si>
    <t>Corlanor 5 mg, AMP x 28</t>
  </si>
  <si>
    <t>55513-0813-28</t>
  </si>
  <si>
    <t xml:space="preserve">Enbrel - 25 MG  </t>
  </si>
  <si>
    <t>58406-0425-34</t>
  </si>
  <si>
    <t xml:space="preserve">Enbrel - 25 mg, 0.5 mL Vial, 4pk </t>
  </si>
  <si>
    <t>58406-0055-04</t>
  </si>
  <si>
    <t>VI</t>
  </si>
  <si>
    <t>58406-0010-04</t>
  </si>
  <si>
    <t xml:space="preserve">Enbrel Mini 50 mg, 0.98 mL, 4pk  </t>
  </si>
  <si>
    <t>58406-0044-04</t>
  </si>
  <si>
    <t>CTG</t>
  </si>
  <si>
    <t xml:space="preserve">Enbrel - 50 MG  </t>
  </si>
  <si>
    <t>58406-0021-04</t>
  </si>
  <si>
    <t xml:space="preserve">Enbrel - 50 MG Sureclick  </t>
  </si>
  <si>
    <t>58406-0032-04</t>
  </si>
  <si>
    <t xml:space="preserve">Epogen - 2,000 U/ML </t>
  </si>
  <si>
    <t>55513-0126-10</t>
  </si>
  <si>
    <t xml:space="preserve">Epogen - 3,000 U/ML  </t>
  </si>
  <si>
    <t>55513-0267-10</t>
  </si>
  <si>
    <t xml:space="preserve">Epogen - 4,000 U/ML </t>
  </si>
  <si>
    <t>55513-0148-10</t>
  </si>
  <si>
    <t xml:space="preserve">Epogen - 10,000 U/ML </t>
  </si>
  <si>
    <t>55513-0144-10</t>
  </si>
  <si>
    <t xml:space="preserve">Epogen - Multi-dose 10,000 U/ML </t>
  </si>
  <si>
    <t>55513-0283-10</t>
  </si>
  <si>
    <t xml:space="preserve">Epogen - Multi-dose 20,000 U/ML  </t>
  </si>
  <si>
    <t>55513-0478-10</t>
  </si>
  <si>
    <t>Evenity - 105 mg/1.17mL</t>
  </si>
  <si>
    <t>55513-0880-02</t>
  </si>
  <si>
    <t xml:space="preserve">IMLYGIC 10^6 PFU/mL Single Use Vi </t>
  </si>
  <si>
    <t>55513-0078-01</t>
  </si>
  <si>
    <t>55513-0079-01</t>
  </si>
  <si>
    <t xml:space="preserve">Kanjinti - 150 mg/mL Vial  </t>
  </si>
  <si>
    <t>55513-0141-01</t>
  </si>
  <si>
    <t xml:space="preserve">Kanjinti - 420 mg/mL Vial </t>
  </si>
  <si>
    <t>55513-0132-01</t>
  </si>
  <si>
    <t>76075-0103-01</t>
  </si>
  <si>
    <t>76075-0102-01</t>
  </si>
  <si>
    <t>76075-0101-01</t>
  </si>
  <si>
    <t>55513-0206-01</t>
  </si>
  <si>
    <t xml:space="preserve">Mvasi - 400 mg/16 mL Vial </t>
  </si>
  <si>
    <t>55513-0207-01</t>
  </si>
  <si>
    <t>55513-0190-01</t>
  </si>
  <si>
    <t xml:space="preserve">Neulasta - 6 MG, 0.64 mL device </t>
  </si>
  <si>
    <t>55513-0192-01</t>
  </si>
  <si>
    <t>D</t>
  </si>
  <si>
    <t xml:space="preserve">Neupogen - 300 MCG  </t>
  </si>
  <si>
    <t>55513-0530-10</t>
  </si>
  <si>
    <t xml:space="preserve">Neupogen - 300 MCG </t>
  </si>
  <si>
    <t>55513-0924-10</t>
  </si>
  <si>
    <t>55513-0924-91</t>
  </si>
  <si>
    <t xml:space="preserve">Neupogen - 480 MCG </t>
  </si>
  <si>
    <t>55513-0209-10</t>
  </si>
  <si>
    <t>55513-0209-91</t>
  </si>
  <si>
    <t xml:space="preserve">Neupogen - 480 MCG  </t>
  </si>
  <si>
    <t>55513-0546-10</t>
  </si>
  <si>
    <t xml:space="preserve">Nplate - 125 MCG, 0.25mL vial   </t>
  </si>
  <si>
    <t>55513-0223-01</t>
  </si>
  <si>
    <t>55513-0221-01</t>
  </si>
  <si>
    <t>55513-0222-01</t>
  </si>
  <si>
    <t>55513-0137-28</t>
  </si>
  <si>
    <t>OTEZLA 10/20/30mg tab x55 (tri-pack)</t>
  </si>
  <si>
    <t>55513-0369-55</t>
  </si>
  <si>
    <t>OTEZLA 30mg tab x60</t>
  </si>
  <si>
    <t>55513-0137-60</t>
  </si>
  <si>
    <t>55513-0740-10</t>
  </si>
  <si>
    <t>55513-0741-10</t>
  </si>
  <si>
    <t>55513-0742-10</t>
  </si>
  <si>
    <t>55513-0710-01</t>
  </si>
  <si>
    <t>72511-0770-01</t>
  </si>
  <si>
    <t xml:space="preserve">Repatha - 140 mg SureClick </t>
  </si>
  <si>
    <t>72511-0760-01</t>
  </si>
  <si>
    <t xml:space="preserve">Sensipar 30 MG </t>
  </si>
  <si>
    <t>55513-0073-30</t>
  </si>
  <si>
    <t>55513-0074-30</t>
  </si>
  <si>
    <t xml:space="preserve">Sensipar 90 MG </t>
  </si>
  <si>
    <t>55513-0075-30</t>
  </si>
  <si>
    <t>55513-0954-01</t>
  </si>
  <si>
    <t>55513-0956-01</t>
  </si>
  <si>
    <t>55513-0730-01</t>
  </si>
  <si>
    <t>Aimovig 70 mg/mL, 1 pk NFS</t>
  </si>
  <si>
    <t>55513-0841-00</t>
  </si>
  <si>
    <t>Aimovig 70 mg/mL, 2 pk NFS</t>
  </si>
  <si>
    <t>55513-0841-99</t>
  </si>
  <si>
    <t>Aimovig 140 mg/mL, 1 pk NFS</t>
  </si>
  <si>
    <t>55513-0843-00</t>
  </si>
  <si>
    <t>Blincyto - 35 mcg lyophilized not for sale</t>
  </si>
  <si>
    <t>55513-0160-00</t>
  </si>
  <si>
    <t>Corlanor 5mg Tab x 14 -Sample</t>
  </si>
  <si>
    <t>55513-0800-99</t>
  </si>
  <si>
    <t>Diluent Single Replacement</t>
  </si>
  <si>
    <t>58406-0900-91</t>
  </si>
  <si>
    <t>Enbrel AutoTouch</t>
  </si>
  <si>
    <t>58406-0470-01</t>
  </si>
  <si>
    <t>Enbrel 25 MG Replacement</t>
  </si>
  <si>
    <t>58406-0425-91</t>
  </si>
  <si>
    <t>ENBREL 25mg, 0.5mL vial 1pk, NFS</t>
  </si>
  <si>
    <t>58406-0055-96</t>
  </si>
  <si>
    <t>58406-0010-96</t>
  </si>
  <si>
    <t>Enbrel 50 MG Replacement</t>
  </si>
  <si>
    <t>58406-0021-96</t>
  </si>
  <si>
    <t>58406-0032-96</t>
  </si>
  <si>
    <t>Enbrel Mini 50 mg, 0.98 mL, 1pk-NFS</t>
  </si>
  <si>
    <t>58406-0044-96</t>
  </si>
  <si>
    <t>Kyprolis - 30 mg lyophilized Sample</t>
  </si>
  <si>
    <t>76075-0102-91</t>
  </si>
  <si>
    <t>OTEZLA  30mg tab x28, NFS</t>
  </si>
  <si>
    <t>55513-0137-95</t>
  </si>
  <si>
    <t>OTEZLA  10/20/30mg tab x27, NFS</t>
  </si>
  <si>
    <t>55513-0485-95</t>
  </si>
  <si>
    <t>Parsabiv 2.5mg/0.5mL Sample</t>
  </si>
  <si>
    <t>55513-0740-00</t>
  </si>
  <si>
    <t>Parsabiv 5mg/1mL Sample</t>
  </si>
  <si>
    <t>55513-0741-00</t>
  </si>
  <si>
    <t xml:space="preserve">Parsabiv 10mg/2mL Sample  </t>
  </si>
  <si>
    <t>55513-0742-00</t>
  </si>
  <si>
    <t>55513-0760-91</t>
  </si>
  <si>
    <t>Sensipar 30 MG - Sample</t>
  </si>
  <si>
    <t>55513-0073-07</t>
  </si>
  <si>
    <t>55513-0326-01</t>
  </si>
  <si>
    <t>55513-0224-01</t>
  </si>
  <si>
    <t>LUMAKRAS-120mg 240TBL 2BT</t>
  </si>
  <si>
    <t>55513-0488-02</t>
  </si>
  <si>
    <t>LUMAKRAS-120mg 240TBL 1BT</t>
  </si>
  <si>
    <t>55513-0488-24</t>
  </si>
  <si>
    <t>NDC package code</t>
  </si>
  <si>
    <t>16729-001-01</t>
  </si>
  <si>
    <t>Glimepiride Tablets USP - 1 mg - 100 Count</t>
  </si>
  <si>
    <t>16729-001-16</t>
  </si>
  <si>
    <t>Glimepiride Tablets USP - 1 mg - 500 Count</t>
  </si>
  <si>
    <t>16729-002-01</t>
  </si>
  <si>
    <t>Glimepiride Tablets USP - 2 mg - 100 Count</t>
  </si>
  <si>
    <t>16729-002-16</t>
  </si>
  <si>
    <t>Glimepiride Tablets USP - 2 mg - 500 Count</t>
  </si>
  <si>
    <t>16729-003-01</t>
  </si>
  <si>
    <t>Glimepiride Tablets USP - 4 mg - 100 Count</t>
  </si>
  <si>
    <t>16729-003-16</t>
  </si>
  <si>
    <t>Glimepiride Tablets USP - 4 mg - 500 Count</t>
  </si>
  <si>
    <t>16729-004-10</t>
  </si>
  <si>
    <t>Simvastatin Tablets USP - 10 mg - 30 Count</t>
  </si>
  <si>
    <t>16729-004-15</t>
  </si>
  <si>
    <t>Simvastatin Tablets USP - 10 mg - 90 Count</t>
  </si>
  <si>
    <t>16729-004-17</t>
  </si>
  <si>
    <t>Simvastatin Tablets USP - 10 mg - 1000 Count</t>
  </si>
  <si>
    <t>16729-005-15</t>
  </si>
  <si>
    <t>Simvastatin Tablets USP - 20 mg - 90 Count</t>
  </si>
  <si>
    <t>16729-005-17</t>
  </si>
  <si>
    <t>Simvastatin Tablets USP - 20 mg - 1000 Count</t>
  </si>
  <si>
    <t>16729-006-10</t>
  </si>
  <si>
    <t>Simvastatin Tablets USP - 40 mg - 30 Count</t>
  </si>
  <si>
    <t>16729-006-15</t>
  </si>
  <si>
    <t>Simvastatin Tablets USP - 40 mg - 90 Count</t>
  </si>
  <si>
    <t>16729-006-17</t>
  </si>
  <si>
    <t>Simvastatin Tablets USP - 40 mg - 1000 Count</t>
  </si>
  <si>
    <t>16729-007-10</t>
  </si>
  <si>
    <t>Simvastatin Tablets USP - 80 mg - 30 Count</t>
  </si>
  <si>
    <t>16729-007-15</t>
  </si>
  <si>
    <t>Simvastatin Tablets USP - 80 mg - 90 Count</t>
  </si>
  <si>
    <t>16729-007-17</t>
  </si>
  <si>
    <t>Simvastatin Tablets USP - 80 mg - 1000 Count</t>
  </si>
  <si>
    <t>Pravastatin</t>
  </si>
  <si>
    <t>16729-008-15</t>
  </si>
  <si>
    <t>Pravastatin Sodium Tablets USP - 10 mg - 90 Count</t>
  </si>
  <si>
    <t>16729-008-16</t>
  </si>
  <si>
    <t>Pravastatin Sodium Tablets USP - 10 mg - 500 Count</t>
  </si>
  <si>
    <t>16729-009-15</t>
  </si>
  <si>
    <t>Pravastatin Sodium Tablets USP - 20 mg - 90 Count</t>
  </si>
  <si>
    <t>16729-009-16</t>
  </si>
  <si>
    <t>Pravastatin Sodium Tablets USP - 20 mg - 500 Count</t>
  </si>
  <si>
    <t>16729-009-17</t>
  </si>
  <si>
    <t>Pravastatin Sodium Tablets USP - 20 mg - 1000 Count</t>
  </si>
  <si>
    <t>16729-010-15</t>
  </si>
  <si>
    <t>Pravastatin Sodium Tablets USP - 40 mg - 90 Count</t>
  </si>
  <si>
    <t>16729-011-15</t>
  </si>
  <si>
    <t>Pravastatin Sodium Tablets USP - 80 mg - 90 Count</t>
  </si>
  <si>
    <t>Mycophenolate</t>
  </si>
  <si>
    <t>16729-019-01</t>
  </si>
  <si>
    <t>Mycophenolate Mofetil Tablets - 500 mg - 100 Count</t>
  </si>
  <si>
    <t>16729-019-16</t>
  </si>
  <si>
    <t>Mycophenolate Mofetil Tablets - 500 mg - 500 Count</t>
  </si>
  <si>
    <t xml:space="preserve">Pioglitazone </t>
  </si>
  <si>
    <t>16729-020-10</t>
  </si>
  <si>
    <t>Pioglitazone Tablets USP - 15 mg - 30 Count</t>
  </si>
  <si>
    <t>16729-020-15</t>
  </si>
  <si>
    <t>Pioglitazone Tablets USP - 15 mg - 90 Count</t>
  </si>
  <si>
    <t>16729-020-16</t>
  </si>
  <si>
    <t>Pioglitazone Tablets USP - 15 mg - 500 Count</t>
  </si>
  <si>
    <t>16729-021-10</t>
  </si>
  <si>
    <t>Pioglitazone Tablets USP - 30 mg - 30 Count</t>
  </si>
  <si>
    <t>16729-021-15</t>
  </si>
  <si>
    <t>Pioglitazone Tablets USP - 30 mg - 90 Count</t>
  </si>
  <si>
    <t>16729-021-16</t>
  </si>
  <si>
    <t>Pioglitazone Tablets USP - 30 mg - 500 Count</t>
  </si>
  <si>
    <t>16729-022-10</t>
  </si>
  <si>
    <t>Pioglitazone Tablets USP - 45 mg - 30 Count</t>
  </si>
  <si>
    <t>16729-022-15</t>
  </si>
  <si>
    <t>Pioglitazone Tablets USP - 45 mg - 90 Count</t>
  </si>
  <si>
    <t>16729-022-16</t>
  </si>
  <si>
    <t>Pioglitazone Tablets USP - 45 mg - 500 Count</t>
  </si>
  <si>
    <t>Bicalutamide</t>
  </si>
  <si>
    <t>16729-023-01</t>
  </si>
  <si>
    <t>Bicalutamide Tablets - 50 mg - 100 Count</t>
  </si>
  <si>
    <t>16729-023-10</t>
  </si>
  <si>
    <t>Bicalutamide Tablets - 50 mg - 30 Count</t>
  </si>
  <si>
    <t xml:space="preserve">Methyldopa </t>
  </si>
  <si>
    <t>16729-030-01</t>
  </si>
  <si>
    <t>Methyldopa Tablets, USP - 250 mg - 100 Count</t>
  </si>
  <si>
    <t>16729-030-16</t>
  </si>
  <si>
    <t>Methyldopa Tablets, USP - 250 mg - 500 Count</t>
  </si>
  <si>
    <t>16729-031-01</t>
  </si>
  <si>
    <t>Methyldopa Tablets, USP - 500 mg - 100 Count</t>
  </si>
  <si>
    <t>16729-031-16</t>
  </si>
  <si>
    <t>Methyldopa Tablets, USP - 500 mg - 500 Count</t>
  </si>
  <si>
    <t>Letrozole</t>
  </si>
  <si>
    <t>16729-034-10</t>
  </si>
  <si>
    <t>Letrozole Tablets USP - 2.5 mg - 30 Count</t>
  </si>
  <si>
    <t>16729-034-15</t>
  </si>
  <si>
    <t>Letrozole Tablets USP - 2.5 mg - 90 Count</t>
  </si>
  <si>
    <t>Anastrozole</t>
  </si>
  <si>
    <t>16729-035-10</t>
  </si>
  <si>
    <t>Anastrozole Tablets - 1 mg - 30 Count</t>
  </si>
  <si>
    <t>16729-035-15</t>
  </si>
  <si>
    <t>Anastrozole Tablets - 1 mg - 90 Count</t>
  </si>
  <si>
    <t>16729-035-16</t>
  </si>
  <si>
    <t>Anastrozole Tablets - 1 mg - 500 Count</t>
  </si>
  <si>
    <t>Tacrolimus Caps</t>
  </si>
  <si>
    <t>16729-041-01</t>
  </si>
  <si>
    <t>Tacrolimus Capsules - 0.5 mg - 100 Count</t>
  </si>
  <si>
    <t>16729-042-01</t>
  </si>
  <si>
    <t>Tacrolimus Capsules - 1 mg - 100 Count</t>
  </si>
  <si>
    <t>16729-043-01</t>
  </si>
  <si>
    <t>Tacrolimus Capsules - 5 mg - 100 Count</t>
  </si>
  <si>
    <t>Atorvastatin</t>
  </si>
  <si>
    <t>16729-044-17</t>
  </si>
  <si>
    <t>ATORVASTATIN CALCIUM 10MG 1000TAB(ACC-US</t>
  </si>
  <si>
    <t>16729-045-17</t>
  </si>
  <si>
    <t>ATORVASTATIN CALCIUM 20MG 1000TAB(ACC-US</t>
  </si>
  <si>
    <t>Temozolomide</t>
  </si>
  <si>
    <t>16729-048-53</t>
  </si>
  <si>
    <t>Temozolomide - 5 mg - 5 Count</t>
  </si>
  <si>
    <t>16729-048-54</t>
  </si>
  <si>
    <t>Temozolomide - 5 mg - 14 Count</t>
  </si>
  <si>
    <t>16729-049-53</t>
  </si>
  <si>
    <t>Temozolomide - 20 mg - 5 Count</t>
  </si>
  <si>
    <t>16729-049-54</t>
  </si>
  <si>
    <t>Temozolomide - 20 mg - 14 Count</t>
  </si>
  <si>
    <t>16729-050-53</t>
  </si>
  <si>
    <t>Temozolomide - 100 mg - 5 Count</t>
  </si>
  <si>
    <t>16729-050-54</t>
  </si>
  <si>
    <t>Temozolomide - 100 mg - 14 Count</t>
  </si>
  <si>
    <t>16729-051-53</t>
  </si>
  <si>
    <t>Temozolomide - 250 mg - 5 Count</t>
  </si>
  <si>
    <t>Capecitabine</t>
  </si>
  <si>
    <t>16729-072-12</t>
  </si>
  <si>
    <t>Capecitabine Tablets USP - 150 mg - 60 Count</t>
  </si>
  <si>
    <t>16729-073-29</t>
  </si>
  <si>
    <t>Capecitabine Tablets USP - 500 mg - 120 Count</t>
  </si>
  <si>
    <t>Carbidopa Levodopa</t>
  </si>
  <si>
    <t>16729-078-01</t>
  </si>
  <si>
    <t>Carbidopa &amp; Levodopa Xtend-Rel Tab - 25 mg / 100 mg - 100 Count</t>
  </si>
  <si>
    <t>16729-079-01</t>
  </si>
  <si>
    <t>Carbidopa &amp; Levodopa Xtend-Rel Tab - 50 mg / 200 mg - 100 Count</t>
  </si>
  <si>
    <t>Naltrexone</t>
  </si>
  <si>
    <t>16729-081-01</t>
  </si>
  <si>
    <t>Naltrexone Hydrochloride Tablets USP - 50 mg - 100 Count</t>
  </si>
  <si>
    <t>16729-081-10</t>
  </si>
  <si>
    <t>Naltrexone Hydrochloride Tablets USP - 50 mg - 30 Count</t>
  </si>
  <si>
    <t>Finasteride</t>
  </si>
  <si>
    <t>16729-089-10</t>
  </si>
  <si>
    <t>Finasteride Tablets USP - 1 mg - 30 Count</t>
  </si>
  <si>
    <t>16729-089-15</t>
  </si>
  <si>
    <t>Finasteride Tablets USP - 1 mg - 90 Count</t>
  </si>
  <si>
    <t>16729-090-01</t>
  </si>
  <si>
    <t>Finasteride Tablets USP - 5 mg - 100 Count</t>
  </si>
  <si>
    <t>16729-090-10</t>
  </si>
  <si>
    <t>Finasteride Tablets USP - 5 mg - 30 Count</t>
  </si>
  <si>
    <t>16729-090-15</t>
  </si>
  <si>
    <t>Finasteride Tablets USP - 5 mg - 90 Count</t>
  </si>
  <si>
    <t>16729-090-16</t>
  </si>
  <si>
    <t>Finasteride Tablets USP - 5 mg - 500 Count</t>
  </si>
  <si>
    <t>16729-094-01</t>
  </si>
  <si>
    <t>Mycophenolate Mofetil Capsules - 250 mg - 100 Count</t>
  </si>
  <si>
    <t>16729-094-16</t>
  </si>
  <si>
    <t>Mycophenolate Mofetil Capsules - 250 mg - 500 Count</t>
  </si>
  <si>
    <t>Quetiapine</t>
  </si>
  <si>
    <t>16729-095-12</t>
  </si>
  <si>
    <t>Quetiapine Fumarate ER - 200 mg - 60 Count</t>
  </si>
  <si>
    <t>16729-096-12</t>
  </si>
  <si>
    <t>Quetiapine Fumarate ER - 300 mg - 60 Count</t>
  </si>
  <si>
    <t>16729-097-12</t>
  </si>
  <si>
    <t>Quetiapine Fumarate ER Tablets - 400 mg - 60 Count</t>
  </si>
  <si>
    <t>Mitomycin</t>
  </si>
  <si>
    <t>16729-108-11</t>
  </si>
  <si>
    <t>Mitomycin for Injection USP - 20 mg - 1 Count</t>
  </si>
  <si>
    <t>16729-109-12</t>
  </si>
  <si>
    <t>Quetiapine Fumarate ER - 150 mg - 60 Count</t>
  </si>
  <si>
    <t>Etoposide</t>
  </si>
  <si>
    <t>16729-114-08</t>
  </si>
  <si>
    <t>Etoposide Injection USP - 20 mg / 25 mL - 1 Count</t>
  </si>
  <si>
    <t>16729-114-11</t>
  </si>
  <si>
    <t>Etoposide Injection USP - 20 mg / 50 mL - 1 Count</t>
  </si>
  <si>
    <t>16729-114-31</t>
  </si>
  <si>
    <t>Etoposide Injection USP - 100 mg / 5 mL - 1 Count</t>
  </si>
  <si>
    <t>16729-115-05</t>
  </si>
  <si>
    <t>Mitomycin for Injection USP - 5 mg - 1 Count</t>
  </si>
  <si>
    <t>16729-116-38</t>
  </si>
  <si>
    <t>Mitomycin for Injection USP - 40 mg - 1 Count</t>
  </si>
  <si>
    <t>16729-119-10</t>
  </si>
  <si>
    <t>Montelukast Sodium Tablets - 10 mg - 30 Count</t>
  </si>
  <si>
    <t>16729-119-15</t>
  </si>
  <si>
    <t>Montelukast Sodium Tablets - 10 mg - 90 Count</t>
  </si>
  <si>
    <t>16729-119-17</t>
  </si>
  <si>
    <t>Montelukast Sodium Tablets - 10 mg - 1000 Count</t>
  </si>
  <si>
    <t>16729-129-53</t>
  </si>
  <si>
    <t>Temozolomide - 140 mg - 5 Count</t>
  </si>
  <si>
    <t>16729-129-54</t>
  </si>
  <si>
    <t>Temozolomide - 140 mg - 14 Count</t>
  </si>
  <si>
    <t>16729-130-53</t>
  </si>
  <si>
    <t>Temozolomide - 180 mg - 5 Count</t>
  </si>
  <si>
    <t>16729-130-54</t>
  </si>
  <si>
    <t>Temozolomide - 180 mg - 14 Count</t>
  </si>
  <si>
    <t>16729-132-12</t>
  </si>
  <si>
    <t>QUETIAPINE FUMARATE ER – 50 MG – 60 COUNT</t>
  </si>
  <si>
    <t>Allopurinol</t>
  </si>
  <si>
    <t>16729-134-01</t>
  </si>
  <si>
    <t>Allopurinol Tablets USP - 100 mg - 100 Count</t>
  </si>
  <si>
    <t>16729-134-16</t>
  </si>
  <si>
    <t>Allopurinol Tablets USP - 100 mg - 500 Count</t>
  </si>
  <si>
    <t>16729-135-01</t>
  </si>
  <si>
    <t>Allopurinol Tablets USP - 300 mg - 100 Count</t>
  </si>
  <si>
    <t>16729-135-16</t>
  </si>
  <si>
    <t>Allopurinol Tablets USP - 300 mg - 500 Count</t>
  </si>
  <si>
    <t>Clonazepam</t>
  </si>
  <si>
    <t>16729-136-00</t>
  </si>
  <si>
    <t>Clonazepam Tablets, USP - 0.5 mg - 100 Count</t>
  </si>
  <si>
    <t>16729-136-16</t>
  </si>
  <si>
    <t>Clonazepam Tablets, USP - 0.5 mg - 500 Count</t>
  </si>
  <si>
    <t>16729-137-00</t>
  </si>
  <si>
    <t>Clonazepam Tablets, USP - 1 mg - 100 Count</t>
  </si>
  <si>
    <t>16729-137-16</t>
  </si>
  <si>
    <t>Clonazepam Tablets, USP - 1 mg - 500 Count</t>
  </si>
  <si>
    <t>16729-138-00</t>
  </si>
  <si>
    <t>Clonazepam Tablets, USP - 2 mg - 100 Count</t>
  </si>
  <si>
    <t>16729-138-16</t>
  </si>
  <si>
    <t>Clonazepam Tablets, USP - 2 mg - 500 Count</t>
  </si>
  <si>
    <t>Clozapine</t>
  </si>
  <si>
    <t>16729-141-01</t>
  </si>
  <si>
    <t>Clozapine Tablets - 25 mg - 100 Count</t>
  </si>
  <si>
    <t>16729-141-16</t>
  </si>
  <si>
    <t>Clozapine Tablets - 25 mg - 500 Count</t>
  </si>
  <si>
    <t>16729-142-16</t>
  </si>
  <si>
    <t>Clozapine Tablets - 100 mg - 500 Count</t>
  </si>
  <si>
    <t>16729-145-01</t>
  </si>
  <si>
    <t>Quetiapine Fumarate IR Tablets - 25 mg - 100 Count</t>
  </si>
  <si>
    <t>16729-145-17</t>
  </si>
  <si>
    <t>Quetiapine Fumarate IR Tablets - 25 mg - 1000 Count</t>
  </si>
  <si>
    <t>16729-146-01</t>
  </si>
  <si>
    <t>Quetiapine Fumarate IR Tablets - 50 mg - 100 Count</t>
  </si>
  <si>
    <t>16729-146-17</t>
  </si>
  <si>
    <t>Quetiapine Fumarate IR Tablets - 50 mg - 1000 Count</t>
  </si>
  <si>
    <t>16729-147-01</t>
  </si>
  <si>
    <t>Quetiapine Fumarate IR Tablets - 100 mg - 100 Count</t>
  </si>
  <si>
    <t>16729-147-17</t>
  </si>
  <si>
    <t>Quetiapine Fumarate IR Tablets - 100 mg - 1000 Count</t>
  </si>
  <si>
    <t>16729-148-01</t>
  </si>
  <si>
    <t>Quetiapine Fumarate IR Tablets - 200 mg - 100 Count</t>
  </si>
  <si>
    <t>16729-148-17</t>
  </si>
  <si>
    <t>Quetiapine Fumarate IR Tablets - 200 mg - 1000 Count</t>
  </si>
  <si>
    <t>16729-149-01</t>
  </si>
  <si>
    <t>Quetiapine Fumarate IR Tablets - 300 mg - 100 Count</t>
  </si>
  <si>
    <t>16729-149-12</t>
  </si>
  <si>
    <t>Quetiapine Fumarate IR Tablets - 300 mg - 60 Count</t>
  </si>
  <si>
    <t>16729-149-17</t>
  </si>
  <si>
    <t>Quetiapine Fumarate IR Tablets - 300 mg - 1000 Count</t>
  </si>
  <si>
    <t>16729-150-01</t>
  </si>
  <si>
    <t>Quetiapine Fumarate IR Tablets - 400 mg - 100 Count</t>
  </si>
  <si>
    <t>16729-150-16</t>
  </si>
  <si>
    <t>Quetiapine Fumarate IR Tablets - 400 mg - 500 Count</t>
  </si>
  <si>
    <t>Topotecan</t>
  </si>
  <si>
    <t>16729-151-31</t>
  </si>
  <si>
    <t>Topotecan Hydrochloride For Injection - 4 mg - 1 Count</t>
  </si>
  <si>
    <t>16729-156-10</t>
  </si>
  <si>
    <t>Simvastatin Tablets USP - 5 mg - 30 Count</t>
  </si>
  <si>
    <t>16729-156-15</t>
  </si>
  <si>
    <t>Simvastatin Tablets USP - 5 mg - 90 Count</t>
  </si>
  <si>
    <t>16729-156-17</t>
  </si>
  <si>
    <t>Simvastatin Tablets USP - 5 mg - 1000 Count</t>
  </si>
  <si>
    <t>Escitalopram</t>
  </si>
  <si>
    <t>16729-168-01</t>
  </si>
  <si>
    <t>Escitalopram Tabs USP - 5 mg - 100 Count</t>
  </si>
  <si>
    <t>16729-168-17</t>
  </si>
  <si>
    <t>Escitalopram Tablets USP - 5 mg - 1000 Count</t>
  </si>
  <si>
    <t>16729-169-01</t>
  </si>
  <si>
    <t>Escitalopram Tablets USP - 10 mg - 100 Count</t>
  </si>
  <si>
    <t>16729-169-17</t>
  </si>
  <si>
    <t>Escitalopram Tablets USP - 10 mg - 1000 Count</t>
  </si>
  <si>
    <t>16729-170-01</t>
  </si>
  <si>
    <t>Escitalopram Tablets USP - 20 mg - 100 Count</t>
  </si>
  <si>
    <t>16729-170-17</t>
  </si>
  <si>
    <t>Escitalopram Tablets USP - 20 mg - 1000 Count</t>
  </si>
  <si>
    <t>Amitriptyline</t>
  </si>
  <si>
    <t>16729-171-01</t>
  </si>
  <si>
    <t>Amitriptyline Hydrochloride Tablets USP - 10 mg - 100 Count</t>
  </si>
  <si>
    <t>16729-171-17</t>
  </si>
  <si>
    <t>Amitriptyline Hydrochloride Tablets USP - 10 mg - 1000 Count</t>
  </si>
  <si>
    <t>16729-172-01</t>
  </si>
  <si>
    <t>Amitriptyline Hydrochloride Tablets USP - 25 mg - 100 Count</t>
  </si>
  <si>
    <t>16729-172-17</t>
  </si>
  <si>
    <t>Amitriptyline Hydrochloride Tablets USP - 25 mg - 1000 Count</t>
  </si>
  <si>
    <t>16729-173-01</t>
  </si>
  <si>
    <t>Amitriptyline HCL USP - 50 mg - 100 Count</t>
  </si>
  <si>
    <t>16729-173-17</t>
  </si>
  <si>
    <t>Amitriptyline Hydrochloride Tablets USP - 50 mg - 1000 Count</t>
  </si>
  <si>
    <t>16729-174-01</t>
  </si>
  <si>
    <t>Amitriptyline Hydrochloride Tablets USP - 75 mg - 100 Count</t>
  </si>
  <si>
    <t>16729-175-01</t>
  </si>
  <si>
    <t>Amitriptyline Hydrochloride Tablets USP - 100 mg - 100 Count</t>
  </si>
  <si>
    <t>16729-176-01</t>
  </si>
  <si>
    <t>Amitriptyline Hydrochloride Tablets USP - 150 mg - 100 Count</t>
  </si>
  <si>
    <t>Hydrochlorothiazide</t>
  </si>
  <si>
    <t>16729-182-01</t>
  </si>
  <si>
    <t>Hydrochlorothiazide Tablets USP - 12.5 mg - 100 Count</t>
  </si>
  <si>
    <t>16729-182-17</t>
  </si>
  <si>
    <t>Hydrochlorothiazide Tablets USP - 12.5 mg - 1000 Count</t>
  </si>
  <si>
    <t>16729-183-01</t>
  </si>
  <si>
    <t>Hydrochlorothiazide Tablets USP - 25 mg - 100 Count</t>
  </si>
  <si>
    <t>16729-183-17</t>
  </si>
  <si>
    <t>Hydrochlorothiazide Tablets USP - 25 mg - 1000 Count</t>
  </si>
  <si>
    <t>16729-184-01</t>
  </si>
  <si>
    <t>Hydrochlorothiazide Tablets USP - 50 mg - 100 Count</t>
  </si>
  <si>
    <t>16729-184-17</t>
  </si>
  <si>
    <t>Hydrochlorothiazide Tablets USP - 50 mg - 1000 Count</t>
  </si>
  <si>
    <t>Mycophenolic Acid</t>
  </si>
  <si>
    <t>16729-189-29</t>
  </si>
  <si>
    <t>Mycophenolic Acid DR Tab USP - 360 mg - 120 Count</t>
  </si>
  <si>
    <t>16729-200-01</t>
  </si>
  <si>
    <t>Buspirone HCl - 5 mg - 100 Count</t>
  </si>
  <si>
    <t>16729-200-16</t>
  </si>
  <si>
    <t>Buspirone HCl - 5 mg - 500 Count</t>
  </si>
  <si>
    <t>16729-201-01</t>
  </si>
  <si>
    <t>Buspirone HCl - 7.5 mg - 100 Count</t>
  </si>
  <si>
    <t>16729-202-01</t>
  </si>
  <si>
    <t>Buspirone HCl - 10 mg - 100 Count</t>
  </si>
  <si>
    <t>16729-202-16</t>
  </si>
  <si>
    <t>Buspirone HCl - 10 mg - 500 Count</t>
  </si>
  <si>
    <t>16729-203-01</t>
  </si>
  <si>
    <t>Buspirone HCl - 15 mg - 100 Count</t>
  </si>
  <si>
    <t>16729-203-12</t>
  </si>
  <si>
    <t>Buspirone HCl - 15 mg - 60 Count</t>
  </si>
  <si>
    <t>Doxazosin Tablets</t>
  </si>
  <si>
    <t>16729-211-01</t>
  </si>
  <si>
    <t>Doxazosin Tablets USP - 1 mg - 100 Count</t>
  </si>
  <si>
    <t>16729-213-01</t>
  </si>
  <si>
    <t>Doxazosin Tablets USP - 4 mg - 100 Count</t>
  </si>
  <si>
    <t>Sertraline HCl</t>
  </si>
  <si>
    <t>16729-215-10</t>
  </si>
  <si>
    <t>Sertraline HCl Tablets USP - 25 mg - 30 Count</t>
  </si>
  <si>
    <t>16729-215-16</t>
  </si>
  <si>
    <t>Sertraline HCl Tab USP - 25 mg - 500 Count</t>
  </si>
  <si>
    <t>16729-216-15</t>
  </si>
  <si>
    <t>Sertraline HCl Tablets USP - 50 mg - 90 Count</t>
  </si>
  <si>
    <t>16729-216-16</t>
  </si>
  <si>
    <t>Sertraline HCl Tablets USP - 50 mg - 500 Count</t>
  </si>
  <si>
    <t>16729-217-16</t>
  </si>
  <si>
    <t>Sertraline HCl Tablets USP - 100 mg - 500 Count</t>
  </si>
  <si>
    <t>Clopidogrel Tablets</t>
  </si>
  <si>
    <t>16729-218-16</t>
  </si>
  <si>
    <t>Clopidogrel Tablets USP - 75 mg - 500 Count</t>
  </si>
  <si>
    <t>TEMSIROLIMUS INJ</t>
  </si>
  <si>
    <t>16729-223-61</t>
  </si>
  <si>
    <t>TEMSIROLIMUS INJ25MG/ML,2MLCON+DIL(AC-US</t>
  </si>
  <si>
    <t>Decitabine Inj</t>
  </si>
  <si>
    <t>16729-224-05</t>
  </si>
  <si>
    <t>Decitabine Inj - 50mg/vial</t>
  </si>
  <si>
    <t>Spironolactone Tab</t>
  </si>
  <si>
    <t>16729-225-01</t>
  </si>
  <si>
    <t>Spironolactone Tab USP - 25 mg - 100 Count</t>
  </si>
  <si>
    <t>16729-225-16</t>
  </si>
  <si>
    <t>Spironolactone Tab USP - 25 mg - 500 Count</t>
  </si>
  <si>
    <t>16729-225-17</t>
  </si>
  <si>
    <t>Spironolactone Tab USP - 25 mg - 1000 Count</t>
  </si>
  <si>
    <t>16729-226-01</t>
  </si>
  <si>
    <t>Spironolactone Tab USP - 50 mg - 100 Count</t>
  </si>
  <si>
    <t>16729-227-01</t>
  </si>
  <si>
    <t>Spironolactone Tab USP - 100 mg - 100 Count</t>
  </si>
  <si>
    <t>16729-227-16</t>
  </si>
  <si>
    <t>Spironolactone Tab USP - 100 mg - 500 Count</t>
  </si>
  <si>
    <t>ROPINIROLE 0.25MG</t>
  </si>
  <si>
    <t>16729-232-01</t>
  </si>
  <si>
    <t>ROPINIROLE 0.25MG 100TAB (ACC-US</t>
  </si>
  <si>
    <t>ROPINIROLE 0.5MG</t>
  </si>
  <si>
    <t>16729-233-01</t>
  </si>
  <si>
    <t>ROPINIROLE 0.5MG 100TAB (ACC-US</t>
  </si>
  <si>
    <t>ROPINIROLE 1MG</t>
  </si>
  <si>
    <t>16729-234-01</t>
  </si>
  <si>
    <t>ROPINIROLE 1MG 100TAB (ACC-US</t>
  </si>
  <si>
    <t>ROPINIROLE 2MG</t>
  </si>
  <si>
    <t>16729-235-01</t>
  </si>
  <si>
    <t>ROPINIROLE 2MG 100TAB (ACC-US</t>
  </si>
  <si>
    <t>ROPINIROLE 3MG</t>
  </si>
  <si>
    <t>16729-236-01</t>
  </si>
  <si>
    <t>ROPINIROLE 3MG 100TAB (ACC-US</t>
  </si>
  <si>
    <t>Dexmedetomidine HCL</t>
  </si>
  <si>
    <t>16729-239-93</t>
  </si>
  <si>
    <t>Dexmedetomidine HCL INJ - 200mcg/2 ml Vial</t>
  </si>
  <si>
    <t>FOSAPREPITANT INJ</t>
  </si>
  <si>
    <t>16729-240-03</t>
  </si>
  <si>
    <t>FOSAPREPITANT INJ 150MG/VIAL 1V(ACC-US)</t>
  </si>
  <si>
    <t>Zoledronic Acid</t>
  </si>
  <si>
    <t>16729-242-31</t>
  </si>
  <si>
    <t>Zoledronic Acid Inj 20 mg</t>
  </si>
  <si>
    <t>Esomeprazole Inj</t>
  </si>
  <si>
    <t>16729-252-69</t>
  </si>
  <si>
    <t>Esomeprazole Inj - 40mg/vial</t>
  </si>
  <si>
    <t>Eptifibatide 75 mg</t>
  </si>
  <si>
    <t>16729-259-38</t>
  </si>
  <si>
    <t>Eptifibatide 75 mg/100 ml (SDV)</t>
  </si>
  <si>
    <t>Eptifibatide 20 mg</t>
  </si>
  <si>
    <t>16729-260-03</t>
  </si>
  <si>
    <t>Eptifibatide 20 mg/10 ml (SDV)</t>
  </si>
  <si>
    <t>Eptifibatide 200 mg</t>
  </si>
  <si>
    <t>16729-260-38</t>
  </si>
  <si>
    <t>Eptifibatide 200 mg/ 10 ml (SDV)</t>
  </si>
  <si>
    <t>16729-261-29</t>
  </si>
  <si>
    <t>Mycophenolic Acid DR Tab USP - 180 mg - 120 Count</t>
  </si>
  <si>
    <t>Etoposide Injection</t>
  </si>
  <si>
    <t>16729-262-31</t>
  </si>
  <si>
    <t>Docetaxel Injection</t>
  </si>
  <si>
    <t>16729-267-63</t>
  </si>
  <si>
    <t>Docetaxel Injection Concentrate - 20 mg / mL - 1 Count</t>
  </si>
  <si>
    <t>16729-267-64</t>
  </si>
  <si>
    <t>Docetaxel Injection Concentrate - 80 mg / 4 mL - 1 Count</t>
  </si>
  <si>
    <t>16729-267-65</t>
  </si>
  <si>
    <t>Docetaxel Injection Concentrate - 160 mg / 8 mL - 1 Count</t>
  </si>
  <si>
    <t>PRASUGREL TAB</t>
  </si>
  <si>
    <t>16729-272-10</t>
  </si>
  <si>
    <t>PRASUGREL TAB 5 MG 30 T (ACC-US</t>
  </si>
  <si>
    <t>16729-273-10</t>
  </si>
  <si>
    <t>PRASUGREL TAB 10 MG 30 T (ACC-US</t>
  </si>
  <si>
    <t>BIVALIRUDIN FOR</t>
  </si>
  <si>
    <t>16729-275-67</t>
  </si>
  <si>
    <t>BIVALIRUDIN FOR INJ 250MG/V 1X10V ACC US</t>
  </si>
  <si>
    <t>FLUOROURACI 50MG</t>
  </si>
  <si>
    <t>16729-276-38</t>
  </si>
  <si>
    <t>FLUOROURACI 50MG/ML100ML- INJ IMA(ACC-US</t>
  </si>
  <si>
    <t>Fluorouracil Injection</t>
  </si>
  <si>
    <t>16729-276-67</t>
  </si>
  <si>
    <t>Fluorouracil Injection, USP - 1 g / 20 mL - 10 Count</t>
  </si>
  <si>
    <t>16729-276-68</t>
  </si>
  <si>
    <t>Fluorouracil Injection, USP - 500 mg / 10 mL - 10 Count</t>
  </si>
  <si>
    <t>Methotrexate Injection</t>
  </si>
  <si>
    <t>16729-277-03</t>
  </si>
  <si>
    <t>Methotrexate Injection, USP - 250 mg - 1 Count</t>
  </si>
  <si>
    <t>16729-277-30</t>
  </si>
  <si>
    <t>Methotrexate Injection, USP - 50 mg - 1 Count</t>
  </si>
  <si>
    <t>16729-277-35</t>
  </si>
  <si>
    <t>Methotrexate Injection, USP - 1000 mg - 1 Count</t>
  </si>
  <si>
    <t>Aripiprazole Tablets</t>
  </si>
  <si>
    <t>16729-278-10</t>
  </si>
  <si>
    <t>Aripiprazole Tablets - 2 mg - 30 Count</t>
  </si>
  <si>
    <t>16729-279-01</t>
  </si>
  <si>
    <t>Aripiprazole Tablets - 5 mg - 100 Count</t>
  </si>
  <si>
    <t>16729-279-10</t>
  </si>
  <si>
    <t>Aripiprazole Tablets - 5 mg - 30 Count</t>
  </si>
  <si>
    <t>16729-280-01</t>
  </si>
  <si>
    <t>Aripiprazole Tablets - 10 mg - 100 Count</t>
  </si>
  <si>
    <t>16729-280-10</t>
  </si>
  <si>
    <t>Aripiprazole Tablets - 10 mg - 30 Count</t>
  </si>
  <si>
    <t>16729-282-01</t>
  </si>
  <si>
    <t>Aripiprazole Tablets - 20 mg - 100 Count</t>
  </si>
  <si>
    <t>16729-284-15</t>
  </si>
  <si>
    <t>Rosuvastatin Calcium Tabs - 5 mg - 90 Count</t>
  </si>
  <si>
    <t>16729-284-17</t>
  </si>
  <si>
    <t>Rosuvastatin Calcium Tabs - 5 mg - 1000 Count</t>
  </si>
  <si>
    <t>16729-285-15</t>
  </si>
  <si>
    <t>Rosuvastatin Calcium Tabs - 10 mg - 90 Count</t>
  </si>
  <si>
    <t>16729-286-15</t>
  </si>
  <si>
    <t>Rosuvastatin Calcium Tabs - 20 mg - 90 Count</t>
  </si>
  <si>
    <t>16729-287-10</t>
  </si>
  <si>
    <t>Rosuvastatin Calcium Tabs - 40 mg - 30 Count</t>
  </si>
  <si>
    <t>Cisplatin Injection</t>
  </si>
  <si>
    <t>16729-288-11</t>
  </si>
  <si>
    <t>Cisplatin Injection - 1 mg/ml 50ml Vial</t>
  </si>
  <si>
    <t>16729-288-38</t>
  </si>
  <si>
    <t>Cisplatin Injection - 1 mg/ml 100ml Vial</t>
  </si>
  <si>
    <t>16729-289-12</t>
  </si>
  <si>
    <t>Buspirone HCl - 30 mg - 60 Count</t>
  </si>
  <si>
    <t>16729-292-12</t>
  </si>
  <si>
    <t>DALFAMPRIDINE ER 10 MG 60T</t>
  </si>
  <si>
    <t>EPLERENONE 25 MG</t>
  </si>
  <si>
    <t>16729-293-10</t>
  </si>
  <si>
    <t>EPLERENONE 25 MG 30TAB (ACC-US</t>
  </si>
  <si>
    <t>16729-293-15</t>
  </si>
  <si>
    <t>EPLERENONE 25 MG 90TAB (ACC-US</t>
  </si>
  <si>
    <t>EPLERENONE 50 MG</t>
  </si>
  <si>
    <t>16729-294-10</t>
  </si>
  <si>
    <t>EPLERENONE 50 MG 30TAB (ACC-US</t>
  </si>
  <si>
    <t>16729-294-15</t>
  </si>
  <si>
    <t>EPLERENONE 50 MG 90TAB (ACC-US</t>
  </si>
  <si>
    <t>Carboplatin RTU</t>
  </si>
  <si>
    <t>16729-295-12</t>
  </si>
  <si>
    <t>Carboplatin RTU 600 mg/60 ml Vial</t>
  </si>
  <si>
    <t>16729-295-31</t>
  </si>
  <si>
    <t>Carboplatin RTU 50 mg/5 ml Vial</t>
  </si>
  <si>
    <t>16729-295-33</t>
  </si>
  <si>
    <t>Carboplatin RTU 150 mg/15 ml Vial</t>
  </si>
  <si>
    <t>16729-295-34</t>
  </si>
  <si>
    <t>Carboplatin RTU 450 mg/45 ml Vial</t>
  </si>
  <si>
    <t>Ondansetron Inj</t>
  </si>
  <si>
    <t>16729-298-05</t>
  </si>
  <si>
    <t>Ondansetron Inj USP - 40mg/20ml</t>
  </si>
  <si>
    <t>TRAZODONE HCL</t>
  </si>
  <si>
    <t>16729-299-01</t>
  </si>
  <si>
    <t>TRAZODONE HCL TAB USP 50MG 100T(ACC-US</t>
  </si>
  <si>
    <t>16729-299-17</t>
  </si>
  <si>
    <t>TRAZODONE HCL TAB USP 50MG 1000T(ACC-US</t>
  </si>
  <si>
    <t>16729-300-01</t>
  </si>
  <si>
    <t>TRAZODONE HCL TAB USP 100MG 100T(ACC-US</t>
  </si>
  <si>
    <t>16729-300-17</t>
  </si>
  <si>
    <t>TRAZODONE HCL TAB USP 100MG 1000T(ACC-US</t>
  </si>
  <si>
    <t>16729-302-01</t>
  </si>
  <si>
    <t>TRAZODONE HCL TAB USP 300MG 100T(ACC-US</t>
  </si>
  <si>
    <t>AZACITIDINE INJ</t>
  </si>
  <si>
    <t>16729-306-10</t>
  </si>
  <si>
    <t>AZACITIDINE INJ 100 MG/VIAL (ACC-US</t>
  </si>
  <si>
    <t>Paricalcitol Injection</t>
  </si>
  <si>
    <t>16729-310-08</t>
  </si>
  <si>
    <t>Paricalcitol Injection - 2mcg/mL - 25 Count</t>
  </si>
  <si>
    <t>16729-311-08</t>
  </si>
  <si>
    <t>Paricalcitol Injection - 5mcg/mL - 25 Count</t>
  </si>
  <si>
    <t>16729-311-93</t>
  </si>
  <si>
    <t>Paricalcitol Injection - 10mcg/mL - 25 Count</t>
  </si>
  <si>
    <t>Oxybutynin Cl</t>
  </si>
  <si>
    <t>16729-317-01</t>
  </si>
  <si>
    <t>Oxybutynin Cl XR USP - 5 mg - 100 Count</t>
  </si>
  <si>
    <t>16729-317-16</t>
  </si>
  <si>
    <t>Oxybutynin Cl XR USP - 5 mg - 500 Count</t>
  </si>
  <si>
    <t>16729-318-01</t>
  </si>
  <si>
    <t>Oxybutynin Cl XR USP - 10 mg - 100 Count</t>
  </si>
  <si>
    <t>16729-318-16</t>
  </si>
  <si>
    <t>Oxybutynin Cl XR USP - 10 mg - 500 Count</t>
  </si>
  <si>
    <t>16729-319-01</t>
  </si>
  <si>
    <t>Oxybutynin Cl XR USP - 15 mg - 100 Count</t>
  </si>
  <si>
    <t>16729-320-10</t>
  </si>
  <si>
    <t>Olmesartan Medoxomil Tablets - 5 mg - 30 Count</t>
  </si>
  <si>
    <t>16729-321-10</t>
  </si>
  <si>
    <t>Olmesartan Medoxomil Tablets - 20 mg - 30 Count</t>
  </si>
  <si>
    <t>16729-321-15</t>
  </si>
  <si>
    <t>Olmesartan Medoxomil Tablets - 20 mg - 90 Count</t>
  </si>
  <si>
    <t>16729-322-10</t>
  </si>
  <si>
    <t>Olmesartan Medoxomil Tablets - 40 mg - 30 Count</t>
  </si>
  <si>
    <t>16729-322-15</t>
  </si>
  <si>
    <t>Olmesartan Medoxomil Tablets - 40 mg - 90 Count</t>
  </si>
  <si>
    <t>OXALIPLATIN INJ</t>
  </si>
  <si>
    <t>16729-332-03</t>
  </si>
  <si>
    <t>OXALIPLATIN INJ 5MG/ML,10ML 1X1V ACC-US</t>
  </si>
  <si>
    <t>16729-332-05</t>
  </si>
  <si>
    <t>OXALIPLATIN INJ 5MG/ML,20ML 1X1V ACC-US</t>
  </si>
  <si>
    <t>TIGECYCLINE INJ</t>
  </si>
  <si>
    <t>16729-364-68</t>
  </si>
  <si>
    <t>TIGECYCLINE INJ 50 MG/VIAL 1X10V ACC US</t>
  </si>
  <si>
    <t>TADALAFIL2.5MG</t>
  </si>
  <si>
    <t>16729-369-10</t>
  </si>
  <si>
    <t>TADALAFIL2.5MG 1X30T ACC US</t>
  </si>
  <si>
    <t>TADALAFIL 2.5MG</t>
  </si>
  <si>
    <t>16729-369-16</t>
  </si>
  <si>
    <t>TADALAFIL 2.5MG 1X500T ACC US</t>
  </si>
  <si>
    <t>TADALAFIL 5MG</t>
  </si>
  <si>
    <t>16729-370-10</t>
  </si>
  <si>
    <t>TADALAFIL 5MG 1X30T ACC US</t>
  </si>
  <si>
    <t>16729-370-16</t>
  </si>
  <si>
    <t>TADALAFIL 5MG 1X500T ACC US</t>
  </si>
  <si>
    <t>TADALAFIL 10MG</t>
  </si>
  <si>
    <t>16729-371-10</t>
  </si>
  <si>
    <t>TADALAFIL 10MG 1X30T ACC US</t>
  </si>
  <si>
    <t>16729-371-16</t>
  </si>
  <si>
    <t>TADALAFIL 10MG 500T ACC US</t>
  </si>
  <si>
    <t>TADALAFIL 20MG</t>
  </si>
  <si>
    <t>16729-372-10</t>
  </si>
  <si>
    <t>TADALAFIL 20MG 1X30T ACC US</t>
  </si>
  <si>
    <t>16729-372-16</t>
  </si>
  <si>
    <t>TADALAFIL 20MG 1X500T ACC US</t>
  </si>
  <si>
    <t>ENTECAVIR TAB</t>
  </si>
  <si>
    <t>16729-388-10</t>
  </si>
  <si>
    <t>ENTECAVIR TAB USP 0.5MG 30T ACC-US (3P)</t>
  </si>
  <si>
    <t>16729-389-10</t>
  </si>
  <si>
    <t>ENTECAVIR TAB USP 1MG 30T ACC-US (3P)</t>
  </si>
  <si>
    <t>GEMCITABINE RTU</t>
  </si>
  <si>
    <t>16729-391-30</t>
  </si>
  <si>
    <t>GEMCITABINE RTU 100MG/ML,2ML 1X1V</t>
  </si>
  <si>
    <t>Doxazosin TAB</t>
  </si>
  <si>
    <t>16729-414-01</t>
  </si>
  <si>
    <t>Doxazosin TAB USP - 2 mg - 100 Count</t>
  </si>
  <si>
    <t>Doxazosin Tab</t>
  </si>
  <si>
    <t>16729-415-01</t>
  </si>
  <si>
    <t>Doxazosin Tab USP - 8 mg - 100 Count</t>
  </si>
  <si>
    <t>16729-419-03</t>
  </si>
  <si>
    <t>GEMCITABINE RTU 100MG/ML,10ML 1V</t>
  </si>
  <si>
    <t>TACROLIMUS OINT</t>
  </si>
  <si>
    <t>16729-422-10</t>
  </si>
  <si>
    <t>TACROLIMUS OINT 0.1% - 30 GM (ACC-US)</t>
  </si>
  <si>
    <t>16729-423-33</t>
  </si>
  <si>
    <t>GEMCITABINE RTU 100MG/ML,15ML 1V</t>
  </si>
  <si>
    <t>DEXMEDETO INJ</t>
  </si>
  <si>
    <t>16729-432-93</t>
  </si>
  <si>
    <t>DEXMEDETO INJ 100MCG/ML 2ml 1X25V(NOVAUS</t>
  </si>
  <si>
    <t>16729-433-15</t>
  </si>
  <si>
    <t>EZETIMIBE TABLET USP 10MG 90T(ACC-US</t>
  </si>
  <si>
    <t>16729-433-16</t>
  </si>
  <si>
    <t>EZETIMIBE TABLET USP 10MG 500T(ACC-US</t>
  </si>
  <si>
    <t>DAPTOMYCIN INJ</t>
  </si>
  <si>
    <t>16729-434-05</t>
  </si>
  <si>
    <t>DAPTOMYCIN INJ 350 MG/VIAL 1X1V ACC-US</t>
  </si>
  <si>
    <t>16729-434-45</t>
  </si>
  <si>
    <t>DAPTOMYCIN INJ 350 MG/VIAL 1X10V ACC-US</t>
  </si>
  <si>
    <t>16729-435-05</t>
  </si>
  <si>
    <t>DAPTOMYCIN INJ 500 MG/VIAL 1X1V ACC-US</t>
  </si>
  <si>
    <t>CINACALCET 30MG</t>
  </si>
  <si>
    <t>16729-440-10</t>
  </si>
  <si>
    <t>CINACALCET 30MG 30T BOTTLE (ACCORD-US</t>
  </si>
  <si>
    <t>16729-440-15</t>
  </si>
  <si>
    <t>CINACALCET 30MG 90T BOTTLE (ACCORD-US</t>
  </si>
  <si>
    <t>CINACALCET 60MG</t>
  </si>
  <si>
    <t>16729-441-10</t>
  </si>
  <si>
    <t>CINACALCET 60MG 30T BOTTLE (ACCORD-US</t>
  </si>
  <si>
    <t>16729-441-15</t>
  </si>
  <si>
    <t>CINACALCET 60MG 90T BOTTLE (ACCORD-US</t>
  </si>
  <si>
    <t>CINACALCET 90MG</t>
  </si>
  <si>
    <t>16729-442-10</t>
  </si>
  <si>
    <t>CINACALCET 90MG 30T BOTTLE (ACCORD-US</t>
  </si>
  <si>
    <t>BUPROPION TAB</t>
  </si>
  <si>
    <t>16729-443-10</t>
  </si>
  <si>
    <t>BUPROPION TAB 150 MG 1X30T ACCUS</t>
  </si>
  <si>
    <t>16729-443-15</t>
  </si>
  <si>
    <t>BUPROPION TAB 150 MG 1X90T ACCUS</t>
  </si>
  <si>
    <t>16729-443-16</t>
  </si>
  <si>
    <t>BUPROPION TAB 150 MG 1X500T ACCUS</t>
  </si>
  <si>
    <t>16729-444-16</t>
  </si>
  <si>
    <t>BUPROPION TAB 300 MG 1X500T ACCUS</t>
  </si>
  <si>
    <t>METHOTREXATE USP</t>
  </si>
  <si>
    <t>16729-486-01</t>
  </si>
  <si>
    <t>METHOTREXATE USP 2.5MG 100T (ACC-US)</t>
  </si>
  <si>
    <t>DOFETILIDE CAPSULE</t>
  </si>
  <si>
    <t>16729-491-12</t>
  </si>
  <si>
    <t>DOFETILIDE CAPSULE 250MCG 60C (ACC-US)</t>
  </si>
  <si>
    <t>ATROPINE INJECTION</t>
  </si>
  <si>
    <t>16729-525-08</t>
  </si>
  <si>
    <t>ATROPINE INJ 0.4MG/ML 1ML 1X25V(ACC-US</t>
  </si>
  <si>
    <t>Accord BioPharma Inc.</t>
  </si>
  <si>
    <t>Mutamycin</t>
  </si>
  <si>
    <t>69448-001-05</t>
  </si>
  <si>
    <t>Mutamycin USP - 5 mg - 1 [lyo] Vial</t>
  </si>
  <si>
    <t>69448-002-11</t>
  </si>
  <si>
    <t>Mutamycin USP - 20 mg - 1 [lyo] Vial</t>
  </si>
  <si>
    <t>69448-003-38</t>
  </si>
  <si>
    <t>Mutamycin USP - 40 mg - 1 [lyo] Vial</t>
  </si>
  <si>
    <t>Paraplatin</t>
  </si>
  <si>
    <t>69448-005-12</t>
  </si>
  <si>
    <t>PARAPLATIN 10MG/ML,60ML 1X1V ACC-BIO-US</t>
  </si>
  <si>
    <t>69448-005-31</t>
  </si>
  <si>
    <t>PARAPLATIN 10MG/ML, 5ML 1X1V ACC-BIO-US</t>
  </si>
  <si>
    <t>69448-005-33</t>
  </si>
  <si>
    <t>PARAPLATIN 10MG/ML,15ML 1X1V ACC-BIO-US</t>
  </si>
  <si>
    <t>69448-005-34</t>
  </si>
  <si>
    <t>PARAPLATIN 10MG/ML,45ML 1X1V ACC-BIO-US</t>
  </si>
  <si>
    <t>69448-005-38</t>
  </si>
  <si>
    <t>"PARAPLATIN 10MG/ML,100ML 1X1V ACC-BIO-US"</t>
  </si>
  <si>
    <t>Pandel</t>
  </si>
  <si>
    <t>10337015380</t>
  </si>
  <si>
    <t>Pandel .1%</t>
  </si>
  <si>
    <t>Oxistat®</t>
  </si>
  <si>
    <t>10337035930</t>
  </si>
  <si>
    <t>Oxistat 1% 30 mL Lotion</t>
  </si>
  <si>
    <t>10337035960</t>
  </si>
  <si>
    <t>Oxistat 1% 60mL Lotion</t>
  </si>
  <si>
    <t>Apexicon®</t>
  </si>
  <si>
    <t>10337039530</t>
  </si>
  <si>
    <t>Apexicon E 0.05% 30G CRM</t>
  </si>
  <si>
    <t>10337039560</t>
  </si>
  <si>
    <t>Apexicon E 0.05% 60G CRM</t>
  </si>
  <si>
    <t>Veregen®</t>
  </si>
  <si>
    <t>10337045003</t>
  </si>
  <si>
    <t>Veregen 15%</t>
  </si>
  <si>
    <t>Lozol®</t>
  </si>
  <si>
    <t>43975021710</t>
  </si>
  <si>
    <t>Indapamide 1.25mg 100CT Tablets</t>
  </si>
  <si>
    <t>Lodosyn</t>
  </si>
  <si>
    <t>43975022010</t>
  </si>
  <si>
    <t>Carbidopa Tablets 25mg</t>
  </si>
  <si>
    <t>Namenda XR</t>
  </si>
  <si>
    <t>43975024203</t>
  </si>
  <si>
    <t>Memantine HCL Extended-Release Capsule, 7mg</t>
  </si>
  <si>
    <t>43975024303</t>
  </si>
  <si>
    <t>Memantine HCL Extended-Release Capsule, 21mg</t>
  </si>
  <si>
    <t>Temodar®</t>
  </si>
  <si>
    <t>43975025205</t>
  </si>
  <si>
    <t>Temozolomide Capsules 5mg 5CT</t>
  </si>
  <si>
    <t>43975025214</t>
  </si>
  <si>
    <t>Temozolomide Capsules 5mg 14CT</t>
  </si>
  <si>
    <t>43975025305</t>
  </si>
  <si>
    <t>Temozolomide Capsules 20mg 5CT</t>
  </si>
  <si>
    <t>43975025314</t>
  </si>
  <si>
    <t>Temozolomide Capsules 20mg 14CT</t>
  </si>
  <si>
    <t>43975025405</t>
  </si>
  <si>
    <t>Temozolomide Capsules 100mg 5CT</t>
  </si>
  <si>
    <t>43975025414</t>
  </si>
  <si>
    <t>Temozolomide Capsules 100mg 14CT</t>
  </si>
  <si>
    <t>43975025505</t>
  </si>
  <si>
    <t>Temozolomide Capsules 140mg 5CT</t>
  </si>
  <si>
    <t>43975025514</t>
  </si>
  <si>
    <t>Temozolomide Capsules 140mg 14CT</t>
  </si>
  <si>
    <t>43975025605</t>
  </si>
  <si>
    <t>Temozolomide Capsules 180mg 5CT</t>
  </si>
  <si>
    <t>43975025614</t>
  </si>
  <si>
    <t>Temozolomide Capsules 180mg 14CT</t>
  </si>
  <si>
    <t>43975025705</t>
  </si>
  <si>
    <t>Temozolomide Capsules 250mg 5CT</t>
  </si>
  <si>
    <t>43975026403</t>
  </si>
  <si>
    <t>Memantine HCL Extended-Release Capsule, 14mg</t>
  </si>
  <si>
    <t>43975026409</t>
  </si>
  <si>
    <t>Memantine HCL Extended-Release Capsule, 14mg 90ct</t>
  </si>
  <si>
    <t>43975026603</t>
  </si>
  <si>
    <t>Memantine HCL Extended-Release Capsule, 28mg 30ct</t>
  </si>
  <si>
    <t>43975026609</t>
  </si>
  <si>
    <t>Memantine HCL Extended-Release Capsule, 28mg 90ct</t>
  </si>
  <si>
    <t>Adderall XR</t>
  </si>
  <si>
    <t>43975027710</t>
  </si>
  <si>
    <t>Mixed Amphetamine Salts ER 5mg 100CT Capsules CII</t>
  </si>
  <si>
    <t>43975027810</t>
  </si>
  <si>
    <t>Mixed Amphetamine Salts ER 10mg 100CT Capsules CII</t>
  </si>
  <si>
    <t>43975027910</t>
  </si>
  <si>
    <t>Mixed Amphetamine Salts ER 15mg Caps 100 CII</t>
  </si>
  <si>
    <t>43975028010</t>
  </si>
  <si>
    <t>Mixed Amphetamine Salts ER 20mg Caps 100 CII</t>
  </si>
  <si>
    <t>43975028110</t>
  </si>
  <si>
    <t>Mixed Amphetamine Salts ER 25mg Caps 100 CII</t>
  </si>
  <si>
    <t>43975028210</t>
  </si>
  <si>
    <t>Mixed Amphetamine Salts ER 30mg Caps 100 CII</t>
  </si>
  <si>
    <t>Ranexa</t>
  </si>
  <si>
    <t>43975028906</t>
  </si>
  <si>
    <t>RANOLAZINE ER 1000MG 60</t>
  </si>
  <si>
    <t>43975029006</t>
  </si>
  <si>
    <t>RANOLAZINE ER 500MG 60</t>
  </si>
  <si>
    <t>43975030410</t>
  </si>
  <si>
    <t>Indapamide 2.5mg 100CT Tablets</t>
  </si>
  <si>
    <t>Tricor/Lofibra</t>
  </si>
  <si>
    <t>43975030510</t>
  </si>
  <si>
    <t>Fenofibrate Capsules, USP 134mg 100CT</t>
  </si>
  <si>
    <t>43975030610</t>
  </si>
  <si>
    <t>Fenofibrate Capsules, USP 200mg 100CT</t>
  </si>
  <si>
    <t>Cyclophosphamide</t>
  </si>
  <si>
    <t>43975030710</t>
  </si>
  <si>
    <t>Cyclophosphamide Capsules 25mg 100CT</t>
  </si>
  <si>
    <t>43975030810</t>
  </si>
  <si>
    <t>Cyclophosphamide Capsules 50mg 100CT</t>
  </si>
  <si>
    <t>Cuprimine</t>
  </si>
  <si>
    <t>43975030910</t>
  </si>
  <si>
    <t>Penicillamine Capsules USP 250mg 100CT</t>
  </si>
  <si>
    <t>Zevesca</t>
  </si>
  <si>
    <t>43975031083</t>
  </si>
  <si>
    <t>Miglustat 100mg 90</t>
  </si>
  <si>
    <t>Targretin Capsules 75mg</t>
  </si>
  <si>
    <t>43975031510</t>
  </si>
  <si>
    <t>Bexarotene 75mg 100CT Capsules</t>
  </si>
  <si>
    <t>Detrol LA</t>
  </si>
  <si>
    <t>43975032203</t>
  </si>
  <si>
    <t>Tolterodine Tartrate ER Capsules 2mg - 30</t>
  </si>
  <si>
    <t>43975032209</t>
  </si>
  <si>
    <t>Tolterodine Tartrate ER Capsules 2mg - 90</t>
  </si>
  <si>
    <t>43975032303</t>
  </si>
  <si>
    <t>Tolterodine Tartrate ER Capsules 4mg - 30</t>
  </si>
  <si>
    <t>43975032309</t>
  </si>
  <si>
    <t>Tolterodine Tartrate ER Capsules 4mg - 90</t>
  </si>
  <si>
    <t>43975033110</t>
  </si>
  <si>
    <t>Mixed Amphetamine Salts ER 5mg 100CT Capsules</t>
  </si>
  <si>
    <t>43975033210</t>
  </si>
  <si>
    <t>Mixed Amphetamine Salts ER 10mg 100CT Capsules</t>
  </si>
  <si>
    <t>43975033310</t>
  </si>
  <si>
    <t>Mixed Amphetamine Salts ER 15mg 100CT Capsules</t>
  </si>
  <si>
    <t>43975033410</t>
  </si>
  <si>
    <t>Mixed Amphetamine Salts ER 20mg 100CT Capsules</t>
  </si>
  <si>
    <t>43975033510</t>
  </si>
  <si>
    <t>43975033610</t>
  </si>
  <si>
    <t>INVEGA®</t>
  </si>
  <si>
    <t>43975034903</t>
  </si>
  <si>
    <t>Paliperidone ER 1.5mg Tablets</t>
  </si>
  <si>
    <t>43975035003</t>
  </si>
  <si>
    <t>Paliperidone ER 3mg Tablets</t>
  </si>
  <si>
    <t>43975035103</t>
  </si>
  <si>
    <t>Paliperidone ER 6mg Tablets</t>
  </si>
  <si>
    <t>43975035203</t>
  </si>
  <si>
    <t>Paliperidone ER 9mg Tablets</t>
  </si>
  <si>
    <t>43975044410</t>
  </si>
  <si>
    <t>Fenofibrate 67mg 100</t>
  </si>
  <si>
    <t>Cortenema®</t>
  </si>
  <si>
    <t>62559011107</t>
  </si>
  <si>
    <t>Cortenema 100mg/60mL Enema 7</t>
  </si>
  <si>
    <t>62559011111</t>
  </si>
  <si>
    <t>Cortenema 100mg/60mL Enema 1</t>
  </si>
  <si>
    <t>62559013807</t>
  </si>
  <si>
    <t>HC 100mg/60mL Enema 7 - AG</t>
  </si>
  <si>
    <t>Estratest</t>
  </si>
  <si>
    <t>62559014901</t>
  </si>
  <si>
    <t>EE/MT 1.25mg/2.5mg Tab 100</t>
  </si>
  <si>
    <t>62559015001</t>
  </si>
  <si>
    <t>EE/MT 0.625mg/1.25mg Tab 100</t>
  </si>
  <si>
    <t>Oxycodone</t>
  </si>
  <si>
    <t>62559015116</t>
  </si>
  <si>
    <t>Oxycodone 5mg/5mL Solution 500mL CII</t>
  </si>
  <si>
    <t>Oxycodone Hydrochloride</t>
  </si>
  <si>
    <t>62559015230</t>
  </si>
  <si>
    <t>Oxycodone HCL Oral Solution, USP 20mg/mL</t>
  </si>
  <si>
    <t>Opium</t>
  </si>
  <si>
    <t>62559015304</t>
  </si>
  <si>
    <t>Opium 10mg/mL Solution 118mL</t>
  </si>
  <si>
    <t>MiraLAX</t>
  </si>
  <si>
    <t>62559015710</t>
  </si>
  <si>
    <t>Polyethylene Glycol 3350 Powder for Oral Solution - 100ct</t>
  </si>
  <si>
    <t>62559015730</t>
  </si>
  <si>
    <t>Polyethylene Glycol 3350 Powder for Oral Solution - 30 Ct</t>
  </si>
  <si>
    <t>Luvox®</t>
  </si>
  <si>
    <t>62559015801</t>
  </si>
  <si>
    <t>Fluvoxamine 25mg Tablets 100</t>
  </si>
  <si>
    <t>62559015901</t>
  </si>
  <si>
    <t>Fluvoxamine 50mg Tablets 100</t>
  </si>
  <si>
    <t>62559016001</t>
  </si>
  <si>
    <t>Fluvoxamine 100mg Tablets 100</t>
  </si>
  <si>
    <t>Reglan®</t>
  </si>
  <si>
    <t>62559016501</t>
  </si>
  <si>
    <t>Reglan 5mg Tablets 100</t>
  </si>
  <si>
    <t>62559016601</t>
  </si>
  <si>
    <t>Reglan 10mg Tablets 100</t>
  </si>
  <si>
    <t>62559016701</t>
  </si>
  <si>
    <t>Oxycodone HCL Caps 5mg 100ct</t>
  </si>
  <si>
    <t>Morphine</t>
  </si>
  <si>
    <t>62559017001</t>
  </si>
  <si>
    <t>Morphine Sulfate Oral Solution 10mg/5mL-100mL</t>
  </si>
  <si>
    <t>62559017005</t>
  </si>
  <si>
    <t>Morphine Sulfate Oral Solution 10mg/5mL-500mL</t>
  </si>
  <si>
    <t>62559017101</t>
  </si>
  <si>
    <t>Morphine Sulfate Oral Solution 20mg/5mL-100mL</t>
  </si>
  <si>
    <t>62559017105</t>
  </si>
  <si>
    <t>Morphine Sulfate Oral Solution 20mg/5mL-500mL</t>
  </si>
  <si>
    <t>Nilandron®</t>
  </si>
  <si>
    <t>62559017331</t>
  </si>
  <si>
    <t>Nilutamide 150mg Tablets</t>
  </si>
  <si>
    <t>62559019016</t>
  </si>
  <si>
    <t>Metoclopramide 5mg/5mL Syrup 16oz</t>
  </si>
  <si>
    <t>Nimotop®</t>
  </si>
  <si>
    <t>62559021031</t>
  </si>
  <si>
    <t>Nimodipine 30mg Capsules 3x10 UD</t>
  </si>
  <si>
    <t>62559021081</t>
  </si>
  <si>
    <t>Nimodipine 30mg Capsules 10x10 UD</t>
  </si>
  <si>
    <t xml:space="preserve">AMICAR® </t>
  </si>
  <si>
    <t>62559022530</t>
  </si>
  <si>
    <t>Aminocaproic Acid 500mg Tablets</t>
  </si>
  <si>
    <t>Rythmol®</t>
  </si>
  <si>
    <t>62559023001</t>
  </si>
  <si>
    <t>Propafenone 150mg Tablets 100</t>
  </si>
  <si>
    <t>62559023101</t>
  </si>
  <si>
    <t>Propafenone 225mg Tablets 100</t>
  </si>
  <si>
    <t>62559023201</t>
  </si>
  <si>
    <t>Propafenone 300mg Tablets 100</t>
  </si>
  <si>
    <t>Neptazane®</t>
  </si>
  <si>
    <t>62559024001</t>
  </si>
  <si>
    <t>Methazolamide 25mg Tablets 100</t>
  </si>
  <si>
    <t>62559024101</t>
  </si>
  <si>
    <t>Methazolamide 50mg Tablets 100</t>
  </si>
  <si>
    <t>Lodine®</t>
  </si>
  <si>
    <t>62559025001</t>
  </si>
  <si>
    <t>Etodolac 200mg Capsules 100</t>
  </si>
  <si>
    <t>62559025101</t>
  </si>
  <si>
    <t>Etodolac 300mg Capsules 100</t>
  </si>
  <si>
    <t>Lithobid®</t>
  </si>
  <si>
    <t>62559028001</t>
  </si>
  <si>
    <t>Lithobid 300mg Tablets 100</t>
  </si>
  <si>
    <t>Urocit-K Extended-Release Tablets</t>
  </si>
  <si>
    <t>62559029101</t>
  </si>
  <si>
    <t>Potassium Citrate Extended-Release Tablets USP 10 mEq (1080 mg) per tablet</t>
  </si>
  <si>
    <t>62559029201</t>
  </si>
  <si>
    <t>Potassium Citrate Extended-Release Tablets USP 15 mEq (1620 mg) per tablet</t>
  </si>
  <si>
    <t>VANCOCIN®</t>
  </si>
  <si>
    <t>62559031020</t>
  </si>
  <si>
    <t>Vancocin 125mg Capsules 20</t>
  </si>
  <si>
    <t>62559031120</t>
  </si>
  <si>
    <t>Vancocin 250mg Capsules 20</t>
  </si>
  <si>
    <t>62559034001</t>
  </si>
  <si>
    <t>Lithium Carbonate Extended-Release Tablets USP</t>
  </si>
  <si>
    <t>Tambocor®</t>
  </si>
  <si>
    <t>62559038001</t>
  </si>
  <si>
    <t>Flecainide 50mg Tablets 100</t>
  </si>
  <si>
    <t>62559038101</t>
  </si>
  <si>
    <t>Flecainide 100mg Tablets 100</t>
  </si>
  <si>
    <t>62559038201</t>
  </si>
  <si>
    <t>Flecainide 150mg Tablets 100</t>
  </si>
  <si>
    <t>62559039020</t>
  </si>
  <si>
    <t>Vancomycin 125mg Capsules 20 - AG</t>
  </si>
  <si>
    <t>62559039050</t>
  </si>
  <si>
    <t>Vancomycin HCL Capsules 125mg-50</t>
  </si>
  <si>
    <t>62559039120</t>
  </si>
  <si>
    <t>Vancomycin 250mg Capsules 20 - AG</t>
  </si>
  <si>
    <t>62559039150</t>
  </si>
  <si>
    <t>Vancomycin HCL Capsules 250mg</t>
  </si>
  <si>
    <t>Lovaza</t>
  </si>
  <si>
    <t>62559041012</t>
  </si>
  <si>
    <t>Omega-3-Acid Ethyl Esters Capsules, USP 1g</t>
  </si>
  <si>
    <t>Rowasa®</t>
  </si>
  <si>
    <t>62559042007</t>
  </si>
  <si>
    <t>Mesalamine Rectal Suspension Enema, 4g/60mL - 7 x 60 mL</t>
  </si>
  <si>
    <t>Hydrocortisone</t>
  </si>
  <si>
    <t>62559043001</t>
  </si>
  <si>
    <t>Hydrocortisone Cream USP, 1% Rectal</t>
  </si>
  <si>
    <t>62559043130</t>
  </si>
  <si>
    <t>Hydrocortisone Cream USP, 2.5% Rectal</t>
  </si>
  <si>
    <t>E.E.S®</t>
  </si>
  <si>
    <t>62559044001</t>
  </si>
  <si>
    <t>Erythromycin Ethylsuccinate for Oral Suspension USP 200mg/5mL (100mL)</t>
  </si>
  <si>
    <t>62559044002</t>
  </si>
  <si>
    <t>Erythromycin Ethylsuccinate for Oral Suspension USP 200mg/5 mL (200mL)</t>
  </si>
  <si>
    <t>Lipofen®</t>
  </si>
  <si>
    <t>62559046090</t>
  </si>
  <si>
    <t>Fenofibrate Capsules USP 50mg</t>
  </si>
  <si>
    <t>62559046190</t>
  </si>
  <si>
    <t>Fenofibrate Capsules USP 150 mg</t>
  </si>
  <si>
    <t>Lomotil®</t>
  </si>
  <si>
    <t>62559049001</t>
  </si>
  <si>
    <t>Diphenoxylate HCL and Atropine Sulfate Tablets, USP 2.5mg/0.025mg-CV100Cnt</t>
  </si>
  <si>
    <t>62559049010</t>
  </si>
  <si>
    <t>Diphenoxylate HCL and Atropine Sulfate Tablets, USP 2.5mg/0.025mg-CV1000Cnt</t>
  </si>
  <si>
    <t>62559051001</t>
  </si>
  <si>
    <t>Indapamide Tablets, USP 1.25mg</t>
  </si>
  <si>
    <t>62559051101</t>
  </si>
  <si>
    <t>Indapamide Tablets, USP 2.5mg</t>
  </si>
  <si>
    <t>Inderal LA®</t>
  </si>
  <si>
    <t>62559052001</t>
  </si>
  <si>
    <t>Inderal LA (propranolol Hydrocholoride) Long-Acting Capsules 60mg</t>
  </si>
  <si>
    <t>62559052101</t>
  </si>
  <si>
    <t>Inderal LA (propranolol hydrochloride) Long-Acting Capsules 80mg</t>
  </si>
  <si>
    <t>62559052201</t>
  </si>
  <si>
    <t>Inderal LA (propranolol hydrochloride) LA Cap 120mg</t>
  </si>
  <si>
    <t>62559052301</t>
  </si>
  <si>
    <t>Inderal LA (propranolol hydrochloride) LA Cap 160mg</t>
  </si>
  <si>
    <t>62559053001</t>
  </si>
  <si>
    <t>Propranolol HCL Extended Release Capsules 60mg</t>
  </si>
  <si>
    <t>62559053101</t>
  </si>
  <si>
    <t>Propranolol Hydrocloride Extended Release Capsules 80mg</t>
  </si>
  <si>
    <t>62559053201</t>
  </si>
  <si>
    <t>Propranolol HCL Extended Release Capsules 120mg</t>
  </si>
  <si>
    <t>62559053301</t>
  </si>
  <si>
    <t>Propranolol Hydrochloride Extended Release Capsules 160mg</t>
  </si>
  <si>
    <t>Septra Suspension</t>
  </si>
  <si>
    <t>62559055016</t>
  </si>
  <si>
    <t>Sulfamethoxazole and Trimethoprim Oral Suspension USP</t>
  </si>
  <si>
    <t>Visken®</t>
  </si>
  <si>
    <t>62559056001</t>
  </si>
  <si>
    <t>Pindolol Tablets USP 5mg-100</t>
  </si>
  <si>
    <t>62559056101</t>
  </si>
  <si>
    <t>Pindolol Tablets USP 10mg-100</t>
  </si>
  <si>
    <t>Minipress Capsules</t>
  </si>
  <si>
    <t>62559058001</t>
  </si>
  <si>
    <t>Prazosin Hydrochloride Capsules 1mg</t>
  </si>
  <si>
    <t>62559058010</t>
  </si>
  <si>
    <t>62559058101</t>
  </si>
  <si>
    <t>Prazosin Hydrochloride Capsules 2mg</t>
  </si>
  <si>
    <t>62559058110</t>
  </si>
  <si>
    <t>62559058201</t>
  </si>
  <si>
    <t>Prazosin Hydrochloride Capsules 5mg</t>
  </si>
  <si>
    <t>62559058225</t>
  </si>
  <si>
    <t>Innopran XL®</t>
  </si>
  <si>
    <t>62559059030</t>
  </si>
  <si>
    <t>Innopran XL (propranolol hydrochloride) Extended Release Capsules 80mg</t>
  </si>
  <si>
    <t>62559059130</t>
  </si>
  <si>
    <t>Innopran XL (propranolol hydrochloride) Extended Release Capsules 120mg</t>
  </si>
  <si>
    <t>Inderal XL®</t>
  </si>
  <si>
    <t>62559060030</t>
  </si>
  <si>
    <t>Inderal XL (propranolol hydrochloride) Extended Release Capsule 80mg</t>
  </si>
  <si>
    <t>62559060130</t>
  </si>
  <si>
    <t>Inderal XL (propranolol hydrochloride) Extended Release Capsule 120mg</t>
  </si>
  <si>
    <t>Questran®</t>
  </si>
  <si>
    <t>62559062037</t>
  </si>
  <si>
    <t>Cholestyramine for Oral Suspension</t>
  </si>
  <si>
    <t>62559063001</t>
  </si>
  <si>
    <t>Erythromycin Ethylsuccinate for Oral Suspension USP 200mg/5 mL (100mL)</t>
  </si>
  <si>
    <t>62559063101</t>
  </si>
  <si>
    <t>Erythromycin Ethylsuccinate for Oral Suspension USP 400mg/5 mL (100mL)</t>
  </si>
  <si>
    <t>Atacand HCT®</t>
  </si>
  <si>
    <t>62559064030</t>
  </si>
  <si>
    <t>Atacand (candesartan cilexetil) 4mg 30 tablets</t>
  </si>
  <si>
    <t>62559064130</t>
  </si>
  <si>
    <t>Atacand (candesartan cilexetil) 8mg 30 tablets</t>
  </si>
  <si>
    <t>62559064230</t>
  </si>
  <si>
    <t>Atacand (candesartan cilexetil) 16mg 30 tablets</t>
  </si>
  <si>
    <t>62559064290</t>
  </si>
  <si>
    <t>Atacand (candesartan cilexetil) 16mg 90 tablets</t>
  </si>
  <si>
    <t>62559064330</t>
  </si>
  <si>
    <t>Atacand (candesartan cilexetil) 32mg 30 tablets</t>
  </si>
  <si>
    <t>62559064390</t>
  </si>
  <si>
    <t>Atacand (candesartan cilexetil) 32mg 90 tablets</t>
  </si>
  <si>
    <t>62559065090</t>
  </si>
  <si>
    <t>Atacand HCT®(candesartan cilexetil-hydrochlorothiazide) 16mg/12.5mg 90 ct</t>
  </si>
  <si>
    <t>62559065190</t>
  </si>
  <si>
    <t>Atacand HCT®(candesartan cilexetil-hydrochlorothiazide) 32mg/12.5mg 90 ct</t>
  </si>
  <si>
    <t>62559065290</t>
  </si>
  <si>
    <t>Atacand HCT®(candesartan cilexetil-hydrochlorothiazide) 32mg/25mg 90 ct</t>
  </si>
  <si>
    <t>62559066090</t>
  </si>
  <si>
    <t>Candesartan Cilexetil and Hydrochlorothiazide Tabs USP 16mg/12.5mg</t>
  </si>
  <si>
    <t>62559066190</t>
  </si>
  <si>
    <t>Candesartan Cilexetil and Hydrochlorothiazide Tabs USP 32mg/12.5mg</t>
  </si>
  <si>
    <t>62559066290</t>
  </si>
  <si>
    <t>Candesartan Cilexetil and Hydrochlorothiazide Tabs USP 32mg/25mg</t>
  </si>
  <si>
    <t>Arimidex®</t>
  </si>
  <si>
    <t>62559067030</t>
  </si>
  <si>
    <t>Arimidex 1.0mg</t>
  </si>
  <si>
    <t>Casodex®</t>
  </si>
  <si>
    <t>62559068030</t>
  </si>
  <si>
    <t>Casodex 50mg</t>
  </si>
  <si>
    <t>ZANTAC®</t>
  </si>
  <si>
    <t>62559069005</t>
  </si>
  <si>
    <t>Ranitidine Capsules 150mg</t>
  </si>
  <si>
    <t>62559069060</t>
  </si>
  <si>
    <t>62559069130</t>
  </si>
  <si>
    <t>Ranitidine Capsules 300mg</t>
  </si>
  <si>
    <t>Vytorin®</t>
  </si>
  <si>
    <t>62559070030</t>
  </si>
  <si>
    <t>Ezetimibe/Simvastatin Tab 10/10mg 30ct</t>
  </si>
  <si>
    <t>62559070090</t>
  </si>
  <si>
    <t>Ezetimibe/Simvastatin Tab 10/10mg 90ct</t>
  </si>
  <si>
    <t>62559070130</t>
  </si>
  <si>
    <t>Ezetimibe/Simvastatin Tab 10/20mg 30ct</t>
  </si>
  <si>
    <t>62559070190</t>
  </si>
  <si>
    <t>Ezetimibe/Simvastatin Tab 10/20mg 90ct</t>
  </si>
  <si>
    <t>62559070230</t>
  </si>
  <si>
    <t>Ezetimibe/Simvastatin Tab 10/40mg 30ct</t>
  </si>
  <si>
    <t>62559070290</t>
  </si>
  <si>
    <t>Ezetimibe/Simvastatin Tab 10/40mg 90ct</t>
  </si>
  <si>
    <t>62559070330</t>
  </si>
  <si>
    <t>Ezetimibe/Simvastatin Tab 10/80mg 30ct</t>
  </si>
  <si>
    <t>62559070390</t>
  </si>
  <si>
    <t>Ezetimibe/Simvastatin Tab 10/80mg 90ct</t>
  </si>
  <si>
    <t>Norpramin®</t>
  </si>
  <si>
    <t>62559071001</t>
  </si>
  <si>
    <t>Desipramine HCL 10mg Tab 100ct</t>
  </si>
  <si>
    <t>62559071101</t>
  </si>
  <si>
    <t>Desipramine HCL 25mg Tab 100ct</t>
  </si>
  <si>
    <t>62559071201</t>
  </si>
  <si>
    <t>Desipramine HCL 50mg Tab 100ct</t>
  </si>
  <si>
    <t>62559071301</t>
  </si>
  <si>
    <t>Desipramine HCL 75mg Tab 100ct</t>
  </si>
  <si>
    <t>62559071401</t>
  </si>
  <si>
    <t>Desipramine HCL 100mg Tab 100ct</t>
  </si>
  <si>
    <t>62559071550</t>
  </si>
  <si>
    <t>Desipramine HCL 150mg Tab 50ct</t>
  </si>
  <si>
    <t xml:space="preserve">Brethine® </t>
  </si>
  <si>
    <t>62559072101</t>
  </si>
  <si>
    <t>Terbutaline Sulfate Tablets USP 2.5mg</t>
  </si>
  <si>
    <t>62559072201</t>
  </si>
  <si>
    <t>Terbutaline Sulfate Tablets USP 5mg</t>
  </si>
  <si>
    <t>Felbatol®</t>
  </si>
  <si>
    <t>62559073001</t>
  </si>
  <si>
    <t>Felbamate 400mg Tab 100ct</t>
  </si>
  <si>
    <t>62559073101</t>
  </si>
  <si>
    <t>Felbamate 600mg Tab 100ct</t>
  </si>
  <si>
    <t>Concerta</t>
  </si>
  <si>
    <t>62559079001</t>
  </si>
  <si>
    <t>Methylphenidate HCI ER 24HR 18mg</t>
  </si>
  <si>
    <t>62559079101</t>
  </si>
  <si>
    <t>Methylphenidate HCI ER 24HR 27mg</t>
  </si>
  <si>
    <t>Mexitil</t>
  </si>
  <si>
    <t>62559082001</t>
  </si>
  <si>
    <t>Mexiletine Hydrochloride Capsules USP 150mg</t>
  </si>
  <si>
    <t>62559082101</t>
  </si>
  <si>
    <t>Mexiletine Hydrochloride Capsules USP 200mg</t>
  </si>
  <si>
    <t>62559082201</t>
  </si>
  <si>
    <t>Mexiletine Hydrochloride Capsules USP 250mg</t>
  </si>
  <si>
    <t>62559083003</t>
  </si>
  <si>
    <t>Vancomycin HCL Oral Solution, USP 250mg/5mL 300mL</t>
  </si>
  <si>
    <t>62559083055</t>
  </si>
  <si>
    <t>Vancomycin HCL Oral Solution, USP 250mg/5mL 150mL</t>
  </si>
  <si>
    <t>62559083080</t>
  </si>
  <si>
    <t>Vancomycin HCL Oral Solution, USP 250mg/5mL 80mL</t>
  </si>
  <si>
    <t>Aggrenox</t>
  </si>
  <si>
    <t>62559085060</t>
  </si>
  <si>
    <t>Aspirin and Extended-release Dipyridamole Capsules 25mg/200mg</t>
  </si>
  <si>
    <t>Bretylium</t>
  </si>
  <si>
    <t>62559087011</t>
  </si>
  <si>
    <t>Bretylium Tosylate Injection, USP 50mg/mL</t>
  </si>
  <si>
    <t>62559089030</t>
  </si>
  <si>
    <t>Bicalutamide Tablets USP 50mg</t>
  </si>
  <si>
    <t>62559092014</t>
  </si>
  <si>
    <t>Temozolamide Capsules 5mg 14CT</t>
  </si>
  <si>
    <t>62559092051</t>
  </si>
  <si>
    <t>Temozolamide Capsules USP 5mg 5CT</t>
  </si>
  <si>
    <t>62559092114</t>
  </si>
  <si>
    <t>62559092151</t>
  </si>
  <si>
    <t>62559092214</t>
  </si>
  <si>
    <t>62559092251</t>
  </si>
  <si>
    <t>62559092314</t>
  </si>
  <si>
    <t>62559092351</t>
  </si>
  <si>
    <t>62559092414</t>
  </si>
  <si>
    <t>62559092451</t>
  </si>
  <si>
    <t>62559092551</t>
  </si>
  <si>
    <t>Cyclophosphamide Capsules owned by Hikma Pharmaceuticals USA Inc. N203856</t>
  </si>
  <si>
    <t>62559093001</t>
  </si>
  <si>
    <t>Cyclophosphamide Capsules 25mg</t>
  </si>
  <si>
    <t>62559093101</t>
  </si>
  <si>
    <t>Cyclophosphamide Capsules 50mg</t>
  </si>
  <si>
    <t>Temovate®</t>
  </si>
  <si>
    <t>62559098015</t>
  </si>
  <si>
    <t>Clobetasol Propionate Cream USP, 0.05% (Emollient) 15g</t>
  </si>
  <si>
    <t>62559098030</t>
  </si>
  <si>
    <t>Clobetasol Propionate Cream USP, 0.05% (Emollient) 30g</t>
  </si>
  <si>
    <t>62559098060</t>
  </si>
  <si>
    <t>Clobetasol Propionate Cream USP, 0.05% (Emollient) 60g</t>
  </si>
  <si>
    <t>Diflucan®</t>
  </si>
  <si>
    <t>62559099030</t>
  </si>
  <si>
    <t>Fluconazole 50mg Tablets</t>
  </si>
  <si>
    <t>62559099130</t>
  </si>
  <si>
    <t>Fluconazole 100mg Tablets</t>
  </si>
  <si>
    <t>62559099212</t>
  </si>
  <si>
    <t>Fluconazole 150mg Tablets</t>
  </si>
  <si>
    <t>62559099330</t>
  </si>
  <si>
    <t>Fluconazole 200mg Tablets</t>
  </si>
  <si>
    <t>67405060103</t>
  </si>
  <si>
    <t>67405060203</t>
  </si>
  <si>
    <t>67405060301</t>
  </si>
  <si>
    <t>67405060403</t>
  </si>
  <si>
    <t>ALBUMINAR</t>
  </si>
  <si>
    <t>0053-7680-91</t>
  </si>
  <si>
    <t>VIAL 25% 50ML</t>
  </si>
  <si>
    <t>0053-7680-92</t>
  </si>
  <si>
    <t>VIAL 25% 100ML</t>
  </si>
  <si>
    <t>ALBURX (HUMAN)</t>
  </si>
  <si>
    <t>44206-251-90</t>
  </si>
  <si>
    <t>VIAL WET SD 25% 50ML</t>
  </si>
  <si>
    <t>44206-310-91</t>
  </si>
  <si>
    <t>VIAL WET SD 5% 500ML</t>
  </si>
  <si>
    <t>44206-310-90</t>
  </si>
  <si>
    <t>VIAL WET SD 5% 250ML</t>
  </si>
  <si>
    <t>44206-251-91</t>
  </si>
  <si>
    <t>VIAL WET SD 5% 100ML</t>
  </si>
  <si>
    <t>HAEGARDA</t>
  </si>
  <si>
    <t>63833-828-02</t>
  </si>
  <si>
    <t>VIAL DRY SD 2000 UNIT 1</t>
  </si>
  <si>
    <t>63833-829-02</t>
  </si>
  <si>
    <t>VIAL DRY SD 3000 UNIT 1</t>
  </si>
  <si>
    <t>HIZENTRA</t>
  </si>
  <si>
    <t>44206-451-01</t>
  </si>
  <si>
    <t>VIAL WET SD 200MG/ML 5ML</t>
  </si>
  <si>
    <t>HUMATE-P</t>
  </si>
  <si>
    <t>63833-615-02</t>
  </si>
  <si>
    <t>VIAL DRY SD 1 UNIT (250 AHF)</t>
  </si>
  <si>
    <t>IDELVION</t>
  </si>
  <si>
    <t>69911-864-02</t>
  </si>
  <si>
    <t>VIAL DRY SD 250IU 1 UNIT</t>
  </si>
  <si>
    <t>69911-865-02</t>
  </si>
  <si>
    <t>VIAL DRY SD 500IU 1 UNIT</t>
  </si>
  <si>
    <t>69911-866-02</t>
  </si>
  <si>
    <t>VIAL DRY SD 1000IU 1 UNIT</t>
  </si>
  <si>
    <t>69911-867-02</t>
  </si>
  <si>
    <t>VIAL DRY SD 2000IU 1 UNIT</t>
  </si>
  <si>
    <t>69911-869-02</t>
  </si>
  <si>
    <t>VIAL DRY SD 3500IU 1 UNIT</t>
  </si>
  <si>
    <t>PRIVIGEN</t>
  </si>
  <si>
    <t>44206-436-90</t>
  </si>
  <si>
    <t>VIAL WET SD 10% 50ML</t>
  </si>
  <si>
    <t>44206-437-91</t>
  </si>
  <si>
    <t>VIAL WET SD 10% 100ML</t>
  </si>
  <si>
    <t>44206-438-92</t>
  </si>
  <si>
    <t>VIAL WET SD 10% 200ML</t>
  </si>
  <si>
    <t>44206-439-40</t>
  </si>
  <si>
    <t>VIAL WET SD 10% 400ML</t>
  </si>
  <si>
    <t>Afstyla 250 iu</t>
  </si>
  <si>
    <t>69911-474-02</t>
  </si>
  <si>
    <t xml:space="preserve">Vial Dry  250IU </t>
  </si>
  <si>
    <t>Afstyla 500 iu</t>
  </si>
  <si>
    <t>69911-475-02</t>
  </si>
  <si>
    <t>Vial Dry 500IU</t>
  </si>
  <si>
    <t>Afstyla 1000 iu</t>
  </si>
  <si>
    <t>69911-476-02</t>
  </si>
  <si>
    <t>Vial Dry 1000IU</t>
  </si>
  <si>
    <t xml:space="preserve">Afstyla 1500 iu  </t>
  </si>
  <si>
    <t>69911-480-02</t>
  </si>
  <si>
    <t>Vial Dry 1500IU</t>
  </si>
  <si>
    <t>Afstyla 2000 iu</t>
  </si>
  <si>
    <t>69911-477-02</t>
  </si>
  <si>
    <t>Vial Dry 2000IU</t>
  </si>
  <si>
    <t>Afstyla 2500 iu</t>
  </si>
  <si>
    <t>69911-481-02</t>
  </si>
  <si>
    <t>Vial Dry 2500IU</t>
  </si>
  <si>
    <t>Afstyla 3000 iu</t>
  </si>
  <si>
    <t>69911-478-02</t>
  </si>
  <si>
    <t>Vial Dry 3000IU</t>
  </si>
  <si>
    <t>Sodium Tetradecyl Sulfate Injection, 3%</t>
  </si>
  <si>
    <t>24201-201-05</t>
  </si>
  <si>
    <t>2 mL/vial</t>
  </si>
  <si>
    <t>Valrubicin Intravesical Solution, USP</t>
  </si>
  <si>
    <t>24201-101-04</t>
  </si>
  <si>
    <t>5 mL/vial</t>
  </si>
  <si>
    <t>Dicyclomine HCI Injection, USP</t>
  </si>
  <si>
    <t>24201-585-10</t>
  </si>
  <si>
    <t>Pentobarbital Sodium Injection, USP - 1,000 mg / 20mL Vial</t>
  </si>
  <si>
    <t>24201-010-20</t>
  </si>
  <si>
    <t>20 mL/vial</t>
  </si>
  <si>
    <t>Pentobarbital Sodium Injection, USP - 2,500 mg / 50 mL Vial</t>
  </si>
  <si>
    <t>24201-010-50</t>
  </si>
  <si>
    <t>50 mL/vial</t>
  </si>
  <si>
    <t>Fludarabine Phosphate for Injection, USP</t>
  </si>
  <si>
    <t>24201-237-01</t>
  </si>
  <si>
    <t>50 mg/vial</t>
  </si>
  <si>
    <t xml:space="preserve">Acetaminophen Injection </t>
  </si>
  <si>
    <t>24201-100-24</t>
  </si>
  <si>
    <t>100 mL/vial</t>
  </si>
  <si>
    <t>Dihydroergotamine Mesylate Nasal Spray</t>
  </si>
  <si>
    <t>24201-463-08</t>
  </si>
  <si>
    <t>4 mg/mL</t>
  </si>
  <si>
    <t>Icatibant Injection, 3 mL Prefilled syringe:  Unit of Sale - 1</t>
  </si>
  <si>
    <t>24201-207-01</t>
  </si>
  <si>
    <t>3 mL/Prefilled Syringe</t>
  </si>
  <si>
    <t>Icatibant Injection, 3 mL Prefilled syringe:  Unit of Sale - 3</t>
  </si>
  <si>
    <t>24201-207-03</t>
  </si>
  <si>
    <t>Osphena</t>
  </si>
  <si>
    <t>59630-580-18</t>
  </si>
  <si>
    <t>ospemifene</t>
  </si>
  <si>
    <t>Bonjesta</t>
  </si>
  <si>
    <t>55494-120-99</t>
  </si>
  <si>
    <t>doxylamine succinate and pyridoxine hydrochloride</t>
  </si>
  <si>
    <t>Diclegis</t>
  </si>
  <si>
    <t>55494-100-99</t>
  </si>
  <si>
    <t>Siklos</t>
  </si>
  <si>
    <t>71770-105-60</t>
  </si>
  <si>
    <t>Hydroxyurea</t>
  </si>
  <si>
    <t>Doxylamine succinate and pyridoxine hydrochlorid</t>
  </si>
  <si>
    <t>70505-100-10</t>
  </si>
  <si>
    <t>QBREXZA</t>
  </si>
  <si>
    <t>70428001112</t>
  </si>
  <si>
    <t>PAD 2.4%</t>
  </si>
  <si>
    <t>BAQSIMI</t>
  </si>
  <si>
    <t>00002614511</t>
  </si>
  <si>
    <t>SPRAY NASAL 3MG (1)</t>
  </si>
  <si>
    <t>00002614527</t>
  </si>
  <si>
    <t>SPRAY NASAL 3MG (2)</t>
  </si>
  <si>
    <t>CIALIS</t>
  </si>
  <si>
    <t>00002446230</t>
  </si>
  <si>
    <t>TAB 5MG (30)</t>
  </si>
  <si>
    <t>00002446234</t>
  </si>
  <si>
    <t>TAB 5MG (30 UD)</t>
  </si>
  <si>
    <t>00002446330</t>
  </si>
  <si>
    <t>TAB 10MG (30)</t>
  </si>
  <si>
    <t>00002446430</t>
  </si>
  <si>
    <t>TAB 20MG (30)</t>
  </si>
  <si>
    <t>00002446534</t>
  </si>
  <si>
    <t>TAB 2.5 MG (30 UD)</t>
  </si>
  <si>
    <t>CYMBALTA</t>
  </si>
  <si>
    <t>00002323560</t>
  </si>
  <si>
    <t>CAP DR 20MG (60)</t>
  </si>
  <si>
    <t>00002327030</t>
  </si>
  <si>
    <t>CAP DR 60MG (30)</t>
  </si>
  <si>
    <t>00002327004</t>
  </si>
  <si>
    <t>CAP DR 60MG (1000)</t>
  </si>
  <si>
    <t>00002324030</t>
  </si>
  <si>
    <t>CAP DR 30MG (30)</t>
  </si>
  <si>
    <t>00002324090</t>
  </si>
  <si>
    <t>CAP DR 30MG (90)</t>
  </si>
  <si>
    <t>CYRAMZA</t>
  </si>
  <si>
    <t>00002766901</t>
  </si>
  <si>
    <t>VIAL WET SD 100MG/10ML</t>
  </si>
  <si>
    <t>00002767801</t>
  </si>
  <si>
    <t>VIAL WET SD 500MG/50ML</t>
  </si>
  <si>
    <t>EFFIENT</t>
  </si>
  <si>
    <t>00002512130</t>
  </si>
  <si>
    <t>TAB FC 5MG (30)</t>
  </si>
  <si>
    <t>00002512152</t>
  </si>
  <si>
    <t>TAB FC 5MG (24 UD)</t>
  </si>
  <si>
    <t>00002512330</t>
  </si>
  <si>
    <t>TAB FC 10MG (30)</t>
  </si>
  <si>
    <t>00002512377</t>
  </si>
  <si>
    <t>TAB FC 10MG (90 UD)</t>
  </si>
  <si>
    <t>EVISTA</t>
  </si>
  <si>
    <t>00002418430</t>
  </si>
  <si>
    <t>TAB FC 60MG (30)</t>
  </si>
  <si>
    <t>00002418402</t>
  </si>
  <si>
    <t>TAB FC 60MG (100)</t>
  </si>
  <si>
    <t>OLUMIANT</t>
  </si>
  <si>
    <t>00002418230</t>
  </si>
  <si>
    <t xml:space="preserve">TAB FC 2MG </t>
  </si>
  <si>
    <t>00002473230</t>
  </si>
  <si>
    <t>TAB FC 1MG</t>
  </si>
  <si>
    <t>PROZAC</t>
  </si>
  <si>
    <t>00777310402</t>
  </si>
  <si>
    <t>PULVULE 10MG (100)</t>
  </si>
  <si>
    <t>00777310502</t>
  </si>
  <si>
    <t>PULVULE 20MG (100)</t>
  </si>
  <si>
    <t>00777310507</t>
  </si>
  <si>
    <t>PULVULE 20MG (2000)</t>
  </si>
  <si>
    <t>00777310730</t>
  </si>
  <si>
    <t>PULVULE 40MG (30)</t>
  </si>
  <si>
    <t>RETEVMO</t>
  </si>
  <si>
    <t>00002298060</t>
  </si>
  <si>
    <t>CAP 80MG (60)</t>
  </si>
  <si>
    <t>00002298026</t>
  </si>
  <si>
    <t>CAP 80MG (120)</t>
  </si>
  <si>
    <t>00002397760</t>
  </si>
  <si>
    <t>CAP 40MG (60)</t>
  </si>
  <si>
    <t>REYVOW</t>
  </si>
  <si>
    <t>00002431208</t>
  </si>
  <si>
    <t>00002449108</t>
  </si>
  <si>
    <t>STRATTERA</t>
  </si>
  <si>
    <t>00002322730</t>
  </si>
  <si>
    <t>CAP 10MG (30)</t>
  </si>
  <si>
    <t>00002322830</t>
  </si>
  <si>
    <t>CAP 25MG (30)</t>
  </si>
  <si>
    <t>00002322930</t>
  </si>
  <si>
    <t>CAP 40MG (30)</t>
  </si>
  <si>
    <t>00002323830</t>
  </si>
  <si>
    <t>CAP 18MG (30)</t>
  </si>
  <si>
    <t>00002323930</t>
  </si>
  <si>
    <t>CAP 60MG (30)</t>
  </si>
  <si>
    <t>00002325030</t>
  </si>
  <si>
    <t>CAP 80MG (30)</t>
  </si>
  <si>
    <t>00002325130</t>
  </si>
  <si>
    <t>CAP 100MG (30)</t>
  </si>
  <si>
    <t>SYMBYAX</t>
  </si>
  <si>
    <t>00002323030</t>
  </si>
  <si>
    <t>CAP 3-25MG (30)</t>
  </si>
  <si>
    <t>00002323130</t>
  </si>
  <si>
    <t>CAP 6-25MG (30)</t>
  </si>
  <si>
    <t>00002323330</t>
  </si>
  <si>
    <t>CAP 6-50MG (30)</t>
  </si>
  <si>
    <t>00002323430</t>
  </si>
  <si>
    <t>CAP 12-50MG (30)</t>
  </si>
  <si>
    <t>VERZENIO</t>
  </si>
  <si>
    <t>00002448354</t>
  </si>
  <si>
    <t>TAB 50MG 14UOU</t>
  </si>
  <si>
    <t>00002481554</t>
  </si>
  <si>
    <t>TAB 100MG 14UOU</t>
  </si>
  <si>
    <t>00002533754</t>
  </si>
  <si>
    <t>TAB 150MG 14UOU</t>
  </si>
  <si>
    <t>00002621654</t>
  </si>
  <si>
    <t>TAB 300MG 14UOU</t>
  </si>
  <si>
    <t>ZYPREXA</t>
  </si>
  <si>
    <t>00002411230</t>
  </si>
  <si>
    <t>TAB FC 2.5MG 30UOU</t>
  </si>
  <si>
    <t>00002411530</t>
  </si>
  <si>
    <t>00002411630</t>
  </si>
  <si>
    <t>TAB FC 7.5MG 30UOU</t>
  </si>
  <si>
    <t>00002411730</t>
  </si>
  <si>
    <t>00002441530</t>
  </si>
  <si>
    <t>TAB FC 15MG (30)</t>
  </si>
  <si>
    <t>00002442030</t>
  </si>
  <si>
    <t>TAB FC 20 MG 30UOU</t>
  </si>
  <si>
    <t>ZYPREXA ZYDIS</t>
  </si>
  <si>
    <t>00002445385</t>
  </si>
  <si>
    <t>TAB RAP DIS 5MG 30UOU</t>
  </si>
  <si>
    <t>00002445485</t>
  </si>
  <si>
    <t>TAB RAP DIS 10MG 30UOU</t>
  </si>
  <si>
    <t>00002445585</t>
  </si>
  <si>
    <t>TAB RAP DIS 15MG 30UOU</t>
  </si>
  <si>
    <t>00002445685</t>
  </si>
  <si>
    <t>TAB RAP DIS 20MG 30UOU</t>
  </si>
  <si>
    <t>footnotes:</t>
  </si>
  <si>
    <t>ACCOLATE</t>
  </si>
  <si>
    <t>ADRENALIN</t>
  </si>
  <si>
    <t>ADRENALIN CL</t>
  </si>
  <si>
    <t>ALBUTEROL HFA</t>
  </si>
  <si>
    <t>ALBUTEROL SULF ER</t>
  </si>
  <si>
    <t>ALISKIREN HEMIFUM</t>
  </si>
  <si>
    <t>AMILORIDE HCL</t>
  </si>
  <si>
    <t>AMITRIPTYLINE HCL</t>
  </si>
  <si>
    <t>AMLODIP BES/BENAZ HCL</t>
  </si>
  <si>
    <t>AMLODIP BES/VALSAR</t>
  </si>
  <si>
    <t>AMLODIP/VALS/HCTZ</t>
  </si>
  <si>
    <t>AMLODIPINE BESY</t>
  </si>
  <si>
    <t>APLISOL</t>
  </si>
  <si>
    <t>ASPIRIN</t>
  </si>
  <si>
    <t>BENZPHETAMINE HCL</t>
  </si>
  <si>
    <t>BISACODYL</t>
  </si>
  <si>
    <t>BISMUTH SUBSALICYL</t>
  </si>
  <si>
    <t>BUTALB/APAP/CAF/CD</t>
  </si>
  <si>
    <t>CALCIUM CARB</t>
  </si>
  <si>
    <t>CANDESARTAN CIL</t>
  </si>
  <si>
    <t>CAPSAICIN</t>
  </si>
  <si>
    <t>CARBINOXAMINE</t>
  </si>
  <si>
    <t>CD/PE/PROMETH</t>
  </si>
  <si>
    <t>CETIRIZINE HCL</t>
  </si>
  <si>
    <t>CHERATUSSIN AC</t>
  </si>
  <si>
    <t>CHOLESTYRAMINE LIGHT</t>
  </si>
  <si>
    <t>CIPROFLOXCN HCL ER</t>
  </si>
  <si>
    <t>CLOMIPHENE CIT</t>
  </si>
  <si>
    <t>CLONAZEPAM</t>
  </si>
  <si>
    <t>CORTISPORIN-TC</t>
  </si>
  <si>
    <t>CYCLAFEM 1/35-28</t>
  </si>
  <si>
    <t>CYCLAFEM 7/7/7-28</t>
  </si>
  <si>
    <t>DANTRIUM</t>
  </si>
  <si>
    <t>DARIFENACIN ER</t>
  </si>
  <si>
    <t>DELESTROGEN</t>
  </si>
  <si>
    <t>DIAZOXIDE</t>
  </si>
  <si>
    <t>DICYCLOMINE HCL</t>
  </si>
  <si>
    <t>DIPHENHYDRAMIN HCL (OTC)</t>
  </si>
  <si>
    <t>DIPHENHYDRAMIN HCL (RX)</t>
  </si>
  <si>
    <t>DOC-Q-LAX</t>
  </si>
  <si>
    <t>DOCUSATE SOD</t>
  </si>
  <si>
    <t>DOXYLAMINE/PYRIDOX</t>
  </si>
  <si>
    <t>DUTASTERIDE/TAMSUL</t>
  </si>
  <si>
    <t>EMOQUETTE 28</t>
  </si>
  <si>
    <t>ESTRADIOL VAL</t>
  </si>
  <si>
    <t>EVEROLIMUS</t>
  </si>
  <si>
    <t>FE C</t>
  </si>
  <si>
    <t>FINASTERIDE</t>
  </si>
  <si>
    <t>FLUTAMIDE</t>
  </si>
  <si>
    <t>FLUVOXAMINE MAL ER</t>
  </si>
  <si>
    <t>GEMFIBROZIL</t>
  </si>
  <si>
    <t>GILDESS FE</t>
  </si>
  <si>
    <t>GLIPIZIDE ER</t>
  </si>
  <si>
    <t>GUANFACINE HCL ER</t>
  </si>
  <si>
    <t>HYDROCHLOROTHIAZIDE</t>
  </si>
  <si>
    <t>HYDROCORTISONE (OTC)</t>
  </si>
  <si>
    <t>HYDROCORTISONE (RX)</t>
  </si>
  <si>
    <t>HYDROXYUREA</t>
  </si>
  <si>
    <t>HYDROXYZINE HCL</t>
  </si>
  <si>
    <t>IMIPRAMINE HCL</t>
  </si>
  <si>
    <t>IOPHEN-C NR</t>
  </si>
  <si>
    <t>IOPHEN-DM NR</t>
  </si>
  <si>
    <t>IRBESARTAN</t>
  </si>
  <si>
    <t>KETALAR</t>
  </si>
  <si>
    <t>LACTULOSE</t>
  </si>
  <si>
    <t>LEVETIRACETAM ER</t>
  </si>
  <si>
    <t>LIDOCAINE VISCOUS</t>
  </si>
  <si>
    <t>LISINOPRIL</t>
  </si>
  <si>
    <t>LOSARTAN POT</t>
  </si>
  <si>
    <t>LOSARTAN POT/HCTZ</t>
  </si>
  <si>
    <t>MAGNESIUM OXIDE</t>
  </si>
  <si>
    <t>MEGESTROL ACE</t>
  </si>
  <si>
    <t>MEPERIDINE HCL</t>
  </si>
  <si>
    <t>MERCAPTOPURINE</t>
  </si>
  <si>
    <t>METAPROTERNOL SULF</t>
  </si>
  <si>
    <t>METHIMAZOLE</t>
  </si>
  <si>
    <t>METHSCOPOLAMINE BR</t>
  </si>
  <si>
    <t>MICONAZOLE NITRATE</t>
  </si>
  <si>
    <t>MILK OF MAGNESIA</t>
  </si>
  <si>
    <t>MINOXIDIL</t>
  </si>
  <si>
    <t>MONTELUKAST SOD</t>
  </si>
  <si>
    <t>MULTI-VITAMIN W/FLUORIDE</t>
  </si>
  <si>
    <t>MULTVIT/FL</t>
  </si>
  <si>
    <t>MULTVIT/FL/FE</t>
  </si>
  <si>
    <t>NASCOBAL</t>
  </si>
  <si>
    <t>OLANZAP/FLUOX HCL</t>
  </si>
  <si>
    <t>OLANZAPINE ODT</t>
  </si>
  <si>
    <t>OLMSRTN/AMLDPN/HCTZ</t>
  </si>
  <si>
    <t>ORGAN-I NR</t>
  </si>
  <si>
    <t>ORSYTHIA</t>
  </si>
  <si>
    <t>PENICILLIN VK</t>
  </si>
  <si>
    <t>PHENAZOPYRIDIN HCL</t>
  </si>
  <si>
    <t>PHENOXYBENZAMINE</t>
  </si>
  <si>
    <t>PHENTERMINE HCL</t>
  </si>
  <si>
    <t>PIMOZIDE</t>
  </si>
  <si>
    <t>PITOCIN</t>
  </si>
  <si>
    <t>POLYCARBOPHIL</t>
  </si>
  <si>
    <t>POSACONAZOLE</t>
  </si>
  <si>
    <t>POVIDONE-IODINE</t>
  </si>
  <si>
    <t>PRAMIPEXOLE ER</t>
  </si>
  <si>
    <t>PRAZIQUANTEL</t>
  </si>
  <si>
    <t>PREDNISONE</t>
  </si>
  <si>
    <t>PRENATAL PLUS</t>
  </si>
  <si>
    <t>PREVIFEM-28</t>
  </si>
  <si>
    <t>PROMETHAZINE VC</t>
  </si>
  <si>
    <t>PROPYLTHIOURACIL</t>
  </si>
  <si>
    <t>PYRAZINAMIDE</t>
  </si>
  <si>
    <t>Q-PAP</t>
  </si>
  <si>
    <t>Q-TUSSIN</t>
  </si>
  <si>
    <t>Q-TUSSIN DM</t>
  </si>
  <si>
    <t>QUESTRAN</t>
  </si>
  <si>
    <t>QUESTRAN LIGHT</t>
  </si>
  <si>
    <t>RISPERIDONE ODT</t>
  </si>
  <si>
    <t>SALMON CALCITONIN</t>
  </si>
  <si>
    <t>SEA SOFT</t>
  </si>
  <si>
    <t>SENNA</t>
  </si>
  <si>
    <t>SENNALAX-S</t>
  </si>
  <si>
    <t>SIMETHICONE</t>
  </si>
  <si>
    <t>SOD PHENYLBUTYRATE</t>
  </si>
  <si>
    <t>SORBITOL</t>
  </si>
  <si>
    <t>SOTALOL HCL</t>
  </si>
  <si>
    <t>SSD</t>
  </si>
  <si>
    <t>SULFASALAZINE</t>
  </si>
  <si>
    <t>TAMSULOSIN HCL</t>
  </si>
  <si>
    <t>TELMISARTAN/HCTZ</t>
  </si>
  <si>
    <t>TORSEMIDE</t>
  </si>
  <si>
    <t>TRAMADOL HCL ER</t>
  </si>
  <si>
    <t>TRIHEXYPHENIDYL</t>
  </si>
  <si>
    <t>TRIMETHOBENZAMIDE HCL</t>
  </si>
  <si>
    <t>TRIPLE ANTIBIOTIC</t>
  </si>
  <si>
    <t>TRI-PREVIFEM 28</t>
  </si>
  <si>
    <t>TRIVITAMIN/FL</t>
  </si>
  <si>
    <t>VALGANCICLOVIR HCL</t>
  </si>
  <si>
    <t>VALSARTAN-HCTZ</t>
  </si>
  <si>
    <t>VASOSTRICT</t>
  </si>
  <si>
    <t>VENLAFAXINE HCL</t>
  </si>
  <si>
    <t>VIT C</t>
  </si>
  <si>
    <t>VIT E</t>
  </si>
  <si>
    <t>ZAFIRLUKAST</t>
  </si>
  <si>
    <t>ZILEUTON ER</t>
  </si>
  <si>
    <t>ZOLPIDEM TART</t>
  </si>
  <si>
    <t>ZOLPIDEM TART ER</t>
  </si>
  <si>
    <t xml:space="preserve">Dilatrate®-SR </t>
  </si>
  <si>
    <t>52244-0929-10</t>
  </si>
  <si>
    <t xml:space="preserve">Robaxin® </t>
  </si>
  <si>
    <t xml:space="preserve">52244-0449-10  </t>
  </si>
  <si>
    <t>Theo-24®</t>
  </si>
  <si>
    <t xml:space="preserve">52244-0100-10  </t>
  </si>
  <si>
    <t xml:space="preserve">52244-0200-10  </t>
  </si>
  <si>
    <t xml:space="preserve">52244-0300-10  </t>
  </si>
  <si>
    <t xml:space="preserve">52244-0400-10  </t>
  </si>
  <si>
    <t>Testim®</t>
  </si>
  <si>
    <t xml:space="preserve">66887-0001-05  </t>
  </si>
  <si>
    <t>Lidoderm®</t>
  </si>
  <si>
    <t xml:space="preserve">63481-687-06  </t>
  </si>
  <si>
    <t>Fortesta®</t>
  </si>
  <si>
    <t xml:space="preserve">63481-183-16 </t>
  </si>
  <si>
    <t xml:space="preserve">Percocet® </t>
  </si>
  <si>
    <t xml:space="preserve">63481-627-70  </t>
  </si>
  <si>
    <t xml:space="preserve">63481-623-70  </t>
  </si>
  <si>
    <t xml:space="preserve">63481-623-85 </t>
  </si>
  <si>
    <t xml:space="preserve">63481-628-70  </t>
  </si>
  <si>
    <t xml:space="preserve">63481-629-70  </t>
  </si>
  <si>
    <t>NASCOBAL®</t>
  </si>
  <si>
    <t xml:space="preserve">49884-270-82  </t>
  </si>
  <si>
    <t>TRANSDERM-SCOP 09/1980 GKC</t>
  </si>
  <si>
    <t>00067434504</t>
  </si>
  <si>
    <t>PATCH 1MG/3DAY 4</t>
  </si>
  <si>
    <t>00067434509</t>
  </si>
  <si>
    <t>PATCH 1MG/3DAY 1</t>
  </si>
  <si>
    <t>00067434604</t>
  </si>
  <si>
    <t>35356064004</t>
  </si>
  <si>
    <t>43063000301</t>
  </si>
  <si>
    <t>PATCH 1MG/3DAY 10</t>
  </si>
  <si>
    <t>54868280300</t>
  </si>
  <si>
    <t>54868280301</t>
  </si>
  <si>
    <t>66758020854</t>
  </si>
  <si>
    <t>66758020858</t>
  </si>
  <si>
    <t>ADVAIR DISKUS 03/2001 GSK</t>
  </si>
  <si>
    <t>00173069500</t>
  </si>
  <si>
    <t>DISK W/DEV 100-50MCG 60</t>
  </si>
  <si>
    <t>00173069504</t>
  </si>
  <si>
    <t>DISK W/DEV 100-50MCG 14 0695-04</t>
  </si>
  <si>
    <t>00173069600</t>
  </si>
  <si>
    <t>DISK W/DEV 250-50MCG 60</t>
  </si>
  <si>
    <t>00173069604</t>
  </si>
  <si>
    <t>DISK W/DEV 250-50MCG 14 0696-04</t>
  </si>
  <si>
    <t>00173069700</t>
  </si>
  <si>
    <t>DISK W/DEV 500-50MCG 60</t>
  </si>
  <si>
    <t>00173069704</t>
  </si>
  <si>
    <t>DISK W/DEV 500-50MCG 14 0697-04</t>
  </si>
  <si>
    <t>ADVAIR HFA 09/2006 GSK</t>
  </si>
  <si>
    <t>00173071520</t>
  </si>
  <si>
    <t>MDI 45-21MCG 12GM 0715-20 W/DS</t>
  </si>
  <si>
    <t>00173071522</t>
  </si>
  <si>
    <t>MDI 45-21MCG 8GM 0715-22 W/DS</t>
  </si>
  <si>
    <t>00173071620</t>
  </si>
  <si>
    <t>MDI 115-21MCG 12GM 0716-20 W/DS</t>
  </si>
  <si>
    <t>00173071622</t>
  </si>
  <si>
    <t>MDI 115-21MCG 8GM 0716-22 W/DS</t>
  </si>
  <si>
    <t>00173071720</t>
  </si>
  <si>
    <t>MDI 230-21MCG 12GM 0717-20 W/DS</t>
  </si>
  <si>
    <t>00173071722</t>
  </si>
  <si>
    <t>MDI 230-21MCG 8GM 0717-22 W/DS</t>
  </si>
  <si>
    <t>AMERGE 03/1998 GSK</t>
  </si>
  <si>
    <t>00173056100</t>
  </si>
  <si>
    <t>TAB FC 1MG 9UD</t>
  </si>
  <si>
    <t>00173056200</t>
  </si>
  <si>
    <t>TAB FC 2.5MG 9</t>
  </si>
  <si>
    <t>ANORO ELLIPTA 04/2014 GSK</t>
  </si>
  <si>
    <t>00173086906</t>
  </si>
  <si>
    <t>INH PWD W/DE62.5-25MCG 14</t>
  </si>
  <si>
    <t>00173086910</t>
  </si>
  <si>
    <t>INH PWD W/DE62.5-25MCG 60</t>
  </si>
  <si>
    <t>ARNUITY ELLIPTA 01/2015 GSK</t>
  </si>
  <si>
    <t>00173087410</t>
  </si>
  <si>
    <t>INH PWD W/DE100MCG 30</t>
  </si>
  <si>
    <t>00173087414</t>
  </si>
  <si>
    <t>INH PWD W/DE100MCG 14</t>
  </si>
  <si>
    <t>00173087610</t>
  </si>
  <si>
    <t>INH PWD W/DE200MCG 30</t>
  </si>
  <si>
    <t>00173087614</t>
  </si>
  <si>
    <t>INH PWD W/DE200MCG 14</t>
  </si>
  <si>
    <t>00173088810</t>
  </si>
  <si>
    <t>INH PWD W/DE50MCG 30</t>
  </si>
  <si>
    <t>AVANDIA 06/1999 GSK</t>
  </si>
  <si>
    <t>00029315900</t>
  </si>
  <si>
    <t>TILTAB 4MG 90</t>
  </si>
  <si>
    <t>00173083513</t>
  </si>
  <si>
    <t>TILTAB 4MG 30 0863-13 REMS</t>
  </si>
  <si>
    <t>00173083613</t>
  </si>
  <si>
    <t>TILTAB 8MG 30 0864-13 REMS</t>
  </si>
  <si>
    <t>00173086118</t>
  </si>
  <si>
    <t>TILTAB 2MG 60 0861-18 REMS</t>
  </si>
  <si>
    <t>00173086313</t>
  </si>
  <si>
    <t>AVODART 11/2002 GSK</t>
  </si>
  <si>
    <t>00173071204</t>
  </si>
  <si>
    <t>00173071215</t>
  </si>
  <si>
    <t>BACTROBAN 03/1988 GSK</t>
  </si>
  <si>
    <t>00029152722</t>
  </si>
  <si>
    <t>00029152725</t>
  </si>
  <si>
    <t>00029152522</t>
  </si>
  <si>
    <t>OINT 2% 15GM</t>
  </si>
  <si>
    <t>00029152544</t>
  </si>
  <si>
    <t>BACTROBAN NASAL 05/1996 GSK</t>
  </si>
  <si>
    <t>00029152603</t>
  </si>
  <si>
    <t>OINT NASAL 2% 1GM</t>
  </si>
  <si>
    <t>00029152611</t>
  </si>
  <si>
    <t>OINT NASAL 2% 1GMX10UD</t>
  </si>
  <si>
    <t>BECONASE 09/1981 GSK</t>
  </si>
  <si>
    <t>00173046800</t>
  </si>
  <si>
    <t>ACTUATOR 42MCG 6.7GMX1</t>
  </si>
  <si>
    <t>BECONASE AQ 01/1988 GSK</t>
  </si>
  <si>
    <t>00173038879</t>
  </si>
  <si>
    <t>SPRAY NASAL .042% 25GM</t>
  </si>
  <si>
    <t>BENLYSTA 03/2011 GSK</t>
  </si>
  <si>
    <t>49401008842</t>
  </si>
  <si>
    <t>SYRINGE PRF 200MG/ML 1ML</t>
  </si>
  <si>
    <t>49401008847</t>
  </si>
  <si>
    <t>SYRINGE PRF 200MG/ML 1MLX4</t>
  </si>
  <si>
    <t>49401010101</t>
  </si>
  <si>
    <t>VIAL DRY SD 120MG 1</t>
  </si>
  <si>
    <t>49401010201</t>
  </si>
  <si>
    <t>VIAL DRY SD 400MG 1</t>
  </si>
  <si>
    <t>49401008801</t>
  </si>
  <si>
    <t>DEVICE PRF A200MG/ML 1ML</t>
  </si>
  <si>
    <t>49401008835</t>
  </si>
  <si>
    <t>DEVICE PRF A200MG/ML 1MLX4</t>
  </si>
  <si>
    <t>BEXSERO 02/2015 GSK</t>
  </si>
  <si>
    <t>46028011401</t>
  </si>
  <si>
    <t>SYRINGE PRF 50-50MCG 0.5MLX10</t>
  </si>
  <si>
    <t>46028011402</t>
  </si>
  <si>
    <t>SYRINGE PRF 50-50MCG 0.5ML</t>
  </si>
  <si>
    <t>58160097606</t>
  </si>
  <si>
    <t>58160097620</t>
  </si>
  <si>
    <t>BLENREP 1X1</t>
  </si>
  <si>
    <t>00173089601</t>
  </si>
  <si>
    <t>PWDR SOL FOR INFUSION 100MG</t>
  </si>
  <si>
    <t>BOOSTRIX TDAP 06/2005 GSK</t>
  </si>
  <si>
    <t>58160084201</t>
  </si>
  <si>
    <t>VIAL WET SD 1 DOSE (2.5U0.5ML</t>
  </si>
  <si>
    <t>58160084205</t>
  </si>
  <si>
    <t>SYRINGE PRF 1 DOSE (2.5U0.5ML</t>
  </si>
  <si>
    <t>58160084211</t>
  </si>
  <si>
    <t>VIAL WET SD 1 DOSE (2.5U0.5MLX10</t>
  </si>
  <si>
    <t>58160084232</t>
  </si>
  <si>
    <t>58160084234</t>
  </si>
  <si>
    <t>58160084243</t>
  </si>
  <si>
    <t>58160084251</t>
  </si>
  <si>
    <t>SYRINGE PRF 1 DOSE (2.5U0.5MLX10</t>
  </si>
  <si>
    <t>58160084252</t>
  </si>
  <si>
    <t>BREO ELLIPTA 10/2013 GSK</t>
  </si>
  <si>
    <t>00173085910</t>
  </si>
  <si>
    <t>INH PWD W/DE100-25MCG 60</t>
  </si>
  <si>
    <t>00173085914</t>
  </si>
  <si>
    <t>INH PWD W/DE100-25MCG 28</t>
  </si>
  <si>
    <t>00173088210</t>
  </si>
  <si>
    <t>INH PWD W/DE200-25MCG 60</t>
  </si>
  <si>
    <t>00173088214</t>
  </si>
  <si>
    <t>INH PWD W/DE200-25MCG 28</t>
  </si>
  <si>
    <t>CEFTIN 02/1988 GSK</t>
  </si>
  <si>
    <t>00173074'00</t>
  </si>
  <si>
    <t>0 PWD SUSP 125MG/5ML 100ML</t>
  </si>
  <si>
    <t>00173074100</t>
  </si>
  <si>
    <t>PWD SUSP 250MG/5ML 100ML</t>
  </si>
  <si>
    <t>00173074110</t>
  </si>
  <si>
    <t>PWD SUSP 250MG/5ML 50ML</t>
  </si>
  <si>
    <t>00173038700</t>
  </si>
  <si>
    <t>TAB FC 250MG 20</t>
  </si>
  <si>
    <t>00173039400</t>
  </si>
  <si>
    <t>TAB FC 500MG 20</t>
  </si>
  <si>
    <t>COREG 06/1997 GSK</t>
  </si>
  <si>
    <t>00007413920</t>
  </si>
  <si>
    <t>00007414020</t>
  </si>
  <si>
    <t>00007414120</t>
  </si>
  <si>
    <t>00007414220</t>
  </si>
  <si>
    <t>COREG CR 03/2007 GSK</t>
  </si>
  <si>
    <t>00007337013</t>
  </si>
  <si>
    <t>CAP SA 24HR 10MG 30</t>
  </si>
  <si>
    <t>00007337113</t>
  </si>
  <si>
    <t>CAP SA 24HR 20MG 30</t>
  </si>
  <si>
    <t>00007337213</t>
  </si>
  <si>
    <t>CAP SA 24HR 40MG 30</t>
  </si>
  <si>
    <t>00007337313</t>
  </si>
  <si>
    <t>CAP SA 24HR 80MG 30</t>
  </si>
  <si>
    <t>DUAC 10/2002 GSK</t>
  </si>
  <si>
    <t>00145237105</t>
  </si>
  <si>
    <t>DYAZIDE 02/1968 GSK</t>
  </si>
  <si>
    <t>00007365022</t>
  </si>
  <si>
    <t>CAP 25-37.5MG 100 PAT PK</t>
  </si>
  <si>
    <t>00007365030</t>
  </si>
  <si>
    <t>CAP 25-37.5MG 1'000</t>
  </si>
  <si>
    <t>ENGERIX-B 09/1989 GSK</t>
  </si>
  <si>
    <t>58160082001</t>
  </si>
  <si>
    <t>VIAL PED 10MCG 0.5ML 0820-01 PF</t>
  </si>
  <si>
    <t>58160082011</t>
  </si>
  <si>
    <t>VIAL PED 10MCG 0.5MLX10 0820-11 PF</t>
  </si>
  <si>
    <t>58160082043</t>
  </si>
  <si>
    <t>TIP-LOK W/O 10MCG 0.5ML 0820-43 PF</t>
  </si>
  <si>
    <t>58160082052</t>
  </si>
  <si>
    <t>SYRINGE PRF 10MCG 0.5MLX10</t>
  </si>
  <si>
    <t>58160082101</t>
  </si>
  <si>
    <t>VIAL WET SD 20MCG/ML 1ML 0821-01 P/F</t>
  </si>
  <si>
    <t>58160082111</t>
  </si>
  <si>
    <t>VIAL WET SD 20MCG/ML 1MLX10</t>
  </si>
  <si>
    <t>58160082132</t>
  </si>
  <si>
    <t>SYRINGE PRF 20MCG/ML 1ML 0821-32 PF</t>
  </si>
  <si>
    <t>58160082143</t>
  </si>
  <si>
    <t>TIP-LOK W/O 20MCG/ML 1ML 0821 PF</t>
  </si>
  <si>
    <t>58160082146</t>
  </si>
  <si>
    <t>SYRINGE PRF 20MCG/ML 1MLX5 0821-46 PF</t>
  </si>
  <si>
    <t>58160082148</t>
  </si>
  <si>
    <t>SYRINGE PRF 20MCG/ML 1MLX5 0821-48 LF</t>
  </si>
  <si>
    <t>58160082152</t>
  </si>
  <si>
    <t>TIP-LOK W/O 20MCG/ML 1MLX10 0821-52 PF</t>
  </si>
  <si>
    <t>58160085905</t>
  </si>
  <si>
    <t>SYRINGE PRF 10MCG 0.5MLX5</t>
  </si>
  <si>
    <t>58160085927</t>
  </si>
  <si>
    <t>SYRINGE PRF 10MCG 0.5MLX25 0859-27 25G</t>
  </si>
  <si>
    <t>58160085935</t>
  </si>
  <si>
    <t>58160086001</t>
  </si>
  <si>
    <t>VIAL WET SD 20MCG/ML 1ML</t>
  </si>
  <si>
    <t>58160086126</t>
  </si>
  <si>
    <t>SYRINGE PRF 20MCG/ML 1MLX25</t>
  </si>
  <si>
    <t>58160086135</t>
  </si>
  <si>
    <t>SYRINGE PRF 20MCG/ML 1MLX5</t>
  </si>
  <si>
    <t>FLOLAN 06/1996 GSK</t>
  </si>
  <si>
    <t>00173051700</t>
  </si>
  <si>
    <t>VIAL DRY SD .5MG 12</t>
  </si>
  <si>
    <t>00173051900</t>
  </si>
  <si>
    <t>VIAL DRY SD 1.5MG 1</t>
  </si>
  <si>
    <t>00173085702</t>
  </si>
  <si>
    <t>VIAL DILUENT 50MLX2</t>
  </si>
  <si>
    <t>FLONASE 12/1994 GSK</t>
  </si>
  <si>
    <t>00173045301</t>
  </si>
  <si>
    <t>SPRAY NASAL .05% 16GM</t>
  </si>
  <si>
    <t>FLOVENT DISKUS 06/2007 GSK</t>
  </si>
  <si>
    <t>00173060002</t>
  </si>
  <si>
    <t>DISK W/DEV 50MCG 60</t>
  </si>
  <si>
    <t>00173060100</t>
  </si>
  <si>
    <t>DISK W/DEV I250MCG 28</t>
  </si>
  <si>
    <t>00173060102</t>
  </si>
  <si>
    <t>DISK W/DEV 250MCG 60</t>
  </si>
  <si>
    <t>00173060200</t>
  </si>
  <si>
    <t>DISK W/DEV I100MCG 28</t>
  </si>
  <si>
    <t>00173060202</t>
  </si>
  <si>
    <t>DISK W/DEV 100MCG 60</t>
  </si>
  <si>
    <t>FLOVENT HFA 02/2005 GSK</t>
  </si>
  <si>
    <t>00173071820</t>
  </si>
  <si>
    <t>MDI 44MCG 10.6GM 0718-20 DS</t>
  </si>
  <si>
    <t>00173071920</t>
  </si>
  <si>
    <t>MDI 110MCG 12GM 0719-20 DS</t>
  </si>
  <si>
    <t>00173072020</t>
  </si>
  <si>
    <t>MDI 220MCG 12GM 0720-20 DS</t>
  </si>
  <si>
    <t>FLUARIX QUAD 08/2013 GSK</t>
  </si>
  <si>
    <t>58160089641</t>
  </si>
  <si>
    <t>SYR PRF IM 60MCG 0.5ML 0896-41</t>
  </si>
  <si>
    <t>58160089652</t>
  </si>
  <si>
    <t>SYR PRF IM 60MCG 0.5MLX10 0896-52</t>
  </si>
  <si>
    <t>58160089841</t>
  </si>
  <si>
    <t>SYR PRF IM 60MCG 0.5ML 0898-41</t>
  </si>
  <si>
    <t>58160089852</t>
  </si>
  <si>
    <t>SYR PRF IM 60MCG 0.5MLX10 0898-52</t>
  </si>
  <si>
    <t>58160090052</t>
  </si>
  <si>
    <t>SYR PRF IM 60MCG 0.5MLX10</t>
  </si>
  <si>
    <t>58160090152</t>
  </si>
  <si>
    <t>SYR PRF IM 60MCG 0.5MLX10 0901-52</t>
  </si>
  <si>
    <t>58160090341</t>
  </si>
  <si>
    <t>SYR PRF IM 60MCG 0.5ML 0903-41</t>
  </si>
  <si>
    <t>58160090352</t>
  </si>
  <si>
    <t>SYR PRF IM 60MCG 0.5MLX10 0903-52</t>
  </si>
  <si>
    <t>58160090541</t>
  </si>
  <si>
    <t>SYR PRF IM 60MCG 0.5ML 0905-41</t>
  </si>
  <si>
    <t>58160090552</t>
  </si>
  <si>
    <t>SYR PRF IM 60MCG 0.5MLX10 0905-52</t>
  </si>
  <si>
    <t>58160090741</t>
  </si>
  <si>
    <t>SYR PRF IM 60MCG 0.5ML 0907-41</t>
  </si>
  <si>
    <t>58160090752</t>
  </si>
  <si>
    <t>SYR PRF IM 60MCG 0.5MLX10 0907-52</t>
  </si>
  <si>
    <t>FLULAVAL 10/2006 GSK</t>
  </si>
  <si>
    <t>19515088907</t>
  </si>
  <si>
    <t>VIAL WET MD 45MCG 5ML 0889-07</t>
  </si>
  <si>
    <t>FLULAVAL QUADRIVAL 10/2013 GSK</t>
  </si>
  <si>
    <t>19515089111</t>
  </si>
  <si>
    <t>VIAL WET MD 60MCG 5ML 0891-11 (2014-15) OT</t>
  </si>
  <si>
    <t>19515089601</t>
  </si>
  <si>
    <t>VIAL WET MD 60MCG 5ML 0896-11</t>
  </si>
  <si>
    <t>19515089611</t>
  </si>
  <si>
    <t>19515089701</t>
  </si>
  <si>
    <t>VIAL WET MD 60MCG 5ML 0897-11</t>
  </si>
  <si>
    <t>19515089711</t>
  </si>
  <si>
    <t>19515089811</t>
  </si>
  <si>
    <t>VIAL WET MD 60MCG 5ML 0898-11 (2015-16) OT</t>
  </si>
  <si>
    <t>19515090001</t>
  </si>
  <si>
    <t>VIAL WET MD 60MCG 5ML 0900-11</t>
  </si>
  <si>
    <t>19515090011</t>
  </si>
  <si>
    <t>19515090301</t>
  </si>
  <si>
    <t>VIAL WET MD 60MCG 5ML 0903-11</t>
  </si>
  <si>
    <t>19515090311</t>
  </si>
  <si>
    <t>19515090641</t>
  </si>
  <si>
    <t>SYRINGE PRF 60MCG 0.5ML 0906-41</t>
  </si>
  <si>
    <t>19515090652</t>
  </si>
  <si>
    <t>SYRINGE PRF 60MCG 0.5MLX10 0906-52</t>
  </si>
  <si>
    <t>19515090852</t>
  </si>
  <si>
    <t>SYRINGE PRF 60MCG 0.5MLX10 0908-52</t>
  </si>
  <si>
    <t>19515090941</t>
  </si>
  <si>
    <t>SYRINGE PRF 60MCG 0.5ML 0909-41</t>
  </si>
  <si>
    <t>19515090952</t>
  </si>
  <si>
    <t>SYRINGE PRF 60MCG 0.5MLX10 0909-52</t>
  </si>
  <si>
    <t>19515091252</t>
  </si>
  <si>
    <t>SYRINGE PRF 60MCG 0.5MLX10 0912-52</t>
  </si>
  <si>
    <t>FORTAZ 07/1985 GSK</t>
  </si>
  <si>
    <t>00173043500</t>
  </si>
  <si>
    <t>00173037810</t>
  </si>
  <si>
    <t>00173037934</t>
  </si>
  <si>
    <t>HAVRIX 03/1995 GSK</t>
  </si>
  <si>
    <t>58160082501</t>
  </si>
  <si>
    <t>VIAL SD PED 720U/0.5ML 0.5ML 0825-01 PF</t>
  </si>
  <si>
    <t>58160082511</t>
  </si>
  <si>
    <t>VIAL SD PED 720U/0.5ML 0.5MLX10 0825-11 PF</t>
  </si>
  <si>
    <t>58160082543</t>
  </si>
  <si>
    <t>TIP-LOK W/O 720U/0.5ML 0.5ML</t>
  </si>
  <si>
    <t>58160082552</t>
  </si>
  <si>
    <t>TIP-LOK W/O 720U/0.5ML 0.5MLX10 0825-52 PF</t>
  </si>
  <si>
    <t>58160082601</t>
  </si>
  <si>
    <t>TIP-LOK W/O 1440U/ML 1ML 0826-32 PF</t>
  </si>
  <si>
    <t>58160082611</t>
  </si>
  <si>
    <t>VIAL SD 1440U/ML 1MLX10 0826-11 PF</t>
  </si>
  <si>
    <t>58160082632</t>
  </si>
  <si>
    <t>58160082643</t>
  </si>
  <si>
    <t>SYRINGE PRF 1440U/ML 1ML</t>
  </si>
  <si>
    <t>58160082652</t>
  </si>
  <si>
    <t>SYRINGE PRF 1440U/ML 1MLX10 0826-52 PF</t>
  </si>
  <si>
    <t>HIBERIX 10/2009 GSK</t>
  </si>
  <si>
    <t>58160081811</t>
  </si>
  <si>
    <t>VIAL DRY SD 10MCG 1X10</t>
  </si>
  <si>
    <t>IMITREX 03/1993 GSK</t>
  </si>
  <si>
    <t>00173044902</t>
  </si>
  <si>
    <t>VIAL WET SD 6MG/0.5ML 0.5MLX5</t>
  </si>
  <si>
    <t>00173045003</t>
  </si>
  <si>
    <t>TAB FC 100MG 9</t>
  </si>
  <si>
    <t>00173045900</t>
  </si>
  <si>
    <t>TAB FC 50MG 9</t>
  </si>
  <si>
    <t>00173073500</t>
  </si>
  <si>
    <t>TAB FC 25MG 9</t>
  </si>
  <si>
    <t>00173073601</t>
  </si>
  <si>
    <t>00173073701</t>
  </si>
  <si>
    <t>00173052300</t>
  </si>
  <si>
    <t>SPRAY NASAL 20MG 6UD</t>
  </si>
  <si>
    <t>00173052400</t>
  </si>
  <si>
    <t>INCRUSE ELLIPTA 01/2015 GSK</t>
  </si>
  <si>
    <t>00173087306</t>
  </si>
  <si>
    <t>INH PWD W/DE62.5MCG 7</t>
  </si>
  <si>
    <t>00173087310</t>
  </si>
  <si>
    <t>INH PWD W/DE62.5MCG 30</t>
  </si>
  <si>
    <t>INFANRIX DTAP 02/1997 GSK</t>
  </si>
  <si>
    <t>58160081001</t>
  </si>
  <si>
    <t>VIAL WET SD 25-10U-58MCG0.5ML</t>
  </si>
  <si>
    <t>58160081011</t>
  </si>
  <si>
    <t>VIAL WET SD 25-10U-58MCG0.5MLX10 0810-11 P</t>
  </si>
  <si>
    <t>58160081043</t>
  </si>
  <si>
    <t>TIP-LOK W/O 25-10U-58MCG0.5ML</t>
  </si>
  <si>
    <t>58160081052</t>
  </si>
  <si>
    <t>TIP-LOK W/O 25-10U-58MCG0.5MLX10 0810-52 P</t>
  </si>
  <si>
    <t>JALYN 07/2010 GSK</t>
  </si>
  <si>
    <t>00173080913</t>
  </si>
  <si>
    <t>00173080959</t>
  </si>
  <si>
    <t>JEMPERLI VIAL 500MG/10ML 1X1</t>
  </si>
  <si>
    <t>00173089803</t>
  </si>
  <si>
    <t>VIAL 500MG/10ML (50 MG/ML)</t>
  </si>
  <si>
    <t>KINRIX 07/2008 GSK</t>
  </si>
  <si>
    <t>58160081201</t>
  </si>
  <si>
    <t>VIAL WET SD 25-10-80U-250.5ML</t>
  </si>
  <si>
    <t>58160081211</t>
  </si>
  <si>
    <t>VIAL WET SD 25-10-80U-250.5MLX10</t>
  </si>
  <si>
    <t>58160081243</t>
  </si>
  <si>
    <t>SYR PRF TIP-25-10-80U-250.5ML</t>
  </si>
  <si>
    <t>58160081252</t>
  </si>
  <si>
    <t>SYR PRF TIP-25-10-80U-250.5MLX10</t>
  </si>
  <si>
    <t>KRINTAFEL 02/2019 GSK</t>
  </si>
  <si>
    <t>00173088939</t>
  </si>
  <si>
    <t>TAB FC 150MG 2UD</t>
  </si>
  <si>
    <t>LAMICTAL 01/1995 GSK</t>
  </si>
  <si>
    <t>00173052600</t>
  </si>
  <si>
    <t>00173052700</t>
  </si>
  <si>
    <t>00173059402</t>
  </si>
  <si>
    <t>DOSEPACK 25-100MG 49</t>
  </si>
  <si>
    <t>00173063302</t>
  </si>
  <si>
    <t>00173063310</t>
  </si>
  <si>
    <t>DOSEPACK 25MG 35</t>
  </si>
  <si>
    <t>00173064255</t>
  </si>
  <si>
    <t>00173064360</t>
  </si>
  <si>
    <t>00173064460</t>
  </si>
  <si>
    <t>00173081728</t>
  </si>
  <si>
    <t>DOSEPACK 25-100MG 98</t>
  </si>
  <si>
    <t>LAMICTAL ODT 06/2009 GSK</t>
  </si>
  <si>
    <t>00173077202</t>
  </si>
  <si>
    <t>TAB RAP DIS 25MG 30</t>
  </si>
  <si>
    <t>00173077402</t>
  </si>
  <si>
    <t>TAB RAP DIS 50MG 30</t>
  </si>
  <si>
    <t>00173077602</t>
  </si>
  <si>
    <t>TAB RAP DIS 100MG 30</t>
  </si>
  <si>
    <t>00173077702</t>
  </si>
  <si>
    <t>TAB RAP DIS 200MG 30</t>
  </si>
  <si>
    <t>00173077800</t>
  </si>
  <si>
    <t>TITRATION PA25-50-100MG 35 0778-00</t>
  </si>
  <si>
    <t>00173077900</t>
  </si>
  <si>
    <t>TITRATION PA25-50MG 28 0779-00</t>
  </si>
  <si>
    <t>00173078000</t>
  </si>
  <si>
    <t>TITRATION PA50-100MG 56 0780-00</t>
  </si>
  <si>
    <t>LAMICTAL XR 06/2009 GSK</t>
  </si>
  <si>
    <t>00173075400</t>
  </si>
  <si>
    <t>TAB SA FC 2425MG 30UD</t>
  </si>
  <si>
    <t>00173075500</t>
  </si>
  <si>
    <t>TAB SA FC 2450MG 30UD</t>
  </si>
  <si>
    <t>00173075600</t>
  </si>
  <si>
    <t>TAB SA FC 24100MG 30UD</t>
  </si>
  <si>
    <t>00173075700</t>
  </si>
  <si>
    <t>TAB SA FC 24200MG 30UD</t>
  </si>
  <si>
    <t>00173075800</t>
  </si>
  <si>
    <t>TITRATION PA25-50MG 28 0758-00</t>
  </si>
  <si>
    <t>00173075900</t>
  </si>
  <si>
    <t>TITRATION PA50-100-200MG35 0759-00</t>
  </si>
  <si>
    <t>00173076000</t>
  </si>
  <si>
    <t>TITRATION PA25-50-100MG 35 10760-00</t>
  </si>
  <si>
    <t>00173076100</t>
  </si>
  <si>
    <t>TAB SA FC 24300MG 30</t>
  </si>
  <si>
    <t>00173078100</t>
  </si>
  <si>
    <t>TAB SA FC 24250MG 30UOU</t>
  </si>
  <si>
    <t>LEVITRA 08/2003 GSK</t>
  </si>
  <si>
    <t>00173082813</t>
  </si>
  <si>
    <t>00173082913</t>
  </si>
  <si>
    <t>00173083013</t>
  </si>
  <si>
    <t>00173083113</t>
  </si>
  <si>
    <t>LOVAZA 09/2005 GSK</t>
  </si>
  <si>
    <t>00173078302</t>
  </si>
  <si>
    <t>00173088408</t>
  </si>
  <si>
    <t>MALARONE 08/2000 GSK</t>
  </si>
  <si>
    <t>00173067501</t>
  </si>
  <si>
    <t>00173067502</t>
  </si>
  <si>
    <t>00173067601</t>
  </si>
  <si>
    <t>TAB PED FC 62.5-25MG 100</t>
  </si>
  <si>
    <t>MENVEO 03/2010 GSK</t>
  </si>
  <si>
    <t>46028020801</t>
  </si>
  <si>
    <t>KIT 25MCG 1X5</t>
  </si>
  <si>
    <t>58160095509</t>
  </si>
  <si>
    <t>MEPRON 12/1992 GSK</t>
  </si>
  <si>
    <t>00173054700</t>
  </si>
  <si>
    <t>SUSP 750MG/5ML 5MLX42UD</t>
  </si>
  <si>
    <t>00173066518</t>
  </si>
  <si>
    <t>NUCALA 12/2015 GSK</t>
  </si>
  <si>
    <t>00173088101</t>
  </si>
  <si>
    <t>00173089201</t>
  </si>
  <si>
    <t>DEVICE PRF 100MG/ML 1ML</t>
  </si>
  <si>
    <t>00173089242</t>
  </si>
  <si>
    <t>SYRINGE PRF 100MG/ML 1ML</t>
  </si>
  <si>
    <t>PEDIARIX 01/2003 GSK</t>
  </si>
  <si>
    <t>58160081152</t>
  </si>
  <si>
    <t>SYR PRF TIP-10-25-25 0.5MLX10</t>
  </si>
  <si>
    <t>RELENZA 10/1999 GSK</t>
  </si>
  <si>
    <t>00173068101</t>
  </si>
  <si>
    <t>DISKHALER 5MG 20</t>
  </si>
  <si>
    <t>REQUIP 10/1997 GSK</t>
  </si>
  <si>
    <t>00007489020</t>
  </si>
  <si>
    <t>00007489120</t>
  </si>
  <si>
    <t>00007489220</t>
  </si>
  <si>
    <t>00007489320</t>
  </si>
  <si>
    <t>00007489420</t>
  </si>
  <si>
    <t>00007489520</t>
  </si>
  <si>
    <t>00007489620</t>
  </si>
  <si>
    <t>REQUIP XL 07/2008 GSK</t>
  </si>
  <si>
    <t>00007488213</t>
  </si>
  <si>
    <t>TAB SA FC 2412MG 30</t>
  </si>
  <si>
    <t>00007488313</t>
  </si>
  <si>
    <t>TAB SA FC 246MG 30</t>
  </si>
  <si>
    <t>00007488513</t>
  </si>
  <si>
    <t>TAB SA FC 242MG 30</t>
  </si>
  <si>
    <t>00007488713</t>
  </si>
  <si>
    <t>00007488813</t>
  </si>
  <si>
    <t>00007488859</t>
  </si>
  <si>
    <t>TAB SA FC 248MG 90</t>
  </si>
  <si>
    <t>ROTARIX 08/2008 GSK</t>
  </si>
  <si>
    <t>58160085452</t>
  </si>
  <si>
    <t>VIAL DRY SD 1X10</t>
  </si>
  <si>
    <t>RYTHMOL 01/1990 GSK</t>
  </si>
  <si>
    <t>00173079220</t>
  </si>
  <si>
    <t>RYTHMOL SR 01/2004 GSK</t>
  </si>
  <si>
    <t>00173082318</t>
  </si>
  <si>
    <t>00173082418</t>
  </si>
  <si>
    <t>00173082618</t>
  </si>
  <si>
    <t>SEREVENT DISKUS 12/1997 GSK</t>
  </si>
  <si>
    <t>00173052000</t>
  </si>
  <si>
    <t>DISK W/DEV H50MCG 28</t>
  </si>
  <si>
    <t>00173052100</t>
  </si>
  <si>
    <t>SHINGRIX 12/2017 GSK</t>
  </si>
  <si>
    <t>58160081912</t>
  </si>
  <si>
    <t>VIAL KIT 50MCG 1</t>
  </si>
  <si>
    <t>58160082311</t>
  </si>
  <si>
    <t>VIAL KIT 50MCG 1X10</t>
  </si>
  <si>
    <t>SORIATANE 10/1997 GSK</t>
  </si>
  <si>
    <t>00145009025</t>
  </si>
  <si>
    <t>00145009125</t>
  </si>
  <si>
    <t>00145381703</t>
  </si>
  <si>
    <t>STAXYN 05/2011 GSK</t>
  </si>
  <si>
    <t>00173082204</t>
  </si>
  <si>
    <t>TAB RAP DIS 10MG 4</t>
  </si>
  <si>
    <t>TANZEUM 06/2014 GSK</t>
  </si>
  <si>
    <t>00173086601</t>
  </si>
  <si>
    <t>DEVICE PRF A30MG/0.5ML 1</t>
  </si>
  <si>
    <t>00173086635</t>
  </si>
  <si>
    <t>DEVICE PRF A30MG/0.5ML 1X4</t>
  </si>
  <si>
    <t>00173086735</t>
  </si>
  <si>
    <t>DEVICE PRF A50MG/0.5ML 1X4</t>
  </si>
  <si>
    <t>TRELEGY ELLIPTA 10/2017 GSK</t>
  </si>
  <si>
    <t>00173088710</t>
  </si>
  <si>
    <t>INH PWD W/DE100-62.5-25M60</t>
  </si>
  <si>
    <t>00173088714</t>
  </si>
  <si>
    <t>INH PWD W/DE100-62.5-25M28</t>
  </si>
  <si>
    <t>TWINRIX 06/2001 GSK</t>
  </si>
  <si>
    <t>58160081501</t>
  </si>
  <si>
    <t>TIP-LOK W/O 20MCG-720U 1ML 0815-43 PF</t>
  </si>
  <si>
    <t>58160081505</t>
  </si>
  <si>
    <t>TIP-LOK W/O 20MCG-720U 1MLUD</t>
  </si>
  <si>
    <t>58160081511</t>
  </si>
  <si>
    <t>VIAL WET SD 20MCG-720U 1MLX10 0815-11 PF</t>
  </si>
  <si>
    <t>58160081532</t>
  </si>
  <si>
    <t>58160081534</t>
  </si>
  <si>
    <t>58160081543</t>
  </si>
  <si>
    <t>58160081552</t>
  </si>
  <si>
    <t>TIP-LOK W/O 20MCG-720U 1MLX10 0815-52 PF</t>
  </si>
  <si>
    <t>VALTREX 10/1995 GSK</t>
  </si>
  <si>
    <t>00173056504</t>
  </si>
  <si>
    <t>CAPLET FC 1GM 30</t>
  </si>
  <si>
    <t>00173056510</t>
  </si>
  <si>
    <t>CAPLET FC 1GM 90</t>
  </si>
  <si>
    <t>00173093308</t>
  </si>
  <si>
    <t>CAPLET FC 500MG 30</t>
  </si>
  <si>
    <t>00173093310</t>
  </si>
  <si>
    <t>CAPLET FC 500MG 90</t>
  </si>
  <si>
    <t>00173093356</t>
  </si>
  <si>
    <t>CAPLET FC 500MG 100UD</t>
  </si>
  <si>
    <t>VENTOLIN HFA 02/2002 GSK</t>
  </si>
  <si>
    <t>00173068200</t>
  </si>
  <si>
    <t>MDI 90MCG 18GM</t>
  </si>
  <si>
    <t>00173068220</t>
  </si>
  <si>
    <t>MDI 90MCG 18GM 0682-20</t>
  </si>
  <si>
    <t>00173068221</t>
  </si>
  <si>
    <t>MDI 90MCG 8GM</t>
  </si>
  <si>
    <t>00173068224</t>
  </si>
  <si>
    <t>00173068254</t>
  </si>
  <si>
    <t>VERAMYST 05/2007 GSK</t>
  </si>
  <si>
    <t>00173075300</t>
  </si>
  <si>
    <t>SPRAY NASAL 27.5MCG 10GM</t>
  </si>
  <si>
    <t>WELLBUTRIN 07/1989 GSK</t>
  </si>
  <si>
    <t>00173017755</t>
  </si>
  <si>
    <t>00173017855</t>
  </si>
  <si>
    <t>WELLBUTRIN SR 11/1996 GSK</t>
  </si>
  <si>
    <t>00173013555</t>
  </si>
  <si>
    <t>TAB SA FC 12150MG 60</t>
  </si>
  <si>
    <t>00173072200</t>
  </si>
  <si>
    <t>TAB SA FC 12200MG 60</t>
  </si>
  <si>
    <t>00173094755</t>
  </si>
  <si>
    <t>TAB SA FC 12100MG 60</t>
  </si>
  <si>
    <t>WELLCOVORIN 09/1983 GSK</t>
  </si>
  <si>
    <t>00081063120</t>
  </si>
  <si>
    <t>TAB 5MG 20</t>
  </si>
  <si>
    <t>ZANTAC 06/1983 GSK</t>
  </si>
  <si>
    <t>00173038354</t>
  </si>
  <si>
    <t>SYRUP 15MG/ML 480ML</t>
  </si>
  <si>
    <t>00173034414</t>
  </si>
  <si>
    <t>00173034442</t>
  </si>
  <si>
    <t>00173039340</t>
  </si>
  <si>
    <t>ZEJULA 04/2017 GSK</t>
  </si>
  <si>
    <t>69656010330</t>
  </si>
  <si>
    <t>69656010390</t>
  </si>
  <si>
    <t>ZYBAN 06/1997 GSK</t>
  </si>
  <si>
    <t>00173055601</t>
  </si>
  <si>
    <t>TAB SA FC 12150MG 60 ADV</t>
  </si>
  <si>
    <t>CABENUVA CAB 2X2ML_US</t>
  </si>
  <si>
    <t>49702025315</t>
  </si>
  <si>
    <t>KIT 400MG+RPV 600MG</t>
  </si>
  <si>
    <t>CABENUVA CAB 2X3ML_US</t>
  </si>
  <si>
    <t>49702024015</t>
  </si>
  <si>
    <t>KIT 600MG+RPV 900MG</t>
  </si>
  <si>
    <t>COMBIVIR 09/1997 VII</t>
  </si>
  <si>
    <t>49702020218</t>
  </si>
  <si>
    <t>TAB FC 300MG-150MG 60</t>
  </si>
  <si>
    <t>DOVATO 04/2019 VII</t>
  </si>
  <si>
    <t>49702024613</t>
  </si>
  <si>
    <t>TAB FC 50-300MG 30</t>
  </si>
  <si>
    <t>EPIVIR 12/1995 VII</t>
  </si>
  <si>
    <t>49702020548</t>
  </si>
  <si>
    <t>SOLN 10MG/ML 240ML</t>
  </si>
  <si>
    <t>49702020318</t>
  </si>
  <si>
    <t>49702020413</t>
  </si>
  <si>
    <t>EPIVIR HBV 12/1998 VII</t>
  </si>
  <si>
    <t>00173066300</t>
  </si>
  <si>
    <t>SOLN 25MG/5ML 240ML</t>
  </si>
  <si>
    <t>00173066200</t>
  </si>
  <si>
    <t>EPZICOM 08/2004 VII</t>
  </si>
  <si>
    <t>00173074200</t>
  </si>
  <si>
    <t>TAB FC 600-300MG 30</t>
  </si>
  <si>
    <t>49702020613</t>
  </si>
  <si>
    <t>JULUCA 12/2017 VII</t>
  </si>
  <si>
    <t>49702024213</t>
  </si>
  <si>
    <t>TAB FC 50-25MG 30</t>
  </si>
  <si>
    <t>LEXIVA 11/2003 VII</t>
  </si>
  <si>
    <t>49702020853</t>
  </si>
  <si>
    <t>SUSP 50MG/ML 225ML</t>
  </si>
  <si>
    <t>49702020718</t>
  </si>
  <si>
    <t>TAB FC 700MG 60</t>
  </si>
  <si>
    <t>RESCRIPTOR 05/1997 VII</t>
  </si>
  <si>
    <t>49702022517</t>
  </si>
  <si>
    <t>TAB 200MG 180</t>
  </si>
  <si>
    <t>RETROVIR 04/1987 VII</t>
  </si>
  <si>
    <t>49702021248</t>
  </si>
  <si>
    <t>SYRUP 10MG/ML 240ML</t>
  </si>
  <si>
    <t>49702021120</t>
  </si>
  <si>
    <t>RETROVIR IV INF 04/1990 VII</t>
  </si>
  <si>
    <t>49702021326</t>
  </si>
  <si>
    <t>VIAL WET SD 10MG/ML 20MLX5</t>
  </si>
  <si>
    <t>SELZENTRY 09/2007 VII</t>
  </si>
  <si>
    <t>49702023755</t>
  </si>
  <si>
    <t>SOLN 20MG/ML 230ML</t>
  </si>
  <si>
    <t>49702022318</t>
  </si>
  <si>
    <t>49702022418</t>
  </si>
  <si>
    <t>TIVICAY 08/2013 VII</t>
  </si>
  <si>
    <t>49702022613</t>
  </si>
  <si>
    <t>49702022713</t>
  </si>
  <si>
    <t>49702022813</t>
  </si>
  <si>
    <t>TRIUMEQ 09/2014 VII</t>
  </si>
  <si>
    <t>49702023113</t>
  </si>
  <si>
    <t>TAB FC 600-50-300MG30UOU</t>
  </si>
  <si>
    <t>TRIZIVIR 12/2000 VII</t>
  </si>
  <si>
    <t>49702021718</t>
  </si>
  <si>
    <t>TAB FC 300-150-300M60</t>
  </si>
  <si>
    <t>ZIAGEN 12/1998 VII</t>
  </si>
  <si>
    <t>49702022248</t>
  </si>
  <si>
    <t>SOLN 20MG/ML 240ML</t>
  </si>
  <si>
    <t>49702022118</t>
  </si>
  <si>
    <t>49702022144</t>
  </si>
  <si>
    <t>TAB FC 300MG 60UD</t>
  </si>
  <si>
    <t>EMER'GEN-C</t>
  </si>
  <si>
    <t>EMER'GEN-C EMERGEN-ZZZZ</t>
  </si>
  <si>
    <t>EMER'GEN-C ENERGY PLUS</t>
  </si>
  <si>
    <t>EMER'GEN-C IMMUNE PLUS</t>
  </si>
  <si>
    <t>EMER'GEN-C KIDZ</t>
  </si>
  <si>
    <t>EMER'GEN-C PINK</t>
  </si>
  <si>
    <t>EMER'GEN-C PROBIOTICS +</t>
  </si>
  <si>
    <t>4-WAY</t>
  </si>
  <si>
    <t>ABREVA</t>
  </si>
  <si>
    <t>ALLI</t>
  </si>
  <si>
    <t>AQUAFRESH</t>
  </si>
  <si>
    <t>AQUAFRESH BIG KIDS</t>
  </si>
  <si>
    <t>AQUAFRESH DEEP-ACTION</t>
  </si>
  <si>
    <t>AQUAFRESH DIRECT PLUS</t>
  </si>
  <si>
    <t>AQUAFRESH KIDS</t>
  </si>
  <si>
    <t>AQUAFRESH TRAINING</t>
  </si>
  <si>
    <t>AQUAFRESH TRIPLE PROTECTION</t>
  </si>
  <si>
    <t>AQUAFRESH TRIPLE PROTECTION ADVANCED</t>
  </si>
  <si>
    <t>AQUAFRESH TRIPLE PROTECTION EXTREME CLN</t>
  </si>
  <si>
    <t>AQUAFRESH TRIPLE PROTECTION SENSITIVE</t>
  </si>
  <si>
    <t>AQUAFRESH TRIPLE PROTECTION ULTIMATE WHT</t>
  </si>
  <si>
    <t>AQUAFRESH WHITE TRAYS</t>
  </si>
  <si>
    <t>BENEFIBER</t>
  </si>
  <si>
    <t>BENEFIBER HEALTHY BALANCE</t>
  </si>
  <si>
    <t>BENEFIBER HEALTHY SHAPE</t>
  </si>
  <si>
    <t>BIOTENE</t>
  </si>
  <si>
    <t>BIOTENE ORAL BALANCE</t>
  </si>
  <si>
    <t>BIOTENE PBF</t>
  </si>
  <si>
    <t>BREATHE RIGHT</t>
  </si>
  <si>
    <t>BREATHE RIGHT SNORE RELIEF</t>
  </si>
  <si>
    <t>CITRUCEL</t>
  </si>
  <si>
    <t>EXCEDRIN</t>
  </si>
  <si>
    <t>EXCEDRIN ASPIRIN FREE</t>
  </si>
  <si>
    <t>EXCEDRIN PM</t>
  </si>
  <si>
    <t>EX-LAX</t>
  </si>
  <si>
    <t>FLONASE</t>
  </si>
  <si>
    <t>FLONASE SENSIMIST</t>
  </si>
  <si>
    <t>GAS-X</t>
  </si>
  <si>
    <t>GAS-X THIN STRIPS</t>
  </si>
  <si>
    <t>GAVISCON</t>
  </si>
  <si>
    <t>LAMISIL AF DEFENSE</t>
  </si>
  <si>
    <t>LAMISIL AT</t>
  </si>
  <si>
    <t>OS-CAL</t>
  </si>
  <si>
    <t>PANADOL</t>
  </si>
  <si>
    <t>PARODONTAX</t>
  </si>
  <si>
    <t>PERDIEM</t>
  </si>
  <si>
    <t>POLIDENT</t>
  </si>
  <si>
    <t>POLIDENT DENTU-CREME</t>
  </si>
  <si>
    <t>POLIDENT OVERNIGHT WHITENING</t>
  </si>
  <si>
    <t>POLIDENT FOR PARTIALS</t>
  </si>
  <si>
    <t>POLIGRIP</t>
  </si>
  <si>
    <t>POLIGRIP EXTRA CARE</t>
  </si>
  <si>
    <t>POLIGRIP FREE</t>
  </si>
  <si>
    <t>POLIGRIP ULTRA FRESH</t>
  </si>
  <si>
    <t>SENSODYNE</t>
  </si>
  <si>
    <t>SENSODYNE FRESH IMPACT</t>
  </si>
  <si>
    <t>SENSODYNE FULL PROTECTION</t>
  </si>
  <si>
    <t>SENSODYNE PRO NAMEL</t>
  </si>
  <si>
    <t>SENSODYNE PRO NAMEL FRESH WAVE</t>
  </si>
  <si>
    <t>SENSODYNE TRUE WHITE</t>
  </si>
  <si>
    <t>SLOW FE</t>
  </si>
  <si>
    <t>THERAFLU</t>
  </si>
  <si>
    <t>THERAFLU EXPRESS MAX</t>
  </si>
  <si>
    <t>THERAFLU POWER PODS</t>
  </si>
  <si>
    <t>TRIAMINIC</t>
  </si>
  <si>
    <t>TRIAMINIC THIN STRIPS</t>
  </si>
  <si>
    <t>TUMS</t>
  </si>
  <si>
    <t>TUMS CHEWY DELIGHTS</t>
  </si>
  <si>
    <t>TUMS EXTRA 750</t>
  </si>
  <si>
    <t>TUMS FRESHERS</t>
  </si>
  <si>
    <t>TUMS SMOOTHIES</t>
  </si>
  <si>
    <t>TUMS ULTRA 1000</t>
  </si>
  <si>
    <t>CENTRUM</t>
  </si>
  <si>
    <t>CENTRUM FLAVOR BURST</t>
  </si>
  <si>
    <t>CENTRUM KIDS</t>
  </si>
  <si>
    <t>CENTRUM PERFORMANCE</t>
  </si>
  <si>
    <t>CENTRUM SILVER</t>
  </si>
  <si>
    <t>CENTRUM SPECIALIST</t>
  </si>
  <si>
    <t>CENTRUM VITAMINTS</t>
  </si>
  <si>
    <t>IMEDEEN</t>
  </si>
  <si>
    <t>ADVIL</t>
  </si>
  <si>
    <t>ADVIL ALLERGY SINUS</t>
  </si>
  <si>
    <t>ADVIL COLD &amp; SINUS</t>
  </si>
  <si>
    <t>ADVIL FLU &amp; BODY ACHE</t>
  </si>
  <si>
    <t>ADVIL PM</t>
  </si>
  <si>
    <t>CHILDREN'S ADVIL</t>
  </si>
  <si>
    <t>INFANTS' ADVIL</t>
  </si>
  <si>
    <t>ALAVERT</t>
  </si>
  <si>
    <t>ANBESOL</t>
  </si>
  <si>
    <t>ANBESOL JR.</t>
  </si>
  <si>
    <t>CALTRATE</t>
  </si>
  <si>
    <t>CALTRATE 600 + D</t>
  </si>
  <si>
    <t>CALTRATE 600 + D3</t>
  </si>
  <si>
    <t>CALTRATE 600 PLUS</t>
  </si>
  <si>
    <t>CALTRATE GUMMY BITES</t>
  </si>
  <si>
    <t>CALTRATE MINIS</t>
  </si>
  <si>
    <t>CHAP STICK</t>
  </si>
  <si>
    <t>CHAP STICK 365</t>
  </si>
  <si>
    <t>CHAP STICK DUO</t>
  </si>
  <si>
    <t>CHAP STICK FLAVA-CRAZE</t>
  </si>
  <si>
    <t>CHAP STICK FRESH EFFECTS</t>
  </si>
  <si>
    <t>CHAP STICK MIXSTIX</t>
  </si>
  <si>
    <t>CHAP STICK SLURPEE</t>
  </si>
  <si>
    <t>CHAP STICK SUN DEFENSE</t>
  </si>
  <si>
    <t>CHAP STICK TOTAL HYDRATION</t>
  </si>
  <si>
    <t>CHAP STICK TRUE SHIMMER</t>
  </si>
  <si>
    <t>CHAP STICK ULTRA</t>
  </si>
  <si>
    <t>CHAP STICK ULTRA SMOOTH</t>
  </si>
  <si>
    <t>DIMETAPP</t>
  </si>
  <si>
    <t>DIMETAPP COLD &amp; ALLERGY</t>
  </si>
  <si>
    <t>DIMETAPP COLD &amp; COUGH</t>
  </si>
  <si>
    <t>DIMETAPP DM</t>
  </si>
  <si>
    <t>DRISTAN</t>
  </si>
  <si>
    <t>DRISTAN COLD</t>
  </si>
  <si>
    <t>FIBERCON</t>
  </si>
  <si>
    <t>PREPARATION H</t>
  </si>
  <si>
    <t>PREPARATION H HYDROCORTISONE 1%</t>
  </si>
  <si>
    <t>PREPARATION H TOTABLES</t>
  </si>
  <si>
    <t>PRIMATENE</t>
  </si>
  <si>
    <t>ROBITUSSIN</t>
  </si>
  <si>
    <t>ROBITUSSIN CF</t>
  </si>
  <si>
    <t>ROBITUSSIN CHILDREN'S</t>
  </si>
  <si>
    <t>ROBITUSSIN COUGH GELS</t>
  </si>
  <si>
    <t>ROBITUSSIN DM</t>
  </si>
  <si>
    <t>ROBITUSSIN LINGERING COLD</t>
  </si>
  <si>
    <t>ROBITUSSIN PEAK COLD</t>
  </si>
  <si>
    <t>ROBITUSSIN PEDIATRIC</t>
  </si>
  <si>
    <t>ROBITUSSIN PEAK COLD DM</t>
  </si>
  <si>
    <t>THERMA CARE</t>
  </si>
  <si>
    <t xml:space="preserve">Gilead Sciences, Inc. </t>
  </si>
  <si>
    <t xml:space="preserve">CAYSTON </t>
  </si>
  <si>
    <t>61958-0901-01</t>
  </si>
  <si>
    <t>(aztreonam) 75mg/vial, 84 vials</t>
  </si>
  <si>
    <t xml:space="preserve">VEKLURY </t>
  </si>
  <si>
    <t>61958-2901-02</t>
  </si>
  <si>
    <t>(remdesivir) 100mg/vial, 1 vial</t>
  </si>
  <si>
    <t xml:space="preserve">LETAIRIS </t>
  </si>
  <si>
    <t>61958-0802-05</t>
  </si>
  <si>
    <t>(ambrisentan) 10mg, 10ct bottle</t>
  </si>
  <si>
    <t>LETAIRIS</t>
  </si>
  <si>
    <t>61958-0802-01</t>
  </si>
  <si>
    <t>(ambrisentan) 10mg, 30ct bottle</t>
  </si>
  <si>
    <t>61958-0801-05</t>
  </si>
  <si>
    <t>(ambrisentan) 5mg, 10ct bottle</t>
  </si>
  <si>
    <t>61958-0801-01</t>
  </si>
  <si>
    <t>(ambrisentan) 5mg, 30ct bottle</t>
  </si>
  <si>
    <t>RANEXA</t>
  </si>
  <si>
    <t>61958-1004-01</t>
  </si>
  <si>
    <t>(ranolazine) 1,000mg, 60ct bottle</t>
  </si>
  <si>
    <t>61958-1003-01</t>
  </si>
  <si>
    <t>(ranolazine) 500mg, 60ct bottle</t>
  </si>
  <si>
    <t>HEPSERA</t>
  </si>
  <si>
    <t>61958-0501-01</t>
  </si>
  <si>
    <t>(adefovir dipivoxil) 10mg, 30ct bottle</t>
  </si>
  <si>
    <t>VEMLIDY</t>
  </si>
  <si>
    <t>61958-2301-01</t>
  </si>
  <si>
    <t>(tenofovir alafenamide) EQ 25mg base, 30ct bottle</t>
  </si>
  <si>
    <t>EPCLUSA</t>
  </si>
  <si>
    <t>61958-2203-01</t>
  </si>
  <si>
    <t>(sofosbuvir; velpatasvir) 200mg; 50mg, 28ct bottle</t>
  </si>
  <si>
    <t>61958-2201-01</t>
  </si>
  <si>
    <t>(sofosbuvir; velpatasvir) 400mg; 100mg, 28ct bottle</t>
  </si>
  <si>
    <t>HARVONI</t>
  </si>
  <si>
    <t>61958-1805-01</t>
  </si>
  <si>
    <t>(ledipasvir; sofosbuvir) 33.75mg; 150mg/packet, 28 packets</t>
  </si>
  <si>
    <t>61958-1804-01</t>
  </si>
  <si>
    <t>(ledipasvir; sofosbuvir) 45mg; 200mg/packet, 28 packets</t>
  </si>
  <si>
    <t>61958-1801-01</t>
  </si>
  <si>
    <t>(ledipasvir; sofosbuvir) 90mg; 400mg, 28ct bottle</t>
  </si>
  <si>
    <t>61958-1803-01</t>
  </si>
  <si>
    <t>(ledipasvir; sofosbuvir) 45mg; 200mg, 28ct bottle</t>
  </si>
  <si>
    <t>SOVALDI</t>
  </si>
  <si>
    <t>61958-1504-01</t>
  </si>
  <si>
    <t>(sofosbuvir) 150mg/packet, 28 packets</t>
  </si>
  <si>
    <t>61958-1505-01</t>
  </si>
  <si>
    <t>(sofosbuvir) 200mg/packet, 28 packets</t>
  </si>
  <si>
    <t>61958-1501-01</t>
  </si>
  <si>
    <t>(sofosbuvir) 400mg, 28ct bottle</t>
  </si>
  <si>
    <t>61958-1503-01</t>
  </si>
  <si>
    <t>(sofosbuvir) 200mg, 28ct bottle</t>
  </si>
  <si>
    <t>VOSEVI</t>
  </si>
  <si>
    <t>61958-2401-01</t>
  </si>
  <si>
    <t>(sofosbuvir; velpatasvir; voxilaprevir) 400mg; 100mg; 100mg, 28ct bottle</t>
  </si>
  <si>
    <t>BIKTARVY</t>
  </si>
  <si>
    <t>61958-2501-01</t>
  </si>
  <si>
    <t>(bictegravir; emtracitabine; tenofovir alafenamide) EQ 50mg base; 200mg; EQ 25mg base, 30ct bottle</t>
  </si>
  <si>
    <t>61958-2501-03</t>
  </si>
  <si>
    <t>(bictegravir; emtracitabine; tenofovir alafenamide) EQ 50mg base; 200mg; EQ 25mg base, 30ct blister pack</t>
  </si>
  <si>
    <t>COMPLERA</t>
  </si>
  <si>
    <t>61958-1101-01</t>
  </si>
  <si>
    <t>(emtricitabine; rilprivirine; tenofovir disoproxil fumarate) 200mg; EQ 25mg base; 300mg, 30ct bottle</t>
  </si>
  <si>
    <t>DESCOVY</t>
  </si>
  <si>
    <t>61958-2002-01</t>
  </si>
  <si>
    <t>(emtricitabine; tenofovir alafenamide) 200mg; EQ 25mg base, 30ct bottle</t>
  </si>
  <si>
    <t>61958-2002-02</t>
  </si>
  <si>
    <t>(emtricitabine; tenofovir alafenamide) 200mg; EQ 25mg base, 30ct blister pack</t>
  </si>
  <si>
    <t>EMTRIVA</t>
  </si>
  <si>
    <t>61958-0602-01</t>
  </si>
  <si>
    <t>(emtricitabine) 10mg/mL, 170mL</t>
  </si>
  <si>
    <t>61958-0601-01</t>
  </si>
  <si>
    <t>(emtricitabine) 200mg, 30ct bottle</t>
  </si>
  <si>
    <t>GENVOYA</t>
  </si>
  <si>
    <t>61958-1901-01</t>
  </si>
  <si>
    <t>(elvitegravir; cobicistat; emtricitabine; tenofovir alafenamide) 150mg; 150mg; 200mg; EQ 10mg base, 30ct bottle</t>
  </si>
  <si>
    <t>ODEFSEY</t>
  </si>
  <si>
    <t>61958-2101-01</t>
  </si>
  <si>
    <t>(emtricitabine; rilprivirine; tenofovir alafenamide) 200mg; EQ 25mg base; EQ 25mg base, 30ct bottle</t>
  </si>
  <si>
    <t>STRIBILD</t>
  </si>
  <si>
    <t>61958-1201-01</t>
  </si>
  <si>
    <t>(elvitegravir; cobicistat; emtricitabine; tenofovir disoproxil fumarate) 150mg; 150mg; 200mg; 300mg, 30ct bottle</t>
  </si>
  <si>
    <t>TRUVADA</t>
  </si>
  <si>
    <t>61958-0703-01</t>
  </si>
  <si>
    <t>(emtricitabine; tenofovir disoproxil fumarate) 100mg; 150mg, 30ct bottle</t>
  </si>
  <si>
    <t>61958-0704-01</t>
  </si>
  <si>
    <t>(emtricitabine; tenofovir disoproxil fumarate) 133mg; 200g, 30ct bottle</t>
  </si>
  <si>
    <t>61958-0705-01</t>
  </si>
  <si>
    <t>(emtricitabine; tenofovir disoproxil fumarate) 167mg; 250mg, 30ct bottle</t>
  </si>
  <si>
    <t>61958-0701-01</t>
  </si>
  <si>
    <t>(emtricitabine; tenofovir disoproxil fumarate) 200mg; 300mg, 30ct bottle</t>
  </si>
  <si>
    <t>TYBOST</t>
  </si>
  <si>
    <t>61958-1401-01</t>
  </si>
  <si>
    <t>(cobicistat) 150mg, 30ct bottle</t>
  </si>
  <si>
    <t>VIREAD</t>
  </si>
  <si>
    <t>61958-0403-01</t>
  </si>
  <si>
    <t>(tenofovir disoproxil fumarate) 40mg/scoopful, 60g</t>
  </si>
  <si>
    <t>61958-0404-01</t>
  </si>
  <si>
    <t>(tenofovir disoproxil fumarate) 150mg, 30ct bottle</t>
  </si>
  <si>
    <t>61958-0405-01</t>
  </si>
  <si>
    <t>(tenofovir disoproxil fumarate) 200mg, 30ct bottle</t>
  </si>
  <si>
    <t>61958-0406-01</t>
  </si>
  <si>
    <t>(tenofovir disoproxil fumarate) 250mg, 30ct bottle</t>
  </si>
  <si>
    <t>61958-0401-01</t>
  </si>
  <si>
    <t>(tenofovir disoproxil fumarate) 300mg, 30ct bottle</t>
  </si>
  <si>
    <t>ZYDELIG</t>
  </si>
  <si>
    <t>61958-1701-01</t>
  </si>
  <si>
    <t>(idelalisib) 100mg, 60ct bottle</t>
  </si>
  <si>
    <t>61958-1702-01</t>
  </si>
  <si>
    <t>(idelalisib) 150mg, 60ct bottle</t>
  </si>
  <si>
    <t>ATRIPLA</t>
  </si>
  <si>
    <t>15584-0101-01</t>
  </si>
  <si>
    <t>(efavirenz; emtricitabine; tenofovir disoproxil fumarate) 600mg; 200mg; 300mg, 30ct bottle</t>
  </si>
  <si>
    <t>agLDV/SOF</t>
  </si>
  <si>
    <t>72626-2601-01</t>
  </si>
  <si>
    <t xml:space="preserve">(ledipasvir; sofosbuvir) 90mg; 400mg, 28ct pack </t>
  </si>
  <si>
    <t>agSOF/VEL</t>
  </si>
  <si>
    <t>72626-2701-01</t>
  </si>
  <si>
    <t>(sofosbuvir; velpatasvir) 400mg; 100mg, 28ct pack</t>
  </si>
  <si>
    <t>DUEXIS</t>
  </si>
  <si>
    <t>PENNSAID PMP</t>
  </si>
  <si>
    <t>VIMOVO</t>
  </si>
  <si>
    <t>KRYSTEXXA</t>
  </si>
  <si>
    <t>VIAL WET SD 8MG/ML 1ML</t>
  </si>
  <si>
    <t>RAVICTI</t>
  </si>
  <si>
    <t>75987-050-07</t>
  </si>
  <si>
    <t>75987-050-06</t>
  </si>
  <si>
    <t>PROCYSBI</t>
  </si>
  <si>
    <t>75987-101-08</t>
  </si>
  <si>
    <t>75987-100-04</t>
  </si>
  <si>
    <t>75987-140-13</t>
  </si>
  <si>
    <t>75987-140-14</t>
  </si>
  <si>
    <t>75987-145-13</t>
  </si>
  <si>
    <t>75987-145-14</t>
  </si>
  <si>
    <t>RAYOS</t>
  </si>
  <si>
    <t>75987-021-70</t>
  </si>
  <si>
    <t>75987-022-70</t>
  </si>
  <si>
    <t>75987-020-01</t>
  </si>
  <si>
    <t>75987-021-01</t>
  </si>
  <si>
    <t>75987-020-70</t>
  </si>
  <si>
    <t>75987-022-02</t>
  </si>
  <si>
    <t>75987-020-02</t>
  </si>
  <si>
    <t>75987-021-02</t>
  </si>
  <si>
    <t>75987-022-01</t>
  </si>
  <si>
    <t>TEPEZZA</t>
  </si>
  <si>
    <t>75987-130-15</t>
  </si>
  <si>
    <t>BUPHENYL</t>
  </si>
  <si>
    <t>75987-070-09</t>
  </si>
  <si>
    <t>75987-060-08</t>
  </si>
  <si>
    <t>AZO URINARY PAIN REL</t>
  </si>
  <si>
    <t>49973-244-24</t>
  </si>
  <si>
    <t>TAB 97.5MG 24</t>
  </si>
  <si>
    <t>49973-761-30</t>
  </si>
  <si>
    <t>TAB 95MG 30</t>
  </si>
  <si>
    <t>AZO URINARY PN RLF</t>
  </si>
  <si>
    <t>49973-301-31</t>
  </si>
  <si>
    <t>49973-247-12</t>
  </si>
  <si>
    <t>TAB 99.5MG 12</t>
  </si>
  <si>
    <t>AZO URINARY TRACT</t>
  </si>
  <si>
    <t>49973-760-32</t>
  </si>
  <si>
    <t>PACK COMBO 95-250-30MG 32</t>
  </si>
  <si>
    <t>AZO URINARY TRCT DEFENSE</t>
  </si>
  <si>
    <t>49973-011-24</t>
  </si>
  <si>
    <t>TAB 162-162.5MG 24</t>
  </si>
  <si>
    <t>AZO-CRANBERRY</t>
  </si>
  <si>
    <t>CAP 250MG-60MG 100</t>
  </si>
  <si>
    <t>CAP 450MG 50</t>
  </si>
  <si>
    <t>CULTURELLE</t>
  </si>
  <si>
    <t>CAP 10BILLION 30</t>
  </si>
  <si>
    <t>CULTURELLE FOR KIDS</t>
  </si>
  <si>
    <t>PWD PKT ORAL 30</t>
  </si>
  <si>
    <t>TAB CHEW STR UNSP 30</t>
  </si>
  <si>
    <t>ESTROVEN</t>
  </si>
  <si>
    <t>CAPLET EXTRA STR 56</t>
  </si>
  <si>
    <t>CAPLET REG STR 30</t>
  </si>
  <si>
    <t>ESTROVEN ENERGY</t>
  </si>
  <si>
    <t>CAP 40</t>
  </si>
  <si>
    <t>BUPRENEX</t>
  </si>
  <si>
    <t>AMP WET .3MG/ML 1MLX10</t>
  </si>
  <si>
    <t>PERSERIS</t>
  </si>
  <si>
    <t>KIT SYRINGE 90MG 1</t>
  </si>
  <si>
    <t>KIT SYRINGE 120MG 1</t>
  </si>
  <si>
    <t>SUBLOCADE</t>
  </si>
  <si>
    <t>SYRINGE PRF 100MG 0.5ML</t>
  </si>
  <si>
    <t>SYRINGE PRF 300MG. 1.5ML</t>
  </si>
  <si>
    <t>SUBOXONE</t>
  </si>
  <si>
    <t>FILMTAB 20MG 60</t>
  </si>
  <si>
    <t>VIAL WET SD 1/1000 30MLX1</t>
  </si>
  <si>
    <t>SOLN NASAL 1MG/ML 30ML</t>
  </si>
  <si>
    <t>SYRUP 2MG/5ML 480ML</t>
  </si>
  <si>
    <t>MDI 90MCG 6.7GM</t>
  </si>
  <si>
    <t>TAB SA FC 124MG 100</t>
  </si>
  <si>
    <t>TAB RAP DIS .25MG 100UD</t>
  </si>
  <si>
    <t>TAB RAP DIS .5MG 100UD</t>
  </si>
  <si>
    <t>TAB RAP DIS 1MG 100UD</t>
  </si>
  <si>
    <t>TAB RAP DIS 2MG 100UD</t>
  </si>
  <si>
    <t>CAP 10-40MG 100</t>
  </si>
  <si>
    <t>TAB FC 5-160MG 30</t>
  </si>
  <si>
    <t>TAB FC 10-160MG 30</t>
  </si>
  <si>
    <t>TAB FC 5-320MG 30</t>
  </si>
  <si>
    <t>TAB FC 10-320MG 30</t>
  </si>
  <si>
    <t>TAB FC 5-160-12.5MG 30</t>
  </si>
  <si>
    <t>TAB FC 5-160-25MG 90</t>
  </si>
  <si>
    <t>TAB FC 10-160-12.5M 90</t>
  </si>
  <si>
    <t>TAB FC 10-320-25MG 90</t>
  </si>
  <si>
    <t>TAB FC 10-160-25MG 90</t>
  </si>
  <si>
    <t>PWD SUSP 125MG/5ML 80ML</t>
  </si>
  <si>
    <t>PWD SUSP 200MG/5ML 50ML</t>
  </si>
  <si>
    <t>PWD SUSP 250MG/5ML 80ML</t>
  </si>
  <si>
    <t>PWD SUSP 400MG/5ML 50ML</t>
  </si>
  <si>
    <t>PWD SUSP 125MG/5ML 100ML</t>
  </si>
  <si>
    <t>VIAL 5U/0.1ML 1ML/10TEST</t>
  </si>
  <si>
    <t>TAB CHEW 81MG 36</t>
  </si>
  <si>
    <t>TAB 325MG 100</t>
  </si>
  <si>
    <t>OINT 500U/GM 30GM</t>
  </si>
  <si>
    <t>GEL 5% 42.5GM</t>
  </si>
  <si>
    <t>GEL 10% 42.5GM</t>
  </si>
  <si>
    <t>TAB EC 5MG 100</t>
  </si>
  <si>
    <t>TAB CHEW 262MG 30</t>
  </si>
  <si>
    <t>SYRUP 10-30-2MG 473ML</t>
  </si>
  <si>
    <t>SPRAY NASAL 32MCG 8.6GM</t>
  </si>
  <si>
    <t>VIAL WET SD .3MG/ML 1MLX5</t>
  </si>
  <si>
    <t>TAB 325-50MG 100</t>
  </si>
  <si>
    <t>TAB 500-40-50MG 100</t>
  </si>
  <si>
    <t>TAB .5MG 8</t>
  </si>
  <si>
    <t>TAB CHEW 500MG 150</t>
  </si>
  <si>
    <t>TAB 8MG 90-0659-09</t>
  </si>
  <si>
    <t>TAB 16MG 90</t>
  </si>
  <si>
    <t>TAB 32MG 90</t>
  </si>
  <si>
    <t>CRM .25% 45GM</t>
  </si>
  <si>
    <t>LIQ 4MG/5ML 473ML</t>
  </si>
  <si>
    <t>SYRUP 5-10-6.25MG 118ML</t>
  </si>
  <si>
    <t>SYRUP 10-6.25MG 118ML</t>
  </si>
  <si>
    <t>CAP 300MG 60</t>
  </si>
  <si>
    <t>PWD SUSP 250MG/5ML 60ML</t>
  </si>
  <si>
    <t>SYRUP 1MG/ML 120ML</t>
  </si>
  <si>
    <t>SYRUP 100-10MG 118ML</t>
  </si>
  <si>
    <t>PWD SOLN 4GM 210GM</t>
  </si>
  <si>
    <t>TAB SA FC 24500MG 50</t>
  </si>
  <si>
    <t>TAB 50MG 10UD</t>
  </si>
  <si>
    <t>TAB RAP DIS .125MG 60</t>
  </si>
  <si>
    <t>TAB RAP DIS .25MG 60</t>
  </si>
  <si>
    <t>TAB RAP DIS .5MG 60</t>
  </si>
  <si>
    <t>TAB RAP DIS 1MG 60</t>
  </si>
  <si>
    <t>TAB RAP DIS 2MG 60</t>
  </si>
  <si>
    <t>TAB .6MG 1000</t>
  </si>
  <si>
    <t>VIAL DRY SD 150MG 1</t>
  </si>
  <si>
    <t>DROP SUSP OT3.3-3-10MG 10ML</t>
  </si>
  <si>
    <t>VIAL DRY SD 20MG 1X6</t>
  </si>
  <si>
    <t>TAB SA FC 247.5MG 90</t>
  </si>
  <si>
    <t>TAB SA FC 2415MG 90</t>
  </si>
  <si>
    <t>VIAL WET MD 10MG/ML 5MLX1</t>
  </si>
  <si>
    <t>VIAL WET MD 20MG/ML 5ML</t>
  </si>
  <si>
    <t>VIAL WET MD 40MG/ML 5ML</t>
  </si>
  <si>
    <t>ELIX .5MG/ML 240ML</t>
  </si>
  <si>
    <t>TAB .75MG 100</t>
  </si>
  <si>
    <t>TAB 4MG 50</t>
  </si>
  <si>
    <t>TAB 6MG 50</t>
  </si>
  <si>
    <t>CAP SA 24HR 35MG 100</t>
  </si>
  <si>
    <t>SUSP 50MG/ML 30ML 1010-19</t>
  </si>
  <si>
    <t>SYRUP 10MG/5ML 473ML</t>
  </si>
  <si>
    <t>LIQ 12.5MG/5ML 120ML</t>
  </si>
  <si>
    <t>ELIX 12.5MG/5ML 480ML</t>
  </si>
  <si>
    <t>CAP 50MG 1000</t>
  </si>
  <si>
    <t>SYRUP 15-6.25MG 118ML</t>
  </si>
  <si>
    <t>TAB 8.6-50MG 100</t>
  </si>
  <si>
    <t>LIQ 150MG/15ML 480ML</t>
  </si>
  <si>
    <t>SYRUP 60MG/15ML 480ML</t>
  </si>
  <si>
    <t>TAB DR 10-10MG 100</t>
  </si>
  <si>
    <t>CAP 2.5MG 60</t>
  </si>
  <si>
    <t>CAP 5MG 60</t>
  </si>
  <si>
    <t>CAP 10MG 60</t>
  </si>
  <si>
    <t>TAB 2.5MG 28UD</t>
  </si>
  <si>
    <t>TAB 5MG 28UD</t>
  </si>
  <si>
    <t>TAB 7.5MG 28UD</t>
  </si>
  <si>
    <t>TAB 100-250MG 100</t>
  </si>
  <si>
    <t>TAB 325MG 4X25UD</t>
  </si>
  <si>
    <t>ELIX 220MG/5ML 480ML</t>
  </si>
  <si>
    <t>CAP 40MG 500</t>
  </si>
  <si>
    <t>VIAL WET MD 25MG/ML 5ML</t>
  </si>
  <si>
    <t>CAP 125MG 500</t>
  </si>
  <si>
    <t>SPRAY NASAL 50MCG 16GM</t>
  </si>
  <si>
    <t>CAP SA 24HR 100MG 30</t>
  </si>
  <si>
    <t>TAB 1.5-0.03MG 28X6</t>
  </si>
  <si>
    <t>TAB 1-0.02MG 28X6</t>
  </si>
  <si>
    <t>TAB SA 24HR 1MG 100</t>
  </si>
  <si>
    <t>TAB SA 24HR 2MG 100</t>
  </si>
  <si>
    <t>TAB SA 24HR 3MG 100</t>
  </si>
  <si>
    <t>TAB SA 24HR 4MG 100</t>
  </si>
  <si>
    <t>SOLN 7.5-325MG 473ML</t>
  </si>
  <si>
    <t>TAB 5-200MG 100</t>
  </si>
  <si>
    <t>TAB 10-200MG 100</t>
  </si>
  <si>
    <t>TAB 7.5-200MG 100</t>
  </si>
  <si>
    <t>CAP 12.5MG 100</t>
  </si>
  <si>
    <t>CRM 1% 28.4GM</t>
  </si>
  <si>
    <t>CRM 2.5% 30GM</t>
  </si>
  <si>
    <t>LOTION 2.5% 59ML</t>
  </si>
  <si>
    <t>SYRUP 100-10MG 480ML</t>
  </si>
  <si>
    <t>LIQ 100-10MG 480ML</t>
  </si>
  <si>
    <t>TAB 150MG 90</t>
  </si>
  <si>
    <t>TAB SA 24HR 120MG 100</t>
  </si>
  <si>
    <t>VIAL 10MG/ML 20MLX10</t>
  </si>
  <si>
    <t>VIAL 50MG/ML 10MLX10</t>
  </si>
  <si>
    <t>VIAL 100MG/ML 5MLX10</t>
  </si>
  <si>
    <t>SYRUP 10GM/15ML 946ML</t>
  </si>
  <si>
    <t>TAB SA FC 24250MG 30</t>
  </si>
  <si>
    <t>TITRATION PA25-50MG 28UOU 0880-99</t>
  </si>
  <si>
    <t>TITRATION PA50-100MG 56UOU 0881-99</t>
  </si>
  <si>
    <t>TITRATION PA25-50-100MG 35UOU 0882-9</t>
  </si>
  <si>
    <t>TAB FC 250MG 60</t>
  </si>
  <si>
    <t>TAB FC 500MG 60</t>
  </si>
  <si>
    <t>TAB FC 750MG 60</t>
  </si>
  <si>
    <t>VIAL DRY SD 100MCG 1</t>
  </si>
  <si>
    <t>VIAL DRY SD 200MCG 1</t>
  </si>
  <si>
    <t>PATCH 5% 30</t>
  </si>
  <si>
    <t>SOLN 2% 100ML</t>
  </si>
  <si>
    <t>TAB FC 50-12.5MG 90</t>
  </si>
  <si>
    <t>TAB FC 100-12.5MG 90</t>
  </si>
  <si>
    <t>TAB FC 100-25MG 90</t>
  </si>
  <si>
    <t>PWD PKT TOPI50GM 1</t>
  </si>
  <si>
    <t>TAB 400MG 120</t>
  </si>
  <si>
    <t>TAB 420MG 100</t>
  </si>
  <si>
    <t>SUSP 625MG/5ML 150ML</t>
  </si>
  <si>
    <t>SUSP 400MG/10ML 240ML</t>
  </si>
  <si>
    <t>TAB 1000MG 100</t>
  </si>
  <si>
    <t>CRM 2% 28.4GM</t>
  </si>
  <si>
    <t>SUSP 400MG/5ML 360ML 0787-57</t>
  </si>
  <si>
    <t>TAB CHEW 4MG 90</t>
  </si>
  <si>
    <t>TAB CHEW 5MG 90</t>
  </si>
  <si>
    <t>TAB CHEW .25MG 100</t>
  </si>
  <si>
    <t>TAB CHEW .5MG 100</t>
  </si>
  <si>
    <t>TAB CHEW 1MG 100</t>
  </si>
  <si>
    <t>DROP .25MG/ML 50ML</t>
  </si>
  <si>
    <t>DROP .5MG/ML 50ML</t>
  </si>
  <si>
    <t>DROP .25MG 50ML</t>
  </si>
  <si>
    <t>DROP .5MG 50ML</t>
  </si>
  <si>
    <t>SPRAY NASAL 500MCG 2.3ML</t>
  </si>
  <si>
    <t>SUSP 100MU/ML 60ML</t>
  </si>
  <si>
    <t>CAP 6-25MG 30</t>
  </si>
  <si>
    <t>CAP 6-50MG 30</t>
  </si>
  <si>
    <t>CAP 12-25MG 30</t>
  </si>
  <si>
    <t>CAP 12-50MG 30</t>
  </si>
  <si>
    <t>CAP 3-25MG 30</t>
  </si>
  <si>
    <t>TAB RAP DIS 5MG 30UD</t>
  </si>
  <si>
    <t>TAB RAP DIS 10MG 30UD</t>
  </si>
  <si>
    <t>TAB RAP DIS 15MG 30UD</t>
  </si>
  <si>
    <t>TAB RAP DIS 20MG 30UD</t>
  </si>
  <si>
    <t>TAB 20-5-12.5MG 90</t>
  </si>
  <si>
    <t>TAB 40-5-12.5MG 90</t>
  </si>
  <si>
    <t>TAB 40-5-25MG 90</t>
  </si>
  <si>
    <t>TAB 40-10-12.5MG 90</t>
  </si>
  <si>
    <t>TAB 40-10-25MG 90</t>
  </si>
  <si>
    <t>GRAN PKT ORA20-1680MG 30</t>
  </si>
  <si>
    <t>GRAN PKT ORA40-1680MG 30</t>
  </si>
  <si>
    <t>CAP 20-1100MG 30</t>
  </si>
  <si>
    <t>CAP 40-1100MG 30</t>
  </si>
  <si>
    <t>TAB .1-0.02MG 28X3</t>
  </si>
  <si>
    <t>TAB FC .1-0.02MG 28X6</t>
  </si>
  <si>
    <t>SYRUP 5MG/5ML 473ML</t>
  </si>
  <si>
    <t>PWD SOLN 125MG/5ML 100ML</t>
  </si>
  <si>
    <t>PWD SOLN 250MG/5ML 100ML</t>
  </si>
  <si>
    <t>TAB 16MG 100</t>
  </si>
  <si>
    <t>ELIX 20MG/5ML 480ML</t>
  </si>
  <si>
    <t>VIAL WET SD 10MG/ML 1MLX25</t>
  </si>
  <si>
    <t>VIAL WET MD 10U/ML 10ML</t>
  </si>
  <si>
    <t>TAB 625MG 60</t>
  </si>
  <si>
    <t>SUSP 40MG/ML 105ML</t>
  </si>
  <si>
    <t>TAB EC 100MG 60</t>
  </si>
  <si>
    <t>LIQ 20MEQ/15ML 473ML 1532-58</t>
  </si>
  <si>
    <t>LIQ ORAL SF 10% 473ML</t>
  </si>
  <si>
    <t>LIQ 20MEQ/15ML 473ML 1535-58</t>
  </si>
  <si>
    <t>LIQ ORAL SF 20% 473ML</t>
  </si>
  <si>
    <t>TAB EFF 25MEQ 30</t>
  </si>
  <si>
    <t>SOLN TOPICAL10% 3840ML</t>
  </si>
  <si>
    <t>TAB SA 24HR .375MG 30UOU</t>
  </si>
  <si>
    <t>TAB SA 24HR .75MG 30UOU</t>
  </si>
  <si>
    <t>TAB SA 24HR 1.5MG 30UOU</t>
  </si>
  <si>
    <t>TAB SA 24HR 3MG 30UOU</t>
  </si>
  <si>
    <t>TAB SA 24HR 4.5MG 30UOU</t>
  </si>
  <si>
    <t>TAB SA 24HR 2.25MG 30UOU</t>
  </si>
  <si>
    <t>TAB SA 24HR 3.75MG 30UOU</t>
  </si>
  <si>
    <t>TAB FC 600MG 6</t>
  </si>
  <si>
    <t>SYRUP 15MG/5ML 240ML</t>
  </si>
  <si>
    <t>DOSEPACK 5MG 21</t>
  </si>
  <si>
    <t>DOSEPACK 10MG 21</t>
  </si>
  <si>
    <t>TAB 27-1MG 100</t>
  </si>
  <si>
    <t>TAB .25-0.035MG 28</t>
  </si>
  <si>
    <t>SYRUP 6.25MG/5ML 480ML</t>
  </si>
  <si>
    <t>SYRUP 5-6.25MG 473ML</t>
  </si>
  <si>
    <t>TAB FC 225MG 100</t>
  </si>
  <si>
    <t>SOLN 160MG/5ML 118ML</t>
  </si>
  <si>
    <t>SUSP PED 160MG/5ML 118ML</t>
  </si>
  <si>
    <t>SYRUP 100MG/5ML 120ML</t>
  </si>
  <si>
    <t>SYRUP 120ML</t>
  </si>
  <si>
    <t>PWD PKT ORAL4GM 50</t>
  </si>
  <si>
    <t>SYRUP 15MG/ML 473ML</t>
  </si>
  <si>
    <t>TAB RAP DIS .25MG 30UD</t>
  </si>
  <si>
    <t>TAB RAP DIS .5MG 30UD</t>
  </si>
  <si>
    <t>TAB RAP DIS 1MG 30UD</t>
  </si>
  <si>
    <t>TAB RAP DIS 2MG 28UD</t>
  </si>
  <si>
    <t>TAB RAP DIS 3MG 28UD</t>
  </si>
  <si>
    <t>TAB RAP DIS 4MG 28UD</t>
  </si>
  <si>
    <t>TAB RAP DIS 10MG 1UOU 0581-52</t>
  </si>
  <si>
    <t>SPRAY NASAL 200IU/DS 3.7ML</t>
  </si>
  <si>
    <t>SPRAY NASAL .65% 45ML</t>
  </si>
  <si>
    <t>TAB 8.6MG 100</t>
  </si>
  <si>
    <t>TAB CHEW 80MG 100 0210-21</t>
  </si>
  <si>
    <t>DROP 40MG/ML 30ML</t>
  </si>
  <si>
    <t>TAB 800-160MG 100</t>
  </si>
  <si>
    <t>PWD BULK .94GM/GM 250GM</t>
  </si>
  <si>
    <t>TAB 500MG 250</t>
  </si>
  <si>
    <t>SOLN 70% 473ML</t>
  </si>
  <si>
    <t>TAB 160MG 100</t>
  </si>
  <si>
    <t>CRM 1% 50GM</t>
  </si>
  <si>
    <t>CRM TUBE 1% 25GM</t>
  </si>
  <si>
    <t>SUSP 1GM/10ML 420ML 1011-96</t>
  </si>
  <si>
    <t>TAB DR EC 500MG 100</t>
  </si>
  <si>
    <t>TAB 40-12.5MG 30</t>
  </si>
  <si>
    <t>TAB 80-12.5MG 30</t>
  </si>
  <si>
    <t>GEL PMP 10MG (2%) 60GM</t>
  </si>
  <si>
    <t>GEL PKT 25MG (1%) 2.5GMX30UD</t>
  </si>
  <si>
    <t>VIAL WET MD 100MG/ML 20MLX1</t>
  </si>
  <si>
    <t>VIAL WET SD 100MG/ML 2MLX25</t>
  </si>
  <si>
    <t>TAB 2MG 300</t>
  </si>
  <si>
    <t>TAB 4MG 300</t>
  </si>
  <si>
    <t>TAB MP 24HR 100MG 30</t>
  </si>
  <si>
    <t>TAB MP 24HR 200MG 30</t>
  </si>
  <si>
    <t>TAB MP 24HR 300MG 30</t>
  </si>
  <si>
    <t>DROP OPTH .004% 2.5ML</t>
  </si>
  <si>
    <t>VIAL WET MD 100MG/ML 20ML</t>
  </si>
  <si>
    <t>OINT 5000-400U-3. 30GM</t>
  </si>
  <si>
    <t>TAB 28UOU</t>
  </si>
  <si>
    <t>TAB FC 450MG 60</t>
  </si>
  <si>
    <t>SYRUP 250MG/5ML 473ML</t>
  </si>
  <si>
    <t>TAB 160-12.5MG 90</t>
  </si>
  <si>
    <t>TAB 320-12.5MG 90</t>
  </si>
  <si>
    <t>TAB 320-25MG 90</t>
  </si>
  <si>
    <t>VIAL WET SD 20U/ML 1MLX25</t>
  </si>
  <si>
    <t>OINT 120GM</t>
  </si>
  <si>
    <t>CAP 400IU 100</t>
  </si>
  <si>
    <t>TAB 20MG 60UOU</t>
  </si>
  <si>
    <t>TAB SA 12HR 600MG 120</t>
  </si>
  <si>
    <t>BTL IV 5MG/100ML 100ML</t>
  </si>
  <si>
    <t>TAB SL 1.75MG 30UD</t>
  </si>
  <si>
    <t>TAB SL 3.5MG 30UD</t>
  </si>
  <si>
    <t>TAB MPHASE 12.5MG 100</t>
  </si>
  <si>
    <t>TAB MPHASE 6.25MG 100</t>
  </si>
  <si>
    <t>0  40mg 100ct</t>
  </si>
  <si>
    <t>0  750mg 100 ct</t>
  </si>
  <si>
    <t>0  100 mg  100 ct</t>
  </si>
  <si>
    <t>0  200 mg  100 ct</t>
  </si>
  <si>
    <t>0  300 mg  100 ct</t>
  </si>
  <si>
    <t>0  400 mg  100 ct</t>
  </si>
  <si>
    <t>5  50 mg size 5 pak 30 tubes</t>
  </si>
  <si>
    <t>Box of 30 patches</t>
  </si>
  <si>
    <t>1 60 gr canister</t>
  </si>
  <si>
    <t>2.5/325 mg tablets</t>
  </si>
  <si>
    <t>5/325 mg tablets</t>
  </si>
  <si>
    <t>7.5/325 mg tablets</t>
  </si>
  <si>
    <t>10/325 mg tablets</t>
  </si>
  <si>
    <t>4ct carton</t>
  </si>
  <si>
    <t>HCP only</t>
  </si>
  <si>
    <t>Suprellin® LA</t>
  </si>
  <si>
    <t xml:space="preserve">67979-002-01  </t>
  </si>
  <si>
    <t>50mg implant</t>
  </si>
  <si>
    <t>Valstar®</t>
  </si>
  <si>
    <t>67979-001-01</t>
  </si>
  <si>
    <t>4x5ml vials</t>
  </si>
  <si>
    <t>Vantas®</t>
  </si>
  <si>
    <t xml:space="preserve">67979-500-01 </t>
  </si>
  <si>
    <t>50 mg implant</t>
  </si>
  <si>
    <t>AVEED®</t>
  </si>
  <si>
    <t xml:space="preserve">67979-511-43 </t>
  </si>
  <si>
    <t>750 mg/3ml</t>
  </si>
  <si>
    <t>XIAFLEX®</t>
  </si>
  <si>
    <t xml:space="preserve">66887-003-01 </t>
  </si>
  <si>
    <t>0.9 mg w/diluent</t>
  </si>
  <si>
    <t>Testopel®</t>
  </si>
  <si>
    <t xml:space="preserve">66887-0004-10  </t>
  </si>
  <si>
    <t>75 mg 10 ct.</t>
  </si>
  <si>
    <t xml:space="preserve">66887-0004-20 </t>
  </si>
  <si>
    <t>75 mg 100 ct.</t>
  </si>
  <si>
    <t>25mg</t>
  </si>
  <si>
    <t>50mg</t>
  </si>
  <si>
    <t>100mg</t>
  </si>
  <si>
    <t>200mg</t>
  </si>
  <si>
    <t>ALFUZOSIN</t>
  </si>
  <si>
    <t>10mg</t>
  </si>
  <si>
    <t>2.5mg</t>
  </si>
  <si>
    <t>5mg</t>
  </si>
  <si>
    <t>0.25MG</t>
  </si>
  <si>
    <t>0.5MG</t>
  </si>
  <si>
    <t>1MG</t>
  </si>
  <si>
    <t>300mg</t>
  </si>
  <si>
    <t>CITALOPRAM</t>
  </si>
  <si>
    <t>20mg</t>
  </si>
  <si>
    <t>40mg</t>
  </si>
  <si>
    <t>ESCITALOPRAM</t>
  </si>
  <si>
    <t>FOSINOPRIL</t>
  </si>
  <si>
    <t>GABAPENTINCAPS</t>
  </si>
  <si>
    <t>400mg</t>
  </si>
  <si>
    <t>GABAPENTINTABS</t>
  </si>
  <si>
    <t>600mg</t>
  </si>
  <si>
    <t>800mg</t>
  </si>
  <si>
    <t>30mg</t>
  </si>
  <si>
    <t>LISINOPRIL HCTZ</t>
  </si>
  <si>
    <t>10mg/12.5mg</t>
  </si>
  <si>
    <t>20mg/12.5mg</t>
  </si>
  <si>
    <t>20mg/25mg</t>
  </si>
  <si>
    <t>15mg</t>
  </si>
  <si>
    <t>7.5mg</t>
  </si>
  <si>
    <t>NABUMETONE</t>
  </si>
  <si>
    <t>500mg</t>
  </si>
  <si>
    <t>750mg</t>
  </si>
  <si>
    <t>250mg</t>
  </si>
  <si>
    <t>375mg</t>
  </si>
  <si>
    <t xml:space="preserve">75mg </t>
  </si>
  <si>
    <t>150mg</t>
  </si>
  <si>
    <t>225mg</t>
  </si>
  <si>
    <t>RALOXIFENE</t>
  </si>
  <si>
    <t>60mg</t>
  </si>
  <si>
    <t>80mg</t>
  </si>
  <si>
    <t>CINACALCET</t>
  </si>
  <si>
    <t>90mg</t>
  </si>
  <si>
    <t>1.25mg</t>
  </si>
  <si>
    <t>SERTRALINE</t>
  </si>
  <si>
    <t>SEVELAMER</t>
  </si>
  <si>
    <t>800MG</t>
  </si>
  <si>
    <t>TROSPIUM</t>
  </si>
  <si>
    <t>WARFARIN</t>
  </si>
  <si>
    <t>1mg</t>
  </si>
  <si>
    <t>2mg</t>
  </si>
  <si>
    <t>3mg</t>
  </si>
  <si>
    <t>4mg</t>
  </si>
  <si>
    <t>6mg</t>
  </si>
  <si>
    <t>DHS</t>
  </si>
  <si>
    <t>4MG</t>
  </si>
  <si>
    <t>EET</t>
  </si>
  <si>
    <t>600/200/300mg</t>
  </si>
  <si>
    <t>ET</t>
  </si>
  <si>
    <t>200/300mg</t>
  </si>
  <si>
    <t>Zonisamide</t>
  </si>
  <si>
    <t>AMLO BESY TAB USP 10MG (CIP, US) 90'S</t>
  </si>
  <si>
    <t xml:space="preserve">UPC </t>
  </si>
  <si>
    <t>6909712805</t>
  </si>
  <si>
    <t>AMLO BESY TAB USP 2.5MG (CIP, US) 90'S</t>
  </si>
  <si>
    <t>6909712605</t>
  </si>
  <si>
    <t>ARFO TART INH SOL 15MCG/2ML CIPLA ANDA</t>
  </si>
  <si>
    <t>6909716864</t>
  </si>
  <si>
    <t>BUDE INH SUS 0.25MG/2ML CIP ANDA</t>
  </si>
  <si>
    <t>6909731887</t>
  </si>
  <si>
    <t>BUDE INH SUS 0.5MG/2ML-(CIP ANDA</t>
  </si>
  <si>
    <t>6909731987</t>
  </si>
  <si>
    <t>BUDE INH SUS 1MG/2ML-(CIP ANDA 6X5X2ML</t>
  </si>
  <si>
    <t>6909732187</t>
  </si>
  <si>
    <t>DARIFENACIN XRT 15MG (CIPLA-ANDA) 30'S</t>
  </si>
  <si>
    <t>6909743202</t>
  </si>
  <si>
    <t>DARIFENACIN XRT 7.5MG (CIPLA-ANDA) 30'S</t>
  </si>
  <si>
    <t>6909743102</t>
  </si>
  <si>
    <t>METO SUCC XRT USP 100MG CIP, ANDA 1000'S</t>
  </si>
  <si>
    <t>6909740815</t>
  </si>
  <si>
    <t>METO SUCC XRT USP 200MG CIP, ANDA 1000's</t>
  </si>
  <si>
    <t>6909740915</t>
  </si>
  <si>
    <t>METO SUCC XRT USP 200MG CIP, ANDA 1000'S</t>
  </si>
  <si>
    <t>METO SUCC XRT USP 50MG CIP, ANDA 1000'S</t>
  </si>
  <si>
    <t>6909740715</t>
  </si>
  <si>
    <t>NEVIRAPINE XRT 400MG ANDA 1X30'S</t>
  </si>
  <si>
    <t>6909740302</t>
  </si>
  <si>
    <t>OLOPATADINE HCL OPTH SOLN USP 0.1 % 5 ML</t>
  </si>
  <si>
    <t>6909727535</t>
  </si>
  <si>
    <t>OLOPATADINE HCL OPTH SOLN USP 0.2% 2.5ML</t>
  </si>
  <si>
    <t>6909727633</t>
  </si>
  <si>
    <t>CELECOXIB CAP 100MG CIPLA USA 500’S</t>
  </si>
  <si>
    <t>6909742212</t>
  </si>
  <si>
    <t>CELECOXIB CAP 100MG CIPLA USA 100’S</t>
  </si>
  <si>
    <t>6909742207</t>
  </si>
  <si>
    <t>CELECOXIB CAP 200MG CIPLA USA 100’S</t>
  </si>
  <si>
    <t>6909742107</t>
  </si>
  <si>
    <t>CELECOXIB CAP 200 MG CIPLA USA 500’S</t>
  </si>
  <si>
    <t>6909742112</t>
  </si>
  <si>
    <t>CELECOXIB CAP 400MG CIPLA USA 1X60’S</t>
  </si>
  <si>
    <t>6909742003</t>
  </si>
  <si>
    <t>CELECOXIB CAP 50MG CIPLA USA 1X60’S</t>
  </si>
  <si>
    <t>6909742303</t>
  </si>
  <si>
    <t>DARIFENACIN XRT 15MG CIPLA ANDA 90'S</t>
  </si>
  <si>
    <t>6909743205</t>
  </si>
  <si>
    <t>DARIFENACIN XRT 7.5MG CIPLA ANDA 90'S</t>
  </si>
  <si>
    <t>6909743105</t>
  </si>
  <si>
    <t>FINASTERIDE TAB USP 1MG ANDA CIPLA 90`S</t>
  </si>
  <si>
    <t>6909711205</t>
  </si>
  <si>
    <t>FINASTERIDE TAB USP 1MG ANDA CIPLA 30'S</t>
  </si>
  <si>
    <t>6909711202</t>
  </si>
  <si>
    <t>METO SUCC XRT USP 100MG CIPLA ANDA 100'S</t>
  </si>
  <si>
    <t>6909740807</t>
  </si>
  <si>
    <t>METO SUCC XRT USP 200MG CIPLA ANDA 100'S</t>
  </si>
  <si>
    <t>6909740907</t>
  </si>
  <si>
    <t>METO SUCC XRT USP 50MG CIPLA ANDA 100'S</t>
  </si>
  <si>
    <t>6909740707</t>
  </si>
  <si>
    <t>VALACYCLOVIR TABLETS USP 1GM CIP US 90</t>
  </si>
  <si>
    <t>6909715405</t>
  </si>
  <si>
    <t>VALACYCLOVIR TABLETS USP 1GM CIP US 500</t>
  </si>
  <si>
    <t>6909715412</t>
  </si>
  <si>
    <t>VALACYCLOVIR TAB USP 500MG CIP US 90'S</t>
  </si>
  <si>
    <t>6909715305</t>
  </si>
  <si>
    <t>VALACYCLOVIR TAB USP 500MG CIP US 500'S</t>
  </si>
  <si>
    <t>6909715312</t>
  </si>
  <si>
    <t>VALACYCLOVIR TAB USP 500MG CIP US 30'S</t>
  </si>
  <si>
    <t>6909715302</t>
  </si>
  <si>
    <t>MELOXICAM TAB USP 15MG CIP US 500'S</t>
  </si>
  <si>
    <t>6909715912</t>
  </si>
  <si>
    <t>MELOXICAM TAB USP 15MG CIP US 1000'S</t>
  </si>
  <si>
    <t>6909715915</t>
  </si>
  <si>
    <t>MELOXICAM TAB USP 15MG CIP US 100'S</t>
  </si>
  <si>
    <t>6909715907</t>
  </si>
  <si>
    <t>MELOXICAM TAB USP 7.5MG CIP US 500'S</t>
  </si>
  <si>
    <t>6909715812</t>
  </si>
  <si>
    <t>MELOXICAM TAB USP 7.5MG CIP US 1000'S</t>
  </si>
  <si>
    <t>6909715815</t>
  </si>
  <si>
    <t>MELOXICAM TAB USP 7.5MG CIP US 100'S</t>
  </si>
  <si>
    <t>6909715807</t>
  </si>
  <si>
    <t>TOPIRAMATE TAB USP 25MG CIP US 1000'S</t>
  </si>
  <si>
    <t>6909712215</t>
  </si>
  <si>
    <t>TOPIRAMATE TAB USP 25MG CIP US 500'S</t>
  </si>
  <si>
    <t>6909712212</t>
  </si>
  <si>
    <t>TOPIRAMATE TAB USP 50MG CIP US 1000'S</t>
  </si>
  <si>
    <t>6909712315</t>
  </si>
  <si>
    <t>TOPIRAMATE TAB USP 50MG CIP US 500'S</t>
  </si>
  <si>
    <t>6909712312</t>
  </si>
  <si>
    <t>TOPIRAMATE TAB USP 50MG CIP US 60'S</t>
  </si>
  <si>
    <t>6909712303</t>
  </si>
  <si>
    <t>VALACYCLOVIR TAB USP 1GM CIP US 30'S</t>
  </si>
  <si>
    <t>6909715402</t>
  </si>
  <si>
    <t>LAMOTRIGINE TAB USP 200MG CIP US 500</t>
  </si>
  <si>
    <t>6909715212</t>
  </si>
  <si>
    <t>LAMOTRIGINE TAB USP 200MG CIP US 30'S</t>
  </si>
  <si>
    <t>6909715202</t>
  </si>
  <si>
    <t>TOPIRAMATE TAB USP 100MG CIP US 1000'S</t>
  </si>
  <si>
    <t>6909712415</t>
  </si>
  <si>
    <t>TOPIRAMATE TAB USP 100MG CIP US 500'S</t>
  </si>
  <si>
    <t>6909712412</t>
  </si>
  <si>
    <t>TOPIRAMATE TAB USP 100MG CIP US 60'S</t>
  </si>
  <si>
    <t>6909712403</t>
  </si>
  <si>
    <t>TOPIRAMATE TAB USP 200MG CIP US 1000'S</t>
  </si>
  <si>
    <t>6909712515</t>
  </si>
  <si>
    <t>TOPIRAMATE TAB USP 200MG CIP US 500</t>
  </si>
  <si>
    <t>6909712512</t>
  </si>
  <si>
    <t>TOPIRAMATE TAB USP 200MG CIP US 60'S</t>
  </si>
  <si>
    <t>6909712503</t>
  </si>
  <si>
    <t>TOPIRAMATE TAB USP 25MG CIP US 60'S</t>
  </si>
  <si>
    <t>6909712203</t>
  </si>
  <si>
    <t>LAMOTRIGINE TAB USP 25MG CIP US 30'S</t>
  </si>
  <si>
    <t>6909714802</t>
  </si>
  <si>
    <t>METO SUCC XRT USP 25MG CIP ANDA 1000'S</t>
  </si>
  <si>
    <t>6909740615</t>
  </si>
  <si>
    <t>EMTRICITABINE CAPSULE 200MG 1X30(CIP-US)</t>
  </si>
  <si>
    <t>6909764202</t>
  </si>
  <si>
    <t>AMLO BESY TAB USP 10MG CIP US 1000'S</t>
  </si>
  <si>
    <t>6909712815</t>
  </si>
  <si>
    <t>AMLO BESY TAB USP 2.5MG CIP US 1000'S</t>
  </si>
  <si>
    <t>6909712615</t>
  </si>
  <si>
    <t>AMLO BESY TAB USP 5MG CIP US 90'S</t>
  </si>
  <si>
    <t>6909712705</t>
  </si>
  <si>
    <t>AMLO BESY TAB USP 5MG CIP US 1000'S</t>
  </si>
  <si>
    <t>6909712715</t>
  </si>
  <si>
    <t>CINACALCET HCL TAB 90MG (CIP ANDA) 30'S</t>
  </si>
  <si>
    <t>6909741202</t>
  </si>
  <si>
    <t>DARUNAVIR TABLET 800 MG (ANDA) 30'S</t>
  </si>
  <si>
    <t>6909724402</t>
  </si>
  <si>
    <t>IPRA+ALB SUL INH SOL 0.5+3MG/3ML CIP US</t>
  </si>
  <si>
    <t>6909717364</t>
  </si>
  <si>
    <t>6909717353</t>
  </si>
  <si>
    <t>LAMOTRIGINE TAB USP 100MG CIP US 500'S</t>
  </si>
  <si>
    <t>6909714912</t>
  </si>
  <si>
    <t>LAMOTRIGINE TAB USP 100MG CIP US 100'S</t>
  </si>
  <si>
    <t>6909714907</t>
  </si>
  <si>
    <t>LAMOTRIGINE TAB USP 100MG CIP US 30'S</t>
  </si>
  <si>
    <t>6909714902</t>
  </si>
  <si>
    <t>LAMOTRIGINE TAB USP 150MG CIP US 30'S</t>
  </si>
  <si>
    <t>6909715102</t>
  </si>
  <si>
    <t>LAMOTRIGINE TAB USP 150MG CIP US 60'S</t>
  </si>
  <si>
    <t>6909715103</t>
  </si>
  <si>
    <t>LAMOTRIGINE TAB USP 150MG CIP US 500</t>
  </si>
  <si>
    <t>6909715112</t>
  </si>
  <si>
    <t>LAMOTRIGINE TAB USP 200MG CIP US 60'S</t>
  </si>
  <si>
    <t>6909715203</t>
  </si>
  <si>
    <t>LAMOTRIGINE TAB USP 25MG CIP US 500'S</t>
  </si>
  <si>
    <t>6909714812</t>
  </si>
  <si>
    <t>LAMOTRIGINE TAB USP 25MG CIP US 100'S</t>
  </si>
  <si>
    <t>6909714807</t>
  </si>
  <si>
    <t>SERT HCL TAB USP 100MG CIP US 90'S</t>
  </si>
  <si>
    <t>6909715705</t>
  </si>
  <si>
    <t>SERT HCL TAB USP 100MG CIP US 30'S</t>
  </si>
  <si>
    <t>6909715702</t>
  </si>
  <si>
    <t>SERT HCL TAB USP 100MG CIP US 500'S</t>
  </si>
  <si>
    <t>6909715712</t>
  </si>
  <si>
    <t>SERT HCL TAB USP 25MG CIP US 90'S</t>
  </si>
  <si>
    <t>6909715505</t>
  </si>
  <si>
    <t>SERT HCL TAB USP 25MG CIP US 500'S</t>
  </si>
  <si>
    <t>6909715512</t>
  </si>
  <si>
    <t>SERT HCL TAB USP 25MG CIP US 30'S</t>
  </si>
  <si>
    <t>6909715502</t>
  </si>
  <si>
    <t>SERT HCL TAB USP 50MG CIP US 90'S</t>
  </si>
  <si>
    <t>6909715605</t>
  </si>
  <si>
    <t>SERT HCL TAB USP 50MG CIP US 500'S</t>
  </si>
  <si>
    <t>6909715612</t>
  </si>
  <si>
    <t>SERT HCL TAB USP 50MG CIP US 30'S</t>
  </si>
  <si>
    <t>6909715602</t>
  </si>
  <si>
    <t>RIZA BENZ TAB 10MG (CIP US) 18'S</t>
  </si>
  <si>
    <t>6909718266</t>
  </si>
  <si>
    <t>RIZA BENZ TAB 10MG (CIP US) 12'S</t>
  </si>
  <si>
    <t>6909718265</t>
  </si>
  <si>
    <t>RIZATRIPTAN BENZOATE TAB 5MG CIP US 18S</t>
  </si>
  <si>
    <t>6909718166</t>
  </si>
  <si>
    <t>RIZA BENZ TAB 5MG (CIP US) 12'S</t>
  </si>
  <si>
    <t>6909718165</t>
  </si>
  <si>
    <t>CINACALCET HCL TAB 30MG (CIP ANDA) 30'S</t>
  </si>
  <si>
    <t>6909741002</t>
  </si>
  <si>
    <t>CINACALCET HCL TAB 60MG (CIP ANDA) 30'S</t>
  </si>
  <si>
    <t>6909741102</t>
  </si>
  <si>
    <t>DECITABINE FOR INJ 50MG/VIAL CIP US</t>
  </si>
  <si>
    <t>6909728537</t>
  </si>
  <si>
    <t>DICLOFENAC SODIUM TOPICAL GEL, 1%W/W US</t>
  </si>
  <si>
    <t>6909752444</t>
  </si>
  <si>
    <t>ENTECAVIR TABLETS USP 0.5MG CIP USA 30's</t>
  </si>
  <si>
    <t>6909742602</t>
  </si>
  <si>
    <t>ENTECAVIR TABLETS USP 0.5MG CIP USA 30'S</t>
  </si>
  <si>
    <t>ENTECAVIR TABLETS USP 1MG CIP USA 30's</t>
  </si>
  <si>
    <t>6909742502</t>
  </si>
  <si>
    <t>ENTECAVIR TABLETS USP 1MG CIP USA 30'S</t>
  </si>
  <si>
    <t>FENOFIBRATE TAB USP 145MG (CIP US)1X90'S</t>
  </si>
  <si>
    <t>6909745805</t>
  </si>
  <si>
    <t>FENOFIBRATE TAB USP 48MG (CIP US)1X90'S</t>
  </si>
  <si>
    <t>6909745905</t>
  </si>
  <si>
    <t>TESTOSTERONE TSO 30/1.5MG/ML (CIP US)</t>
  </si>
  <si>
    <t>6909736344</t>
  </si>
  <si>
    <t> IRBESARTAN  USP 75MG  CIPLA US 30'S</t>
  </si>
  <si>
    <t>6909716902</t>
  </si>
  <si>
    <t> IRBESARTAN  USP 75MG  CIPLA US 90'S</t>
  </si>
  <si>
    <t>6909716905</t>
  </si>
  <si>
    <t> IRBESARTAN  USP 150MG  CIPLA US 30'S</t>
  </si>
  <si>
    <t>6909717102</t>
  </si>
  <si>
    <t> IRBESARTAN  USP 150MG  CIPLA US 90'S</t>
  </si>
  <si>
    <t>6909717105</t>
  </si>
  <si>
    <t> IRBESARTAN  USP 300MG  CIPLA US 30'S</t>
  </si>
  <si>
    <t>6909717202</t>
  </si>
  <si>
    <t> IRBESARTAN  USP 300MG  CIPLA US 90'S</t>
  </si>
  <si>
    <t>6909717205</t>
  </si>
  <si>
    <t>Albendazole Tablets USP 200 mg us 2’s</t>
  </si>
  <si>
    <t>6909723772</t>
  </si>
  <si>
    <t>ALBENDAZOLE TABLETS USP 200 MG US 2’S</t>
  </si>
  <si>
    <t>Medr+Acet inj Susp USP 150 mg/1 ml/US</t>
  </si>
  <si>
    <t>6909753931</t>
  </si>
  <si>
    <t>MEDR+ACET INJ SUSP USP 150 MG/1 ML/US</t>
  </si>
  <si>
    <t>Meto Succ ER Tab USP 25 mg US/100'S</t>
  </si>
  <si>
    <t>6909740607</t>
  </si>
  <si>
    <t>METO SUCC ER TAB USP 25 MG US/100'S</t>
  </si>
  <si>
    <t>FAMCICLOVIR TAB 125MG-30's-(CIPLA USA)</t>
  </si>
  <si>
    <t>6909726902</t>
  </si>
  <si>
    <t>FAMCICLOVIR TAB 125MG-30'S-(CIPLA USA)</t>
  </si>
  <si>
    <t>FAMCICLOVIR TAB 250MG-30's-(CIPLA USA)</t>
  </si>
  <si>
    <t>6909727102</t>
  </si>
  <si>
    <t>FAMCICLOVIR TAB 250MG-30'S-(CIPLA USA)</t>
  </si>
  <si>
    <t>FAMCICLOVIR TAB 500MG-30's-(CIPLA USA)</t>
  </si>
  <si>
    <t>6909727202</t>
  </si>
  <si>
    <t>FAMCICLOVIR TAB 500MG-30'S-(CIPLA USA)</t>
  </si>
  <si>
    <t>LAMOTRIGINE TAB USP 100MG-1000'S (US)</t>
  </si>
  <si>
    <t>6909714915</t>
  </si>
  <si>
    <t>LAMOTRIGINE TAB USP 150MG-1000'S (US)</t>
  </si>
  <si>
    <t>6909715115</t>
  </si>
  <si>
    <t>LAMOTRIGINE TAB USP 200MG-1000'S (US)</t>
  </si>
  <si>
    <t>6909715215</t>
  </si>
  <si>
    <t>LAMOTRIGINE TAB USP 25MG-1000'S (US)</t>
  </si>
  <si>
    <t>6909714815</t>
  </si>
  <si>
    <t>Rano Ext Rel Tab 500mg/CIP/US/ 60's</t>
  </si>
  <si>
    <t>6909722103</t>
  </si>
  <si>
    <t>RANO EXT REL TAB 500MG/CIP/US/ 60'S</t>
  </si>
  <si>
    <t>Rano Ext Rel Tab 1000mg/CIP/US/ 60's</t>
  </si>
  <si>
    <t>6909722203</t>
  </si>
  <si>
    <t>RANO EXT REL TAB 1000MG/CIP/US/ 60'S</t>
  </si>
  <si>
    <t>LEVOFLOXACI TAB USP 250MG 50 (CIPLA USA)</t>
  </si>
  <si>
    <t>6909728270</t>
  </si>
  <si>
    <t>LEVOFLOXACI TAB USP 250MG 100(CIPLA USA)</t>
  </si>
  <si>
    <t>6909728207</t>
  </si>
  <si>
    <t>LEVOFLOXACI TAB USP 500MG 50(CIPLA USA)</t>
  </si>
  <si>
    <t>6909728970</t>
  </si>
  <si>
    <t>LEVOFLOXACI TAB USP 500MG 100(CIPLA USA)</t>
  </si>
  <si>
    <t>6909728907</t>
  </si>
  <si>
    <t>LEVOFLOXACI TAB USP 750MG 20(CIPLA USA)</t>
  </si>
  <si>
    <t>6909728781</t>
  </si>
  <si>
    <t>LEVOFLOXACI TAB USP 750MG 100(CIPLA USA)</t>
  </si>
  <si>
    <t>6909728707</t>
  </si>
  <si>
    <t>SOLIFENA SUCCIN TABS 10 MG/CIP/US/30’S</t>
  </si>
  <si>
    <t>6909726102</t>
  </si>
  <si>
    <t>SOLIFE SUCCIN TABS 5 MG/CIP/US/30’S</t>
  </si>
  <si>
    <t>6909725902</t>
  </si>
  <si>
    <t>DULOXETINE DELAY REL CAP,USP 20MG 60'S</t>
  </si>
  <si>
    <t>6909729703</t>
  </si>
  <si>
    <t>DULOXETINE DELAY REL CAP,USP 30MG 30'S</t>
  </si>
  <si>
    <t>6909729802</t>
  </si>
  <si>
    <t>DULOXETINE DELAY REL CAP,USP 60MG 30'S</t>
  </si>
  <si>
    <t>6909729902</t>
  </si>
  <si>
    <t>Efavirenz Tablets 600 mg/CIPLA US/30'S</t>
  </si>
  <si>
    <t>6909730102</t>
  </si>
  <si>
    <t>EFAVIRENZ TABLETS 600 MG/CIPLA US/30'S</t>
  </si>
  <si>
    <t>Nadolol USP 20mg Tab 100s</t>
  </si>
  <si>
    <t>6909786707</t>
  </si>
  <si>
    <t>NADOLOL USP 20MG TAB 100S</t>
  </si>
  <si>
    <t>Nadolol UPS 40mg Tab 100s</t>
  </si>
  <si>
    <t>6909786807</t>
  </si>
  <si>
    <t>NADOLOL UPS 40MG TAB 100S</t>
  </si>
  <si>
    <t>Nadolol UPS 80mg Tab 100s</t>
  </si>
  <si>
    <t>6909786907</t>
  </si>
  <si>
    <t>NADOLOL UPS 80MG TAB 100S</t>
  </si>
  <si>
    <t>CIPLA BLEOMYCIN 15K (MEDI -AU)</t>
  </si>
  <si>
    <t>6909736436</t>
  </si>
  <si>
    <t>Bupropion Hcl SR 100mg Tab 60s</t>
  </si>
  <si>
    <t>6909787703</t>
  </si>
  <si>
    <t>BUPROPION HCL SR 100MG TAB 60S</t>
  </si>
  <si>
    <t>Bupropion Hcl SR 100mg Tab 100s</t>
  </si>
  <si>
    <t>6909787707</t>
  </si>
  <si>
    <t>BUPROPION HCL SR 100MG TAB 100S</t>
  </si>
  <si>
    <t>Bupropion Hcl SR 100mg Tab 500s</t>
  </si>
  <si>
    <t>6909787712</t>
  </si>
  <si>
    <t>BUPROPION HCL SR 100MG TAB 500S</t>
  </si>
  <si>
    <t>Bupropion Hcl SR 150mg Tab 60s</t>
  </si>
  <si>
    <t>6909787803</t>
  </si>
  <si>
    <t>BUPROPION HCL SR 150MG TAB 60S</t>
  </si>
  <si>
    <t>Bupropion Hcl SR 150mg Tab 100s</t>
  </si>
  <si>
    <t>6909787807</t>
  </si>
  <si>
    <t>BUPROPION HCL SR 150MG TAB 100S</t>
  </si>
  <si>
    <t>Bupropion Hcl XL 150mg Tab 30s</t>
  </si>
  <si>
    <t>6909787502</t>
  </si>
  <si>
    <t>BUPROPION HCL XL 150MG TAB 30S</t>
  </si>
  <si>
    <t>Bupropion Hcl XL 150mg Tab 500s</t>
  </si>
  <si>
    <t>6909787512</t>
  </si>
  <si>
    <t>BUPROPION HCL XL 150MG TAB 500S</t>
  </si>
  <si>
    <t>Bupropion Hcl XL 300mg Tab 30s</t>
  </si>
  <si>
    <t>6909787602</t>
  </si>
  <si>
    <t>BUPROPION HCL XL 300MG TAB 30S</t>
  </si>
  <si>
    <t>Bupropion Hcl XL 300mg Tab 500s</t>
  </si>
  <si>
    <t>6909787612</t>
  </si>
  <si>
    <t>BUPROPION HCL XL 300MG TAB 500S</t>
  </si>
  <si>
    <t>Bupropion Hcl SR 150mg Tab 500s</t>
  </si>
  <si>
    <t>6909787812</t>
  </si>
  <si>
    <t>BUPROPION HCL SR 150MG TAB 500S</t>
  </si>
  <si>
    <t>Bupropion Hcl SR 200mg Tab 60s</t>
  </si>
  <si>
    <t>6909787903</t>
  </si>
  <si>
    <t>BUPROPION HCL SR 200MG TAB 60S</t>
  </si>
  <si>
    <t>Bupropion Hcl SR 200mg Tab 100s</t>
  </si>
  <si>
    <t>6909787907</t>
  </si>
  <si>
    <t>BUPROPION HCL SR 200MG TAB 100S</t>
  </si>
  <si>
    <t>SOLI SUCCI TAB5MG/1X90'S/CIP/USA</t>
  </si>
  <si>
    <t>6909725905</t>
  </si>
  <si>
    <t>SOLI SUCCI TAB10MG/1X90'S/CIP/USA</t>
  </si>
  <si>
    <t>6909726105</t>
  </si>
  <si>
    <t>Citalopram Hbr 20mg Tab 500s</t>
  </si>
  <si>
    <t>6909782312</t>
  </si>
  <si>
    <t>CITALOPRAM HBR 20MG TAB 500S</t>
  </si>
  <si>
    <t>Fosinopril 10mg Tab 90s</t>
  </si>
  <si>
    <t>6909785605</t>
  </si>
  <si>
    <t>FOSINOPRIL 10MG TAB 90S</t>
  </si>
  <si>
    <t>Fosinopril 20mg Tab 90ct</t>
  </si>
  <si>
    <t>6909785705</t>
  </si>
  <si>
    <t>FOSINOPRIL 20MG TAB 90CT</t>
  </si>
  <si>
    <t>Fosinopril 40mg Tab 90s</t>
  </si>
  <si>
    <t>6909785805</t>
  </si>
  <si>
    <t>FOSINOPRIL 40MG TAB 90S</t>
  </si>
  <si>
    <t>Citalopram Hbr 10mg Tab 100s</t>
  </si>
  <si>
    <t>6909782207</t>
  </si>
  <si>
    <t>CITALOPRAM HBR 10MG TAB 100S</t>
  </si>
  <si>
    <t>Citalopram Hbr 10mg Tab 500s</t>
  </si>
  <si>
    <t>6909782212</t>
  </si>
  <si>
    <t>CITALOPRAM HBR 10MG TAB 500S</t>
  </si>
  <si>
    <t>Citalopram Hbr 20mg Tab 100s</t>
  </si>
  <si>
    <t>6909782307</t>
  </si>
  <si>
    <t>CITALOPRAM HBR 20MG TAB 100S</t>
  </si>
  <si>
    <t>Citalopram Hbr 40mg Tab 100s</t>
  </si>
  <si>
    <t>6909782407</t>
  </si>
  <si>
    <t>CITALOPRAM HBR 40MG TAB 100S</t>
  </si>
  <si>
    <t>Citalopram Hbr 40mg Tabs 500s</t>
  </si>
  <si>
    <t>6909782412</t>
  </si>
  <si>
    <t>CITALOPRAM HBR 40MG TABS 500S</t>
  </si>
  <si>
    <t>Terbinafine Hcl 250mg Tab 100s</t>
  </si>
  <si>
    <t>6909785907</t>
  </si>
  <si>
    <t>TERBINAFINE HCL 250MG TAB 100S</t>
  </si>
  <si>
    <t>Terbinafine Hcl 250mg Tab 30s</t>
  </si>
  <si>
    <t>6909785902</t>
  </si>
  <si>
    <t>TERBINAFINE HCL 250MG TAB 30S</t>
  </si>
  <si>
    <t>Sertraline Hcl 25mg Tab 500s</t>
  </si>
  <si>
    <t>6909783312</t>
  </si>
  <si>
    <t>SERTRALINE HCL 25MG TAB 500S</t>
  </si>
  <si>
    <t>Sertraline Hcl 25mg Tab 30s</t>
  </si>
  <si>
    <t>6909783302</t>
  </si>
  <si>
    <t>SERTRALINE HCL 25MG TAB 30S</t>
  </si>
  <si>
    <t>Sertraline Hcl 25mg Tab 90s</t>
  </si>
  <si>
    <t>6909783305</t>
  </si>
  <si>
    <t>SERTRALINE HCL 25MG TAB 90S</t>
  </si>
  <si>
    <t>Sertraline Hcl 50mg Tab 500s</t>
  </si>
  <si>
    <t>6909783412</t>
  </si>
  <si>
    <t>SERTRALINE HCL 50MG TAB 500S</t>
  </si>
  <si>
    <t>Sertraline Hcl 50mg Tab 30s</t>
  </si>
  <si>
    <t>6909783402</t>
  </si>
  <si>
    <t>SERTRALINE HCL 50MG TAB 30S</t>
  </si>
  <si>
    <t>Sertraline Hcl 100mg Tab 500s</t>
  </si>
  <si>
    <t>6909783512</t>
  </si>
  <si>
    <t>SERTRALINE HCL 100MG TAB 500S</t>
  </si>
  <si>
    <t>Sertraline Hcl 100mg Tab 30s</t>
  </si>
  <si>
    <t>6909783502</t>
  </si>
  <si>
    <t>SERTRALINE HCL 100MG TAB 30S</t>
  </si>
  <si>
    <t>Gabapentin 100mg Cap 100s</t>
  </si>
  <si>
    <t>6909781307</t>
  </si>
  <si>
    <t>GABAPENTIN 100MG CAP 100S</t>
  </si>
  <si>
    <t>Gabapentin 100mg Cap 500s</t>
  </si>
  <si>
    <t>6909781312</t>
  </si>
  <si>
    <t>GABAPENTIN 100MG CAP 500S</t>
  </si>
  <si>
    <t>Gabapentin 300mg Cap 100s</t>
  </si>
  <si>
    <t>6909781407</t>
  </si>
  <si>
    <t>GABAPENTIN 300MG CAP 100S</t>
  </si>
  <si>
    <t>Gabapentin 300mg Cap 500s</t>
  </si>
  <si>
    <t>6909781412</t>
  </si>
  <si>
    <t>GABAPENTIN 300MG CAP 500S</t>
  </si>
  <si>
    <t>Gabapentin 400mg Cap 100s</t>
  </si>
  <si>
    <t>6909781507</t>
  </si>
  <si>
    <t>GABAPENTIN 400MG CAP 100S</t>
  </si>
  <si>
    <t>Gabapentin 400mg Cap 500s</t>
  </si>
  <si>
    <t>6909781512</t>
  </si>
  <si>
    <t>GABAPENTIN 400MG CAP 500S</t>
  </si>
  <si>
    <t>Gemfibrozil 600mg Tab 500s</t>
  </si>
  <si>
    <t>6909782112</t>
  </si>
  <si>
    <t>GEMFIBROZIL 600MG TAB 500S</t>
  </si>
  <si>
    <t>Gemfibrozil 600mg Tab 60s</t>
  </si>
  <si>
    <t>6909782103</t>
  </si>
  <si>
    <t>GEMFIBROZIL 600MG TAB 60S</t>
  </si>
  <si>
    <t>Zonisamide 100mg Cap 100s</t>
  </si>
  <si>
    <t>6909786107</t>
  </si>
  <si>
    <t>ZONISAMIDE 100MG CAP 100S</t>
  </si>
  <si>
    <t>Amlodipine 2.5mg Tab 1000s</t>
  </si>
  <si>
    <t>6909783615</t>
  </si>
  <si>
    <t>AMLODIPINE 2.5MG TAB 1000S</t>
  </si>
  <si>
    <t>Amlodipine 2.5mg Tab 90s</t>
  </si>
  <si>
    <t>6909783605</t>
  </si>
  <si>
    <t>AMLODIPINE 2.5MG TAB 90S</t>
  </si>
  <si>
    <t>Amlodipine 5mg Tab 1000s</t>
  </si>
  <si>
    <t>6909783715</t>
  </si>
  <si>
    <t>AMLODIPINE 5MG TAB 1000S</t>
  </si>
  <si>
    <t>Amlodipine 5mg Tab 90s</t>
  </si>
  <si>
    <t>6909783705</t>
  </si>
  <si>
    <t>AMLODIPINE 5MG TAB 90S</t>
  </si>
  <si>
    <t>Amlodipine 10mg Tab 1000s</t>
  </si>
  <si>
    <t>6909783815</t>
  </si>
  <si>
    <t>AMLODIPINE 10MG TAB 1000S</t>
  </si>
  <si>
    <t>Amlodipine 10mg Tab 90s</t>
  </si>
  <si>
    <t>6909783805</t>
  </si>
  <si>
    <t>AMLODIPINE 10MG TAB 90S</t>
  </si>
  <si>
    <t>Escitalopram 5mg Tab 90s</t>
  </si>
  <si>
    <t>6909784705</t>
  </si>
  <si>
    <t>ESCITALOPRAM 5MG TAB 90S</t>
  </si>
  <si>
    <t>Escitalopram 10mg Tab 90s</t>
  </si>
  <si>
    <t>6909784805</t>
  </si>
  <si>
    <t>ESCITALOPRAM 10MG TAB 90S</t>
  </si>
  <si>
    <t>Escitalopram 20mg Tab 90s</t>
  </si>
  <si>
    <t>6909784905</t>
  </si>
  <si>
    <t>ESCITALOPRAM 20MG TAB 90S</t>
  </si>
  <si>
    <t>Raloxifene HCL 60mg Tab 100s</t>
  </si>
  <si>
    <t>6909782507</t>
  </si>
  <si>
    <t>RALOXIFENE HCL 60MG TAB 100S</t>
  </si>
  <si>
    <t>Raloxifene HCL 60mg Tab 1000s</t>
  </si>
  <si>
    <t>6909782515</t>
  </si>
  <si>
    <t>RALOXIFENE HCL 60MG TAB 1000S</t>
  </si>
  <si>
    <t>Raloxifene HCL 60mg Tab 30s</t>
  </si>
  <si>
    <t>6909782502</t>
  </si>
  <si>
    <t>RALOXIFENE HCL 60MG TAB 30S</t>
  </si>
  <si>
    <t>Quinapril 5mg Tab 90s</t>
  </si>
  <si>
    <t>6909783905</t>
  </si>
  <si>
    <t>QUINAPRIL 5MG TAB 90S</t>
  </si>
  <si>
    <t>Quinapril 10mg Tab 90s</t>
  </si>
  <si>
    <t>6909784105</t>
  </si>
  <si>
    <t>QUINAPRIL 10MG TAB 90S</t>
  </si>
  <si>
    <t>Quinapril 20mg Tab 90s</t>
  </si>
  <si>
    <t>6909784205</t>
  </si>
  <si>
    <t>QUINAPRIL 20MG TAB 90S</t>
  </si>
  <si>
    <t>Quinapril 40mg Tab 90s</t>
  </si>
  <si>
    <t>6909784305</t>
  </si>
  <si>
    <t>QUINAPRIL 40MG TAB 90S</t>
  </si>
  <si>
    <t>Topiramate 25mg Tab 1000s</t>
  </si>
  <si>
    <t>6909781615</t>
  </si>
  <si>
    <t>TOPIRAMATE 25MG TAB 1000S</t>
  </si>
  <si>
    <t>Topiramate 25mg Tab 60s</t>
  </si>
  <si>
    <t>6909781603</t>
  </si>
  <si>
    <t>TOPIRAMATE 25MG TAB 60S</t>
  </si>
  <si>
    <t>Topiramate 50mg Tab 1000s</t>
  </si>
  <si>
    <t>6909781715</t>
  </si>
  <si>
    <t>TOPIRAMATE 50MG TAB 1000S</t>
  </si>
  <si>
    <t>Topiramate 50mg Tab 60s</t>
  </si>
  <si>
    <t>6909781703</t>
  </si>
  <si>
    <t>TOPIRAMATE 50MG TAB 60S</t>
  </si>
  <si>
    <t>Topiramate 100mg Tab 1000s</t>
  </si>
  <si>
    <t>6909781815</t>
  </si>
  <si>
    <t>TOPIRAMATE 100MG TAB 1000S</t>
  </si>
  <si>
    <t>Topiramate 100mg Tab 60s</t>
  </si>
  <si>
    <t>6909781803</t>
  </si>
  <si>
    <t>TOPIRAMATE 100MG TAB 60S</t>
  </si>
  <si>
    <t>Topiramate 200mg Tab 1000s</t>
  </si>
  <si>
    <t>6909781915</t>
  </si>
  <si>
    <t>TOPIRAMATE 200MG TAB 1000S</t>
  </si>
  <si>
    <t>Topiramate 200mg Tab 60s</t>
  </si>
  <si>
    <t>6909781903</t>
  </si>
  <si>
    <t>TOPIRAMATE 200MG TAB 60S</t>
  </si>
  <si>
    <t>Cyclobenzaprine 5mg Tab 100s</t>
  </si>
  <si>
    <t>6909784507</t>
  </si>
  <si>
    <t>CYCLOBENZAPRINE 5MG TAB 100S</t>
  </si>
  <si>
    <t>Cyclobenzaprine 10mg Tab 100s</t>
  </si>
  <si>
    <t>6909784607</t>
  </si>
  <si>
    <t>CYCLOBENZAPRINE 10MG TAB 100S</t>
  </si>
  <si>
    <t>Cyclobenzaprine 10mg Tab 1000s</t>
  </si>
  <si>
    <t>6909784615</t>
  </si>
  <si>
    <t>CYCLOBENZAPRINE 10MG TAB 1000S</t>
  </si>
  <si>
    <t>Alfuzosin 10mg Tab 100s</t>
  </si>
  <si>
    <t>6909784407</t>
  </si>
  <si>
    <t>ALFUZOSIN 10MG TAB 100S</t>
  </si>
  <si>
    <t>Alfuzosin 10mg Tab 500s</t>
  </si>
  <si>
    <t>6909784412</t>
  </si>
  <si>
    <t>ALFUZOSIN 10MG TAB 500S</t>
  </si>
  <si>
    <t>Naproxen DR 375mg Tab 100s</t>
  </si>
  <si>
    <t>6909785107</t>
  </si>
  <si>
    <t>NAPROXEN DR 375MG TAB 100S</t>
  </si>
  <si>
    <t>Naproxen DR 500mg Tab 100s</t>
  </si>
  <si>
    <t>6909785207</t>
  </si>
  <si>
    <t>NAPROXEN DR 500MG TAB 100S</t>
  </si>
  <si>
    <t>Naproxen 250mg Tab 100s</t>
  </si>
  <si>
    <t>6909785307</t>
  </si>
  <si>
    <t>NAPROXEN 250MG TAB 100S</t>
  </si>
  <si>
    <t>Naproxen 375mg Tab 100s</t>
  </si>
  <si>
    <t>6909785407</t>
  </si>
  <si>
    <t>NAPROXEN 375MG TAB 100S</t>
  </si>
  <si>
    <t>Naproxen 375mg Tab 500s</t>
  </si>
  <si>
    <t>6909785412</t>
  </si>
  <si>
    <t>NAPROXEN 375MG TAB 500S</t>
  </si>
  <si>
    <t>Naproxen 500mg Tab 100s</t>
  </si>
  <si>
    <t>6909785507</t>
  </si>
  <si>
    <t>NAPROXEN 500MG TAB 100S</t>
  </si>
  <si>
    <t>Naproxen 500mg Tab 500s</t>
  </si>
  <si>
    <t>6909785512</t>
  </si>
  <si>
    <t>NAPROXEN 500MG TAB 500S</t>
  </si>
  <si>
    <t>Quinapril HctZ 10/12.5mg Tab 90s</t>
  </si>
  <si>
    <t>6909782805</t>
  </si>
  <si>
    <t>QUINAPRIL HCTZ 10/12.5MG TAB 90S</t>
  </si>
  <si>
    <t>Quinapril HctZ 20/12.5mg Tab 90s</t>
  </si>
  <si>
    <t>6909782905</t>
  </si>
  <si>
    <t>QUINAPRIL HCTZ 20/12.5MG TAB 90S</t>
  </si>
  <si>
    <t>Quinapril HctZ 20/25mg Tab 90s</t>
  </si>
  <si>
    <t>6909783105</t>
  </si>
  <si>
    <t>QUINAPRIL HCTZ 20/25MG TAB 90S</t>
  </si>
  <si>
    <t>Calcium Acetate Caps, USP 667 mg Cipla</t>
  </si>
  <si>
    <t>6909786283</t>
  </si>
  <si>
    <t>CALCIUM ACETATE CAPS, USP 667 MG CIPLA</t>
  </si>
  <si>
    <t>Gabapentin 600mg Tab 100s</t>
  </si>
  <si>
    <t>6909781207</t>
  </si>
  <si>
    <t>GABAPENTIN 600MG TAB 100S</t>
  </si>
  <si>
    <t>Gabapentin 600mg Tab 500s</t>
  </si>
  <si>
    <t>6909781212</t>
  </si>
  <si>
    <t>GABAPENTIN 600MG TAB 500S</t>
  </si>
  <si>
    <t>Gabapentin 800mg Tab 100s</t>
  </si>
  <si>
    <t>6909781107</t>
  </si>
  <si>
    <t>GABAPENTIN 800MG TAB 100S</t>
  </si>
  <si>
    <t>Gabapentin 800mg Tab 500s</t>
  </si>
  <si>
    <t>6909781112</t>
  </si>
  <si>
    <t>GABAPENTIN 800MG TAB 500S</t>
  </si>
  <si>
    <t>Zolmitriptan 2.5mg Tab 6s</t>
  </si>
  <si>
    <t>6909786317</t>
  </si>
  <si>
    <t>ZOLMITRIPTAN 2.5MG TAB 6S</t>
  </si>
  <si>
    <t>Zolmitriptan 5mg Tab 3s</t>
  </si>
  <si>
    <t>6909786484</t>
  </si>
  <si>
    <t>ZOLMITRIPTAN 5MG TAB 3S</t>
  </si>
  <si>
    <t>Rizatriptan 5mg Tab 18s</t>
  </si>
  <si>
    <t>6909786585</t>
  </si>
  <si>
    <t>RIZATRIPTAN 5MG TAB 18S</t>
  </si>
  <si>
    <t>Rizatriptan 10mg Tab 18s</t>
  </si>
  <si>
    <t>6909786685</t>
  </si>
  <si>
    <t>RIZATRIPTAN 10MG TAB 18S</t>
  </si>
  <si>
    <t>Gemfibrozil 600mg Tab 100s</t>
  </si>
  <si>
    <t>6909782107</t>
  </si>
  <si>
    <t>GEMFIBROZIL 600MG TAB 100S</t>
  </si>
  <si>
    <t>Topiramate 25mg Tab 500s</t>
  </si>
  <si>
    <t>6909781612</t>
  </si>
  <si>
    <t>TOPIRAMATE 25MG TAB 500S</t>
  </si>
  <si>
    <t>Topiramate 50mg Tab 500s</t>
  </si>
  <si>
    <t>6909781712</t>
  </si>
  <si>
    <t>TOPIRAMATE 50MG TAB 500S</t>
  </si>
  <si>
    <t>Topiramate 100mg Tab 500s</t>
  </si>
  <si>
    <t>6909781812</t>
  </si>
  <si>
    <t>TOPIRAMATE 100MG TAB 500S</t>
  </si>
  <si>
    <t>Topiramate 200mg Tab 500s</t>
  </si>
  <si>
    <t>6909781912</t>
  </si>
  <si>
    <t>TOPIRAMATE 200MG TAB 500S</t>
  </si>
  <si>
    <t>Naproxen DR 500mg Tab 500s</t>
  </si>
  <si>
    <t>6909785212</t>
  </si>
  <si>
    <t>NAPROXEN DR 500MG TAB 500S</t>
  </si>
  <si>
    <t>Naproxen 250mg Tab 500s</t>
  </si>
  <si>
    <t>6909785312</t>
  </si>
  <si>
    <t>NAPROXEN 250MG TAB 500S</t>
  </si>
  <si>
    <t>BEXAROTENE CAPS/75MG/INH/100'S/CIPLA/USA</t>
  </si>
  <si>
    <t>6909733507</t>
  </si>
  <si>
    <t>EXEMESTANE TABLETS/25MG/30'S/CIP/US</t>
  </si>
  <si>
    <t>6909731602</t>
  </si>
  <si>
    <t>GRISEOFULVIN SUSPENSIO(125MG/5ML)CIP-USA</t>
  </si>
  <si>
    <t>6909736108</t>
  </si>
  <si>
    <t>Sevelamer 800mg Tab 270s</t>
  </si>
  <si>
    <t>6909789393</t>
  </si>
  <si>
    <t>SEVELAMER 800MG TAB 270S</t>
  </si>
  <si>
    <t>PHENYLEPH HCL/USP/10MG/ML/25X1ML/CIP/US</t>
  </si>
  <si>
    <t>6909753497</t>
  </si>
  <si>
    <t>PHENYLEPH HCL/USP/50MG/5ML/10X1X5ML/US</t>
  </si>
  <si>
    <t>6909753596</t>
  </si>
  <si>
    <t>PHENYLEPHCL/USP/100MG/10ML/1X10ML/CIP/US</t>
  </si>
  <si>
    <t>6909761437</t>
  </si>
  <si>
    <t>Bupropion Hcl XL 150mg Tab 90s</t>
  </si>
  <si>
    <t>6909787505</t>
  </si>
  <si>
    <t>BUPROPION HCL XL 150MG TAB 90S</t>
  </si>
  <si>
    <t>Fenofibrate 200mg Cap 100s</t>
  </si>
  <si>
    <t>6909789607</t>
  </si>
  <si>
    <t>FENOFIBRATE 200MG CAP 100S</t>
  </si>
  <si>
    <t>Fenofibrate 67mg Cap 100s</t>
  </si>
  <si>
    <t>6909789407</t>
  </si>
  <si>
    <t>FENOFIBRATE 67MG CAP 100S</t>
  </si>
  <si>
    <t>Fenofibrate 134mg Cap 100s</t>
  </si>
  <si>
    <t>6909789507</t>
  </si>
  <si>
    <t>FENOFIBRATE 134MG CAP 100S</t>
  </si>
  <si>
    <t>Trospium USP 20mg Tab 60s</t>
  </si>
  <si>
    <t>6909791203</t>
  </si>
  <si>
    <t>TROSPIUM USP 20MG TAB 60S</t>
  </si>
  <si>
    <t>ABACAVIR &amp; LAMIVUDINE TAB 600/300 30'S</t>
  </si>
  <si>
    <t>6909736202</t>
  </si>
  <si>
    <t>Atorvastatin 10mg Tab 90s</t>
  </si>
  <si>
    <t>6909789705</t>
  </si>
  <si>
    <t>ATORVASTATIN 10MG TAB 90S</t>
  </si>
  <si>
    <t>Atorvastatin 10mg Tab 1000s</t>
  </si>
  <si>
    <t>6909789715</t>
  </si>
  <si>
    <t>ATORVASTATIN 10MG TAB 1000S</t>
  </si>
  <si>
    <t>Atorvastatin 20mg Tab 90s</t>
  </si>
  <si>
    <t>6909789805</t>
  </si>
  <si>
    <t>ATORVASTATIN 20MG TAB 90S</t>
  </si>
  <si>
    <t>Atorvastatin 20mg Tab 500s</t>
  </si>
  <si>
    <t>6909789812</t>
  </si>
  <si>
    <t>ATORVASTATIN 20MG TAB 500S</t>
  </si>
  <si>
    <t>Atorvastatin 40mg Tab 90s</t>
  </si>
  <si>
    <t>6909789905</t>
  </si>
  <si>
    <t>ATORVASTATIN 40MG TAB 90S</t>
  </si>
  <si>
    <t>Atorvastatin 40mg Tab 1000s</t>
  </si>
  <si>
    <t>6909789915</t>
  </si>
  <si>
    <t>ATORVASTATIN 40MG TAB 1000S</t>
  </si>
  <si>
    <t>Atorvastatin 80mg Tab 90s</t>
  </si>
  <si>
    <t>6909791105</t>
  </si>
  <si>
    <t>ATORVASTATIN 80MG TAB 90S</t>
  </si>
  <si>
    <t>Atorvastatin 80mg Tab 500s</t>
  </si>
  <si>
    <t>6909791112</t>
  </si>
  <si>
    <t>ATORVASTATIN 80MG TAB 500S</t>
  </si>
  <si>
    <t>Omeprazole Sod Bicarb 20/1100mg Cap 30s</t>
  </si>
  <si>
    <t>6909791302</t>
  </si>
  <si>
    <t>OMEPRAZOLE SOD BICARB 20/1100MG CAP 30S</t>
  </si>
  <si>
    <t>Omeprazole Sod Bicarb 20/1100mg Cap 500s</t>
  </si>
  <si>
    <t>6909791312</t>
  </si>
  <si>
    <t>OMEPRAZOLE SOD BICARB 20/1100MG CAP 500S</t>
  </si>
  <si>
    <t>TADALAFIL TABLETS 2.5MG/CIP/US/30’S</t>
  </si>
  <si>
    <t>6909737302</t>
  </si>
  <si>
    <t>TADALAFIL TABLETS 5MG/CIP/US/30’S</t>
  </si>
  <si>
    <t>6909737402</t>
  </si>
  <si>
    <t>TADALAFIL TABLETS 10MG/CIP/US/30’S</t>
  </si>
  <si>
    <t>6909737502</t>
  </si>
  <si>
    <t>TADALAFIL TABLETS 20MG/CIP/US/30’S</t>
  </si>
  <si>
    <t>6909737602</t>
  </si>
  <si>
    <t>Omeprazole Sod Bicarb 40/1100mg Cap 30s</t>
  </si>
  <si>
    <t>6909791402</t>
  </si>
  <si>
    <t>OMEPRAZOLE SOD BICARB 40/1100MG CAP 30S</t>
  </si>
  <si>
    <t>Omeprazole Sod Bicarb 40/1100mg Cap 500s</t>
  </si>
  <si>
    <t>6909791412</t>
  </si>
  <si>
    <t>OMEPRAZOLE SOD BICARB 40/1100MG CAP 500S</t>
  </si>
  <si>
    <t>VALGANCICLOVIR TAB USP 450MG/US/CIP/60’S</t>
  </si>
  <si>
    <t>6909727703</t>
  </si>
  <si>
    <t>DEFERASIROX TAB 360 MG 30'S CIP US</t>
  </si>
  <si>
    <t>6909739302</t>
  </si>
  <si>
    <t>DEFERASIROX TAB 180 MG 30'S CIP US</t>
  </si>
  <si>
    <t>6909739202</t>
  </si>
  <si>
    <t>DEFERASIROX TAB 90 MG 30'S CIP US</t>
  </si>
  <si>
    <t>6909739102</t>
  </si>
  <si>
    <t>FLUTAMIDE CAPS USP 125MG-180(CIPLA USA)</t>
  </si>
  <si>
    <t>6909791591</t>
  </si>
  <si>
    <t>Bupropion Hcl IR 75mg Tab 100s</t>
  </si>
  <si>
    <t>6909791707</t>
  </si>
  <si>
    <t>BUPROPION HCL IR 75MG TAB 100S</t>
  </si>
  <si>
    <t>Bupropion Hcl IR 100mg Tab 100s</t>
  </si>
  <si>
    <t>6909791807</t>
  </si>
  <si>
    <t>BUPROPION HCL IR 100MG TAB 100S</t>
  </si>
  <si>
    <t>ABACAVIR TABLETS USP 300MG-60(CIPLA USA)</t>
  </si>
  <si>
    <t>6909751403</t>
  </si>
  <si>
    <t>ALENDRONATE  USP 70 MG CIP US NEW PK 4'S</t>
  </si>
  <si>
    <t>6909722416</t>
  </si>
  <si>
    <t>ALENDRONATE USP 70 MG CIP US NEW PK 12'S</t>
  </si>
  <si>
    <t>6909722476</t>
  </si>
  <si>
    <t>ALENDRONATE  USP 35 MG CIP US NEW PK 4'S</t>
  </si>
  <si>
    <t>6909722316</t>
  </si>
  <si>
    <t>ALENDRONATE USP 35 MG CIP US NEW PK 12'S</t>
  </si>
  <si>
    <t>6909722376</t>
  </si>
  <si>
    <t>BOSENTAN TABS125MG/60'S/CIPLA/US</t>
  </si>
  <si>
    <t>6909737803</t>
  </si>
  <si>
    <t>BOSENTAN TABS 62.5 MG/60'S/CIPLA/US</t>
  </si>
  <si>
    <t>6909737703</t>
  </si>
  <si>
    <t>ESOM MAGN FR DR OSP 40MG 30X3.2GM CIP US</t>
  </si>
  <si>
    <t>6909752934</t>
  </si>
  <si>
    <t>ESOM MAGN FR DR OSP 20MG 30X3.2GM CIP US</t>
  </si>
  <si>
    <t>6909752834</t>
  </si>
  <si>
    <t>ESOM MAGN FR DR OSP 10MG 30X3.2GM CIP US</t>
  </si>
  <si>
    <t>6909752734</t>
  </si>
  <si>
    <t>TADALAFIL TABLETS 20MG/CIP/US/60’S</t>
  </si>
  <si>
    <t>6909752603</t>
  </si>
  <si>
    <t>TENOFOVIR D F TAB  300MG(CIPLA USA)30</t>
  </si>
  <si>
    <t>6909753302</t>
  </si>
  <si>
    <t>ISPRTRNL HCL INJ USP1MG/5ML(10 X 5 ML)US</t>
  </si>
  <si>
    <t>6909752296</t>
  </si>
  <si>
    <t>Amantadine HCL 100mg Tab 100s</t>
  </si>
  <si>
    <t>6909792507</t>
  </si>
  <si>
    <t>AMANTADINE HCL 100MG TAB 100S</t>
  </si>
  <si>
    <t>Amantadine HCL 100mg Tab 500s</t>
  </si>
  <si>
    <t>6909792512</t>
  </si>
  <si>
    <t>AMANTADINE HCL 100MG TAB 500S</t>
  </si>
  <si>
    <t>Amantadine HCL 100mg Cap 100s</t>
  </si>
  <si>
    <t>6909792607</t>
  </si>
  <si>
    <t>AMANTADINE HCL 100MG CAP 100S</t>
  </si>
  <si>
    <t>FOSF TROM ORL SOL (EQ TO FOSF 3GMS/PAC)</t>
  </si>
  <si>
    <t>6909757967</t>
  </si>
  <si>
    <t>SUMTRIPTAN NSL SPRY20MG, USP0.1ML CIP US</t>
  </si>
  <si>
    <t>6909764448</t>
  </si>
  <si>
    <t>Palonosetron HCL Inj 0.25mg/5ml 1ct</t>
  </si>
  <si>
    <t>6909792735</t>
  </si>
  <si>
    <t>PALONOSETRON HCL INJ 0.25MG/5ML 1CT</t>
  </si>
  <si>
    <t>AMBRISENTAN TAB 5MG 1 X 30'S CIP US</t>
  </si>
  <si>
    <t>6909738602</t>
  </si>
  <si>
    <t>AMBRISENTAN TAB 10MG 1 X 30'S CIP US</t>
  </si>
  <si>
    <t>6909738702</t>
  </si>
  <si>
    <t>Gabapentin Caps 300mg. 100's</t>
  </si>
  <si>
    <t>6909794307</t>
  </si>
  <si>
    <t>GABAPENTIN CAPS 300MG. 100'S</t>
  </si>
  <si>
    <t>Gabapentin Caps 300mg. 500s</t>
  </si>
  <si>
    <t>6909794312</t>
  </si>
  <si>
    <t>GABAPENTIN CAPS 300MG. 500S</t>
  </si>
  <si>
    <t>Atorvastatin 10mg Tabs 90s</t>
  </si>
  <si>
    <t>6909794405</t>
  </si>
  <si>
    <t>ATORVASTATIN 10MG TABS 90S</t>
  </si>
  <si>
    <t>Atorvastatin 10mg Tabs 1000s</t>
  </si>
  <si>
    <t>6909794415</t>
  </si>
  <si>
    <t>ATORVASTATIN 10MG TABS 1000S</t>
  </si>
  <si>
    <t>Atorvastatin 20mg Tabs 90s</t>
  </si>
  <si>
    <t>6909794505</t>
  </si>
  <si>
    <t>ATORVASTATIN 20MG TABS 90S</t>
  </si>
  <si>
    <t>Atorvastatin 20mg Tabs 500s</t>
  </si>
  <si>
    <t>6909794512</t>
  </si>
  <si>
    <t>ATORVASTATIN 20MG TABS 500S</t>
  </si>
  <si>
    <t>Atorvastatin 40mg Tabs 90s</t>
  </si>
  <si>
    <t>6909794605</t>
  </si>
  <si>
    <t>ATORVASTATIN 40MG TABS 90S</t>
  </si>
  <si>
    <t>Atorvastatin 40mg Tabs 1000s</t>
  </si>
  <si>
    <t>6909794615</t>
  </si>
  <si>
    <t>ATORVASTATIN 40MG TABS 1000S</t>
  </si>
  <si>
    <t>ATAZANAVIR SULF CAPS 150MG 60's CIP US</t>
  </si>
  <si>
    <t>6909744403</t>
  </si>
  <si>
    <t>ATAZANAVIR SULF CAPS 150MG 60'S CIP US</t>
  </si>
  <si>
    <t>ATAZANAVIR SULF CAPS 200MG 60's CIP US</t>
  </si>
  <si>
    <t>6909744503</t>
  </si>
  <si>
    <t>ATAZANAVIR SULF CAPS 200MG 60'S CIP US</t>
  </si>
  <si>
    <t>ATAZANAVIR SULF CAPS 300MG 30's CIP US</t>
  </si>
  <si>
    <t>6909744602</t>
  </si>
  <si>
    <t>ATAZANAVIR SULF CAPS 300MG 30'S CIP US</t>
  </si>
  <si>
    <t>Atorvastatin 80mg Tabs 90s</t>
  </si>
  <si>
    <t>6909794705</t>
  </si>
  <si>
    <t>ATORVASTATIN 80MG TABS 90S</t>
  </si>
  <si>
    <t>Atorvastatin 80mg Tabs 500s</t>
  </si>
  <si>
    <t>6909794712</t>
  </si>
  <si>
    <t>ATORVASTATIN 80MG TABS 500S</t>
  </si>
  <si>
    <t>CYCLOPHOSPHAMIDE CAP 25MG 1X100'S CIP US</t>
  </si>
  <si>
    <t>6909751607</t>
  </si>
  <si>
    <t>CYCLOPHOSPHAMIDE CAP 50MG 1X100'S CIP US</t>
  </si>
  <si>
    <t>6909751707</t>
  </si>
  <si>
    <t>ACYCLOVIR CREAM 5% 1 X 5 GM CIPLA US</t>
  </si>
  <si>
    <t>6909770335</t>
  </si>
  <si>
    <t>Capecitabine 150mg Tabs 60s</t>
  </si>
  <si>
    <t>6909794903</t>
  </si>
  <si>
    <t>CAPECITABINE 150MG TABS 60S</t>
  </si>
  <si>
    <t>Capecitabine 500 mg Tabs 120s</t>
  </si>
  <si>
    <t>6909794808</t>
  </si>
  <si>
    <t>CAPECITABINE 500 MG TABS 120S</t>
  </si>
  <si>
    <t>Sildenafil Ciltrate 25mg Tabs 30s</t>
  </si>
  <si>
    <t>6909795102</t>
  </si>
  <si>
    <t>SILDENAFIL CILTRATE 25MG TABS 30S</t>
  </si>
  <si>
    <t>Sildenafil Ciltrate 50mg Tabs 30s</t>
  </si>
  <si>
    <t>6909795202</t>
  </si>
  <si>
    <t>SILDENAFIL CILTRATE 50MG TABS 30S</t>
  </si>
  <si>
    <t>Sildenafil Ciltrate 50mg Tabs 100s</t>
  </si>
  <si>
    <t>6909795207</t>
  </si>
  <si>
    <t>SILDENAFIL CILTRATE 50MG TABS 100S</t>
  </si>
  <si>
    <t>Sildenafil Ciltrate 100mg Tabs 30s</t>
  </si>
  <si>
    <t>6909795302</t>
  </si>
  <si>
    <t>SILDENAFIL CILTRATE 100MG TABS 30S</t>
  </si>
  <si>
    <t>Sildenafil Ciltrate 100mg Tabs 100s</t>
  </si>
  <si>
    <t>6909795307</t>
  </si>
  <si>
    <t>SILDENAFIL CILTRATE 100MG TABS 100S</t>
  </si>
  <si>
    <t>TADALAFIL TABLETS 2.5MG 1X90'S (CIP-US)</t>
  </si>
  <si>
    <t>6909737305</t>
  </si>
  <si>
    <t>TADALAFIL TABLETS 5MG 1X90'S (CIP-US)</t>
  </si>
  <si>
    <t>6909737405</t>
  </si>
  <si>
    <t>TADALAFIL TABLETS 10MG 1X90'S (CIP-US)</t>
  </si>
  <si>
    <t>6909737505</t>
  </si>
  <si>
    <t>TADALAFIL TABLETS 20MG 1X90'S (CIP-US)</t>
  </si>
  <si>
    <t>6909737605</t>
  </si>
  <si>
    <t>PREGABALIN CAP 25 MG 90'S CIP US</t>
  </si>
  <si>
    <t>6909767705</t>
  </si>
  <si>
    <t>PREGABALIN CAP 50 MG 90'S CIP US</t>
  </si>
  <si>
    <t>6909767805</t>
  </si>
  <si>
    <t>PREGABALIN CAP 75 MG 90'S CIP US</t>
  </si>
  <si>
    <t>6909767905</t>
  </si>
  <si>
    <t>PREGABALIN CAP 100 MG 90'S CIP US</t>
  </si>
  <si>
    <t>6909768105</t>
  </si>
  <si>
    <t>PREGABALIN CAP 150 MG 90'S CIP US</t>
  </si>
  <si>
    <t>6909768205</t>
  </si>
  <si>
    <t>PREGABALIN CAP 200 MG 90'S CIP US</t>
  </si>
  <si>
    <t>6909768305</t>
  </si>
  <si>
    <t>PREGABALIN CAP 225 MG 90'S CIP US</t>
  </si>
  <si>
    <t>6909768405</t>
  </si>
  <si>
    <t>PREGABALIN CAP 300 MG 90'S CIP US</t>
  </si>
  <si>
    <t>6909768505</t>
  </si>
  <si>
    <t>ALBU SUL HFA INH AER 200MD 90MCG CIP US</t>
  </si>
  <si>
    <t>6909714260</t>
  </si>
  <si>
    <t>ICATIBANT INJ 30MG/3ML (10MG/ML) CIP US</t>
  </si>
  <si>
    <t>6909766468</t>
  </si>
  <si>
    <t>Amlodipine Besylate Tabs, USP 5 mg Bulk</t>
  </si>
  <si>
    <t>6909783700</t>
  </si>
  <si>
    <t>AMLODIPINE BESYLATE TABS, USP 5 MG BULK</t>
  </si>
  <si>
    <t>Amlodipine Besylate Tabs, USP 10 mg Bulk</t>
  </si>
  <si>
    <t>6909783800</t>
  </si>
  <si>
    <t>AMLODIPINE BESYLATE TABS, USP 10 MG BULK</t>
  </si>
  <si>
    <t>Cyclobenzaprine HCL Tabs, USP 5 mg Bulk</t>
  </si>
  <si>
    <t>6909784500</t>
  </si>
  <si>
    <t>CYCLOBENZAPRINE HCL TABS, USP 5 MG BULK</t>
  </si>
  <si>
    <t>Cyclobenzaprine HCL Tabs, USP 10 mg Bulk</t>
  </si>
  <si>
    <t>6909784600</t>
  </si>
  <si>
    <t>CYCLOBENZAPRINE HCL TABS, USP 10 MG BULK</t>
  </si>
  <si>
    <t>Escitalopram Tablets, USP 10 mg Bulk</t>
  </si>
  <si>
    <t>6909784800</t>
  </si>
  <si>
    <t>ESCITALOPRAM TABLETS, USP 10 MG BULK</t>
  </si>
  <si>
    <t>Escitalopram Tablets, USP 20 mg Bulk</t>
  </si>
  <si>
    <t>6909784900</t>
  </si>
  <si>
    <t>ESCITALOPRAM TABLETS, USP 20 MG BULK</t>
  </si>
  <si>
    <t>Sertraline Tablets, USP 25 mg Bulk</t>
  </si>
  <si>
    <t>6909783300</t>
  </si>
  <si>
    <t>SERTRALINE TABLETS, USP 25 MG BULK</t>
  </si>
  <si>
    <t>Sertraline Tablets, USP 50 mg Bulk</t>
  </si>
  <si>
    <t>6909783400</t>
  </si>
  <si>
    <t>SERTRALINE TABLETS, USP 50 MG BULK</t>
  </si>
  <si>
    <t>Sertraline Tablets, USP 100 mg Bulk</t>
  </si>
  <si>
    <t>6909783500</t>
  </si>
  <si>
    <t>SERTRALINE TABLETS, USP 100 MG BULK</t>
  </si>
  <si>
    <t>Zolmitriptan Tablets, 2.5 mg Bulk</t>
  </si>
  <si>
    <t>6909745800</t>
  </si>
  <si>
    <t>ZOLMITRIPTAN TABLETS, 2.5 MG BULK</t>
  </si>
  <si>
    <t>Zolmitriptan Tablets, 5 mg Bulk</t>
  </si>
  <si>
    <t>6909745900</t>
  </si>
  <si>
    <t>ZOLMITRIPTAN TABLETS, 5 MG BULK</t>
  </si>
  <si>
    <t>Rizatriptan Benzoate Tabs, USP 5 mg Bulk</t>
  </si>
  <si>
    <t>6909746200</t>
  </si>
  <si>
    <t>RIZATRIPTAN BENZOATE TABS, USP 5 MG BULK</t>
  </si>
  <si>
    <t>Rizatriptan Benzoate Tab USP 10 mg Bulk</t>
  </si>
  <si>
    <t>6909746300</t>
  </si>
  <si>
    <t>RIZATRIPTAN BENZOATE TAB USP 10 MG BULK</t>
  </si>
  <si>
    <t>Pregabalin Capsules, 25 mg 90's CIPLA</t>
  </si>
  <si>
    <t>6909795405</t>
  </si>
  <si>
    <t>PREGABALIN CAPSULES, 25 MG 90'S CIPLA</t>
  </si>
  <si>
    <t>Pregabalin Capsules, 50 mg 90's CIPLA</t>
  </si>
  <si>
    <t>6909795505</t>
  </si>
  <si>
    <t>PREGABALIN CAPSULES, 50 MG 90'S CIPLA</t>
  </si>
  <si>
    <t>PREGABALIN CAPS 50MG 500S</t>
  </si>
  <si>
    <t>6909795512</t>
  </si>
  <si>
    <t>Pregabalin Capsules, 75 mg 90's CIPLA</t>
  </si>
  <si>
    <t>6909795605</t>
  </si>
  <si>
    <t>PREGABALIN CAPSULES, 75 MG 90'S CIPLA</t>
  </si>
  <si>
    <t>PREGABALIN CAPS 75MG 500S</t>
  </si>
  <si>
    <t>6909795612</t>
  </si>
  <si>
    <t>Pregabalin Capsules, 100 mg 90's CIPLA</t>
  </si>
  <si>
    <t>6909795705</t>
  </si>
  <si>
    <t>PREGABALIN CAPSULES, 100 MG 90'S CIPLA</t>
  </si>
  <si>
    <t>PREGABALIN CAPS 100MG 500S</t>
  </si>
  <si>
    <t>6909795712</t>
  </si>
  <si>
    <t>Pregabalin Capsules, 150 mg 90's CIPLA</t>
  </si>
  <si>
    <t>6909795805</t>
  </si>
  <si>
    <t>PREGABALIN CAPSULES, 150 MG 90'S CIPLA</t>
  </si>
  <si>
    <t>PREGABALIN CAPS 150MG 500S</t>
  </si>
  <si>
    <t>6909795812</t>
  </si>
  <si>
    <t>Pregabalin Capsules, 200 mg 90's CIPLA</t>
  </si>
  <si>
    <t>6909795905</t>
  </si>
  <si>
    <t>PREGABALIN CAPSULES, 200 MG 90'S CIPLA</t>
  </si>
  <si>
    <t>Pregabalin Capsules, 225 mg 90's CIPLA</t>
  </si>
  <si>
    <t>6909796105</t>
  </si>
  <si>
    <t>PREGABALIN CAPSULES, 225 MG 90'S CIPLA</t>
  </si>
  <si>
    <t>Pregabalin Capsules, 300 mg 90's CIPLA</t>
  </si>
  <si>
    <t>6909796205</t>
  </si>
  <si>
    <t>PREGABALIN CAPSULES, 300 MG 90'S CIPLA</t>
  </si>
  <si>
    <t>Vigabatrin for Oral Solution, USP 500 mg</t>
  </si>
  <si>
    <t>6909796453</t>
  </si>
  <si>
    <t>VIGABATRIN FOR ORAL SOLUTION, USP 500 MG</t>
  </si>
  <si>
    <t>DIFLUPREDNATE OPTH EMULSION0.05% 5 ML US</t>
  </si>
  <si>
    <t>6909734135</t>
  </si>
  <si>
    <t>Testosterone Cyp Inj 200 mg /mg 10ml</t>
  </si>
  <si>
    <t>6909780237</t>
  </si>
  <si>
    <t>TESTOSTERONE CYP INJ 200 MG /MG 10ML</t>
  </si>
  <si>
    <t>Testosterone Cyp Inj 200 mg /mg 1ml</t>
  </si>
  <si>
    <t>6909780232</t>
  </si>
  <si>
    <t>TESTOSTERONE CYP INJ 200 MG /MG 1ML</t>
  </si>
  <si>
    <t>BUDE INH SUS 0.5MG/2ML(CIP ANDA)30X1X2ML</t>
  </si>
  <si>
    <t>6909731953</t>
  </si>
  <si>
    <t>BUDE INH SUS 0.25MG/2ML(CIP ANDA)30X1X2M</t>
  </si>
  <si>
    <t>6909731853</t>
  </si>
  <si>
    <t>AZACITIDINE FOR INJ 100MG/VIAL</t>
  </si>
  <si>
    <t>6909780540</t>
  </si>
  <si>
    <t>Nabumetone Tabs 500mg 100's Cipla</t>
  </si>
  <si>
    <t>6909796507</t>
  </si>
  <si>
    <t>NABUMETONE TABS 500MG 100'S CIPLA</t>
  </si>
  <si>
    <t>Nabumetone Tabs 500mg 500's Cipla</t>
  </si>
  <si>
    <t>6909796512</t>
  </si>
  <si>
    <t>NABUMETONE TABS 500MG 500'S CIPLA</t>
  </si>
  <si>
    <t>Nabumetone Tabs 750mg 100's Cipla</t>
  </si>
  <si>
    <t>6909796607</t>
  </si>
  <si>
    <t>NABUMETONE TABS 750MG 100'S CIPLA</t>
  </si>
  <si>
    <t>BUDE INH SUS 1MG/2ML(CIP ANDA)30X1X2ML</t>
  </si>
  <si>
    <t>6909732153</t>
  </si>
  <si>
    <t>Emtricitabine and Tenofovir tablets/30's</t>
  </si>
  <si>
    <t>6909720902</t>
  </si>
  <si>
    <t>EMTRICITABINE AND TENOFOVIR TABLETS/30'S</t>
  </si>
  <si>
    <t>Nabumetone Tabs 750mg 500's Cipla</t>
  </si>
  <si>
    <t>6909796612</t>
  </si>
  <si>
    <t>NABUMETONE TABS 750MG 500'S CIPLA</t>
  </si>
  <si>
    <t>DIHYDROE MES NAS  SPRAY 4 MG/ML 1X8'S</t>
  </si>
  <si>
    <t>6909750327</t>
  </si>
  <si>
    <t>Sevelamer Carbo Tab 800 mg 270s</t>
  </si>
  <si>
    <t>6909796793</t>
  </si>
  <si>
    <t>SEVELAMER CARBO TAB 800 MG 270S</t>
  </si>
  <si>
    <t>PHYTONADIONE INJ EMU USP 1MG/0.5 mL</t>
  </si>
  <si>
    <t>6909770996</t>
  </si>
  <si>
    <t>PHYTONADIONE INJ EMU USP 1MG/0.5 ML</t>
  </si>
  <si>
    <t>PHYTONADIONE INJ EMU USP 10 MG/mL</t>
  </si>
  <si>
    <t>6909770896</t>
  </si>
  <si>
    <t>PHYTONADIONE INJ EMU USP 10 MG/ML</t>
  </si>
  <si>
    <t>Daptomycin for Inj 500mg/vial</t>
  </si>
  <si>
    <t>6909780737</t>
  </si>
  <si>
    <t>DAPTOMYCIN FOR INJ 500MG/VIAL</t>
  </si>
  <si>
    <t>Lisinopril &amp; HCTZ Tab, USP 10/12.5 100's</t>
  </si>
  <si>
    <t>6909796807</t>
  </si>
  <si>
    <t>LISINOPRIL &amp; HCTZ TAB, USP 10/12.5 100'S</t>
  </si>
  <si>
    <t>Lisinopril &amp; HCTZ Tab, USP 10/12.5 500's</t>
  </si>
  <si>
    <t>6909796812</t>
  </si>
  <si>
    <t>LISINOPRIL &amp; HCTZ TAB, USP 10/12.5 500'S</t>
  </si>
  <si>
    <t>Lisinopril &amp; HCTZ Tab, USP 20/12.5 100's</t>
  </si>
  <si>
    <t>6909796907</t>
  </si>
  <si>
    <t>LISINOPRIL &amp; HCTZ TAB, USP 20/12.5 100'S</t>
  </si>
  <si>
    <t>Lisinopril &amp; HCTZ Tab, USP 20/12.5 500's</t>
  </si>
  <si>
    <t>6909796912</t>
  </si>
  <si>
    <t>LISINOPRIL &amp; HCTZ TAB, USP 20/12.5 500'S</t>
  </si>
  <si>
    <t>Lisinopril &amp; HCTZ Tab, USP 20/25mg 100's</t>
  </si>
  <si>
    <t>6909797107</t>
  </si>
  <si>
    <t>LISINOPRIL &amp; HCTZ TAB, USP 20/25MG 100'S</t>
  </si>
  <si>
    <t>Lisinopril &amp; HCTZ Tab, USP 20/25mg 500's</t>
  </si>
  <si>
    <t>6909797112</t>
  </si>
  <si>
    <t>LISINOPRIL &amp; HCTZ TAB, USP 20/25MG 500'S</t>
  </si>
  <si>
    <t>Fosaprepitant Dimeglumine inj 150mg, 1c</t>
  </si>
  <si>
    <t>6909783037</t>
  </si>
  <si>
    <t>FOSAPREPITANT DIMEGLUMINE INJ 150MG, 1C</t>
  </si>
  <si>
    <t>Dimethyl Fumarate 120mg DR caps, 14s</t>
  </si>
  <si>
    <t>6909732289</t>
  </si>
  <si>
    <t>DIMETHYL FUMARATE 120MG DR CAPS, 14S</t>
  </si>
  <si>
    <t>Dimethyl Fumarate 240mg DR caps, 60s</t>
  </si>
  <si>
    <t>6909732303</t>
  </si>
  <si>
    <t>DIMETHYL FUMARATE 240MG DR CAPS, 60S</t>
  </si>
  <si>
    <t>Dimethyl Fumarate DR Caps 30D Starter PK</t>
  </si>
  <si>
    <t>6909755203</t>
  </si>
  <si>
    <t>DIMETHYL FUMARATE DR CAPS 30D STARTER PK</t>
  </si>
  <si>
    <t>Benztropine Mesylate Tablets, USP 0.5mg</t>
  </si>
  <si>
    <t>6909782602</t>
  </si>
  <si>
    <t>BENZTROPINE MESYLATE TABLETS, USP 0.5MG</t>
  </si>
  <si>
    <t>6909782607</t>
  </si>
  <si>
    <t>6909782615</t>
  </si>
  <si>
    <t>Benztropine Mesylate Tablets, USP 1mg</t>
  </si>
  <si>
    <t>6909782702</t>
  </si>
  <si>
    <t>BENZTROPINE MESYLATE TABLETS, USP 1MG</t>
  </si>
  <si>
    <t>6909782707</t>
  </si>
  <si>
    <t>6909782715</t>
  </si>
  <si>
    <t>Benztropine Mesylate Tablets, USP 2mg</t>
  </si>
  <si>
    <t>6909783202</t>
  </si>
  <si>
    <t>BENZTROPINE MESYLATE TABLETS, USP 2MG</t>
  </si>
  <si>
    <t>6909783207</t>
  </si>
  <si>
    <t>6909783215</t>
  </si>
  <si>
    <t>Efavirenz-Emtri-Teno Tabs 600-200-300 mg</t>
  </si>
  <si>
    <t>6909721002</t>
  </si>
  <si>
    <t>EFAVIRENZ-EMTRI-TENO TABS 600-200-300 MG</t>
  </si>
  <si>
    <t>Calcium Acetate Capsules USP 667 mg 60's</t>
  </si>
  <si>
    <t>6909786203</t>
  </si>
  <si>
    <t>CALCIUM ACETATE CAPSULES USP 667 MG 60'S</t>
  </si>
  <si>
    <t>Calcium Acetate Capsules USP 667 mg Bulk</t>
  </si>
  <si>
    <t>6909786200</t>
  </si>
  <si>
    <t>CALCIUM ACETATE CAPSULES USP 667 MG BULK</t>
  </si>
  <si>
    <t>PHYTONADIONE INJEC EMUL1MG/0.5 ML</t>
  </si>
  <si>
    <t>6909754049</t>
  </si>
  <si>
    <t>PHYTONADIONE INJECT EMULS 10MG/ML 25X1ML</t>
  </si>
  <si>
    <t>6909753049</t>
  </si>
  <si>
    <t>Ipra/Albut 0.5mg/3mg Inh Sol 3ml 1sx30</t>
  </si>
  <si>
    <t>6909784053</t>
  </si>
  <si>
    <t>IPRA/ALBUT 0.5MG/3MG INH SOL 3ML 1SX30</t>
  </si>
  <si>
    <t>Fosinopril NA &amp;HCZ Tab USP10/12.5mg 100s</t>
  </si>
  <si>
    <t>6909797207</t>
  </si>
  <si>
    <t>FOSINOPRIL NA &amp;HCZ TAB USP10/12.5MG 100S</t>
  </si>
  <si>
    <t>Fosinopril NA &amp;HCZ Tab USP20/12.5mg 100s</t>
  </si>
  <si>
    <t>6909797307</t>
  </si>
  <si>
    <t>FOSINOPRIL NA &amp;HCZ TAB USP20/12.5MG 100S</t>
  </si>
  <si>
    <t>Meprobamate Tab 200mg, 100ct, Cipla</t>
  </si>
  <si>
    <t>6909797407</t>
  </si>
  <si>
    <t>MEPROBAMATE TAB 200MG, 100CT, CIPLA</t>
  </si>
  <si>
    <t>Meprobamate Tab 400mg, 100ct, Cipla</t>
  </si>
  <si>
    <t>6909797507</t>
  </si>
  <si>
    <t>MEPROBAMATE TAB 400MG, 100CT, CIPLA</t>
  </si>
  <si>
    <t>DIHYDROE MES NAS  SPRAY 4 MG/ML 1X1'S</t>
  </si>
  <si>
    <t>6909774031</t>
  </si>
  <si>
    <t>DIHYDROERGOTAMINE MESYLATE INJ USP1MG/ML</t>
  </si>
  <si>
    <t>6909769222</t>
  </si>
  <si>
    <t>Doxycycline Hyclate USP 50mg Cap 50s</t>
  </si>
  <si>
    <t>6909722570</t>
  </si>
  <si>
    <t>DOXYCYCLINE HYCLATE USP 50MG CAP 50S</t>
  </si>
  <si>
    <t>Doxycycline Hyclate USP 100mg Cap 500s</t>
  </si>
  <si>
    <t>6909722612</t>
  </si>
  <si>
    <t>DOXYCYCLINE HYCLATE USP 100MG CAP 500S</t>
  </si>
  <si>
    <t>Doxycycline Hyclate USP 100mg Cap 50s</t>
  </si>
  <si>
    <t>6909722670</t>
  </si>
  <si>
    <t>DOXYCYCLINE HYCLATE USP 100MG CAP 50S</t>
  </si>
  <si>
    <t>Doxycycline Hyclate USP 100mg Tab 500s</t>
  </si>
  <si>
    <t>6909722712</t>
  </si>
  <si>
    <t>DOXYCYCLINE HYCLATE USP 100MG TAB 500S</t>
  </si>
  <si>
    <t>Doxycycline Hyclate USP 100mg Tab 50s</t>
  </si>
  <si>
    <t>6909722770</t>
  </si>
  <si>
    <t>DOXYCYCLINE HYCLATE USP 100MG TAB 50S</t>
  </si>
  <si>
    <t>Doxycycline for Oral Susp 25mg/5ml 60ml</t>
  </si>
  <si>
    <t>6909722843</t>
  </si>
  <si>
    <t>DOXYCYCLINE FOR ORAL SUSP 25MG/5ML 60ML</t>
  </si>
  <si>
    <t>Entecavir USP 0.5mg Tab 90s</t>
  </si>
  <si>
    <t>6909742605</t>
  </si>
  <si>
    <t>ENTECAVIR USP 0.5MG TAB 90S</t>
  </si>
  <si>
    <t>IPRATROPIUM/ALBUTEROL 0.5-3MG/3mL, 30s</t>
  </si>
  <si>
    <t>6909784087</t>
  </si>
  <si>
    <t>IPRATROPIUM/ALBUTEROL 0.5-3MG/3ML, 30S</t>
  </si>
  <si>
    <t>IPRATROPIUM/ALBUTEROL 0.5-3MG/3mL, 60s</t>
  </si>
  <si>
    <t>6909784064</t>
  </si>
  <si>
    <t>IPRATROPIUM/ALBUTEROL 0.5-3MG/3ML, 60S</t>
  </si>
  <si>
    <t>TAVABOROLE TOPICAL SOLUTION, 5%</t>
  </si>
  <si>
    <t>6909768637</t>
  </si>
  <si>
    <t>TERBINAFINE TAB USP 250MG(CIP-USA)1X30</t>
  </si>
  <si>
    <t>6909773102</t>
  </si>
  <si>
    <t>TERBINAFINE TAB USP 250MG(CIP-USA)1X100</t>
  </si>
  <si>
    <t>6909773107</t>
  </si>
  <si>
    <t>ARFO TART INH SOL 15MCG/2MLCIPLA(6X5X2ML</t>
  </si>
  <si>
    <t>6909716887</t>
  </si>
  <si>
    <t>Sildenafil  Oral Suspension 10mg/mL</t>
  </si>
  <si>
    <t>6909790344</t>
  </si>
  <si>
    <t>SILDENAFIL  ORAL SUSPENSION 10MG/ML</t>
  </si>
  <si>
    <t xml:space="preserve"> TAB 100MG 100</t>
  </si>
  <si>
    <t xml:space="preserve"> TAB 100MG 30</t>
  </si>
  <si>
    <t xml:space="preserve"> TAB 25MG 30</t>
  </si>
  <si>
    <t>PASER</t>
  </si>
  <si>
    <t xml:space="preserve"> GRANULES PKT 4GM 30</t>
  </si>
  <si>
    <t>Ruzurgi</t>
  </si>
  <si>
    <t>0487-0201-01</t>
  </si>
  <si>
    <t xml:space="preserve">VIAL NEB 2.5-0.5MG 3 mLSingles 30 Count </t>
  </si>
  <si>
    <t>0487-0201-03</t>
  </si>
  <si>
    <t>0487-0201-02</t>
  </si>
  <si>
    <t>0487-0201-60</t>
  </si>
  <si>
    <t xml:space="preserve">VIAL NEB 2.5-0.5MG 3 mLSingles 60 Count </t>
  </si>
  <si>
    <t>ALBUTEROL 0.021%</t>
  </si>
  <si>
    <t>0487-0301-01</t>
  </si>
  <si>
    <t xml:space="preserve">SOLN INH 0.021% 3mLSingles 30 Count </t>
  </si>
  <si>
    <t xml:space="preserve">ALBUTEROL 0.083% </t>
  </si>
  <si>
    <t>0487-9501-25</t>
  </si>
  <si>
    <t xml:space="preserve">SOLN INH 0.083% 3MLSingles 25 Count </t>
  </si>
  <si>
    <t>0487-9501-03</t>
  </si>
  <si>
    <t xml:space="preserve">SOLN INH 0.083% 3MLSingles 30 Count </t>
  </si>
  <si>
    <t>0487-9501-60</t>
  </si>
  <si>
    <t xml:space="preserve">SOLN INH 0.083% 3MLSingles 60 Count </t>
  </si>
  <si>
    <t>0487-9501-01</t>
  </si>
  <si>
    <t xml:space="preserve">SOLN INH 0.083% 3 mLSingles 30 Count </t>
  </si>
  <si>
    <t>ALBUTEROL 0.5%</t>
  </si>
  <si>
    <t>0487-9901-30</t>
  </si>
  <si>
    <t xml:space="preserve">SOLN INH 0.5MLSingles 30 Count </t>
  </si>
  <si>
    <t>ALBUTEROL .042%</t>
  </si>
  <si>
    <t>0487-9904-01</t>
  </si>
  <si>
    <t xml:space="preserve">SOLN INH 0.042% 3 mLSingles 30 Count </t>
  </si>
  <si>
    <t>ALBUTEROL.042%</t>
  </si>
  <si>
    <t>0487-9904-25</t>
  </si>
  <si>
    <t xml:space="preserve">SOLN INH 0.042% 3MLSingles 25 Count </t>
  </si>
  <si>
    <t>0487-9601-01</t>
  </si>
  <si>
    <t xml:space="preserve">SUSP INH .25MG/2ML 2MLSingles 30 Count </t>
  </si>
  <si>
    <t>0487-9701-01</t>
  </si>
  <si>
    <t xml:space="preserve">SUSP INH .5MG/2ML 2MLSingles 30 Count </t>
  </si>
  <si>
    <t>0487-9601-30</t>
  </si>
  <si>
    <t xml:space="preserve">SUSP INH .25MG/2ML 2ML cardSingles 30 Count </t>
  </si>
  <si>
    <t>0487-9701-30</t>
  </si>
  <si>
    <t xml:space="preserve">SUSP INH .5MG/2ML 2ML cardSingles 30 Count </t>
  </si>
  <si>
    <t>0487-9801-01</t>
  </si>
  <si>
    <t xml:space="preserve">SOLN INH .2MG/ML 2.5MLSingles 30 Count </t>
  </si>
  <si>
    <t>0487-9801-25</t>
  </si>
  <si>
    <t xml:space="preserve">SOLN INH .2MG/ML 2.5MLSingles 25 Count </t>
  </si>
  <si>
    <t>0487-9801-30</t>
  </si>
  <si>
    <t xml:space="preserve">SOLN INH .2MG/ML 2.5ML cardSingles 30 Count </t>
  </si>
  <si>
    <t>0487-9801-60</t>
  </si>
  <si>
    <t xml:space="preserve">SOLN INH .2MG/ML 2.5MLSingles 60 Count </t>
  </si>
  <si>
    <t>S-2 INHALANT</t>
  </si>
  <si>
    <t>0487-5901-99</t>
  </si>
  <si>
    <t xml:space="preserve">SOLN INH 2.25% 0.5MLSingles 30 Count </t>
  </si>
  <si>
    <t>SODIUM CL</t>
  </si>
  <si>
    <t>0487-9003-60</t>
  </si>
  <si>
    <t xml:space="preserve">VIAL NEB 3% 4MLSingles 30 Count </t>
  </si>
  <si>
    <t>0487-9007-60</t>
  </si>
  <si>
    <t xml:space="preserve">VIAL NEB 7% 4MLSingles 60 Count </t>
  </si>
  <si>
    <t>0487-9302-01</t>
  </si>
  <si>
    <t>VIAL NEB .9% 5MLSingles 25 count</t>
  </si>
  <si>
    <t>SODIUM CHLORDIE INJECTION</t>
  </si>
  <si>
    <t>0487-4301-05</t>
  </si>
  <si>
    <t>VIAL 0.9% 50 mL64 Units per Shipper</t>
  </si>
  <si>
    <t>0487-4301-10</t>
  </si>
  <si>
    <t>VIAL 0.9% 100 mL64 Units per Shipper</t>
  </si>
  <si>
    <t>0487-4301-25</t>
  </si>
  <si>
    <t>VIAL 0.9% 250 mL35 Units per Shipper</t>
  </si>
  <si>
    <t>0487-4301-50</t>
  </si>
  <si>
    <t>VIAL 0.9% 500 mL18 Units per Shipper</t>
  </si>
  <si>
    <t xml:space="preserve">KETOROLAC TROMETHAMINE INJECTION </t>
  </si>
  <si>
    <t>0487-6232-01</t>
  </si>
  <si>
    <t xml:space="preserve">VIAL 2mLSingles 30 Count </t>
  </si>
  <si>
    <t>SALONPAS</t>
  </si>
  <si>
    <t>SPRAY 3-10% 118ML</t>
  </si>
  <si>
    <t>SALONPAS LIDO PLUS</t>
  </si>
  <si>
    <t>LIQ TOP 4-10% 88ML</t>
  </si>
  <si>
    <t>CRM 4-10% 85GM</t>
  </si>
  <si>
    <t>SALONPAS LIDOCAINE PATCH</t>
  </si>
  <si>
    <t>PATCH 4% 6</t>
  </si>
  <si>
    <t xml:space="preserve">SALONPAS LIDOCAINE PATCH 15CT </t>
  </si>
  <si>
    <t>PATCH 4% 15</t>
  </si>
  <si>
    <t>SALONPAS PAIN RELIEF PATCH 9CT LARGE</t>
  </si>
  <si>
    <t>PATCH 3-10% 9</t>
  </si>
  <si>
    <t xml:space="preserve">SALONPAS LIDOCAINE PATCH 2CT </t>
  </si>
  <si>
    <t>PATCH 4% 2</t>
  </si>
  <si>
    <t>SALONPAS PAIN RELIEVING PATCH 60CT</t>
  </si>
  <si>
    <t>PATCH 3.1-6-10% 60</t>
  </si>
  <si>
    <t>SALONPAS PAIN RELIEVING PATCH 20CT</t>
  </si>
  <si>
    <t>PATCH 3.1-6-10% 20</t>
  </si>
  <si>
    <t>SALONPAS PAIN RELIEVING PATCH 6CT LARGE</t>
  </si>
  <si>
    <t>PATCH 3.1-6-10% 6</t>
  </si>
  <si>
    <t>SALONPAS GEL PATCH HOT 6CT</t>
  </si>
  <si>
    <t>Patch 0.025-1.25% 6</t>
  </si>
  <si>
    <t>SALONPAS HOT CAPSICUM PATCH 3CT</t>
  </si>
  <si>
    <t>PATCH 0.025% 3</t>
  </si>
  <si>
    <t>COMBIPATCH</t>
  </si>
  <si>
    <t>PATCH .05-0.14MG 1X8</t>
  </si>
  <si>
    <t>PATCH .05-0.25MG 1X8</t>
  </si>
  <si>
    <t>DAYTRANA</t>
  </si>
  <si>
    <t>PATCH 10MG/9HR 30</t>
  </si>
  <si>
    <t>PATCH 15MG/9HR 30</t>
  </si>
  <si>
    <t>PATCH 20MG/9HR 30</t>
  </si>
  <si>
    <t>PATCH 30MG/9HR 30</t>
  </si>
  <si>
    <t>PATCH SEMI-W .1MG 8</t>
  </si>
  <si>
    <t>MINIVELLE</t>
  </si>
  <si>
    <t>SECUADO</t>
  </si>
  <si>
    <t>PATCH 3.8MG/24HR 30</t>
  </si>
  <si>
    <t>PATCH 5.7MG/24HR 30</t>
  </si>
  <si>
    <t>PATCH 7.6MG/24HR 30</t>
  </si>
  <si>
    <t>ACETAMINOPHEN / CODEINE</t>
  </si>
  <si>
    <t>00121050416</t>
  </si>
  <si>
    <t>120 mg/12 mg/5mL  16oz CV</t>
  </si>
  <si>
    <t>00121050400</t>
  </si>
  <si>
    <t>5mL Rx 100/cs  CV</t>
  </si>
  <si>
    <t>00121100800</t>
  </si>
  <si>
    <t>12.5mL 100/cs  CV</t>
  </si>
  <si>
    <t>00121050404</t>
  </si>
  <si>
    <t>4oz Rx 12/cs  CV</t>
  </si>
  <si>
    <t>ACETAMINOPHEN SOLN</t>
  </si>
  <si>
    <t>00121065700</t>
  </si>
  <si>
    <t>5mL 100/cs</t>
  </si>
  <si>
    <t>00121197100</t>
  </si>
  <si>
    <t>20.3mL 100/cs</t>
  </si>
  <si>
    <t>00121131400</t>
  </si>
  <si>
    <t>10.15mL 100/cs</t>
  </si>
  <si>
    <t>AMANTADINE SYRUP</t>
  </si>
  <si>
    <t>00121064610</t>
  </si>
  <si>
    <t>10mL Rx 100/cs</t>
  </si>
  <si>
    <t>00121064616</t>
  </si>
  <si>
    <t>16oz Rx 12/cs</t>
  </si>
  <si>
    <t>ATOVAQUONE ORAL SUSP</t>
  </si>
  <si>
    <t>00121088818</t>
  </si>
  <si>
    <t>5mL 18/cs Repack</t>
  </si>
  <si>
    <t>CALCIUM CARBONATE SUSP</t>
  </si>
  <si>
    <t>00121076616</t>
  </si>
  <si>
    <t>16oz 12/cs</t>
  </si>
  <si>
    <t>00121476605</t>
  </si>
  <si>
    <t>5mL 40/cs</t>
  </si>
  <si>
    <t>CHILDRENS APAP ORAL SUSP</t>
  </si>
  <si>
    <t>00121178100</t>
  </si>
  <si>
    <t>CHILDRENS IBUPROFEN O.S.</t>
  </si>
  <si>
    <t>00121183605</t>
  </si>
  <si>
    <t>5 mL 100/cs</t>
  </si>
  <si>
    <t>00121091700</t>
  </si>
  <si>
    <t>BERRY DYE FREE 5mL 100/cs</t>
  </si>
  <si>
    <t>CHILDRENS LORATADINE ORA</t>
  </si>
  <si>
    <t>00121084940</t>
  </si>
  <si>
    <t>10mL 40/cs- Repack</t>
  </si>
  <si>
    <t>CITALOPRAM ORAL SOLUTION</t>
  </si>
  <si>
    <t>00121169640</t>
  </si>
  <si>
    <t>USP 10mL 40CT 20 mg/10mL</t>
  </si>
  <si>
    <t>DIPHENHYDRAMINE ORAL</t>
  </si>
  <si>
    <t>00121048905</t>
  </si>
  <si>
    <t>5 mL Rx 100/cs</t>
  </si>
  <si>
    <t>DIPHENHYDRAMINE ORAL SOLN</t>
  </si>
  <si>
    <t>00121048900</t>
  </si>
  <si>
    <t>00121097800</t>
  </si>
  <si>
    <t>10 mL Rx 100/cs</t>
  </si>
  <si>
    <t>DOCUSATE SODIUM LIQUID</t>
  </si>
  <si>
    <t>00121054410</t>
  </si>
  <si>
    <t>10mL 100/cs</t>
  </si>
  <si>
    <t>ESCITALOPRAM OXALATE OS</t>
  </si>
  <si>
    <t>00121085240</t>
  </si>
  <si>
    <t>ETHOSUXIMIDE ORAL SOLN</t>
  </si>
  <si>
    <t>00121067016</t>
  </si>
  <si>
    <t>16oz Rx 6/cs</t>
  </si>
  <si>
    <t>FLUOXETINE SOLUTION</t>
  </si>
  <si>
    <t>00121072104</t>
  </si>
  <si>
    <t>20 mg/5 mL 4oz Rx 6/cs</t>
  </si>
  <si>
    <t>00121472105</t>
  </si>
  <si>
    <t>5mL Rx 40/cs</t>
  </si>
  <si>
    <t>FLUPHENAZINE CONC</t>
  </si>
  <si>
    <t>00121065304</t>
  </si>
  <si>
    <t>120mL Rx 6/cs</t>
  </si>
  <si>
    <t>FLUPHENAZINE ELIXIR</t>
  </si>
  <si>
    <t>00121065416</t>
  </si>
  <si>
    <t>16oz Rx Each</t>
  </si>
  <si>
    <t>00121065402</t>
  </si>
  <si>
    <t>2oz Rx 6/cs</t>
  </si>
  <si>
    <t>GUAIFENESIN ORAL SOLN</t>
  </si>
  <si>
    <t>00121174400</t>
  </si>
  <si>
    <t>00121223200</t>
  </si>
  <si>
    <t>15mL 100/cs</t>
  </si>
  <si>
    <t>00121148800</t>
  </si>
  <si>
    <t>GUAIFENESIN SYR W/CODEINE</t>
  </si>
  <si>
    <t>00121077504</t>
  </si>
  <si>
    <t>4oz 12/cs CV</t>
  </si>
  <si>
    <t>00121077516</t>
  </si>
  <si>
    <t>16oz 12/cs CV</t>
  </si>
  <si>
    <t>00121177500</t>
  </si>
  <si>
    <t>5mL 100/cs CV</t>
  </si>
  <si>
    <t>00121155000</t>
  </si>
  <si>
    <t>10mL 100/cs CV</t>
  </si>
  <si>
    <t>00121077508</t>
  </si>
  <si>
    <t>8oz 12/cs</t>
  </si>
  <si>
    <t>GUAIFENESIN SYRUP/DM</t>
  </si>
  <si>
    <t>00121063800</t>
  </si>
  <si>
    <t>00121127600</t>
  </si>
  <si>
    <t>HALOPERIDOL SOLUTION</t>
  </si>
  <si>
    <t>00121058105</t>
  </si>
  <si>
    <t>5mL Rx 100/cs</t>
  </si>
  <si>
    <t>00121058104</t>
  </si>
  <si>
    <t>2 mg/mL  4oz Rx 12/cs</t>
  </si>
  <si>
    <t>HYDROCODONE &amp; HOMATROP</t>
  </si>
  <si>
    <t>00121481140</t>
  </si>
  <si>
    <t>5mL 40/cs CII - Repack</t>
  </si>
  <si>
    <t>HYDROCODONE/APAP SOLN</t>
  </si>
  <si>
    <t>00121154440</t>
  </si>
  <si>
    <t>10mL 40/cs CII</t>
  </si>
  <si>
    <t>00121077216</t>
  </si>
  <si>
    <t>16oz 12/cs CII</t>
  </si>
  <si>
    <t>00121477240</t>
  </si>
  <si>
    <t>5mL 40/cs CII</t>
  </si>
  <si>
    <t>00121231640</t>
  </si>
  <si>
    <t>15mL 40/cs CII</t>
  </si>
  <si>
    <t>00121077204</t>
  </si>
  <si>
    <t>4oz Rx 12/cs CII</t>
  </si>
  <si>
    <t>IBUPROFEN ORAL SUSPENSION</t>
  </si>
  <si>
    <t>00121477440</t>
  </si>
  <si>
    <t>5mL 40/cs - Repack</t>
  </si>
  <si>
    <t>LACTULOSE SOLUTION</t>
  </si>
  <si>
    <t>00121057732</t>
  </si>
  <si>
    <t>32oz Rx 6/cs</t>
  </si>
  <si>
    <t>00121115400</t>
  </si>
  <si>
    <t>30mL Rx 100/cs</t>
  </si>
  <si>
    <t>00121057716</t>
  </si>
  <si>
    <t>00121115440</t>
  </si>
  <si>
    <t>30mL Rx 40/cs</t>
  </si>
  <si>
    <t>00121457740</t>
  </si>
  <si>
    <t>15mL Rx 40/cs</t>
  </si>
  <si>
    <t>00121087316</t>
  </si>
  <si>
    <t>00121087332</t>
  </si>
  <si>
    <t>LEVETIRACETAM ORAL SOLN</t>
  </si>
  <si>
    <t>00121479940</t>
  </si>
  <si>
    <t>Levetiracetam Oral Soln</t>
  </si>
  <si>
    <t>00121079916</t>
  </si>
  <si>
    <t>00121479950</t>
  </si>
  <si>
    <t>5 mL Rx 50/cs</t>
  </si>
  <si>
    <t>LEVOFLOXACIN ORAL SOLN</t>
  </si>
  <si>
    <t>00121087220</t>
  </si>
  <si>
    <t>10mL Rx 20/cs - Repack</t>
  </si>
  <si>
    <t>LORAZEPAM ORAL CONC. USP</t>
  </si>
  <si>
    <t>00121077001</t>
  </si>
  <si>
    <t>30mL Rx 12/cs  CIV</t>
  </si>
  <si>
    <t>MAG-AL LIQUID</t>
  </si>
  <si>
    <t>00121176030</t>
  </si>
  <si>
    <t>30 mL 100/cs</t>
  </si>
  <si>
    <t>MAG-AL PLUS</t>
  </si>
  <si>
    <t>00121176130</t>
  </si>
  <si>
    <t>MAG-AL PLUS XS</t>
  </si>
  <si>
    <t>00121176230</t>
  </si>
  <si>
    <t>MEGESTROL ACETATE O.S.</t>
  </si>
  <si>
    <t>00121477600</t>
  </si>
  <si>
    <t>10 mL 100/cs</t>
  </si>
  <si>
    <t>MEGESTROL ACETATE SUSPN</t>
  </si>
  <si>
    <t>00121477640</t>
  </si>
  <si>
    <t>10mL Rx 40/cs- Repack</t>
  </si>
  <si>
    <t>MEMANTINE HYDROCHLORIDE</t>
  </si>
  <si>
    <t>00121085040</t>
  </si>
  <si>
    <t>ORAL SOLUTION 5mL 40s</t>
  </si>
  <si>
    <t>METOCLOPRAMIDE SOLN</t>
  </si>
  <si>
    <t>00121057616</t>
  </si>
  <si>
    <t>5mg/ 5mL  16oz Rx 12/cs</t>
  </si>
  <si>
    <t>00121157610</t>
  </si>
  <si>
    <t>00121043130</t>
  </si>
  <si>
    <t>30mL 100/cs</t>
  </si>
  <si>
    <t>MILK OF MAGNESIA CONC</t>
  </si>
  <si>
    <t>00121052710</t>
  </si>
  <si>
    <t>00121067816</t>
  </si>
  <si>
    <t>SOLN 16oz Rx 6/cs</t>
  </si>
  <si>
    <t>NYSTATIN ORAL SUSP</t>
  </si>
  <si>
    <t>00121481040</t>
  </si>
  <si>
    <t>USP 5mL Rx 40/cs</t>
  </si>
  <si>
    <t>00121081002</t>
  </si>
  <si>
    <t>USP 2oz Rx 24/cs</t>
  </si>
  <si>
    <t>00121481000</t>
  </si>
  <si>
    <t>USP 5mL 100/cs</t>
  </si>
  <si>
    <t>NYSTATIN ORAL SUSP USP</t>
  </si>
  <si>
    <t>00121086816</t>
  </si>
  <si>
    <t>00121081016</t>
  </si>
  <si>
    <t>00121086800</t>
  </si>
  <si>
    <t>00121086840</t>
  </si>
  <si>
    <t>00121086802</t>
  </si>
  <si>
    <t>OXYCODONE HCL ORAL SOLN</t>
  </si>
  <si>
    <t>00121082601</t>
  </si>
  <si>
    <t>30mL Rx 12/cs  CII</t>
  </si>
  <si>
    <t>00121482740</t>
  </si>
  <si>
    <t>5mL 40/cs CII 5mg/5mL</t>
  </si>
  <si>
    <t>POT CITRATE/CITRIC ACID</t>
  </si>
  <si>
    <t>00121067616</t>
  </si>
  <si>
    <t>POTASSIUM CHLORIDE 10%</t>
  </si>
  <si>
    <t>00121252000</t>
  </si>
  <si>
    <t>00121168000</t>
  </si>
  <si>
    <t>15mL Rx 100/cs</t>
  </si>
  <si>
    <t>00121146515</t>
  </si>
  <si>
    <t>POTASSIUM CHLORIDE ORAL</t>
  </si>
  <si>
    <t>00121168040</t>
  </si>
  <si>
    <t>SOLUTION 10% 15mL 40CT</t>
  </si>
  <si>
    <t>00121252040</t>
  </si>
  <si>
    <t>SOLUTION 10% 30mL 40CT</t>
  </si>
  <si>
    <t>00121168016</t>
  </si>
  <si>
    <t>SOLUTION USP 10% Rx 16oz</t>
  </si>
  <si>
    <t>00121168050</t>
  </si>
  <si>
    <t>SOLUTION 10% 15mL 50CT</t>
  </si>
  <si>
    <t>00121168030</t>
  </si>
  <si>
    <t>SOLUTION 10% 15mL 30CT</t>
  </si>
  <si>
    <t>00121168080</t>
  </si>
  <si>
    <t>SOLUTION 10% 15mL 80CT</t>
  </si>
  <si>
    <t>PREDNISOLONE SOD PHOS SLN</t>
  </si>
  <si>
    <t>00121075908</t>
  </si>
  <si>
    <t>15 mg/5 mL   8oz Rx 12/cs</t>
  </si>
  <si>
    <t>PREDNISOLONE SODIUM PHOS</t>
  </si>
  <si>
    <t>00121077308</t>
  </si>
  <si>
    <t>(10MG/5ML) 8oz Rx 12/cs</t>
  </si>
  <si>
    <t>00121077708</t>
  </si>
  <si>
    <t>(20MG/5ML) 8oz Rx 12/cs</t>
  </si>
  <si>
    <t>PROMETHAZINE PLAIN SYRUP</t>
  </si>
  <si>
    <t>00121092716</t>
  </si>
  <si>
    <t>6.25mg/5mL 16 oz</t>
  </si>
  <si>
    <t>PROMETHAZINE W/CODEINE OS</t>
  </si>
  <si>
    <t>00121092816</t>
  </si>
  <si>
    <t>6.25/10 mg/5mL 16 oz CV</t>
  </si>
  <si>
    <t>RANITIDINE SYRUP</t>
  </si>
  <si>
    <t>00121472710</t>
  </si>
  <si>
    <t>10mL Rx 40/cs</t>
  </si>
  <si>
    <t>00121072716</t>
  </si>
  <si>
    <t>SMZ AND TMP USP</t>
  </si>
  <si>
    <t>00121085340</t>
  </si>
  <si>
    <t>800/160mg/20mL Rx 40/Cs</t>
  </si>
  <si>
    <t>SOD CIT/CITRIC ACID</t>
  </si>
  <si>
    <t>00121119000</t>
  </si>
  <si>
    <t>00121059516</t>
  </si>
  <si>
    <t>00121059500</t>
  </si>
  <si>
    <t>SUCRALFATE ORAL SUSPEN</t>
  </si>
  <si>
    <t>00121074740</t>
  </si>
  <si>
    <t>00121074700</t>
  </si>
  <si>
    <t>10 mL 100/cs - Repack</t>
  </si>
  <si>
    <t>00121074730</t>
  </si>
  <si>
    <t>10mL 30/cs - Repack</t>
  </si>
  <si>
    <t>SULFATRIM PEDIATRIC SUSP</t>
  </si>
  <si>
    <t>00121085416</t>
  </si>
  <si>
    <t>THEOPHYLLINE ORAL SOLN</t>
  </si>
  <si>
    <t>00121482040</t>
  </si>
  <si>
    <t>00121082016</t>
  </si>
  <si>
    <t>TRICITRATES SF ORAL SOLN</t>
  </si>
  <si>
    <t>00121067716</t>
  </si>
  <si>
    <t>TRIHEXYPHENIDYL HCL OS</t>
  </si>
  <si>
    <t>00121065816</t>
  </si>
  <si>
    <t>VALPROIC ACID ORAL SOLN</t>
  </si>
  <si>
    <t>00121067516</t>
  </si>
  <si>
    <t>16oz Rx 6/cs 250 MG/5ML</t>
  </si>
  <si>
    <t>00121467500</t>
  </si>
  <si>
    <t>00121467540</t>
  </si>
  <si>
    <t>00121135000</t>
  </si>
  <si>
    <t>VANCOMYCIN 125 MG 50 CT</t>
  </si>
  <si>
    <t>00121086750</t>
  </si>
  <si>
    <t>BOTTLE 12 BTS/CASE</t>
  </si>
  <si>
    <t>VANCOMYCIN 125MG 20 COUNT</t>
  </si>
  <si>
    <t>00121086720</t>
  </si>
  <si>
    <t>BLISTER/CN  12CN/CS</t>
  </si>
  <si>
    <t>VANCOMYCIN 250 MG 50 CT</t>
  </si>
  <si>
    <t>00121089050</t>
  </si>
  <si>
    <t>VANCOMYCIN 250MG 20 CT</t>
  </si>
  <si>
    <t>BLISTER/CN 12CN/CS</t>
  </si>
  <si>
    <t>FERROUS SULFATE</t>
  </si>
  <si>
    <t>00121053005</t>
  </si>
  <si>
    <t>SENNA SYRUP</t>
  </si>
  <si>
    <t>00121472215</t>
  </si>
  <si>
    <t>15mL 40/cs</t>
  </si>
  <si>
    <t>00121072208</t>
  </si>
  <si>
    <t>AMERICAINE</t>
  </si>
  <si>
    <t>363736037512</t>
  </si>
  <si>
    <t>HEMMOR OINTMNT 1OZ TUBE 24</t>
  </si>
  <si>
    <t>363736378820</t>
  </si>
  <si>
    <t>TOPCL ANESTH 2OZ SPRY 12</t>
  </si>
  <si>
    <t>ANACIN</t>
  </si>
  <si>
    <t>363736200459</t>
  </si>
  <si>
    <t>REG STRNG 100CT TAB 72</t>
  </si>
  <si>
    <t>363736200657</t>
  </si>
  <si>
    <t>REG STRNG 300CT TAB 12</t>
  </si>
  <si>
    <t>363736200350</t>
  </si>
  <si>
    <t>REG STRNG 50CT TAB 36</t>
  </si>
  <si>
    <t>AURO</t>
  </si>
  <si>
    <t>363736324735</t>
  </si>
  <si>
    <t>DRI WATER AID 1OZ DRP 24</t>
  </si>
  <si>
    <t>363736327002</t>
  </si>
  <si>
    <t>BACID</t>
  </si>
  <si>
    <t>363736000097</t>
  </si>
  <si>
    <t>PROBIOTIC 100CT TAB 12</t>
  </si>
  <si>
    <t>363736000080</t>
  </si>
  <si>
    <t>PROBIOTIC 50CT TAB 12</t>
  </si>
  <si>
    <t xml:space="preserve">BC </t>
  </si>
  <si>
    <t>042037102838</t>
  </si>
  <si>
    <t>BC ARTH STRNG 24CT PWD 36</t>
  </si>
  <si>
    <t>042037102845</t>
  </si>
  <si>
    <t>BC ARTH STRNG 50CT PWD 36</t>
  </si>
  <si>
    <t>042037111038</t>
  </si>
  <si>
    <t>BC ARTH STRNG 6CT PWD 144</t>
  </si>
  <si>
    <t>BC ARTH STRNG 6CT PWD 288</t>
  </si>
  <si>
    <t>042037103729</t>
  </si>
  <si>
    <t>BC REG STRNG 24CT PWD 36</t>
  </si>
  <si>
    <t>042037111137</t>
  </si>
  <si>
    <t>BC REG STRNG 2CT PWD 648</t>
  </si>
  <si>
    <t>042037103736</t>
  </si>
  <si>
    <t>BC REG STRNG 50CT PWD 36</t>
  </si>
  <si>
    <t>042037111151</t>
  </si>
  <si>
    <t>BC REG STRNG 6CT PWD 144</t>
  </si>
  <si>
    <t>BC REG STRNG 6CT PWD 576</t>
  </si>
  <si>
    <t>042037000585</t>
  </si>
  <si>
    <t>CHERRY  4CT STK 36</t>
  </si>
  <si>
    <t>042037104917</t>
  </si>
  <si>
    <t>CHERRY 24CT STK 36</t>
  </si>
  <si>
    <t>042037000974</t>
  </si>
  <si>
    <t>LMN MAX STRNG 16CT PWD 36</t>
  </si>
  <si>
    <t>042037000967</t>
  </si>
  <si>
    <t>LMN MAX STRNG 4CT PWD 36</t>
  </si>
  <si>
    <t>042037109264</t>
  </si>
  <si>
    <t>PLUS DAY MULTI SYMP 4CT STK 36</t>
  </si>
  <si>
    <t>042037107260</t>
  </si>
  <si>
    <t>SINUS CONG 12CT STK 36</t>
  </si>
  <si>
    <t>042037107253</t>
  </si>
  <si>
    <t>SINUS CONG 4CT STK 36</t>
  </si>
  <si>
    <t>BEANO</t>
  </si>
  <si>
    <t>042037103002</t>
  </si>
  <si>
    <t xml:space="preserve">100CT TAB 24  ULTRA </t>
  </si>
  <si>
    <t>042037103040</t>
  </si>
  <si>
    <t>30CT TAB 24 ULTRA</t>
  </si>
  <si>
    <t>042037106928</t>
  </si>
  <si>
    <t>MELT STRWBRRY 15CT TAB 24</t>
  </si>
  <si>
    <t>042037106911</t>
  </si>
  <si>
    <t>TO GO 12CT TAB 24</t>
  </si>
  <si>
    <t>BOILEASE</t>
  </si>
  <si>
    <t>363736041304</t>
  </si>
  <si>
    <t>MAX PAIN RLF 1OZ TUBE 24</t>
  </si>
  <si>
    <t>BOUDREAUX'S BUTT PASTE</t>
  </si>
  <si>
    <t>362103000012</t>
  </si>
  <si>
    <t>BBP CMPLT RASH KICK KIT 12</t>
  </si>
  <si>
    <t>362103000197</t>
  </si>
  <si>
    <t>BBP PREVNT OINTMT 14OZ GEL JAR 6</t>
  </si>
  <si>
    <t>362103000203</t>
  </si>
  <si>
    <t>BBP PREVNT OINTMT 4OZ GEL TUBE 24</t>
  </si>
  <si>
    <t>362103000180</t>
  </si>
  <si>
    <t>BBP SENS 14OZ PASTE JAR 6</t>
  </si>
  <si>
    <t>362103000173</t>
  </si>
  <si>
    <t>BBP SENS 2OZ PASTE TUBE 36</t>
  </si>
  <si>
    <t>362103000142</t>
  </si>
  <si>
    <t>BBP SENS 4OZ PASTE TUBE 24</t>
  </si>
  <si>
    <t>362103001941</t>
  </si>
  <si>
    <t>MAX 14OZ PASTE JAR 6</t>
  </si>
  <si>
    <t>362103323029</t>
  </si>
  <si>
    <t>MAX 2OZ PASTE TUBE 36</t>
  </si>
  <si>
    <t>362103323043</t>
  </si>
  <si>
    <t>MAX 4OZ PASTE TUBE 24</t>
  </si>
  <si>
    <t>362103334407</t>
  </si>
  <si>
    <t>NAT 4OZ PASTE TUBE 24</t>
  </si>
  <si>
    <t>362103000128</t>
  </si>
  <si>
    <t>362103333066</t>
  </si>
  <si>
    <t>ORIG 16OZ PASTE JAR 6</t>
  </si>
  <si>
    <t>362103333028</t>
  </si>
  <si>
    <t>ORIG 2OZ PASTE TUBE 36</t>
  </si>
  <si>
    <t>362103333042</t>
  </si>
  <si>
    <t>ORIG 4OZ PASTE TUBE 24</t>
  </si>
  <si>
    <t>CALDESENE</t>
  </si>
  <si>
    <t>363736363055</t>
  </si>
  <si>
    <t>BABY CORNSTRCH 5OZ PWD 24</t>
  </si>
  <si>
    <t>363736111519</t>
  </si>
  <si>
    <t>PROTECTING 5OZ PWD 24</t>
  </si>
  <si>
    <t>CHLORASEPTIC</t>
  </si>
  <si>
    <t>378112011031</t>
  </si>
  <si>
    <t>CHERRY  6OZ SPRY 12</t>
  </si>
  <si>
    <t>678112100685</t>
  </si>
  <si>
    <t>CHLORA MAX BRY 4OZ SPRY 12</t>
  </si>
  <si>
    <t>678112012664</t>
  </si>
  <si>
    <t>CITRUS 18CT LOZ 36</t>
  </si>
  <si>
    <t>678112012558</t>
  </si>
  <si>
    <t>CITRUS 6OZ SPRY 12</t>
  </si>
  <si>
    <t>678112102563</t>
  </si>
  <si>
    <t>HL WARM 6OZ SPRY 12</t>
  </si>
  <si>
    <t>678112101894</t>
  </si>
  <si>
    <t>HONEY LEMON WARM 18CT LOZ 36</t>
  </si>
  <si>
    <t>678112017461</t>
  </si>
  <si>
    <t>MAX BERRY 15CT LOZ 36</t>
  </si>
  <si>
    <t>678112017485</t>
  </si>
  <si>
    <t>MAX BERRY 1OZ SPRY 12</t>
  </si>
  <si>
    <t>378112011048</t>
  </si>
  <si>
    <t>MENTHOL 6OZ SPRY 12</t>
  </si>
  <si>
    <t>378112694807</t>
  </si>
  <si>
    <t>POCKET CHERRY  0.67OZ SPRY 12</t>
  </si>
  <si>
    <t>678112015115</t>
  </si>
  <si>
    <t>SUGAR FREE WILD CHERRY 15CT LOZ 36</t>
  </si>
  <si>
    <t>678112801220</t>
  </si>
  <si>
    <t>WILD CHERRY  15CT LOZ 36</t>
  </si>
  <si>
    <t>378112011062</t>
  </si>
  <si>
    <t>WILD CHERRY 18CT LOZ 36</t>
  </si>
  <si>
    <t>CLEAR EYES</t>
  </si>
  <si>
    <t>678112000241</t>
  </si>
  <si>
    <t>ADV DRY ITCHY 0.5OZ DRP 12</t>
  </si>
  <si>
    <t>678112100562</t>
  </si>
  <si>
    <t>CE RED RLF 0.5OZ 2PK (DUAL PACK)24</t>
  </si>
  <si>
    <t>678112100425</t>
  </si>
  <si>
    <t>CE SENS EYES 0.5OZ DRP 12</t>
  </si>
  <si>
    <t>678112102259</t>
  </si>
  <si>
    <t>CE TRVL EYE RLF 0.5OZ DRP 24</t>
  </si>
  <si>
    <t>678112659791</t>
  </si>
  <si>
    <t>COMPLETE 0.5OZ DRP 24</t>
  </si>
  <si>
    <t>678112653218</t>
  </si>
  <si>
    <t>CONTACT LENS RELIEF 0.5OZ DRP 24</t>
  </si>
  <si>
    <t>678112659203</t>
  </si>
  <si>
    <t>MAX ITCHY 0.5OZ DRP 36</t>
  </si>
  <si>
    <t>678112665778</t>
  </si>
  <si>
    <t>MAX REDNESS RELIEF  0.5OZ DRP 24</t>
  </si>
  <si>
    <t>678112255108</t>
  </si>
  <si>
    <t>MAX REDNESS RELIEF 1OZ DRP 24</t>
  </si>
  <si>
    <t>678112254156</t>
  </si>
  <si>
    <t>RED RELIEF  0.5OZ DRP 36</t>
  </si>
  <si>
    <t>678112254187</t>
  </si>
  <si>
    <t>RED RLF PCKT 0.2OZ DRP 12CT DSP 48</t>
  </si>
  <si>
    <t>RED RLF PCKT BULK 0.2OZ DRP 48</t>
  </si>
  <si>
    <t>678112254194</t>
  </si>
  <si>
    <t>REDNESS RELIEF  1OZ DRP 24</t>
  </si>
  <si>
    <t>678112101252</t>
  </si>
  <si>
    <t xml:space="preserve">REDNESS RLF COOLING 0.5OZ </t>
  </si>
  <si>
    <t>678112736454</t>
  </si>
  <si>
    <t>TEARS DRY MILD 0.5OZ DRP 24</t>
  </si>
  <si>
    <t>678112254330</t>
  </si>
  <si>
    <t>TRIPLE ACTION  0.5OZ DRP 24</t>
  </si>
  <si>
    <t>COMPOUND W</t>
  </si>
  <si>
    <t>375137585073</t>
  </si>
  <si>
    <t>0.25OZ GEL 12</t>
  </si>
  <si>
    <t>375137591104</t>
  </si>
  <si>
    <t>0.31OZ LIQ 12</t>
  </si>
  <si>
    <t>375137595102</t>
  </si>
  <si>
    <t>ADULT 14CT PAD 12</t>
  </si>
  <si>
    <t>075137108356</t>
  </si>
  <si>
    <t>ADULT FRST AID 14CT PAD 12</t>
  </si>
  <si>
    <t>075137108257</t>
  </si>
  <si>
    <t>ADVANCED 15APP SPRY 12</t>
  </si>
  <si>
    <t>075137110571</t>
  </si>
  <si>
    <t>COMPLETE WART KIT 12</t>
  </si>
  <si>
    <t>075137000179</t>
  </si>
  <si>
    <t>CW GEL CONSEAL PATCH KIT 12</t>
  </si>
  <si>
    <t>075137000032</t>
  </si>
  <si>
    <t>CWFO NITROFREEZE 6APP SPRY 12</t>
  </si>
  <si>
    <t>075137000148</t>
  </si>
  <si>
    <t>075137107212</t>
  </si>
  <si>
    <t>FIRST AID 0.31OZ LIQ 12</t>
  </si>
  <si>
    <t>075137000124</t>
  </si>
  <si>
    <t>FIRST AID 8APP SPRY 12</t>
  </si>
  <si>
    <t>075137110854</t>
  </si>
  <si>
    <t>FIRST AID DUAL PWR 8APP SPRY 12</t>
  </si>
  <si>
    <t>075137439009</t>
  </si>
  <si>
    <t>INVISIBLE  14CT PAD 36</t>
  </si>
  <si>
    <t>075137000018</t>
  </si>
  <si>
    <t>KIDS STRIPS 10CT PAD 12</t>
  </si>
  <si>
    <t>375137595508</t>
  </si>
  <si>
    <t>PLANTAR 20CT PAD 36</t>
  </si>
  <si>
    <t>075137440340</t>
  </si>
  <si>
    <t>PLANTAR 8APP SPRY 12</t>
  </si>
  <si>
    <t>075137530058</t>
  </si>
  <si>
    <t>PRECISION  TIP 8APP SPRY 12</t>
  </si>
  <si>
    <t>DEBROX</t>
  </si>
  <si>
    <t>042037104795</t>
  </si>
  <si>
    <t>EAR WAX 0.5OZ KIT 24</t>
  </si>
  <si>
    <t>042037000349</t>
  </si>
  <si>
    <t>SWIMMERS EAR 1OZ DRP 12</t>
  </si>
  <si>
    <t>Dentek Oral Care, Inc.</t>
  </si>
  <si>
    <t>DENTEK</t>
  </si>
  <si>
    <t>047701000335</t>
  </si>
  <si>
    <t>2CT WAX FOR BRACES 72</t>
  </si>
  <si>
    <t>047701111840</t>
  </si>
  <si>
    <t xml:space="preserve">3 IN 1 16CT FLS PICK </t>
  </si>
  <si>
    <t>047701003602</t>
  </si>
  <si>
    <t>50CT FLS THREADER 36</t>
  </si>
  <si>
    <t>047701002124</t>
  </si>
  <si>
    <t>75CT FLS THREADER 36</t>
  </si>
  <si>
    <t>047701003527</t>
  </si>
  <si>
    <t>ADULT PAIN RLF BENZO 36</t>
  </si>
  <si>
    <t>047701003893</t>
  </si>
  <si>
    <t>CANKER COVER 6CT PATCH 48</t>
  </si>
  <si>
    <t>047701001950</t>
  </si>
  <si>
    <t>CMF CLN 150CT FLS PICK 30</t>
  </si>
  <si>
    <t>047701000922</t>
  </si>
  <si>
    <t>CMF CLN 90CT FLS PICK 72</t>
  </si>
  <si>
    <t>047701000892</t>
  </si>
  <si>
    <t>CMF CLN BK 75CT FLS PICK 72</t>
  </si>
  <si>
    <t>047701000106</t>
  </si>
  <si>
    <t>CMPLT CLN 75CT FLS PICK 72</t>
  </si>
  <si>
    <t>047701002292</t>
  </si>
  <si>
    <t>CMPLT CLN BK 125CT FLS PICK 36</t>
  </si>
  <si>
    <t>047701002155</t>
  </si>
  <si>
    <t>CMPLT CLN BK 75CT FLS PICK 72</t>
  </si>
  <si>
    <t>047701001516</t>
  </si>
  <si>
    <t>COMFORT FIT 2CT DNTL GRD 12</t>
  </si>
  <si>
    <t>047701111871</t>
  </si>
  <si>
    <t xml:space="preserve">COMFORT PICK 42CT BRSTL PICK </t>
  </si>
  <si>
    <t>047701111864</t>
  </si>
  <si>
    <t xml:space="preserve">COMFORT PICK 84CT BRSTL PICK </t>
  </si>
  <si>
    <t>047701000717</t>
  </si>
  <si>
    <t>CROSS FLS 75CT FLS PICK 36</t>
  </si>
  <si>
    <t>047701002407</t>
  </si>
  <si>
    <t>DEEP CLEAN 100CT IDBR 24</t>
  </si>
  <si>
    <t>047701001844</t>
  </si>
  <si>
    <t>DEEP CLN 260CT BRSTL PICK 36</t>
  </si>
  <si>
    <t>047701001202</t>
  </si>
  <si>
    <t>DNTK CANKER RELIEF 6CT PATCH 24</t>
  </si>
  <si>
    <t>047701001127</t>
  </si>
  <si>
    <t>DNTK EARTH FRNDLY TRPL 60CT PICK 30</t>
  </si>
  <si>
    <t>047701000847</t>
  </si>
  <si>
    <t>DNTK FUN 90CT FLOSSER 36</t>
  </si>
  <si>
    <t>047701000397</t>
  </si>
  <si>
    <t>DNTK TONGUE CLEANER MINT 72</t>
  </si>
  <si>
    <t>047701000465</t>
  </si>
  <si>
    <t>DNTK TRPL CLN 60CT DSPR 24</t>
  </si>
  <si>
    <t>047701001165</t>
  </si>
  <si>
    <t>DUAL ACTION 20CT IDBR 36</t>
  </si>
  <si>
    <t>047701002582</t>
  </si>
  <si>
    <t xml:space="preserve">EASY BRUSH  WIDE 16CT </t>
  </si>
  <si>
    <t>047701000441</t>
  </si>
  <si>
    <t>EASY BRUSH MICRO 16CT IDBR 36</t>
  </si>
  <si>
    <t>047701002247</t>
  </si>
  <si>
    <t xml:space="preserve">EASY BRUSH SLIM 32CT IDBR </t>
  </si>
  <si>
    <t>047701001134</t>
  </si>
  <si>
    <t>EASY BRUSH STD 10CT IDBR</t>
  </si>
  <si>
    <t>047701002032</t>
  </si>
  <si>
    <t xml:space="preserve">EASY BRUSH STD 16CT IDBR </t>
  </si>
  <si>
    <t>047701002834</t>
  </si>
  <si>
    <t xml:space="preserve">EASY BRUSH TIGHT 16CT IDBR </t>
  </si>
  <si>
    <t>047701002575</t>
  </si>
  <si>
    <t>FRSH CLN 75CT FLS PICK 36</t>
  </si>
  <si>
    <t>047701002568</t>
  </si>
  <si>
    <t>FUN 40CT FLOSSER 72</t>
  </si>
  <si>
    <t>047701002100</t>
  </si>
  <si>
    <t>FUN 75CT FLOSSER 36</t>
  </si>
  <si>
    <t>047701002490</t>
  </si>
  <si>
    <t>KIDS FLS HANDLE 25CT RFL 36</t>
  </si>
  <si>
    <t>047701002773</t>
  </si>
  <si>
    <t>MAX PROTECT DNTL GRD 12</t>
  </si>
  <si>
    <t>047701003473</t>
  </si>
  <si>
    <t>ON THE GO 2CT FLS PICK 36</t>
  </si>
  <si>
    <t>047701003466</t>
  </si>
  <si>
    <t>ON THE GO 4CT FLS PICK DS 36</t>
  </si>
  <si>
    <t>856125002005</t>
  </si>
  <si>
    <t>ORABRUSH TONGUE CLEANER 24</t>
  </si>
  <si>
    <t>047701027660</t>
  </si>
  <si>
    <t>ORAL CARE KIT 36</t>
  </si>
  <si>
    <t>047701111888</t>
  </si>
  <si>
    <t xml:space="preserve">POCKET PICK 110CT BRSTL PICK </t>
  </si>
  <si>
    <t>047701004654</t>
  </si>
  <si>
    <t>READY FIT 16CT DNTL GRD 12</t>
  </si>
  <si>
    <t>047701003695</t>
  </si>
  <si>
    <t>TBRUSH COVER ASST 36</t>
  </si>
  <si>
    <t>047701002414</t>
  </si>
  <si>
    <t>TEMP 1.1G MAX HOLD 24</t>
  </si>
  <si>
    <t>047701001233</t>
  </si>
  <si>
    <t>TEMP 2.64G MAX HOLD 36</t>
  </si>
  <si>
    <t>047701001905</t>
  </si>
  <si>
    <t>TRPL CLN 150CT FLS PICK 30</t>
  </si>
  <si>
    <t>047701110805</t>
  </si>
  <si>
    <t>TRPL CLN 20CT FLS PICK 36</t>
  </si>
  <si>
    <t>047701002704</t>
  </si>
  <si>
    <t>TRPL CLN 75CT FLS PICK 72</t>
  </si>
  <si>
    <t>047701000816</t>
  </si>
  <si>
    <t>TRPL CLN 90CT FLS PICK 72</t>
  </si>
  <si>
    <t>047701000403</t>
  </si>
  <si>
    <t>ULTIMATE 1CT DNTL GRD 12</t>
  </si>
  <si>
    <t>DERMAREST</t>
  </si>
  <si>
    <t>363736339425</t>
  </si>
  <si>
    <t>ECZEMA MED 4OZ LOT 24</t>
  </si>
  <si>
    <t>363736730208</t>
  </si>
  <si>
    <t xml:space="preserve">PSORSIS SHAMPOO COND 8OZ LIQ </t>
  </si>
  <si>
    <t>363736730109</t>
  </si>
  <si>
    <t xml:space="preserve">PSORSIS TREATMENT 4OZ GEL </t>
  </si>
  <si>
    <t>DIABET-AID</t>
  </si>
  <si>
    <t>363736345006</t>
  </si>
  <si>
    <t>PAIN RELIEF 4OZ</t>
  </si>
  <si>
    <t>DRAMAMINE</t>
  </si>
  <si>
    <t>831248000091</t>
  </si>
  <si>
    <t>ALL DAY LD CHEW  RASPBERRY</t>
  </si>
  <si>
    <t>831248003016</t>
  </si>
  <si>
    <t>CHEW KIDS GRAPE 8CT TAB 24</t>
  </si>
  <si>
    <t>831248002002</t>
  </si>
  <si>
    <t>CHEW ORANGE 8CT TAB 24</t>
  </si>
  <si>
    <t>831248005676</t>
  </si>
  <si>
    <t xml:space="preserve">CHEWABLE  ORNG TRIALTRVL 4CT </t>
  </si>
  <si>
    <t>831248000268</t>
  </si>
  <si>
    <t>DRAM GNGR CHEW 20 CT 24</t>
  </si>
  <si>
    <t>831248001982</t>
  </si>
  <si>
    <t>LESS DROWSY D 8CT TAB 48</t>
  </si>
  <si>
    <t>831248007380</t>
  </si>
  <si>
    <t>LONG LASTING 10CT TAB 24</t>
  </si>
  <si>
    <t>831248007373</t>
  </si>
  <si>
    <t>MULTI PURPOSE 18CT TAB 24</t>
  </si>
  <si>
    <t>831248005379</t>
  </si>
  <si>
    <t xml:space="preserve">NON DROWSY  NATURALS  18CT </t>
  </si>
  <si>
    <t>831248001999</t>
  </si>
  <si>
    <t>ORIGINAL  36CT TAB 24</t>
  </si>
  <si>
    <t>831248001975</t>
  </si>
  <si>
    <t>ORIGINAL 12CT TAB 48</t>
  </si>
  <si>
    <t>ECOTRIN</t>
  </si>
  <si>
    <t>042037104276</t>
  </si>
  <si>
    <t>LOW STRNG 81MG 150CT TAB 36</t>
  </si>
  <si>
    <t>042037107888</t>
  </si>
  <si>
    <t>LOW STRNG 81MG 32CT TAB 12</t>
  </si>
  <si>
    <t>042037103132</t>
  </si>
  <si>
    <t>LOW STRNG 81MG 365CT TAB 12</t>
  </si>
  <si>
    <t>042037103750</t>
  </si>
  <si>
    <t>LOW STRNG 81MG 45CT TAB 36</t>
  </si>
  <si>
    <t>042037103798</t>
  </si>
  <si>
    <t>REG STRNG 325MG 125CT TAB 36</t>
  </si>
  <si>
    <t>042037103125</t>
  </si>
  <si>
    <t>REG STRNG 325MG 300CT TAB 12</t>
  </si>
  <si>
    <t>EFFERDENT</t>
  </si>
  <si>
    <t>814832010072</t>
  </si>
  <si>
    <t>COFFEE TEA 126CT TAB 6</t>
  </si>
  <si>
    <t>814832011093</t>
  </si>
  <si>
    <t>EFFDNT 1CT DNTL BATH KIT 12</t>
  </si>
  <si>
    <t>814832014629</t>
  </si>
  <si>
    <t>FRSH GRD SOAK 24CT STK12</t>
  </si>
  <si>
    <t>814832015879</t>
  </si>
  <si>
    <t>ORIG 102CT TAB 6</t>
  </si>
  <si>
    <t>814832015886</t>
  </si>
  <si>
    <t>ORIG 126CT TAB 6</t>
  </si>
  <si>
    <t>814832015855</t>
  </si>
  <si>
    <t>ORIG 20CT TAB 12</t>
  </si>
  <si>
    <t>814832015862</t>
  </si>
  <si>
    <t>ORIG 44CT TAB 6</t>
  </si>
  <si>
    <t>814832015909</t>
  </si>
  <si>
    <t>PLUS 90CT TAB 6</t>
  </si>
  <si>
    <t>814832015916</t>
  </si>
  <si>
    <t>PLUS MNT 126CT TAB 6</t>
  </si>
  <si>
    <t>814832015893</t>
  </si>
  <si>
    <t>PLUS MNT 44CT TAB 6</t>
  </si>
  <si>
    <t>814832017354</t>
  </si>
  <si>
    <t>PM 126CT TAB 6</t>
  </si>
  <si>
    <t>814832015923</t>
  </si>
  <si>
    <t>PM 90CT TAB 6</t>
  </si>
  <si>
    <t>EFFERGRIP</t>
  </si>
  <si>
    <t>814832010300</t>
  </si>
  <si>
    <t>ADHESIVE  1.5OZ TUBE 24</t>
  </si>
  <si>
    <t>814832010317</t>
  </si>
  <si>
    <t>ADHESIVE  2.5OZ TUBE 12</t>
  </si>
  <si>
    <t>FLEET</t>
  </si>
  <si>
    <t>301320201451</t>
  </si>
  <si>
    <t>ADULT 4PK 18OZ ENEMA 6</t>
  </si>
  <si>
    <t>301320079128</t>
  </si>
  <si>
    <t>ADULT GLYC 12CT SUPPOS 12</t>
  </si>
  <si>
    <t>301320079241</t>
  </si>
  <si>
    <t>ADULT GLYC 24CT SUPPOS 12</t>
  </si>
  <si>
    <t>301320079500</t>
  </si>
  <si>
    <t>ADULT GLYC 50CT SUPPOS 12</t>
  </si>
  <si>
    <t>301320185829</t>
  </si>
  <si>
    <t>ADULT LIQ GLYC 4CT SUPPOS 24</t>
  </si>
  <si>
    <t>301320301403</t>
  </si>
  <si>
    <t>ADULT MINERAL OIL 4.5OZ ENEMA</t>
  </si>
  <si>
    <t>301320201406</t>
  </si>
  <si>
    <t>ADULT SINGLE 4.5OZ ENEMA 48</t>
  </si>
  <si>
    <t>301320020113</t>
  </si>
  <si>
    <t xml:space="preserve">ADULT SINGLE XTRA 7.8OZ ENEMA </t>
  </si>
  <si>
    <t>301320201420</t>
  </si>
  <si>
    <t>ADULT TWIN PK 9OZ ENEMA 12</t>
  </si>
  <si>
    <t>301320703368</t>
  </si>
  <si>
    <t>BISACODYL 1.25OZ ENEMA 24</t>
  </si>
  <si>
    <t>301320000382</t>
  </si>
  <si>
    <t>FLEET RAPID RELIEF 6CT SUPPOS 12</t>
  </si>
  <si>
    <t>301320079005</t>
  </si>
  <si>
    <t>FLT ADULT GLYC 100CT SUPPOS 4</t>
  </si>
  <si>
    <t>301320000245</t>
  </si>
  <si>
    <t>FLT MIN OIL RLF KIT ENEMA 12</t>
  </si>
  <si>
    <t>GLY-OXIDE</t>
  </si>
  <si>
    <t>042037104757</t>
  </si>
  <si>
    <t>ANTISEPTIC CLN 0.5OZ LIQ 24</t>
  </si>
  <si>
    <t>GOODY'S</t>
  </si>
  <si>
    <t>042037103651</t>
  </si>
  <si>
    <t xml:space="preserve"> EXT STRNG 24CT PWD 36</t>
  </si>
  <si>
    <t>042037110956</t>
  </si>
  <si>
    <t xml:space="preserve"> EXT STRNG 2CT PWD 648</t>
  </si>
  <si>
    <t>042037103668</t>
  </si>
  <si>
    <t xml:space="preserve"> EXT STRNG 50CT PWD 36</t>
  </si>
  <si>
    <t>042037111359</t>
  </si>
  <si>
    <t xml:space="preserve"> EXT STRNG 6CT PWD 144</t>
  </si>
  <si>
    <t xml:space="preserve"> EXT STRNG 6CT PWD 576</t>
  </si>
  <si>
    <t>042037102951</t>
  </si>
  <si>
    <t xml:space="preserve"> PM 16CT PWD 36</t>
  </si>
  <si>
    <t>042037111649</t>
  </si>
  <si>
    <t xml:space="preserve"> PM 6CT PWD 144</t>
  </si>
  <si>
    <t>042037102906</t>
  </si>
  <si>
    <t>BCKBDY 24CT PWD 36</t>
  </si>
  <si>
    <t>042037108717</t>
  </si>
  <si>
    <t>BCKBDY 2OZ SNGL LIQ 36</t>
  </si>
  <si>
    <t>042037111304</t>
  </si>
  <si>
    <t>BCKBDY 6CT PWD 144</t>
  </si>
  <si>
    <t>042037102982</t>
  </si>
  <si>
    <t>COOL ORNG 24CT STK 36</t>
  </si>
  <si>
    <t>042037000608</t>
  </si>
  <si>
    <t>COOL ORNG 4CT STK 36</t>
  </si>
  <si>
    <t>042037105266</t>
  </si>
  <si>
    <t xml:space="preserve">HEADACHE SHOT BERRY 2CT 2OZ </t>
  </si>
  <si>
    <t>042037105235</t>
  </si>
  <si>
    <t xml:space="preserve">HEADACHE SHOT BERRY SNGL 2OZ </t>
  </si>
  <si>
    <t>042037001056</t>
  </si>
  <si>
    <t>HO BRY CITRUS 16CT PWD 36</t>
  </si>
  <si>
    <t>042037000813</t>
  </si>
  <si>
    <t>HO BRY CITRUS 4CT PWD 36</t>
  </si>
  <si>
    <t>042037108458</t>
  </si>
  <si>
    <t>MIX FRUIT 24CT STK 36</t>
  </si>
  <si>
    <t>042037000622</t>
  </si>
  <si>
    <t>MIX FRUIT 4CT STK 36</t>
  </si>
  <si>
    <t>KONDRUMEL</t>
  </si>
  <si>
    <t>363736012106</t>
  </si>
  <si>
    <t>LAXATIVE 16OZ LIQ 12</t>
  </si>
  <si>
    <t>LITTLE REMEDIES</t>
  </si>
  <si>
    <t>756184000076</t>
  </si>
  <si>
    <t>BABY ESSENTIALS 1CT KIT 6</t>
  </si>
  <si>
    <t>756184121054</t>
  </si>
  <si>
    <t>DECONGESTANT  0.5OZ DRP 36</t>
  </si>
  <si>
    <t>756184101766</t>
  </si>
  <si>
    <t>FEV RDCR BERRY 2OZ DRP 24</t>
  </si>
  <si>
    <t>756184101780</t>
  </si>
  <si>
    <t xml:space="preserve">FEV RDCR DYE FREE GRAPE 4OZ </t>
  </si>
  <si>
    <t>756184101773</t>
  </si>
  <si>
    <t>FEV RDCR GRAPE 2OZ DRP 24</t>
  </si>
  <si>
    <t>756184106532</t>
  </si>
  <si>
    <t>FVR RDCR 2OZ DUAL PK 12</t>
  </si>
  <si>
    <t>756184120453</t>
  </si>
  <si>
    <t>GAS BERRY 0.5OZ DRP 24</t>
  </si>
  <si>
    <t>756184120415</t>
  </si>
  <si>
    <t>GAS BERRY 1OZ DRP 24</t>
  </si>
  <si>
    <t>756184000137</t>
  </si>
  <si>
    <t>756184100820</t>
  </si>
  <si>
    <t>GRIPE WATER 2PK 2OZ DRP 24</t>
  </si>
  <si>
    <t>756184122778</t>
  </si>
  <si>
    <t>GRIPE WATER 4OZ LIQ 36</t>
  </si>
  <si>
    <t>756184111567</t>
  </si>
  <si>
    <t>GRIPE WATER DUAL PACK 36</t>
  </si>
  <si>
    <t>756184107379</t>
  </si>
  <si>
    <t>HONEY COUGH 4OZ LIQ 24</t>
  </si>
  <si>
    <t>756184120156</t>
  </si>
  <si>
    <t>SALINE 0.5OZ SPRY DRP 24</t>
  </si>
  <si>
    <t>756184120118</t>
  </si>
  <si>
    <t>SALINE 1OZ SPRY DRP 36</t>
  </si>
  <si>
    <t>756184000090</t>
  </si>
  <si>
    <t>SALINE 3OZ SPRY 24</t>
  </si>
  <si>
    <t>756184108604</t>
  </si>
  <si>
    <t>SORE THROAT  POP 10CT STK 24</t>
  </si>
  <si>
    <t>756184121412</t>
  </si>
  <si>
    <t>STUFFY NOSE KIT 0.5OZ 36</t>
  </si>
  <si>
    <t>LUDEN'S</t>
  </si>
  <si>
    <t>814832017200</t>
  </si>
  <si>
    <t>ASSORTED FLVR 90CT DRP 24</t>
  </si>
  <si>
    <t>814832010263</t>
  </si>
  <si>
    <t>DUAL RELIEF  25CT DRP 12</t>
  </si>
  <si>
    <t>814832016319</t>
  </si>
  <si>
    <t>GREEN APPLE 25CT DRP 12</t>
  </si>
  <si>
    <t>814832010393</t>
  </si>
  <si>
    <t>HLAV MELATONIN 30CT DRP 12</t>
  </si>
  <si>
    <t>814832017262</t>
  </si>
  <si>
    <t>HONEY BERRY  25CT DRP 12</t>
  </si>
  <si>
    <t>814832010256</t>
  </si>
  <si>
    <t>HONEY LEMON  25CT DRP 12</t>
  </si>
  <si>
    <t>814832010423</t>
  </si>
  <si>
    <t>HONEY LICORICE 30CT DRP 12</t>
  </si>
  <si>
    <t>814832010683</t>
  </si>
  <si>
    <t>LUDEN SFWC 75CT DRP 24</t>
  </si>
  <si>
    <t>814832010539</t>
  </si>
  <si>
    <t xml:space="preserve">SUGAR FREE WILD CHERRY 25CT </t>
  </si>
  <si>
    <t>814832015299</t>
  </si>
  <si>
    <t>WATERMLN 25CT DRP 12</t>
  </si>
  <si>
    <t>814832017316</t>
  </si>
  <si>
    <t>WATERMLN 90CT DRP 24</t>
  </si>
  <si>
    <t>814832015244</t>
  </si>
  <si>
    <t>WATRMLN BOX 20CT DRP 96</t>
  </si>
  <si>
    <t>814832010409</t>
  </si>
  <si>
    <t>WILD BERRY  30CT DRP 12</t>
  </si>
  <si>
    <t>814832010430</t>
  </si>
  <si>
    <t>WILD CHERRY 30CT DRP 12</t>
  </si>
  <si>
    <t>814832010621</t>
  </si>
  <si>
    <t>WILD CHERRY 90CT DRP 24</t>
  </si>
  <si>
    <t>814832014285</t>
  </si>
  <si>
    <t>WILD CHERRY BOX 20CT DRP 160</t>
  </si>
  <si>
    <t>814832010522</t>
  </si>
  <si>
    <t>WILD HONEY 30CT DRP 12</t>
  </si>
  <si>
    <t>MONISTAT</t>
  </si>
  <si>
    <t>363736441807</t>
  </si>
  <si>
    <t>1 CURE ITCH RLF OVULE 12</t>
  </si>
  <si>
    <t>363736441012</t>
  </si>
  <si>
    <t>1 SIMPLE THRPY TIO 12</t>
  </si>
  <si>
    <t>363736443009</t>
  </si>
  <si>
    <t>3 CURE ITCH RLF CREAM 12</t>
  </si>
  <si>
    <t>363736448608</t>
  </si>
  <si>
    <t>3 CURE ITCH RLF OVULE 12</t>
  </si>
  <si>
    <t>3 CURE ITCH RLF SUPPOS 12</t>
  </si>
  <si>
    <t>363736442019</t>
  </si>
  <si>
    <t>3 SIMPLE CURE CREAM 12</t>
  </si>
  <si>
    <t>363736109042</t>
  </si>
  <si>
    <t>7 CURE ITCH RLF CREAM 12</t>
  </si>
  <si>
    <t>363736442637</t>
  </si>
  <si>
    <t>7 SIMPLE CURE CREAM MULTI 12</t>
  </si>
  <si>
    <t>363736447205</t>
  </si>
  <si>
    <t>CC CHAFING RELIEF PWD 1.5OZ GEL</t>
  </si>
  <si>
    <t>363736447007</t>
  </si>
  <si>
    <t>CC ITCH RELIEF 1OZ CREAM  24</t>
  </si>
  <si>
    <t>363736111823</t>
  </si>
  <si>
    <t>COOLING 16CT CLOTH 12</t>
  </si>
  <si>
    <t>363736111892</t>
  </si>
  <si>
    <t>INSTANT ITCH RLF 2OZ SPRY 12</t>
  </si>
  <si>
    <t>363736000325</t>
  </si>
  <si>
    <t>MNSTAT BORIC 10OZ WASH 12</t>
  </si>
  <si>
    <t>363736447809</t>
  </si>
  <si>
    <t>STAY FRESH 4CT APP 12</t>
  </si>
  <si>
    <t>MOSCO</t>
  </si>
  <si>
    <t>375137850065</t>
  </si>
  <si>
    <t>CORN 8CT PAD 12</t>
  </si>
  <si>
    <t>MURINE EAR</t>
  </si>
  <si>
    <t>678112736218</t>
  </si>
  <si>
    <t>678112736232</t>
  </si>
  <si>
    <t>EAR WAX REFILL 0.5OZ DRP 36</t>
  </si>
  <si>
    <t>NASALCROM</t>
  </si>
  <si>
    <t>814832011031</t>
  </si>
  <si>
    <t>0.44OZ SPRY 24</t>
  </si>
  <si>
    <t>814832011017</t>
  </si>
  <si>
    <t>0.88OZ SPRY 24</t>
  </si>
  <si>
    <t>NIX</t>
  </si>
  <si>
    <t>363736247973</t>
  </si>
  <si>
    <t>COMPLETE  ELIM KIT 12</t>
  </si>
  <si>
    <t>363736120016</t>
  </si>
  <si>
    <t>CONTROL 5OZ SPRY 12</t>
  </si>
  <si>
    <t>363736120023</t>
  </si>
  <si>
    <t>CREME RINSE 2OZ LIQ 24</t>
  </si>
  <si>
    <t>363736120030</t>
  </si>
  <si>
    <t>CREME RINSE 2X2OZ LIQ 12</t>
  </si>
  <si>
    <t>363736247508</t>
  </si>
  <si>
    <t>ELECTRONIC COMB 12</t>
  </si>
  <si>
    <t>363736000271</t>
  </si>
  <si>
    <t>NIX ULTRA SHAMPOO 3 OZ 12</t>
  </si>
  <si>
    <t>363736247935</t>
  </si>
  <si>
    <t>PREMIUM COMB 24</t>
  </si>
  <si>
    <t>363736109387</t>
  </si>
  <si>
    <t>ULTRA 3.4OZ LIQ 12</t>
  </si>
  <si>
    <t>363736110062</t>
  </si>
  <si>
    <t>ULTRA REMOVAL KIT 12</t>
  </si>
  <si>
    <t>363736000158</t>
  </si>
  <si>
    <t>ULTRA SHAMPOO</t>
  </si>
  <si>
    <t>NORFORMS</t>
  </si>
  <si>
    <t>041608005226</t>
  </si>
  <si>
    <t xml:space="preserve">ISLAND ESCP 12CT DEO SUPPOS </t>
  </si>
  <si>
    <t>041608001280</t>
  </si>
  <si>
    <t>TROPICAL  SPLSH 12CT DEO SUPP</t>
  </si>
  <si>
    <t>NOSTRILLA</t>
  </si>
  <si>
    <t>363736730055</t>
  </si>
  <si>
    <t>NASAL DECON 0.5OZ SPRY 36</t>
  </si>
  <si>
    <t>NYTOL</t>
  </si>
  <si>
    <t>042037103422</t>
  </si>
  <si>
    <t xml:space="preserve"> 25MG REG STRNG 16CT CAP 24</t>
  </si>
  <si>
    <t>042037103439</t>
  </si>
  <si>
    <t xml:space="preserve"> 25MG REG STRNG 32CT CAP 12</t>
  </si>
  <si>
    <t>PEDIALAX</t>
  </si>
  <si>
    <t>301320202205</t>
  </si>
  <si>
    <t xml:space="preserve"> 2.25OZ ENEMA 24</t>
  </si>
  <si>
    <t>301320001068</t>
  </si>
  <si>
    <t>FRUIT PNCH SOFTNR 4OZ LIQ 24</t>
  </si>
  <si>
    <t>301320081121</t>
  </si>
  <si>
    <t>GLYC 12CT SUPPOS 24</t>
  </si>
  <si>
    <t>301320190120</t>
  </si>
  <si>
    <t>LIQ GLYC 6CT SUPPOS 24</t>
  </si>
  <si>
    <t>301320006551</t>
  </si>
  <si>
    <t>WATERMLN 30CT CHEW 24</t>
  </si>
  <si>
    <t>PERCOGESIC</t>
  </si>
  <si>
    <t>375137212108</t>
  </si>
  <si>
    <t>BACKACHE 48CT TAB 36</t>
  </si>
  <si>
    <t>075137432116</t>
  </si>
  <si>
    <t>EXT STRNG 60CT TAB 24</t>
  </si>
  <si>
    <t>375137904928</t>
  </si>
  <si>
    <t>ORG 24CT TAB 36</t>
  </si>
  <si>
    <t>375137004932</t>
  </si>
  <si>
    <t>ORG 50CT TAB 36</t>
  </si>
  <si>
    <t>375137004956</t>
  </si>
  <si>
    <t>ORG 90CT TAB 24</t>
  </si>
  <si>
    <t>PHAZYME</t>
  </si>
  <si>
    <t>301320002065</t>
  </si>
  <si>
    <t>180MG 12CT GEL TAB 24</t>
  </si>
  <si>
    <t>301320005080</t>
  </si>
  <si>
    <t>180MG 48CT GEL TAB BTL 24</t>
  </si>
  <si>
    <t>301320002119</t>
  </si>
  <si>
    <t>250MG 12CT GEL TAB 24</t>
  </si>
  <si>
    <t>301320002140</t>
  </si>
  <si>
    <t>250MG 24CT GEL TAB 24</t>
  </si>
  <si>
    <t>301320002157</t>
  </si>
  <si>
    <t>250MG 36CT GEL TAB 24</t>
  </si>
  <si>
    <t>301320005073</t>
  </si>
  <si>
    <t xml:space="preserve">CHERRY ANTI GAS ACID 24CT CHEW </t>
  </si>
  <si>
    <t>375137004970</t>
  </si>
  <si>
    <t>EXT STRNG 40CT TAB 36</t>
  </si>
  <si>
    <t>301320000375</t>
  </si>
  <si>
    <t>PHZ ULT 500MG 10CT GEL TAB 24</t>
  </si>
  <si>
    <t>301320000368</t>
  </si>
  <si>
    <t>PHZ ULT 500MG 20CT GEL TAB 25</t>
  </si>
  <si>
    <t>SOMINEX</t>
  </si>
  <si>
    <t>042037103552</t>
  </si>
  <si>
    <t>25MG ORG STRNG 16CT TAB 24</t>
  </si>
  <si>
    <t>042037103569</t>
  </si>
  <si>
    <t>25MG ORG STRNG 32CT TAB 24</t>
  </si>
  <si>
    <t>042037103576</t>
  </si>
  <si>
    <t>25MG ORG STRNG 72CT TAB 12</t>
  </si>
  <si>
    <t>042037103583</t>
  </si>
  <si>
    <t>50MG MAX STRNG 16CT CAP 24</t>
  </si>
  <si>
    <t>STANBACK</t>
  </si>
  <si>
    <t>042037103613</t>
  </si>
  <si>
    <t>24CT PWD 36</t>
  </si>
  <si>
    <t>042037111052</t>
  </si>
  <si>
    <t>2CT PWD 648</t>
  </si>
  <si>
    <t>042037103620</t>
  </si>
  <si>
    <t>50CT PWD 36</t>
  </si>
  <si>
    <t>042037111076</t>
  </si>
  <si>
    <t>6CT PWD 288</t>
  </si>
  <si>
    <t>STYE</t>
  </si>
  <si>
    <t>363736143084</t>
  </si>
  <si>
    <t>EYE LUBR 0.125OZ TUBE 24</t>
  </si>
  <si>
    <t>363736323851</t>
  </si>
  <si>
    <t>WARMING COMPRESS 12</t>
  </si>
  <si>
    <t>SUCRETS</t>
  </si>
  <si>
    <t>363736941017</t>
  </si>
  <si>
    <t>MED HONEY LEMON  18CT LOZ 24</t>
  </si>
  <si>
    <t>363736019198</t>
  </si>
  <si>
    <t>VAPOR CHERRY18CT LOZ 24</t>
  </si>
  <si>
    <t>363736008857</t>
  </si>
  <si>
    <t>WILD CHERRY 18CT LOZ 24</t>
  </si>
  <si>
    <t>SUMMER'S EVE</t>
  </si>
  <si>
    <t>041608000870</t>
  </si>
  <si>
    <t>ACTIVE  COOL 12OZ WASH 12</t>
  </si>
  <si>
    <t>041608000887</t>
  </si>
  <si>
    <t>ACTIVE COOL 14CT CLOTH 12</t>
  </si>
  <si>
    <t>041608002508</t>
  </si>
  <si>
    <t>ALOE LOVE 15OZ CLNSG WASH 12</t>
  </si>
  <si>
    <t>041608002980</t>
  </si>
  <si>
    <t>ALOE LOVE 16CT CLNSG CLOTH 12</t>
  </si>
  <si>
    <t>041608002515</t>
  </si>
  <si>
    <t>ALOE LOVE 32CT CLNSG CLOTH 12</t>
  </si>
  <si>
    <t>041608001303</t>
  </si>
  <si>
    <t>BABY PWDR DEO 2OZ SPRAY 24</t>
  </si>
  <si>
    <t>041608000528</t>
  </si>
  <si>
    <t>BLISS ESCP  32CT CLNSG CLOTH 12</t>
  </si>
  <si>
    <t>041608000214</t>
  </si>
  <si>
    <t>BLISS ESCP 16CT CLNSG CLOTH 12</t>
  </si>
  <si>
    <t>041608000900</t>
  </si>
  <si>
    <t>BLISSFUL  ESCAPE  2OZ SPRY 24</t>
  </si>
  <si>
    <t>041608001389</t>
  </si>
  <si>
    <t>DEL BLSSM 15OZ CLNSG WASH 12</t>
  </si>
  <si>
    <t>041608870398</t>
  </si>
  <si>
    <t>DEL BLSSM 9OZ CLNSG WASH 12</t>
  </si>
  <si>
    <t>041608000412</t>
  </si>
  <si>
    <t>FRAG FREE 16CT CLNSG CLOTH 12</t>
  </si>
  <si>
    <t>041608000429</t>
  </si>
  <si>
    <t>FRAG FREE 32CT CLNSG CLOTH 12</t>
  </si>
  <si>
    <t>041608087208</t>
  </si>
  <si>
    <t>FRSH SCENT 4.5OZ DOUCHE 12</t>
  </si>
  <si>
    <t>041608087406</t>
  </si>
  <si>
    <t>FRSH SCNT 2PK 9OZ DOUCHE 6</t>
  </si>
  <si>
    <t>041608874044</t>
  </si>
  <si>
    <t>FRSH SCNT 4PK 18OZ DOUCHE 6</t>
  </si>
  <si>
    <t>GOLDEN GLAMOUR 16 CT CLOTH 12</t>
  </si>
  <si>
    <t>GOLDEN GLAMOUR CLNSG WASH 12</t>
  </si>
  <si>
    <t>041608002041</t>
  </si>
  <si>
    <t>ISL SPLASH 15OZ CLNSG WASH 12</t>
  </si>
  <si>
    <t>041608002003</t>
  </si>
  <si>
    <t>ISL SPLASH 16CT CLNSG CLOTH 12</t>
  </si>
  <si>
    <t>041608087543</t>
  </si>
  <si>
    <t>ISL SPLASH 2PK 9OZ DOUCHE 6</t>
  </si>
  <si>
    <t>041608001983</t>
  </si>
  <si>
    <t>ISL SPLASH 32CT CLNSG CLOTH 12</t>
  </si>
  <si>
    <t>041608875461</t>
  </si>
  <si>
    <t>ISL SPLASH 4PK 18OZ DOUCHE 6</t>
  </si>
  <si>
    <t>041608002614</t>
  </si>
  <si>
    <t>ISL SPLASH 8OZ PWD 12</t>
  </si>
  <si>
    <t>041608001990</t>
  </si>
  <si>
    <t>ISL SPLASH 9OZ CLNSG WASH 12</t>
  </si>
  <si>
    <t>041608001327</t>
  </si>
  <si>
    <t>ISL SPLASH DEO 2OZ SPRAY 24</t>
  </si>
  <si>
    <t>041608002577</t>
  </si>
  <si>
    <t>LAV NGHT 12OZ CLNSG WASH 12</t>
  </si>
  <si>
    <t>041608002591</t>
  </si>
  <si>
    <t>LAV NGHT 32CT CLNSG CLOTH 12</t>
  </si>
  <si>
    <t>041608087437</t>
  </si>
  <si>
    <t>MEDICATED 2PK 9OZ DOUCHE 6</t>
  </si>
  <si>
    <t>041608001426</t>
  </si>
  <si>
    <t>MORN PRDS 15OZ CLNSG WASH 12</t>
  </si>
  <si>
    <t>041608001273</t>
  </si>
  <si>
    <t>MORN PRDS 9OZ CLNSG WASH 12</t>
  </si>
  <si>
    <t>041608001631</t>
  </si>
  <si>
    <t>SE ACTIVE 2OZ SPRAY 24</t>
  </si>
  <si>
    <t>041608001570</t>
  </si>
  <si>
    <t>SE ACTIVE CHAF 1.5OZ GEL 24</t>
  </si>
  <si>
    <t>041608001600</t>
  </si>
  <si>
    <t>SE AMB NGHT 2OZ SPRY 24</t>
  </si>
  <si>
    <t>041608000207</t>
  </si>
  <si>
    <t>SE BLISS ESCP 15OZ WASH 12</t>
  </si>
  <si>
    <t>041608001464</t>
  </si>
  <si>
    <t>SE DATE NGHT ALLURE 16CT CLOTH 12</t>
  </si>
  <si>
    <t>041608001457</t>
  </si>
  <si>
    <t>SE DATE NGHT ALLURE 9OZ WASH 12</t>
  </si>
  <si>
    <t>041608000436</t>
  </si>
  <si>
    <t>SE FRAG FREE 15OZ CLNSG WASH</t>
  </si>
  <si>
    <t>041608000443</t>
  </si>
  <si>
    <t xml:space="preserve">SE FRSHCYCLE 14CT CLNSG CLOTH </t>
  </si>
  <si>
    <t>041608000450</t>
  </si>
  <si>
    <t xml:space="preserve">SE FRSHCYCLE 24CT CLNSG CLOTH </t>
  </si>
  <si>
    <t>SE FRSHCYCLE WASH 12 OZ</t>
  </si>
  <si>
    <t>041608000894</t>
  </si>
  <si>
    <t>SE GLDN GLAM 2OZ SPRY 24</t>
  </si>
  <si>
    <t>041608000184</t>
  </si>
  <si>
    <t>SE SNST OASIS 15OZ WASH 12</t>
  </si>
  <si>
    <t>041608140781</t>
  </si>
  <si>
    <t>SENS 15OZ CLNSG WASH 12</t>
  </si>
  <si>
    <t>041608871104</t>
  </si>
  <si>
    <t>SENS 16CT CLNSG CLOTH 12</t>
  </si>
  <si>
    <t>041608087352</t>
  </si>
  <si>
    <t>SENS 32CT CLNSG CLOTH 12</t>
  </si>
  <si>
    <t>041608000375</t>
  </si>
  <si>
    <t>SENS 5 CT PKT 24</t>
  </si>
  <si>
    <t>041608870497</t>
  </si>
  <si>
    <t>SENS 9OZ CLNSG WASH 12</t>
  </si>
  <si>
    <t>041608001136</t>
  </si>
  <si>
    <t>SHR FLRL 16CT CLNSG CLOTH 12</t>
  </si>
  <si>
    <t>041608001129</t>
  </si>
  <si>
    <t>SHR FLRL 32CT CLNSG CLOTH 12</t>
  </si>
  <si>
    <t>041608002706</t>
  </si>
  <si>
    <t>SHR FLRL 9OZ CLNSG WASH 12</t>
  </si>
  <si>
    <t>041608002690</t>
  </si>
  <si>
    <t>SHR FLRL DEO 2OZ SPRAY 24</t>
  </si>
  <si>
    <t>041608000023</t>
  </si>
  <si>
    <t xml:space="preserve">SIMPLY COCO WTR 12OZ WASH </t>
  </si>
  <si>
    <t>041608003031</t>
  </si>
  <si>
    <t>SMPLY COCO WTR 14CT CLOTH 12</t>
  </si>
  <si>
    <t>041608003086</t>
  </si>
  <si>
    <t>SMPLY COCO WTR 24CT CLOTH 12</t>
  </si>
  <si>
    <t>041608000191</t>
  </si>
  <si>
    <t>SNST OASIS 16CT CLNSG CLOTH 12</t>
  </si>
  <si>
    <t>041608087581</t>
  </si>
  <si>
    <t>SWEET RMNC 2PK 9OZ DOUCHE 6</t>
  </si>
  <si>
    <t>041608875867</t>
  </si>
  <si>
    <t>SWEET RMNC 4PK 18OZ DOUCHE 6</t>
  </si>
  <si>
    <t>041608002560</t>
  </si>
  <si>
    <t>TAHITIAN SNST DEO 2OZ SPRAY 24</t>
  </si>
  <si>
    <t>041608001334</t>
  </si>
  <si>
    <t>TRPCL RAIN DEO 2OZ SPRAY 24</t>
  </si>
  <si>
    <t>041608001310</t>
  </si>
  <si>
    <t>ULTRA DEO 2OZ SPRAY 24</t>
  </si>
  <si>
    <t>041608087475</t>
  </si>
  <si>
    <t>XTRA CLN VW 2PK 9OZ DOUCHE 6</t>
  </si>
  <si>
    <t>041608087277</t>
  </si>
  <si>
    <t>XTRA CLN VW 4.5OZ DOUCHE 12</t>
  </si>
  <si>
    <t>041608874747</t>
  </si>
  <si>
    <t>XTRA CLN VW 4PK 18OZ DOUCHE 6</t>
  </si>
  <si>
    <t>TAGAMET</t>
  </si>
  <si>
    <t>042037103637</t>
  </si>
  <si>
    <t>200MG 30CT TAB 12</t>
  </si>
  <si>
    <t>042037103712</t>
  </si>
  <si>
    <t>200MG 6CT TAB 36</t>
  </si>
  <si>
    <t>042037001285</t>
  </si>
  <si>
    <t>TAG 200MG 70CT TAB BOTTLE 12</t>
  </si>
  <si>
    <t>THE DOCTOR'S</t>
  </si>
  <si>
    <t>042037411121</t>
  </si>
  <si>
    <t>BRUSHPICK 120CT BPK 24</t>
  </si>
  <si>
    <t>042037101442</t>
  </si>
  <si>
    <t>BRUSHPICK 275CT BPK 12</t>
  </si>
  <si>
    <t>042037451127</t>
  </si>
  <si>
    <t>BRUSHPICK 60CT BPK 12</t>
  </si>
  <si>
    <t>042037420000</t>
  </si>
  <si>
    <t>KEYCHAIN 15CT BPK 144</t>
  </si>
  <si>
    <t>042037799229</t>
  </si>
  <si>
    <t xml:space="preserve">NIGHTGUARD ADV 1CT PAD </t>
  </si>
  <si>
    <t>042037100018</t>
  </si>
  <si>
    <t>ORAPIC TRVL 2CT BPK 12</t>
  </si>
  <si>
    <t>TING</t>
  </si>
  <si>
    <t>363736051457</t>
  </si>
  <si>
    <t>ANTIFUNG 0.5OZ CRM 24</t>
  </si>
  <si>
    <t>363736819613</t>
  </si>
  <si>
    <t>ANTIFUNG LIQ 4.5OZ SPRY 12</t>
  </si>
  <si>
    <t>363736532611</t>
  </si>
  <si>
    <t>ANTIFUNG PWD 4.5OZ SPRY 12</t>
  </si>
  <si>
    <t>URISTAT</t>
  </si>
  <si>
    <t>363736111533</t>
  </si>
  <si>
    <t>ULTRA w/ CRANBERRY 12CT TAB 12</t>
  </si>
  <si>
    <t>363736111540</t>
  </si>
  <si>
    <t>ULTRA w/ CRANBERRY 30CT TAB 12</t>
  </si>
  <si>
    <t>VITRON C</t>
  </si>
  <si>
    <t>363736123017</t>
  </si>
  <si>
    <t>IRON SUPLMNT 60CT TAB 12</t>
  </si>
  <si>
    <t>WARTNER</t>
  </si>
  <si>
    <t>375137830005</t>
  </si>
  <si>
    <t>ORIG 12APP SPRY 24</t>
  </si>
  <si>
    <t>Eylea- Vial</t>
  </si>
  <si>
    <t>61755-005-02</t>
  </si>
  <si>
    <t xml:space="preserve">Eylea- Vial </t>
  </si>
  <si>
    <t>Eylea-Syringe</t>
  </si>
  <si>
    <t>61755-005-01</t>
  </si>
  <si>
    <t>Eylea-  Syringe</t>
  </si>
  <si>
    <t>Evkeeza- Vial</t>
  </si>
  <si>
    <t>61755-013-01</t>
  </si>
  <si>
    <t>Inmazeb-Vial</t>
  </si>
  <si>
    <t>61755-010-01</t>
  </si>
  <si>
    <t>Libtayo- Vial</t>
  </si>
  <si>
    <t>61755-008-01</t>
  </si>
  <si>
    <t>Praluent- Pen</t>
  </si>
  <si>
    <t>61755-020-02</t>
  </si>
  <si>
    <t>REGN-COV- Vial</t>
  </si>
  <si>
    <t>61755-021-02</t>
  </si>
  <si>
    <t xml:space="preserve"> 61755-013-01</t>
  </si>
  <si>
    <t xml:space="preserve"> 61755-010-01</t>
  </si>
  <si>
    <t xml:space="preserve"> 61755-008-01</t>
  </si>
  <si>
    <t xml:space="preserve"> 61755-020-02</t>
  </si>
  <si>
    <t xml:space="preserve"> 61755-021-02</t>
  </si>
  <si>
    <t>NINLARO</t>
  </si>
  <si>
    <t>GELCAP 2.3MG 1</t>
  </si>
  <si>
    <t>GELCAP 3MG 1</t>
  </si>
  <si>
    <t>GELCAP 4MG 1</t>
  </si>
  <si>
    <t>ACTOPLUS MET</t>
  </si>
  <si>
    <t>TAB FC 15-500MG 60</t>
  </si>
  <si>
    <t>TAB FC 15-850MG 60</t>
  </si>
  <si>
    <t>ACTOS</t>
  </si>
  <si>
    <t>TAB 45MG 30</t>
  </si>
  <si>
    <t>ADDERALL XR</t>
  </si>
  <si>
    <t>AGRYLIN</t>
  </si>
  <si>
    <t>CAP .5MG 100</t>
  </si>
  <si>
    <t>ALUNBRIG</t>
  </si>
  <si>
    <t>TAB FC 90MG 7</t>
  </si>
  <si>
    <t>TAB FC 180MG 23</t>
  </si>
  <si>
    <t>TAB DS PK 90-180MG 30D 30UOU</t>
  </si>
  <si>
    <t>AMITIZA</t>
  </si>
  <si>
    <t>CAP 8MCG 60</t>
  </si>
  <si>
    <t>CAP 24MCG 100</t>
  </si>
  <si>
    <t>CARBATROL</t>
  </si>
  <si>
    <t>CAP SA 12HR 100MG 120</t>
  </si>
  <si>
    <t>CAP SA 12HR 200MG 120</t>
  </si>
  <si>
    <t>CAP SA 12HR 300MG 120</t>
  </si>
  <si>
    <t>COLCRYS</t>
  </si>
  <si>
    <t>DEXILANT</t>
  </si>
  <si>
    <t>CAP DR 30MG 30</t>
  </si>
  <si>
    <t>CAP DR 60MG 30</t>
  </si>
  <si>
    <t>DUETACT</t>
  </si>
  <si>
    <t>TAB 30-2MG 30</t>
  </si>
  <si>
    <t>TAB 30-4MG 30</t>
  </si>
  <si>
    <t>FOSRENOL</t>
  </si>
  <si>
    <t>TAB CHEW 500MG 100</t>
  </si>
  <si>
    <t>TAB CHEW 750MG 90 0253-90</t>
  </si>
  <si>
    <t>TAB CHEW 1000MG 90 0254-90</t>
  </si>
  <si>
    <t>PWD PKT ORAL750MG 10</t>
  </si>
  <si>
    <t>PWD PKT ORAL1000MG 10</t>
  </si>
  <si>
    <t>ICLUSIG</t>
  </si>
  <si>
    <t>INTUNIV</t>
  </si>
  <si>
    <t>KAPIDEX</t>
  </si>
  <si>
    <t>KAZANO</t>
  </si>
  <si>
    <t>TAB FC 12.5-500MG 60</t>
  </si>
  <si>
    <t>TAB FC 12.5-1000MG 60</t>
  </si>
  <si>
    <t>LIALDA</t>
  </si>
  <si>
    <t>TAB EC 1.2GM 120</t>
  </si>
  <si>
    <t>MOTEGRITY</t>
  </si>
  <si>
    <t>TAB FC 1MG 30UOU</t>
  </si>
  <si>
    <t>TAB FC 2MG 30UOU</t>
  </si>
  <si>
    <t>MYDAYIS</t>
  </si>
  <si>
    <t>CAP ER 12.5MG 100</t>
  </si>
  <si>
    <t>CAP ER 25MG 100</t>
  </si>
  <si>
    <t>CAP ER 37.5MG 100</t>
  </si>
  <si>
    <t>CAP ER 50MG 100</t>
  </si>
  <si>
    <t>NESINA</t>
  </si>
  <si>
    <t>TAB FC 12.5MG 30</t>
  </si>
  <si>
    <t>OSENI</t>
  </si>
  <si>
    <t>TAB FC 12.5-15MG 30</t>
  </si>
  <si>
    <t>TAB FC 12.5-30MG 30</t>
  </si>
  <si>
    <t>TAB FC 12.5-45MG 30</t>
  </si>
  <si>
    <t>TAB FC 25-15MG 30</t>
  </si>
  <si>
    <t>TAB FC 25-30MG 30</t>
  </si>
  <si>
    <t>TAB FC 25-45MG 30</t>
  </si>
  <si>
    <t>PENTASA</t>
  </si>
  <si>
    <t>CAP SA 500MG 120</t>
  </si>
  <si>
    <t>CAP SA 240MG 240</t>
  </si>
  <si>
    <t>PREVACID</t>
  </si>
  <si>
    <t xml:space="preserve">_00300731390 </t>
  </si>
  <si>
    <t>CAP DR 30MG 90UOU</t>
  </si>
  <si>
    <t>CAP DR 15MG 30UOU</t>
  </si>
  <si>
    <t>PREVACID SOLUTAB</t>
  </si>
  <si>
    <t>_00300154330</t>
  </si>
  <si>
    <t>TAB SOLUBLE 15MG 30UD</t>
  </si>
  <si>
    <t xml:space="preserve">_00300154430 </t>
  </si>
  <si>
    <t>TAB SOLUBLE 30MG 30UD</t>
  </si>
  <si>
    <t>PREVPAC</t>
  </si>
  <si>
    <t>PACK COMBO 30-500-500MG 112UOU</t>
  </si>
  <si>
    <t>ROZEREM</t>
  </si>
  <si>
    <t>TRINTELLIX</t>
  </si>
  <si>
    <t>TAB FC 20MG 30UOU</t>
  </si>
  <si>
    <t>ULORIC</t>
  </si>
  <si>
    <t>VYVANSE</t>
  </si>
  <si>
    <t>CAP 60MG 100</t>
  </si>
  <si>
    <t>CAP 70MG 100</t>
  </si>
  <si>
    <t>TAB CHEW 10MG 100</t>
  </si>
  <si>
    <t>TAB CHEW 20MG 100</t>
  </si>
  <si>
    <t>TAB CHEW 30MG 100</t>
  </si>
  <si>
    <t>TAB CHEW 40MG 100</t>
  </si>
  <si>
    <t>TAB CHEW 50MG 100</t>
  </si>
  <si>
    <t>TAB CHEW 60MG 100</t>
  </si>
  <si>
    <t>EGRIFTA SV</t>
  </si>
  <si>
    <t>62064-241-30</t>
  </si>
  <si>
    <t>30 2mg/vials</t>
  </si>
  <si>
    <t>Trogarzo</t>
  </si>
  <si>
    <t>62064-122-02</t>
  </si>
  <si>
    <t>2 vials 200mg/1.33ml</t>
  </si>
  <si>
    <t xml:space="preserve">Fycompa </t>
  </si>
  <si>
    <t>62856-0272-30</t>
  </si>
  <si>
    <t>Fycompa 2mg</t>
  </si>
  <si>
    <t>62856-0274-30</t>
  </si>
  <si>
    <t>Fycompa 4mg</t>
  </si>
  <si>
    <t>62856-0276-30</t>
  </si>
  <si>
    <t>Fycompa 6mg</t>
  </si>
  <si>
    <t>62856-0278-30</t>
  </si>
  <si>
    <t>Fycompa 8mg</t>
  </si>
  <si>
    <t>62856-0280-30</t>
  </si>
  <si>
    <t>Fycompa 10mg</t>
  </si>
  <si>
    <t>62856-0282-30</t>
  </si>
  <si>
    <t>Fycompa 12mg</t>
  </si>
  <si>
    <t xml:space="preserve">Banzel </t>
  </si>
  <si>
    <t>62856-0582-52</t>
  </si>
  <si>
    <t>Banzel 200mg</t>
  </si>
  <si>
    <t>62856-0583-52</t>
  </si>
  <si>
    <t>Banzel 400mg</t>
  </si>
  <si>
    <t>Banzel OS</t>
  </si>
  <si>
    <t>62856-0584-46</t>
  </si>
  <si>
    <t xml:space="preserve">Banzel OS </t>
  </si>
  <si>
    <t xml:space="preserve">Aciphex </t>
  </si>
  <si>
    <t>62856-0243-30</t>
  </si>
  <si>
    <t xml:space="preserve">Aciphex  </t>
  </si>
  <si>
    <t xml:space="preserve">Aricept </t>
  </si>
  <si>
    <t>62856-0245-30</t>
  </si>
  <si>
    <t>Aricept 5mg</t>
  </si>
  <si>
    <t>62856-0246-30</t>
  </si>
  <si>
    <t>Aricept 10mg</t>
  </si>
  <si>
    <t>62856-0247-30</t>
  </si>
  <si>
    <t>Aricept 23mg</t>
  </si>
  <si>
    <t xml:space="preserve">Dayvigo </t>
  </si>
  <si>
    <t>62856-0405-30</t>
  </si>
  <si>
    <t>Dayvigo 5mg</t>
  </si>
  <si>
    <t>62856-0410-30</t>
  </si>
  <si>
    <t>Dayvigo 10mg</t>
  </si>
  <si>
    <t>00597000160</t>
  </si>
  <si>
    <t>25mg/200mg Cap 60s</t>
  </si>
  <si>
    <t>Aptivus</t>
  </si>
  <si>
    <t>00597000201</t>
  </si>
  <si>
    <t>(Tipranavir) OS 100mg/mL 95mL</t>
  </si>
  <si>
    <t>00597000302</t>
  </si>
  <si>
    <t>250mg Cap 120s</t>
  </si>
  <si>
    <t>Aspirin+ER</t>
  </si>
  <si>
    <t>07043609205</t>
  </si>
  <si>
    <t>Dipyr Caps 25/200mg 60s</t>
  </si>
  <si>
    <t>Atrovent</t>
  </si>
  <si>
    <t>00597008717</t>
  </si>
  <si>
    <t>HFA 12.9gm Inh Aerosol 200 Puff</t>
  </si>
  <si>
    <t>CATAPRES</t>
  </si>
  <si>
    <t>00597000601</t>
  </si>
  <si>
    <t>Tab 0.1mg 100s</t>
  </si>
  <si>
    <t>00597000701</t>
  </si>
  <si>
    <t>Tab 0.2mg 100s</t>
  </si>
  <si>
    <t>00597001101</t>
  </si>
  <si>
    <t>Tab 0.3mg 100s</t>
  </si>
  <si>
    <t>CATAPRES-TTS-1</t>
  </si>
  <si>
    <t>00597003134</t>
  </si>
  <si>
    <t>3.5cm/sq 2.5mg (1x4) Technomed</t>
  </si>
  <si>
    <t>3.5cm/sq 2.5mg (1x4)-US</t>
  </si>
  <si>
    <t>CATAPRES-TTS-2</t>
  </si>
  <si>
    <t>00597003234</t>
  </si>
  <si>
    <t>7.0cm/sq 5.0mg (1x4) Technomed</t>
  </si>
  <si>
    <t>7.0cm/sq 5.0mg (1x4)-US</t>
  </si>
  <si>
    <t>CATAPRES-TTS-3</t>
  </si>
  <si>
    <t>00597003334</t>
  </si>
  <si>
    <t>10.5cm/sq 7.5mg (1x4)Technomed</t>
  </si>
  <si>
    <t>10.5cm/sq 7.5mg (1x4)-US</t>
  </si>
  <si>
    <t>CombiventRespimat</t>
  </si>
  <si>
    <t>00597002402</t>
  </si>
  <si>
    <t>20mcg/100mcg 120act</t>
  </si>
  <si>
    <t>Gilotrif</t>
  </si>
  <si>
    <t>00597013730</t>
  </si>
  <si>
    <t>(afatinib) 30mg Tab 30s</t>
  </si>
  <si>
    <t>00597013830</t>
  </si>
  <si>
    <t>(afatinib) 40mg Tab 30s</t>
  </si>
  <si>
    <t>00597013895</t>
  </si>
  <si>
    <t>Caps 40mg 30s Samp</t>
  </si>
  <si>
    <t>00597014130</t>
  </si>
  <si>
    <t>(afatinib) 20mg Tab 30s</t>
  </si>
  <si>
    <t>GlucaGen</t>
  </si>
  <si>
    <t>00597005345</t>
  </si>
  <si>
    <t>1mg Vial 10 Vials in 1 Carton</t>
  </si>
  <si>
    <t>00597026010</t>
  </si>
  <si>
    <t>1mg Vial 1 Vial in 1 Kit</t>
  </si>
  <si>
    <t>Glyxambi</t>
  </si>
  <si>
    <t>00597016407</t>
  </si>
  <si>
    <t>25mg/5mg Tab 7s Samp</t>
  </si>
  <si>
    <t>00597016430</t>
  </si>
  <si>
    <t>25mg/5mg Tab 30s</t>
  </si>
  <si>
    <t>00597016439</t>
  </si>
  <si>
    <t>25mg/5mg Tab 10X3 UD</t>
  </si>
  <si>
    <t>00597016490</t>
  </si>
  <si>
    <t>25mg/5mg Tab 90s</t>
  </si>
  <si>
    <t>00597018207</t>
  </si>
  <si>
    <t>10mg/5mg Tab 7s Samp</t>
  </si>
  <si>
    <t>00597018230</t>
  </si>
  <si>
    <t>10mg/5mg Tab 30s</t>
  </si>
  <si>
    <t>00597018239</t>
  </si>
  <si>
    <t>10mg/5mg Tab 10X3 UD</t>
  </si>
  <si>
    <t>00597018290</t>
  </si>
  <si>
    <t>10mg/5mg Tab 90s</t>
  </si>
  <si>
    <t>Jardiance</t>
  </si>
  <si>
    <t>00597015207</t>
  </si>
  <si>
    <t>Tab 10mg 7s (SAM)</t>
  </si>
  <si>
    <t>00597015230</t>
  </si>
  <si>
    <t>Tab 10mg 30s</t>
  </si>
  <si>
    <t>00597015237</t>
  </si>
  <si>
    <t>Tab 10mg UD 2X5X3 HPT</t>
  </si>
  <si>
    <t>00597015290</t>
  </si>
  <si>
    <t>Tab 10mg 90s</t>
  </si>
  <si>
    <t>00597015307</t>
  </si>
  <si>
    <t>Tab 25mg 7s (SAM)</t>
  </si>
  <si>
    <t>00597015330</t>
  </si>
  <si>
    <t>Tab 25mg 30s</t>
  </si>
  <si>
    <t>00597015337</t>
  </si>
  <si>
    <t>Tab 25mg UD 2X5X3 HPT</t>
  </si>
  <si>
    <t>00597015390</t>
  </si>
  <si>
    <t>Tab 25mg 90s</t>
  </si>
  <si>
    <t>JENTADUETO</t>
  </si>
  <si>
    <t>00597014618</t>
  </si>
  <si>
    <t>Tab 2.5/500mg 180s</t>
  </si>
  <si>
    <t>00597014660</t>
  </si>
  <si>
    <t>Tab 2.5/500mg 60s</t>
  </si>
  <si>
    <t>00597014666</t>
  </si>
  <si>
    <t>Tab 2.5/500mg 14s SAM</t>
  </si>
  <si>
    <t>00597014718</t>
  </si>
  <si>
    <t>Tab 2.5/850mg 180s</t>
  </si>
  <si>
    <t>00597014760</t>
  </si>
  <si>
    <t>Tab 2.5/850mg 60s</t>
  </si>
  <si>
    <t>00597014766</t>
  </si>
  <si>
    <t>Tab 2.5/850mg 14s SAM</t>
  </si>
  <si>
    <t>00597014818</t>
  </si>
  <si>
    <t>Tab 2.5/1000mg 180</t>
  </si>
  <si>
    <t>00597014860</t>
  </si>
  <si>
    <t>Tab 2.5/1000mg 60s</t>
  </si>
  <si>
    <t>00597014866</t>
  </si>
  <si>
    <t>Tab 2.5/1000mg 14 SAM</t>
  </si>
  <si>
    <t>Jentadueto</t>
  </si>
  <si>
    <t>00597027012</t>
  </si>
  <si>
    <t>XR Tabs 2.5/1000mg 14s samp</t>
  </si>
  <si>
    <t>00597027073</t>
  </si>
  <si>
    <t>XR Tabs 2.5/1000mg 60s</t>
  </si>
  <si>
    <t>00597027094</t>
  </si>
  <si>
    <t>XR Tabs 2.5/1000mg 180s</t>
  </si>
  <si>
    <t>00597027533</t>
  </si>
  <si>
    <t>XR Tabs 5/1000mg 30s</t>
  </si>
  <si>
    <t>00597027581</t>
  </si>
  <si>
    <t>XR Tabs 5/1000mg 90s</t>
  </si>
  <si>
    <t>00597027588</t>
  </si>
  <si>
    <t>XR Tabs 5/1000mg 7s samp</t>
  </si>
  <si>
    <t>Micardis</t>
  </si>
  <si>
    <t>00597003937</t>
  </si>
  <si>
    <t>20mg Tab 30s</t>
  </si>
  <si>
    <t>MICARDIS</t>
  </si>
  <si>
    <t>00597004037</t>
  </si>
  <si>
    <t>Tab 40mg UD 3x10</t>
  </si>
  <si>
    <t>00597004137</t>
  </si>
  <si>
    <t>Tab 80mg UD 3X10</t>
  </si>
  <si>
    <t>00597004237</t>
  </si>
  <si>
    <t>HCT Tab 80+25mg UD 3X10</t>
  </si>
  <si>
    <t>00597004337</t>
  </si>
  <si>
    <t>HCT Tab 40+12.5mg UD 3X10</t>
  </si>
  <si>
    <t>00597004437</t>
  </si>
  <si>
    <t>HCT Tab 80+12.5mg UD 3X10</t>
  </si>
  <si>
    <t>Mirapex</t>
  </si>
  <si>
    <t>00597010917</t>
  </si>
  <si>
    <t>ER Tab 0.375mg 7s</t>
  </si>
  <si>
    <t>MIRAPEX</t>
  </si>
  <si>
    <t>00597010930</t>
  </si>
  <si>
    <t>ER Tab 0.375mg 30s</t>
  </si>
  <si>
    <t>00597011317</t>
  </si>
  <si>
    <t>ER Tab 1.5mg 7s</t>
  </si>
  <si>
    <t>00597011330</t>
  </si>
  <si>
    <t>ER Tab 1.5mg 30s</t>
  </si>
  <si>
    <t>00597011530</t>
  </si>
  <si>
    <t>ER Tab 3.0mg 30s</t>
  </si>
  <si>
    <t>00597011630</t>
  </si>
  <si>
    <t>ER Tab 4.5mg 30s</t>
  </si>
  <si>
    <t>00597028517</t>
  </si>
  <si>
    <t>ER Tab 0.75mg 7s</t>
  </si>
  <si>
    <t>00597028530</t>
  </si>
  <si>
    <t>ER Tab 0.75mg 30s</t>
  </si>
  <si>
    <t>00597028630</t>
  </si>
  <si>
    <t>ER Tab 2.25mg 30s</t>
  </si>
  <si>
    <t>00597028730</t>
  </si>
  <si>
    <t>ER Tab 3.75mg 30</t>
  </si>
  <si>
    <t>MOBIC</t>
  </si>
  <si>
    <t>00597002901</t>
  </si>
  <si>
    <t>Tab 7.5mg BTL OF 100 -2901</t>
  </si>
  <si>
    <t>00597003001</t>
  </si>
  <si>
    <t>Tab 15mg 100s</t>
  </si>
  <si>
    <t>Ofev</t>
  </si>
  <si>
    <t>00597014360</t>
  </si>
  <si>
    <t>(Nintedanib) Cap 100mg 60s</t>
  </si>
  <si>
    <t>00597014560</t>
  </si>
  <si>
    <t>(Nintedanib) Cap 150mg 60s</t>
  </si>
  <si>
    <t>Pradaxa</t>
  </si>
  <si>
    <t>00597010854</t>
  </si>
  <si>
    <t>Cap 110mg 60s</t>
  </si>
  <si>
    <t>00597010860</t>
  </si>
  <si>
    <t>Cap 110mg UD 2x3x10</t>
  </si>
  <si>
    <t>00597035509</t>
  </si>
  <si>
    <t>Cap 75mg 60s</t>
  </si>
  <si>
    <t>00597035553</t>
  </si>
  <si>
    <t>Cap 75mg 12ct UD Samp</t>
  </si>
  <si>
    <t>00597035556</t>
  </si>
  <si>
    <t>Cap 75mg 60ct UD</t>
  </si>
  <si>
    <t>00597036042</t>
  </si>
  <si>
    <t>Cap 150mg 12ct UD Samp</t>
  </si>
  <si>
    <t>00597036055</t>
  </si>
  <si>
    <t>Cap 150mg 60s</t>
  </si>
  <si>
    <t>00597036082</t>
  </si>
  <si>
    <t>Cap 150mg 60ct UD</t>
  </si>
  <si>
    <t>Praxbind</t>
  </si>
  <si>
    <t>00597019705</t>
  </si>
  <si>
    <t>Infus/50mL 2/2.5g</t>
  </si>
  <si>
    <t>Respimat</t>
  </si>
  <si>
    <t>03800302417</t>
  </si>
  <si>
    <t>Inhaler Placebo</t>
  </si>
  <si>
    <t>Inhaler Placebo - 60 actuations</t>
  </si>
  <si>
    <t>Spiriva</t>
  </si>
  <si>
    <t>00597007541</t>
  </si>
  <si>
    <t>InhalPwdr 18mcg Cap 30s OBLISK</t>
  </si>
  <si>
    <t>00597007547</t>
  </si>
  <si>
    <t>InhalPwdr 18mcg Cap 90s OBLISK</t>
  </si>
  <si>
    <t>00597007575</t>
  </si>
  <si>
    <t>InhalPwdr 18mcg Cap 5s OBLISK</t>
  </si>
  <si>
    <t>SPIRIVA</t>
  </si>
  <si>
    <t>00597010028</t>
  </si>
  <si>
    <t>Respimat 4.0mL 2.5mcg Samp 14day</t>
  </si>
  <si>
    <t>00597010051</t>
  </si>
  <si>
    <t>Respimt 4.0mL 2.5mcg 10act Inst</t>
  </si>
  <si>
    <t>00597010061</t>
  </si>
  <si>
    <t>Respim 4.0mL 2.5mcg 60act Inhal</t>
  </si>
  <si>
    <t>00597016028</t>
  </si>
  <si>
    <t>1.25mcg 28ActIn wRespimat CU Sam</t>
  </si>
  <si>
    <t>00597016061</t>
  </si>
  <si>
    <t>1.25mcg 60 Act Inh wRespimat CU</t>
  </si>
  <si>
    <t>Stiolto</t>
  </si>
  <si>
    <t>00597015528</t>
  </si>
  <si>
    <t>Respimt 4mL 2.5+2.5mcg 28 Samp</t>
  </si>
  <si>
    <t>00597015561</t>
  </si>
  <si>
    <t>Respimt 4mL 2.5+2.5mcg 60 Trade</t>
  </si>
  <si>
    <t>00597015570</t>
  </si>
  <si>
    <t>Respimt 4mL 2.5+2.5mcg 10 Inst</t>
  </si>
  <si>
    <t>Striverdi</t>
  </si>
  <si>
    <t>00597019261</t>
  </si>
  <si>
    <t>Resp 2.5mcg 60actu Trade Inha</t>
  </si>
  <si>
    <t>Synjardy</t>
  </si>
  <si>
    <t>00597015918</t>
  </si>
  <si>
    <t>5mg/500mg Tab 180s</t>
  </si>
  <si>
    <t>00597015960</t>
  </si>
  <si>
    <t>5mg/500mg Tab 60s</t>
  </si>
  <si>
    <t>00597015966</t>
  </si>
  <si>
    <t>5mg/500mg Tab 14s Smpl</t>
  </si>
  <si>
    <t>00597016818</t>
  </si>
  <si>
    <t>12.5mg/1000mg Tab 180s</t>
  </si>
  <si>
    <t>00597016860</t>
  </si>
  <si>
    <t>12.5mg/1000mg Tab 60s</t>
  </si>
  <si>
    <t>00597016866</t>
  </si>
  <si>
    <t>12.5mg/1000mg Tab 14s Samp</t>
  </si>
  <si>
    <t>00597017518</t>
  </si>
  <si>
    <t>5mg/1000mg Tab 180s</t>
  </si>
  <si>
    <t>00597017560</t>
  </si>
  <si>
    <t>5mg/1000mg Tab 60s</t>
  </si>
  <si>
    <t>00597017566</t>
  </si>
  <si>
    <t>5mg/1000mg Tab 14s Samp</t>
  </si>
  <si>
    <t>00597018018</t>
  </si>
  <si>
    <t>12.5mg/500mg Tab 180s</t>
  </si>
  <si>
    <t>00597018060</t>
  </si>
  <si>
    <t>12.5mg/500mg Tab 60s</t>
  </si>
  <si>
    <t>00597018066</t>
  </si>
  <si>
    <t>12.5mg/500mg Tab 14s Smpl</t>
  </si>
  <si>
    <t>00597028036</t>
  </si>
  <si>
    <t>XR Tabs 10/1000mg 7s samp</t>
  </si>
  <si>
    <t>00597028073</t>
  </si>
  <si>
    <t>XR Tabs 10/1000mg 30s</t>
  </si>
  <si>
    <t>00597028090</t>
  </si>
  <si>
    <t>XR Tabs 10/1000mg 90s</t>
  </si>
  <si>
    <t>00597029020</t>
  </si>
  <si>
    <t>XR Tabs 5/1000mg 14s samp</t>
  </si>
  <si>
    <t>00597029059</t>
  </si>
  <si>
    <t>XR Tabs 5/1000mg 180s</t>
  </si>
  <si>
    <t>00597029074</t>
  </si>
  <si>
    <t>XR Tabs 5/1000mg 60s</t>
  </si>
  <si>
    <t>00597029561</t>
  </si>
  <si>
    <t>XR Tabs 25/1000mg 7s samp</t>
  </si>
  <si>
    <t>00597029578</t>
  </si>
  <si>
    <t>XR Tabs 25/1000mg 90s</t>
  </si>
  <si>
    <t>00597029588</t>
  </si>
  <si>
    <t>XR Tabs 25/1000mg 30s</t>
  </si>
  <si>
    <t>00597030020</t>
  </si>
  <si>
    <t>XR Tabs 12.5/1000mg 14s samp</t>
  </si>
  <si>
    <t>00597030045</t>
  </si>
  <si>
    <t>XR Tabs 12.5/1000mg 60s</t>
  </si>
  <si>
    <t>00597030093</t>
  </si>
  <si>
    <t>XR Tabs 12.5/1000mg 180s</t>
  </si>
  <si>
    <t>Tradjenta</t>
  </si>
  <si>
    <t>00597014030</t>
  </si>
  <si>
    <t>(linagliptin) Tab 5mg 30s</t>
  </si>
  <si>
    <t>00597014061</t>
  </si>
  <si>
    <t>(linagliptin) Tab 5mg 100 Hosp</t>
  </si>
  <si>
    <t>00597014070</t>
  </si>
  <si>
    <t>(linagliptin) Tab 5mg 7s UDSam</t>
  </si>
  <si>
    <t>00597014090</t>
  </si>
  <si>
    <t>(linagliptin) Tab 5mg 90s</t>
  </si>
  <si>
    <t>Trijardy</t>
  </si>
  <si>
    <t>00597038013</t>
  </si>
  <si>
    <t>XR Tabs 10/5/1000mg 30s</t>
  </si>
  <si>
    <t>00597038022</t>
  </si>
  <si>
    <t>XRTab 10/5/1000mg 7s Sampl</t>
  </si>
  <si>
    <t>00597038068</t>
  </si>
  <si>
    <t>XR Tabs 10/5/1000mg 90s</t>
  </si>
  <si>
    <t>00597038577</t>
  </si>
  <si>
    <t>XR Tabs 12.5/2.5/1000mg 60s</t>
  </si>
  <si>
    <t>00597038586</t>
  </si>
  <si>
    <t>XR Tabs 12.5/2.5/1000mg 180s</t>
  </si>
  <si>
    <t>00597038588</t>
  </si>
  <si>
    <t>XR Tab 12.5/2.5/1000mg 14Samp</t>
  </si>
  <si>
    <t>00597039013</t>
  </si>
  <si>
    <t>XR Tab 25/5/1000mg 90s</t>
  </si>
  <si>
    <t>00597039031</t>
  </si>
  <si>
    <t>XR Tab 25/5/1000mg 7s Samp</t>
  </si>
  <si>
    <t>00597039071</t>
  </si>
  <si>
    <t>XR Tab 25/5/1000mg 30s</t>
  </si>
  <si>
    <t>00597039523</t>
  </si>
  <si>
    <t>XR Tabs 5/2.5/1000mg 180s</t>
  </si>
  <si>
    <t>00597039552</t>
  </si>
  <si>
    <t>XR Tab 5/2.5/1000mg 14s Samp</t>
  </si>
  <si>
    <t>00597039582</t>
  </si>
  <si>
    <t>XR Tabs 5/2.5/1000mg 60s</t>
  </si>
  <si>
    <t>Viramune</t>
  </si>
  <si>
    <t>00597004660</t>
  </si>
  <si>
    <t>Tab 200mg 60s</t>
  </si>
  <si>
    <t>VIRAMUNE</t>
  </si>
  <si>
    <t>00597004724</t>
  </si>
  <si>
    <t>Susp 50mg/5mL 240mL</t>
  </si>
  <si>
    <t>00597012330</t>
  </si>
  <si>
    <t>XR Tab 400mg 30s</t>
  </si>
  <si>
    <t>Blephamide</t>
  </si>
  <si>
    <t>11980-011-05</t>
  </si>
  <si>
    <t>BLEPH-10 10% 5 mL</t>
  </si>
  <si>
    <t>11980-022-05</t>
  </si>
  <si>
    <t>BLEPHAMIDE 10%/0.2% 5 mL</t>
  </si>
  <si>
    <t>11980-022-10</t>
  </si>
  <si>
    <t>BLEPHAMIDE 10%/0.2% 10 mL</t>
  </si>
  <si>
    <t>Pred Mild</t>
  </si>
  <si>
    <t>11980-174-10</t>
  </si>
  <si>
    <t>PRED MILD 0.12% 10 mL</t>
  </si>
  <si>
    <t>11980-174-05</t>
  </si>
  <si>
    <t>PRED MILD 0.12% 5 mL</t>
  </si>
  <si>
    <t>Pred-G</t>
  </si>
  <si>
    <t>0023-0066-04</t>
  </si>
  <si>
    <t>PRED-G 0.3%/0.6% Ointment 3.5g</t>
  </si>
  <si>
    <t>Pred Forte</t>
  </si>
  <si>
    <t>11980-180-05</t>
  </si>
  <si>
    <t>PRED FORTE 1% 5 mL</t>
  </si>
  <si>
    <t>11980-180-10</t>
  </si>
  <si>
    <t>PRED FORTE 1% 10 mL</t>
  </si>
  <si>
    <t>FML</t>
  </si>
  <si>
    <t>11980-211-05</t>
  </si>
  <si>
    <t>FML 0.1% 5 mL</t>
  </si>
  <si>
    <t>11980-211-10</t>
  </si>
  <si>
    <t>FML Suspension 0.1% 10 mL</t>
  </si>
  <si>
    <t>FML Forte</t>
  </si>
  <si>
    <t>11980-228-05</t>
  </si>
  <si>
    <t>FML FORTE 0.25% 5 mL</t>
  </si>
  <si>
    <t>11980-228-10</t>
  </si>
  <si>
    <t>FML FORTE 0.25% 10 mL</t>
  </si>
  <si>
    <t>0023-0106-05</t>
  </si>
  <si>
    <t>PRED-G Suspension 0.3%/1% 5 mL</t>
  </si>
  <si>
    <t>11980-180-15</t>
  </si>
  <si>
    <t>PRED FORTE 1% 15 mL</t>
  </si>
  <si>
    <t>0023-0313</t>
  </si>
  <si>
    <t>BLEPHAMIDE 10%/0.2% Ointment 3.5 g</t>
  </si>
  <si>
    <t>0023-0316-04</t>
  </si>
  <si>
    <t>FML Ointment 0.1% 3.5 g</t>
  </si>
  <si>
    <t>Refresh</t>
  </si>
  <si>
    <t>0023-0506-01</t>
  </si>
  <si>
    <t>REFRESH Classic 30 x 0.4 mL</t>
  </si>
  <si>
    <t>11980-180-01</t>
  </si>
  <si>
    <t>PRED FORTE 1% 1 mL</t>
  </si>
  <si>
    <t>Acular</t>
  </si>
  <si>
    <t>0023-2181-05</t>
  </si>
  <si>
    <t>ACULAR 0.5% 5 mL</t>
  </si>
  <si>
    <t>Celexa</t>
  </si>
  <si>
    <t>0456-4020-01</t>
  </si>
  <si>
    <t>CELEXA 20MG TAB 100</t>
  </si>
  <si>
    <t>0456-4040-01</t>
  </si>
  <si>
    <t>CELEXA 40MG TAB 100</t>
  </si>
  <si>
    <t>0023-4554-30</t>
  </si>
  <si>
    <t>REFRESH CELLUVISC 30 x 0.4 mL</t>
  </si>
  <si>
    <t>0023-0506-50</t>
  </si>
  <si>
    <t>REFRESH Classic 50 x 0.4 mL</t>
  </si>
  <si>
    <t>0023-0403-30</t>
  </si>
  <si>
    <t>REFRESH PLUS 30 x 0.4 mL</t>
  </si>
  <si>
    <t>0456-4010-01</t>
  </si>
  <si>
    <t>CELEXA 10MG TAB 100</t>
  </si>
  <si>
    <t>0023-0403-50</t>
  </si>
  <si>
    <t>REFRESH PLUS 50 x 0.4 mL</t>
  </si>
  <si>
    <t>Lexapro</t>
  </si>
  <si>
    <t>0456-2010-01</t>
  </si>
  <si>
    <t>LEXAPRO 10MG TAB 100</t>
  </si>
  <si>
    <t>0456-2020-01</t>
  </si>
  <si>
    <t>LEXAPRO 20MG TAB 100</t>
  </si>
  <si>
    <t>Ocuflox</t>
  </si>
  <si>
    <t>11980-779-05</t>
  </si>
  <si>
    <t>OCUFLOX 0.3% 5 mL</t>
  </si>
  <si>
    <t>Polytrim</t>
  </si>
  <si>
    <t>0023-7824-10</t>
  </si>
  <si>
    <t>POLYTRIM 10 mL</t>
  </si>
  <si>
    <t>0456-2005-01</t>
  </si>
  <si>
    <t>LEXAPRO 5MG TAB 100</t>
  </si>
  <si>
    <t>Namenda</t>
  </si>
  <si>
    <t>0456-3200-14</t>
  </si>
  <si>
    <t>NAMENDA TITR 5MG 28+10MG 21 TB</t>
  </si>
  <si>
    <t>0456-3210-63</t>
  </si>
  <si>
    <t>NAMENDA 10MG TAB 10X10 HUD</t>
  </si>
  <si>
    <t>Alocril</t>
  </si>
  <si>
    <t>0023-8842-05</t>
  </si>
  <si>
    <t>ALOCRIL 2% 5 mL</t>
  </si>
  <si>
    <t>0456-3205-60</t>
  </si>
  <si>
    <t>NAMENDA 5MG TAB 60</t>
  </si>
  <si>
    <t>0456-3210-60</t>
  </si>
  <si>
    <t>NAMENDA 10MG TAB 60</t>
  </si>
  <si>
    <t>0456-3205-63</t>
  </si>
  <si>
    <t>NAMENDA 5MG TAB 10X10 HUD</t>
  </si>
  <si>
    <t>Armour Thyroid</t>
  </si>
  <si>
    <t>0456-0459-01</t>
  </si>
  <si>
    <t>ARMOUR THYROID 1G TAB 100</t>
  </si>
  <si>
    <t>0456-0460-01</t>
  </si>
  <si>
    <t>ARMOUR THYROID 1.5G TAB 100</t>
  </si>
  <si>
    <t>0456-0457-01</t>
  </si>
  <si>
    <t>ARMOUR THYROID 1/4G TAB 100</t>
  </si>
  <si>
    <t>0456-0463-01</t>
  </si>
  <si>
    <t>ARMOUR THYROID 4G TAB 100</t>
  </si>
  <si>
    <t>0456-0464-01</t>
  </si>
  <si>
    <t>ARMOUR THYROID 5G TAB 100</t>
  </si>
  <si>
    <t>Savella</t>
  </si>
  <si>
    <t>0456-1500-55</t>
  </si>
  <si>
    <t>SAVELLA TR12.5MG5+25MG8+50MG 42</t>
  </si>
  <si>
    <t>0456-1512-60</t>
  </si>
  <si>
    <t>SAVELLA 12.5MG TAB 60</t>
  </si>
  <si>
    <t>0456-1525-60</t>
  </si>
  <si>
    <t>SAVELLA 25MG TAB 60</t>
  </si>
  <si>
    <t>0456-1550-60</t>
  </si>
  <si>
    <t>SAVELLA 50MG TAB 60</t>
  </si>
  <si>
    <t>0456-1510-60</t>
  </si>
  <si>
    <t>SAVELLA 100MG TAB 60</t>
  </si>
  <si>
    <t>Bystolic</t>
  </si>
  <si>
    <t>0456-1402-63</t>
  </si>
  <si>
    <t>BYSTOLIC 2.5MG TB10X10 FLI HUD</t>
  </si>
  <si>
    <t>0456-1405-63</t>
  </si>
  <si>
    <t>BYSTOLIC 5MG TAB 10X10 FLI HUD</t>
  </si>
  <si>
    <t>0456-1402-30</t>
  </si>
  <si>
    <t>BYSTOLIC 2.5MG TAB 30 FLI</t>
  </si>
  <si>
    <t>0456-1420-30</t>
  </si>
  <si>
    <t>BYSTOLIC 20MG TAB 30 FLI</t>
  </si>
  <si>
    <t>0456-1405</t>
  </si>
  <si>
    <t>BYSTOLIC 5MG TAB 7 BT FLI SAM</t>
  </si>
  <si>
    <t>0456-1410</t>
  </si>
  <si>
    <t>BYSTOLIC 10MG TAB 7 SAM BT FLI</t>
  </si>
  <si>
    <t>0456-1420</t>
  </si>
  <si>
    <t>BYSTOLIC 20MG TAB 7 BT FLI SAM</t>
  </si>
  <si>
    <t>0456-3400-29</t>
  </si>
  <si>
    <t>NAMENDA XR TTR7+14+21+28MG CAP 4X7</t>
  </si>
  <si>
    <t>0456-3414-33</t>
  </si>
  <si>
    <t>NAMENDA XR 14MG CAP 30</t>
  </si>
  <si>
    <t>0456-3428-33</t>
  </si>
  <si>
    <t>NAMENDA XR 28MG CAP 30</t>
  </si>
  <si>
    <t>Telflaro</t>
  </si>
  <si>
    <t>0456-0400-10</t>
  </si>
  <si>
    <t>TEFLARO 400 MG INJ 10X20CC VL</t>
  </si>
  <si>
    <t>0456-0600-10</t>
  </si>
  <si>
    <t>TEFLARO 600 MG INJ 10X20CC VL</t>
  </si>
  <si>
    <t>Linzess</t>
  </si>
  <si>
    <t>0456-1201-30</t>
  </si>
  <si>
    <t>LINZESS 145MCG CAP 30</t>
  </si>
  <si>
    <t>0456-1202-30</t>
  </si>
  <si>
    <t>LINZESS 290MCG CAP 30</t>
  </si>
  <si>
    <t>0456-1201</t>
  </si>
  <si>
    <t>LINZESS 145MCG CAP 4BL SAM</t>
  </si>
  <si>
    <t>0456-1202</t>
  </si>
  <si>
    <t>LINZESS 290MCG CAP SAM 4BL</t>
  </si>
  <si>
    <t>0456-3407-33</t>
  </si>
  <si>
    <t>NAMENDA XR 7MG CAP 30</t>
  </si>
  <si>
    <t>0456-3421-33</t>
  </si>
  <si>
    <t>NAMENDA XR 21MG CAP 30</t>
  </si>
  <si>
    <t>0456-3414-90</t>
  </si>
  <si>
    <t>NAMENDA XR 14MG CAP 90</t>
  </si>
  <si>
    <t>0456-3428-90</t>
  </si>
  <si>
    <t>NAMENDA XR 28MG CAP 90</t>
  </si>
  <si>
    <t>Vraylar</t>
  </si>
  <si>
    <t>61874-115-30</t>
  </si>
  <si>
    <t>VRAYLAR 1.5MG CAP 30</t>
  </si>
  <si>
    <t>61874-130-30</t>
  </si>
  <si>
    <t>VRAYLAR 3MG CAP 30</t>
  </si>
  <si>
    <t>61874-145-30</t>
  </si>
  <si>
    <t>VRAYLAR 4.5MG CAP 30</t>
  </si>
  <si>
    <t>61874-160-30</t>
  </si>
  <si>
    <t>VRAYLAR 6MG CAP 30</t>
  </si>
  <si>
    <t>Viibryd</t>
  </si>
  <si>
    <t>0456-1110-30</t>
  </si>
  <si>
    <t>VIIBRYD 10MG TAB 30</t>
  </si>
  <si>
    <t>0456-1120-30</t>
  </si>
  <si>
    <t>VIIBRYD 20MG TAB 30</t>
  </si>
  <si>
    <t>0456-1140-30</t>
  </si>
  <si>
    <t>VIIBRYD 40MG TAB 30</t>
  </si>
  <si>
    <t>Fetzima</t>
  </si>
  <si>
    <t>0456-2220</t>
  </si>
  <si>
    <t>FETZIMA BULK 20MG CAPSULES TRADE</t>
  </si>
  <si>
    <t>0456-2240</t>
  </si>
  <si>
    <t>FETZIMA BULK 40MG CAPSULES TRADE</t>
  </si>
  <si>
    <t>FETZIMA BULK 40MG CAPSULES SAMPLE</t>
  </si>
  <si>
    <t>0456-2220-30</t>
  </si>
  <si>
    <t>FETZIMA 20MG CAP 30</t>
  </si>
  <si>
    <t>0456-2240-30</t>
  </si>
  <si>
    <t>FETZIMA 40MG CAP 30</t>
  </si>
  <si>
    <t>0456-1140</t>
  </si>
  <si>
    <t>VIIBRYD 40MG TAB 7BL SAM</t>
  </si>
  <si>
    <t>0456-2280-30</t>
  </si>
  <si>
    <t>FETZIMA 80MG CAP 30</t>
  </si>
  <si>
    <t>0456-2212-30</t>
  </si>
  <si>
    <t>FETZIMA 120MG CAP 30</t>
  </si>
  <si>
    <t>FETZIMA 20MG 2+40MG 5 CAP SAM</t>
  </si>
  <si>
    <t>0456-1100-30</t>
  </si>
  <si>
    <t>VIIBRYD TITR 10MG 7+20MG 7 SAMPLE</t>
  </si>
  <si>
    <t>61874-130</t>
  </si>
  <si>
    <t>VRAYLAR 3MG CAP 7BL SAM</t>
  </si>
  <si>
    <t>61874-115</t>
  </si>
  <si>
    <t>VRAYLAR 1.5MG CAP 7BL SAM</t>
  </si>
  <si>
    <t>0456-2280</t>
  </si>
  <si>
    <t>FETZIMA 80MG CAP 1X7BL SAM</t>
  </si>
  <si>
    <t>0456-2202-28</t>
  </si>
  <si>
    <t>FETZIMA TITR 20MG 2+40MG 26 CAP 28</t>
  </si>
  <si>
    <t>0456-1410-90</t>
  </si>
  <si>
    <t>BYSTOLIC 10MG TAB 90 FLI</t>
  </si>
  <si>
    <t>0456-1420-90</t>
  </si>
  <si>
    <t>BYSTOLIC 20MG TAB 90 FLI</t>
  </si>
  <si>
    <t>0456-1405-90</t>
  </si>
  <si>
    <t>BYSTOLIC 5MG TAB 90 FLI</t>
  </si>
  <si>
    <t>Namzaric</t>
  </si>
  <si>
    <t>0456-1207-30</t>
  </si>
  <si>
    <t>NAMZARIC 7MG/10MG CAP30</t>
  </si>
  <si>
    <t>0456-1214-30</t>
  </si>
  <si>
    <t>NAMZARIC 14MG/10MG CAP 30</t>
  </si>
  <si>
    <t>0456-1221-30</t>
  </si>
  <si>
    <t>NAMZARIC 21MG/10MG CAP 30</t>
  </si>
  <si>
    <t>0456-1228-30</t>
  </si>
  <si>
    <t>NAMZARIC 28MG/10MG CAP 30</t>
  </si>
  <si>
    <t>0456-1228</t>
  </si>
  <si>
    <t>NAMZARIC 28MG/10MG 1X7 SAMPLE</t>
  </si>
  <si>
    <t>Avycaz</t>
  </si>
  <si>
    <t>0456-2700-10</t>
  </si>
  <si>
    <t>AVYCAZ 2/0.5G INJSOL2.5G VL 10</t>
  </si>
  <si>
    <t>Saphris</t>
  </si>
  <si>
    <t>0456-2405-60</t>
  </si>
  <si>
    <t>SAPHRIS 5MG TAB 6X10</t>
  </si>
  <si>
    <t>0456-2410-60</t>
  </si>
  <si>
    <t>SAPHRIS 10MG TAB 6X10</t>
  </si>
  <si>
    <t>0456-2405-63</t>
  </si>
  <si>
    <t>SAPHRIS 5MG TAB 10X10 HUD</t>
  </si>
  <si>
    <t>Urso 250</t>
  </si>
  <si>
    <t>58914-785-10</t>
  </si>
  <si>
    <t>URSO 250 250MG TAB 100</t>
  </si>
  <si>
    <t>Urso Forte</t>
  </si>
  <si>
    <t>58914-790-10</t>
  </si>
  <si>
    <t>URSO FORTE 500MG TAB 100</t>
  </si>
  <si>
    <t>Canasa</t>
  </si>
  <si>
    <t>58914-501-56</t>
  </si>
  <si>
    <t>CANASA 1000MG SUPP 30</t>
  </si>
  <si>
    <t>58914-501-42</t>
  </si>
  <si>
    <t>CANASA 1000MG SUPP 42 PAC</t>
  </si>
  <si>
    <t>Carafate</t>
  </si>
  <si>
    <t>58914-170-14</t>
  </si>
  <si>
    <t>CARAFATE 1G/10ML SUS 420 mL</t>
  </si>
  <si>
    <t>58914-171-10</t>
  </si>
  <si>
    <t>CARAFATE 1G TAB 100</t>
  </si>
  <si>
    <t>Pylera</t>
  </si>
  <si>
    <t>58914-601-20</t>
  </si>
  <si>
    <t>PYLERA 140/125/125MG CAP 10X12 THY</t>
  </si>
  <si>
    <t>Rectiv</t>
  </si>
  <si>
    <t>58914-301-80</t>
  </si>
  <si>
    <t>RECTIV 0.4% OINT 30G TUBE</t>
  </si>
  <si>
    <t>Bentyl</t>
  </si>
  <si>
    <t>58914-080</t>
  </si>
  <si>
    <t>BENTYL 20MG/2ML INJ 5X2ML AMP</t>
  </si>
  <si>
    <t>58914-170</t>
  </si>
  <si>
    <t>CARAFATE 1G/10ML SUS 1 OZ SAM</t>
  </si>
  <si>
    <t>Monurol</t>
  </si>
  <si>
    <t>0456-4300-01</t>
  </si>
  <si>
    <t>MONUROL 145MCG PWDR 3G SACHET</t>
  </si>
  <si>
    <t>Viberzi</t>
  </si>
  <si>
    <t>61874-100</t>
  </si>
  <si>
    <t>VIBERZI 100MG TAB 1X8 SAM</t>
  </si>
  <si>
    <t>Urisodiol</t>
  </si>
  <si>
    <t>58914-785</t>
  </si>
  <si>
    <t>URSODIOL 250MG TAB 100</t>
  </si>
  <si>
    <t>58914-790</t>
  </si>
  <si>
    <t>URSODIOL 500MG TAB 100</t>
  </si>
  <si>
    <t>61874-075</t>
  </si>
  <si>
    <t>VIBERZI 75MG TAB 1X8 SAM</t>
  </si>
  <si>
    <t>61874-075-60</t>
  </si>
  <si>
    <t>VIBERZI 75MG TAB 60</t>
  </si>
  <si>
    <t>0456-1101-30</t>
  </si>
  <si>
    <t>VIIBRYD 10MG 7+20MG 23 TAB PK</t>
  </si>
  <si>
    <t>0456-1229-29</t>
  </si>
  <si>
    <t>NAMZARIC7/10+14/10+21/10+28/10mg TIT C28</t>
  </si>
  <si>
    <t>Dalvance</t>
  </si>
  <si>
    <t>57970-100-01</t>
  </si>
  <si>
    <t>DALVANCE 500MG INJPWD 1VL 50ML</t>
  </si>
  <si>
    <t>0456-3205</t>
  </si>
  <si>
    <t>MEMANTINE HCL 5MG TAB 10X10</t>
  </si>
  <si>
    <t xml:space="preserve">Namenda </t>
  </si>
  <si>
    <t>0456-3210</t>
  </si>
  <si>
    <t>MEMANTINE HCL 10MG TAB 60</t>
  </si>
  <si>
    <t>0456-3200</t>
  </si>
  <si>
    <t>MEMANTINE HCL 7,14,21,28mg</t>
  </si>
  <si>
    <t>MEMANTINE HCL 5MG 28&amp;10MG 21TB 49</t>
  </si>
  <si>
    <t>61874-170-08</t>
  </si>
  <si>
    <t>VRAYLAR 1X1.5MG/6X3MG CAP BL SHL</t>
  </si>
  <si>
    <t>MEMANTINE HCL 5MG TAB 60</t>
  </si>
  <si>
    <t>0456-0458-01</t>
  </si>
  <si>
    <t>ARMOUR THYROID 1/2G TAB 100</t>
  </si>
  <si>
    <t>0456-0461-01</t>
  </si>
  <si>
    <t>ARMOUR THYROID 2G TAB 100</t>
  </si>
  <si>
    <t>0456-0462-01</t>
  </si>
  <si>
    <t>ARMOUR THYROID 3G TAB 100</t>
  </si>
  <si>
    <t>0456-1410-30</t>
  </si>
  <si>
    <t>BYSTOLIC 10MG TAB 30 FLI</t>
  </si>
  <si>
    <t>0456-2410-63</t>
  </si>
  <si>
    <t>SAPHRIS 10MG TAB 10X10 HUD</t>
  </si>
  <si>
    <t>0456-2402-60</t>
  </si>
  <si>
    <t>SAPHRIS 2.5MG TAB 6X10</t>
  </si>
  <si>
    <t>0456-1405-30</t>
  </si>
  <si>
    <t>BYSTOLIC 5MG TAB 30 FLI</t>
  </si>
  <si>
    <t>LINZESS 290MCG CAPSULES BULK Clinical</t>
  </si>
  <si>
    <t>61874-100-60</t>
  </si>
  <si>
    <t>VIBERZI 100MG TAB 60</t>
  </si>
  <si>
    <t>61874-145</t>
  </si>
  <si>
    <t>VRAYLAR 4.5MG CAP 7BL SAM</t>
  </si>
  <si>
    <t>61874-160</t>
  </si>
  <si>
    <t>VRAYLAR 6MG CAP 7BL SAM</t>
  </si>
  <si>
    <t>61874-170</t>
  </si>
  <si>
    <t>VRAYLAR 1X1.5MG/6X3MG CAP BL SAM</t>
  </si>
  <si>
    <t>Enablex</t>
  </si>
  <si>
    <t>0430-0170</t>
  </si>
  <si>
    <t>DARIFENACIN 7.5MG TAB 30 TRADE</t>
  </si>
  <si>
    <t>0430-0171</t>
  </si>
  <si>
    <t>DARIFENACIN 15MG TAB 30 TRADE</t>
  </si>
  <si>
    <t>0023-0798-15</t>
  </si>
  <si>
    <t>REFRESH TEARS 0.5% 15 mL</t>
  </si>
  <si>
    <t>Alphagan</t>
  </si>
  <si>
    <t>0023-9177-15</t>
  </si>
  <si>
    <t>ALPHAGAN P 0.15% 15 mL</t>
  </si>
  <si>
    <t>0023-9177-10</t>
  </si>
  <si>
    <t>ALPHAGAN P 0.15% 10 mL</t>
  </si>
  <si>
    <t>0023-9177-05</t>
  </si>
  <si>
    <t>ALPHAGAN P 0.15% 5 mL</t>
  </si>
  <si>
    <t>Elestat</t>
  </si>
  <si>
    <t>0023-9201</t>
  </si>
  <si>
    <t>ELESTAT 0.05% 5 mL</t>
  </si>
  <si>
    <t>0023-9205-15</t>
  </si>
  <si>
    <t>REFRESH LIQUIGEL 15 mL</t>
  </si>
  <si>
    <t>Combigan</t>
  </si>
  <si>
    <t>0023-9211</t>
  </si>
  <si>
    <t>COMBIGAN 0.2%/0.5% 2.5 mL Sample</t>
  </si>
  <si>
    <t>0023-9211-05</t>
  </si>
  <si>
    <t>COMBIGAN 0.2%/0.5% 5 mL</t>
  </si>
  <si>
    <t>0023-9211-10</t>
  </si>
  <si>
    <t>COMBIGAN 0.2%/0.5% 10 mL</t>
  </si>
  <si>
    <t>0023-9211-15</t>
  </si>
  <si>
    <t>COMBIGAN 0.2%/0.5% 15 mL</t>
  </si>
  <si>
    <t>0023-4554</t>
  </si>
  <si>
    <t>REFRESH CELLUVISC 6 x 5 x 0.4 mL Sample</t>
  </si>
  <si>
    <t>Botox Cosmetic</t>
  </si>
  <si>
    <t>0023-9232</t>
  </si>
  <si>
    <t>BOTOX Cosmetic 100 Units/Vial</t>
  </si>
  <si>
    <t>0023-9277-05</t>
  </si>
  <si>
    <t>ACULAR LS 0.4% 5 mL</t>
  </si>
  <si>
    <t>Lumigan</t>
  </si>
  <si>
    <t>0023-3205-03</t>
  </si>
  <si>
    <t>LUMIGAN 0.01% 2.5 mL</t>
  </si>
  <si>
    <t>0023-3205-05</t>
  </si>
  <si>
    <t>LUMIGAN 0.01% 5 mL</t>
  </si>
  <si>
    <t>0023-3205-08</t>
  </si>
  <si>
    <t>LUMIGAN 0.01% 7.5 mL</t>
  </si>
  <si>
    <t>0023-9321-05</t>
  </si>
  <si>
    <t>ALPHAGAN P 0.1% 5 mL</t>
  </si>
  <si>
    <t>0023-9321-10</t>
  </si>
  <si>
    <t>ALPHAGAN P 0.1% 10 mL</t>
  </si>
  <si>
    <t>0023-9321-15</t>
  </si>
  <si>
    <t>ALPHAGAN P 0.1% 15 mL</t>
  </si>
  <si>
    <t>0023-9321-03</t>
  </si>
  <si>
    <t>ALPHAGAN P 0.1% 3 mL Sample</t>
  </si>
  <si>
    <t>0023-3240</t>
  </si>
  <si>
    <t>REFRESH OPTIVE 3 mL Sample</t>
  </si>
  <si>
    <t>0023-3240-15</t>
  </si>
  <si>
    <t>REFRESH OPTIVE 15 mL</t>
  </si>
  <si>
    <t>Restasis</t>
  </si>
  <si>
    <t>0023-9163-30</t>
  </si>
  <si>
    <t>RESTASIS 0.05% 30 x 0.4 mL</t>
  </si>
  <si>
    <t>0023-3919</t>
  </si>
  <si>
    <t>BOTOX Cosmetic 50 Units/Vial Sample</t>
  </si>
  <si>
    <t>0023-3416-30</t>
  </si>
  <si>
    <t>REFRESH OPTIVE 30 x 0.4 mL</t>
  </si>
  <si>
    <t>0023-0312-04</t>
  </si>
  <si>
    <t>REFRESH LACRI-LUBE 3.5 g</t>
  </si>
  <si>
    <t>0023-0312-07</t>
  </si>
  <si>
    <t>REFRESH LACRI-LUBE 7 g</t>
  </si>
  <si>
    <t>0023-3416</t>
  </si>
  <si>
    <t>REFRESH OPTIVE 6 x 5 x 0.4 mL Sample</t>
  </si>
  <si>
    <t>0023-9163</t>
  </si>
  <si>
    <t>RESTASIS 0.05% 6 x 5 x 0.4 mL Sample</t>
  </si>
  <si>
    <t>Zymaxid</t>
  </si>
  <si>
    <t>0023-3615-25</t>
  </si>
  <si>
    <t>ZYMAXID 0.5% 2.5 mL</t>
  </si>
  <si>
    <t>0023-3416-60</t>
  </si>
  <si>
    <t>REFRESH OPTIVE 60 x 0.4 mL</t>
  </si>
  <si>
    <t>0023-9205</t>
  </si>
  <si>
    <t>REFRESH LIQUIGEL 3 mL Sample</t>
  </si>
  <si>
    <t>0023-3919-50</t>
  </si>
  <si>
    <t>BOTOX Cosmetic 50 Units/Vial</t>
  </si>
  <si>
    <t>Botox</t>
  </si>
  <si>
    <t>0023-3921-02</t>
  </si>
  <si>
    <t>BOTOX 200 Units/Vial</t>
  </si>
  <si>
    <t>0023-0798</t>
  </si>
  <si>
    <t>REFRESH TEARS 3 mL Sample</t>
  </si>
  <si>
    <t>0023-0798-01</t>
  </si>
  <si>
    <t>REFRESH TEARS 2 x 15 mL</t>
  </si>
  <si>
    <t>REFRESH LIQUIGEL 2 x 15 mL</t>
  </si>
  <si>
    <t>REFRESH OPTIVE 2 x 15 mL</t>
  </si>
  <si>
    <t>0023-4307-10</t>
  </si>
  <si>
    <t>REFRESH OPTIVE Advanced 10 mL</t>
  </si>
  <si>
    <t>0023-4491-30</t>
  </si>
  <si>
    <t>REFRESH OPTIVE Advanced 30 x 0.4 mL</t>
  </si>
  <si>
    <t>0023-4491</t>
  </si>
  <si>
    <t>REFRESH OPTIVE Advanced 6x5x0.4mL Sample</t>
  </si>
  <si>
    <t>Latisse</t>
  </si>
  <si>
    <t>0023-3616-05</t>
  </si>
  <si>
    <t>LATISSE 0.03% 5 mL 140 Apps Overcap</t>
  </si>
  <si>
    <t>0023-9163-60</t>
  </si>
  <si>
    <t>RESTASIS 0.05% 60 x 0.4 mL</t>
  </si>
  <si>
    <t>0023-4307-20</t>
  </si>
  <si>
    <t>REFRESH OPTIVE Advanced 2 x 10 mL</t>
  </si>
  <si>
    <t>Acuvail</t>
  </si>
  <si>
    <t>0023-3507-30</t>
  </si>
  <si>
    <t>ACUVAIL 0.45% 30 x 0.4 mL</t>
  </si>
  <si>
    <t>0023-3616-70</t>
  </si>
  <si>
    <t>LATISSE 0.03% 3 mL 70 Applicators</t>
  </si>
  <si>
    <t>Vaniqa</t>
  </si>
  <si>
    <t>0023-4857-45</t>
  </si>
  <si>
    <t>VANIQA 13.9% Cream 45 g</t>
  </si>
  <si>
    <t>0023-5301-05</t>
  </si>
  <si>
    <t>RESTASIS MultiDose 0.05% 5.5 mL</t>
  </si>
  <si>
    <t>Lastacaft</t>
  </si>
  <si>
    <t>0023-4290-03</t>
  </si>
  <si>
    <t>LASTACAFT 0.25% 3 mL</t>
  </si>
  <si>
    <t>0023-5459-10</t>
  </si>
  <si>
    <t>REFRESH OPTIVE Gel Drops 10 mL</t>
  </si>
  <si>
    <t>Crinone</t>
  </si>
  <si>
    <t>0023-6150</t>
  </si>
  <si>
    <t>CRINONE 8% GL AA 15X1.125G</t>
  </si>
  <si>
    <t>Estrace</t>
  </si>
  <si>
    <t>0430-3754</t>
  </si>
  <si>
    <t>ESTRACE 0.1MG VAG CRM 12GM</t>
  </si>
  <si>
    <t>Lo Loestrin Fe</t>
  </si>
  <si>
    <t>0430-0420</t>
  </si>
  <si>
    <t>LO LOESTRINFE1MG/10/10MCG TAB 6X28 SAMPL</t>
  </si>
  <si>
    <t>Atelvia</t>
  </si>
  <si>
    <t>0430-0979</t>
  </si>
  <si>
    <t>ATELVIA 35MG TAB 1X4UD</t>
  </si>
  <si>
    <t>Kybella</t>
  </si>
  <si>
    <t>061168-101-04</t>
  </si>
  <si>
    <t>KYBELLA 2 mL (10mg/mL) 4 vials</t>
  </si>
  <si>
    <t>0023-0240-04</t>
  </si>
  <si>
    <t>REFRESH P.M. 3.5 g</t>
  </si>
  <si>
    <t>0023-5773-30</t>
  </si>
  <si>
    <t>REFRESH OPTIVE MEGA-3 0.4mL 3 x 10x0.4mL</t>
  </si>
  <si>
    <t>Gelnique</t>
  </si>
  <si>
    <t>0023-5861</t>
  </si>
  <si>
    <t>GELNIQUE 10% 30g</t>
  </si>
  <si>
    <t>Liletta</t>
  </si>
  <si>
    <t>0023-5858</t>
  </si>
  <si>
    <t>Liletta SHI demonstration/training unit</t>
  </si>
  <si>
    <t>Delzicol</t>
  </si>
  <si>
    <t>0023-5853-18</t>
  </si>
  <si>
    <t>DELZICOL DR 400mg 180 Capsules</t>
  </si>
  <si>
    <t>0023-5858-01</t>
  </si>
  <si>
    <t>LILETTA 52mg - Single Insertion Device</t>
  </si>
  <si>
    <t>0023-5861-11</t>
  </si>
  <si>
    <t>GELNIQUE 10% 30 Sachets</t>
  </si>
  <si>
    <t>Taytulla</t>
  </si>
  <si>
    <t>0023-5862-30</t>
  </si>
  <si>
    <t>TAYTULLA 1mg/ 20mcg 5x28 capsules</t>
  </si>
  <si>
    <t>0456-1203-30</t>
  </si>
  <si>
    <t>LINZESS 72 mcg 30 capsules</t>
  </si>
  <si>
    <t>Nephro-Vite</t>
  </si>
  <si>
    <t>0023-5879-01</t>
  </si>
  <si>
    <t>NEPHRO-VITE RX 100 tablets</t>
  </si>
  <si>
    <t>Alora</t>
  </si>
  <si>
    <t>0023-5885-12</t>
  </si>
  <si>
    <t>ALORA 0.025mg/day 8 patches</t>
  </si>
  <si>
    <t>0023-5886-15</t>
  </si>
  <si>
    <t>ALORA 0.05mg/day 8 patches</t>
  </si>
  <si>
    <t>0023-5887-17</t>
  </si>
  <si>
    <t>ALORA 0.075mg/day 8 patches</t>
  </si>
  <si>
    <t>0023-5888-11</t>
  </si>
  <si>
    <t>ALORA 0.1mg/day 8 patches</t>
  </si>
  <si>
    <t>Asacol</t>
  </si>
  <si>
    <t>0023-5901-18</t>
  </si>
  <si>
    <t>ASACOL HD 800mg 180 Tablets</t>
  </si>
  <si>
    <t>61874-130-20</t>
  </si>
  <si>
    <t>VRAYLAR 3.0mg Capsule 2 X 10 HUD</t>
  </si>
  <si>
    <t>61874-115-20</t>
  </si>
  <si>
    <t>VRAYLAR 1.5mg Capsule 2 X 10 HUD</t>
  </si>
  <si>
    <t>Androderm</t>
  </si>
  <si>
    <t>0023-5990-60</t>
  </si>
  <si>
    <t>ANDRODERM 2mg/day 60 Transdermal Systems</t>
  </si>
  <si>
    <t>0023-5992-30</t>
  </si>
  <si>
    <t>ANDRODERM 4mg/day 30 Transdermal Systems</t>
  </si>
  <si>
    <t>Generess Fe</t>
  </si>
  <si>
    <t>0023-6030-03</t>
  </si>
  <si>
    <t>GENERESS FE 0.8MG/25MCG TAB 3x28</t>
  </si>
  <si>
    <t>INFeD</t>
  </si>
  <si>
    <t>0023-6082-10</t>
  </si>
  <si>
    <t>INFED 50MG 10X2ML</t>
  </si>
  <si>
    <t>Condylox</t>
  </si>
  <si>
    <t>0023-6118-03</t>
  </si>
  <si>
    <t>CONDYLOX GEL 3.5g</t>
  </si>
  <si>
    <t>Estradiol vaginal cream USP 0.01% 42.5g</t>
  </si>
  <si>
    <t>Rapaflo</t>
  </si>
  <si>
    <t>0023-6142-30</t>
  </si>
  <si>
    <t>RAPAFLO 8MG CAP 30</t>
  </si>
  <si>
    <t>0023-6142-90</t>
  </si>
  <si>
    <t>RAPAFLO 8MG CAP 90</t>
  </si>
  <si>
    <t>Actigall</t>
  </si>
  <si>
    <t>0023-6145-01</t>
  </si>
  <si>
    <t>ACTIGALL 300MG CAP 100</t>
  </si>
  <si>
    <t>0023-6147-30</t>
  </si>
  <si>
    <t>RAPAFLO 4MG CAP 30</t>
  </si>
  <si>
    <t>0023-6151</t>
  </si>
  <si>
    <t>Oxytrol</t>
  </si>
  <si>
    <t>0023-6153-08</t>
  </si>
  <si>
    <t>OXYTROL 3.9MG/D 8</t>
  </si>
  <si>
    <t>0023-5853</t>
  </si>
  <si>
    <t>Mesalamine DR 400mg 180 Capsules</t>
  </si>
  <si>
    <t>Ubrelvy</t>
  </si>
  <si>
    <t>0023-6498-10</t>
  </si>
  <si>
    <t>UBRELVY 50mg 10 Tablet</t>
  </si>
  <si>
    <t>0023-6501-10</t>
  </si>
  <si>
    <t>UBRELVY 100mg 10 Tablet</t>
  </si>
  <si>
    <t>Microzide</t>
  </si>
  <si>
    <t>50352544622015</t>
  </si>
  <si>
    <t>MICROZIDE CAP 12.5MG 100</t>
  </si>
  <si>
    <t>SULFACETAMIDE SODIUM 10% 5 mL</t>
  </si>
  <si>
    <t>Estrostep</t>
  </si>
  <si>
    <t>0430-0005</t>
  </si>
  <si>
    <t>ESTROSTEP FE 20/30/35MCG75MG TAB 3X28</t>
  </si>
  <si>
    <t>femhrt</t>
  </si>
  <si>
    <t>0430-0145-14</t>
  </si>
  <si>
    <t>FEMHRT 0.5/2.5MG TAB 5X28</t>
  </si>
  <si>
    <t>Sarafem</t>
  </si>
  <si>
    <t>0430-0220-14</t>
  </si>
  <si>
    <t>SARAFEM 20MG TAB 28</t>
  </si>
  <si>
    <t>Lo Loestrin FE</t>
  </si>
  <si>
    <t>0430-0420-14</t>
  </si>
  <si>
    <t>LO LOESTRINFE 1MG/10/10MCG TAB 5X28</t>
  </si>
  <si>
    <t>Actonel</t>
  </si>
  <si>
    <t>0430-0472-03</t>
  </si>
  <si>
    <t>ACTONEL 35MG TAB 4</t>
  </si>
  <si>
    <t>0430-0472-07</t>
  </si>
  <si>
    <t>ACTONEL 35MG TAB 12</t>
  </si>
  <si>
    <t>0430-0478-01</t>
  </si>
  <si>
    <t>ACTONEL 150MG TAB 1</t>
  </si>
  <si>
    <t>0430-0478-02</t>
  </si>
  <si>
    <t>ACTONEL 150MG TAB 3</t>
  </si>
  <si>
    <t>Minastrin 24 FE</t>
  </si>
  <si>
    <t>0430-0540-50</t>
  </si>
  <si>
    <t>MINASTRIN 24 FE 1/20 TAB 5X28</t>
  </si>
  <si>
    <t>0430-0720-24</t>
  </si>
  <si>
    <t>ESTRACE 0.5MG TAB 100</t>
  </si>
  <si>
    <t>0430-0721-24</t>
  </si>
  <si>
    <t>ESTRACE 1MG TAB 100</t>
  </si>
  <si>
    <t>0430-0722-24</t>
  </si>
  <si>
    <t>ESTRACE 2MG TAB 100</t>
  </si>
  <si>
    <t>0430-3754-14</t>
  </si>
  <si>
    <t>ESTRACE 0.1MG VAG CRM 42.5GM</t>
  </si>
  <si>
    <t>Xen</t>
  </si>
  <si>
    <t>12400000004056</t>
  </si>
  <si>
    <t>XEN Sterile Injector (Trade)</t>
  </si>
  <si>
    <t>10888628032439</t>
  </si>
  <si>
    <t>XEN Sterile Injector US</t>
  </si>
  <si>
    <t>REFRESH TEARS 3 mL Bulk Packaged</t>
  </si>
  <si>
    <t>11980-211</t>
  </si>
  <si>
    <t>FLUOROMETHOLONE 0.1% 5 mL</t>
  </si>
  <si>
    <t>FLUOROMETHOLONE 0.1% 10 mL</t>
  </si>
  <si>
    <t>0023-7824</t>
  </si>
  <si>
    <t>POLYMYXIN B SULFATE/TRIMETHOPRIM 10 mL</t>
  </si>
  <si>
    <t>11980-180</t>
  </si>
  <si>
    <t>PREDNISOLONE ACETATE 1% 5 mL</t>
  </si>
  <si>
    <t>PREDNISOLONE ACETATE 1% 10 mL</t>
  </si>
  <si>
    <t>PREDNISOLONE ACETATE 1% 15 mL</t>
  </si>
  <si>
    <t>0023-0106</t>
  </si>
  <si>
    <t>GENTAMICIN SULFATE 0.3% 5 mL</t>
  </si>
  <si>
    <t>0023-1145</t>
  </si>
  <si>
    <t>BOTOX 100 Units/Vial Sample</t>
  </si>
  <si>
    <t>0023-1145-01</t>
  </si>
  <si>
    <t>BOTOX 100 Units/Vial</t>
  </si>
  <si>
    <t>Tazorac</t>
  </si>
  <si>
    <t>0023-9155</t>
  </si>
  <si>
    <t>TAZAROTENE Cream 0.05% 60 g</t>
  </si>
  <si>
    <t>TAZAROTENE Cream 0.05% 30 g</t>
  </si>
  <si>
    <t>0023-9156</t>
  </si>
  <si>
    <t>TAZAROTENE Cream 0.1% 60 g</t>
  </si>
  <si>
    <t>TAZAROTENE Cream 0.1% 30 g</t>
  </si>
  <si>
    <t>0023-0403-70</t>
  </si>
  <si>
    <t>REFRESH PLUS 70 x 0.4 mL</t>
  </si>
  <si>
    <t>0023-0403</t>
  </si>
  <si>
    <t>REFRESH PLUS 6 x 5 x 0.4 mL Sample</t>
  </si>
  <si>
    <t>0023-3507-05</t>
  </si>
  <si>
    <t>KETOROLAC TROMETHAMINE 0.4% 5 mL</t>
  </si>
  <si>
    <t>REFRESH PLUS 16 x 100 x 0.4 mL Tray</t>
  </si>
  <si>
    <t>0023-3205</t>
  </si>
  <si>
    <t>LUMIGAN 0.01% 2.5 mL Sample</t>
  </si>
  <si>
    <t>0023-3615</t>
  </si>
  <si>
    <t>GATIFLOXACIN 0.5% 2.5 mL</t>
  </si>
  <si>
    <t>Aczone</t>
  </si>
  <si>
    <t>0023-3670</t>
  </si>
  <si>
    <t>DAPSONE Gel 5% 30 g</t>
  </si>
  <si>
    <t>DAPSONE Gel 5% 60 g</t>
  </si>
  <si>
    <t>0023-3921</t>
  </si>
  <si>
    <t>BOTOX 200 Units/Vial Sample</t>
  </si>
  <si>
    <t>REFRESH TEARS 4 x 15 mL + 5 mL</t>
  </si>
  <si>
    <t>DAPSONE Gel 5% 90 g</t>
  </si>
  <si>
    <t>0023-4307</t>
  </si>
  <si>
    <t>REFRESH OPTIVE Advanced 3 mL Sample</t>
  </si>
  <si>
    <t>Ozurdex</t>
  </si>
  <si>
    <t>0023-3348</t>
  </si>
  <si>
    <t>Ozurdex Demo TSK (44579) USA Pouch</t>
  </si>
  <si>
    <t>0023-6952</t>
  </si>
  <si>
    <t>REFRESH OPTIVE FUSION 10 mL</t>
  </si>
  <si>
    <t>0023-3616</t>
  </si>
  <si>
    <t>LATISSE 0.03% 3 mL 70 Applicators Sample</t>
  </si>
  <si>
    <t>RESTASIS MD 0.05% 5.5 mL Phys. Sample</t>
  </si>
  <si>
    <t>0023-5301</t>
  </si>
  <si>
    <t>RESTASIS MultiDose 0.05% 1.5 mL Sample</t>
  </si>
  <si>
    <t>0023-5459</t>
  </si>
  <si>
    <t>REFRESH OPTIVE Gel Drops 2 mL Sample</t>
  </si>
  <si>
    <t>REFRESH OPTIVE 2 mL Sample</t>
  </si>
  <si>
    <t>REFRESH OPTIVE Advanced 2 mL Sample</t>
  </si>
  <si>
    <t>0023-6142</t>
  </si>
  <si>
    <t>RAPAFLO 8MG CAP 7 SAM</t>
  </si>
  <si>
    <t>061168-101</t>
  </si>
  <si>
    <t>KYBELLA 2 mL (10mg/mL) 4 vials Sample</t>
  </si>
  <si>
    <t>0023-0240</t>
  </si>
  <si>
    <t>REFRESH P.M. 3.5 g Sample</t>
  </si>
  <si>
    <t>0023-5773</t>
  </si>
  <si>
    <t>REFRESH OPTIVE Mega-3 6x5x0.4 mL Sample</t>
  </si>
  <si>
    <t>0023-5862</t>
  </si>
  <si>
    <t>TAYTULLA 1mg/20mcg 6x28 capsules SAMPLE</t>
  </si>
  <si>
    <t>0456-1203</t>
  </si>
  <si>
    <t>LINZESS 72 mcg 4 capsules Sample</t>
  </si>
  <si>
    <t>58914-171</t>
  </si>
  <si>
    <t>SUCRALFATE 1GM TAB 100</t>
  </si>
  <si>
    <t>SUCRALFATE 1GM TAB 500</t>
  </si>
  <si>
    <t>RISEDRONATE SOD 35MG FILMCT TAB 1X12</t>
  </si>
  <si>
    <t>RISEDRONATE SOD 150MG FILMCT TAB 1X1</t>
  </si>
  <si>
    <t>RISEDRONATE SOD DR 35MG TAB 4</t>
  </si>
  <si>
    <t>0456-1229</t>
  </si>
  <si>
    <t>NAMZARIC 7/10+14/10+21/10+28/10mg 3X28C</t>
  </si>
  <si>
    <t>0456-1101</t>
  </si>
  <si>
    <t>VIIBRYD 10mg/20mg 14 tablets PSK</t>
  </si>
  <si>
    <t>0456-2402</t>
  </si>
  <si>
    <t>SAPHRIS 2.5MG TAB 1X10 Sample</t>
  </si>
  <si>
    <t>0456-2410</t>
  </si>
  <si>
    <t>SAPHRIS 10MG TAB 1X10 Sample</t>
  </si>
  <si>
    <t>0456-2405</t>
  </si>
  <si>
    <t>SAPHRIS 5MG TAB 1X10 Sample</t>
  </si>
  <si>
    <t>061168-101-03</t>
  </si>
  <si>
    <t>KYBELLA 2 mL (10mg/mL) 2 vial Sample</t>
  </si>
  <si>
    <t>0023-6498</t>
  </si>
  <si>
    <t>UBRELVY 50mg 1 Tablet Sample</t>
  </si>
  <si>
    <t>0023-6501</t>
  </si>
  <si>
    <t>UBRELVY 100mg 1 Tablet Sample</t>
  </si>
  <si>
    <t>Cyclosporine 0.05% 30 x 0.4 mL - Pfizer</t>
  </si>
  <si>
    <t>Cyclosporine 0.05% 60 x 0.4 mL - Pfizer</t>
  </si>
  <si>
    <t>UBRELVY 50MG 4 TABLET SAMPLE</t>
  </si>
  <si>
    <t>Abacavir Sulfate Tabs</t>
  </si>
  <si>
    <t>0378-4105-91</t>
  </si>
  <si>
    <t>300mg 60</t>
  </si>
  <si>
    <t>Mylan Institutional Inc</t>
  </si>
  <si>
    <t>51079-204-06</t>
  </si>
  <si>
    <t>300mg 50</t>
  </si>
  <si>
    <t>Abiraterone Acetate Tabs</t>
  </si>
  <si>
    <t>0378-6920-78</t>
  </si>
  <si>
    <t>250mg 120</t>
  </si>
  <si>
    <t>42292-057-03</t>
  </si>
  <si>
    <t>250mg 30</t>
  </si>
  <si>
    <t>Acamprosate Calcium DR Tabs</t>
  </si>
  <si>
    <t>0378-6333-80</t>
  </si>
  <si>
    <t>333mg 180</t>
  </si>
  <si>
    <t>Acebutolol HCl Caps</t>
  </si>
  <si>
    <t>0378-1200-01</t>
  </si>
  <si>
    <t>200mg 100</t>
  </si>
  <si>
    <t>0378-1400-01</t>
  </si>
  <si>
    <t>400mg 100</t>
  </si>
  <si>
    <t>Acetazolamide for Injection</t>
  </si>
  <si>
    <t>67457-853-50</t>
  </si>
  <si>
    <t>500mg 1</t>
  </si>
  <si>
    <t>Acitretin Caps</t>
  </si>
  <si>
    <t>0378-7020-93</t>
  </si>
  <si>
    <t>10mg 30</t>
  </si>
  <si>
    <t>0378-7023-93</t>
  </si>
  <si>
    <t>25mg 30</t>
  </si>
  <si>
    <t>Acyclovir Ointment</t>
  </si>
  <si>
    <t>0378-8700-06</t>
  </si>
  <si>
    <t>5% 15</t>
  </si>
  <si>
    <t>0378-8700-49</t>
  </si>
  <si>
    <t>5% 30</t>
  </si>
  <si>
    <t>51079-550-68</t>
  </si>
  <si>
    <t>5% 5</t>
  </si>
  <si>
    <t>Acyclovir Suspension</t>
  </si>
  <si>
    <t>0378-8712-73</t>
  </si>
  <si>
    <t>200mg/5mL 1</t>
  </si>
  <si>
    <t>Adenosine (Adenocard) Injection</t>
  </si>
  <si>
    <t>67457-855-02</t>
  </si>
  <si>
    <t>3mg/mL 10</t>
  </si>
  <si>
    <t>67457-854-04</t>
  </si>
  <si>
    <t>Adenosine (Adenoscan) Injection</t>
  </si>
  <si>
    <t>67457-856-20</t>
  </si>
  <si>
    <t>3mg/mL 1</t>
  </si>
  <si>
    <t>67457-857-30</t>
  </si>
  <si>
    <t>67457-858-20</t>
  </si>
  <si>
    <t>67457-859-30</t>
  </si>
  <si>
    <t>Albuterol Sulfate (Accuneb) Inhalation Solution</t>
  </si>
  <si>
    <t>0378-6991-52</t>
  </si>
  <si>
    <t>0.63mg/3mL 25</t>
  </si>
  <si>
    <t>0378-6992-52</t>
  </si>
  <si>
    <t>1.25mg/3mL 25</t>
  </si>
  <si>
    <t>Albuterol Sulfate (Proventil) Inhalation Solution</t>
  </si>
  <si>
    <t>0378-8270-52</t>
  </si>
  <si>
    <t>0.083% 25</t>
  </si>
  <si>
    <t>0378-8270-55</t>
  </si>
  <si>
    <t>0.083% 30</t>
  </si>
  <si>
    <t>0378-8270-91</t>
  </si>
  <si>
    <t>0.083% 60</t>
  </si>
  <si>
    <t>0378-8270-93</t>
  </si>
  <si>
    <t>Albuterol Sulfate ER Tabs</t>
  </si>
  <si>
    <t>0378-4122-01</t>
  </si>
  <si>
    <t>4mg 100</t>
  </si>
  <si>
    <t>0378-4124-01</t>
  </si>
  <si>
    <t>8mg 100</t>
  </si>
  <si>
    <t>Albuterol Sulfate Tabs</t>
  </si>
  <si>
    <t>0378-0255-01</t>
  </si>
  <si>
    <t>2mg 100</t>
  </si>
  <si>
    <t>0378-0572-01</t>
  </si>
  <si>
    <t>51079-657-20</t>
  </si>
  <si>
    <t>Allopurinol Tabs</t>
  </si>
  <si>
    <t>0378-0137-01</t>
  </si>
  <si>
    <t>100mg 100</t>
  </si>
  <si>
    <t>0378-0137-10</t>
  </si>
  <si>
    <t>100mg 1000</t>
  </si>
  <si>
    <t>0378-0181-01</t>
  </si>
  <si>
    <t>300mg 100</t>
  </si>
  <si>
    <t>0378-0181-05</t>
  </si>
  <si>
    <t>300mg 500</t>
  </si>
  <si>
    <t>51079-205-20</t>
  </si>
  <si>
    <t>51079-206-20</t>
  </si>
  <si>
    <t>Almotriptan Tabs</t>
  </si>
  <si>
    <t>0378-5245-85</t>
  </si>
  <si>
    <t>6.25mg 6</t>
  </si>
  <si>
    <t>0378-5246-85</t>
  </si>
  <si>
    <t>12.5mg 12</t>
  </si>
  <si>
    <t>Aloprim for Injection</t>
  </si>
  <si>
    <t>67457-187-50</t>
  </si>
  <si>
    <t>Alprazolam Tabs</t>
  </si>
  <si>
    <t>0378-4001-05</t>
  </si>
  <si>
    <t>0.25mg 500</t>
  </si>
  <si>
    <t>0378-4003-05</t>
  </si>
  <si>
    <t>0.5mg 500</t>
  </si>
  <si>
    <t>0378-4005-05</t>
  </si>
  <si>
    <t>1mg 500</t>
  </si>
  <si>
    <t>0378-4007-01</t>
  </si>
  <si>
    <t>Ambrisentan Tabs</t>
  </si>
  <si>
    <t>0378-4270-93</t>
  </si>
  <si>
    <t>5mg 30</t>
  </si>
  <si>
    <t>0378-4271-93</t>
  </si>
  <si>
    <t>Amiloride HCl/HCTZ Tabs</t>
  </si>
  <si>
    <t>0378-0577-01</t>
  </si>
  <si>
    <t>5mg/50mg 100</t>
  </si>
  <si>
    <t>0378-0577-05</t>
  </si>
  <si>
    <t>5mg/50mg 500</t>
  </si>
  <si>
    <t>Amiodarone Injection</t>
  </si>
  <si>
    <t>67457-153-18</t>
  </si>
  <si>
    <t>50mg/mL 1</t>
  </si>
  <si>
    <t>67457-153-03</t>
  </si>
  <si>
    <t>50mg/mL 10</t>
  </si>
  <si>
    <t>67457-153-09</t>
  </si>
  <si>
    <t>Amitriptyline HCl Tabs</t>
  </si>
  <si>
    <t>0378-2610-01</t>
  </si>
  <si>
    <t>10mg 100</t>
  </si>
  <si>
    <t>0378-2610-10</t>
  </si>
  <si>
    <t>10mg 1000</t>
  </si>
  <si>
    <t>0378-2625-01</t>
  </si>
  <si>
    <t>25mg 100</t>
  </si>
  <si>
    <t>0378-2625-10</t>
  </si>
  <si>
    <t>25mg 1000</t>
  </si>
  <si>
    <t>0378-2650-01</t>
  </si>
  <si>
    <t>50mg 100</t>
  </si>
  <si>
    <t>0378-2650-10</t>
  </si>
  <si>
    <t>50mg 1000</t>
  </si>
  <si>
    <t>0378-2675-01</t>
  </si>
  <si>
    <t>75mg 100</t>
  </si>
  <si>
    <t>0378-2685-01</t>
  </si>
  <si>
    <t>0378-2695-01</t>
  </si>
  <si>
    <t>150mg 100</t>
  </si>
  <si>
    <t>Amlodipine Besylate/Atorvastatin Calcium Tabs</t>
  </si>
  <si>
    <t>0378-4510-93</t>
  </si>
  <si>
    <t>2.5mg/10mg 30</t>
  </si>
  <si>
    <t>0378-4511-93</t>
  </si>
  <si>
    <t>2.5mg/20mg 30</t>
  </si>
  <si>
    <t>0378-4512-93</t>
  </si>
  <si>
    <t>2.5mg/40mg 30</t>
  </si>
  <si>
    <t>0378-4513-93</t>
  </si>
  <si>
    <t>5mg/10mg 30</t>
  </si>
  <si>
    <t>0378-4514-93</t>
  </si>
  <si>
    <t>5mg/20mg 30</t>
  </si>
  <si>
    <t>0378-4515-93</t>
  </si>
  <si>
    <t>5mg/40mg 30</t>
  </si>
  <si>
    <t>0378-4516-93</t>
  </si>
  <si>
    <t>5mg/80mg 30</t>
  </si>
  <si>
    <t>0378-4517-93</t>
  </si>
  <si>
    <t>10mg/10mg 30</t>
  </si>
  <si>
    <t>0378-4518-93</t>
  </si>
  <si>
    <t>10mg/20mg 30</t>
  </si>
  <si>
    <t>0378-4519-93</t>
  </si>
  <si>
    <t>10mg/40mg 30</t>
  </si>
  <si>
    <t>0378-4520-93</t>
  </si>
  <si>
    <t>10mg/80mg 30</t>
  </si>
  <si>
    <t>Amlodipine/Valsartan Tabs</t>
  </si>
  <si>
    <t>0378-1721-93</t>
  </si>
  <si>
    <t>5mg/160mg 30</t>
  </si>
  <si>
    <t>0378-1722-93</t>
  </si>
  <si>
    <t>10mg/160mg 30</t>
  </si>
  <si>
    <t>0378-1723-93</t>
  </si>
  <si>
    <t>5mg/320mg 30</t>
  </si>
  <si>
    <t>0378-1724-93</t>
  </si>
  <si>
    <t>10mg/320mg 30</t>
  </si>
  <si>
    <t>Amnesteem Caps</t>
  </si>
  <si>
    <t>0378-6611-93</t>
  </si>
  <si>
    <t>0378-6612-93</t>
  </si>
  <si>
    <t>20mg 30</t>
  </si>
  <si>
    <t>0378-6614-93</t>
  </si>
  <si>
    <t>40mg 30</t>
  </si>
  <si>
    <t>Amphetamine Salts Tabs</t>
  </si>
  <si>
    <t>0378-4541-01</t>
  </si>
  <si>
    <t>5mg 100</t>
  </si>
  <si>
    <t>0378-4542-01</t>
  </si>
  <si>
    <t>7.5mg 100</t>
  </si>
  <si>
    <t>0378-4543-01</t>
  </si>
  <si>
    <t>0378-4544-01</t>
  </si>
  <si>
    <t>12.5mg 100</t>
  </si>
  <si>
    <t>0378-4545-01</t>
  </si>
  <si>
    <t>15mg 100</t>
  </si>
  <si>
    <t>0378-4546-01</t>
  </si>
  <si>
    <t>20mg 100</t>
  </si>
  <si>
    <t>0378-4547-01</t>
  </si>
  <si>
    <t>30mg 100</t>
  </si>
  <si>
    <t>Ampicillin for Injection</t>
  </si>
  <si>
    <t>67457-351-10</t>
  </si>
  <si>
    <t>1g 10</t>
  </si>
  <si>
    <t>67457-353-10</t>
  </si>
  <si>
    <t>250mg 10</t>
  </si>
  <si>
    <t>67457-352-10</t>
  </si>
  <si>
    <t>2g 10</t>
  </si>
  <si>
    <t>67457-350-10</t>
  </si>
  <si>
    <t>500mg 10</t>
  </si>
  <si>
    <t>67457-404-10</t>
  </si>
  <si>
    <t>10g 1</t>
  </si>
  <si>
    <t>Ampicillin/Sulbactam for Injection</t>
  </si>
  <si>
    <t>67457-649-10</t>
  </si>
  <si>
    <t>15g 1</t>
  </si>
  <si>
    <t>67457-348-10</t>
  </si>
  <si>
    <t>1.5g 10</t>
  </si>
  <si>
    <t>67457-349-10</t>
  </si>
  <si>
    <t>3g 10</t>
  </si>
  <si>
    <t>Anadrol Tabs</t>
  </si>
  <si>
    <t>68220-055-10</t>
  </si>
  <si>
    <t>Argatroban Injection</t>
  </si>
  <si>
    <t>67457-212-02</t>
  </si>
  <si>
    <t>100mg/mL 1</t>
  </si>
  <si>
    <t>Armodafinil Tabs</t>
  </si>
  <si>
    <t>0378-3431-93</t>
  </si>
  <si>
    <t>50mg 30</t>
  </si>
  <si>
    <t>0378-3432-93</t>
  </si>
  <si>
    <t>150mg 30</t>
  </si>
  <si>
    <t>0378-3433-93</t>
  </si>
  <si>
    <t>Atenolol Tabs</t>
  </si>
  <si>
    <t>0378-0218-01</t>
  </si>
  <si>
    <t>0378-0218-10</t>
  </si>
  <si>
    <t>0378-0231-01</t>
  </si>
  <si>
    <t>0378-0231-10</t>
  </si>
  <si>
    <t>0378-0757-01</t>
  </si>
  <si>
    <t>0378-0757-10</t>
  </si>
  <si>
    <t>51079-759-20</t>
  </si>
  <si>
    <t>51079-684-20</t>
  </si>
  <si>
    <t>51079-685-20</t>
  </si>
  <si>
    <t>Atorvastatin Calcium Tabs</t>
  </si>
  <si>
    <t>0378-3950-05</t>
  </si>
  <si>
    <t>10mg 500</t>
  </si>
  <si>
    <t>0378-3950-77</t>
  </si>
  <si>
    <t>10mg 90</t>
  </si>
  <si>
    <t>0378-3951-05</t>
  </si>
  <si>
    <t>20mg 500</t>
  </si>
  <si>
    <t>0378-3951-77</t>
  </si>
  <si>
    <t>20mg 90</t>
  </si>
  <si>
    <t>0378-3952-05</t>
  </si>
  <si>
    <t>40mg 500</t>
  </si>
  <si>
    <t>0378-3952-77</t>
  </si>
  <si>
    <t>40mg 90</t>
  </si>
  <si>
    <t>0378-3953-05</t>
  </si>
  <si>
    <t>80mg 500</t>
  </si>
  <si>
    <t>0378-3953-77</t>
  </si>
  <si>
    <t>80mg 90</t>
  </si>
  <si>
    <t>51079-208-20</t>
  </si>
  <si>
    <t>51079-209-20</t>
  </si>
  <si>
    <t>51079-211-03</t>
  </si>
  <si>
    <t>80mg 30</t>
  </si>
  <si>
    <t>51079-210-20</t>
  </si>
  <si>
    <t>40mg 100</t>
  </si>
  <si>
    <t>Atovaquone/Proguanil HCl Tabs</t>
  </si>
  <si>
    <t>0378-4160-01</t>
  </si>
  <si>
    <t>62.5mg/25mg 100</t>
  </si>
  <si>
    <t>0378-4162-01</t>
  </si>
  <si>
    <t>250mg/100mg 100</t>
  </si>
  <si>
    <t>Avita Cream</t>
  </si>
  <si>
    <t>0378-6141-44</t>
  </si>
  <si>
    <t>0.025% 20</t>
  </si>
  <si>
    <t>0378-6141-45</t>
  </si>
  <si>
    <t>0.025% 45</t>
  </si>
  <si>
    <t>Avita Gel</t>
  </si>
  <si>
    <t>0378-6140-44</t>
  </si>
  <si>
    <t>0378-6140-45</t>
  </si>
  <si>
    <t>Azacitidine for Injection</t>
  </si>
  <si>
    <t>67457-254-30</t>
  </si>
  <si>
    <t>100mg 1</t>
  </si>
  <si>
    <t>Azathioprine Tabs</t>
  </si>
  <si>
    <t>0378-1005-01</t>
  </si>
  <si>
    <t>Azelastine HCl Nasal Spray</t>
  </si>
  <si>
    <t>51525-0234-3</t>
  </si>
  <si>
    <t>0.15% 1</t>
  </si>
  <si>
    <t>51525-0294-3</t>
  </si>
  <si>
    <t>Azelastine HCl/Fluticasone Propionate Nasal Spray</t>
  </si>
  <si>
    <t>0378-3458-23</t>
  </si>
  <si>
    <t>137mcg/50mcg 1</t>
  </si>
  <si>
    <t>Azithromycin for Injection</t>
  </si>
  <si>
    <t>67457-860-50</t>
  </si>
  <si>
    <t>Baclofen Injection</t>
  </si>
  <si>
    <t>67457-562-20</t>
  </si>
  <si>
    <t>0.5mg/mL 1</t>
  </si>
  <si>
    <t>67457-563-20</t>
  </si>
  <si>
    <t>1mg/mL 1</t>
  </si>
  <si>
    <t>67457-564-20</t>
  </si>
  <si>
    <t>2mg/mL 1</t>
  </si>
  <si>
    <t>Benazepril HCl/HCTZ Tabs</t>
  </si>
  <si>
    <t>0378-4725-01</t>
  </si>
  <si>
    <t>5mg/6.25mg 100</t>
  </si>
  <si>
    <t>0378-4735-01</t>
  </si>
  <si>
    <t>10mg/12.5mg 100</t>
  </si>
  <si>
    <t>0378-4745-01</t>
  </si>
  <si>
    <t>20mg/12.5mg 100</t>
  </si>
  <si>
    <t>0378-4775-01</t>
  </si>
  <si>
    <t>20mg/25mg 100</t>
  </si>
  <si>
    <t>Betamethasone Valerate Foam</t>
  </si>
  <si>
    <t>0378-8180-50</t>
  </si>
  <si>
    <t>0.12% 50</t>
  </si>
  <si>
    <t>0378-8180-99</t>
  </si>
  <si>
    <t>0.12% 100</t>
  </si>
  <si>
    <t>Bexarotene Caps</t>
  </si>
  <si>
    <t>0378-6955-01</t>
  </si>
  <si>
    <t>Bivalirudin for Injection</t>
  </si>
  <si>
    <t>67457-256-10</t>
  </si>
  <si>
    <t>Bromocriptine Mesylate Caps</t>
  </si>
  <si>
    <t>0378-7096-01</t>
  </si>
  <si>
    <t>0378-7096-93</t>
  </si>
  <si>
    <t>Budesonide EC Caps</t>
  </si>
  <si>
    <t>0378-7155-01</t>
  </si>
  <si>
    <t>3mg 100</t>
  </si>
  <si>
    <t>51079-020-03</t>
  </si>
  <si>
    <t>3mg 30</t>
  </si>
  <si>
    <t>Budesonide ER Tabs</t>
  </si>
  <si>
    <t>0378-4500-93</t>
  </si>
  <si>
    <t>9mg 30</t>
  </si>
  <si>
    <t>Buprenorphine/Naloxone Sublingual Film</t>
  </si>
  <si>
    <t>0378-8767-93</t>
  </si>
  <si>
    <t>8mg/2mg 30</t>
  </si>
  <si>
    <t>0378-8768-93</t>
  </si>
  <si>
    <t>12mg/3mg 30</t>
  </si>
  <si>
    <t>0378-8765-93</t>
  </si>
  <si>
    <t>2mg/0.5mg 30</t>
  </si>
  <si>
    <t>0378-8766-93</t>
  </si>
  <si>
    <t>4mg/1mg 30</t>
  </si>
  <si>
    <t>Bupropion HCl Tabs</t>
  </si>
  <si>
    <t>0378-0433-01</t>
  </si>
  <si>
    <t>0378-0433-05</t>
  </si>
  <si>
    <t>75mg 500</t>
  </si>
  <si>
    <t>0378-0435-01</t>
  </si>
  <si>
    <t>0378-0435-05</t>
  </si>
  <si>
    <t>100mg 500</t>
  </si>
  <si>
    <t>Buspirone HCl Tabs</t>
  </si>
  <si>
    <t>0378-1140-01</t>
  </si>
  <si>
    <t>0378-1140-05</t>
  </si>
  <si>
    <t>5mg 500</t>
  </si>
  <si>
    <t>0378-1145-01</t>
  </si>
  <si>
    <t>0378-1150-01</t>
  </si>
  <si>
    <t>0378-1150-05</t>
  </si>
  <si>
    <t>0378-1165-05</t>
  </si>
  <si>
    <t>15mg 500</t>
  </si>
  <si>
    <t>0378-1165-80</t>
  </si>
  <si>
    <t>15mg 180</t>
  </si>
  <si>
    <t>0378-1165-91</t>
  </si>
  <si>
    <t>15mg 60</t>
  </si>
  <si>
    <t>0378-1175-91</t>
  </si>
  <si>
    <t>30mg 60</t>
  </si>
  <si>
    <t>51079-960-20</t>
  </si>
  <si>
    <t>51079-985-20</t>
  </si>
  <si>
    <t>51079-986-20</t>
  </si>
  <si>
    <t>51079-994-20</t>
  </si>
  <si>
    <t>Busulfan Injection</t>
  </si>
  <si>
    <t>67457-893-08</t>
  </si>
  <si>
    <t>6mg/mL 8</t>
  </si>
  <si>
    <t>Butorphanol Tartrate Nasal Solution</t>
  </si>
  <si>
    <t>0378-9639-43</t>
  </si>
  <si>
    <t>10mg/mL 15</t>
  </si>
  <si>
    <t>Candesartan Cilexetil Tabs</t>
  </si>
  <si>
    <t>0378-3224-93</t>
  </si>
  <si>
    <t>4mg 30</t>
  </si>
  <si>
    <t>0378-3224-77</t>
  </si>
  <si>
    <t>4mg 90</t>
  </si>
  <si>
    <t>0378-3225-93</t>
  </si>
  <si>
    <t>8mg 30</t>
  </si>
  <si>
    <t>0378-3225-77</t>
  </si>
  <si>
    <t>8mg 90</t>
  </si>
  <si>
    <t>0378-3231-93</t>
  </si>
  <si>
    <t>16mg 30</t>
  </si>
  <si>
    <t>0378-3231-77</t>
  </si>
  <si>
    <t>16mg 90</t>
  </si>
  <si>
    <t>0378-3232-93</t>
  </si>
  <si>
    <t>32mg 30</t>
  </si>
  <si>
    <t>0378-3232-77</t>
  </si>
  <si>
    <t>32mg 90</t>
  </si>
  <si>
    <t>Candesartan/HCTZ Tabs</t>
  </si>
  <si>
    <t>0378-3001-05</t>
  </si>
  <si>
    <t>16mg/12.5mg 500</t>
  </si>
  <si>
    <t>0378-3001-77</t>
  </si>
  <si>
    <t>16mg/12.5mg 90</t>
  </si>
  <si>
    <t>0378-3002-05</t>
  </si>
  <si>
    <t>32mg/12.5mg 500</t>
  </si>
  <si>
    <t>0378-3002-77</t>
  </si>
  <si>
    <t>32mg/12.5mg 90</t>
  </si>
  <si>
    <t>0378-3003-05</t>
  </si>
  <si>
    <t>32mg/25mg 500</t>
  </si>
  <si>
    <t>0378-3003-77</t>
  </si>
  <si>
    <t>32mg/25mg 90</t>
  </si>
  <si>
    <t>Capecitabine Tabs</t>
  </si>
  <si>
    <t>0378-2511-91</t>
  </si>
  <si>
    <t>150mg 60</t>
  </si>
  <si>
    <t>0378-2512-78</t>
  </si>
  <si>
    <t>500mg 120</t>
  </si>
  <si>
    <t>51079-510-05</t>
  </si>
  <si>
    <t>500mg 20</t>
  </si>
  <si>
    <t>Captopril Tabs</t>
  </si>
  <si>
    <t>0378-3007-01</t>
  </si>
  <si>
    <t>0378-3007-10</t>
  </si>
  <si>
    <t>12.5mg 1000</t>
  </si>
  <si>
    <t>0378-3012-01</t>
  </si>
  <si>
    <t>0378-3012-10</t>
  </si>
  <si>
    <t>0378-3017-01</t>
  </si>
  <si>
    <t>0378-3017-10</t>
  </si>
  <si>
    <t>0378-3022-01</t>
  </si>
  <si>
    <t>51079-863-20</t>
  </si>
  <si>
    <t>51079-864-20</t>
  </si>
  <si>
    <t>Captopril/HCTZ Tabs</t>
  </si>
  <si>
    <t>0378-0081-01</t>
  </si>
  <si>
    <t>25mg/15mg 100</t>
  </si>
  <si>
    <t>0378-0083-01</t>
  </si>
  <si>
    <t>25mg/25mg 100</t>
  </si>
  <si>
    <t>0378-0084-01</t>
  </si>
  <si>
    <t>50mg/15mg 100</t>
  </si>
  <si>
    <t>0378-0086-01</t>
  </si>
  <si>
    <t>50mg/25mg 100</t>
  </si>
  <si>
    <t>Carbidopa/Levodopa ER Tabs</t>
  </si>
  <si>
    <t>0378-0088-01</t>
  </si>
  <si>
    <t>25mg/100mg 100</t>
  </si>
  <si>
    <t>0378-0094-01</t>
  </si>
  <si>
    <t>50mg/200mg 100</t>
  </si>
  <si>
    <t>51079-923-20</t>
  </si>
  <si>
    <t>51079-978-20</t>
  </si>
  <si>
    <t>Carbidopa/Levodopa ODT</t>
  </si>
  <si>
    <t>0378-5051-01</t>
  </si>
  <si>
    <t>10mg/100mg 100</t>
  </si>
  <si>
    <t>0378-5052-01</t>
  </si>
  <si>
    <t>0378-5053-01</t>
  </si>
  <si>
    <t>25mg/250mg 100</t>
  </si>
  <si>
    <t>Carbidopa/Levodopa Tabs</t>
  </si>
  <si>
    <t>0378-0078-01</t>
  </si>
  <si>
    <t>0378-0085-01</t>
  </si>
  <si>
    <t>0378-1133-01</t>
  </si>
  <si>
    <t>Carbidopa/Levodopa/Entacapone Tabs</t>
  </si>
  <si>
    <t>0378-8300-01</t>
  </si>
  <si>
    <t>12.5mg/50mg/200mg 100</t>
  </si>
  <si>
    <t>0378-8301-01</t>
  </si>
  <si>
    <t>18.75mg/75mg/200mg 100</t>
  </si>
  <si>
    <t>0378-8302-01</t>
  </si>
  <si>
    <t>25mg/100mg/200mg 100</t>
  </si>
  <si>
    <t>0378-8303-01</t>
  </si>
  <si>
    <t>31.25mg/125mg/200mg 100</t>
  </si>
  <si>
    <t>0378-8304-01</t>
  </si>
  <si>
    <t>37.5mg/150mg/200mg 100</t>
  </si>
  <si>
    <t>0378-8305-01</t>
  </si>
  <si>
    <t>50mg/200mg/200mg 100</t>
  </si>
  <si>
    <t>Carisoprodol Tabs</t>
  </si>
  <si>
    <t>51525-5901-1</t>
  </si>
  <si>
    <t>250mg 100</t>
  </si>
  <si>
    <t>Carvedilol Tabs</t>
  </si>
  <si>
    <t>0378-3631-01</t>
  </si>
  <si>
    <t>3.125mg 100</t>
  </si>
  <si>
    <t>0378-3631-05</t>
  </si>
  <si>
    <t>3.125mg 500</t>
  </si>
  <si>
    <t>0378-3632-01</t>
  </si>
  <si>
    <t>6.25mg 100</t>
  </si>
  <si>
    <t>0378-3632-05</t>
  </si>
  <si>
    <t>6.25mg 500</t>
  </si>
  <si>
    <t>0378-3633-01</t>
  </si>
  <si>
    <t>0378-3633-05</t>
  </si>
  <si>
    <t>12.5mg 500</t>
  </si>
  <si>
    <t>0378-3634-01</t>
  </si>
  <si>
    <t>0378-3634-05</t>
  </si>
  <si>
    <t>25mg 500</t>
  </si>
  <si>
    <t>51079-771-20</t>
  </si>
  <si>
    <t>51079-930-20</t>
  </si>
  <si>
    <t>51079-931-20</t>
  </si>
  <si>
    <t>51079-932-20</t>
  </si>
  <si>
    <t>Celecoxib Caps</t>
  </si>
  <si>
    <t>0378-7150-01</t>
  </si>
  <si>
    <t>0378-7150-05</t>
  </si>
  <si>
    <t>200mg 500</t>
  </si>
  <si>
    <t>0378-7160-01</t>
  </si>
  <si>
    <t>0378-7160-05</t>
  </si>
  <si>
    <t>0378-7165-91</t>
  </si>
  <si>
    <t>50mg 60</t>
  </si>
  <si>
    <t>0378-7170-91</t>
  </si>
  <si>
    <t>400mg 60</t>
  </si>
  <si>
    <t>51079-199-20</t>
  </si>
  <si>
    <t>51079-215-20</t>
  </si>
  <si>
    <t>Cetirizine HCl Tabs (OTC)</t>
  </si>
  <si>
    <t>0378-3635-01</t>
  </si>
  <si>
    <t>0378-3637-01</t>
  </si>
  <si>
    <t>0378-3637-05</t>
  </si>
  <si>
    <t>51079-597-20</t>
  </si>
  <si>
    <t>Chlordiazepoxide HCl Caps</t>
  </si>
  <si>
    <t>51079-374-20</t>
  </si>
  <si>
    <t>51079-375-20</t>
  </si>
  <si>
    <t>51079-141-20</t>
  </si>
  <si>
    <t>Chlordiazepoxide/Amitriptyline HCl Tabs</t>
  </si>
  <si>
    <t>0378-0211-01</t>
  </si>
  <si>
    <t>5mg/12.5mg 100</t>
  </si>
  <si>
    <t>0378-0211-05</t>
  </si>
  <si>
    <t>5mg/12.5mg 500</t>
  </si>
  <si>
    <t>0378-0277-01</t>
  </si>
  <si>
    <t>10mg/25mg 100</t>
  </si>
  <si>
    <t>0378-0277-05</t>
  </si>
  <si>
    <t>10mg/25mg 500</t>
  </si>
  <si>
    <t>Chlorthalidone Tabs</t>
  </si>
  <si>
    <t>0378-0213-01</t>
  </si>
  <si>
    <t>0378-0213-10</t>
  </si>
  <si>
    <t>0378-0222-01</t>
  </si>
  <si>
    <t>0378-0222-10</t>
  </si>
  <si>
    <t>51079-058-20</t>
  </si>
  <si>
    <t>Cidofovir Injection</t>
  </si>
  <si>
    <t>67457-210-05</t>
  </si>
  <si>
    <t>75mg/mL 1</t>
  </si>
  <si>
    <t>Cimduo Tabs</t>
  </si>
  <si>
    <t>49502-450-93</t>
  </si>
  <si>
    <t>300mg/300mg 30</t>
  </si>
  <si>
    <t>Cimetidine Tabs</t>
  </si>
  <si>
    <t>0378-0053-01</t>
  </si>
  <si>
    <t>0378-0317-01</t>
  </si>
  <si>
    <t>0378-0372-01</t>
  </si>
  <si>
    <t>0378-0541-01</t>
  </si>
  <si>
    <t>800mg 100</t>
  </si>
  <si>
    <t>Cinacalcet HCl Tabs</t>
  </si>
  <si>
    <t>0378-6195-93</t>
  </si>
  <si>
    <t>90mg 30</t>
  </si>
  <si>
    <t>0378-6196-93</t>
  </si>
  <si>
    <t>60mg 30</t>
  </si>
  <si>
    <t>0378-6197-93</t>
  </si>
  <si>
    <t>30mg 30</t>
  </si>
  <si>
    <t>Citalopram Tabs</t>
  </si>
  <si>
    <t>0378-6231-01</t>
  </si>
  <si>
    <t>0378-6231-05</t>
  </si>
  <si>
    <t>0378-6232-01</t>
  </si>
  <si>
    <t>0378-6232-05</t>
  </si>
  <si>
    <t>0378-6233-01</t>
  </si>
  <si>
    <t>0378-6233-05</t>
  </si>
  <si>
    <t>Cladribine Injection</t>
  </si>
  <si>
    <t>67457-450-10</t>
  </si>
  <si>
    <t>Clindamycin Injection</t>
  </si>
  <si>
    <t>67457-814-02</t>
  </si>
  <si>
    <t>150mg/mL 25</t>
  </si>
  <si>
    <t>Clindamycin/Benzoyl Peroxide Gel</t>
  </si>
  <si>
    <t>0378-8688-35</t>
  </si>
  <si>
    <t>1/5% 25</t>
  </si>
  <si>
    <t>0378-8688-54</t>
  </si>
  <si>
    <t>1/5% 50</t>
  </si>
  <si>
    <t>0378-8043-21</t>
  </si>
  <si>
    <t>2.5mg/mL 1</t>
  </si>
  <si>
    <t>Clobetasol Lotion</t>
  </si>
  <si>
    <t>49502-537-35</t>
  </si>
  <si>
    <t>0.0005 1</t>
  </si>
  <si>
    <t>Clobetasol Ointment</t>
  </si>
  <si>
    <t>0378-8190-15</t>
  </si>
  <si>
    <t>0.05% 15</t>
  </si>
  <si>
    <t>0378-8190-30</t>
  </si>
  <si>
    <t>0.05% 30</t>
  </si>
  <si>
    <t>0378-8190-45</t>
  </si>
  <si>
    <t>0.05% 45</t>
  </si>
  <si>
    <t>0378-8190-60</t>
  </si>
  <si>
    <t>0.05% 60</t>
  </si>
  <si>
    <t>Clobetasol Propionate Emulsion Foam</t>
  </si>
  <si>
    <t>0378-8055-01</t>
  </si>
  <si>
    <t>0.05% 100</t>
  </si>
  <si>
    <t>0378-8055-50</t>
  </si>
  <si>
    <t>0.05% 50</t>
  </si>
  <si>
    <t>Clobetasol Propionate Foam</t>
  </si>
  <si>
    <t>0378-8167-01</t>
  </si>
  <si>
    <t>0378-8167-50</t>
  </si>
  <si>
    <t>Clofarabine Injection</t>
  </si>
  <si>
    <t>67457-546-20</t>
  </si>
  <si>
    <t>Clomipramine HCl Caps</t>
  </si>
  <si>
    <t>0378-3025-01</t>
  </si>
  <si>
    <t>0378-3050-01</t>
  </si>
  <si>
    <t>0378-3075-01</t>
  </si>
  <si>
    <t>Clonidine TDS</t>
  </si>
  <si>
    <t>0378-0871-99</t>
  </si>
  <si>
    <t>0.1mg/day 4</t>
  </si>
  <si>
    <t>0378-0872-99</t>
  </si>
  <si>
    <t>0.2mg/day 4</t>
  </si>
  <si>
    <t>0378-0873-99</t>
  </si>
  <si>
    <t>0.3mg/day 4</t>
  </si>
  <si>
    <t>Clorazepate Dipotassium Tabs</t>
  </si>
  <si>
    <t>0378-0030-01</t>
  </si>
  <si>
    <t>3.75mg 100</t>
  </si>
  <si>
    <t>0378-0030-05</t>
  </si>
  <si>
    <t>3.75mg 500</t>
  </si>
  <si>
    <t>0378-0040-01</t>
  </si>
  <si>
    <t>0378-0040-05</t>
  </si>
  <si>
    <t>7.5mg 500</t>
  </si>
  <si>
    <t>0378-0070-01</t>
  </si>
  <si>
    <t>Clozapine ODT</t>
  </si>
  <si>
    <t>0378-3813-01</t>
  </si>
  <si>
    <t>0378-3815-01</t>
  </si>
  <si>
    <t>51079-288-04</t>
  </si>
  <si>
    <t>100mg 40</t>
  </si>
  <si>
    <t>Clozapine Tabs</t>
  </si>
  <si>
    <t>0378-0825-01</t>
  </si>
  <si>
    <t>0378-0860-01</t>
  </si>
  <si>
    <t>0378-0860-05</t>
  </si>
  <si>
    <t>0378-0972-01</t>
  </si>
  <si>
    <t>0378-0973-01</t>
  </si>
  <si>
    <t>0378-0825-02</t>
  </si>
  <si>
    <t>0378-0972-02</t>
  </si>
  <si>
    <t>0378-0860-02</t>
  </si>
  <si>
    <t>0378-0860-07</t>
  </si>
  <si>
    <t>0378-0973-02</t>
  </si>
  <si>
    <t>51079-921-20</t>
  </si>
  <si>
    <t>51079-922-20</t>
  </si>
  <si>
    <t>51079-749-20</t>
  </si>
  <si>
    <t>Colchicine Tabs</t>
  </si>
  <si>
    <t>0378-1086-01</t>
  </si>
  <si>
    <t>0.6mg 100</t>
  </si>
  <si>
    <t>0378-1086-93</t>
  </si>
  <si>
    <t>0.6mg 30</t>
  </si>
  <si>
    <t>42292-054-03</t>
  </si>
  <si>
    <t>Cortifoam Rectal Foam</t>
  </si>
  <si>
    <t>0037-6830-15</t>
  </si>
  <si>
    <t>10% 15</t>
  </si>
  <si>
    <t>Cosyntropin for Injection</t>
  </si>
  <si>
    <t>67457-227-02</t>
  </si>
  <si>
    <t>0.25mg 10</t>
  </si>
  <si>
    <t>Cromolyn Sodium Oral Concentrate</t>
  </si>
  <si>
    <t>51525-0470-9</t>
  </si>
  <si>
    <t>100mg/5mL 96</t>
  </si>
  <si>
    <t>Cryoserv Injection</t>
  </si>
  <si>
    <t>67457-178-10</t>
  </si>
  <si>
    <t>99% 12</t>
  </si>
  <si>
    <t>67457-178-50</t>
  </si>
  <si>
    <t>99% 6</t>
  </si>
  <si>
    <t>Cyanocobalamin Injection</t>
  </si>
  <si>
    <t>67457-399-25</t>
  </si>
  <si>
    <t>1mg/mL 25</t>
  </si>
  <si>
    <t>67457-400-05</t>
  </si>
  <si>
    <t>1mg/mL 5</t>
  </si>
  <si>
    <t>Cyclobenzaprine HCl Tabs</t>
  </si>
  <si>
    <t>0378-0751-01</t>
  </si>
  <si>
    <t>0378-0751-10</t>
  </si>
  <si>
    <t>0378-0761-01</t>
  </si>
  <si>
    <t>0378-0771-01</t>
  </si>
  <si>
    <t>Cystagon Caps</t>
  </si>
  <si>
    <t>0378-9040-05</t>
  </si>
  <si>
    <t>50mg 500</t>
  </si>
  <si>
    <t>0378-9045-05</t>
  </si>
  <si>
    <t>150mg 500</t>
  </si>
  <si>
    <t>Cytarabine Injection</t>
  </si>
  <si>
    <t>67457-452-20</t>
  </si>
  <si>
    <t>67457-454-50</t>
  </si>
  <si>
    <t>20mg/mL 1</t>
  </si>
  <si>
    <t>67457-455-52</t>
  </si>
  <si>
    <t>20mg/mL 10</t>
  </si>
  <si>
    <t>Dactinomycin for Injection</t>
  </si>
  <si>
    <t>67457-513-05</t>
  </si>
  <si>
    <t>0.5mg 1</t>
  </si>
  <si>
    <t>67457-928-02</t>
  </si>
  <si>
    <t>Dalfampridine ER Tabs</t>
  </si>
  <si>
    <t>0378-0509-91</t>
  </si>
  <si>
    <t>10mg 60</t>
  </si>
  <si>
    <t>Daptomycin for Injection</t>
  </si>
  <si>
    <t>67457-813-50</t>
  </si>
  <si>
    <t>Decitabine for Injection</t>
  </si>
  <si>
    <t>67457-316-25</t>
  </si>
  <si>
    <t>50mg 1</t>
  </si>
  <si>
    <t>Denavir Cream</t>
  </si>
  <si>
    <t>0378-9720-55</t>
  </si>
  <si>
    <t>1% 5</t>
  </si>
  <si>
    <t>Desogestrel/Ethinylestradiol + Ethinylestradiol Tabs</t>
  </si>
  <si>
    <t>0378-7296-53</t>
  </si>
  <si>
    <t>0.15mg/0.02mg &amp; 0.01mg 84</t>
  </si>
  <si>
    <t>Dexamethasone Injection</t>
  </si>
  <si>
    <t>67457-420-10</t>
  </si>
  <si>
    <t>10mg/mL 10</t>
  </si>
  <si>
    <t>67457-423-12</t>
  </si>
  <si>
    <t>4mg/mL 25</t>
  </si>
  <si>
    <t>67457-421-30</t>
  </si>
  <si>
    <t>67457-422-54</t>
  </si>
  <si>
    <t>67457-483-10</t>
  </si>
  <si>
    <t>67457-419-01</t>
  </si>
  <si>
    <t>67457-484-30</t>
  </si>
  <si>
    <t>67457-418-05</t>
  </si>
  <si>
    <t>Dexmedetomidine Inj</t>
  </si>
  <si>
    <t>67457-924-50</t>
  </si>
  <si>
    <t>0.2mg/mL 50mL 20</t>
  </si>
  <si>
    <t>67457-925-10</t>
  </si>
  <si>
    <t>0.4mg/mL 100mL 10</t>
  </si>
  <si>
    <t>Dexmedetomidine Injection</t>
  </si>
  <si>
    <t>67457-251-02</t>
  </si>
  <si>
    <t>0.1mg/mL 25</t>
  </si>
  <si>
    <t>Dexmethylphenidate HCl ER Caps</t>
  </si>
  <si>
    <t>0378-4080-01</t>
  </si>
  <si>
    <t>0378-4081-01</t>
  </si>
  <si>
    <t>0378-4082-01</t>
  </si>
  <si>
    <t>0378-4083-01</t>
  </si>
  <si>
    <t>0378-4084-01</t>
  </si>
  <si>
    <t>0378-4085-01</t>
  </si>
  <si>
    <t>Dexrazoxane for Injection</t>
  </si>
  <si>
    <t>67457-207-25</t>
  </si>
  <si>
    <t>250mg 1</t>
  </si>
  <si>
    <t>67457-208-50</t>
  </si>
  <si>
    <t>Diazepam Tabs</t>
  </si>
  <si>
    <t>0378-0271-01</t>
  </si>
  <si>
    <t>0378-0271-05</t>
  </si>
  <si>
    <t>2mg 500</t>
  </si>
  <si>
    <t>0378-0345-01</t>
  </si>
  <si>
    <t>0378-0345-05</t>
  </si>
  <si>
    <t>0378-0477-01</t>
  </si>
  <si>
    <t>0378-0477-05</t>
  </si>
  <si>
    <t>51079-284-20</t>
  </si>
  <si>
    <t>51079-285-20</t>
  </si>
  <si>
    <t>51079-286-20</t>
  </si>
  <si>
    <t>Dicyclomine HCl Caps</t>
  </si>
  <si>
    <t>0378-1610-01</t>
  </si>
  <si>
    <t>0378-1610-05</t>
  </si>
  <si>
    <t>Dicyclomine HCl Tabs</t>
  </si>
  <si>
    <t>0378-1620-01</t>
  </si>
  <si>
    <t>0378-1620-05</t>
  </si>
  <si>
    <t>Digoxin Tabs</t>
  </si>
  <si>
    <t>0378-6155-01</t>
  </si>
  <si>
    <t>0.125mg 100</t>
  </si>
  <si>
    <t>0378-6155-10</t>
  </si>
  <si>
    <t>0.125mg 1000</t>
  </si>
  <si>
    <t>0378-6156-01</t>
  </si>
  <si>
    <t>0.25mg 100</t>
  </si>
  <si>
    <t>0378-6156-10</t>
  </si>
  <si>
    <t>0.25mg 1000</t>
  </si>
  <si>
    <t>42292-003-20</t>
  </si>
  <si>
    <t>42292-002-20</t>
  </si>
  <si>
    <t>Diltiazem HCl ER BC</t>
  </si>
  <si>
    <t>0378-6060-01</t>
  </si>
  <si>
    <t>60mg 100</t>
  </si>
  <si>
    <t>0378-6090-01</t>
  </si>
  <si>
    <t>90mg 100</t>
  </si>
  <si>
    <t>0378-6120-01</t>
  </si>
  <si>
    <t>120mg 100</t>
  </si>
  <si>
    <t>51079-924-20</t>
  </si>
  <si>
    <t>51079-925-20</t>
  </si>
  <si>
    <t>51079-926-20</t>
  </si>
  <si>
    <t>Diltiazem HCl Tabs</t>
  </si>
  <si>
    <t>0378-0023-01</t>
  </si>
  <si>
    <t>0378-0023-05</t>
  </si>
  <si>
    <t>30mg 500</t>
  </si>
  <si>
    <t>0378-0045-01</t>
  </si>
  <si>
    <t>0378-0045-05</t>
  </si>
  <si>
    <t>60mg 500</t>
  </si>
  <si>
    <t>0378-0135-01</t>
  </si>
  <si>
    <t>0378-0135-05</t>
  </si>
  <si>
    <t>90mg 500</t>
  </si>
  <si>
    <t>0378-0525-01</t>
  </si>
  <si>
    <t>Dimethyl Fumarate DR Caps</t>
  </si>
  <si>
    <t>0378-0396-14</t>
  </si>
  <si>
    <t>120mg 14</t>
  </si>
  <si>
    <t>0378-0399-91</t>
  </si>
  <si>
    <t>240mg 60</t>
  </si>
  <si>
    <t>Dipentum Caps</t>
  </si>
  <si>
    <t>0037-6860-10</t>
  </si>
  <si>
    <t>Diphenhydramine Injection</t>
  </si>
  <si>
    <t>67457-124-10</t>
  </si>
  <si>
    <t>Diphenoxylate HCl/Atropine Sulfate Tabs</t>
  </si>
  <si>
    <t>0378-0415-01</t>
  </si>
  <si>
    <t>2.5mg/0.025mg 100</t>
  </si>
  <si>
    <t>0378-0415-10</t>
  </si>
  <si>
    <t>2.5mg/0.025mg 1000</t>
  </si>
  <si>
    <t>0378-0415-77</t>
  </si>
  <si>
    <t>2.5mg/0.025mg 90</t>
  </si>
  <si>
    <t>Divalproex Sodium ER Tabs</t>
  </si>
  <si>
    <t>0378-0472-01</t>
  </si>
  <si>
    <t>0378-0472-05</t>
  </si>
  <si>
    <t>250mg 500</t>
  </si>
  <si>
    <t>0378-0472-77</t>
  </si>
  <si>
    <t>250mg 90</t>
  </si>
  <si>
    <t>0378-0473-01</t>
  </si>
  <si>
    <t>500mg 100</t>
  </si>
  <si>
    <t>0378-0473-05</t>
  </si>
  <si>
    <t>500mg 500</t>
  </si>
  <si>
    <t>0378-0473-77</t>
  </si>
  <si>
    <t>500mg 90</t>
  </si>
  <si>
    <t>51079-766-08</t>
  </si>
  <si>
    <t>250mg 80</t>
  </si>
  <si>
    <t>51079-767-08</t>
  </si>
  <si>
    <t>500mg 80</t>
  </si>
  <si>
    <t>67457-533-16</t>
  </si>
  <si>
    <t>10mg/mL 1</t>
  </si>
  <si>
    <t>67457-531-02</t>
  </si>
  <si>
    <t>67457-532-08</t>
  </si>
  <si>
    <t>67457-781-08</t>
  </si>
  <si>
    <t>Donepezil (Aricept SR) Tabs</t>
  </si>
  <si>
    <t>0378-1025-77</t>
  </si>
  <si>
    <t>23mg 90</t>
  </si>
  <si>
    <t>0378-1025-93</t>
  </si>
  <si>
    <t>23mg 30</t>
  </si>
  <si>
    <t>Doxazosin Tabs</t>
  </si>
  <si>
    <t>0378-4021-01</t>
  </si>
  <si>
    <t>1mg 100</t>
  </si>
  <si>
    <t>0378-4022-01</t>
  </si>
  <si>
    <t>0378-4024-01</t>
  </si>
  <si>
    <t>0378-4028-01</t>
  </si>
  <si>
    <t>Doxepin HCl Caps</t>
  </si>
  <si>
    <t>0378-1049-01</t>
  </si>
  <si>
    <t>0378-1049-10</t>
  </si>
  <si>
    <t>0378-3125-01</t>
  </si>
  <si>
    <t>0378-3125-10</t>
  </si>
  <si>
    <t>0378-4250-01</t>
  </si>
  <si>
    <t>0378-4250-10</t>
  </si>
  <si>
    <t>0378-5375-01</t>
  </si>
  <si>
    <t>0378-5375-10</t>
  </si>
  <si>
    <t>75mg 1000</t>
  </si>
  <si>
    <t>0378-6410-01</t>
  </si>
  <si>
    <t>0378-6410-10</t>
  </si>
  <si>
    <t>51079-436-20</t>
  </si>
  <si>
    <t>51079-437-20</t>
  </si>
  <si>
    <t>51079-438-20</t>
  </si>
  <si>
    <t>51079-651-20</t>
  </si>
  <si>
    <t>Doxepin HCl Cream</t>
  </si>
  <si>
    <t>0378-8117-45</t>
  </si>
  <si>
    <t>5% 45</t>
  </si>
  <si>
    <t>Doxepin HCl Tabs</t>
  </si>
  <si>
    <t>0378-4810-93</t>
  </si>
  <si>
    <t>0378-4811-93</t>
  </si>
  <si>
    <t>6mg 30</t>
  </si>
  <si>
    <t>Doxorubicin for Injection</t>
  </si>
  <si>
    <t>67457-436-50</t>
  </si>
  <si>
    <t>Doxycycline for Injection</t>
  </si>
  <si>
    <t>67457-437-10</t>
  </si>
  <si>
    <t>100mg 10</t>
  </si>
  <si>
    <t>Doxycycline Hyclate (Doryx) DR Tabs (50mg)</t>
  </si>
  <si>
    <t>0378-4535-78</t>
  </si>
  <si>
    <t>50mg 120</t>
  </si>
  <si>
    <t>Doxycycline Hyclate (Vibra-Tabs) Tabs</t>
  </si>
  <si>
    <t>0378-0167-05</t>
  </si>
  <si>
    <t>0378-0167-89</t>
  </si>
  <si>
    <t>100mg 50</t>
  </si>
  <si>
    <t>Doxylamine Succinate/Pyridoxine HCl DR Tabs</t>
  </si>
  <si>
    <t>0378-4615-01</t>
  </si>
  <si>
    <t>10mg/10mg 100</t>
  </si>
  <si>
    <t>Drospirenone/Ethinylestradiol (Yasmin 28) Tabs</t>
  </si>
  <si>
    <t>0378-7300-53</t>
  </si>
  <si>
    <t>3mg/0.03mg 84</t>
  </si>
  <si>
    <t>Drospirenone/Ethinylestradiol (Yaz 28) Tabs</t>
  </si>
  <si>
    <t>0378-7299-53</t>
  </si>
  <si>
    <t>3mg/0.02mg 84</t>
  </si>
  <si>
    <t>Duraclon Injection</t>
  </si>
  <si>
    <t>67457-218-10</t>
  </si>
  <si>
    <t>0.1mg/mL 1</t>
  </si>
  <si>
    <t>Dymista Nasal Spray</t>
  </si>
  <si>
    <t>0037-0245-23</t>
  </si>
  <si>
    <t>Edluar SL Tabs</t>
  </si>
  <si>
    <t>0037-6050-30</t>
  </si>
  <si>
    <t>0037-6010-30</t>
  </si>
  <si>
    <t>Efavirenz Tabs</t>
  </si>
  <si>
    <t>0378-2233-93</t>
  </si>
  <si>
    <t>600mg 30</t>
  </si>
  <si>
    <t>Elestrin Gel</t>
  </si>
  <si>
    <t>0037-4801-70</t>
  </si>
  <si>
    <t>0.06% 35</t>
  </si>
  <si>
    <t>Eletriptan Tabs</t>
  </si>
  <si>
    <t>0378-4287-85</t>
  </si>
  <si>
    <t>20mg 6</t>
  </si>
  <si>
    <t>0378-4288-08</t>
  </si>
  <si>
    <t>40mg 12</t>
  </si>
  <si>
    <t>0378-4288-85</t>
  </si>
  <si>
    <t>40mg 6</t>
  </si>
  <si>
    <t>Elimite Cream</t>
  </si>
  <si>
    <t>40076-230-60</t>
  </si>
  <si>
    <t>5% 60</t>
  </si>
  <si>
    <t>EMSAM</t>
  </si>
  <si>
    <t>49502-902-30</t>
  </si>
  <si>
    <t>12mg/day 30</t>
  </si>
  <si>
    <t>49502-900-30</t>
  </si>
  <si>
    <t>6mg/day 30</t>
  </si>
  <si>
    <t>49502-901-30</t>
  </si>
  <si>
    <t>9mg/day 30</t>
  </si>
  <si>
    <t>Enalapril Maleate/HCTZ Tabs</t>
  </si>
  <si>
    <t>0378-0712-01</t>
  </si>
  <si>
    <t>0378-0723-01</t>
  </si>
  <si>
    <t>Entacapone Tabs</t>
  </si>
  <si>
    <t>0378-9080-01</t>
  </si>
  <si>
    <t>51079-273-03</t>
  </si>
  <si>
    <t>200mg 30</t>
  </si>
  <si>
    <t>Epifoam</t>
  </si>
  <si>
    <t>0037-6824-10</t>
  </si>
  <si>
    <t>1% 10</t>
  </si>
  <si>
    <t>Epinephrine AG</t>
  </si>
  <si>
    <t>49502-101-02</t>
  </si>
  <si>
    <t>0.15mg 2</t>
  </si>
  <si>
    <t>49502-102-02</t>
  </si>
  <si>
    <t>0.3mg 2</t>
  </si>
  <si>
    <t>EpiPen</t>
  </si>
  <si>
    <t>49502-500-02</t>
  </si>
  <si>
    <t>49502-501-02</t>
  </si>
  <si>
    <t>Eptifibatide Injection</t>
  </si>
  <si>
    <t>67457-631-10</t>
  </si>
  <si>
    <t>0.75mg/mL 1</t>
  </si>
  <si>
    <t>67457-630-10</t>
  </si>
  <si>
    <t>67457-629-10</t>
  </si>
  <si>
    <t>Erlotinib HCl Tabs</t>
  </si>
  <si>
    <t>0378-7131-93</t>
  </si>
  <si>
    <t>0378-7132-93</t>
  </si>
  <si>
    <t>100mg 30</t>
  </si>
  <si>
    <t>0378-7133-93</t>
  </si>
  <si>
    <t>Erygel Topical Gel</t>
  </si>
  <si>
    <t>0378-8075-60</t>
  </si>
  <si>
    <t>2% 60</t>
  </si>
  <si>
    <t>0378-8075-93</t>
  </si>
  <si>
    <t>2% 30</t>
  </si>
  <si>
    <t>Erythromycin Topical Gel</t>
  </si>
  <si>
    <t>0378-8212-60</t>
  </si>
  <si>
    <t>0378-8212-93</t>
  </si>
  <si>
    <t>Esmolol Bags</t>
  </si>
  <si>
    <t>67457-657-25</t>
  </si>
  <si>
    <t>67457-658-10</t>
  </si>
  <si>
    <t>Esmolol Injection</t>
  </si>
  <si>
    <t>67457-182-10</t>
  </si>
  <si>
    <t>Esomeprazole DR Caps</t>
  </si>
  <si>
    <t>0378-2350-77</t>
  </si>
  <si>
    <t>0378-2350-93</t>
  </si>
  <si>
    <t>0378-2351-77</t>
  </si>
  <si>
    <t>0378-2351-93</t>
  </si>
  <si>
    <t>42292-009-16</t>
  </si>
  <si>
    <t>20mg 60</t>
  </si>
  <si>
    <t>42292-010-16</t>
  </si>
  <si>
    <t>40mg 60</t>
  </si>
  <si>
    <t>Esomeprazole for Injection</t>
  </si>
  <si>
    <t>67457-392-99</t>
  </si>
  <si>
    <t>40mg 10</t>
  </si>
  <si>
    <t>Estradiol  TDS</t>
  </si>
  <si>
    <t>0378-3349-99</t>
  </si>
  <si>
    <t>0.025mg/day 4</t>
  </si>
  <si>
    <t>0378-3350-99</t>
  </si>
  <si>
    <t>0.05mg/day 4</t>
  </si>
  <si>
    <t>0378-3351-99</t>
  </si>
  <si>
    <t>0.075mg/day 4</t>
  </si>
  <si>
    <t>0378-3352-99</t>
  </si>
  <si>
    <t>0378-3360-99</t>
  </si>
  <si>
    <t>0.0375mg/day 4</t>
  </si>
  <si>
    <t>0378-3361-99</t>
  </si>
  <si>
    <t>0.06mg/day 4</t>
  </si>
  <si>
    <t>0378-4619-26</t>
  </si>
  <si>
    <t>0.025mg 8</t>
  </si>
  <si>
    <t>0378-4620-26</t>
  </si>
  <si>
    <t>0.0375mg 8</t>
  </si>
  <si>
    <t>0378-4621-26</t>
  </si>
  <si>
    <t>0.05mg 8</t>
  </si>
  <si>
    <t>0378-4622-26</t>
  </si>
  <si>
    <t>0.075mg 8</t>
  </si>
  <si>
    <t>0378-4623-26</t>
  </si>
  <si>
    <t>0.1mg 8</t>
  </si>
  <si>
    <t>0378-4640-26</t>
  </si>
  <si>
    <t>0.1mg/day 8</t>
  </si>
  <si>
    <t>0378-4641-26</t>
  </si>
  <si>
    <t>0.075mg/day 8</t>
  </si>
  <si>
    <t>0378-4642-26</t>
  </si>
  <si>
    <t>0.05mg/day 8</t>
  </si>
  <si>
    <t>0378-4643-26</t>
  </si>
  <si>
    <t>0.0375mg/day 8</t>
  </si>
  <si>
    <t>0378-4644-26</t>
  </si>
  <si>
    <t>0.025mg/day 8</t>
  </si>
  <si>
    <t>Estradiol Cream</t>
  </si>
  <si>
    <t>0378-8770-35</t>
  </si>
  <si>
    <t>0.01% 1</t>
  </si>
  <si>
    <t>Estradiol Tabs</t>
  </si>
  <si>
    <t>0378-1452-01</t>
  </si>
  <si>
    <t>0.5mg 100</t>
  </si>
  <si>
    <t>0378-1452-05</t>
  </si>
  <si>
    <t>0378-1454-01</t>
  </si>
  <si>
    <t>0378-1454-05</t>
  </si>
  <si>
    <t>0378-1458-01</t>
  </si>
  <si>
    <t>0378-1458-05</t>
  </si>
  <si>
    <t>0378-1458-77</t>
  </si>
  <si>
    <t>2mg 90</t>
  </si>
  <si>
    <t>Estradiol/Norethindrone Tabs</t>
  </si>
  <si>
    <t>0378-7294-53</t>
  </si>
  <si>
    <t>0.5mg/0.1mg 84</t>
  </si>
  <si>
    <t>0378-7295-53</t>
  </si>
  <si>
    <t>1mg/0.5mg 84</t>
  </si>
  <si>
    <t>Eszopiclone Tabs</t>
  </si>
  <si>
    <t>0378-5270-01</t>
  </si>
  <si>
    <t>0378-5271-01</t>
  </si>
  <si>
    <t>0378-5272-01</t>
  </si>
  <si>
    <t>Ethacrynate for Injection</t>
  </si>
  <si>
    <t>67457-297-50</t>
  </si>
  <si>
    <t>Ethinylestradiol/Levonorgestrel Tabs</t>
  </si>
  <si>
    <t>0378-7287-53</t>
  </si>
  <si>
    <t>0.1mg/0.02mg 84</t>
  </si>
  <si>
    <t>0378-6550-53</t>
  </si>
  <si>
    <t>0.15mg/0.03mg 84</t>
  </si>
  <si>
    <t>0378-7281-53</t>
  </si>
  <si>
    <t>0.15mg/0.03mg 273</t>
  </si>
  <si>
    <t>Ethinylestradiol/Norgestimate Tabs</t>
  </si>
  <si>
    <t>0378-7286-53</t>
  </si>
  <si>
    <t>0.25mg/0.035mg 84</t>
  </si>
  <si>
    <t>0378-7293-53</t>
  </si>
  <si>
    <t>0.18mg/0.035mg/0.215/0.25mg 84</t>
  </si>
  <si>
    <t>Ethynodiol Diacetate and Ethinyl Estradiol Tabs</t>
  </si>
  <si>
    <t>0378-7306-53</t>
  </si>
  <si>
    <t>1mg/50mcg 84</t>
  </si>
  <si>
    <t>Ethynodiol/Ethinylestradiol Tabs</t>
  </si>
  <si>
    <t>0378-7307-53</t>
  </si>
  <si>
    <t>1mg/0.035mg 84</t>
  </si>
  <si>
    <t>Etomidate Injection</t>
  </si>
  <si>
    <t>67457-902-10</t>
  </si>
  <si>
    <t>2mg/mL 10</t>
  </si>
  <si>
    <t>67457-903-20</t>
  </si>
  <si>
    <t>Etoposide Caps</t>
  </si>
  <si>
    <t>0378-3266-94</t>
  </si>
  <si>
    <t>50mg 20</t>
  </si>
  <si>
    <t>Everolimus Tabs</t>
  </si>
  <si>
    <t>0378-3096-85</t>
  </si>
  <si>
    <t>2.5mg 28</t>
  </si>
  <si>
    <t>0378-3097-85</t>
  </si>
  <si>
    <t>5mg 28</t>
  </si>
  <si>
    <t>0378-3098-85</t>
  </si>
  <si>
    <t>7mg 28</t>
  </si>
  <si>
    <t>Evoclin Foam</t>
  </si>
  <si>
    <t>0378-8134-01</t>
  </si>
  <si>
    <t>1% 100</t>
  </si>
  <si>
    <t>0378-8134-50</t>
  </si>
  <si>
    <t>1% 50</t>
  </si>
  <si>
    <t>Exemestane Tabs</t>
  </si>
  <si>
    <t>0378-5001-93</t>
  </si>
  <si>
    <t>Extended Phenytoin Sodium Caps</t>
  </si>
  <si>
    <t>0378-1560-01</t>
  </si>
  <si>
    <t>0378-1560-10</t>
  </si>
  <si>
    <t>51079-905-20</t>
  </si>
  <si>
    <t>Extina Foam</t>
  </si>
  <si>
    <t>0378-8136-01</t>
  </si>
  <si>
    <t>2% 100</t>
  </si>
  <si>
    <t>0378-8136-50</t>
  </si>
  <si>
    <t>2% 50</t>
  </si>
  <si>
    <t>Famotidine Injection</t>
  </si>
  <si>
    <t>67457-457-20</t>
  </si>
  <si>
    <t>67457-433-22</t>
  </si>
  <si>
    <t>10mg/mL 25</t>
  </si>
  <si>
    <t>67457-448-43</t>
  </si>
  <si>
    <t>Febuxostat Tabs</t>
  </si>
  <si>
    <t>0378-3925-93</t>
  </si>
  <si>
    <t>0378-3926-93</t>
  </si>
  <si>
    <t>Felbamate Oral Suspension</t>
  </si>
  <si>
    <t>51525-0442-3</t>
  </si>
  <si>
    <t>600mg/5mL 1</t>
  </si>
  <si>
    <t>51525-0442-8</t>
  </si>
  <si>
    <t>Felbamate Tabs</t>
  </si>
  <si>
    <t>51525-0430-1</t>
  </si>
  <si>
    <t>51525-0431-1</t>
  </si>
  <si>
    <t>600mg 100</t>
  </si>
  <si>
    <t>Felbatol Oral Suspension</t>
  </si>
  <si>
    <t>0037-0442-17</t>
  </si>
  <si>
    <t>0037-0442-67</t>
  </si>
  <si>
    <t>Felbatol Tabs</t>
  </si>
  <si>
    <t>0037-0430-01</t>
  </si>
  <si>
    <t>0037-0431-01</t>
  </si>
  <si>
    <t>Fenofibrate Tabs</t>
  </si>
  <si>
    <t>0378-4390-77</t>
  </si>
  <si>
    <t>0378-4391-77</t>
  </si>
  <si>
    <t>120mg 90</t>
  </si>
  <si>
    <t>Fenofibrate  Caps</t>
  </si>
  <si>
    <t>0378-8628-77</t>
  </si>
  <si>
    <t>67mg 90</t>
  </si>
  <si>
    <t>0378-8629-77</t>
  </si>
  <si>
    <t>134mg 90</t>
  </si>
  <si>
    <t>Fenofibrate Caps</t>
  </si>
  <si>
    <t>0378-8630-77</t>
  </si>
  <si>
    <t>200mg 90</t>
  </si>
  <si>
    <t>Fenofibrate  Tabs</t>
  </si>
  <si>
    <t>0378-7100-77</t>
  </si>
  <si>
    <t>54mg 90</t>
  </si>
  <si>
    <t>0378-7101-77</t>
  </si>
  <si>
    <t>160mg 90</t>
  </si>
  <si>
    <t>0378-3065-05</t>
  </si>
  <si>
    <t>48mg 500</t>
  </si>
  <si>
    <t>0378-3065-77</t>
  </si>
  <si>
    <t>48mg 90</t>
  </si>
  <si>
    <t>0378-3066-05</t>
  </si>
  <si>
    <t>145mg 500</t>
  </si>
  <si>
    <t>0378-3066-77</t>
  </si>
  <si>
    <t>145mg 90</t>
  </si>
  <si>
    <t>51079-599-20</t>
  </si>
  <si>
    <t>48mg 100</t>
  </si>
  <si>
    <t>51079-608-20</t>
  </si>
  <si>
    <t>145mg 100</t>
  </si>
  <si>
    <t>Fentanyl TDS</t>
  </si>
  <si>
    <t>0378-9125-98</t>
  </si>
  <si>
    <t>37.5mcg/hr 5</t>
  </si>
  <si>
    <t>Fentanyl  TDS</t>
  </si>
  <si>
    <t>0378-9126-98</t>
  </si>
  <si>
    <t>62.5mcg/hr 5</t>
  </si>
  <si>
    <t>0378-9127-98</t>
  </si>
  <si>
    <t>87.5mcg/hr 5</t>
  </si>
  <si>
    <t>0378-9119-98</t>
  </si>
  <si>
    <t>12mcg/hr 5</t>
  </si>
  <si>
    <t>0378-9121-98</t>
  </si>
  <si>
    <t>25mcg/hr 5</t>
  </si>
  <si>
    <t>0378-9122-98</t>
  </si>
  <si>
    <t>50mcg/hr 5</t>
  </si>
  <si>
    <t>0378-9123-98</t>
  </si>
  <si>
    <t>75mcg/hr 5</t>
  </si>
  <si>
    <t>0378-9124-98</t>
  </si>
  <si>
    <t>100mcg/hr 5</t>
  </si>
  <si>
    <t>Fexofenadine HCl Tabs (OTC)</t>
  </si>
  <si>
    <t>0378-0781-05</t>
  </si>
  <si>
    <t>0378-0781-91</t>
  </si>
  <si>
    <t>60mg 60</t>
  </si>
  <si>
    <t>0378-0782-05</t>
  </si>
  <si>
    <t>180mg 500</t>
  </si>
  <si>
    <t>0378-0782-93</t>
  </si>
  <si>
    <t>180mg 30</t>
  </si>
  <si>
    <t>51079-547-20</t>
  </si>
  <si>
    <t>51079-548-20</t>
  </si>
  <si>
    <t>180mg 100</t>
  </si>
  <si>
    <t>Fluorouracil 0.5% Topical Cream</t>
  </si>
  <si>
    <t>0378-8078-49</t>
  </si>
  <si>
    <t>0.5% 30</t>
  </si>
  <si>
    <t>Fluorouracil 5% Topical Cream</t>
  </si>
  <si>
    <t>0378-4791-06</t>
  </si>
  <si>
    <t>5% 40</t>
  </si>
  <si>
    <t>Fluoxetine  Tabs</t>
  </si>
  <si>
    <t>0378-0734-01</t>
  </si>
  <si>
    <t>0378-0734-93</t>
  </si>
  <si>
    <t>0378-0735-01</t>
  </si>
  <si>
    <t>0378-0735-93</t>
  </si>
  <si>
    <t>Fluphenazine Decanoate Injection</t>
  </si>
  <si>
    <t>67457-359-59</t>
  </si>
  <si>
    <t>25mg/mL 1</t>
  </si>
  <si>
    <t>Flurazepam HCl Caps</t>
  </si>
  <si>
    <t>0378-4415-01</t>
  </si>
  <si>
    <t>0378-4430-01</t>
  </si>
  <si>
    <t>Fluvastatin Caps</t>
  </si>
  <si>
    <t>0378-8020-77</t>
  </si>
  <si>
    <t>0378-8020-93</t>
  </si>
  <si>
    <t>0378-8021-77</t>
  </si>
  <si>
    <t>0378-8021-93</t>
  </si>
  <si>
    <t>Fomepizole Injection</t>
  </si>
  <si>
    <t>67457-211-02</t>
  </si>
  <si>
    <t>1g/mL 1</t>
  </si>
  <si>
    <t>Fosamprenavir Calcium Tabs</t>
  </si>
  <si>
    <t>0378-3520-91</t>
  </si>
  <si>
    <t>700mg 60</t>
  </si>
  <si>
    <t>Fosaprepitant Meglumine for Injection</t>
  </si>
  <si>
    <t>67457-889-10</t>
  </si>
  <si>
    <t>150mg 1</t>
  </si>
  <si>
    <t>Fosphenytoin Sodium Injection</t>
  </si>
  <si>
    <t>67457-517-01</t>
  </si>
  <si>
    <t>67457-516-25</t>
  </si>
  <si>
    <t>50mg/mL 25</t>
  </si>
  <si>
    <t>Frovatriptan Tabs</t>
  </si>
  <si>
    <t>0378-3140-85</t>
  </si>
  <si>
    <t>2.5mg 9</t>
  </si>
  <si>
    <t>Fulvestrant Injection</t>
  </si>
  <si>
    <t>67457-311-05</t>
  </si>
  <si>
    <t>50mg/mL 2</t>
  </si>
  <si>
    <t>Furosemide Tabs</t>
  </si>
  <si>
    <t>0378-0208-01</t>
  </si>
  <si>
    <t>0378-0208-10</t>
  </si>
  <si>
    <t>20mg 1000</t>
  </si>
  <si>
    <t>0378-0216-01</t>
  </si>
  <si>
    <t>0378-0216-10</t>
  </si>
  <si>
    <t>40mg 1000</t>
  </si>
  <si>
    <t>0378-0232-01</t>
  </si>
  <si>
    <t>80mg 100</t>
  </si>
  <si>
    <t>0378-0232-05</t>
  </si>
  <si>
    <t>51079-072-20</t>
  </si>
  <si>
    <t>51079-073-20</t>
  </si>
  <si>
    <t>51079-527-20</t>
  </si>
  <si>
    <t>Gastrocrom Oral Concentrate</t>
  </si>
  <si>
    <t>0037-0678-96</t>
  </si>
  <si>
    <t>20mg/mL 96</t>
  </si>
  <si>
    <t>0378-5431-35</t>
  </si>
  <si>
    <t>0.5% 1</t>
  </si>
  <si>
    <t>Gemcitabine for Injection</t>
  </si>
  <si>
    <t>67457-464-20</t>
  </si>
  <si>
    <t>200mg 1</t>
  </si>
  <si>
    <t>Gemcitabine Injection</t>
  </si>
  <si>
    <t>67457-617-30</t>
  </si>
  <si>
    <t>38mg/mL 1</t>
  </si>
  <si>
    <t>67457-616-10</t>
  </si>
  <si>
    <t>67457-618-10</t>
  </si>
  <si>
    <t>Glatiramer Acetate Injection</t>
  </si>
  <si>
    <t>0378-6960-93</t>
  </si>
  <si>
    <t>20mg/mL 30</t>
  </si>
  <si>
    <t>0378-6961-12</t>
  </si>
  <si>
    <t>40mg/mL 12</t>
  </si>
  <si>
    <t>Glipizide Tabs</t>
  </si>
  <si>
    <t>0378-1105-01</t>
  </si>
  <si>
    <t>0378-1105-05</t>
  </si>
  <si>
    <t>0378-1110-01</t>
  </si>
  <si>
    <t>0378-1110-05</t>
  </si>
  <si>
    <t>51079-811-20</t>
  </si>
  <si>
    <t>51079-810-20</t>
  </si>
  <si>
    <t>Granisetron Injection</t>
  </si>
  <si>
    <t>67457-863-01</t>
  </si>
  <si>
    <t>67457-864-04</t>
  </si>
  <si>
    <t>Guanfacine Tabs</t>
  </si>
  <si>
    <t>0378-1160-01</t>
  </si>
  <si>
    <t>0378-1190-01</t>
  </si>
  <si>
    <t>Halcinonide Topical Cream</t>
  </si>
  <si>
    <t>0378-8056-49</t>
  </si>
  <si>
    <t>1% 30</t>
  </si>
  <si>
    <t>0378-8056-60</t>
  </si>
  <si>
    <t>1% 60</t>
  </si>
  <si>
    <t>Haloperidol Decanoate Injection</t>
  </si>
  <si>
    <t>67457-409-13</t>
  </si>
  <si>
    <t>100mg/mL 5</t>
  </si>
  <si>
    <t>67457-410-13</t>
  </si>
  <si>
    <t>67457-381-58</t>
  </si>
  <si>
    <t>Haloperidol Lactate Injection</t>
  </si>
  <si>
    <t>67457-426-12</t>
  </si>
  <si>
    <t>5mg/mL 25</t>
  </si>
  <si>
    <t>Haloperidol Tabs</t>
  </si>
  <si>
    <t>0378-0214-01</t>
  </si>
  <si>
    <t>0378-0214-10</t>
  </si>
  <si>
    <t>2mg 1000</t>
  </si>
  <si>
    <t>0378-0257-01</t>
  </si>
  <si>
    <t>0378-0257-10</t>
  </si>
  <si>
    <t>1mg 1000</t>
  </si>
  <si>
    <t>0378-0327-01</t>
  </si>
  <si>
    <t>0378-0327-10</t>
  </si>
  <si>
    <t>5mg 1000</t>
  </si>
  <si>
    <t>0378-0334-01</t>
  </si>
  <si>
    <t>0378-0335-01</t>
  </si>
  <si>
    <t>0378-0351-01</t>
  </si>
  <si>
    <t>0378-0351-10</t>
  </si>
  <si>
    <t>0.5mg 1000</t>
  </si>
  <si>
    <t>51079-733-20</t>
  </si>
  <si>
    <t>51079-734-20</t>
  </si>
  <si>
    <t>51079-735-20</t>
  </si>
  <si>
    <t>51079-736-20</t>
  </si>
  <si>
    <t>51079-431-20</t>
  </si>
  <si>
    <t>Heparin Sodium Injection</t>
  </si>
  <si>
    <t>67457-385-99</t>
  </si>
  <si>
    <t>1,000USP/mL 25</t>
  </si>
  <si>
    <t>67457-372-99</t>
  </si>
  <si>
    <t>67457-384-99</t>
  </si>
  <si>
    <t>67457-602-99</t>
  </si>
  <si>
    <t>10,000USP/mL 25</t>
  </si>
  <si>
    <t>67457-603-99</t>
  </si>
  <si>
    <t>67457-373-99</t>
  </si>
  <si>
    <t>20,000USP/mL 25</t>
  </si>
  <si>
    <t>67457-383-99</t>
  </si>
  <si>
    <t>5,000USP/mL 25</t>
  </si>
  <si>
    <t>67457-374-99</t>
  </si>
  <si>
    <t>67457-953-10</t>
  </si>
  <si>
    <t>10,000USP/mL 10mL 25</t>
  </si>
  <si>
    <t>67457-948-01</t>
  </si>
  <si>
    <t>67457-956-30</t>
  </si>
  <si>
    <t>1,000USP/mL 30mL 25</t>
  </si>
  <si>
    <t>67457-950-01</t>
  </si>
  <si>
    <t>67457-951-01</t>
  </si>
  <si>
    <t>67457-954-10</t>
  </si>
  <si>
    <t>5,000USP/10mL 25</t>
  </si>
  <si>
    <t>67457-949-01</t>
  </si>
  <si>
    <t>Hydralazine Injection</t>
  </si>
  <si>
    <t>67457-291-01</t>
  </si>
  <si>
    <t>20mg/mL 25</t>
  </si>
  <si>
    <t>Hydralazine Tabs</t>
  </si>
  <si>
    <t>51079-074-20</t>
  </si>
  <si>
    <t>51079-075-20</t>
  </si>
  <si>
    <t>51079-076-20</t>
  </si>
  <si>
    <t>Hydrochlorothiazide Caps</t>
  </si>
  <si>
    <t>0378-0810-01</t>
  </si>
  <si>
    <t>0378-0810-05</t>
  </si>
  <si>
    <t>Hydroxychloroquine Sulfate Tabs</t>
  </si>
  <si>
    <t>0378-0373-01</t>
  </si>
  <si>
    <t>Hydroxyprogesterone Caproate MDV Injection</t>
  </si>
  <si>
    <t>67457-886-05</t>
  </si>
  <si>
    <t>250mg/mL 1</t>
  </si>
  <si>
    <t>Hydroxyprogesterone Caproate SDV Injection</t>
  </si>
  <si>
    <t>67457-967-01</t>
  </si>
  <si>
    <t>Hyoscyamine Sulfate ER Tabs</t>
  </si>
  <si>
    <t>51525-0115-1</t>
  </si>
  <si>
    <t>0.375mg 100</t>
  </si>
  <si>
    <t>Hyoscyamine Sulfate Tabs</t>
  </si>
  <si>
    <t>51525-0112-1</t>
  </si>
  <si>
    <t>Hyoscyamine Sulfate/SL Tabs</t>
  </si>
  <si>
    <t>51525-0113-1</t>
  </si>
  <si>
    <t>Ibandronate Injection</t>
  </si>
  <si>
    <t>67457-524-33</t>
  </si>
  <si>
    <t>Ibutilide Injection</t>
  </si>
  <si>
    <t>67457-366-10</t>
  </si>
  <si>
    <t>Imatinib Tabs</t>
  </si>
  <si>
    <t>0378-2245-77</t>
  </si>
  <si>
    <t>100mg 90</t>
  </si>
  <si>
    <t>0378-2246-93</t>
  </si>
  <si>
    <t>400mg 30</t>
  </si>
  <si>
    <t>42292-043-03</t>
  </si>
  <si>
    <t>42292-044-03</t>
  </si>
  <si>
    <t>Indapamide Tabs</t>
  </si>
  <si>
    <t>0378-0069-01</t>
  </si>
  <si>
    <t>1.25mg 100</t>
  </si>
  <si>
    <t>0378-0069-05</t>
  </si>
  <si>
    <t>1.25mg 500</t>
  </si>
  <si>
    <t>0378-0080-01</t>
  </si>
  <si>
    <t>2.5mg 100</t>
  </si>
  <si>
    <t>0378-0080-10</t>
  </si>
  <si>
    <t>2.5mg 1000</t>
  </si>
  <si>
    <t>0378-0080-77</t>
  </si>
  <si>
    <t>2.5mg 90</t>
  </si>
  <si>
    <t>Ipratropium Bromide Inhalation Solution</t>
  </si>
  <si>
    <t>0378-7970-52</t>
  </si>
  <si>
    <t>0.02% 25</t>
  </si>
  <si>
    <t>0378-7970-55</t>
  </si>
  <si>
    <t>0.02% 30</t>
  </si>
  <si>
    <t>0378-7970-91</t>
  </si>
  <si>
    <t>0.02% 60</t>
  </si>
  <si>
    <t>0378-7970-93</t>
  </si>
  <si>
    <t>Ipratropium Bromide/Albuterol Sulfate Inhalation Solution</t>
  </si>
  <si>
    <t>0378-9671-30</t>
  </si>
  <si>
    <t>0.5mg/3.0mg 30</t>
  </si>
  <si>
    <t>0378-9671-60</t>
  </si>
  <si>
    <t>0.5mg/3.0mg 60</t>
  </si>
  <si>
    <t>0378-9671-93</t>
  </si>
  <si>
    <t>Isoniazid Tabs</t>
  </si>
  <si>
    <t>51079-083-20</t>
  </si>
  <si>
    <t>Isosulfan Blue Injection</t>
  </si>
  <si>
    <t>67457-220-05</t>
  </si>
  <si>
    <t>10mg/mL 6</t>
  </si>
  <si>
    <t>67457-259-05</t>
  </si>
  <si>
    <t>67457-586-05</t>
  </si>
  <si>
    <t>Itraconazole Caps</t>
  </si>
  <si>
    <t>0378-5100-93</t>
  </si>
  <si>
    <t>Ketamine Injection</t>
  </si>
  <si>
    <t>67457-108-10</t>
  </si>
  <si>
    <t>100mg/mL 10</t>
  </si>
  <si>
    <t>67457-181-20</t>
  </si>
  <si>
    <t>67457-001-10</t>
  </si>
  <si>
    <t>Ketoconazole Foam</t>
  </si>
  <si>
    <t>0378-7007-01</t>
  </si>
  <si>
    <t>0378-7007-50</t>
  </si>
  <si>
    <t>Ketoprofen ER Caps</t>
  </si>
  <si>
    <t>0378-8200-01</t>
  </si>
  <si>
    <t>Ketorolac Tromethamine Tabs</t>
  </si>
  <si>
    <t>0378-1134-01</t>
  </si>
  <si>
    <t>Lansoprazole DR Caps</t>
  </si>
  <si>
    <t>0378-8015-93</t>
  </si>
  <si>
    <t>15mg 30</t>
  </si>
  <si>
    <t>0378-8030-05</t>
  </si>
  <si>
    <t>0378-8030-77</t>
  </si>
  <si>
    <t>30mg 90</t>
  </si>
  <si>
    <t>0378-8030-93</t>
  </si>
  <si>
    <t>51079-121-08</t>
  </si>
  <si>
    <t>30mg 80</t>
  </si>
  <si>
    <t>Lansoprazole DR Caps (OTC)</t>
  </si>
  <si>
    <t>0378-3995-11</t>
  </si>
  <si>
    <t>15mg 1</t>
  </si>
  <si>
    <t>Lansoprazole DR ODT</t>
  </si>
  <si>
    <t>0378-6981-88</t>
  </si>
  <si>
    <t>0378-6982-88</t>
  </si>
  <si>
    <t>Leucovorin Calcium for Injection</t>
  </si>
  <si>
    <t>67457-528-10</t>
  </si>
  <si>
    <t>67457-529-20</t>
  </si>
  <si>
    <t>67457-530-35</t>
  </si>
  <si>
    <t>350mg 1</t>
  </si>
  <si>
    <t>Leucovorin Calcium Tabs</t>
  </si>
  <si>
    <t>51079-582-05</t>
  </si>
  <si>
    <t>25mg 20</t>
  </si>
  <si>
    <t>51079-581-06</t>
  </si>
  <si>
    <t>5mg 50</t>
  </si>
  <si>
    <t>Levalbuterol HCl (Non-Concentrate) Inhalation Solution</t>
  </si>
  <si>
    <t>0378-9690-52</t>
  </si>
  <si>
    <t>0.31mg 25</t>
  </si>
  <si>
    <t>0378-9691-52</t>
  </si>
  <si>
    <t>0.63mg 25</t>
  </si>
  <si>
    <t>0378-9692-52</t>
  </si>
  <si>
    <t>1.25mg 25</t>
  </si>
  <si>
    <t>Levalbuterol HCl Inhalation Solution</t>
  </si>
  <si>
    <t>0378-6993-93</t>
  </si>
  <si>
    <t>1.25mg 30</t>
  </si>
  <si>
    <t>Levbid ER Tabs</t>
  </si>
  <si>
    <t>68220-115-10</t>
  </si>
  <si>
    <t>Levetiracetam Bags</t>
  </si>
  <si>
    <t>67457-265-10</t>
  </si>
  <si>
    <t>67457-266-10</t>
  </si>
  <si>
    <t>15mg/mL 10</t>
  </si>
  <si>
    <t>67457-255-10</t>
  </si>
  <si>
    <t>5mg/mL 10</t>
  </si>
  <si>
    <t>Levetiracetam Injection</t>
  </si>
  <si>
    <t>67457-790-05</t>
  </si>
  <si>
    <t>Levetiracetam Tabs</t>
  </si>
  <si>
    <t>0378-5613-05</t>
  </si>
  <si>
    <t>0378-5613-78</t>
  </si>
  <si>
    <t>0378-5615-05</t>
  </si>
  <si>
    <t>0378-5615-78</t>
  </si>
  <si>
    <t>0378-5617-05</t>
  </si>
  <si>
    <t>750mg 500</t>
  </si>
  <si>
    <t>0378-5617-78</t>
  </si>
  <si>
    <t>750mg 120</t>
  </si>
  <si>
    <t>0378-5619-91</t>
  </si>
  <si>
    <t>1000mg 60</t>
  </si>
  <si>
    <t>51079-821-20</t>
  </si>
  <si>
    <t>Levonorgestrel / Ethinylestradiol + Ethinylestradiol  Tabs</t>
  </si>
  <si>
    <t>0378-7284-90</t>
  </si>
  <si>
    <t>0.1mg / 0.02mg + 0.01mg 182</t>
  </si>
  <si>
    <t>0378-7316-85</t>
  </si>
  <si>
    <t>0.15mg/0.02mg + 0.15mg/0.025mg + 0.15mg/0.03mg + 0.01mg 91</t>
  </si>
  <si>
    <t>Levonorgestrel / Ethinylestradiol + Ethinylestradiol Tabs</t>
  </si>
  <si>
    <t>0378-7285-90</t>
  </si>
  <si>
    <t>0.15mg/0.03mg+0.01mg 182</t>
  </si>
  <si>
    <t>Levothyroxine Sodium Tabs</t>
  </si>
  <si>
    <t>0378-1800-10</t>
  </si>
  <si>
    <t>25mcg 1000</t>
  </si>
  <si>
    <t>0378-1800-77</t>
  </si>
  <si>
    <t>25mcg 90</t>
  </si>
  <si>
    <t>0378-1803-10</t>
  </si>
  <si>
    <t>50mcg 1000</t>
  </si>
  <si>
    <t>0378-1803-77</t>
  </si>
  <si>
    <t>50mcg 90</t>
  </si>
  <si>
    <t>0378-1805-10</t>
  </si>
  <si>
    <t>75mcg 1000</t>
  </si>
  <si>
    <t>0378-1805-77</t>
  </si>
  <si>
    <t>75mcg 90</t>
  </si>
  <si>
    <t>0378-1807-10</t>
  </si>
  <si>
    <t>88mcg 1000</t>
  </si>
  <si>
    <t>0378-1807-77</t>
  </si>
  <si>
    <t>88mcg 90</t>
  </si>
  <si>
    <t>0378-1809-10</t>
  </si>
  <si>
    <t>100mcg 1000</t>
  </si>
  <si>
    <t>0378-1809-77</t>
  </si>
  <si>
    <t>100mcg 90</t>
  </si>
  <si>
    <t>0378-1811-10</t>
  </si>
  <si>
    <t>112mcg 1000</t>
  </si>
  <si>
    <t>0378-1811-77</t>
  </si>
  <si>
    <t>112mcg 90</t>
  </si>
  <si>
    <t>0378-1813-10</t>
  </si>
  <si>
    <t>125mcg 1000</t>
  </si>
  <si>
    <t>0378-1813-77</t>
  </si>
  <si>
    <t>125mcg 90</t>
  </si>
  <si>
    <t>0378-1815-10</t>
  </si>
  <si>
    <t>150mcg 1000</t>
  </si>
  <si>
    <t>0378-1815-77</t>
  </si>
  <si>
    <t>150mcg 90</t>
  </si>
  <si>
    <t>0378-1817-10</t>
  </si>
  <si>
    <t>175mcg 1000</t>
  </si>
  <si>
    <t>0378-1817-77</t>
  </si>
  <si>
    <t>175mcg 90</t>
  </si>
  <si>
    <t>0378-1819-10</t>
  </si>
  <si>
    <t>200mcg 1000</t>
  </si>
  <si>
    <t>0378-1819-77</t>
  </si>
  <si>
    <t>200mcg 90</t>
  </si>
  <si>
    <t>0378-1821-77</t>
  </si>
  <si>
    <t>300mcg 90</t>
  </si>
  <si>
    <t>0378-1823-10</t>
  </si>
  <si>
    <t>137mcg 1000</t>
  </si>
  <si>
    <t>0378-1823-77</t>
  </si>
  <si>
    <t>137mcg 90</t>
  </si>
  <si>
    <t>0378-1800-04</t>
  </si>
  <si>
    <t>0378-1803-04</t>
  </si>
  <si>
    <t>0378-1805-04</t>
  </si>
  <si>
    <t>0378-1805-95</t>
  </si>
  <si>
    <t>0378-1807-04</t>
  </si>
  <si>
    <t>0378-1807-95</t>
  </si>
  <si>
    <t>0378-1809-04</t>
  </si>
  <si>
    <t>0378-1809-95</t>
  </si>
  <si>
    <t>0378-1811-04</t>
  </si>
  <si>
    <t>0378-1813-04</t>
  </si>
  <si>
    <t>0378-1815-04</t>
  </si>
  <si>
    <t>0378-1817-04</t>
  </si>
  <si>
    <t>51079-444-20</t>
  </si>
  <si>
    <t>25mcg 100</t>
  </si>
  <si>
    <t>51079-440-20</t>
  </si>
  <si>
    <t>50mcg 100</t>
  </si>
  <si>
    <t>51079-441-20</t>
  </si>
  <si>
    <t>75mcg 100</t>
  </si>
  <si>
    <t>42292-038-20</t>
  </si>
  <si>
    <t>88mcg 100</t>
  </si>
  <si>
    <t>51079-442-20</t>
  </si>
  <si>
    <t>100mcg 100</t>
  </si>
  <si>
    <t>42292-039-20</t>
  </si>
  <si>
    <t>112mcg 100</t>
  </si>
  <si>
    <t>51079-443-20</t>
  </si>
  <si>
    <t>125mcg 100</t>
  </si>
  <si>
    <t>42292-041-20</t>
  </si>
  <si>
    <t>137mcg 100</t>
  </si>
  <si>
    <t>51079-445-20</t>
  </si>
  <si>
    <t>150mcg 100</t>
  </si>
  <si>
    <t>42292-040-20</t>
  </si>
  <si>
    <t>175mcg 100</t>
  </si>
  <si>
    <t>Levsin Injection</t>
  </si>
  <si>
    <t>0037-9001-05</t>
  </si>
  <si>
    <t>0.5mg/mL 5</t>
  </si>
  <si>
    <t>Levsin Tabs</t>
  </si>
  <si>
    <t>68220-112-10</t>
  </si>
  <si>
    <t>Levsin/SL Tabs</t>
  </si>
  <si>
    <t>68220-113-10</t>
  </si>
  <si>
    <t>Lidocaine TDS</t>
  </si>
  <si>
    <t>0378-9055-93</t>
  </si>
  <si>
    <t>Linezolid Bags</t>
  </si>
  <si>
    <t>67457-843-30</t>
  </si>
  <si>
    <t>Lithium Carbonate ER (300mg) Tabs</t>
  </si>
  <si>
    <t>0378-1300-01</t>
  </si>
  <si>
    <t>0378-1300-05</t>
  </si>
  <si>
    <t>51079-180-20</t>
  </si>
  <si>
    <t>Lithium Carbonate ER (450mg) Tabs</t>
  </si>
  <si>
    <t>0378-1450-01</t>
  </si>
  <si>
    <t>450mg 100</t>
  </si>
  <si>
    <t>51079-142-20</t>
  </si>
  <si>
    <t>Loperamide HCl Caps</t>
  </si>
  <si>
    <t>0378-2100-01</t>
  </si>
  <si>
    <t>0378-2100-05</t>
  </si>
  <si>
    <t>51079-690-20</t>
  </si>
  <si>
    <t>Loratadine Tabs (OTC)</t>
  </si>
  <si>
    <t>51079-246-20</t>
  </si>
  <si>
    <t>Loxapine Caps</t>
  </si>
  <si>
    <t>0378-7005-01</t>
  </si>
  <si>
    <t>0378-7010-01</t>
  </si>
  <si>
    <t>0378-7025-01</t>
  </si>
  <si>
    <t>0378-7050-01</t>
  </si>
  <si>
    <t>Luxiq Foam</t>
  </si>
  <si>
    <t>0378-8187-01</t>
  </si>
  <si>
    <t>0378-8187-50</t>
  </si>
  <si>
    <t>Magnesium Chloride Injection</t>
  </si>
  <si>
    <t>67457-134-50</t>
  </si>
  <si>
    <t>200mg/mL 1</t>
  </si>
  <si>
    <t>Magnesium Sulfate Bags</t>
  </si>
  <si>
    <t>67457-567-00</t>
  </si>
  <si>
    <t>10mg/mL 24</t>
  </si>
  <si>
    <t>67457-554-00</t>
  </si>
  <si>
    <t>40mg/mL 24</t>
  </si>
  <si>
    <t>67457-553-00</t>
  </si>
  <si>
    <t>Maprotiline HCl Tabs</t>
  </si>
  <si>
    <t>0378-0060-01</t>
  </si>
  <si>
    <t>0378-0087-01</t>
  </si>
  <si>
    <t>0378-0092-01</t>
  </si>
  <si>
    <t>Maxzide Tabs</t>
  </si>
  <si>
    <t>0378-0460-01</t>
  </si>
  <si>
    <t>75mg/50mg 100</t>
  </si>
  <si>
    <t>0378-0464-01</t>
  </si>
  <si>
    <t>37.5mg/25mg 100</t>
  </si>
  <si>
    <t>Meclofenamate Sodium Caps</t>
  </si>
  <si>
    <t>0378-2150-01</t>
  </si>
  <si>
    <t>0378-3000-01</t>
  </si>
  <si>
    <t>Medroxyprogesterone Acetate Injection</t>
  </si>
  <si>
    <t>67457-887-99</t>
  </si>
  <si>
    <t>150mg/mL 1</t>
  </si>
  <si>
    <t>67457-887-01</t>
  </si>
  <si>
    <t>Melphalan for Injection</t>
  </si>
  <si>
    <t>67457-195-01</t>
  </si>
  <si>
    <t>67457-215-01</t>
  </si>
  <si>
    <t>67457-579-01</t>
  </si>
  <si>
    <t>Memantine HCl ER Caps</t>
  </si>
  <si>
    <t>0378-5435-93</t>
  </si>
  <si>
    <t>7mg 30</t>
  </si>
  <si>
    <t>0378-5436-77</t>
  </si>
  <si>
    <t>14mg 90</t>
  </si>
  <si>
    <t>0378-5436-93</t>
  </si>
  <si>
    <t>14mg 30</t>
  </si>
  <si>
    <t>0378-5437-93</t>
  </si>
  <si>
    <t>21mg 30</t>
  </si>
  <si>
    <t>0378-5438-77</t>
  </si>
  <si>
    <t>28mg 90</t>
  </si>
  <si>
    <t>0378-5438-93</t>
  </si>
  <si>
    <t>28mg 30</t>
  </si>
  <si>
    <t>Mentax Cream</t>
  </si>
  <si>
    <t>0378-6151-46</t>
  </si>
  <si>
    <t>1% 15</t>
  </si>
  <si>
    <t>0378-6151-49</t>
  </si>
  <si>
    <t>Mercaptopurine Tabs</t>
  </si>
  <si>
    <t>0378-3547-25</t>
  </si>
  <si>
    <t>50mg 250</t>
  </si>
  <si>
    <t>0378-3547-52</t>
  </si>
  <si>
    <t>50mg 25</t>
  </si>
  <si>
    <t>Mesalamine DR Tabs</t>
  </si>
  <si>
    <t>0378-7401-78</t>
  </si>
  <si>
    <t>1.2g 120</t>
  </si>
  <si>
    <t>Mesalamine ER Caps</t>
  </si>
  <si>
    <t>0378-1375-78</t>
  </si>
  <si>
    <t>375mg 120</t>
  </si>
  <si>
    <t>Mesalamine Suppository</t>
  </si>
  <si>
    <t>0378-9230-93</t>
  </si>
  <si>
    <t>1000mg 30</t>
  </si>
  <si>
    <t>Metformin HCl ER Tabs</t>
  </si>
  <si>
    <t>0378-6001-91</t>
  </si>
  <si>
    <t>0378-6002-91</t>
  </si>
  <si>
    <t>500mg 60</t>
  </si>
  <si>
    <t>Metformin HCl Tabs</t>
  </si>
  <si>
    <t>0378-7185-05</t>
  </si>
  <si>
    <t>0378-7186-05</t>
  </si>
  <si>
    <t>850mg 500</t>
  </si>
  <si>
    <t>0378-7187-05</t>
  </si>
  <si>
    <t>1000mg 500</t>
  </si>
  <si>
    <t>Methadone Injection</t>
  </si>
  <si>
    <t>67457-217-20</t>
  </si>
  <si>
    <t>Methocarbamol Injection</t>
  </si>
  <si>
    <t>67457-273-10</t>
  </si>
  <si>
    <t>100mg/mL 25</t>
  </si>
  <si>
    <t>67457-480-40</t>
  </si>
  <si>
    <t>Methotrexate Tabs</t>
  </si>
  <si>
    <t>0378-0014-01</t>
  </si>
  <si>
    <t>51079-670-05</t>
  </si>
  <si>
    <t>2.5mg 20</t>
  </si>
  <si>
    <t>Methyldopa Tabs</t>
  </si>
  <si>
    <t>0378-0421-01</t>
  </si>
  <si>
    <t>0378-0611-01</t>
  </si>
  <si>
    <t>Methyldopa/HCTZ Tabs</t>
  </si>
  <si>
    <t>0378-0507-01</t>
  </si>
  <si>
    <t>250mg/15mg 100</t>
  </si>
  <si>
    <t>0378-0711-01</t>
  </si>
  <si>
    <t>250mg/25mg 100</t>
  </si>
  <si>
    <t>Methylphenidate Hydrochloride ER Tabs</t>
  </si>
  <si>
    <t>0378-8155-01</t>
  </si>
  <si>
    <t>18mg 100</t>
  </si>
  <si>
    <t>0378-8156-01</t>
  </si>
  <si>
    <t>27mg 100</t>
  </si>
  <si>
    <t>0378-8157-01</t>
  </si>
  <si>
    <t>36mg 100</t>
  </si>
  <si>
    <t>0378-8158-01</t>
  </si>
  <si>
    <t>54mg 100</t>
  </si>
  <si>
    <t>Metoclopramide Tabs</t>
  </si>
  <si>
    <t>51079-886-20</t>
  </si>
  <si>
    <t>51079-888-20</t>
  </si>
  <si>
    <t>Metolazone Tabs</t>
  </si>
  <si>
    <t>0378-6172-01</t>
  </si>
  <si>
    <t>0378-6173-01</t>
  </si>
  <si>
    <t>0378-6174-01</t>
  </si>
  <si>
    <t>51079-023-20</t>
  </si>
  <si>
    <t>51079-024-20</t>
  </si>
  <si>
    <t>Metoprolol Succinate ER Tabs</t>
  </si>
  <si>
    <t>0378-4595-10</t>
  </si>
  <si>
    <t>0378-4595-77</t>
  </si>
  <si>
    <t>25mg 90</t>
  </si>
  <si>
    <t>0378-4596-10</t>
  </si>
  <si>
    <t>0378-4596-77</t>
  </si>
  <si>
    <t>50mg 90</t>
  </si>
  <si>
    <t>0378-4597-10</t>
  </si>
  <si>
    <t>0378-4597-77</t>
  </si>
  <si>
    <t>0378-4598-05</t>
  </si>
  <si>
    <t>0378-4598-77</t>
  </si>
  <si>
    <t>51079-169-20</t>
  </si>
  <si>
    <t>51079-170-20</t>
  </si>
  <si>
    <t>51079-171-03</t>
  </si>
  <si>
    <t>Metoprolol Tartrate (New Strengths) Tabs</t>
  </si>
  <si>
    <t>0378-4593-01</t>
  </si>
  <si>
    <t>37.5mg 100</t>
  </si>
  <si>
    <t>0378-4594-01</t>
  </si>
  <si>
    <t>Metoprolol Tartrate Tabs</t>
  </si>
  <si>
    <t>0378-0018-01</t>
  </si>
  <si>
    <t>0378-0018-05</t>
  </si>
  <si>
    <t>0378-0032-01</t>
  </si>
  <si>
    <t>0378-0032-10</t>
  </si>
  <si>
    <t>0378-0047-01</t>
  </si>
  <si>
    <t>0378-0047-10</t>
  </si>
  <si>
    <t>51079-255-20</t>
  </si>
  <si>
    <t>51079-801-20</t>
  </si>
  <si>
    <t>Metoprolol Tartrate/HCTZ Tabs</t>
  </si>
  <si>
    <t>0378-0424-01</t>
  </si>
  <si>
    <t>0378-0434-01</t>
  </si>
  <si>
    <t>100mg/25mg 100</t>
  </si>
  <si>
    <t>0378-0445-01</t>
  </si>
  <si>
    <t>100mg/50mg 100</t>
  </si>
  <si>
    <t>Miacalcin Injection</t>
  </si>
  <si>
    <t>67457-675-02</t>
  </si>
  <si>
    <t>200IU/mL 1</t>
  </si>
  <si>
    <t>Miconazole Nitrate Ointment</t>
  </si>
  <si>
    <t>0378-8222-50</t>
  </si>
  <si>
    <t>0.25% 50</t>
  </si>
  <si>
    <t>Midodrine HCl Tabs</t>
  </si>
  <si>
    <t>0378-1901-01</t>
  </si>
  <si>
    <t>0378-1902-01</t>
  </si>
  <si>
    <t>0378-1903-01</t>
  </si>
  <si>
    <t>51079-453-20</t>
  </si>
  <si>
    <t>Mirtazapine Tabs</t>
  </si>
  <si>
    <t>0378-3515-01</t>
  </si>
  <si>
    <t>0378-3515-10</t>
  </si>
  <si>
    <t>15mg 1000</t>
  </si>
  <si>
    <t>0378-3515-70</t>
  </si>
  <si>
    <t>0378-3515-93</t>
  </si>
  <si>
    <t>0378-3530-01</t>
  </si>
  <si>
    <t>0378-3530-05</t>
  </si>
  <si>
    <t>0378-3530-70</t>
  </si>
  <si>
    <t>0378-3530-93</t>
  </si>
  <si>
    <t>0378-3545-01</t>
  </si>
  <si>
    <t>45mg 100</t>
  </si>
  <si>
    <t>0378-3545-05</t>
  </si>
  <si>
    <t>45mg 500</t>
  </si>
  <si>
    <t>0378-3545-70</t>
  </si>
  <si>
    <t>45mg 30</t>
  </si>
  <si>
    <t>0378-3545-93</t>
  </si>
  <si>
    <t>51079-086-20</t>
  </si>
  <si>
    <t>51079-087-20</t>
  </si>
  <si>
    <t>51079-088-20</t>
  </si>
  <si>
    <t>Mitomycin for Injection</t>
  </si>
  <si>
    <t>67457-519-20</t>
  </si>
  <si>
    <t>20mg 1</t>
  </si>
  <si>
    <t>67457-518-05</t>
  </si>
  <si>
    <t>5mg 1</t>
  </si>
  <si>
    <t>67457-520-40</t>
  </si>
  <si>
    <t>40mg 1</t>
  </si>
  <si>
    <t>67457-996-20</t>
  </si>
  <si>
    <t>67457-997-40</t>
  </si>
  <si>
    <t>Modafinil Tabs</t>
  </si>
  <si>
    <t>0378-5573-05</t>
  </si>
  <si>
    <t>0378-5573-93</t>
  </si>
  <si>
    <t>0378-5575-05</t>
  </si>
  <si>
    <t>0378-5575-93</t>
  </si>
  <si>
    <t>Moxifloxacin Bags</t>
  </si>
  <si>
    <t>67457-323-25</t>
  </si>
  <si>
    <t>1.6mg/mL 1</t>
  </si>
  <si>
    <t>Moxifloxacin Ophthalmic Solution</t>
  </si>
  <si>
    <t>0378-5430-35</t>
  </si>
  <si>
    <t>0.50% 1</t>
  </si>
  <si>
    <t>Muse Urethral Suppository</t>
  </si>
  <si>
    <t>0037-8110-06</t>
  </si>
  <si>
    <t>125mcg 6</t>
  </si>
  <si>
    <t>0037-8120-06</t>
  </si>
  <si>
    <t>250mcg 6</t>
  </si>
  <si>
    <t>0037-8130-06</t>
  </si>
  <si>
    <t>500mcg 6</t>
  </si>
  <si>
    <t>0037-8140-06</t>
  </si>
  <si>
    <t>1000mcg 6</t>
  </si>
  <si>
    <t>Mycophenolate Mofetil Caps</t>
  </si>
  <si>
    <t>0378-2250-01</t>
  </si>
  <si>
    <t>0378-2250-05</t>
  </si>
  <si>
    <t>51079-721-20</t>
  </si>
  <si>
    <t>Mycophenolate Mofetil Tabs</t>
  </si>
  <si>
    <t>0378-4472-01</t>
  </si>
  <si>
    <t>0378-4472-05</t>
  </si>
  <si>
    <t>51079-379-20</t>
  </si>
  <si>
    <t>Mycophenolic Acid DR Tabs</t>
  </si>
  <si>
    <t>51079-508-20</t>
  </si>
  <si>
    <t>51079-509-20</t>
  </si>
  <si>
    <t>360mg 100</t>
  </si>
  <si>
    <t>Nadolol Tabs</t>
  </si>
  <si>
    <t>0378-0028-01</t>
  </si>
  <si>
    <t>0378-1132-01</t>
  </si>
  <si>
    <t>0378-1132-10</t>
  </si>
  <si>
    <t>80mg 1000</t>
  </si>
  <si>
    <t>0378-1171-01</t>
  </si>
  <si>
    <t>0378-1171-10</t>
  </si>
  <si>
    <t>51079-812-20</t>
  </si>
  <si>
    <t>51079-813-20</t>
  </si>
  <si>
    <t>Naloxone Injection</t>
  </si>
  <si>
    <t>67457-299-10</t>
  </si>
  <si>
    <t>0.4mg/mL 10</t>
  </si>
  <si>
    <t>67457-292-02</t>
  </si>
  <si>
    <t>67457-987-10</t>
  </si>
  <si>
    <t>67457-645-02</t>
  </si>
  <si>
    <t>67457-599-02</t>
  </si>
  <si>
    <t>Naproxen Sodium/Sumatriptan Succinate Tabs</t>
  </si>
  <si>
    <t>0378-8755-59</t>
  </si>
  <si>
    <t>500mg/85mg 9</t>
  </si>
  <si>
    <t>Nevirapine ER Tabs</t>
  </si>
  <si>
    <t>0378-4890-93</t>
  </si>
  <si>
    <t>Nevirapine Tabs</t>
  </si>
  <si>
    <t>0378-4050-91</t>
  </si>
  <si>
    <t>200mg 60</t>
  </si>
  <si>
    <t>Nicardipine HCl Caps</t>
  </si>
  <si>
    <t>0378-1020-05</t>
  </si>
  <si>
    <t>0378-1020-77</t>
  </si>
  <si>
    <t>0378-1430-05</t>
  </si>
  <si>
    <t>0378-1430-77</t>
  </si>
  <si>
    <t>Nifedipine (CC) ER Tabs</t>
  </si>
  <si>
    <t>0378-0353-01</t>
  </si>
  <si>
    <t>0378-0353-10</t>
  </si>
  <si>
    <t>30mg 1000</t>
  </si>
  <si>
    <t>0378-0360-01</t>
  </si>
  <si>
    <t>0378-0360-10</t>
  </si>
  <si>
    <t>60mg 1000</t>
  </si>
  <si>
    <t>0378-0390-01</t>
  </si>
  <si>
    <t>Nisoldipine (New Strengths) ER Tabs</t>
  </si>
  <si>
    <t>0378-2096-01</t>
  </si>
  <si>
    <t>8.5mg 100</t>
  </si>
  <si>
    <t>0378-2097-01</t>
  </si>
  <si>
    <t>17mg 100</t>
  </si>
  <si>
    <t>0378-2098-01</t>
  </si>
  <si>
    <t>25.5mg 100</t>
  </si>
  <si>
    <t>0378-2099-01</t>
  </si>
  <si>
    <t>34mg 100</t>
  </si>
  <si>
    <t>Nisoldipine ER Tabs</t>
  </si>
  <si>
    <t>0378-2222-01</t>
  </si>
  <si>
    <t>0378-2223-01</t>
  </si>
  <si>
    <t>0378-2224-01</t>
  </si>
  <si>
    <t>Nitrofurantoin Monohydrate/Macrocrystals Caps</t>
  </si>
  <si>
    <t>0378-3422-01</t>
  </si>
  <si>
    <t>Nitroglycerin TDS</t>
  </si>
  <si>
    <t>0378-9102-93</t>
  </si>
  <si>
    <t>0.1mg/hr 30</t>
  </si>
  <si>
    <t>0378-9104-93</t>
  </si>
  <si>
    <t>0.2mg/hr 30</t>
  </si>
  <si>
    <t>0378-9112-93</t>
  </si>
  <si>
    <t>0.4mg/hr 30</t>
  </si>
  <si>
    <t>0378-9116-93</t>
  </si>
  <si>
    <t>0.6mg/hr 30</t>
  </si>
  <si>
    <t>Nor / EthEst &amp; FeFum</t>
  </si>
  <si>
    <t>0378-7288-53</t>
  </si>
  <si>
    <t>1.5mg/0.03mg/75mg 84</t>
  </si>
  <si>
    <t>Norepinephrine Bitartrate Injection</t>
  </si>
  <si>
    <t>67457-852-04</t>
  </si>
  <si>
    <t>1mg/mL 10</t>
  </si>
  <si>
    <t>NorEthEstChew&amp;FeFumChew Tabs (Femcon FE) Tabs</t>
  </si>
  <si>
    <t>0378-7297-53</t>
  </si>
  <si>
    <t>0.4mg/0.035mg+75mg 84</t>
  </si>
  <si>
    <t>Norethindrone (Micronor) Tabs</t>
  </si>
  <si>
    <t>0378-7272-53</t>
  </si>
  <si>
    <t>0.35mg 84</t>
  </si>
  <si>
    <t>Norethindrone (Nor-QD-28) Tabs</t>
  </si>
  <si>
    <t>0378-7292-53</t>
  </si>
  <si>
    <t>Norethindrone Acetate Tabs (Aygestin)</t>
  </si>
  <si>
    <t>0378-7291-89</t>
  </si>
  <si>
    <t>Norethindrone/Ethinylestradiol (Generess Fe) Chew Tabs</t>
  </si>
  <si>
    <t>0378-7308-53</t>
  </si>
  <si>
    <t>0.8mg/0.025mg &amp; 75mg 84</t>
  </si>
  <si>
    <t>Norethindrone/Ethinylestradiol (Loestrin 21 1/20) Tabs</t>
  </si>
  <si>
    <t>0378-7280-53</t>
  </si>
  <si>
    <t>1mg/0.02mg 63</t>
  </si>
  <si>
    <t>Norethindrone/Ethinylestradiol + Iron (Loestrin 21 1.5/30) Tabs</t>
  </si>
  <si>
    <t>0378-7274-53</t>
  </si>
  <si>
    <t>1.5mg/0.03mg 63</t>
  </si>
  <si>
    <t>Norethindrone/Ethinylestradiol + Iron (Loestrin Fe 1/20) Tabs</t>
  </si>
  <si>
    <t>0378-7283-53</t>
  </si>
  <si>
    <t>1mg/0.02mg &amp; 75mg 84</t>
  </si>
  <si>
    <t>NuLev Chewable Melt Tabs</t>
  </si>
  <si>
    <t>68220-118-10</t>
  </si>
  <si>
    <t>0378-5510-93</t>
  </si>
  <si>
    <t>0378-5511-93</t>
  </si>
  <si>
    <t>0378-5512-93</t>
  </si>
  <si>
    <t>0378-5513-93</t>
  </si>
  <si>
    <t>Olmesartan Medoxomil Tabs</t>
  </si>
  <si>
    <t>0378-7012-93</t>
  </si>
  <si>
    <t>0378-7112-77</t>
  </si>
  <si>
    <t>0378-7112-93</t>
  </si>
  <si>
    <t>0378-7124-77</t>
  </si>
  <si>
    <t>0378-7124-93</t>
  </si>
  <si>
    <t>Olux Foam</t>
  </si>
  <si>
    <t>0378-8182-01</t>
  </si>
  <si>
    <t>0378-8182-50</t>
  </si>
  <si>
    <t>Olux-E Foam</t>
  </si>
  <si>
    <t>0378-8147-01</t>
  </si>
  <si>
    <t>0378-8147-50</t>
  </si>
  <si>
    <t>Ondansetron Injection</t>
  </si>
  <si>
    <t>67457-441-20</t>
  </si>
  <si>
    <t>67457-440-22</t>
  </si>
  <si>
    <t>2mg/mL 25</t>
  </si>
  <si>
    <t>Ondansetron ODT</t>
  </si>
  <si>
    <t>0378-7732-93</t>
  </si>
  <si>
    <t>0378-7734-93</t>
  </si>
  <si>
    <t>0378-7734-97</t>
  </si>
  <si>
    <t>8mg 10</t>
  </si>
  <si>
    <t>Oxaliplatin Injection</t>
  </si>
  <si>
    <t>67457-469-10</t>
  </si>
  <si>
    <t>5mg/mL 1</t>
  </si>
  <si>
    <t>67457-442-20</t>
  </si>
  <si>
    <t>Paliperidone ER Tabs</t>
  </si>
  <si>
    <t>42292-026-20</t>
  </si>
  <si>
    <t>42292-027-20</t>
  </si>
  <si>
    <t>6mg 100</t>
  </si>
  <si>
    <t>42292-055-05</t>
  </si>
  <si>
    <t>9mg 20</t>
  </si>
  <si>
    <t>Palonosetron Hydrochloride Injection</t>
  </si>
  <si>
    <t>67457-317-25</t>
  </si>
  <si>
    <t>0.05mg/mL 1</t>
  </si>
  <si>
    <t>Pamidronate Injection</t>
  </si>
  <si>
    <t>67457-430-10</t>
  </si>
  <si>
    <t>67457-446-10</t>
  </si>
  <si>
    <t>9mg/mL 1</t>
  </si>
  <si>
    <t>Pantoprazole DR Tabs</t>
  </si>
  <si>
    <t>0378-6688-77</t>
  </si>
  <si>
    <t>0378-6689-10</t>
  </si>
  <si>
    <t>0378-6689-77</t>
  </si>
  <si>
    <t>0378-6688-99</t>
  </si>
  <si>
    <t>0378-6689-99</t>
  </si>
  <si>
    <t>51079-051-20</t>
  </si>
  <si>
    <t>Paracetamol Inj</t>
  </si>
  <si>
    <t>67457-940-10</t>
  </si>
  <si>
    <t>1000mg/100mL 24</t>
  </si>
  <si>
    <t>67457-379-25</t>
  </si>
  <si>
    <t>2mcg/mL 25</t>
  </si>
  <si>
    <t>67457-380-25</t>
  </si>
  <si>
    <t>5mcg/mL 25</t>
  </si>
  <si>
    <t>67457-389-25</t>
  </si>
  <si>
    <t>Paroxetine HCl ER Tabs</t>
  </si>
  <si>
    <t>0378-2003-93</t>
  </si>
  <si>
    <t>12.5mg 30</t>
  </si>
  <si>
    <t>0378-2004-93</t>
  </si>
  <si>
    <t>0378-2005-93</t>
  </si>
  <si>
    <t>37.5mg 30</t>
  </si>
  <si>
    <t>Paroxetine Tabs</t>
  </si>
  <si>
    <t>0378-7001-10</t>
  </si>
  <si>
    <t>0378-7001-93</t>
  </si>
  <si>
    <t>0378-7002-10</t>
  </si>
  <si>
    <t>0378-7002-93</t>
  </si>
  <si>
    <t>0378-7003-10</t>
  </si>
  <si>
    <t>0378-7003-93</t>
  </si>
  <si>
    <t>0378-7004-10</t>
  </si>
  <si>
    <t>0378-7004-93</t>
  </si>
  <si>
    <t>PEG 3350 (MiraLAX) Powder</t>
  </si>
  <si>
    <t>51079-306-30</t>
  </si>
  <si>
    <t>None 30</t>
  </si>
  <si>
    <t>Penicillamine Tabs</t>
  </si>
  <si>
    <t>0037-4401-01</t>
  </si>
  <si>
    <t>Perforomist</t>
  </si>
  <si>
    <t>49502-605-30</t>
  </si>
  <si>
    <t>10mcg/mL 30</t>
  </si>
  <si>
    <t>49502-605-61</t>
  </si>
  <si>
    <t>10mcg/mL 60</t>
  </si>
  <si>
    <t>Permethrin Cream</t>
  </si>
  <si>
    <t>40085-615-60</t>
  </si>
  <si>
    <t>Perphenazine Tabs</t>
  </si>
  <si>
    <t>0378-5350-01</t>
  </si>
  <si>
    <t>0378-5351-01</t>
  </si>
  <si>
    <t>0378-5352-01</t>
  </si>
  <si>
    <t>0378-5353-01</t>
  </si>
  <si>
    <t>16mg 100</t>
  </si>
  <si>
    <t>Perphenazine/Amitriptyline HCl Tabs</t>
  </si>
  <si>
    <t>0378-0042-01</t>
  </si>
  <si>
    <t>4mg/10mg 100</t>
  </si>
  <si>
    <t>0378-0073-01</t>
  </si>
  <si>
    <t>4mg/50mg 100</t>
  </si>
  <si>
    <t>0378-0330-01</t>
  </si>
  <si>
    <t>2mg/10mg 100</t>
  </si>
  <si>
    <t>0378-0330-05</t>
  </si>
  <si>
    <t>2mg/10mg 500</t>
  </si>
  <si>
    <t>0378-0442-01</t>
  </si>
  <si>
    <t>2mg/25mg 100</t>
  </si>
  <si>
    <t>0378-0442-05</t>
  </si>
  <si>
    <t>2mg/25mg 500</t>
  </si>
  <si>
    <t>0378-0574-01</t>
  </si>
  <si>
    <t>4mg/25mg 100</t>
  </si>
  <si>
    <t>0378-0574-05</t>
  </si>
  <si>
    <t>4mg/25mg 500</t>
  </si>
  <si>
    <t>Phenytek Caps</t>
  </si>
  <si>
    <t>0378-2670-01</t>
  </si>
  <si>
    <t>0378-2670-93</t>
  </si>
  <si>
    <t>0378-3750-01</t>
  </si>
  <si>
    <t>0378-3750-93</t>
  </si>
  <si>
    <t>300mg 30</t>
  </si>
  <si>
    <t>Phenytoin Chew Tabs</t>
  </si>
  <si>
    <t>0378-3850-01</t>
  </si>
  <si>
    <t>0378-3850-05</t>
  </si>
  <si>
    <t>Pindolol Tabs</t>
  </si>
  <si>
    <t>0378-0052-01</t>
  </si>
  <si>
    <t>0378-0127-01</t>
  </si>
  <si>
    <t>Potassium Chloride (Klor-Con) ER Tabs</t>
  </si>
  <si>
    <t>0378-4560-05</t>
  </si>
  <si>
    <t>8 mEq 500</t>
  </si>
  <si>
    <t>0378-4560-77</t>
  </si>
  <si>
    <t>8 mEq 90</t>
  </si>
  <si>
    <t>0378-4561-05</t>
  </si>
  <si>
    <t>10 mEq 500</t>
  </si>
  <si>
    <t>0378-4561-77</t>
  </si>
  <si>
    <t>10 mEq 90</t>
  </si>
  <si>
    <t>Prasugrel Tabs</t>
  </si>
  <si>
    <t>0378-5185-93</t>
  </si>
  <si>
    <t>0378-5186-93</t>
  </si>
  <si>
    <t>Pravastatin Sodium Tabs</t>
  </si>
  <si>
    <t>51079-458-20</t>
  </si>
  <si>
    <t>51079-782-20</t>
  </si>
  <si>
    <t>Prazosin HCl Caps</t>
  </si>
  <si>
    <t>0378-1101-01</t>
  </si>
  <si>
    <t>0378-1101-10</t>
  </si>
  <si>
    <t>0378-2302-01</t>
  </si>
  <si>
    <t>0378-2302-10</t>
  </si>
  <si>
    <t>0378-3205-01</t>
  </si>
  <si>
    <t>0378-3205-25</t>
  </si>
  <si>
    <t>5mg 250</t>
  </si>
  <si>
    <t>0378-1101-11</t>
  </si>
  <si>
    <t>0378-2302-11</t>
  </si>
  <si>
    <t>0378-3205-11</t>
  </si>
  <si>
    <t>51079-630-20</t>
  </si>
  <si>
    <t>51079-631-20</t>
  </si>
  <si>
    <t>51079-632-20</t>
  </si>
  <si>
    <t>Prednisolone ODT</t>
  </si>
  <si>
    <t>0378-4710-22</t>
  </si>
  <si>
    <t>10mg 48</t>
  </si>
  <si>
    <t>0378-4715-22</t>
  </si>
  <si>
    <t>15mg 48</t>
  </si>
  <si>
    <t>0378-4730-22</t>
  </si>
  <si>
    <t>30mg 48</t>
  </si>
  <si>
    <t>Prednisone Tabs</t>
  </si>
  <si>
    <t>0378-0640-01</t>
  </si>
  <si>
    <t>0378-0640-10</t>
  </si>
  <si>
    <t>0378-0641-01</t>
  </si>
  <si>
    <t>0378-0641-10</t>
  </si>
  <si>
    <t>0378-0642-01</t>
  </si>
  <si>
    <t>0378-0642-05</t>
  </si>
  <si>
    <t>0378-0642-10</t>
  </si>
  <si>
    <t>Pretomanid Tabs</t>
  </si>
  <si>
    <t>49502-476-26</t>
  </si>
  <si>
    <t>200mg 26</t>
  </si>
  <si>
    <t>Probenecid Tabs</t>
  </si>
  <si>
    <t>0378-0156-01</t>
  </si>
  <si>
    <t>Prochlorperazine Edisylate Injection</t>
  </si>
  <si>
    <t>67457-640-99</t>
  </si>
  <si>
    <t>67457-640-02</t>
  </si>
  <si>
    <t>Prochlorperazine Maleate Tabs</t>
  </si>
  <si>
    <t>0378-5105-01</t>
  </si>
  <si>
    <t>0378-5110-01</t>
  </si>
  <si>
    <t>Proctofoam HC</t>
  </si>
  <si>
    <t>0037-6822-10</t>
  </si>
  <si>
    <t>Proctofoam NS</t>
  </si>
  <si>
    <t>0037-6823-15</t>
  </si>
  <si>
    <t>Propafenone HCl ER Caps</t>
  </si>
  <si>
    <t>0378-1258-91</t>
  </si>
  <si>
    <t>225mg 60</t>
  </si>
  <si>
    <t>0378-1259-91</t>
  </si>
  <si>
    <t>325mg 60</t>
  </si>
  <si>
    <t>0378-1261-91</t>
  </si>
  <si>
    <t>425mg 60</t>
  </si>
  <si>
    <t>Propranolol HCl Tabs</t>
  </si>
  <si>
    <t>0378-0182-01</t>
  </si>
  <si>
    <t>0378-0182-10</t>
  </si>
  <si>
    <t>0378-0183-01</t>
  </si>
  <si>
    <t>0378-0183-10</t>
  </si>
  <si>
    <t>0378-0184-01</t>
  </si>
  <si>
    <t>0378-0184-10</t>
  </si>
  <si>
    <t>0378-0185-01</t>
  </si>
  <si>
    <t>0378-0185-05</t>
  </si>
  <si>
    <t>0378-0187-01</t>
  </si>
  <si>
    <t>Propranolol HCl/HCTZ Tabs</t>
  </si>
  <si>
    <t>0378-0347-01</t>
  </si>
  <si>
    <t>80mg/25mg 100</t>
  </si>
  <si>
    <t>0378-0731-01</t>
  </si>
  <si>
    <t>40mg/25mg 100</t>
  </si>
  <si>
    <t>Prudoxin Cream</t>
  </si>
  <si>
    <t>0378-8130-45</t>
  </si>
  <si>
    <t>Rasagiline Tabs</t>
  </si>
  <si>
    <t>0378-1270-93</t>
  </si>
  <si>
    <t>0.5mg 30</t>
  </si>
  <si>
    <t>0378-1271-93</t>
  </si>
  <si>
    <t>1mg 30</t>
  </si>
  <si>
    <t>Rifampin for Injection</t>
  </si>
  <si>
    <t>67457-445-60</t>
  </si>
  <si>
    <t>600mg 1</t>
  </si>
  <si>
    <t>Riluzole Tabs</t>
  </si>
  <si>
    <t>0378-4145-91</t>
  </si>
  <si>
    <t>Rimso-50 Injection</t>
  </si>
  <si>
    <t>67457-177-50</t>
  </si>
  <si>
    <t>50% 1</t>
  </si>
  <si>
    <t>Rivastigmine TDS</t>
  </si>
  <si>
    <t>0378-9070-93</t>
  </si>
  <si>
    <t>4.6mg/24hr 30</t>
  </si>
  <si>
    <t>0378-9071-93</t>
  </si>
  <si>
    <t>9.5mg/24hr 30</t>
  </si>
  <si>
    <t>0378-9072-93</t>
  </si>
  <si>
    <t>13.3mg/24hr 30</t>
  </si>
  <si>
    <t>Rizatriptan Tabs</t>
  </si>
  <si>
    <t>0378-1403-96</t>
  </si>
  <si>
    <t>5mg 12</t>
  </si>
  <si>
    <t>0378-1404-96</t>
  </si>
  <si>
    <t>10mg 12</t>
  </si>
  <si>
    <t>Rocuronium Injection</t>
  </si>
  <si>
    <t>67457-228-10</t>
  </si>
  <si>
    <t>67457-228-05</t>
  </si>
  <si>
    <t>Ropinirole HCl Tabs</t>
  </si>
  <si>
    <t>0378-5501-01</t>
  </si>
  <si>
    <t>0378-5502-01</t>
  </si>
  <si>
    <t>0378-5503-01</t>
  </si>
  <si>
    <t>0378-5504-01</t>
  </si>
  <si>
    <t>0378-5505-01</t>
  </si>
  <si>
    <t>0378-5525-01</t>
  </si>
  <si>
    <t>0378-5550-01</t>
  </si>
  <si>
    <t>Rowasa Rectal Suspension</t>
  </si>
  <si>
    <t>0037-0066-05</t>
  </si>
  <si>
    <t>4g/60mL 7</t>
  </si>
  <si>
    <t>0037-0066-03</t>
  </si>
  <si>
    <t>4g/60mL 28</t>
  </si>
  <si>
    <t>Scopolamine TDS</t>
  </si>
  <si>
    <t>0378-6470-44</t>
  </si>
  <si>
    <t>1.5mg 24</t>
  </si>
  <si>
    <t>0378-6470-97</t>
  </si>
  <si>
    <t>1.5mg 10</t>
  </si>
  <si>
    <t>0378-6470-99</t>
  </si>
  <si>
    <t>1.5mg 4</t>
  </si>
  <si>
    <t>sfRowasa Rectal Suspension</t>
  </si>
  <si>
    <t>0037-0022-07</t>
  </si>
  <si>
    <t>0037-0022-28</t>
  </si>
  <si>
    <t>Sildenafil Citrate Tabs (Revatio)</t>
  </si>
  <si>
    <t>0378-1657-77</t>
  </si>
  <si>
    <t xml:space="preserve">Sildenafil Citrate Tabs </t>
  </si>
  <si>
    <t>0378-1658-93</t>
  </si>
  <si>
    <t>0378-1659-93</t>
  </si>
  <si>
    <t>0378-1660-93</t>
  </si>
  <si>
    <t>Sodium Benzoate/Sodium Phenylacetate Injection</t>
  </si>
  <si>
    <t>67457-844-50</t>
  </si>
  <si>
    <t>10%/10% 1</t>
  </si>
  <si>
    <t>Sodium Nitroprusside Injection</t>
  </si>
  <si>
    <t>67457-839-02</t>
  </si>
  <si>
    <t>67457-999-02</t>
  </si>
  <si>
    <t>Soma Tabs</t>
  </si>
  <si>
    <t>0037-2250-30</t>
  </si>
  <si>
    <t>0037-2250-10</t>
  </si>
  <si>
    <t>0037-2001-01</t>
  </si>
  <si>
    <t>350mg 100</t>
  </si>
  <si>
    <t>Sotalol HCl (AF) Tabs</t>
  </si>
  <si>
    <t>0378-5123-01</t>
  </si>
  <si>
    <t>0378-5124-01</t>
  </si>
  <si>
    <t>0378-5125-01</t>
  </si>
  <si>
    <t>160mg 100</t>
  </si>
  <si>
    <t>Sotradecol Injection</t>
  </si>
  <si>
    <t>67457-162-02</t>
  </si>
  <si>
    <t>10mg/mL 5</t>
  </si>
  <si>
    <t>67457-163-02</t>
  </si>
  <si>
    <t>30mg/mL 5</t>
  </si>
  <si>
    <t>Spironolactone Tabs</t>
  </si>
  <si>
    <t>0378-0243-01</t>
  </si>
  <si>
    <t>0378-0243-05</t>
  </si>
  <si>
    <t>0378-0437-01</t>
  </si>
  <si>
    <t>0378-2146-01</t>
  </si>
  <si>
    <t>0378-2146-05</t>
  </si>
  <si>
    <t>51079-103-20</t>
  </si>
  <si>
    <t>51079-979-20</t>
  </si>
  <si>
    <t>51079-980-08</t>
  </si>
  <si>
    <t>100mg 80</t>
  </si>
  <si>
    <t>Spironolactone/HCTZ Tabs</t>
  </si>
  <si>
    <t>0378-0403-01</t>
  </si>
  <si>
    <t>0378-0403-05</t>
  </si>
  <si>
    <t>25mg/25mg 500</t>
  </si>
  <si>
    <t>42292-017-20</t>
  </si>
  <si>
    <t>Sucralfate Tabs</t>
  </si>
  <si>
    <t>51079-753-20</t>
  </si>
  <si>
    <t>1g 100</t>
  </si>
  <si>
    <t>Sulfamethoxazole/Trimethoprim Injection</t>
  </si>
  <si>
    <t>67457-779-30</t>
  </si>
  <si>
    <t>16mg/mL 1</t>
  </si>
  <si>
    <t>67457-778-05</t>
  </si>
  <si>
    <t>16mg/mL 10</t>
  </si>
  <si>
    <t>67457-922-30</t>
  </si>
  <si>
    <t>67457-921-05</t>
  </si>
  <si>
    <t>Sulfamylon Solution</t>
  </si>
  <si>
    <t>51079-624-85</t>
  </si>
  <si>
    <t>Sulindac Tabs</t>
  </si>
  <si>
    <t>0378-0427-01</t>
  </si>
  <si>
    <t>0378-0531-01</t>
  </si>
  <si>
    <t>Sumatriptan Tabs</t>
  </si>
  <si>
    <t>0378-5630-59</t>
  </si>
  <si>
    <t>25mg 9</t>
  </si>
  <si>
    <t>0378-5631-59</t>
  </si>
  <si>
    <t>50mg 9</t>
  </si>
  <si>
    <t>0378-5632-59</t>
  </si>
  <si>
    <t>100mg 9</t>
  </si>
  <si>
    <t>0378-5630-11</t>
  </si>
  <si>
    <t>0378-5631-11</t>
  </si>
  <si>
    <t>0378-5632-11</t>
  </si>
  <si>
    <t>67457-880-0</t>
  </si>
  <si>
    <t>5 6mg/ 0.5mL SDV 5PK</t>
  </si>
  <si>
    <t>Symfi Lo Tabs</t>
  </si>
  <si>
    <t>49502-425-93</t>
  </si>
  <si>
    <t>400mg/300mg/300mg 30</t>
  </si>
  <si>
    <t>Symfi Tabs</t>
  </si>
  <si>
    <t>49502-475-93</t>
  </si>
  <si>
    <t>600mg/300mg/300mg 30</t>
  </si>
  <si>
    <t>0378-2045-01</t>
  </si>
  <si>
    <t>0378-2046-01</t>
  </si>
  <si>
    <t>0378-2047-01</t>
  </si>
  <si>
    <t>51079-817-20</t>
  </si>
  <si>
    <t>51079-818-20</t>
  </si>
  <si>
    <t>51079-028-20</t>
  </si>
  <si>
    <t xml:space="preserve">Tadalafil Tabs </t>
  </si>
  <si>
    <t>0378-6976-91</t>
  </si>
  <si>
    <t>0378-6970-85</t>
  </si>
  <si>
    <t>2.5mg 30</t>
  </si>
  <si>
    <t>0378-6971-93</t>
  </si>
  <si>
    <t>0378-6972-93</t>
  </si>
  <si>
    <t>0378-6973-93</t>
  </si>
  <si>
    <t>Tamoxifen Citrate Tabs</t>
  </si>
  <si>
    <t>0378-0144-91</t>
  </si>
  <si>
    <t>0378-0274-93</t>
  </si>
  <si>
    <t>Telmisartan Tabs</t>
  </si>
  <si>
    <t>0378-2920-77</t>
  </si>
  <si>
    <t>0378-2920-93</t>
  </si>
  <si>
    <t>0378-2921-77</t>
  </si>
  <si>
    <t>0378-2921-93</t>
  </si>
  <si>
    <t>0378-2922-77</t>
  </si>
  <si>
    <t>0378-2922-93</t>
  </si>
  <si>
    <t>Telmisartan/Amlodipine Tabs</t>
  </si>
  <si>
    <t>0378-1075-93</t>
  </si>
  <si>
    <t>40mg/5mg 30</t>
  </si>
  <si>
    <t>0378-1076-93</t>
  </si>
  <si>
    <t>40mg/10mg 30</t>
  </si>
  <si>
    <t>0378-1077-93</t>
  </si>
  <si>
    <t>80mg/5mg 30</t>
  </si>
  <si>
    <t>0378-1078-93</t>
  </si>
  <si>
    <t>80mg/10mg 30</t>
  </si>
  <si>
    <t>Temazepam Caps</t>
  </si>
  <si>
    <t>0378-3110-01</t>
  </si>
  <si>
    <t>0378-3120-93</t>
  </si>
  <si>
    <t>22.5mg 30</t>
  </si>
  <si>
    <t>0378-4010-01</t>
  </si>
  <si>
    <t>0378-4010-05</t>
  </si>
  <si>
    <t>0378-4010-77</t>
  </si>
  <si>
    <t>15mg 90</t>
  </si>
  <si>
    <t>0378-5050-01</t>
  </si>
  <si>
    <t>0378-5050-05</t>
  </si>
  <si>
    <t>0378-5050-77</t>
  </si>
  <si>
    <t>Terazosin HCl Caps</t>
  </si>
  <si>
    <t>0378-1570-01</t>
  </si>
  <si>
    <t>0378-2260-01</t>
  </si>
  <si>
    <t>0378-2264-01</t>
  </si>
  <si>
    <t>0378-2268-01</t>
  </si>
  <si>
    <t>Thiamine Injection</t>
  </si>
  <si>
    <t>67457-196-02</t>
  </si>
  <si>
    <t>Thioridazine HCl Tabs</t>
  </si>
  <si>
    <t>0378-0612-01</t>
  </si>
  <si>
    <t>0378-0614-01</t>
  </si>
  <si>
    <t>0378-0616-01</t>
  </si>
  <si>
    <t>0378-0618-01</t>
  </si>
  <si>
    <t>51079-565-20</t>
  </si>
  <si>
    <t>51079-566-20</t>
  </si>
  <si>
    <t>51079-567-20</t>
  </si>
  <si>
    <t>51079-580-20</t>
  </si>
  <si>
    <t>Thiothixene Caps</t>
  </si>
  <si>
    <t>0378-1001-01</t>
  </si>
  <si>
    <t>0378-2002-01</t>
  </si>
  <si>
    <t>0378-3005-01</t>
  </si>
  <si>
    <t>0378-5010-01</t>
  </si>
  <si>
    <t>51079-588-20</t>
  </si>
  <si>
    <t>51079-589-20</t>
  </si>
  <si>
    <t>Timolol Maleate Tabs</t>
  </si>
  <si>
    <t>0378-0055-01</t>
  </si>
  <si>
    <t>0378-0221-01</t>
  </si>
  <si>
    <t>0378-0715-01</t>
  </si>
  <si>
    <t>Tobramycin Inhalation Solution (Tobi Podhaler)</t>
  </si>
  <si>
    <t>0078-0630-35</t>
  </si>
  <si>
    <t>28mg 224*</t>
  </si>
  <si>
    <t>Tobramycin Inhalation Solution (Tobi)</t>
  </si>
  <si>
    <t>0078-0494-71</t>
  </si>
  <si>
    <t>300mg/5mL 56*</t>
  </si>
  <si>
    <t>Tobramycin Injection</t>
  </si>
  <si>
    <t>67457-473-22</t>
  </si>
  <si>
    <t>40mg/mL 25</t>
  </si>
  <si>
    <t>67457-428-30</t>
  </si>
  <si>
    <t>40mg/mL 10</t>
  </si>
  <si>
    <t>Tolmetin Sodium Caps</t>
  </si>
  <si>
    <t>0378-5200-01</t>
  </si>
  <si>
    <t>Tolmetin Sodium Tabs</t>
  </si>
  <si>
    <t>0378-0313-01</t>
  </si>
  <si>
    <t>Tolterodine ER Caps</t>
  </si>
  <si>
    <t>0378-3402-05</t>
  </si>
  <si>
    <t>0378-3402-93</t>
  </si>
  <si>
    <t>2mg 30</t>
  </si>
  <si>
    <t>0378-3404-05</t>
  </si>
  <si>
    <t>4mg 500</t>
  </si>
  <si>
    <t>0378-3404-93</t>
  </si>
  <si>
    <t>51079-197-03</t>
  </si>
  <si>
    <t>51079-198-03</t>
  </si>
  <si>
    <t>Topotecan Injection</t>
  </si>
  <si>
    <t>67457-662-05</t>
  </si>
  <si>
    <t>Tramadol HCl ER Tabs</t>
  </si>
  <si>
    <t>0378-4152-93</t>
  </si>
  <si>
    <t>0378-4153-93</t>
  </si>
  <si>
    <t>0378-4154-93</t>
  </si>
  <si>
    <t>Tramadol HCl Tabs</t>
  </si>
  <si>
    <t>0378-4151-01</t>
  </si>
  <si>
    <t>0378-4151-05</t>
  </si>
  <si>
    <t>51079-991-20</t>
  </si>
  <si>
    <t>Tramadol HCl/APAP Tabs</t>
  </si>
  <si>
    <t>0378-8088-01</t>
  </si>
  <si>
    <t>37.5mg/325mg 100</t>
  </si>
  <si>
    <t>0378-8088-05</t>
  </si>
  <si>
    <t>37.5mg/325mg 500</t>
  </si>
  <si>
    <t>Tranexamic Acid Injection</t>
  </si>
  <si>
    <t>67457-197-10</t>
  </si>
  <si>
    <t>Travoprost Ophthalmic Solution</t>
  </si>
  <si>
    <t>0378-9651-32</t>
  </si>
  <si>
    <t>0.004% 1</t>
  </si>
  <si>
    <t>0378-9651-50</t>
  </si>
  <si>
    <t>Tretinoin Cream</t>
  </si>
  <si>
    <t>0378-8082-20</t>
  </si>
  <si>
    <t>0378-8082-45</t>
  </si>
  <si>
    <t>0378-8083-20</t>
  </si>
  <si>
    <t>0.05% 20</t>
  </si>
  <si>
    <t>0378-8083-45</t>
  </si>
  <si>
    <t>0378-8084-20</t>
  </si>
  <si>
    <t>0.1% 20</t>
  </si>
  <si>
    <t>0378-8084-45</t>
  </si>
  <si>
    <t>0.1% 45</t>
  </si>
  <si>
    <t>Tretinoin Gel</t>
  </si>
  <si>
    <t>0378-8085-15</t>
  </si>
  <si>
    <t>0.01% 15</t>
  </si>
  <si>
    <t>0378-8085-45</t>
  </si>
  <si>
    <t>0.01% 45</t>
  </si>
  <si>
    <t>0378-8086-15</t>
  </si>
  <si>
    <t>0.025% 15</t>
  </si>
  <si>
    <t>0378-8086-45</t>
  </si>
  <si>
    <t>0378-8090-45</t>
  </si>
  <si>
    <t>Tretinoin Gel Microsphere</t>
  </si>
  <si>
    <t>0378-8092-20</t>
  </si>
  <si>
    <t>0.04% 20</t>
  </si>
  <si>
    <t>0378-8092-45</t>
  </si>
  <si>
    <t>0.04% 45</t>
  </si>
  <si>
    <t>0378-8092-50</t>
  </si>
  <si>
    <t>0.04% 50</t>
  </si>
  <si>
    <t>0378-8093-20</t>
  </si>
  <si>
    <t>0378-8093-45</t>
  </si>
  <si>
    <t>0378-8093-50</t>
  </si>
  <si>
    <t>0.1% 50</t>
  </si>
  <si>
    <t>Triamterene/HCTZ Caps</t>
  </si>
  <si>
    <t>0378-2537-01</t>
  </si>
  <si>
    <t>0378-2537-10</t>
  </si>
  <si>
    <t>37.5mg/25mg 1000</t>
  </si>
  <si>
    <t>Triamterene/HCTZ Tabs</t>
  </si>
  <si>
    <t>0378-1352-01</t>
  </si>
  <si>
    <t>0378-1352-05</t>
  </si>
  <si>
    <t>37.5mg/25mg 500</t>
  </si>
  <si>
    <t>0378-1355-01</t>
  </si>
  <si>
    <t>0378-1355-05</t>
  </si>
  <si>
    <t>75mg/50mg 500</t>
  </si>
  <si>
    <t>Trifluoperazine HCl Tabs</t>
  </si>
  <si>
    <t>0378-2401-01</t>
  </si>
  <si>
    <t>0378-2402-01</t>
  </si>
  <si>
    <t>0378-2405-01</t>
  </si>
  <si>
    <t>0378-2410-01</t>
  </si>
  <si>
    <t>51079-572-20</t>
  </si>
  <si>
    <t>51079-573-20</t>
  </si>
  <si>
    <t>51079-574-20</t>
  </si>
  <si>
    <t>51079-575-20</t>
  </si>
  <si>
    <t>TriLyte with Flavor Packs</t>
  </si>
  <si>
    <t>51525-6831-4</t>
  </si>
  <si>
    <t>N/A 1</t>
  </si>
  <si>
    <t>Ultiva for Injection</t>
  </si>
  <si>
    <t>67457-198-03</t>
  </si>
  <si>
    <t>1mg 10</t>
  </si>
  <si>
    <t>67457-198-05</t>
  </si>
  <si>
    <t>2mg 10</t>
  </si>
  <si>
    <t>67457-198-10</t>
  </si>
  <si>
    <t>5mg 10</t>
  </si>
  <si>
    <t>Ultiva Inj</t>
  </si>
  <si>
    <t>67457-912-01</t>
  </si>
  <si>
    <t>67457-913-02</t>
  </si>
  <si>
    <t>67457-914-05</t>
  </si>
  <si>
    <t>Urelle Tabs</t>
  </si>
  <si>
    <t>0037-6321-90</t>
  </si>
  <si>
    <t>0.12mg/81mg/10.8mg/32.4mg/40.8mg 90</t>
  </si>
  <si>
    <t>Ursodiol Caps</t>
  </si>
  <si>
    <t>0378-1730-01</t>
  </si>
  <si>
    <t>51079-383-20</t>
  </si>
  <si>
    <t>Valacyclovir Tabs</t>
  </si>
  <si>
    <t>0378-4275-77</t>
  </si>
  <si>
    <t>0378-4275-93</t>
  </si>
  <si>
    <t>500mg 30</t>
  </si>
  <si>
    <t>0378-4276-77</t>
  </si>
  <si>
    <t>1000mg 90</t>
  </si>
  <si>
    <t>0378-4276-93</t>
  </si>
  <si>
    <t>51079-093-03</t>
  </si>
  <si>
    <t>Valsartan Tabs</t>
  </si>
  <si>
    <t>0378-5807-93</t>
  </si>
  <si>
    <t>0378-5813-77</t>
  </si>
  <si>
    <t>0378-5814-77</t>
  </si>
  <si>
    <t>0378-5815-77</t>
  </si>
  <si>
    <t>320mg 90</t>
  </si>
  <si>
    <t>Valsartan/HCTZ Tabs</t>
  </si>
  <si>
    <t>0378-6321-05</t>
  </si>
  <si>
    <t>80mg/12.5mg 500</t>
  </si>
  <si>
    <t>0378-6321-77</t>
  </si>
  <si>
    <t>80mg/12.5mg 90</t>
  </si>
  <si>
    <t>0378-6322-77</t>
  </si>
  <si>
    <t>160mg/12.5mg 90</t>
  </si>
  <si>
    <t>0378-6323-05</t>
  </si>
  <si>
    <t>160mg/25mg 500</t>
  </si>
  <si>
    <t>0378-6323-77</t>
  </si>
  <si>
    <t>160mg/25mg 90</t>
  </si>
  <si>
    <t>0378-6324-77</t>
  </si>
  <si>
    <t>320mg/12.5mg 90</t>
  </si>
  <si>
    <t>0378-6325-05</t>
  </si>
  <si>
    <t>320mg/25mg 500</t>
  </si>
  <si>
    <t>0378-6325-77</t>
  </si>
  <si>
    <t>320mg/25mg 90</t>
  </si>
  <si>
    <t>Vancomycin for Injection</t>
  </si>
  <si>
    <t>67457-823-99</t>
  </si>
  <si>
    <t>1250mg 10</t>
  </si>
  <si>
    <t>67457-824-99</t>
  </si>
  <si>
    <t>67457-342-10</t>
  </si>
  <si>
    <t>67457-340-01</t>
  </si>
  <si>
    <t>67457-822-99</t>
  </si>
  <si>
    <t>67457-339-50</t>
  </si>
  <si>
    <t>67457-341-05</t>
  </si>
  <si>
    <t>5g 1</t>
  </si>
  <si>
    <t>67457-705-75</t>
  </si>
  <si>
    <t>750mg 10</t>
  </si>
  <si>
    <t>67457-614-10</t>
  </si>
  <si>
    <t>67457-612-20</t>
  </si>
  <si>
    <t>67457-611-10</t>
  </si>
  <si>
    <t>67457-613-10</t>
  </si>
  <si>
    <t>Vecuronium for Injection</t>
  </si>
  <si>
    <t>67457-438-10</t>
  </si>
  <si>
    <t>10mg 10</t>
  </si>
  <si>
    <t>67457-475-20</t>
  </si>
  <si>
    <t>20mg 10</t>
  </si>
  <si>
    <t>Verapamil HCl ER Caps</t>
  </si>
  <si>
    <t>0378-6320-01</t>
  </si>
  <si>
    <t>0378-6380-01</t>
  </si>
  <si>
    <t>0378-6440-01</t>
  </si>
  <si>
    <t>240mg 100</t>
  </si>
  <si>
    <t>51079-917-20</t>
  </si>
  <si>
    <t>Verapamil HCl ER Tabs</t>
  </si>
  <si>
    <t>0378-1411-01</t>
  </si>
  <si>
    <t>0378-1411-05</t>
  </si>
  <si>
    <t>240mg 500</t>
  </si>
  <si>
    <t>0378-1411-77</t>
  </si>
  <si>
    <t>240mg 90</t>
  </si>
  <si>
    <t>0378-2120-01</t>
  </si>
  <si>
    <t>0378-2180-01</t>
  </si>
  <si>
    <t>0378-2180-05</t>
  </si>
  <si>
    <t>Vitamin B-Complex Injection</t>
  </si>
  <si>
    <t>67457-146-30</t>
  </si>
  <si>
    <t>30mL 1</t>
  </si>
  <si>
    <t>Voriconazole Tabs</t>
  </si>
  <si>
    <t>0378-1626-93</t>
  </si>
  <si>
    <t>0378-1640-93</t>
  </si>
  <si>
    <t>51079-164-03</t>
  </si>
  <si>
    <t>51079-165-03</t>
  </si>
  <si>
    <t>Vusion Ointment</t>
  </si>
  <si>
    <t>0378-9730-50</t>
  </si>
  <si>
    <t>0.25%/15%/81.35% 50</t>
  </si>
  <si>
    <t>Wixela Inhub Inhalation Solution</t>
  </si>
  <si>
    <t>0378-9320-32</t>
  </si>
  <si>
    <t>100mcg/50mcg 1</t>
  </si>
  <si>
    <t>0378-9321-32</t>
  </si>
  <si>
    <t>250mcg/50mcg 1</t>
  </si>
  <si>
    <t>0378-9322-32</t>
  </si>
  <si>
    <t>500mcg/50mcg 1</t>
  </si>
  <si>
    <t>Xulane (Norelgestromin and Ethinyl Estradiol) TDS</t>
  </si>
  <si>
    <t>0378-3340-53</t>
  </si>
  <si>
    <t>0.15mg/0.02mg/day 3</t>
  </si>
  <si>
    <t>YUPELRI Inhalation Solution</t>
  </si>
  <si>
    <t>49502-806-93</t>
  </si>
  <si>
    <t>175mcg/3mL 30</t>
  </si>
  <si>
    <t>49502-806-77</t>
  </si>
  <si>
    <t>175mcg/3mL 7</t>
  </si>
  <si>
    <t>Zoledronic Acid Injection</t>
  </si>
  <si>
    <t>67457-390-54</t>
  </si>
  <si>
    <t>0.8mg/mL 1</t>
  </si>
  <si>
    <t>67457-619-10</t>
  </si>
  <si>
    <t>67457-920-05</t>
  </si>
  <si>
    <t>Zoledronic Acid Injection Bags</t>
  </si>
  <si>
    <t>67457-794-10</t>
  </si>
  <si>
    <t>Zonalon Cream</t>
  </si>
  <si>
    <t>0378-8123-30</t>
  </si>
  <si>
    <t>0378-8123-45</t>
  </si>
  <si>
    <t>Zovirax Suspension</t>
  </si>
  <si>
    <t>0378-9735-73</t>
  </si>
  <si>
    <t>VIVARIN 2CT</t>
  </si>
  <si>
    <t>46017-018-02</t>
  </si>
  <si>
    <t>2 count</t>
  </si>
  <si>
    <t>VIVARIN TAB 16 CT</t>
  </si>
  <si>
    <t>46017-018-16</t>
  </si>
  <si>
    <t>16 count</t>
  </si>
  <si>
    <t>VIVARIN TAB 40 CT</t>
  </si>
  <si>
    <t>46017-018-40</t>
  </si>
  <si>
    <t>40 count</t>
  </si>
  <si>
    <t>Vivarin 40 CT Tablets Twin Pack</t>
  </si>
  <si>
    <t>46017-018-46</t>
  </si>
  <si>
    <t>CONTAC MAX STRENGTH 24</t>
  </si>
  <si>
    <t>46017-023-24</t>
  </si>
  <si>
    <t>24 count</t>
  </si>
  <si>
    <t>CONTAC MS NON DROW 8</t>
  </si>
  <si>
    <t>46017-024-08</t>
  </si>
  <si>
    <t>CONTAC MS NON DROW 24</t>
  </si>
  <si>
    <t>46017-024-24</t>
  </si>
  <si>
    <t>CONTAC DAY NIGHT 16 CAPS + 12 CAPS</t>
  </si>
  <si>
    <t>46017-025-28</t>
  </si>
  <si>
    <t>28 count</t>
  </si>
  <si>
    <t>ACE</t>
  </si>
  <si>
    <t>49502-203-01</t>
  </si>
  <si>
    <t>Retail Pak 1</t>
  </si>
  <si>
    <t>EasiVent</t>
  </si>
  <si>
    <t>49502-208-03</t>
  </si>
  <si>
    <t>Large 1</t>
  </si>
  <si>
    <t>49502-208-02</t>
  </si>
  <si>
    <t>Medium 1</t>
  </si>
  <si>
    <t>49502-208-01</t>
  </si>
  <si>
    <t>Small 1</t>
  </si>
  <si>
    <t>49502-207-25</t>
  </si>
  <si>
    <t>Hosp Pak 1</t>
  </si>
  <si>
    <t>49502-207-01</t>
  </si>
  <si>
    <t>49502-500-00</t>
  </si>
  <si>
    <t>Trainer 1</t>
  </si>
  <si>
    <t>Fulphila Injection</t>
  </si>
  <si>
    <t>67457-833-06</t>
  </si>
  <si>
    <t>6mg/0.6mL 1</t>
  </si>
  <si>
    <t>Ogivri Injection</t>
  </si>
  <si>
    <t>67457-991-15</t>
  </si>
  <si>
    <t>67457-847-44</t>
  </si>
  <si>
    <t>420mg 1</t>
  </si>
  <si>
    <t>Semglee</t>
  </si>
  <si>
    <t>49502-195-80</t>
  </si>
  <si>
    <t>100units/mL 10mL 1</t>
  </si>
  <si>
    <t>49502-196-75</t>
  </si>
  <si>
    <t>100units/mL 3mL 5</t>
  </si>
  <si>
    <t>Sodium Chloride (Hypertonic) Inhalation Solution</t>
  </si>
  <si>
    <t>0378-6997-89</t>
  </si>
  <si>
    <t>3% 50</t>
  </si>
  <si>
    <t>0378-6998-89</t>
  </si>
  <si>
    <t>10% 50</t>
  </si>
  <si>
    <t>Sodium Chloride (Isotonic) Inhalation Solution</t>
  </si>
  <si>
    <t>0378-6985-01</t>
  </si>
  <si>
    <t>0.9% 100</t>
  </si>
  <si>
    <t>0378-6986-01</t>
  </si>
  <si>
    <t>0378-6987-89</t>
  </si>
  <si>
    <t>0.9% 50</t>
  </si>
  <si>
    <t>PL Ahold Cherry Loz 48 25ct Box</t>
  </si>
  <si>
    <t>00580-048</t>
  </si>
  <si>
    <t>CE Cherry Lozenges 24 18ct Pouch Bag</t>
  </si>
  <si>
    <t>10001-024</t>
  </si>
  <si>
    <t>CE Cherry Bulk Bag - 25lbs</t>
  </si>
  <si>
    <t>10001-025</t>
  </si>
  <si>
    <t>CE Tropical Orange Loz Pouch 24 18ct Bag</t>
  </si>
  <si>
    <t>10002-024</t>
  </si>
  <si>
    <t>CE Honey Lemon Loz Slim 48 18ct Box</t>
  </si>
  <si>
    <t>30125-048</t>
  </si>
  <si>
    <t>Defense Mix Cit/Eld Loz Slim 48 12 ct Box</t>
  </si>
  <si>
    <t>30551-048</t>
  </si>
  <si>
    <t>PL Publix Cherry Loz 48 25ct Box</t>
  </si>
  <si>
    <t>45073-048</t>
  </si>
  <si>
    <t>PL Equaline Cherry Loz 48 25ct Box</t>
  </si>
  <si>
    <t>50251-048</t>
  </si>
  <si>
    <t>PL Rite-Aid Cherry Loz 25ct Box</t>
  </si>
  <si>
    <t>78990-048</t>
  </si>
  <si>
    <t>CE Cherry Lozenges Value 48 10ct Box</t>
  </si>
  <si>
    <t>91108-10538</t>
  </si>
  <si>
    <t>CE Tropical Orange Lozenges 48 10ct Box</t>
  </si>
  <si>
    <t>91108-10539</t>
  </si>
  <si>
    <t>CE Defense Twin Pack 12ct</t>
  </si>
  <si>
    <t>91108-30556-2</t>
  </si>
  <si>
    <t xml:space="preserve">Cold-Eeze Defense Gummies 25 ct </t>
  </si>
  <si>
    <t>91108-315-25</t>
  </si>
  <si>
    <t xml:space="preserve">Cherry Lozenge 25ct </t>
  </si>
  <si>
    <t>91108-32025</t>
  </si>
  <si>
    <t xml:space="preserve">Mixed Berry Symptom Relief Lozenge 25ct </t>
  </si>
  <si>
    <t>91108-32225</t>
  </si>
  <si>
    <t xml:space="preserve">Plus Defense Lozenge 25ct </t>
  </si>
  <si>
    <t>91108-32325</t>
  </si>
  <si>
    <t>Sugar Free Wild Cherry 25ct</t>
  </si>
  <si>
    <t>91108-32425</t>
  </si>
  <si>
    <t xml:space="preserve">Manuka Honey Lozenge 25ct </t>
  </si>
  <si>
    <t>91108-34225</t>
  </si>
  <si>
    <t>Cherry 2 ct Sample Box</t>
  </si>
  <si>
    <t>91108-60100</t>
  </si>
  <si>
    <t>Defense 2 ct Sample Box</t>
  </si>
  <si>
    <t>91108-60551</t>
  </si>
  <si>
    <t>Cold-Eeze Plus Def Chewable Gel Twin Pk</t>
  </si>
  <si>
    <t>91108-615-25</t>
  </si>
  <si>
    <t>PL Premier Cherry Loz 48 25ct Box</t>
  </si>
  <si>
    <t>PV03653</t>
  </si>
  <si>
    <t>Vivarin Caffeine Gum, 40mg 8ct</t>
  </si>
  <si>
    <t>91108-118-08</t>
  </si>
  <si>
    <t>Vivarin Caffeine Gum 40 mg 12 pk SRP</t>
  </si>
  <si>
    <t>91108-118-12</t>
  </si>
  <si>
    <t>Vivarin Caffeine Gum 40 mg 6 pk SRP</t>
  </si>
  <si>
    <t>91108-118-36</t>
  </si>
  <si>
    <t>Midnite Gummies Sleep Aid 36 ct</t>
  </si>
  <si>
    <t>91108-150-36</t>
  </si>
  <si>
    <t>Midnite Gummies Sleep Aid 45 ct</t>
  </si>
  <si>
    <t>91108-150-45</t>
  </si>
  <si>
    <t>Midnite Gummies SleepAid 36ct Twin Pack</t>
  </si>
  <si>
    <t>91108-250-36</t>
  </si>
  <si>
    <t>MidNite Gummies 45ct Twin Pack</t>
  </si>
  <si>
    <t>91108-250-45</t>
  </si>
  <si>
    <t>GERITOL LIQUID 4 OZ</t>
  </si>
  <si>
    <t>46017-011-04N</t>
  </si>
  <si>
    <t>GERITOL MULTIVITAMIN 100 CT</t>
  </si>
  <si>
    <t>46017-011-10N</t>
  </si>
  <si>
    <t>GERITOL LIQUID 12 OZ</t>
  </si>
  <si>
    <t>46017-011-12N</t>
  </si>
  <si>
    <t>GERITOL LIQUID 12 OZ - Kroger</t>
  </si>
  <si>
    <t>46017-011-12NK</t>
  </si>
  <si>
    <t>Geritol Multivitamin 100ct Twin Pack</t>
  </si>
  <si>
    <t>46017-011-20N</t>
  </si>
  <si>
    <t>GERITOL MULTIVITAMIN 40 CT</t>
  </si>
  <si>
    <t>46017-011-40N</t>
  </si>
  <si>
    <t>Cystoprotek</t>
  </si>
  <si>
    <t>46017-033-12</t>
  </si>
  <si>
    <t>Unifiber 8.4</t>
  </si>
  <si>
    <t>46017-044-08</t>
  </si>
  <si>
    <t xml:space="preserve">MIDNITE ORIGINAL 30 </t>
  </si>
  <si>
    <t>46017-050-30</t>
  </si>
  <si>
    <t>NATURE GARDEN 8</t>
  </si>
  <si>
    <t>46017-053-08</t>
  </si>
  <si>
    <t>MidNite Sleep Aid 30 CT Twin Pack</t>
  </si>
  <si>
    <t>46017-056-63-SC</t>
  </si>
  <si>
    <t>BALNEOL 3 OZ</t>
  </si>
  <si>
    <t>46017-077-03</t>
  </si>
  <si>
    <t>BALNEOL CONV PACK</t>
  </si>
  <si>
    <t>46017-077-10</t>
  </si>
  <si>
    <t>Flora Protect Probiotics</t>
  </si>
  <si>
    <t>46017-088-04</t>
  </si>
  <si>
    <t>DETOXIGREEN</t>
  </si>
  <si>
    <t>46017-088-05</t>
  </si>
  <si>
    <t xml:space="preserve">Colonix Intestinal Cleaner </t>
  </si>
  <si>
    <t>46017-088-07</t>
  </si>
  <si>
    <t>Kleritea</t>
  </si>
  <si>
    <t>46017-088-08</t>
  </si>
  <si>
    <t>Paranil</t>
  </si>
  <si>
    <t>46017-088-09</t>
  </si>
  <si>
    <t>Toxinout</t>
  </si>
  <si>
    <t>46017-088-10</t>
  </si>
  <si>
    <t>Dr. Natura Colonix Kit</t>
  </si>
  <si>
    <t>46017-088-17</t>
  </si>
  <si>
    <t>TOXINOUT KIT</t>
  </si>
  <si>
    <t>46017-088-18</t>
  </si>
  <si>
    <t>FEOSOL COMPLETE 30CT</t>
  </si>
  <si>
    <t>46017-095-30</t>
  </si>
  <si>
    <t>FEOSOL COMPLETE 30CT- KROGER</t>
  </si>
  <si>
    <t>46017-095-30KR</t>
  </si>
  <si>
    <t>FEOSOL (NATURAL RELEASE) CAPLETS 60 CT</t>
  </si>
  <si>
    <t>46017-096-60N</t>
  </si>
  <si>
    <t>FEOSOL (ORIGINAL) TABLETS 120 CT</t>
  </si>
  <si>
    <t>46017-097-12N</t>
  </si>
  <si>
    <t>Feosol Original 120ct Twin Pack</t>
  </si>
  <si>
    <t>46017-097-24N</t>
  </si>
  <si>
    <t>Geritol 12 fl oz Liquid Twin Pack</t>
  </si>
  <si>
    <t>46017-211-12</t>
  </si>
  <si>
    <t>Balneol 3fl oz Cleansing Lotion Twin Pck</t>
  </si>
  <si>
    <t>46017-277-03</t>
  </si>
  <si>
    <t>Feosol Complete Twin Pack</t>
  </si>
  <si>
    <t>46017-295-30</t>
  </si>
  <si>
    <t>Feosol Natural Release 60ct Twin Pack</t>
  </si>
  <si>
    <t>46017-296-60</t>
  </si>
  <si>
    <t>MIDNITE CVS P/L SLEEP AID</t>
  </si>
  <si>
    <t>50428-581-21</t>
  </si>
  <si>
    <t xml:space="preserve">Midnite Bonus Pack 40ct </t>
  </si>
  <si>
    <t>91108-050-40</t>
  </si>
  <si>
    <t>Dona 750mg Tabs - 60's</t>
  </si>
  <si>
    <t>91108-060-10</t>
  </si>
  <si>
    <t>Greenstone LLC</t>
  </si>
  <si>
    <t>Clindamycin Palmitate Hydrochloride for Oral Solution, USP For Pediatric Use</t>
  </si>
  <si>
    <t>59762-0016-01</t>
  </si>
  <si>
    <t>1 bottle</t>
  </si>
  <si>
    <t>Diclofenac Sodium/Misoprostol Tablets</t>
  </si>
  <si>
    <t>59762-0028-01</t>
  </si>
  <si>
    <t>60 tablets/bottle</t>
  </si>
  <si>
    <t>59762-0028-02</t>
  </si>
  <si>
    <t>90 tablets/bottle</t>
  </si>
  <si>
    <t>59762-0029-01</t>
  </si>
  <si>
    <t>Sildenafil Tablets</t>
  </si>
  <si>
    <t>59762-0033-01</t>
  </si>
  <si>
    <t>59762-0033-03</t>
  </si>
  <si>
    <t>300 tablets/bottle</t>
  </si>
  <si>
    <t>Sildenafil Citrate Tablets</t>
  </si>
  <si>
    <t>59762-0034-01</t>
  </si>
  <si>
    <t>30 tablets/bottle</t>
  </si>
  <si>
    <t>59762-0035-01</t>
  </si>
  <si>
    <t>59762-0035-02</t>
  </si>
  <si>
    <t>100 tablets/bottle</t>
  </si>
  <si>
    <t>59762-0036-01</t>
  </si>
  <si>
    <t>59762-0036-02</t>
  </si>
  <si>
    <t>Dofetilide Capsules</t>
  </si>
  <si>
    <t>59762-0037-02</t>
  </si>
  <si>
    <t>60 capsules/bottle</t>
  </si>
  <si>
    <t>59762-0038-02</t>
  </si>
  <si>
    <t>59762-0039-02</t>
  </si>
  <si>
    <t>Tolterodine Tartrate Extended-Release Capsules</t>
  </si>
  <si>
    <t>59762-0047-01</t>
  </si>
  <si>
    <t>30 capsules/bottle</t>
  </si>
  <si>
    <t>59762-0047-02</t>
  </si>
  <si>
    <t>90 capsules/bottle</t>
  </si>
  <si>
    <t>59762-0048-01</t>
  </si>
  <si>
    <t>59762-0048-02</t>
  </si>
  <si>
    <t>Methylprednisolone Tablets, USP</t>
  </si>
  <si>
    <t>59762-0049-01</t>
  </si>
  <si>
    <t>25 tablets/bottle</t>
  </si>
  <si>
    <t>59762-0050-01</t>
  </si>
  <si>
    <t>50 tablets/bottle</t>
  </si>
  <si>
    <t>59762-0051-01</t>
  </si>
  <si>
    <t>Medroxyprogesterone Acetate Tablets, USP</t>
  </si>
  <si>
    <t>59762-0055-01</t>
  </si>
  <si>
    <t>2.5mg; 100ct bottle</t>
  </si>
  <si>
    <t>59762-0055-02</t>
  </si>
  <si>
    <t>2.5mg; 1000ct bottle</t>
  </si>
  <si>
    <t>59762-0056-01</t>
  </si>
  <si>
    <t>59762-0056-02</t>
  </si>
  <si>
    <t>1,000 tablets/bottle</t>
  </si>
  <si>
    <t>Alprazolam XR Tablets CIV</t>
  </si>
  <si>
    <t>59762-0057-01</t>
  </si>
  <si>
    <t>59762-0058-01</t>
  </si>
  <si>
    <t>59762-0058-02</t>
  </si>
  <si>
    <t>59762-0059-01</t>
  </si>
  <si>
    <t>59762-0066-01</t>
  </si>
  <si>
    <t>Sertraline Hydrochloride Oral Solution</t>
  </si>
  <si>
    <t>59762-0067-01</t>
  </si>
  <si>
    <t>59762-0068-01</t>
  </si>
  <si>
    <t>Hydrocortisone Tablets, USP</t>
  </si>
  <si>
    <t>59762-0073-01</t>
  </si>
  <si>
    <t>59762-0074-01</t>
  </si>
  <si>
    <t>59762-0075-01</t>
  </si>
  <si>
    <t>Sulfasalazine Delayed-Release Tablets, USP</t>
  </si>
  <si>
    <t>59762-0104-05</t>
  </si>
  <si>
    <t>59762-0104-06</t>
  </si>
  <si>
    <t>Mesalamine Delayed Release Capsules</t>
  </si>
  <si>
    <t>59762-0117-01</t>
  </si>
  <si>
    <t>180 tablets/bottle</t>
  </si>
  <si>
    <t>Mesalamine Suppositories, for rectal use</t>
  </si>
  <si>
    <t>59762-0118-03</t>
  </si>
  <si>
    <t>30 suppositories/box</t>
  </si>
  <si>
    <t>Phenelzine Sulfate Tablets, USP</t>
  </si>
  <si>
    <t>59762-0119-01</t>
  </si>
  <si>
    <t>Silver Sulfadiazine Cream, USP 1%</t>
  </si>
  <si>
    <t>59762-0131-00</t>
  </si>
  <si>
    <t>20 g tube</t>
  </si>
  <si>
    <t>59762-0131-02</t>
  </si>
  <si>
    <t>25 g tube</t>
  </si>
  <si>
    <t>59762-0131-04</t>
  </si>
  <si>
    <t>400 g jar</t>
  </si>
  <si>
    <t>59762-0131-05</t>
  </si>
  <si>
    <t>50 g tube</t>
  </si>
  <si>
    <t>59762-0131-06</t>
  </si>
  <si>
    <t>50 g jar</t>
  </si>
  <si>
    <t>59762-0131-08</t>
  </si>
  <si>
    <t>Piroxicam Capsules</t>
  </si>
  <si>
    <t>59762-0140-01</t>
  </si>
  <si>
    <t>100 capsules/bottle</t>
  </si>
  <si>
    <t>59762-0145-01</t>
  </si>
  <si>
    <t>59762-0155-01</t>
  </si>
  <si>
    <t>59762-0155-02</t>
  </si>
  <si>
    <t>59762-0156-01</t>
  </si>
  <si>
    <t>59762-0156-02</t>
  </si>
  <si>
    <t>59762-0157-01</t>
  </si>
  <si>
    <t>59762-0157-02</t>
  </si>
  <si>
    <t>500 tablets/bottle</t>
  </si>
  <si>
    <t>59762-0158-01</t>
  </si>
  <si>
    <t>59762-0158-02</t>
  </si>
  <si>
    <t>Tolterodine Tartrate Tablets</t>
  </si>
  <si>
    <t>59762-0170-01</t>
  </si>
  <si>
    <t>59762-0170-06</t>
  </si>
  <si>
    <t>Quinapril Hydrochloride/Hydrochlorothiazide Tablets</t>
  </si>
  <si>
    <t>59762-0220-01</t>
  </si>
  <si>
    <t>59762-0222-01</t>
  </si>
  <si>
    <t>59762-0223-01</t>
  </si>
  <si>
    <t>Colestipol Hydrochloride Granules for Oral Suspension</t>
  </si>
  <si>
    <t>59762-0260-01</t>
  </si>
  <si>
    <t>Cartons of 30 single-dose foil packets (5 g/packet)</t>
  </si>
  <si>
    <t>59762-0260-02</t>
  </si>
  <si>
    <t>Cartons of 90 single-dose foil packets (5 g/packet)</t>
  </si>
  <si>
    <t>59762-0260-03</t>
  </si>
  <si>
    <t>500 g bottle</t>
  </si>
  <si>
    <t>Latanoprost Ophthalmic Solution 0.005%</t>
  </si>
  <si>
    <t>59762-0333-02</t>
  </si>
  <si>
    <t>Disopyramide Phosphate Capsules</t>
  </si>
  <si>
    <t>59762-0386-01</t>
  </si>
  <si>
    <t>59762-0400-01</t>
  </si>
  <si>
    <t>Sucralfate Tablets</t>
  </si>
  <si>
    <t>59762-0401-01</t>
  </si>
  <si>
    <t>59762-0401-05</t>
  </si>
  <si>
    <t>Risedronate Sodium Oral Tablets</t>
  </si>
  <si>
    <t>59762-0405-04</t>
  </si>
  <si>
    <t>Dose pack of 4 tablets</t>
  </si>
  <si>
    <t>59762-0405-05</t>
  </si>
  <si>
    <t>Dose pack of 12 tablets</t>
  </si>
  <si>
    <t>59762-0406-01</t>
  </si>
  <si>
    <t>Dose pack of 1 tablet</t>
  </si>
  <si>
    <t>59762-0406-03</t>
  </si>
  <si>
    <t>Dose pack of 3 tablets</t>
  </si>
  <si>
    <t>Risedronate Sodium Delayed-Release Tablets</t>
  </si>
  <si>
    <t>59762-0407-04</t>
  </si>
  <si>
    <t>Colestipol Hydrochloride Tablets (Micronized)</t>
  </si>
  <si>
    <t>59762-0450-01</t>
  </si>
  <si>
    <t>120 tablets/bottle</t>
  </si>
  <si>
    <t>Nitroglycerin Sublingual Tablets, USP</t>
  </si>
  <si>
    <t>59762-0489-01</t>
  </si>
  <si>
    <t>Phenytoin Oral Suspension, USP</t>
  </si>
  <si>
    <t>59762-0531-02</t>
  </si>
  <si>
    <t>8 fl oz bottle</t>
  </si>
  <si>
    <t>Glipizide XL Extended-Release Tablets</t>
  </si>
  <si>
    <t>59762-0540-01</t>
  </si>
  <si>
    <t>59762-0541-01</t>
  </si>
  <si>
    <t>59762-0541-02</t>
  </si>
  <si>
    <t>59762-0542-01</t>
  </si>
  <si>
    <t>59762-0542-02</t>
  </si>
  <si>
    <t>Diclofenac Epolamine Topical Patch</t>
  </si>
  <si>
    <t>59762-0707-02</t>
  </si>
  <si>
    <t>30 systems/box</t>
  </si>
  <si>
    <t>Gemfibrozil Tablets, USP</t>
  </si>
  <si>
    <t>59762-0737-05</t>
  </si>
  <si>
    <t>600mg; 500ct bottle</t>
  </si>
  <si>
    <t>59762-0800-02</t>
  </si>
  <si>
    <t>59762-0800-06</t>
  </si>
  <si>
    <t>Nadolol Tablets, USP</t>
  </si>
  <si>
    <t>59762-0810-01</t>
  </si>
  <si>
    <t>59762-0811-01</t>
  </si>
  <si>
    <t>59762-0812-01</t>
  </si>
  <si>
    <t>Voriconazole Tablets</t>
  </si>
  <si>
    <t>59762-0934-01</t>
  </si>
  <si>
    <t>59762-0935-03</t>
  </si>
  <si>
    <t>1 bottle of 45 g powder for oral suspension, a 5 mL oral dispenser, and a press-in bottle adapter</t>
  </si>
  <si>
    <t>59762-0936-01</t>
  </si>
  <si>
    <t>Sirolimus Tablets</t>
  </si>
  <si>
    <t>59762-1001-01</t>
  </si>
  <si>
    <t>59762-1002-01</t>
  </si>
  <si>
    <t>59762-1003-01</t>
  </si>
  <si>
    <t>Nifedipine Capsules</t>
  </si>
  <si>
    <t>59762-1004-01</t>
  </si>
  <si>
    <t>Cabergoline Tablets</t>
  </si>
  <si>
    <t>59762-1005-01</t>
  </si>
  <si>
    <t>8 tablets/bottle</t>
  </si>
  <si>
    <t>Diphenoxylate Hydrochloride and Atropine Sulfate Tablets, USP</t>
  </si>
  <si>
    <t>59762-1061-01</t>
  </si>
  <si>
    <t>59762-1061-02</t>
  </si>
  <si>
    <t>Asenapine Sublingual Tablets</t>
  </si>
  <si>
    <t>59762-1091-06</t>
  </si>
  <si>
    <t>2.5mg; 6 blister packs</t>
  </si>
  <si>
    <t>Benzonatate Perles</t>
  </si>
  <si>
    <t>59762-1122-01</t>
  </si>
  <si>
    <t>100 perles/bottle</t>
  </si>
  <si>
    <t>Sirolimus Oral Solution</t>
  </si>
  <si>
    <t>59762-1205-06</t>
  </si>
  <si>
    <t>60 mL Patient Kit</t>
  </si>
  <si>
    <t>Liothyronine Sodium Tablets</t>
  </si>
  <si>
    <t>59762-1206-01</t>
  </si>
  <si>
    <t>59762-1207-01</t>
  </si>
  <si>
    <t>59762-1208-01</t>
  </si>
  <si>
    <t>Desvenlafaxine Succinate Extended-Release Tablets</t>
  </si>
  <si>
    <t>59762-1210-03</t>
  </si>
  <si>
    <t>59762-1211-03</t>
  </si>
  <si>
    <t>59762-1222-03</t>
  </si>
  <si>
    <t>Linezolid Tablets</t>
  </si>
  <si>
    <t>59762-1307-01</t>
  </si>
  <si>
    <t>20 tablets/bottle</t>
  </si>
  <si>
    <t>59762-1307-02</t>
  </si>
  <si>
    <t>Unit dose carton of 20 tablets</t>
  </si>
  <si>
    <t>Linezolid Granules for Oral Suspension</t>
  </si>
  <si>
    <t>59762-1308-01</t>
  </si>
  <si>
    <t>1 bottle of granules/powder for oral suspension, which yields 150 mL (100 mg/5 mL) oral suspension after reconstitution</t>
  </si>
  <si>
    <t>Pregabalin Capsules</t>
  </si>
  <si>
    <t>59762-1342-01</t>
  </si>
  <si>
    <t>59762-1344-01</t>
  </si>
  <si>
    <t>59762-1346-01</t>
  </si>
  <si>
    <t>59762-1348-01</t>
  </si>
  <si>
    <t>Rifabutin Capsules, USP</t>
  </si>
  <si>
    <t>59762-1350-01</t>
  </si>
  <si>
    <t>59762-1351-01</t>
  </si>
  <si>
    <t>59762-1354-01</t>
  </si>
  <si>
    <t>59762-1360-01</t>
  </si>
  <si>
    <t>59762-1364-01</t>
  </si>
  <si>
    <t>59762-1515-01</t>
  </si>
  <si>
    <t>59762-1516-01</t>
  </si>
  <si>
    <t>59762-1516-03</t>
  </si>
  <si>
    <t>500 capsules/bottle</t>
  </si>
  <si>
    <t>59762-1517-01</t>
  </si>
  <si>
    <t>59762-1517-03</t>
  </si>
  <si>
    <t>59762-1518-02</t>
  </si>
  <si>
    <t>Pregabalin Oral Solution, CV</t>
  </si>
  <si>
    <t>59762-1576-01</t>
  </si>
  <si>
    <t>473 mL solution/bottle</t>
  </si>
  <si>
    <t>Norethindrone Acetate and Ethinyl Estradiol Capsules and Ferrous Fumarate Capsules</t>
  </si>
  <si>
    <t>59762-1599-05</t>
  </si>
  <si>
    <t>kit</t>
  </si>
  <si>
    <t>Eplerenone Tablets</t>
  </si>
  <si>
    <t>59762-1710-01</t>
  </si>
  <si>
    <t>Hospital unit dose (10 x 10 tablets)</t>
  </si>
  <si>
    <t>59762-1710-02</t>
  </si>
  <si>
    <t>59762-1710-03</t>
  </si>
  <si>
    <t>59762-1720-01</t>
  </si>
  <si>
    <t>59762-1720-02</t>
  </si>
  <si>
    <t>Ziprasidone Hydrochloride Capsules</t>
  </si>
  <si>
    <t>59762-2001-01</t>
  </si>
  <si>
    <t>59762-2002-01</t>
  </si>
  <si>
    <t>59762-2003-01</t>
  </si>
  <si>
    <t>59762-2004-01</t>
  </si>
  <si>
    <t>59762-2010-01</t>
  </si>
  <si>
    <t>1000 tablets/bottle</t>
  </si>
  <si>
    <t>59762-2010-03</t>
  </si>
  <si>
    <t>59762-2010-09</t>
  </si>
  <si>
    <t>59762-2012-06</t>
  </si>
  <si>
    <t>5mg; 6 blister packs</t>
  </si>
  <si>
    <t>Sildenafil for Oral Suspension</t>
  </si>
  <si>
    <t>59762-2058-01</t>
  </si>
  <si>
    <t>powder for oral suspension/bottle</t>
  </si>
  <si>
    <t>59762-2135-01</t>
  </si>
  <si>
    <t>59762-2135-09</t>
  </si>
  <si>
    <t>Azithromycin Tablets</t>
  </si>
  <si>
    <t>59762-2198-03</t>
  </si>
  <si>
    <t>6 tablets/3 blisters</t>
  </si>
  <si>
    <t>59762-2198-07</t>
  </si>
  <si>
    <t>59762-2242-03</t>
  </si>
  <si>
    <t>59762-2242-09</t>
  </si>
  <si>
    <t>Ethosuximide Capsules, USP</t>
  </si>
  <si>
    <t>59762-2250-02</t>
  </si>
  <si>
    <t>Doxazosin Mesylate Tablets</t>
  </si>
  <si>
    <t>59762-2310-06</t>
  </si>
  <si>
    <t>59762-2320-06</t>
  </si>
  <si>
    <t>Eletriptan Hydrobromide Tablets</t>
  </si>
  <si>
    <t>59762-2321-01</t>
  </si>
  <si>
    <t>Blister pack of 6 tablets</t>
  </si>
  <si>
    <t>59762-2322-01</t>
  </si>
  <si>
    <t>59762-2340-06</t>
  </si>
  <si>
    <t>Ethosuximide Oral Solution, USP</t>
  </si>
  <si>
    <t>59762-2350-06</t>
  </si>
  <si>
    <t>474 mL bottle containing 250 mg/5 mL oral solution</t>
  </si>
  <si>
    <t>59762-2380-06</t>
  </si>
  <si>
    <t>Exemestane Tablets</t>
  </si>
  <si>
    <t>59762-2858-01</t>
  </si>
  <si>
    <t>59762-2888-06</t>
  </si>
  <si>
    <t>10mg; 6 blister packs</t>
  </si>
  <si>
    <t>Azithromycin Single-Dose Packet(s)</t>
  </si>
  <si>
    <t>59762-3051-01</t>
  </si>
  <si>
    <t>10 single-dose packets</t>
  </si>
  <si>
    <t>59762-3051-02</t>
  </si>
  <si>
    <t>3 single-dose packets</t>
  </si>
  <si>
    <t>Azithromycin Powder for Oral Suspension</t>
  </si>
  <si>
    <t>59762-3110-01</t>
  </si>
  <si>
    <t>1 bottle, containing 300 mg powder for oral suspension</t>
  </si>
  <si>
    <t>59762-3120-01</t>
  </si>
  <si>
    <t>1 bottle, containing 600 mg powder for oral suspension</t>
  </si>
  <si>
    <t>59762-3130-01</t>
  </si>
  <si>
    <t>1 bottle, containing 900 mg powder for oral suspension</t>
  </si>
  <si>
    <t>59762-3140-01</t>
  </si>
  <si>
    <t>1 bottle, containing 1200 mg powder for oral suspension</t>
  </si>
  <si>
    <t>59762-3304-01</t>
  </si>
  <si>
    <t>59762-3304-03</t>
  </si>
  <si>
    <t>4 bottles x 25 tablets each</t>
  </si>
  <si>
    <t>Clindamycin Hydrochloride Capsules</t>
  </si>
  <si>
    <t>59762-3328-01</t>
  </si>
  <si>
    <t>Triazolam Tablets, USP CIV</t>
  </si>
  <si>
    <t>59762-3717-09</t>
  </si>
  <si>
    <t>59762-3718-03</t>
  </si>
  <si>
    <t>59762-3718-09</t>
  </si>
  <si>
    <t>Alprazolam Tablets, USP CIV</t>
  </si>
  <si>
    <t>59762-3719-01</t>
  </si>
  <si>
    <t>59762-3719-03</t>
  </si>
  <si>
    <t>59762-3719-04</t>
  </si>
  <si>
    <t>59762-3720-01</t>
  </si>
  <si>
    <t>59762-3720-03</t>
  </si>
  <si>
    <t>59762-3720-04</t>
  </si>
  <si>
    <t>59762-3721-01</t>
  </si>
  <si>
    <t>59762-3721-03</t>
  </si>
  <si>
    <t>59762-3721-04</t>
  </si>
  <si>
    <t>59762-3722-01</t>
  </si>
  <si>
    <t>59762-3722-03</t>
  </si>
  <si>
    <t>Clindamycin Phosphate Topical Gel</t>
  </si>
  <si>
    <t>59762-3743-01</t>
  </si>
  <si>
    <t>59762-3743-02</t>
  </si>
  <si>
    <t>60 g tube</t>
  </si>
  <si>
    <t>Clindamycin Phosphate Topical Lotion, USP 1%</t>
  </si>
  <si>
    <t>59762-3744-01</t>
  </si>
  <si>
    <t>60 mL (10 mg/mL) topical lotion</t>
  </si>
  <si>
    <t>Gabapentin Capsules</t>
  </si>
  <si>
    <t>59762-4030-01</t>
  </si>
  <si>
    <t>59762-4135-01</t>
  </si>
  <si>
    <t>59762-4135-05</t>
  </si>
  <si>
    <t>59762-4240-01</t>
  </si>
  <si>
    <t>Gabapentin Tablets</t>
  </si>
  <si>
    <t>59762-4355-01</t>
  </si>
  <si>
    <t>59762-4440-02</t>
  </si>
  <si>
    <t>DOSEPAK unit of use (21 tablets)</t>
  </si>
  <si>
    <t>59762-4440-03</t>
  </si>
  <si>
    <t>59762-4460-01</t>
  </si>
  <si>
    <t>59762-4921-01</t>
  </si>
  <si>
    <t>Sulfasalazine Tablets, USP</t>
  </si>
  <si>
    <t>59762-5000-05</t>
  </si>
  <si>
    <t>59762-5000-06</t>
  </si>
  <si>
    <t>Misoprostol Tablets</t>
  </si>
  <si>
    <t>59762-5007-01</t>
  </si>
  <si>
    <t>59762-5007-02</t>
  </si>
  <si>
    <t>59762-5008-01</t>
  </si>
  <si>
    <t>59762-5008-02</t>
  </si>
  <si>
    <t>Clindamycin Phosphate Vaginal Cream</t>
  </si>
  <si>
    <t>59762-5009-01</t>
  </si>
  <si>
    <t>40 g tube (with 7 disposable 5 g applicators)</t>
  </si>
  <si>
    <t>59762-5010-01</t>
  </si>
  <si>
    <t>16 capsules/bottle</t>
  </si>
  <si>
    <t>59762-5010-02</t>
  </si>
  <si>
    <t>Fluconazole Tablets</t>
  </si>
  <si>
    <t>59762-5016-01</t>
  </si>
  <si>
    <t>59762-5017-01</t>
  </si>
  <si>
    <t>Unit dose pack of 12 tablets</t>
  </si>
  <si>
    <t>59762-5018-01</t>
  </si>
  <si>
    <t>Fluconazole Powder for Oral Suspension</t>
  </si>
  <si>
    <t>59762-5029-01</t>
  </si>
  <si>
    <t>350 mg dry powder for oral suspension, yields 350 mg/35 mL (10 mg/mL) oral suspension after reconstitution</t>
  </si>
  <si>
    <t>59762-5030-01</t>
  </si>
  <si>
    <t>1400 mg dry powder for oral suspension, yields 1400 mg/35 mL (40 mg/mL) oral suspension after reconstitution</t>
  </si>
  <si>
    <t>Gabapentin Oral Solution</t>
  </si>
  <si>
    <t>59762-5050-01</t>
  </si>
  <si>
    <t>1 bottle containing 470 mL (250 mg/5 mL) oral solution</t>
  </si>
  <si>
    <t>Sertraline Hydrochloride Tablets</t>
  </si>
  <si>
    <t>59762-5160-01</t>
  </si>
  <si>
    <t>59762-5160-02</t>
  </si>
  <si>
    <t>59762-5160-03</t>
  </si>
  <si>
    <t>Hydroxyzine Pamoate Capsule</t>
  </si>
  <si>
    <t>59762-5420-01</t>
  </si>
  <si>
    <t>Oxaprozin Caplets</t>
  </si>
  <si>
    <t>59762-6002-01</t>
  </si>
  <si>
    <t>100 caplets/bottle</t>
  </si>
  <si>
    <t>59762-6347-01</t>
  </si>
  <si>
    <t>59762-6443-01</t>
  </si>
  <si>
    <t>59762-6443-02</t>
  </si>
  <si>
    <t>59762-6443-03</t>
  </si>
  <si>
    <t>Sulfacetamide Sodium Ophthalmic Solution, USP 10%</t>
  </si>
  <si>
    <t>60758-0018-05</t>
  </si>
  <si>
    <t>5 mL of 10% ophthalmic solution (in 10 mL bottle with dropper)</t>
  </si>
  <si>
    <t>Prednisolone Acetate Ophthalmic Suspension, USP 1%</t>
  </si>
  <si>
    <t>60758-0119-05</t>
  </si>
  <si>
    <t>5 mL in 10 mL bottle, with dropper</t>
  </si>
  <si>
    <t>60758-0119-10</t>
  </si>
  <si>
    <t>10 mL in 15 mL bottle, with dropper</t>
  </si>
  <si>
    <t>60758-0119-15</t>
  </si>
  <si>
    <t>15 mL in 15 mL bottle, with dropper</t>
  </si>
  <si>
    <t>Gentamicin Sulfate Ophthalmic Solution, USP 0.3% Sterile</t>
  </si>
  <si>
    <t>60758-0188-05</t>
  </si>
  <si>
    <t>5 mL sterile solution (0.3%) in 10 mL bottle, with tip</t>
  </si>
  <si>
    <t>Tazarotene Cream, 0.1%</t>
  </si>
  <si>
    <t>60758-0561-30</t>
  </si>
  <si>
    <t>60758-0561-60</t>
  </si>
  <si>
    <t>Dapsone Gel, 5%</t>
  </si>
  <si>
    <t>60758-0670-60</t>
  </si>
  <si>
    <t>60758-0670-90</t>
  </si>
  <si>
    <t>90 g tube</t>
  </si>
  <si>
    <t>Ketorolac Tromethamine Ophthalmic Solution 0.4%</t>
  </si>
  <si>
    <t>60758-0773-05</t>
  </si>
  <si>
    <t>5 mL sterile solution (0.4%) in 10 mL bottle, with dropper</t>
  </si>
  <si>
    <t>Timolol Maleate Ophthalmic Solution, USP</t>
  </si>
  <si>
    <t>60758-0801-05</t>
  </si>
  <si>
    <t>5 mL of 0.5% of ophthalmic solution (in 10 mL bottle, with dropper)</t>
  </si>
  <si>
    <t>60758-0801-10</t>
  </si>
  <si>
    <t>10 mL of 0.5% ophthalmic solution (in 15 mL bottle, with dropper)</t>
  </si>
  <si>
    <t>60758-0802-05</t>
  </si>
  <si>
    <t>5 mL of 0.25% ophthalmic solution (in 10 mL bottle, with dropper)</t>
  </si>
  <si>
    <t>60758-0802-10</t>
  </si>
  <si>
    <t>10 mL of 0.25% ophthalmic solution (in 15 mL bottle, with dropper)</t>
  </si>
  <si>
    <t>Fluorometholone Ophthalmic Suspension, USP 0.1%</t>
  </si>
  <si>
    <t>60758-0880-05</t>
  </si>
  <si>
    <t>5 mL ophthalmic suspension (0.1%) in 10 mL bottle</t>
  </si>
  <si>
    <t>60758-0880-10</t>
  </si>
  <si>
    <t>10 mL ophthalmic suspension (0.1%) in 15 mL bottle</t>
  </si>
  <si>
    <t>Polymyxin B Sulfate and Trimethoprim Ophthalmic Solution, USP</t>
  </si>
  <si>
    <t>60758-0908-10</t>
  </si>
  <si>
    <t>10 mL solution in 10 mL dispenser bottle, with tips</t>
  </si>
  <si>
    <t>Upjohn US 1 LLC</t>
  </si>
  <si>
    <t>Effexor XR® (venlafaxine hydrochloride) Extended-Release Rx</t>
  </si>
  <si>
    <t>0008-0833-21*</t>
  </si>
  <si>
    <t>75mg, 30ct bottle</t>
  </si>
  <si>
    <t>0008-0833-22*</t>
  </si>
  <si>
    <t xml:space="preserve">75mg, 90ct bottle </t>
  </si>
  <si>
    <t>0008-0836-21*</t>
  </si>
  <si>
    <t>150mg, 30ct bottle</t>
  </si>
  <si>
    <t>0008-0836-22*</t>
  </si>
  <si>
    <t>150mg, 90ct bottle</t>
  </si>
  <si>
    <t>0008-0837-21*</t>
  </si>
  <si>
    <t>37.5mg, 30ct bottle</t>
  </si>
  <si>
    <t>0008-0837-22*</t>
  </si>
  <si>
    <t>37.5mg, 90 bottle</t>
  </si>
  <si>
    <t xml:space="preserve">Xanax® (alprazolam) Tablets </t>
  </si>
  <si>
    <t>0009-0029-01*</t>
  </si>
  <si>
    <t>0.25mg, 100ct Bottle</t>
  </si>
  <si>
    <t>0009-0029-02*</t>
  </si>
  <si>
    <t>.25mg, 500ct bottle</t>
  </si>
  <si>
    <t>0009-0055-01*</t>
  </si>
  <si>
    <t>0.5mg, 100ct bottle</t>
  </si>
  <si>
    <t>0009-0055-03*</t>
  </si>
  <si>
    <t>0.5mg, 500ct bottle</t>
  </si>
  <si>
    <t xml:space="preserve">Xanax XR® (alprazolam) Tablets Extended Release </t>
  </si>
  <si>
    <t>0009-0057-07*</t>
  </si>
  <si>
    <t>0.5mg, 60ct bottle</t>
  </si>
  <si>
    <t>0009-0059-07*</t>
  </si>
  <si>
    <t>1mg, 60ct bottle</t>
  </si>
  <si>
    <t>0009-0066-07*</t>
  </si>
  <si>
    <t>2mg, 60ct bottle</t>
  </si>
  <si>
    <t>0009-0068-07*</t>
  </si>
  <si>
    <t>3mg, 60ct bottle</t>
  </si>
  <si>
    <t>0009-0090-01*</t>
  </si>
  <si>
    <t>1mg, 100ct bottle</t>
  </si>
  <si>
    <t>0009-0090-04*</t>
  </si>
  <si>
    <t>1mg, 500ct bottle</t>
  </si>
  <si>
    <t>0009-0094-01*</t>
  </si>
  <si>
    <t>2mg, 100ct bottle</t>
  </si>
  <si>
    <t>Detrol® (tolterodine tartrate) Tablets Rx</t>
  </si>
  <si>
    <t>0009-4541-02*</t>
  </si>
  <si>
    <t>0009-4544-02*</t>
  </si>
  <si>
    <t>Detrol® LA (tolterodine tartrate) Rx</t>
  </si>
  <si>
    <t>0009-5190-01*</t>
  </si>
  <si>
    <t>2mg, 30ct bottle</t>
  </si>
  <si>
    <t>0009-5190-02*</t>
  </si>
  <si>
    <t>2mg, 90ct bottle</t>
  </si>
  <si>
    <t>0009-5190-03*</t>
  </si>
  <si>
    <t>2mg, 500ct bottle</t>
  </si>
  <si>
    <t>0009-5191-01*</t>
  </si>
  <si>
    <t>4mg, 30ct bottle</t>
  </si>
  <si>
    <t>0009-5191-02*</t>
  </si>
  <si>
    <t>4mg, 90ct bottle</t>
  </si>
  <si>
    <t>0009-5191-03*</t>
  </si>
  <si>
    <t>4mg, 500ct bottle</t>
  </si>
  <si>
    <t>Xalatan® (latanoprost) Sterile Ophthalmic Solution Rx</t>
  </si>
  <si>
    <t>0013-8303-04*</t>
  </si>
  <si>
    <t>50 mcg/mL; 2.5ml solution in 5ml bottle</t>
  </si>
  <si>
    <t>Celebrex® (celecoxib) Rx</t>
  </si>
  <si>
    <t>0025-1515-01*</t>
  </si>
  <si>
    <t>50mg, 60 ct bottle</t>
  </si>
  <si>
    <t>0025-1520-31*</t>
  </si>
  <si>
    <t>100mg, 100ct bottle</t>
  </si>
  <si>
    <t>0025-1520-34*</t>
  </si>
  <si>
    <t>100mg, Carton of 100 unit dose</t>
  </si>
  <si>
    <t>0025-1520-51*</t>
  </si>
  <si>
    <t>100mg, 500ct bottle</t>
  </si>
  <si>
    <t>0025-1525-31*</t>
  </si>
  <si>
    <t>200mg, 100ct bottle</t>
  </si>
  <si>
    <t>0025-1525-34*</t>
  </si>
  <si>
    <t>200mg, Carton of 100 unit dose</t>
  </si>
  <si>
    <t>0025-1525-51*</t>
  </si>
  <si>
    <t>200mg, 500ct bottle</t>
  </si>
  <si>
    <t>0025-1530-01*</t>
  </si>
  <si>
    <t>400mg, Carton of 100 unit dose</t>
  </si>
  <si>
    <t>0025-1530-02*</t>
  </si>
  <si>
    <t>400mg, 60ct bottle</t>
  </si>
  <si>
    <t>Inspra™ (eplerenone)  Tablets Rx</t>
  </si>
  <si>
    <t>0025-1710-01*</t>
  </si>
  <si>
    <t>25mg, 30ct bottle</t>
  </si>
  <si>
    <t>0025-1710-02*</t>
  </si>
  <si>
    <t>25mg, 90ct bottle</t>
  </si>
  <si>
    <t>0025-1720-01*</t>
  </si>
  <si>
    <t>50mg, 90ct bottle</t>
  </si>
  <si>
    <t>0025-1720-03*</t>
  </si>
  <si>
    <t>50mg, 30ct bottle</t>
  </si>
  <si>
    <t>Zoloft® (sertraline hydrochloride) Oral Solution Rx</t>
  </si>
  <si>
    <t>0049-0050-01*</t>
  </si>
  <si>
    <t>20mg/mL and 12% alcohol, 60mL bottle</t>
  </si>
  <si>
    <t>Geodon® (ziprasidone hydrochloride) Capsules Rx</t>
  </si>
  <si>
    <t>0049-0052-60*</t>
  </si>
  <si>
    <t>20mg, 60ct bottle</t>
  </si>
  <si>
    <t>0049-0054-60*</t>
  </si>
  <si>
    <t>40mg, 60ct bottle</t>
  </si>
  <si>
    <t>0049-0056-60*</t>
  </si>
  <si>
    <t>60mg, 60 t bottle</t>
  </si>
  <si>
    <t>0049-0058-60*</t>
  </si>
  <si>
    <t>80mg, 60ct bottle</t>
  </si>
  <si>
    <t>Geodon® (ziprasidone mesylate) Injection for PremierPro® Rx</t>
  </si>
  <si>
    <t>0049-1203-10*</t>
  </si>
  <si>
    <t>Relpax® (eletriptan HBr) Tablets Rx</t>
  </si>
  <si>
    <t>0049-2330-45*</t>
  </si>
  <si>
    <t>20mg, 6 tablet blister</t>
  </si>
  <si>
    <t>0049-2340-05*</t>
  </si>
  <si>
    <t>40mg, 6 tablet blisters x2 (carton of 12)</t>
  </si>
  <si>
    <t>0049-2340-45*</t>
  </si>
  <si>
    <t xml:space="preserve">40mg, 6 tablet blister </t>
  </si>
  <si>
    <t>Cardura® XL (doxazosin mesylate) Rx</t>
  </si>
  <si>
    <t>0049-2710-30*</t>
  </si>
  <si>
    <t>0049-2720-30*</t>
  </si>
  <si>
    <t>8mg, 30ct bottle</t>
  </si>
  <si>
    <t>Cardura® (doxazosin mesylate) Rx</t>
  </si>
  <si>
    <t>0049-2750-66*</t>
  </si>
  <si>
    <t>0049-2760-66*</t>
  </si>
  <si>
    <t>0049-2770-66*</t>
  </si>
  <si>
    <t>4mg, 100ct bottle</t>
  </si>
  <si>
    <t>0049-2780-66*</t>
  </si>
  <si>
    <t>8mg, 100ct bottle</t>
  </si>
  <si>
    <t>Geodon® (ziprasidone mesylate) Injection Rx</t>
  </si>
  <si>
    <t>0049-3920-83*</t>
  </si>
  <si>
    <t>Zoloft® (sertraline hydrochloride) Tablets Rx</t>
  </si>
  <si>
    <t>0049-4900-30*</t>
  </si>
  <si>
    <t>0049-4900-41*</t>
  </si>
  <si>
    <t>50mg, 100ct unit dose</t>
  </si>
  <si>
    <t>0049-4910-30*</t>
  </si>
  <si>
    <t>100mg, 30ct bottle</t>
  </si>
  <si>
    <t>0049-4910-41*</t>
  </si>
  <si>
    <t>100mg, 100ct unit dose</t>
  </si>
  <si>
    <t>0049-4960-30*</t>
  </si>
  <si>
    <t>Revatio® (sildenafil) Oral Suspension Rx</t>
  </si>
  <si>
    <t>0069-0336-21*</t>
  </si>
  <si>
    <t>10 mg/mL, powder for oral suspension</t>
  </si>
  <si>
    <t>Revatio®  (sildenafil) Injection Rx</t>
  </si>
  <si>
    <t>0069-0338-01*</t>
  </si>
  <si>
    <t>10mg/12.5mL</t>
  </si>
  <si>
    <t>Norvasc® (amlodipine besylate) Tablets Rx</t>
  </si>
  <si>
    <t>0069-1520-68*</t>
  </si>
  <si>
    <t>2.5mg, 90ct bottle</t>
  </si>
  <si>
    <t>0069-1530-41*</t>
  </si>
  <si>
    <t>5mg, 100ct unit dose</t>
  </si>
  <si>
    <t>0069-1530-68*</t>
  </si>
  <si>
    <t>5mg, 90ct bottle</t>
  </si>
  <si>
    <t>0069-1530-72*</t>
  </si>
  <si>
    <t>5mg, 300ct bottle</t>
  </si>
  <si>
    <t>0069-1540-41*</t>
  </si>
  <si>
    <t>10mg, 100ct unit dose</t>
  </si>
  <si>
    <t>0069-1540-68*</t>
  </si>
  <si>
    <t>10mg, 90ct bottle</t>
  </si>
  <si>
    <t>Caduet® (amlodipine besylate/atorvastatin calcium) Rx</t>
  </si>
  <si>
    <t>0069-2150-30*</t>
  </si>
  <si>
    <t>5mg/10mg, 30ct bottle</t>
  </si>
  <si>
    <t>0069-2160-30*</t>
  </si>
  <si>
    <t>10mg/10mg, 30ct bottle</t>
  </si>
  <si>
    <t>0069-2170-30*</t>
  </si>
  <si>
    <t>5mg/20mg, 30ct bottle</t>
  </si>
  <si>
    <t>0069-2180-30*</t>
  </si>
  <si>
    <t>10mg/20mg, 30ct bottle</t>
  </si>
  <si>
    <t>0069-2190-30*</t>
  </si>
  <si>
    <t>5mg/40mg, 30ct bottle</t>
  </si>
  <si>
    <t>0069-2250-30*</t>
  </si>
  <si>
    <t>10mg/40mg, 30ct bottle</t>
  </si>
  <si>
    <t>0069-2260-30*</t>
  </si>
  <si>
    <t>5mg/80mg, 30ct bottle</t>
  </si>
  <si>
    <t>0069-2270-30*</t>
  </si>
  <si>
    <t>10mg/80mg, 30ct bottle</t>
  </si>
  <si>
    <t>Revatio® (sildenafil) Tablets Rx</t>
  </si>
  <si>
    <t>0069-4190-68*</t>
  </si>
  <si>
    <t>Viagra® (sildenafil citrate) Tablets Rx</t>
  </si>
  <si>
    <t>0069-4200-30*</t>
  </si>
  <si>
    <t>0069-4210-30*</t>
  </si>
  <si>
    <t>0069-4210-33*</t>
  </si>
  <si>
    <t>50mg, Carton of 30</t>
  </si>
  <si>
    <t>0069-4210-66*</t>
  </si>
  <si>
    <t>50mg, 100ct bottle</t>
  </si>
  <si>
    <t>0069-4220-30*</t>
  </si>
  <si>
    <t>0069-4220-33*</t>
  </si>
  <si>
    <t>100mg, Carton of 30</t>
  </si>
  <si>
    <t>0069-4220-66*</t>
  </si>
  <si>
    <t>Dilantin® (phenytoin) Infatabs® Rx</t>
  </si>
  <si>
    <t>0071-0007-24*</t>
  </si>
  <si>
    <t>50mg, 100s</t>
  </si>
  <si>
    <t>0071-0007-40*</t>
  </si>
  <si>
    <t xml:space="preserve">50mg, unit dose </t>
  </si>
  <si>
    <t>Lipitor® (atorvastatin calcium) Tablets Rx</t>
  </si>
  <si>
    <t>0071-0155-23*</t>
  </si>
  <si>
    <t>0071-0155-40*</t>
  </si>
  <si>
    <t>10mg, unit dose</t>
  </si>
  <si>
    <t>0071-0156-23*</t>
  </si>
  <si>
    <t>20mg, 90ct bottle</t>
  </si>
  <si>
    <t>0071-0156-40*</t>
  </si>
  <si>
    <t>20mg, unit dose</t>
  </si>
  <si>
    <t>0071-0157-23*</t>
  </si>
  <si>
    <t>40mg, 90ct bottle</t>
  </si>
  <si>
    <t>0071-0157-40*</t>
  </si>
  <si>
    <t>40mg, unit dose</t>
  </si>
  <si>
    <t>0071-0158-23*</t>
  </si>
  <si>
    <t>80mg, 90ct bottle</t>
  </si>
  <si>
    <t>0071-0158-73*</t>
  </si>
  <si>
    <t>80mg, 500ct bottle</t>
  </si>
  <si>
    <t>0071-0158-92*</t>
  </si>
  <si>
    <t>80mg, unit dose</t>
  </si>
  <si>
    <t>Dilantin® (phenytoin sodium) Extended-Release Rx</t>
  </si>
  <si>
    <t>0071-0369-24*</t>
  </si>
  <si>
    <t>100mg, 100s</t>
  </si>
  <si>
    <t>0071-0369-32*</t>
  </si>
  <si>
    <t>100mg, 1000s</t>
  </si>
  <si>
    <t>0071-0369-40*</t>
  </si>
  <si>
    <t>100mg, unit dose</t>
  </si>
  <si>
    <t xml:space="preserve">Neurontin® (gabapentin)  </t>
  </si>
  <si>
    <t>0071-0401-24*</t>
  </si>
  <si>
    <t>800mg, 100ct bottle</t>
  </si>
  <si>
    <t>Nitrostat® (nitroglycerin) Sublingual Tablets Rx</t>
  </si>
  <si>
    <t>0071-0417-24*</t>
  </si>
  <si>
    <t>0.3mg, 100ct bottle</t>
  </si>
  <si>
    <t>0071-0418-13*</t>
  </si>
  <si>
    <t>0.4mg, x4, 25ct. Bottles</t>
  </si>
  <si>
    <t>0071-0418-24*</t>
  </si>
  <si>
    <t>0.4mg, 100ct bottle</t>
  </si>
  <si>
    <t>0071-0419-24*</t>
  </si>
  <si>
    <t>0.6mg, 100ct bottle</t>
  </si>
  <si>
    <t>Neurontin® (gabapentin)</t>
  </si>
  <si>
    <t>0071-0513-24*</t>
  </si>
  <si>
    <t>600mg, 100ct bottle</t>
  </si>
  <si>
    <t>0071-0803-24*</t>
  </si>
  <si>
    <t>0071-0805-24*</t>
  </si>
  <si>
    <t>300mg, 100ct bottle</t>
  </si>
  <si>
    <t>0071-0806-24*</t>
  </si>
  <si>
    <t>400mg, 100ct bottle</t>
  </si>
  <si>
    <t xml:space="preserve">Lyrica® (pregabalin)  </t>
  </si>
  <si>
    <t>0071-1012-68*</t>
  </si>
  <si>
    <t>0071-1013-41*</t>
  </si>
  <si>
    <t>0071-1013-68*</t>
  </si>
  <si>
    <t>0071-1014-41*</t>
  </si>
  <si>
    <t>75mg, unit dose</t>
  </si>
  <si>
    <t>0071-1014-68*</t>
  </si>
  <si>
    <t>0071-1015-41*</t>
  </si>
  <si>
    <t>0071-1015-68*</t>
  </si>
  <si>
    <t>100mg, 90ct bottle</t>
  </si>
  <si>
    <t>0071-1016-41*</t>
  </si>
  <si>
    <t>150mg, unit dose</t>
  </si>
  <si>
    <t>0071-1016-68*</t>
  </si>
  <si>
    <t>0071-1017-68*</t>
  </si>
  <si>
    <t>200mg, 90ct bottle</t>
  </si>
  <si>
    <t>0071-1018-68*</t>
  </si>
  <si>
    <t>300mg, 90ct bottle</t>
  </si>
  <si>
    <t>0071-1019-68*</t>
  </si>
  <si>
    <t>225mg, 90ct bottle</t>
  </si>
  <si>
    <t xml:space="preserve">Lyrica® (pregabalin) Oral Solution </t>
  </si>
  <si>
    <t>0071-1020-01*</t>
  </si>
  <si>
    <t>20mg/mL, 474mL bottle</t>
  </si>
  <si>
    <t xml:space="preserve">Lyrica® CR (pregabalin)  </t>
  </si>
  <si>
    <t>0071-1026-01*</t>
  </si>
  <si>
    <t>82.5mg, 30ct bottle</t>
  </si>
  <si>
    <t>0071-1027-01*</t>
  </si>
  <si>
    <t>165mg, 30ct bottle</t>
  </si>
  <si>
    <t>0071-1029-01*</t>
  </si>
  <si>
    <t>330mg, 30ct bottle</t>
  </si>
  <si>
    <t xml:space="preserve">Neurontin® (gabapentin) Tablets </t>
  </si>
  <si>
    <t>0071-2012-44*</t>
  </si>
  <si>
    <t>Dilantin®-125 (phenytoin) Oral Suspension Rx</t>
  </si>
  <si>
    <t>0071-2214-35*</t>
  </si>
  <si>
    <t>125mg/5ml, 8oz bottle</t>
  </si>
  <si>
    <t>0071-3740-66*</t>
  </si>
  <si>
    <t>30mg, 100s</t>
  </si>
  <si>
    <t>ESPEROCT</t>
  </si>
  <si>
    <t>00169810001</t>
  </si>
  <si>
    <t>1000 IU/4 ML IN 1 VIAL</t>
  </si>
  <si>
    <t>00169815001</t>
  </si>
  <si>
    <t>1500 IU/4 ML IN 1 VIAL</t>
  </si>
  <si>
    <t>00169820001</t>
  </si>
  <si>
    <t>2000 IU/4 ML IN 1 VIAL</t>
  </si>
  <si>
    <t>00169830001</t>
  </si>
  <si>
    <t>3000 IU/4 ML IN 1 VIAL</t>
  </si>
  <si>
    <t>00169850001</t>
  </si>
  <si>
    <t>500 IU/4 ML IN 1 VIAL</t>
  </si>
  <si>
    <t>FIASP</t>
  </si>
  <si>
    <t>00169320111</t>
  </si>
  <si>
    <t>VIAL WET MD 100U/ML 10ML</t>
  </si>
  <si>
    <t>FIASP FLEXTOUCH</t>
  </si>
  <si>
    <t>00169320415</t>
  </si>
  <si>
    <t>DEVICE PRF 100U/ML 3MLX5</t>
  </si>
  <si>
    <t>FIASP PENFILL</t>
  </si>
  <si>
    <t>00169320515</t>
  </si>
  <si>
    <t>CART 100U/ML 3MLX5</t>
  </si>
  <si>
    <t>GLUCAGEN</t>
  </si>
  <si>
    <t>00169706515</t>
  </si>
  <si>
    <t>HYPOKIT 1MG 1</t>
  </si>
  <si>
    <t>LEVEMIR</t>
  </si>
  <si>
    <t>00169368712</t>
  </si>
  <si>
    <t>LEVEMIR FLEXTOUCH</t>
  </si>
  <si>
    <t>00169643810</t>
  </si>
  <si>
    <t>MACRILEN</t>
  </si>
  <si>
    <t>EQ 60MG BASE/POUCH</t>
  </si>
  <si>
    <t>NORDITROPIN FLEXPRO</t>
  </si>
  <si>
    <t>00169770321</t>
  </si>
  <si>
    <t>PEN INJCTR 30MG/3ML 3ML</t>
  </si>
  <si>
    <t>00169770421</t>
  </si>
  <si>
    <t>PEN INJCTR 5MG/1.5ML 1.5ML</t>
  </si>
  <si>
    <t>00169770521</t>
  </si>
  <si>
    <t>PEN INJCTR 10MG/1.5ML 1.5ML</t>
  </si>
  <si>
    <t>00169770821</t>
  </si>
  <si>
    <t>PEN INJCTR 15MG/1.5ML 1.5ML</t>
  </si>
  <si>
    <t>NOVOEIGHT 1000IU</t>
  </si>
  <si>
    <t>00169781001</t>
  </si>
  <si>
    <t>NOVOEIGHT 1500IU</t>
  </si>
  <si>
    <t>00169781501</t>
  </si>
  <si>
    <t>NOVOEIGHT 2000IU</t>
  </si>
  <si>
    <t>00169782001</t>
  </si>
  <si>
    <t>NOVOEIGHT 250 IU</t>
  </si>
  <si>
    <t>00169782501</t>
  </si>
  <si>
    <t>250 IU/4 ML IN 1 VIAL</t>
  </si>
  <si>
    <t>NOVOEIGHT 3000IU</t>
  </si>
  <si>
    <t>00169783001</t>
  </si>
  <si>
    <t>NOVOEIGHT 500IU</t>
  </si>
  <si>
    <t>00169785001</t>
  </si>
  <si>
    <t>NOVOLIN 70/30</t>
  </si>
  <si>
    <t>00169183711</t>
  </si>
  <si>
    <t>VIAL 100U/ML 10ML</t>
  </si>
  <si>
    <t>00169183702</t>
  </si>
  <si>
    <t>30 UNITS/ML 70 UNITS/ML</t>
  </si>
  <si>
    <t>NOVOLIN 70/30 FLEX</t>
  </si>
  <si>
    <t>00169300715</t>
  </si>
  <si>
    <t>00169300725</t>
  </si>
  <si>
    <t>NOVOLIN N</t>
  </si>
  <si>
    <t>00169183411</t>
  </si>
  <si>
    <t>00169183402</t>
  </si>
  <si>
    <t>100 UNITS/ML</t>
  </si>
  <si>
    <t>NOVOLIN N FLEXPEN</t>
  </si>
  <si>
    <t>00169300415</t>
  </si>
  <si>
    <t>00169300425</t>
  </si>
  <si>
    <t>NOVOLIN R</t>
  </si>
  <si>
    <t>00169183311</t>
  </si>
  <si>
    <t>00169183302</t>
  </si>
  <si>
    <t>NOVOLIN R FLEXPEN</t>
  </si>
  <si>
    <t>00169300315</t>
  </si>
  <si>
    <t>00169300325</t>
  </si>
  <si>
    <t>NOVOLOG</t>
  </si>
  <si>
    <t>00169330312</t>
  </si>
  <si>
    <t>00169750111</t>
  </si>
  <si>
    <t>NOVOLOG FLEXPEN</t>
  </si>
  <si>
    <t>00169633910</t>
  </si>
  <si>
    <t>DEVICE PRF 100 U/ML 3MLX5</t>
  </si>
  <si>
    <t>NOVOLOG FLXPEN MIX 70/30</t>
  </si>
  <si>
    <t>00169369619</t>
  </si>
  <si>
    <t>NOVOLOG MIX 70/30</t>
  </si>
  <si>
    <t>00169368512</t>
  </si>
  <si>
    <t>NOVOPEN ECHO</t>
  </si>
  <si>
    <t>00169185459</t>
  </si>
  <si>
    <t>DEVICE 1</t>
  </si>
  <si>
    <t>NOVOSEVEN RT</t>
  </si>
  <si>
    <t>00169720101</t>
  </si>
  <si>
    <t>VIAL DRY SD 1000MCG 1 UNIT</t>
  </si>
  <si>
    <t>00169720201</t>
  </si>
  <si>
    <t>VIAL DRY SD 2000MCG 1 UNIT</t>
  </si>
  <si>
    <t>00169720501</t>
  </si>
  <si>
    <t>VIAL DRY SD 5000MCG 1 UNIT</t>
  </si>
  <si>
    <t>00169720801</t>
  </si>
  <si>
    <t>VIAL DRY SD 8000MCG 1 UNIT</t>
  </si>
  <si>
    <t>OZEMPIC</t>
  </si>
  <si>
    <t>00169413212</t>
  </si>
  <si>
    <t>DEVICE PRF .25MG-0.5MG 1.5ML</t>
  </si>
  <si>
    <t>00169413602</t>
  </si>
  <si>
    <t>DEVICE PRF 1MG/DOSE 1.5MLX2</t>
  </si>
  <si>
    <t>00169413013</t>
  </si>
  <si>
    <t xml:space="preserve">DEVICE PRF 4MG/3ML (1.34MG/ML) </t>
  </si>
  <si>
    <t>REBINYN</t>
  </si>
  <si>
    <t>00169790101</t>
  </si>
  <si>
    <t>1000 IU/4 ML IN 1 VIA</t>
  </si>
  <si>
    <t>00169790201</t>
  </si>
  <si>
    <t>00169790501</t>
  </si>
  <si>
    <t>RYBELSUS</t>
  </si>
  <si>
    <t>00169430313</t>
  </si>
  <si>
    <t>TAB 3MG 30UOU</t>
  </si>
  <si>
    <t>00169430713</t>
  </si>
  <si>
    <t>TAB 7MG 30UOU</t>
  </si>
  <si>
    <t>00169431413</t>
  </si>
  <si>
    <t>TAB 14MG 30UOU</t>
  </si>
  <si>
    <t>SAXENDA</t>
  </si>
  <si>
    <t>00169280015</t>
  </si>
  <si>
    <t>DEVICE PRF 6MG/ML 3MLX5</t>
  </si>
  <si>
    <t>TRESIBA</t>
  </si>
  <si>
    <t>00169255013</t>
  </si>
  <si>
    <t>FLEXTOUCH 200U/ML 3MLX3</t>
  </si>
  <si>
    <t>00169266015</t>
  </si>
  <si>
    <t>FLEXTOUCH 100U/ML 3MLX5</t>
  </si>
  <si>
    <t>00169266211</t>
  </si>
  <si>
    <t>TRETTEN</t>
  </si>
  <si>
    <t>00169701301</t>
  </si>
  <si>
    <t>2000-3125 IU/3.2 ML IN 1 VIAL</t>
  </si>
  <si>
    <t>VAGIFEM</t>
  </si>
  <si>
    <t>00169517603</t>
  </si>
  <si>
    <t>TAB VAG 10MCG 8 5176-03</t>
  </si>
  <si>
    <t>00169517604</t>
  </si>
  <si>
    <t>VICTOZA 2-PAK</t>
  </si>
  <si>
    <t>00169406012</t>
  </si>
  <si>
    <t>DEVICE PRF 6MG/ML 3MLX2</t>
  </si>
  <si>
    <t>VICTOZA 3-PAK</t>
  </si>
  <si>
    <t>00169406013</t>
  </si>
  <si>
    <t>DEVICE PRF 6MG/ML 3MLX3</t>
  </si>
  <si>
    <t>XULTOPHY</t>
  </si>
  <si>
    <t>00169291115</t>
  </si>
  <si>
    <t>DEVICE PRF 100U-3.6MG 3MLX5</t>
  </si>
  <si>
    <t>INSULIN ASP 70/30</t>
  </si>
  <si>
    <t>73070020011</t>
  </si>
  <si>
    <t>INSULIN ASP FLXPEN</t>
  </si>
  <si>
    <t>73070010315</t>
  </si>
  <si>
    <t>INSULIN ASP MIX FLXPEN</t>
  </si>
  <si>
    <t>73070020315</t>
  </si>
  <si>
    <t>INSULIN ASPART</t>
  </si>
  <si>
    <t>73070010011</t>
  </si>
  <si>
    <t>73070010215</t>
  </si>
  <si>
    <t>CART PENFILL100U/ML 3MLX5</t>
  </si>
  <si>
    <t>ACT Anticavity Fluoride Kids Bubblegum</t>
  </si>
  <si>
    <t>41167-0944-3</t>
  </si>
  <si>
    <t>.2 mg/mL</t>
  </si>
  <si>
    <t>ACT Anticavity Fluoride Mint</t>
  </si>
  <si>
    <t>41167-0942-1</t>
  </si>
  <si>
    <t>41167-0962-4</t>
  </si>
  <si>
    <t>.09 mg/mL</t>
  </si>
  <si>
    <t>ACT Restoring Anticavity Fluoride Cool Mint</t>
  </si>
  <si>
    <t>41167-0981-7</t>
  </si>
  <si>
    <t>ACT Restoring Anticavity Fluoride Mint Burst</t>
  </si>
  <si>
    <t>41167-0979-0</t>
  </si>
  <si>
    <t>.5 mg/mL</t>
  </si>
  <si>
    <t>41167-0979-1</t>
  </si>
  <si>
    <t>41167-0979-3</t>
  </si>
  <si>
    <t>ACT Total Care Dry Mouth Anticavity Mouth</t>
  </si>
  <si>
    <t>41167-0968-3</t>
  </si>
  <si>
    <t>Sanofi-Aventis US LLC</t>
  </si>
  <si>
    <t>ADLYXIN 01/2017 S.A</t>
  </si>
  <si>
    <t>0024-5745-02</t>
  </si>
  <si>
    <t>0024-5747-02</t>
  </si>
  <si>
    <t>100 ug/mL</t>
  </si>
  <si>
    <t>ADMELOG 03/2018 S.A</t>
  </si>
  <si>
    <t>0024-5926-05</t>
  </si>
  <si>
    <t>1 VIAL in 1 CARTON (0024-5926-05)  &gt; 3 mL in 1 VIAL</t>
  </si>
  <si>
    <t>0024-5924-10</t>
  </si>
  <si>
    <t>1 VIAL, MULTI-DOSE in 1 CARTON (0024-5924-10)  &gt; 10 mL in 1 VIAL, MULTI-DOSE</t>
  </si>
  <si>
    <t>ADMELOG SOLOSTAR 03/2018 S.A</t>
  </si>
  <si>
    <t>0024-5925-00</t>
  </si>
  <si>
    <t>1 SYRINGE in 1 CARTON (0024-5925-00)  &gt; 3 mL in 1 SYRINGE</t>
  </si>
  <si>
    <t>0024-5925-05</t>
  </si>
  <si>
    <t>5 SYRINGE in 1 CARTON (0024-5925-05)  &gt; 3 mL in 1 SYRINGE (0024-5925-01)</t>
  </si>
  <si>
    <t>ALDURAZYME 09/2003 GZY</t>
  </si>
  <si>
    <t>58468-0070-1</t>
  </si>
  <si>
    <t>2.9 mg/5mL</t>
  </si>
  <si>
    <t>Allegra Allergy</t>
  </si>
  <si>
    <t>41167-4122-0</t>
  </si>
  <si>
    <t>180 mg/1</t>
  </si>
  <si>
    <t>41167-4120-6</t>
  </si>
  <si>
    <t>41167-4122-6</t>
  </si>
  <si>
    <t>41167-4124-7</t>
  </si>
  <si>
    <t>41167-4120-0</t>
  </si>
  <si>
    <t>41167-4121-4</t>
  </si>
  <si>
    <t>41167-4120-3</t>
  </si>
  <si>
    <t>41167-4122-5</t>
  </si>
  <si>
    <t>41167-4124-3</t>
  </si>
  <si>
    <t>41167-4131-6</t>
  </si>
  <si>
    <t>60 mg/1</t>
  </si>
  <si>
    <t>41167-4120-1</t>
  </si>
  <si>
    <t>41167-4120-2</t>
  </si>
  <si>
    <t>41167-4120-5</t>
  </si>
  <si>
    <t>41167-4131-4</t>
  </si>
  <si>
    <t>41167-4124-0</t>
  </si>
  <si>
    <t>41167-4122-2</t>
  </si>
  <si>
    <t>41167-4131-2</t>
  </si>
  <si>
    <t>41167-4120-4</t>
  </si>
  <si>
    <t>Allegra-D Allergy and Congestion</t>
  </si>
  <si>
    <t>41167-4310-2</t>
  </si>
  <si>
    <t>60 mg/1,                         120  mg/1</t>
  </si>
  <si>
    <t>41167-4320-7</t>
  </si>
  <si>
    <t>180 mg/1,                         240  mg/1</t>
  </si>
  <si>
    <t>41167-4310-6</t>
  </si>
  <si>
    <t>41167-4320-5</t>
  </si>
  <si>
    <t>41167-4310-4</t>
  </si>
  <si>
    <t>Childrens Allegra Allergy</t>
  </si>
  <si>
    <t>41167-4244-1</t>
  </si>
  <si>
    <t>30 mg/5mL</t>
  </si>
  <si>
    <t>41167-4232-6</t>
  </si>
  <si>
    <t>30 mg/1</t>
  </si>
  <si>
    <t>41167-4232-1</t>
  </si>
  <si>
    <t>41167-4244-4</t>
  </si>
  <si>
    <t>41167-4244-7</t>
  </si>
  <si>
    <t>Genzyme Corporation (Bioveritiv)</t>
  </si>
  <si>
    <t>ALPROLIX 05/2014 V+B</t>
  </si>
  <si>
    <t>71104-922-01</t>
  </si>
  <si>
    <t>Coagulation Factor IX (Recombinant), Fc Fusion Protein</t>
  </si>
  <si>
    <t>71104-966-01</t>
  </si>
  <si>
    <t>71104-944-01</t>
  </si>
  <si>
    <t>71104-977-01</t>
  </si>
  <si>
    <t>71104-911-01</t>
  </si>
  <si>
    <t>71104-933-01</t>
  </si>
  <si>
    <t>AMARYL 03/1996 S.A</t>
  </si>
  <si>
    <t>0039-0221-10</t>
  </si>
  <si>
    <t>1 mg/1</t>
  </si>
  <si>
    <t>0039-0222-10</t>
  </si>
  <si>
    <t>2 mg/1</t>
  </si>
  <si>
    <t>0039-0223-10</t>
  </si>
  <si>
    <t>4 mg/1</t>
  </si>
  <si>
    <t>Ambien</t>
  </si>
  <si>
    <t>0024-5401-31</t>
  </si>
  <si>
    <t>5 mg/1</t>
  </si>
  <si>
    <t>0024-5421-31</t>
  </si>
  <si>
    <t>10 mg/1</t>
  </si>
  <si>
    <t>0024-5501-31</t>
  </si>
  <si>
    <t>6.25 mg/1</t>
  </si>
  <si>
    <t>0024-5521-31</t>
  </si>
  <si>
    <t>12.5 mg/1</t>
  </si>
  <si>
    <t>55289-205-30</t>
  </si>
  <si>
    <t>61919-803-30</t>
  </si>
  <si>
    <t>80425-0061-3</t>
  </si>
  <si>
    <t>80425-0087-2</t>
  </si>
  <si>
    <t>61919-948-60</t>
  </si>
  <si>
    <t>80425-0059-1</t>
  </si>
  <si>
    <t>80425-0060-1</t>
  </si>
  <si>
    <t>Apidra</t>
  </si>
  <si>
    <t>0088-2500-34</t>
  </si>
  <si>
    <t>100 [iU]/mL</t>
  </si>
  <si>
    <t>0088-2500-33</t>
  </si>
  <si>
    <t>Apidra SoloStar</t>
  </si>
  <si>
    <t>0088-2502-01</t>
  </si>
  <si>
    <t>0088-2502-05</t>
  </si>
  <si>
    <t>Arava</t>
  </si>
  <si>
    <t>0088-2160-30</t>
  </si>
  <si>
    <t>0088-2161-30</t>
  </si>
  <si>
    <t>20 mg/1</t>
  </si>
  <si>
    <t>0088-2162-33</t>
  </si>
  <si>
    <t>100 mg/1</t>
  </si>
  <si>
    <t>Aspercreme Heat</t>
  </si>
  <si>
    <t>41167-0574-0</t>
  </si>
  <si>
    <t>10 g/100mL</t>
  </si>
  <si>
    <t>Aspercreme Lidocaine No-Mess Bergamot Orange</t>
  </si>
  <si>
    <t>41167-0590-0</t>
  </si>
  <si>
    <t>4 g/100mL</t>
  </si>
  <si>
    <t>Aspercreme Lidocaine No-Mess plus Lavender</t>
  </si>
  <si>
    <t>41167-0568-5</t>
  </si>
  <si>
    <t>Aspercreme Pain Relieving</t>
  </si>
  <si>
    <t>41167-0570-1</t>
  </si>
  <si>
    <t>10 g/100g</t>
  </si>
  <si>
    <t>41167-0570-4</t>
  </si>
  <si>
    <t>41167-0570-5</t>
  </si>
  <si>
    <t>41167-0570-3</t>
  </si>
  <si>
    <t>Aspercreme Warming</t>
  </si>
  <si>
    <t>41167-1920-1</t>
  </si>
  <si>
    <t>1.506 mg/1</t>
  </si>
  <si>
    <t>Aspercreme Warming No Mess</t>
  </si>
  <si>
    <t>41167-1922-0</t>
  </si>
  <si>
    <t>.00025 g/g</t>
  </si>
  <si>
    <t>Aspercreme with Lidocaine</t>
  </si>
  <si>
    <t>41167-0584-0</t>
  </si>
  <si>
    <t>4 g/100g</t>
  </si>
  <si>
    <t>41167-0585-0</t>
  </si>
  <si>
    <t>422 mg/1</t>
  </si>
  <si>
    <t>41167-0585-1</t>
  </si>
  <si>
    <t>Aspercreme with Lidocaine Dry</t>
  </si>
  <si>
    <t>41167-0583-5</t>
  </si>
  <si>
    <t>Aspercreme with Lidocaine Essential Oils Rosemary Mint</t>
  </si>
  <si>
    <t>41167-0598-7</t>
  </si>
  <si>
    <t>Aspercreme with Lidocaine Foot Pain Creme</t>
  </si>
  <si>
    <t>41167-0586-2</t>
  </si>
  <si>
    <t>Aspercreme with Lidocaine No-Mess Applicator</t>
  </si>
  <si>
    <t>41167-0581-0</t>
  </si>
  <si>
    <t>Aspercreme with Lidocaine Pain Relieving Creme</t>
  </si>
  <si>
    <t>41167-0582-2</t>
  </si>
  <si>
    <t>41167-0582-4</t>
  </si>
  <si>
    <t>41167-0582-5</t>
  </si>
  <si>
    <t>41167-0582-8</t>
  </si>
  <si>
    <t>Aubagio</t>
  </si>
  <si>
    <t>58468-0211-1</t>
  </si>
  <si>
    <t>7 mg/1</t>
  </si>
  <si>
    <t>58468-0210-3</t>
  </si>
  <si>
    <t>14 mg/1</t>
  </si>
  <si>
    <t>58468-0210-4</t>
  </si>
  <si>
    <t>58468-0211-3</t>
  </si>
  <si>
    <t>58468-0211-4</t>
  </si>
  <si>
    <t>58468-0210-1</t>
  </si>
  <si>
    <t>58468-0211-2</t>
  </si>
  <si>
    <t>58468-0210-2</t>
  </si>
  <si>
    <t>Avalide</t>
  </si>
  <si>
    <t>0024-5855-30</t>
  </si>
  <si>
    <t>150 mg/1,                         12.5  mg/1</t>
  </si>
  <si>
    <t>0024-5856-30</t>
  </si>
  <si>
    <t>300 mg/1,                         12.5  mg/1</t>
  </si>
  <si>
    <t>Avapro</t>
  </si>
  <si>
    <t>0024-5850-90</t>
  </si>
  <si>
    <t>75 mg/1</t>
  </si>
  <si>
    <t>0024-5851-30</t>
  </si>
  <si>
    <t>150 mg/1</t>
  </si>
  <si>
    <t>0024-5852-30</t>
  </si>
  <si>
    <t>300 mg/1</t>
  </si>
  <si>
    <t>Cablivi</t>
  </si>
  <si>
    <t>58468-0225-1</t>
  </si>
  <si>
    <t>1 KIT in 1 CARTON (58468-0225-1)  *  1 mL in 1 VIAL, GLASS (58468-0227-1)  *  1 mL in 1 SYRINGE, GLASS (58468-0229-1)</t>
  </si>
  <si>
    <t>CAPRELSA</t>
  </si>
  <si>
    <t>58468-7820-3</t>
  </si>
  <si>
    <t>58468-7840-3</t>
  </si>
  <si>
    <t>Capzasin HP Arthritis Pain Relief</t>
  </si>
  <si>
    <t>41167-7514-2</t>
  </si>
  <si>
    <t>.001 g/g</t>
  </si>
  <si>
    <t>Capzasin No Mess Applicator</t>
  </si>
  <si>
    <t>41167-7518-1</t>
  </si>
  <si>
    <t>.0015 g/mL</t>
  </si>
  <si>
    <t>Capzasin Quick Relief</t>
  </si>
  <si>
    <t>41167-7516-0</t>
  </si>
  <si>
    <t>.00025 g/g,                         .1  g/g</t>
  </si>
  <si>
    <t>Cerdelga</t>
  </si>
  <si>
    <t>58468-0220-2</t>
  </si>
  <si>
    <t>84 mg/1</t>
  </si>
  <si>
    <t>58468-0220-1</t>
  </si>
  <si>
    <t>Cerezyme</t>
  </si>
  <si>
    <t>58468-4663-1</t>
  </si>
  <si>
    <t>40 U/mL</t>
  </si>
  <si>
    <t>CORTIZONE</t>
  </si>
  <si>
    <t>41167-0039-1</t>
  </si>
  <si>
    <t>10 mg/g</t>
  </si>
  <si>
    <t>41167-0039-0</t>
  </si>
  <si>
    <t>41167-0039-9</t>
  </si>
  <si>
    <t>41167-0039-6</t>
  </si>
  <si>
    <t>41167-0339-3</t>
  </si>
  <si>
    <t>41167-0339-6</t>
  </si>
  <si>
    <t>Sanofi-Aventis US LLC (Winthrop U.S.)</t>
  </si>
  <si>
    <t>Docetaxel</t>
  </si>
  <si>
    <t>0955-1020-01</t>
  </si>
  <si>
    <t>20 mg/mL</t>
  </si>
  <si>
    <t>0955-1021-04</t>
  </si>
  <si>
    <t>80 mg/4mL</t>
  </si>
  <si>
    <t>0955-1022-08</t>
  </si>
  <si>
    <t>160 mg/8mL</t>
  </si>
  <si>
    <t>DOXERCALCIFEROL 05/2017 WIN</t>
  </si>
  <si>
    <t>0955-1720-50</t>
  </si>
  <si>
    <t>.5 ug/1</t>
  </si>
  <si>
    <t>0955-1721-50</t>
  </si>
  <si>
    <t>1 ug/1</t>
  </si>
  <si>
    <t>0955-1722-50</t>
  </si>
  <si>
    <t>2.5 ug/1</t>
  </si>
  <si>
    <t>DULCOGAS</t>
  </si>
  <si>
    <t>Dulcolax</t>
  </si>
  <si>
    <t>41167-0291-0</t>
  </si>
  <si>
    <t>1200 mg/15mL</t>
  </si>
  <si>
    <t>Dulcolax Laxative</t>
  </si>
  <si>
    <t>41167-0210-1</t>
  </si>
  <si>
    <t>Dulcolax Pink Stimulant Laxative</t>
  </si>
  <si>
    <t>41167-0290-5</t>
  </si>
  <si>
    <t>Dulcolax Pink Stool Softener</t>
  </si>
  <si>
    <t>41167-0281-1</t>
  </si>
  <si>
    <t>Dulcolax Simulant Laxative</t>
  </si>
  <si>
    <t>41167-0101-0</t>
  </si>
  <si>
    <t>Dulcolax Soft Chews Mixed Berry</t>
  </si>
  <si>
    <t>41167-0265-3</t>
  </si>
  <si>
    <t>1200 mg/1</t>
  </si>
  <si>
    <t>Dupixent</t>
  </si>
  <si>
    <t>0024-5915-02</t>
  </si>
  <si>
    <t>300 mg/2mL</t>
  </si>
  <si>
    <t>0024-5918-02</t>
  </si>
  <si>
    <t>200 mg/1.14mL</t>
  </si>
  <si>
    <t>Elitek</t>
  </si>
  <si>
    <t>0024-5150-10</t>
  </si>
  <si>
    <t>3 KIT in 1 CARTON (0024-5150-10)  &gt; 1 KIT in 1 KIT *  1 mL in 1 VIAL, SINGLE-USE *  1 mL in 1 AMPULE</t>
  </si>
  <si>
    <t>0024-5151-75</t>
  </si>
  <si>
    <t>1 KIT in 1 CARTON (0024-5151-75)  *  5 mL in 1 VIAL, SINGLE-USE *  5 mL in 1 AMPULE</t>
  </si>
  <si>
    <t>ELOCTATE</t>
  </si>
  <si>
    <t>71104-801-01</t>
  </si>
  <si>
    <t>1 KIT in 1 KIT (71104-801-01)  *  3 mL in 1 VIAL (71104-483-08)  *  3 mL in 1 VIAL (71104-035-01)</t>
  </si>
  <si>
    <t>71104-802-01</t>
  </si>
  <si>
    <t>1 KIT in 1 KIT (71104-802-01)  *  3 mL in 1 VIAL (71104-484-08)  *  3 mL in 1 VIAL (71104-035-01)</t>
  </si>
  <si>
    <t>71104-806-01</t>
  </si>
  <si>
    <t>1 KIT in 1 KIT (71104-806-01)  *  3 mL in 1 VIAL (71104-488-08)  *  3 mL in 1 VIAL (71104-035-01)</t>
  </si>
  <si>
    <t>71104-804-01</t>
  </si>
  <si>
    <t>1 KIT in 1 KIT (71104-804-01)  *  3 mL in 1 VIAL (71104-486-08)  *  3 mL in 1 VIAL (71104-035-01)</t>
  </si>
  <si>
    <t>71104-805-01</t>
  </si>
  <si>
    <t>1 KIT in 1 KIT (71104-805-01)  *  3 mL in 1 VIAL (71104-487-08)  *  3 mL in 1 VIAL (71104-035-01)</t>
  </si>
  <si>
    <t>71104-807-01</t>
  </si>
  <si>
    <t>1 KIT in 1 KIT (71104-807-01)  *  3 mL in 1 VIAL (71104-489-08)  *  3 mL in 1 VIAL (71104-035-01)</t>
  </si>
  <si>
    <t>71104-810-01</t>
  </si>
  <si>
    <t>1 KIT in 1 KIT (71104-810-01)  *  3 mL in 1 VIAL (71104-492-08)  *  3 mL in 1 VIAL (71104-035-01)</t>
  </si>
  <si>
    <t>71104-803-01</t>
  </si>
  <si>
    <t>1 KIT in 1 KIT (71104-803-01)  *  3 mL in 1 VIAL (71104-035-01)  *  3 mL in 1 VIAL (71104-485-08)</t>
  </si>
  <si>
    <t>71104-808-01</t>
  </si>
  <si>
    <t>1 KIT in 1 KIT (71104-808-01)  *  3 mL in 1 VIAL (71104-490-08)  *  3 mL in 1 VIAL (71104-035-01)</t>
  </si>
  <si>
    <t>71104-809-01</t>
  </si>
  <si>
    <t>1 KIT in 1 KIT (71104-809-01)  *  3 mL in 1 VIAL (71104-491-08)  *  3 mL in 1 VIAL (71104-035-01)</t>
  </si>
  <si>
    <t>Enoxaparin sodium</t>
  </si>
  <si>
    <t>0955-1003-10</t>
  </si>
  <si>
    <t>30 mg/.3mL</t>
  </si>
  <si>
    <t>0955-1004-10</t>
  </si>
  <si>
    <t>40 mg/.4mL</t>
  </si>
  <si>
    <t>0955-1006-10</t>
  </si>
  <si>
    <t>60 mg/.6mL</t>
  </si>
  <si>
    <t>0955-1008-10</t>
  </si>
  <si>
    <t>80 mg/.8mL</t>
  </si>
  <si>
    <t>0955-1010-10</t>
  </si>
  <si>
    <t>100 mg/mL</t>
  </si>
  <si>
    <t>0955-1012-10</t>
  </si>
  <si>
    <t>120 mg/.8mL</t>
  </si>
  <si>
    <t>0955-1015-10</t>
  </si>
  <si>
    <t>150 mg/mL</t>
  </si>
  <si>
    <t>0955-1016-01</t>
  </si>
  <si>
    <t>300 mg/3mL</t>
  </si>
  <si>
    <t>Fabrazyme</t>
  </si>
  <si>
    <t>58468-0040-1</t>
  </si>
  <si>
    <t>5 mg/mL</t>
  </si>
  <si>
    <t>58468-0041-1</t>
  </si>
  <si>
    <t>Ferrlecit</t>
  </si>
  <si>
    <t>0024-2792-10</t>
  </si>
  <si>
    <t>12.5 mg/mL</t>
  </si>
  <si>
    <t>0024-2794-10</t>
  </si>
  <si>
    <t>Flexall Pain Relieving</t>
  </si>
  <si>
    <t>41167-1601-3</t>
  </si>
  <si>
    <t>1 TUBE in 1 CARTON (41167-1601-3)  &gt; 113 g in 1 TUBE</t>
  </si>
  <si>
    <t>41167-1602-2</t>
  </si>
  <si>
    <t>1 BOTTLE in 1 CARTON (41167-1602-2)  &gt; 85 g in 1 BOTTLE</t>
  </si>
  <si>
    <t>Flexall Plus</t>
  </si>
  <si>
    <t>41167-1603-4</t>
  </si>
  <si>
    <t>113 g in 1 TUBE (41167-1603-4)</t>
  </si>
  <si>
    <t>41167-1603-5</t>
  </si>
  <si>
    <t>57 g in 1 TUBE (41167-1603-5)</t>
  </si>
  <si>
    <t>FLOMAX</t>
  </si>
  <si>
    <t>0024-5837-01</t>
  </si>
  <si>
    <t>.4 mg/1</t>
  </si>
  <si>
    <t>Gold Bond</t>
  </si>
  <si>
    <t>41167-0104-2</t>
  </si>
  <si>
    <t>.0015 g/g</t>
  </si>
  <si>
    <t>41167-0404-0</t>
  </si>
  <si>
    <t>.008 g/g</t>
  </si>
  <si>
    <t>Gold Bond Anti Itch</t>
  </si>
  <si>
    <t>41167-0501-2</t>
  </si>
  <si>
    <t>.01 g/g,                         .01  g/g</t>
  </si>
  <si>
    <t>Gold Bond Baby Cornstarch Plus</t>
  </si>
  <si>
    <t>41167-0230-4</t>
  </si>
  <si>
    <t>.79 g/g,                         .04  g/g,                         .15  g/g</t>
  </si>
  <si>
    <t>Gold Bond Extra Strength</t>
  </si>
  <si>
    <t>41167-0641-2</t>
  </si>
  <si>
    <t>.005 g/g</t>
  </si>
  <si>
    <t>Gold Bond Foot</t>
  </si>
  <si>
    <t>41167-0170-4</t>
  </si>
  <si>
    <t>1 g/100g</t>
  </si>
  <si>
    <t>Gold Bond Hydrating Hand Sanitizer</t>
  </si>
  <si>
    <t>41167-0751-2</t>
  </si>
  <si>
    <t>75 mL/100mL</t>
  </si>
  <si>
    <t>Gold Bond Intensive Healing Anti Itch Skin Protectant</t>
  </si>
  <si>
    <t>41167-0511-0</t>
  </si>
  <si>
    <t>.01 g/g</t>
  </si>
  <si>
    <t>Gold Bond Intensive Relief Anti-Itch</t>
  </si>
  <si>
    <t>41167-0507-0</t>
  </si>
  <si>
    <t>1 g/100g,                         .5  g/100g</t>
  </si>
  <si>
    <t>Gold Bond Medicated Cracked Foot Skin Relief</t>
  </si>
  <si>
    <t>41167-0175-3</t>
  </si>
  <si>
    <t>30 g/100g</t>
  </si>
  <si>
    <t>Gold Bond Medicated Cracked Skin Fill and Protect</t>
  </si>
  <si>
    <t>41167-0518-1</t>
  </si>
  <si>
    <t>Gold Bond Medicated eczema relief</t>
  </si>
  <si>
    <t>41167-0567-1</t>
  </si>
  <si>
    <t>20 mg/g</t>
  </si>
  <si>
    <t>Gold Bond Medicated Extra Strength Body</t>
  </si>
  <si>
    <t>41167-0410-5</t>
  </si>
  <si>
    <t>.8 g/100g</t>
  </si>
  <si>
    <t>Gold Bond Medicated Maximum Strength Foot</t>
  </si>
  <si>
    <t>41167-0171-6</t>
  </si>
  <si>
    <t>Gold Bond Medicated Original Strength Body</t>
  </si>
  <si>
    <t>41167-0110-6</t>
  </si>
  <si>
    <t>.15 g/100g</t>
  </si>
  <si>
    <t>41167-0110-9</t>
  </si>
  <si>
    <t>Gold Bond Medicated Pain and Itch Relief</t>
  </si>
  <si>
    <t>41167-0505-0</t>
  </si>
  <si>
    <t>Gold Bond Original Medicated</t>
  </si>
  <si>
    <t>41167-0611-2</t>
  </si>
  <si>
    <t>Gold Bond Ultimate 5-in-1 Face</t>
  </si>
  <si>
    <t>41167-0556-3</t>
  </si>
  <si>
    <t>3 g/100g,                         2  g/100g,                         10  g/100g</t>
  </si>
  <si>
    <t>Gold Bond Ultimate Age Defense Hand Cream with SPF 20</t>
  </si>
  <si>
    <t>41167-0437-0</t>
  </si>
  <si>
    <t>3 g/100g,                         5  g/100g,                         10  g/100g</t>
  </si>
  <si>
    <t>Gold Bond Ultimate Cracked Skin Fill and Protect</t>
  </si>
  <si>
    <t>41167-0519-8</t>
  </si>
  <si>
    <t>Gold Bond Ultimate Diabetics</t>
  </si>
  <si>
    <t>41167-0540-0</t>
  </si>
  <si>
    <t>.03 g/g,                         .3  g/g</t>
  </si>
  <si>
    <t>Gold Bond Ultimate Eczema Relief</t>
  </si>
  <si>
    <t>41167-0662-1</t>
  </si>
  <si>
    <t>Gold Bond Ultimate Eczema Relief Hand</t>
  </si>
  <si>
    <t>41167-0663-9</t>
  </si>
  <si>
    <t>.02 g/g</t>
  </si>
  <si>
    <t>Gold Bond Ultimate Neck and Chest Age Defense Cream with SPF 20</t>
  </si>
  <si>
    <t>41167-0435-0</t>
  </si>
  <si>
    <t>Gold Bond Ultimate Psoriasis Relief Cream</t>
  </si>
  <si>
    <t>41167-0412-2</t>
  </si>
  <si>
    <t>3 g/100g</t>
  </si>
  <si>
    <t>Hectorol</t>
  </si>
  <si>
    <t>58468-0123-1</t>
  </si>
  <si>
    <t>4 ug/2mL</t>
  </si>
  <si>
    <t>58468-0126-1</t>
  </si>
  <si>
    <t>2 ug/mL</t>
  </si>
  <si>
    <t>58468-0127-1</t>
  </si>
  <si>
    <t>Icy Hot</t>
  </si>
  <si>
    <t>41167-0087-9</t>
  </si>
  <si>
    <t>7.6 g/100g,                         29  g/100g</t>
  </si>
  <si>
    <t>41167-0088-5</t>
  </si>
  <si>
    <t>10 g/100g,                         30  g/100g</t>
  </si>
  <si>
    <t>41167-0844-1</t>
  </si>
  <si>
    <t>336 mg/1</t>
  </si>
  <si>
    <t>41167-0827-0</t>
  </si>
  <si>
    <t>50.25 mg/1</t>
  </si>
  <si>
    <t>Icy Hot Advanced Relief</t>
  </si>
  <si>
    <t>41167-0801-0</t>
  </si>
  <si>
    <t>.11 g/g,                         .16  g/g</t>
  </si>
  <si>
    <t>41167-0805-1</t>
  </si>
  <si>
    <t>210 mg/1</t>
  </si>
  <si>
    <t>Icy Hot Arm Neck Leg and Small Areas</t>
  </si>
  <si>
    <t>41167-0084-1</t>
  </si>
  <si>
    <t>205.5 mg/1</t>
  </si>
  <si>
    <t>Icy Hot Back and Large Areas</t>
  </si>
  <si>
    <t>41167-0843-1</t>
  </si>
  <si>
    <t>428.5 mg/1</t>
  </si>
  <si>
    <t>Icy Hot Dry</t>
  </si>
  <si>
    <t>41167-0815-0</t>
  </si>
  <si>
    <t>16 g/100g</t>
  </si>
  <si>
    <t>Icy Hot Lidocaine Dry</t>
  </si>
  <si>
    <t>41167-1740-2</t>
  </si>
  <si>
    <t>4 g/100mL,                         1  g/100mL</t>
  </si>
  <si>
    <t>Icy Hot Medicated No Mess Applicator</t>
  </si>
  <si>
    <t>41167-0091-0</t>
  </si>
  <si>
    <t>.16 g/mL</t>
  </si>
  <si>
    <t>Icy Hot Original Foam</t>
  </si>
  <si>
    <t>41167-0090-1</t>
  </si>
  <si>
    <t>140.8 mg/mL</t>
  </si>
  <si>
    <t>Icy Hot Power</t>
  </si>
  <si>
    <t>41167-0086-0</t>
  </si>
  <si>
    <t>.16 g/g</t>
  </si>
  <si>
    <t>Icy Hot Vanishing Scent</t>
  </si>
  <si>
    <t>41167-0092-0</t>
  </si>
  <si>
    <t>.025 g/g</t>
  </si>
  <si>
    <t>Icy Hot with Lidocaine</t>
  </si>
  <si>
    <t>41167-1710-0</t>
  </si>
  <si>
    <t>.4 g/g,                         .1  g/g</t>
  </si>
  <si>
    <t>41167-1720-1</t>
  </si>
  <si>
    <t>240 mg/1,                         60  mg/1</t>
  </si>
  <si>
    <t>Icy Hot with Lidocaine No-Mess</t>
  </si>
  <si>
    <t>41167-1715-1</t>
  </si>
  <si>
    <t>4 g/100g,                         1  g/100g</t>
  </si>
  <si>
    <t>Icy Hot XL Back and Large Areas</t>
  </si>
  <si>
    <t>41167-0847-2</t>
  </si>
  <si>
    <t>750 mg/1</t>
  </si>
  <si>
    <t>Irbesartan</t>
  </si>
  <si>
    <t>0955-1040-90</t>
  </si>
  <si>
    <t>0955-1041-90</t>
  </si>
  <si>
    <t>0955-1042-90</t>
  </si>
  <si>
    <t>Irbesartan and Hydrochlorothiazide</t>
  </si>
  <si>
    <t>0955-1045-90</t>
  </si>
  <si>
    <t>0955-1046-90</t>
  </si>
  <si>
    <t>Jevtana</t>
  </si>
  <si>
    <t>0024-5824-11</t>
  </si>
  <si>
    <t>1 KIT in 1 CARTON (0024-5824-11)  *  5.7 mL in 1 VIAL, GLASS (0024-5823-15)  *  5.7 mL in 1 VIAL, GLASS (0024-5822-01)</t>
  </si>
  <si>
    <t>KEVZARA</t>
  </si>
  <si>
    <t>0024-5908-01</t>
  </si>
  <si>
    <t>150 mg/1.14mL</t>
  </si>
  <si>
    <t>0024-5908-02</t>
  </si>
  <si>
    <t>0024-5910-01</t>
  </si>
  <si>
    <t>0024-5910-02</t>
  </si>
  <si>
    <t>0024-5922-02</t>
  </si>
  <si>
    <t>0024-5920-01</t>
  </si>
  <si>
    <t>0024-5922-01</t>
  </si>
  <si>
    <t>0024-5920-02</t>
  </si>
  <si>
    <t>LANTUS 05/2001 S.A</t>
  </si>
  <si>
    <t>0088-2220-34</t>
  </si>
  <si>
    <t>1 VIAL, GLASS in 1 CARTON (0088-2220-34)  &gt; 10 mL in 1 VIAL, GLASS</t>
  </si>
  <si>
    <t>50090-0876-0</t>
  </si>
  <si>
    <t>10 mL in 1 VIAL, GLASS (50090-0876-0)</t>
  </si>
  <si>
    <t>0088-2220-33</t>
  </si>
  <si>
    <t>1 VIAL, GLASS in 1 CARTON (0088-2220-33)  &gt; 10 mL in 1 VIAL, GLASS</t>
  </si>
  <si>
    <t>0088-5021-01</t>
  </si>
  <si>
    <t>1 VIAL, GLASS in 1 PACKAGE (0088-5021-01)  &gt; 10 mL in 1 VIAL, GLASS</t>
  </si>
  <si>
    <t>LANTUS SOLOSTAR 07/2007 S.A</t>
  </si>
  <si>
    <t>50090-1398-0</t>
  </si>
  <si>
    <t>5 SYRINGE in 1 PACKAGE (50090-1398-0)  &gt; 3 mL in 1 SYRINGE</t>
  </si>
  <si>
    <t>50090-4068-0</t>
  </si>
  <si>
    <t>5 SYRINGE in 1 CARTON (50090-4068-0)  &gt; 3 mL in 1 SYRINGE</t>
  </si>
  <si>
    <t>70518-1390-0</t>
  </si>
  <si>
    <t>5 SYRINGE in 1 PACKAGE (70518-1390-0)  &gt; 3 mL in 1 SYRINGE</t>
  </si>
  <si>
    <t>0088-2219-00</t>
  </si>
  <si>
    <t>1 SYRINGE in 1 CARTON (0088-2219-00)  &gt; 3 mL in 1 SYRINGE</t>
  </si>
  <si>
    <t>0088-2219-05</t>
  </si>
  <si>
    <t>5 SYRINGE in 1 CARTON (0088-2219-05)  &gt; 3 mL in 1 SYRINGE (0088-2219-01)</t>
  </si>
  <si>
    <t>0088-5020-05</t>
  </si>
  <si>
    <t>5 SYRINGE in 1 PACKAGE (0088-5020-05)  &gt; 3 mL in 1 SYRINGE (0088-5020-01)</t>
  </si>
  <si>
    <t>LEFLUNOMIDE 09/2015 WIN</t>
  </si>
  <si>
    <t>0955-1735-30</t>
  </si>
  <si>
    <t>0955-1737-30</t>
  </si>
  <si>
    <t>LEMTRADA</t>
  </si>
  <si>
    <t>58468-0200-1</t>
  </si>
  <si>
    <t>12 mg/1.2mL</t>
  </si>
  <si>
    <t>Lovenox</t>
  </si>
  <si>
    <t>0075-0620-40</t>
  </si>
  <si>
    <t>0075-0621-60</t>
  </si>
  <si>
    <t>0075-0622-80</t>
  </si>
  <si>
    <t>0075-0623-00</t>
  </si>
  <si>
    <t>0075-0624-30</t>
  </si>
  <si>
    <t>0075-0626-03</t>
  </si>
  <si>
    <t>0075-2912-01</t>
  </si>
  <si>
    <t>0075-2915-01</t>
  </si>
  <si>
    <t>0075-8013-10</t>
  </si>
  <si>
    <t>0075-8014-10</t>
  </si>
  <si>
    <t>0075-8016-10</t>
  </si>
  <si>
    <t>0075-8018-10</t>
  </si>
  <si>
    <t>0075-8020-10</t>
  </si>
  <si>
    <t>0075-8022-10</t>
  </si>
  <si>
    <t>0075-8025-10</t>
  </si>
  <si>
    <t>0075-8030-01</t>
  </si>
  <si>
    <t>Lumizyme</t>
  </si>
  <si>
    <t>58468-0160-2</t>
  </si>
  <si>
    <t>10 VIAL, SINGLE-USE in 1 CARTON (58468-0160-2)  &gt; 10.5 mL in 1 VIAL, SINGLE-USE</t>
  </si>
  <si>
    <t>58468-0160-1</t>
  </si>
  <si>
    <t>1 VIAL, SINGLE-USE in 1 CARTON (58468-0160-1)  &gt; 10.5 mL in 1 VIAL, SINGLE-USE</t>
  </si>
  <si>
    <t>Mozobil</t>
  </si>
  <si>
    <t>0024-5862-01</t>
  </si>
  <si>
    <t>24 mg/1.2mL</t>
  </si>
  <si>
    <t>Multaq</t>
  </si>
  <si>
    <t>0024-4142-06</t>
  </si>
  <si>
    <t>400 mg/1</t>
  </si>
  <si>
    <t>0024-4142-10</t>
  </si>
  <si>
    <t>0024-4142-60</t>
  </si>
  <si>
    <t>Nasacort (Childrens Nasacort Allergy 24HR)</t>
  </si>
  <si>
    <t>41167-5900-2</t>
  </si>
  <si>
    <t>55 ug/1</t>
  </si>
  <si>
    <t>Nasacort Allergy 24HR</t>
  </si>
  <si>
    <t>41167-5800-3</t>
  </si>
  <si>
    <t>0955-1725-10</t>
  </si>
  <si>
    <t>0955-1727-20</t>
  </si>
  <si>
    <t>0955-1731-10</t>
  </si>
  <si>
    <t>0955-1733-20</t>
  </si>
  <si>
    <t>Priftin</t>
  </si>
  <si>
    <t>0088-2102-24</t>
  </si>
  <si>
    <t>Primaquine Phosphate</t>
  </si>
  <si>
    <t>0024-1596-01</t>
  </si>
  <si>
    <t>15 mg/1</t>
  </si>
  <si>
    <t>Renagel</t>
  </si>
  <si>
    <t>58468-0021-1</t>
  </si>
  <si>
    <t>800 mg/1</t>
  </si>
  <si>
    <t>Rifadin IV</t>
  </si>
  <si>
    <t>0068-0597-01</t>
  </si>
  <si>
    <t>600 mg/10mL</t>
  </si>
  <si>
    <t>Rifadin IV NOVAPLUS</t>
  </si>
  <si>
    <t>0068-0599-01</t>
  </si>
  <si>
    <t>Rolaids Advanced Antacid Anti-gas Mixed Berry</t>
  </si>
  <si>
    <t>41167-1040-0</t>
  </si>
  <si>
    <t>1000 mg/1,                         200  mg/1,                         40  mg/1</t>
  </si>
  <si>
    <t>Rolaids Advanced Softchews Mixed Berry</t>
  </si>
  <si>
    <t>41167-1043-3</t>
  </si>
  <si>
    <t>1330 mg/1,                         235  mg/1,                         40  mg/1</t>
  </si>
  <si>
    <t>Rolaids Extra Strength Fruit</t>
  </si>
  <si>
    <t>41167-1002-1</t>
  </si>
  <si>
    <t>675 mg/1,                         135  mg/1</t>
  </si>
  <si>
    <t>Rolaids Regular Strength Mint</t>
  </si>
  <si>
    <t>41167-1000-3</t>
  </si>
  <si>
    <t>550 mg/1,                         110  mg/1</t>
  </si>
  <si>
    <t>Rolaids Ultra Strength Antacid Strawberry</t>
  </si>
  <si>
    <t>41167-1031-2</t>
  </si>
  <si>
    <t>1330 mg/1,                         235  mg/1</t>
  </si>
  <si>
    <t>Rolaids Ultra Strength Fruit</t>
  </si>
  <si>
    <t>41167-1004-2</t>
  </si>
  <si>
    <t>1000 mg/1,                         200  mg/1</t>
  </si>
  <si>
    <t>Selsun Blue 2-in-1</t>
  </si>
  <si>
    <t>41167-1651-4</t>
  </si>
  <si>
    <t>1 g/100mL</t>
  </si>
  <si>
    <t>Selsun Blue Active 3-in-1</t>
  </si>
  <si>
    <t>41167-6152-0</t>
  </si>
  <si>
    <t>.02 g/mL</t>
  </si>
  <si>
    <t>Selsun Blue Deep Cleansing Micro-Bead Scrub</t>
  </si>
  <si>
    <t>41167-6011-1</t>
  </si>
  <si>
    <t>.03 g/mL</t>
  </si>
  <si>
    <t>Selsun Blue Full and Thick</t>
  </si>
  <si>
    <t>41167-6132-0</t>
  </si>
  <si>
    <t>.01 g/mL</t>
  </si>
  <si>
    <t>Selsun Blue Itchy Dry Scalp</t>
  </si>
  <si>
    <t>41167-6020-3</t>
  </si>
  <si>
    <t>Selsun Blue Medicated</t>
  </si>
  <si>
    <t>41167-6061-6</t>
  </si>
  <si>
    <t>Selsun Blue Moisturizing</t>
  </si>
  <si>
    <t>41167-6032-0</t>
  </si>
  <si>
    <t>Selsun Blue Naturals Itchy, Dry Scalp</t>
  </si>
  <si>
    <t>41167-6180-3</t>
  </si>
  <si>
    <t>Sevelamer Carbonate</t>
  </si>
  <si>
    <t>0955-1050-27</t>
  </si>
  <si>
    <t>0955-1052-90</t>
  </si>
  <si>
    <t>.8 g/1</t>
  </si>
  <si>
    <t>0955-1054-90</t>
  </si>
  <si>
    <t>2.4 g/1</t>
  </si>
  <si>
    <t>Sevelamer Hydrochloride</t>
  </si>
  <si>
    <t>0955-1048-18</t>
  </si>
  <si>
    <t>Soliqua 100/33</t>
  </si>
  <si>
    <t>0024-5761-01</t>
  </si>
  <si>
    <t>1 SYRINGE in 1 CARTON (0024-5761-01)  &gt; 3 mL in 1 SYRINGE</t>
  </si>
  <si>
    <t>0024-5761-02</t>
  </si>
  <si>
    <t>5 SYRINGE in 1 CARTON (0024-5761-05)  &gt; 3 mL in 1 SYRINGE (0024-5761-02)</t>
  </si>
  <si>
    <t>SPORTSCREME</t>
  </si>
  <si>
    <t>41167-7300-3</t>
  </si>
  <si>
    <t>SYNVISC 10/1997 GZY</t>
  </si>
  <si>
    <t>58468-0090-01</t>
  </si>
  <si>
    <t>SYNVISC-ONE 03/2009 GZY</t>
  </si>
  <si>
    <t>58468-0090-03</t>
  </si>
  <si>
    <t>TAXOTERE 06/1996 S.A</t>
  </si>
  <si>
    <t>THYROGEN</t>
  </si>
  <si>
    <t>58468-0030-2</t>
  </si>
  <si>
    <t>.9 mg/mL</t>
  </si>
  <si>
    <t>TOUJEO</t>
  </si>
  <si>
    <t>0024-5869-03</t>
  </si>
  <si>
    <t>3 SYRINGE in 1 CARTON (0024-5869-03)  &gt; 1.5 mL in 1 SYRINGE (0024-5869-01)</t>
  </si>
  <si>
    <t>0024-5869-00</t>
  </si>
  <si>
    <t>1 SYRINGE in 1 CARTON (0024-5869-00)  &gt; 1.5 mL in 1 SYRINGE</t>
  </si>
  <si>
    <t>TOUJEO Max</t>
  </si>
  <si>
    <t>0024-5871-01</t>
  </si>
  <si>
    <t>1 SYRINGE in 1 CARTON (0024-5871-01)  &gt; 3 mL in 1 SYRINGE</t>
  </si>
  <si>
    <t>0024-5871-02</t>
  </si>
  <si>
    <t>2 SYRINGE in 1 CARTON (0024-5871-02)  &gt; 3 mL in 1 SYRINGE (0024-5871-00)</t>
  </si>
  <si>
    <t>Unisom PM Pain Nighttime Sleep Aid and Pain Reliever</t>
  </si>
  <si>
    <t>41167-0040-4</t>
  </si>
  <si>
    <t>325 mg/1,                         50  mg/1</t>
  </si>
  <si>
    <t>Unisom SleepGels Nighttime Sleep-Aid</t>
  </si>
  <si>
    <t>41167-0061-0</t>
  </si>
  <si>
    <t>50 mg/1</t>
  </si>
  <si>
    <t>Unisom SleepMelts Nighttime Sleep-Aid</t>
  </si>
  <si>
    <t>41167-0014-0</t>
  </si>
  <si>
    <t>25 mg/1</t>
  </si>
  <si>
    <t>Unisom SleepTabs</t>
  </si>
  <si>
    <t>41167-0063-6</t>
  </si>
  <si>
    <t>Xyzal (Childrens Xyzal Allergy)</t>
  </si>
  <si>
    <t>41167-3530-1</t>
  </si>
  <si>
    <t>Xyzal Allergy 24HR</t>
  </si>
  <si>
    <t>41167-3510-1</t>
  </si>
  <si>
    <t>ZALTRAP</t>
  </si>
  <si>
    <t>0024-5840-01</t>
  </si>
  <si>
    <t>100 mg/4mL</t>
  </si>
  <si>
    <t>0024-5841-01</t>
  </si>
  <si>
    <t>200 mg/8mL</t>
  </si>
  <si>
    <t>Zantac 360</t>
  </si>
  <si>
    <t>41167-0360-2</t>
  </si>
  <si>
    <t>1 BOTTLE in 1 CARTON (41167-0360-2)  &gt; 30 TABLET, FILM COATED in 1 BOTTLE</t>
  </si>
  <si>
    <t>41167-0361-0</t>
  </si>
  <si>
    <t>1 BLISTER PACK in 1 CARTON (41167-0361-0)  &gt; 8 TABLET, FILM COATED in 1 BLISTER PACK</t>
  </si>
  <si>
    <t>41167-0361-2</t>
  </si>
  <si>
    <t>1 BOTTLE in 1 CARTON (41167-0361-2)  &gt; 25 TABLET, FILM COATED in 1 BOTTLE</t>
  </si>
  <si>
    <t>41167-0361-4</t>
  </si>
  <si>
    <t>1 BOTTLE in 1 CARTON (41167-0361-4)  &gt; 50 TABLET, FILM COATED in 1 BOTTLE</t>
  </si>
  <si>
    <t>41167-0361-6</t>
  </si>
  <si>
    <t>1 BOTTLE in 1 CARTON (41167-0361-6)  &gt; 90 TABLET, FILM COATED in 1 BOTTLE</t>
  </si>
  <si>
    <t>41167-0361-8</t>
  </si>
  <si>
    <t>1 BOTTLE in 1 CARTON (41167-0361-8)  &gt; 100 TABLET, FILM COATED in 1 BOTTLE</t>
  </si>
  <si>
    <t>41167-0361-9</t>
  </si>
  <si>
    <t>2 BOTTLE in 1 CELLO PACK (41167-0361-9)  &gt; 70 TABLET, FILM COATED in 1 BOTTLE (41167-0361-3)</t>
  </si>
  <si>
    <t>Zolpidem Tartrate</t>
  </si>
  <si>
    <t>0955-1702-10</t>
  </si>
  <si>
    <t>0955-1703-10</t>
  </si>
  <si>
    <t>BIDIL</t>
  </si>
  <si>
    <t>TAB FC 20-37.5MG 180</t>
  </si>
  <si>
    <t>BIDIL 90CT</t>
  </si>
  <si>
    <t>TAB FC 20-37.5MG 90</t>
  </si>
  <si>
    <t>EVEKEO</t>
  </si>
  <si>
    <t>EVEKEO ODT</t>
  </si>
  <si>
    <t>GLIADEL</t>
  </si>
  <si>
    <t>WAFER</t>
  </si>
  <si>
    <t>OTOVEL</t>
  </si>
  <si>
    <t>DROP SOLN OT .3-0.025% 14</t>
  </si>
  <si>
    <t>E.E.S.</t>
  </si>
  <si>
    <t>FILMTAB 400MG 100</t>
  </si>
  <si>
    <t>FILMTAB 250MG 100</t>
  </si>
  <si>
    <t>FILMTAB 500MG 100</t>
  </si>
  <si>
    <t>ERYTHROCIN STEAR</t>
  </si>
  <si>
    <t>ERYTHROMYCIN CAPSULE</t>
  </si>
  <si>
    <t>CAP EC 250MG 100</t>
  </si>
  <si>
    <t>ERY-TAB</t>
  </si>
  <si>
    <t>ERYPED</t>
  </si>
  <si>
    <t>EES GRANULES</t>
  </si>
  <si>
    <t>GRANULES 200MG/5ML 100ML</t>
  </si>
  <si>
    <t>GRANULES 200MG/5ML 200ML</t>
  </si>
  <si>
    <t>SKLICE</t>
  </si>
  <si>
    <t>LOT .5% 117GM</t>
  </si>
  <si>
    <t>NYMALIZE</t>
  </si>
  <si>
    <t>SOLN 60MG/20ML 473ML</t>
  </si>
  <si>
    <t>SOLN 30MG/10ML 10MLUD</t>
  </si>
  <si>
    <t>SOLN 6MG/ML 5MLX12UD</t>
  </si>
  <si>
    <t>PREFILLED ORAL SYRINGE 30MG 5ML</t>
  </si>
  <si>
    <t>PREFILLED ORAL SYRINGE 30MG 10ML</t>
  </si>
  <si>
    <t>SOTYLIZE</t>
  </si>
  <si>
    <t>SOLN 5MG/ML 250ML</t>
  </si>
  <si>
    <t>SOLN 5MG/ML 480ML</t>
  </si>
  <si>
    <t>ZENZEDI</t>
  </si>
  <si>
    <t>TAB FC 120MG 100</t>
  </si>
  <si>
    <t>CIPROFLOX HCL/FLUO</t>
  </si>
  <si>
    <t>DROP SOLN OT .3-0.025% 0.25MLX14</t>
  </si>
  <si>
    <t>FILMTAB 250MG 30</t>
  </si>
  <si>
    <t>FILMTAB 500MG 30</t>
  </si>
  <si>
    <t>GRANULES 200/5ML 100ML</t>
  </si>
  <si>
    <t>GRANULES 200/5ML 200ML</t>
  </si>
  <si>
    <t>TAB FC 16MG 100</t>
  </si>
  <si>
    <t>TAB EC 250MG 30</t>
  </si>
  <si>
    <t>TAB EC 333MG 30</t>
  </si>
  <si>
    <t>TAB EC 500MG 30</t>
  </si>
  <si>
    <t>TESTOSTERONE CYP</t>
  </si>
  <si>
    <t>VIAL WET SD 200MG/ML 1ML</t>
  </si>
  <si>
    <t>VIAL WET MD 200MG/ML 10ML</t>
  </si>
  <si>
    <t>HORIZANT</t>
  </si>
  <si>
    <t>TAB SA 600MG 30</t>
  </si>
  <si>
    <t>TAB SA 300MG 30</t>
  </si>
  <si>
    <t>EDARBYCLOR</t>
  </si>
  <si>
    <t>TAB FC 40-12.5MG 30UOU</t>
  </si>
  <si>
    <t>TAB FC 40-25MG 30UOU</t>
  </si>
  <si>
    <t>EDARBI</t>
  </si>
  <si>
    <t>TAB 40MG 30CT</t>
  </si>
  <si>
    <t>NICOTINE 4MG MNT GUM 110'S</t>
  </si>
  <si>
    <t>45802-0001-25</t>
  </si>
  <si>
    <t>NICOTINE 2MG MNT GUM 110'S</t>
  </si>
  <si>
    <t>45802-0206-25</t>
  </si>
  <si>
    <t>NICOTINE 2MG SF MNT LOZ 3X24'S</t>
  </si>
  <si>
    <t>45802-0344-05</t>
  </si>
  <si>
    <t>NICOTINE 4MG SF MNT LOZ 3X24'S</t>
  </si>
  <si>
    <t>45802-0873-05</t>
  </si>
  <si>
    <t>NICOTINE 4MG CTD MNT GUM 100'S</t>
  </si>
  <si>
    <t>45802-0110-78</t>
  </si>
  <si>
    <t>NICOTINE 2MG MNT MINI LOZ 3X27'S</t>
  </si>
  <si>
    <t>45802-0089-02</t>
  </si>
  <si>
    <t>NICOTINE 4MG MNT MINI LOZ 3X27'S</t>
  </si>
  <si>
    <t>45802-0957-02</t>
  </si>
  <si>
    <t>TOLNAFTATE 1% CRM .5 OZ</t>
  </si>
  <si>
    <t>45802-0032-01</t>
  </si>
  <si>
    <t>CLOTRIMAZOLE 1% FOOT CRM  0.5 OZ</t>
  </si>
  <si>
    <t>45802-0434-01</t>
  </si>
  <si>
    <t>CLOTRIMAZOLE CRM 1 OZ</t>
  </si>
  <si>
    <t>45802-0434-11</t>
  </si>
  <si>
    <t>DIBUCANE 1% OINT 1 OZ</t>
  </si>
  <si>
    <t>45802-0050-03</t>
  </si>
  <si>
    <t>IBUPROFEN 50MG INFANT BRY SUSP 0.5 OZ</t>
  </si>
  <si>
    <t>45802-0057-05</t>
  </si>
  <si>
    <t>PSEUDOEPHEDRINE 12HR TAB 10'S</t>
  </si>
  <si>
    <t>45802-0107-52</t>
  </si>
  <si>
    <t>IBUPROFEN 100MG CHILD GRP SUSP 4 OZ</t>
  </si>
  <si>
    <t>45802-0133-26</t>
  </si>
  <si>
    <t>IBUPROFEN 100MG CHILD BBGM SUSP 4 OZ</t>
  </si>
  <si>
    <t>45802-0140-26</t>
  </si>
  <si>
    <t>HEMORRHOIDAL OINT 2 OZ</t>
  </si>
  <si>
    <t>45802-0188-16</t>
  </si>
  <si>
    <t>APAP 160MG CHILD GRP SUSP 4 OZ</t>
  </si>
  <si>
    <t>45802-0201-26</t>
  </si>
  <si>
    <t>APAP 160MG CHILD CHRY SUSP 4 OZ</t>
  </si>
  <si>
    <t>45802-0203-26</t>
  </si>
  <si>
    <t>GUAIFENESIN 600MG D TAB 36'S</t>
  </si>
  <si>
    <t>45802-0230-68</t>
  </si>
  <si>
    <t>GUAIFENESIN 600MG D TAB 18'S</t>
  </si>
  <si>
    <t>45802-0230-89</t>
  </si>
  <si>
    <t>LANSOPRAZOLE 15MG BTL CAPS 14'S</t>
  </si>
  <si>
    <t>45802-0245-01</t>
  </si>
  <si>
    <t>LANSOPRAZOLE 15MG BTL CAPS 2X14'S</t>
  </si>
  <si>
    <t>45802-0245-02</t>
  </si>
  <si>
    <t>LANSOPRAZOLE 15MG BTL CAPS 3X14'S</t>
  </si>
  <si>
    <t>45802-0245-03</t>
  </si>
  <si>
    <t>GUAIFENESIN 1200MG TAB 28'S</t>
  </si>
  <si>
    <t>45802-0325-30</t>
  </si>
  <si>
    <t>GUAIFENESIN 1200MG ER CPLT 14'S</t>
  </si>
  <si>
    <t>45802-0325-66</t>
  </si>
  <si>
    <t>NASAL SPRAY SALINE LIQ 1.5 OZ</t>
  </si>
  <si>
    <t>45802-0357-58</t>
  </si>
  <si>
    <t>NASAL SPRAY LIQ 1 OZ</t>
  </si>
  <si>
    <t>45802-0410-59</t>
  </si>
  <si>
    <t>PSEUDOEPHEDRINE TAB 24'S</t>
  </si>
  <si>
    <t>45802-0432-62</t>
  </si>
  <si>
    <t>DM 30MG ER ORG SUSP 3 OZ</t>
  </si>
  <si>
    <t>45802-0433-21</t>
  </si>
  <si>
    <t>STOOL SOFTNER SFTGL 100'S</t>
  </si>
  <si>
    <t>45802-0486-78</t>
  </si>
  <si>
    <t>NAPROXEN SODIUM 220MG TAB 50'S</t>
  </si>
  <si>
    <t>45802-0490-71</t>
  </si>
  <si>
    <t>NAPROXEN SODIUM 220MG TAB 100'S</t>
  </si>
  <si>
    <t>45802-0490-78</t>
  </si>
  <si>
    <t>GUAIFENESIN 600MG ER TAB 40'S</t>
  </si>
  <si>
    <t>45802-0498-58</t>
  </si>
  <si>
    <t>GUAIFENESIN 600MG ER TAB 20'S</t>
  </si>
  <si>
    <t>45802-0498-60</t>
  </si>
  <si>
    <t>GUAIFENESIN 600MG ER TAB 100'S</t>
  </si>
  <si>
    <t>45802-0498-78</t>
  </si>
  <si>
    <t>GUAIFENESIN 1200MG DM CPLT 14'S</t>
  </si>
  <si>
    <t>45802-0735-66</t>
  </si>
  <si>
    <t>POLYETHYLENE GLYCOL 3350 PWD 4.1 OZ</t>
  </si>
  <si>
    <t>45802-0868-01</t>
  </si>
  <si>
    <t>POLYETHYLENE GLYCOL 3350 PWD 8.3 OZ</t>
  </si>
  <si>
    <t>45802-0868-02</t>
  </si>
  <si>
    <t>POLYETHYLENE GLYCOL 3350 PWD 17.9 OZ</t>
  </si>
  <si>
    <t>45802-0868-03</t>
  </si>
  <si>
    <t>POLYETHYLENE GLYCOL 3350 PWD 14’S</t>
  </si>
  <si>
    <t>45802-0868-66</t>
  </si>
  <si>
    <t>OMEPRAZOLE DR 20 MG TAB 28'S</t>
  </si>
  <si>
    <t>45802-0888-30</t>
  </si>
  <si>
    <t>OMEPRAZOLE DR 20 MG TAB 42'S</t>
  </si>
  <si>
    <t>45802-0888-55</t>
  </si>
  <si>
    <t>IBUPROFEN 100MG CHILD BRY SUSP 4 OZ</t>
  </si>
  <si>
    <t>45802-0897-26</t>
  </si>
  <si>
    <t>IBUPROFEN 100MG CHILD BRY SUSP 8 OZ</t>
  </si>
  <si>
    <t>45802-0897-34</t>
  </si>
  <si>
    <t>AQUABASE OINTMENT 454G</t>
  </si>
  <si>
    <t>00574-0030-16</t>
  </si>
  <si>
    <t>ISOPROPYL ALCOHOL 99% 16 OZ</t>
  </si>
  <si>
    <t>00574-0066-16</t>
  </si>
  <si>
    <t>ISOPROPYL ALCOHOL 70% 16 OZ</t>
  </si>
  <si>
    <t>00574-0067-16</t>
  </si>
  <si>
    <t>GLUTOSE 15 LMN ORAL GEL 37.5G</t>
  </si>
  <si>
    <t>00574-0069-15</t>
  </si>
  <si>
    <t>GLUTOSE 5 LMN ORAL GEL 24x12.5G</t>
  </si>
  <si>
    <t>00574-0069-24</t>
  </si>
  <si>
    <t>GLUTOSE 15 LMN ORAL GEL 3x37.5G</t>
  </si>
  <si>
    <t>00574-0069-30</t>
  </si>
  <si>
    <t>GLUTOSE 45 LMN ORAL GEL 112.5G</t>
  </si>
  <si>
    <t>00574-0069-45</t>
  </si>
  <si>
    <t>GLUTOSE 15 GRP ORAL GEL 37.5G</t>
  </si>
  <si>
    <t>00574-0070-15</t>
  </si>
  <si>
    <t>GLUTOSE 15 GRP ORAL GEL 3x37.5G</t>
  </si>
  <si>
    <t>00574-0070-30</t>
  </si>
  <si>
    <t>DERMABASE 454G</t>
  </si>
  <si>
    <t>00574-0071-16</t>
  </si>
  <si>
    <t>PROPYLENE GLYCOL LIQ 473ML</t>
  </si>
  <si>
    <t>00574-0072-16</t>
  </si>
  <si>
    <t>RX BROMOCRIPTINE MSYLT 2.5MG TAB 100'S</t>
  </si>
  <si>
    <t>00574-0106-01</t>
  </si>
  <si>
    <t>RX BROMOCRIPTINE MSYLT 2.5MG TAB 30'S</t>
  </si>
  <si>
    <t>00574-0106-03</t>
  </si>
  <si>
    <t>RX CLOTRIMAZOLE 10MG LOZ 140'S</t>
  </si>
  <si>
    <t>00574-0107-14</t>
  </si>
  <si>
    <t>RX CLOTRIMAZOLE 10MG BTL LOZ 70'S</t>
  </si>
  <si>
    <t>00574-0107-70</t>
  </si>
  <si>
    <t>RX CLOTRIMAZOLE 10MG LOZ 70'S</t>
  </si>
  <si>
    <t>00574-0107-77</t>
  </si>
  <si>
    <t>RX CALCIUM ACETATE 667MG TAB 200'S</t>
  </si>
  <si>
    <t>00574-0113-02</t>
  </si>
  <si>
    <t>RX FLAVOXATE HCL 100MG TAB 100'S</t>
  </si>
  <si>
    <t>00574-0115-01</t>
  </si>
  <si>
    <t>RX TROSPIUM CHLORIDE 60MG ER CPSL 30'S</t>
  </si>
  <si>
    <t>00574-0118-30</t>
  </si>
  <si>
    <t>EZ-CHAR PELLETS 25G</t>
  </si>
  <si>
    <t>00574-0122-25</t>
  </si>
  <si>
    <t>RX CLINDAMYCIN PLMT 75MG LIQ 100ML</t>
  </si>
  <si>
    <t>00574-0129-01</t>
  </si>
  <si>
    <t>RX TROSPIUM CHLORIDE 20MG TAB 60'S</t>
  </si>
  <si>
    <t>00574-0145-60</t>
  </si>
  <si>
    <t>RX FAMOTIDINE 40MG SUSP 50ML</t>
  </si>
  <si>
    <t>00574-0147-04</t>
  </si>
  <si>
    <t>RX MIDAZOLAM HCL 2MG SYR 118ML</t>
  </si>
  <si>
    <t>00574-0150-04</t>
  </si>
  <si>
    <t>RX MORPHINE SULFATE 20MG ORAL SLTN 120ML</t>
  </si>
  <si>
    <t>00574-0153-12</t>
  </si>
  <si>
    <t>RX MORPHINE SULFATE 20MG ORAL SLTN 30ML</t>
  </si>
  <si>
    <t>00574-0153-30</t>
  </si>
  <si>
    <t>GLYCERIN LIQ 3.785L</t>
  </si>
  <si>
    <t>00574-0178-10</t>
  </si>
  <si>
    <t>RX POTASSIUM CHLORIDE 600MG CPSL 100'S</t>
  </si>
  <si>
    <t>00574-0180-01</t>
  </si>
  <si>
    <t>RX POTASSIUM CHLORIDE 750MG CPSL 100'S</t>
  </si>
  <si>
    <t>00574-0181-01</t>
  </si>
  <si>
    <t>RX POTASSIUM CHLORIDE 750MG CPSL 500'S</t>
  </si>
  <si>
    <t>00574-0181-05</t>
  </si>
  <si>
    <t>RX NARATRIPTAN 2.5MG TAB 9'S</t>
  </si>
  <si>
    <t>00574-0215-09</t>
  </si>
  <si>
    <t>RX LIOTHYRONINE SOD 5MCG TAB 100'S</t>
  </si>
  <si>
    <t>00574-0220-01</t>
  </si>
  <si>
    <t>RX LIOTHYRONINE SOD 25MCG TAB 100'S</t>
  </si>
  <si>
    <t>00574-0222-01</t>
  </si>
  <si>
    <t>RX LIOTHYRONINE SOD 50MCG TAB 100'S</t>
  </si>
  <si>
    <t>00574-0223-01</t>
  </si>
  <si>
    <t>RX REPAGLINIDE 0.5MG TAB 100'S</t>
  </si>
  <si>
    <t>00574-0240-01</t>
  </si>
  <si>
    <t>RX REPAGLINIDE 1MG TAB 100'S</t>
  </si>
  <si>
    <t>00574-0241-01</t>
  </si>
  <si>
    <t>RX REPAGLINIDE 2MG TAB 100'S</t>
  </si>
  <si>
    <t>00574-0242-01</t>
  </si>
  <si>
    <t>RX POTASSIUM CHLRD 600MG ER TAB 100'S</t>
  </si>
  <si>
    <t>00574-0274-01</t>
  </si>
  <si>
    <t>RX POTASSIUM CHLRD 600MG ER TAB 500'S</t>
  </si>
  <si>
    <t>00574-0274-05</t>
  </si>
  <si>
    <t>RX POTASSIUM CHLRD 750MG ER TAB 100'S</t>
  </si>
  <si>
    <t>00574-0275-01</t>
  </si>
  <si>
    <t>RX POTASSIUM CHLRD 750MG ER TAB 500'S</t>
  </si>
  <si>
    <t>00574-0275-05</t>
  </si>
  <si>
    <t>RX POTASSIUM CHLRD 750MG ER TAB UD 100'S</t>
  </si>
  <si>
    <t>00574-0275-11</t>
  </si>
  <si>
    <t>RX AMILORIDE HCL 5MG TAB 100'S</t>
  </si>
  <si>
    <t>00574-0292-01</t>
  </si>
  <si>
    <t>RX HYDROMORPHONE HCL 8MG ER TAB 100'S</t>
  </si>
  <si>
    <t>00574-0293-01</t>
  </si>
  <si>
    <t>RX HYDROMORPHONE HCL 12MG ER TAB 100'S</t>
  </si>
  <si>
    <t>00574-0294-01</t>
  </si>
  <si>
    <t>RX HYDROMORPHONE HCL 16MG ER TAB 100'S</t>
  </si>
  <si>
    <t>00574-0295-01</t>
  </si>
  <si>
    <t>RX HYDROMORPHONE HCL 32MG ER TAB 100'S</t>
  </si>
  <si>
    <t>00574-0297-01</t>
  </si>
  <si>
    <t>ORA-SWEET SF 473ML</t>
  </si>
  <si>
    <t>00574-0302-16</t>
  </si>
  <si>
    <t>ORA-PLUS 473ML</t>
  </si>
  <si>
    <t>00574-0303-16</t>
  </si>
  <si>
    <t>ORA-SWEET 473ML</t>
  </si>
  <si>
    <t>00574-0304-16</t>
  </si>
  <si>
    <t>SUSPENDOL-S LIQ 473ML</t>
  </si>
  <si>
    <t>00574-0307-16</t>
  </si>
  <si>
    <t>FATTIBASE 454G</t>
  </si>
  <si>
    <t>00574-0308-16</t>
  </si>
  <si>
    <t>POLYBASE 2.27KG</t>
  </si>
  <si>
    <t>00574-0309-05</t>
  </si>
  <si>
    <t>POLYBASE 454G</t>
  </si>
  <si>
    <t>00574-0309-16</t>
  </si>
  <si>
    <t>ORA-BLEND 473ML</t>
  </si>
  <si>
    <t>00574-0311-16</t>
  </si>
  <si>
    <t>ORA-BLEND SF 473ML</t>
  </si>
  <si>
    <t>00574-0312-16</t>
  </si>
  <si>
    <t>RX NYSTATIN PWD 50MU</t>
  </si>
  <si>
    <t>00574-0404-05</t>
  </si>
  <si>
    <t>RX POLYETHYLENE GLYCOL 3350 PWD 255G</t>
  </si>
  <si>
    <t>00574-0412-02</t>
  </si>
  <si>
    <t>RX POLYETHYLENE GLYCOL 3350 PWD 527G</t>
  </si>
  <si>
    <t>00574-0412-05</t>
  </si>
  <si>
    <t>RX POLYETHYLENE GLYCOL 3350 PWD 14'S</t>
  </si>
  <si>
    <t>00574-0412-07</t>
  </si>
  <si>
    <t>RX HYDROCORT PWD 100G</t>
  </si>
  <si>
    <t>00574-0420-01</t>
  </si>
  <si>
    <t>RX HYDROCORT PWD 10G</t>
  </si>
  <si>
    <t>00574-0420-10</t>
  </si>
  <si>
    <t>RX HYDROCORT PWD 25G</t>
  </si>
  <si>
    <t>00574-0420-25</t>
  </si>
  <si>
    <t>RX HCA PWD 25G</t>
  </si>
  <si>
    <t>00574-0421-25</t>
  </si>
  <si>
    <t>FERROUS GLUCONATE 324MG BTL TAB 100'S</t>
  </si>
  <si>
    <t>00574-0508-01</t>
  </si>
  <si>
    <t>FERROUS GLUCONATE 324MG TAB 1000'S</t>
  </si>
  <si>
    <t>00574-0508-10</t>
  </si>
  <si>
    <t>FERROUS GLUCONATE 324MG TAB 100'S</t>
  </si>
  <si>
    <t>00574-0508-11</t>
  </si>
  <si>
    <t>ACTIDOSE W SBTL BTL SUSP 120ML</t>
  </si>
  <si>
    <t>00574-0520-04</t>
  </si>
  <si>
    <t>ACTIDOSE W SBTL BTL SUSP 240ML</t>
  </si>
  <si>
    <t>00574-0520-08</t>
  </si>
  <si>
    <t>ACTIDOSE W SBTL SUSP 120ML</t>
  </si>
  <si>
    <t>00574-0520-74</t>
  </si>
  <si>
    <t>ACTIDOSE W SBTL TUBE SUSP 240ML</t>
  </si>
  <si>
    <t>00574-0520-76</t>
  </si>
  <si>
    <t>ACTIDOSE-AQUA BTL SUSP 120ML</t>
  </si>
  <si>
    <t>00574-0521-04</t>
  </si>
  <si>
    <t>ACTIDOSE-AQUA BTL SUSP 240ML</t>
  </si>
  <si>
    <t>00574-0521-08</t>
  </si>
  <si>
    <t>ACTIDOSE-AQUA SUSP 72ML</t>
  </si>
  <si>
    <t>00574-0521-25</t>
  </si>
  <si>
    <t>ACTIDOSE-AQUA SUSP 120ML</t>
  </si>
  <si>
    <t>00574-0521-74</t>
  </si>
  <si>
    <t>ACTIDOSE-AQUA TUBE SUSP 240ML</t>
  </si>
  <si>
    <t>00574-0521-76</t>
  </si>
  <si>
    <t>RX PODOPHYLLIN 25% LIQ 15ML</t>
  </si>
  <si>
    <t>00574-0601-15</t>
  </si>
  <si>
    <t>FERROUS SULFATE 324MG BTL ENT TAB 100'S</t>
  </si>
  <si>
    <t>00574-0608-01</t>
  </si>
  <si>
    <t>FERROUS SULFATE 324MG ENT TAB 1000'S</t>
  </si>
  <si>
    <t>00574-0608-10</t>
  </si>
  <si>
    <t>FERROUS SULFATE 324MG ENT TAB 100'S</t>
  </si>
  <si>
    <t>00574-0608-11</t>
  </si>
  <si>
    <t>RX PODOFILOX 0.5% TOPCL SLTN 3.5ML</t>
  </si>
  <si>
    <t>00574-0611-05</t>
  </si>
  <si>
    <t>MINERAL OIL 16 OZ</t>
  </si>
  <si>
    <t>00574-0618-16</t>
  </si>
  <si>
    <t>RX NEPTAZANE 25MG TAB 90'S</t>
  </si>
  <si>
    <t>00574-0786-90</t>
  </si>
  <si>
    <t>RX METHAZOLAMIDE 25MG TAB 100'S</t>
  </si>
  <si>
    <t>00574-0790-01</t>
  </si>
  <si>
    <t>RX METHAZOLAMIDE 50MG TAB 100'S</t>
  </si>
  <si>
    <t>00574-0791-01</t>
  </si>
  <si>
    <t>RX PILOCARPINE HCL 5MG TAB 100'S</t>
  </si>
  <si>
    <t>00574-0792-01</t>
  </si>
  <si>
    <t>RX HYDRCDN CHLRPHN PSE SLTN 16 OZ CIII</t>
  </si>
  <si>
    <t>00574-1103-16</t>
  </si>
  <si>
    <t>RX BRMPHN DM PSE SYR 4 OZ</t>
  </si>
  <si>
    <t>00574-1104-04</t>
  </si>
  <si>
    <t>RX BRMPHN DM PSE SYR 16 OZ</t>
  </si>
  <si>
    <t>00574-1104-16</t>
  </si>
  <si>
    <t>RX HYDRCND HOMATRPN ORAL SLTN 16 OZ CII</t>
  </si>
  <si>
    <t>00574-1105-16</t>
  </si>
  <si>
    <t>LIQUA-GEL 473ML</t>
  </si>
  <si>
    <t>00574-1921-16</t>
  </si>
  <si>
    <t>GLUTOL LIQ 180ML</t>
  </si>
  <si>
    <t>00574-1959-06</t>
  </si>
  <si>
    <t>RX SOD PLYSTN SLFNT SUSP 10'S</t>
  </si>
  <si>
    <t>00574-2002-02</t>
  </si>
  <si>
    <t>RX SOD PLYSTN SLFNT SUSP 473ML</t>
  </si>
  <si>
    <t>00574-2002-16</t>
  </si>
  <si>
    <t>RX SOD PLYSTN SLFNT SBTL FREE SUSP 10'S</t>
  </si>
  <si>
    <t>00574-2003-02</t>
  </si>
  <si>
    <t>RX SOD PLYSTN SLFNT SBTL FREE SUSP 473ML</t>
  </si>
  <si>
    <t>00574-2003-16</t>
  </si>
  <si>
    <t>RX SOD PLYSTN SLFNT PWD 454G</t>
  </si>
  <si>
    <t>00574-2004-16</t>
  </si>
  <si>
    <t>RX NYSTATIN TOP PWD 60G</t>
  </si>
  <si>
    <t>00574-2008-02</t>
  </si>
  <si>
    <t>RX NYSTATIN TOP PWD 15G</t>
  </si>
  <si>
    <t>00574-2008-15</t>
  </si>
  <si>
    <t>RX NYSTATIN TOP PWD 30G</t>
  </si>
  <si>
    <t>00574-2008-30</t>
  </si>
  <si>
    <t>RX COLOCORT 100MG RECTAL SUSP 60ML</t>
  </si>
  <si>
    <t>00574-2020-01</t>
  </si>
  <si>
    <t>RX COLOCORT 100MG RECTAL SUSP 7X60ML</t>
  </si>
  <si>
    <t>00574-2020-07</t>
  </si>
  <si>
    <t>RX CICLOPIROX 0.77% GEL 100G</t>
  </si>
  <si>
    <t>00574-2061-01</t>
  </si>
  <si>
    <t>RX CICLOPIROX 0.77% GEL 30G</t>
  </si>
  <si>
    <t>00574-2061-30</t>
  </si>
  <si>
    <t>RX CICLOPIROX 0.77% GEL 45G</t>
  </si>
  <si>
    <t>00574-2061-45</t>
  </si>
  <si>
    <t>RX CLOBETASOL SPRAY .05% 2OZ</t>
  </si>
  <si>
    <t>00574-2063-02</t>
  </si>
  <si>
    <t>RX CLOBETASOL SPRAY .05% 4.25OZ</t>
  </si>
  <si>
    <t>00574-2063-04</t>
  </si>
  <si>
    <t>RX CLOBETASOL PRPNT 0.05% LOT 2 OZ</t>
  </si>
  <si>
    <t>00574-2103-02</t>
  </si>
  <si>
    <t>RX POLYCIN OPHTH OINT 3.5G</t>
  </si>
  <si>
    <t>00574-4021-35</t>
  </si>
  <si>
    <t>RX BACITRACIN OPHTH OINT 3X1G</t>
  </si>
  <si>
    <t>00574-4022-13</t>
  </si>
  <si>
    <t>RX BACITRACIN OPHTH OINT 3.5G</t>
  </si>
  <si>
    <t>00574-4022-35</t>
  </si>
  <si>
    <t>RX ERYTHROMYCIN 5MG OPHTH OINT 3.5G</t>
  </si>
  <si>
    <t>00574-4024-35</t>
  </si>
  <si>
    <t>RX ERYTHROMYCIN 5MG OPHTH OINT 24X3.5G</t>
  </si>
  <si>
    <t>00574-4024-39</t>
  </si>
  <si>
    <t>RX ERYTHROMYCIN 5MG OPHTH OINT 50X1G</t>
  </si>
  <si>
    <t>00574-4024-50</t>
  </si>
  <si>
    <t>PURALUBE OPHTH OINT 20X1G</t>
  </si>
  <si>
    <t>00574-4025-20</t>
  </si>
  <si>
    <t>PURALUBE OPHTH OINT 3.5G</t>
  </si>
  <si>
    <t>00574-4025-35</t>
  </si>
  <si>
    <t>RX GENTAMICIN 0.3% OPHTH OINT 3.5G</t>
  </si>
  <si>
    <t>00574-4102-35</t>
  </si>
  <si>
    <t>RX NEO POLY HC OPHTH OINT 3.5G</t>
  </si>
  <si>
    <t>00574-4144-35</t>
  </si>
  <si>
    <t>RX NEO POLY DEX OPHTH OINT 3.5G</t>
  </si>
  <si>
    <t>00574-4160-35</t>
  </si>
  <si>
    <t>RX SULFACETAMIDE SOD 10% OPHTH OINT 3.5G</t>
  </si>
  <si>
    <t>00574-4190-35</t>
  </si>
  <si>
    <t>RX NEO POLY OPHTH OINT 3.5G</t>
  </si>
  <si>
    <t>00574-4250-35</t>
  </si>
  <si>
    <t>ASPIRIN 300MG SUPPOS 12'S</t>
  </si>
  <si>
    <t>00574-7034-12</t>
  </si>
  <si>
    <t>APAP 650MG SUPPOS 100'S</t>
  </si>
  <si>
    <t>00574-7036-12</t>
  </si>
  <si>
    <t>RX BELLADONNA W OPIUM 60MG SUPPOS 4's</t>
  </si>
  <si>
    <t>00574-7040-04</t>
  </si>
  <si>
    <t>RX BELLADONNA W OPIUM 60MG SUPPOS 12'S</t>
  </si>
  <si>
    <t>00574-7040-12</t>
  </si>
  <si>
    <t>RX BELLADONNA W OPIUM 30MG SUPPOS 4's</t>
  </si>
  <si>
    <t>00574-7045-04</t>
  </si>
  <si>
    <t>RX BELLADONNA W OPIUM 30MG SUPPOS 12'S</t>
  </si>
  <si>
    <t>00574-7045-12</t>
  </si>
  <si>
    <t>BISACODYL 10MG SUPPOS 12'S</t>
  </si>
  <si>
    <t>00574-7050-12</t>
  </si>
  <si>
    <t>BISACODYL 10MG SUPPOS 50'S</t>
  </si>
  <si>
    <t>00574-7050-50</t>
  </si>
  <si>
    <t>RX HCA 25MG SUPPOS 12'S</t>
  </si>
  <si>
    <t>00574-7090-12</t>
  </si>
  <si>
    <t>RX HCA 30MG SUPPOS 12'S</t>
  </si>
  <si>
    <t>00574-7093-12</t>
  </si>
  <si>
    <t>RX MORPHINE SULFATE 5MG SUPPOS 12'S</t>
  </si>
  <si>
    <t>00574-7110-12</t>
  </si>
  <si>
    <t>RX MORPHINE SULFATE 10MG SUPPOS 12'S</t>
  </si>
  <si>
    <t>00574-7112-12</t>
  </si>
  <si>
    <t>RX MORPHINE SULFATE 20MG SUPPOS 12'S</t>
  </si>
  <si>
    <t>00574-7114-12</t>
  </si>
  <si>
    <t>RX MORPHINE SULFATE 30MG SUPPOS 12'S</t>
  </si>
  <si>
    <t>00574-7116-12</t>
  </si>
  <si>
    <t>RX HYDROMORPHONE HCL 3MG SUPPOS 6'S</t>
  </si>
  <si>
    <t>00574-7224-06</t>
  </si>
  <si>
    <t>RX PROCHLORPERAZINE 25MG SUPPOS 12'S</t>
  </si>
  <si>
    <t>00574-7226-12</t>
  </si>
  <si>
    <t>BENZOIN LIQ 59ML</t>
  </si>
  <si>
    <t>00574-9119-02</t>
  </si>
  <si>
    <t>RX ENTOCORT EC CPSL 100'S</t>
  </si>
  <si>
    <t>00574-9850-10</t>
  </si>
  <si>
    <t>RX BUDESONIDE 3MG CPSL 100'S</t>
  </si>
  <si>
    <t>00574-9855-10</t>
  </si>
  <si>
    <t>RX CLOBETASOL PRPNT 0.05% LOT 4 OZ</t>
  </si>
  <si>
    <t>05742-0103-04</t>
  </si>
  <si>
    <t>45802-0572-53</t>
  </si>
  <si>
    <t>BISACODYL 10MG SUPPOS 100'S</t>
  </si>
  <si>
    <t>45802-0572-78</t>
  </si>
  <si>
    <t>RX DESOXIMETASONE OINTMENT</t>
  </si>
  <si>
    <t>45802-0496-14</t>
  </si>
  <si>
    <t>RX DESOXIMETASONE 0.25% OINT 15G</t>
  </si>
  <si>
    <t>45802-0496-96</t>
  </si>
  <si>
    <t>RX DESOXIMETASONE 0.25% OINT 60G</t>
  </si>
  <si>
    <t>RX TESTOSTERONE GEL</t>
  </si>
  <si>
    <t>16714-0967-01</t>
  </si>
  <si>
    <t>RX TSTSTRN 1.62% GEL 75G CIII</t>
  </si>
  <si>
    <t>45802-0116-02</t>
  </si>
  <si>
    <t>RX TESTOSTERONE 1% GEL PUMP 75GM TWN</t>
  </si>
  <si>
    <t>45802-0116-39</t>
  </si>
  <si>
    <t>RX TESTOSTERONE 1% 5GM GEL 30'S</t>
  </si>
  <si>
    <t>45802-0116-65</t>
  </si>
  <si>
    <t>RX TESTOSTERONE 1% 2.5GM GEL 30'S</t>
  </si>
  <si>
    <t>45802-0281-39</t>
  </si>
  <si>
    <t>RX TSTSTRN 1.62% 1.25G GEL 30'S CIII</t>
  </si>
  <si>
    <t>45802-0366-65</t>
  </si>
  <si>
    <t>RX TSTSTRN 1.62% 2.5G GEL 30'S CIII</t>
  </si>
  <si>
    <t>45802-0754-01</t>
  </si>
  <si>
    <t>RX FLUOCINOLONE ACETONIDE</t>
  </si>
  <si>
    <t>45802-0009-10</t>
  </si>
  <si>
    <t>RX FLUCNLN ACTND 0.01% OIL DROPS 1 OZ</t>
  </si>
  <si>
    <t>45802-0485-26</t>
  </si>
  <si>
    <t>RX FLUCNLN ACTND 0.01% SCALP OIL 4 OZ</t>
  </si>
  <si>
    <t>45802-0887-26</t>
  </si>
  <si>
    <t>RX FLUOCINOLONE ACTND 0.01% OIL 4 OZ</t>
  </si>
  <si>
    <t>RX FLUTICASONE PROPIONATE LOTION</t>
  </si>
  <si>
    <t>43538-0970-60</t>
  </si>
  <si>
    <t>RX FLUTICASONE PRPNT 0.05% LOT 60ML</t>
  </si>
  <si>
    <t>45802-0441-02</t>
  </si>
  <si>
    <t>RX TRIAMCINOLONE ACETONIDE SPRY</t>
  </si>
  <si>
    <t>45802-0045-01</t>
  </si>
  <si>
    <t>RX TRIAMCINOLONE ACTND 0.147MG SPRAY 63G</t>
  </si>
  <si>
    <t>45802-0045-02</t>
  </si>
  <si>
    <t>RX TRIAMCINOLONE ACTND 0.147MG SPRY 100G</t>
  </si>
  <si>
    <t>RX CLOBETASOL PRPNT SHAMPOO</t>
  </si>
  <si>
    <t>43538-0950-04</t>
  </si>
  <si>
    <t>RX CLOBETASOL PRPNT 0.05% SHAMPOO 4 OZ</t>
  </si>
  <si>
    <t>45802-0961-26</t>
  </si>
  <si>
    <t>RX TESTOSTERONE LIQUID</t>
  </si>
  <si>
    <t>00574-0820-01</t>
  </si>
  <si>
    <t>RX TESTOSTERONE CYP 200MG INJ 1ML CIII</t>
  </si>
  <si>
    <t>00574-0820-10</t>
  </si>
  <si>
    <t>RX TESTOSTERONE CYP 200MG INJ 10ML CIII</t>
  </si>
  <si>
    <t>00574-0827-01</t>
  </si>
  <si>
    <t>RX TESTOSTERONE CYP 200MG INJ 1ML</t>
  </si>
  <si>
    <t>00574-0827-10</t>
  </si>
  <si>
    <t>RX TESTOSTERONE CYP 200MG INJ 10ML</t>
  </si>
  <si>
    <t>45802-0610-01</t>
  </si>
  <si>
    <t>RX TESTOSTERONE 2% TOP LIQ 110ML</t>
  </si>
  <si>
    <t>RX FLUOCINONIDE CREAM</t>
  </si>
  <si>
    <t>45802-0151-53</t>
  </si>
  <si>
    <t>RX FLUOCINONIDE 0.1% CRM 120G</t>
  </si>
  <si>
    <t>45802-0151-94</t>
  </si>
  <si>
    <t>RX FLUOCINONIDE 0.1% CRM 30G</t>
  </si>
  <si>
    <t>45802-0151-96</t>
  </si>
  <si>
    <t>RX FLUOCINONIDE 0.1% CRM 60G</t>
  </si>
  <si>
    <t>BETAMETHASONE CALCIPOTRIENE LIQUID</t>
  </si>
  <si>
    <t>45802-0889-18</t>
  </si>
  <si>
    <t>RX CLCPTRN W BETAMETH DPRPNT SUSP 120G</t>
  </si>
  <si>
    <t>45802-0889-96</t>
  </si>
  <si>
    <t>RX CLCPTRN W BETAMETH DPRPNT SUSP 60G</t>
  </si>
  <si>
    <t>RX FLURANDRENOLIDE</t>
  </si>
  <si>
    <t>45802-0928-03</t>
  </si>
  <si>
    <t>RX FLURANDRENOLIDE 0.05% LOT 120ML</t>
  </si>
  <si>
    <t>RX DESOXIMETASONE</t>
  </si>
  <si>
    <t>45802-0807-98</t>
  </si>
  <si>
    <t>RX DESOXIMETASONE 0.25% TOPCL SPRY 100ML</t>
  </si>
  <si>
    <t>RX ESTRADIOL LIQUIDS</t>
  </si>
  <si>
    <t>00574-2067-00</t>
  </si>
  <si>
    <t>RX ESTRADIOL 1.53MG TRNSDRM SPRAY 8.1ML</t>
  </si>
  <si>
    <t>00574-2067-27</t>
  </si>
  <si>
    <t>64011-0215-41</t>
  </si>
  <si>
    <t>RX ETHINYL ESTRADIOL &amp; LEVONORGESTREL</t>
  </si>
  <si>
    <t>00781-5575-15</t>
  </si>
  <si>
    <t>RX VIENVA TAB 84'S</t>
  </si>
  <si>
    <t>00781-5583-15</t>
  </si>
  <si>
    <t>RX ALTAVERA TAB 84'S</t>
  </si>
  <si>
    <t>00781-5584-36</t>
  </si>
  <si>
    <t>RX INTROVALE 0.15-0.03MG TAB 91'S</t>
  </si>
  <si>
    <t>70700-0116-85</t>
  </si>
  <si>
    <t>70700-0117-87</t>
  </si>
  <si>
    <t>70700-0118-85</t>
  </si>
  <si>
    <t>DESOGESTREL AND ETHINYL ESTRADIOL</t>
  </si>
  <si>
    <t>00781-4066-15</t>
  </si>
  <si>
    <t>RX ISIBLOOM TAB 84'S</t>
  </si>
  <si>
    <t>70700-0113-85</t>
  </si>
  <si>
    <t>DROSPIRENONE AND ETHINYL ESTRADIOL</t>
  </si>
  <si>
    <t>00781-5656-15</t>
  </si>
  <si>
    <t>RX LORYNA TAB 84'S</t>
  </si>
  <si>
    <t>00781-5658-15</t>
  </si>
  <si>
    <t>RX SYEDA TAB 84'S</t>
  </si>
  <si>
    <t>70700-0114-85</t>
  </si>
  <si>
    <t>70700-0115-85</t>
  </si>
  <si>
    <t>NORGESTIMATE AND ETHINYL ESTRADIOL</t>
  </si>
  <si>
    <t>00781-4058-15</t>
  </si>
  <si>
    <t>RX ESTARYLLA TAB 84's</t>
  </si>
  <si>
    <t>00781-4060-15</t>
  </si>
  <si>
    <t>RX TRI-ESTARYLLA TAB 84'S</t>
  </si>
  <si>
    <t>00781-4062-15</t>
  </si>
  <si>
    <t>RX TRI-LO-ESTARYLLA TAB 84'S</t>
  </si>
  <si>
    <t>70700-0119-85</t>
  </si>
  <si>
    <t>70700-0120-85</t>
  </si>
  <si>
    <t>70700-0121-85</t>
  </si>
  <si>
    <t>RX CLOBETASOL PRPNT OINT</t>
  </si>
  <si>
    <t>70700-0106-15</t>
  </si>
  <si>
    <t>RX CLOBETASOL PRPNT 0.05% OINT 15G</t>
  </si>
  <si>
    <t>70700-0106-16</t>
  </si>
  <si>
    <t>RX CLOBETASOL PRPNT 0.05% OINT 30G</t>
  </si>
  <si>
    <t>70700-0106-17</t>
  </si>
  <si>
    <t>RX CLOBETASOL PRPNT 0.05% OINT 60G</t>
  </si>
  <si>
    <t>70700-0106-18</t>
  </si>
  <si>
    <t>RX CLOBETASOL PRPNT 0.05% OINT 45G</t>
  </si>
  <si>
    <t>RX CLOBETASOL PRPNT CRM</t>
  </si>
  <si>
    <t>70700-0109-15</t>
  </si>
  <si>
    <t>RX CLOBETASOL PRPNT 0.05% CRM 15G</t>
  </si>
  <si>
    <t>70700-0109-16</t>
  </si>
  <si>
    <t>RX CLOBETASOL PRPNT 0.05% CRM 30G</t>
  </si>
  <si>
    <t>70700-0109-17</t>
  </si>
  <si>
    <t>RX CLOBETASOL PRPNT 0.05% CRM 60G</t>
  </si>
  <si>
    <t>70700-0109-18</t>
  </si>
  <si>
    <t>RX CLOBETASOL PRPNT 0.05% CRM 45G</t>
  </si>
  <si>
    <t>RX BUTOCONAZOLE CREAM</t>
  </si>
  <si>
    <t>45802-0396-01</t>
  </si>
  <si>
    <t>RX BUTOCONAZOLE NITRATE 2% VGNL CRM 5.8G</t>
  </si>
  <si>
    <t>45802-0396-02</t>
  </si>
  <si>
    <t>RX NYSTATIN-TRIAMCINOLONE</t>
  </si>
  <si>
    <t>45802-0244-14</t>
  </si>
  <si>
    <t>RX NYSTATIN W TRIAMCINOLONE 1% OINT 15G</t>
  </si>
  <si>
    <t>45802-0244-94</t>
  </si>
  <si>
    <t>RX NYSTATIN W TRIAMCINOLONE 1% OINT 30G</t>
  </si>
  <si>
    <t>45802-0244-96</t>
  </si>
  <si>
    <t>RX NYSTATIN W TRIAMCINOLONE 1% OINT 60G</t>
  </si>
  <si>
    <t>45802-0880-14</t>
  </si>
  <si>
    <t>RX NYSTATIN W TRIAMCINOLONE 1% CRM 15G</t>
  </si>
  <si>
    <t>45802-0880-94</t>
  </si>
  <si>
    <t>RX NYSTATIN W TRIAMCINOLONE 1% CRM 30G</t>
  </si>
  <si>
    <t>45802-0880-96</t>
  </si>
  <si>
    <t>RX NYSTATIN W TRIAMCINOLONE 1% CRM 60G</t>
  </si>
  <si>
    <t>RX CLINDAMYCIN PHOSPHATE VAGINAL CREAM</t>
  </si>
  <si>
    <t>45802-0042-01</t>
  </si>
  <si>
    <t>RX CLINDAMYCIN PHSPTE 2% VGNL CRM 5.8G</t>
  </si>
  <si>
    <t>45802-0042-02</t>
  </si>
  <si>
    <t>64011-0124-08</t>
  </si>
  <si>
    <t>RX TRETINOIN</t>
  </si>
  <si>
    <t>00574-2201-20</t>
  </si>
  <si>
    <t>RX TRETINOIN 0.1% CRM 20G</t>
  </si>
  <si>
    <t>00574-2201-45</t>
  </si>
  <si>
    <t>RX TRETINOIN 0.1% CRM 45G</t>
  </si>
  <si>
    <t>00574-2205-20</t>
  </si>
  <si>
    <t>RX TRETINOIN 0.05% CRM 20G</t>
  </si>
  <si>
    <t>00574-2205-45</t>
  </si>
  <si>
    <t>RX TRETINOIN 0.05% CRM 45G</t>
  </si>
  <si>
    <t>00574-2225-20</t>
  </si>
  <si>
    <t>RX TRETINOIN 0.025% CRM 20G</t>
  </si>
  <si>
    <t>00574-2225-45</t>
  </si>
  <si>
    <t>RX TRETINOIN 0.025% CRM 45G</t>
  </si>
  <si>
    <t>00574-2301-15</t>
  </si>
  <si>
    <t>RX TRETINOIN 0.01% GEL 15G</t>
  </si>
  <si>
    <t>00574-2301-45</t>
  </si>
  <si>
    <t>RX TRETINOIN 0.01% GEL 45G</t>
  </si>
  <si>
    <t>00574-2325-15</t>
  </si>
  <si>
    <t>RX TRETINOIN 0.025% GEL 15G</t>
  </si>
  <si>
    <t>00574-2325-45</t>
  </si>
  <si>
    <t>RX TRETINOIN 0.025% GEL 45G</t>
  </si>
  <si>
    <t>43478-0241-20</t>
  </si>
  <si>
    <t>43478-0241-45</t>
  </si>
  <si>
    <t>43478-0242-20</t>
  </si>
  <si>
    <t>43478-0242-45</t>
  </si>
  <si>
    <t>43478-0243-20</t>
  </si>
  <si>
    <t>43478-0243-45</t>
  </si>
  <si>
    <t>43478-0244-15</t>
  </si>
  <si>
    <t>43478-0244-45</t>
  </si>
  <si>
    <t>43478-0245-15</t>
  </si>
  <si>
    <t>43478-0245-45</t>
  </si>
  <si>
    <t>45802-0182-02</t>
  </si>
  <si>
    <t>45802-0182-42</t>
  </si>
  <si>
    <t>45802-0183-02</t>
  </si>
  <si>
    <t>45802-0183-42</t>
  </si>
  <si>
    <t>45802-0361-02</t>
  </si>
  <si>
    <t>45802-0361-42</t>
  </si>
  <si>
    <t>45802-0362-42</t>
  </si>
  <si>
    <t>45802-0363-35</t>
  </si>
  <si>
    <t>RX IMIQUIMOD CRM</t>
  </si>
  <si>
    <t>45802-0076-62</t>
  </si>
  <si>
    <t>RX IMIQUIMOD 5% CRM 24'S</t>
  </si>
  <si>
    <t>45802-0368-53</t>
  </si>
  <si>
    <t>RX IMIQUIMOD 5% CRM 12'S</t>
  </si>
  <si>
    <t>45802-0368-62</t>
  </si>
  <si>
    <t>RX ADAPALENE CRM</t>
  </si>
  <si>
    <t>45802-0453-84</t>
  </si>
  <si>
    <t>RX ADAPALENE 0.1% CRM 45G</t>
  </si>
  <si>
    <t>RX BENZOYL PEROXIDE PLUS GEL</t>
  </si>
  <si>
    <t>45802-0507-02</t>
  </si>
  <si>
    <t>RX BENZOYL PEROXIDE 5% PLUS GEL 50G</t>
  </si>
  <si>
    <t>45802-0507-04</t>
  </si>
  <si>
    <t>RX BENZOYL PEROXIDE 5% PLUS PUMP GEL 50G</t>
  </si>
  <si>
    <t>45802-0509-01</t>
  </si>
  <si>
    <t>RX BENZOYL PEROXIDE 5% PLUS GEL 25G</t>
  </si>
  <si>
    <t>45802-0510-03</t>
  </si>
  <si>
    <t>RX BENZOYL PEROXIDE 5% PLUS PUMP GEL 35G</t>
  </si>
  <si>
    <t>45802-0597-01</t>
  </si>
  <si>
    <t>RX BENZOYL PEROXIDE 2.5% PLUS GEL 50G</t>
  </si>
  <si>
    <t>45802-0736-84</t>
  </si>
  <si>
    <t>RX BENZOYL PEROXIDE 5% PLUS GEL 45G</t>
  </si>
  <si>
    <t>RX CALCITRIOL OINT</t>
  </si>
  <si>
    <t>45802-0608-01</t>
  </si>
  <si>
    <t>RX CALCITRIOL 3MCG OINT 100G</t>
  </si>
  <si>
    <t>RX ADAPALENE BENZOYL PEROXIDE GEL</t>
  </si>
  <si>
    <t>45802-0846-01</t>
  </si>
  <si>
    <t>RX ADAPALENE 0.1% W BPO PUMP GEL 45G</t>
  </si>
  <si>
    <t>RX ANTIVIRAL TOPICAL</t>
  </si>
  <si>
    <t>45802-0044-75</t>
  </si>
  <si>
    <t>RX ACYCLOVIR 5% CRM 5G</t>
  </si>
  <si>
    <t>RX DICLOFENAC</t>
  </si>
  <si>
    <t>45802-0111-01</t>
  </si>
  <si>
    <t>RX DICLOFENAC SOD 3% GEL 100G</t>
  </si>
  <si>
    <t>45802-0160-00</t>
  </si>
  <si>
    <t>RX DICLOFENAC SOD 1% GEL 100GM</t>
  </si>
  <si>
    <t>RX AZELASTINE HCL NASAL SPRAY</t>
  </si>
  <si>
    <t>45802-0026-83</t>
  </si>
  <si>
    <t>RX AZELASTINE HCL 0.15% NASAL SPRAY 30ML</t>
  </si>
  <si>
    <t>45802-0039-83</t>
  </si>
  <si>
    <t>RX NITROGLYCERINE SPRAY</t>
  </si>
  <si>
    <t>45802-0210-01</t>
  </si>
  <si>
    <t>RX NITROGLYCERINE 0.4MG PUMP SPRAY 4.9G</t>
  </si>
  <si>
    <t>45802-0210-02</t>
  </si>
  <si>
    <t>RX NITROGLYCERINE 0.4MG PUMP SPRAY 12G</t>
  </si>
  <si>
    <t>RX BENAZEPRIL HCT</t>
  </si>
  <si>
    <t>00574-0227-01</t>
  </si>
  <si>
    <t>RX BNZPRL HCL 10MG HCTZ 12.5MG TAB 100'S</t>
  </si>
  <si>
    <t>00574-0228-01</t>
  </si>
  <si>
    <t>RX BNZPRL HCL 20MG HCTZ 25MG TAB 100'S</t>
  </si>
  <si>
    <t>00574-0229-01</t>
  </si>
  <si>
    <t>RX BNZPRL HCL 20MG HCTZ 12.5MG TAB 100'S</t>
  </si>
  <si>
    <t>RX QUETIAPINE</t>
  </si>
  <si>
    <t>00310-8280-60</t>
  </si>
  <si>
    <t>RX QUETIAPINE FUMARATE 50MG ER TABS 60'S</t>
  </si>
  <si>
    <t>00310-8281-60</t>
  </si>
  <si>
    <t>RX QUETIAPINE FUMARATE 150MG ER TAB 60'S</t>
  </si>
  <si>
    <t>00310-8282-60</t>
  </si>
  <si>
    <t>RX QUETIAPINE FUMARATE 200MG ER TAB 60'S</t>
  </si>
  <si>
    <t>00310-8283-60</t>
  </si>
  <si>
    <t>RX QUETIAPINE FUMARATE 300MG ER TAB 60'S</t>
  </si>
  <si>
    <t>00310-8284-60</t>
  </si>
  <si>
    <t>RX QUETIAPINE FUMARATE 400MG ER TAB 60'S</t>
  </si>
  <si>
    <t>RX PAROXETINE</t>
  </si>
  <si>
    <t>00574-0279-30</t>
  </si>
  <si>
    <t>RX PAROXETINE 7.5MG CPSL 30'S</t>
  </si>
  <si>
    <t>RX LANSOPRAZOLE</t>
  </si>
  <si>
    <t>70700-0263-30</t>
  </si>
  <si>
    <t>RX LANSOPRAZOLE DR 30MG CAPS 30'S</t>
  </si>
  <si>
    <t>70700-0263-90</t>
  </si>
  <si>
    <t>RX LANSOPRAZOLE DR 30MG CAPS 90'S</t>
  </si>
  <si>
    <t>RX ESOMEPRAZOLE</t>
  </si>
  <si>
    <t>00186-0382-30</t>
  </si>
  <si>
    <t>RX ESOMEPRAZOLE MAG 20MG DR CAPS 30'S</t>
  </si>
  <si>
    <t>00186-0382-90</t>
  </si>
  <si>
    <t>RX ESOMEPRAZOLE MAG 20MG DR CAPS 90'S</t>
  </si>
  <si>
    <t>00186-0384-30</t>
  </si>
  <si>
    <t>RX ESOMEPRAZOLE MAG 40MG DR CAPS 30'S</t>
  </si>
  <si>
    <t>00186-0384-90</t>
  </si>
  <si>
    <t>RX ESOMEPRAZOLE MAG 40MG DR CAPS 90'S</t>
  </si>
  <si>
    <t>RX METRONIDAZOLE</t>
  </si>
  <si>
    <t>45802-0139-70</t>
  </si>
  <si>
    <t>RX METRONIDAZOLE 0.75% VGNL GEL 70GM</t>
  </si>
  <si>
    <t>APAP 650MG SUPPOS 12'S</t>
  </si>
  <si>
    <t>45802-0730-30</t>
  </si>
  <si>
    <t>APAP 650MG SUPPOS 50'S</t>
  </si>
  <si>
    <t>45802-0730-32</t>
  </si>
  <si>
    <t>45802-0730-33</t>
  </si>
  <si>
    <t>APAP 120MG SUPPOS 12'S</t>
  </si>
  <si>
    <t>45802-0732-30</t>
  </si>
  <si>
    <t>APAP 120MG SUPPOS 50'S</t>
  </si>
  <si>
    <t>45802-0732-32</t>
  </si>
  <si>
    <t>APAP 120MG SUPPOS 100'S</t>
  </si>
  <si>
    <t>45802-0732-33</t>
  </si>
  <si>
    <t>MUSCLE CRM 3 OZ</t>
  </si>
  <si>
    <t>45802-0174-53</t>
  </si>
  <si>
    <t>DICLOFN SOD TOPCL 1% GEL 100GM</t>
  </si>
  <si>
    <t>45802-0953-01</t>
  </si>
  <si>
    <t>HYDROCORT 1% OINT 1 OZ</t>
  </si>
  <si>
    <t>45802-0276-03</t>
  </si>
  <si>
    <t>HYDROCORT 1% LOT 4 OZ</t>
  </si>
  <si>
    <t>45802-0283-06</t>
  </si>
  <si>
    <t>DIPHENHYDRAMINE ZA ITCH CRM 1 OZ</t>
  </si>
  <si>
    <t>45802-0358-03</t>
  </si>
  <si>
    <t>HYDROCORT 1% CRM 20G</t>
  </si>
  <si>
    <t>45802-0438-02</t>
  </si>
  <si>
    <t>HYDROCORT 1% CRM 1 OZ</t>
  </si>
  <si>
    <t>45802-0438-03</t>
  </si>
  <si>
    <t>HYDROCORT 1% CRM 1LB</t>
  </si>
  <si>
    <t>45802-0438-05</t>
  </si>
  <si>
    <t>HYDROCORT 1% CRM 144'S</t>
  </si>
  <si>
    <t>45802-0438-70</t>
  </si>
  <si>
    <t>PETROL 54% INFANT VIT OINT 4 OZ</t>
  </si>
  <si>
    <t>45802-0395-04</t>
  </si>
  <si>
    <t>BENZOYL PEROXIDE 2.5% AQues GEL 60G</t>
  </si>
  <si>
    <t>45802-0101-96</t>
  </si>
  <si>
    <t>BENZOYL PEROXIDE 5% AQUES GEL 90G</t>
  </si>
  <si>
    <t>45802-0216-01</t>
  </si>
  <si>
    <t>BENZOYL PEROXIDE 5% AQUES GEL 60G</t>
  </si>
  <si>
    <t>45802-0216-96</t>
  </si>
  <si>
    <t>BENZOYL PEROXIDE 5% WASH 5 OZ</t>
  </si>
  <si>
    <t>45802-0280-01</t>
  </si>
  <si>
    <t>BENZOYL PEROXIDE 5% WASH 8 OZ</t>
  </si>
  <si>
    <t>45802-0280-34</t>
  </si>
  <si>
    <t>BENZOYL PEROXIDE 10% AQUES GEL 90G</t>
  </si>
  <si>
    <t>45802-0308-01</t>
  </si>
  <si>
    <t>BENZOYL PEROXIDE 10% AQUES GEL 60G</t>
  </si>
  <si>
    <t>45802-0308-96</t>
  </si>
  <si>
    <t>BENZOYL PEROXIDE 10% WASH 5 OZ</t>
  </si>
  <si>
    <t>45802-0318-01</t>
  </si>
  <si>
    <t>BENZOYL PEROXIDE 10% WASH 8 OZ</t>
  </si>
  <si>
    <t>45802-0318-34</t>
  </si>
  <si>
    <t>AMMONIUM LACTATE 12% CRM 140G</t>
  </si>
  <si>
    <t>45802-0513-77</t>
  </si>
  <si>
    <t>AMMONIUM LACTATE 12% LOT 14 OZ</t>
  </si>
  <si>
    <t>45802-0525-26</t>
  </si>
  <si>
    <t>AMMONIUM LACTATE 12% LOT 8 OZ</t>
  </si>
  <si>
    <t>45802-0525-55</t>
  </si>
  <si>
    <t>45802-0905-96</t>
  </si>
  <si>
    <t>TOLNAFTATE 1% LIQ 10 ML</t>
  </si>
  <si>
    <t>45802-0701-11</t>
  </si>
  <si>
    <t>BACITRACIN OINT 0.5 OZ</t>
  </si>
  <si>
    <t>45802-0060-01</t>
  </si>
  <si>
    <t>BACITRACIN OINT 1 OZ</t>
  </si>
  <si>
    <t>45802-0060-03</t>
  </si>
  <si>
    <t>BACITRACIN OINT 144'S</t>
  </si>
  <si>
    <t>45802-0060-70</t>
  </si>
  <si>
    <t>TRPL ANTIBIOTIC OINT 144'S</t>
  </si>
  <si>
    <t>45802-0061-70</t>
  </si>
  <si>
    <t>TRPL ANTIBIOTIC OINT 0.5 OZ</t>
  </si>
  <si>
    <t>45802-0143-01</t>
  </si>
  <si>
    <t>TRPL ANTIBIOTIC OINT 1 OZ</t>
  </si>
  <si>
    <t>45802-0143-03</t>
  </si>
  <si>
    <t>45802-0143-70</t>
  </si>
  <si>
    <t>LORATADINE 10MG BTL TAB 30'S</t>
  </si>
  <si>
    <t>16714-0898-01</t>
  </si>
  <si>
    <t>LORATADINE 10MG TAB 100'S</t>
  </si>
  <si>
    <t>16714-0898-02</t>
  </si>
  <si>
    <t>LORATADINE 10MG TAB 300'S</t>
  </si>
  <si>
    <t>16714-0898-03</t>
  </si>
  <si>
    <t>45802-0650-65</t>
  </si>
  <si>
    <t>45802-0650-78</t>
  </si>
  <si>
    <t>45802-0650-87</t>
  </si>
  <si>
    <t>CETIRIZINE 5MG LIQ 4 OZ</t>
  </si>
  <si>
    <t>45802-0974-26</t>
  </si>
  <si>
    <t>FLUTICASONE PRPNT 50MCG SPRAY LIQ 15.8 M</t>
  </si>
  <si>
    <t>45802-0105-01</t>
  </si>
  <si>
    <t>TRIAMCINOLONE ACTND 120 SPRAY 16.9 ML</t>
  </si>
  <si>
    <t>45802-0109-01</t>
  </si>
  <si>
    <t>CETIRIZINE 10MG TAB 30'S</t>
  </si>
  <si>
    <t>45802-0919-39</t>
  </si>
  <si>
    <t>CETIRIZINE 10MG TAB 300'S</t>
  </si>
  <si>
    <t>45802-0919-87</t>
  </si>
  <si>
    <t>LORATADINE D 12HR TAB 30'S</t>
  </si>
  <si>
    <t>45802-0106-39</t>
  </si>
  <si>
    <t>LORATADINE D 12HR TAB 10'S</t>
  </si>
  <si>
    <t>45802-0106-52</t>
  </si>
  <si>
    <t>45802-0122-46</t>
  </si>
  <si>
    <t>LORATADINE D 12HR TAB 20'S</t>
  </si>
  <si>
    <t>45802-0122-60</t>
  </si>
  <si>
    <t>45802-0122-65</t>
  </si>
  <si>
    <t>CETIRIZINE D12 TAB 12'S</t>
  </si>
  <si>
    <t>45802-0147-53</t>
  </si>
  <si>
    <t>CETIRIZINE D12 TAB 24'S</t>
  </si>
  <si>
    <t>45802-0147-62</t>
  </si>
  <si>
    <t>FEXOFENADINE HCL 60MG TAB 100'S</t>
  </si>
  <si>
    <t>45802-0425-78</t>
  </si>
  <si>
    <t>FEXOFENADINE HCL 180MG TAB 100'S</t>
  </si>
  <si>
    <t>45802-0571-78</t>
  </si>
  <si>
    <t>RX IBUPROFEN 100MG BRY SUSP 4 OZ</t>
  </si>
  <si>
    <t>45802-0952-26</t>
  </si>
  <si>
    <t>RX IBUPROFEN 100MG BRY SUSP 16 OZ</t>
  </si>
  <si>
    <t>45802-0952-43</t>
  </si>
  <si>
    <t>RX IBUPROFEN 600MG WHT CPLT 500'S</t>
  </si>
  <si>
    <t>45802-0427-90</t>
  </si>
  <si>
    <t>RX MESALAMINE 60ML RECTAL SUSP 28'S</t>
  </si>
  <si>
    <t>45802-0098-28</t>
  </si>
  <si>
    <t>RX MESALAMINE 60ML RECTAL SUSP 7'S</t>
  </si>
  <si>
    <t>45802-0098-51</t>
  </si>
  <si>
    <t>RX MESALAMINE RECTAL SUSP COMBO PK</t>
  </si>
  <si>
    <t>45802-0923-41</t>
  </si>
  <si>
    <t>RX MP MESALAMINE RCTL SUSP COMBO PK</t>
  </si>
  <si>
    <t>45802-0929-49</t>
  </si>
  <si>
    <t>RX D.H.E. 45 INJ 10X1ML</t>
  </si>
  <si>
    <t>66490-0041-01</t>
  </si>
  <si>
    <t>RX SUMATRIPTAN 20MG NASAL SPRY 6'S</t>
  </si>
  <si>
    <t>45802-0598-06</t>
  </si>
  <si>
    <t>RX SUMATRIPTAN 5MG NASAL SPRAY 6'S</t>
  </si>
  <si>
    <t>45802-0619-06</t>
  </si>
  <si>
    <t>RX FULVESTRANT 250MG INJ 10ML</t>
  </si>
  <si>
    <t>00310-7720-10</t>
  </si>
  <si>
    <t>RX GLIMEPIRIDE 1MG TAB 100'S</t>
  </si>
  <si>
    <t>45802-0770-78</t>
  </si>
  <si>
    <t>RX GLIMEPIRIDE 4MG TAB 100'S</t>
  </si>
  <si>
    <t>45802-0947-78</t>
  </si>
  <si>
    <t>RX ALGLPTN 6.25MG TAB 30'S</t>
  </si>
  <si>
    <t>45802-0087-65</t>
  </si>
  <si>
    <t>RX ALGLPTN 12.5MG TAB 30'S</t>
  </si>
  <si>
    <t>45802-0103-65</t>
  </si>
  <si>
    <t>RX ALGLPTN 25MG TAB 30'S</t>
  </si>
  <si>
    <t>45802-0150-65</t>
  </si>
  <si>
    <t>RX ALGLPTN/MTFRMN 12.5/500MG TAB 60'S</t>
  </si>
  <si>
    <t>45802-0169-72</t>
  </si>
  <si>
    <t>RX ALGLPTN/MTFRMN 12.5/1000MG TAB 60'S</t>
  </si>
  <si>
    <t>45802-0211-72</t>
  </si>
  <si>
    <t>RX ALGLPTN/PGLTZN 12.5/15MG TAB 30'S</t>
  </si>
  <si>
    <t>45802-0238-65</t>
  </si>
  <si>
    <t>RX ALGLPTN/PGLTZN 12.5/30MG TAB 30'S</t>
  </si>
  <si>
    <t>45802-0260-65</t>
  </si>
  <si>
    <t>RX ALGLPTN/PGLTZN 12.5/45MG TAB 30'S</t>
  </si>
  <si>
    <t>45802-0304-65</t>
  </si>
  <si>
    <t>RX ALGLPTN/PGLTZN 25/15MG TAB 30'S</t>
  </si>
  <si>
    <t>45802-0351-65</t>
  </si>
  <si>
    <t>RX ALGLPTN/PGLTZN 25/30MG TAB 30'S</t>
  </si>
  <si>
    <t>45802-0402-65</t>
  </si>
  <si>
    <t>RX ALGLPTN/PGLTZN 25/45MG TAB 30'S</t>
  </si>
  <si>
    <t>45802-0499-65</t>
  </si>
  <si>
    <t>RX PREDNISONE 10MG TAB 48'S</t>
  </si>
  <si>
    <t>45802-0303-67</t>
  </si>
  <si>
    <t>RX PREDNISONE 5MG TAB 21'S</t>
  </si>
  <si>
    <t>45802-0733-21</t>
  </si>
  <si>
    <t>RX BETAMETH DPRPNT 0.05% CRM 50G</t>
  </si>
  <si>
    <t>45802-0376-32</t>
  </si>
  <si>
    <t>RX BETAMETH DPRPNT 0.05% CRM 15G</t>
  </si>
  <si>
    <t>45802-0376-35</t>
  </si>
  <si>
    <t>RX BETAMETH DPRPNT 0.05% LOT 60ML</t>
  </si>
  <si>
    <t>45802-0021-46</t>
  </si>
  <si>
    <t>RX DESOXIMETASONE 0.25% CRM 15G</t>
  </si>
  <si>
    <t>45802-0495-35</t>
  </si>
  <si>
    <t>RX DESOXIMETASONE 0.25% CRM 60G</t>
  </si>
  <si>
    <t>45802-0495-37</t>
  </si>
  <si>
    <t>RX FLUTICASONE PRPNT 0.05% CRM 30G</t>
  </si>
  <si>
    <t>45802-0222-11</t>
  </si>
  <si>
    <t>RX FLUTICASONE PRPNT 0.05% CRM 15G</t>
  </si>
  <si>
    <t>45802-0222-35</t>
  </si>
  <si>
    <t>RX FLUTICASONE PRPNT 0.05% CRM 60G</t>
  </si>
  <si>
    <t>45802-0222-37</t>
  </si>
  <si>
    <t>RX FLUTICASONE PRPNT 0.005% OINT 30G</t>
  </si>
  <si>
    <t>45802-0221-11</t>
  </si>
  <si>
    <t>RX FLUTICASONE PRPNT 0.005% OINT 15G</t>
  </si>
  <si>
    <t>45802-0221-35</t>
  </si>
  <si>
    <t>RX FLUTICASONE PRPNT 0.005% OINT 60G</t>
  </si>
  <si>
    <t>45802-0221-37</t>
  </si>
  <si>
    <t>RX TRIAMCINOLONE ACTND 0.025% CRM 1LB</t>
  </si>
  <si>
    <t>45802-0063-05</t>
  </si>
  <si>
    <t>RX TRIAMCINOLONE ACTND 0.025% CRM 15G</t>
  </si>
  <si>
    <t>45802-0063-35</t>
  </si>
  <si>
    <t>RX TRIAMCINOLONE ACTND 0.025% CRM 80G</t>
  </si>
  <si>
    <t>45802-0063-36</t>
  </si>
  <si>
    <t>RX TRIAMCINOLONE ACTND 0.1% CRM 1LB</t>
  </si>
  <si>
    <t>45802-0064-05</t>
  </si>
  <si>
    <t>RX TRIAMCINOLONE ACTND 0.1% CRM 15G</t>
  </si>
  <si>
    <t>45802-0064-35</t>
  </si>
  <si>
    <t>RX TRIAMCINOLONE ACTND 0.1% CRM 80G</t>
  </si>
  <si>
    <t>45802-0064-36</t>
  </si>
  <si>
    <t>RX TRIAMCINOLONE ACTND 0.5% CRM 15G</t>
  </si>
  <si>
    <t>45802-0065-35</t>
  </si>
  <si>
    <t>RX DESONIDE 0.05% CRM 15G</t>
  </si>
  <si>
    <t>45802-0422-35</t>
  </si>
  <si>
    <t>RX DESONIDE 0.05% CRM 60G</t>
  </si>
  <si>
    <t>45802-0422-37</t>
  </si>
  <si>
    <t>RX TRIAMCINOLONE ACTND 0.5% OINT 15G</t>
  </si>
  <si>
    <t>45802-0049-35</t>
  </si>
  <si>
    <t>RX TRIAMCINOLONE ACTND 0.025% OINT 1LB</t>
  </si>
  <si>
    <t>45802-0054-05</t>
  </si>
  <si>
    <t>RX TRIAMCINOLONE ACTND 0.025% OINT 15G</t>
  </si>
  <si>
    <t>45802-0054-35</t>
  </si>
  <si>
    <t>RX TRIAMCINOLONE ACTND 0.025% OINT 80G</t>
  </si>
  <si>
    <t>45802-0054-36</t>
  </si>
  <si>
    <t>RX TRIAMCINOLONE ACTND 0.1% OINT 1LB</t>
  </si>
  <si>
    <t>45802-0055-05</t>
  </si>
  <si>
    <t>RX TRIAMCINOLONE ACTND 0.1% OINT 15G</t>
  </si>
  <si>
    <t>45802-0055-35</t>
  </si>
  <si>
    <t>RX TRIAMCINOLONE ACTND 0.1% OINT 80G</t>
  </si>
  <si>
    <t>45802-0055-36</t>
  </si>
  <si>
    <t>RX DESONIDE 0.05% OINT 15G</t>
  </si>
  <si>
    <t>45802-0423-35</t>
  </si>
  <si>
    <t>RX DESONIDE 0.05% OINT 60G</t>
  </si>
  <si>
    <t>45802-0423-37</t>
  </si>
  <si>
    <t>RX HYDROCORT 2.5% CRM 20G</t>
  </si>
  <si>
    <t>45802-0004-02</t>
  </si>
  <si>
    <t>RX HYDROCORT 2.5% CRM 1 OZ</t>
  </si>
  <si>
    <t>45802-0004-03</t>
  </si>
  <si>
    <t>RX ANUSOL-HC CRM 30G</t>
  </si>
  <si>
    <t>65649-0401-30</t>
  </si>
  <si>
    <t>69315-0312-28</t>
  </si>
  <si>
    <t>RX HYDROCORT 2.5% OINT 20G</t>
  </si>
  <si>
    <t>45802-0014-02</t>
  </si>
  <si>
    <t>RX HYDROCORT 2.5% OINT 1LB</t>
  </si>
  <si>
    <t>45802-0014-05</t>
  </si>
  <si>
    <t>RX HYDROCORT VLRT 0.2% CRM 15G</t>
  </si>
  <si>
    <t>45802-0455-35</t>
  </si>
  <si>
    <t>RX HYDROCORT VLRT 0.2% CRM 60G</t>
  </si>
  <si>
    <t>45802-0455-37</t>
  </si>
  <si>
    <t>RX HYDROCORT VLRT 0.2% CRM 45G</t>
  </si>
  <si>
    <t>45802-0455-42</t>
  </si>
  <si>
    <t>RX MOMETASONE FUROATE 0.1% OINT 15G</t>
  </si>
  <si>
    <t>45802-0119-37</t>
  </si>
  <si>
    <t>RX MOMETASONE FUROATE 0.1% OINT 45G</t>
  </si>
  <si>
    <t>45802-0119-42</t>
  </si>
  <si>
    <t>RX HYDROCORT ACETATE 25MG SUPPOS 12'S</t>
  </si>
  <si>
    <t>45802-0725-30</t>
  </si>
  <si>
    <t>RX HYDROCORT ACETATE 25MG SUPPOS 24'S</t>
  </si>
  <si>
    <t>45802-0725-31</t>
  </si>
  <si>
    <t>RX ANUSOL-HC SUPPOS 12'S</t>
  </si>
  <si>
    <t>65649-0411-12</t>
  </si>
  <si>
    <t>RX ANUSOL-HC SUPPOS 24'S</t>
  </si>
  <si>
    <t>65649-0411-24</t>
  </si>
  <si>
    <t>RX HALOBETASOL PRPNT 0.05% CRM 50GM</t>
  </si>
  <si>
    <t>45802-0129-32</t>
  </si>
  <si>
    <t>RX HALOBETASOL PRPNT 0.05% CRM 15GM</t>
  </si>
  <si>
    <t>45802-0129-35</t>
  </si>
  <si>
    <t>RX HALOBETASOL PRPNT 0.05% OINT 50GM</t>
  </si>
  <si>
    <t>45802-0131-32</t>
  </si>
  <si>
    <t>RX HALOBETASOL PRPNT 0.05% OINT 15GM</t>
  </si>
  <si>
    <t>45802-0131-35</t>
  </si>
  <si>
    <t>RX MOMETASONE FUROATE 0.1% LIQ 60ML</t>
  </si>
  <si>
    <t>45802-0118-46</t>
  </si>
  <si>
    <t>RX MOMETASONE FUROATE 0.1% LIQ 30ML</t>
  </si>
  <si>
    <t>45802-0118-59</t>
  </si>
  <si>
    <t>RX CLOBETASOL PRPNT 0.05% GEL 15G</t>
  </si>
  <si>
    <t>45802-0925-14</t>
  </si>
  <si>
    <t>RX CLOBETASOL PRPNT 0.05% GEL 30G</t>
  </si>
  <si>
    <t>45802-0925-94</t>
  </si>
  <si>
    <t>RX CLOBETASOL PRPNT 0.05% GEL 60G</t>
  </si>
  <si>
    <t>45802-0925-96</t>
  </si>
  <si>
    <t>RX HYDROCORT 2.5% LOT 2 OZ</t>
  </si>
  <si>
    <t>45802-0937-16</t>
  </si>
  <si>
    <t>RX HYDROCORT 2.5% LOT 4 OZ</t>
  </si>
  <si>
    <t>45802-0937-26</t>
  </si>
  <si>
    <t>RX MOMETASONE FUROATE 0.1% CRM 15G</t>
  </si>
  <si>
    <t>45802-0257-35</t>
  </si>
  <si>
    <t>RX MOMETASONE FUROATE 0.1% CRM 45G</t>
  </si>
  <si>
    <t>45802-0257-42</t>
  </si>
  <si>
    <t>RX CLOBETASOL PRPNT 0.05% EMUL FOAM 100G</t>
  </si>
  <si>
    <t>43538-0952-10</t>
  </si>
  <si>
    <t>RX CLOBETASOL PRPNT 0.05% FOAM, 50GM</t>
  </si>
  <si>
    <t>45802-0437-32</t>
  </si>
  <si>
    <t>RX CLOBETASOL PRPNT 0.05% FOAM, 100GM</t>
  </si>
  <si>
    <t>45802-0437-33</t>
  </si>
  <si>
    <t>RX CLOBETASOL PRPNT 0.05% EMUL FOAM 50G</t>
  </si>
  <si>
    <t>45802-0637-32</t>
  </si>
  <si>
    <t>45802-0637-33</t>
  </si>
  <si>
    <t>RX BETAMETH VLRT 0.12% FOAM 50G</t>
  </si>
  <si>
    <t>45802-0053-01</t>
  </si>
  <si>
    <t>RX BETAMETH VLRT 0.12% FOAM 100G</t>
  </si>
  <si>
    <t>45802-0053-02</t>
  </si>
  <si>
    <t>RX HCA 2.5% PRX CRM 2 OZ</t>
  </si>
  <si>
    <t>45802-0124-16</t>
  </si>
  <si>
    <t>RX HCA 2.5% PRX CRM 1 OZ</t>
  </si>
  <si>
    <t>45802-0124-64</t>
  </si>
  <si>
    <t>RX HCA 1% PRX CRM APP 1 OZ</t>
  </si>
  <si>
    <t>45802-0144-64</t>
  </si>
  <si>
    <t>RX HCA 2.5% PRX CRM APP 12'S</t>
  </si>
  <si>
    <t>45802-0472-53</t>
  </si>
  <si>
    <t>RX HCA 2.5% PRX CRM APP 1 OZ</t>
  </si>
  <si>
    <t>45802-0472-64</t>
  </si>
  <si>
    <t>RX HCA 2.5% PRX CRM APP 30'S</t>
  </si>
  <si>
    <t>45802-0472-65</t>
  </si>
  <si>
    <t>RX BETAMETH DPRPNT 0.064% PLUS OINT 100G</t>
  </si>
  <si>
    <t>45802-0816-01</t>
  </si>
  <si>
    <t>RX BETAMETH DPRPNT 0.064% PLUS OINT 60G</t>
  </si>
  <si>
    <t>45802-0816-96</t>
  </si>
  <si>
    <t>45802-0989-01</t>
  </si>
  <si>
    <t>45802-0989-96</t>
  </si>
  <si>
    <t>RX ECONAZOLE NITRATE 1% CRM 30G</t>
  </si>
  <si>
    <t>45802-0466-11</t>
  </si>
  <si>
    <t>RX ECONAZOLE NITRATE 1% CRM 15G</t>
  </si>
  <si>
    <t>45802-0466-35</t>
  </si>
  <si>
    <t>RX ECONAZOLE NITRATE 1% CRM 85G</t>
  </si>
  <si>
    <t>45802-0466-53</t>
  </si>
  <si>
    <t>RX KETOCONAZOLE 2% SHAMPOO LIQ 4 OZ</t>
  </si>
  <si>
    <t>45802-0465-64</t>
  </si>
  <si>
    <t>RX NYSTATIN CRM 30G</t>
  </si>
  <si>
    <t>45802-0059-11</t>
  </si>
  <si>
    <t>RX NYSTATIN CRM 15G</t>
  </si>
  <si>
    <t>45802-0059-35</t>
  </si>
  <si>
    <t>RX NYSTATIN OINT 30G</t>
  </si>
  <si>
    <t>45802-0048-11</t>
  </si>
  <si>
    <t>RX NYSTATIN OINT 15G</t>
  </si>
  <si>
    <t>45802-0048-35</t>
  </si>
  <si>
    <t>RX TERCONAZOLE 80MG SUPPOS 3'S</t>
  </si>
  <si>
    <t>45802-0717-08</t>
  </si>
  <si>
    <t>RX CICLOPIROX 8% TOPCL LIQ 6.6ML</t>
  </si>
  <si>
    <t>45802-0141-67</t>
  </si>
  <si>
    <t>RX CICLOPIROX OLAMINE 0.77% SUSP 60ML</t>
  </si>
  <si>
    <t>45802-0400-46</t>
  </si>
  <si>
    <t>RX CICLOPIROX OLAMINE 0.77% SUSP 30ML</t>
  </si>
  <si>
    <t>45802-0400-49</t>
  </si>
  <si>
    <t>RX CICLOPIROX OLAMINE 0.77% CRM 30G</t>
  </si>
  <si>
    <t>45802-0138-11</t>
  </si>
  <si>
    <t>RX CICLOPIROX OLAMINE 0.77% CRM 90G</t>
  </si>
  <si>
    <t>45802-0138-18</t>
  </si>
  <si>
    <t>RX CICLOPIROX OLAMINE 0.77% CRM 15G</t>
  </si>
  <si>
    <t>45802-0138-35</t>
  </si>
  <si>
    <t>RX GRISEOFULVIN 125MG ORAL SUSP 4 OZ</t>
  </si>
  <si>
    <t>45802-0968-26</t>
  </si>
  <si>
    <t>RX HYDROCORT 1% W IODOQUIN 1% CRM 1 OZ</t>
  </si>
  <si>
    <t>45802-0930-64</t>
  </si>
  <si>
    <t>RX CLICLOPIROX 1% SHAMPOO 120ML</t>
  </si>
  <si>
    <t>45802-0401-09</t>
  </si>
  <si>
    <t>RX KETOCONAZOLE 2% FOAM 100G</t>
  </si>
  <si>
    <t>43538-0530-10</t>
  </si>
  <si>
    <t>RX KETOCONAZOLE 2% FOAM 50G</t>
  </si>
  <si>
    <t>45802-0532-32</t>
  </si>
  <si>
    <t>45802-0532-33</t>
  </si>
  <si>
    <t>RX CLINDAMYCIN PHSPTE 1% SWAB 69'S</t>
  </si>
  <si>
    <t>43538-0170-69</t>
  </si>
  <si>
    <t>RX CLINDAMYCIN PHSPTE 1% SWAB 12'S</t>
  </si>
  <si>
    <t>43538-0170-99</t>
  </si>
  <si>
    <t>RX CLINDAMYCIN PHSPTE 1% POUCH SWAB 60'S</t>
  </si>
  <si>
    <t>43538-0172-60</t>
  </si>
  <si>
    <t>RX CLINDAMYCIN PHSPTE 1% POUCH SWAB 12'S</t>
  </si>
  <si>
    <t>43538-0172-99</t>
  </si>
  <si>
    <t>RX CLINDAMYCIN PHSPTE 1% SWAB 60'S</t>
  </si>
  <si>
    <t>45802-0263-37</t>
  </si>
  <si>
    <t>RX CLINDAMYCIN PHOS 1% LIQ 30ML</t>
  </si>
  <si>
    <t>45802-0562-01</t>
  </si>
  <si>
    <t>RX CLINDAMYCIN PHOS 1% LIQ 60ML</t>
  </si>
  <si>
    <t>45802-0562-02</t>
  </si>
  <si>
    <t>RX CLINDAMYCIN PHSPTE 1% FOAM 50G</t>
  </si>
  <si>
    <t>45802-0660-32</t>
  </si>
  <si>
    <t>RX CLINDAMYCIN PHSPTE 1% FOAM 100G</t>
  </si>
  <si>
    <t>45802-0660-33</t>
  </si>
  <si>
    <t>RX ERYTHROMYCIN 2% SOLUTION 60 ML</t>
  </si>
  <si>
    <t>45802-0038-46</t>
  </si>
  <si>
    <t>RX GENTAMICIN SULFATE 0.1% CRM 30G</t>
  </si>
  <si>
    <t>45802-0056-11</t>
  </si>
  <si>
    <t>RX GENTAMICIN SULFATE 0.1% CRM 15G</t>
  </si>
  <si>
    <t>45802-0056-35</t>
  </si>
  <si>
    <t>RX GENTAMICIN 0.1% OINT 30G</t>
  </si>
  <si>
    <t>45802-0046-11</t>
  </si>
  <si>
    <t>RX GENTAMICIN 0.1% OINT 15G</t>
  </si>
  <si>
    <t>45802-0046-35</t>
  </si>
  <si>
    <t>RX MUPIROCIN 2% OINT 30G</t>
  </si>
  <si>
    <t>43538-0300-30</t>
  </si>
  <si>
    <t>RX MUPIROCIN 2% OINT 22G</t>
  </si>
  <si>
    <t>45802-0112-22</t>
  </si>
  <si>
    <t>RX BENZOYL PEROXIDE 5% W ERY GEL 23.3G</t>
  </si>
  <si>
    <t>45802-0083-02</t>
  </si>
  <si>
    <t>RX BENZOYL PEROXIDE 5% W ERY GEL 46.6G</t>
  </si>
  <si>
    <t>45802-0083-86</t>
  </si>
  <si>
    <t>RX ERYTRO 2% PADS 60'S</t>
  </si>
  <si>
    <t>45802-0962-72</t>
  </si>
  <si>
    <t>RX ERYTRO 2% GEL 30G</t>
  </si>
  <si>
    <t>45802-0966-94</t>
  </si>
  <si>
    <t>RX ERYTRO 2% GEL 60GM</t>
  </si>
  <si>
    <t>45802-0966-96</t>
  </si>
  <si>
    <t>RX SEB PREV WASH 10% SOD SULF 340ML</t>
  </si>
  <si>
    <t>45802-0939-02</t>
  </si>
  <si>
    <t>RX SOD SULF 10% W/ SULF 5% SUSP 30G</t>
  </si>
  <si>
    <t>45802-0901-94</t>
  </si>
  <si>
    <t>RX SOD SULF 10% W SULF 5% LIQ 170.1G</t>
  </si>
  <si>
    <t>45802-0942-01</t>
  </si>
  <si>
    <t>RX SULFACETAMIDE SODIUM 10% LOT 4 OZ</t>
  </si>
  <si>
    <t>45802-0896-26</t>
  </si>
  <si>
    <t>RX PERMETHRIN 5% CRM 60G</t>
  </si>
  <si>
    <t>45802-0269-37</t>
  </si>
  <si>
    <t>RX SELENIUM SULFIDE 2.5% LOT 4 OZ</t>
  </si>
  <si>
    <t>45802-0040-64</t>
  </si>
  <si>
    <t>RX PROMETHAZINE HCL 12.5MG SUPPOS 12'S</t>
  </si>
  <si>
    <t>45802-0758-30</t>
  </si>
  <si>
    <t>RX PROMETHAZINE HCL 25MG SUPPOS 12'S</t>
  </si>
  <si>
    <t>45802-0759-30</t>
  </si>
  <si>
    <t>RX SCOPOLAMINE TRNSDRM PATCH 10'S</t>
  </si>
  <si>
    <t>45802-0580-46</t>
  </si>
  <si>
    <t>RX SCOPOLAMINE TRNSDRM PATCH 24'S</t>
  </si>
  <si>
    <t>45802-0580-62</t>
  </si>
  <si>
    <t>RX SCOPOLAMINE TRNSDRM PATCH 4'S</t>
  </si>
  <si>
    <t>45802-0580-84</t>
  </si>
  <si>
    <t>RX AMMONIUM LACTATE 12% CRM 385G</t>
  </si>
  <si>
    <t>45802-0493-26</t>
  </si>
  <si>
    <t>RX AMMONIUM LACTATE 12% CRM 280 G</t>
  </si>
  <si>
    <t>45802-0493-83</t>
  </si>
  <si>
    <t>RX AMMONIUM LACTATE 12% LOT 400GM</t>
  </si>
  <si>
    <t>45802-0419-26</t>
  </si>
  <si>
    <t>RX AMMONIUM LACTATE 12% LOT 225GM</t>
  </si>
  <si>
    <t>45802-0419-54</t>
  </si>
  <si>
    <t>RX SALICYLIC ACID 6% LOT 14 OZ</t>
  </si>
  <si>
    <t>45802-0818-41</t>
  </si>
  <si>
    <t>RX SALICYLIC ACID 6% CRM 400GM</t>
  </si>
  <si>
    <t>45802-0806-01</t>
  </si>
  <si>
    <t>RX SALICYLIC ACID 6% SHAMPOO 177ML</t>
  </si>
  <si>
    <t>45802-0237-01</t>
  </si>
  <si>
    <t>RX HYDROQUINONE 4% TR CRM 30G</t>
  </si>
  <si>
    <t>45802-0338-94</t>
  </si>
  <si>
    <t>RX HYDROQUIN 4% CRM 1 OZ</t>
  </si>
  <si>
    <t>45802-0980-64</t>
  </si>
  <si>
    <t>RX TACROLIMUS 0.03% OINT 30G</t>
  </si>
  <si>
    <t>45802-0390-00</t>
  </si>
  <si>
    <t>RX TACROLIMUS 0.03% OINT 60G</t>
  </si>
  <si>
    <t>45802-0390-01</t>
  </si>
  <si>
    <t>RX TACROLIMUS 0.03% OINT 100G</t>
  </si>
  <si>
    <t>45802-0390-02</t>
  </si>
  <si>
    <t>RX TACROLIMUS 0.1% OINT 30G</t>
  </si>
  <si>
    <t>45802-0700-00</t>
  </si>
  <si>
    <t>RX TACROLIMUS 0.1% OINT 60G</t>
  </si>
  <si>
    <t>45802-0700-01</t>
  </si>
  <si>
    <t>RX TACROLIMUS 0.1% OINT 100G</t>
  </si>
  <si>
    <t>45802-0700-02</t>
  </si>
  <si>
    <t>RX CETIRIZINE 5MG LIQ 4 OZ</t>
  </si>
  <si>
    <t>45802-0626-26</t>
  </si>
  <si>
    <t>RX LEVOCETIRIZINE DIHCL 5MG TAB 30'S</t>
  </si>
  <si>
    <t>45802-0594-01</t>
  </si>
  <si>
    <t>45802-0594-65</t>
  </si>
  <si>
    <t>RX LEVOCETIRIZINE DIHCL 2.5MG LIQ 5 OZ</t>
  </si>
  <si>
    <t>45802-0680-28</t>
  </si>
  <si>
    <t>RX OLOPATADINE 0.6% NASAL SPRAY 30.5G</t>
  </si>
  <si>
    <t>45802-0028-01</t>
  </si>
  <si>
    <t>45802-0104-01</t>
  </si>
  <si>
    <t>RX ALBUTEROL SULFATE INHALER 8.5G</t>
  </si>
  <si>
    <t>45802-0088-01</t>
  </si>
  <si>
    <t>RX DIURIL SUSP 237ML</t>
  </si>
  <si>
    <t>65649-0311-12</t>
  </si>
  <si>
    <t>RX FENOFIBRATE 145MG TAB 90'S</t>
  </si>
  <si>
    <t>45802-0132-75</t>
  </si>
  <si>
    <t>RX FENOFIBRATE 48MG TAB 90'S</t>
  </si>
  <si>
    <t>45802-0315-75</t>
  </si>
  <si>
    <t>48102-0100-01</t>
  </si>
  <si>
    <t>48102-0101-01</t>
  </si>
  <si>
    <t>00186-0702-10</t>
  </si>
  <si>
    <t>48102-0004-35</t>
  </si>
  <si>
    <t>48102-0006-35</t>
  </si>
  <si>
    <t>CONT FIBER THERAPY ORG PWD 16 OZ</t>
  </si>
  <si>
    <t>00135-0089-69</t>
  </si>
  <si>
    <t>CONT FIBER THERAPY ORG PWD 30 0Z</t>
  </si>
  <si>
    <t>00135-0089-71</t>
  </si>
  <si>
    <t>CONT FIBER THERAPY SF PWD 32 0Z</t>
  </si>
  <si>
    <t>00135-0090-74</t>
  </si>
  <si>
    <t>CONT FIBER THERAPY SF PWD 16.9 OZ</t>
  </si>
  <si>
    <t>00135-0090-70</t>
  </si>
  <si>
    <t>CONT FIBER THERAPY SF PWD 42 OZ</t>
  </si>
  <si>
    <t>00135-0090-75</t>
  </si>
  <si>
    <t>DIPHENHYDRAMINE 25MG STR SFTGL 24'S</t>
  </si>
  <si>
    <t>30142-0847-01</t>
  </si>
  <si>
    <t>41250-0316-01</t>
  </si>
  <si>
    <t>LORATADINE 10MG LIQGL 30'S</t>
  </si>
  <si>
    <t>79481-0446-00</t>
  </si>
  <si>
    <t>11822-0446-00</t>
  </si>
  <si>
    <t>36800-0755-39</t>
  </si>
  <si>
    <t>LORATADINE 10MG LIQGL 10'S</t>
  </si>
  <si>
    <t>36800-0755-52</t>
  </si>
  <si>
    <t>72288-0446-39</t>
  </si>
  <si>
    <t>CETIRIZINE 5MG BBGM LIQ 8 OZ</t>
  </si>
  <si>
    <t>21130-0189-34</t>
  </si>
  <si>
    <t>DIPHEDRYL CHRY ELIXIR 4 OZ</t>
  </si>
  <si>
    <t>24385-0379-26</t>
  </si>
  <si>
    <t>CETIRIZINE 5MG SF LIQ 4 OZ</t>
  </si>
  <si>
    <t>46122-0203-26</t>
  </si>
  <si>
    <t>CETIRIZINE 5MG CHRY LIQ 4 OZ</t>
  </si>
  <si>
    <t>46122-0020-26</t>
  </si>
  <si>
    <t>37808-0379-26</t>
  </si>
  <si>
    <t>37808-0671-26</t>
  </si>
  <si>
    <t>00904-6765-20</t>
  </si>
  <si>
    <t>LORATADINE 1MG GRP LIQ 4 OZ</t>
  </si>
  <si>
    <t>00904-6767-20</t>
  </si>
  <si>
    <t>55910-0379-26</t>
  </si>
  <si>
    <t>55910-0714-26</t>
  </si>
  <si>
    <t>55910-0611-26</t>
  </si>
  <si>
    <t>55319-0475-26</t>
  </si>
  <si>
    <t>CETIRIZINE 5MG BBGM LIQ 4 OZ</t>
  </si>
  <si>
    <t>30142-0189-26</t>
  </si>
  <si>
    <t>30142-0651-26</t>
  </si>
  <si>
    <t>DIPHEDRYL CHRY ELIXIR 8 OZ</t>
  </si>
  <si>
    <t>30142-0651-34</t>
  </si>
  <si>
    <t>30142-0475-26</t>
  </si>
  <si>
    <t>30142-0723-00</t>
  </si>
  <si>
    <t>70000-0214-01</t>
  </si>
  <si>
    <t>70000-0474-01</t>
  </si>
  <si>
    <t>70000-0474-02</t>
  </si>
  <si>
    <t>70000-0215-01</t>
  </si>
  <si>
    <t>70000-0473-01</t>
  </si>
  <si>
    <t>70000-0186-01</t>
  </si>
  <si>
    <t>59779-0837-26</t>
  </si>
  <si>
    <t>59779-0837-34</t>
  </si>
  <si>
    <t>59779-0874-26</t>
  </si>
  <si>
    <t>59779-0874-34</t>
  </si>
  <si>
    <t>59779-0509-26</t>
  </si>
  <si>
    <t>CETIRIZINE 5MG SF LIQ 8 OZ</t>
  </si>
  <si>
    <t>59779-0509-34</t>
  </si>
  <si>
    <t>69842-0337-26</t>
  </si>
  <si>
    <t>LORATADINE 5ML SF GRP LIQ 8 OZ</t>
  </si>
  <si>
    <t>69842-0337-34</t>
  </si>
  <si>
    <t>59779-0884-26</t>
  </si>
  <si>
    <t>CETIRIZINE 5MG CHRY LIQ 8 OZ</t>
  </si>
  <si>
    <t>59779-0884-34</t>
  </si>
  <si>
    <t>41250-0189-26</t>
  </si>
  <si>
    <t>41250-0379-26</t>
  </si>
  <si>
    <t>41250-0730-26</t>
  </si>
  <si>
    <t>41250-0379-34</t>
  </si>
  <si>
    <t>41250-0475-26</t>
  </si>
  <si>
    <t>41250-0475-34</t>
  </si>
  <si>
    <t>41250-0716-34</t>
  </si>
  <si>
    <t>56062-0379-26</t>
  </si>
  <si>
    <t>41520-0632-26</t>
  </si>
  <si>
    <t>41520-0902-26</t>
  </si>
  <si>
    <t>11822-0475-01</t>
  </si>
  <si>
    <t>21130-0475-26</t>
  </si>
  <si>
    <t>41163-0379-26</t>
  </si>
  <si>
    <t>41163-0475-26</t>
  </si>
  <si>
    <t>41163-0475-34</t>
  </si>
  <si>
    <t>41163-0633-26</t>
  </si>
  <si>
    <t>11673-0303-26</t>
  </si>
  <si>
    <t>11673-0303-34</t>
  </si>
  <si>
    <t>11673-0475-26</t>
  </si>
  <si>
    <t>11673-0475-34</t>
  </si>
  <si>
    <t>11673-0558-26</t>
  </si>
  <si>
    <t>11673-0705-26</t>
  </si>
  <si>
    <t>36800-0189-26</t>
  </si>
  <si>
    <t>36800-0379-26</t>
  </si>
  <si>
    <t>36800-0379-34</t>
  </si>
  <si>
    <t>36800-0475-26</t>
  </si>
  <si>
    <t>36800-0608-26</t>
  </si>
  <si>
    <t>00363-0953-26</t>
  </si>
  <si>
    <t>00363-0953-34</t>
  </si>
  <si>
    <t>00363-0379-26</t>
  </si>
  <si>
    <t>00363-1475-26</t>
  </si>
  <si>
    <t>00363-1475-34</t>
  </si>
  <si>
    <t>00363-0884-26</t>
  </si>
  <si>
    <t>00363-1974-26</t>
  </si>
  <si>
    <t>49035-0379-26</t>
  </si>
  <si>
    <t>49035-0379-34</t>
  </si>
  <si>
    <t>49035-0611-34</t>
  </si>
  <si>
    <t>63981-0475-34</t>
  </si>
  <si>
    <t>00113-0379-26</t>
  </si>
  <si>
    <t>49348-0045-34</t>
  </si>
  <si>
    <t>00113-0503-26</t>
  </si>
  <si>
    <t>00113-0974-26</t>
  </si>
  <si>
    <t>00113-0189-26</t>
  </si>
  <si>
    <t>00113-0671-26</t>
  </si>
  <si>
    <t>00113-7379-34</t>
  </si>
  <si>
    <t>72288-0379-34</t>
  </si>
  <si>
    <t>00113-7475-34</t>
  </si>
  <si>
    <t>00113-7671-26</t>
  </si>
  <si>
    <t>41520-0301-26</t>
  </si>
  <si>
    <t>00113-1719-06</t>
  </si>
  <si>
    <t>50594-0013-26</t>
  </si>
  <si>
    <t>69256-0379-34</t>
  </si>
  <si>
    <t>69256-0475-26</t>
  </si>
  <si>
    <t>00113-7189-34</t>
  </si>
  <si>
    <t>00113-7671-34</t>
  </si>
  <si>
    <t>62011-0323-01</t>
  </si>
  <si>
    <t>62011-0284-01</t>
  </si>
  <si>
    <t>49348-0045-37</t>
  </si>
  <si>
    <t>70677-0014-01</t>
  </si>
  <si>
    <t>62011-0322-01</t>
  </si>
  <si>
    <t>49348-0934-34</t>
  </si>
  <si>
    <t>62011-0285-01</t>
  </si>
  <si>
    <t>DIPHEDRYL TAB 100'S</t>
  </si>
  <si>
    <t>64024-0479-78</t>
  </si>
  <si>
    <t>24385-0479-78</t>
  </si>
  <si>
    <t>IBUPROFEN PE SINUS CPLT 20’S</t>
  </si>
  <si>
    <t>37808-0158-60</t>
  </si>
  <si>
    <t>APAP 325MG PE SINUS DAYTIME CPLT 24'S</t>
  </si>
  <si>
    <t>00904-6760-24</t>
  </si>
  <si>
    <t>DIPHEDRYL CPSL 24'S</t>
  </si>
  <si>
    <t>55910-0462-62</t>
  </si>
  <si>
    <t>55910-0479-78</t>
  </si>
  <si>
    <t>55319-0479-78</t>
  </si>
  <si>
    <t>30142-0272-62</t>
  </si>
  <si>
    <t>69842-0673-62</t>
  </si>
  <si>
    <t>41250-0158-60</t>
  </si>
  <si>
    <t>LEVOCETIRIZINE DIHCL 5MG TAB 35'S</t>
  </si>
  <si>
    <t>41250-0488-01</t>
  </si>
  <si>
    <t>LEVOCETIRIZINE DIHCL 5MG TAB 80'S</t>
  </si>
  <si>
    <t>41250-0488-27</t>
  </si>
  <si>
    <t>41250-0462-62</t>
  </si>
  <si>
    <t>DIPHEDRYL CPSL 100'S</t>
  </si>
  <si>
    <t>41250-0462-78</t>
  </si>
  <si>
    <t>DIPHEDRYL TAB 12'S</t>
  </si>
  <si>
    <t>41250-0479-53</t>
  </si>
  <si>
    <t>DIPHEDRYL TAB 24'S</t>
  </si>
  <si>
    <t>41250-0479-62</t>
  </si>
  <si>
    <t>DIPHEDRYL TAB 48'S</t>
  </si>
  <si>
    <t>41250-0479-67</t>
  </si>
  <si>
    <t>41250-0479-78</t>
  </si>
  <si>
    <t>LORATADINE 10MG ODT 30'S</t>
  </si>
  <si>
    <t>41250-0890-65</t>
  </si>
  <si>
    <t>56062-0272-62</t>
  </si>
  <si>
    <t>APAP PE SINUS SEV COOL CPLT 24'S</t>
  </si>
  <si>
    <t>56062-0460-62</t>
  </si>
  <si>
    <t>56062-0462-62</t>
  </si>
  <si>
    <t>DIPHEDRYL CPSL 48'S</t>
  </si>
  <si>
    <t>56062-0462-67</t>
  </si>
  <si>
    <t>56062-0479-62</t>
  </si>
  <si>
    <t>56062-0479-67</t>
  </si>
  <si>
    <t>56062-0479-78</t>
  </si>
  <si>
    <t>41520-0493-62</t>
  </si>
  <si>
    <t>41520-0717-62</t>
  </si>
  <si>
    <t>41520-0778-62</t>
  </si>
  <si>
    <t>41520-0778-78</t>
  </si>
  <si>
    <t>11822-0241-00</t>
  </si>
  <si>
    <t>LEVOCETIRIZINE DIHCL 5MG TAB 120'S</t>
  </si>
  <si>
    <t>11822-0241-01</t>
  </si>
  <si>
    <t>11822-0558-00</t>
  </si>
  <si>
    <t>LORATADINE 10MG CHILD ODT 30'S</t>
  </si>
  <si>
    <t>11822-0919-00</t>
  </si>
  <si>
    <t>IBUPROFEN PE SINUS CPLT 10’S</t>
  </si>
  <si>
    <t>41163-0158-46</t>
  </si>
  <si>
    <t>11673-0462-78</t>
  </si>
  <si>
    <t>11673-0690-78</t>
  </si>
  <si>
    <t>DIPHEDRYL CLR TAB 300’S</t>
  </si>
  <si>
    <t>11673-0690-87</t>
  </si>
  <si>
    <t>36800-0241-01</t>
  </si>
  <si>
    <t>36800-0272-62</t>
  </si>
  <si>
    <t>36800-0853-65</t>
  </si>
  <si>
    <t>00363-2241-76</t>
  </si>
  <si>
    <t>00113-0479-62</t>
  </si>
  <si>
    <t>72288-0200-65</t>
  </si>
  <si>
    <t>DIPHEDRYL TAB 400'S</t>
  </si>
  <si>
    <t>68391-0200-79</t>
  </si>
  <si>
    <t>00113-0479-78</t>
  </si>
  <si>
    <t>00113-0066-62</t>
  </si>
  <si>
    <t>00113-0462-62</t>
  </si>
  <si>
    <t>APAP 325MG PE ALRGY SINUS CPLT 24'S</t>
  </si>
  <si>
    <t>00113-0476-62</t>
  </si>
  <si>
    <t>00113-0241-01</t>
  </si>
  <si>
    <t>CHLOR MALEATE TAB 24'S</t>
  </si>
  <si>
    <t>00113-0404-62</t>
  </si>
  <si>
    <t>CHLOR MALEATE TAB 100'S</t>
  </si>
  <si>
    <t>00113-0042-78</t>
  </si>
  <si>
    <t>00113-0479-53</t>
  </si>
  <si>
    <t>00113-0479-79</t>
  </si>
  <si>
    <t>00113-7479-78</t>
  </si>
  <si>
    <t>72288-0479-78</t>
  </si>
  <si>
    <t>41520-0024-62</t>
  </si>
  <si>
    <t>41520-0463-62</t>
  </si>
  <si>
    <t>00113-1191-65</t>
  </si>
  <si>
    <t>00113-9755-65</t>
  </si>
  <si>
    <t>72288-0241-27</t>
  </si>
  <si>
    <t>00113-7272-62</t>
  </si>
  <si>
    <t>00113-7479-79</t>
  </si>
  <si>
    <t>62011-0059-01</t>
  </si>
  <si>
    <t>21130-0301-65</t>
  </si>
  <si>
    <t>46122-0626-62</t>
  </si>
  <si>
    <t>37808-0651-62</t>
  </si>
  <si>
    <t>30142-0450-62</t>
  </si>
  <si>
    <t>69256-0147-62</t>
  </si>
  <si>
    <t>69256-0257-60</t>
  </si>
  <si>
    <t>30142-0786-65</t>
  </si>
  <si>
    <t>70000-0042-01</t>
  </si>
  <si>
    <t>70000-0504-01</t>
  </si>
  <si>
    <t>70000-0504-02</t>
  </si>
  <si>
    <t>70000-0504-03</t>
  </si>
  <si>
    <t>69842-0415-53</t>
  </si>
  <si>
    <t>69842-0415-62</t>
  </si>
  <si>
    <t>69842-0641-46</t>
  </si>
  <si>
    <t>69842-0641-60</t>
  </si>
  <si>
    <t>69842-0641-65</t>
  </si>
  <si>
    <t>41250-0728-53</t>
  </si>
  <si>
    <t>41250-0728-62</t>
  </si>
  <si>
    <t>41250-0954-46</t>
  </si>
  <si>
    <t>41250-0954-60</t>
  </si>
  <si>
    <t>56062-0147-53</t>
  </si>
  <si>
    <t>56062-0147-62</t>
  </si>
  <si>
    <t>56062-0555-46</t>
  </si>
  <si>
    <t>56062-0555-60</t>
  </si>
  <si>
    <t>11822-0147-00</t>
  </si>
  <si>
    <t>11822-1055-00</t>
  </si>
  <si>
    <t>11822-1019-01</t>
  </si>
  <si>
    <t>21130-0644-62</t>
  </si>
  <si>
    <t>21130-0482-60</t>
  </si>
  <si>
    <t>00363-1147-53</t>
  </si>
  <si>
    <t>00363-1147-62</t>
  </si>
  <si>
    <t>00363-1133-46</t>
  </si>
  <si>
    <t>00363-1133-60</t>
  </si>
  <si>
    <t>00363-1133-65</t>
  </si>
  <si>
    <t>00113-0147-53</t>
  </si>
  <si>
    <t>00113-0147-62</t>
  </si>
  <si>
    <t>41520-0918-65</t>
  </si>
  <si>
    <t>49035-0643-46</t>
  </si>
  <si>
    <t>49035-0643-60</t>
  </si>
  <si>
    <t>00113-2007-60</t>
  </si>
  <si>
    <t>63981-0147-62</t>
  </si>
  <si>
    <t>63981-0723-65</t>
  </si>
  <si>
    <t>00113-2176-62</t>
  </si>
  <si>
    <t>36800-0744-62</t>
  </si>
  <si>
    <t>36800-0611-65</t>
  </si>
  <si>
    <t>70677-0077-01</t>
  </si>
  <si>
    <t>62011-0411-01</t>
  </si>
  <si>
    <t>70677-0036-01</t>
  </si>
  <si>
    <t>62011-0354-01</t>
  </si>
  <si>
    <t>55301-0201-64</t>
  </si>
  <si>
    <t>37808-0319-64</t>
  </si>
  <si>
    <t>HYDROCORT 1% INTSVE HEALING  CRM 1 OZ</t>
  </si>
  <si>
    <t>37808-0369-64</t>
  </si>
  <si>
    <t>37808-0471-64</t>
  </si>
  <si>
    <t>37808-0622-64</t>
  </si>
  <si>
    <t>HYDROCORT 1% PLUS CRM 1 OZ</t>
  </si>
  <si>
    <t>37808-0973-64</t>
  </si>
  <si>
    <t>00904-5354-31</t>
  </si>
  <si>
    <t>55910-0319-64</t>
  </si>
  <si>
    <t>55910-0225-64</t>
  </si>
  <si>
    <t>HYDROCORT 1% CRM 2 OZ</t>
  </si>
  <si>
    <t>55910-0541-16</t>
  </si>
  <si>
    <t>30142-0411-16</t>
  </si>
  <si>
    <t>30142-0369-64</t>
  </si>
  <si>
    <t>30142-0541-64</t>
  </si>
  <si>
    <t>30142-0582-64</t>
  </si>
  <si>
    <t>30142-0973-64</t>
  </si>
  <si>
    <t>70000-0388-01</t>
  </si>
  <si>
    <t>59779-0708-64</t>
  </si>
  <si>
    <t>HYDROCORT 1% INTSVE HEALING LOT 3.5OZ</t>
  </si>
  <si>
    <t>59779-0878-25</t>
  </si>
  <si>
    <t>69842-0809-64</t>
  </si>
  <si>
    <t>41250-0369-64</t>
  </si>
  <si>
    <t>41250-0622-64</t>
  </si>
  <si>
    <t>41520-0319-64</t>
  </si>
  <si>
    <t>11822-0499-04</t>
  </si>
  <si>
    <t>11822-0499-02</t>
  </si>
  <si>
    <t>11822-0499-01</t>
  </si>
  <si>
    <t>11822-0416-01</t>
  </si>
  <si>
    <t>11822-0471-01</t>
  </si>
  <si>
    <t>11822-0622-01</t>
  </si>
  <si>
    <t>HYDROCORT 1% ALOE PLUS CRM 2 OZ</t>
  </si>
  <si>
    <t>11822-0680-01</t>
  </si>
  <si>
    <t>11822-0680-02</t>
  </si>
  <si>
    <t>21130-0395-16</t>
  </si>
  <si>
    <t>21130-0395-64</t>
  </si>
  <si>
    <t>21130-0369-64</t>
  </si>
  <si>
    <t>21130-0278-64</t>
  </si>
  <si>
    <t>21130-0154-64</t>
  </si>
  <si>
    <t>21130-0166-25</t>
  </si>
  <si>
    <t>21130-0993-64</t>
  </si>
  <si>
    <t>68196-0973-16</t>
  </si>
  <si>
    <t>41163-0319-16</t>
  </si>
  <si>
    <t>41163-0319-64</t>
  </si>
  <si>
    <t>41163-0369-64</t>
  </si>
  <si>
    <t>41163-0471-64</t>
  </si>
  <si>
    <t>41163-0973-64</t>
  </si>
  <si>
    <t>11673-0842-00</t>
  </si>
  <si>
    <t>11673-0030-16</t>
  </si>
  <si>
    <t>11673-0842-64</t>
  </si>
  <si>
    <t>11673-0202-64</t>
  </si>
  <si>
    <t>11673-0202-16</t>
  </si>
  <si>
    <t>11673-0622-64</t>
  </si>
  <si>
    <t>11673-0353-25</t>
  </si>
  <si>
    <t>11673-0057-64</t>
  </si>
  <si>
    <t>36800-0524-26</t>
  </si>
  <si>
    <t>36800-0524-64</t>
  </si>
  <si>
    <t>36800-0939-64</t>
  </si>
  <si>
    <t>36800-0471-64</t>
  </si>
  <si>
    <t>36800-0622-64</t>
  </si>
  <si>
    <t>36800-0981-64</t>
  </si>
  <si>
    <t>00363-0791-64</t>
  </si>
  <si>
    <t>00363-1973-16</t>
  </si>
  <si>
    <t>00363-1973-26</t>
  </si>
  <si>
    <t>00363-1973-64</t>
  </si>
  <si>
    <t>49035-0707-16</t>
  </si>
  <si>
    <t>49035-0707-64</t>
  </si>
  <si>
    <t>49035-0369-64</t>
  </si>
  <si>
    <t>49035-0622-64</t>
  </si>
  <si>
    <t>63981-0973-16</t>
  </si>
  <si>
    <t>55910-0504-16</t>
  </si>
  <si>
    <t>68391-0100-16</t>
  </si>
  <si>
    <t>00113-0973-64</t>
  </si>
  <si>
    <t>00113-0541-64</t>
  </si>
  <si>
    <t>00113-0622-64</t>
  </si>
  <si>
    <t>00113-0973-16</t>
  </si>
  <si>
    <t>00113-0793-16</t>
  </si>
  <si>
    <t>41520-0201-64</t>
  </si>
  <si>
    <t>41520-0033-64</t>
  </si>
  <si>
    <t>00113-7369-64</t>
  </si>
  <si>
    <t>55910-0646-25</t>
  </si>
  <si>
    <t>APAP 500MG CPLT 100'S</t>
  </si>
  <si>
    <t>64024-0001-78</t>
  </si>
  <si>
    <t>APAP 500MG FSTRLS CPLT 100'S</t>
  </si>
  <si>
    <t>46122-0312-78</t>
  </si>
  <si>
    <t>APAP 500MG CPLT 50'S</t>
  </si>
  <si>
    <t>24385-0484-71</t>
  </si>
  <si>
    <t>24385-0484-78</t>
  </si>
  <si>
    <t>APAP 500MG CPLT 500’S</t>
  </si>
  <si>
    <t>24385-0484-90</t>
  </si>
  <si>
    <t>APAP 650MG ER WHT CLR CPLT 225'S</t>
  </si>
  <si>
    <t>24385-0629-82</t>
  </si>
  <si>
    <t>APAP 500MG NCRC CPLT 150'S</t>
  </si>
  <si>
    <t>24385-0484-47</t>
  </si>
  <si>
    <t>APAP 500MG CPLT 24'S</t>
  </si>
  <si>
    <t>37808-0980-62</t>
  </si>
  <si>
    <t>APAP 650MG ER WHT CPLT 50'S</t>
  </si>
  <si>
    <t>37808-0747-71</t>
  </si>
  <si>
    <t>REGULAR STRENGTH APAP 325mg - 50'S</t>
  </si>
  <si>
    <t>00904-6719-50</t>
  </si>
  <si>
    <t>APAP 325MG TAB 100'S</t>
  </si>
  <si>
    <t>00904-6719-60</t>
  </si>
  <si>
    <t>00536-1164-01</t>
  </si>
  <si>
    <t>APAP 325 MG. TAB 1000'S</t>
  </si>
  <si>
    <t>00904-6719-80</t>
  </si>
  <si>
    <t>00904-6720-24</t>
  </si>
  <si>
    <t>00904-6720-51</t>
  </si>
  <si>
    <t>00904-6720-59</t>
  </si>
  <si>
    <t>00904-6720-60</t>
  </si>
  <si>
    <t>00904-6720-40</t>
  </si>
  <si>
    <t>APAP 500MG XS CPLT 1000'S</t>
  </si>
  <si>
    <t>00904-6720-80</t>
  </si>
  <si>
    <t>APAP 650MG ER WHT CPLT 100'S</t>
  </si>
  <si>
    <t>00904-5769-60</t>
  </si>
  <si>
    <t>APAP 650MG ER WHT CPLT 400'S</t>
  </si>
  <si>
    <t>00904-6883-65</t>
  </si>
  <si>
    <t>APAP 500MG ETS TAB 50'S</t>
  </si>
  <si>
    <t>55910-0630-71</t>
  </si>
  <si>
    <t>APAP 500MG FSTRLS CPLT 24'S</t>
  </si>
  <si>
    <t>55910-0506-62</t>
  </si>
  <si>
    <t>APAP 500MG FSTRLS CPLT 50'S</t>
  </si>
  <si>
    <t>55910-0506-71</t>
  </si>
  <si>
    <t>APAP 500MG FSTRLS CPLT 120'S</t>
  </si>
  <si>
    <t>55910-0506-76</t>
  </si>
  <si>
    <t>55910-0506-78</t>
  </si>
  <si>
    <t>APAP 500MG FSTRLS CPLT 225'S</t>
  </si>
  <si>
    <t>55910-0506-83</t>
  </si>
  <si>
    <t>55910-0697-78</t>
  </si>
  <si>
    <t>APAP PM CPLT 50'S</t>
  </si>
  <si>
    <t>55910-0437-71</t>
  </si>
  <si>
    <t>APAP PM CPLT 100'S</t>
  </si>
  <si>
    <t>55910-0437-78</t>
  </si>
  <si>
    <t>55910-0701-62</t>
  </si>
  <si>
    <t>55910-0661-62</t>
  </si>
  <si>
    <t>55910-0701-78</t>
  </si>
  <si>
    <t>55910-0661-78</t>
  </si>
  <si>
    <t>APAP 500MG CPLT 250'S</t>
  </si>
  <si>
    <t>55910-0661-85</t>
  </si>
  <si>
    <t>55910-0661-90</t>
  </si>
  <si>
    <t>APAP 650MG ER WHT CPLT 24'S</t>
  </si>
  <si>
    <t>55910-0828-62</t>
  </si>
  <si>
    <t>55910-0828-71</t>
  </si>
  <si>
    <t>55910-0828-78</t>
  </si>
  <si>
    <t>APAP 650MG ER WHT CPLT 225'S</t>
  </si>
  <si>
    <t>55910-0828-83</t>
  </si>
  <si>
    <t>55910-0749-71</t>
  </si>
  <si>
    <t>55319-0407-71</t>
  </si>
  <si>
    <t>55319-0407-78</t>
  </si>
  <si>
    <t>55319-0739-62</t>
  </si>
  <si>
    <t>55319-0484-71</t>
  </si>
  <si>
    <t>55319-0739-78</t>
  </si>
  <si>
    <t>55319-0739-85</t>
  </si>
  <si>
    <t>55319-0739-90</t>
  </si>
  <si>
    <t>30142-0507-62</t>
  </si>
  <si>
    <t>30142-0507-78</t>
  </si>
  <si>
    <t>30142-0507-83</t>
  </si>
  <si>
    <t>30142-0403-78</t>
  </si>
  <si>
    <t>30142-0530-71</t>
  </si>
  <si>
    <t>30142-0530-78</t>
  </si>
  <si>
    <t>30142-0530-82</t>
  </si>
  <si>
    <t>30142-0561-62</t>
  </si>
  <si>
    <t>30142-0561-78</t>
  </si>
  <si>
    <t>30142-0561-90</t>
  </si>
  <si>
    <t>30142-0792-62</t>
  </si>
  <si>
    <t>30142-0792-78</t>
  </si>
  <si>
    <t>APAP 650MG ER WHT CLR CPLT 100'S</t>
  </si>
  <si>
    <t>30142-0119-78</t>
  </si>
  <si>
    <t>APAP PM GLTB 50'S</t>
  </si>
  <si>
    <t>30142-0700-71</t>
  </si>
  <si>
    <t>APAP 650MG ER NCRC CLR CPLT 225'S</t>
  </si>
  <si>
    <t>30142-0789-83</t>
  </si>
  <si>
    <t>30142-0975-47</t>
  </si>
  <si>
    <t>70000-0374-01</t>
  </si>
  <si>
    <t>70000-0373-01</t>
  </si>
  <si>
    <t>70000-0373-02</t>
  </si>
  <si>
    <t>70000-0373-03</t>
  </si>
  <si>
    <t>APAP 500MG CPLT 225'S</t>
  </si>
  <si>
    <t>70000-0373-04</t>
  </si>
  <si>
    <t>70000-0373-05</t>
  </si>
  <si>
    <t>70000-0180-02</t>
  </si>
  <si>
    <t>70000-0180-03</t>
  </si>
  <si>
    <t>APAP 650MG ER WHT CPLT 250'S</t>
  </si>
  <si>
    <t>70000-0180-01</t>
  </si>
  <si>
    <t>70000-0306-01</t>
  </si>
  <si>
    <t>69842-0311-83</t>
  </si>
  <si>
    <t>59779-0766-78</t>
  </si>
  <si>
    <t>69842-0484-62</t>
  </si>
  <si>
    <t>69842-0484-71</t>
  </si>
  <si>
    <t>APAP 500MG CPLT 120'S</t>
  </si>
  <si>
    <t>59779-0484-76</t>
  </si>
  <si>
    <t>69842-0484-78</t>
  </si>
  <si>
    <t>59779-0484-78</t>
  </si>
  <si>
    <t>69842-0484-83</t>
  </si>
  <si>
    <t>69842-0484-93</t>
  </si>
  <si>
    <t>APAP 500MG CLR CPLT 500'S</t>
  </si>
  <si>
    <t>69842-0484-90</t>
  </si>
  <si>
    <t>APAP 650MG ER WHT CPLT 150'S</t>
  </si>
  <si>
    <t>69842-0544-47</t>
  </si>
  <si>
    <t>69842-0544-62</t>
  </si>
  <si>
    <t>69842-0544-83</t>
  </si>
  <si>
    <t>APAP 650MG ER WHT CLR CPLT 400'S</t>
  </si>
  <si>
    <t>69842-0544-79</t>
  </si>
  <si>
    <t>69842-0764-78</t>
  </si>
  <si>
    <t>APAP 650MG ER NCRC CPLT 100'S</t>
  </si>
  <si>
    <t>69842-0544-78</t>
  </si>
  <si>
    <t>APAP 500MG NCRC CLR CPLT 150'S</t>
  </si>
  <si>
    <t>69842-0168-47</t>
  </si>
  <si>
    <t>APAP 500MG ETS TAB 100'S</t>
  </si>
  <si>
    <t>41250-0227-78</t>
  </si>
  <si>
    <t>APAP 500MG FSTRLS CPLT 400'S</t>
  </si>
  <si>
    <t>41250-0317-79</t>
  </si>
  <si>
    <t>41250-0317-83</t>
  </si>
  <si>
    <t>APAP 500MG FSTRLS CLR CPLT 100'S</t>
  </si>
  <si>
    <t>41250-0317-78</t>
  </si>
  <si>
    <t>41250-0484-62</t>
  </si>
  <si>
    <t>41250-0484-71</t>
  </si>
  <si>
    <t>41250-0484-78</t>
  </si>
  <si>
    <t>41250-0484-82</t>
  </si>
  <si>
    <t>41250-0613-78</t>
  </si>
  <si>
    <t>41250-0484-90</t>
  </si>
  <si>
    <t>41250-0544-78</t>
  </si>
  <si>
    <t>41250-0544-79</t>
  </si>
  <si>
    <t>41250-0544-85</t>
  </si>
  <si>
    <t>41250-0802-62</t>
  </si>
  <si>
    <t>41250-0802-78</t>
  </si>
  <si>
    <t>APAP 650MG ER NCRC CPLT 150'S</t>
  </si>
  <si>
    <t>41250-0966-47</t>
  </si>
  <si>
    <t>41250-0975-47</t>
  </si>
  <si>
    <t>56062-0650-71</t>
  </si>
  <si>
    <t>56062-0650-78</t>
  </si>
  <si>
    <t>56062-0437-71</t>
  </si>
  <si>
    <t>56062-0437-78</t>
  </si>
  <si>
    <t>56062-0484-71</t>
  </si>
  <si>
    <t>56062-0484-78</t>
  </si>
  <si>
    <t>56062-0484-83</t>
  </si>
  <si>
    <t>56062-0544-62</t>
  </si>
  <si>
    <t>56062-0544-78</t>
  </si>
  <si>
    <t>41520-0786-78</t>
  </si>
  <si>
    <t>41520-0514-71</t>
  </si>
  <si>
    <t>41520-0437-78</t>
  </si>
  <si>
    <t>41520-0064-71</t>
  </si>
  <si>
    <t>41520-0064-78</t>
  </si>
  <si>
    <t>41520-0064-82</t>
  </si>
  <si>
    <t>41520-0064-90</t>
  </si>
  <si>
    <t>41520-0895-47</t>
  </si>
  <si>
    <t>11822-4484-02</t>
  </si>
  <si>
    <t>21130-0484-62</t>
  </si>
  <si>
    <t>21130-0111-71</t>
  </si>
  <si>
    <t>21130-0111-78</t>
  </si>
  <si>
    <t>21130-0111-85</t>
  </si>
  <si>
    <t>21130-0111-90</t>
  </si>
  <si>
    <t>APAP 500MG CPLT 600'S</t>
  </si>
  <si>
    <t>68196-0484-61</t>
  </si>
  <si>
    <t>APAP 650MG ER WHT CPLT 200'S</t>
  </si>
  <si>
    <t>68196-0544-82</t>
  </si>
  <si>
    <t>CONT APAP 500MG CPLT BULK</t>
  </si>
  <si>
    <t>00113-5002-00</t>
  </si>
  <si>
    <t>CONT APAP PM CPLT BULK</t>
  </si>
  <si>
    <t>00113-5001-00</t>
  </si>
  <si>
    <t>41163-0363-85</t>
  </si>
  <si>
    <t>11673-0444-78</t>
  </si>
  <si>
    <t>APAP PM CPLT 150'S</t>
  </si>
  <si>
    <t>11673-0437-47</t>
  </si>
  <si>
    <t>11673-0437-78</t>
  </si>
  <si>
    <t>11673-0484-71</t>
  </si>
  <si>
    <t>11673-0484-78</t>
  </si>
  <si>
    <t>11673-0484-83</t>
  </si>
  <si>
    <t>11673-0484-90</t>
  </si>
  <si>
    <t>11673-0210-62</t>
  </si>
  <si>
    <t>11673-0618-62</t>
  </si>
  <si>
    <t>11673-0618-78</t>
  </si>
  <si>
    <t>11673-0966-78</t>
  </si>
  <si>
    <t>36800-0973-71</t>
  </si>
  <si>
    <t>36800-0973-78</t>
  </si>
  <si>
    <t>36800-0437-71</t>
  </si>
  <si>
    <t>36800-0484-62</t>
  </si>
  <si>
    <t>36800-0484-71</t>
  </si>
  <si>
    <t>36800-0484-78</t>
  </si>
  <si>
    <t>36800-0484-82</t>
  </si>
  <si>
    <t>36800-0484-90</t>
  </si>
  <si>
    <t>36800-0455-62</t>
  </si>
  <si>
    <t>36800-0455-71</t>
  </si>
  <si>
    <t>36800-0455-78</t>
  </si>
  <si>
    <t>36800-0455-79</t>
  </si>
  <si>
    <t>36800-0369-78</t>
  </si>
  <si>
    <t>36800-0779-47</t>
  </si>
  <si>
    <t>36800-0484-47</t>
  </si>
  <si>
    <t>00363-0544-62</t>
  </si>
  <si>
    <t>00363-0544-71</t>
  </si>
  <si>
    <t>00363-0544-78</t>
  </si>
  <si>
    <t>49035-0523-78</t>
  </si>
  <si>
    <t>49035-0308-02</t>
  </si>
  <si>
    <t>EXTRA STRENGTH APAP CAPLETS - 200'S</t>
  </si>
  <si>
    <t>49035-0308-82</t>
  </si>
  <si>
    <t>49035-0308-85</t>
  </si>
  <si>
    <t>49035-0308-90</t>
  </si>
  <si>
    <t>49035-0741-62</t>
  </si>
  <si>
    <t>49035-0741-78</t>
  </si>
  <si>
    <t>APAP 650MG ER WHT CPLT 325'S</t>
  </si>
  <si>
    <t>49035-0741-01</t>
  </si>
  <si>
    <t>APAP 650MG ER NCRC CPLT 225'S</t>
  </si>
  <si>
    <t>49035-0802-83</t>
  </si>
  <si>
    <t>APAP 500MG NCRC CPLT 225's</t>
  </si>
  <si>
    <t>49035-0975-83</t>
  </si>
  <si>
    <t>63981-0700-90</t>
  </si>
  <si>
    <t>42681-0025-01</t>
  </si>
  <si>
    <t>68391-0004-79</t>
  </si>
  <si>
    <t>68391-0484-90</t>
  </si>
  <si>
    <t>68391-0669-79</t>
  </si>
  <si>
    <t>00113-0484-62</t>
  </si>
  <si>
    <t>00113-0484-71</t>
  </si>
  <si>
    <t>00113-0484-78</t>
  </si>
  <si>
    <t>00113-0544-71</t>
  </si>
  <si>
    <t>00113-1889-71</t>
  </si>
  <si>
    <t>HEADACHE PM TAB 50'S</t>
  </si>
  <si>
    <t>00113-0355-71</t>
  </si>
  <si>
    <t>00113-0437-71</t>
  </si>
  <si>
    <t>00113-0751-71</t>
  </si>
  <si>
    <t>00113-0484-90</t>
  </si>
  <si>
    <t>00113-0544-62</t>
  </si>
  <si>
    <t>00113-0044-71</t>
  </si>
  <si>
    <t>00113-0227-71</t>
  </si>
  <si>
    <t>00113-0025-62</t>
  </si>
  <si>
    <t>00113-0025-71</t>
  </si>
  <si>
    <t>00113-0025-78</t>
  </si>
  <si>
    <t>00113-0403-78</t>
  </si>
  <si>
    <t>APAP 500MG CPLT 10'S</t>
  </si>
  <si>
    <t>00113-0484-52</t>
  </si>
  <si>
    <t>00113-0544-78</t>
  </si>
  <si>
    <t>00113-0837-71</t>
  </si>
  <si>
    <t>CONT APAP 650MG ER WHT CPLT 20'S</t>
  </si>
  <si>
    <t>00280-8090-20</t>
  </si>
  <si>
    <t>00113-7437-78</t>
  </si>
  <si>
    <t>00113-7484-82</t>
  </si>
  <si>
    <t>72288-0484-82</t>
  </si>
  <si>
    <t>72288-0484-90</t>
  </si>
  <si>
    <t>41520-0544-78</t>
  </si>
  <si>
    <t>41520-0127-78</t>
  </si>
  <si>
    <t>41520-0208-71</t>
  </si>
  <si>
    <t>63940-0484-90</t>
  </si>
  <si>
    <t>00113-0518-83</t>
  </si>
  <si>
    <t>00113-0544-79</t>
  </si>
  <si>
    <t>50594-0019-78</t>
  </si>
  <si>
    <t>69256-0544-71</t>
  </si>
  <si>
    <t>69256-0966-83</t>
  </si>
  <si>
    <t>00113-7000-78</t>
  </si>
  <si>
    <t>00113-7000-79</t>
  </si>
  <si>
    <t>00113-7484-83</t>
  </si>
  <si>
    <t>00113-7484-90</t>
  </si>
  <si>
    <t>72288-0484-93</t>
  </si>
  <si>
    <t>00113-7544-79</t>
  </si>
  <si>
    <t>70677-0093-02</t>
  </si>
  <si>
    <t>62011-0434-01</t>
  </si>
  <si>
    <t>49348-0042-09</t>
  </si>
  <si>
    <t>62011-0023-02</t>
  </si>
  <si>
    <t>62011-0023-06</t>
  </si>
  <si>
    <t>49348-0042-10</t>
  </si>
  <si>
    <t>62011-0023-01</t>
  </si>
  <si>
    <t>49348-0042-14</t>
  </si>
  <si>
    <t>62011-0023-03</t>
  </si>
  <si>
    <t>70677-0017-01</t>
  </si>
  <si>
    <t>62011-0336-01</t>
  </si>
  <si>
    <t>70677-0018-01</t>
  </si>
  <si>
    <t>62011-0337-01</t>
  </si>
  <si>
    <t>ASPIRIN 81MG CHRY CHEW 36'S</t>
  </si>
  <si>
    <t>24385-0278-68</t>
  </si>
  <si>
    <t>MIGRAINE CPLT 50'S</t>
  </si>
  <si>
    <t>24385-0365-71</t>
  </si>
  <si>
    <t>MIGRAINE CPLT 100'S</t>
  </si>
  <si>
    <t>24385-0365-78</t>
  </si>
  <si>
    <t>ASPIRIN 325MG CTD TAB 100'S</t>
  </si>
  <si>
    <t>46122-0635-78</t>
  </si>
  <si>
    <t>ASPIRIN 81MG ORG CHEW 36'S</t>
  </si>
  <si>
    <t>24385-0028-68</t>
  </si>
  <si>
    <t>37808-0374-78</t>
  </si>
  <si>
    <t>37808-0031-78</t>
  </si>
  <si>
    <t>ASPIRIN 325MG CTD TAB 300'S</t>
  </si>
  <si>
    <t>37808-0031-87</t>
  </si>
  <si>
    <t>00904-4040-73</t>
  </si>
  <si>
    <t>00536-1008-36</t>
  </si>
  <si>
    <t>55910-0274-23</t>
  </si>
  <si>
    <t>MIGRAINE CPLT 24'S</t>
  </si>
  <si>
    <t>55910-0374-62</t>
  </si>
  <si>
    <t>55910-0374-71</t>
  </si>
  <si>
    <t>55910-0467-68</t>
  </si>
  <si>
    <t>55319-0553-62</t>
  </si>
  <si>
    <t>55319-0467-68</t>
  </si>
  <si>
    <t>30142-0896-62</t>
  </si>
  <si>
    <t>30142-0896-78</t>
  </si>
  <si>
    <t>30142-0896-82</t>
  </si>
  <si>
    <t>30142-0346-87</t>
  </si>
  <si>
    <t>30142-0467-08</t>
  </si>
  <si>
    <t>30142-0467-68</t>
  </si>
  <si>
    <t>ASPIRIN 325MG CTD NCRC TAB 300'S</t>
  </si>
  <si>
    <t>70000-0507-02</t>
  </si>
  <si>
    <t>70000-0419-01</t>
  </si>
  <si>
    <t>70000-0247-01</t>
  </si>
  <si>
    <t>70000-0247-02</t>
  </si>
  <si>
    <t>70000-0564-01</t>
  </si>
  <si>
    <t>70000-0420-01</t>
  </si>
  <si>
    <t>70000-0420-02</t>
  </si>
  <si>
    <t>59779-0772-87</t>
  </si>
  <si>
    <t>59779-0274-68</t>
  </si>
  <si>
    <t>59779-0274-08</t>
  </si>
  <si>
    <t>59779-0374-62</t>
  </si>
  <si>
    <t>59779-0374-78</t>
  </si>
  <si>
    <t>MIGRAINE CPLT 200'S</t>
  </si>
  <si>
    <t>59779-0374-82</t>
  </si>
  <si>
    <t>MIGRAINE CPLT 300'S</t>
  </si>
  <si>
    <t>59779-0374-87</t>
  </si>
  <si>
    <t>69842-0309-78</t>
  </si>
  <si>
    <t>59779-0467-68</t>
  </si>
  <si>
    <t>59779-0467-08</t>
  </si>
  <si>
    <t>41250-0274-08</t>
  </si>
  <si>
    <t>41250-0374-71</t>
  </si>
  <si>
    <t>41250-0374-78</t>
  </si>
  <si>
    <t>41250-0374-82</t>
  </si>
  <si>
    <t>41250-0467-08</t>
  </si>
  <si>
    <t>56062-0274-68</t>
  </si>
  <si>
    <t>56062-0374-71</t>
  </si>
  <si>
    <t>56062-0467-68</t>
  </si>
  <si>
    <t>41520-0274-68</t>
  </si>
  <si>
    <t>41520-0374-62</t>
  </si>
  <si>
    <t>41520-0374-78</t>
  </si>
  <si>
    <t>41520-0467-08</t>
  </si>
  <si>
    <t>41520-0467-68</t>
  </si>
  <si>
    <t>11822-0374-05</t>
  </si>
  <si>
    <t>11822-0374-01</t>
  </si>
  <si>
    <t>11822-0374-07</t>
  </si>
  <si>
    <t>21130-0569-62</t>
  </si>
  <si>
    <t>21130-0569-71</t>
  </si>
  <si>
    <t>21130-0569-78</t>
  </si>
  <si>
    <t>21130-0509-78</t>
  </si>
  <si>
    <t>00067-8201-03</t>
  </si>
  <si>
    <t>41163-0374-71</t>
  </si>
  <si>
    <t>41163-0374-78</t>
  </si>
  <si>
    <t>41163-0405-78</t>
  </si>
  <si>
    <t>41163-0405-87</t>
  </si>
  <si>
    <t>ASPIRIN 325MG CTD TAB 500'S</t>
  </si>
  <si>
    <t>11673-0378-90</t>
  </si>
  <si>
    <t>11673-0702-08</t>
  </si>
  <si>
    <t>36800-0274-68</t>
  </si>
  <si>
    <t>36800-0374-62</t>
  </si>
  <si>
    <t>36800-0533-78</t>
  </si>
  <si>
    <t>36800-0467-08</t>
  </si>
  <si>
    <t>36800-0467-68</t>
  </si>
  <si>
    <t>00363-0374-62</t>
  </si>
  <si>
    <t>00363-0374-78</t>
  </si>
  <si>
    <t>00363-0374-82</t>
  </si>
  <si>
    <t>49035-0274-68</t>
  </si>
  <si>
    <t>49035-0355-90</t>
  </si>
  <si>
    <t>49035-0467-68</t>
  </si>
  <si>
    <t>49035-0467-08</t>
  </si>
  <si>
    <t>41520-0651-87</t>
  </si>
  <si>
    <t>68391-0209-90</t>
  </si>
  <si>
    <t>00113-0274-68</t>
  </si>
  <si>
    <t>00113-1919-78</t>
  </si>
  <si>
    <t>00113-0374-62</t>
  </si>
  <si>
    <t>00113-0467-68</t>
  </si>
  <si>
    <t>00113-0374-78</t>
  </si>
  <si>
    <t>00113-1919-90</t>
  </si>
  <si>
    <t>50594-0374-62</t>
  </si>
  <si>
    <t>69256-0374-62</t>
  </si>
  <si>
    <t>00113-7374-82</t>
  </si>
  <si>
    <t>00113-7467-68</t>
  </si>
  <si>
    <t>42681-0013-01</t>
  </si>
  <si>
    <t>ASPIRIN 81MG ADULT ORG CHEW 36'S</t>
  </si>
  <si>
    <t>49348-0498-07</t>
  </si>
  <si>
    <t>49348-0191-07</t>
  </si>
  <si>
    <t>62011-0212-01</t>
  </si>
  <si>
    <t>62011-0463-01</t>
  </si>
  <si>
    <t>49348-0506-10</t>
  </si>
  <si>
    <t>62011-0243-01</t>
  </si>
  <si>
    <t>70677-0092-02</t>
  </si>
  <si>
    <t>62011-0432-01</t>
  </si>
  <si>
    <t>49348-0757-07</t>
  </si>
  <si>
    <t>62011-0028-01</t>
  </si>
  <si>
    <t>24385-0070-26</t>
  </si>
  <si>
    <t>55910-0663-26</t>
  </si>
  <si>
    <t>00363-0582-26</t>
  </si>
  <si>
    <t>49035-0582-26</t>
  </si>
  <si>
    <t>64024-0499-39</t>
  </si>
  <si>
    <t>55301-0076-39</t>
  </si>
  <si>
    <t>CETIRIZINE 10MG TAB 45'S</t>
  </si>
  <si>
    <t>55301-0076-95</t>
  </si>
  <si>
    <t>24385-0998-65</t>
  </si>
  <si>
    <t>CETIRIZINE 10MG TAB 14'S</t>
  </si>
  <si>
    <t>24385-0998-74</t>
  </si>
  <si>
    <t>CETIRIZINE 10MG TAB 90'S</t>
  </si>
  <si>
    <t>24385-0998-75</t>
  </si>
  <si>
    <t>CETERIZINE 10MG TAB 70S</t>
  </si>
  <si>
    <t>37808-0583-06</t>
  </si>
  <si>
    <t>37808-0583-39</t>
  </si>
  <si>
    <t>CETIRIZINE 10MG TAB 40'S</t>
  </si>
  <si>
    <t>37808-0583-58</t>
  </si>
  <si>
    <t>37808-0583-66</t>
  </si>
  <si>
    <t>CETIRIZINE 10MG TAB 120'S</t>
  </si>
  <si>
    <t>37808-0583-76</t>
  </si>
  <si>
    <t>00904-6717-46</t>
  </si>
  <si>
    <t>00904-6717-41</t>
  </si>
  <si>
    <t>00904-6717-86</t>
  </si>
  <si>
    <t>CETIRIZINE 10MG TAB 100'S</t>
  </si>
  <si>
    <t>00904-6717-60</t>
  </si>
  <si>
    <t>00904-6717-72</t>
  </si>
  <si>
    <t>CETIRIZINE 10MG TAB 500'S</t>
  </si>
  <si>
    <t>00904-6717-40</t>
  </si>
  <si>
    <t>00904-6717-43</t>
  </si>
  <si>
    <t>55910-0458-39</t>
  </si>
  <si>
    <t>55910-0699-66</t>
  </si>
  <si>
    <t>30142-0458-06</t>
  </si>
  <si>
    <t>30142-0458-92</t>
  </si>
  <si>
    <t>30142-0458-39</t>
  </si>
  <si>
    <t>CETIRIZINE 10MG TAB 365'S</t>
  </si>
  <si>
    <t>30142-0458-88</t>
  </si>
  <si>
    <t>70000-0380-03</t>
  </si>
  <si>
    <t>70000-0380-02</t>
  </si>
  <si>
    <t>70000-0380-01</t>
  </si>
  <si>
    <t>70000-0380-04</t>
  </si>
  <si>
    <t>CETIRIZINE 10MG TAB 5'S</t>
  </si>
  <si>
    <t>59779-0458-13</t>
  </si>
  <si>
    <t>59779-0458-06</t>
  </si>
  <si>
    <t>59779-0458-39</t>
  </si>
  <si>
    <t>59779-0458-58</t>
  </si>
  <si>
    <t>59779-0458-66</t>
  </si>
  <si>
    <t>59779-0458-75</t>
  </si>
  <si>
    <t>59779-0458-76</t>
  </si>
  <si>
    <t>59779-0458-70</t>
  </si>
  <si>
    <t>59779-0458-95</t>
  </si>
  <si>
    <t>CETIRIZINE 10MG CLR TAB 365'S</t>
  </si>
  <si>
    <t>59779-0458-88</t>
  </si>
  <si>
    <t>CETIRIZINE 10MG SFTGL 25'S</t>
  </si>
  <si>
    <t>41250-0618-63</t>
  </si>
  <si>
    <t>41250-0458-39</t>
  </si>
  <si>
    <t>41250-0721-39</t>
  </si>
  <si>
    <t>41250-0458-58</t>
  </si>
  <si>
    <t>41250-0458-66</t>
  </si>
  <si>
    <t>41250-0458-87</t>
  </si>
  <si>
    <t>41250-0458-95</t>
  </si>
  <si>
    <t>41250-0458-75</t>
  </si>
  <si>
    <t>41520-0781-06</t>
  </si>
  <si>
    <t>41520-0781-39</t>
  </si>
  <si>
    <t>41520-0781-58</t>
  </si>
  <si>
    <t>41520-0781-66</t>
  </si>
  <si>
    <t>41520-0781-76</t>
  </si>
  <si>
    <t>CETIRIZINE 10MG SFTGL 40'S</t>
  </si>
  <si>
    <t>11822-0457-01</t>
  </si>
  <si>
    <t>11822-0457-00</t>
  </si>
  <si>
    <t>11822-0458-02</t>
  </si>
  <si>
    <t>11822-0458-01</t>
  </si>
  <si>
    <t>CETIRIZINE 10MG TAB 60'S</t>
  </si>
  <si>
    <t>11822-0458-03</t>
  </si>
  <si>
    <t>11822-0458-08</t>
  </si>
  <si>
    <t>11822-0458-04</t>
  </si>
  <si>
    <t>11822-0458-07</t>
  </si>
  <si>
    <t>21130-0090-39</t>
  </si>
  <si>
    <t>21130-0090-66</t>
  </si>
  <si>
    <t>21130-0090-48</t>
  </si>
  <si>
    <t>21130-0090-76</t>
  </si>
  <si>
    <t>21130-0090-95</t>
  </si>
  <si>
    <t>CETIRIZINE 10MG TAB 200’S</t>
  </si>
  <si>
    <t>68196-0502-00</t>
  </si>
  <si>
    <t>41163-0458-39</t>
  </si>
  <si>
    <t>41163-0458-58</t>
  </si>
  <si>
    <t>41163-0458-66</t>
  </si>
  <si>
    <t>41163-0458-72</t>
  </si>
  <si>
    <t>41163-0458-76</t>
  </si>
  <si>
    <t>11673-0502-06</t>
  </si>
  <si>
    <t>11673-0502-39</t>
  </si>
  <si>
    <t>11673-0502-58</t>
  </si>
  <si>
    <t>11673-0502-74</t>
  </si>
  <si>
    <t>11673-0502-48</t>
  </si>
  <si>
    <t>11673-0502-76</t>
  </si>
  <si>
    <t>11673-0502-87</t>
  </si>
  <si>
    <t>CETIRIZINE 10MG SFTGL 65'S</t>
  </si>
  <si>
    <t>36800-0180-09</t>
  </si>
  <si>
    <t>36800-0180-63</t>
  </si>
  <si>
    <t>36800-0458-13</t>
  </si>
  <si>
    <t>36800-0458-06</t>
  </si>
  <si>
    <t>36800-0458-39</t>
  </si>
  <si>
    <t>CETIRIZINE 10MG TAB 150'S</t>
  </si>
  <si>
    <t>36800-0458-47</t>
  </si>
  <si>
    <t>36800-0458-58</t>
  </si>
  <si>
    <t>36800-0458-66</t>
  </si>
  <si>
    <t>36800-0458-87</t>
  </si>
  <si>
    <t>36800-0458-95</t>
  </si>
  <si>
    <t>00363-0495 -1</t>
  </si>
  <si>
    <t>00363-0495-39</t>
  </si>
  <si>
    <t>00363-0495-47</t>
  </si>
  <si>
    <t>00363-0495-58</t>
  </si>
  <si>
    <t>00363-0495-66</t>
  </si>
  <si>
    <t>00363-0495-75</t>
  </si>
  <si>
    <t>00363-0495-87</t>
  </si>
  <si>
    <t>00363-0495 -9</t>
  </si>
  <si>
    <t>49035-0458-66</t>
  </si>
  <si>
    <t>49035-0458-48</t>
  </si>
  <si>
    <t>49035-0458-75</t>
  </si>
  <si>
    <t>49035-0458-87</t>
  </si>
  <si>
    <t>49035-0458-95</t>
  </si>
  <si>
    <t>63981-0458-88</t>
  </si>
  <si>
    <t>00113-7036-49</t>
  </si>
  <si>
    <t>00113-1036-63</t>
  </si>
  <si>
    <t>70677-0075-02</t>
  </si>
  <si>
    <t>68391-0500-88</t>
  </si>
  <si>
    <t>00113-9458-13</t>
  </si>
  <si>
    <t>00113-9458-66</t>
  </si>
  <si>
    <t>00113-9458-39</t>
  </si>
  <si>
    <t>00113-9458-95</t>
  </si>
  <si>
    <t>00113-7002-75</t>
  </si>
  <si>
    <t>41520-0781-75</t>
  </si>
  <si>
    <t>63940-0043-39</t>
  </si>
  <si>
    <t>63940-0458-66</t>
  </si>
  <si>
    <t>00113-9458-88</t>
  </si>
  <si>
    <t>50594-0006-39</t>
  </si>
  <si>
    <t>50594-0006-75</t>
  </si>
  <si>
    <t>50594-0006-87</t>
  </si>
  <si>
    <t>69256-0458-66</t>
  </si>
  <si>
    <t>69256-0458-95</t>
  </si>
  <si>
    <t>00113-7002-87</t>
  </si>
  <si>
    <t>72288-0411-87</t>
  </si>
  <si>
    <t>70677-0075-01</t>
  </si>
  <si>
    <t>70677-0075-03</t>
  </si>
  <si>
    <t>APAP 160MG CHILD BBGM SUSP 4 OZ</t>
  </si>
  <si>
    <t>46122-0209-26</t>
  </si>
  <si>
    <t>46122-0211-26</t>
  </si>
  <si>
    <t>APAP 160MG INFANT CHRY SUSP 1 OZ</t>
  </si>
  <si>
    <t>46122-0056-03</t>
  </si>
  <si>
    <t>24385-0361-26</t>
  </si>
  <si>
    <t>IBUPROFEN 100MG CHILD BBGM SUSP 8 OZ</t>
  </si>
  <si>
    <t>24385-0361-34</t>
  </si>
  <si>
    <t>46122-0210-26</t>
  </si>
  <si>
    <t>IBUPROFEN 50MG INFANT DF SUSP 1 OZ</t>
  </si>
  <si>
    <t>24385-0550-10</t>
  </si>
  <si>
    <t>46122-0110-26</t>
  </si>
  <si>
    <t>24385-0372-26</t>
  </si>
  <si>
    <t>IBUPROFEN 100MG CHILD DF BRY SUSP 4 OZ</t>
  </si>
  <si>
    <t>24385-0009-26</t>
  </si>
  <si>
    <t>IBUPROFEN 100MG CHILD DF BRY SUSP 8 OZ</t>
  </si>
  <si>
    <t>24385-0009-34</t>
  </si>
  <si>
    <t>APAP 160MG CHILD STRW SUSP 4 OZ</t>
  </si>
  <si>
    <t>46122-0212-26</t>
  </si>
  <si>
    <t>24385-0905-26</t>
  </si>
  <si>
    <t>24385-0905-34</t>
  </si>
  <si>
    <t>APAP 160MG INFANT GRP SUSP 1 OZ</t>
  </si>
  <si>
    <t>46122-0042-03</t>
  </si>
  <si>
    <t>APAP 160MG INFANT GRP SUSP 2OZ</t>
  </si>
  <si>
    <t>46122-0552-46</t>
  </si>
  <si>
    <t>APAP 160MG CHILD DF CHERRY SUSP 4OZ</t>
  </si>
  <si>
    <t>46122-0322-26</t>
  </si>
  <si>
    <t>37808-0057-05</t>
  </si>
  <si>
    <t>37808-0130-26</t>
  </si>
  <si>
    <t>APAP 160MG INFANT CHRY SUSP 2OZ</t>
  </si>
  <si>
    <t>37808-0161-16</t>
  </si>
  <si>
    <t>37808-0363-26</t>
  </si>
  <si>
    <t>37808-0255-10</t>
  </si>
  <si>
    <t>37808-0200-26</t>
  </si>
  <si>
    <t>37808-0759-26</t>
  </si>
  <si>
    <t>37808-0023-26</t>
  </si>
  <si>
    <t>37808-0946-16</t>
  </si>
  <si>
    <t>00904-5463-35</t>
  </si>
  <si>
    <t>00536-1321-97</t>
  </si>
  <si>
    <t>00536-1212-77</t>
  </si>
  <si>
    <t>00904-6766-20</t>
  </si>
  <si>
    <t>00904-5577-20</t>
  </si>
  <si>
    <t>00904-5309-20</t>
  </si>
  <si>
    <t>00904-5309-09</t>
  </si>
  <si>
    <t>55910-0503-05</t>
  </si>
  <si>
    <t>55910-0251-26</t>
  </si>
  <si>
    <t>55910-0161-10</t>
  </si>
  <si>
    <t>55910-0166-26</t>
  </si>
  <si>
    <t>55910-0010-26</t>
  </si>
  <si>
    <t>55910-0255-10</t>
  </si>
  <si>
    <t>55910-0102-26</t>
  </si>
  <si>
    <t>55910-0685-26</t>
  </si>
  <si>
    <t>55910-0897-26</t>
  </si>
  <si>
    <t>55910-0946-10</t>
  </si>
  <si>
    <t>55319-0166-26</t>
  </si>
  <si>
    <t>55319-0897-26</t>
  </si>
  <si>
    <t>30142-0166-26</t>
  </si>
  <si>
    <t>IBUPROFEN 100MG CHILD BBGM SUSP 5 OZ</t>
  </si>
  <si>
    <t>30142-0166-28</t>
  </si>
  <si>
    <t>30142-0166-34</t>
  </si>
  <si>
    <t>30142-0255-10</t>
  </si>
  <si>
    <t>APAP 80MG CHILD DF GRAPE SUSPENSION 4OZ</t>
  </si>
  <si>
    <t>30142-0455-26</t>
  </si>
  <si>
    <t>APAP 160MG INFANT DF CHRY SUSP 2OZ</t>
  </si>
  <si>
    <t>30142-0590-16</t>
  </si>
  <si>
    <t>30142-0660-26</t>
  </si>
  <si>
    <t>IBUPROFEN 100MG CHILD GRP SUSP 5 OZ</t>
  </si>
  <si>
    <t>30142-0660-28</t>
  </si>
  <si>
    <t>30142-0685-26</t>
  </si>
  <si>
    <t>IBUPROFEN 100MG CHILD DF BRY SUSP 5 OZ</t>
  </si>
  <si>
    <t>30142-0685-28</t>
  </si>
  <si>
    <t>APAP 160MG INFANT DF GRP SUSP 2OZ</t>
  </si>
  <si>
    <t>30142-0766-16</t>
  </si>
  <si>
    <t>30142-0897-26</t>
  </si>
  <si>
    <t>IBUPROFEN 100MG CHILD BRY SUSP 5 OZ</t>
  </si>
  <si>
    <t>30142-0897-28</t>
  </si>
  <si>
    <t>30142-0897-34</t>
  </si>
  <si>
    <t>30142-0818-26</t>
  </si>
  <si>
    <t>70000-0307-01</t>
  </si>
  <si>
    <t>70000-0028-01</t>
  </si>
  <si>
    <t>70000-0496-01</t>
  </si>
  <si>
    <t>70000-0264-01</t>
  </si>
  <si>
    <t>70000-0298-01</t>
  </si>
  <si>
    <t>70000-0181-01</t>
  </si>
  <si>
    <t>70000-0262-01</t>
  </si>
  <si>
    <t>70000-0263-01</t>
  </si>
  <si>
    <t>70000-0263-02</t>
  </si>
  <si>
    <t>70000-0472-01</t>
  </si>
  <si>
    <t>70000-0481-01</t>
  </si>
  <si>
    <t>59779-0882-26</t>
  </si>
  <si>
    <t>59779-0995-05</t>
  </si>
  <si>
    <t>IBUPROFEN 50MG INFANT BRY SUSP 1 OZ</t>
  </si>
  <si>
    <t>59779-0995-10</t>
  </si>
  <si>
    <t>59779-0126-26</t>
  </si>
  <si>
    <t>59779-0263-26</t>
  </si>
  <si>
    <t>59779-0161-10</t>
  </si>
  <si>
    <t>59779-0161-16</t>
  </si>
  <si>
    <t>59779-0166-26</t>
  </si>
  <si>
    <t>59779-0166-34</t>
  </si>
  <si>
    <t>59779-0308-26</t>
  </si>
  <si>
    <t>APAP 160MG INFANT BBGM SUSP 2 OZ</t>
  </si>
  <si>
    <t>59779-0429-16</t>
  </si>
  <si>
    <t>IBUPROFEN 50MG INFANT DF SUSP 0.5 OZ</t>
  </si>
  <si>
    <t>59779-0313-05</t>
  </si>
  <si>
    <t>59779-0313-10</t>
  </si>
  <si>
    <t>69842-0323-26</t>
  </si>
  <si>
    <t>APAP 160MG INFANT DF CHRY SUSP 1OZ</t>
  </si>
  <si>
    <t>59779-0590-10</t>
  </si>
  <si>
    <t>59779-0590-16</t>
  </si>
  <si>
    <t>APAP 160MG INFANT DF CHRY SUSP 4OZ</t>
  </si>
  <si>
    <t>59779-0590-26</t>
  </si>
  <si>
    <t>59779-0660-26</t>
  </si>
  <si>
    <t>IBUPROFEN 100MG CHILD GRP SUSP 8 OZ</t>
  </si>
  <si>
    <t>59779-0660-34</t>
  </si>
  <si>
    <t>59779-0685-26</t>
  </si>
  <si>
    <t>59779-0685-34</t>
  </si>
  <si>
    <t>59779-0754-26</t>
  </si>
  <si>
    <t>59779-0897-26</t>
  </si>
  <si>
    <t>59779-0897-34</t>
  </si>
  <si>
    <t>59779-0946-10</t>
  </si>
  <si>
    <t>59779-0946-16</t>
  </si>
  <si>
    <t>69842-0959-26</t>
  </si>
  <si>
    <t>41250-0057-10</t>
  </si>
  <si>
    <t>41250-0650-26</t>
  </si>
  <si>
    <t>41250-0631-26</t>
  </si>
  <si>
    <t>41250-0631-34</t>
  </si>
  <si>
    <t>41250-0161-16</t>
  </si>
  <si>
    <t>41250-0419-26</t>
  </si>
  <si>
    <t>41250-0419-34</t>
  </si>
  <si>
    <t>41250-0554-26</t>
  </si>
  <si>
    <t>41250-0554-34</t>
  </si>
  <si>
    <t>41250-0255-10</t>
  </si>
  <si>
    <t>41250-0240-26</t>
  </si>
  <si>
    <t>41250-0590-16</t>
  </si>
  <si>
    <t>41250-0660-26</t>
  </si>
  <si>
    <t>41250-0685-26</t>
  </si>
  <si>
    <t>41250-0685-34</t>
  </si>
  <si>
    <t>41250-0766-16</t>
  </si>
  <si>
    <t>41250-0897-26</t>
  </si>
  <si>
    <t>41250-0897-34</t>
  </si>
  <si>
    <t>41250-0946-10</t>
  </si>
  <si>
    <t>41250-0946-16</t>
  </si>
  <si>
    <t>56062-0057-05</t>
  </si>
  <si>
    <t>56062-0161-10</t>
  </si>
  <si>
    <t>56062-0166-26</t>
  </si>
  <si>
    <t>56062-0175-26</t>
  </si>
  <si>
    <t>56062-0404-10</t>
  </si>
  <si>
    <t>56062-0590-16</t>
  </si>
  <si>
    <t>56062-0766-16</t>
  </si>
  <si>
    <t>56062-0897-26</t>
  </si>
  <si>
    <t>41520-0800-26</t>
  </si>
  <si>
    <t>41520-0624-26</t>
  </si>
  <si>
    <t>41520-0363-16</t>
  </si>
  <si>
    <t>41520-0166-26</t>
  </si>
  <si>
    <t>41520-0255-10</t>
  </si>
  <si>
    <t>41520-0512-26</t>
  </si>
  <si>
    <t>41520-0685-26</t>
  </si>
  <si>
    <t>41520-0897-26</t>
  </si>
  <si>
    <t>41520-0709-10</t>
  </si>
  <si>
    <t>11822-0107-01</t>
  </si>
  <si>
    <t>11822-0595-04</t>
  </si>
  <si>
    <t>11822-0166-04</t>
  </si>
  <si>
    <t>11822-0166-03</t>
  </si>
  <si>
    <t>11822-0200-04</t>
  </si>
  <si>
    <t>11822-0255-01</t>
  </si>
  <si>
    <t>11822-0590-01</t>
  </si>
  <si>
    <t>11822-0660-04</t>
  </si>
  <si>
    <t>11822-0766-01</t>
  </si>
  <si>
    <t>APAP 160MG INFANT DF GRP SUSP 4OZ</t>
  </si>
  <si>
    <t>11822-0766-02</t>
  </si>
  <si>
    <t>11822-0897-04</t>
  </si>
  <si>
    <t>11822-0897-08</t>
  </si>
  <si>
    <t>21130-0011-26</t>
  </si>
  <si>
    <t>21130-0243-26</t>
  </si>
  <si>
    <t>21130-0363-10</t>
  </si>
  <si>
    <t>21130-0911-26</t>
  </si>
  <si>
    <t>21130-0035-26</t>
  </si>
  <si>
    <t>21130-0035-34</t>
  </si>
  <si>
    <t>21130-0178-16</t>
  </si>
  <si>
    <t>41163-0057-05</t>
  </si>
  <si>
    <t>41163-0473-26</t>
  </si>
  <si>
    <t>41163-0166-26</t>
  </si>
  <si>
    <t>41163-0255-10</t>
  </si>
  <si>
    <t>41163-0501-26</t>
  </si>
  <si>
    <t>41163-0609-16</t>
  </si>
  <si>
    <t>41163-0685-26</t>
  </si>
  <si>
    <t>41163-0897-26</t>
  </si>
  <si>
    <t>41163-0897-34</t>
  </si>
  <si>
    <t>41163-0888-16</t>
  </si>
  <si>
    <t>41163-0997-26</t>
  </si>
  <si>
    <t>11673-0105-26</t>
  </si>
  <si>
    <t>11673-0130-26</t>
  </si>
  <si>
    <t>11673-0166-26</t>
  </si>
  <si>
    <t>11673-0166-34</t>
  </si>
  <si>
    <t>11673-0255-10</t>
  </si>
  <si>
    <t>11673-0660-26</t>
  </si>
  <si>
    <t>11673-0685-26</t>
  </si>
  <si>
    <t>11673-0685-34</t>
  </si>
  <si>
    <t>11673-0759-26</t>
  </si>
  <si>
    <t>11673-0133-16</t>
  </si>
  <si>
    <t>11673-0133-26</t>
  </si>
  <si>
    <t>36800-0057-05</t>
  </si>
  <si>
    <t>36800-0699-26</t>
  </si>
  <si>
    <t>36800-0202-26</t>
  </si>
  <si>
    <t>36800-0202-34</t>
  </si>
  <si>
    <t>36800-0161-10</t>
  </si>
  <si>
    <t>36800-0166-26</t>
  </si>
  <si>
    <t>36800-0166-28</t>
  </si>
  <si>
    <t>36800-0557-26</t>
  </si>
  <si>
    <t>36800-0255-10</t>
  </si>
  <si>
    <t>36800-0397-26</t>
  </si>
  <si>
    <t>36800-0590-16</t>
  </si>
  <si>
    <t>36800-0660-00</t>
  </si>
  <si>
    <t>36800-0660-28</t>
  </si>
  <si>
    <t>36800-0685-26</t>
  </si>
  <si>
    <t>36800-0685-28</t>
  </si>
  <si>
    <t>36800-0759-26</t>
  </si>
  <si>
    <t>36800-0766-16</t>
  </si>
  <si>
    <t>36800-0897-26</t>
  </si>
  <si>
    <t>36800-0897-34</t>
  </si>
  <si>
    <t>36800-0897-28</t>
  </si>
  <si>
    <t>36800-0946-10</t>
  </si>
  <si>
    <t>36800-0946-16</t>
  </si>
  <si>
    <t>36800-0959-26</t>
  </si>
  <si>
    <t>00363-0057-05</t>
  </si>
  <si>
    <t>00363-0057-10</t>
  </si>
  <si>
    <t>00363-0995-26</t>
  </si>
  <si>
    <t>00363-0212-26</t>
  </si>
  <si>
    <t>00363-0212-34</t>
  </si>
  <si>
    <t>APAP 160MG INFANT CHRY SUSP 2 OZ</t>
  </si>
  <si>
    <t>00363-0161-94</t>
  </si>
  <si>
    <t>00363-0166-26</t>
  </si>
  <si>
    <t>00363-0800-26</t>
  </si>
  <si>
    <t>00363-2323-10</t>
  </si>
  <si>
    <t>00363-0590-10</t>
  </si>
  <si>
    <t>APAP 160MG INFANT DF CHRY SUSP 2 OZ</t>
  </si>
  <si>
    <t>00363-0590-94</t>
  </si>
  <si>
    <t>00363-0660-26</t>
  </si>
  <si>
    <t>00363-0806-26</t>
  </si>
  <si>
    <t>00363-0806-34</t>
  </si>
  <si>
    <t>00363-0971-26</t>
  </si>
  <si>
    <t>00363-0971-34</t>
  </si>
  <si>
    <t>APAP 160MG INFANT DF GRP SUSP 1OZ</t>
  </si>
  <si>
    <t>00363-0330-10</t>
  </si>
  <si>
    <t>00363-0330-16</t>
  </si>
  <si>
    <t>00363-0897-26</t>
  </si>
  <si>
    <t>00363-0897-34</t>
  </si>
  <si>
    <t>00363-0946-16</t>
  </si>
  <si>
    <t>00363-0959-26</t>
  </si>
  <si>
    <t>49035-0313-34</t>
  </si>
  <si>
    <t>49035-0313-26</t>
  </si>
  <si>
    <t>49035-0042-26</t>
  </si>
  <si>
    <t>49035-0166-26</t>
  </si>
  <si>
    <t>49035-0166-34</t>
  </si>
  <si>
    <t>49035-0590-16</t>
  </si>
  <si>
    <t>49035-0660-26</t>
  </si>
  <si>
    <t>49035-0897-26</t>
  </si>
  <si>
    <t>49035-0897-34</t>
  </si>
  <si>
    <t>49035-0946-10</t>
  </si>
  <si>
    <t>49035-0946-16</t>
  </si>
  <si>
    <t>49035-0959-26</t>
  </si>
  <si>
    <t>49035-0601-10</t>
  </si>
  <si>
    <t>49035-0766-16</t>
  </si>
  <si>
    <t>41520-0057-05</t>
  </si>
  <si>
    <t>00113-0212-26</t>
  </si>
  <si>
    <t>00113-0397-26</t>
  </si>
  <si>
    <t>APAP 160MG GRP SUSP 16 OZ</t>
  </si>
  <si>
    <t>00113-8001-43</t>
  </si>
  <si>
    <t>00113-0685-34</t>
  </si>
  <si>
    <t>00113-0897-34</t>
  </si>
  <si>
    <t>00113-0608-26</t>
  </si>
  <si>
    <t>00113-0057-05</t>
  </si>
  <si>
    <t>00113-0166-26</t>
  </si>
  <si>
    <t>00113-0660-26</t>
  </si>
  <si>
    <t>00113-0897-26</t>
  </si>
  <si>
    <t>00113-0161-10</t>
  </si>
  <si>
    <t>46994-0897-26</t>
  </si>
  <si>
    <t>00113-0020-26</t>
  </si>
  <si>
    <t>00113-0166-34</t>
  </si>
  <si>
    <t>00113-0590-10</t>
  </si>
  <si>
    <t>00113-0685-26</t>
  </si>
  <si>
    <t>00113-0946-10</t>
  </si>
  <si>
    <t>00113-8959-26</t>
  </si>
  <si>
    <t>00113-7130-26</t>
  </si>
  <si>
    <t>72288-0130-26</t>
  </si>
  <si>
    <t>00113-7897-34</t>
  </si>
  <si>
    <t>72288-0897-34</t>
  </si>
  <si>
    <t>41520-0363-10</t>
  </si>
  <si>
    <t>41520-0615-26</t>
  </si>
  <si>
    <t>41520-0818-16</t>
  </si>
  <si>
    <t>41520-0209-26</t>
  </si>
  <si>
    <t>41520-0023-26</t>
  </si>
  <si>
    <t>63940-0309-26</t>
  </si>
  <si>
    <t>63940-0619-16</t>
  </si>
  <si>
    <t>63940-0897-26</t>
  </si>
  <si>
    <t>50594-0012-26</t>
  </si>
  <si>
    <t>50594-0018-26</t>
  </si>
  <si>
    <t>69256-0057-05</t>
  </si>
  <si>
    <t>69256-0105-26</t>
  </si>
  <si>
    <t>69256-0161-16</t>
  </si>
  <si>
    <t>69256-0166-26</t>
  </si>
  <si>
    <t>69256-0175-26</t>
  </si>
  <si>
    <t>69256-0255-10</t>
  </si>
  <si>
    <t>69256-0397-26</t>
  </si>
  <si>
    <t>69256-0590-16</t>
  </si>
  <si>
    <t>69256-0660-26</t>
  </si>
  <si>
    <t>69256-0766-16</t>
  </si>
  <si>
    <t>69256-0897-26</t>
  </si>
  <si>
    <t>00113-7660-34</t>
  </si>
  <si>
    <t>72288-0766-16</t>
  </si>
  <si>
    <t>49348-0374-69</t>
  </si>
  <si>
    <t>62011-0012-01</t>
  </si>
  <si>
    <t>49348-0093-34</t>
  </si>
  <si>
    <t>49348-0119-34</t>
  </si>
  <si>
    <t>62011-0246-01</t>
  </si>
  <si>
    <t>62011-0002-01</t>
  </si>
  <si>
    <t>49348-0500-34</t>
  </si>
  <si>
    <t>62011-0011-01</t>
  </si>
  <si>
    <t>49348-0123-34</t>
  </si>
  <si>
    <t>62011-0247-01</t>
  </si>
  <si>
    <t>49348-0642-27</t>
  </si>
  <si>
    <t>62011-0004-01</t>
  </si>
  <si>
    <t>49348-0325-34</t>
  </si>
  <si>
    <t>62011-0183-01</t>
  </si>
  <si>
    <t>49348-0499-34</t>
  </si>
  <si>
    <t>62011-0010-01</t>
  </si>
  <si>
    <t>49348-0876-34</t>
  </si>
  <si>
    <t>62011-0214-01</t>
  </si>
  <si>
    <t>49348-0229-34</t>
  </si>
  <si>
    <t>62011-0030-01</t>
  </si>
  <si>
    <t>49348-0229-37</t>
  </si>
  <si>
    <t>62011-0030-02</t>
  </si>
  <si>
    <t>49348-0430-30</t>
  </si>
  <si>
    <t>62011-0001-01</t>
  </si>
  <si>
    <t>41520-0660-26</t>
  </si>
  <si>
    <t>IBUP JR 100MG ORG 24'S</t>
  </si>
  <si>
    <t>46122-0617-62</t>
  </si>
  <si>
    <t>IBUP CHEW GRP 100 MG 24'S</t>
  </si>
  <si>
    <t>46122-0632-62</t>
  </si>
  <si>
    <t>55910-0521-62</t>
  </si>
  <si>
    <t>30142-0513-62</t>
  </si>
  <si>
    <t>30142-0402-62</t>
  </si>
  <si>
    <t>70000-0240-01</t>
  </si>
  <si>
    <t>70000-0239-01</t>
  </si>
  <si>
    <t>69842-0706-62</t>
  </si>
  <si>
    <t>69842-0521-62</t>
  </si>
  <si>
    <t>69842-0521-67</t>
  </si>
  <si>
    <t>IBUPROFEN 100MG JR DF ORG CHEW 24'S</t>
  </si>
  <si>
    <t>69842-0329-67</t>
  </si>
  <si>
    <t>69842-0329-62</t>
  </si>
  <si>
    <t>CONT IBUPROFEN 100MG JR DF GRP CHEW 24'S</t>
  </si>
  <si>
    <t>50580-0932-01</t>
  </si>
  <si>
    <t>CONT IBUPROFEN 100MG JR GRP CHEW 24'S</t>
  </si>
  <si>
    <t>50580-0933-01</t>
  </si>
  <si>
    <t>41250-0331-62</t>
  </si>
  <si>
    <t>41250-0726-62</t>
  </si>
  <si>
    <t>56062-0801-62</t>
  </si>
  <si>
    <t>41520-0461-62</t>
  </si>
  <si>
    <t>41520-0521-62</t>
  </si>
  <si>
    <t>11822-4461-00</t>
  </si>
  <si>
    <t>11822-1521-00</t>
  </si>
  <si>
    <t>21130-0701-62</t>
  </si>
  <si>
    <t>41163-0710-62</t>
  </si>
  <si>
    <t>11673-0593-62</t>
  </si>
  <si>
    <t>11673-0741-62</t>
  </si>
  <si>
    <t>36800-0811-62</t>
  </si>
  <si>
    <t>00363-1461-62</t>
  </si>
  <si>
    <t>00363-0521-62</t>
  </si>
  <si>
    <t>49035-0521-62</t>
  </si>
  <si>
    <t>62011-0407-01</t>
  </si>
  <si>
    <t>72288-0521-62</t>
  </si>
  <si>
    <t>00113-2461-62</t>
  </si>
  <si>
    <t>00113-0461-62</t>
  </si>
  <si>
    <t>00113-1461-62</t>
  </si>
  <si>
    <t>72288-0461-62</t>
  </si>
  <si>
    <t>00113-7619-62</t>
  </si>
  <si>
    <t>70677-0072-01</t>
  </si>
  <si>
    <t>GUAIFENESIN BRY LIQ 4 OZ</t>
  </si>
  <si>
    <t>46122-0235-26</t>
  </si>
  <si>
    <t>DIBROMM DM PE GRP LIQ 4 OZ</t>
  </si>
  <si>
    <t>24385-0519-26</t>
  </si>
  <si>
    <t>GUAIFENESIN GRP LIQ 4 OZ</t>
  </si>
  <si>
    <t>37808-0288-26</t>
  </si>
  <si>
    <t>37808-0987-26</t>
  </si>
  <si>
    <t>00904-6463-20</t>
  </si>
  <si>
    <t>GUAIFENESIN DM CHRY LIQ 4 OZ</t>
  </si>
  <si>
    <t>55910-0419-26</t>
  </si>
  <si>
    <t>55910-0839-26</t>
  </si>
  <si>
    <t>PE TRIACTING CC NITETIME GRP LIQ 4 OZ</t>
  </si>
  <si>
    <t>55910-0913-26</t>
  </si>
  <si>
    <t>DM 30MG ER CHILD ORG SUSP 3 OZ</t>
  </si>
  <si>
    <t>55910-0958-21</t>
  </si>
  <si>
    <t>55910-0987-26</t>
  </si>
  <si>
    <t>DM 30MG ER CHILD GRP SUSP 3 OZ</t>
  </si>
  <si>
    <t>30142-0793-21</t>
  </si>
  <si>
    <t>APAP MULTI SYM COLD CHILD GRP SUSP 4 OZ</t>
  </si>
  <si>
    <t>30142-0023-26</t>
  </si>
  <si>
    <t>30142-0021-26</t>
  </si>
  <si>
    <t>30142-0987-26</t>
  </si>
  <si>
    <t>70000-0008-01</t>
  </si>
  <si>
    <t>70000-0261-01</t>
  </si>
  <si>
    <t>70000-0195-01</t>
  </si>
  <si>
    <t>70000-0189-01</t>
  </si>
  <si>
    <t>59779-0419-26</t>
  </si>
  <si>
    <t>59779-0634-26</t>
  </si>
  <si>
    <t>DM 30MG ER CHILD GRP SUSP 5 OZ</t>
  </si>
  <si>
    <t>59779-0924-28</t>
  </si>
  <si>
    <t>59779-0958-21</t>
  </si>
  <si>
    <t>DM 30MG ER CHILD ORG SUSP 5 OZ</t>
  </si>
  <si>
    <t>59779-0958-28</t>
  </si>
  <si>
    <t>59779-0363-26</t>
  </si>
  <si>
    <t>41250-0839-26</t>
  </si>
  <si>
    <t>41250-0899-28</t>
  </si>
  <si>
    <t>41250-0913-26</t>
  </si>
  <si>
    <t>41250-0958-28</t>
  </si>
  <si>
    <t>41250-0987-26</t>
  </si>
  <si>
    <t>56062-0987-26</t>
  </si>
  <si>
    <t>41520-0947-26</t>
  </si>
  <si>
    <t>41520-0987-26</t>
  </si>
  <si>
    <t>11822-0419-01</t>
  </si>
  <si>
    <t>11822-0839-01</t>
  </si>
  <si>
    <t>11822-0958-01</t>
  </si>
  <si>
    <t>21130-0082-26</t>
  </si>
  <si>
    <t>PE TRIACTING CC DAYTIME CHRY LIQ 4 OZ</t>
  </si>
  <si>
    <t>00067-8105-04</t>
  </si>
  <si>
    <t>00067-8116-04</t>
  </si>
  <si>
    <t>00067-8106-04</t>
  </si>
  <si>
    <t>41163-0839-26</t>
  </si>
  <si>
    <t>41163-0958-21</t>
  </si>
  <si>
    <t>41163-0987-26</t>
  </si>
  <si>
    <t>36800-0419-26</t>
  </si>
  <si>
    <t>36800-0839-26</t>
  </si>
  <si>
    <t>36800-0899-21</t>
  </si>
  <si>
    <t>36800-0903-26</t>
  </si>
  <si>
    <t>36800-0913-26</t>
  </si>
  <si>
    <t>36800-0958-21</t>
  </si>
  <si>
    <t>36800-0958-28</t>
  </si>
  <si>
    <t>36800-0987-26</t>
  </si>
  <si>
    <t>00363-0288-26</t>
  </si>
  <si>
    <t>00363-0419-26</t>
  </si>
  <si>
    <t>00363-9839-26</t>
  </si>
  <si>
    <t>00363-0899-21</t>
  </si>
  <si>
    <t>00363-0958-21</t>
  </si>
  <si>
    <t>00363-0708-26</t>
  </si>
  <si>
    <t>GUAIFENESIN BRY LIQ 6.8 OZ</t>
  </si>
  <si>
    <t>49035-0524-01</t>
  </si>
  <si>
    <t>49035-0899-28</t>
  </si>
  <si>
    <t>49035-0958-28</t>
  </si>
  <si>
    <t>DIBROMM DM PE GRP LIQ 8 OZ</t>
  </si>
  <si>
    <t>49035-0082-34</t>
  </si>
  <si>
    <t>11673-0987-26</t>
  </si>
  <si>
    <t>41520-0419-26</t>
  </si>
  <si>
    <t>00113-0419-26</t>
  </si>
  <si>
    <t>DIBROMM PE GRP ELIXIR 4 OZ</t>
  </si>
  <si>
    <t>00113-0906-26</t>
  </si>
  <si>
    <t>00113-0987-26</t>
  </si>
  <si>
    <t>00113-0839-26</t>
  </si>
  <si>
    <t>00113-0958-21</t>
  </si>
  <si>
    <t>00113-0958-28</t>
  </si>
  <si>
    <t>41520-0839-26</t>
  </si>
  <si>
    <t>41520-0913-26</t>
  </si>
  <si>
    <t>41520-0958-21</t>
  </si>
  <si>
    <t>49348-0828-34</t>
  </si>
  <si>
    <t>62011-0366-01</t>
  </si>
  <si>
    <t>49348-0100-84</t>
  </si>
  <si>
    <t>62011-0198-01</t>
  </si>
  <si>
    <t>49348-0775-34</t>
  </si>
  <si>
    <t>62011-0063-01</t>
  </si>
  <si>
    <t>NITETIME FREE CHRY 6HR LIQ 12 OZ</t>
  </si>
  <si>
    <t>64024-0459-40</t>
  </si>
  <si>
    <t>DAYTIME PE ORIG LIQ 12 OZ</t>
  </si>
  <si>
    <t>64024-0656-40</t>
  </si>
  <si>
    <t>TUSSIN DM MAX LIQ 8 OZ</t>
  </si>
  <si>
    <t>46122-0541-34</t>
  </si>
  <si>
    <t>TUSSIN MS LIQ 4 OZ</t>
  </si>
  <si>
    <t>24385-0493-26</t>
  </si>
  <si>
    <t>TUSSIN CS LIQ 4 OZ</t>
  </si>
  <si>
    <t>46122-0299-26</t>
  </si>
  <si>
    <t>TUSSIN CS LIQ 8 OZ</t>
  </si>
  <si>
    <t>46122-0299-34</t>
  </si>
  <si>
    <t>NITETIME FREE ORIG 6HR LIQ 8 OZ</t>
  </si>
  <si>
    <t>46122-0198-34</t>
  </si>
  <si>
    <t>NITETIME FREE ORIG 6HR LIQ 12 OZ</t>
  </si>
  <si>
    <t>46122-0198-40</t>
  </si>
  <si>
    <t>TUSSIN DM LIQ 4 OZ</t>
  </si>
  <si>
    <t>24385-0359-26</t>
  </si>
  <si>
    <t>TUSSIN DM LIQ 8 OZ</t>
  </si>
  <si>
    <t>24385-0359-34</t>
  </si>
  <si>
    <t>46122-0141-21</t>
  </si>
  <si>
    <t>DM 30MG ER ORG SUSP 5 OZ</t>
  </si>
  <si>
    <t>46122-0141-25</t>
  </si>
  <si>
    <t>NITETIME FREE CHRY 6HR LIQ 8 OZ</t>
  </si>
  <si>
    <t>46122-0136-34</t>
  </si>
  <si>
    <t>TUSSIN PE CF LIQ 4 OZ</t>
  </si>
  <si>
    <t>24385-0904-26</t>
  </si>
  <si>
    <t>TUSSIN PE CF LIQ 8 OZ</t>
  </si>
  <si>
    <t>24385-0904-34</t>
  </si>
  <si>
    <t>TUSSIN DM CLR LIQ 4 OZ</t>
  </si>
  <si>
    <t>24385-0578-26</t>
  </si>
  <si>
    <t>DAYTIME PE ORIG LIQ 8 OZ</t>
  </si>
  <si>
    <t>24385-0005-34</t>
  </si>
  <si>
    <t>NITETIME 6HR COUGH CHRY LIQ 8 OZ</t>
  </si>
  <si>
    <t>24385-0461-34</t>
  </si>
  <si>
    <t>TUSSIN DM MAX LIQ 4 OZ</t>
  </si>
  <si>
    <t>37808-0639-26</t>
  </si>
  <si>
    <t>37808-0639-34</t>
  </si>
  <si>
    <t>TUSSIN MS LIQ 8 OZ</t>
  </si>
  <si>
    <t>37808-0504-34</t>
  </si>
  <si>
    <t>37808-0335-34</t>
  </si>
  <si>
    <t>37808-0335-40</t>
  </si>
  <si>
    <t>37808-0359-26</t>
  </si>
  <si>
    <t>37808-0359-34</t>
  </si>
  <si>
    <t>37808-0384-21</t>
  </si>
  <si>
    <t>37808-0384-28</t>
  </si>
  <si>
    <t>37808-0459-40</t>
  </si>
  <si>
    <t>37808-0578-26</t>
  </si>
  <si>
    <t>NITETIME COLD FLU SEV COOL LIQ 12 OZ</t>
  </si>
  <si>
    <t>37808-0606-40</t>
  </si>
  <si>
    <t>DAYTIME COLD FLU PE LIQ 12 OZ</t>
  </si>
  <si>
    <t>37808-0603-40</t>
  </si>
  <si>
    <t>37808-0656-40</t>
  </si>
  <si>
    <t>37808-0668-34</t>
  </si>
  <si>
    <t>NITETIME FREE SEV BRY 6HR LIQ 12 OZ</t>
  </si>
  <si>
    <t>37808-0763-40</t>
  </si>
  <si>
    <t>APAP COUGH NITETIME COOL LIQ 8 OZ</t>
  </si>
  <si>
    <t>37808-0920-34</t>
  </si>
  <si>
    <t>DAYTIME COLD FLU SEV COOL LIQ 12 OZ</t>
  </si>
  <si>
    <t>37808-0796-40</t>
  </si>
  <si>
    <t>00904-6763-20</t>
  </si>
  <si>
    <t>00536-1182-97</t>
  </si>
  <si>
    <t>TUSSIN CS LIQ 16 OZ</t>
  </si>
  <si>
    <t>00904-6763-16</t>
  </si>
  <si>
    <t>00536-1182-85</t>
  </si>
  <si>
    <t>00904-6465-09</t>
  </si>
  <si>
    <t>00904-6464-20</t>
  </si>
  <si>
    <t>00536-1184-97</t>
  </si>
  <si>
    <t>00904-6758-59</t>
  </si>
  <si>
    <t>TUSSIN DM COUGH SYRUP - 16 OZ</t>
  </si>
  <si>
    <t>00904-6758-16</t>
  </si>
  <si>
    <t>00536-1184-85</t>
  </si>
  <si>
    <t>00904-6312-56</t>
  </si>
  <si>
    <t>00904-6759-20</t>
  </si>
  <si>
    <t>55910-0755-26</t>
  </si>
  <si>
    <t>TUSSIN SEV CF MAX NT LIQ 4 OZ</t>
  </si>
  <si>
    <t>55910-0284-26</t>
  </si>
  <si>
    <t>55910-0335-34</t>
  </si>
  <si>
    <t>55910-0335-40</t>
  </si>
  <si>
    <t>55910-0359-26</t>
  </si>
  <si>
    <t>55910-0384-21</t>
  </si>
  <si>
    <t>55910-0459-34</t>
  </si>
  <si>
    <t>55910-0459-40</t>
  </si>
  <si>
    <t>55910-0980-26</t>
  </si>
  <si>
    <t>55910-0572-40</t>
  </si>
  <si>
    <t>DAYTIME COLD FLU PE LIQ 8 OZ</t>
  </si>
  <si>
    <t>55910-0737-34</t>
  </si>
  <si>
    <t>55910-0656-34</t>
  </si>
  <si>
    <t>55910-0656-40</t>
  </si>
  <si>
    <t>NITETIME 6HR COUGH CHRY LIQ 12 OZ</t>
  </si>
  <si>
    <t>55910-0668-40</t>
  </si>
  <si>
    <t>TUSSIN DM MAX NT LIQ 4 OZ</t>
  </si>
  <si>
    <t>55910-0709-26</t>
  </si>
  <si>
    <t>NITETIME FREE SEV BRY 6HR LIQ 8 OZ</t>
  </si>
  <si>
    <t>55910-0900-34</t>
  </si>
  <si>
    <t>55910-0900-40</t>
  </si>
  <si>
    <t>TUSSIN SEV CF MAX LIQ 4 OZ</t>
  </si>
  <si>
    <t>55910-0598-26</t>
  </si>
  <si>
    <t>NITETIME FREE MXD BRY 6HR LIQ 8 OZ</t>
  </si>
  <si>
    <t>55910-0872-34</t>
  </si>
  <si>
    <t>55910-0719-34</t>
  </si>
  <si>
    <t>55910-0813-40</t>
  </si>
  <si>
    <t>GUAIFENESIN COLD FLU LIQ 6 OZ</t>
  </si>
  <si>
    <t>30142-0572-30</t>
  </si>
  <si>
    <t>30142-0843-26</t>
  </si>
  <si>
    <t>30142-0335-40</t>
  </si>
  <si>
    <t>30142-0359-34</t>
  </si>
  <si>
    <t>30142-0384-21</t>
  </si>
  <si>
    <t>GUAIFENESIN CONG COUGH LIQ 6 OZ</t>
  </si>
  <si>
    <t>30142-0454-30</t>
  </si>
  <si>
    <t>30142-0459-40</t>
  </si>
  <si>
    <t>DM 30MG ER GRP SUSP 3 OZ</t>
  </si>
  <si>
    <t>30142-0494-21</t>
  </si>
  <si>
    <t>30142-0516-34</t>
  </si>
  <si>
    <t>30142-0603-40</t>
  </si>
  <si>
    <t>30142-0656-40</t>
  </si>
  <si>
    <t>30142-0668-40</t>
  </si>
  <si>
    <t>30142-0763-40</t>
  </si>
  <si>
    <t>NITETIME FREE MXD BRY 6HR LIQ 12 OZ</t>
  </si>
  <si>
    <t>30142-0872-40</t>
  </si>
  <si>
    <t>APAP COLD FLU NITETIME LIQ 6 OZ</t>
  </si>
  <si>
    <t>30142-0949-30</t>
  </si>
  <si>
    <t>70000-0387-01</t>
  </si>
  <si>
    <t>70000-0387-02</t>
  </si>
  <si>
    <t>70000-0299-01</t>
  </si>
  <si>
    <t>70000-0299-02</t>
  </si>
  <si>
    <t>70000-0184-01</t>
  </si>
  <si>
    <t>70000-0184-02</t>
  </si>
  <si>
    <t>70000-0319-01</t>
  </si>
  <si>
    <t>70000-0319-02</t>
  </si>
  <si>
    <t>70000-0187-01</t>
  </si>
  <si>
    <t>70000-0183-02</t>
  </si>
  <si>
    <t>70000-0183-01</t>
  </si>
  <si>
    <t>70000-0302-01</t>
  </si>
  <si>
    <t>70000-0007-01</t>
  </si>
  <si>
    <t>70000-0301-01</t>
  </si>
  <si>
    <t>70000-0192-01</t>
  </si>
  <si>
    <t>70000-0191-01</t>
  </si>
  <si>
    <t>70000-0191-02</t>
  </si>
  <si>
    <t>70000-0193-01</t>
  </si>
  <si>
    <t>70000-0453-01</t>
  </si>
  <si>
    <t>70000-0313-01</t>
  </si>
  <si>
    <t>70000-0182-01</t>
  </si>
  <si>
    <t>APAP COLD COUGH SRTHR BBGM SUSP 4 OZ</t>
  </si>
  <si>
    <t>69842-0622-26</t>
  </si>
  <si>
    <t>NITETIME FREE HBP CHRY 6HR LIQ 12 OZ</t>
  </si>
  <si>
    <t>69842-0788-40</t>
  </si>
  <si>
    <t>69842-0205-30</t>
  </si>
  <si>
    <t>69842-0819-26</t>
  </si>
  <si>
    <t>69842-0819-34</t>
  </si>
  <si>
    <t>GUAIFENESIN CONG COUGH COOL LIQ 6 OZ</t>
  </si>
  <si>
    <t>69842-0247-30</t>
  </si>
  <si>
    <t>DIPHEDRYL PE GRP ELIXIR 4 OZ</t>
  </si>
  <si>
    <t>69842-0291-26</t>
  </si>
  <si>
    <t>59779-0433-26</t>
  </si>
  <si>
    <t>59779-0650-34</t>
  </si>
  <si>
    <t>59779-0335-34</t>
  </si>
  <si>
    <t>59779-0335-40</t>
  </si>
  <si>
    <t>59779-0359-26</t>
  </si>
  <si>
    <t>59779-0359-34</t>
  </si>
  <si>
    <t>59779-0384-21</t>
  </si>
  <si>
    <t>59779-0384-28</t>
  </si>
  <si>
    <t>69842-0743-30</t>
  </si>
  <si>
    <t>59779-0459-34</t>
  </si>
  <si>
    <t>59779-0459-40</t>
  </si>
  <si>
    <t>59779-0459-50</t>
  </si>
  <si>
    <t>DAYTIME COUGH NDRW CTRS LIQ 12 OZ</t>
  </si>
  <si>
    <t>59779-0473-40</t>
  </si>
  <si>
    <t>59779-0709-21</t>
  </si>
  <si>
    <t>59779-0919-26</t>
  </si>
  <si>
    <t>TUSSIN DM CLR LIQ 8 OZ</t>
  </si>
  <si>
    <t>59779-0919-34</t>
  </si>
  <si>
    <t>69842-0590-40</t>
  </si>
  <si>
    <t>59779-0603-34</t>
  </si>
  <si>
    <t>59779-0603-40</t>
  </si>
  <si>
    <t>59779-0656-34</t>
  </si>
  <si>
    <t>59779-0656-40</t>
  </si>
  <si>
    <t>59779-0668-40</t>
  </si>
  <si>
    <t>69842-0699-26</t>
  </si>
  <si>
    <t>59779-0763-34</t>
  </si>
  <si>
    <t>59779-0763-40</t>
  </si>
  <si>
    <t>69842-0565-26</t>
  </si>
  <si>
    <t>TUSSIN SEV CF MAX LIQ 8 OZ</t>
  </si>
  <si>
    <t>69842-0565-34</t>
  </si>
  <si>
    <t>GUAIFENESIN SEV COLD LIQ 6 OZ</t>
  </si>
  <si>
    <t>69842-0823-30</t>
  </si>
  <si>
    <t>APAP COLD FLU GRP SUSP 4 OZ</t>
  </si>
  <si>
    <t>69842-0494-26</t>
  </si>
  <si>
    <t>NITETIME SEV ORIG LIQ 12 OZ</t>
  </si>
  <si>
    <t>69842-0800-40</t>
  </si>
  <si>
    <t>69842-0182-40</t>
  </si>
  <si>
    <t>41250-0261-34</t>
  </si>
  <si>
    <t>41250-0507-34</t>
  </si>
  <si>
    <t>41250-0335-40</t>
  </si>
  <si>
    <t>41250-0280-34</t>
  </si>
  <si>
    <t>41250-0384-28</t>
  </si>
  <si>
    <t>41250-0459-40</t>
  </si>
  <si>
    <t>41250-0473-40</t>
  </si>
  <si>
    <t>DM 30MG ER GRP SUSP 5 OZ</t>
  </si>
  <si>
    <t>41250-0494-28</t>
  </si>
  <si>
    <t>41250-0605-34</t>
  </si>
  <si>
    <t>41250-0704-34</t>
  </si>
  <si>
    <t>41250-0603-40</t>
  </si>
  <si>
    <t>41250-0656-40</t>
  </si>
  <si>
    <t>41250-0668-40</t>
  </si>
  <si>
    <t>41250-0763-40</t>
  </si>
  <si>
    <t>41250-0872-40</t>
  </si>
  <si>
    <t>41250-0811-40</t>
  </si>
  <si>
    <t>56062-0310-34</t>
  </si>
  <si>
    <t>56062-0335-40</t>
  </si>
  <si>
    <t>56062-0359-26</t>
  </si>
  <si>
    <t>56062-0359-34</t>
  </si>
  <si>
    <t>56062-0384-21</t>
  </si>
  <si>
    <t>56062-0459-40</t>
  </si>
  <si>
    <t>56062-0516-26</t>
  </si>
  <si>
    <t>56062-0516-34</t>
  </si>
  <si>
    <t>56062-0656-40</t>
  </si>
  <si>
    <t>56062-0668-40</t>
  </si>
  <si>
    <t>56062-0239-26</t>
  </si>
  <si>
    <t>41520-0931-26</t>
  </si>
  <si>
    <t>41520-0931-34</t>
  </si>
  <si>
    <t>41520-0903-26</t>
  </si>
  <si>
    <t>41520-0534-26</t>
  </si>
  <si>
    <t>41520-0712-34</t>
  </si>
  <si>
    <t>41520-0712-40</t>
  </si>
  <si>
    <t>41520-0636-26</t>
  </si>
  <si>
    <t>41520-0636-34</t>
  </si>
  <si>
    <t>41520-0384-21</t>
  </si>
  <si>
    <t>41520-0084-40</t>
  </si>
  <si>
    <t>41520-0937-26</t>
  </si>
  <si>
    <t>41520-0801-26</t>
  </si>
  <si>
    <t>41520-0713-40</t>
  </si>
  <si>
    <t>41520-0032-34</t>
  </si>
  <si>
    <t>41520-0032-40</t>
  </si>
  <si>
    <t>41520-0995-40</t>
  </si>
  <si>
    <t>41520-0561-40</t>
  </si>
  <si>
    <t>11822-2023-01</t>
  </si>
  <si>
    <t>11822-1200-01</t>
  </si>
  <si>
    <t>11822-1200-02</t>
  </si>
  <si>
    <t>11822-1119-01</t>
  </si>
  <si>
    <t>11822-0342-01</t>
  </si>
  <si>
    <t>11822-0342-02</t>
  </si>
  <si>
    <t>11822-0335-01</t>
  </si>
  <si>
    <t>11822-0335-02</t>
  </si>
  <si>
    <t>11822-0335-03</t>
  </si>
  <si>
    <t>11822-0359-01</t>
  </si>
  <si>
    <t>11822-0359-02</t>
  </si>
  <si>
    <t>TUSSIN DM LIQ 12 OZ</t>
  </si>
  <si>
    <t>11822-0359-03</t>
  </si>
  <si>
    <t>11822-0384-01</t>
  </si>
  <si>
    <t>11822-0384-02</t>
  </si>
  <si>
    <t>11822-0459-02</t>
  </si>
  <si>
    <t>11822-0459-03</t>
  </si>
  <si>
    <t>11822-0459-01</t>
  </si>
  <si>
    <t>11822-0494-01</t>
  </si>
  <si>
    <t>11822-0591-00</t>
  </si>
  <si>
    <t>11822-0710-01</t>
  </si>
  <si>
    <t>11822-0656-01</t>
  </si>
  <si>
    <t>11822-0656-02</t>
  </si>
  <si>
    <t>11822-XXXX0</t>
  </si>
  <si>
    <t>11822-6960-01</t>
  </si>
  <si>
    <t>11822-0763-01</t>
  </si>
  <si>
    <t>11822-0086-01</t>
  </si>
  <si>
    <t>11822-1023-01</t>
  </si>
  <si>
    <t>11822-0511-01</t>
  </si>
  <si>
    <t>11822-0940-00</t>
  </si>
  <si>
    <t>21130-0713-34</t>
  </si>
  <si>
    <t>21130-0384-21</t>
  </si>
  <si>
    <t>21130-0635-40</t>
  </si>
  <si>
    <t>21130-0595-40</t>
  </si>
  <si>
    <t>21130-0091-40</t>
  </si>
  <si>
    <t>21130-0129-40</t>
  </si>
  <si>
    <t>21130-0811-40</t>
  </si>
  <si>
    <t>CONT THERAFLU TOTAL MAX LIQ 8.3 OZ</t>
  </si>
  <si>
    <t>00067-8132-08</t>
  </si>
  <si>
    <t>CONT APAP WRMG CC REL NT BRY LIQ 8.3 OZ</t>
  </si>
  <si>
    <t>00067-8129-08</t>
  </si>
  <si>
    <t>CONT APAP WRMG SEV CC REL DT LIQ 8.3 OZ</t>
  </si>
  <si>
    <t>00067-8127-08</t>
  </si>
  <si>
    <t>41163-0704-26</t>
  </si>
  <si>
    <t>41163-0704-34</t>
  </si>
  <si>
    <t>41163-0300-26</t>
  </si>
  <si>
    <t>41163-0701-26</t>
  </si>
  <si>
    <t>41163-0335-40</t>
  </si>
  <si>
    <t>41163-0359-26</t>
  </si>
  <si>
    <t>41163-0359-34</t>
  </si>
  <si>
    <t>41163-0384-21</t>
  </si>
  <si>
    <t>41163-0459-40</t>
  </si>
  <si>
    <t>41163-0388-26</t>
  </si>
  <si>
    <t>41163-0388-34</t>
  </si>
  <si>
    <t>41163-0603-40</t>
  </si>
  <si>
    <t>41163-0656-40</t>
  </si>
  <si>
    <t>41163-0551-40</t>
  </si>
  <si>
    <t>41163-0763-40</t>
  </si>
  <si>
    <t>41163-0872-40</t>
  </si>
  <si>
    <t>11673-0627-34</t>
  </si>
  <si>
    <t>11673-0500-40</t>
  </si>
  <si>
    <t>11673-0114-28</t>
  </si>
  <si>
    <t>11673-0019-40</t>
  </si>
  <si>
    <t>11673-0251-40</t>
  </si>
  <si>
    <t>11673-0603-40</t>
  </si>
  <si>
    <t>11673-0301-40</t>
  </si>
  <si>
    <t>TUSSIN DM MAX NT LIQ 8 OZ</t>
  </si>
  <si>
    <t>11673-0695-34</t>
  </si>
  <si>
    <t>11673-0763-40</t>
  </si>
  <si>
    <t>11673-0012-40</t>
  </si>
  <si>
    <t>36800-0847-26</t>
  </si>
  <si>
    <t>36800-0847-34</t>
  </si>
  <si>
    <t>36800-0902-26</t>
  </si>
  <si>
    <t>36800-0300-26</t>
  </si>
  <si>
    <t>36800-0515-26</t>
  </si>
  <si>
    <t>36800-0335-34</t>
  </si>
  <si>
    <t>36800-0335-40</t>
  </si>
  <si>
    <t>36800-0359-26</t>
  </si>
  <si>
    <t>36800-0359-34</t>
  </si>
  <si>
    <t>36800-0359-40</t>
  </si>
  <si>
    <t>36800-0552-21</t>
  </si>
  <si>
    <t>36800-0552-28</t>
  </si>
  <si>
    <t>36800-0459-34</t>
  </si>
  <si>
    <t>36800-0459-40</t>
  </si>
  <si>
    <t>36800-0494-21</t>
  </si>
  <si>
    <t>36800-0516-26</t>
  </si>
  <si>
    <t>36800-0516-34</t>
  </si>
  <si>
    <t>36800-0578-26</t>
  </si>
  <si>
    <t>36800-0594-40</t>
  </si>
  <si>
    <t>36800-0603-34</t>
  </si>
  <si>
    <t>36800-0603-40</t>
  </si>
  <si>
    <t>36800-0522-34</t>
  </si>
  <si>
    <t>36800-0522-40</t>
  </si>
  <si>
    <t>36800-0668-40</t>
  </si>
  <si>
    <t>36800-0788-26</t>
  </si>
  <si>
    <t>36800-0763-34</t>
  </si>
  <si>
    <t>36800-0763-40</t>
  </si>
  <si>
    <t>36800-0707-26</t>
  </si>
  <si>
    <t>36800-0707-34</t>
  </si>
  <si>
    <t>36800-0872-40</t>
  </si>
  <si>
    <t>36800-0291-40</t>
  </si>
  <si>
    <t>36800-0948-40</t>
  </si>
  <si>
    <t>00363-1209-30</t>
  </si>
  <si>
    <t>00363-1023-26</t>
  </si>
  <si>
    <t>00363-1023-34</t>
  </si>
  <si>
    <t>00363-1523-26</t>
  </si>
  <si>
    <t>00363-0300-26</t>
  </si>
  <si>
    <t>00363-0310-34</t>
  </si>
  <si>
    <t>00363-0401-34</t>
  </si>
  <si>
    <t>00363-0401-40</t>
  </si>
  <si>
    <t>00363-0396-26</t>
  </si>
  <si>
    <t>00363-0396-34</t>
  </si>
  <si>
    <t>00363-0396-40</t>
  </si>
  <si>
    <t>00363-0384-21</t>
  </si>
  <si>
    <t>00363-0384-28</t>
  </si>
  <si>
    <t>00363-0566-34</t>
  </si>
  <si>
    <t>00363-0566-40</t>
  </si>
  <si>
    <t>00363-0566-50</t>
  </si>
  <si>
    <t>00363-0473-40</t>
  </si>
  <si>
    <t>00363-0494-21</t>
  </si>
  <si>
    <t>00363-0494-28</t>
  </si>
  <si>
    <t>GUAIFENESIN COLD FLU MULTI SYM LIQ 6 OZ</t>
  </si>
  <si>
    <t>00363-2301-30</t>
  </si>
  <si>
    <t>00363-0578-26</t>
  </si>
  <si>
    <t>00363-0578-34</t>
  </si>
  <si>
    <t>00363-5900-40</t>
  </si>
  <si>
    <t>00363-0603-34</t>
  </si>
  <si>
    <t>00363-0603-40</t>
  </si>
  <si>
    <t>00363-0666-34</t>
  </si>
  <si>
    <t>00363-0666-40</t>
  </si>
  <si>
    <t>00363-0019-40</t>
  </si>
  <si>
    <t>00363-0763-40</t>
  </si>
  <si>
    <t>00363-1234-34</t>
  </si>
  <si>
    <t>NITETIME SEV ORIG LIQ 8 OZ</t>
  </si>
  <si>
    <t>00363-0623-34</t>
  </si>
  <si>
    <t>00363-0623-40</t>
  </si>
  <si>
    <t>00363-1940-40</t>
  </si>
  <si>
    <t>49035-0705-26</t>
  </si>
  <si>
    <t>00113-2061-26</t>
  </si>
  <si>
    <t>49035-0335-50</t>
  </si>
  <si>
    <t>49035-0609-40</t>
  </si>
  <si>
    <t>49035-0359-34</t>
  </si>
  <si>
    <t>49035-0384-21</t>
  </si>
  <si>
    <t>49035-0384-28</t>
  </si>
  <si>
    <t>49035-0324-34</t>
  </si>
  <si>
    <t>49035-0324-50</t>
  </si>
  <si>
    <t>49035-0324-40</t>
  </si>
  <si>
    <t>49035-0516-34</t>
  </si>
  <si>
    <t>49035-0697-40</t>
  </si>
  <si>
    <t>49035-0476-40</t>
  </si>
  <si>
    <t>49035-0726-40</t>
  </si>
  <si>
    <t>49035-0668-40</t>
  </si>
  <si>
    <t>49035-0807-40</t>
  </si>
  <si>
    <t>49035-0819-40</t>
  </si>
  <si>
    <t>00113-7101-26</t>
  </si>
  <si>
    <t>00113-1913-30</t>
  </si>
  <si>
    <t>49348-0975-37</t>
  </si>
  <si>
    <t>00113-0703-26</t>
  </si>
  <si>
    <t>41520-0833-26</t>
  </si>
  <si>
    <t>41520-0084-34</t>
  </si>
  <si>
    <t>00113-0578-26</t>
  </si>
  <si>
    <t>00113-0061-26</t>
  </si>
  <si>
    <t>00113-0061-34</t>
  </si>
  <si>
    <t>00113-0359-26</t>
  </si>
  <si>
    <t>00113-0359-34</t>
  </si>
  <si>
    <t>00113-0703-34</t>
  </si>
  <si>
    <t>00113-0927-26</t>
  </si>
  <si>
    <t>00113-0927-34</t>
  </si>
  <si>
    <t>00113-0335-34</t>
  </si>
  <si>
    <t>00113-0335-40</t>
  </si>
  <si>
    <t>00113-0384-28</t>
  </si>
  <si>
    <t>00113-0459-34</t>
  </si>
  <si>
    <t>00113-0459-40</t>
  </si>
  <si>
    <t>00113-0603-34</t>
  </si>
  <si>
    <t>00113-0603-40</t>
  </si>
  <si>
    <t>00113-0656-34</t>
  </si>
  <si>
    <t>00113-0656-40</t>
  </si>
  <si>
    <t>00113-0668-34</t>
  </si>
  <si>
    <t>00113-0763-40</t>
  </si>
  <si>
    <t>00113-0019-40</t>
  </si>
  <si>
    <t>11523-4358-01</t>
  </si>
  <si>
    <t>00113-0791-34</t>
  </si>
  <si>
    <t>00113-7459-40</t>
  </si>
  <si>
    <t>00113-7656-40</t>
  </si>
  <si>
    <t>00113-7223-26</t>
  </si>
  <si>
    <t>41520-0826-26</t>
  </si>
  <si>
    <t>63940-0400-40</t>
  </si>
  <si>
    <t>63940-0087-34</t>
  </si>
  <si>
    <t>63940-0781-40</t>
  </si>
  <si>
    <t>63940-0516-34</t>
  </si>
  <si>
    <t>00113-7335-40</t>
  </si>
  <si>
    <t>50594-0335-40</t>
  </si>
  <si>
    <t>50594-0021-26</t>
  </si>
  <si>
    <t>50594-0459-40</t>
  </si>
  <si>
    <t>50594-0016-40</t>
  </si>
  <si>
    <t>69256-0006-26</t>
  </si>
  <si>
    <t>69256-0310-26</t>
  </si>
  <si>
    <t>69256-0335-34</t>
  </si>
  <si>
    <t>69256-0335-40</t>
  </si>
  <si>
    <t>69256-0359-34</t>
  </si>
  <si>
    <t>69256-0384-21</t>
  </si>
  <si>
    <t>69256-0459-34</t>
  </si>
  <si>
    <t>69256-0459-40</t>
  </si>
  <si>
    <t>69256-0516-34</t>
  </si>
  <si>
    <t>69256-0656-34</t>
  </si>
  <si>
    <t>69256-0656-40</t>
  </si>
  <si>
    <t>00113-7303-30</t>
  </si>
  <si>
    <t>00113-7384-28</t>
  </si>
  <si>
    <t>00113-7400-30</t>
  </si>
  <si>
    <t>00113-7501-40</t>
  </si>
  <si>
    <t>00113-7763-40</t>
  </si>
  <si>
    <t>00113-7902-40</t>
  </si>
  <si>
    <t>70677-0048-01</t>
  </si>
  <si>
    <t>62011-0372-01</t>
  </si>
  <si>
    <t>62011-0257-01</t>
  </si>
  <si>
    <t>49348-0135-34</t>
  </si>
  <si>
    <t>62011-0089-02</t>
  </si>
  <si>
    <t>49348-0135-37</t>
  </si>
  <si>
    <t>62011-0089-01</t>
  </si>
  <si>
    <t>49348-0061-37</t>
  </si>
  <si>
    <t>49348-0061-39</t>
  </si>
  <si>
    <t>62011-0083-02</t>
  </si>
  <si>
    <t>49348-0017-34</t>
  </si>
  <si>
    <t>62011-0091-01</t>
  </si>
  <si>
    <t>49348-0017-37</t>
  </si>
  <si>
    <t>62011-0091-02</t>
  </si>
  <si>
    <t>49348-0017-39</t>
  </si>
  <si>
    <t>49348-0315-84</t>
  </si>
  <si>
    <t>62011-0176-01</t>
  </si>
  <si>
    <t>49348-0975-39</t>
  </si>
  <si>
    <t>62011-0082-02</t>
  </si>
  <si>
    <t>62011-0251-01</t>
  </si>
  <si>
    <t>49348-0737-34</t>
  </si>
  <si>
    <t>62011-0090-01</t>
  </si>
  <si>
    <t>49348-0737-37</t>
  </si>
  <si>
    <t>49348-0861-34</t>
  </si>
  <si>
    <t>62011-0092-01</t>
  </si>
  <si>
    <t>49348-0861-37</t>
  </si>
  <si>
    <t>62011-0092-02</t>
  </si>
  <si>
    <t>49348-0753-37</t>
  </si>
  <si>
    <t>62011-0065-02</t>
  </si>
  <si>
    <t>62011-0374-01</t>
  </si>
  <si>
    <t>72288-0293-34</t>
  </si>
  <si>
    <t>NITETIME FREE LIQGL 24'S</t>
  </si>
  <si>
    <t>46122-0245-62</t>
  </si>
  <si>
    <t>DAYTIME PE LIQGL 24'S</t>
  </si>
  <si>
    <t>24385-0036-62</t>
  </si>
  <si>
    <t>37808-0056-62</t>
  </si>
  <si>
    <t>37808-0994-62</t>
  </si>
  <si>
    <t>NITETIME FREE LIQGL 8'S</t>
  </si>
  <si>
    <t>55910-0300-51</t>
  </si>
  <si>
    <t>55910-0300-62</t>
  </si>
  <si>
    <t>XC DAY-NITE COLD FLU SOFTGELS 32+16 CT</t>
  </si>
  <si>
    <t>55910-0811-72</t>
  </si>
  <si>
    <t>NITETIME COLD FLU DF SFTGL 8'S</t>
  </si>
  <si>
    <t>55910-0421-51</t>
  </si>
  <si>
    <t>DAYTIME COLD FLU DF SFTGL 8'S</t>
  </si>
  <si>
    <t>55910-0636-51</t>
  </si>
  <si>
    <t>DAYTIME PE LIQGL 8'S</t>
  </si>
  <si>
    <t>55910-0994-51</t>
  </si>
  <si>
    <t>55910-0994-62</t>
  </si>
  <si>
    <t>30142-0056-62</t>
  </si>
  <si>
    <t>NITETIME FREE LIQGL 48'S</t>
  </si>
  <si>
    <t>30142-0056-67</t>
  </si>
  <si>
    <t>30142-0580-72</t>
  </si>
  <si>
    <t>30142-0704-62</t>
  </si>
  <si>
    <t>DAYTIME PE LIQGL 48'S</t>
  </si>
  <si>
    <t>30142-0704-67</t>
  </si>
  <si>
    <t>NITETIME COLD FLU DF SFTGL 24'S</t>
  </si>
  <si>
    <t>69842-0907-62</t>
  </si>
  <si>
    <t>DAYTIME COLD FLU DF SFTGL 24'S</t>
  </si>
  <si>
    <t>69842-0727-62</t>
  </si>
  <si>
    <t>MUCUS CONG HEADACHE SFTGL 16'S</t>
  </si>
  <si>
    <t>41250-0983-73</t>
  </si>
  <si>
    <t>56062-0056-62</t>
  </si>
  <si>
    <t>NITETIME FREE LIQGL 16'S</t>
  </si>
  <si>
    <t>56062-0056-73</t>
  </si>
  <si>
    <t>56062-0417-62</t>
  </si>
  <si>
    <t>DAYTIME PE LIQGL 16'S</t>
  </si>
  <si>
    <t>56062-0417-73</t>
  </si>
  <si>
    <t>MUCUS COLD FLU SFTGL 16'S</t>
  </si>
  <si>
    <t>41163-0537-73</t>
  </si>
  <si>
    <t>11673-0626-62</t>
  </si>
  <si>
    <t>11673-0701-72</t>
  </si>
  <si>
    <t>11673-0710-62</t>
  </si>
  <si>
    <t>36800-0143-62</t>
  </si>
  <si>
    <t>36800-0143-73</t>
  </si>
  <si>
    <t>GUAIFENESIN SINUS SFTGL 16'S</t>
  </si>
  <si>
    <t>36800-0747-73</t>
  </si>
  <si>
    <t>36800-0580-72</t>
  </si>
  <si>
    <t>NITETIME COLD FLU DF SFTGL 16'S</t>
  </si>
  <si>
    <t>36800-0614-73</t>
  </si>
  <si>
    <t>DAYTIME COLD FLU DF SFTGL 16'S</t>
  </si>
  <si>
    <t>36800-0593-73</t>
  </si>
  <si>
    <t>36800-0700-62</t>
  </si>
  <si>
    <t>36800-0700-73</t>
  </si>
  <si>
    <t>XC DAY-NITE COLD FLU DF SFTGL 16+8 CT</t>
  </si>
  <si>
    <t>00363-1658-90</t>
  </si>
  <si>
    <t>00113-0994-51</t>
  </si>
  <si>
    <t>00113-0056-51</t>
  </si>
  <si>
    <t>00113-0056-62</t>
  </si>
  <si>
    <t>00113-0056-73</t>
  </si>
  <si>
    <t>00113-0994-62</t>
  </si>
  <si>
    <t>00113-0994-73</t>
  </si>
  <si>
    <t>00113-7580-72</t>
  </si>
  <si>
    <t>00113-7994-67</t>
  </si>
  <si>
    <t>50594-0027-62</t>
  </si>
  <si>
    <t>50594-0014-62</t>
  </si>
  <si>
    <t>69256-0056-62</t>
  </si>
  <si>
    <t>69256-0580-72</t>
  </si>
  <si>
    <t>00113-7056-67</t>
  </si>
  <si>
    <t>72288-0056-67</t>
  </si>
  <si>
    <t>55301-0304-10</t>
  </si>
  <si>
    <t>NASAL SPRAY NO DRIP PUMP LIQ 1 OZ</t>
  </si>
  <si>
    <t>55301-0388-10</t>
  </si>
  <si>
    <t>NASAL SPRAY XMOIST LIQ 1 OZ</t>
  </si>
  <si>
    <t>24385-0067-10</t>
  </si>
  <si>
    <t>46122-0165-10</t>
  </si>
  <si>
    <t>24385-0352-10</t>
  </si>
  <si>
    <t>NOSE DROPS DECONG LIQ 1 OZ</t>
  </si>
  <si>
    <t>24385-0390-10</t>
  </si>
  <si>
    <t>37808-0502-10</t>
  </si>
  <si>
    <t>37808-0004-10</t>
  </si>
  <si>
    <t>NASAL SPRAY SINUS LIQ 1 OZ</t>
  </si>
  <si>
    <t>37808-0021-10</t>
  </si>
  <si>
    <t>00904-6761-30</t>
  </si>
  <si>
    <t>55910-0304-10</t>
  </si>
  <si>
    <t>NASAL SPRAY LIQ 1.25 OZ</t>
  </si>
  <si>
    <t>55910-0304-72</t>
  </si>
  <si>
    <t>55910-0623-10</t>
  </si>
  <si>
    <t>NASAL SPRAY NO DRIP MENTH PUMP LIQ 1 OZ</t>
  </si>
  <si>
    <t>55910-0511-10</t>
  </si>
  <si>
    <t>NASAL SPRAY SEV MENTH PUMP LIQ 1 OZ</t>
  </si>
  <si>
    <t>55910-0696-10</t>
  </si>
  <si>
    <t>30142-0304-10</t>
  </si>
  <si>
    <t>NASAL SPRAY SALINE LIQ 3 OZ</t>
  </si>
  <si>
    <t>30142-0312-21</t>
  </si>
  <si>
    <t>30142-0388-10</t>
  </si>
  <si>
    <t>NASAL SPRAY MULTI SYM LIQ 1 OZ</t>
  </si>
  <si>
    <t>30142-0539-10</t>
  </si>
  <si>
    <t>30142-0303-10</t>
  </si>
  <si>
    <t>30142-0817-10</t>
  </si>
  <si>
    <t>70000-0001-01</t>
  </si>
  <si>
    <t>59779-0388-10</t>
  </si>
  <si>
    <t>59779-0390-10</t>
  </si>
  <si>
    <t>NASAL DECONG SPRAY LIQ 1 OZ</t>
  </si>
  <si>
    <t>69842-0569-10</t>
  </si>
  <si>
    <t>59779-0648-10</t>
  </si>
  <si>
    <t>59779-0817-10</t>
  </si>
  <si>
    <t>41250-0065-10</t>
  </si>
  <si>
    <t>41250-0304-10</t>
  </si>
  <si>
    <t>41250-0388-10</t>
  </si>
  <si>
    <t>41250-0648-10</t>
  </si>
  <si>
    <t>41250-0989-10</t>
  </si>
  <si>
    <t>41250-0817-10</t>
  </si>
  <si>
    <t>41520-0065-10</t>
  </si>
  <si>
    <t>41520-0304-10</t>
  </si>
  <si>
    <t>41520-0108-10</t>
  </si>
  <si>
    <t>11822-0065-01</t>
  </si>
  <si>
    <t>11822-0304-01</t>
  </si>
  <si>
    <t>11822-6319-01</t>
  </si>
  <si>
    <t>11822-0990-01</t>
  </si>
  <si>
    <t>11822-6378-01</t>
  </si>
  <si>
    <t>11822-6623-01</t>
  </si>
  <si>
    <t>11822-0817-01</t>
  </si>
  <si>
    <t>21130-0429-10</t>
  </si>
  <si>
    <t>21130-0589-10</t>
  </si>
  <si>
    <t>21130-0801-10</t>
  </si>
  <si>
    <t>21130-0813-10</t>
  </si>
  <si>
    <t>41163-0061-10</t>
  </si>
  <si>
    <t>41163-0312-21</t>
  </si>
  <si>
    <t>41163-0703-10</t>
  </si>
  <si>
    <t>41163-0648-10</t>
  </si>
  <si>
    <t>41163-0343-10</t>
  </si>
  <si>
    <t>11673-0935-10</t>
  </si>
  <si>
    <t>36800-0293-10</t>
  </si>
  <si>
    <t>36800-0304-10</t>
  </si>
  <si>
    <t>36800-0388-10</t>
  </si>
  <si>
    <t>36800-0648-10</t>
  </si>
  <si>
    <t>36800-0907-10</t>
  </si>
  <si>
    <t>36800-0711-10</t>
  </si>
  <si>
    <t>36800-0817-10</t>
  </si>
  <si>
    <t>00363-0304-10</t>
  </si>
  <si>
    <t>00363-0390-10</t>
  </si>
  <si>
    <t>00363-0648-10</t>
  </si>
  <si>
    <t>49035-0304-10</t>
  </si>
  <si>
    <t>49035-0388-10</t>
  </si>
  <si>
    <t>49035-0648-10</t>
  </si>
  <si>
    <t>41520-0729-10</t>
  </si>
  <si>
    <t>00113-0304-10</t>
  </si>
  <si>
    <t>70030-0131-73</t>
  </si>
  <si>
    <t>00113-0388-10</t>
  </si>
  <si>
    <t>00113-0648-10</t>
  </si>
  <si>
    <t>00113-0817-10</t>
  </si>
  <si>
    <t>00113-0065-10</t>
  </si>
  <si>
    <t>41520-0388-10</t>
  </si>
  <si>
    <t>41520-0390-10</t>
  </si>
  <si>
    <t>41520-0817-10</t>
  </si>
  <si>
    <t>50594-0017-10</t>
  </si>
  <si>
    <t>50594-0719-10</t>
  </si>
  <si>
    <t>00113-7388-10</t>
  </si>
  <si>
    <t>72288-0388-10</t>
  </si>
  <si>
    <t>00113-7494-10</t>
  </si>
  <si>
    <t>49348-0230-27</t>
  </si>
  <si>
    <t>49348-0028-27</t>
  </si>
  <si>
    <t>62011-0080-01</t>
  </si>
  <si>
    <t>49348-0130-27</t>
  </si>
  <si>
    <t>49348-0197-27</t>
  </si>
  <si>
    <t>62011-0085-01</t>
  </si>
  <si>
    <t>49348-0231-27</t>
  </si>
  <si>
    <t>62011-0079-01</t>
  </si>
  <si>
    <t>24385-0054-52</t>
  </si>
  <si>
    <t>24385-0432-62</t>
  </si>
  <si>
    <t>PSEUDOEPHEDRINE TAB 96'S</t>
  </si>
  <si>
    <t>24385-0432-80</t>
  </si>
  <si>
    <t>37808-0777-68</t>
  </si>
  <si>
    <t>37808-0777-89</t>
  </si>
  <si>
    <t>00904-6754-15</t>
  </si>
  <si>
    <t>00536-1205-36</t>
  </si>
  <si>
    <t>00536-1205-21</t>
  </si>
  <si>
    <t>00904-6337-24</t>
  </si>
  <si>
    <t>PSEUDOEPHEDRINE 12HR TAB 20'S</t>
  </si>
  <si>
    <t>30142-0559-60</t>
  </si>
  <si>
    <t>69256-0054-60</t>
  </si>
  <si>
    <t>30142-0144-68</t>
  </si>
  <si>
    <t>30142-0144-89</t>
  </si>
  <si>
    <t>69256-0144-89</t>
  </si>
  <si>
    <t>30142-0613-62</t>
  </si>
  <si>
    <t>69256-0432-62</t>
  </si>
  <si>
    <t>PSEUDOEPHEDRINE TAB 48'S</t>
  </si>
  <si>
    <t>30142-0613-67</t>
  </si>
  <si>
    <t>69256-0432-67</t>
  </si>
  <si>
    <t>30142-0613-80</t>
  </si>
  <si>
    <t>70000-0475-01</t>
  </si>
  <si>
    <t>70000-0004-01</t>
  </si>
  <si>
    <t>70000-0004-02</t>
  </si>
  <si>
    <t>70000-0002-01</t>
  </si>
  <si>
    <t>70000-0002-02</t>
  </si>
  <si>
    <t>59779-0703-52</t>
  </si>
  <si>
    <t>59779-0703-60</t>
  </si>
  <si>
    <t>59779-0825-68</t>
  </si>
  <si>
    <t>59779-0825-89</t>
  </si>
  <si>
    <t>59779-0432-62</t>
  </si>
  <si>
    <t>59779-0432-67</t>
  </si>
  <si>
    <t>59779-0432-80</t>
  </si>
  <si>
    <t>PSEUDOEPHEDRINE 30MG SFTGL 24S</t>
  </si>
  <si>
    <t>69842-0189-62</t>
  </si>
  <si>
    <t>PSEUDOEPHEDRINE 30MG SFTGL 48s</t>
  </si>
  <si>
    <t>69842-0189-67</t>
  </si>
  <si>
    <t>CONT ER PSEUDO CPLT 10’S</t>
  </si>
  <si>
    <t>50580-0242-01</t>
  </si>
  <si>
    <t>CONT ER PSEUDO CPLT 20’S</t>
  </si>
  <si>
    <t>50580-0242-02</t>
  </si>
  <si>
    <t>NAPROXEN SODIUM COLD SINUS CPLT 16'S</t>
  </si>
  <si>
    <t>50580-0434-01</t>
  </si>
  <si>
    <t>41250-0809-52</t>
  </si>
  <si>
    <t>41250-0809-60</t>
  </si>
  <si>
    <t>41250-0144-89</t>
  </si>
  <si>
    <t>NAPROXEN SODIUM COLD SINUS CPLT 20'S</t>
  </si>
  <si>
    <t>41250-0417-01</t>
  </si>
  <si>
    <t>41250-0432-62</t>
  </si>
  <si>
    <t>41250-0432-67</t>
  </si>
  <si>
    <t>41250-0432-80</t>
  </si>
  <si>
    <t>56062-0144-68</t>
  </si>
  <si>
    <t>56062-0144-89</t>
  </si>
  <si>
    <t>56062-0432-62</t>
  </si>
  <si>
    <t>56062-0432-67</t>
  </si>
  <si>
    <t>56062-0432-80</t>
  </si>
  <si>
    <t>11822-0650-06</t>
  </si>
  <si>
    <t>11822-0144-01</t>
  </si>
  <si>
    <t>11822-0144-02</t>
  </si>
  <si>
    <t>NITETIME CHRY LIQ 8 OZ</t>
  </si>
  <si>
    <t>00113-3012-34</t>
  </si>
  <si>
    <t>NITETIME CHRY 6HR LIQ 12 OZ</t>
  </si>
  <si>
    <t>00113-3000-40</t>
  </si>
  <si>
    <t>00113-3013-40</t>
  </si>
  <si>
    <t>00113-3006-40</t>
  </si>
  <si>
    <t>00113-3010-40</t>
  </si>
  <si>
    <t>00113-3012-40</t>
  </si>
  <si>
    <t>41163-0054-60</t>
  </si>
  <si>
    <t>41163-0432-67</t>
  </si>
  <si>
    <t>00363-0061-52</t>
  </si>
  <si>
    <t>00363-0061-60</t>
  </si>
  <si>
    <t>00363-0144-68</t>
  </si>
  <si>
    <t>00363-0144-89</t>
  </si>
  <si>
    <t>00363-0650-01</t>
  </si>
  <si>
    <t>00363-0807-40</t>
  </si>
  <si>
    <t>00113-0054-52</t>
  </si>
  <si>
    <t>00113-0432-62</t>
  </si>
  <si>
    <t>00280-6090-20</t>
  </si>
  <si>
    <t>49035-0508-60</t>
  </si>
  <si>
    <t>00113-2017-60</t>
  </si>
  <si>
    <t>49035-0729-68</t>
  </si>
  <si>
    <t>49035-0729-89</t>
  </si>
  <si>
    <t>00113-2002-89</t>
  </si>
  <si>
    <t>49035-0792-01</t>
  </si>
  <si>
    <t>41520-0429-52</t>
  </si>
  <si>
    <t>41520-0429-60</t>
  </si>
  <si>
    <t>41520-0881-62</t>
  </si>
  <si>
    <t>41520-0881-80</t>
  </si>
  <si>
    <t>36800-0054-52</t>
  </si>
  <si>
    <t>36800-0054-60</t>
  </si>
  <si>
    <t>36800-0144-89</t>
  </si>
  <si>
    <t>36800-0417-01</t>
  </si>
  <si>
    <t>36800-0432-62</t>
  </si>
  <si>
    <t>36800-0432-67</t>
  </si>
  <si>
    <t>36800-0432-80</t>
  </si>
  <si>
    <t>49348-0113-48</t>
  </si>
  <si>
    <t>62011-0259-01</t>
  </si>
  <si>
    <t>NAPROXEN SODIUM COLD SINUS CPLT 10'S</t>
  </si>
  <si>
    <t>49348-0393-01</t>
  </si>
  <si>
    <t>GUAIFENESIN 1200 MG DM TAB 14'S</t>
  </si>
  <si>
    <t>55301-0812-66</t>
  </si>
  <si>
    <t>PE 10MG TAB 36'S</t>
  </si>
  <si>
    <t>24385-0603-68</t>
  </si>
  <si>
    <t>PE 10MG TAB 18'S</t>
  </si>
  <si>
    <t>24385-0603-89</t>
  </si>
  <si>
    <t>GUAIFENESIN 1200 MG DM TAB 28'S</t>
  </si>
  <si>
    <t>46122-0637-03</t>
  </si>
  <si>
    <t>46122-0637-74</t>
  </si>
  <si>
    <t>37808-0209-89</t>
  </si>
  <si>
    <t>XC COLD DAY TEA HNY-NITE HNY LMN PWD 6'S</t>
  </si>
  <si>
    <t>37808-0602-55</t>
  </si>
  <si>
    <t>PE SEV COLD DAY POUCH TEA HNY PWD</t>
  </si>
  <si>
    <t>37808-0619-91</t>
  </si>
  <si>
    <t>PE SEV COLD NITETIME POUCH HNY PWD 6'S</t>
  </si>
  <si>
    <t>37808-0543-91</t>
  </si>
  <si>
    <t>00904-6753-73</t>
  </si>
  <si>
    <t>00904-6753-49</t>
  </si>
  <si>
    <t>55910-0276-68</t>
  </si>
  <si>
    <t>55910-0276-89</t>
  </si>
  <si>
    <t>APAP DM 10MG PE COLD SEV COOL CPLT 24'S</t>
  </si>
  <si>
    <t>55910-0499-62</t>
  </si>
  <si>
    <t>DAYTIME COLD FLU SEV COOL CPLT 12'S</t>
  </si>
  <si>
    <t>55910-0432-53</t>
  </si>
  <si>
    <t>55910-0575-66</t>
  </si>
  <si>
    <t>55910-0509-91</t>
  </si>
  <si>
    <t>55910-0964-91</t>
  </si>
  <si>
    <t>55319-0811-91</t>
  </si>
  <si>
    <t>55319-0964-91</t>
  </si>
  <si>
    <t>PE SEV COLD DAYTIME POUCH BRY PWD 6'S</t>
  </si>
  <si>
    <t>30142-0096-91</t>
  </si>
  <si>
    <t>DAYTIME COLD FLU SEV COOL CPLT 24'S</t>
  </si>
  <si>
    <t>30142-0350-62</t>
  </si>
  <si>
    <t>APAP DM 10MG PE COLD MULTI DAY CPLT 24'S</t>
  </si>
  <si>
    <t>30142-0623-62</t>
  </si>
  <si>
    <t>30142-0964-91</t>
  </si>
  <si>
    <t>70000-0168-01</t>
  </si>
  <si>
    <t>70000-0372-02</t>
  </si>
  <si>
    <t>70000-0156-01</t>
  </si>
  <si>
    <t>70000-0006-01</t>
  </si>
  <si>
    <t>PE 10MG TAB 72'S</t>
  </si>
  <si>
    <t>59779-0094-23</t>
  </si>
  <si>
    <t>59779-0094-68</t>
  </si>
  <si>
    <t>59779-0094-89</t>
  </si>
  <si>
    <t>59779-0512-91</t>
  </si>
  <si>
    <t>GUAIFENESIN 600MG DM CPLT 40'S</t>
  </si>
  <si>
    <t>69842-0963-49</t>
  </si>
  <si>
    <t>GUAIFENESIN 600MG DM CPLT 20'S</t>
  </si>
  <si>
    <t>69842-0963-01</t>
  </si>
  <si>
    <t>GUAIFENESIN 600MG ER BLYR STR CPLT 40'S</t>
  </si>
  <si>
    <t>69842-0806-49</t>
  </si>
  <si>
    <t>GUAIFENESIN 600MG ER BLYR STR CPLT 20'S</t>
  </si>
  <si>
    <t>69842-0806-01</t>
  </si>
  <si>
    <t>69842-0723-62</t>
  </si>
  <si>
    <t>NITETIME COLD FLU SEV COOL CPLT 24'S</t>
  </si>
  <si>
    <t>69842-0413-62</t>
  </si>
  <si>
    <t>69842-0812-30</t>
  </si>
  <si>
    <t>GUAIFENESIN 1200MG DM CPLT 42'S</t>
  </si>
  <si>
    <t>69842-0812-55</t>
  </si>
  <si>
    <t>69842-0812-66</t>
  </si>
  <si>
    <t>69842-0949-91</t>
  </si>
  <si>
    <t>59779-0760-91</t>
  </si>
  <si>
    <t>41250-0436-49</t>
  </si>
  <si>
    <t>41250-0436-01</t>
  </si>
  <si>
    <t>GUAIFENESIN 600MG ER BLYR BTL CPLT 40's</t>
  </si>
  <si>
    <t>41250-0684-58</t>
  </si>
  <si>
    <t>GUAIFENESIN 600MG ER BLYR BTL CPLT 20's</t>
  </si>
  <si>
    <t>41250-0684-60</t>
  </si>
  <si>
    <t>GUAIFENESIN 1200MG ER TAB 42'S</t>
  </si>
  <si>
    <t>41250-0672-55</t>
  </si>
  <si>
    <t>41250-0672-66</t>
  </si>
  <si>
    <t>41250-0569-62</t>
  </si>
  <si>
    <t>41250-0812-30</t>
  </si>
  <si>
    <t>41250-0812-55</t>
  </si>
  <si>
    <t>41250-0812-66</t>
  </si>
  <si>
    <t>41250-0711-91</t>
  </si>
  <si>
    <t>41250-0964-91</t>
  </si>
  <si>
    <t>56062-0094-23</t>
  </si>
  <si>
    <t>56062-0094-89</t>
  </si>
  <si>
    <t>56062-0319-62</t>
  </si>
  <si>
    <t>56062-0371-62</t>
  </si>
  <si>
    <t>56062-0964-91</t>
  </si>
  <si>
    <t>41520-0094-23</t>
  </si>
  <si>
    <t>41520-0094-89</t>
  </si>
  <si>
    <t>GUAIFENESIN COLD SINUS CPLT 20'S</t>
  </si>
  <si>
    <t>41520-0783-01</t>
  </si>
  <si>
    <t>41520-0639-62</t>
  </si>
  <si>
    <t>GUAIFENESIN SEVCONG CPLT 20'S</t>
  </si>
  <si>
    <t>41520-0773-01</t>
  </si>
  <si>
    <t>11822-0096-01</t>
  </si>
  <si>
    <t>11822-2050-01</t>
  </si>
  <si>
    <t>11822-0895-00</t>
  </si>
  <si>
    <t>11822-0964-01</t>
  </si>
  <si>
    <t>21130-0937-91</t>
  </si>
  <si>
    <t>21130-0020-91</t>
  </si>
  <si>
    <t>CONT GUAIFENESIN 1200MG DM STR CPLT 8'S</t>
  </si>
  <si>
    <t>00031-8765-08</t>
  </si>
  <si>
    <t>41163-0599-01</t>
  </si>
  <si>
    <t>GUAIFENESIN COLD FLU CPLT 20'S</t>
  </si>
  <si>
    <t>41163-0381-01</t>
  </si>
  <si>
    <t>41163-0781-66</t>
  </si>
  <si>
    <t>41163-0908-91</t>
  </si>
  <si>
    <t>41163-0922-01</t>
  </si>
  <si>
    <t>41163-0964-91</t>
  </si>
  <si>
    <t>11673-0204-68</t>
  </si>
  <si>
    <t>11673-0716-49</t>
  </si>
  <si>
    <t>11673-0716-01</t>
  </si>
  <si>
    <t>11673-0421-60</t>
  </si>
  <si>
    <t>XC DAY-NITE COLDFL SEV COOL CPLT 16+8'S</t>
  </si>
  <si>
    <t>11673-0821-90</t>
  </si>
  <si>
    <t>11673-0235-30</t>
  </si>
  <si>
    <t>11673-0235-55</t>
  </si>
  <si>
    <t>11673-0235-66</t>
  </si>
  <si>
    <t>36800-0094-23</t>
  </si>
  <si>
    <t>36800-0094-68</t>
  </si>
  <si>
    <t>36800-0094-89</t>
  </si>
  <si>
    <t>36800-0096-91</t>
  </si>
  <si>
    <t>36800-0145-01</t>
  </si>
  <si>
    <t>36800-0219-01</t>
  </si>
  <si>
    <t>36800-0581-62</t>
  </si>
  <si>
    <t>36800-0307-62</t>
  </si>
  <si>
    <t>36800-0592-66</t>
  </si>
  <si>
    <t>36800-0717-91</t>
  </si>
  <si>
    <t>36800-0922-01</t>
  </si>
  <si>
    <t>36800-0964-91</t>
  </si>
  <si>
    <t>00363-6812-30</t>
  </si>
  <si>
    <t>00363-6812-55</t>
  </si>
  <si>
    <t>00363-8319-91</t>
  </si>
  <si>
    <t>00363-0964-91</t>
  </si>
  <si>
    <t>PE 10MG TAB 24'S</t>
  </si>
  <si>
    <t>49035-0131-62</t>
  </si>
  <si>
    <t>49035-0813-62</t>
  </si>
  <si>
    <t>49035-0708-62</t>
  </si>
  <si>
    <t>49035-0907-91</t>
  </si>
  <si>
    <t>49035-0964-91</t>
  </si>
  <si>
    <t>00113-2023-01</t>
  </si>
  <si>
    <t>GUAIFENESIN 1200 MG DD TAB 56'S</t>
  </si>
  <si>
    <t>68391-0812-45</t>
  </si>
  <si>
    <t>CONT GUAIFENESIN 1200MG DM STR CPLT 16'S</t>
  </si>
  <si>
    <t>00031-8765-16</t>
  </si>
  <si>
    <t>CONT GUAIFENESIN 1200MG DM STR CPLT 4'S</t>
  </si>
  <si>
    <t>00031-8765-04</t>
  </si>
  <si>
    <t>41520-0096-91</t>
  </si>
  <si>
    <t>41520-0538-01</t>
  </si>
  <si>
    <t>41520-0483-91</t>
  </si>
  <si>
    <t>00113-0094-68</t>
  </si>
  <si>
    <t>00113-0094-89</t>
  </si>
  <si>
    <t>00113-0096-91</t>
  </si>
  <si>
    <t>00113-0064-62</t>
  </si>
  <si>
    <t>00113-0094-23</t>
  </si>
  <si>
    <t>00113-0145-01</t>
  </si>
  <si>
    <t>00113-2219-01</t>
  </si>
  <si>
    <t>00113-0299-62</t>
  </si>
  <si>
    <t>00113-2023-60</t>
  </si>
  <si>
    <t>00113-0325-66</t>
  </si>
  <si>
    <t>00113-4500-53</t>
  </si>
  <si>
    <t>00113-4500-62</t>
  </si>
  <si>
    <t>00113-0812-66</t>
  </si>
  <si>
    <t>00113-0023-91</t>
  </si>
  <si>
    <t>00113-0964-91</t>
  </si>
  <si>
    <t>CONT GUAFN COLD FLU CPLT 10'S</t>
  </si>
  <si>
    <t>11523-4363-01</t>
  </si>
  <si>
    <t>CONT GUAFN COLD FLU CPLT 20'S</t>
  </si>
  <si>
    <t>11523-4363-02</t>
  </si>
  <si>
    <t>CONT GUAFN COLD FLU CPLT 24'S</t>
  </si>
  <si>
    <t>11523-0038-02</t>
  </si>
  <si>
    <t>CONT GUAIFENESIN 1200MG DM ER CPLT 7'S</t>
  </si>
  <si>
    <t>00280-1660-07</t>
  </si>
  <si>
    <t>CONT GUAIFENESIN 1200MG DM ER CPLT 14'S</t>
  </si>
  <si>
    <t>00280-1660-14</t>
  </si>
  <si>
    <t>00113-7511-90</t>
  </si>
  <si>
    <t>GUAIFENESIN 1200 MG DM TAB 10'S</t>
  </si>
  <si>
    <t>37000-0960-10</t>
  </si>
  <si>
    <t>00113-0548-62</t>
  </si>
  <si>
    <t>00113-2077-90</t>
  </si>
  <si>
    <t>50594-0812-66</t>
  </si>
  <si>
    <t>XC DIPHEN PAIN-GUAFN SEVCNG CPLT 10+10'S</t>
  </si>
  <si>
    <t>69256-0040-80</t>
  </si>
  <si>
    <t>00113-7094-68</t>
  </si>
  <si>
    <t>00113-7911-55</t>
  </si>
  <si>
    <t>00113-7419-49</t>
  </si>
  <si>
    <t>XC DAY-NITE COLDFL SEV COOL CPLT 32+16'S</t>
  </si>
  <si>
    <t>00113-7523-72</t>
  </si>
  <si>
    <t>00113-7812-55</t>
  </si>
  <si>
    <t>00113-7690-91</t>
  </si>
  <si>
    <t>49348-0700-07</t>
  </si>
  <si>
    <t>62011-0077-01</t>
  </si>
  <si>
    <t>49348-0700-48</t>
  </si>
  <si>
    <t>62011-0077-02</t>
  </si>
  <si>
    <t>62011-0253-01</t>
  </si>
  <si>
    <t>49348-0104-04</t>
  </si>
  <si>
    <t>62011-0324-01</t>
  </si>
  <si>
    <t>62011-0406-01</t>
  </si>
  <si>
    <t>72288-0357-62</t>
  </si>
  <si>
    <t>72288-0721-62</t>
  </si>
  <si>
    <t>ANTI NAUSEA LIQ 4 OZ</t>
  </si>
  <si>
    <t>46122-0296-26</t>
  </si>
  <si>
    <t>37808-0501-26</t>
  </si>
  <si>
    <t>00904-0049-20</t>
  </si>
  <si>
    <t>30142-0709-26</t>
  </si>
  <si>
    <t>70000-0449-01</t>
  </si>
  <si>
    <t>59779-0407-26</t>
  </si>
  <si>
    <t>41250-0502-26</t>
  </si>
  <si>
    <t>11822-0401-01</t>
  </si>
  <si>
    <t>21130-0694-26</t>
  </si>
  <si>
    <t>41163-0630-26</t>
  </si>
  <si>
    <t>00363-0056-26</t>
  </si>
  <si>
    <t>00113-0112-26</t>
  </si>
  <si>
    <t>49348-0576-27</t>
  </si>
  <si>
    <t>62011-0152-01</t>
  </si>
  <si>
    <t>EYE CARBOXY UNIT DOSE 30'S</t>
  </si>
  <si>
    <t>46122-0195-65</t>
  </si>
  <si>
    <t>00904-6329-46</t>
  </si>
  <si>
    <t>EYE CARBOXY UNIT DOSE 50'S</t>
  </si>
  <si>
    <t>00904-6329-51</t>
  </si>
  <si>
    <t>11822-0323-01</t>
  </si>
  <si>
    <t>36800-0641-65</t>
  </si>
  <si>
    <t>00113-0323-65</t>
  </si>
  <si>
    <t>49348-0329-44</t>
  </si>
  <si>
    <t>62011-0203-01</t>
  </si>
  <si>
    <t>TROLAMINE 10% ARTHRITIS CRM 3 OZ</t>
  </si>
  <si>
    <t>24385-0165-53</t>
  </si>
  <si>
    <t>24385-0011-21</t>
  </si>
  <si>
    <t>46122-0646-54</t>
  </si>
  <si>
    <t>37808-0087-01</t>
  </si>
  <si>
    <t>DICLOFN SOD TOPCL 1% GEL 150GM</t>
  </si>
  <si>
    <t>37808-0087-03</t>
  </si>
  <si>
    <t>DICLOFN SOD TOPCL 1% GEL 50GM</t>
  </si>
  <si>
    <t>37808-0087-02</t>
  </si>
  <si>
    <t>30142-0251-21</t>
  </si>
  <si>
    <t>59779-0707-21</t>
  </si>
  <si>
    <t>59779-0563-21</t>
  </si>
  <si>
    <t>41250-0674-01</t>
  </si>
  <si>
    <t>41520-0788-01</t>
  </si>
  <si>
    <t>11822-0340-01</t>
  </si>
  <si>
    <t>COOL HEAT XS CRM 1.25 OZ</t>
  </si>
  <si>
    <t>21130-0339-85</t>
  </si>
  <si>
    <t>41163-0770-21</t>
  </si>
  <si>
    <t>41163-0692-85</t>
  </si>
  <si>
    <t>41163-0087-01</t>
  </si>
  <si>
    <t>11673-0569-01</t>
  </si>
  <si>
    <t>36800-0526-01</t>
  </si>
  <si>
    <t>36800-0526-02</t>
  </si>
  <si>
    <t>00363-1871-01</t>
  </si>
  <si>
    <t>00363-1871-03</t>
  </si>
  <si>
    <t>00363-1871-02</t>
  </si>
  <si>
    <t>49035-0251-21</t>
  </si>
  <si>
    <t>49035-0262-01</t>
  </si>
  <si>
    <t>00113-1189-01</t>
  </si>
  <si>
    <t>21130-0313-01</t>
  </si>
  <si>
    <t>70677-0108-01</t>
  </si>
  <si>
    <t>62011-0450-01</t>
  </si>
  <si>
    <t>55910-0424-02</t>
  </si>
  <si>
    <t>CONT MULTI ACT ANLG CRM 2.5 OZ</t>
  </si>
  <si>
    <t>00573-3023-11</t>
  </si>
  <si>
    <t>00113-1189-03</t>
  </si>
  <si>
    <t>00113-0795-21</t>
  </si>
  <si>
    <t>49348-0883-84</t>
  </si>
  <si>
    <t>49348-0426-84</t>
  </si>
  <si>
    <t>62011-0209-01</t>
  </si>
  <si>
    <t>LIDOCAINE 4% PATCH 6'S</t>
  </si>
  <si>
    <t>30142-0697-91</t>
  </si>
  <si>
    <t>41520-0789-91</t>
  </si>
  <si>
    <t>41163-0606-91</t>
  </si>
  <si>
    <t>11673-0744-91</t>
  </si>
  <si>
    <t>LIDOCAINE 4% PATCH 5'S</t>
  </si>
  <si>
    <t>00113-7219-13</t>
  </si>
  <si>
    <t>00113-7700-91</t>
  </si>
  <si>
    <t>62011-0415-01</t>
  </si>
  <si>
    <t>BENZOCAINE 20% CRM 1 OZ</t>
  </si>
  <si>
    <t>46122-0576-03</t>
  </si>
  <si>
    <t>41250-0142-64</t>
  </si>
  <si>
    <t>21130-0142-64</t>
  </si>
  <si>
    <t>11673-0142-64</t>
  </si>
  <si>
    <t>FEXOFENADINE HCL 180MG TAB 30'S</t>
  </si>
  <si>
    <t>55301-0031-39</t>
  </si>
  <si>
    <t>FEXOFENADINE HCL 180MG TAB 45'S</t>
  </si>
  <si>
    <t>55301-0571-95</t>
  </si>
  <si>
    <t>FEXOFENADINE HCL 60MG TAB 12'S</t>
  </si>
  <si>
    <t>37808-0425-53</t>
  </si>
  <si>
    <t>FEXOFENADINE HCL 180MG TAB 15'S</t>
  </si>
  <si>
    <t>37808-0571-22</t>
  </si>
  <si>
    <t>37808-0571-39</t>
  </si>
  <si>
    <t>FEXOFENADINE HCL 180MG TAB 40'S</t>
  </si>
  <si>
    <t>37808-0571-49</t>
  </si>
  <si>
    <t>37808-0571-95</t>
  </si>
  <si>
    <t>00904-6979-60</t>
  </si>
  <si>
    <t>FEXOFENADINE HCL 180MG TAB 10'S</t>
  </si>
  <si>
    <t>55910-0571-46</t>
  </si>
  <si>
    <t>30142-0555-53</t>
  </si>
  <si>
    <t>59779-0425-53</t>
  </si>
  <si>
    <t>FEXOFENADINE HCL 60MG TAB 24’S</t>
  </si>
  <si>
    <t>59779-0425-62</t>
  </si>
  <si>
    <t>59779-0571-39</t>
  </si>
  <si>
    <t>41250-0060-22</t>
  </si>
  <si>
    <t>41250-0571-39</t>
  </si>
  <si>
    <t>FEXOFENADINE HCL 180MG TAB 90'S</t>
  </si>
  <si>
    <t>41250-0060-75</t>
  </si>
  <si>
    <t>41250-0060-95</t>
  </si>
  <si>
    <t>56062-0571-22</t>
  </si>
  <si>
    <t>56062-0571-39</t>
  </si>
  <si>
    <t>56062-0571-95</t>
  </si>
  <si>
    <t>41520-0229-22</t>
  </si>
  <si>
    <t>41520-0229-39</t>
  </si>
  <si>
    <t>41520-0229-95</t>
  </si>
  <si>
    <t>11822-0425-00</t>
  </si>
  <si>
    <t>11822-0571-01</t>
  </si>
  <si>
    <t>11822-0571-02</t>
  </si>
  <si>
    <t>FEXOFENADINE HCL 180MG TAB 150'S</t>
  </si>
  <si>
    <t>11822-0571-05</t>
  </si>
  <si>
    <t>11822-0571-03</t>
  </si>
  <si>
    <t>41163-0571-22</t>
  </si>
  <si>
    <t>FEXOFENADINE HCL 180MG TAB 70'S</t>
  </si>
  <si>
    <t>41163-0571-01</t>
  </si>
  <si>
    <t>41163-0571-39</t>
  </si>
  <si>
    <t>41163-0571-49</t>
  </si>
  <si>
    <t>41163-0571-95</t>
  </si>
  <si>
    <t>11673-0571-22</t>
  </si>
  <si>
    <t>11673-0571-01</t>
  </si>
  <si>
    <t>FEXOFENADINE HCL 180MG TAB 60'S</t>
  </si>
  <si>
    <t>11673-0571-33</t>
  </si>
  <si>
    <t>11673-0571-39</t>
  </si>
  <si>
    <t>11673-0571-47</t>
  </si>
  <si>
    <t>11673-0571-49</t>
  </si>
  <si>
    <t>36800-0954-53</t>
  </si>
  <si>
    <t>FEXOFENADINE HCL 180MG TAB 5'S</t>
  </si>
  <si>
    <t>36800-0319-13</t>
  </si>
  <si>
    <t>36800-0319-22</t>
  </si>
  <si>
    <t>36800-0319-49</t>
  </si>
  <si>
    <t>36800-0319-75</t>
  </si>
  <si>
    <t>36800-0319-95</t>
  </si>
  <si>
    <t>00363-0425-62</t>
  </si>
  <si>
    <t>00363-0600-13</t>
  </si>
  <si>
    <t>00363-0600-22</t>
  </si>
  <si>
    <t>00363-0600-01</t>
  </si>
  <si>
    <t>00363-0600-39</t>
  </si>
  <si>
    <t>00363-0600-47</t>
  </si>
  <si>
    <t>00363-0571-49</t>
  </si>
  <si>
    <t>00363-0600-75</t>
  </si>
  <si>
    <t>00363-0600-95</t>
  </si>
  <si>
    <t>49035-0571-39</t>
  </si>
  <si>
    <t>SC FEXO 180MG TAB 180'S</t>
  </si>
  <si>
    <t>63981-0571-48</t>
  </si>
  <si>
    <t>68391-0571-47</t>
  </si>
  <si>
    <t>00113-0425-53</t>
  </si>
  <si>
    <t>00113-0425-62</t>
  </si>
  <si>
    <t>00113-0571-22</t>
  </si>
  <si>
    <t>00113-0571-39</t>
  </si>
  <si>
    <t>00113-0571-95</t>
  </si>
  <si>
    <t>00113-7571-39</t>
  </si>
  <si>
    <t>00113-7571-47</t>
  </si>
  <si>
    <t>00113-7425-53</t>
  </si>
  <si>
    <t>00113-7425-78</t>
  </si>
  <si>
    <t>72288-0425-78</t>
  </si>
  <si>
    <t>62011-0413-01</t>
  </si>
  <si>
    <t>49348-0968-56</t>
  </si>
  <si>
    <t>62011-0233-01</t>
  </si>
  <si>
    <t>55301-0067-64</t>
  </si>
  <si>
    <t>TRPL ANTIBIOTIC PLUS OINT 1 OZ</t>
  </si>
  <si>
    <t>55301-0123-64</t>
  </si>
  <si>
    <t>ANTIBIOTIC PLUS CRM 1 OZ</t>
  </si>
  <si>
    <t>46122-0244-03</t>
  </si>
  <si>
    <t>37808-0263-64</t>
  </si>
  <si>
    <t>37808-0536-64</t>
  </si>
  <si>
    <t>37808-0679-64</t>
  </si>
  <si>
    <t>ANTIBIOTIC PLUS CRM 0.5 OZ</t>
  </si>
  <si>
    <t>37808-0005-58</t>
  </si>
  <si>
    <t>55910-0209-64</t>
  </si>
  <si>
    <t>55910-0209-16</t>
  </si>
  <si>
    <t>TRPL ANTIBIOTIC PLUS SCAR OINT 1 OZ</t>
  </si>
  <si>
    <t>55910-0446-64</t>
  </si>
  <si>
    <t>55910-0536-64</t>
  </si>
  <si>
    <t>55910-0679-64</t>
  </si>
  <si>
    <t>55910-0061-64</t>
  </si>
  <si>
    <t>30142-0037-64</t>
  </si>
  <si>
    <t>30142-0536-64</t>
  </si>
  <si>
    <t>30142-0679-64</t>
  </si>
  <si>
    <t>30142-0790-58</t>
  </si>
  <si>
    <t>70000-0389-01</t>
  </si>
  <si>
    <t>70000-0390-01</t>
  </si>
  <si>
    <t>TRPL ANTIBIOTIC OINT 2 OZ</t>
  </si>
  <si>
    <t>69842-0199-16</t>
  </si>
  <si>
    <t>69842-0199-58</t>
  </si>
  <si>
    <t>69842-0199-64</t>
  </si>
  <si>
    <t>TRPL ANTIBIOTIC PLUS SCAR OINT 0.5 OZ</t>
  </si>
  <si>
    <t>69842-0669-58</t>
  </si>
  <si>
    <t>69842-0669-64</t>
  </si>
  <si>
    <t>41250-0067-16</t>
  </si>
  <si>
    <t>41250-0067-58</t>
  </si>
  <si>
    <t>41250-0067-64</t>
  </si>
  <si>
    <t>41250-0433-58</t>
  </si>
  <si>
    <t>41250-0844-64</t>
  </si>
  <si>
    <t>41520-0679-64</t>
  </si>
  <si>
    <t>11822-0073-01</t>
  </si>
  <si>
    <t>11822-0073-03</t>
  </si>
  <si>
    <t>11822-0073-02</t>
  </si>
  <si>
    <t>11822-0703-01</t>
  </si>
  <si>
    <t>11822-0703-02</t>
  </si>
  <si>
    <t>TRPL ANTIBIOTIC PLUS OINT 0.5 OZ</t>
  </si>
  <si>
    <t>11822-0444-01</t>
  </si>
  <si>
    <t>11822-0444-03</t>
  </si>
  <si>
    <t>11822-0637-01</t>
  </si>
  <si>
    <t>11822-0637-02</t>
  </si>
  <si>
    <t>21130-0409-58</t>
  </si>
  <si>
    <t>21130-0409-64</t>
  </si>
  <si>
    <t>21130-0120-58</t>
  </si>
  <si>
    <t>21130-0757-64</t>
  </si>
  <si>
    <t>21130-0448-64</t>
  </si>
  <si>
    <t>21130-0559-58</t>
  </si>
  <si>
    <t>41163-0209-58</t>
  </si>
  <si>
    <t>41163-0209-64</t>
  </si>
  <si>
    <t>41163-0040-58</t>
  </si>
  <si>
    <t>41163-0040-64</t>
  </si>
  <si>
    <t>41163-0007-58</t>
  </si>
  <si>
    <t>11673-0405-16</t>
  </si>
  <si>
    <t>11673-0405-64</t>
  </si>
  <si>
    <t>11673-0562-58</t>
  </si>
  <si>
    <t>11673-0073-58</t>
  </si>
  <si>
    <t>11673-0025-64</t>
  </si>
  <si>
    <t>11673-0313-58</t>
  </si>
  <si>
    <t>36800-0416-26</t>
  </si>
  <si>
    <t>36800-0416-58</t>
  </si>
  <si>
    <t>36800-0416-64</t>
  </si>
  <si>
    <t>36800-0536-64</t>
  </si>
  <si>
    <t>36800-0780-64</t>
  </si>
  <si>
    <t>36800-0976-58</t>
  </si>
  <si>
    <t>00363-0067-16</t>
  </si>
  <si>
    <t>00363-0539-26</t>
  </si>
  <si>
    <t>00363-0539-58</t>
  </si>
  <si>
    <t>00363-0539-64</t>
  </si>
  <si>
    <t>00363-0841-58</t>
  </si>
  <si>
    <t>00363-0075-64</t>
  </si>
  <si>
    <t>49035-0067-16</t>
  </si>
  <si>
    <t>49035-0067-64</t>
  </si>
  <si>
    <t>49035-0626-64</t>
  </si>
  <si>
    <t>49035-0679-64</t>
  </si>
  <si>
    <t>41520-0067-64</t>
  </si>
  <si>
    <t>68391-0207-C4</t>
  </si>
  <si>
    <t>00113-0084-64</t>
  </si>
  <si>
    <t>00113-0084-58</t>
  </si>
  <si>
    <t>00113-1140-58</t>
  </si>
  <si>
    <t>00113-0679-64</t>
  </si>
  <si>
    <t>00113-0701-16</t>
  </si>
  <si>
    <t>00113-7679-64</t>
  </si>
  <si>
    <t>55301-0857-64</t>
  </si>
  <si>
    <t>21130-0287-64</t>
  </si>
  <si>
    <t>11673-0857-64</t>
  </si>
  <si>
    <t>36800-0857-58</t>
  </si>
  <si>
    <t>00363-1857-58</t>
  </si>
  <si>
    <t>00363-1857-64</t>
  </si>
  <si>
    <t>00113-0857-58</t>
  </si>
  <si>
    <t>TOLNAFTATE 1% SPRAY LIQ 5.3 OZ</t>
  </si>
  <si>
    <t>41250-0154-73</t>
  </si>
  <si>
    <t>TOLNAFTATE 1% SPRAY PWD 4.6 OZ</t>
  </si>
  <si>
    <t>41250-0205-90</t>
  </si>
  <si>
    <t>11822-0154-01</t>
  </si>
  <si>
    <t>21130-0651-73</t>
  </si>
  <si>
    <t>21130-0205-90</t>
  </si>
  <si>
    <t>MICONAZOLE 2% SPRAY PWD 4.6 OZ</t>
  </si>
  <si>
    <t>21130-0341-90</t>
  </si>
  <si>
    <t>11673-0154-73</t>
  </si>
  <si>
    <t>00363-0154-73</t>
  </si>
  <si>
    <t>00363-0891-90</t>
  </si>
  <si>
    <t>00363-0557-90</t>
  </si>
  <si>
    <t>49035-0154-73</t>
  </si>
  <si>
    <t>49035-0205-90</t>
  </si>
  <si>
    <t>49035-0341-90</t>
  </si>
  <si>
    <t>00113-0154-73</t>
  </si>
  <si>
    <t>FAMOTIDINE TAB 30'S</t>
  </si>
  <si>
    <t>46122-0394-65</t>
  </si>
  <si>
    <t>FAMOTIDINE 10MG TAB 90'S</t>
  </si>
  <si>
    <t>46122-0394-75</t>
  </si>
  <si>
    <t>FAMOTIDINE 20MG TAB 8'S</t>
  </si>
  <si>
    <t>24385-0385-51</t>
  </si>
  <si>
    <t>FAMOTIDINE 20MG TAB 50'S</t>
  </si>
  <si>
    <t>24385-0385-71</t>
  </si>
  <si>
    <t>FAMOTIDINE 20MG TAB 25'S</t>
  </si>
  <si>
    <t>24385-0385-63</t>
  </si>
  <si>
    <t>37808-0301-65</t>
  </si>
  <si>
    <t>FAMOTIDINE 10MG TAB 60'S</t>
  </si>
  <si>
    <t>37808-0301-72</t>
  </si>
  <si>
    <t>37808-0042-63</t>
  </si>
  <si>
    <t>37808-0042-71</t>
  </si>
  <si>
    <t>FAMOTIDINE 20 MG TAB 200'S</t>
  </si>
  <si>
    <t>37808-0042-82</t>
  </si>
  <si>
    <t>FAMOTIDINE COMPL BRY CHEW 25'S</t>
  </si>
  <si>
    <t>37808-0503-63</t>
  </si>
  <si>
    <t>FAMOTIDINE COMPL MNT CHEW 25'S</t>
  </si>
  <si>
    <t>37808-0121-63</t>
  </si>
  <si>
    <t>00904-5529-87</t>
  </si>
  <si>
    <t>00904-5529-52</t>
  </si>
  <si>
    <t>00904-5780-51</t>
  </si>
  <si>
    <t>SC FAMOTIDINE 20MG TAB 2X100'S</t>
  </si>
  <si>
    <t>00536-1298-01</t>
  </si>
  <si>
    <t>00904-5780-17</t>
  </si>
  <si>
    <t>FAMOTIDINE 10MG TAB 20'S</t>
  </si>
  <si>
    <t>55910-0141-60</t>
  </si>
  <si>
    <t>55910-0141-72</t>
  </si>
  <si>
    <t>55910-0141-75</t>
  </si>
  <si>
    <t>55910-0194-51</t>
  </si>
  <si>
    <t>55910-0194-71</t>
  </si>
  <si>
    <t>55910-0194-02</t>
  </si>
  <si>
    <t>55910-0808-63</t>
  </si>
  <si>
    <t>55319-0194-71</t>
  </si>
  <si>
    <t>55319-0377-02</t>
  </si>
  <si>
    <t>55319-0399-63</t>
  </si>
  <si>
    <t>CIMETIDINE TAB 30'S</t>
  </si>
  <si>
    <t>30142-0323-39</t>
  </si>
  <si>
    <t>30142-0141-65</t>
  </si>
  <si>
    <t>30142-0194-71</t>
  </si>
  <si>
    <t>30142-0040-63</t>
  </si>
  <si>
    <t>FAMOTIDINE COMPL BRY CHEW 50'S</t>
  </si>
  <si>
    <t>30142-0040-71</t>
  </si>
  <si>
    <t>70000-0539-01</t>
  </si>
  <si>
    <t>70000-0503-01</t>
  </si>
  <si>
    <t>70000-0416-01</t>
  </si>
  <si>
    <t>CIMETIDINE TAB 60'S</t>
  </si>
  <si>
    <t>59779-0022-72</t>
  </si>
  <si>
    <t>FAMOTIDINE 10MG TAB 30'S</t>
  </si>
  <si>
    <t>59779-0141-39</t>
  </si>
  <si>
    <t>59779-0141-75</t>
  </si>
  <si>
    <t>59779-0194-63</t>
  </si>
  <si>
    <t>59779-0194-71</t>
  </si>
  <si>
    <t>59779-0194-78</t>
  </si>
  <si>
    <t>59779-0738-63</t>
  </si>
  <si>
    <t>59779-0738-71</t>
  </si>
  <si>
    <t>59779-0862-63</t>
  </si>
  <si>
    <t>FAMOTIDINE COMPL MNT CHEW 50'S</t>
  </si>
  <si>
    <t>59779-0862-71</t>
  </si>
  <si>
    <t>41250-0493-65</t>
  </si>
  <si>
    <t>41250-0493-72</t>
  </si>
  <si>
    <t>41250-0712-71</t>
  </si>
  <si>
    <t>41250-0712-02</t>
  </si>
  <si>
    <t>41250-0284-71</t>
  </si>
  <si>
    <t>41250-0690-71</t>
  </si>
  <si>
    <t>54473-0203-01</t>
  </si>
  <si>
    <t>56062-0141-65</t>
  </si>
  <si>
    <t>56062-0194-71</t>
  </si>
  <si>
    <t>56062-0194-02</t>
  </si>
  <si>
    <t>56062-0263-63</t>
  </si>
  <si>
    <t>56062-0263-71</t>
  </si>
  <si>
    <t>41520-0901-65</t>
  </si>
  <si>
    <t>41520-0707-71</t>
  </si>
  <si>
    <t>41520-0707-02</t>
  </si>
  <si>
    <t>41520-0409-63</t>
  </si>
  <si>
    <t>11822-0141-03</t>
  </si>
  <si>
    <t>11822-0141-01</t>
  </si>
  <si>
    <t>11822-0194-03</t>
  </si>
  <si>
    <t>FAMOTIDINE 20MG TAB 85'S</t>
  </si>
  <si>
    <t>11822-0194-07</t>
  </si>
  <si>
    <t>11822-0194-05</t>
  </si>
  <si>
    <t>11822-0500-01</t>
  </si>
  <si>
    <t>11822-0500-02</t>
  </si>
  <si>
    <t>11822-0223-00</t>
  </si>
  <si>
    <t>21130-0249-65</t>
  </si>
  <si>
    <t>21130-0777-71</t>
  </si>
  <si>
    <t>21130-0777-82</t>
  </si>
  <si>
    <t>21130-0777-02</t>
  </si>
  <si>
    <t>21130-0087-63</t>
  </si>
  <si>
    <t>21130-0087-71</t>
  </si>
  <si>
    <t>68196-0121-00</t>
  </si>
  <si>
    <t>41163-0313-65</t>
  </si>
  <si>
    <t>41163-0313-72</t>
  </si>
  <si>
    <t>41163-0001-02</t>
  </si>
  <si>
    <t>41163-0321-63</t>
  </si>
  <si>
    <t>41163-0546-63</t>
  </si>
  <si>
    <t>11673-0031-65</t>
  </si>
  <si>
    <t>11673-0061-71</t>
  </si>
  <si>
    <t>11673-0061-02</t>
  </si>
  <si>
    <t>11673-0007-71</t>
  </si>
  <si>
    <t>36800-0022-39</t>
  </si>
  <si>
    <t>36800-0141-65</t>
  </si>
  <si>
    <t>36800-0141-72</t>
  </si>
  <si>
    <t>36800-0194-71</t>
  </si>
  <si>
    <t>36800-0194-02</t>
  </si>
  <si>
    <t>36800-0616-63</t>
  </si>
  <si>
    <t>36800-0616-71</t>
  </si>
  <si>
    <t>36800-0082-63</t>
  </si>
  <si>
    <t>00363-0022-72</t>
  </si>
  <si>
    <t>00363-0141-65</t>
  </si>
  <si>
    <t>00363-0141-75</t>
  </si>
  <si>
    <t>00363-0701-71</t>
  </si>
  <si>
    <t>00363-0701-82</t>
  </si>
  <si>
    <t>00363-0701-01</t>
  </si>
  <si>
    <t>00363-0701-02</t>
  </si>
  <si>
    <t>00363-0511-71</t>
  </si>
  <si>
    <t>00363-0713-71</t>
  </si>
  <si>
    <t>49035-0820-72</t>
  </si>
  <si>
    <t>49035-0507-75</t>
  </si>
  <si>
    <t>49035-0650-71</t>
  </si>
  <si>
    <t>49035-0650-82</t>
  </si>
  <si>
    <t>49035-0321-63</t>
  </si>
  <si>
    <t>49035-0321-71</t>
  </si>
  <si>
    <t>49035-0546-71</t>
  </si>
  <si>
    <t>FAMOTIDINE 20MG TAB 125'S</t>
  </si>
  <si>
    <t>63981-0194-85</t>
  </si>
  <si>
    <t>69256-0022-39</t>
  </si>
  <si>
    <t>50594-0002-63</t>
  </si>
  <si>
    <t>68391-0300-78</t>
  </si>
  <si>
    <t>00113-0022-39</t>
  </si>
  <si>
    <t>00113-0141-65</t>
  </si>
  <si>
    <t>00113-0194-02</t>
  </si>
  <si>
    <t>00113-0032-63</t>
  </si>
  <si>
    <t>RANITIDINE 150MG TAB 24'S</t>
  </si>
  <si>
    <t>00113-0047-02</t>
  </si>
  <si>
    <t>00113-7194-82</t>
  </si>
  <si>
    <t>72288-0194-82</t>
  </si>
  <si>
    <t>00113-7321-71</t>
  </si>
  <si>
    <t>72288-0321-71</t>
  </si>
  <si>
    <t>41520-0901-72</t>
  </si>
  <si>
    <t>41520-0617-63</t>
  </si>
  <si>
    <t>69256-0141-65</t>
  </si>
  <si>
    <t>69256-0004-63</t>
  </si>
  <si>
    <t>00113-7141-65</t>
  </si>
  <si>
    <t>72288-0141-65</t>
  </si>
  <si>
    <t>00113-7141-75</t>
  </si>
  <si>
    <t>72288-0141-75</t>
  </si>
  <si>
    <t>49348-0246-44</t>
  </si>
  <si>
    <t>49348-0128-44</t>
  </si>
  <si>
    <t>62011-0142-01</t>
  </si>
  <si>
    <t>49348-0128-12</t>
  </si>
  <si>
    <t>49348-0128-13</t>
  </si>
  <si>
    <t>49348-0817-09</t>
  </si>
  <si>
    <t>49348-0817-05</t>
  </si>
  <si>
    <t>62011-0143-01</t>
  </si>
  <si>
    <t>62011-0276-01</t>
  </si>
  <si>
    <t>55301-0188-16</t>
  </si>
  <si>
    <t>00904-6726-02</t>
  </si>
  <si>
    <t>55910-0188-16</t>
  </si>
  <si>
    <t>30142-0188-16</t>
  </si>
  <si>
    <t>HEMORRHOIDAL CRM 1.8 OZ</t>
  </si>
  <si>
    <t>30142-0944-24</t>
  </si>
  <si>
    <t>70000-0379-01</t>
  </si>
  <si>
    <t>59779-0669-16</t>
  </si>
  <si>
    <t>HEMORRHOIDAL OINT 1 OZ</t>
  </si>
  <si>
    <t>59779-0669-64</t>
  </si>
  <si>
    <t>HYDROCORTISONE 1% CREAM 1 OZ</t>
  </si>
  <si>
    <t>69842-0627-64</t>
  </si>
  <si>
    <t>59779-0944-24</t>
  </si>
  <si>
    <t>41250-0188-16</t>
  </si>
  <si>
    <t>41250-0944-24</t>
  </si>
  <si>
    <t>56062-0188-64</t>
  </si>
  <si>
    <t>56062-0944-24</t>
  </si>
  <si>
    <t>41520-0188-16</t>
  </si>
  <si>
    <t>11822-0188-01</t>
  </si>
  <si>
    <t>11822-0006-00</t>
  </si>
  <si>
    <t>HEMORRHOIDAL CRM 0.9 OZ</t>
  </si>
  <si>
    <t>11822-2944-00</t>
  </si>
  <si>
    <t>21130-0577-16</t>
  </si>
  <si>
    <t>41163-0188-64</t>
  </si>
  <si>
    <t>41163-0944-24</t>
  </si>
  <si>
    <t>11673-0944-01</t>
  </si>
  <si>
    <t>36800-0499-16</t>
  </si>
  <si>
    <t>36800-0944-24</t>
  </si>
  <si>
    <t>00363-5019-24</t>
  </si>
  <si>
    <t>49035-0188-16</t>
  </si>
  <si>
    <t>49035-0944-24</t>
  </si>
  <si>
    <t>00113-0944-24</t>
  </si>
  <si>
    <t>00113-0188-16</t>
  </si>
  <si>
    <t>00113-7188-16</t>
  </si>
  <si>
    <t>49348-0198-78</t>
  </si>
  <si>
    <t>62011-0296-01</t>
  </si>
  <si>
    <t>HEMORRHOIDAL SUPPOS 24'S</t>
  </si>
  <si>
    <t>55301-0279-62</t>
  </si>
  <si>
    <t>37808-0279-62</t>
  </si>
  <si>
    <t>HEMORRHOIDAL SUPPOS 12'S</t>
  </si>
  <si>
    <t>00536-1186-12</t>
  </si>
  <si>
    <t>55910-0279-53</t>
  </si>
  <si>
    <t>55319-0279-53</t>
  </si>
  <si>
    <t>30142-0279-62</t>
  </si>
  <si>
    <t>70000-0223-01</t>
  </si>
  <si>
    <t>59779-0279-53</t>
  </si>
  <si>
    <t>59779-0279-62</t>
  </si>
  <si>
    <t>41250-0279-62</t>
  </si>
  <si>
    <t>56062-0279-53</t>
  </si>
  <si>
    <t>41520-0004-53</t>
  </si>
  <si>
    <t>11822-0005-01</t>
  </si>
  <si>
    <t>11822-0005-02</t>
  </si>
  <si>
    <t>21130-0628-53</t>
  </si>
  <si>
    <t>21130-0628-62</t>
  </si>
  <si>
    <t>41163-0279-53</t>
  </si>
  <si>
    <t>41163-0279-62</t>
  </si>
  <si>
    <t>11673-0279-53</t>
  </si>
  <si>
    <t>36800-0279-53</t>
  </si>
  <si>
    <t>49035-0463-62</t>
  </si>
  <si>
    <t>00113-0279-53</t>
  </si>
  <si>
    <t>00113-0279-62</t>
  </si>
  <si>
    <t>69256-0001-53</t>
  </si>
  <si>
    <t>IBUPROFEN 200MG BRN TAB 100’S</t>
  </si>
  <si>
    <t>64024-0604-78</t>
  </si>
  <si>
    <t>IBUPROFEN 200MG PM CPLT 20'S</t>
  </si>
  <si>
    <t>55301-0050-60</t>
  </si>
  <si>
    <t>IBUPROFEN 200MG ORG TAB 100'S</t>
  </si>
  <si>
    <t>24385-0059-78</t>
  </si>
  <si>
    <t>IBUPROFEN 200MG BRN NCRC TAB 250'S</t>
  </si>
  <si>
    <t>24385-0604-85</t>
  </si>
  <si>
    <t>IBUPROFEN 200MG ORG CPLT 100'S</t>
  </si>
  <si>
    <t>24385-0058-78</t>
  </si>
  <si>
    <t>IBUPROFEN 200MG BRN TAB 50'S</t>
  </si>
  <si>
    <t>24385-0604-71</t>
  </si>
  <si>
    <t>24385-0604-78</t>
  </si>
  <si>
    <t>IBUPROFEN 200MG BRN CLR TAB 500'S</t>
  </si>
  <si>
    <t>46122-0548-90</t>
  </si>
  <si>
    <t>IBUPROFEN 200MG BRN CPLT 50'S</t>
  </si>
  <si>
    <t>24385-0647-71</t>
  </si>
  <si>
    <t>IBUPROFEN 200MG BRN CPLT 100'S</t>
  </si>
  <si>
    <t>24385-0647-78</t>
  </si>
  <si>
    <t>37808-0703-60</t>
  </si>
  <si>
    <t>IBUPROFEN 200MG ORG CPLT 50'S</t>
  </si>
  <si>
    <t>37808-0709-71</t>
  </si>
  <si>
    <t>37808-0604-71</t>
  </si>
  <si>
    <t>37808-0647-78</t>
  </si>
  <si>
    <t>IBUPROFEN 200MG BRN TAB 24'S</t>
  </si>
  <si>
    <t>00904-6747-24</t>
  </si>
  <si>
    <t>00904-6747-51</t>
  </si>
  <si>
    <t>00904-6747-59</t>
  </si>
  <si>
    <t>IBUPROFEN 200MG BRN TAB 250'S</t>
  </si>
  <si>
    <t>00904-6747-70</t>
  </si>
  <si>
    <t>IBUPROFEN 200MG BRN TAB 500'S</t>
  </si>
  <si>
    <t>00904-6747-40</t>
  </si>
  <si>
    <t>IBUPROFEN 200MG BRN CLR TAB 1000'S</t>
  </si>
  <si>
    <t>00904-6747-80</t>
  </si>
  <si>
    <t>00904-7912-51</t>
  </si>
  <si>
    <t>00904-7912-59</t>
  </si>
  <si>
    <t>IBUPROFEN 200MG PM CPLT 80'S</t>
  </si>
  <si>
    <t>55910-0050-27</t>
  </si>
  <si>
    <t>55910-0050-60</t>
  </si>
  <si>
    <t>IBUPROFEN 200MG ORG TAB 50'S</t>
  </si>
  <si>
    <t>55910-0074-71</t>
  </si>
  <si>
    <t>55910-0074-78</t>
  </si>
  <si>
    <t>IBUPROFEN 200MG ORG TAB 250'S</t>
  </si>
  <si>
    <t>55910-0074-85</t>
  </si>
  <si>
    <t>IBUPROFEN 200MG PM WHT CPLT 20'S</t>
  </si>
  <si>
    <t>55910-0413-60</t>
  </si>
  <si>
    <t>55910-0517-71</t>
  </si>
  <si>
    <t>55910-0604-71</t>
  </si>
  <si>
    <t>55910-0604-78</t>
  </si>
  <si>
    <t>55910-0604-85</t>
  </si>
  <si>
    <t>55910-0604-90</t>
  </si>
  <si>
    <t>IBUPROFEN 200MG PM CPLT 40'S</t>
  </si>
  <si>
    <t>55319-0050-58</t>
  </si>
  <si>
    <t>55319-0050-60</t>
  </si>
  <si>
    <t>55319-0517-78</t>
  </si>
  <si>
    <t>55319-0817-62</t>
  </si>
  <si>
    <t>55319-0817-71</t>
  </si>
  <si>
    <t>55319-0817-78</t>
  </si>
  <si>
    <t>55319-0817-85</t>
  </si>
  <si>
    <t>55319-0458-71</t>
  </si>
  <si>
    <t>55319-0458-78</t>
  </si>
  <si>
    <t>30142-0050-27</t>
  </si>
  <si>
    <t>30142-0050-60</t>
  </si>
  <si>
    <t>EZ TWIST IBUP BROWN TAB 200'S</t>
  </si>
  <si>
    <t>30142-0495-82</t>
  </si>
  <si>
    <t>30142-0517-78</t>
  </si>
  <si>
    <t>30142-0604-62</t>
  </si>
  <si>
    <t>30142-0604-71</t>
  </si>
  <si>
    <t>30142-0604-78</t>
  </si>
  <si>
    <t>30142-0604-85</t>
  </si>
  <si>
    <t>30142-0604-90</t>
  </si>
  <si>
    <t>IBUPROFEN 200MG BRN CPLT 24'S</t>
  </si>
  <si>
    <t>30142-0647-62</t>
  </si>
  <si>
    <t>IBUPROFEN 200MG BRN CPLT 120'S</t>
  </si>
  <si>
    <t>30142-0647-76</t>
  </si>
  <si>
    <t>30142-0647-78</t>
  </si>
  <si>
    <t>IBUPROFEN 200MG BRN CPLT 500'S</t>
  </si>
  <si>
    <t>30142-0647-90</t>
  </si>
  <si>
    <t>70000-0157-01</t>
  </si>
  <si>
    <t>70000-0308-01</t>
  </si>
  <si>
    <t>70000-0308-02</t>
  </si>
  <si>
    <t>70000-0003-01</t>
  </si>
  <si>
    <t>70000-0175-01</t>
  </si>
  <si>
    <t>70000-0175-02</t>
  </si>
  <si>
    <t>70000-0175-03</t>
  </si>
  <si>
    <t>70000-0175-04</t>
  </si>
  <si>
    <t>70000-0175-05</t>
  </si>
  <si>
    <t>70000-0176-04</t>
  </si>
  <si>
    <t>70000-0176-01</t>
  </si>
  <si>
    <t>IBUPROFEN CAPLETS - 200'S</t>
  </si>
  <si>
    <t>70000-0176-02</t>
  </si>
  <si>
    <t>IBUPROFEN 200MG BRN CPLT 250'S</t>
  </si>
  <si>
    <t>70000-0176-03</t>
  </si>
  <si>
    <t>70000-0176-05</t>
  </si>
  <si>
    <t>59779-0050-27</t>
  </si>
  <si>
    <t>59779-0050-60</t>
  </si>
  <si>
    <t>IBUPROFEN 200MG PM CPLT 120'S</t>
  </si>
  <si>
    <t>59779-0050-76</t>
  </si>
  <si>
    <t>BN IBUPROFEN 200MG PM CPLT 200'S</t>
  </si>
  <si>
    <t>59779-0050-82</t>
  </si>
  <si>
    <t>59779-0074-78</t>
  </si>
  <si>
    <t>IBUPROFEN 200MG ORG TAB 500'S</t>
  </si>
  <si>
    <t>59779-0074-90</t>
  </si>
  <si>
    <t>IBUPROFEN 200MG ORG NCRC CLR CPLT 225'S</t>
  </si>
  <si>
    <t>69842-0183-83</t>
  </si>
  <si>
    <t>59779-0604-82</t>
  </si>
  <si>
    <t>59779-0517-71</t>
  </si>
  <si>
    <t>59779-0517-78</t>
  </si>
  <si>
    <t>59779-0604-62</t>
  </si>
  <si>
    <t>59779-0604-71</t>
  </si>
  <si>
    <t>IBUPROFEN 200MG BRN TAB 120'S</t>
  </si>
  <si>
    <t>59779-0604-76</t>
  </si>
  <si>
    <t>59779-0604-78</t>
  </si>
  <si>
    <t>IBUPROFEN 200MG BRN CLR TAB 300'S</t>
  </si>
  <si>
    <t>59779-0604-87</t>
  </si>
  <si>
    <t>59779-0604-90</t>
  </si>
  <si>
    <t>59779-0604-93</t>
  </si>
  <si>
    <t>59779-0647-71</t>
  </si>
  <si>
    <t>59779-0647-78</t>
  </si>
  <si>
    <t>IBUPROFEN 200MG BRN CLR CPLT 500'S</t>
  </si>
  <si>
    <t>59779-0647-90</t>
  </si>
  <si>
    <t>IBUPROFEN 200MG DF SFTGL 80'S</t>
  </si>
  <si>
    <t>69842-0701-27</t>
  </si>
  <si>
    <t>APAP 500MG DF FSTRLS CPLT 100'S</t>
  </si>
  <si>
    <t>69842-0707-78</t>
  </si>
  <si>
    <t>CONT IBUPROFEN 200MG ORG NCRC CPLT 225'S</t>
  </si>
  <si>
    <t>50580-0230-04</t>
  </si>
  <si>
    <t>CONT IBUPROFEN PE SINUS WHT CPLT 20'S</t>
  </si>
  <si>
    <t>50580-0436-01</t>
  </si>
  <si>
    <t>CONT IBUPROFEN 200MG ORG CPLT 50'S</t>
  </si>
  <si>
    <t>50580-0230-01</t>
  </si>
  <si>
    <t>CONT IBUPROFEN 200 MG ORG CPLT 24'S</t>
  </si>
  <si>
    <t>50580-0230-07</t>
  </si>
  <si>
    <t>CONT IBUPROFEN 200MG ORG CPLT 60'S</t>
  </si>
  <si>
    <t>50580-0230-02</t>
  </si>
  <si>
    <t>CONT IBUPROFEN 200MG ORG CPLT 100'S</t>
  </si>
  <si>
    <t>50580-0230-03</t>
  </si>
  <si>
    <t>CONT IBUPROFEN 200MG ORG CPLT 300'S</t>
  </si>
  <si>
    <t>50580-0230-05</t>
  </si>
  <si>
    <t>CONT IBUPROFEN 200MG ORG CPLT 500'S</t>
  </si>
  <si>
    <t>50580-0230-06</t>
  </si>
  <si>
    <t>50580-0230-09</t>
  </si>
  <si>
    <t>CONT IBUPROFEN 200MG PM CPLT 80'S</t>
  </si>
  <si>
    <t>50580-0563-80</t>
  </si>
  <si>
    <t>CONT IBUPROFEN 200MG PM CPLT 20'S</t>
  </si>
  <si>
    <t>50580-0563-20</t>
  </si>
  <si>
    <t>41250-0050-27</t>
  </si>
  <si>
    <t>41250-0050-58</t>
  </si>
  <si>
    <t>41250-0050-76</t>
  </si>
  <si>
    <t>41250-0074-78</t>
  </si>
  <si>
    <t>41250-0604-85</t>
  </si>
  <si>
    <t>IBUPROFEN 200MG PM WHT CPLT 80'S</t>
  </si>
  <si>
    <t>41250-0413-27</t>
  </si>
  <si>
    <t>41250-0604-62</t>
  </si>
  <si>
    <t>41250-0604-71</t>
  </si>
  <si>
    <t>41250-0604-78</t>
  </si>
  <si>
    <t>41250-0604-82</t>
  </si>
  <si>
    <t>41250-0801-82</t>
  </si>
  <si>
    <t>41250-0604-90</t>
  </si>
  <si>
    <t>41250-0647-71</t>
  </si>
  <si>
    <t>41250-0647-78</t>
  </si>
  <si>
    <t>41250-0647-82</t>
  </si>
  <si>
    <t>41250-0647-90</t>
  </si>
  <si>
    <t>IBUPROFEN SODIUM 256MG BRN TAB 80'S</t>
  </si>
  <si>
    <t>41250-0920-27</t>
  </si>
  <si>
    <t>56062-0050-58</t>
  </si>
  <si>
    <t>56062-0074-78</t>
  </si>
  <si>
    <t>IBUPROFEN K 200MG SFTGL 160'S</t>
  </si>
  <si>
    <t>56062-0131-06</t>
  </si>
  <si>
    <t>IBUPROFEN K 200MG SFTGL 80'S</t>
  </si>
  <si>
    <t>56062-0131-27</t>
  </si>
  <si>
    <t>IBUPROFEN K 200MG SFTGL 40'S</t>
  </si>
  <si>
    <t>56062-0131-58</t>
  </si>
  <si>
    <t>56062-0517-71</t>
  </si>
  <si>
    <t>56062-0517-78</t>
  </si>
  <si>
    <t>56062-0604-71</t>
  </si>
  <si>
    <t>56062-0604-78</t>
  </si>
  <si>
    <t>56062-0604-85</t>
  </si>
  <si>
    <t>56062-0604-90</t>
  </si>
  <si>
    <t>56062-0647-71</t>
  </si>
  <si>
    <t>56062-0647-78</t>
  </si>
  <si>
    <t>56062-0647-85</t>
  </si>
  <si>
    <t>56062-0033-27</t>
  </si>
  <si>
    <t>41520-0050-27</t>
  </si>
  <si>
    <t>41520-0050-58</t>
  </si>
  <si>
    <t>41520-0050-60</t>
  </si>
  <si>
    <t>41520-0050-76</t>
  </si>
  <si>
    <t>41520-0604-85</t>
  </si>
  <si>
    <t>41520-0495-71</t>
  </si>
  <si>
    <t>41520-0495-78</t>
  </si>
  <si>
    <t>41520-0604-62</t>
  </si>
  <si>
    <t>41520-0604-71</t>
  </si>
  <si>
    <t>41520-0604-78</t>
  </si>
  <si>
    <t>41520-0604-82</t>
  </si>
  <si>
    <t>41520-0604-90</t>
  </si>
  <si>
    <t>41520-0604-93</t>
  </si>
  <si>
    <t>41520-0647-71</t>
  </si>
  <si>
    <t>41520-0647-78</t>
  </si>
  <si>
    <t>11822-0050-01</t>
  </si>
  <si>
    <t>11822-0050-03</t>
  </si>
  <si>
    <t>11822-0131-01</t>
  </si>
  <si>
    <t>11822-0131-02</t>
  </si>
  <si>
    <t>IBUPROFEN K 200MG SFTGL 20'S</t>
  </si>
  <si>
    <t>11822-0131-05</t>
  </si>
  <si>
    <t>11822-6604-01</t>
  </si>
  <si>
    <t>21130-0283-27</t>
  </si>
  <si>
    <t>21130-0283-58</t>
  </si>
  <si>
    <t>21130-0283-60</t>
  </si>
  <si>
    <t>21130-0283-76</t>
  </si>
  <si>
    <t>21130-0030-60</t>
  </si>
  <si>
    <t>21130-0877-78</t>
  </si>
  <si>
    <t>21130-0585-62</t>
  </si>
  <si>
    <t>21130-0585-78</t>
  </si>
  <si>
    <t>21130-0585-85</t>
  </si>
  <si>
    <t>21130-0604-90</t>
  </si>
  <si>
    <t>21130-0585-93</t>
  </si>
  <si>
    <t>21130-0818-62</t>
  </si>
  <si>
    <t>21130-0818-71</t>
  </si>
  <si>
    <t>21130-0818-78</t>
  </si>
  <si>
    <t>21130-0818-90</t>
  </si>
  <si>
    <t>IBUPROFEN 200MG BRN TAB 600'S</t>
  </si>
  <si>
    <t>68196-0005-61</t>
  </si>
  <si>
    <t>41163-0050-27</t>
  </si>
  <si>
    <t>41163-0050-58</t>
  </si>
  <si>
    <t>41163-0050-60</t>
  </si>
  <si>
    <t>41163-0604-62</t>
  </si>
  <si>
    <t>41163-0604-71</t>
  </si>
  <si>
    <t>41163-0604-78</t>
  </si>
  <si>
    <t>41163-0604-85</t>
  </si>
  <si>
    <t>41163-0604-90</t>
  </si>
  <si>
    <t>41163-0647-71</t>
  </si>
  <si>
    <t>41163-0647-78</t>
  </si>
  <si>
    <t>11673-0050-58</t>
  </si>
  <si>
    <t>11673-0050-76</t>
  </si>
  <si>
    <t>11673-0514-27</t>
  </si>
  <si>
    <t>11673-0514-58</t>
  </si>
  <si>
    <t>11673-0183-83</t>
  </si>
  <si>
    <t>IBUPROFEN 200MG BRN NCRC TAB 500'S</t>
  </si>
  <si>
    <t>11673-0314-90</t>
  </si>
  <si>
    <t>11673-0517-78</t>
  </si>
  <si>
    <t>11673-0604-62</t>
  </si>
  <si>
    <t>11673-0604-71</t>
  </si>
  <si>
    <t>11673-0604-78</t>
  </si>
  <si>
    <t>IBUPROFEN TABLETS - 200'S</t>
  </si>
  <si>
    <t>11673-0604-82</t>
  </si>
  <si>
    <t>11673-0604-90</t>
  </si>
  <si>
    <t>11673-0647-82</t>
  </si>
  <si>
    <t>36800-0050-27</t>
  </si>
  <si>
    <t>36800-0050-58</t>
  </si>
  <si>
    <t>36800-0050-60</t>
  </si>
  <si>
    <t>36800-0074-71</t>
  </si>
  <si>
    <t>36800-0074-78</t>
  </si>
  <si>
    <t>36800-0287-58</t>
  </si>
  <si>
    <t>IBUPROFEN 200MG ORG NCRC CPLT 225'S</t>
  </si>
  <si>
    <t>36800-0183-83</t>
  </si>
  <si>
    <t>36800-0604-85</t>
  </si>
  <si>
    <t>36800-0517-71</t>
  </si>
  <si>
    <t>36800-0517-78</t>
  </si>
  <si>
    <t>36800-0604-62</t>
  </si>
  <si>
    <t>36800-0604-71</t>
  </si>
  <si>
    <t>36800-0604-78</t>
  </si>
  <si>
    <t>36800-0604-90</t>
  </si>
  <si>
    <t>36800-0647-62</t>
  </si>
  <si>
    <t>36800-0647-71</t>
  </si>
  <si>
    <t>36800-0647-78</t>
  </si>
  <si>
    <t>36800-0647-90</t>
  </si>
  <si>
    <t>IBUPROFEN 200MG DF SFTGL 160'S</t>
  </si>
  <si>
    <t>36800-0753-06</t>
  </si>
  <si>
    <t>IBUPROFEN 200MG DF SFTGL 20'S</t>
  </si>
  <si>
    <t>36800-0753-60</t>
  </si>
  <si>
    <t>IBUPROFEN K 200MG DF SFTGL 40'S</t>
  </si>
  <si>
    <t>36800-0623-58</t>
  </si>
  <si>
    <t>00363-0050-27</t>
  </si>
  <si>
    <t>00363-0050-60</t>
  </si>
  <si>
    <t>00363-0050-76</t>
  </si>
  <si>
    <t>00363-0050-82</t>
  </si>
  <si>
    <t>IBUPROFEN SODIUM 256MG BRN TAB 40'S</t>
  </si>
  <si>
    <t>00363-0909-49</t>
  </si>
  <si>
    <t>49035-0699-27</t>
  </si>
  <si>
    <t>49035-0699-60</t>
  </si>
  <si>
    <t>49035-0553-90</t>
  </si>
  <si>
    <t>49035-0517-78</t>
  </si>
  <si>
    <t>IBUPROFEN 200MG BRN TAB 40'S</t>
  </si>
  <si>
    <t>49035-0604-58</t>
  </si>
  <si>
    <t>49035-0604-82</t>
  </si>
  <si>
    <t>49035-0604-85</t>
  </si>
  <si>
    <t>49035-0604-90</t>
  </si>
  <si>
    <t>49035-0647-82</t>
  </si>
  <si>
    <t>IBUPROFEN 200MG ORG CLR CPLT 500'S</t>
  </si>
  <si>
    <t>63981-0517-90</t>
  </si>
  <si>
    <t>63981-0604-90</t>
  </si>
  <si>
    <t>00113-0298-58</t>
  </si>
  <si>
    <t>00113-0298-60</t>
  </si>
  <si>
    <t>42681-0026-01</t>
  </si>
  <si>
    <t>62011-0014-02</t>
  </si>
  <si>
    <t>72288-0604-82</t>
  </si>
  <si>
    <t>49035-0684-90</t>
  </si>
  <si>
    <t>68391-0050-82</t>
  </si>
  <si>
    <t>IBUPROFEN 200MG ORG CPLT 750'S</t>
  </si>
  <si>
    <t>68391-0517-59</t>
  </si>
  <si>
    <t>68391-0604-90</t>
  </si>
  <si>
    <t>00113-0604-78</t>
  </si>
  <si>
    <t>00113-0604-71</t>
  </si>
  <si>
    <t>00113-0647-78</t>
  </si>
  <si>
    <t>00113-0050-58</t>
  </si>
  <si>
    <t>00113-0074-71</t>
  </si>
  <si>
    <t>00113-0074-78</t>
  </si>
  <si>
    <t>00113-0517-71</t>
  </si>
  <si>
    <t>00113-0604-62</t>
  </si>
  <si>
    <t>00113-0604-90</t>
  </si>
  <si>
    <t>00113-0647-62</t>
  </si>
  <si>
    <t>00113-0647-71</t>
  </si>
  <si>
    <t>00113-0050-60</t>
  </si>
  <si>
    <t>00113-0298-27</t>
  </si>
  <si>
    <t>00113-1212-85</t>
  </si>
  <si>
    <t>IBUPROFEN 200MG BRN TAB 10'S</t>
  </si>
  <si>
    <t>00113-0604-52</t>
  </si>
  <si>
    <t>00113-7131-06</t>
  </si>
  <si>
    <t>72288-0131-06</t>
  </si>
  <si>
    <t>00113-7604-82</t>
  </si>
  <si>
    <t>00113-7604-90</t>
  </si>
  <si>
    <t>72288-0604-90</t>
  </si>
  <si>
    <t>41520-0050-82</t>
  </si>
  <si>
    <t>41520-0413-27</t>
  </si>
  <si>
    <t>41520-0647-90</t>
  </si>
  <si>
    <t>50594-0005-78</t>
  </si>
  <si>
    <t>69256-0050-27</t>
  </si>
  <si>
    <t>69256-0050-58</t>
  </si>
  <si>
    <t>69256-0050-60</t>
  </si>
  <si>
    <t>00113-7517-78</t>
  </si>
  <si>
    <t>00113-7517-90</t>
  </si>
  <si>
    <t>00113-7604-93</t>
  </si>
  <si>
    <t>49348-0873-59</t>
  </si>
  <si>
    <t>62011-0335-01</t>
  </si>
  <si>
    <t>49348-0927-09</t>
  </si>
  <si>
    <t>62011-0222-01</t>
  </si>
  <si>
    <t>49348-0927-10</t>
  </si>
  <si>
    <t>62011-0222-02</t>
  </si>
  <si>
    <t>49348-0727-09</t>
  </si>
  <si>
    <t>49348-0727-10</t>
  </si>
  <si>
    <t>62011-0213-01</t>
  </si>
  <si>
    <t>49348-0706-04</t>
  </si>
  <si>
    <t>62011-0014-07</t>
  </si>
  <si>
    <t>49348-0706-09</t>
  </si>
  <si>
    <t>62011-0014-01</t>
  </si>
  <si>
    <t>49348-0706-10</t>
  </si>
  <si>
    <t>49348-0706-14</t>
  </si>
  <si>
    <t>62011-0014-03</t>
  </si>
  <si>
    <t>49348-0706-16</t>
  </si>
  <si>
    <t>49348-0196-09</t>
  </si>
  <si>
    <t>62011-0015-01</t>
  </si>
  <si>
    <t>49348-0196-10</t>
  </si>
  <si>
    <t>62011-0015-02</t>
  </si>
  <si>
    <t>49348-0196-35</t>
  </si>
  <si>
    <t>62011-0015-03</t>
  </si>
  <si>
    <t>FLUTICASONE PRPNT 50MCG SPRAY</t>
  </si>
  <si>
    <t>64024-0007-02</t>
  </si>
  <si>
    <t>55301-0506-01</t>
  </si>
  <si>
    <t>46122-0338-02</t>
  </si>
  <si>
    <t>46122-0338-05</t>
  </si>
  <si>
    <t>46122-0385-76</t>
  </si>
  <si>
    <t>37808-0205-02</t>
  </si>
  <si>
    <t>37808-0205-01</t>
  </si>
  <si>
    <t>DCTN FLUTSN PRPNT 50MCG SPRAY LIQ 2X15.8</t>
  </si>
  <si>
    <t>37808-0205-03</t>
  </si>
  <si>
    <t>FLUTIC PRPNT 50MCG CHLD SPR LIQ 9.9 ML</t>
  </si>
  <si>
    <t>37808-0340-02</t>
  </si>
  <si>
    <t>37808-0443-01</t>
  </si>
  <si>
    <t>00536-1183-99</t>
  </si>
  <si>
    <t>00536-1183-65</t>
  </si>
  <si>
    <t>55910-0773-02</t>
  </si>
  <si>
    <t>55910-0773-01</t>
  </si>
  <si>
    <t>55910-0607-02</t>
  </si>
  <si>
    <t>TRIAMCINOLONE ACTND 60 SPRAY 10.8 ML</t>
  </si>
  <si>
    <t>55910-0280-02</t>
  </si>
  <si>
    <t>55319-0019-02</t>
  </si>
  <si>
    <t>30142-0767-02</t>
  </si>
  <si>
    <t>30142-0767-01</t>
  </si>
  <si>
    <t>30142-0767-03</t>
  </si>
  <si>
    <t>30142-0813-01</t>
  </si>
  <si>
    <t>DCTN TAA 55MCG SPRAY LIQ 2X16.9ML</t>
  </si>
  <si>
    <t>30142-0813-03</t>
  </si>
  <si>
    <t>70000-0110-01</t>
  </si>
  <si>
    <t>70000-0204-01</t>
  </si>
  <si>
    <t>FLUTICASONE PRPNT 50MCG SPRAY LIQ 11.1ML</t>
  </si>
  <si>
    <t>69842-0900-08</t>
  </si>
  <si>
    <t>69842-0900-02</t>
  </si>
  <si>
    <t>69842-0900-01</t>
  </si>
  <si>
    <t>69842-0900-03</t>
  </si>
  <si>
    <t>3P FLUTSN PRPNT 50MCG SPRAY LIQ 15.8 ML</t>
  </si>
  <si>
    <t>69842-0900-04</t>
  </si>
  <si>
    <t>69842-0757-02</t>
  </si>
  <si>
    <t>59779-0746-01</t>
  </si>
  <si>
    <t>59779-0746-02</t>
  </si>
  <si>
    <t>59779-0746-03</t>
  </si>
  <si>
    <t>TRIAMCINOLONE 55MCG CHLD SPR LIQ 10.8 ML</t>
  </si>
  <si>
    <t>69842-0244-02</t>
  </si>
  <si>
    <t>41250-0634-08</t>
  </si>
  <si>
    <t>41250-0933-02</t>
  </si>
  <si>
    <t>41250-0933-01</t>
  </si>
  <si>
    <t>41250-0933-03</t>
  </si>
  <si>
    <t>41250-0443-01</t>
  </si>
  <si>
    <t>41250-0443-02</t>
  </si>
  <si>
    <t>41250-0443-03</t>
  </si>
  <si>
    <t>56062-0107-02</t>
  </si>
  <si>
    <t>56062-0107-01</t>
  </si>
  <si>
    <t>41520-0703-02</t>
  </si>
  <si>
    <t>41520-0703-01</t>
  </si>
  <si>
    <t>41520-0703-03</t>
  </si>
  <si>
    <t>41520-0443-01</t>
  </si>
  <si>
    <t>11822-0901-00</t>
  </si>
  <si>
    <t>11822-0901-01</t>
  </si>
  <si>
    <t>11822-0901-02</t>
  </si>
  <si>
    <t>11822-0443-01</t>
  </si>
  <si>
    <t>21130-0089-02</t>
  </si>
  <si>
    <t>21130-0089-01</t>
  </si>
  <si>
    <t>21130-0089-03</t>
  </si>
  <si>
    <t>21130-0122-02</t>
  </si>
  <si>
    <t>21130-0443-01</t>
  </si>
  <si>
    <t>41163-0023-02</t>
  </si>
  <si>
    <t>41163-0023-01</t>
  </si>
  <si>
    <t>41163-0100-02</t>
  </si>
  <si>
    <t>41163-0443-01</t>
  </si>
  <si>
    <t>11673-0103-01</t>
  </si>
  <si>
    <t>11673-0103-03</t>
  </si>
  <si>
    <t>11673-0717-01</t>
  </si>
  <si>
    <t>11673-0717-02</t>
  </si>
  <si>
    <t>11673-0717-03</t>
  </si>
  <si>
    <t>36800-0222-01</t>
  </si>
  <si>
    <t>36800-0222-03</t>
  </si>
  <si>
    <t>36800-0128-02</t>
  </si>
  <si>
    <t>36800-0621-01</t>
  </si>
  <si>
    <t>36800-0621-02</t>
  </si>
  <si>
    <t>00363-0024-08</t>
  </si>
  <si>
    <t>00363-0024-02</t>
  </si>
  <si>
    <t>00363-0024-01</t>
  </si>
  <si>
    <t>00363-0881-02</t>
  </si>
  <si>
    <t>00363-0811-01</t>
  </si>
  <si>
    <t>00363-0811-02</t>
  </si>
  <si>
    <t>00363-0811-03</t>
  </si>
  <si>
    <t>49035-0200-01</t>
  </si>
  <si>
    <t>49035-0200-03</t>
  </si>
  <si>
    <t>4P FLUTSN PRPNT 50MCG SPRAY LIQ 15.8 ML</t>
  </si>
  <si>
    <t>49035-0200-07</t>
  </si>
  <si>
    <t>49035-0443-01</t>
  </si>
  <si>
    <t>49035-0443-02</t>
  </si>
  <si>
    <t>5P FLUTSN PRPNT 50MCG SPRAY LIQ 15.8 ML</t>
  </si>
  <si>
    <t>63981-0001-05</t>
  </si>
  <si>
    <t>TCTN TAA 55MCG SPRAY LIQ 3X16.9ML</t>
  </si>
  <si>
    <t>63981-0443-04</t>
  </si>
  <si>
    <t>63940-0501-01</t>
  </si>
  <si>
    <t>00113-7005-01</t>
  </si>
  <si>
    <t>68391-0133-07</t>
  </si>
  <si>
    <t>00113-0028-02</t>
  </si>
  <si>
    <t>00113-0028-01</t>
  </si>
  <si>
    <t>00113-0285-02</t>
  </si>
  <si>
    <t>00113-0443-01</t>
  </si>
  <si>
    <t>00113-7117-01</t>
  </si>
  <si>
    <t>41520-0553-02</t>
  </si>
  <si>
    <t>50594-0319-02</t>
  </si>
  <si>
    <t>69256-0061-02</t>
  </si>
  <si>
    <t>69256-0061-01</t>
  </si>
  <si>
    <t>69256-0443-01</t>
  </si>
  <si>
    <t>00113-7117-04</t>
  </si>
  <si>
    <t>49348-0182-43</t>
  </si>
  <si>
    <t>62011-0269-01</t>
  </si>
  <si>
    <t>49348-0182-29</t>
  </si>
  <si>
    <t>62011-0269-02</t>
  </si>
  <si>
    <t>62011-0320-01</t>
  </si>
  <si>
    <t>CLOTRIMAZOLE 1% CRM 0.5 OZ</t>
  </si>
  <si>
    <t>11673-0504-58</t>
  </si>
  <si>
    <t>MICONAZOLE 2% SPRAY JOCK PWD 4.6 OZ</t>
  </si>
  <si>
    <t>41250-0497-90</t>
  </si>
  <si>
    <t>TOLNAFTATE 1% SPRAY JOCK PWD 4.6 OZ</t>
  </si>
  <si>
    <t>41250-0695-90</t>
  </si>
  <si>
    <t>11822-0539-01</t>
  </si>
  <si>
    <t>00363-1497-90</t>
  </si>
  <si>
    <t>00363-0695-90</t>
  </si>
  <si>
    <t>72288-0497-90</t>
  </si>
  <si>
    <t>00113-0695-90</t>
  </si>
  <si>
    <t>STOOL SOFTNER SFTGL 25'S</t>
  </si>
  <si>
    <t>00597-0151-23</t>
  </si>
  <si>
    <t>CONT DULCOLAX STOOL SOFTNER SFTGL 25'S</t>
  </si>
  <si>
    <t>00597-0016-26</t>
  </si>
  <si>
    <t>CONT DULCOLAX STOOL SOFTNER SFTGL 50'S</t>
  </si>
  <si>
    <t>00597-0016-50</t>
  </si>
  <si>
    <t>CONT DULCOLAX STOOL SOFTNER SFTGL 100'S</t>
  </si>
  <si>
    <t>00597-0016-01</t>
  </si>
  <si>
    <t>FIBER LAXATIVE CPLT 90'S</t>
  </si>
  <si>
    <t>36800-0477-75</t>
  </si>
  <si>
    <t>00113-0477-75</t>
  </si>
  <si>
    <t>STOOL SOFTNER SFTGL 60'S</t>
  </si>
  <si>
    <t>00113-0486-72</t>
  </si>
  <si>
    <t>FIBER LAXATIVE CPLT 140'S</t>
  </si>
  <si>
    <t>00113-0477-92</t>
  </si>
  <si>
    <t>00113-7004-78</t>
  </si>
  <si>
    <t>72288-0486-78</t>
  </si>
  <si>
    <t>CONT LAXATIVE CHILD WMLN CHEW 30'S</t>
  </si>
  <si>
    <t>00132-0655-01</t>
  </si>
  <si>
    <t>69256-0486-72</t>
  </si>
  <si>
    <t>LICE SHMPO LIQ 4 OZ</t>
  </si>
  <si>
    <t>24385-0116-03</t>
  </si>
  <si>
    <t>LICE CREME RINSE 2OZ</t>
  </si>
  <si>
    <t>46122-0108-46</t>
  </si>
  <si>
    <t>00904-2528-20</t>
  </si>
  <si>
    <t>55910-0705-26</t>
  </si>
  <si>
    <t>LICE SHMPO LIQ 6 OZ</t>
  </si>
  <si>
    <t>55319-0866-30</t>
  </si>
  <si>
    <t>LICE SHMPO LIQ 8 OZ</t>
  </si>
  <si>
    <t>30142-0866-34</t>
  </si>
  <si>
    <t>70000-0540-01</t>
  </si>
  <si>
    <t>70000-0041-01</t>
  </si>
  <si>
    <t>LICE CREME RINSE 2X2OZ</t>
  </si>
  <si>
    <t>59779-0769-26</t>
  </si>
  <si>
    <t>41250-0866-26</t>
  </si>
  <si>
    <t>41250-0866-34</t>
  </si>
  <si>
    <t>41520-0866-26</t>
  </si>
  <si>
    <t>11822-0866-01</t>
  </si>
  <si>
    <t>11822-0549-01</t>
  </si>
  <si>
    <t>21130-0085-26</t>
  </si>
  <si>
    <t>21130-0085-34</t>
  </si>
  <si>
    <t>41163-0866-34</t>
  </si>
  <si>
    <t>36800-0866-34</t>
  </si>
  <si>
    <t>36800-0629-26</t>
  </si>
  <si>
    <t>00363-0955-26</t>
  </si>
  <si>
    <t>49035-0866-30</t>
  </si>
  <si>
    <t>49035-0866-34</t>
  </si>
  <si>
    <t>00113-0866-26</t>
  </si>
  <si>
    <t>00113-1910-16</t>
  </si>
  <si>
    <t>49348-0443-34</t>
  </si>
  <si>
    <t>62011-0119-02</t>
  </si>
  <si>
    <t>49348-0150-78</t>
  </si>
  <si>
    <t>LIQ ANTACID FSTACT RS ORIG LIQ 12 OZ</t>
  </si>
  <si>
    <t>55301-0357-40</t>
  </si>
  <si>
    <t>MILK OF MAGNESIA MNT LIQ 12 OZ</t>
  </si>
  <si>
    <t>37808-0332-40</t>
  </si>
  <si>
    <t>LIQ ANTACID RS MNT LIQ 12 OZ</t>
  </si>
  <si>
    <t>37808-0851-40</t>
  </si>
  <si>
    <t>SIMETHICONE NSTN DROPS 1 OZ</t>
  </si>
  <si>
    <t>37808-0706-10</t>
  </si>
  <si>
    <t>MILK OF MAGNESIA CHRY LIQ 12 OZ</t>
  </si>
  <si>
    <t>81421-0291-00</t>
  </si>
  <si>
    <t>00904-6757-14</t>
  </si>
  <si>
    <t>LIQ ANTACID FSTACT MS ORIG LIQ 12 OZ</t>
  </si>
  <si>
    <t>00904-6755-14</t>
  </si>
  <si>
    <t>00904-6833-14</t>
  </si>
  <si>
    <t>00536-1185-83</t>
  </si>
  <si>
    <t>MILK OF MAGNESIA ORIG LIQ 12 OZ</t>
  </si>
  <si>
    <t>00904-6756-14</t>
  </si>
  <si>
    <t>00904-6764-14</t>
  </si>
  <si>
    <t>55910-0357-40</t>
  </si>
  <si>
    <t>55910-0396-40</t>
  </si>
  <si>
    <t>LIQ ANTACID MS CHRY LIQ 12 OZ</t>
  </si>
  <si>
    <t>55910-0588-40</t>
  </si>
  <si>
    <t>55319-0882-10</t>
  </si>
  <si>
    <t>30142-0332-40</t>
  </si>
  <si>
    <t>30142-0357-40</t>
  </si>
  <si>
    <t>30142-0396-40</t>
  </si>
  <si>
    <t>30142-0588-40</t>
  </si>
  <si>
    <t>30142-0851-40</t>
  </si>
  <si>
    <t>70000-0483-01</t>
  </si>
  <si>
    <t>70000-0482-01</t>
  </si>
  <si>
    <t>70000-0476-01</t>
  </si>
  <si>
    <t>70000-0027-01</t>
  </si>
  <si>
    <t>70000-0486-01</t>
  </si>
  <si>
    <t>70000-0484-01</t>
  </si>
  <si>
    <t>MILK OF MAGNESIA MNT LIQ 26 OZ</t>
  </si>
  <si>
    <t>59779-0332-35</t>
  </si>
  <si>
    <t>59779-0332-40</t>
  </si>
  <si>
    <t>69842-0340-40</t>
  </si>
  <si>
    <t>59779-0357-40</t>
  </si>
  <si>
    <t>59779-0396-40</t>
  </si>
  <si>
    <t>59779-0851-40</t>
  </si>
  <si>
    <t>69842-0231-10</t>
  </si>
  <si>
    <t>MILK OF MAGNESIA CHRY LIQ 26 OZ</t>
  </si>
  <si>
    <t>59779-0949-35</t>
  </si>
  <si>
    <t>59779-0949-40</t>
  </si>
  <si>
    <t>41250-0332-35</t>
  </si>
  <si>
    <t>41250-0340-40</t>
  </si>
  <si>
    <t>41250-0588-40</t>
  </si>
  <si>
    <t>41250-0882-10</t>
  </si>
  <si>
    <t>41250-0949-35</t>
  </si>
  <si>
    <t>56062-0357-40</t>
  </si>
  <si>
    <t>56062-0727-40</t>
  </si>
  <si>
    <t>56062-0588-40</t>
  </si>
  <si>
    <t>41520-0340-40</t>
  </si>
  <si>
    <t>41520-0396-40</t>
  </si>
  <si>
    <t>41520-0588-40</t>
  </si>
  <si>
    <t>41520-0851-40</t>
  </si>
  <si>
    <t>41520-0949-40</t>
  </si>
  <si>
    <t>21130-0514-40</t>
  </si>
  <si>
    <t>21130-0795-40</t>
  </si>
  <si>
    <t>21130-0015-10</t>
  </si>
  <si>
    <t>41163-0332-40</t>
  </si>
  <si>
    <t>41163-0357-40</t>
  </si>
  <si>
    <t>41163-0396-40</t>
  </si>
  <si>
    <t>41163-0588-40</t>
  </si>
  <si>
    <t>41163-0851-40</t>
  </si>
  <si>
    <t>41163-0882-10</t>
  </si>
  <si>
    <t>41163-0949-40</t>
  </si>
  <si>
    <t>11673-0340-40</t>
  </si>
  <si>
    <t>11673-0882-10</t>
  </si>
  <si>
    <t>36800-0332-40</t>
  </si>
  <si>
    <t>36800-0340-40</t>
  </si>
  <si>
    <t>36800-0357-40</t>
  </si>
  <si>
    <t>36800-0396-40</t>
  </si>
  <si>
    <t>36800-0588-40</t>
  </si>
  <si>
    <t>36800-0851-40</t>
  </si>
  <si>
    <t>36800-0882-10</t>
  </si>
  <si>
    <t>49035-0851-40</t>
  </si>
  <si>
    <t>00113-0851-40</t>
  </si>
  <si>
    <t>PINK BISMUTH RS LIQ 8 OZ</t>
  </si>
  <si>
    <t>00113-0302-34</t>
  </si>
  <si>
    <t>00113-0340-40</t>
  </si>
  <si>
    <t>00113-0357-40</t>
  </si>
  <si>
    <t>00113-0396-40</t>
  </si>
  <si>
    <t>00113-0588-40</t>
  </si>
  <si>
    <t>PINK BISMUTH RS LIQ 12 OZ</t>
  </si>
  <si>
    <t>00113-0302-40</t>
  </si>
  <si>
    <t>00113-0332-40</t>
  </si>
  <si>
    <t>PINK BISMUTH MS LIQ 8 OZ</t>
  </si>
  <si>
    <t>00113-0337-34</t>
  </si>
  <si>
    <t>00113-0882-10</t>
  </si>
  <si>
    <t>00113-0949-40</t>
  </si>
  <si>
    <t>00113-7332-35</t>
  </si>
  <si>
    <t>41520-0357-40</t>
  </si>
  <si>
    <t>69256-0357-40</t>
  </si>
  <si>
    <t>69256-0588-40</t>
  </si>
  <si>
    <t>69256-0851-40</t>
  </si>
  <si>
    <t>69256-0882-10</t>
  </si>
  <si>
    <t>49348-0019-39</t>
  </si>
  <si>
    <t>62011-0148-01</t>
  </si>
  <si>
    <t>LOPERAMIDE SIMETHICONE CPLT 24’S</t>
  </si>
  <si>
    <t>46122-0620-62</t>
  </si>
  <si>
    <t>LOPERAMIDE CPLT 12'S</t>
  </si>
  <si>
    <t>24385-0554-53</t>
  </si>
  <si>
    <t>LOPERAMIDE CPLT 24'S</t>
  </si>
  <si>
    <t>24385-0554-62</t>
  </si>
  <si>
    <t>LOPERAMIDE CPLT 48'S</t>
  </si>
  <si>
    <t>24385-0554-67</t>
  </si>
  <si>
    <t>LOPERAMIDE LIQ 4 OZ</t>
  </si>
  <si>
    <t>46122-0544-26</t>
  </si>
  <si>
    <t>LOPERAMIDE SIMETHICONE CPLT 12'S</t>
  </si>
  <si>
    <t>37808-0714-53</t>
  </si>
  <si>
    <t>37808-0714-62</t>
  </si>
  <si>
    <t>37808-0714-65</t>
  </si>
  <si>
    <t>LOPERAMIDE CPLT 72'S</t>
  </si>
  <si>
    <t>37808-0552-23</t>
  </si>
  <si>
    <t>37808-0552-53</t>
  </si>
  <si>
    <t>37808-0552-67</t>
  </si>
  <si>
    <t>LOPERAMIDE HCL ORAL SUSPENSION 8 OZ</t>
  </si>
  <si>
    <t>37808-0645-34</t>
  </si>
  <si>
    <t>00904-7725-12</t>
  </si>
  <si>
    <t>00904-7725-24</t>
  </si>
  <si>
    <t>00904-6836-20</t>
  </si>
  <si>
    <t>55910-0383-53</t>
  </si>
  <si>
    <t>LOPERAMIDE SIMETHICONE CPLT 18'S</t>
  </si>
  <si>
    <t>55910-0383-89</t>
  </si>
  <si>
    <t>55910-0224-23</t>
  </si>
  <si>
    <t>55910-0224-53</t>
  </si>
  <si>
    <t>55910-0700-62</t>
  </si>
  <si>
    <t>55910-0224-67</t>
  </si>
  <si>
    <t>55910-0224-62</t>
  </si>
  <si>
    <t>BN LOPER CPLT 60'S</t>
  </si>
  <si>
    <t>55910-0224-72</t>
  </si>
  <si>
    <t>LOPERAMIDE CPLT 6'S</t>
  </si>
  <si>
    <t>55910-0224-91</t>
  </si>
  <si>
    <t>55319-0106-53</t>
  </si>
  <si>
    <t>30142-0581-53</t>
  </si>
  <si>
    <t>30142-0998-23</t>
  </si>
  <si>
    <t>30142-0998-62</t>
  </si>
  <si>
    <t>30142-0998-67</t>
  </si>
  <si>
    <t>30142-0514-34</t>
  </si>
  <si>
    <t>70000-0225-02</t>
  </si>
  <si>
    <t>70000-0417-01</t>
  </si>
  <si>
    <t>LOPERAMIDE HCL ORAL CHILD SUSPENSION 4oz</t>
  </si>
  <si>
    <t>70000-0418-01</t>
  </si>
  <si>
    <t>69842-0807-53</t>
  </si>
  <si>
    <t>69842-0644-62</t>
  </si>
  <si>
    <t>LOPERAMIDE SIMETHICONE CPLT 30'S</t>
  </si>
  <si>
    <t>69842-0807-65</t>
  </si>
  <si>
    <t>59779-0700-53</t>
  </si>
  <si>
    <t>59779-0700-67</t>
  </si>
  <si>
    <t>59779-0700-62</t>
  </si>
  <si>
    <t>LOPERAMIDE CPLT 96'S</t>
  </si>
  <si>
    <t>59779-0700-80</t>
  </si>
  <si>
    <t>LOPERAMIDE CPLT 200'S</t>
  </si>
  <si>
    <t>59779-0700-82</t>
  </si>
  <si>
    <t>69842-0191-26</t>
  </si>
  <si>
    <t>69842-0191-34</t>
  </si>
  <si>
    <t>LOPERAMIDE NCRC CPLT 24'S</t>
  </si>
  <si>
    <t>59779-0960-62</t>
  </si>
  <si>
    <t>CONT LOPERAMIDE 2MG WHT CPLT BLISTR 12's</t>
  </si>
  <si>
    <t>50580-0317-06</t>
  </si>
  <si>
    <t>CONT LOPERAMIDE 2MG WHT CPLT BLISTR 24's</t>
  </si>
  <si>
    <t>50580-0317-03</t>
  </si>
  <si>
    <t>CONT LOPERAMIDE 2MG WHT CPLT BLISTR 6's</t>
  </si>
  <si>
    <t>50580-0317-01</t>
  </si>
  <si>
    <t>CONT LOPERAMIDE 2MG WHT CPLT BLISTR 48'S</t>
  </si>
  <si>
    <t>50580-0317-05</t>
  </si>
  <si>
    <t>LOPERAMIDE SIMETHICONE CPLT 42'S</t>
  </si>
  <si>
    <t>41250-0375-55</t>
  </si>
  <si>
    <t>41250-0375-62</t>
  </si>
  <si>
    <t>41250-0375-65</t>
  </si>
  <si>
    <t>41250-0375-89</t>
  </si>
  <si>
    <t>41250-0224-53</t>
  </si>
  <si>
    <t>41250-0224-62</t>
  </si>
  <si>
    <t>41250-0224-67</t>
  </si>
  <si>
    <t>41250-0224-82</t>
  </si>
  <si>
    <t>41250-0224-91</t>
  </si>
  <si>
    <t>41250-0813-26</t>
  </si>
  <si>
    <t>56062-0511-62</t>
  </si>
  <si>
    <t>56062-0224-53</t>
  </si>
  <si>
    <t>56062-0224-62</t>
  </si>
  <si>
    <t>56062-0224-80</t>
  </si>
  <si>
    <t>41520-0772-53</t>
  </si>
  <si>
    <t>41520-0813-62</t>
  </si>
  <si>
    <t>41520-0813-67</t>
  </si>
  <si>
    <t>41520-0767-34</t>
  </si>
  <si>
    <t>11822-1003-02</t>
  </si>
  <si>
    <t>11822-1003-03</t>
  </si>
  <si>
    <t>11822-5519-01</t>
  </si>
  <si>
    <t>11822-5519-03</t>
  </si>
  <si>
    <t>21130-0183-55</t>
  </si>
  <si>
    <t>21130-0183-62</t>
  </si>
  <si>
    <t>21130-0183-89</t>
  </si>
  <si>
    <t>21130-0440-34</t>
  </si>
  <si>
    <t>41163-0553-89</t>
  </si>
  <si>
    <t>41163-0210-26</t>
  </si>
  <si>
    <t>11673-0646-89</t>
  </si>
  <si>
    <t>11673-0224-62</t>
  </si>
  <si>
    <t>11673-0224-67</t>
  </si>
  <si>
    <t>LOPERAMIDE BTL CPLT 24'S</t>
  </si>
  <si>
    <t>11673-0224-02</t>
  </si>
  <si>
    <t>11673-0900-34</t>
  </si>
  <si>
    <t>36800-0633-53</t>
  </si>
  <si>
    <t>36800-0633-62</t>
  </si>
  <si>
    <t>36800-0224-53</t>
  </si>
  <si>
    <t>36800-0224-62</t>
  </si>
  <si>
    <t>36800-0224-91</t>
  </si>
  <si>
    <t>36800-0583-26</t>
  </si>
  <si>
    <t>00363-1830-53</t>
  </si>
  <si>
    <t>00363-1830-62</t>
  </si>
  <si>
    <t>00363-0645-26</t>
  </si>
  <si>
    <t>00363-0645-34</t>
  </si>
  <si>
    <t>49035-0549-62</t>
  </si>
  <si>
    <t>49035-0224-02</t>
  </si>
  <si>
    <t>49035-0645-26</t>
  </si>
  <si>
    <t>49035-0451-34</t>
  </si>
  <si>
    <t>49035-0695-26</t>
  </si>
  <si>
    <t>63981-0224-62</t>
  </si>
  <si>
    <t>00113-2224-68</t>
  </si>
  <si>
    <t>72288-0001-62</t>
  </si>
  <si>
    <t>41520-0813-53</t>
  </si>
  <si>
    <t>00113-7224-62</t>
  </si>
  <si>
    <t>41520-0841-26</t>
  </si>
  <si>
    <t>68391-0224-01</t>
  </si>
  <si>
    <t>68391-0224-62</t>
  </si>
  <si>
    <t>00113-1645-26</t>
  </si>
  <si>
    <t>00113-0224-53</t>
  </si>
  <si>
    <t>LOPERAMIDE CPLT 18'S</t>
  </si>
  <si>
    <t>00113-0224-89</t>
  </si>
  <si>
    <t>00113-0224-91</t>
  </si>
  <si>
    <t>00113-0087-53</t>
  </si>
  <si>
    <t>00113-0087-62</t>
  </si>
  <si>
    <t>00113-0087-65</t>
  </si>
  <si>
    <t>00113-0224-62</t>
  </si>
  <si>
    <t>00113-7119-62</t>
  </si>
  <si>
    <t>BN LOPER CPLT 36'S</t>
  </si>
  <si>
    <t>00113-7224-68</t>
  </si>
  <si>
    <t>41520-0767-26</t>
  </si>
  <si>
    <t>63940-0119-53</t>
  </si>
  <si>
    <t>00113-1087-89</t>
  </si>
  <si>
    <t>69256-0224-53</t>
  </si>
  <si>
    <t>69256-0224-62</t>
  </si>
  <si>
    <t>69256-0005-26</t>
  </si>
  <si>
    <t>00363-1830-65</t>
  </si>
  <si>
    <t>00113-7119-55</t>
  </si>
  <si>
    <t>72288-0758-26</t>
  </si>
  <si>
    <t>62011-0365-01</t>
  </si>
  <si>
    <t>49348-0529-02</t>
  </si>
  <si>
    <t>62011-0150-01</t>
  </si>
  <si>
    <t>49348-0529-04</t>
  </si>
  <si>
    <t>62011-0150-02</t>
  </si>
  <si>
    <t>49348-0529-08</t>
  </si>
  <si>
    <t>62011-0150-03</t>
  </si>
  <si>
    <t>49348-0529-34</t>
  </si>
  <si>
    <t>70677-0054-01</t>
  </si>
  <si>
    <t>62011-0383-01</t>
  </si>
  <si>
    <t>62011-0385-01</t>
  </si>
  <si>
    <t>55319-0224-53</t>
  </si>
  <si>
    <t>55301-0612-65</t>
  </si>
  <si>
    <t>LORATADINE 10MG TAB 45'S</t>
  </si>
  <si>
    <t>55301-0612-95</t>
  </si>
  <si>
    <t>LORATADINE 10MG TAB 10'S</t>
  </si>
  <si>
    <t>24385-0471-52</t>
  </si>
  <si>
    <t>24385-0471-99</t>
  </si>
  <si>
    <t>LORATADINE 10MG TAB 90'S</t>
  </si>
  <si>
    <t>24385-0471-78</t>
  </si>
  <si>
    <t>LORATADINE 10MG STR TAB 30'S</t>
  </si>
  <si>
    <t>00904-6852-07</t>
  </si>
  <si>
    <t>00904-6852-89</t>
  </si>
  <si>
    <t>00904-6852-60</t>
  </si>
  <si>
    <t>00904-6852-72</t>
  </si>
  <si>
    <t>LORATADINE 5MG GRP CHEW 10'S</t>
  </si>
  <si>
    <t>55910-0807-52</t>
  </si>
  <si>
    <t>55910-0806-39</t>
  </si>
  <si>
    <t>LORATIDINE 10 MG TAB 40'S</t>
  </si>
  <si>
    <t>55910-0806-49</t>
  </si>
  <si>
    <t>LORATADINE 10MG TAB 60'S</t>
  </si>
  <si>
    <t>55910-0806-72</t>
  </si>
  <si>
    <t>55319-0099-39</t>
  </si>
  <si>
    <t>55319-0099-46</t>
  </si>
  <si>
    <t>LORATADINE 10MG TAB 70'S</t>
  </si>
  <si>
    <t>30142-0612-03</t>
  </si>
  <si>
    <t>30142-0612-92</t>
  </si>
  <si>
    <t>30142-0612-65</t>
  </si>
  <si>
    <t>LORATADINE 10MG TAB 365'S</t>
  </si>
  <si>
    <t>30142-0612-88</t>
  </si>
  <si>
    <t>70000-0213-03</t>
  </si>
  <si>
    <t>70000-0213-02</t>
  </si>
  <si>
    <t>70000-0213-01</t>
  </si>
  <si>
    <t>70000-0213-04</t>
  </si>
  <si>
    <t>70000-0213-06</t>
  </si>
  <si>
    <t>59779-0612-03</t>
  </si>
  <si>
    <t>59779-0612-39</t>
  </si>
  <si>
    <t>59779-0612-46</t>
  </si>
  <si>
    <t>59779-0612-49</t>
  </si>
  <si>
    <t>LORATADINE 10MG TAB 20'S</t>
  </si>
  <si>
    <t>59779-0612-60</t>
  </si>
  <si>
    <t>59779-0612-65</t>
  </si>
  <si>
    <t>59779-0612-75</t>
  </si>
  <si>
    <t>LORATADINE 10MG TAB 120'S</t>
  </si>
  <si>
    <t>59779-0612-70</t>
  </si>
  <si>
    <t>59779-0612-88</t>
  </si>
  <si>
    <t>59779-0612-95</t>
  </si>
  <si>
    <t>LORATADINE 5MG GRP CHEW 30'S</t>
  </si>
  <si>
    <t>41250-0629-39</t>
  </si>
  <si>
    <t>41250-0612-03</t>
  </si>
  <si>
    <t>41250-0612-39</t>
  </si>
  <si>
    <t>41250-0612-49</t>
  </si>
  <si>
    <t>41250-0612-76</t>
  </si>
  <si>
    <t>41250-0612-87</t>
  </si>
  <si>
    <t>54473-0166-30</t>
  </si>
  <si>
    <t>41520-0716-39</t>
  </si>
  <si>
    <t>41520-0612-46</t>
  </si>
  <si>
    <t>LORATADINE 10MG TAB 40'S</t>
  </si>
  <si>
    <t>41520-0612-58</t>
  </si>
  <si>
    <t>41520-0612-65</t>
  </si>
  <si>
    <t>41520-0612-75</t>
  </si>
  <si>
    <t>LORATADINE 10MG TAB 200'S</t>
  </si>
  <si>
    <t>41520-0612-82</t>
  </si>
  <si>
    <t>11822-0612-01</t>
  </si>
  <si>
    <t>11822-0612-02</t>
  </si>
  <si>
    <t>11822-0612-03</t>
  </si>
  <si>
    <t>11822-0612-04</t>
  </si>
  <si>
    <t>11822-0612-07</t>
  </si>
  <si>
    <t>21130-0123-72</t>
  </si>
  <si>
    <t>68196-0301-00</t>
  </si>
  <si>
    <t>CONT LORATADINE D 12HR TAB 12'S</t>
  </si>
  <si>
    <t>00573-2660-12</t>
  </si>
  <si>
    <t>CONT LORATADINE D 12HR TAB 24'S</t>
  </si>
  <si>
    <t>00573-2660-24</t>
  </si>
  <si>
    <t>LORATADINE 5MG GRP CHEW 20'S</t>
  </si>
  <si>
    <t>41163-0364-01</t>
  </si>
  <si>
    <t>41163-0612-46</t>
  </si>
  <si>
    <t>41163-0612-58</t>
  </si>
  <si>
    <t>41163-0612-65</t>
  </si>
  <si>
    <t>41163-0612-72</t>
  </si>
  <si>
    <t>41163-0612-75</t>
  </si>
  <si>
    <t>11673-0612-03</t>
  </si>
  <si>
    <t>11673-0612-46</t>
  </si>
  <si>
    <t>11673-0612-58</t>
  </si>
  <si>
    <t>11673-0612-65</t>
  </si>
  <si>
    <t>11673-0612-78</t>
  </si>
  <si>
    <t>11673-0612-87</t>
  </si>
  <si>
    <t>36800-0363-39</t>
  </si>
  <si>
    <t>36800-0612-03</t>
  </si>
  <si>
    <t>36800-0612-46</t>
  </si>
  <si>
    <t>36800-0612-58</t>
  </si>
  <si>
    <t>36800-0612-65</t>
  </si>
  <si>
    <t>36800-0612-76</t>
  </si>
  <si>
    <t>36800-0612-87</t>
  </si>
  <si>
    <t>00363-0699-03</t>
  </si>
  <si>
    <t>00363-0699-46</t>
  </si>
  <si>
    <t>LORATADINE 10MG TAB 150'S</t>
  </si>
  <si>
    <t>00363-0699-47</t>
  </si>
  <si>
    <t>00363-0699-58</t>
  </si>
  <si>
    <t>00363-0699-60</t>
  </si>
  <si>
    <t>00363-0699-65</t>
  </si>
  <si>
    <t>00363-0699-75</t>
  </si>
  <si>
    <t>00363-0699-87</t>
  </si>
  <si>
    <t>00363-0699-95</t>
  </si>
  <si>
    <t>49035-0612-46</t>
  </si>
  <si>
    <t>49035-0612-87</t>
  </si>
  <si>
    <t>49035-0612-72</t>
  </si>
  <si>
    <t>49035-0612-95</t>
  </si>
  <si>
    <t>63981-0612-88</t>
  </si>
  <si>
    <t>62011-0371-01</t>
  </si>
  <si>
    <t>62011-0248-02</t>
  </si>
  <si>
    <t>62011-0248-03</t>
  </si>
  <si>
    <t>41520-0716-01</t>
  </si>
  <si>
    <t>68391-0314-88</t>
  </si>
  <si>
    <t>00113-0612-60</t>
  </si>
  <si>
    <t>00113-0612-39</t>
  </si>
  <si>
    <t>00113-0612-46</t>
  </si>
  <si>
    <t>00113-0612-65</t>
  </si>
  <si>
    <t>00113-0612-75</t>
  </si>
  <si>
    <t>00113-0612-88</t>
  </si>
  <si>
    <t>00113-7612-75</t>
  </si>
  <si>
    <t>41520-0612-03</t>
  </si>
  <si>
    <t>36940-0904-39</t>
  </si>
  <si>
    <t>63940-0904-60</t>
  </si>
  <si>
    <t>00113-1019-39</t>
  </si>
  <si>
    <t>00113-1612-95</t>
  </si>
  <si>
    <t>50594-0010-39</t>
  </si>
  <si>
    <t>50594-0010-75</t>
  </si>
  <si>
    <t>50594-0010-87</t>
  </si>
  <si>
    <t>10202-0612-46</t>
  </si>
  <si>
    <t>69256-0612-46</t>
  </si>
  <si>
    <t>69256-0612-65</t>
  </si>
  <si>
    <t>LORATADINE 5MG GRP CHEW 40'S</t>
  </si>
  <si>
    <t>00113-7500-49</t>
  </si>
  <si>
    <t>00113-7500-01</t>
  </si>
  <si>
    <t>00113-7612-87</t>
  </si>
  <si>
    <t>72288-0612-87</t>
  </si>
  <si>
    <t>49348-0818-56</t>
  </si>
  <si>
    <t>49348-0818-01</t>
  </si>
  <si>
    <t>49348-0818-45</t>
  </si>
  <si>
    <t>62011-0248-05</t>
  </si>
  <si>
    <t>49348-0818-13</t>
  </si>
  <si>
    <t>62011-0248-04</t>
  </si>
  <si>
    <t>LUBRICATING GEL 4 OZ</t>
  </si>
  <si>
    <t>70030-0147-65</t>
  </si>
  <si>
    <t>LIDOCAINE 10MG SPRAY LIQ 0.22 OZ</t>
  </si>
  <si>
    <t>69842-0663-01</t>
  </si>
  <si>
    <t>00113-8000-01</t>
  </si>
  <si>
    <t>00113-7200-01</t>
  </si>
  <si>
    <t>MINOXIDIL 2% 30DAY WMN LIQ 2 OZ</t>
  </si>
  <si>
    <t>37808-0202-16</t>
  </si>
  <si>
    <t>MINOXIDIL 2% 90DAY WMN LIQ 6 OZ</t>
  </si>
  <si>
    <t>37808-0202-30</t>
  </si>
  <si>
    <t>MINOXIDIL 5% 30DAY FOAM 2.11 OZ</t>
  </si>
  <si>
    <t>37808-0404-01</t>
  </si>
  <si>
    <t>MINOXIDIL 5% 90DAY FOAM 6.33 OZ</t>
  </si>
  <si>
    <t>37808-0404-03</t>
  </si>
  <si>
    <t>MINOXIDIL 5% 30DAY LIQ 2 OZ</t>
  </si>
  <si>
    <t>37808-0833-16</t>
  </si>
  <si>
    <t>MINOXIDIL 5% 90DAY LIQ 6 OZ</t>
  </si>
  <si>
    <t>37808-0833-30</t>
  </si>
  <si>
    <t>MINOXIDIL 5% WMN FOAM 120 DAY 4.22OZ</t>
  </si>
  <si>
    <t>30142-0719-02</t>
  </si>
  <si>
    <t>30142-0294-01</t>
  </si>
  <si>
    <t>30142-0294-03</t>
  </si>
  <si>
    <t>30142-0632-30</t>
  </si>
  <si>
    <t>69842-0599-02</t>
  </si>
  <si>
    <t>MINOXIDIL 5% WMN FOAM 180 DAY 6.33 OZ</t>
  </si>
  <si>
    <t>69842-0599-03</t>
  </si>
  <si>
    <t>59779-0202-16</t>
  </si>
  <si>
    <t>59779-0202-30</t>
  </si>
  <si>
    <t>59779-0294-01</t>
  </si>
  <si>
    <t>59779-0294-03</t>
  </si>
  <si>
    <t>MINOXIDIL 5% 180DAY FOAM 12.66 OZ</t>
  </si>
  <si>
    <t>59779-0294-06</t>
  </si>
  <si>
    <t>69842-0598-16</t>
  </si>
  <si>
    <t>59779-0798-30</t>
  </si>
  <si>
    <t>MINOXIDIL 5% WMN FOAM 60 DAY 2.11 OZ</t>
  </si>
  <si>
    <t>41250-0749-01</t>
  </si>
  <si>
    <t>41250-0749-02</t>
  </si>
  <si>
    <t>41250-0202-30</t>
  </si>
  <si>
    <t>41250-0294-01</t>
  </si>
  <si>
    <t>41250-0294-03</t>
  </si>
  <si>
    <t>41250-0428-30</t>
  </si>
  <si>
    <t>56062-0202-16</t>
  </si>
  <si>
    <t>56062-0294-03</t>
  </si>
  <si>
    <t>56062-0322-16</t>
  </si>
  <si>
    <t>11822-0129-01</t>
  </si>
  <si>
    <t>11822-0129-02</t>
  </si>
  <si>
    <t>11822-0202-01</t>
  </si>
  <si>
    <t>11822-0606-01</t>
  </si>
  <si>
    <t>11822-0606-02</t>
  </si>
  <si>
    <t>21130-0163-02</t>
  </si>
  <si>
    <t>21130-0750-03</t>
  </si>
  <si>
    <t>21130-0819-16</t>
  </si>
  <si>
    <t>21130-0819-30</t>
  </si>
  <si>
    <t>MINOXIDIL 5% 120DAY FOAM 8.44 OZ</t>
  </si>
  <si>
    <t>68196-0469-04</t>
  </si>
  <si>
    <t>MINOXIDIL 5% 180DAY LIQ 12 OZ</t>
  </si>
  <si>
    <t>68196-0032-40</t>
  </si>
  <si>
    <t>41163-0798-30</t>
  </si>
  <si>
    <t>11673-0431-01</t>
  </si>
  <si>
    <t>11673-0431-02</t>
  </si>
  <si>
    <t>11673-0707-03</t>
  </si>
  <si>
    <t>11673-0632-30</t>
  </si>
  <si>
    <t>11673-0189-30</t>
  </si>
  <si>
    <t>00363-1129-03</t>
  </si>
  <si>
    <t>00363-7202-16</t>
  </si>
  <si>
    <t>00363-7202-30</t>
  </si>
  <si>
    <t>00363-2294-01</t>
  </si>
  <si>
    <t>00363-2294-03</t>
  </si>
  <si>
    <t>00363-0032-16</t>
  </si>
  <si>
    <t>00363-0032-30</t>
  </si>
  <si>
    <t>49035-0905-01</t>
  </si>
  <si>
    <t>49035-0202-30</t>
  </si>
  <si>
    <t>49035-0294-03</t>
  </si>
  <si>
    <t>49035-0294-06</t>
  </si>
  <si>
    <t>49035-0798-16</t>
  </si>
  <si>
    <t>49035-0798-30</t>
  </si>
  <si>
    <t>63981-0294-06</t>
  </si>
  <si>
    <t>63981-0380-40</t>
  </si>
  <si>
    <t>63981-0032-40</t>
  </si>
  <si>
    <t>71730-0202-16</t>
  </si>
  <si>
    <t>71730-0798-16</t>
  </si>
  <si>
    <t>00113-0798-30</t>
  </si>
  <si>
    <t>00113-7032-40</t>
  </si>
  <si>
    <t>68391-0294-04</t>
  </si>
  <si>
    <t>00113-1032-30</t>
  </si>
  <si>
    <t>63940-0202-30</t>
  </si>
  <si>
    <t>63940-0385-03</t>
  </si>
  <si>
    <t>63940-0032-30</t>
  </si>
  <si>
    <t>MINOXIDIL 5% WMN FOAM 360 DAY 12.66 OZ</t>
  </si>
  <si>
    <t>00113-1129-06</t>
  </si>
  <si>
    <t>00113-0294-06</t>
  </si>
  <si>
    <t>00113-0798-40</t>
  </si>
  <si>
    <t>63981-0798-40</t>
  </si>
  <si>
    <t>69282-0002-60</t>
  </si>
  <si>
    <t>69282-0002-18</t>
  </si>
  <si>
    <t>69282-0001-60</t>
  </si>
  <si>
    <t>69282-0001-18</t>
  </si>
  <si>
    <t>00113-7129-06</t>
  </si>
  <si>
    <t>72288-0129-06</t>
  </si>
  <si>
    <t>00113-7202-30</t>
  </si>
  <si>
    <t>00113-7294-06</t>
  </si>
  <si>
    <t>71713-0092-30</t>
  </si>
  <si>
    <t>71713-0093-30</t>
  </si>
  <si>
    <t>NAPROXEN SODIUM 220MG CPLT 50'S</t>
  </si>
  <si>
    <t>55301-0368-71</t>
  </si>
  <si>
    <t>NAPROXEN SODIUM 220MG CPLT 100'S</t>
  </si>
  <si>
    <t>55301-0368-78</t>
  </si>
  <si>
    <t>NAPROXEN SODIUM 220MG NCRC CPLT 200'S</t>
  </si>
  <si>
    <t>37808-0631-82</t>
  </si>
  <si>
    <t>NAPROXEN SODIUM 220MG PM CPLT 80'S</t>
  </si>
  <si>
    <t>37808-0264-27</t>
  </si>
  <si>
    <t>NAPROXEN SODIUM 220MG PM CPLT 20'S</t>
  </si>
  <si>
    <t>37808-0264-60</t>
  </si>
  <si>
    <t>NAPROXEN SODIUM 220MG CPLT 400'S</t>
  </si>
  <si>
    <t>37808-0713-79</t>
  </si>
  <si>
    <t>NAPROXEN SODIUM 220MG TAB 24'S</t>
  </si>
  <si>
    <t>37808-0652-62</t>
  </si>
  <si>
    <t>37808-0652-71</t>
  </si>
  <si>
    <t>00536-1093-06</t>
  </si>
  <si>
    <t>00536-1093-01</t>
  </si>
  <si>
    <t>00536-1094-06</t>
  </si>
  <si>
    <t>00536-1094-01</t>
  </si>
  <si>
    <t>55910-0858-27</t>
  </si>
  <si>
    <t>55910-0729-62</t>
  </si>
  <si>
    <t>55910-0729-71</t>
  </si>
  <si>
    <t>55910-0500-71</t>
  </si>
  <si>
    <t>NAPROXEN SODIUM 220MG CPLT 60'S</t>
  </si>
  <si>
    <t>55910-0500-72</t>
  </si>
  <si>
    <t>55910-0500-78</t>
  </si>
  <si>
    <t>NAPROXEN SODIUM 220MG CPLT 200'S</t>
  </si>
  <si>
    <t>55910-0500-82</t>
  </si>
  <si>
    <t>55910-0490-62</t>
  </si>
  <si>
    <t>55910-0490-71</t>
  </si>
  <si>
    <t>55910-0490-78</t>
  </si>
  <si>
    <t>30142-0177-82</t>
  </si>
  <si>
    <t>NAPROXEN SODIUM 220MG PM NCRC CPLT 80'S</t>
  </si>
  <si>
    <t>30142-0753-27</t>
  </si>
  <si>
    <t>30142-0383-60</t>
  </si>
  <si>
    <t>30142-0617-71</t>
  </si>
  <si>
    <t>30142-0617-78</t>
  </si>
  <si>
    <t>NAPROXEN SODIUM 220MG CPLT 500'S</t>
  </si>
  <si>
    <t>30142-0617-90</t>
  </si>
  <si>
    <t>30142-0500-78</t>
  </si>
  <si>
    <t>70000-0201-02</t>
  </si>
  <si>
    <t>70000-0201-03</t>
  </si>
  <si>
    <t>70000-0201-01</t>
  </si>
  <si>
    <t>70000-0171-03</t>
  </si>
  <si>
    <t>70000-0171-01</t>
  </si>
  <si>
    <t>NAPROXEN SODIUM 220MG NCRC CPLT 100'S</t>
  </si>
  <si>
    <t>59779-0914-78</t>
  </si>
  <si>
    <t>NAPROXEN SODIUM 220MG CPLT 24'S</t>
  </si>
  <si>
    <t>69842-0010-62</t>
  </si>
  <si>
    <t>69842-0010-78</t>
  </si>
  <si>
    <t>NAPROXEN SODIUM 220MG CLR CPLT 270’S</t>
  </si>
  <si>
    <t>69842-0010-37</t>
  </si>
  <si>
    <t>69842-0811-62</t>
  </si>
  <si>
    <t>69842-0811-71</t>
  </si>
  <si>
    <t>69842-0811-78</t>
  </si>
  <si>
    <t>NAPROXEN SODIUM 220MG CLR TAB 500'S</t>
  </si>
  <si>
    <t>69842-0811-90</t>
  </si>
  <si>
    <t>NAPROXEN SODIUM 220MG NCRC CLR TAB 200'S</t>
  </si>
  <si>
    <t>59779-0797-82</t>
  </si>
  <si>
    <t>41250-0313-82</t>
  </si>
  <si>
    <t>41250-0526-27</t>
  </si>
  <si>
    <t>41250-0526-60</t>
  </si>
  <si>
    <t>41250-0818-62</t>
  </si>
  <si>
    <t>41250-0818-78</t>
  </si>
  <si>
    <t>41250-0477-62</t>
  </si>
  <si>
    <t>41250-0477-71</t>
  </si>
  <si>
    <t>41250-0477-78</t>
  </si>
  <si>
    <t>41250-0611-78</t>
  </si>
  <si>
    <t>41250-0477-79</t>
  </si>
  <si>
    <t>41250-0680-71</t>
  </si>
  <si>
    <t>41250-0680-78</t>
  </si>
  <si>
    <t>56062-0368-62</t>
  </si>
  <si>
    <t>56062-0368-71</t>
  </si>
  <si>
    <t>56062-0368-78</t>
  </si>
  <si>
    <t>56062-0490-71</t>
  </si>
  <si>
    <t>56062-0490-78</t>
  </si>
  <si>
    <t>41520-0349-82</t>
  </si>
  <si>
    <t>41520-0264-60</t>
  </si>
  <si>
    <t>41520-0507-71</t>
  </si>
  <si>
    <t>41520-0507-78</t>
  </si>
  <si>
    <t>NAPROXEN SODIUM 220MG CPLT 300'S</t>
  </si>
  <si>
    <t>41520-0507-87</t>
  </si>
  <si>
    <t>41520-0533-71</t>
  </si>
  <si>
    <t>NPRX SODIUM 220MG NCRC CLR CPLT 270'S</t>
  </si>
  <si>
    <t>11822-0140-01</t>
  </si>
  <si>
    <t>11822-1330-01</t>
  </si>
  <si>
    <t>11822-1330-02</t>
  </si>
  <si>
    <t>11822-0507-03</t>
  </si>
  <si>
    <t>11822-0507-01</t>
  </si>
  <si>
    <t>11822-0507-07</t>
  </si>
  <si>
    <t>11822-0507-08</t>
  </si>
  <si>
    <t>11822-0490-07</t>
  </si>
  <si>
    <t>21130-0802-82</t>
  </si>
  <si>
    <t>NAPROXEN SODIUM 220MG PM CPLT 40'S</t>
  </si>
  <si>
    <t>21130-0808-58</t>
  </si>
  <si>
    <t>21130-0180-62</t>
  </si>
  <si>
    <t>21130-0180-71</t>
  </si>
  <si>
    <t>21130-0180-78</t>
  </si>
  <si>
    <t>21130-0180-79</t>
  </si>
  <si>
    <t>21130-0187-71</t>
  </si>
  <si>
    <t>21130-0187-78</t>
  </si>
  <si>
    <t>68196-0368-79</t>
  </si>
  <si>
    <t>41163-0593-58</t>
  </si>
  <si>
    <t>41163-0511-62</t>
  </si>
  <si>
    <t>41163-0511-71</t>
  </si>
  <si>
    <t>41163-0511-78</t>
  </si>
  <si>
    <t>41163-0707-71</t>
  </si>
  <si>
    <t>41163-0707-78</t>
  </si>
  <si>
    <t>11673-0909-78</t>
  </si>
  <si>
    <t>11673-0368-71</t>
  </si>
  <si>
    <t>11673-0368-78</t>
  </si>
  <si>
    <t>11673-0368-82</t>
  </si>
  <si>
    <t>36800-0140-82</t>
  </si>
  <si>
    <t>36800-0264-27</t>
  </si>
  <si>
    <t>36800-0264-60</t>
  </si>
  <si>
    <t>36800-0696-78</t>
  </si>
  <si>
    <t>36800-0368-62</t>
  </si>
  <si>
    <t>36800-0368-71</t>
  </si>
  <si>
    <t>NAPROXEN SODIUM 220MG CPLT 120'S</t>
  </si>
  <si>
    <t>36800-0368-76</t>
  </si>
  <si>
    <t>36800-0368-78</t>
  </si>
  <si>
    <t>36800-0368-79</t>
  </si>
  <si>
    <t>36800-0368-82</t>
  </si>
  <si>
    <t>36800-0490-62</t>
  </si>
  <si>
    <t>36800-0490-71</t>
  </si>
  <si>
    <t>36800-0490-78</t>
  </si>
  <si>
    <t>00363-0140-78</t>
  </si>
  <si>
    <t>NAPROXEN SODIUM 220MG CPLT 270'S</t>
  </si>
  <si>
    <t>00363-0368-37</t>
  </si>
  <si>
    <t>NAPROXEN SODIUM 220MG CPLT 600'S</t>
  </si>
  <si>
    <t>00363-0368-61</t>
  </si>
  <si>
    <t>00363-0368-62</t>
  </si>
  <si>
    <t>00363-0368-71</t>
  </si>
  <si>
    <t>00363-0368-78</t>
  </si>
  <si>
    <t>00363-0368-82</t>
  </si>
  <si>
    <t>00363-0490-71</t>
  </si>
  <si>
    <t>NAPROXEN SODIUM 220MG NCRC TAB 200'S</t>
  </si>
  <si>
    <t>00363-0938-82</t>
  </si>
  <si>
    <t>NAPROXEN SODIUM 220MG NCRC CPLT 225's</t>
  </si>
  <si>
    <t>49035-0754-83</t>
  </si>
  <si>
    <t>49035-0727-60</t>
  </si>
  <si>
    <t>49035-0767-78</t>
  </si>
  <si>
    <t>49035-0767-87</t>
  </si>
  <si>
    <t>NAPROXEN SODIUM 220MG CPLT 75's</t>
  </si>
  <si>
    <t>49035-0767-47</t>
  </si>
  <si>
    <t>63981-0368-79</t>
  </si>
  <si>
    <t>50594-0140-83</t>
  </si>
  <si>
    <t>41520-0264-27</t>
  </si>
  <si>
    <t>49348-0306-09</t>
  </si>
  <si>
    <t>00113-0901-62</t>
  </si>
  <si>
    <t>68391-0368-79</t>
  </si>
  <si>
    <t>00113-0901-71</t>
  </si>
  <si>
    <t>00113-0901-78</t>
  </si>
  <si>
    <t>00113-4368-71</t>
  </si>
  <si>
    <t>00113-8264-58</t>
  </si>
  <si>
    <t>00113-8264-60</t>
  </si>
  <si>
    <t>00113-4368-62</t>
  </si>
  <si>
    <t>00113-4368-78</t>
  </si>
  <si>
    <t>00113-7033-62</t>
  </si>
  <si>
    <t>00113-7368-82</t>
  </si>
  <si>
    <t>41520-0507-82</t>
  </si>
  <si>
    <t>00113-1773-71</t>
  </si>
  <si>
    <t>00113-4368-79</t>
  </si>
  <si>
    <t>50594-0024-71</t>
  </si>
  <si>
    <t>50594-0024-78</t>
  </si>
  <si>
    <t>NAPROXEN SODIUM 220MG PM CPLT 160'S</t>
  </si>
  <si>
    <t>00113-7264-06</t>
  </si>
  <si>
    <t>00113-7033-78</t>
  </si>
  <si>
    <t>00113-7368-87</t>
  </si>
  <si>
    <t>72288-0368-87</t>
  </si>
  <si>
    <t>NAPROXEN SODIUM 220MG NCRC TAB 225's</t>
  </si>
  <si>
    <t>00113-7901-83</t>
  </si>
  <si>
    <t>62011-0017-01</t>
  </si>
  <si>
    <t>62011-0017-03</t>
  </si>
  <si>
    <t>49348-0306-10</t>
  </si>
  <si>
    <t>62011-0017-02</t>
  </si>
  <si>
    <t>49348-0260-09</t>
  </si>
  <si>
    <t>49348-0260-10</t>
  </si>
  <si>
    <t>OMEPRAZOLE DR 20 MG TAB 14'S</t>
  </si>
  <si>
    <t>64024-0915-74</t>
  </si>
  <si>
    <t>55301-0915-55</t>
  </si>
  <si>
    <t>55301-0915-74</t>
  </si>
  <si>
    <t>OMEPRAZOLE 20MG STR ODT 42'S</t>
  </si>
  <si>
    <t>46122-0616-04</t>
  </si>
  <si>
    <t>OMEPRAZOLE DR 20MG BERRY BTL TAB 14'S</t>
  </si>
  <si>
    <t>46122-0281-74</t>
  </si>
  <si>
    <t>OMEPRAZOLE DR 20MG BERRY BTL TAB 3X14'S</t>
  </si>
  <si>
    <t>46122-0281-04</t>
  </si>
  <si>
    <t>46122-0029-03</t>
  </si>
  <si>
    <t>46122-0029-04</t>
  </si>
  <si>
    <t>46122-0029-74</t>
  </si>
  <si>
    <t>OMEPRAZOLE DR 20 MG BTL TAB 14'S</t>
  </si>
  <si>
    <t>46122-0029-99</t>
  </si>
  <si>
    <t>37808-0354-55</t>
  </si>
  <si>
    <t>OMEPRAZOLE 20MG STR ODT 14'S</t>
  </si>
  <si>
    <t>37808-0354-74</t>
  </si>
  <si>
    <t>37808-0401-01</t>
  </si>
  <si>
    <t>37808-0401-03</t>
  </si>
  <si>
    <t>37808-0915-30</t>
  </si>
  <si>
    <t>37808-0915-55</t>
  </si>
  <si>
    <t>37808-0915-74</t>
  </si>
  <si>
    <t>37808-0915-01</t>
  </si>
  <si>
    <t>00904-5834-71</t>
  </si>
  <si>
    <t>00904-5834-42</t>
  </si>
  <si>
    <t>00904-5834-41</t>
  </si>
  <si>
    <t>OMEPRAZOLE 20MG STR ODT 28’S</t>
  </si>
  <si>
    <t>55910-0713-30</t>
  </si>
  <si>
    <t>55910-0713-55</t>
  </si>
  <si>
    <t>55910-0713-74</t>
  </si>
  <si>
    <t>55910-0215-01</t>
  </si>
  <si>
    <t>55910-0915-30</t>
  </si>
  <si>
    <t>55910-0915-74</t>
  </si>
  <si>
    <t>OMEPRAZOLE DR 20 MG BTL TAB 2X14'S</t>
  </si>
  <si>
    <t>55910-0915-02</t>
  </si>
  <si>
    <t>OMEPRAZOLE DR 20 MG BTL TAB 3X14'S</t>
  </si>
  <si>
    <t>55910-0915-03</t>
  </si>
  <si>
    <t>55319-0191-74</t>
  </si>
  <si>
    <t>30142-0394-55</t>
  </si>
  <si>
    <t>30142-0394-74</t>
  </si>
  <si>
    <t>30142-0593-03</t>
  </si>
  <si>
    <t>30142-0557-55</t>
  </si>
  <si>
    <t>30142-0557-74</t>
  </si>
  <si>
    <t>30142-0557-01</t>
  </si>
  <si>
    <t>30142-0557-02</t>
  </si>
  <si>
    <t>30142-0557-03</t>
  </si>
  <si>
    <t>70000-0381-02</t>
  </si>
  <si>
    <t>70000-0381-01</t>
  </si>
  <si>
    <t>70000-0356-02</t>
  </si>
  <si>
    <t>69842-0791-55</t>
  </si>
  <si>
    <t>69842-0791-74</t>
  </si>
  <si>
    <t>59779-0580-01</t>
  </si>
  <si>
    <t>59779-0580-03</t>
  </si>
  <si>
    <t>59779-0503-55</t>
  </si>
  <si>
    <t>59779-0503-01</t>
  </si>
  <si>
    <t>59779-0503-02</t>
  </si>
  <si>
    <t>59779-0503-03</t>
  </si>
  <si>
    <t>41250-0349-55</t>
  </si>
  <si>
    <t>41250-0349-74</t>
  </si>
  <si>
    <t>41250-0401-01</t>
  </si>
  <si>
    <t>41250-0401-03</t>
  </si>
  <si>
    <t>41250-0915-55</t>
  </si>
  <si>
    <t>41250-0915-01</t>
  </si>
  <si>
    <t>41250-0915-02</t>
  </si>
  <si>
    <t>41250-0915-03</t>
  </si>
  <si>
    <t>56062-0915-30</t>
  </si>
  <si>
    <t>56062-0915-55</t>
  </si>
  <si>
    <t>56062-0915-74</t>
  </si>
  <si>
    <t>41520-0939-55</t>
  </si>
  <si>
    <t>41520-0915-55</t>
  </si>
  <si>
    <t>41520-0915-74</t>
  </si>
  <si>
    <t>41520-0915-03</t>
  </si>
  <si>
    <t>11822-1040-01</t>
  </si>
  <si>
    <t>11822-1040-02</t>
  </si>
  <si>
    <t>11822-0453-02</t>
  </si>
  <si>
    <t>11822-0453-01</t>
  </si>
  <si>
    <t>11822-0915-06</t>
  </si>
  <si>
    <t>11822-0915-05</t>
  </si>
  <si>
    <t>11822-0915-04</t>
  </si>
  <si>
    <t>11822-0915-03</t>
  </si>
  <si>
    <t>21130-0128-55</t>
  </si>
  <si>
    <t>21130-0128-74</t>
  </si>
  <si>
    <t>21130-0401-01</t>
  </si>
  <si>
    <t>21130-0401-03</t>
  </si>
  <si>
    <t>21130-0137-55</t>
  </si>
  <si>
    <t>21130-0137-74</t>
  </si>
  <si>
    <t>68196-0303-55</t>
  </si>
  <si>
    <t>68196-0915-55</t>
  </si>
  <si>
    <t>41163-0634-74</t>
  </si>
  <si>
    <t>41163-0915-30</t>
  </si>
  <si>
    <t>41163-0915-55</t>
  </si>
  <si>
    <t>41163-0915-74</t>
  </si>
  <si>
    <t>41163-0915-01</t>
  </si>
  <si>
    <t>11673-0212-55</t>
  </si>
  <si>
    <t>11673-0018-01</t>
  </si>
  <si>
    <t>11673-0018-03</t>
  </si>
  <si>
    <t>11673-0915-01</t>
  </si>
  <si>
    <t>11673-0915-03</t>
  </si>
  <si>
    <t>36800-0601-55</t>
  </si>
  <si>
    <t>36800-0601-74</t>
  </si>
  <si>
    <t>36800-0121-01</t>
  </si>
  <si>
    <t>36800-0121-03</t>
  </si>
  <si>
    <t>36800-0915-30</t>
  </si>
  <si>
    <t>36800-0915-55</t>
  </si>
  <si>
    <t>36800-0915-74</t>
  </si>
  <si>
    <t>36800-0915-01</t>
  </si>
  <si>
    <t>36800-0915-03</t>
  </si>
  <si>
    <t>00363-1819-55</t>
  </si>
  <si>
    <t>00363-1819-74</t>
  </si>
  <si>
    <t>00363-0007-03</t>
  </si>
  <si>
    <t>00363-0915-30</t>
  </si>
  <si>
    <t>00363-0915-55</t>
  </si>
  <si>
    <t>00363-0915-01</t>
  </si>
  <si>
    <t>00363-0915-03</t>
  </si>
  <si>
    <t>49035-0119-01</t>
  </si>
  <si>
    <t>49035-0119-03</t>
  </si>
  <si>
    <t>49035-0915-30</t>
  </si>
  <si>
    <t>49035-0915-01</t>
  </si>
  <si>
    <t>49035-0915-03</t>
  </si>
  <si>
    <t>63981-0915-55</t>
  </si>
  <si>
    <t>49348-0846-61</t>
  </si>
  <si>
    <t>41520-0939-74</t>
  </si>
  <si>
    <t>68391-0103-55</t>
  </si>
  <si>
    <t>68391-0915-55</t>
  </si>
  <si>
    <t>00113-0915-30</t>
  </si>
  <si>
    <t>00113-0915-55</t>
  </si>
  <si>
    <t>00113-0915-74</t>
  </si>
  <si>
    <t>46994-0915-74</t>
  </si>
  <si>
    <t>00113-0520-55</t>
  </si>
  <si>
    <t>00113-0520-74</t>
  </si>
  <si>
    <t>00113-0915-03</t>
  </si>
  <si>
    <t>CONT OMEPRAZOLE SODIUM BICARB CPSL 14’S</t>
  </si>
  <si>
    <t>11523-7276-01</t>
  </si>
  <si>
    <t>CONT OMEPRAZOLE SODIUM BICARB CPSL 42’S</t>
  </si>
  <si>
    <t>11523-7276-02</t>
  </si>
  <si>
    <t>00113-7401-03</t>
  </si>
  <si>
    <t>72288-0401-03</t>
  </si>
  <si>
    <t>00113-7915-55</t>
  </si>
  <si>
    <t>63940-0242-55</t>
  </si>
  <si>
    <t>63940-0242-01</t>
  </si>
  <si>
    <t>00113-1723-03</t>
  </si>
  <si>
    <t>50594-0011-74</t>
  </si>
  <si>
    <t>50594-0011-03</t>
  </si>
  <si>
    <t>69256-0915-55</t>
  </si>
  <si>
    <t>69256-0915-74</t>
  </si>
  <si>
    <t>69256-0915-02</t>
  </si>
  <si>
    <t>00113-7520-55</t>
  </si>
  <si>
    <t>00113-7520-74</t>
  </si>
  <si>
    <t>00113-7915-30</t>
  </si>
  <si>
    <t>72288-0915-30</t>
  </si>
  <si>
    <t>00113-7915-01</t>
  </si>
  <si>
    <t>49348-0846-78</t>
  </si>
  <si>
    <t>62011-0157-02</t>
  </si>
  <si>
    <t>62011-0157-03</t>
  </si>
  <si>
    <t>49348-0846-46</t>
  </si>
  <si>
    <t>62011-0157-01</t>
  </si>
  <si>
    <t>LEVONORGESTREL 1.5MG TABS 1'S</t>
  </si>
  <si>
    <t>00113-2003-12</t>
  </si>
  <si>
    <t>64024-0306-02</t>
  </si>
  <si>
    <t>55301-0306-03</t>
  </si>
  <si>
    <t>POLYETHYLENE GLYCOL 3350 PWD 10'S</t>
  </si>
  <si>
    <t>46122-0014-52</t>
  </si>
  <si>
    <t>46122-0014-71</t>
  </si>
  <si>
    <t>46122-0014-31</t>
  </si>
  <si>
    <t>46122-0014-33</t>
  </si>
  <si>
    <t>37808-0306-03</t>
  </si>
  <si>
    <t>37808-0306-01</t>
  </si>
  <si>
    <t>37808-0306-02</t>
  </si>
  <si>
    <t>POLYETHYLENE GLYCOL 3350 PWD 29.9 OZ</t>
  </si>
  <si>
    <t>37808-0306-04</t>
  </si>
  <si>
    <t>00536-1052-27</t>
  </si>
  <si>
    <t>00536-1052-24</t>
  </si>
  <si>
    <t>00536-1052-84</t>
  </si>
  <si>
    <t>55910-0306-03</t>
  </si>
  <si>
    <t>55910-0306-01</t>
  </si>
  <si>
    <t>55319-0306-02</t>
  </si>
  <si>
    <t>POLYETHYLENE GLYCOL 3350 PWD 26.9 OZ</t>
  </si>
  <si>
    <t>30142-0306-09</t>
  </si>
  <si>
    <t>30142-0306-03</t>
  </si>
  <si>
    <t>30142-0306-01</t>
  </si>
  <si>
    <t>70000-0415-03</t>
  </si>
  <si>
    <t>70000-0415-01</t>
  </si>
  <si>
    <t>70000-0415-02</t>
  </si>
  <si>
    <t>59779-0306-52</t>
  </si>
  <si>
    <t>POLYETHYLENE GLYCOL 3350 PWD 20'S</t>
  </si>
  <si>
    <t>59779-0306-60</t>
  </si>
  <si>
    <t>59779-0306-03</t>
  </si>
  <si>
    <t>59779-0306-01</t>
  </si>
  <si>
    <t>59779-0306-04</t>
  </si>
  <si>
    <t>41250-0306-03</t>
  </si>
  <si>
    <t>41250-0306-01</t>
  </si>
  <si>
    <t>41250-0306-04</t>
  </si>
  <si>
    <t>56062-0306-03</t>
  </si>
  <si>
    <t>56062-0306-04</t>
  </si>
  <si>
    <t>41520-0306-03</t>
  </si>
  <si>
    <t>41520-0306-01</t>
  </si>
  <si>
    <t>41520-0306-04</t>
  </si>
  <si>
    <t>11822-0306-09</t>
  </si>
  <si>
    <t>11822-0306-05</t>
  </si>
  <si>
    <t>11822-0306-03</t>
  </si>
  <si>
    <t>11822-0306-07</t>
  </si>
  <si>
    <t>21130-0847-09</t>
  </si>
  <si>
    <t>21130-0847-03</t>
  </si>
  <si>
    <t>21130-0847-01</t>
  </si>
  <si>
    <t>68196-0306-07</t>
  </si>
  <si>
    <t>41163-0306-03</t>
  </si>
  <si>
    <t>41163-0306-01</t>
  </si>
  <si>
    <t>41163-0306-02</t>
  </si>
  <si>
    <t>11673-0306-09</t>
  </si>
  <si>
    <t>11673-0306-03</t>
  </si>
  <si>
    <t>11673-0306-01</t>
  </si>
  <si>
    <t>36800-0306-03</t>
  </si>
  <si>
    <t>36800-0306-07</t>
  </si>
  <si>
    <t>36800-0306-01</t>
  </si>
  <si>
    <t>00363-0306-09</t>
  </si>
  <si>
    <t>00363-0306-52</t>
  </si>
  <si>
    <t>00363-0306-60</t>
  </si>
  <si>
    <t>00363-0306-03</t>
  </si>
  <si>
    <t>00363-0306-01</t>
  </si>
  <si>
    <t>49035-0306-09</t>
  </si>
  <si>
    <t>49035-0306-03</t>
  </si>
  <si>
    <t>49035-0306-01</t>
  </si>
  <si>
    <t>49035-0306-02</t>
  </si>
  <si>
    <t>63981-0306-04</t>
  </si>
  <si>
    <t>50594-0306-02</t>
  </si>
  <si>
    <t>36800-0306-20</t>
  </si>
  <si>
    <t>BN POLYETHYLENE GLYCOL 3350 PWD 20.9 OZ</t>
  </si>
  <si>
    <t>36800-0306-19</t>
  </si>
  <si>
    <t>68391-0306-09</t>
  </si>
  <si>
    <t>00113-0306-01</t>
  </si>
  <si>
    <t>00113-0306-02</t>
  </si>
  <si>
    <t>00113-0306-03</t>
  </si>
  <si>
    <t>00113-7306-03</t>
  </si>
  <si>
    <t>72288-0499-03</t>
  </si>
  <si>
    <t>00113-7306-02</t>
  </si>
  <si>
    <t>00113-0306-09</t>
  </si>
  <si>
    <t>69256-0306-03</t>
  </si>
  <si>
    <t>00113-7306-09</t>
  </si>
  <si>
    <t>72288-0499-09</t>
  </si>
  <si>
    <t>00113-7306-52</t>
  </si>
  <si>
    <t>POLYETHYLENE GLYCOL 3350 PWD 100'S</t>
  </si>
  <si>
    <t>00113-7306-78</t>
  </si>
  <si>
    <t>POLYETHYLENE GLYCOL 3350 PWD 30’S</t>
  </si>
  <si>
    <t>63739-0198-61</t>
  </si>
  <si>
    <t>49348-0893-50</t>
  </si>
  <si>
    <t>62011-0153-04</t>
  </si>
  <si>
    <t>PREGNANCY TEST 1'S</t>
  </si>
  <si>
    <t>70030-0134-88</t>
  </si>
  <si>
    <t>ESOMEMPRAZOLE MAGNESIUM 20MG CPSL 14'S</t>
  </si>
  <si>
    <t>55301-0898-01</t>
  </si>
  <si>
    <t>ESOMEPRAZOLE MAGNESIUM 20MG CPSL 3X14'S</t>
  </si>
  <si>
    <t>55301-0898-03</t>
  </si>
  <si>
    <t>46122-0107-74</t>
  </si>
  <si>
    <t>46122-0107-04</t>
  </si>
  <si>
    <t>ESOMEPRAZOLE 20MG MINI CAPSULE 3x14’S</t>
  </si>
  <si>
    <t>46122-0641-04</t>
  </si>
  <si>
    <t>46122-0648-74</t>
  </si>
  <si>
    <t>ESOMEPRAZOLE MAGNESIUM 20MG CPSL 2X14'S</t>
  </si>
  <si>
    <t>46122-0648-03</t>
  </si>
  <si>
    <t>46122-0648-04</t>
  </si>
  <si>
    <t>OMEPRAZOLE SODIUM BICARB CPSL 14'S</t>
  </si>
  <si>
    <t>37808-0732-01</t>
  </si>
  <si>
    <t>OMEPRAZOLE SODIUM BICARB CPSL 3X14'S</t>
  </si>
  <si>
    <t>37808-0732-03</t>
  </si>
  <si>
    <t>ESOMEPRAZOLE 20MG MINI CAPSULE 14'S</t>
  </si>
  <si>
    <t>37808-0719-01</t>
  </si>
  <si>
    <t>37808-0719-03</t>
  </si>
  <si>
    <t>55910-0117-01</t>
  </si>
  <si>
    <t>55910-0117-02</t>
  </si>
  <si>
    <t>55910-0250-01</t>
  </si>
  <si>
    <t>ESOMEPRAZOLE 20MG MINI CAPSULE 2x14’S</t>
  </si>
  <si>
    <t>55910-0250-02</t>
  </si>
  <si>
    <t>55910-0593-01</t>
  </si>
  <si>
    <t>55910-0593-02</t>
  </si>
  <si>
    <t>55910-0593-03</t>
  </si>
  <si>
    <t>30142-0117-01</t>
  </si>
  <si>
    <t>30142-0117-03</t>
  </si>
  <si>
    <t>LANSOPRAZOLE 15MG ODT 42'S</t>
  </si>
  <si>
    <t>30142-0192-55</t>
  </si>
  <si>
    <t>70000-0414-01</t>
  </si>
  <si>
    <t>70000-0414-02</t>
  </si>
  <si>
    <t>59779-0117-01</t>
  </si>
  <si>
    <t>59779-0117-02</t>
  </si>
  <si>
    <t>59779-0117-03</t>
  </si>
  <si>
    <t>59779-0732-01</t>
  </si>
  <si>
    <t>59779-0732-03</t>
  </si>
  <si>
    <t>69842-0703-01</t>
  </si>
  <si>
    <t>69842-0703-03</t>
  </si>
  <si>
    <t>69842-0507-55</t>
  </si>
  <si>
    <t>LANSOPRAZOLE 15MG ODT 14'S</t>
  </si>
  <si>
    <t>69842-0507-74</t>
  </si>
  <si>
    <t>41250-0117-01</t>
  </si>
  <si>
    <t>41250-0117-03</t>
  </si>
  <si>
    <t>41250-0938-03</t>
  </si>
  <si>
    <t>41250-0727-01</t>
  </si>
  <si>
    <t>41250-0727-03</t>
  </si>
  <si>
    <t>41250-0900-01</t>
  </si>
  <si>
    <t>41250-0900-02</t>
  </si>
  <si>
    <t>41250-0900-03</t>
  </si>
  <si>
    <t>56062-0117-01</t>
  </si>
  <si>
    <t>56062-0117-03</t>
  </si>
  <si>
    <t>41520-0816-01</t>
  </si>
  <si>
    <t>41520-0816-03</t>
  </si>
  <si>
    <t>11822-0117-01</t>
  </si>
  <si>
    <t>11822-0117-03</t>
  </si>
  <si>
    <t>11822-0024-05</t>
  </si>
  <si>
    <t>11822-0024-07</t>
  </si>
  <si>
    <t>11822-0898-01</t>
  </si>
  <si>
    <t>11822-0898-03</t>
  </si>
  <si>
    <t>21130-0181-01</t>
  </si>
  <si>
    <t>21130-0181-03</t>
  </si>
  <si>
    <t>21130-0714-01</t>
  </si>
  <si>
    <t>21130-0714-03</t>
  </si>
  <si>
    <t>21130-0088-01</t>
  </si>
  <si>
    <t>21130-0088-02</t>
  </si>
  <si>
    <t>21130-0088-03</t>
  </si>
  <si>
    <t>68196-0898-03</t>
  </si>
  <si>
    <t>41163-0117-01</t>
  </si>
  <si>
    <t>41163-0117-03</t>
  </si>
  <si>
    <t>41163-0539-01</t>
  </si>
  <si>
    <t>41163-0539-03</t>
  </si>
  <si>
    <t>11673-0117-01</t>
  </si>
  <si>
    <t>11673-0117-03</t>
  </si>
  <si>
    <t>11673-0753-01</t>
  </si>
  <si>
    <t>11673-0753-03</t>
  </si>
  <si>
    <t>11673-0898-01</t>
  </si>
  <si>
    <t>11673-0898-03</t>
  </si>
  <si>
    <t>36800-0117-01</t>
  </si>
  <si>
    <t>36800-0117-02</t>
  </si>
  <si>
    <t>36800-0117-03</t>
  </si>
  <si>
    <t>36800-0627-01</t>
  </si>
  <si>
    <t>36800-0627-03</t>
  </si>
  <si>
    <t>36800-0636-01</t>
  </si>
  <si>
    <t>36800-0636-03</t>
  </si>
  <si>
    <t>36800-0295-74</t>
  </si>
  <si>
    <t>00363-4069-01</t>
  </si>
  <si>
    <t>00363-4069-02</t>
  </si>
  <si>
    <t>00363-4069-03</t>
  </si>
  <si>
    <t>00363-0732-03</t>
  </si>
  <si>
    <t>00363-1699-01</t>
  </si>
  <si>
    <t>00363-1699-03</t>
  </si>
  <si>
    <t>00363-1898-01</t>
  </si>
  <si>
    <t>00363-1898-03</t>
  </si>
  <si>
    <t>00363-1419-55</t>
  </si>
  <si>
    <t>49035-0411-01</t>
  </si>
  <si>
    <t>49035-0411-03</t>
  </si>
  <si>
    <t>49035-0373-55</t>
  </si>
  <si>
    <t>63981-0117-03</t>
  </si>
  <si>
    <t>63981-0898-03</t>
  </si>
  <si>
    <t>72288-0700-03</t>
  </si>
  <si>
    <t>50594-0029-01</t>
  </si>
  <si>
    <t>70677-0016-03</t>
  </si>
  <si>
    <t>68391-0117-03</t>
  </si>
  <si>
    <t>68391-0898-03</t>
  </si>
  <si>
    <t>00113-0117-01</t>
  </si>
  <si>
    <t>00113-0117-02</t>
  </si>
  <si>
    <t>00113-0117-03</t>
  </si>
  <si>
    <t>00113-0651-01</t>
  </si>
  <si>
    <t>00113-0651-02</t>
  </si>
  <si>
    <t>00113-0651-03</t>
  </si>
  <si>
    <t>00113-0898-01</t>
  </si>
  <si>
    <t>00113-0898-02</t>
  </si>
  <si>
    <t>00113-0898-03</t>
  </si>
  <si>
    <t>00113-7003-03</t>
  </si>
  <si>
    <t>72288-0301-03</t>
  </si>
  <si>
    <t>00113-0732-01</t>
  </si>
  <si>
    <t>00113-0732-03</t>
  </si>
  <si>
    <t>72288-0898-03</t>
  </si>
  <si>
    <t>00113-0116-55</t>
  </si>
  <si>
    <t>69256-0401-01</t>
  </si>
  <si>
    <t>69256-0401-03</t>
  </si>
  <si>
    <t>69256-0007-01</t>
  </si>
  <si>
    <t>69256-0007-02</t>
  </si>
  <si>
    <t>00113-7116-55</t>
  </si>
  <si>
    <t>00113-7116-74</t>
  </si>
  <si>
    <t>49348-0301-46</t>
  </si>
  <si>
    <t>62011-0168-01</t>
  </si>
  <si>
    <t>49348-0301-61</t>
  </si>
  <si>
    <t>62011-0168-03</t>
  </si>
  <si>
    <t>70677-0016-01</t>
  </si>
  <si>
    <t>62011-0332-01</t>
  </si>
  <si>
    <t>62011-0332-02</t>
  </si>
  <si>
    <t>62011-0332-03</t>
  </si>
  <si>
    <t>SLEEP AID NITETIME CPLT 24'S</t>
  </si>
  <si>
    <t>24385-0431-26</t>
  </si>
  <si>
    <t>SLEEP AID TAB 32'S</t>
  </si>
  <si>
    <t>24385-0441-64</t>
  </si>
  <si>
    <t>SLEEP AID 50MG BRY LIQ 6OZ</t>
  </si>
  <si>
    <t>37808-0186-30</t>
  </si>
  <si>
    <t>SLEEP AID 50MG BRY LIQ 12OZ</t>
  </si>
  <si>
    <t>37808-0186-40</t>
  </si>
  <si>
    <t>STAY AWAKE TAB 16'S</t>
  </si>
  <si>
    <t>37808-0409-73</t>
  </si>
  <si>
    <t>37808-0431-62</t>
  </si>
  <si>
    <t>CONT DOXYLAMINE SCCT 25MG TAB 80'S</t>
  </si>
  <si>
    <t>41167-0063-08</t>
  </si>
  <si>
    <t>CONT DOXYLAMINE SCCT 25MG TAB 32'S</t>
  </si>
  <si>
    <t>41167-0063-06</t>
  </si>
  <si>
    <t>CONT DOXYLAMINE SCCT 25MG TAB 48'S</t>
  </si>
  <si>
    <t>41167-0063-07</t>
  </si>
  <si>
    <t>CONT DOXYLAMINE SCCT 25MG TAB 16'S</t>
  </si>
  <si>
    <t>41167-0060-07</t>
  </si>
  <si>
    <t>SLEEP AID FSTRLS CPLT 100'S</t>
  </si>
  <si>
    <t>55910-0702-78</t>
  </si>
  <si>
    <t>55910-0186-30</t>
  </si>
  <si>
    <t>55910-0431-62</t>
  </si>
  <si>
    <t>SLEEP AID NITETIME CPLT 48'S</t>
  </si>
  <si>
    <t>55910-0431-67</t>
  </si>
  <si>
    <t>55319-0353-62</t>
  </si>
  <si>
    <t>SLEEP AID NITETIME CPLT 100'S</t>
  </si>
  <si>
    <t>55319-0353-78</t>
  </si>
  <si>
    <t>30142-0549-30</t>
  </si>
  <si>
    <t>30142-0549-50</t>
  </si>
  <si>
    <t>30142-0549-40</t>
  </si>
  <si>
    <t>30142-0158-64</t>
  </si>
  <si>
    <t>70000-0467-01</t>
  </si>
  <si>
    <t>SLEEP AID TAB 48'S</t>
  </si>
  <si>
    <t>70000-0005-01</t>
  </si>
  <si>
    <t>59779-0431-62</t>
  </si>
  <si>
    <t>59779-0431-78</t>
  </si>
  <si>
    <t>59779-0441-67</t>
  </si>
  <si>
    <t>SLEEP AID TAB 96'S</t>
  </si>
  <si>
    <t>59779-0441-01</t>
  </si>
  <si>
    <t>SLEEP AID 25 MG SFTGL 24'S</t>
  </si>
  <si>
    <t>41250-0107-62</t>
  </si>
  <si>
    <t>41250-0044-30</t>
  </si>
  <si>
    <t>41250-0044-40</t>
  </si>
  <si>
    <t>41250-0044-50</t>
  </si>
  <si>
    <t>DIPHENHYDRAMINE 50MG SFTGL 32’S</t>
  </si>
  <si>
    <t>41250-0696-64</t>
  </si>
  <si>
    <t>DIPHENHYDRAMINE 50MG SFTG 96’S</t>
  </si>
  <si>
    <t>41250-0696-80</t>
  </si>
  <si>
    <t>56062-0409-73</t>
  </si>
  <si>
    <t>56062-0431-62</t>
  </si>
  <si>
    <t>56062-0431-78</t>
  </si>
  <si>
    <t>SLEEP AID 25 MG SFTGL 12'S</t>
  </si>
  <si>
    <t>41520-0052-53</t>
  </si>
  <si>
    <t>41520-0052-62</t>
  </si>
  <si>
    <t>41520-0708-73</t>
  </si>
  <si>
    <t>41520-0431-67</t>
  </si>
  <si>
    <t>41520-0634-64</t>
  </si>
  <si>
    <t>11822-0186-03</t>
  </si>
  <si>
    <t>11822-0186-02</t>
  </si>
  <si>
    <t>41163-0119-53</t>
  </si>
  <si>
    <t>41163-0119-62</t>
  </si>
  <si>
    <t>41163-0186-30</t>
  </si>
  <si>
    <t>41163-0186-40</t>
  </si>
  <si>
    <t>11673-0186-40</t>
  </si>
  <si>
    <t>DIPHENHYDRAMINE 50MG SFTG 60’S</t>
  </si>
  <si>
    <t>11673-0713-33</t>
  </si>
  <si>
    <t>11673-0713-64</t>
  </si>
  <si>
    <t>36800-0052-53</t>
  </si>
  <si>
    <t>36800-0507-62</t>
  </si>
  <si>
    <t>SLEEP AID 25 MG SFTGL 48'S</t>
  </si>
  <si>
    <t>36800-0507-67</t>
  </si>
  <si>
    <t>36800-0200-30</t>
  </si>
  <si>
    <t>36800-0200-40</t>
  </si>
  <si>
    <t>36800-0200-50</t>
  </si>
  <si>
    <t>36800-0431-62</t>
  </si>
  <si>
    <t>36800-0431-67</t>
  </si>
  <si>
    <t>36800-0431-78</t>
  </si>
  <si>
    <t>36800-0441-64</t>
  </si>
  <si>
    <t>00363-0441-67</t>
  </si>
  <si>
    <t>00363-0441-01</t>
  </si>
  <si>
    <t>00113-0186-40</t>
  </si>
  <si>
    <t>50594-0441-64</t>
  </si>
  <si>
    <t>68391-0186-40</t>
  </si>
  <si>
    <t>STAY AWAKE TAB 40'S</t>
  </si>
  <si>
    <t>00113-0409-58</t>
  </si>
  <si>
    <t>SLEEP AID TAB 16'S</t>
  </si>
  <si>
    <t>00113-0441-73</t>
  </si>
  <si>
    <t>00113-0431-62</t>
  </si>
  <si>
    <t>00113-0441-64</t>
  </si>
  <si>
    <t>00113-0409-73</t>
  </si>
  <si>
    <t>00113-0052-53</t>
  </si>
  <si>
    <t>00113-0186-30</t>
  </si>
  <si>
    <t>72288-0441-01</t>
  </si>
  <si>
    <t>41520-0431-62</t>
  </si>
  <si>
    <t>00113-0052-67</t>
  </si>
  <si>
    <t>SLEEP AID NITETIME CPLT 36'S</t>
  </si>
  <si>
    <t>00113-0431-68</t>
  </si>
  <si>
    <t>00113-1909-64</t>
  </si>
  <si>
    <t>50594-0008-40</t>
  </si>
  <si>
    <t>69256-0441-64</t>
  </si>
  <si>
    <t>00113-7186-40</t>
  </si>
  <si>
    <t>00113-7441-01</t>
  </si>
  <si>
    <t>00113-7506-80</t>
  </si>
  <si>
    <t>49348-0412-36</t>
  </si>
  <si>
    <t>62011-0210-01</t>
  </si>
  <si>
    <t>NICOTINE 2MG REG GUM 20'S</t>
  </si>
  <si>
    <t>46122-0173-60</t>
  </si>
  <si>
    <t>NICOTINE 2MG REG GUM 170'S</t>
  </si>
  <si>
    <t>46122-0173-20</t>
  </si>
  <si>
    <t>NICOTINE 4MG REG GUM 20'S</t>
  </si>
  <si>
    <t>46122-0174-60</t>
  </si>
  <si>
    <t>NICOTINE 4MG REG GUM 170'S</t>
  </si>
  <si>
    <t>46122-0174-20</t>
  </si>
  <si>
    <t>46122-0171-25</t>
  </si>
  <si>
    <t>46122-0172-25</t>
  </si>
  <si>
    <t>NICOTINE 4MG MNT GUM 50'S</t>
  </si>
  <si>
    <t>24385-0598-71</t>
  </si>
  <si>
    <t>37808-0781-60</t>
  </si>
  <si>
    <t>37808-0781-96</t>
  </si>
  <si>
    <t>37808-0849-60</t>
  </si>
  <si>
    <t>37808-0849-96</t>
  </si>
  <si>
    <t>NICOTINE 2MG MNT GUM 170'S</t>
  </si>
  <si>
    <t>37808-0911-96</t>
  </si>
  <si>
    <t>NICOTINE 4MG MNT GUM 170'S</t>
  </si>
  <si>
    <t>37808-0753-96</t>
  </si>
  <si>
    <t>NICOTINE 2MG REG GUM 110'S</t>
  </si>
  <si>
    <t>30142-0029-25</t>
  </si>
  <si>
    <t>NICOTINE 4MG REG GUM 110'S</t>
  </si>
  <si>
    <t>30142-0170-25</t>
  </si>
  <si>
    <t>NICOTINE 2MG REG GUM 220'S</t>
  </si>
  <si>
    <t>41250-0029-29</t>
  </si>
  <si>
    <t>41250-0029-96</t>
  </si>
  <si>
    <t>NICOTINE 4MG REG GUM 220'S</t>
  </si>
  <si>
    <t>41250-0170-29</t>
  </si>
  <si>
    <t>41250-0170-96</t>
  </si>
  <si>
    <t>NICOTINE 2MG MNT GUM 220'S</t>
  </si>
  <si>
    <t>41250-0206-29</t>
  </si>
  <si>
    <t>NICOTINE 4MG MNT GUM 220'S</t>
  </si>
  <si>
    <t>41250-0422-29</t>
  </si>
  <si>
    <t>11822-0029-01</t>
  </si>
  <si>
    <t>11822-0029-02</t>
  </si>
  <si>
    <t>11822-0170-01</t>
  </si>
  <si>
    <t>11822-0170-02</t>
  </si>
  <si>
    <t>21130-0229-25</t>
  </si>
  <si>
    <t>21130-0522-25</t>
  </si>
  <si>
    <t>NICOTINE 2MG REG GUM 190'S</t>
  </si>
  <si>
    <t>68196-0029-01</t>
  </si>
  <si>
    <t>68196-0029-56</t>
  </si>
  <si>
    <t>NICOTINE 4MG REG GUM 190'S</t>
  </si>
  <si>
    <t>68196-0170-01</t>
  </si>
  <si>
    <t>68196-0170-56</t>
  </si>
  <si>
    <t>NICOTINE 2MG REG GUM 310'S</t>
  </si>
  <si>
    <t>11673-0029-02</t>
  </si>
  <si>
    <t>11673-0029-96</t>
  </si>
  <si>
    <t>NICOTINE 4MG REG GUM 310'S</t>
  </si>
  <si>
    <t>11673-0170-02</t>
  </si>
  <si>
    <t>11673-0170-96</t>
  </si>
  <si>
    <t>11673-0206-96</t>
  </si>
  <si>
    <t>11673-0422-96</t>
  </si>
  <si>
    <t>36800-0029-25</t>
  </si>
  <si>
    <t>36800-0029-60</t>
  </si>
  <si>
    <t>36800-0170-25</t>
  </si>
  <si>
    <t>36800-0170-60</t>
  </si>
  <si>
    <t>36800-0206-25</t>
  </si>
  <si>
    <t>49035-0029-29</t>
  </si>
  <si>
    <t>49035-0029-96</t>
  </si>
  <si>
    <t>49035-0170-29</t>
  </si>
  <si>
    <t>49035-0170-96</t>
  </si>
  <si>
    <t>49035-0206-96</t>
  </si>
  <si>
    <t>49035-0422-96</t>
  </si>
  <si>
    <t>63981-0029-56</t>
  </si>
  <si>
    <t>63981-0170-56</t>
  </si>
  <si>
    <t>NICOTINE 2MG REG GUM 160'S</t>
  </si>
  <si>
    <t>68391-0029-06</t>
  </si>
  <si>
    <t>68391-0029-36</t>
  </si>
  <si>
    <t>NICOTINE 4MG REG GUM 160'S</t>
  </si>
  <si>
    <t>68391-0170-36</t>
  </si>
  <si>
    <t>00113-0206-25</t>
  </si>
  <si>
    <t>00113-0422-25</t>
  </si>
  <si>
    <t>00113-0029-60</t>
  </si>
  <si>
    <t>NICOTINE 2MG REG GUM 50'S</t>
  </si>
  <si>
    <t>00113-0029-71</t>
  </si>
  <si>
    <t>00113-0170-60</t>
  </si>
  <si>
    <t>NICOTINE 4MG REG GUM 50'S</t>
  </si>
  <si>
    <t>00113-0170-71</t>
  </si>
  <si>
    <t>00113-0749-29</t>
  </si>
  <si>
    <t>41520-0792-25</t>
  </si>
  <si>
    <t>41520-0891-25</t>
  </si>
  <si>
    <t>00113-0029-25</t>
  </si>
  <si>
    <t>00113-0170-25</t>
  </si>
  <si>
    <t>00113-7029-29</t>
  </si>
  <si>
    <t>00113-7029-60</t>
  </si>
  <si>
    <t>00113-7170-29</t>
  </si>
  <si>
    <t>00113-7170-60</t>
  </si>
  <si>
    <t>00113-0761-29</t>
  </si>
  <si>
    <t>49348-0573-36</t>
  </si>
  <si>
    <t>49348-0573-08</t>
  </si>
  <si>
    <t>49348-0572-36</t>
  </si>
  <si>
    <t>49348-0572-08</t>
  </si>
  <si>
    <t>49348-0691-36</t>
  </si>
  <si>
    <t>62011-0047-02</t>
  </si>
  <si>
    <t>49348-0692-36</t>
  </si>
  <si>
    <t>62011-0170-01</t>
  </si>
  <si>
    <t>NICOTINE 2MG CTD FRT GUM 100'S</t>
  </si>
  <si>
    <t>46122-0664-78</t>
  </si>
  <si>
    <t>NICOTINE 2MG CTD MNT GUM 20'S</t>
  </si>
  <si>
    <t>46122-0284-60</t>
  </si>
  <si>
    <t>NICOTINE 4MG CTD MNT GUM 20'S</t>
  </si>
  <si>
    <t>46122-0286-60</t>
  </si>
  <si>
    <t>NICOTINE 4MG CTD FRT GUM 100'S</t>
  </si>
  <si>
    <t>46122-0666-78</t>
  </si>
  <si>
    <t>NICOTINE 2MG CTD SOFT ICE MNT GUM 160'S</t>
  </si>
  <si>
    <t>37808-0711-06</t>
  </si>
  <si>
    <t>NICOTINE 2MG CTD SOFT FRT GUM 160'S</t>
  </si>
  <si>
    <t>37808-0909-06</t>
  </si>
  <si>
    <t>NICOTINE 4MG CTD SOFT ICE MNT GUM 160'S</t>
  </si>
  <si>
    <t>37808-0739-06</t>
  </si>
  <si>
    <t>NICOTINE 2MG CTD MNT GUM 160'S</t>
  </si>
  <si>
    <t>37808-0682-06</t>
  </si>
  <si>
    <t>NICOTINE 4MG CTD MNT GUM 160'S</t>
  </si>
  <si>
    <t>37808-0658-06</t>
  </si>
  <si>
    <t>NICOTINE 4MG CTD SOFT FRT GUM 160'S</t>
  </si>
  <si>
    <t>37808-0683-06</t>
  </si>
  <si>
    <t>NICOTINE 4MG CTD SOFT ICE MNT GUM 10'S</t>
  </si>
  <si>
    <t>55910-0606-52</t>
  </si>
  <si>
    <t>55910-0532-60</t>
  </si>
  <si>
    <t>55319-0719-60</t>
  </si>
  <si>
    <t>30142-0208-06</t>
  </si>
  <si>
    <t>NICOTINE 2MG CTD SOFT ICE MNT GUM 20'S</t>
  </si>
  <si>
    <t>30142-0208-60</t>
  </si>
  <si>
    <t>30142-0749-06</t>
  </si>
  <si>
    <t>NICOTINE 2MG CTD SOFT FRT GUM 20'S</t>
  </si>
  <si>
    <t>30142-0749-60</t>
  </si>
  <si>
    <t>NICOTINE 2MG CTD SOFT FRT GUM 100'S</t>
  </si>
  <si>
    <t>30142-0749-78</t>
  </si>
  <si>
    <t>30142-0309-06</t>
  </si>
  <si>
    <t>NICOTINE 4MG CTD SOFT ICE MNT GUM 20'S</t>
  </si>
  <si>
    <t>30142-0309-60</t>
  </si>
  <si>
    <t>30142-0848-06</t>
  </si>
  <si>
    <t>NICOTINE 4MG CTD SOFT FRT GUM 20'S</t>
  </si>
  <si>
    <t>30142-0848-60</t>
  </si>
  <si>
    <t>NICOTINE 4MG CTD SOFT FRT GUM 100'S</t>
  </si>
  <si>
    <t>30142-0848-78</t>
  </si>
  <si>
    <t>41250-0209-06</t>
  </si>
  <si>
    <t>NICOTINE 2MG CTD SOFT ICE MNT GUM 100'S</t>
  </si>
  <si>
    <t>41250-0209-78</t>
  </si>
  <si>
    <t>41250-0529-06</t>
  </si>
  <si>
    <t>41250-0529-78</t>
  </si>
  <si>
    <t>41250-0510-06</t>
  </si>
  <si>
    <t>NICOTINE 4MG CTD SOFT ICE MNT GUM 100'S</t>
  </si>
  <si>
    <t>41250-0510-78</t>
  </si>
  <si>
    <t>NICOTINE 2MG CTD CINNAMON GUM 100'S</t>
  </si>
  <si>
    <t>41250-0365-78</t>
  </si>
  <si>
    <t>NICOTINE 4MG CTD CINNAMON GUM 100'S</t>
  </si>
  <si>
    <t>41250-0442-78</t>
  </si>
  <si>
    <t>41250-0456-06</t>
  </si>
  <si>
    <t>41250-0456-60</t>
  </si>
  <si>
    <t>NICOTINE 2MG CTD MNT GUM 240'S</t>
  </si>
  <si>
    <t>41250-0456-70</t>
  </si>
  <si>
    <t>NICOTINE 2MG CTD MNT GUM 100'S</t>
  </si>
  <si>
    <t>41250-0456-78</t>
  </si>
  <si>
    <t>41250-0532-06</t>
  </si>
  <si>
    <t>41250-0532-60</t>
  </si>
  <si>
    <t>NICOTINE 4MG CTD MNT GUM 240'S</t>
  </si>
  <si>
    <t>41250-0532-70</t>
  </si>
  <si>
    <t>41250-0532-78</t>
  </si>
  <si>
    <t>NICOTINE 4MG CTD FRT GUM 160'S</t>
  </si>
  <si>
    <t>41250-0689-06</t>
  </si>
  <si>
    <t>NICOTINE 4MG COATED FRT GUM 120'S</t>
  </si>
  <si>
    <t>41250-0854-76</t>
  </si>
  <si>
    <t>41250-0689-78</t>
  </si>
  <si>
    <t>41250-0689-60</t>
  </si>
  <si>
    <t>41520-0711-78</t>
  </si>
  <si>
    <t>41520-0843-78</t>
  </si>
  <si>
    <t>11822-0904-03</t>
  </si>
  <si>
    <t>11822-0904-01</t>
  </si>
  <si>
    <t>11822-0904-02</t>
  </si>
  <si>
    <t>11822-0309-03</t>
  </si>
  <si>
    <t>11822-0309-00</t>
  </si>
  <si>
    <t>11822-0309-01</t>
  </si>
  <si>
    <t>11822-0309-02</t>
  </si>
  <si>
    <t>NICOTINE 2MG CTD FRUIT GUM 10'S</t>
  </si>
  <si>
    <t>11822-0325-03</t>
  </si>
  <si>
    <t>11822-0352-01</t>
  </si>
  <si>
    <t>NICOTINE 2MG CTD CINNAMON GUM 10'S</t>
  </si>
  <si>
    <t>11822-0365-03</t>
  </si>
  <si>
    <t>NICOTINE 2MG CTD CINNAMON GUM 20'S</t>
  </si>
  <si>
    <t>11822-0365-04</t>
  </si>
  <si>
    <t>11822-0365-01</t>
  </si>
  <si>
    <t>NICOTINE 4MG CTD CINNAMON GUM 20'S</t>
  </si>
  <si>
    <t>11822-0059-04</t>
  </si>
  <si>
    <t>11822-0059-01</t>
  </si>
  <si>
    <t>11822-0456-01</t>
  </si>
  <si>
    <t>11822-0699-01</t>
  </si>
  <si>
    <t>11822-0854-01</t>
  </si>
  <si>
    <t>11822-0971-01</t>
  </si>
  <si>
    <t>21130-0186-78</t>
  </si>
  <si>
    <t>21130-0269-78</t>
  </si>
  <si>
    <t>21130-0173-78</t>
  </si>
  <si>
    <t>21130-0820-78</t>
  </si>
  <si>
    <t>NICOTINE 2MG CTD SOFT ICE MNT GUM 150'S</t>
  </si>
  <si>
    <t>68196-0012-47</t>
  </si>
  <si>
    <t>68196-0012-87</t>
  </si>
  <si>
    <t>NICOTINE 2MG CTD SOFT FRT GUM 150'S</t>
  </si>
  <si>
    <t>68196-0269-47</t>
  </si>
  <si>
    <t>68196-0269-87</t>
  </si>
  <si>
    <t>NICOTINE 4MG CTD SOFT ICE MNT GUM 150'S</t>
  </si>
  <si>
    <t>68196-0309-47</t>
  </si>
  <si>
    <t>68196-0309-87</t>
  </si>
  <si>
    <t>NICOTINE 4MG CTD SOFT FRT GUM 150'S</t>
  </si>
  <si>
    <t>68196-0971-47</t>
  </si>
  <si>
    <t>68196-0971-87</t>
  </si>
  <si>
    <t>SPL 2P NICO 2MG CTD CINAMN GUM 150’S</t>
  </si>
  <si>
    <t>68196-0365-47</t>
  </si>
  <si>
    <t>SPL 2P NICO 4MG CTD CINAMN GUM 150’S</t>
  </si>
  <si>
    <t>68196-0442-47</t>
  </si>
  <si>
    <t>41163-0012-60</t>
  </si>
  <si>
    <t>41163-0309-60</t>
  </si>
  <si>
    <t>11673-0012-06</t>
  </si>
  <si>
    <t>11673-0411-60</t>
  </si>
  <si>
    <t>11673-0012-78</t>
  </si>
  <si>
    <t>11673-0411-78</t>
  </si>
  <si>
    <t>11673-0269-06</t>
  </si>
  <si>
    <t>11673-0269-78</t>
  </si>
  <si>
    <t>11673-0309-06</t>
  </si>
  <si>
    <t>11673-0309-60</t>
  </si>
  <si>
    <t>11673-0309-78</t>
  </si>
  <si>
    <t>NICOTINE 2MG CTD CINNAMON GUM 160'S</t>
  </si>
  <si>
    <t>11673-0365-06</t>
  </si>
  <si>
    <t>11673-0365-60</t>
  </si>
  <si>
    <t>11673-0365-78</t>
  </si>
  <si>
    <t>NICOTINE 4MG CTD CINNAMON GUM 160'S</t>
  </si>
  <si>
    <t>11673-0442-06</t>
  </si>
  <si>
    <t>11673-0442-78</t>
  </si>
  <si>
    <t>11673-0456-78</t>
  </si>
  <si>
    <t>11673-0532-78</t>
  </si>
  <si>
    <t>11673-0971-06</t>
  </si>
  <si>
    <t>11673-0971-78</t>
  </si>
  <si>
    <t>36800-0012-78</t>
  </si>
  <si>
    <t>36800-0269-78</t>
  </si>
  <si>
    <t>36800-0650-60</t>
  </si>
  <si>
    <t>36800-0650-78</t>
  </si>
  <si>
    <t>36800-0456-60</t>
  </si>
  <si>
    <t>36800-0456-78</t>
  </si>
  <si>
    <t>36800-0532-60</t>
  </si>
  <si>
    <t>36800-0532-78</t>
  </si>
  <si>
    <t>36800-0967-78</t>
  </si>
  <si>
    <t>00363-1012-78</t>
  </si>
  <si>
    <t>00363-7269-06</t>
  </si>
  <si>
    <t>00363-7269-60</t>
  </si>
  <si>
    <t>00363-7269-78</t>
  </si>
  <si>
    <t>00363-2309-78</t>
  </si>
  <si>
    <t>00363-0365-06</t>
  </si>
  <si>
    <t>00363-0365-78</t>
  </si>
  <si>
    <t>00363-0442-06</t>
  </si>
  <si>
    <t>00363-0442-78</t>
  </si>
  <si>
    <t>00363-0456-06</t>
  </si>
  <si>
    <t>00363-0456-60</t>
  </si>
  <si>
    <t>00363-0456-78</t>
  </si>
  <si>
    <t>00363-0919-06</t>
  </si>
  <si>
    <t>00363-0532-60</t>
  </si>
  <si>
    <t>00363-0919-60</t>
  </si>
  <si>
    <t>00363-0919-78</t>
  </si>
  <si>
    <t>00363-7971-06</t>
  </si>
  <si>
    <t>00363-7971-60</t>
  </si>
  <si>
    <t>00363-7971-78</t>
  </si>
  <si>
    <t>49035-0415-78</t>
  </si>
  <si>
    <t>49035-0309-78</t>
  </si>
  <si>
    <t>NICOTINE 2MG CTD FRT GUM 160'S</t>
  </si>
  <si>
    <t>49035-0352-06</t>
  </si>
  <si>
    <t>NICOTINE 2MG CTD FRT GUM 20'S</t>
  </si>
  <si>
    <t>49035-0352-60</t>
  </si>
  <si>
    <t>49035-0352-78</t>
  </si>
  <si>
    <t>49035-0365-06</t>
  </si>
  <si>
    <t>49035-0365-60</t>
  </si>
  <si>
    <t>49035-0365-78</t>
  </si>
  <si>
    <t>49035-0442-06</t>
  </si>
  <si>
    <t>49035-0442-60</t>
  </si>
  <si>
    <t>49035-0442-78</t>
  </si>
  <si>
    <t>49035-0456-06</t>
  </si>
  <si>
    <t>49035-0456-60</t>
  </si>
  <si>
    <t>49035-0456-78</t>
  </si>
  <si>
    <t>49035-0532-06</t>
  </si>
  <si>
    <t>49035-0532-60</t>
  </si>
  <si>
    <t>49035-0532-78</t>
  </si>
  <si>
    <t>49035-0854-06</t>
  </si>
  <si>
    <t>NICOTINE 4MG CTD FRT GUM 20'S</t>
  </si>
  <si>
    <t>49035-0854-60</t>
  </si>
  <si>
    <t>49035-0854-78</t>
  </si>
  <si>
    <t>63981-0012-87</t>
  </si>
  <si>
    <t>63981-0309-47</t>
  </si>
  <si>
    <t>NICOTINE 2MG CTD SOFT ICE MNT GUM 120'S</t>
  </si>
  <si>
    <t>68391-0012-76</t>
  </si>
  <si>
    <t>00113-1352-78</t>
  </si>
  <si>
    <t>00113-7442-60</t>
  </si>
  <si>
    <t>00113-0854-78</t>
  </si>
  <si>
    <t>41520-0854-78</t>
  </si>
  <si>
    <t>NICOTINE 2MG CTD SOFT ICE MNT GUM 110'S</t>
  </si>
  <si>
    <t>68391-0012-25</t>
  </si>
  <si>
    <t>68391-0012-29</t>
  </si>
  <si>
    <t>NICOTINE 4MG CTD SOFT ICE MNT GUM 110'S</t>
  </si>
  <si>
    <t>68391-0309-25</t>
  </si>
  <si>
    <t>68391-0309-29</t>
  </si>
  <si>
    <t>00113-0532-78</t>
  </si>
  <si>
    <t>00113-0456-60</t>
  </si>
  <si>
    <t>00113-0532-60</t>
  </si>
  <si>
    <t>41520-0711-60</t>
  </si>
  <si>
    <t>41520-0843-60</t>
  </si>
  <si>
    <t>41520-0352-78</t>
  </si>
  <si>
    <t>00113-0053-06</t>
  </si>
  <si>
    <t>00363-0012-78</t>
  </si>
  <si>
    <t>00113-0704-06</t>
  </si>
  <si>
    <t>00113-0713-06</t>
  </si>
  <si>
    <t>00113-7352-06</t>
  </si>
  <si>
    <t>00113-7352-60</t>
  </si>
  <si>
    <t>00113-7442-06</t>
  </si>
  <si>
    <t>72288-0442-60</t>
  </si>
  <si>
    <t>00113-7456-06</t>
  </si>
  <si>
    <t>72288-0456-06</t>
  </si>
  <si>
    <t>00113-7456-60</t>
  </si>
  <si>
    <t>00113-7532-06</t>
  </si>
  <si>
    <t>72288-0532-06</t>
  </si>
  <si>
    <t>00113-7532-60</t>
  </si>
  <si>
    <t>70677-0085-01</t>
  </si>
  <si>
    <t>62011-0425-01</t>
  </si>
  <si>
    <t>49348-0787-10</t>
  </si>
  <si>
    <t>49348-0788-10</t>
  </si>
  <si>
    <t>70677-0086-01</t>
  </si>
  <si>
    <t>62011-0426-01</t>
  </si>
  <si>
    <t>NICOTINE 2MG SF MNT LOZ 6X24'S</t>
  </si>
  <si>
    <t>55301-0617-16</t>
  </si>
  <si>
    <t>NICOTINE 4MG SF MNT LOZ 6X24'S</t>
  </si>
  <si>
    <t>55301-0873-16</t>
  </si>
  <si>
    <t>46122-0176-08</t>
  </si>
  <si>
    <t>46122-0177-08</t>
  </si>
  <si>
    <t>NICOTINE 2MG SF CHRY LOZ 4X27'S</t>
  </si>
  <si>
    <t>37808-0533-10</t>
  </si>
  <si>
    <t>NICOTINE 4MG SF CHRY LOZ 4X27'S</t>
  </si>
  <si>
    <t>37808-0383-10</t>
  </si>
  <si>
    <t>NICOTINE 2MG SF MNT LOZ 4X27'S</t>
  </si>
  <si>
    <t>37808-0674-10</t>
  </si>
  <si>
    <t>NICOTINE 2MG SF MNT LOZ 24'S</t>
  </si>
  <si>
    <t>37808-0674-03</t>
  </si>
  <si>
    <t>NICOTINE 4MG SF MNT LOZ 4X27'S</t>
  </si>
  <si>
    <t>37808-0948-10</t>
  </si>
  <si>
    <t>NICOTINE 4MG SF MNT LOZ 24'S</t>
  </si>
  <si>
    <t>37808-0948-03</t>
  </si>
  <si>
    <t>NICOTINE 2MG SF CHRY LOZ 3X24'S</t>
  </si>
  <si>
    <t>30142-0124-05</t>
  </si>
  <si>
    <t>NICOTINE 4MG SF CHRY LOZ 3X24'S</t>
  </si>
  <si>
    <t>30142-0190-05</t>
  </si>
  <si>
    <t>30142-0344-05</t>
  </si>
  <si>
    <t>30142-0873-05</t>
  </si>
  <si>
    <t>70000-0349-01</t>
  </si>
  <si>
    <t>70000-0350-01</t>
  </si>
  <si>
    <t>NICOTINE 2MG SF CHRY LOZ 4X24'S</t>
  </si>
  <si>
    <t>59779-0397-06</t>
  </si>
  <si>
    <t>NICOTINE 2MG SF CHRY LOZ 7X24'S</t>
  </si>
  <si>
    <t>59779-0397-11</t>
  </si>
  <si>
    <t>NICOTINE 4MG SF CHRY LOZ 4X24'S</t>
  </si>
  <si>
    <t>59779-0190-06</t>
  </si>
  <si>
    <t>NICOTINE 4MG SF CHRY LOZ 7X24'S</t>
  </si>
  <si>
    <t>59779-0190-11</t>
  </si>
  <si>
    <t>NICOTINE 2MG SF CINNAMON LOZ 4X24'S</t>
  </si>
  <si>
    <t>59779-0201-06</t>
  </si>
  <si>
    <t>NICOTINE 2MG SF MNT LOZ 4X24'S</t>
  </si>
  <si>
    <t>59779-0344-06</t>
  </si>
  <si>
    <t>NICOTINE 2MG SF MNT LOZ 7X24'S</t>
  </si>
  <si>
    <t>59779-0344-11</t>
  </si>
  <si>
    <t>NICOTINE 2MG SF MNT LOZ 2X24'S</t>
  </si>
  <si>
    <t>59779-0344-04</t>
  </si>
  <si>
    <t>NICOTINE 4MG SF MNT LOZ 4X24'S</t>
  </si>
  <si>
    <t>59779-0873-06</t>
  </si>
  <si>
    <t>NICOTINE 4MG SF MNT LOZ 7X24'S</t>
  </si>
  <si>
    <t>59779-0873-11</t>
  </si>
  <si>
    <t>NICOTINE 4MG SF MNT LOZ 2X24'S</t>
  </si>
  <si>
    <t>59779-0873-04</t>
  </si>
  <si>
    <t>41250-0700-05</t>
  </si>
  <si>
    <t>41250-0190-05</t>
  </si>
  <si>
    <t>NICOTINE 2MG SF CINNAMON LOZ 3X24'S</t>
  </si>
  <si>
    <t>41250-0201-05</t>
  </si>
  <si>
    <t>41250-0344-10</t>
  </si>
  <si>
    <t>41250-0344-03</t>
  </si>
  <si>
    <t>41250-0344-05</t>
  </si>
  <si>
    <t>41250-0344-11</t>
  </si>
  <si>
    <t>NICOTINE 4MG SF CINNAMON LOZ 3X24'S</t>
  </si>
  <si>
    <t>41250-0424-05</t>
  </si>
  <si>
    <t>41250-0873-10</t>
  </si>
  <si>
    <t>41250-0873-03</t>
  </si>
  <si>
    <t>41250-0873-05</t>
  </si>
  <si>
    <t>41250-0873-11</t>
  </si>
  <si>
    <t>56062-0344-04</t>
  </si>
  <si>
    <t>56062-0873-04</t>
  </si>
  <si>
    <t>41520-0701-05</t>
  </si>
  <si>
    <t>11822-0124-01</t>
  </si>
  <si>
    <t>11822-0009-01</t>
  </si>
  <si>
    <t>11822-0201-00</t>
  </si>
  <si>
    <t>11822-0344-00</t>
  </si>
  <si>
    <t>11822-0344-01</t>
  </si>
  <si>
    <t>11822-0424-00</t>
  </si>
  <si>
    <t>11822-0873-00</t>
  </si>
  <si>
    <t>11822-0873-01</t>
  </si>
  <si>
    <t>21130-0700-05</t>
  </si>
  <si>
    <t>21130-0211-05</t>
  </si>
  <si>
    <t>NICOTINE 2MG SF MNT LOZ 8X27'S</t>
  </si>
  <si>
    <t>68196-0082-14</t>
  </si>
  <si>
    <t>NICOTINE 4MG SF MNT LOZ 8X27'S</t>
  </si>
  <si>
    <t>68196-0873-14</t>
  </si>
  <si>
    <t>41163-0344-05</t>
  </si>
  <si>
    <t>41163-0873-05</t>
  </si>
  <si>
    <t>11673-0124-05</t>
  </si>
  <si>
    <t>11673-0190-05</t>
  </si>
  <si>
    <t>NICOTINE 2MG SF CINNAMON LOZ 4X27'S</t>
  </si>
  <si>
    <t>11673-0727-10</t>
  </si>
  <si>
    <t>11673-0344-16</t>
  </si>
  <si>
    <t>11673-0344-03</t>
  </si>
  <si>
    <t>11673-0344-14</t>
  </si>
  <si>
    <t>NICOTINE 4MG SF CINNAMON LOZ 4X27'S</t>
  </si>
  <si>
    <t>11673-0424-10</t>
  </si>
  <si>
    <t>11673-0873-16</t>
  </si>
  <si>
    <t>11673-0873-03</t>
  </si>
  <si>
    <t>11673-0873-14</t>
  </si>
  <si>
    <t>36800-0375-05</t>
  </si>
  <si>
    <t>36800-0539-05</t>
  </si>
  <si>
    <t>36800-0344-05</t>
  </si>
  <si>
    <t>36800-0873-05</t>
  </si>
  <si>
    <t>00363-0124-10</t>
  </si>
  <si>
    <t>00363-0124-05</t>
  </si>
  <si>
    <t>00363-4190-10</t>
  </si>
  <si>
    <t>00363-4190-05</t>
  </si>
  <si>
    <t>00363-0201-05</t>
  </si>
  <si>
    <t>00363-0411-16</t>
  </si>
  <si>
    <t>00363-0411-10</t>
  </si>
  <si>
    <t>00363-0411-05</t>
  </si>
  <si>
    <t>00363-0424-05</t>
  </si>
  <si>
    <t>00363-0873-16</t>
  </si>
  <si>
    <t>00363-0873-10</t>
  </si>
  <si>
    <t>00363-0873-05</t>
  </si>
  <si>
    <t>49035-0124-10</t>
  </si>
  <si>
    <t>49035-0190-10</t>
  </si>
  <si>
    <t>49035-0201-10</t>
  </si>
  <si>
    <t>49035-0998-10</t>
  </si>
  <si>
    <t>49035-0998-03</t>
  </si>
  <si>
    <t>49035-0998-11</t>
  </si>
  <si>
    <t>49035-0702-10</t>
  </si>
  <si>
    <t>49035-0873-10</t>
  </si>
  <si>
    <t>49035-0873-03</t>
  </si>
  <si>
    <t>49035-0873-11</t>
  </si>
  <si>
    <t>NICOTINE 2MG SF CHRY LOZ 10X27’S</t>
  </si>
  <si>
    <t>63981-0124-37</t>
  </si>
  <si>
    <t>NICOTINE 4MG SF CHRY LOZ 10X27’S</t>
  </si>
  <si>
    <t>63981-0190-37</t>
  </si>
  <si>
    <t>NICOTINE 2MG SF MNT LOZ 10X27’s</t>
  </si>
  <si>
    <t>63981-0344-37</t>
  </si>
  <si>
    <t>NICOTINE 4MG SF MNT LOZ 10X27’s</t>
  </si>
  <si>
    <t>63981-0873-37</t>
  </si>
  <si>
    <t>00113-7124-05</t>
  </si>
  <si>
    <t>70677-0087-01</t>
  </si>
  <si>
    <t>62011-0427-01</t>
  </si>
  <si>
    <t>70677-0088-01</t>
  </si>
  <si>
    <t>62011-0171-01</t>
  </si>
  <si>
    <t>NICOTINE 2MG SF MNT LOZ 7X27’s</t>
  </si>
  <si>
    <t>68391-0344-13</t>
  </si>
  <si>
    <t>NICOTINE 4MG SF MNT LOZ 7X27’s</t>
  </si>
  <si>
    <t>68391-0873-13</t>
  </si>
  <si>
    <t>00113-0344-05</t>
  </si>
  <si>
    <t>00113-0873-05</t>
  </si>
  <si>
    <t>41520-0873-05</t>
  </si>
  <si>
    <t>00113-1125-10</t>
  </si>
  <si>
    <t>00113-1190-10</t>
  </si>
  <si>
    <t>69256-0124-05</t>
  </si>
  <si>
    <t>69256-0190-05</t>
  </si>
  <si>
    <t>00113-7190-05</t>
  </si>
  <si>
    <t>00113-7190-11</t>
  </si>
  <si>
    <t>00113-7344-16</t>
  </si>
  <si>
    <t>00113-7344-03</t>
  </si>
  <si>
    <t>00113-7873-16</t>
  </si>
  <si>
    <t>72288-0873-16</t>
  </si>
  <si>
    <t>00113-7873-03</t>
  </si>
  <si>
    <t>49348-0852-16</t>
  </si>
  <si>
    <t>62011-0048-01</t>
  </si>
  <si>
    <t>62011-0428-01</t>
  </si>
  <si>
    <t>49348-0853-16</t>
  </si>
  <si>
    <t>NICOTINE 2MG MINI SF MNT LOZ 20'S</t>
  </si>
  <si>
    <t>55301-0734-60</t>
  </si>
  <si>
    <t>NICOTINE 4MG MINI SF MNT LOZ 20'S</t>
  </si>
  <si>
    <t>55301-0957-60</t>
  </si>
  <si>
    <t>NICOTINE 4MG CHRY ICE MINI LOZ 3X27’S</t>
  </si>
  <si>
    <t>46122-0665-15</t>
  </si>
  <si>
    <t>46122-0254-60</t>
  </si>
  <si>
    <t>46122-0254-15</t>
  </si>
  <si>
    <t>NICOTINE 2MG CHRY ICE MINI LOZ 3X27’S</t>
  </si>
  <si>
    <t>46122-0663-15</t>
  </si>
  <si>
    <t>46122-0255-60</t>
  </si>
  <si>
    <t>46122-0255-15</t>
  </si>
  <si>
    <t>NICOTINE 4MG CHRY ICE MINI LOZ 4X27’S</t>
  </si>
  <si>
    <t>37808-0563-10</t>
  </si>
  <si>
    <t>NICOTINE 2MG MNT MINI LOZ 4X27'S</t>
  </si>
  <si>
    <t>37808-0900-03</t>
  </si>
  <si>
    <t>NICOTINE 2MG MINI SF MNT LOZ 27’S</t>
  </si>
  <si>
    <t>37808-0900-01</t>
  </si>
  <si>
    <t>NICOTINE 2MG CHRY ICE MINI LOZ 4X27’S</t>
  </si>
  <si>
    <t>37808-0617-10</t>
  </si>
  <si>
    <t>NICOTINE 4MG MNT MINI LOZ 4X27'S</t>
  </si>
  <si>
    <t>37808-0707-03</t>
  </si>
  <si>
    <t>NICOTINE 4MG MINI SF MNT LOZ 27'S</t>
  </si>
  <si>
    <t>37808-0707-01</t>
  </si>
  <si>
    <t>55910-0957-60</t>
  </si>
  <si>
    <t>30142-0797-07</t>
  </si>
  <si>
    <t>30142-0060-02</t>
  </si>
  <si>
    <t>30142-0696-07</t>
  </si>
  <si>
    <t>30142-0209-02</t>
  </si>
  <si>
    <t>70000-0117-01</t>
  </si>
  <si>
    <t>70000-0121-00</t>
  </si>
  <si>
    <t>69842-0769-07</t>
  </si>
  <si>
    <t>NICOTINE 2MG CITRUS MINI LOZ 20'S</t>
  </si>
  <si>
    <t>69842-0605-60</t>
  </si>
  <si>
    <t>NICOTINE 2MG CITRUS MINI LOZ 3X27’S</t>
  </si>
  <si>
    <t>69842-0605-07</t>
  </si>
  <si>
    <t>NICOTINE 4MG CITRUS MINI LOZ 20'S</t>
  </si>
  <si>
    <t>69842-0828-60</t>
  </si>
  <si>
    <t>NICOTINE 4MG CITRUS MINI LOZ 3X27’S</t>
  </si>
  <si>
    <t>69842-0828-07</t>
  </si>
  <si>
    <t>NICOTINE 2MG MNT MINI LOZ 5X27'S</t>
  </si>
  <si>
    <t>59779-0734-04</t>
  </si>
  <si>
    <t>NICOTINE 2MG MINI SF MNT LOZ 10’S</t>
  </si>
  <si>
    <t>59779-0734-52</t>
  </si>
  <si>
    <t>59779-0734-60</t>
  </si>
  <si>
    <t>59779-0734-02</t>
  </si>
  <si>
    <t>69842-0919-07</t>
  </si>
  <si>
    <t>NICOTINE 4MG MNT MINI LOZ 5X27'S</t>
  </si>
  <si>
    <t>59779-0957-04</t>
  </si>
  <si>
    <t>NICOTINE 4MG MINI SF MNT LOZ 10’S</t>
  </si>
  <si>
    <t>59779-0957-52</t>
  </si>
  <si>
    <t>59779-0957-60</t>
  </si>
  <si>
    <t>59779-0957-02</t>
  </si>
  <si>
    <t>41250-0637-07</t>
  </si>
  <si>
    <t>41250-0734-60</t>
  </si>
  <si>
    <t>41250-0734-02</t>
  </si>
  <si>
    <t>41250-0587-07</t>
  </si>
  <si>
    <t>41250-0957-60</t>
  </si>
  <si>
    <t>41250-0957-02</t>
  </si>
  <si>
    <t>11822-1007-00</t>
  </si>
  <si>
    <t>11822-0734-02</t>
  </si>
  <si>
    <t>11822-3802-00</t>
  </si>
  <si>
    <t>11822-0957-02</t>
  </si>
  <si>
    <t>21130-0185-02</t>
  </si>
  <si>
    <t>NICOTINE 4MG CHRY ICE MINI LOZ 8X27’S</t>
  </si>
  <si>
    <t>68196-0084-08</t>
  </si>
  <si>
    <t>NICOTINE 2MG MNT MINI LOZ 8X27'S</t>
  </si>
  <si>
    <t>68196-0734-07</t>
  </si>
  <si>
    <t>NICOTINE 2MG CHRY ICE MINI LOZ 8X27’S</t>
  </si>
  <si>
    <t>68196-0811-08</t>
  </si>
  <si>
    <t>NICOTINE 4MG MNT MINI LOZ 8X27'S</t>
  </si>
  <si>
    <t>68196-0957-07</t>
  </si>
  <si>
    <t>11673-0953-07</t>
  </si>
  <si>
    <t>11673-0879-07</t>
  </si>
  <si>
    <t>11673-0881-07</t>
  </si>
  <si>
    <t>11673-0734-60</t>
  </si>
  <si>
    <t>11673-0734-02</t>
  </si>
  <si>
    <t>11673-0858-07</t>
  </si>
  <si>
    <t>11673-0957-60</t>
  </si>
  <si>
    <t>11673-0957-02</t>
  </si>
  <si>
    <t>36800-0734-02</t>
  </si>
  <si>
    <t>36800-0957-02</t>
  </si>
  <si>
    <t>00363-1130-10</t>
  </si>
  <si>
    <t>00363-1130-07</t>
  </si>
  <si>
    <t>00363-0734-04</t>
  </si>
  <si>
    <t>00363-0734-02</t>
  </si>
  <si>
    <t>00363-1825-10</t>
  </si>
  <si>
    <t>NICOTINE 2MG CHRY ICE MINI LOZ 20’S</t>
  </si>
  <si>
    <t>00363-1825-60</t>
  </si>
  <si>
    <t>00363-1825-07</t>
  </si>
  <si>
    <t>00363-0957-04</t>
  </si>
  <si>
    <t>00363-0957-02</t>
  </si>
  <si>
    <t>49035-0791-10</t>
  </si>
  <si>
    <t>49035-0734-03</t>
  </si>
  <si>
    <t>49035-0734-01</t>
  </si>
  <si>
    <t>49035-0900-10</t>
  </si>
  <si>
    <t>49035-0957-03</t>
  </si>
  <si>
    <t>49035-0957-01</t>
  </si>
  <si>
    <t>70677-0090-01</t>
  </si>
  <si>
    <t>62011-0430-01</t>
  </si>
  <si>
    <t>70677-0089-01</t>
  </si>
  <si>
    <t>62011-0429-01</t>
  </si>
  <si>
    <t>NICO 4MG LOZ 7X27’S</t>
  </si>
  <si>
    <t>68391-0957-06</t>
  </si>
  <si>
    <t>NICO 2MG LOZ 7X27’S</t>
  </si>
  <si>
    <t>68391-0734-06</t>
  </si>
  <si>
    <t>00113-0734-60</t>
  </si>
  <si>
    <t>00113-0734-02</t>
  </si>
  <si>
    <t>00113-0957-60</t>
  </si>
  <si>
    <t>00113-0957-02</t>
  </si>
  <si>
    <t>00113-7734-04</t>
  </si>
  <si>
    <t>00113-7957-04</t>
  </si>
  <si>
    <t>41520-0734-02</t>
  </si>
  <si>
    <t>41520-0957-02</t>
  </si>
  <si>
    <t>69256-0734-02</t>
  </si>
  <si>
    <t>69256-0957-02</t>
  </si>
  <si>
    <t>NICOTINE 4MG CHRY ICE MINI LOZ 5X27’S</t>
  </si>
  <si>
    <t>00113-7007-14</t>
  </si>
  <si>
    <t>NICOTINE 4MG CHRY ICE MINI LOZ 27’S</t>
  </si>
  <si>
    <t>00113-7007-09</t>
  </si>
  <si>
    <t>00113-7008-60</t>
  </si>
  <si>
    <t>00113-7008-07</t>
  </si>
  <si>
    <t>00113-7203-60</t>
  </si>
  <si>
    <t>00113-7203-07</t>
  </si>
  <si>
    <t>NICOTINE 2MG CHRY ICE MINI LOZ 5X27’S</t>
  </si>
  <si>
    <t>00113-7201-14</t>
  </si>
  <si>
    <t>NICOTINE 2MG CHRY ICE MINI LOZ 27’S</t>
  </si>
  <si>
    <t>00113-7201-09</t>
  </si>
  <si>
    <t>72224-0017-14</t>
  </si>
  <si>
    <t>62011-0199-01</t>
  </si>
  <si>
    <t>62011-0200-01</t>
  </si>
  <si>
    <t>GAS REL XS SFTGL 30'S</t>
  </si>
  <si>
    <t>55910-0428-65</t>
  </si>
  <si>
    <t>PINK BISMUTH CHEW 30'S</t>
  </si>
  <si>
    <t>55910-0469-65</t>
  </si>
  <si>
    <t>30142-0469-65</t>
  </si>
  <si>
    <t>GAS REL ULTR SFTGL 60'S</t>
  </si>
  <si>
    <t>30142-0657-72</t>
  </si>
  <si>
    <t>PINK BISMUTH CHEW 6'S</t>
  </si>
  <si>
    <t>41250-0469-91</t>
  </si>
  <si>
    <t>41250-0657-72</t>
  </si>
  <si>
    <t>56062-0657-72</t>
  </si>
  <si>
    <t>GAS REL XS SFTGL 20'S</t>
  </si>
  <si>
    <t>41520-0428-60</t>
  </si>
  <si>
    <t>00113-0469-65</t>
  </si>
  <si>
    <t>00113-0657-72</t>
  </si>
  <si>
    <t>CALCIUM ANTACID XS FRT CHEW 96'S</t>
  </si>
  <si>
    <t>00113-0179-80</t>
  </si>
  <si>
    <t>00113-0428-60</t>
  </si>
  <si>
    <t>CALCIUM ANTACID XS TROP CHEW 96'S</t>
  </si>
  <si>
    <t>00113-0468-80</t>
  </si>
  <si>
    <t>CALCIUM ANTACID RS FRT CHEW 150'S</t>
  </si>
  <si>
    <t>00113-0478-47</t>
  </si>
  <si>
    <t>CALCIUM ANTACID RS PMNT CHEW 150'S</t>
  </si>
  <si>
    <t>00113-0485-47</t>
  </si>
  <si>
    <t>CALCIUM ANTACID XS BRY CHEW 96'S</t>
  </si>
  <si>
    <t>00113-0489-80</t>
  </si>
  <si>
    <t>CALCIUM ANTACID ULTR FRT CHEW 72'S</t>
  </si>
  <si>
    <t>00113-0595-23</t>
  </si>
  <si>
    <t>00113-0469-91</t>
  </si>
  <si>
    <t>41520-0657-72</t>
  </si>
  <si>
    <t>CALCIUM ANTACID SM FRT CHEW 60'S</t>
  </si>
  <si>
    <t>55910-0717-72</t>
  </si>
  <si>
    <t>62011-0295-01</t>
  </si>
  <si>
    <t>50594-0428-65</t>
  </si>
  <si>
    <t>50594-0028-72</t>
  </si>
  <si>
    <t>00113-7469-65</t>
  </si>
  <si>
    <t>MICONAZOLE 7DAY CRM REAPP 1.59 OZ</t>
  </si>
  <si>
    <t>24385-0590-29</t>
  </si>
  <si>
    <t>MICONAZOLE 3DAY CRM PREAPP 15G</t>
  </si>
  <si>
    <t>37808-0928-14</t>
  </si>
  <si>
    <t>MICON CREAM</t>
  </si>
  <si>
    <t>37808-0214-00</t>
  </si>
  <si>
    <t>TIOCONAZOLE 1DAY OINT PREAPP 4.6G</t>
  </si>
  <si>
    <t>37808-0426-54</t>
  </si>
  <si>
    <t>MICONAZOLE 7DAY CRM DISAPP 1.59 OZ</t>
  </si>
  <si>
    <t>37808-0825-29</t>
  </si>
  <si>
    <t>55910-0214-03</t>
  </si>
  <si>
    <t>55910-0731-54</t>
  </si>
  <si>
    <t>MICONAZOLE 3DAY SUPPOS 3’S</t>
  </si>
  <si>
    <t>55910-0650-14</t>
  </si>
  <si>
    <t>55910-0698-29</t>
  </si>
  <si>
    <t>30142-0214-00</t>
  </si>
  <si>
    <t>30142-0426-54</t>
  </si>
  <si>
    <t>30142-0650-00</t>
  </si>
  <si>
    <t>30142-0825-29</t>
  </si>
  <si>
    <t>70000-0357-01</t>
  </si>
  <si>
    <t>59779-0214-03</t>
  </si>
  <si>
    <t>59779-0718-54</t>
  </si>
  <si>
    <t>41250-0214-00</t>
  </si>
  <si>
    <t>41250-0426-54</t>
  </si>
  <si>
    <t>41250-0825-29</t>
  </si>
  <si>
    <t>56062-0214-00</t>
  </si>
  <si>
    <t>56062-0650-00</t>
  </si>
  <si>
    <t>MICONAZOLE 1DAY SFTGL, 1'S</t>
  </si>
  <si>
    <t>41520-0109-12</t>
  </si>
  <si>
    <t>41520-0426-54</t>
  </si>
  <si>
    <t>41520-0825-29</t>
  </si>
  <si>
    <t>11822-0426-01</t>
  </si>
  <si>
    <t>21130-0121-29</t>
  </si>
  <si>
    <t>21130-0060-54</t>
  </si>
  <si>
    <t>21130-0825-29</t>
  </si>
  <si>
    <t>41163-0214-00</t>
  </si>
  <si>
    <t>41163-0032-54</t>
  </si>
  <si>
    <t>41163-0081-00</t>
  </si>
  <si>
    <t>41163-0825-29</t>
  </si>
  <si>
    <t>11673-0426-54</t>
  </si>
  <si>
    <t>11673-0825-29</t>
  </si>
  <si>
    <t>36800-0782-14</t>
  </si>
  <si>
    <t>36800-0214-00</t>
  </si>
  <si>
    <t>36800-0426-54</t>
  </si>
  <si>
    <t>36800-0825-29</t>
  </si>
  <si>
    <t>MICONAZOLE 3DAY CRM PREAPP 1'S</t>
  </si>
  <si>
    <t>00363-0070-12</t>
  </si>
  <si>
    <t>00363-2070-14</t>
  </si>
  <si>
    <t>00363-0214-00</t>
  </si>
  <si>
    <t>00363-0426-54</t>
  </si>
  <si>
    <t>00363-0650-00</t>
  </si>
  <si>
    <t>49035-0214-00</t>
  </si>
  <si>
    <t>49035-0426-54</t>
  </si>
  <si>
    <t>71730-0070-14</t>
  </si>
  <si>
    <t>00113-0214-00</t>
  </si>
  <si>
    <t>00113-0214-29</t>
  </si>
  <si>
    <t>00113-0825-29</t>
  </si>
  <si>
    <t>00113-0426-54</t>
  </si>
  <si>
    <t>00113-7070-14</t>
  </si>
  <si>
    <t>63736-0413-01</t>
  </si>
  <si>
    <t>69256-0214-03</t>
  </si>
  <si>
    <t>69256-0825-29</t>
  </si>
  <si>
    <t>11509-XXXX0</t>
  </si>
  <si>
    <t>11509-0825-01</t>
  </si>
  <si>
    <t>00113-7426-54</t>
  </si>
  <si>
    <t>00113-7825-29</t>
  </si>
  <si>
    <t>49348-0530-77</t>
  </si>
  <si>
    <t>49348-0508-59</t>
  </si>
  <si>
    <t>49348-0872-77</t>
  </si>
  <si>
    <t>ZEPHREXD PSEUDO 30MG SFTGL 24s</t>
  </si>
  <si>
    <t>00113-0401-62</t>
  </si>
  <si>
    <t>BGM STRIP ADVANCED 25'S</t>
  </si>
  <si>
    <t>UPC Code</t>
  </si>
  <si>
    <t>050428618073</t>
  </si>
  <si>
    <t>BGM STRIP ADVANCED 50'S</t>
  </si>
  <si>
    <t>050428344378</t>
  </si>
  <si>
    <t>BGM STRIP ADVANCED 100'S</t>
  </si>
  <si>
    <t>050428410820</t>
  </si>
  <si>
    <t>BGM STRIP ADVANCED 200’S</t>
  </si>
  <si>
    <t>050428542149</t>
  </si>
  <si>
    <t>BGM STRIP PREMIUM 50'S</t>
  </si>
  <si>
    <t>713733070331</t>
  </si>
  <si>
    <t>BGM STRIP PREMIUM 100'S</t>
  </si>
  <si>
    <t>713733070300</t>
  </si>
  <si>
    <t>370030128402</t>
  </si>
  <si>
    <t>BGM ADVANCED KIT 1+1+10'S</t>
  </si>
  <si>
    <t>050428381717</t>
  </si>
  <si>
    <t>BGM VALUE 1'S</t>
  </si>
  <si>
    <t>050428450994</t>
  </si>
  <si>
    <t>BGM WIRELESS 1'S</t>
  </si>
  <si>
    <t>050428443460</t>
  </si>
  <si>
    <t>BGM WIRELESS KIT 1+1+10'S</t>
  </si>
  <si>
    <t>713733405249</t>
  </si>
  <si>
    <t>BGM PREMIUM KIT 1+1+10'S</t>
  </si>
  <si>
    <t>713733070348</t>
  </si>
  <si>
    <t>GLUCOSE MXBRY LIQ 1.8 OZ</t>
  </si>
  <si>
    <t>070030510794</t>
  </si>
  <si>
    <t>GLUCOSE 15G FRTPNCH GEL 33G</t>
  </si>
  <si>
    <t>070030510688</t>
  </si>
  <si>
    <t>681131100700</t>
  </si>
  <si>
    <t>DIAB NUT DRINK VAN 6 X 8 OZ</t>
  </si>
  <si>
    <t>041220341504</t>
  </si>
  <si>
    <t>DIAB NUT DRINK CHOC 6 X 8 OZ</t>
  </si>
  <si>
    <t>041220341498</t>
  </si>
  <si>
    <t>041260002823</t>
  </si>
  <si>
    <t>041260002830</t>
  </si>
  <si>
    <t>681131132855</t>
  </si>
  <si>
    <t>DIAB NUT DRINK VAN 24 X 8 OZ</t>
  </si>
  <si>
    <t>681131285926</t>
  </si>
  <si>
    <t>681131132862</t>
  </si>
  <si>
    <t>DIAB NUT DRINK CHOC 24 X 8 OZ</t>
  </si>
  <si>
    <t>681131285919</t>
  </si>
  <si>
    <t>036800541610</t>
  </si>
  <si>
    <t>59779-0579-53</t>
  </si>
  <si>
    <t>00363-0579-53</t>
  </si>
  <si>
    <t>HAND SANITIZER GEL 2 OZ</t>
  </si>
  <si>
    <t>00113-7077-16</t>
  </si>
  <si>
    <t>ScarAway Gel</t>
  </si>
  <si>
    <t>070030511722</t>
  </si>
  <si>
    <t>SCARAWAY SILICONE GEL 10G</t>
  </si>
  <si>
    <t>070030511739</t>
  </si>
  <si>
    <t>SCARAWAY SILICONE GEL 20G</t>
  </si>
  <si>
    <t>ScarAway Discs</t>
  </si>
  <si>
    <t>070030511678</t>
  </si>
  <si>
    <t>SCARAWAY SIL PATCH 1.375 DISC 30'S</t>
  </si>
  <si>
    <t>ScarAway Sheets</t>
  </si>
  <si>
    <t>070030511654</t>
  </si>
  <si>
    <t>SCARAWAY SIL PATCH 1.5 X 7 4'S</t>
  </si>
  <si>
    <t>070030511692</t>
  </si>
  <si>
    <t>SCARAWAY SIL SHEET 1.5X7 IN 6'S</t>
  </si>
  <si>
    <t>070030511609</t>
  </si>
  <si>
    <t>SCARAWAY SIL PATCH 1.5 X 3 IN 8'S</t>
  </si>
  <si>
    <t>070030511647</t>
  </si>
  <si>
    <t>SCARAWAY SIL PATCH 1.5 X 3 IN 12'S</t>
  </si>
  <si>
    <t>070030512279</t>
  </si>
  <si>
    <t>SCARAWAY SIL PATCH 1.5X3 IN 4'S</t>
  </si>
  <si>
    <t>070030511661</t>
  </si>
  <si>
    <t>SCARAWAY SIL SHEET 1.5X7 IN 12'S</t>
  </si>
  <si>
    <t>792734200145</t>
  </si>
  <si>
    <t>Kelo-Cote Gel</t>
  </si>
  <si>
    <t>070030511753</t>
  </si>
  <si>
    <t>KELO-COTE SIL GEL 60G</t>
  </si>
  <si>
    <t>070030511746</t>
  </si>
  <si>
    <t>KELO-COTE SIL GEL 10G</t>
  </si>
  <si>
    <t>Prevacid Other Proton Pump Inhibitors</t>
  </si>
  <si>
    <t>370030165186</t>
  </si>
  <si>
    <t>PREVACID LANSOPRAZOLE 15MG CPSL 3X14'S</t>
  </si>
  <si>
    <t>370030165179</t>
  </si>
  <si>
    <t>PREVACID LANSOPRAZOLE 15MG CPSL 14'S</t>
  </si>
  <si>
    <t>FEMININE HYGIENE WASH</t>
  </si>
  <si>
    <t>041220487844</t>
  </si>
  <si>
    <t>FEMHY SNSTVE SKIN WASH 15 OZ</t>
  </si>
  <si>
    <t>041220343560</t>
  </si>
  <si>
    <t>FEMHY SOFT PTL WASH 15 OZ</t>
  </si>
  <si>
    <t>370030640393</t>
  </si>
  <si>
    <t>FEMHY ODOR SKIN WASH 12OZ</t>
  </si>
  <si>
    <t>041260368011</t>
  </si>
  <si>
    <t>050428543269</t>
  </si>
  <si>
    <t>708820485860</t>
  </si>
  <si>
    <t>719283224453</t>
  </si>
  <si>
    <t>FEMHY TROP SKIN WASH 15 OZ</t>
  </si>
  <si>
    <t>719283114334</t>
  </si>
  <si>
    <t>708820495258</t>
  </si>
  <si>
    <t>FEM HY DYE FREE SKIN WASH 13 OZ</t>
  </si>
  <si>
    <t>341520141416</t>
  </si>
  <si>
    <t>036800454101</t>
  </si>
  <si>
    <t>036800224414</t>
  </si>
  <si>
    <t>FEMHY SNSTVE SKIN WASH 9 OZ</t>
  </si>
  <si>
    <t>681131060073</t>
  </si>
  <si>
    <t>681131078290</t>
  </si>
  <si>
    <t>FEMHY PH BAL SKIN WASH</t>
  </si>
  <si>
    <t>681131155618</t>
  </si>
  <si>
    <t>846036001945</t>
  </si>
  <si>
    <t>370030265435</t>
  </si>
  <si>
    <t>370030114955</t>
  </si>
  <si>
    <t>021130207817</t>
  </si>
  <si>
    <t>MULTIPLE VITAMINS</t>
  </si>
  <si>
    <t>300658040831</t>
  </si>
  <si>
    <t>CONT MULTI VIT EYE CARE CPLT 100'S</t>
  </si>
  <si>
    <t>731928040112</t>
  </si>
  <si>
    <t>CONT EYE CARE TR LZ CPLT 120'S</t>
  </si>
  <si>
    <t>5015664007642</t>
  </si>
  <si>
    <t>CONT EYE CARE LZ EU2 ONE A DAY 30'S</t>
  </si>
  <si>
    <t>Perrigo Company of Tennesse</t>
  </si>
  <si>
    <t>P7424 - RX Clobetasol Propionate Gel</t>
  </si>
  <si>
    <t>Clobetasol Gel .05% 15G</t>
  </si>
  <si>
    <t>Clobetasol Gel .05% 30G</t>
  </si>
  <si>
    <t>Clobetasol Gel .05% 60G</t>
  </si>
  <si>
    <t>P7425 - RX Hydrocortisone Lotion</t>
  </si>
  <si>
    <t>Hydrocortisone Lotion 2.5% 2Oz</t>
  </si>
  <si>
    <t>Hydrocortisone Lotion 2.5% 4Oz</t>
  </si>
  <si>
    <t>P7428 - RX Testosterone Gel</t>
  </si>
  <si>
    <t>45802-0754-39</t>
  </si>
  <si>
    <t>Testosterone 1.62% Gel Sachets (Androgel 1.62%) 1.25 G</t>
  </si>
  <si>
    <t>45802-0754-65</t>
  </si>
  <si>
    <t>Testosterone 1.62% Gel Sachets (Androgel 1.62%) 2.5 G</t>
  </si>
  <si>
    <t>P7511 - RX Hydrocortisone Iodoquinol Crm</t>
  </si>
  <si>
    <t>Hydrocortisone 1%-Idoquinol 1% Cream 1Oz</t>
  </si>
  <si>
    <t>P7512 - RX Ciclopirox Shampoo</t>
  </si>
  <si>
    <t>Ciclopirox 1% Shampoo</t>
  </si>
  <si>
    <t>P7610 - RX Erythroymycin Pads</t>
  </si>
  <si>
    <t>Ery 2% Pads</t>
  </si>
  <si>
    <t>P7611 - RX Erythroymycin Gel</t>
  </si>
  <si>
    <t>Erythromycin Gel 2% 60G</t>
  </si>
  <si>
    <t>P7619 - RX Sodium Sulfacetamide Lotion</t>
  </si>
  <si>
    <t>Sodium Sulfacetamide Lotion 4 Oz</t>
  </si>
  <si>
    <t>P8707 - Rx Methazolamide</t>
  </si>
  <si>
    <t>Rx Methazolamide 50M</t>
  </si>
  <si>
    <t>Rx Methazolamide 25M</t>
  </si>
  <si>
    <t>P9502 - Rx Ophthalmic Ointment</t>
  </si>
  <si>
    <t>Rx Bacitracin Ophth Oint 3X1G - Samples</t>
  </si>
  <si>
    <t>Neo-Polycin Hc Ophthalmic Ointment  3.5G</t>
  </si>
  <si>
    <t>Polycin Ophthalmic Ointment  3.5G</t>
  </si>
  <si>
    <t>Neo-Polycin Ophthalmic Ointment  3.5G</t>
  </si>
  <si>
    <t>ANTIVENIN</t>
  </si>
  <si>
    <t>000065424-02</t>
  </si>
  <si>
    <t>2.5 ml</t>
  </si>
  <si>
    <t>ASMANEX HFA</t>
  </si>
  <si>
    <t>00085-2222-01</t>
  </si>
  <si>
    <t>MDI 50MCG 13GM</t>
  </si>
  <si>
    <t>00085-4333-01</t>
  </si>
  <si>
    <t>MDI 100MCG 13GM</t>
  </si>
  <si>
    <t>MDI 200MCG 13GM</t>
  </si>
  <si>
    <t>ASMANEX TWISTHALER</t>
  </si>
  <si>
    <t>00085-1341-07</t>
  </si>
  <si>
    <t>PWD INH 220MCG 30</t>
  </si>
  <si>
    <t>00085-1461-02</t>
  </si>
  <si>
    <t>PWD INH 110MCG 30</t>
  </si>
  <si>
    <t>00085-1341-96</t>
  </si>
  <si>
    <t>220mcg 14</t>
  </si>
  <si>
    <t>0085-1341-02</t>
  </si>
  <si>
    <t xml:space="preserve">220 mcg 60 </t>
  </si>
  <si>
    <t>000851341-01</t>
  </si>
  <si>
    <t>220mcg 120</t>
  </si>
  <si>
    <t>BELSOMRA</t>
  </si>
  <si>
    <t>000060005-03</t>
  </si>
  <si>
    <t>000060033-03</t>
  </si>
  <si>
    <t>000060325-03</t>
  </si>
  <si>
    <t>000060335-03</t>
  </si>
  <si>
    <t>BRIDION</t>
  </si>
  <si>
    <t>000065425-15</t>
  </si>
  <si>
    <t>VIAL 100 MG/ML 10 X 5 ML</t>
  </si>
  <si>
    <t>000065423-12</t>
  </si>
  <si>
    <t>VIAL WET SD 200MG/2ML 2MLX10</t>
  </si>
  <si>
    <t>CANCIDAS</t>
  </si>
  <si>
    <t>00006-3822-10</t>
  </si>
  <si>
    <t>I.V. 50 mg 10-ml vial</t>
  </si>
  <si>
    <t>000063823-10</t>
  </si>
  <si>
    <t>I.V 70 mg 10ml vial</t>
  </si>
  <si>
    <t>CELESTONE</t>
  </si>
  <si>
    <t>000854320-01</t>
  </si>
  <si>
    <t>SOLUSPAN Injection Suspension Bos 1 vial</t>
  </si>
  <si>
    <t>CLARINEX</t>
  </si>
  <si>
    <t>000851264-01</t>
  </si>
  <si>
    <t>5mg  100</t>
  </si>
  <si>
    <t>CLARINEX-D 12-HOUR</t>
  </si>
  <si>
    <t>000851322-01</t>
  </si>
  <si>
    <t>TAB SA 12HR 2.5-120MG 100</t>
  </si>
  <si>
    <t>COZAAR</t>
  </si>
  <si>
    <t>000060960-54</t>
  </si>
  <si>
    <t>TAB 100mg, 90 BTLE</t>
  </si>
  <si>
    <t>000060952-54</t>
  </si>
  <si>
    <t>TAB 50 mg, 90 BTLE</t>
  </si>
  <si>
    <t>000060951-54</t>
  </si>
  <si>
    <t>TAB FC 25MG 90UOU BTLE</t>
  </si>
  <si>
    <t>000060952-31</t>
  </si>
  <si>
    <t>TAB FC 50MG 30UOU BTLE</t>
  </si>
  <si>
    <t>000060960-31</t>
  </si>
  <si>
    <t>TAB FC 100MG 30UOU</t>
  </si>
  <si>
    <t>CRIXIVAN</t>
  </si>
  <si>
    <t>00006-0571-43</t>
  </si>
  <si>
    <t>CAP 200MG  360 UOU BTLE</t>
  </si>
  <si>
    <t>000060573-62</t>
  </si>
  <si>
    <t>CAP 400MG 180UOU BTLE</t>
  </si>
  <si>
    <t>CUBICIN</t>
  </si>
  <si>
    <t>679190011-01</t>
  </si>
  <si>
    <t>500mg,  I.V.  10 ml vial</t>
  </si>
  <si>
    <t>679190012-01</t>
  </si>
  <si>
    <t>500mg, I.V. 10 ml vial</t>
  </si>
  <si>
    <t>679190012-02</t>
  </si>
  <si>
    <t>500mg, I.V. 10ml vial</t>
  </si>
  <si>
    <t>DIFICID</t>
  </si>
  <si>
    <t>520150700-02</t>
  </si>
  <si>
    <t>40mg/ml, 150 ml BTLE</t>
  </si>
  <si>
    <t>520150080-01</t>
  </si>
  <si>
    <t>TAB FC 200MG 20</t>
  </si>
  <si>
    <t>DELSTRIGO</t>
  </si>
  <si>
    <t>000065007-01</t>
  </si>
  <si>
    <t>TAB FC 100-300-300M 30UOU</t>
  </si>
  <si>
    <t>DIPROLENE</t>
  </si>
  <si>
    <t>000850575-02</t>
  </si>
  <si>
    <t>OINT .05%  BTLE 15</t>
  </si>
  <si>
    <t xml:space="preserve">DIPROLENE </t>
  </si>
  <si>
    <t>000850575-05</t>
  </si>
  <si>
    <t>OINT .05% BTLE 50</t>
  </si>
  <si>
    <t>DULERA</t>
  </si>
  <si>
    <t>000852223-01</t>
  </si>
  <si>
    <t>MDI 50-5MCG 13GM</t>
  </si>
  <si>
    <t>000854610-01</t>
  </si>
  <si>
    <t>MDI 200-5MCG 13GM</t>
  </si>
  <si>
    <t>000857206-01</t>
  </si>
  <si>
    <t>MDI 100-5MCG 13GM</t>
  </si>
  <si>
    <t>000857206-07</t>
  </si>
  <si>
    <t>MDI 100 mcg/5 mcg</t>
  </si>
  <si>
    <t>000854610-05</t>
  </si>
  <si>
    <t>MDI 200mcg/5mcg</t>
  </si>
  <si>
    <t>EMEND</t>
  </si>
  <si>
    <t>000060461-02</t>
  </si>
  <si>
    <t>CAP BI-FOLD 80MG 2UOU</t>
  </si>
  <si>
    <t>000063061-04</t>
  </si>
  <si>
    <t xml:space="preserve">Injection 150 mg /10 ml </t>
  </si>
  <si>
    <t>000063061-02</t>
  </si>
  <si>
    <t>Injection 150 mg/10ml</t>
  </si>
  <si>
    <t>000060464-10</t>
  </si>
  <si>
    <t>CAP 40MG 1UOU</t>
  </si>
  <si>
    <t>000063061-00</t>
  </si>
  <si>
    <t>000063066-03</t>
  </si>
  <si>
    <t>PWD PKT 125MG 1UOU</t>
  </si>
  <si>
    <t>000063862-03</t>
  </si>
  <si>
    <t>CAP DISP PK 125MG-80MG 3UOU</t>
  </si>
  <si>
    <t>ENTEREG</t>
  </si>
  <si>
    <t>679190020-10</t>
  </si>
  <si>
    <t>CAP PK 12 mg PKT 30</t>
  </si>
  <si>
    <t>FOSAMAX</t>
  </si>
  <si>
    <t>000060031-44</t>
  </si>
  <si>
    <t>FOSAMAX PLUS D</t>
  </si>
  <si>
    <t>000060270-44</t>
  </si>
  <si>
    <t>TAB 70MG-5600U 4UOU</t>
  </si>
  <si>
    <t>000060710-44</t>
  </si>
  <si>
    <t>TAB 70MG-2800IU 4UOU</t>
  </si>
  <si>
    <t>GARDASIL 9</t>
  </si>
  <si>
    <t>000064119-03</t>
  </si>
  <si>
    <t>VIAL WET SD 0.5MLX10</t>
  </si>
  <si>
    <t>GUANIDINE</t>
  </si>
  <si>
    <t>000850492-01</t>
  </si>
  <si>
    <t>TAB 125 mg  BTLE100</t>
  </si>
  <si>
    <t>HYZAAR</t>
  </si>
  <si>
    <t>000060717-31</t>
  </si>
  <si>
    <t>TAB FC 50-12.5MG 30UOU BTLE</t>
  </si>
  <si>
    <t>000060745-31</t>
  </si>
  <si>
    <t>TAB 100-12.5 BTLE 30</t>
  </si>
  <si>
    <t>000060745-54</t>
  </si>
  <si>
    <t>TAB 100-12.5 BTLE 90</t>
  </si>
  <si>
    <t>000060747-31</t>
  </si>
  <si>
    <t>TAB 100-25 BTLE 30</t>
  </si>
  <si>
    <t>000060747-54</t>
  </si>
  <si>
    <t>TAB 100-25 BTLE 90</t>
  </si>
  <si>
    <t>000060717-54</t>
  </si>
  <si>
    <t>TAB 50-12.5 BTLE 90</t>
  </si>
  <si>
    <t>INTEGRILIN</t>
  </si>
  <si>
    <t>000851177-01</t>
  </si>
  <si>
    <t>VIAL 20 mg 10 ml</t>
  </si>
  <si>
    <t>000851136-01</t>
  </si>
  <si>
    <t>VIAL 75 mg 100ml</t>
  </si>
  <si>
    <t>000851136-02</t>
  </si>
  <si>
    <t>000851177-02</t>
  </si>
  <si>
    <t>VIAL 200mg 100ml</t>
  </si>
  <si>
    <t>INTRON-A</t>
  </si>
  <si>
    <t>000854351-01</t>
  </si>
  <si>
    <t>VIAL 18MMU 5ml VIAL</t>
  </si>
  <si>
    <t>000851133-01</t>
  </si>
  <si>
    <t>VIAL MD 25MMU/ML  3ML VIAL</t>
  </si>
  <si>
    <t>000851168-01</t>
  </si>
  <si>
    <t>VIAL MD 18MMU/ML 3ML VIAL</t>
  </si>
  <si>
    <t>000854350-01</t>
  </si>
  <si>
    <t>VIAL 10MMU 1</t>
  </si>
  <si>
    <t>000854352-01</t>
  </si>
  <si>
    <t>VIAL 50MMU 1</t>
  </si>
  <si>
    <t>INVANZ</t>
  </si>
  <si>
    <t>000063843-71</t>
  </si>
  <si>
    <t>ISENTRESS</t>
  </si>
  <si>
    <t>000060227-61</t>
  </si>
  <si>
    <t>TAB FC 400MG 60UOU</t>
  </si>
  <si>
    <t>000060473-61</t>
  </si>
  <si>
    <t>TAB CHEW 25MG 60</t>
  </si>
  <si>
    <t>000060477-61</t>
  </si>
  <si>
    <t>TAB CHEW 100MG 60</t>
  </si>
  <si>
    <t>000-63080-01</t>
  </si>
  <si>
    <t>TAB FC 600MG 60</t>
  </si>
  <si>
    <t>00003603-61</t>
  </si>
  <si>
    <t>PWD PKT ORAL100MG 60</t>
  </si>
  <si>
    <t>JANUMET</t>
  </si>
  <si>
    <t>000060575-61</t>
  </si>
  <si>
    <t>TAB FC 50-500MG 60UOU</t>
  </si>
  <si>
    <t>000060577-61</t>
  </si>
  <si>
    <t>TAB FC 50-1000MG 60UOU</t>
  </si>
  <si>
    <t>000060577-62</t>
  </si>
  <si>
    <t>TAB 50/1000MG 180 UOU</t>
  </si>
  <si>
    <t>000060577-82</t>
  </si>
  <si>
    <t>TAB 50/1000MG 1000 UOU</t>
  </si>
  <si>
    <t>000060575-62</t>
  </si>
  <si>
    <t>TAB 50/500 MG 180 UOU</t>
  </si>
  <si>
    <t>000060575-82</t>
  </si>
  <si>
    <t>TAB 50/500MG 1,000 UOU</t>
  </si>
  <si>
    <t>JANUMET XR</t>
  </si>
  <si>
    <t>000060078-61</t>
  </si>
  <si>
    <t>TAB SA FC 50/500MG 60UOU</t>
  </si>
  <si>
    <t>000060080-61</t>
  </si>
  <si>
    <t>TAB SA FC 50-1000MG 60UOU</t>
  </si>
  <si>
    <t>000060081-54</t>
  </si>
  <si>
    <t>TAB 100/1000 MG 90 UOU</t>
  </si>
  <si>
    <t>000060081-31</t>
  </si>
  <si>
    <t>TAB SA FC 100-1000MG 30UOU</t>
  </si>
  <si>
    <t>00006-0080-82</t>
  </si>
  <si>
    <t>TAB 50/1000 MG 1000UOU</t>
  </si>
  <si>
    <t>00006008-62</t>
  </si>
  <si>
    <t>TAB 50/1000 MG 180UOU</t>
  </si>
  <si>
    <t>000060078-82</t>
  </si>
  <si>
    <t>TAB 50/500 MG 1000UOU</t>
  </si>
  <si>
    <t>000060078-62</t>
  </si>
  <si>
    <t>000060081-82</t>
  </si>
  <si>
    <t>TAB 100/1000 MG 1000 UOU</t>
  </si>
  <si>
    <t>JANUVIA</t>
  </si>
  <si>
    <t>000060112-31</t>
  </si>
  <si>
    <t>TAB FC 50MG 30UOU</t>
  </si>
  <si>
    <t>000060221-31</t>
  </si>
  <si>
    <t>TAB FC 25MG 30UOU</t>
  </si>
  <si>
    <t>000060277-82</t>
  </si>
  <si>
    <t>TAB 100MG BTLE 1000</t>
  </si>
  <si>
    <t>000060277-28</t>
  </si>
  <si>
    <t>TAB 100MG  PKG 100</t>
  </si>
  <si>
    <t>000060277-31</t>
  </si>
  <si>
    <t>TAB 100MG 30 BTLE</t>
  </si>
  <si>
    <t>000060277-54</t>
  </si>
  <si>
    <t>TAB 100 MG 90 BTLE</t>
  </si>
  <si>
    <t>000060221-28</t>
  </si>
  <si>
    <t>TAB 25 MG PKG 100</t>
  </si>
  <si>
    <t>000060221-54</t>
  </si>
  <si>
    <t>TAB 25 MG BTLE 90</t>
  </si>
  <si>
    <t>000060112-28</t>
  </si>
  <si>
    <t>TAB 50 MG PKG 100</t>
  </si>
  <si>
    <t>000060112-54</t>
  </si>
  <si>
    <t>TAB 50 MG BTLE 90</t>
  </si>
  <si>
    <t>KEYTRUDA</t>
  </si>
  <si>
    <t>000063026-04</t>
  </si>
  <si>
    <t>VIAL  100 mG/4 ML 4ML</t>
  </si>
  <si>
    <t>000063026-02</t>
  </si>
  <si>
    <t>VIAL WET SD 100MG/4ML 4ML</t>
  </si>
  <si>
    <t>MAXALT</t>
  </si>
  <si>
    <t>000060267-18</t>
  </si>
  <si>
    <t>TAB 10MG  18UOU</t>
  </si>
  <si>
    <t>MAXALT MLT</t>
  </si>
  <si>
    <t>000063801-18</t>
  </si>
  <si>
    <t>TAB 10MG 18 TAB</t>
  </si>
  <si>
    <t>M-M-R-II</t>
  </si>
  <si>
    <t>000064681-00</t>
  </si>
  <si>
    <t>VIAL 10 DSE 0.5 ML VIAL</t>
  </si>
  <si>
    <t>NASONEX</t>
  </si>
  <si>
    <t>000851288-01</t>
  </si>
  <si>
    <t xml:space="preserve">SPRAY NASAL 50MCG </t>
  </si>
  <si>
    <t>NOXAFIL</t>
  </si>
  <si>
    <t>000851328-01</t>
  </si>
  <si>
    <t xml:space="preserve">SUSP 40MG/ML </t>
  </si>
  <si>
    <t>000854324-02</t>
  </si>
  <si>
    <t>000854331-01</t>
  </si>
  <si>
    <t>VIAL 300MG 20ML</t>
  </si>
  <si>
    <t>ONTRUZANT</t>
  </si>
  <si>
    <t>000065033-02</t>
  </si>
  <si>
    <t>VIAL 150 MG 15ML</t>
  </si>
  <si>
    <t>000065034-02</t>
  </si>
  <si>
    <t>VIAL 420 MG 40ML</t>
  </si>
  <si>
    <t>PEDVAX HIB</t>
  </si>
  <si>
    <t>000064897-00</t>
  </si>
  <si>
    <t>VIAL  0.5ML</t>
  </si>
  <si>
    <t>PEGINTRON</t>
  </si>
  <si>
    <t>000854353-01</t>
  </si>
  <si>
    <t xml:space="preserve">VIAL 50MCG </t>
  </si>
  <si>
    <t>PIFELTRO</t>
  </si>
  <si>
    <t>0000663069-01</t>
  </si>
  <si>
    <t>PNEUMOVAX 23</t>
  </si>
  <si>
    <t>000064837-03</t>
  </si>
  <si>
    <t>VIAL  0.5MLX10</t>
  </si>
  <si>
    <t>000064943-00</t>
  </si>
  <si>
    <t>PREVYMIS</t>
  </si>
  <si>
    <t>000063075-02</t>
  </si>
  <si>
    <t>TAB  240 MG 28</t>
  </si>
  <si>
    <t>000063075-04</t>
  </si>
  <si>
    <t>TAB  240 MG 14</t>
  </si>
  <si>
    <t>000063076-02</t>
  </si>
  <si>
    <t>TAB 480 MG 28</t>
  </si>
  <si>
    <t>000063076-04</t>
  </si>
  <si>
    <t>TAB 480MG 14</t>
  </si>
  <si>
    <t>000065003-01</t>
  </si>
  <si>
    <t>VIAL 240 MG 30ML</t>
  </si>
  <si>
    <t>000065004-01</t>
  </si>
  <si>
    <t>VIAL 480 MG 30 ML</t>
  </si>
  <si>
    <t>PRIMAXIN I.V.</t>
  </si>
  <si>
    <t>VIAL  500MG 25</t>
  </si>
  <si>
    <t>PEINIVIL</t>
  </si>
  <si>
    <t>000060207-54</t>
  </si>
  <si>
    <t>TAB 50 MG 50</t>
  </si>
  <si>
    <t>PROPECIA</t>
  </si>
  <si>
    <t>000060071-31</t>
  </si>
  <si>
    <t>TAB 1 MG 50</t>
  </si>
  <si>
    <t>000060071-54</t>
  </si>
  <si>
    <t>TAB 1 MG 90</t>
  </si>
  <si>
    <t>PROSCAR</t>
  </si>
  <si>
    <t>000060072-31</t>
  </si>
  <si>
    <t>000060072-58</t>
  </si>
  <si>
    <t>PROQUAD</t>
  </si>
  <si>
    <t>000064171-00</t>
  </si>
  <si>
    <t>VIAL 0.5 ML 10</t>
  </si>
  <si>
    <t>PROVENTIL HFA</t>
  </si>
  <si>
    <t>000851132-04</t>
  </si>
  <si>
    <t>INHALER 90 MCG</t>
  </si>
  <si>
    <t>RECARBRIO</t>
  </si>
  <si>
    <t>000063856-02</t>
  </si>
  <si>
    <t>VIAL 1.36 G/VIAL 20 ML 25</t>
  </si>
  <si>
    <t>RECOMBIVAX HB</t>
  </si>
  <si>
    <t>000064995-41</t>
  </si>
  <si>
    <t>VIAL 10 MCG/ML 1 ML 10</t>
  </si>
  <si>
    <t>000064995-00</t>
  </si>
  <si>
    <t>VIAL 10 MCG/ML  1ML</t>
  </si>
  <si>
    <t>000064981-00</t>
  </si>
  <si>
    <t>VIAL 5MCG/0.5 ML 10</t>
  </si>
  <si>
    <t>000064992-00</t>
  </si>
  <si>
    <t xml:space="preserve">VIAL 40MCG/ML </t>
  </si>
  <si>
    <t>RENFLEXIS</t>
  </si>
  <si>
    <t>000064305-02</t>
  </si>
  <si>
    <t>ROTATEQ</t>
  </si>
  <si>
    <t>000064047-41</t>
  </si>
  <si>
    <t>TUBE 2ML 10</t>
  </si>
  <si>
    <t>000064047-02</t>
  </si>
  <si>
    <t>TUBE 2ML 25</t>
  </si>
  <si>
    <t>SEGLUROMET</t>
  </si>
  <si>
    <t>000065369-03</t>
  </si>
  <si>
    <t>TAB FC 2.5-500MG 60</t>
  </si>
  <si>
    <t>000065370-03</t>
  </si>
  <si>
    <t>TAB FC 7.5-500MG 60</t>
  </si>
  <si>
    <t>000065373-03</t>
  </si>
  <si>
    <t>TAB FC 2.5-1000MG 60</t>
  </si>
  <si>
    <t>000065373-06</t>
  </si>
  <si>
    <t>TAB FC 2.5/1000MG 180</t>
  </si>
  <si>
    <t>000065374-03</t>
  </si>
  <si>
    <t>TAB FC 7.5-1000MG 60</t>
  </si>
  <si>
    <t>000065374-06</t>
  </si>
  <si>
    <t>TAB FC 7.5-1000MG 180</t>
  </si>
  <si>
    <t>000065369-06</t>
  </si>
  <si>
    <t>TAB FC 2.5-500 MG 180</t>
  </si>
  <si>
    <t>000065370-06</t>
  </si>
  <si>
    <t>TAB FC 7.5-500 MG 180</t>
  </si>
  <si>
    <t>000065369-07</t>
  </si>
  <si>
    <t>TAB FC 2.5-500 MG 500</t>
  </si>
  <si>
    <t>000065370-07</t>
  </si>
  <si>
    <t>TAB 7.5/500 MG 500</t>
  </si>
  <si>
    <t>000065373-07</t>
  </si>
  <si>
    <t>TAB 2.5/1000 MG 500</t>
  </si>
  <si>
    <t>000065374-07</t>
  </si>
  <si>
    <t>TAB 7.5/1000 MG 500</t>
  </si>
  <si>
    <t>SINEMET</t>
  </si>
  <si>
    <t>SINGULAIR</t>
  </si>
  <si>
    <t>000069117-31</t>
  </si>
  <si>
    <t>TAB 10 MG 30</t>
  </si>
  <si>
    <t>000069117-54</t>
  </si>
  <si>
    <t>TAB 10 MG 90</t>
  </si>
  <si>
    <t>000061711-31</t>
  </si>
  <si>
    <t>TAB 4MG 30UOU</t>
  </si>
  <si>
    <t>000069275-31</t>
  </si>
  <si>
    <t xml:space="preserve">TAB 5 MG 30 </t>
  </si>
  <si>
    <t>000063841-30</t>
  </si>
  <si>
    <t>GRAN PKT ORA4MG 30UOU</t>
  </si>
  <si>
    <t>SIVEXTRO</t>
  </si>
  <si>
    <t>679190040-01</t>
  </si>
  <si>
    <t>VIAL 200 MG 10</t>
  </si>
  <si>
    <t>679190041-02</t>
  </si>
  <si>
    <t>TAB 200 MG PK6</t>
  </si>
  <si>
    <t>679190041-01</t>
  </si>
  <si>
    <t>STEGLATRO</t>
  </si>
  <si>
    <t>000065363-07</t>
  </si>
  <si>
    <t>TAB FC 5 MG 500</t>
  </si>
  <si>
    <t>000065364-06</t>
  </si>
  <si>
    <t>TAB FC 15 MG 30</t>
  </si>
  <si>
    <t>000065364-07</t>
  </si>
  <si>
    <t>TAB FC 15 MG 500</t>
  </si>
  <si>
    <t>000065363-06</t>
  </si>
  <si>
    <t>000065363-03</t>
  </si>
  <si>
    <t>000065364-03</t>
  </si>
  <si>
    <t>STEGLUJAN</t>
  </si>
  <si>
    <t>000065367-03</t>
  </si>
  <si>
    <t>TAB FC 5-100MG 30</t>
  </si>
  <si>
    <t>000065367-06</t>
  </si>
  <si>
    <t>TAB FC 5-100 MG 90</t>
  </si>
  <si>
    <t>000065368-06</t>
  </si>
  <si>
    <t>TAB FC 15-100 MG 90</t>
  </si>
  <si>
    <t>000065368-03</t>
  </si>
  <si>
    <t>TAB FC 15-100MG 30</t>
  </si>
  <si>
    <t>STROMECTOL</t>
  </si>
  <si>
    <t>000060032-20</t>
  </si>
  <si>
    <t>TAB 3MG 20UD</t>
  </si>
  <si>
    <t>TEMODAR</t>
  </si>
  <si>
    <t>000851366-04</t>
  </si>
  <si>
    <t>000851425-04</t>
  </si>
  <si>
    <t>000851430-04</t>
  </si>
  <si>
    <t>000851366-03</t>
  </si>
  <si>
    <t>000851381-01</t>
  </si>
  <si>
    <t>000851417-02</t>
  </si>
  <si>
    <t>000851425-03</t>
  </si>
  <si>
    <t>000851430-03</t>
  </si>
  <si>
    <t>000851519-03</t>
  </si>
  <si>
    <t>TRUSOPT</t>
  </si>
  <si>
    <t>000063519-36</t>
  </si>
  <si>
    <t>OCUMETER PLU2%-10ML 10ML</t>
  </si>
  <si>
    <t>VAQTA</t>
  </si>
  <si>
    <t>000064095-02</t>
  </si>
  <si>
    <t>VIAL PED 25U/0.5ML 0.5ML</t>
  </si>
  <si>
    <t>000064831-41</t>
  </si>
  <si>
    <t>VIAL 25U/0.5 ML 0.5 ML</t>
  </si>
  <si>
    <t>000064841-41</t>
  </si>
  <si>
    <t>VIAL WET SD  50U/ML 1ML</t>
  </si>
  <si>
    <t>VARIVAX</t>
  </si>
  <si>
    <t>000064827-00</t>
  </si>
  <si>
    <t>VYTORIN</t>
  </si>
  <si>
    <t>665820311-31</t>
  </si>
  <si>
    <t>665820312-31</t>
  </si>
  <si>
    <t>665820313-31</t>
  </si>
  <si>
    <t>665820311-54</t>
  </si>
  <si>
    <t>665820312-54</t>
  </si>
  <si>
    <t>TAB 10-20 MG 90</t>
  </si>
  <si>
    <t>665820313-54</t>
  </si>
  <si>
    <t>TAB 10-40 MG 90</t>
  </si>
  <si>
    <t>665820315-54</t>
  </si>
  <si>
    <t>TAB 10-80 90</t>
  </si>
  <si>
    <t>665820315-31</t>
  </si>
  <si>
    <t>ZEPATIER</t>
  </si>
  <si>
    <t>000063074-02</t>
  </si>
  <si>
    <t>TAB FC 50-100MG 14X2</t>
  </si>
  <si>
    <t>ZERBAXA</t>
  </si>
  <si>
    <t>679190030-01</t>
  </si>
  <si>
    <t>ZETIA</t>
  </si>
  <si>
    <t>665820414-31</t>
  </si>
  <si>
    <t>TAB 10MG 30UOU</t>
  </si>
  <si>
    <t>ZINPLAVA</t>
  </si>
  <si>
    <t>000063025-00</t>
  </si>
  <si>
    <t>VIAL WET SD 1000MG 40ML</t>
  </si>
  <si>
    <t>ZOCOR</t>
  </si>
  <si>
    <t>000060735-31</t>
  </si>
  <si>
    <t>000060735-54</t>
  </si>
  <si>
    <t>000060740-31</t>
  </si>
  <si>
    <t>TAB 20 MG 30</t>
  </si>
  <si>
    <t>000060740-54</t>
  </si>
  <si>
    <t>TAB 20 MG 90</t>
  </si>
  <si>
    <t>000060749-31</t>
  </si>
  <si>
    <t>TAB 40 MG 30</t>
  </si>
  <si>
    <t>000060749-54</t>
  </si>
  <si>
    <t>TAB 40 MG 90</t>
  </si>
  <si>
    <t>000060543-31</t>
  </si>
  <si>
    <t>TAB 80 MG 30</t>
  </si>
  <si>
    <t>000060543-54</t>
  </si>
  <si>
    <t>TAB 80 MG 90</t>
  </si>
  <si>
    <t>ZOLINZA</t>
  </si>
  <si>
    <t>000060568-40</t>
  </si>
  <si>
    <t>TAB 100 MG 120</t>
  </si>
  <si>
    <t>ZOSTAVAX</t>
  </si>
  <si>
    <t>000064963-00</t>
  </si>
  <si>
    <t>VIAL 0.65 ML 1</t>
  </si>
  <si>
    <t xml:space="preserve">Corlanor 5 mg Tab x 60  </t>
  </si>
  <si>
    <t xml:space="preserve">IMLYGIC 10^8 PFU/mL Single Use VI </t>
  </si>
  <si>
    <t xml:space="preserve">Kyprolis 10 mg lyophilized  </t>
  </si>
  <si>
    <t xml:space="preserve">Kyprolis - 30 mg lyophilized  </t>
  </si>
  <si>
    <t xml:space="preserve">Kyprolis - 60 mg lyophilized  </t>
  </si>
  <si>
    <t xml:space="preserve">Mvasi - 100 mg/4mL Vial  </t>
  </si>
  <si>
    <t xml:space="preserve">Neulasta - 6 MG, 0.6 mL syringe  </t>
  </si>
  <si>
    <t xml:space="preserve">Nplate - 250 MCG SUV lyophilized  </t>
  </si>
  <si>
    <t xml:space="preserve">Nplate - 500 MCG SUV lyophilized  </t>
  </si>
  <si>
    <t>OTEZLA 30mg tab x28 (two 30-mg blister cards w/ 14  tablets ea)</t>
  </si>
  <si>
    <t xml:space="preserve">Parsabiv 2.5mg/0.5mL </t>
  </si>
  <si>
    <t xml:space="preserve">Parsabiv 5mg/1mL  </t>
  </si>
  <si>
    <t xml:space="preserve">Parsabiv 10mg/2mL  </t>
  </si>
  <si>
    <t xml:space="preserve">Prolia  - 60 MG 1ML  </t>
  </si>
  <si>
    <t xml:space="preserve">Repatha - 420 mg/3.5 mL Pushtronex  </t>
  </si>
  <si>
    <t xml:space="preserve">Sensipar 60 MG  </t>
  </si>
  <si>
    <t xml:space="preserve">Vectibix 100 mg 5 mL  </t>
  </si>
  <si>
    <t xml:space="preserve">Vectibix 400 mg 20 mL  </t>
  </si>
  <si>
    <t xml:space="preserve">Xgeva 120 mg 1.7ML </t>
  </si>
  <si>
    <t>Repatha - 140 mg SureClick Sample</t>
  </si>
  <si>
    <t>RIABNI- 500mg /50mL vial, 1 pack - Serialized</t>
  </si>
  <si>
    <t>RIABNI- 100mg /10mL vial, 1 pack - Serialized</t>
  </si>
  <si>
    <t>Ethicon, Inc.</t>
  </si>
  <si>
    <t xml:space="preserve">Participating Covered Entity (Parent) </t>
  </si>
  <si>
    <t>Participating Covered Entity (Affiliate)</t>
  </si>
  <si>
    <t>Akorn Operating Company LLC</t>
  </si>
  <si>
    <t>ACETAMINOPHEN-CODEINE</t>
  </si>
  <si>
    <t>50383-0079-05</t>
  </si>
  <si>
    <t>Acet Codeine Phos Oral Sol CV 120mg/12mg per 5mL, 40 UD Cups</t>
  </si>
  <si>
    <t>50383-0079-06</t>
  </si>
  <si>
    <t>50383-0079-13</t>
  </si>
  <si>
    <t>Acet Codeine Phos Oral Sol CV 120mg/12mg per12.5mL,40UD Cups</t>
  </si>
  <si>
    <t>50383-0079-16</t>
  </si>
  <si>
    <t>Acet Codeine Phos Oral Sol CV 120mg/12mg per 5mL, 473mL</t>
  </si>
  <si>
    <t>50383-0339-12</t>
  </si>
  <si>
    <t>50383-0339-13</t>
  </si>
  <si>
    <t>50383-0337-06</t>
  </si>
  <si>
    <t>50383-0889-15</t>
  </si>
  <si>
    <t>Acetic Acid Otic Solution 15mL 2%</t>
  </si>
  <si>
    <t>17478-0660-30</t>
  </si>
  <si>
    <t>Acetylcysteine Injection 200mg/mL, 30mL, 4 Vials</t>
  </si>
  <si>
    <t>50383-0810-16</t>
  </si>
  <si>
    <t>Acyclovir Oral Susp. USP 473mL 200 mg/5mL</t>
  </si>
  <si>
    <t>17478-0542-02</t>
  </si>
  <si>
    <t>Adenosine Injection 3mg/mL, 2mL, 10 Vials</t>
  </si>
  <si>
    <t>17478-0542-25</t>
  </si>
  <si>
    <t>Adenosine Injection 3mg/mL, 2mL, 25 Vials</t>
  </si>
  <si>
    <t>17478-0544-20</t>
  </si>
  <si>
    <t>Adenosine Injection 3mg/mL, 20mL, 1 Vial</t>
  </si>
  <si>
    <t>17478-0544-30</t>
  </si>
  <si>
    <t>Adenosine Injection 3mg/mL, 30mL, 1 Vial</t>
  </si>
  <si>
    <t>17478-0953-02</t>
  </si>
  <si>
    <t>Adenosine Inj Novaplus 3mg/mL, 2 mL, 10 Vials</t>
  </si>
  <si>
    <t>AK-FLUOR</t>
  </si>
  <si>
    <t>17478-0250-20</t>
  </si>
  <si>
    <t>AK-Fluor 25% Injection 250mg/mL, 2mL, 12 Vials</t>
  </si>
  <si>
    <t>17478-0253-10</t>
  </si>
  <si>
    <t>AK-Fluor 10% Injection 100mg/mL, 5mL, 12 Vials</t>
  </si>
  <si>
    <t>Akorn label Tolazine</t>
  </si>
  <si>
    <t>59399-0113-90</t>
  </si>
  <si>
    <t>Tolazine Injection 100mg/mL, 100mL, 1 Vial</t>
  </si>
  <si>
    <t xml:space="preserve">No </t>
  </si>
  <si>
    <t>Akorn Vet NEO/POLY/BACI</t>
  </si>
  <si>
    <t>59399-0135-35</t>
  </si>
  <si>
    <t>AK-POLY-BAC</t>
  </si>
  <si>
    <t>17478-0238-35</t>
  </si>
  <si>
    <t>Ak-Poly-Bac Ointment 10000U/500U/g, 3.5g, 1 Tube/EA</t>
  </si>
  <si>
    <t>AKTEN</t>
  </si>
  <si>
    <t>17478-0792-01</t>
  </si>
  <si>
    <t>Akten 3.5% Gel 35mg/mL, 1mL,1 Tube</t>
  </si>
  <si>
    <t>17478-0792-25</t>
  </si>
  <si>
    <t>Akten 3.5% Gel 35mg/mL, 1mL, 25 Tubes</t>
  </si>
  <si>
    <t>ALBUTEROL SULFATE</t>
  </si>
  <si>
    <t>50383-0740-16</t>
  </si>
  <si>
    <t>Albuterol Sulfate Syrup 473 mL 2 mg/5 mL</t>
  </si>
  <si>
    <t>50383-0741-20</t>
  </si>
  <si>
    <t>Albuterol Sulf. Inhal 20mL 0.5% (5mg/mL)</t>
  </si>
  <si>
    <t>ALCOHOL,DEHYDRATED</t>
  </si>
  <si>
    <t>17478-0503-05</t>
  </si>
  <si>
    <t>Dehydrated Alcohol 0.98mL/mL, 5mL, 10 Vials</t>
  </si>
  <si>
    <t>ALFENTANIL HCL</t>
  </si>
  <si>
    <t>17478-0067-02</t>
  </si>
  <si>
    <t>Alfentanil HCl Injection CII 500mcg/mL. 2mL, 10 Ampules</t>
  </si>
  <si>
    <t>17478-0067-05</t>
  </si>
  <si>
    <t>Alfentanil HCl Injection CII 500mcg/mL, 5mL, 10 Ampules</t>
  </si>
  <si>
    <t>50383-0807-10</t>
  </si>
  <si>
    <t>Amantadine HCl Oral Sol, USP 10mL UD 100 pk; 100 mg/10 mL</t>
  </si>
  <si>
    <t>50383-0807-12</t>
  </si>
  <si>
    <t>50383-0807-16</t>
  </si>
  <si>
    <t>Amantadine HCl Oral Sol, USP 473mL 50 mg/5 mL</t>
  </si>
  <si>
    <t>AMICAR</t>
  </si>
  <si>
    <t>49411-0050-30</t>
  </si>
  <si>
    <t>Amicar Tablets 500mg/Tab, 30 ct, 1 Bottle</t>
  </si>
  <si>
    <t>49411-0051-30</t>
  </si>
  <si>
    <t>Amicar Tablets 1000mg/Tab, 30 Tabs, 1 Bottle</t>
  </si>
  <si>
    <t>49411-0052-08</t>
  </si>
  <si>
    <t>Amicar Oral Solution 0.25 g/mL, 236.5 mL, 1 Bottle</t>
  </si>
  <si>
    <t>17478-0447-08</t>
  </si>
  <si>
    <t>Aminocaproic Acid 0.25 grams/mL, 8 oz, 1 bottle</t>
  </si>
  <si>
    <t>17478-0768-30</t>
  </si>
  <si>
    <t>Aminocaproic Acid 500mg Tab, 30ct</t>
  </si>
  <si>
    <t>17478-0769-30</t>
  </si>
  <si>
    <t>Aminocaproic Acid 1000mg Tab, 30ct</t>
  </si>
  <si>
    <t>ANASED 100MG/ML 50ML VIAL INJ</t>
  </si>
  <si>
    <t>59399-0111-50</t>
  </si>
  <si>
    <t>AnaSed Injection 100mg/mL, 50mL, 1 Vial</t>
  </si>
  <si>
    <t>ANASED 20MG/ML 20ML VIAL INJ</t>
  </si>
  <si>
    <t>59399-0110-20</t>
  </si>
  <si>
    <t>AnaSed Injection 20mg/mL, 20mL, 1 Vial</t>
  </si>
  <si>
    <t>APRACLONIDINE HCL</t>
  </si>
  <si>
    <t>17478-0716-10</t>
  </si>
  <si>
    <t>Apraclonidine Ophth Sol 0.5% 5mg/mL, 5mL, 1 Bottle</t>
  </si>
  <si>
    <t>17478-0716-11</t>
  </si>
  <si>
    <t>Apraclonidine Ophth Sol 0.5% 5mg/mL, 10mL, 1 Bottle</t>
  </si>
  <si>
    <t>ARTIFICIAL TEARS</t>
  </si>
  <si>
    <t>17478-0060-12</t>
  </si>
  <si>
    <t>Artificial Tears Solution 15mL, 1 Bottle/EA</t>
  </si>
  <si>
    <t>17478-0062-35</t>
  </si>
  <si>
    <t>Artificial Tears Eye Ointment 3.5g, 1 Tube/EA</t>
  </si>
  <si>
    <t>ARTIFICIAL TEARS ONT VET 3.5GM VETERINARY USE</t>
  </si>
  <si>
    <t>59399-0162-35</t>
  </si>
  <si>
    <t>Artificial Tears Ointment Vet 3.5g, 1 Tube/Ea</t>
  </si>
  <si>
    <t>ATROPINE SULFATE</t>
  </si>
  <si>
    <t>17478-0215-15</t>
  </si>
  <si>
    <t>Atropine Sulfate Ophth Sol 1% 10mg/mL,15mL, 1 Bottle</t>
  </si>
  <si>
    <t>17478-0215-02</t>
  </si>
  <si>
    <t>Atropine Sulfate Ophth Sol 1% 10mg/mL, 2mL, 1 Bottle</t>
  </si>
  <si>
    <t>17478-0215-05</t>
  </si>
  <si>
    <t>Atropine Sulfate Ophth Sol 1% 10mg/mL, 5mL, 1 Bottle</t>
  </si>
  <si>
    <t>AZASITE</t>
  </si>
  <si>
    <t>17478-0307-03</t>
  </si>
  <si>
    <t>Azasite 1% Opth Soln 10mg, 2.5mL, 1 Bottle</t>
  </si>
  <si>
    <t>17478-0718-10</t>
  </si>
  <si>
    <t>Azelastine HCl Opht Soln 0.05% 0.5mg/mL, 6mL, 1 Bottle/EA</t>
  </si>
  <si>
    <t>50383-0942-30</t>
  </si>
  <si>
    <t>Azelastine HCl Nasal Spr 0.15% 205.5mcg/spray, 30mL, 1 Bottle</t>
  </si>
  <si>
    <t>BAL IN OIL</t>
  </si>
  <si>
    <t>17478-0526-03</t>
  </si>
  <si>
    <t>BAL in Oil Dimercaprol Inj 100mg/mL, 3mL, 10 Ampules</t>
  </si>
  <si>
    <t>BETAMETHASONE DIPROP AUGMENTED</t>
  </si>
  <si>
    <t>61748-0480-30</t>
  </si>
  <si>
    <t>Betamethasone Diprop (AUG)30mL 0.05% 30mL Lotion, 1 Bottle</t>
  </si>
  <si>
    <t>61748-0480-60</t>
  </si>
  <si>
    <t>Betamethasone Diprop (AUG)60mL 0.05% 60mL Lotion, 1 Bottle</t>
  </si>
  <si>
    <t>BETAMETHASONE DIPROPIONATE</t>
  </si>
  <si>
    <t>61748-0475-60</t>
  </si>
  <si>
    <t>Betamethasone Diprop 60mL 0.05% 60mL Lotion, 1 Bottle</t>
  </si>
  <si>
    <t>BETAXOLOL HCL</t>
  </si>
  <si>
    <t>17478-0705-10</t>
  </si>
  <si>
    <t>Betaxolol Ophthalmic Solution 0.5%, 5mL, 1 Bottle / EA</t>
  </si>
  <si>
    <t>17478-0705-11</t>
  </si>
  <si>
    <t>Betaxolol Ophthalmic Solution 0.5%, 10mL, 1 Bottle / EA</t>
  </si>
  <si>
    <t>BETIMOL</t>
  </si>
  <si>
    <t>76478-0001-05</t>
  </si>
  <si>
    <t>Betimol 0.25% Opth Solution 2.56mg/mL, 5mL, 1 Bottle</t>
  </si>
  <si>
    <t>76478-0002-05</t>
  </si>
  <si>
    <t>Betimol 0.5% Opth Solution 5.12mg/mL, 5mL, 1 Bottle</t>
  </si>
  <si>
    <t>76478-0002-10</t>
  </si>
  <si>
    <t>Betimol 0.50% Opth Solution 5.12mg/mL, 10mL, 1 Bottle</t>
  </si>
  <si>
    <t>76478-0002-15</t>
  </si>
  <si>
    <t>Betimol 0.5% Opth Solution 5.12mg/mL, 15mL, 1 Bottle</t>
  </si>
  <si>
    <t>50383-0912-03</t>
  </si>
  <si>
    <t>BIMATOPROST OPH SOL 0.03% 3ML Latisse</t>
  </si>
  <si>
    <t>50383-0912-05</t>
  </si>
  <si>
    <t>BIMATOPROST OPH SOL 0.03% 5ML Latisse</t>
  </si>
  <si>
    <t>BRIMONIDINE TARTRATE</t>
  </si>
  <si>
    <t>17478-0715-10</t>
  </si>
  <si>
    <t>Brimonidine Tartrate Sol 0.2% 2mg/mL, 5mL, 1 Bottle</t>
  </si>
  <si>
    <t>17478-0715-11</t>
  </si>
  <si>
    <t>Brimonidine Tartrate Sol 0.2% 2mg/mL, 10mL, 1 Bottle</t>
  </si>
  <si>
    <t>17478-0715-12</t>
  </si>
  <si>
    <t>Brimonidine Tartrate Sol 0.2% 2mg/mL, 15mL, 1 Bottle</t>
  </si>
  <si>
    <t>BROMFENAC SODIUM</t>
  </si>
  <si>
    <t>50383-0249-71</t>
  </si>
  <si>
    <t>Bromfenac Ophthalmic Sol 1.7mL 0.09%</t>
  </si>
  <si>
    <t>50383-0924-93</t>
  </si>
  <si>
    <t>Buprenorphine HCl Tabs CIII 2mg/Tab, 30 Tabs, 1 Bottle</t>
  </si>
  <si>
    <t>50383-0930-93</t>
  </si>
  <si>
    <t>Buprenorphine HCl Tabs CIII 8mg/Tab, 30 Tabs, 1 Bottle</t>
  </si>
  <si>
    <t>BUPRENORPHINE-NALOXONE</t>
  </si>
  <si>
    <t>50383-0287-93</t>
  </si>
  <si>
    <t>Buprenorphine Naloxone CIII 8mg/2mg/tab, 30 tabs, 1 Bottle</t>
  </si>
  <si>
    <t>50383-0294-93</t>
  </si>
  <si>
    <t>Buprenorphine Naloxone CIII 2mg/0.5mg/tab, 30 tabs, Bottle</t>
  </si>
  <si>
    <t>BUTORPHIC 10MG/ML 20ML VL CIV</t>
  </si>
  <si>
    <t>59399-0112-20</t>
  </si>
  <si>
    <t>Butorphic Injection CIV 10mg/mL, 20mL, 1 Vial</t>
  </si>
  <si>
    <t>50383-0732-02</t>
  </si>
  <si>
    <t>Calcipotriene Top. Sol. 60 mL 0.005% (Scalp Solution)</t>
  </si>
  <si>
    <t>CALCITRIOL</t>
  </si>
  <si>
    <t>17478-0931-01</t>
  </si>
  <si>
    <t>Calcitriol Injection 1mcg/mL, 1mL, 10 Ampules</t>
  </si>
  <si>
    <t>CAPASTAT SULFATE</t>
  </si>
  <si>
    <t>17478-0080-50</t>
  </si>
  <si>
    <t>Capastat Sulfate 1g 1g/vial, 10mL, 1 Vial</t>
  </si>
  <si>
    <t>CHILDREN'S FERROUS SULFATE</t>
  </si>
  <si>
    <t>50383-0627-50</t>
  </si>
  <si>
    <t>Ferrous Sulfate Iron Suppl. Drops, 50mL; 15 mg/ 1 mL</t>
  </si>
  <si>
    <t>CHLOROTHIAZIDE SODIUM</t>
  </si>
  <si>
    <t>17478-0419-40</t>
  </si>
  <si>
    <t>Chlorothiazide Sodium for Inj 500mg/vial, 1 Vial</t>
  </si>
  <si>
    <t>50383-0419-06</t>
  </si>
  <si>
    <t>Ciclopirox Topical Sol. 6.6 mL (Nail Lacquer); 8%</t>
  </si>
  <si>
    <t>CIMETIDINE</t>
  </si>
  <si>
    <t>50383-0966-08</t>
  </si>
  <si>
    <t>Cimetidine HCl Oral Sol. 237mL 300 mg / 5mL</t>
  </si>
  <si>
    <t>17478-0714-10</t>
  </si>
  <si>
    <t>Ciprofloxacin Ophth Sol 0.3% 3mg/mL, 5mL, 1 Bottle/EA</t>
  </si>
  <si>
    <t>17478-0714-25</t>
  </si>
  <si>
    <t>Ciprofloxacin Ophth Sol 0.3% 3mg/mL, 2.5mL, 1 Bottle/EA</t>
  </si>
  <si>
    <t>CLOBETASOL EMOLLIENT</t>
  </si>
  <si>
    <t>50383-0270-15</t>
  </si>
  <si>
    <t>Clobetasol Prpnt Emol Cream15g 0.05%</t>
  </si>
  <si>
    <t>50383-0270-30</t>
  </si>
  <si>
    <t>Clobetasol Prpnt Emol Cream30g 0.05%</t>
  </si>
  <si>
    <t>50383-0270-60</t>
  </si>
  <si>
    <t>Clobetasol Prpnt Emol Cream60g 0.05%</t>
  </si>
  <si>
    <t>CLOBETASOL PROPIONATE</t>
  </si>
  <si>
    <t>50383-0266-25</t>
  </si>
  <si>
    <t>Clobetasol Prpnt Top Sol 25 mL USP 0.05% w/w</t>
  </si>
  <si>
    <t>50383-0266-50</t>
  </si>
  <si>
    <t>Clobetasol Prpnt Top Sol 50 mL USP 0.05% w/w</t>
  </si>
  <si>
    <t>50383-0267-15</t>
  </si>
  <si>
    <t>Clobetasol Prpnt Cream 15g USP 0.05%</t>
  </si>
  <si>
    <t>50383-0267-30</t>
  </si>
  <si>
    <t>Clobetasol Prpnt Cream 30g USP 0.05%</t>
  </si>
  <si>
    <t>50383-0267-45</t>
  </si>
  <si>
    <t>Clobetasol Prpnt Cream 45g USP 0.05%</t>
  </si>
  <si>
    <t>50383-0267-60</t>
  </si>
  <si>
    <t>Clobetasol Prpnt Cream 60g USP 0.05%</t>
  </si>
  <si>
    <t>50383-0268-15</t>
  </si>
  <si>
    <t>Clobetasol Prpnt Ointment 15g USP 0.05%</t>
  </si>
  <si>
    <t>50383-0268-30</t>
  </si>
  <si>
    <t>Clobetasol Prpnt Ointment 30g USP 0.05%</t>
  </si>
  <si>
    <t>50383-0268-45</t>
  </si>
  <si>
    <t>Clobetasol Prpnt Ointment 45g USP 0.05%</t>
  </si>
  <si>
    <t>50383-0268-60</t>
  </si>
  <si>
    <t>Clobetasol Prpnt Ointment 60g USP 0.05%</t>
  </si>
  <si>
    <t>50383-0269-15</t>
  </si>
  <si>
    <t>Clobetasol Propionate Gel 15g 0.05%</t>
  </si>
  <si>
    <t>50383-0269-30</t>
  </si>
  <si>
    <t>Clobetasol Propionate Gel 30g 0.05%</t>
  </si>
  <si>
    <t>50383-0269-60</t>
  </si>
  <si>
    <t>Clobetasol Propionate Gel 60g 0.05%</t>
  </si>
  <si>
    <t>50383-0979-04</t>
  </si>
  <si>
    <t>Clobetasol Propionate Shampoo 0.05%, 4oz,, 1 Bottle</t>
  </si>
  <si>
    <t>COGENTIN</t>
  </si>
  <si>
    <t>76478-0611-02</t>
  </si>
  <si>
    <t>Cogentin Injection 1mg/mL, 2mL, 5 Ampules</t>
  </si>
  <si>
    <t>COSOPT</t>
  </si>
  <si>
    <t>17478-0605-10</t>
  </si>
  <si>
    <t>Cosopt Opth DorzoHCl-Timol Sol 20mg/mL; 5mg/mL, 10 mL Bottle</t>
  </si>
  <si>
    <t>COSOPT PF</t>
  </si>
  <si>
    <t>17478-0604-30</t>
  </si>
  <si>
    <t>Cosopt PF 2%/0.5% Opth Sol 0.2mL/Vial, 60 Vials/1 Pouch</t>
  </si>
  <si>
    <t>17478-0604-01</t>
  </si>
  <si>
    <t>CROMOLYN SODIUM</t>
  </si>
  <si>
    <t>17478-0291-11</t>
  </si>
  <si>
    <t>Cromolyn Sodium Ophth Sol 4%, 10mL, 1 Bottle / EA</t>
  </si>
  <si>
    <t>17478-0096-15</t>
  </si>
  <si>
    <t>Cyclopentolate HCl Ophth Sol 0.5%, 15mL, 1 Bottle / EA</t>
  </si>
  <si>
    <t>17478-0097-12</t>
  </si>
  <si>
    <t>Cyclopentolate HCl 2% Oph Sol 20mg/mL, 15mL 1 Bottle</t>
  </si>
  <si>
    <t>17478-0100-02</t>
  </si>
  <si>
    <t>Cyclopentolate HCl Opht Sol 1% 10mg/mL, 2mL, 1 Bottle</t>
  </si>
  <si>
    <t>17478-0100-12</t>
  </si>
  <si>
    <t>Cyclopentolate HCl Ophth 1% 10mg/mL, 15mL, 1 Bottle</t>
  </si>
  <si>
    <t>17478-0097-02</t>
  </si>
  <si>
    <t>Cyclopentolate HCl 2% Oph Sol 20mg/mL, 2mL, 1 Bottle</t>
  </si>
  <si>
    <t>17478-0097-10</t>
  </si>
  <si>
    <t>Cyclopentolate HCl 2% Oph Sol 20mg/mL, 5mL 1 Bottle/EA</t>
  </si>
  <si>
    <t>61748-0470-15</t>
  </si>
  <si>
    <t>Desonide Ointment 0.05% 15gm Tubes</t>
  </si>
  <si>
    <t>61748-0470-60</t>
  </si>
  <si>
    <t>Desonide Ointment 0.05% 60gm Tubes</t>
  </si>
  <si>
    <t>61748-0206-15</t>
  </si>
  <si>
    <t>Desoximetasone Oint USP, 0.25% 2.5mg/g, 15g, 1Tube</t>
  </si>
  <si>
    <t>61748-0206-60</t>
  </si>
  <si>
    <t>Desoximetasone Oint USP, 0.25% 2.5mg/g, 60g, 1Tube</t>
  </si>
  <si>
    <t>DEXMEDETOMDINE</t>
  </si>
  <si>
    <t>59399-0170-10</t>
  </si>
  <si>
    <t>Dexmedetomidine HCl Inj Sol 0.5mg/mL, 10mL</t>
  </si>
  <si>
    <t>DEXMEDETOMIDINE HCL</t>
  </si>
  <si>
    <t>17478-0055-02</t>
  </si>
  <si>
    <t>Dexmedetomidine HCl Inj 100mcg/mL, 2mL, 10 Vials</t>
  </si>
  <si>
    <t>DIABETIC TUSSIN</t>
  </si>
  <si>
    <t>61787-0514-04</t>
  </si>
  <si>
    <t>Diabetic Tussin C&amp;F 4 oz</t>
  </si>
  <si>
    <t>76056-9452-04</t>
  </si>
  <si>
    <t>Diabetic Tussin Night C&amp;F 4oz</t>
  </si>
  <si>
    <t>Diabetic Tussin DM Cough Supp.</t>
  </si>
  <si>
    <t>76056-9062-04</t>
  </si>
  <si>
    <t>Diabetic Tussin DM 4 oz.</t>
  </si>
  <si>
    <t>DIABETIC TUSSIN DM MAX</t>
  </si>
  <si>
    <t>61787-0064-04</t>
  </si>
  <si>
    <t>DIABETIC TUSSIN EX</t>
  </si>
  <si>
    <t>60569-0063-04</t>
  </si>
  <si>
    <t>Diabetic Tussin Expectorant</t>
  </si>
  <si>
    <t>76056-9063-04</t>
  </si>
  <si>
    <t>Diabetic Tussin Expect 4oz</t>
  </si>
  <si>
    <t>Diabetic Tussin Max St. 4oz</t>
  </si>
  <si>
    <t>76056-9064-04</t>
  </si>
  <si>
    <t>Diabetic Tussin DM MaxStr 4 oz</t>
  </si>
  <si>
    <t>Diabtic Tussin Max St. 8oz</t>
  </si>
  <si>
    <t>76056-9064-08</t>
  </si>
  <si>
    <t>Diabetic Tussin DM MaxStr. 8oz</t>
  </si>
  <si>
    <t>DiaDerm Foot Rejuvinating Cream</t>
  </si>
  <si>
    <t>76056-9553-04</t>
  </si>
  <si>
    <t>DiaDerm Foot Rejuv Crm 4 OZ 1 Jar</t>
  </si>
  <si>
    <t>DICLOFENAC SODIUM</t>
  </si>
  <si>
    <t>17478-0892-10</t>
  </si>
  <si>
    <t>Diclofenac Sodium Oph Sol 0.1%, 5mL, 1 Bottle / EA</t>
  </si>
  <si>
    <t>50383-0272-01</t>
  </si>
  <si>
    <t>17478-0892-25</t>
  </si>
  <si>
    <t>Diclofenac Sodium Oph Sol 0.1%, 2.5mL, 1 Bottle / EA</t>
  </si>
  <si>
    <t>17478-0015-02</t>
  </si>
  <si>
    <t>Dicyclomine HCl Injection 10mg/mL, 2mL, 5 Ampules</t>
  </si>
  <si>
    <t>17478-0937-05</t>
  </si>
  <si>
    <t>Diltiazem HCl Injection 5mg/mL, 5mL, 10 Vials</t>
  </si>
  <si>
    <t>17478-0937-10</t>
  </si>
  <si>
    <t>Diltiazem HCl Injection 5mg/mL, 10mL, 10 Vials</t>
  </si>
  <si>
    <t>17478-0937-25</t>
  </si>
  <si>
    <t>Diltiazem HCl Injection 5mg/mL, 25mL, 1 Vial</t>
  </si>
  <si>
    <t>17478-0937-26</t>
  </si>
  <si>
    <t>Diltiazem HCl Injection 5mg/mL, 25mL, 10 Vials</t>
  </si>
  <si>
    <t>DOCU LIQUID</t>
  </si>
  <si>
    <t>50383-0771-10</t>
  </si>
  <si>
    <t>Docu Liquid 10mL UD; 100PK (Docusate Sodium 100mg/10mL)</t>
  </si>
  <si>
    <t>50383-0771-11</t>
  </si>
  <si>
    <t>50383-0771-16</t>
  </si>
  <si>
    <t>Docu Liquid 473 mL (Docusate Sodium 50mg/5mL)</t>
  </si>
  <si>
    <t>50383-0349-10</t>
  </si>
  <si>
    <t>50383-0349-11</t>
  </si>
  <si>
    <t>50383-0232-10</t>
  </si>
  <si>
    <t>Dorzolamide HCL Oph.Sol. 10mL 2%</t>
  </si>
  <si>
    <t>DORZOLAMIDE-TIMOLOL</t>
  </si>
  <si>
    <t>50383-0233-10</t>
  </si>
  <si>
    <t>DorzolamideHCl-Timolol Mal Sol 10 mL; 22.3 mg/6.8 mg per mL</t>
  </si>
  <si>
    <t>50383-0261-61</t>
  </si>
  <si>
    <t>Dorzolamide/Timolol Maleate PF 2%/0.5%,0.2mL/VL, 60 VL/Pouch</t>
  </si>
  <si>
    <t>17478-0761-06</t>
  </si>
  <si>
    <t>Dronabinol Capsule CIII 2.5mg/Cap, 60 Caps, 1 Bottle</t>
  </si>
  <si>
    <t>17478-0763-06</t>
  </si>
  <si>
    <t>Dronabinol Capsule CIII 10mg/Cap, 60 Caps, 1 Bottle</t>
  </si>
  <si>
    <t>17478-0762-06</t>
  </si>
  <si>
    <t>Dronabinol Capsule CIII 5mg/Cap, 60 Caps, 1 Bottle</t>
  </si>
  <si>
    <t>EPHEDRINE SULFATE</t>
  </si>
  <si>
    <t>17478-0415-10</t>
  </si>
  <si>
    <t>Ephedrine Sulfate Injection L1 50 mg/mL, 1mL, 10 Ampules</t>
  </si>
  <si>
    <t>17478-0517-01</t>
  </si>
  <si>
    <t>Ephedrine Sulfate Injection L1 50mg/mL, 1mL, 10 Vials</t>
  </si>
  <si>
    <t>17478-0955-10</t>
  </si>
  <si>
    <t>Ephedrine Sulfate L1 Novaplus 50 mg/mL, 1mL, 10 Ampules</t>
  </si>
  <si>
    <t>17478-0415-01</t>
  </si>
  <si>
    <t>EPTIFIBATIDE</t>
  </si>
  <si>
    <t>17478-0902-10</t>
  </si>
  <si>
    <t>Eptifibatide Injection 2mg/mL, 10mL, 1 Vial</t>
  </si>
  <si>
    <t>17478-0903-90</t>
  </si>
  <si>
    <t>Eptifibatide Injection 0.75mg/mL, 100mL, 1 Vial</t>
  </si>
  <si>
    <t>17478-0070-35</t>
  </si>
  <si>
    <t>Erythromycin Ophth Ointment 0.5%, 3.5g, 1 Tube / EA</t>
  </si>
  <si>
    <t>17478-0070-31</t>
  </si>
  <si>
    <t>Erythromycin Ophth Ointment 0.5%, 1g, 50 Tubes/EA</t>
  </si>
  <si>
    <t>17478-0850-10</t>
  </si>
  <si>
    <t>Esomeprazole Sodium Inj 40mg/5mL, 5mL, 10 Vials</t>
  </si>
  <si>
    <t>61748-0024-16</t>
  </si>
  <si>
    <t>Ethosuximide Oral Solution 250mg/5mL,473mL, 1 Bottle</t>
  </si>
  <si>
    <t>61748-0025-01</t>
  </si>
  <si>
    <t>Ethosuximide Capsules 250mg, 100 CT,1Bottle</t>
  </si>
  <si>
    <t>FENTANYL CITRATE</t>
  </si>
  <si>
    <t>17478-0030-02</t>
  </si>
  <si>
    <t>Fentanyl Citrate Injection CII 50mcg/mL, 2mL, 10 Ampules</t>
  </si>
  <si>
    <t>17478-0030-05</t>
  </si>
  <si>
    <t>Fentanyl Citrate Injection CII 50mcg/mL, 5mL, 10 Ampules</t>
  </si>
  <si>
    <t>17478-0030-25</t>
  </si>
  <si>
    <t>Fentanyl Citrate Injection CII 50mcg/mL, 2mL, 25 Ampules</t>
  </si>
  <si>
    <t>17478-0030-55</t>
  </si>
  <si>
    <t>Fentanyl Citrate Injection CII 50mcg/mL, 5mL, 25 Ampules</t>
  </si>
  <si>
    <t>50383-0778-16</t>
  </si>
  <si>
    <t>Ferrous Sulfate Elixir 473mL 220 mg/5 mL</t>
  </si>
  <si>
    <t>FLUTICASONE PROPIONATE</t>
  </si>
  <si>
    <t>50383-0700-16</t>
  </si>
  <si>
    <t>Flutic. Prop. Nasal Spray 16g 50 mcg/spray, USP</t>
  </si>
  <si>
    <t>FUL-GLO</t>
  </si>
  <si>
    <t>17478-0403-03</t>
  </si>
  <si>
    <t>Ful-Glo .6mg,300 Sterile Strips</t>
  </si>
  <si>
    <t>17478-0404-01</t>
  </si>
  <si>
    <t>Ful-Glo 1.0mg, 100 Sterile Strips</t>
  </si>
  <si>
    <t>50383-0311-07</t>
  </si>
  <si>
    <t>Gabapentin Oral Sol 5 mL UD 40 pk; 250mg/5mL</t>
  </si>
  <si>
    <t>50383-0311-09</t>
  </si>
  <si>
    <t>Gabapentin Oral Sol 6 mL UD 40 pk; 300mg/6mL</t>
  </si>
  <si>
    <t>50383-0311-47</t>
  </si>
  <si>
    <t>Gabapentin Oral Sol 470mL 250mg/5mL</t>
  </si>
  <si>
    <t>50383-0311-05</t>
  </si>
  <si>
    <t>50383-0311-06</t>
  </si>
  <si>
    <t>50383-0189-02</t>
  </si>
  <si>
    <t>Gatifloxacin Oph. Sol. 2.5 mL 0.5%</t>
  </si>
  <si>
    <t>GENTAK</t>
  </si>
  <si>
    <t>17478-0284-35</t>
  </si>
  <si>
    <t>Gentak Opht Ointment USP 0.3% 3mg/g, 3.5g, 1 Tube/EA</t>
  </si>
  <si>
    <t>GENTAMICIN SOL VET</t>
  </si>
  <si>
    <t>59399-0101-05</t>
  </si>
  <si>
    <t>Gentamicin Sulfate Oph Sol Vet 0.3%, 5mL, 1 Bottle / EA</t>
  </si>
  <si>
    <t>GENTAMICIN SULFATE</t>
  </si>
  <si>
    <t>17478-0283-10</t>
  </si>
  <si>
    <t>Gentamicin Sulfate Ophth Sol 0.3%, 5mL, 1 Bottle / EA</t>
  </si>
  <si>
    <t>GONAK</t>
  </si>
  <si>
    <t>17478-0064-12</t>
  </si>
  <si>
    <t>Gonak Hypromellose Ophth Sol 2.5%, 15mL, 1 Bottle / EA</t>
  </si>
  <si>
    <t>17478-0546-02</t>
  </si>
  <si>
    <t>Granisetron HCl Injection 1mg/mL, 1mL, 1 Vial</t>
  </si>
  <si>
    <t>17478-0546-05</t>
  </si>
  <si>
    <t>Granisetron HCl Injection 1mg/mL, 4mL, 1 Vial</t>
  </si>
  <si>
    <t>GUAIATUSSIN AC</t>
  </si>
  <si>
    <t>50383-0087-04</t>
  </si>
  <si>
    <t>Guaiatussin AC Sugar Free CV 100mg/10mg per 5mL, 118mL</t>
  </si>
  <si>
    <t>50383-0087-05</t>
  </si>
  <si>
    <t>Guaiatussin AC Sugar Free CV 100mg/10mg per 5mL; 100 UD Cup</t>
  </si>
  <si>
    <t>50383-0087-07</t>
  </si>
  <si>
    <t>50383-0087-12</t>
  </si>
  <si>
    <t>Guaiatussin AC Sugar Free CV [100;10mg]per 5mL, 10mL 100 UD</t>
  </si>
  <si>
    <t>50383-0087-16</t>
  </si>
  <si>
    <t>Guaiatussin AC Sugar Free CV 100mg/10mg per 5mL,473mL,1 Btl</t>
  </si>
  <si>
    <t>50383-0087-10</t>
  </si>
  <si>
    <t>GUAIFENESIN</t>
  </si>
  <si>
    <t>50383-0063-07</t>
  </si>
  <si>
    <t>Guaifenesin Oral Solution 5 mL UD 100PK; 100mg/5mL</t>
  </si>
  <si>
    <t>50383-0063-12</t>
  </si>
  <si>
    <t>Guaifenesin Oral Solution 10mL UD 100PK; 200mg/10mL</t>
  </si>
  <si>
    <t>50383-0063-05</t>
  </si>
  <si>
    <t>50383-0063-10</t>
  </si>
  <si>
    <t>50383-0063-18</t>
  </si>
  <si>
    <t>Guaifenesin Oral Solution 15mL UD 100PK; 300mg/15mL</t>
  </si>
  <si>
    <t>17478-0934-01</t>
  </si>
  <si>
    <t>HydrALAZINE HCl Injection 20mg/mL, 1mL, 10 Vials</t>
  </si>
  <si>
    <t>17478-0934-15</t>
  </si>
  <si>
    <t>HydrALAZINE HCl Injection 20mg/mL, 1mL, 25 Vials</t>
  </si>
  <si>
    <t>HYDROCODONE-HOMATROPINE MBR</t>
  </si>
  <si>
    <t>50383-0043-16</t>
  </si>
  <si>
    <t>Hydrocod Bitart Homt MBr CII 5mg/1.5mg per 5mL, 473mL,1 Btl</t>
  </si>
  <si>
    <t>HYDROCORTISONE-ACETIC ACID</t>
  </si>
  <si>
    <t>50383-0901-10</t>
  </si>
  <si>
    <t>Hydrocortisone&amp;Acetic AcidOtic Solution, 10 mL USP; 1%/2%</t>
  </si>
  <si>
    <t>17478-0540-01</t>
  </si>
  <si>
    <t>Hydromorphone HCl Inj CII 10mg/mL, 1mL, 10 Ampules</t>
  </si>
  <si>
    <t>17478-0540-05</t>
  </si>
  <si>
    <t>Hydromorphone HCl Inj CII 10mg/mL, 5mL, 10 Ampules</t>
  </si>
  <si>
    <t>17478-0540-50</t>
  </si>
  <si>
    <t>Hydromorphone HCl Inj CII 10mg/mL, 50mL, 1 Vial</t>
  </si>
  <si>
    <t>IC GREEN</t>
  </si>
  <si>
    <t>17478-0701-02</t>
  </si>
  <si>
    <t>IC-Green 25mg,10mL/ Amp, 6 Amp</t>
  </si>
  <si>
    <t>Isoflurane, USP 250mL, 1 Bottle</t>
  </si>
  <si>
    <t>59399-0106-01</t>
  </si>
  <si>
    <t>KETOROLAC TROMETHAMINE</t>
  </si>
  <si>
    <t>17478-0209-10</t>
  </si>
  <si>
    <t>Ketorolac Tromethamine Sol 0.5%, 5mL, 1 Bottle / EA</t>
  </si>
  <si>
    <t>17478-0209-11</t>
  </si>
  <si>
    <t>Ketorolac Tromethamine Sol 0.5%, 10mL, 1 Bottle / EA</t>
  </si>
  <si>
    <t>17478-0209-19</t>
  </si>
  <si>
    <t>Ketorolac Tromethamine Sol 0.5%, 3mL, 1 Bottle / EA</t>
  </si>
  <si>
    <t>KETOTIFEN FUMARATE</t>
  </si>
  <si>
    <t>17478-0717-10</t>
  </si>
  <si>
    <t>Ketotifen Fumarate Sol 0.025% 5mL, 1 Bottle/EA</t>
  </si>
  <si>
    <t>17478-0420-20</t>
  </si>
  <si>
    <t>Labetalol HCl Injection 5mg/mL, 20mL, 1 Vial</t>
  </si>
  <si>
    <t>17478-0420-40</t>
  </si>
  <si>
    <t>Labetalol HCl Injection 5mg/mL, 40mL, 1 Vial</t>
  </si>
  <si>
    <t>50383-0779-16</t>
  </si>
  <si>
    <t>Lactulose Solution, USP 473 mL 10g/15mL</t>
  </si>
  <si>
    <t>50383-0779-17</t>
  </si>
  <si>
    <t>Lactulose Solution USP, 15mL UD 40 pk; 10g/15mL</t>
  </si>
  <si>
    <t>50383-0779-31</t>
  </si>
  <si>
    <t>Lactulose Solution USP, 30mL UD 40 pk; 20g/30mL</t>
  </si>
  <si>
    <t>50383-0779-32</t>
  </si>
  <si>
    <t>Lactulose Solution USP, 946 mL 10g/15mL</t>
  </si>
  <si>
    <t>50383-0779-33</t>
  </si>
  <si>
    <t>Lactulose Solution USP, 30mL UD 100 pk; 20g/30mL</t>
  </si>
  <si>
    <t>50383-0795-16</t>
  </si>
  <si>
    <t>Lactulose Solution USP 473 mL 10g/15 mL</t>
  </si>
  <si>
    <t>50383-0779-15</t>
  </si>
  <si>
    <t>50383-0779-30</t>
  </si>
  <si>
    <t>17478-0625-12</t>
  </si>
  <si>
    <t>Latanoprost Ophthalmic Sol 125 μg/2.5mL, Bottle</t>
  </si>
  <si>
    <t>50383-0241-06</t>
  </si>
  <si>
    <t>Levetiracetam Oral So 5mL_40 UD 40 pk; 500 mg/5mL</t>
  </si>
  <si>
    <t>50383-0241-16</t>
  </si>
  <si>
    <t>Levetiracetam Oral Sol 16 OZ 100mg/mL</t>
  </si>
  <si>
    <t>50383-0241-05</t>
  </si>
  <si>
    <t>LEVOCARNITINE</t>
  </si>
  <si>
    <t>50383-0171-04</t>
  </si>
  <si>
    <t>L-Carnitine Oral Sol.USP 118mL 1 g/10 mL</t>
  </si>
  <si>
    <t>50383-0172-90</t>
  </si>
  <si>
    <t>Levocarnitine Tablets 330mg/1, 9 x 10 Blisters,1 Box</t>
  </si>
  <si>
    <t>17478-0106-10</t>
  </si>
  <si>
    <t>Levofloxacin Ophth Solution 0.5%, 5mL, 1 Bottle / EA</t>
  </si>
  <si>
    <t>17478-0107-30</t>
  </si>
  <si>
    <t>Levofloxacin Injection 25mg/mL, 30mL, 1 Vial</t>
  </si>
  <si>
    <t>50383-0286-04</t>
  </si>
  <si>
    <t>Levofloxacin Oral Sol 100 mL 25 mg/mL</t>
  </si>
  <si>
    <t>50383-0286-08</t>
  </si>
  <si>
    <t>Levofloxacin Oral Sol 200 mL 25 mg/mL</t>
  </si>
  <si>
    <t>50383-0286-16</t>
  </si>
  <si>
    <t>Levofloxacin Oral Sol 480 mL 25 mg/mL</t>
  </si>
  <si>
    <t>17478-0107-20</t>
  </si>
  <si>
    <t>Levofloxacin Injection 25mg/mL, 20mL, 1 Vial</t>
  </si>
  <si>
    <t>50383-0933-55</t>
  </si>
  <si>
    <t>Lidocaine Ointment USP 5% 5g/100g, 50g, 1 Jar</t>
  </si>
  <si>
    <t>50383-0341-35</t>
  </si>
  <si>
    <t>Lidocaine Ointment USP 5% 5g/100g,35.44g, 1 Tube</t>
  </si>
  <si>
    <t>50383-0933-35</t>
  </si>
  <si>
    <t>17478-0711-31</t>
  </si>
  <si>
    <t>Lidocaine Hydrochloride Jelly 2%, 5mL, 10 Tubes / EA</t>
  </si>
  <si>
    <t>17478-0711-30</t>
  </si>
  <si>
    <t>Lidocaine Hydrochloride Jelly 2%, 30mL, 1 Tube / EA</t>
  </si>
  <si>
    <t>17478-0711-10</t>
  </si>
  <si>
    <t>LIDOCAINE HCL VISCOUS</t>
  </si>
  <si>
    <t>50383-0775-04</t>
  </si>
  <si>
    <t>LidocaineHCl Oral Top Sol100mL USP, 2%</t>
  </si>
  <si>
    <t>50383-0775-15</t>
  </si>
  <si>
    <t>Lidocaine HCl Oral Top Sol15mL USP, UD 40 pk; (viscous) 2%</t>
  </si>
  <si>
    <t>50383-0775-17</t>
  </si>
  <si>
    <t>LIDOCAINE-PRILOCAINE</t>
  </si>
  <si>
    <t>50383-0667-30</t>
  </si>
  <si>
    <t>Lidocaine/Prilocaine Cream 30G; 2.5%/2.5%</t>
  </si>
  <si>
    <t>LOPERAMIDE</t>
  </si>
  <si>
    <t>50383-0618-04</t>
  </si>
  <si>
    <t>17478-0040-01</t>
  </si>
  <si>
    <t>Lorazepam Injection CIV 2mg/mL, 1mL, 10 Vials</t>
  </si>
  <si>
    <t>50383-0705-30</t>
  </si>
  <si>
    <t>Lorazepam Oral Concentrate CIV 2mg /1mL, 30mL, 1 Bottle</t>
  </si>
  <si>
    <t>LORTAB</t>
  </si>
  <si>
    <t>17478-0450-16</t>
  </si>
  <si>
    <t>Lortab Elixir CII 10mg/300mg per 15mL, 473mL Bot</t>
  </si>
  <si>
    <t>LOTEPREDNOL ETABONATE</t>
  </si>
  <si>
    <t>50383-0265-10</t>
  </si>
  <si>
    <t>Loteprednol Etab Oph Sus 10mL (Lotemax) 10mL</t>
  </si>
  <si>
    <t>50383-0265-15</t>
  </si>
  <si>
    <t>Loteprednol Etabonate Oph Sus (Lotemax)5mg/1mL,15mL 1 Bottle</t>
  </si>
  <si>
    <t>17478-0830-05</t>
  </si>
  <si>
    <t>Loteprednol Etabonate Opth Gel 5mg/g, 5gm, 1 Bottle</t>
  </si>
  <si>
    <t>50383-0265-05</t>
  </si>
  <si>
    <t>Loteprednol Etab Oph Sus 5mL (Lotemax) 5mL</t>
  </si>
  <si>
    <t>Maginex</t>
  </si>
  <si>
    <t>76056-9554-01</t>
  </si>
  <si>
    <t>Maginex Adv Mag Sup 100CT 100CT/Blister</t>
  </si>
  <si>
    <t>MagOx 120s</t>
  </si>
  <si>
    <t>76056-9494-12</t>
  </si>
  <si>
    <t>MAG OX 400 120CT 120CT/1 Bottle</t>
  </si>
  <si>
    <t>MagOx 120s X2 (Amazon)</t>
  </si>
  <si>
    <t>76056-9494-24</t>
  </si>
  <si>
    <t>MagOx 60s</t>
  </si>
  <si>
    <t>76056-9494-60</t>
  </si>
  <si>
    <t>MAG OX 400 60CT 60CT/1 Bottle</t>
  </si>
  <si>
    <t>MEGESTROL ACETATE</t>
  </si>
  <si>
    <t>50383-0859-11</t>
  </si>
  <si>
    <t>Megestrol Acetate Orl Susp,USP 10mL_40pk UD; 400mg/10mL</t>
  </si>
  <si>
    <t>50383-0859-24</t>
  </si>
  <si>
    <t>Megestrol Acetate Oral Su240mL 40mg/mL 240mL</t>
  </si>
  <si>
    <t>17478-0380-20</t>
  </si>
  <si>
    <t>Methadone HCI Injection CII 10mg/mL, 20mL, 1 Vial</t>
  </si>
  <si>
    <t>METHYLENE BLUE</t>
  </si>
  <si>
    <t>17478-0504-01</t>
  </si>
  <si>
    <t>METHYLENE BLUE INJ; VIALS; 1ML</t>
  </si>
  <si>
    <t>17478-0504-10</t>
  </si>
  <si>
    <t>METHYLENE BLUE INJ 1% 10mg/mL, 10mL, 10 Vials</t>
  </si>
  <si>
    <t>17478-0524-10</t>
  </si>
  <si>
    <t>Midazolam HCl Inj CIV 5mg/mL, 10mL,10 Vials</t>
  </si>
  <si>
    <t>MORPHINE SULFATE</t>
  </si>
  <si>
    <t>50383-0965-04</t>
  </si>
  <si>
    <t>Morphine Sulfate OSL 120 Cll 20mg/mL, 120mL, 1 Bottle</t>
  </si>
  <si>
    <t>50383-0965-30</t>
  </si>
  <si>
    <t>Morphine Sulf Oral Sol 30 CII 20mg/mL 30 mL, 1 Bottle</t>
  </si>
  <si>
    <t>17478-0519-19</t>
  </si>
  <si>
    <t>Moxifloxacin Ophth Solution 0.5%, 3mL, 1 Bottle / EA</t>
  </si>
  <si>
    <t>Multi-betic</t>
  </si>
  <si>
    <t>76056-9081-60</t>
  </si>
  <si>
    <t>MultiBetic Multi-Vitamin 60CT 60CT/1 Bottle</t>
  </si>
  <si>
    <t>MYCOPHENOLATE MOFETIL</t>
  </si>
  <si>
    <t>17478-0422-40</t>
  </si>
  <si>
    <t>Mycophenolate Mofetil Inj 500mg,20mL, 4 Vials</t>
  </si>
  <si>
    <t>17478-0957-40</t>
  </si>
  <si>
    <t>Mycophenolate Mofetil Novaplus 500mg/vial, 4 Vials</t>
  </si>
  <si>
    <t>MYORISAN</t>
  </si>
  <si>
    <t>61748-0301-13</t>
  </si>
  <si>
    <t>Myorisan 10mg Capsules 10mg/Cap,3x10 Blisters,1 Box</t>
  </si>
  <si>
    <t>61748-0302-11</t>
  </si>
  <si>
    <t>Myorisan 20mg Capsules 20mg/Cap,10x10 Blisters,1 Box</t>
  </si>
  <si>
    <t>61748-0304-13</t>
  </si>
  <si>
    <t>Myorisan 40mg Capsules 40mg/Cap,3x10 Blisters,1 Box</t>
  </si>
  <si>
    <t>61748-0302-13</t>
  </si>
  <si>
    <t>Myorisan 20mg Capsules 20mg/Cap,3x10 Blisters,1 Box</t>
  </si>
  <si>
    <t>61748-0303-13</t>
  </si>
  <si>
    <t>Myorisan 30mg Capsules 30mg/Cap, 3x10 Blisters,1 Box</t>
  </si>
  <si>
    <t>61748-0304-11</t>
  </si>
  <si>
    <t>Myorisan 40mg Capsules 40mg/Cap,10x10 Blisters,1 Box</t>
  </si>
  <si>
    <t>17478-0041-01</t>
  </si>
  <si>
    <t>Naloxone HCl Injection 0.4mg/mL, 1mL, 10 Vials</t>
  </si>
  <si>
    <t>17478-0042-10</t>
  </si>
  <si>
    <t>Naloxone HCl Injection 0.4mg/mL, 10mL, 1 Vial</t>
  </si>
  <si>
    <t>NEMBUTAL SODIUM</t>
  </si>
  <si>
    <t>17478-0181-20</t>
  </si>
  <si>
    <t>Nembutal Sod Sol NovaPlus CII 50mg/mL, 20mL, 1 Vial</t>
  </si>
  <si>
    <t>17478-0181-50</t>
  </si>
  <si>
    <t>Nembutal Sod Sol NovaPlus CII 50mg/mL, 50mL, 1 Vial</t>
  </si>
  <si>
    <t>76478-0501-20</t>
  </si>
  <si>
    <t>Nembutal Sodium Solution CII 50mg/mL, 20mL, 1 Vial</t>
  </si>
  <si>
    <t>76478-0501-50</t>
  </si>
  <si>
    <t>Nembutal Sodium Solution CII 50mg/mL, 50mL, 1 Vial</t>
  </si>
  <si>
    <t>50383-0565-10</t>
  </si>
  <si>
    <t>Neomycin Sulfate 500mg/Tab, 100 Tabs, 1 Bottle</t>
  </si>
  <si>
    <t>NEOMYCIN-BACITRACIN-POLY-HC</t>
  </si>
  <si>
    <t>17478-0719-35</t>
  </si>
  <si>
    <t>Neo-Poly-Baci-HC Oint 3.5g 3.5mg/1000U/400U/g, 1 Tube/EA</t>
  </si>
  <si>
    <t>NEOMYCIN-BACITRACIN-POLYMYXIN</t>
  </si>
  <si>
    <t>17478-0235-35</t>
  </si>
  <si>
    <t>Neo Poly Baci Oint 3.5g 3.5mg/1000U/400U/g, 1 Tube/EA</t>
  </si>
  <si>
    <t>50383-0587-16</t>
  </si>
  <si>
    <t>Nystatin Oral Suspension 473mL USP; 100,000 U/mL</t>
  </si>
  <si>
    <t>50383-0587-66</t>
  </si>
  <si>
    <t>Nystatin Oral Suspension 60 mL USP; 100,000 U/mL</t>
  </si>
  <si>
    <t>17478-0713-10</t>
  </si>
  <si>
    <t>Ofloxacin Ophth Sol 0.3% 3mg/mL, 5mL, 1 Bottle / EA</t>
  </si>
  <si>
    <t>50383-0025-05</t>
  </si>
  <si>
    <t>Ofloxacin Otic Solution 5mL 0.3%</t>
  </si>
  <si>
    <t>17478-0713-11</t>
  </si>
  <si>
    <t>Ofloxacin Ophth Solution 0.3% 3mg/mL, 10mL, 1 Bottle</t>
  </si>
  <si>
    <t>50383-0025-10</t>
  </si>
  <si>
    <t>Ofloxacin Otic Solution 10mL 0.3%</t>
  </si>
  <si>
    <t>17478-0105-05</t>
  </si>
  <si>
    <t>Olopatadine HCI Oph Soln 0.1%, 5mL, 1 Bottle / EA</t>
  </si>
  <si>
    <t>17478-0305-12</t>
  </si>
  <si>
    <t>Olopatadine HCI Ophth Sol 0.2%, 2.5mL, 1 Bottle / EA</t>
  </si>
  <si>
    <t>50383-0943-23</t>
  </si>
  <si>
    <t>Olopatadine Nasal Spray 30.5g 665mcg/spray, 1 Bottle</t>
  </si>
  <si>
    <t>OPHTHALMIC SOL EYE WSH; 4OZ AH</t>
  </si>
  <si>
    <t>59399-0001-04</t>
  </si>
  <si>
    <t>Opthalmic Soln Eyewash 4oz 118 mL, 1 Bottle</t>
  </si>
  <si>
    <t>OPHTHALMIC SOL EYE WSH; 8OZ AH</t>
  </si>
  <si>
    <t>59399-0001-08</t>
  </si>
  <si>
    <t>Opthalmic Soln Eyewash 8oz 236 mL,1 Bottle</t>
  </si>
  <si>
    <t>ORPHENADRINE CITRATE</t>
  </si>
  <si>
    <t>17478-0538-02</t>
  </si>
  <si>
    <t>Orphenadrine Citrate Injection 30mg/mL, 2mL, 10 Vials</t>
  </si>
  <si>
    <t>50383-0961-34</t>
  </si>
  <si>
    <t>Oxycodone HCl Solution CII 5mg/5mL, 500mL, 1 Bottle</t>
  </si>
  <si>
    <t>50383-0964-30</t>
  </si>
  <si>
    <t>Oxycodone HCl Oral Sol CII 20mg/mL, 30mL, 1 Bottle</t>
  </si>
  <si>
    <t>PAREMYD</t>
  </si>
  <si>
    <t>17478-0704-12</t>
  </si>
  <si>
    <t>Paremyd Ophth Soln 1%/0.25%,15mL,1 Btl / EA</t>
  </si>
  <si>
    <t>Pentobarbital Phenytoin</t>
  </si>
  <si>
    <t>59399-0185-90</t>
  </si>
  <si>
    <t>Pentobarbital Phenytoin CIIIN 390mg/50mg per mL,100mL Vial</t>
  </si>
  <si>
    <t>17478-0201-15</t>
  </si>
  <si>
    <t>Phenylephrine HCl Ophth 2.5% 25mg/mL, 15mL, 1 Bottle</t>
  </si>
  <si>
    <t>17478-0206-05</t>
  </si>
  <si>
    <t>Phenylephrine HCl Ophth 10% 100mg/mL, 5mL, 1 Bottle</t>
  </si>
  <si>
    <t>17478-0201-02</t>
  </si>
  <si>
    <t>Phenylephrine HCl Ophth 2.5% 25mg/mL, 2mL, 1 Bottle</t>
  </si>
  <si>
    <t>PHYSOSTIGMINE SALICYLATE</t>
  </si>
  <si>
    <t>17478-0510-02</t>
  </si>
  <si>
    <t>Physostigmine Salicylate Inj 1mg/mL, 2mL, 10 Ampules</t>
  </si>
  <si>
    <t>17478-0223-12</t>
  </si>
  <si>
    <t>Pilocarpine Hydrochloride 1% 10mg/mL, 15mL, 1 Bottle</t>
  </si>
  <si>
    <t>17478-0224-12</t>
  </si>
  <si>
    <t>Pilocarpine Hydrochloride 2% 20mg/mL, 15mL, 1 Bottle</t>
  </si>
  <si>
    <t>17478-0226-12</t>
  </si>
  <si>
    <t>Pilocarpine Hydrochloride 4% 40mg/mL, 15mL, 1 Bottle</t>
  </si>
  <si>
    <t>POLYMYXIN B SUL-TRIMETHOPRIM</t>
  </si>
  <si>
    <t>17478-0703-11</t>
  </si>
  <si>
    <t>Polymyx B Soln Trimeth Sul 1mg/mL, 10000[USP'u]/mL, 10mL</t>
  </si>
  <si>
    <t>50383-0042-48</t>
  </si>
  <si>
    <t>Prednisolone Oral Sol. 480 mL USP; 15 mg/5mL</t>
  </si>
  <si>
    <t>50383-0042-24</t>
  </si>
  <si>
    <t>Prednisolone Oral Sol. 240 mL USP; 15 mg/5mL</t>
  </si>
  <si>
    <t>PREDNISOLONE SODIUM PHOSPHATE</t>
  </si>
  <si>
    <t>50383-0040-04</t>
  </si>
  <si>
    <t>PrednisoloneSodiumPhosSol120mL 5mg / 5mL</t>
  </si>
  <si>
    <t>17478-0766-10</t>
  </si>
  <si>
    <t>Progesterone Capsules 100mg/Cap, 100 CT, 1 Bottle</t>
  </si>
  <si>
    <t>17478-0767-10</t>
  </si>
  <si>
    <t>Progesterone Capsules 200mg/Cap, 100 CT, 1 Bottle</t>
  </si>
  <si>
    <t>50383-0801-16</t>
  </si>
  <si>
    <t>PromethazineHCl Oral Sol.473mL USP, 6.25mg/5mL</t>
  </si>
  <si>
    <t>PROMETHAZINE-CODEINE</t>
  </si>
  <si>
    <t>50383-0804-16</t>
  </si>
  <si>
    <t>Prometh HCl Codeine Phos CV 6.25mg/10mg per 5mL 473mL 1Btl</t>
  </si>
  <si>
    <t>PROMETHAZINE-PHENYLEPH-CODEINE</t>
  </si>
  <si>
    <t>50383-0805-16</t>
  </si>
  <si>
    <t>Prometh,Phenyl HCl Cod Phos CV 6.25mg,5mg,10mg /5mL,473mL Btl</t>
  </si>
  <si>
    <t>50383-0805-04</t>
  </si>
  <si>
    <t>Prometh,Phenyl HCl Cod Phos CV 6.25mg/10mg per 5mL 118mL 1Btl</t>
  </si>
  <si>
    <t>PROMETHAZINE-PHENYLEPHRINE</t>
  </si>
  <si>
    <t>50383-0802-16</t>
  </si>
  <si>
    <t>Prom.HCl&amp;PhenylHCL Syrup 473mL 6.25mg/5mg/5mL</t>
  </si>
  <si>
    <t>17478-0263-12</t>
  </si>
  <si>
    <t>Proparacaine HCl Ophth Sol 0.5%, 15mL, 1 Bottle / EA</t>
  </si>
  <si>
    <t>61748-0012-01</t>
  </si>
  <si>
    <t>Pyrazinamide Tablets 500mg, 100 Tabs, 1 Bottle</t>
  </si>
  <si>
    <t>61748-0012-05</t>
  </si>
  <si>
    <t>Pyrazinamide Tablets 500mg, 500 CT, 1 Bottle</t>
  </si>
  <si>
    <t>61748-0012-06</t>
  </si>
  <si>
    <t>Pyrazinamide Tablets 500mg, 60 CT, 1 Bottle</t>
  </si>
  <si>
    <t>61748-0012-09</t>
  </si>
  <si>
    <t>Pyrazinamide Tablets 500mg, 90 CT, 1 Bottle</t>
  </si>
  <si>
    <t>61748-0012-11</t>
  </si>
  <si>
    <t>Pyrazinamide Tablets 500mg/tablets, 10 pk of 10</t>
  </si>
  <si>
    <t>61748-0015-30</t>
  </si>
  <si>
    <t>Rifampin Capsules 150mg/Cap, 30 Caps, 1 Bottle</t>
  </si>
  <si>
    <t>61748-0018-01</t>
  </si>
  <si>
    <t>Rifampin Capsules 300mg/Cap, 100 Caps 1 Bottle</t>
  </si>
  <si>
    <t>61748-0018-30</t>
  </si>
  <si>
    <t>Rifampin Capsule 300mg, 30 CT, 1 Bottle</t>
  </si>
  <si>
    <t>61748-0018-60</t>
  </si>
  <si>
    <t>Rifampin Capsules 300mg/Caps, 60 Caps, 1 Bottle</t>
  </si>
  <si>
    <t>ROPIVACAINE HCL</t>
  </si>
  <si>
    <t>17478-0081-30</t>
  </si>
  <si>
    <t>Ropivacaine HCl 0.5% 5mg/mL, 30mL, 1 Vial</t>
  </si>
  <si>
    <t>17478-0082-90</t>
  </si>
  <si>
    <t>Ropivacaine HCl Injection 0.2% 2mg/mL, 100mL, 6 Bottles</t>
  </si>
  <si>
    <t>17478-0082-92</t>
  </si>
  <si>
    <t>Ropivacaine HCl Injection 0.2% 2mg/mL, 200mL, 6 Bottles</t>
  </si>
  <si>
    <t>Sevoflurane Inhalation 1mL/mL, 250mL, 1 Bottle</t>
  </si>
  <si>
    <t>59399-0107-01</t>
  </si>
  <si>
    <t>Sinus Buster</t>
  </si>
  <si>
    <t>76056-9506-68</t>
  </si>
  <si>
    <t>Sinus Buster Nas Spr 0.68 OZ 20mL 1 Bottle</t>
  </si>
  <si>
    <t>17478-0622-35</t>
  </si>
  <si>
    <t>Sodium Chloride Opht Oint 5%, 3.5g, 1 Tube /EA</t>
  </si>
  <si>
    <t>17478-0623-12</t>
  </si>
  <si>
    <t>Sodium Chloride Opht Soln 5% 50mg/mL, 15mL, 1 Bottle</t>
  </si>
  <si>
    <t>SODIUM DIURIL</t>
  </si>
  <si>
    <t>76478-0711-40</t>
  </si>
  <si>
    <t>Sodium Diuril 0.5g/vial, 1 Vial</t>
  </si>
  <si>
    <t>STERILE WATER FOR IC-GREEN</t>
  </si>
  <si>
    <t>17478-0701-10</t>
  </si>
  <si>
    <t>SUFENTANIL CITRATE</t>
  </si>
  <si>
    <t>17478-0050-01</t>
  </si>
  <si>
    <t>Sufentanil Citrate Inj CII 50mcg/mL, 1mL, 10 Ampules</t>
  </si>
  <si>
    <t>17478-0050-02</t>
  </si>
  <si>
    <t>Sufentanil Citrate Inj CII 50mcg/mL, 2mL, 10 Ampules</t>
  </si>
  <si>
    <t>17478-0050-05</t>
  </si>
  <si>
    <t>Sufentanil Citrate Inj CII 50mcg/mL, 5mL, 10 Ampules</t>
  </si>
  <si>
    <t>SULFAMETHOXAZOLE-TRIMETHOPRIM</t>
  </si>
  <si>
    <t>50383-0823-16</t>
  </si>
  <si>
    <t>Sulfa&amp;TrimethOral Susp. 473 mL USP (Cherry) 200mg/40mg per5mL</t>
  </si>
  <si>
    <t>50383-0824-16</t>
  </si>
  <si>
    <t>Sulfa&amp;TrimethOral Susp. 473 mL USP (Grape) 200mg/40mg per5mL</t>
  </si>
  <si>
    <t>50383-0824-20</t>
  </si>
  <si>
    <t>Sulf&amp;TrimethOralSusp USP 20 mL UD 40 pk; 800mg/160mg per 20mL</t>
  </si>
  <si>
    <t>50383-0824-21</t>
  </si>
  <si>
    <t>17478-0045-32</t>
  </si>
  <si>
    <t>Tetracaine HCl Injection 1% 10mg/mL, 2mL, 25 Ampules</t>
  </si>
  <si>
    <t>TIMOLOL MALEATE</t>
  </si>
  <si>
    <t>17478-0288-10</t>
  </si>
  <si>
    <t>Timolol Maleate Ophth Sol 0.5% 5mg/mL, 5mL, 1 Bottle/EA</t>
  </si>
  <si>
    <t>17478-0189-24</t>
  </si>
  <si>
    <t>Timolol Maleate Ophth Sol USP 5mg/mL, 0.3mL, 60 Vials</t>
  </si>
  <si>
    <t>17478-0288-11</t>
  </si>
  <si>
    <t>Timolol Maleate Ophth Sol 0.5%, 10mL, 1 Bottle / EA</t>
  </si>
  <si>
    <t>17478-0288-12</t>
  </si>
  <si>
    <t>Timolol Maleate Ophth Sol 0.5%, 15mL, 1 Bottle / EA</t>
  </si>
  <si>
    <t>17478-0290-10</t>
  </si>
  <si>
    <t>Tobramycin Ophth Solution 0.3%, 5mL, 1 Bottle / EA</t>
  </si>
  <si>
    <t>17478-0340-38</t>
  </si>
  <si>
    <t>Tobramycin Inhalation Solution 300mg/5mL, 5mL, 56 UD Ampules</t>
  </si>
  <si>
    <t>61748-0218-10</t>
  </si>
  <si>
    <t>Triamcinolone Acetonide 0.147mg/g, 100g, 1 Aerosol Can</t>
  </si>
  <si>
    <t>61748-0218-63</t>
  </si>
  <si>
    <t>Triamcinolone Acetonide 0.147mg/g, 63g, 1 Aerosol Can</t>
  </si>
  <si>
    <t>TRIHEXYPHENIDYL HCL</t>
  </si>
  <si>
    <t>61748-0054-16</t>
  </si>
  <si>
    <t>Trihexyphenidyl HCl Oral Sol 2mg/5mL, 473mL, 1 Bottle</t>
  </si>
  <si>
    <t>17478-0101-12</t>
  </si>
  <si>
    <t>Tropicamide Ophth Sol 0.5% 5mg/mL, 15mL, 1 Bottle</t>
  </si>
  <si>
    <t>17478-0102-12</t>
  </si>
  <si>
    <t>Tropicamide Ophthalmic Sol 1% 10mg/mL, 15mL, 1 Bottle</t>
  </si>
  <si>
    <t>TT CONTACT LENS 15ML</t>
  </si>
  <si>
    <t>58790-0004-15</t>
  </si>
  <si>
    <t>TT Contact Lens 15mL 15mL/1 Bottle</t>
  </si>
  <si>
    <t>TT EXTRA 2x15mL (NEW)</t>
  </si>
  <si>
    <t>58790-0072-15</t>
  </si>
  <si>
    <t>TT MD Extra 2x15mL Twin US 15mL/2 Bottles</t>
  </si>
  <si>
    <t>TT LG PF 28CT 7 FOIL</t>
  </si>
  <si>
    <t>58790-0002-28</t>
  </si>
  <si>
    <t>TT LG PF 28CT 7 Foil 28ct 7 Foils</t>
  </si>
  <si>
    <t>TT LIQUID GEL (USA)</t>
  </si>
  <si>
    <t>58790-0003-30</t>
  </si>
  <si>
    <t>TT LG 30CT 6 Foils US 30CT/Vials</t>
  </si>
  <si>
    <t>TT MD 15ML</t>
  </si>
  <si>
    <t>58790-0001-30</t>
  </si>
  <si>
    <t>TT MD 30mL US 30mL/1 Bottle</t>
  </si>
  <si>
    <t>TT MD 30ML</t>
  </si>
  <si>
    <t>58790-0001-15</t>
  </si>
  <si>
    <t>TT MD 15mL US 15mL/1 Bottle</t>
  </si>
  <si>
    <t>TT MD 30mL 2Pk 30mL/Bottle, 2 Bottles</t>
  </si>
  <si>
    <t>58790-9001-30</t>
  </si>
  <si>
    <t>TT NUTRITION 90CT</t>
  </si>
  <si>
    <t>58790-0003-60</t>
  </si>
  <si>
    <t>TT Nutrition 90CT US 90CT/1 Bottle</t>
  </si>
  <si>
    <t>TT PF 30CT 6 FOILS US</t>
  </si>
  <si>
    <t>58790-0000-30</t>
  </si>
  <si>
    <t>TT PF 30CT 6 Foils US 30CT/Vials</t>
  </si>
  <si>
    <t>TT PF 32CT 8 FOILS</t>
  </si>
  <si>
    <t>58790-0000-32</t>
  </si>
  <si>
    <t>TT PF Unit Dose 32CT 8 Foils 8 Foils</t>
  </si>
  <si>
    <t>TT STERILID 48ML</t>
  </si>
  <si>
    <t>58790-0005-50</t>
  </si>
  <si>
    <t>TT Sterilid Foam 48mL US 48mL/1 Bottle</t>
  </si>
  <si>
    <t>TT Sterilid Antimicrobial 2 oz.</t>
  </si>
  <si>
    <t>58790-0005-60</t>
  </si>
  <si>
    <t>TT Sterilid AM 2OZ US 48mL/1 Bottle</t>
  </si>
  <si>
    <t>TT XTRA 15ML RETAIL</t>
  </si>
  <si>
    <t>58790-0007-15</t>
  </si>
  <si>
    <t>TT MD Extra 15mL US 15mL/1 Bottle</t>
  </si>
  <si>
    <t>TYPE U DIABETIC CARE COLD &amp; FLU 4OZ</t>
  </si>
  <si>
    <t>76056-9452-44</t>
  </si>
  <si>
    <t>Type You Cold Nighttime 4oz NDC: 61787-452-44</t>
  </si>
  <si>
    <t>TYPE U DIABETIC CARE COUGH &amp; COLD 4OZ</t>
  </si>
  <si>
    <t>76056-9064-44</t>
  </si>
  <si>
    <t>Type You Cough Daytime 4oz 4oz/1 Bottle</t>
  </si>
  <si>
    <t>TYPE U DIABETIC CARE DRY EYE RELIEF</t>
  </si>
  <si>
    <t>76056-9338-15</t>
  </si>
  <si>
    <t>Type You Dry Eye Relief 15mL CMC 0.5% 1 Bottle</t>
  </si>
  <si>
    <t>TYPE U DIABETIC CARE MULTI-VITAMIN</t>
  </si>
  <si>
    <t>76056-9081-12</t>
  </si>
  <si>
    <t>Type You Multivitamin 120CT 120CT/1 Bottle</t>
  </si>
  <si>
    <t>TYPE U DIABETIC CARE RESTORATIVE FOOT CREAM 4OZ</t>
  </si>
  <si>
    <t>76056-9553-44</t>
  </si>
  <si>
    <t>Type You Foot Cream 4oz 4oz/Tube</t>
  </si>
  <si>
    <t>UroMag</t>
  </si>
  <si>
    <t>76056-9495-01</t>
  </si>
  <si>
    <t>Uro Mag 100CT 100CT/1 Bottle</t>
  </si>
  <si>
    <t>50383-0792-16</t>
  </si>
  <si>
    <t>Valproic Acid Oral Sol. 473 mL USP; 250 mg/5 mL</t>
  </si>
  <si>
    <t>VETAKET 100MG/ML 10ML VL CIII</t>
  </si>
  <si>
    <t>59399-0114-10</t>
  </si>
  <si>
    <t>Vetaket CIII 100mg/mL, 10mL, 25 Vials</t>
  </si>
  <si>
    <t>VITAMIN D3</t>
  </si>
  <si>
    <t>50383-0917-50</t>
  </si>
  <si>
    <t>Vitamin D Suppl. Drops 50mL 400 IU/mL</t>
  </si>
  <si>
    <t>XOPENEX</t>
  </si>
  <si>
    <t>17478-0173-24</t>
  </si>
  <si>
    <t>Xopenex Inhalation Solution .63mg/3mL, 24 UD Vials</t>
  </si>
  <si>
    <t>17478-0174-24</t>
  </si>
  <si>
    <t>Xopenex Levalbuterol Inh Sol 1.25mg/3mL, 24 UD Vials</t>
  </si>
  <si>
    <t>17478-0172-12</t>
  </si>
  <si>
    <t>Xopenex Inhalation Solution .31mg/3mL, 24 UD Vials</t>
  </si>
  <si>
    <t>17478-0172-24</t>
  </si>
  <si>
    <t>17478-0173-12</t>
  </si>
  <si>
    <t>17478-0174-12</t>
  </si>
  <si>
    <t>XOPENEX CONCENTRATE</t>
  </si>
  <si>
    <t>17478-0171-30</t>
  </si>
  <si>
    <t>Xopenex Inhalation Solution 1.25mg/.5mL, .5mL-30 UD Vials</t>
  </si>
  <si>
    <t>17478-0171-01</t>
  </si>
  <si>
    <t>ZIOPTAN</t>
  </si>
  <si>
    <t>17478-0609-30</t>
  </si>
  <si>
    <t>Zioptan Ophth Sol .0015% .3mL/.0045mg, .3mL-30 UD pk</t>
  </si>
  <si>
    <t>17478-0609-01</t>
  </si>
  <si>
    <t>Zostrix High Potency (Diabetic)</t>
  </si>
  <si>
    <t>76056-9556-02</t>
  </si>
  <si>
    <t>Zostrix Max Foot Pain 2oz 2oz/Tube</t>
  </si>
  <si>
    <t>Zostrix HP</t>
  </si>
  <si>
    <t>76056-9443-02</t>
  </si>
  <si>
    <t>Zostrix Max 2oz 2oz/Tube</t>
  </si>
  <si>
    <t>ZOSTRIX HP FOOT</t>
  </si>
  <si>
    <t>61747-8556-02</t>
  </si>
  <si>
    <t>Zostrix Joint &amp; Arth</t>
  </si>
  <si>
    <t>76056-9557-02</t>
  </si>
  <si>
    <t>Zostrix Joint &amp; Arthritis Pain Relief Cream</t>
  </si>
  <si>
    <t>Zostrix Regular</t>
  </si>
  <si>
    <t>76056-9442-02</t>
  </si>
  <si>
    <t>Zostrix Original 2oz 2oz/Tube</t>
  </si>
  <si>
    <t>Aurobindo Pharma USA</t>
  </si>
  <si>
    <t>ABACAVIR SULFATE TAB 300MG 60</t>
  </si>
  <si>
    <t>ABACAVIR/LAMIVUDINE TAB FC 600-300MG 30</t>
  </si>
  <si>
    <t>AFIRMELLE TAB .1-0.02MG 28UOU</t>
  </si>
  <si>
    <t>ALENDRONATE SOD TAB 10MG 30</t>
  </si>
  <si>
    <t>ALENDRONATE SOD TAB 35MG 4UOU</t>
  </si>
  <si>
    <t>ALENDRONATE SOD TAB 70MG 4UOU</t>
  </si>
  <si>
    <t>ALFUZOSIN HCL TAB SA 24HR 10MG 100</t>
  </si>
  <si>
    <t>ALPRAZOLAM TAB .25MG 1000</t>
  </si>
  <si>
    <t>ALPRAZOLAM TAB .5MG 1000</t>
  </si>
  <si>
    <t>ALPRAZOLAM TAB 1MG 1000</t>
  </si>
  <si>
    <t>ALPRAZOLAM TAB 2MG 500</t>
  </si>
  <si>
    <t>ALPRAZOLAM ER TAB .5MG 60</t>
  </si>
  <si>
    <t>ALPRAZOLAM ER TAB 1MG 60</t>
  </si>
  <si>
    <t>ALPRAZOLAM ER TAB 2MG 60</t>
  </si>
  <si>
    <t>ALPRAZOLAM ER TAB 3MG 60</t>
  </si>
  <si>
    <t>AMIODARONE HCL TAB 200MG 500</t>
  </si>
  <si>
    <t>AMLODIP BES/BENAZ HCL CAP 2.5-10MG 100</t>
  </si>
  <si>
    <t>AMLODIP BES/BENAZ HCL CAP 5-10MG 100</t>
  </si>
  <si>
    <t>AMLODIP BES/BENAZ HCL CAP 5-20MG 100</t>
  </si>
  <si>
    <t>AMLODIP BES/BENAZ HCL CAP 5-40MG 100</t>
  </si>
  <si>
    <t>AMLODIP BES/BENAZ HCL CAP 10-20MG 100</t>
  </si>
  <si>
    <t>AMLODIP BES/BENAZ HCL CAP 10-40MG 100</t>
  </si>
  <si>
    <t>AMLODIPINE BESYLATE /OLMESAR TAB FC 5-20MG 30</t>
  </si>
  <si>
    <t>AMLODIPINE  BESYLATE /OLMESARAN TAB FC 5-40MG 30</t>
  </si>
  <si>
    <t>AMLODIPINE BESYLATE/ OLMESARTAN TAB FC 10-20MG 30</t>
  </si>
  <si>
    <t>AMLODIPINE BESYLATE/ OLMESARTAB FC 10-40MG 30</t>
  </si>
  <si>
    <t>AMLODIP BES/VALSARTAN TAB FC 5-160MG 30</t>
  </si>
  <si>
    <t>AMLODIP BES/VALSARTAN TAB FC 5-320MG 30</t>
  </si>
  <si>
    <t>AMLODIP BES/VALSARTAN TAB FC 10-160MG 30</t>
  </si>
  <si>
    <t>AMLODIPINE BESYLATE/ VALSARTAN TAB FC 10-320MG 30</t>
  </si>
  <si>
    <t>AMLODIP/VALS/HCTZ TAB FC 5-160-12.5MG 30</t>
  </si>
  <si>
    <t>AMLODIP/VALS/HCTZ TAB FC 5-160-25MG 30</t>
  </si>
  <si>
    <t>AMLODIP/VALS/HCTZ TAB FC 10-160-12.5M 30</t>
  </si>
  <si>
    <t>AMLODIP/VALS/HCTZ TAB FC 10-160-25MG 30</t>
  </si>
  <si>
    <t>AMLODIP/VALS/HCTZ TAB FC 10-320-25MG 30</t>
  </si>
  <si>
    <t>AMLODIPINE BESYLATE TAB 2.5MG 90</t>
  </si>
  <si>
    <t>AMLODIPINE BESYLATE TAB 5MG 500</t>
  </si>
  <si>
    <t>AMLODIPINE BESYLATE TAB 10MG 1000</t>
  </si>
  <si>
    <t>AMOX TR/POTASSIUM CLAVULANATE PWD SUSP 250-62.5MG 100ML 0026-01</t>
  </si>
  <si>
    <t>AMOX TR/POTASSIUM CLAVULANATE TAB FC 250-125MG 30</t>
  </si>
  <si>
    <t>AMOX TR/POTASSIUM CLAVULANATE TAB FC 500-125MG 20</t>
  </si>
  <si>
    <t>AMOX TR/POTASSIUM  CLAVULANATE TAB FC 875-125MG 100</t>
  </si>
  <si>
    <t>AMOX TR/POTASSIUM CLAVULANATE PWD SUSP 200-28.5MG 100ML</t>
  </si>
  <si>
    <t>AMOX TR/POTASSIUM CLAVULANATE PWD SUSP 400-57MG 100ML</t>
  </si>
  <si>
    <t>AMOX TR/POTASSIUM CLAVULAMATE PWD SUSP 600-42.9 125ML</t>
  </si>
  <si>
    <t>AMOXICILLIN TAB FC 500MG 100</t>
  </si>
  <si>
    <t>AMOXICILLIN TAB FC 875MG 100</t>
  </si>
  <si>
    <t>AMOXICILLIN CAP 250MG 100</t>
  </si>
  <si>
    <t>AMOXICILLIN CAP 500MG 100</t>
  </si>
  <si>
    <t>AMOXICILLIN PWD SUSP 200MG/5ML 100ML</t>
  </si>
  <si>
    <t>AMOXICILLIN PWD SUSP 400MG/5ML 100ML</t>
  </si>
  <si>
    <t>AMOXICILLIN PWD SUSP 125MG/5ML 100ML</t>
  </si>
  <si>
    <t>AMOXICILLIN PWD SUSP 250MG/5ML 100ML</t>
  </si>
  <si>
    <t>AMPHETAMINE SALTS TAB 5MG 100</t>
  </si>
  <si>
    <t>AMPHETAMINE SALTS TAB 10MG 100</t>
  </si>
  <si>
    <t>AMPHETAMINE SALTS TAB 15MG 100</t>
  </si>
  <si>
    <t>AMPHETAMINE SALTS TAB 20MG 100</t>
  </si>
  <si>
    <t>AMPHETAMINE SALTS TAB 30MG 100</t>
  </si>
  <si>
    <t>APAP/CODEINE TAB 300-15MG 100</t>
  </si>
  <si>
    <t>APAP/CODEINE TAB 300-30MG 100</t>
  </si>
  <si>
    <t>APAP/CODEINE TAB 300-60MG 100</t>
  </si>
  <si>
    <t>ARIPIPRAZOLE SOLN 1MG/ML 150ML</t>
  </si>
  <si>
    <t>ARIPIPRAZOLE TAB 2MG 30</t>
  </si>
  <si>
    <t>ARIPIPRAZOLE TAB 5MG 30</t>
  </si>
  <si>
    <t>ARIPIPRAZOLE TAB 10MG 30</t>
  </si>
  <si>
    <t>ARIPIPRAZOLE TAB 15MG 30</t>
  </si>
  <si>
    <t>ARIPIPRAZOLE TAB 20MG 30</t>
  </si>
  <si>
    <t>ARIPIPRAZOLE TAB 30MG 30</t>
  </si>
  <si>
    <t>ARMODAFINIL TAB 50MG 30</t>
  </si>
  <si>
    <t>ARMODAFINIL TAB 150MG 30</t>
  </si>
  <si>
    <t>ARMODAFINIL TAB 250MG 30</t>
  </si>
  <si>
    <t>ARMODAFINIL TAB 200MG 30</t>
  </si>
  <si>
    <t>ATAZANAVIR SULF CAP 150MG 60</t>
  </si>
  <si>
    <t>ATAZANAVIR SULF CAP 200MG 60</t>
  </si>
  <si>
    <t>ATAZANAVIR SULF CAP 300MG 30</t>
  </si>
  <si>
    <t>ATENOLOL TAB 25MG 100</t>
  </si>
  <si>
    <t>ATENOLOL TAB 50MG 100</t>
  </si>
  <si>
    <t>ATENOLOL TAB 100MG 100</t>
  </si>
  <si>
    <t>AUROVELA TAB 1.5-0.03MG 21UOU</t>
  </si>
  <si>
    <t>AUROVELA TAB 1-0.02MG 21X3</t>
  </si>
  <si>
    <t>AUROVELA 24 FE TAB 1-0.02MG 28UOU</t>
  </si>
  <si>
    <t>AUROVELA FE TAB 1-0.02MG 28UOU</t>
  </si>
  <si>
    <t>AUROVELA FE TAB 1.5-0.03MG 28X3</t>
  </si>
  <si>
    <t>AZITHROMYCIN PWD SUSP 100MG/5ML 15ML</t>
  </si>
  <si>
    <t>AZITHROMYCIN PWD SUSP 200MG/5ML 15ML</t>
  </si>
  <si>
    <t>AZITHROMYCIN TAB FC 250MG 30</t>
  </si>
  <si>
    <t>AZITHROMYCIN TAB FC 500MG 30</t>
  </si>
  <si>
    <t>BENAZEPRIL HCL TAB 10MG 100</t>
  </si>
  <si>
    <t>BENAZEPRIL HCL TAB 20MG 100</t>
  </si>
  <si>
    <t>BENAZEPRIL HCL TAB 40MG 100</t>
  </si>
  <si>
    <t>BISOPROLOL FUM TAB FC 5MG 100</t>
  </si>
  <si>
    <t>BISOPROLOL FUM TAB FC 10MG 100</t>
  </si>
  <si>
    <t>BUTALB/APAP/CAF CAP 50-325-40MG 100</t>
  </si>
  <si>
    <t>CAPECITABINE TAB FC 500MG 120</t>
  </si>
  <si>
    <t>CARBIDOPA TAB 25MG 100</t>
  </si>
  <si>
    <t>CARISOPRODOL TAB 350MG 100</t>
  </si>
  <si>
    <t>CARISOPRODOL TAB 250MG 100</t>
  </si>
  <si>
    <t>CARVEDILOL TAB FC 3.125MG 100</t>
  </si>
  <si>
    <t>CARVEDILOL TAB FC 6.25MG 100</t>
  </si>
  <si>
    <t>CARVEDILOL TAB FC 12.5MG 100</t>
  </si>
  <si>
    <t>CARVEDILOL TAB FC 25MG 100</t>
  </si>
  <si>
    <t>CEFADROXIL PWD SUSP 250MG/5ML 100ML</t>
  </si>
  <si>
    <t>CEFADROXIL PWD SUSP 500MG/5ML 100ML</t>
  </si>
  <si>
    <t>CEFADROXIL CAP 500MG 100</t>
  </si>
  <si>
    <t>CEFDINIR CAP 300MG 60</t>
  </si>
  <si>
    <t>CEFDINIR PWD SUSP 125MG/5ML 100ML</t>
  </si>
  <si>
    <t>CEFDINIR PWD SUSP 250MG/5ML 100ML</t>
  </si>
  <si>
    <t>CEFIXIME PWD SUSP 100MG/5ML 50ML</t>
  </si>
  <si>
    <t>CEFIXIME PWD SUSP 200MG/5ML 50ML</t>
  </si>
  <si>
    <t>CEFPODOXIME PROXET TAB FC 100MG 20</t>
  </si>
  <si>
    <t>CEFPODOXIME PROXET TAB FC 200MG 20</t>
  </si>
  <si>
    <t>CEFPODOXIME PROXET PWD SUSP 50MG/5ML 50ML</t>
  </si>
  <si>
    <t>CEFPROZIL PWD SUSP 125MG/5ML 100ML</t>
  </si>
  <si>
    <t>CEFPROZIL PWD SUSP 250MG/5ML 100ML</t>
  </si>
  <si>
    <t>CEFUROXIME AXETIL TAB 250MG 20</t>
  </si>
  <si>
    <t>CEFUROXIME AXETIL TAB 500MG 20</t>
  </si>
  <si>
    <t>CELECOXIB CAP 50MG 60</t>
  </si>
  <si>
    <t>CELECOXIB CAP 100MG 100</t>
  </si>
  <si>
    <t>CELECOXIB CAP 200MG 100</t>
  </si>
  <si>
    <t>CELECOXIB CAP 400MG 60</t>
  </si>
  <si>
    <t>CEPHALEXIN CAP 250MG 100</t>
  </si>
  <si>
    <t>CEPHALEXIN CAP 500MG 100</t>
  </si>
  <si>
    <t>CINACALCET HCL TAB FC 30MG 30</t>
  </si>
  <si>
    <t>CINACALCET HCL TAB FC 60MG 30</t>
  </si>
  <si>
    <t>CINACALCET HCL TAB FC 90MG 30</t>
  </si>
  <si>
    <t>CIPROFLOXACIN HCL TAB FC 250MG 100</t>
  </si>
  <si>
    <t>CIPROFLOXACIN HCL TAB FC 500MG 100</t>
  </si>
  <si>
    <t>CIPROFLOXACIN HCL TAB FC 750MG 50</t>
  </si>
  <si>
    <t>CITALOPRAM HBR TAB FC 10MG 100</t>
  </si>
  <si>
    <t>CITALOPRAM HBR TAB FC 20MG 100</t>
  </si>
  <si>
    <t>CITALOPRAM HBR TAB FC 40MG 100</t>
  </si>
  <si>
    <t>CITALOPRAM HBR SOLN 10MG/5ML 240ML</t>
  </si>
  <si>
    <t>CLARITHROMYCIN TAB FC 250MG 60</t>
  </si>
  <si>
    <t>CLARITHROMYCIN TAB FC 500MG 60</t>
  </si>
  <si>
    <t>CLINDAMYCIN HCL CAP 150MG 100</t>
  </si>
  <si>
    <t>CLINDAMYCIN HCL CAP 300MG 100</t>
  </si>
  <si>
    <t>CLINDAMYCIN PALM PWD SUSP 75MG/5ML 100ML</t>
  </si>
  <si>
    <t>CLOPIDOGREL BISULF TAB FC 75MG 500</t>
  </si>
  <si>
    <t>CLOZAPINE TAB 25MG 100</t>
  </si>
  <si>
    <t>CLOZAPINE TAB 50MG 100</t>
  </si>
  <si>
    <t>CLOZAPINE TAB 100MG 100</t>
  </si>
  <si>
    <t>CLOZAPINE TAB 200MG 100</t>
  </si>
  <si>
    <t>CYCLOBENZAPRIN HCL TAB 5MG 100</t>
  </si>
  <si>
    <t>CYCLOBENZAPRIN HCL TAB 10MG 100</t>
  </si>
  <si>
    <t>DALFAMPRIDINE ER TAB FC 12HR 10MG 60</t>
  </si>
  <si>
    <t>DARIFENACIN ER TAB SA FC 247.5MG 30</t>
  </si>
  <si>
    <t>DARIFENACIN ER TAB SA FC 2415MG 30</t>
  </si>
  <si>
    <t>DEXTROAMPHETAMINE TAB 5MG 100</t>
  </si>
  <si>
    <t>DEXTROAMPHETAMINE TAB 10MG 100</t>
  </si>
  <si>
    <t>DIDANOSINE CAP DR 250MG 30</t>
  </si>
  <si>
    <t>DIDANOSINE CAP DR 400MG 30</t>
  </si>
  <si>
    <t>DIVALPROEX SOD TAB EC 250MG 100</t>
  </si>
  <si>
    <t>DIVALPROEX SOD TAB EC 500MG 100</t>
  </si>
  <si>
    <t>DIVALPROEX SOD ER TAB SA 24HR 250MG 100</t>
  </si>
  <si>
    <t>DIVALPROEX SOD ER TAB SA 24HR 500MG 100</t>
  </si>
  <si>
    <t>DOFETILIDE CAP .125MG 60</t>
  </si>
  <si>
    <t>DOFETILIDE CAP .25MG 60</t>
  </si>
  <si>
    <t>DOFETILIDE CAP .5MG 60</t>
  </si>
  <si>
    <t>DONEPEZIL HCL TAB FC 5MG 30</t>
  </si>
  <si>
    <t>DONEPEZIL HCL TAB FC 10MG 30</t>
  </si>
  <si>
    <t>DOXEPIN HCL CAP 10MG 100</t>
  </si>
  <si>
    <t>DOXEPIN HCL CAP 25MG 100</t>
  </si>
  <si>
    <t>DOXEPIN HCL CAP 50MG 100</t>
  </si>
  <si>
    <t>DOXEPIN HCL CAP 75MG 100</t>
  </si>
  <si>
    <t>DOXEPIN HCL CAP 100MG 100</t>
  </si>
  <si>
    <t>DULOXETINE HCL CAP DR 60MG 1000</t>
  </si>
  <si>
    <t>EFAVIRENZ TAB FC 600MG 30</t>
  </si>
  <si>
    <t>ELETRIPTAN HBR TAB FC 20MG 1UD</t>
  </si>
  <si>
    <t>ELETRIPTAN HBR TAB FC 40MG 1UD</t>
  </si>
  <si>
    <t>ENTACAPONE TAB FC 200MG 100</t>
  </si>
  <si>
    <t>ENTECAVIR TAB FC .5MG 30</t>
  </si>
  <si>
    <t>ENTECAVIR TAB FC 1MG 30</t>
  </si>
  <si>
    <t>ESCITALOPRAM OXAL SOLN 5MG/5ML 240ML</t>
  </si>
  <si>
    <t>ESCITALOPRAM OXAL TAB FC 5MG 100</t>
  </si>
  <si>
    <t>ESCITALOPRAM OXAL TAB FC 10MG 100</t>
  </si>
  <si>
    <t>ESCITALOPRAM OXAL TAB FC 20MG 100</t>
  </si>
  <si>
    <t>ESOMEPRAZOLE MAG CAP DR 20MG 30</t>
  </si>
  <si>
    <t>ESOMEPRAZOLE MAG CAP DR 40MG 30</t>
  </si>
  <si>
    <t>ESZOPICLONE TAB FC 1MG 100</t>
  </si>
  <si>
    <t>ESZOPICLONE TAB FC 2MG 100</t>
  </si>
  <si>
    <t>ESZOPICLONE TAB FC 3MG 100</t>
  </si>
  <si>
    <t>EZETIMIBE TAB 10MG 500</t>
  </si>
  <si>
    <t>FAMCICLOVIR TAB 250MG 30</t>
  </si>
  <si>
    <t>FAMCICLOVIR TAB 500MG 30</t>
  </si>
  <si>
    <t>FAMOTIDINE TAB FC 20MG 100</t>
  </si>
  <si>
    <t>FAMOTIDINE TAB FC 40MG 100</t>
  </si>
  <si>
    <t>FELODIPINE ER TAB SA 24HR 10MG 100</t>
  </si>
  <si>
    <t>FENOFIBRATE TAB FC 48MG 90</t>
  </si>
  <si>
    <t>FENOFIBRATE TAB FC 145MG 90</t>
  </si>
  <si>
    <t>FENOFIBRIC ACID CAP DR 45MG 90</t>
  </si>
  <si>
    <t>FENOFIBRIC ACID CAP DR 135MG 90</t>
  </si>
  <si>
    <t>FEXOFENADINE HCL (OTC)TAB FC 60MG 500</t>
  </si>
  <si>
    <t>FINASTERIDE TAB FC 5MG 100</t>
  </si>
  <si>
    <t>FINASTERIDE TAB FC 1MG 30</t>
  </si>
  <si>
    <t>FLECAINIDE ACE TAB 50MG 100</t>
  </si>
  <si>
    <t>FLECAINIDE ACE TAB 100MG 100</t>
  </si>
  <si>
    <t>FLECAINIDE ACE TAB 150MG 100</t>
  </si>
  <si>
    <t>FLUOXETINE HCL TAB FC 20MG 100</t>
  </si>
  <si>
    <t>FLUOXETINE HCL CAP 10MG 100</t>
  </si>
  <si>
    <t>FLUOXETINE HCL CAP 20MG 100</t>
  </si>
  <si>
    <t>FLUOXETINE HCL CAP 40MG 100</t>
  </si>
  <si>
    <t>FLUOXETINE HCL SOLN 20MG/5ML 120ML 0306-12</t>
  </si>
  <si>
    <t>FOSINOPRIL SOD TAB 10MG 90</t>
  </si>
  <si>
    <t>FOSINOPRIL SOD TAB 40MG 90</t>
  </si>
  <si>
    <t>FOSINOPRIL/HCTZ TAB 10-12.5MG 100</t>
  </si>
  <si>
    <t>FOSINOPRIL/HCTZ TAB 20-12.5MG 100</t>
  </si>
  <si>
    <t>GABAPENTIN CAP 100MG 100</t>
  </si>
  <si>
    <t>GABAPENTIN CAP 300MG 100</t>
  </si>
  <si>
    <t>GABAPENTIN CAP 400MG 100</t>
  </si>
  <si>
    <t>GABAPENTIN TAB FC 600MG 500</t>
  </si>
  <si>
    <t>GABAPENTIN TAB FC 800MG 500</t>
  </si>
  <si>
    <t>GALANTAMINE HBR TAB FC 4MG 60</t>
  </si>
  <si>
    <t>GALANTAMINE HBR TAB FC 8MG 60</t>
  </si>
  <si>
    <t>GALANTAMINE HBR TAB FC 12MG 60</t>
  </si>
  <si>
    <t>GALANTAMINE HBR CAP SA 24HR 8MG 30</t>
  </si>
  <si>
    <t>GALANTAMINE HBR CAP SA 24HR 16MG 30</t>
  </si>
  <si>
    <t>GALANTAMINE HBR CAP SA 24HR 24MG 30</t>
  </si>
  <si>
    <t>GEMFIBROZIL TAB FC 600MG 500</t>
  </si>
  <si>
    <t>GLIPIZIDE ER TAB SA OSM 22.5MG 30</t>
  </si>
  <si>
    <t>GLIPIZIDE ER TAB SA OSM 25MG 100</t>
  </si>
  <si>
    <t>GLIPIZIDE ER TAB SA OSM 210MG 100</t>
  </si>
  <si>
    <t>GLYBURIDE TAB 1.25MG 100</t>
  </si>
  <si>
    <t>GLYBURIDE TAB 2.5MG 100</t>
  </si>
  <si>
    <t>GLYBURIDE TAB 5MG 100</t>
  </si>
  <si>
    <t>GLYBURIDE/METFORM TAB FC 1.25-250MG 100</t>
  </si>
  <si>
    <t>GLYBURIDE/METFORM TAB FC 2.5-500MG 100</t>
  </si>
  <si>
    <t>GLYBURIDE/METFORM TAB FC 5-500MG 100</t>
  </si>
  <si>
    <t>GLYCOPYRROLATE TAB 1MG 100</t>
  </si>
  <si>
    <t>HYDROCODONE/APAP TAB 5-325MG 500</t>
  </si>
  <si>
    <t>HYDROCODONE/APAP TAB 7.5-325MG 100</t>
  </si>
  <si>
    <t>HYDROCODONE/APAP TAB 10-325MG 100</t>
  </si>
  <si>
    <t>HYDROCODONE/APAP TAB 5-300MG 100</t>
  </si>
  <si>
    <t>HYDROCODONE/APAP TAB 7.5-300MG 100</t>
  </si>
  <si>
    <t>HYDROCODONE/APAP TAB 10-300MG 100</t>
  </si>
  <si>
    <t>HYDROCODONE/IBUPROFEN TAB 7.5-200MG 100</t>
  </si>
  <si>
    <t>HYDROCHLOROTHIAZIDE CAP 12.5MG 100</t>
  </si>
  <si>
    <t>HYDROCHLOROTHIAZIDE TAB 25MG 1000</t>
  </si>
  <si>
    <t>HYDROCHLOROTHIAZIDE TAB 50MG 1000</t>
  </si>
  <si>
    <t>HYDROMORPHONE HCL TAB 2MG 100</t>
  </si>
  <si>
    <t>HYDROMORPHONE HCL TAB 4MG 100</t>
  </si>
  <si>
    <t>HYDROMORPHONE HCL TAB 8MG 100</t>
  </si>
  <si>
    <t>IBANDRONATE SOD TAB 150MG 3UD</t>
  </si>
  <si>
    <t>IBUPROFEN (RX) SUSP 100MG/5ML 120ML 0032-12</t>
  </si>
  <si>
    <t>INCASSIATAB .35MG 28X3</t>
  </si>
  <si>
    <t>INDOMETHACIN CAP SA 75MG 100</t>
  </si>
  <si>
    <t>IPRATROPIUM BR SOLN INH .2MG/ML 2.5MLX25</t>
  </si>
  <si>
    <t>IRBESARTAN TAB 75MG 30</t>
  </si>
  <si>
    <t>IRBESARTAN TAB 150MG 30</t>
  </si>
  <si>
    <t>IRBESARTAN TAB 300MG 30</t>
  </si>
  <si>
    <t>LAMIVUD/ZIDOV TAB 150-300MG 60</t>
  </si>
  <si>
    <t>LAMIVUDINE TAB FC 150MG 60</t>
  </si>
  <si>
    <t>LAMIVUDINE TAB FC 300MG 30</t>
  </si>
  <si>
    <t>LAMIVUDINE SOLN 10MG/ML 240ML</t>
  </si>
  <si>
    <t>LAMOTRIGINE TAB 25MG 100</t>
  </si>
  <si>
    <t>LAMOTRIGINE TAB 100MG 100</t>
  </si>
  <si>
    <t>LAMOTRIGINE TAB 150MG 60</t>
  </si>
  <si>
    <t>LAMOTRIGINE TAB 200MG 60</t>
  </si>
  <si>
    <t>LAMOTRIGINE TAB CHEW 5MG 100</t>
  </si>
  <si>
    <t>LAMOTRIGINE TAB CHEW 25MG 100</t>
  </si>
  <si>
    <t>LATANOPROST DROP SOLN OP .005% 2.5ML</t>
  </si>
  <si>
    <t>LETROZOLE TAB FC 2.5MG 30</t>
  </si>
  <si>
    <t>LEVALBUTEROL HCL SOLN INH 1.25MG 0.5MLX30UD</t>
  </si>
  <si>
    <t>LEVALBUTEROL HCL SOLN INH .31MG/3ML 3MLX24UD</t>
  </si>
  <si>
    <t>LEVALBUTEROL HCL SOLN INH .63MG/3ML 3MLX24UD</t>
  </si>
  <si>
    <t>LEVALBUTEROL HCL SOLN INH 1.25MG/3ML 3MLX24UD</t>
  </si>
  <si>
    <t>LEVETIRACETAM TAB FC 250MG 120</t>
  </si>
  <si>
    <t>LEVETIRACETAM TAB FC 500MG 120</t>
  </si>
  <si>
    <t>LEVETIRACETAM TAB FC 750MG 120</t>
  </si>
  <si>
    <t>LEVETIRACETAM SOLN 100MG/ML 473ML</t>
  </si>
  <si>
    <t>LEVETIRACETAM TAB FC 1000MG 60</t>
  </si>
  <si>
    <t>LEVOFLOXACIN TAB FC 250MG 50</t>
  </si>
  <si>
    <t>LEVOFLOXACIN TAB FC 500MG 50</t>
  </si>
  <si>
    <t>LEVOFLOXACIN TAB FC 750MG 20</t>
  </si>
  <si>
    <t>LISINOPRIL TAB 2.5MG 100</t>
  </si>
  <si>
    <t>LISINOPRIL TAB 5MG 100</t>
  </si>
  <si>
    <t>LISINOPRIL TAB 10MG 100</t>
  </si>
  <si>
    <t>LISINOPRIL TAB 20MG 100</t>
  </si>
  <si>
    <t>LISINOPRIL TAB 30MG 100</t>
  </si>
  <si>
    <t>LISINOPRIL TAB 40MG 100</t>
  </si>
  <si>
    <t>LISINOPRIL/HCTZ TAB 10-12.5MG 100</t>
  </si>
  <si>
    <t>LISINOPRIL/HCTZ TAB 20-12.5MG 100</t>
  </si>
  <si>
    <t>LISINOPRIL/HCTZ TAB 20-25MG 100</t>
  </si>
  <si>
    <t>LORAZEPAM TAB .5MG 100</t>
  </si>
  <si>
    <t>LORAZEPAM TAB 1MG 100</t>
  </si>
  <si>
    <t>LORAZEPAM TAB 2MG 100</t>
  </si>
  <si>
    <t>LOSARTAN POT TAB FC 25MG 90</t>
  </si>
  <si>
    <t>LOSARTAN POT TAB FC 50MG 30</t>
  </si>
  <si>
    <t>LOSARTAN POT TAB FC 100MG 30</t>
  </si>
  <si>
    <t>LOSARTAN POT/HCTZ TAB FC 50-12.5MG 30</t>
  </si>
  <si>
    <t>LOSARTAN POT/HCTZ TAB FC 100-12.5MG 30</t>
  </si>
  <si>
    <t>LOSARTAN POT/HCTZ TAB FC 100-25MG 30</t>
  </si>
  <si>
    <t>LO-ZUMANDIMINE TAB 3-0.02MG 28X3</t>
  </si>
  <si>
    <t>MELOXICAM TAB 7.5MG 100</t>
  </si>
  <si>
    <t>MELOXICAM TAB 15MG 100</t>
  </si>
  <si>
    <t>MEMANTINE HCL TAB FC 5MG 60</t>
  </si>
  <si>
    <t xml:space="preserve"> </t>
  </si>
  <si>
    <t>METFORMIN ER (G)TAB SA 24HR 500MG 100</t>
  </si>
  <si>
    <t>METFORMIN ER (G)TAB SA 24HR 750MG 100</t>
  </si>
  <si>
    <t>METFORMIN HCL TAB FC 500MG 100</t>
  </si>
  <si>
    <t>METFORMIN HCL TAB FC 850MG 100</t>
  </si>
  <si>
    <t>METFORMIN HCL TAB FC 1000MG 100</t>
  </si>
  <si>
    <t>METHADONE HCL TAB 5MG 100</t>
  </si>
  <si>
    <t>METHADONE HCL TAB 10MG 100</t>
  </si>
  <si>
    <t>METHENAMINE HIPPURATE TAB 1GM 100</t>
  </si>
  <si>
    <t>METHOTREXATE SOD TAB 2.5MG 100</t>
  </si>
  <si>
    <t>METOPROLOL TART TAB 25MG 100</t>
  </si>
  <si>
    <t>METOPROLOL TART TAB 50MG 100</t>
  </si>
  <si>
    <t>METOPROLOL TART TAB 100MG 100</t>
  </si>
  <si>
    <t>METRONIDAZOLE TAB 250MG 100</t>
  </si>
  <si>
    <t>METRONIDAZOLE TAB 500MG 100</t>
  </si>
  <si>
    <t>MIDODRINE HCL TAB 10MG 100</t>
  </si>
  <si>
    <t>MILI TAB FC .25-0.035MG 28X3</t>
  </si>
  <si>
    <t>MINOCYCLINE HCL CAP 50MG 100</t>
  </si>
  <si>
    <t>MINOCYCLINE HCL CAP 75MG 100</t>
  </si>
  <si>
    <t>MINOCYCLINE HCL CAP 100MG 50</t>
  </si>
  <si>
    <t>MINOCYCLINE HCL ER TAB SA FC 65MG 30</t>
  </si>
  <si>
    <t>MINOCYCLINE HCL ER TAB SA FC 55MG 30</t>
  </si>
  <si>
    <t>MINOCYCLINE HCL ER TAB SA FC 80MG 30</t>
  </si>
  <si>
    <t>MINOCYCLINE HCL ER TAB SA FC 105MG 30</t>
  </si>
  <si>
    <t>MIRTAZAPINE TAB FC 7.5MG 100</t>
  </si>
  <si>
    <t>MIRTAZAPINE TAB FC 30MG 100</t>
  </si>
  <si>
    <t>MIRTAZAPINE TAB RAP DIS 15MG 30UD</t>
  </si>
  <si>
    <t>MIRTAZAPINE TAB RAP DIS 30MG 30UD</t>
  </si>
  <si>
    <t>MIRTAZAPINE TAB RAP DIS 45MG 30UD</t>
  </si>
  <si>
    <t>MIRTAZAPINE TAB FC 15MG 100</t>
  </si>
  <si>
    <t>MIRTAZAPINE TAB FC 45MG 100</t>
  </si>
  <si>
    <t>MODAFINIL TAB 100MG 100</t>
  </si>
  <si>
    <t>MODAFINIL TAB 200MG 100</t>
  </si>
  <si>
    <t>MONTELUKAST SOD GRAN PKT ORA4MG 30</t>
  </si>
  <si>
    <t>MONTELUKAST SOD TAB CHEW 4MG 30</t>
  </si>
  <si>
    <t>MONTELUKAST SOD TAB CHEW 5MG 30</t>
  </si>
  <si>
    <t>MONTELUKAST SOD TAB 10MG 30</t>
  </si>
  <si>
    <t>MOXIFLOXACIN HCL TAB FC 400MG 30</t>
  </si>
  <si>
    <t>MOXIFLOXACIN HCL DROP-TAINER .5% 3ML</t>
  </si>
  <si>
    <t>NAPROXEN TAB 250MG 100</t>
  </si>
  <si>
    <t>NAPROXEN TAB 500MG 100</t>
  </si>
  <si>
    <t>NAPROXEN SOD (RX)TAB FC 275MG 100</t>
  </si>
  <si>
    <t>NAPROXEN SOD (RX)TAB FC 550MG 100</t>
  </si>
  <si>
    <t>NEVIRAPINE TAB 200MG 60</t>
  </si>
  <si>
    <t>NEVIRAPINE SUSP 50MG/5ML 240ML</t>
  </si>
  <si>
    <t>NEVIRAPINE ER TAB SA 24HR 400MG 30</t>
  </si>
  <si>
    <t>NIACIN ER TAB SA 24HR 500MG 180</t>
  </si>
  <si>
    <t>NIACIN ER TAB SA 24HR 750MG 180</t>
  </si>
  <si>
    <t>NIACIN ER TAB SA 24HR 1000MG 180</t>
  </si>
  <si>
    <t>NORETHINDRONE ACE TAB 5MG 50</t>
  </si>
  <si>
    <t>OLANZAPINE TAB 2.5MG 30</t>
  </si>
  <si>
    <t>OLANZAPINE TAB 5MG 30</t>
  </si>
  <si>
    <t>OLANZAPINE TAB 7.5MG 30</t>
  </si>
  <si>
    <t>OLANZAPINE TAB 10MG 30</t>
  </si>
  <si>
    <t>OLANZAPINE TAB 15MG 30</t>
  </si>
  <si>
    <t>OLANZAPINE TAB 20MG 30</t>
  </si>
  <si>
    <t>OLANZAPINE ODT TAB RAP DIS 5MG 30</t>
  </si>
  <si>
    <t>OLANZAPINE ODT TAB RAP DIS 10MG 30</t>
  </si>
  <si>
    <t>OLANZAPINE ODT TAB RAP DIS 15MG 30</t>
  </si>
  <si>
    <t>OLANZAPINE ODT TAB RAP DIS 20MG 30</t>
  </si>
  <si>
    <t>OLMESARTAN MEDOX TAB FC 5MG 30</t>
  </si>
  <si>
    <t>OLMESARTAN MEDOX TAB FC 20MG 30</t>
  </si>
  <si>
    <t>OLMESARTAN MEDOX TAB FC 40MG 30</t>
  </si>
  <si>
    <t>OLMESARTAN/HCTZ TAB FC 20-12.5MG 30</t>
  </si>
  <si>
    <t>OLMESARTAN/HCTZ TAB FC 40-12.5MG 30</t>
  </si>
  <si>
    <t>OLMESARTAN/HCTZ TAB FC 40-25MG 30</t>
  </si>
  <si>
    <t>OLOPATADINE HCL DROP OPTH .2% 2.5ML</t>
  </si>
  <si>
    <t>OLOPATADINE HCL DROP OPTH .1% 5ML</t>
  </si>
  <si>
    <t>OMEPRAZOLE CAP DR 10MG 100</t>
  </si>
  <si>
    <t>OMEPRAZOLE CAP DR 20MG 500</t>
  </si>
  <si>
    <t>OMEPRAZOLE CAP DR 40MG 500</t>
  </si>
  <si>
    <t>OMEPRAZOLE/SOD BICARB CAP 20-1100MG 30</t>
  </si>
  <si>
    <t>OMEPRAZOLE/SOD BICARB CAP 40-1100MG 30</t>
  </si>
  <si>
    <t>ONDANSETRON HCL TAB FC 4MG 3UD</t>
  </si>
  <si>
    <t>ONDANSETRON HCL TAB FC 8MG 3UD</t>
  </si>
  <si>
    <t>ONDANSETRON ODT TAB RAP DIS 4MG 30</t>
  </si>
  <si>
    <t>ONDANSETRON ODT TAB RAP DIS 8MG 30UD</t>
  </si>
  <si>
    <t>OXYCODONE HCL TAB 5MG 100</t>
  </si>
  <si>
    <t>OXYCODONE HCL TAB 15MG 100</t>
  </si>
  <si>
    <t>OXYCODONE HCL TAB 30MG 100</t>
  </si>
  <si>
    <t>OXYCODONE/APAP TAB 5-325MG 100</t>
  </si>
  <si>
    <t>OXYCODONE/APAP TAB 7.5-325MG 100</t>
  </si>
  <si>
    <t>OXYCODONE/APAP TAB 10-325MG 100</t>
  </si>
  <si>
    <t>OXYMORPHONE HCL TAB 5MG 100</t>
  </si>
  <si>
    <t>OXYMORPHONE HCL TAB 10MG 100</t>
  </si>
  <si>
    <t>PANTOPRAZOLE SOD TAB EC 20MG 90</t>
  </si>
  <si>
    <t>PANTOPRAZOLE SOD TAB EC 40MG 90</t>
  </si>
  <si>
    <t>PARICALCITOL CAP 1MCG 30</t>
  </si>
  <si>
    <t>PARICALCITOL CAP 2MCG 30</t>
  </si>
  <si>
    <t>PAROXETINE HCL TAB FC 20MG 500</t>
  </si>
  <si>
    <t>PAROXETINE HCL TAB FC 10MG 30</t>
  </si>
  <si>
    <t>PAROXETINE HCL TAB FC 30MG 30</t>
  </si>
  <si>
    <t>PAROXETINE HCL TAB FC 40MG 30</t>
  </si>
  <si>
    <t>PENICILLIN VK TAB 250MG 100</t>
  </si>
  <si>
    <t>PENICILLIN VK TAB 500MG 100</t>
  </si>
  <si>
    <t>PERINDOPRIL ERBUMINE TAB 2MG 100</t>
  </si>
  <si>
    <t>PERINDOPRIL ERBUMINE TAB 4MG 100</t>
  </si>
  <si>
    <t>PERINDOPRIL ERBUMINE TAB 8MG 100</t>
  </si>
  <si>
    <t>PHENTERMINE HCL TAB 37.5MG 100</t>
  </si>
  <si>
    <t>PHENTERMINE HCL CAP 15MG 100</t>
  </si>
  <si>
    <t>PHENTERMINE HCL CAP 30MG 100</t>
  </si>
  <si>
    <t>PHENYTOIN SOD EXTD CAP 100MG 100</t>
  </si>
  <si>
    <t>PIOGLIT/METFORMIN TAB 15-500MG 180</t>
  </si>
  <si>
    <t>PIOGLIT/METFORMIN TAB 15-850MG 180</t>
  </si>
  <si>
    <t>PIOGLITAZONE HCL TAB 15MG 30</t>
  </si>
  <si>
    <t>PIOGLITAZONE HCL TAB 30MG 30</t>
  </si>
  <si>
    <t>PIOGLITAZONE HCL TAB 45MG 30</t>
  </si>
  <si>
    <t>POTASSIUM CL TAB SA 8MEQ 100</t>
  </si>
  <si>
    <t>POTASSIUM CL TAB SA 10MEQ 100</t>
  </si>
  <si>
    <t>PRAMIPEXOLE DIHCL TAB .125MG 90</t>
  </si>
  <si>
    <t>PRAMIPEXOLE DIHCL TAB .25MG 90</t>
  </si>
  <si>
    <t>PRAMIPEXOLE DIHCL TAB .5MG 90</t>
  </si>
  <si>
    <t>PRAMIPEXOLE DIHCL TAB .75MG 90</t>
  </si>
  <si>
    <t>PRAMIPEXOLE DIHCL TAB 1MG 90</t>
  </si>
  <si>
    <t>PRAMIPEXOLE DIHCL TAB 1.5MG 90</t>
  </si>
  <si>
    <t>PRASUGREL HCL TAB FC 5MG 30</t>
  </si>
  <si>
    <t>PRASUGREL HCL TAB FC 10MG 30</t>
  </si>
  <si>
    <t>PROGESTERONE CAP 100MG 100</t>
  </si>
  <si>
    <t>PROGESTERONE CAP 200MG 100</t>
  </si>
  <si>
    <t>PROPAFENONE HCL TAB FC 150MG 100</t>
  </si>
  <si>
    <t>PROPAFENONE HCL TAB FC 225MG 100</t>
  </si>
  <si>
    <t>PROPAFENONE HCL TAB FC 300MG 100</t>
  </si>
  <si>
    <t>QUETIAPINE FUM TAB FC 25MG 100</t>
  </si>
  <si>
    <t>QUETIAPINE FUM TAB FC 50MG 100</t>
  </si>
  <si>
    <t>QUETIAPINE FUM TAB FC 100MG 100</t>
  </si>
  <si>
    <t>QUETIAPINE FUM TAB FC 200MG 100</t>
  </si>
  <si>
    <t>QUETIAPINE FUM TAB FC 300MG 60</t>
  </si>
  <si>
    <t>QUETIAPINE FUM TAB FC 400MG 100</t>
  </si>
  <si>
    <t>QUETIAPINE FUM ER TAB SA FC 2450MG 60</t>
  </si>
  <si>
    <t>QUETIAPINE FUM ER TAB SA FC 24150MG 60</t>
  </si>
  <si>
    <t>QUETIAPINE FUM ER TAB SA FC 24200MG 60</t>
  </si>
  <si>
    <t>QUETIAPINE FUM ER TAB SA FC 24300MG 60</t>
  </si>
  <si>
    <t>QUETIAPINE FUM ER TAB SA FC 24400MG 60</t>
  </si>
  <si>
    <t>QUINAPRIL HCL TAB 5MG 90</t>
  </si>
  <si>
    <t>QUINAPRIL HCL TAB 10MG 90</t>
  </si>
  <si>
    <t>QUINAPRIL HCL TAB 20MG 90</t>
  </si>
  <si>
    <t>QUINAPRIL HCL TAB 40MG 90</t>
  </si>
  <si>
    <t>QUINAPRIL HCL/HCTZ TAB FC 10-12.5MG 90</t>
  </si>
  <si>
    <t>QUINAPRIL HCL/HCTZ TAB FC 20-12.5MG 30</t>
  </si>
  <si>
    <t>QUINAPRIL HCL/HCTZ TAB FC 20-25MG 90</t>
  </si>
  <si>
    <t>RABEPRAZOLE SOD TAB EC 20MG 30</t>
  </si>
  <si>
    <t>RAMIPRIL CAP 1.25MG 100</t>
  </si>
  <si>
    <t>RAMIPRIL CAP 2.5MG 100</t>
  </si>
  <si>
    <t>RAMIPRIL CAP 5MG 100</t>
  </si>
  <si>
    <t>RAMIPRIL CAP 10MG 100</t>
  </si>
  <si>
    <t>RANITIDINE HCL CAP 150MG 500</t>
  </si>
  <si>
    <t>RANITIDINE HCL CAP 300MG 30</t>
  </si>
  <si>
    <t>RANITIDINE HCL SYRUP 15MG/ML 474ML</t>
  </si>
  <si>
    <t>REPAGLINIDE TAB .5MG 100</t>
  </si>
  <si>
    <t>REPAGLINIDE TAB 1MG 100</t>
  </si>
  <si>
    <t>REPAGLINIDE TAB 2MG 100</t>
  </si>
  <si>
    <t>RIBAVIRIN TAB FC 200MG 168</t>
  </si>
  <si>
    <t>RIBAVIRIN CAP 200MG 180</t>
  </si>
  <si>
    <t>RISEDRONATE SOD TAB FC 5MG 30</t>
  </si>
  <si>
    <t>RISEDRONATE SOD TAB FC 30MG 30</t>
  </si>
  <si>
    <t>RISEDRONATE SOD DOSEPAK 35MG 4</t>
  </si>
  <si>
    <t>RISEDRONATE SOD DOSEPAK 150MG 3UOU</t>
  </si>
  <si>
    <t>RISPERIDONE TAB FC .25MG 60</t>
  </si>
  <si>
    <t>RISPERIDONE TAB FC .5MG 60</t>
  </si>
  <si>
    <t>RISPERIDONE TAB FC 1MG 60</t>
  </si>
  <si>
    <t>RISPERIDONE TAB FC 2MG 60</t>
  </si>
  <si>
    <t>RISPERIDONE TAB FC 3MG 60</t>
  </si>
  <si>
    <t>RISPERIDONE TAB FC 4MG 60</t>
  </si>
  <si>
    <t>RITONAVIR TAB FC 100MG 30</t>
  </si>
  <si>
    <t>RIVASTIGMINE CAP 1.5MG 60</t>
  </si>
  <si>
    <t>RIVASTIGMINE CAP 3MG 60</t>
  </si>
  <si>
    <t>RIVASTIGMINE CAP 4.5MG 60</t>
  </si>
  <si>
    <t>RIVASTIGMINE CAP 6MG 60</t>
  </si>
  <si>
    <t>RIZATRIPTAN TAB 5MG 12</t>
  </si>
  <si>
    <t>RIZATRIPTAN TAB 10MG 12</t>
  </si>
  <si>
    <t>RIZATRIPTAN ODT TAB RAP DIS 5MG 1</t>
  </si>
  <si>
    <t>RIZATRIPTAN ODT TAB RAP DIS 10MG 1</t>
  </si>
  <si>
    <t>ROSUVASTATIN CAL TAB FC 5MG 90</t>
  </si>
  <si>
    <t>ROSUVASTATIN CAL TAB FC 10MG 90</t>
  </si>
  <si>
    <t>ROSUVASTATIN CAL TAB FC 20MG 90</t>
  </si>
  <si>
    <t>ROSUVASTATIN CAL TAB FC 40MG 30</t>
  </si>
  <si>
    <t>SERTRALINE HCL TAB FC 25MG 500</t>
  </si>
  <si>
    <t>SERTRALINE HCL TAB FC 50MG 500</t>
  </si>
  <si>
    <t>SERTRALINE HCL TAB FC 100MG 500</t>
  </si>
  <si>
    <t>SEVELAMER CARB TAB FC 800MG 270</t>
  </si>
  <si>
    <t>SEVELAMER CARB PWD PKT ORAL .8GM 1</t>
  </si>
  <si>
    <t>SEVELAMER CARB PWD PKT ORAL2.4GM 1</t>
  </si>
  <si>
    <t>SILDENAFIL CIT TAB FC 20MG 90</t>
  </si>
  <si>
    <t>SILDENAFIL CIT TAB FC 25MG 30</t>
  </si>
  <si>
    <t>SILDENAFIL CIT TAB FC 50MG 30</t>
  </si>
  <si>
    <t>SILDENAFIL CIT TAB FC 100MG 30</t>
  </si>
  <si>
    <t>SILODOSIN CAP 4MG 30</t>
  </si>
  <si>
    <t>SILODOSIN CAP 8MG 30</t>
  </si>
  <si>
    <t>SIMLIYA TAB .15 28</t>
  </si>
  <si>
    <t>SIMPESSE TAB EXTD CYC .15-0.03 91UOU</t>
  </si>
  <si>
    <t>SIMVASTATIN TAB FC 5MG 30</t>
  </si>
  <si>
    <t>SIMVASTATIN TAB FC 10MG 30</t>
  </si>
  <si>
    <t>SIMVASTATIN TAB FC 20MG 30</t>
  </si>
  <si>
    <t>SIMVASTATIN TAB FC 40MG 30</t>
  </si>
  <si>
    <t>SIMVASTATIN TAB FC 80MG 30</t>
  </si>
  <si>
    <t>SMX/TMP TAB 400-80MG 100</t>
  </si>
  <si>
    <t>SMX/TMP TAB 800-160MG 500</t>
  </si>
  <si>
    <t>SMX/TMP SUSP 200-40MG 473ML</t>
  </si>
  <si>
    <t>STAVUDINE CAP 40MG 60</t>
  </si>
  <si>
    <t>SUMATRIPTAN SUCCIN TAB FC 25MG 9UD</t>
  </si>
  <si>
    <t>SUMATRIPTAN SUCCIN TAB FC 50MG 9UD</t>
  </si>
  <si>
    <t>SUMATRIPTAN SUCCIN TAB FC 100MG 9UD</t>
  </si>
  <si>
    <t>SUMATRIPTAN/NAPROX TAB FC 500-85MG 9</t>
  </si>
  <si>
    <t>TADALAFIL TAB FC PAH 20MG 60</t>
  </si>
  <si>
    <t>TAMSULOSIN HCL CAP .4MG 100</t>
  </si>
  <si>
    <t>TELMISARTAN TAB 20MG 30UD</t>
  </si>
  <si>
    <t>TELMISARTAN TAB 40MG 30UD</t>
  </si>
  <si>
    <t>TELMISARTAN TAB 80MG 30UD</t>
  </si>
  <si>
    <t>TELMISARTAN/HCTZ TAB 40-12.5MG 30UD</t>
  </si>
  <si>
    <t>TELMISARTAN/HCTZ TAB 80-12.5MG 30UD</t>
  </si>
  <si>
    <t>TELMISARTAN/HCTZ TAB 80-25MG 30UD</t>
  </si>
  <si>
    <t>TENOFOVIR DISO FUM TAB FC 300MG 30UOU</t>
  </si>
  <si>
    <t>TERBINAFINE HCL TAB 250MG 30</t>
  </si>
  <si>
    <t>TIMOLOL MAL/DORZ HCL DROP SOLN OP .5-2% 0.2MLX60</t>
  </si>
  <si>
    <t>TIZANIDINE HCL CAP 2MG 150</t>
  </si>
  <si>
    <t>TIZANIDINE HCL CAP 4MG 150</t>
  </si>
  <si>
    <t>TIZANIDINE HCL CAP 6MG 150</t>
  </si>
  <si>
    <t>TOPIRAMATE TAB 50MG 60</t>
  </si>
  <si>
    <t>TOPIRAMATE TAB 100MG 60</t>
  </si>
  <si>
    <t>TOPIRAMATE TAB 200MG 60</t>
  </si>
  <si>
    <t>TORSEMIDE TAB 5MG 100</t>
  </si>
  <si>
    <t>TORSEMIDE TAB 10MG 100</t>
  </si>
  <si>
    <t>TORSEMIDE TAB 20MG 100</t>
  </si>
  <si>
    <t>TORSEMIDE TAB 100MG 100</t>
  </si>
  <si>
    <t>TRAMADOL/APAP TAB FC 37.5-325MG 100</t>
  </si>
  <si>
    <t>TRANDOLAPRIL TAB 1MG 100</t>
  </si>
  <si>
    <t>TRANDOLAPRIL TAB 2MG 100</t>
  </si>
  <si>
    <t>TRANDOLAPRIL TAB 4MG 100</t>
  </si>
  <si>
    <t>TRI-LO-MILI TAB .18 28UOU</t>
  </si>
  <si>
    <t>TRI-MILI TAB FC 28UOU</t>
  </si>
  <si>
    <t>VALACYCLOVIR HCL CAPLET FC 500MG 30</t>
  </si>
  <si>
    <t>VALACYCLOVIR HCL CAPLET FC 1GM 30</t>
  </si>
  <si>
    <t>VALGANCICLOVIR HCL TAB FC 450MG 60</t>
  </si>
  <si>
    <t>VALSARTAN TAB FC 40MG 30</t>
  </si>
  <si>
    <t>VALSARTAN TAB FC 80MG 90</t>
  </si>
  <si>
    <t>VALSARTAN TAB FC 160MG 90</t>
  </si>
  <si>
    <t>VALSARTAN TAB FC 320MG 90</t>
  </si>
  <si>
    <t>VALSARTAN-HCTZ TAB FC 80-12.5MG 90</t>
  </si>
  <si>
    <t>VALSARTAN-HCTZ TAB FC 160-12.5MG 90</t>
  </si>
  <si>
    <t>VALSARTAN-HCTZ TAB FC 160-25MG 90</t>
  </si>
  <si>
    <t>VALSARTAN-HCTZ TAB FC 320-12.5MG 500</t>
  </si>
  <si>
    <t>VALSARTAN-HCTZ TAB FC 320-25MG 500</t>
  </si>
  <si>
    <t>VENLAFAXINE HCL TAB 25MG 60</t>
  </si>
  <si>
    <t>VENLAFAXINE HCL TAB 37.5MG 100</t>
  </si>
  <si>
    <t>VENLAFAXINE HCL TAB 50MG 90</t>
  </si>
  <si>
    <t>VENLAFAXINE HCL TAB 75MG 100</t>
  </si>
  <si>
    <t>VENLAFAXINE HCL TAB 100MG 100</t>
  </si>
  <si>
    <t>VENLAFAXINE HCL ER CAP SA 24HR 37.5MG 30</t>
  </si>
  <si>
    <t>VENLAFAXINE HCL ER CAP SA 24HR 75MG 90</t>
  </si>
  <si>
    <t>VENLAFAXINE HCL ER CAP SA 24HR 150MG 90</t>
  </si>
  <si>
    <t>VORICONAZOLE TAB FC 50MG 30</t>
  </si>
  <si>
    <t>VORICONAZOLE TAB FC 200MG 30</t>
  </si>
  <si>
    <t>ZALEPLON CAP 5MG 100</t>
  </si>
  <si>
    <t>ZALEPLON CAP 10MG 100</t>
  </si>
  <si>
    <t>ZIDOVUDINE TAB FC 300MG 60</t>
  </si>
  <si>
    <t>ZIDOVUDINE SYRUP 10MG/ML 240ML</t>
  </si>
  <si>
    <t>ZIDOVUDINE CAP 100MG 100</t>
  </si>
  <si>
    <t>ZIPRASIDONE HCL CAP 20MG 60</t>
  </si>
  <si>
    <t>ZIPRASIDONE HCL CAP 40MG 60</t>
  </si>
  <si>
    <t>ZIPRASIDONE HCL CAP 60MG 60-0704-60</t>
  </si>
  <si>
    <t>ZIPRASIDONE HCL CAP 80MG 60</t>
  </si>
  <si>
    <t>ZOLMITRIPTAN TAB FC 2.5MG 6UD</t>
  </si>
  <si>
    <t>ZOLMITRIPTAN TAB FC 5MG 3UD</t>
  </si>
  <si>
    <t>ZOLPIDEM TART TAB FC 5MG 100</t>
  </si>
  <si>
    <t>ZOLPIDEM TART TAB FC 10MG 100</t>
  </si>
  <si>
    <t>ZUMANDIMINE TAB 3-0.03MG 28UOU</t>
  </si>
  <si>
    <t>ACYCLOVIR SOD VIAL WET SD 500MG/10ML 10MLX10</t>
  </si>
  <si>
    <t>ACYCLOVIR SOD VIAL WET SD 1000MG 20MLX10</t>
  </si>
  <si>
    <t>ADENOSINE VIAL WET SD 90MG/30ML 30MLX10</t>
  </si>
  <si>
    <t>AMIODARONE HCL VIAL WET SD 150MG/3ML 3MLX10</t>
  </si>
  <si>
    <t>AMPICILLIN VIAL DRY SD 500MG 1X10</t>
  </si>
  <si>
    <t>AMPICILLIN VIAL DRY SD 1GM 1X10</t>
  </si>
  <si>
    <t>AMPICILLIN VIAL DRY SD 2GM 1X10</t>
  </si>
  <si>
    <t>AMPICILLIN VIAL BULK 10GM 1X10</t>
  </si>
  <si>
    <t>AMPICILLIN/SULBACTAM VIAL DRY SD 1.5GM 1X10</t>
  </si>
  <si>
    <t>AMPICILLIN/SULBACTAM VIAL DRY SD 3GM 1X10</t>
  </si>
  <si>
    <t>AMPICILLIN/SULBACTAM VIAL DRY BUL15GM 1</t>
  </si>
  <si>
    <t>AZITHROMYCIN VIAL DRY SD 500MG 1X10</t>
  </si>
  <si>
    <t>BUPIVACAINE HCL VIAL WET SD .25% 10MLX25</t>
  </si>
  <si>
    <t>BUPIVACAINE HCL VIAL WET SD .5% 10MLX25</t>
  </si>
  <si>
    <t>BUPIVACAINE HCL VIAL WET SD .75% 10MLX25</t>
  </si>
  <si>
    <t>BUPIVACAINE HCL VIAL WET MD .25% 50MLX25</t>
  </si>
  <si>
    <t>BUPIVACAINE HCL VIAL WET MD .5% 50MLX25</t>
  </si>
  <si>
    <t>DEXAMETH S PH VIAL WET SD 4MG/ML 1MLX25</t>
  </si>
  <si>
    <t>DEXAMETH S PH VIAL WET MD 4MG/ML 5MLX25</t>
  </si>
  <si>
    <t>DEXAMETH S PH VIAL WET MD 100MG/10ML 10MLX10</t>
  </si>
  <si>
    <t>DEXMEDETOMIDIN HCL VIAL WET SD 200MCG/2ML 2MLX25</t>
  </si>
  <si>
    <t>ERTAPENEM SOD VIAL DRY SD 1GM 1X10</t>
  </si>
  <si>
    <t>FLUPHENAZINE DECAN VIAL WET MD 25MG/ML 5ML</t>
  </si>
  <si>
    <t>FONDAPARINUX SOD SYRINGE PRF 2.5MG 0.5MLX10</t>
  </si>
  <si>
    <t>FONDAPARINUX SOD SYRINGE PRF 5MG/0.4ML 0.4MLX10</t>
  </si>
  <si>
    <t>FONDAPARINUX SOD SYRINGE PRF 7.5MG 0.6MLX10</t>
  </si>
  <si>
    <t>FONDAPARINUX SOD SYRINGE PRF 10MG/0.8ML 0.8MLX10</t>
  </si>
  <si>
    <t>FUROSEMIDE VIAL WET SD 10MG/ML 2ML</t>
  </si>
  <si>
    <t>HYDROXYPROGESTERON VIAL WET SD 250MG/ML 1ML</t>
  </si>
  <si>
    <t>HYDROXYPROGESTERON VIAL WET MD 250MG/ML 5ML</t>
  </si>
  <si>
    <t>IBANDRONATE SOD SYRINGE PRF 3MG/3ML 3ML</t>
  </si>
  <si>
    <t>LEVETIRACETAM VIAL WET SD 500MG/5ML 5MLX10</t>
  </si>
  <si>
    <t>LEVETIRACETAM IVPB 500MG 100MLX10</t>
  </si>
  <si>
    <t>LEVETIRACETAM IVPB 1500MG 100MLX10</t>
  </si>
  <si>
    <t>LEVOFLOXACIN VIAL WET 25MG/ML 20ML</t>
  </si>
  <si>
    <t>LEVOFLOXACIN IVPB 250MG/50ML 50MLX24</t>
  </si>
  <si>
    <t>LEVOFLOXACIN IVPB 500MG 100MLX24</t>
  </si>
  <si>
    <t>LIDOCAINE HCL AMP 10MG/ML 2MLX10</t>
  </si>
  <si>
    <t>LIDOCAINE HCL AMP 20MG/ML 2MLX10</t>
  </si>
  <si>
    <t>LIDOCAINE HCL VIAL WET SD 10MG/ML 2MLX10</t>
  </si>
  <si>
    <t>LIDOCAINE HCL VIAL WET MD 10MG/ML 30ML</t>
  </si>
  <si>
    <t>LIDOCAINE HCL VIAL WET SD 20MG/ML 2MLX10</t>
  </si>
  <si>
    <t>LIDOCAINE HCL VIAL WET MD 20MG/ML 10MLX25</t>
  </si>
  <si>
    <t>LINEZOLID MINI BAG PB 600MG 300MLX10</t>
  </si>
  <si>
    <t>MEROPENEM VIAL DRY SD 500MG 1X10</t>
  </si>
  <si>
    <t>MEROPENEM VIAL DRY SD 1GM 1X10</t>
  </si>
  <si>
    <t>NAFCILLIN SOD VIAL 1GM 1X10</t>
  </si>
  <si>
    <t>NAFCILLIN SOD VIAL 2GM 1X10</t>
  </si>
  <si>
    <t>NAFCILLIN SOD VIAL 10GM 1</t>
  </si>
  <si>
    <t>NALOXONE HCL VIAL WET SD .4MG/ML 1MLX10</t>
  </si>
  <si>
    <t>NALOXONE HCL SYRINGE PRF 2MG/2ML</t>
  </si>
  <si>
    <t>ONDANSETRON HCL VIAL WET SD 4MG/2ML 2MLX25</t>
  </si>
  <si>
    <t>ONDANSETRON HCL VIAL WET MD 2MG/ML 20ML</t>
  </si>
  <si>
    <t>OXACILLIN SOD VIAL DRY SD 1GM 1X10</t>
  </si>
  <si>
    <t>OXACILLIN SOD VIAL DRY SD 2GM 1X10</t>
  </si>
  <si>
    <t>OXACILLIN SOD VIAL DRY SD 10GM 1</t>
  </si>
  <si>
    <t>PALONOSETRON HCL VIAL WET SD .25MG/5ML 5ML</t>
  </si>
  <si>
    <t>PANTOPRAZOLE SOD VIAL DRY SD 40MG 1X10</t>
  </si>
  <si>
    <t>PIPERACIL/TAZOBACT VIAL DRY SD 2.25GM 1X10</t>
  </si>
  <si>
    <t>PIPERACIL/TAZOBACT VIAL DRY SD 3.375GM 1X10</t>
  </si>
  <si>
    <t>PIPERACIL/TAZOBACT VIAL DRY SD 4.5GM 1X10</t>
  </si>
  <si>
    <t>POLYMYXIN B SULF VIAL DRY SD 500MU 1X10</t>
  </si>
  <si>
    <t>PROGESTERONE IN OIL VIAL WET MD 50MG/ML 10ML</t>
  </si>
  <si>
    <t>ROPIVACAINE HCL VIAL WET SD 2MG/ML 20MLX25</t>
  </si>
  <si>
    <t>SUMATRIPTAN SUCCIN VIAL WET SD 6MG/0.5ML 0.5MLX5</t>
  </si>
  <si>
    <t>TIGECYCLINE VIAL DRY SD 50MG 1X10</t>
  </si>
  <si>
    <t>TRANEXAMIC ACID VIAL WET SD 1000MG 10MLX10</t>
  </si>
  <si>
    <t>VANCOMYCIN HCL VIAL DRY SD 1GM 1X10</t>
  </si>
  <si>
    <t>VECURONIUM BR VIAL DRY SD 10MG 1</t>
  </si>
  <si>
    <t>ZOLEDRONIC ACID VIAL WET SD 4MG/5ML 5ML</t>
  </si>
  <si>
    <t>CYSTEX PLUS</t>
  </si>
  <si>
    <t>8-89476-51240-4</t>
  </si>
  <si>
    <t>40CT Tablet</t>
  </si>
  <si>
    <t>Absorbine Jr Plus Liquid</t>
  </si>
  <si>
    <t>8-89476-41204-9</t>
  </si>
  <si>
    <t>Absorbine Jr Back Patch (18ct)</t>
  </si>
  <si>
    <t>8-89476-41218-6</t>
  </si>
  <si>
    <t>Patch (18ct)</t>
  </si>
  <si>
    <t>Absorbine Jr Back Patch (36ct)</t>
  </si>
  <si>
    <t>8-89476-41236-0</t>
  </si>
  <si>
    <t>Patch (36ct)</t>
  </si>
  <si>
    <t>Absorbine Jr Ultra Pain Patch (18ct)</t>
  </si>
  <si>
    <t>8-89476-41318-3</t>
  </si>
  <si>
    <t>Absorbine Jr Ultra Pain Patch (36ct)</t>
  </si>
  <si>
    <t>8-89476-41336-7</t>
  </si>
  <si>
    <t>Anti Monkey Butt Diaper Rash Cream</t>
  </si>
  <si>
    <t>3oz Cream</t>
  </si>
  <si>
    <t>Absorbine Jr Vet Liniment</t>
  </si>
  <si>
    <t>3-11444-02604-5</t>
  </si>
  <si>
    <t>Anti Monkey Butt Baby Powder</t>
  </si>
  <si>
    <t>8-89476-81506-2</t>
  </si>
  <si>
    <t>6 oz Cream</t>
  </si>
  <si>
    <t>Certain Dri Prescription Strength Clinical Roll On (1.2oz)</t>
  </si>
  <si>
    <t>8-89476-71512-6</t>
  </si>
  <si>
    <t xml:space="preserve">3-pack deodorant </t>
  </si>
  <si>
    <t>Certain Dri Prescription Strength Clinical Roll On (2oz)</t>
  </si>
  <si>
    <t>8-89476-71520-1</t>
  </si>
  <si>
    <t>2oz deodorant</t>
  </si>
  <si>
    <t>Certain Dri Everday Strength Clinical Roll On</t>
  </si>
  <si>
    <t>8-89476-71525-6</t>
  </si>
  <si>
    <t>Deodorant stick</t>
  </si>
  <si>
    <t>Certain Dri Extra Strength Clinical Solid</t>
  </si>
  <si>
    <t>8-89476-71617-8</t>
  </si>
  <si>
    <t>Certain Dri Everyday Strength Clinical Solid</t>
  </si>
  <si>
    <t>8-89476-71626-0</t>
  </si>
  <si>
    <t>50458-596-01</t>
  </si>
  <si>
    <t>30 mL in 1 BOTTLE (50458-596-01)</t>
  </si>
  <si>
    <t>INVEGA TRINZA</t>
  </si>
  <si>
    <t>50458-608-01</t>
  </si>
  <si>
    <t>1 SYRINGE in 1 KIT (50458-608-01)  &gt; 1 mL in 1 SYRINGE</t>
  </si>
  <si>
    <t>50458-609-01</t>
  </si>
  <si>
    <t>1 SYRINGE in 1 KIT (50458-609-01)  &gt; 1 mL in 1 SYRINGE</t>
  </si>
  <si>
    <t>50458-606-01</t>
  </si>
  <si>
    <t>1 SYRINGE in 1 KIT (50458-606-01)  &gt; 1 mL in 1 SYRINGE</t>
  </si>
  <si>
    <t>50458-607-01</t>
  </si>
  <si>
    <t>1 SYRINGE in 1 KIT (50458-607-01)  &gt; 1 mL in 1 SYRINGE</t>
  </si>
  <si>
    <t>PONVORY</t>
  </si>
  <si>
    <t>50458-707-14</t>
  </si>
  <si>
    <t>1 KIT in 1 CARTON (50458-707-14)  *  1 BLISTER PACK in 1 CARTON &gt; 1 TABLET, FILM COATED in 1 BLISTER PACK *  1 BLISTER PACK in 1 CARTON &gt; 1 TABLET, FILM COATED in 1 BLISTER PACK *  1 BLISTER PACK in 1 CARTON &gt; 1 TABLET, FILM COATED in 1 BLISTER PACK *  1 BLISTER PACK in 1 CARTON &gt; 1 TABLET, FILM COATED in 1 BLISTER PACK *  1 BLISTER PACK in 1 CARTON &gt; 3 TABLET, FILM COATED in 1 BLISTER PACK *  1 BLISTER PACK in 1 CARTON &gt; 1 TABLET, FILM COATED in 1 BLISTER PACK *  1 BLISTER PACK in 1 CARTON &gt; 2 TABLET, FILM COATED in 1 BLISTER PACK *  1 BLISTER PACK in 1 CARTON &gt; 2 TABLET, FILM COATED in 1 BLISTER PACK *  1 BLISTER PACK in 1 CARTON &gt; 2 TABLET, FILM COATED in 1 BLISTER PACK</t>
  </si>
  <si>
    <t>50458-720-30</t>
  </si>
  <si>
    <t>1 BOTTLE in 1 CARTON (50458-720-30)  &gt; 30 TABLET, FILM COATED in 1 BOTTLE</t>
  </si>
  <si>
    <t>INVEGA</t>
  </si>
  <si>
    <t>50458-550-98</t>
  </si>
  <si>
    <t>7 TABLET, EXTENDED RELEASE in 1 BOTTLE (50458-550-98)</t>
  </si>
  <si>
    <t>50458-550-01</t>
  </si>
  <si>
    <t>30 TABLET, EXTENDED RELEASE in 1 BOTTLE (50458-550-01)</t>
  </si>
  <si>
    <t>50458-551-01</t>
  </si>
  <si>
    <t>30 TABLET, EXTENDED RELEASE in 1 BOTTLE (50458-551-01)</t>
  </si>
  <si>
    <t>50458-552-98</t>
  </si>
  <si>
    <t>7 TABLET, EXTENDED RELEASE in 1 BOTTLE (50458-552-98)</t>
  </si>
  <si>
    <t>50458-554-10</t>
  </si>
  <si>
    <t>10 BLISTER PACK in 1 BOX, UNIT-DOSE (50458-554-10)  &gt; 10 TABLET, EXTENDED RELEASE in 1 BLISTER PACK</t>
  </si>
  <si>
    <t>50458-551-98</t>
  </si>
  <si>
    <t>7 TABLET, EXTENDED RELEASE in 1 BOTTLE (50458-551-98)</t>
  </si>
  <si>
    <t>50458-552-01</t>
  </si>
  <si>
    <t>30 TABLET, EXTENDED RELEASE in 1 BOTTLE (50458-552-01)</t>
  </si>
  <si>
    <t>50458-554-01</t>
  </si>
  <si>
    <t>30 TABLET, EXTENDED RELEASE in 1 BOTTLE (50458-554-01)</t>
  </si>
  <si>
    <t>INVEGA SUSTENNA</t>
  </si>
  <si>
    <t>50458-562-01</t>
  </si>
  <si>
    <t>1 SYRINGE in 1 KIT (50458-562-01)  &gt; .75 mL in 1 SYRINGE</t>
  </si>
  <si>
    <t>50458-561-01</t>
  </si>
  <si>
    <t>1 SYRINGE in 1 KIT (50458-561-01)  &gt; .5 mL in 1 SYRINGE</t>
  </si>
  <si>
    <t>50458-563-01</t>
  </si>
  <si>
    <t>1 SYRINGE in 1 KIT (50458-563-01)  &gt; 1 mL in 1 SYRINGE</t>
  </si>
  <si>
    <t>50458-563-03</t>
  </si>
  <si>
    <t>1 SYRINGE in 1 KIT (50458-563-03)  &gt; 1 mL in 1 SYRINGE</t>
  </si>
  <si>
    <t>50458-560-01</t>
  </si>
  <si>
    <t>1 SYRINGE in 1 KIT (50458-560-01)  &gt; .25 mL in 1 SYRINGE</t>
  </si>
  <si>
    <t>50458-564-03</t>
  </si>
  <si>
    <t>1 SYRINGE in 1 KIT (50458-564-03)  &gt; 1.5 mL in 1 SYRINGE</t>
  </si>
  <si>
    <t>50458-564-01</t>
  </si>
  <si>
    <t>1 SYRINGE in 1 KIT (50458-564-01)  &gt; 1.5 mL in 1 SYRINGE</t>
  </si>
  <si>
    <t>VERMOX</t>
  </si>
  <si>
    <t>50458-675-20</t>
  </si>
  <si>
    <t>200 TABLET, CHEWABLE in 1 BOTTLE (50458-675-20)</t>
  </si>
  <si>
    <t>BALVERSA</t>
  </si>
  <si>
    <t>59676-030-56</t>
  </si>
  <si>
    <t>1 BOTTLE in 1 CARTON (59676-030-56)  &gt; 56 TABLET, FILM COATED in 1 BOTTLE</t>
  </si>
  <si>
    <t>59676-030-84</t>
  </si>
  <si>
    <t>1 BOTTLE in 1 CARTON (59676-030-84)  &gt; 84 TABLET, FILM COATED in 1 BOTTLE</t>
  </si>
  <si>
    <t>59676-040-28</t>
  </si>
  <si>
    <t>1 BOTTLE in 1 CARTON (59676-040-28)  &gt; 28 TABLET, FILM COATED in 1 BOTTLE</t>
  </si>
  <si>
    <t>59676-040-56</t>
  </si>
  <si>
    <t>1 BOTTLE in 1 CARTON (59676-040-56)  &gt; 56 TABLET, FILM COATED in 1 BOTTLE</t>
  </si>
  <si>
    <t>59676-050-28</t>
  </si>
  <si>
    <t>1 BOTTLE in 1 CARTON (59676-050-28)  &gt; 28 TABLET, FILM COATED in 1 BOTTLE</t>
  </si>
  <si>
    <t>Janssen COVID-19 Vaccine</t>
  </si>
  <si>
    <t>59676-580-15</t>
  </si>
  <si>
    <t>10 VIAL, MULTI-DOSE in 1 CARTON (59676-580-15)  &gt; 2.5 mL in 1 VIAL, MULTI-DOSE (59676-580-05)</t>
  </si>
  <si>
    <t>PROCRIT</t>
  </si>
  <si>
    <t>59676-310-02</t>
  </si>
  <si>
    <t>25 VIAL, SINGLE-DOSE in 1 CARTON (59676-310-02)  &gt; 1 mL in 1 VIAL, SINGLE-DOSE (59676-310-00)</t>
  </si>
  <si>
    <t>Johnson &amp; Johnson Consumer Inc.</t>
  </si>
  <si>
    <t>Simply Neosporin</t>
  </si>
  <si>
    <t>69968-0612-1</t>
  </si>
  <si>
    <t>1 TUBE in 1 CARTON (69968-0612-1)  &gt; 14.2 g in 1 TUBE</t>
  </si>
  <si>
    <t>Polysporin First Aid Antibiotic</t>
  </si>
  <si>
    <t>69968-0060-9</t>
  </si>
  <si>
    <t>144 PACKET in 1 CARTON (69968-0060-9)  &gt; .9 g in 1 PACKET</t>
  </si>
  <si>
    <t>69968-0060-1</t>
  </si>
  <si>
    <t>.9 g in 1 PACKET (69968-0060-1)</t>
  </si>
  <si>
    <t>69968-0060-2</t>
  </si>
  <si>
    <t>1 TUBE in 1 CARTON (69968-0060-2)  &gt; 28.3 g in 1 TUBE</t>
  </si>
  <si>
    <t>69968-0060-3</t>
  </si>
  <si>
    <t>1 TUBE in 1 CARTON (69968-0060-3)  &gt; 14.2 g in 1 TUBE</t>
  </si>
  <si>
    <t>Polysporin</t>
  </si>
  <si>
    <t>58232-4033-1</t>
  </si>
  <si>
    <t>1 BOTTLE in 1 CARTON (58232-4033-1)  &gt; 10 g in 1 BOTTLE</t>
  </si>
  <si>
    <t>Neurogena Healthy Defense Moisturizer</t>
  </si>
  <si>
    <t>10812-425-01</t>
  </si>
  <si>
    <t>1 BOTTLE, PLASTIC in 1 CARTON (10812-425-01)  &gt; 40 mL in 1 BOTTLE, PLASTIC</t>
  </si>
  <si>
    <t>Neosporin Plus Pain Relief Neo To Go First Aid Antiseptic Pain Relieving</t>
  </si>
  <si>
    <t>69968-0053-1</t>
  </si>
  <si>
    <t>1 VIAL in 1 BLISTER PACK (69968-0053-1)  &gt; 7.7 mL in 1 VIAL</t>
  </si>
  <si>
    <t>Neosporin Plus Pain Relief</t>
  </si>
  <si>
    <t>69968-0055-1</t>
  </si>
  <si>
    <t>1 TUBE in 1 CARTON (69968-0055-1)  &gt; 28.3 g in 1 TUBE</t>
  </si>
  <si>
    <t>69968-0055-2</t>
  </si>
  <si>
    <t>1 TUBE in 1 CARTON (69968-0055-2)  &gt; 14.2 g in 1 TUBE</t>
  </si>
  <si>
    <t>69968-0057-1</t>
  </si>
  <si>
    <t>1 TUBE in 1 CARTON (69968-0057-1)  &gt; 28.3 g in 1 TUBE</t>
  </si>
  <si>
    <t>69968-0057-2</t>
  </si>
  <si>
    <t>1 TUBE in 1 CARTON (69968-0057-2)  &gt; 14.2 g in 1 TUBE</t>
  </si>
  <si>
    <t>NEOSPORIN Plus BURN RELIEF</t>
  </si>
  <si>
    <t>69968-0518-1</t>
  </si>
  <si>
    <t>1 TUBE in 1 CARTON (69968-0518-1)  &gt; 14.2 g in 1 TUBE</t>
  </si>
  <si>
    <t>Neosporin Pain Itch Scar</t>
  </si>
  <si>
    <t>69968-0093-1</t>
  </si>
  <si>
    <t>1 TUBE in 1 CARTON (69968-0093-1)  &gt; 28.3 g in 1 TUBE</t>
  </si>
  <si>
    <t>69968-0093-2</t>
  </si>
  <si>
    <t>1 TUBE in 1 CARTON (69968-0093-2)  &gt; 14.2 g in 1 TUBE</t>
  </si>
  <si>
    <t>Neosporin Original</t>
  </si>
  <si>
    <t>58232-4002-9</t>
  </si>
  <si>
    <t>144 POUCH in 1 CARTON (58232-4002-9)  &gt; .9 g in 1 POUCH</t>
  </si>
  <si>
    <t>69968-0056-2</t>
  </si>
  <si>
    <t>1 TUBE in 1 CARTON (69968-0056-2)  &gt; 14.2 g in 1 TUBE</t>
  </si>
  <si>
    <t>69968-0634-1</t>
  </si>
  <si>
    <t>.9 g in 1 POUCH (69968-0634-1)</t>
  </si>
  <si>
    <t>69968-0634-9</t>
  </si>
  <si>
    <t>144 POUCH in 1 CARTON (69968-0634-9)  &gt; .9 g in 1 POUCH</t>
  </si>
  <si>
    <t>69968-0056-1</t>
  </si>
  <si>
    <t>1 TUBE in 1 CARTON (69968-0056-1)  &gt; 28.3 g in 1 TUBE</t>
  </si>
  <si>
    <t>Neosporin Lip Health</t>
  </si>
  <si>
    <t>69968-0208-1</t>
  </si>
  <si>
    <t>1 JAR in 1 BLISTER PACK (69968-0208-1)  &gt; 7.7 g in 1 JAR</t>
  </si>
  <si>
    <t>Neosporin Kids Plus Pain Relief</t>
  </si>
  <si>
    <t>69968-0054-1</t>
  </si>
  <si>
    <t>1 TUBE in 1 CARTON (69968-0054-1)  &gt; 14.2 g in 1 TUBE</t>
  </si>
  <si>
    <t>Neosporin First AID Antiseptic Foaming for Kids</t>
  </si>
  <si>
    <t>69968-0220-2</t>
  </si>
  <si>
    <t>68 mL in 1 BOTTLE, PUMP (69968-0220-2)</t>
  </si>
  <si>
    <t>Neosporin Eczema Essentials Daily Moisturizing</t>
  </si>
  <si>
    <t>69968-0243-6</t>
  </si>
  <si>
    <t>1 TUBE in 1 CARTON (69968-0243-6)  &gt; 170 g in 1 TUBE</t>
  </si>
  <si>
    <t>Neosporin Eczema Essentials</t>
  </si>
  <si>
    <t>58232-4010-2</t>
  </si>
  <si>
    <t>8.5 g in 1 TUBE (58232-4010-2)</t>
  </si>
  <si>
    <t>58232-4010-1</t>
  </si>
  <si>
    <t>1 TUBE in 1 CARTON (58232-4010-1)  &gt; 28 g in 1 TUBE</t>
  </si>
  <si>
    <t>Listerine Ultraclean Fresh Citrus</t>
  </si>
  <si>
    <t>69968-0398-1</t>
  </si>
  <si>
    <t>1000 mL in 1 BOTTLE, PLASTIC (69968-0398-1)</t>
  </si>
  <si>
    <t>69968-0398-2</t>
  </si>
  <si>
    <t>1500 mL in 1 BOTTLE, PLASTIC (69968-0398-2)</t>
  </si>
  <si>
    <t>Listerine Ultraclean Arctic Mint</t>
  </si>
  <si>
    <t>69968-0399-1</t>
  </si>
  <si>
    <t>1000 mL in 1 BOTTLE, PLASTIC (69968-0399-1)</t>
  </si>
  <si>
    <t>69968-0399-9</t>
  </si>
  <si>
    <t>500 mL in 1 BOTTLE, PLASTIC (69968-0399-9)</t>
  </si>
  <si>
    <t>69968-0399-3</t>
  </si>
  <si>
    <t>95 mL in 1 BOTTLE, PLASTIC (69968-0399-3)</t>
  </si>
  <si>
    <t>69968-0399-2</t>
  </si>
  <si>
    <t>1500 mL in 1 BOTTLE, PLASTIC (69968-0399-2)</t>
  </si>
  <si>
    <t>69968-0399-8</t>
  </si>
  <si>
    <t>250 mL in 1 BOTTLE, PLASTIC (69968-0399-8)</t>
  </si>
  <si>
    <t>Listerine Ultraclean Antiseptic</t>
  </si>
  <si>
    <t>42002-447-95</t>
  </si>
  <si>
    <t>95 mL in 1 BOTTLE, PLASTIC (42002-447-95)</t>
  </si>
  <si>
    <t>69968-0539-5</t>
  </si>
  <si>
    <t>500 mL in 1 BOTTLE, PLASTIC (69968-0539-5)</t>
  </si>
  <si>
    <t>42002-447-73</t>
  </si>
  <si>
    <t>250 mL in 1 BOTTLE, PLASTIC (42002-447-73)</t>
  </si>
  <si>
    <t>42002-447-71</t>
  </si>
  <si>
    <t>1000 mL in 1 BOTTLE, PLASTIC (42002-447-71)</t>
  </si>
  <si>
    <t>42002-447-72</t>
  </si>
  <si>
    <t>500 mL in 1 BOTTLE, PLASTIC (42002-447-72)</t>
  </si>
  <si>
    <t>69968-0539-2</t>
  </si>
  <si>
    <t>250 mL in 1 BOTTLE, PLASTIC (69968-0539-2)</t>
  </si>
  <si>
    <t>69968-0539-3</t>
  </si>
  <si>
    <t>1500 mL in 1 BOTTLE, PLASTIC (69968-0539-3)</t>
  </si>
  <si>
    <t>69968-0539-1</t>
  </si>
  <si>
    <t>1000 mL in 1 BOTTLE, PLASTIC (69968-0539-1)</t>
  </si>
  <si>
    <t>42002-447-70</t>
  </si>
  <si>
    <t>1500 mL in 1 BOTTLE, PLASTIC (42002-447-70)</t>
  </si>
  <si>
    <t>Listerine Total Care Zero Alcohol Anticavity</t>
  </si>
  <si>
    <t>69968-0194-5</t>
  </si>
  <si>
    <t>500 mL in 1 BOTTLE, PLASTIC (69968-0194-5)</t>
  </si>
  <si>
    <t>69968-0194-1</t>
  </si>
  <si>
    <t>1000 mL in 1 BOTTLE, PLASTIC (69968-0194-1)</t>
  </si>
  <si>
    <t>69968-0194-2</t>
  </si>
  <si>
    <t>27 mL in 1 BOTTLE, PLASTIC (69968-0194-2)</t>
  </si>
  <si>
    <t>69968-0194-9</t>
  </si>
  <si>
    <t>95 mL in 1 BOTTLE, PLASTIC (69968-0194-9)</t>
  </si>
  <si>
    <t>Listerine Total Care Stain Remover Anticavity Fluoride Fresh Mint</t>
  </si>
  <si>
    <t>69968-0537-3</t>
  </si>
  <si>
    <t>946 mL in 1 BOTTLE, PLASTIC (69968-0537-3)</t>
  </si>
  <si>
    <t>69968-0537-1</t>
  </si>
  <si>
    <t>473 mL in 1 BOTTLE, PLASTIC (69968-0537-1)</t>
  </si>
  <si>
    <t>Listerine Total Care Stain Remover Anti cavity</t>
  </si>
  <si>
    <t>42002-621-16</t>
  </si>
  <si>
    <t>473 mL in 1 BOTTLE, PLASTIC (42002-621-16)</t>
  </si>
  <si>
    <t>Listerine Total Care Fresh Mint</t>
  </si>
  <si>
    <t>69968-0178-1</t>
  </si>
  <si>
    <t>250 mL in 1 BOTTLE, PLASTIC (69968-0178-1)</t>
  </si>
  <si>
    <t>69968-0178-4</t>
  </si>
  <si>
    <t>1000 mL in 1 BOTTLE, PLASTIC (69968-0178-4)</t>
  </si>
  <si>
    <t>69968-0178-2</t>
  </si>
  <si>
    <t>500 mL in 1 BOTTLE, PLASTIC (69968-0178-2)</t>
  </si>
  <si>
    <t>69968-0178-3</t>
  </si>
  <si>
    <t>95 mL in 1 BOTTLE, PLASTIC (69968-0178-3)</t>
  </si>
  <si>
    <t>Listerine Total Care Anticavity</t>
  </si>
  <si>
    <t>69968-0658-1</t>
  </si>
  <si>
    <t>1000 mL in 1 BOTTLE, PLASTIC (69968-0658-1)</t>
  </si>
  <si>
    <t>Listerine Strong Teeth Anticavity Fluoride Mint Shield</t>
  </si>
  <si>
    <t>69968-0696-1</t>
  </si>
  <si>
    <t>1000 mL in 1 BOTTLE (69968-0696-1)</t>
  </si>
  <si>
    <t>69968-0696-5</t>
  </si>
  <si>
    <t>500 mL in 1 BOTTLE (69968-0696-5)</t>
  </si>
  <si>
    <t>Listerine SmartRinse Anticavity Fluoride Rinse</t>
  </si>
  <si>
    <t>69968-0659-5</t>
  </si>
  <si>
    <t>500 mL in 1 BOTTLE, PLASTIC (69968-0659-5)</t>
  </si>
  <si>
    <t>Listerine Smart Rinse Berry Splash</t>
  </si>
  <si>
    <t>69968-0606-3</t>
  </si>
  <si>
    <t>27 mL in 1 BOTTLE, DISPENSING (69968-0606-3)</t>
  </si>
  <si>
    <t>69968-0606-5</t>
  </si>
  <si>
    <t>500 mL in 1 BOTTLE, DISPENSING (69968-0606-5)</t>
  </si>
  <si>
    <t>Listerine Smart Rinse Anticavity Rinse Bubble Blast</t>
  </si>
  <si>
    <t>69968-0660-5</t>
  </si>
  <si>
    <t>500 mL in 1 BOTTLE (69968-0660-5)</t>
  </si>
  <si>
    <t>Listerine Smart Rinse Anticavity Rinse - Frozen</t>
  </si>
  <si>
    <t>69968-0276-5</t>
  </si>
  <si>
    <t>500 mL in 1 BOTTLE (69968-0276-5)</t>
  </si>
  <si>
    <t>Listerine Smart Rinse Anticavity Fluoride Rinse - Pink Lemonade Flavor</t>
  </si>
  <si>
    <t>69968-0691-5</t>
  </si>
  <si>
    <t>500 mL in 1 BOTTLE (69968-0691-5)</t>
  </si>
  <si>
    <t>Listerine Smart Rinse Anticavity Fluoride Rinse - Mint Shield</t>
  </si>
  <si>
    <t>69968-0689-5</t>
  </si>
  <si>
    <t>500 mL in 1 BOTTLE (69968-0689-5)</t>
  </si>
  <si>
    <t>Listerine Smart Rinse Anticavity Fluoride Rinse - Bubble Blast</t>
  </si>
  <si>
    <t>69968-0690-5</t>
  </si>
  <si>
    <t>500 mL in 1 BOTTLE (69968-0690-5)</t>
  </si>
  <si>
    <t>Listerine Smart Rinse Anticavity Fluoride Rinse - Berry Splash</t>
  </si>
  <si>
    <t>69968-0687-5</t>
  </si>
  <si>
    <t>500 mL in 1 BOTTLE (69968-0687-5)</t>
  </si>
  <si>
    <t>Listerine Nightly Reset Anticavity Fluoride Twilight Mint</t>
  </si>
  <si>
    <t>69968-0478-4</t>
  </si>
  <si>
    <t>400 mL in 1 BOTTLE, PLASTIC (69968-0478-4)</t>
  </si>
  <si>
    <t>69968-0478-8</t>
  </si>
  <si>
    <t>800 mL in 1 BOTTLE, PLASTIC (69968-0478-8)</t>
  </si>
  <si>
    <t>LISTERINE NATURALS Enamel Repair Anticavity Fluoride, Herbal Mint</t>
  </si>
  <si>
    <t>69968-0697-5</t>
  </si>
  <si>
    <t>500 mL in 1 BOTTLE (69968-0697-5)</t>
  </si>
  <si>
    <t>Listerine Naturals Antiseptic - Herbal Mint</t>
  </si>
  <si>
    <t>42002-446-71</t>
  </si>
  <si>
    <t>1000 mL in 1 BOTTLE, PLASTIC (42002-446-71)</t>
  </si>
  <si>
    <t>42002-446-72</t>
  </si>
  <si>
    <t>500 mL in 1 BOTTLE, PLASTIC (42002-446-72)</t>
  </si>
  <si>
    <t>Listerine Naturals Antiseptic</t>
  </si>
  <si>
    <t>69968-0605-5</t>
  </si>
  <si>
    <t>500 mL in 1 BOTTLE, PLASTIC (69968-0605-5)</t>
  </si>
  <si>
    <t>LISTERINE HEALTHYWHITE VIBRANT CLEAN MINT</t>
  </si>
  <si>
    <t>69968-0497-1</t>
  </si>
  <si>
    <t>946 mL in 1 BOTTLE (69968-0497-1)</t>
  </si>
  <si>
    <t>69968-0497-2</t>
  </si>
  <si>
    <t>473 mL in 1 BOTTLE (69968-0497-2)</t>
  </si>
  <si>
    <t>Listerine Healthy White Restoring Anticavity Fluoride Clean Mint</t>
  </si>
  <si>
    <t>69968-0500-1</t>
  </si>
  <si>
    <t>473 mL in 1 BOTTLE (69968-0500-1)</t>
  </si>
  <si>
    <t>69968-0500-2</t>
  </si>
  <si>
    <t>946 mL in 1 BOTTLE (69968-0500-2)</t>
  </si>
  <si>
    <t>Listerine Gum Therapy Antiseptic</t>
  </si>
  <si>
    <t>69968-0604-1</t>
  </si>
  <si>
    <t>1000 mL in 1 BOTTLE, PLASTIC (69968-0604-1)</t>
  </si>
  <si>
    <t>69968-0604-5</t>
  </si>
  <si>
    <t>500 mL in 1 BOTTLE, PLASTIC (69968-0604-5)</t>
  </si>
  <si>
    <t>69968-0604-9</t>
  </si>
  <si>
    <t>95 mL in 1 BOTTLE, PLASTIC (69968-0604-9)</t>
  </si>
  <si>
    <t>Listerine FreshBurst Antiseptic</t>
  </si>
  <si>
    <t>69968-0239-8</t>
  </si>
  <si>
    <t>2 BOTTLE, PLASTIC in 1 PACKAGE (69968-0239-8)  &gt; 1500 mL in 1 BOTTLE, PLASTIC (69968-0239-3)</t>
  </si>
  <si>
    <t>69968-0239-1</t>
  </si>
  <si>
    <t>1000 mL in 1 BOTTLE, PLASTIC (69968-0239-1)</t>
  </si>
  <si>
    <t>69968-0239-2</t>
  </si>
  <si>
    <t>250 mL in 1 BOTTLE, PLASTIC (69968-0239-2)</t>
  </si>
  <si>
    <t>69968-0239-3</t>
  </si>
  <si>
    <t>1500 mL in 1 BOTTLE, PLASTIC (69968-0239-3)</t>
  </si>
  <si>
    <t>69968-0239-5</t>
  </si>
  <si>
    <t>500 mL in 1 BOTTLE, PLASTIC (69968-0239-5)</t>
  </si>
  <si>
    <t>Listerine Fluoride Defense Anticavity mint Shield</t>
  </si>
  <si>
    <t>42002-450-71</t>
  </si>
  <si>
    <t>1000 mL in 1 BOTTLE, PLASTIC (42002-450-71)</t>
  </si>
  <si>
    <t>Listerine Essential Care</t>
  </si>
  <si>
    <t>42002-411-09</t>
  </si>
  <si>
    <t>1 TUBE in 1 CARTON (42002-411-09)  &gt; 119 g in 1 TUBE</t>
  </si>
  <si>
    <t>69968-0701-4</t>
  </si>
  <si>
    <t>1 TUBE in 1 CARTON (69968-0701-4)  &gt; 119 g in 1 TUBE</t>
  </si>
  <si>
    <t>Listerine Cool Mint Antiseptic</t>
  </si>
  <si>
    <t>69968-0550-8</t>
  </si>
  <si>
    <t>2 BOTTLE in 1 PACKAGE (69968-0550-8)  &gt; 1419.529 mL in 1 BOTTLE (69968-0550-4)</t>
  </si>
  <si>
    <t>69968-0550-4</t>
  </si>
  <si>
    <t>1419.529 mL in 1 BOTTLE (69968-0550-4)</t>
  </si>
  <si>
    <t>69968-0550-5</t>
  </si>
  <si>
    <t>500 mL in 1 BOTTLE (69968-0550-5)</t>
  </si>
  <si>
    <t>69968-0550-3</t>
  </si>
  <si>
    <t>3700 mL in 1 BOTTLE (69968-0550-3)</t>
  </si>
  <si>
    <t>69968-0550-2</t>
  </si>
  <si>
    <t>250 mL in 1 BOTTLE (69968-0550-2)</t>
  </si>
  <si>
    <t>69968-0550-9</t>
  </si>
  <si>
    <t>95 mL in 1 BOTTLE (69968-0550-9)</t>
  </si>
  <si>
    <t>69968-0550-1</t>
  </si>
  <si>
    <t>946.353 mL in 1 BOTTLE (69968-0550-1)</t>
  </si>
  <si>
    <t>LISTERINE</t>
  </si>
  <si>
    <t>69968-0400-1</t>
  </si>
  <si>
    <t>1500 mL in 1 BOTTLE, PLASTIC (69968-0400-1)</t>
  </si>
  <si>
    <t>69968-0400-2</t>
  </si>
  <si>
    <t>250 mL in 1 BOTTLE, PLASTIC (69968-0400-2)</t>
  </si>
  <si>
    <t>69968-0400-3</t>
  </si>
  <si>
    <t>1000 mL in 1 BOTTLE, PLASTIC (69968-0400-3)</t>
  </si>
  <si>
    <t>69968-0400-5</t>
  </si>
  <si>
    <t>500 mL in 1 BOTTLE, PLASTIC (69968-0400-5)</t>
  </si>
  <si>
    <t>69968-0400-9</t>
  </si>
  <si>
    <t>95 mL in 1 BOTTLE, PLASTIC (69968-0400-9)</t>
  </si>
  <si>
    <t>Johnsons Tiny Traveler Gift Set</t>
  </si>
  <si>
    <t>69968-0507-1</t>
  </si>
  <si>
    <t>1 KIT in 1 BAG (69968-0507-1)  *  50 mL in 1 BOTTLE *  50 mL in 1 BOTTLE *  25 CLOTH in 1 PACKET *  1 TUBE in 1 CARTON (69968-0061-1)  &gt; 28 g in 1 TUBE</t>
  </si>
  <si>
    <t>Johnsons medicated</t>
  </si>
  <si>
    <t>69968-0493-1</t>
  </si>
  <si>
    <t>425 g in 1 BOTTLE (69968-0493-1)</t>
  </si>
  <si>
    <t>Johnsons First Touch Baby Gift Set</t>
  </si>
  <si>
    <t>69968-0635-9</t>
  </si>
  <si>
    <t>1 KIT in 1 TRAY (69968-0635-9)  *  200 mL in 1 BOTTLE *  300 mL in 1 BOTTLE *  300 mL in 1 BOTTLE *  1 TUBE in 1 CARTON (69968-0603-2)  &gt; 57 g in 1 TUBE</t>
  </si>
  <si>
    <t>Johnsons Baby First Touch Gift Set</t>
  </si>
  <si>
    <t>58232-9915-9</t>
  </si>
  <si>
    <t>1 KIT in 1 CONTAINER (58232-9915-9)  *  266 mL in 1 BOTTLE *  207 mL in 1 BOTTLE *  266 mL in 1 BOTTLE *  1 TUBE in 1 CARTON (58232-0723-3)  &gt; 56 g in 1 TUBE</t>
  </si>
  <si>
    <t>Hand Sanitizer</t>
  </si>
  <si>
    <t>69968-0636-1</t>
  </si>
  <si>
    <t>1000 mL in 1 BOTTLE, PLASTIC (69968-0636-1)</t>
  </si>
  <si>
    <t>69968-0636-3</t>
  </si>
  <si>
    <t>95 mL in 1 BOTTLE, PLASTIC (69968-0636-3)</t>
  </si>
  <si>
    <t>69968-0636-5</t>
  </si>
  <si>
    <t>500 mL in 1 BOTTLE, PLASTIC (69968-0636-5)</t>
  </si>
  <si>
    <t>69968-0652-7</t>
  </si>
  <si>
    <t>473 mL in 1 BOTTLE, PLASTIC (69968-0652-7)</t>
  </si>
  <si>
    <t>Desitin Multi-Purpose Healing</t>
  </si>
  <si>
    <t>69968-0494-1</t>
  </si>
  <si>
    <t>397 g in 1 JAR (69968-0494-1)</t>
  </si>
  <si>
    <t>69968-0494-3</t>
  </si>
  <si>
    <t>99 g in 1 TUBE (69968-0494-3)</t>
  </si>
  <si>
    <t>Desitin Maximum Strength Zinc Oxide Diaper Rash</t>
  </si>
  <si>
    <t>69968-0396-1</t>
  </si>
  <si>
    <t>454 g in 1 JAR (69968-0396-1)</t>
  </si>
  <si>
    <t>Desitin Maximum Strength Diaper Rash</t>
  </si>
  <si>
    <t>69968-0061-2</t>
  </si>
  <si>
    <t>1 TUBE in 1 CARTON (69968-0061-2)  &gt; 57 g in 1 TUBE</t>
  </si>
  <si>
    <t>69968-0061-1</t>
  </si>
  <si>
    <t>1 TUBE in 1 CARTON (69968-0061-1)  &gt; 28 g in 1 TUBE</t>
  </si>
  <si>
    <t>69968-0061-9</t>
  </si>
  <si>
    <t>454 g in 1 JAR (69968-0061-9)</t>
  </si>
  <si>
    <t>69968-0061-3</t>
  </si>
  <si>
    <t>3 TUBE in 1 CARTON (69968-0061-3)  &gt; 136 g in 1 TUBE</t>
  </si>
  <si>
    <t>69968-0061-5</t>
  </si>
  <si>
    <t>1 TUBE in 1 CARTON (69968-0061-5)  &gt; 136 g in 1 TUBE</t>
  </si>
  <si>
    <t>69968-0061-4</t>
  </si>
  <si>
    <t>1 TUBE in 1 CARTON (69968-0061-4)  &gt; 113 g in 1 TUBE</t>
  </si>
  <si>
    <t>Desitin Daily Defense Zinc Oxide Diaper Rash</t>
  </si>
  <si>
    <t>69968-0603-1</t>
  </si>
  <si>
    <t>454 g in 1 JAR (69968-0603-1)</t>
  </si>
  <si>
    <t>69968-0603-2</t>
  </si>
  <si>
    <t>1 TUBE in 1 CARTON (69968-0603-2)  &gt; 57 g in 1 TUBE</t>
  </si>
  <si>
    <t>69968-0603-4</t>
  </si>
  <si>
    <t>1 TUBE in 1 CARTON (69968-0603-4)  &gt; 113 g in 1 TUBE</t>
  </si>
  <si>
    <t>69968-0603-5</t>
  </si>
  <si>
    <t>1 TUBE in 1 CARTON (69968-0603-5)  &gt; 136 g in 1 TUBE</t>
  </si>
  <si>
    <t>Band-Aid Brand Hurt-Free Antiseptic Pain Relieving</t>
  </si>
  <si>
    <t>69968-0221-6</t>
  </si>
  <si>
    <t>177 mL in 1 BOTTLE, PLASTIC (69968-0221-6)</t>
  </si>
  <si>
    <t>DePuy Synthes Mitek Sports Medicine</t>
  </si>
  <si>
    <t xml:space="preserve">MONOVISC® </t>
  </si>
  <si>
    <t>110162-190323 DSUS</t>
  </si>
  <si>
    <t>MONOVISC® High Molecular Weight Hyaluronan</t>
  </si>
  <si>
    <t>Actelion Pharmaceuticals US, Inc.</t>
  </si>
  <si>
    <t>OPSUMIT</t>
  </si>
  <si>
    <t>66215-501-15</t>
  </si>
  <si>
    <t>1 BLISTER PACK in 1 CARTON (66215-501-15)  &gt; 15 TABLET, FILM COATED in 1 BLISTER PACK</t>
  </si>
  <si>
    <t>66215-501-30</t>
  </si>
  <si>
    <t>1 BOTTLE in 1 CARTON (66215-501-30)  &gt; 30 TABLET, FILM COATED in 1 BOTTLE</t>
  </si>
  <si>
    <t>Tracleer</t>
  </si>
  <si>
    <t>66215-102-06</t>
  </si>
  <si>
    <t>1 BOTTLE, PLASTIC in 1 CARTON (66215-102-06)  &gt; 60 TABLET, FILM COATED in 1 BOTTLE, PLASTIC</t>
  </si>
  <si>
    <t>66215-101-06</t>
  </si>
  <si>
    <t>1 BOTTLE, PLASTIC in 1 CARTON (66215-101-06)  &gt; 60 TABLET, FILM COATED in 1 BOTTLE, PLASTIC</t>
  </si>
  <si>
    <t>66215-102-03</t>
  </si>
  <si>
    <t>10 BLISTER PACK in 1 CARTON (66215-102-03)  &gt; 3 TABLET, FILM COATED in 1 BLISTER PACK</t>
  </si>
  <si>
    <t>66215-101-03</t>
  </si>
  <si>
    <t>10 BLISTER PACK in 1 CARTON (66215-101-03)  &gt; 3 TABLET, FILM COATED in 1 BLISTER PACK</t>
  </si>
  <si>
    <t>66215-103-56</t>
  </si>
  <si>
    <t>4 BLISTER PACK in 1 CARTON (66215-103-56)  &gt; 14 TABLET, SOLUBLE in 1 BLISTER PACK (66215-103-14)</t>
  </si>
  <si>
    <t>UPTRAVI</t>
  </si>
  <si>
    <t>66215-604-06</t>
  </si>
  <si>
    <t>1 BOTTLE in 1 CARTON (66215-604-06)  &gt; 60 TABLET, COATED in 1 BOTTLE</t>
  </si>
  <si>
    <t>66215-606-06</t>
  </si>
  <si>
    <t>1 BOTTLE in 1 CARTON (66215-606-06)  &gt; 60 TABLET, COATED in 1 BOTTLE</t>
  </si>
  <si>
    <t>66215-602-06</t>
  </si>
  <si>
    <t>1 BOTTLE in 1 CARTON (66215-602-06)  &gt; 60 TABLET, COATED in 1 BOTTLE</t>
  </si>
  <si>
    <t>66215-608-06</t>
  </si>
  <si>
    <t>1 BOTTLE in 1 CARTON (66215-608-06)  &gt; 60 TABLET, COATED in 1 BOTTLE</t>
  </si>
  <si>
    <t>66215-602-14</t>
  </si>
  <si>
    <t>1 BOTTLE in 1 CARTON (66215-602-14)  &gt; 140 TABLET, COATED in 1 BOTTLE</t>
  </si>
  <si>
    <t>66215-610-06</t>
  </si>
  <si>
    <t>1 BOTTLE in 1 CARTON (66215-610-06)  &gt; 60 TABLET, COATED in 1 BOTTLE</t>
  </si>
  <si>
    <t>66215-616-06</t>
  </si>
  <si>
    <t>1 BOTTLE in 1 CARTON (66215-616-06)  &gt; 60 TABLET, COATED in 1 BOTTLE</t>
  </si>
  <si>
    <t>66215-612-06</t>
  </si>
  <si>
    <t>1 BOTTLE in 1 CARTON (66215-612-06)  &gt; 60 TABLET, COATED in 1 BOTTLE</t>
  </si>
  <si>
    <t>66215-614-06</t>
  </si>
  <si>
    <t>1 BOTTLE in 1 CARTON (66215-614-06)  &gt; 60 TABLET, COATED in 1 BOTTLE</t>
  </si>
  <si>
    <t>UPTRAVI Titration Pack</t>
  </si>
  <si>
    <t>66215-628-20</t>
  </si>
  <si>
    <t>1 KIT in 1 CARTON (66215-628-20)  *  1 BOTTLE in 1 CARTON &gt; 140 TABLET, COATED in 1 BOTTLE *  1 BOTTLE in 1 CARTON &gt; 60 TABLET, COATED in 1 BOTTLE</t>
  </si>
  <si>
    <t>VENTAVIS</t>
  </si>
  <si>
    <t>66215-302-30</t>
  </si>
  <si>
    <t>30 AMPULE in 1 CARTON (66215-302-30)  &gt; 1 mL in 1 AMPULE (66215-302-00)</t>
  </si>
  <si>
    <t>66215-303-30</t>
  </si>
  <si>
    <t>30 AMPULE in 1 CARTON (66215-303-30)  &gt; 1 mL in 1 AMPULE (66215-303-00)</t>
  </si>
  <si>
    <t>Zavesca</t>
  </si>
  <si>
    <t>66215-201-90</t>
  </si>
  <si>
    <t>6 BLISTER PACK in 1 CARTON (66215-201-90)  &gt; 15 CAPSULE in 1 BLISTER PACK (66215-201-15)</t>
  </si>
  <si>
    <t>Abiraterone acetate</t>
  </si>
  <si>
    <t>57894-155-12</t>
  </si>
  <si>
    <t>120 TABLET in 1 BOTTLE (57894-155-12)</t>
  </si>
  <si>
    <t>DARZALEX</t>
  </si>
  <si>
    <t>57894-502-20</t>
  </si>
  <si>
    <t>1 VIAL in 1 CARTON (57894-502-20)  &gt; 20 mL in 1 VIAL</t>
  </si>
  <si>
    <t>57894-502-05</t>
  </si>
  <si>
    <t>1 VIAL in 1 CARTON (57894-502-05)  &gt; 5 mL in 1 VIAL</t>
  </si>
  <si>
    <t>Darzalex Faspro</t>
  </si>
  <si>
    <t>57894-503-01</t>
  </si>
  <si>
    <t>1 VIAL, SINGLE-DOSE in 1 BOX (57894-503-01)  &gt; 15 mL in 1 VIAL, SINGLE-DOSE</t>
  </si>
  <si>
    <t>REMICADE</t>
  </si>
  <si>
    <t>57894-030-01</t>
  </si>
  <si>
    <t>1 VIAL, SINGLE-USE in 1 BOX (57894-030-01)  &gt; 10 mL in 1 VIAL, SINGLE-USE</t>
  </si>
  <si>
    <t>Simponi</t>
  </si>
  <si>
    <t>57894-071-02</t>
  </si>
  <si>
    <t>1 SYRINGE in 1 CARTON (57894-071-02)  &gt; 1 mL in 1 SYRINGE</t>
  </si>
  <si>
    <t>57894-071-90</t>
  </si>
  <si>
    <t>1 SYRINGE, GLASS in 1 CARTON (57894-071-90)  &gt; 1 mL in 1 SYRINGE, GLASS</t>
  </si>
  <si>
    <t>57894-071-01</t>
  </si>
  <si>
    <t>1 SYRINGE, GLASS in 1 CARTON (57894-071-01)  &gt; 1 mL in 1 SYRINGE, GLASS</t>
  </si>
  <si>
    <t>57894-070-02</t>
  </si>
  <si>
    <t>1 SYRINGE in 1 CARTON (57894-070-02)  &gt; .5 mL in 1 SYRINGE</t>
  </si>
  <si>
    <t>57894-070-89</t>
  </si>
  <si>
    <t>1 SYRINGE in 1 CARTON (57894-070-89)  &gt; .5 mL in 1 SYRINGE</t>
  </si>
  <si>
    <t>57894-070-90</t>
  </si>
  <si>
    <t>1 SYRINGE, GLASS in 1 CARTON (57894-070-90)  &gt; .5 mL in 1 SYRINGE, GLASS</t>
  </si>
  <si>
    <t>57894-071-89</t>
  </si>
  <si>
    <t>1 SYRINGE in 1 CARTON (57894-071-89)  &gt; 1 mL in 1 SYRINGE</t>
  </si>
  <si>
    <t>57894-070-01</t>
  </si>
  <si>
    <t>1 SYRINGE, GLASS in 1 CARTON (57894-070-01)  &gt; .5 mL in 1 SYRINGE, GLASS</t>
  </si>
  <si>
    <t>SIMPONI ARIA</t>
  </si>
  <si>
    <t>57894-350-89</t>
  </si>
  <si>
    <t>1 VIAL, SINGLE-DOSE in 1 CARTON (57894-350-89)  &gt; 4 mL in 1 VIAL, SINGLE-DOSE</t>
  </si>
  <si>
    <t>57894-350-01</t>
  </si>
  <si>
    <t>1 VIAL, SINGLE-DOSE in 1 CARTON (57894-350-01)  &gt; 4 mL in 1 VIAL, SINGLE-DOSE</t>
  </si>
  <si>
    <t>STELARA</t>
  </si>
  <si>
    <t>57894-060-02</t>
  </si>
  <si>
    <t>1 VIAL, SINGLE-USE in 1 CARTON (57894-060-02)  &gt; .5 mL in 1 VIAL, SINGLE-USE</t>
  </si>
  <si>
    <t>Stelara</t>
  </si>
  <si>
    <t>57894-054-27</t>
  </si>
  <si>
    <t>1 VIAL, SINGLE-USE in 1 BOX (57894-054-27)  &gt; 26 mL in 1 VIAL, SINGLE-USE</t>
  </si>
  <si>
    <t>57894-060-03</t>
  </si>
  <si>
    <t>1 SYRINGE in 1 CARTON (57894-060-03)  &gt; .5 mL in 1 SYRINGE</t>
  </si>
  <si>
    <t>57894-061-03</t>
  </si>
  <si>
    <t>1 SYRINGE in 1 CARTON (57894-061-03)  &gt; 1 mL in 1 SYRINGE</t>
  </si>
  <si>
    <t>57894-061-04</t>
  </si>
  <si>
    <t>1 SYRINGE in 1 CARTON (57894-061-04)  &gt; 1 mL in 1 SYRINGE</t>
  </si>
  <si>
    <t>57894-060-04</t>
  </si>
  <si>
    <t>1 SYRINGE in 1 CARTON (57894-060-04)  &gt; .5 mL in 1 SYRINGE</t>
  </si>
  <si>
    <t>57894-054-16</t>
  </si>
  <si>
    <t>1 VIAL, SINGLE-USE in 1 BOX (57894-054-16)  &gt; 26 mL in 1 VIAL, SINGLE-USE</t>
  </si>
  <si>
    <t>Tremfya</t>
  </si>
  <si>
    <t>57894-640-01</t>
  </si>
  <si>
    <t>1 SYRINGE in 1 CARTON (57894-640-01)  &gt; 1 mL in 1 SYRINGE</t>
  </si>
  <si>
    <t>57894-640-04</t>
  </si>
  <si>
    <t>1 SYRINGE in 1 CARTON (57894-640-04)  &gt; 1 mL in 1 SYRINGE</t>
  </si>
  <si>
    <t>57894-640-11</t>
  </si>
  <si>
    <t>1 SYRINGE in 1 CARTON (57894-640-11)  &gt; 1 mL in 1 SYRINGE</t>
  </si>
  <si>
    <t>57894-640-99</t>
  </si>
  <si>
    <t>1 SYRINGE in 1 CARTON (57894-640-99)  &gt; 1 mL in 1 SYRINGE</t>
  </si>
  <si>
    <t>Zytiga</t>
  </si>
  <si>
    <t>57894-195-15</t>
  </si>
  <si>
    <t>60 TABLET, FILM COATED in 1 BOTTLE (57894-195-15)</t>
  </si>
  <si>
    <t>57894-195-06</t>
  </si>
  <si>
    <t>60 TABLET, FILM COATED in 1 BOTTLE (57894-195-06)</t>
  </si>
  <si>
    <t>57894-150-12</t>
  </si>
  <si>
    <t>120 TABLET in 1 BOTTLE (57894-150-12)</t>
  </si>
  <si>
    <t>Spravato</t>
  </si>
  <si>
    <t>50458-028-02</t>
  </si>
  <si>
    <t>2 BLISTER PACK in 1 KIT (50458-028-02)  &gt; 1 VIAL, SINGLE-USE in 1 BLISTER PACK &gt; .2 mL in 1 VIAL, SINGLE-USE (50458-028-00)</t>
  </si>
  <si>
    <t>50458-028-03</t>
  </si>
  <si>
    <t>3 BLISTER PACK in 1 KIT (50458-028-03)  &gt; 1 VIAL, SINGLE-USE in 1 BLISTER PACK &gt; .2 mL in 1 VIAL, SINGLE-USE (50458-028-00)</t>
  </si>
  <si>
    <t>CONCERTA</t>
  </si>
  <si>
    <t>50458-588-01</t>
  </si>
  <si>
    <t>100 TABLET, EXTENDED RELEASE in 1 BOTTLE (50458-588-01)</t>
  </si>
  <si>
    <t>50458-587-01</t>
  </si>
  <si>
    <t>100 TABLET, EXTENDED RELEASE in 1 BOTTLE (50458-587-01)</t>
  </si>
  <si>
    <t>50458-586-01</t>
  </si>
  <si>
    <t>100 TABLET, EXTENDED RELEASE in 1 BOTTLE (50458-586-01)</t>
  </si>
  <si>
    <t>50458-585-01</t>
  </si>
  <si>
    <t>100 TABLET, EXTENDED RELEASE in 1 BOTTLE (50458-585-01)</t>
  </si>
  <si>
    <t>Ditropan</t>
  </si>
  <si>
    <t>50458-805-01</t>
  </si>
  <si>
    <t>100 TABLET, EXTENDED RELEASE in 1 BOTTLE (50458-805-01)</t>
  </si>
  <si>
    <t>50458-810-01</t>
  </si>
  <si>
    <t>100 TABLET, EXTENDED RELEASE in 1 BOTTLE (50458-810-01)</t>
  </si>
  <si>
    <t>DURAGESIC</t>
  </si>
  <si>
    <t>50458-104-05</t>
  </si>
  <si>
    <t>5 POUCH in 1 BOX (50458-104-05)  &gt; 1 PATCH in 1 POUCH</t>
  </si>
  <si>
    <t>50458-105-05</t>
  </si>
  <si>
    <t>5 POUCH in 1 BOX (50458-105-05)  &gt; 1 PATCH in 1 POUCH</t>
  </si>
  <si>
    <t>50458-101-05</t>
  </si>
  <si>
    <t>5 POUCH in 1 BOX (50458-101-05)  &gt; 1 PATCH in 1 POUCH</t>
  </si>
  <si>
    <t>50458-102-05</t>
  </si>
  <si>
    <t>5 POUCH in 1 BOX (50458-102-05)  &gt; 1 PATCH in 1 POUCH</t>
  </si>
  <si>
    <t>50458-106-05</t>
  </si>
  <si>
    <t>5 POUCH in 1 BOX (50458-106-05)  &gt; 1 PATCH in 1 POUCH</t>
  </si>
  <si>
    <t>ELMIRON</t>
  </si>
  <si>
    <t>50458-098-01</t>
  </si>
  <si>
    <t>100 CAPSULE, GELATIN COATED in 1 BOTTLE (50458-098-01)</t>
  </si>
  <si>
    <t>Haldol</t>
  </si>
  <si>
    <t>50458-255-01</t>
  </si>
  <si>
    <t>10 AMPULE in 1 BOX (50458-255-01)  &gt; 1 mL in 1 AMPULE</t>
  </si>
  <si>
    <t>Haldol Decanoate</t>
  </si>
  <si>
    <t>50458-253-03</t>
  </si>
  <si>
    <t>3 AMPULE in 1 BOX (50458-253-03)  &gt; 1 mL in 1 AMPULE</t>
  </si>
  <si>
    <t>50458-254-14</t>
  </si>
  <si>
    <t>5 AMPULE in 1 BOX (50458-254-14)  &gt; 1 mL in 1 AMPULE</t>
  </si>
  <si>
    <t>INVOKAMET</t>
  </si>
  <si>
    <t>50458-540-60</t>
  </si>
  <si>
    <t>60 TABLET, FILM COATED in 1 BOTTLE (50458-540-60)</t>
  </si>
  <si>
    <t>50458-543-60</t>
  </si>
  <si>
    <t>60 TABLET, FILM COATED in 1 BOTTLE (50458-543-60)</t>
  </si>
  <si>
    <t>50458-542-60</t>
  </si>
  <si>
    <t>60 TABLET, FILM COATED in 1 BOTTLE (50458-542-60)</t>
  </si>
  <si>
    <t>50458-541-60</t>
  </si>
  <si>
    <t>60 TABLET, FILM COATED in 1 BOTTLE (50458-541-60)</t>
  </si>
  <si>
    <t>INVOKAMET XR</t>
  </si>
  <si>
    <t>50458-941-01</t>
  </si>
  <si>
    <t>60 TABLET, FILM COATED, EXTENDED RELEASE in 1 BOTTLE (50458-941-01)</t>
  </si>
  <si>
    <t>50458-943-01</t>
  </si>
  <si>
    <t>60 TABLET, FILM COATED, EXTENDED RELEASE in 1 BOTTLE (50458-943-01)</t>
  </si>
  <si>
    <t>50458-940-01</t>
  </si>
  <si>
    <t>60 TABLET, FILM COATED, EXTENDED RELEASE in 1 BOTTLE (50458-940-01)</t>
  </si>
  <si>
    <t>50458-942-01</t>
  </si>
  <si>
    <t>60 TABLET, FILM COATED, EXTENDED RELEASE in 1 BOTTLE (50458-942-01)</t>
  </si>
  <si>
    <t>INVOKANA</t>
  </si>
  <si>
    <t>50458-141-30</t>
  </si>
  <si>
    <t>30 TABLET, FILM COATED in 1 BOTTLE (50458-141-30)</t>
  </si>
  <si>
    <t>50458-141-90</t>
  </si>
  <si>
    <t>90 TABLET, FILM COATED in 1 BOTTLE (50458-141-90)</t>
  </si>
  <si>
    <t>50458-140-50</t>
  </si>
  <si>
    <t>500 TABLET, FILM COATED in 1 BOTTLE (50458-140-50)</t>
  </si>
  <si>
    <t>50458-141-01</t>
  </si>
  <si>
    <t>5 TABLET, FILM COATED in 1 BOTTLE (50458-141-01)</t>
  </si>
  <si>
    <t>50458-140-90</t>
  </si>
  <si>
    <t>90 TABLET, FILM COATED in 1 BOTTLE (50458-140-90)</t>
  </si>
  <si>
    <t>50458-141-10</t>
  </si>
  <si>
    <t>10 BLISTER PACK in 1 CARTON (50458-141-10)  &gt; 10 TABLET, FILM COATED in 1 BLISTER PACK</t>
  </si>
  <si>
    <t>50458-140-10</t>
  </si>
  <si>
    <t>10 BLISTER PACK in 1 CARTON (50458-140-10)  &gt; 10 TABLET, FILM COATED in 1 BLISTER PACK</t>
  </si>
  <si>
    <t>50458-140-01</t>
  </si>
  <si>
    <t>5 TABLET, FILM COATED in 1 BOTTLE (50458-140-01)</t>
  </si>
  <si>
    <t>50458-140-30</t>
  </si>
  <si>
    <t>30 TABLET, FILM COATED in 1 BOTTLE (50458-140-30)</t>
  </si>
  <si>
    <t>50458-141-50</t>
  </si>
  <si>
    <t>500 TABLET, FILM COATED in 1 BOTTLE (50458-141-50)</t>
  </si>
  <si>
    <t>RAZADYNE</t>
  </si>
  <si>
    <t>50458-389-30</t>
  </si>
  <si>
    <t>30 CAPSULE, EXTENDED RELEASE in 1 BOTTLE (50458-389-30)</t>
  </si>
  <si>
    <t>50458-387-30</t>
  </si>
  <si>
    <t>30 CAPSULE, EXTENDED RELEASE in 1 BOTTLE (50458-387-30)</t>
  </si>
  <si>
    <t>50458-388-30</t>
  </si>
  <si>
    <t>30 CAPSULE, EXTENDED RELEASE in 1 BOTTLE (50458-388-30)</t>
  </si>
  <si>
    <t>RISPERDAL</t>
  </si>
  <si>
    <t>50458-300-06</t>
  </si>
  <si>
    <t>60 TABLET in 1 BOTTLE (50458-300-06)</t>
  </si>
  <si>
    <t>50458-300-01</t>
  </si>
  <si>
    <t>10 BLISTER PACK in 1 BOX, UNIT-DOSE (50458-300-01)  &gt; 10 TABLET in 1 BLISTER PACK</t>
  </si>
  <si>
    <t>50458-302-01</t>
  </si>
  <si>
    <t>10 BLISTER PACK in 1 BOX, UNIT-DOSE (50458-302-01)  &gt; 10 TABLET in 1 BLISTER PACK</t>
  </si>
  <si>
    <t>50458-330-01</t>
  </si>
  <si>
    <t>10 BLISTER PACK in 1 BOX, UNIT-DOSE (50458-330-01)  &gt; 10 TABLET in 1 BLISTER PACK</t>
  </si>
  <si>
    <t>50458-330-06</t>
  </si>
  <si>
    <t>60 TABLET in 1 BOTTLE (50458-330-06)</t>
  </si>
  <si>
    <t>50458-302-06</t>
  </si>
  <si>
    <t>60 TABLET in 1 BOTTLE (50458-302-06)</t>
  </si>
  <si>
    <t>50458-305-03</t>
  </si>
  <si>
    <t>30 mL in 1 BOTTLE (50458-305-03)</t>
  </si>
  <si>
    <t>50458-320-01</t>
  </si>
  <si>
    <t>10 BLISTER PACK in 1 BOX, UNIT-DOSE (50458-320-01)  &gt; 10 TABLET in 1 BLISTER PACK</t>
  </si>
  <si>
    <t>50458-320-06</t>
  </si>
  <si>
    <t>60 TABLET in 1 BOTTLE (50458-320-06)</t>
  </si>
  <si>
    <t>50458-350-06</t>
  </si>
  <si>
    <t>60 TABLET in 1 BOTTLE (50458-350-06)</t>
  </si>
  <si>
    <t>50458-350-01</t>
  </si>
  <si>
    <t>10 BLISTER PACK in 1 BOX, UNIT-DOSE (50458-350-01)  &gt; 10 TABLET in 1 BLISTER PACK</t>
  </si>
  <si>
    <t>RISPERDAL CONSTA</t>
  </si>
  <si>
    <t>50458-306-11</t>
  </si>
  <si>
    <t>1 KIT in 1 BOX (50458-306-11)  *  2 mL in 1 VIAL *  2 mL in 1 SYRINGE</t>
  </si>
  <si>
    <t>50458-307-11</t>
  </si>
  <si>
    <t>1 KIT in 1 BOX (50458-307-11)  *  2 mL in 1 VIAL *  2 mL in 1 SYRINGE</t>
  </si>
  <si>
    <t>50458-309-11</t>
  </si>
  <si>
    <t>1 KIT in 1 BOX (50458-309-11)  *  2 mL in 1 VIAL *  2 mL in 1 SYRINGE</t>
  </si>
  <si>
    <t>50458-308-11</t>
  </si>
  <si>
    <t>1 KIT in 1 BOX (50458-308-11)  *  2 mL in 1 VIAL *  2 mL in 1 SYRINGE</t>
  </si>
  <si>
    <t>SPORANOX</t>
  </si>
  <si>
    <t>50458-290-28</t>
  </si>
  <si>
    <t>7 POUCH in 1 DOSE PACK (50458-290-28)  &gt; 1 BLISTER PACK in 1 POUCH &gt; 4 CAPSULE in 1 BLISTER PACK</t>
  </si>
  <si>
    <t>50458-290-01</t>
  </si>
  <si>
    <t>3 BLISTER PACK in 1 CARTON (50458-290-01)  &gt; 10 CAPSULE in 1 BLISTER PACK</t>
  </si>
  <si>
    <t>50458-290-04</t>
  </si>
  <si>
    <t>30 CAPSULE in 1 BOTTLE (50458-290-04)</t>
  </si>
  <si>
    <t>50458-295-15</t>
  </si>
  <si>
    <t>150 mL in 1 BOTTLE (50458-295-15)</t>
  </si>
  <si>
    <t>Topamax</t>
  </si>
  <si>
    <t>50458-642-65</t>
  </si>
  <si>
    <t>60 TABLET, COATED in 1 BOTTLE (50458-642-65)</t>
  </si>
  <si>
    <t>50458-647-65</t>
  </si>
  <si>
    <t>60 CAPSULE, COATED PELLETS in 1 BOTTLE (50458-647-65)</t>
  </si>
  <si>
    <t>50458-639-65</t>
  </si>
  <si>
    <t>60 TABLET, COATED in 1 BOTTLE (50458-639-65)</t>
  </si>
  <si>
    <t>50458-641-65</t>
  </si>
  <si>
    <t>60 TABLET, COATED in 1 BOTTLE (50458-641-65)</t>
  </si>
  <si>
    <t>50458-640-65</t>
  </si>
  <si>
    <t>60 TABLET, COATED in 1 BOTTLE (50458-640-65)</t>
  </si>
  <si>
    <t>50458-645-65</t>
  </si>
  <si>
    <t>60 CAPSULE, COATED PELLETS in 1 BOTTLE (50458-645-65)</t>
  </si>
  <si>
    <t>ULTRACET</t>
  </si>
  <si>
    <t>50458-650-60</t>
  </si>
  <si>
    <t>100 TABLET, COATED in 1 BOTTLE (50458-650-60)</t>
  </si>
  <si>
    <t>50458-650-10</t>
  </si>
  <si>
    <t>10 BLISTER PACK in 1 BOX, UNIT-DOSE (50458-650-10)  &gt; 10 TABLET, COATED in 1 BLISTER PACK</t>
  </si>
  <si>
    <t>ULTRAM</t>
  </si>
  <si>
    <t>50458-659-60</t>
  </si>
  <si>
    <t>100 TABLET, COATED in 1 BOTTLE (50458-659-60)</t>
  </si>
  <si>
    <t>Xarelto</t>
  </si>
  <si>
    <t>50458-578-14</t>
  </si>
  <si>
    <t>14 TABLET, FILM COATED in 1 BOTTLE (50458-578-14)</t>
  </si>
  <si>
    <t>XARELTO</t>
  </si>
  <si>
    <t>50458-584-51</t>
  </si>
  <si>
    <t>1 KIT in 1 CARTON (50458-584-51)  *  42 TABLET, FILM COATED in 1 BLISTER PACK *  9 TABLET, FILM COATED in 1 BLISTER PACK</t>
  </si>
  <si>
    <t>50458-577-10</t>
  </si>
  <si>
    <t>10 BLISTER PACK in 1 BOX, UNIT-DOSE (50458-577-10)  &gt; 10 TABLET, FILM COATED in 1 BLISTER PACK (50458-577-01)</t>
  </si>
  <si>
    <t>50458-578-30</t>
  </si>
  <si>
    <t>30 TABLET, FILM COATED in 1 BOTTLE (50458-578-30)</t>
  </si>
  <si>
    <t>50458-580-07</t>
  </si>
  <si>
    <t>7 TABLET, FILM COATED in 1 BOTTLE (50458-580-07)</t>
  </si>
  <si>
    <t>50458-579-89</t>
  </si>
  <si>
    <t>1000 TABLET, FILM COATED in 1 BOTTLE (50458-579-89)</t>
  </si>
  <si>
    <t>50458-580-30</t>
  </si>
  <si>
    <t>30 TABLET, FILM COATED in 1 BOTTLE (50458-580-30)</t>
  </si>
  <si>
    <t>50458-577-14</t>
  </si>
  <si>
    <t>14 TABLET, FILM COATED in 1 BOTTLE (50458-577-14)</t>
  </si>
  <si>
    <t>50458-577-60</t>
  </si>
  <si>
    <t>60 TABLET, FILM COATED in 1 BOTTLE (50458-577-60)</t>
  </si>
  <si>
    <t>50458-578-90</t>
  </si>
  <si>
    <t>90 TABLET, FILM COATED in 1 BOTTLE (50458-578-90)</t>
  </si>
  <si>
    <t>50458-579-90</t>
  </si>
  <si>
    <t>90 TABLET, FILM COATED in 1 BOTTLE (50458-579-90)</t>
  </si>
  <si>
    <t>50458-577-18</t>
  </si>
  <si>
    <t>180 TABLET, FILM COATED in 1 BOTTLE (50458-577-18)</t>
  </si>
  <si>
    <t>50458-579-30</t>
  </si>
  <si>
    <t>30 TABLET, FILM COATED in 1 BOTTLE (50458-579-30)</t>
  </si>
  <si>
    <t>50458-579-10</t>
  </si>
  <si>
    <t>10 BLISTER PACK in 1 CARTON (50458-579-10)  &gt; 10 TABLET, FILM COATED in 1 BLISTER PACK (50458-579-01)</t>
  </si>
  <si>
    <t>50458-579-99</t>
  </si>
  <si>
    <t>5 TABLET, FILM COATED in 1 BOTTLE (50458-579-99)</t>
  </si>
  <si>
    <t>50458-584-52</t>
  </si>
  <si>
    <t>1 KIT in 1 CARTON (50458-584-52)  *  42 TABLET, FILM COATED in 1 BLISTER PACK *  9 TABLET, FILM COATED in 1 BLISTER PACK</t>
  </si>
  <si>
    <t>50458-580-90</t>
  </si>
  <si>
    <t>90 TABLET, FILM COATED in 1 BOTTLE (50458-580-90)</t>
  </si>
  <si>
    <t>50458-578-07</t>
  </si>
  <si>
    <t>7 TABLET, FILM COATED in 1 BOTTLE (50458-578-07)</t>
  </si>
  <si>
    <t>50458-578-10</t>
  </si>
  <si>
    <t>10 BLISTER PACK in 1 CARTON (50458-578-10)  &gt; 10 TABLET, FILM COATED in 1 BLISTER PACK (50458-578-01)</t>
  </si>
  <si>
    <t>50458-579-07</t>
  </si>
  <si>
    <t>7 TABLET, FILM COATED in 1 BOTTLE (50458-579-07)</t>
  </si>
  <si>
    <t>50458-580-10</t>
  </si>
  <si>
    <t>10 BLISTER PACK in 1 CARTON (50458-580-10)  &gt; 10 TABLET, FILM COATED in 1 BLISTER PACK (50458-580-01)</t>
  </si>
  <si>
    <t>Intelence</t>
  </si>
  <si>
    <t>59676-570-01</t>
  </si>
  <si>
    <t>120 TABLET in 1 BOTTLE, PLASTIC (59676-570-01)</t>
  </si>
  <si>
    <t>59676-572-01</t>
  </si>
  <si>
    <t>120 TABLET in 1 BOTTLE, PLASTIC (59676-572-01)</t>
  </si>
  <si>
    <t>59676-571-01</t>
  </si>
  <si>
    <t>60 TABLET in 1 BOTTLE, PLASTIC (59676-571-01)</t>
  </si>
  <si>
    <t>PREZCOBIX</t>
  </si>
  <si>
    <t>59676-575-30</t>
  </si>
  <si>
    <t>30 TABLET, FILM COATED in 1 BOTTLE (59676-575-30)</t>
  </si>
  <si>
    <t>PREZISTA</t>
  </si>
  <si>
    <t>59676-565-01</t>
  </si>
  <si>
    <t>1 BOTTLE, GLASS in 1 CARTON (59676-565-01)  &gt; 200 mL in 1 BOTTLE, GLASS</t>
  </si>
  <si>
    <t>59676-563-01</t>
  </si>
  <si>
    <t>480 TABLET, FILM COATED in 1 BOTTLE, PLASTIC (59676-563-01)</t>
  </si>
  <si>
    <t>59676-562-01</t>
  </si>
  <si>
    <t>60 TABLET, FILM COATED in 1 BOTTLE, PLASTIC (59676-562-01)</t>
  </si>
  <si>
    <t>59676-566-30</t>
  </si>
  <si>
    <t>30 TABLET, FILM COATED in 1 BOTTLE, PLASTIC (59676-566-30)</t>
  </si>
  <si>
    <t>59676-564-01</t>
  </si>
  <si>
    <t>240 TABLET, FILM COATED in 1 BOTTLE, PLASTIC (59676-564-01)</t>
  </si>
  <si>
    <t>Symtuza</t>
  </si>
  <si>
    <t>59676-800-30</t>
  </si>
  <si>
    <t>30 TABLET, FILM COATED in 1 BOTTLE (59676-800-30)</t>
  </si>
  <si>
    <t>59676-800-99</t>
  </si>
  <si>
    <t>30 TABLET, FILM COATED in 1 BOTTLE (59676-800-99)</t>
  </si>
  <si>
    <t>EDURANT</t>
  </si>
  <si>
    <t>59676-278-01</t>
  </si>
  <si>
    <t>30 TABLET, FILM COATED in 1 BOTTLE (59676-278-01)</t>
  </si>
  <si>
    <t>ERLEADA</t>
  </si>
  <si>
    <t>59676-600-12</t>
  </si>
  <si>
    <t>120 TABLET, FILM COATED in 1 BOTTLE (59676-600-12)</t>
  </si>
  <si>
    <t>59676-600-56</t>
  </si>
  <si>
    <t>2 BLISTER PACK in 1 CARTON (59676-600-56)  &gt; 28 TABLET, FILM COATED in 1 BLISTER PACK</t>
  </si>
  <si>
    <t>59676-600-99</t>
  </si>
  <si>
    <t>120 TABLET, FILM COATED in 1 BOTTLE (59676-600-99)</t>
  </si>
  <si>
    <t>59676-312-04</t>
  </si>
  <si>
    <t>4 VIAL, MULTI-DOSE in 1 CARTON (59676-312-04)  &gt; 2 mL in 1 VIAL, MULTI-DOSE (59676-312-00)</t>
  </si>
  <si>
    <t>59676-340-01</t>
  </si>
  <si>
    <t>4 VIAL, SINGLE-DOSE in 1 CARTON (59676-340-01)  &gt; 1 mL in 1 VIAL, SINGLE-DOSE (59676-340-00)</t>
  </si>
  <si>
    <t>59676-302-01</t>
  </si>
  <si>
    <t>6 VIAL, SINGLE-DOSE in 1 CARTON (59676-302-01)  &gt; 1 mL in 1 VIAL, SINGLE-DOSE (59676-302-00)</t>
  </si>
  <si>
    <t>59676-303-01</t>
  </si>
  <si>
    <t>6 VIAL, SINGLE-DOSE in 1 CARTON (59676-303-01)  &gt; 1 mL in 1 VIAL, SINGLE-DOSE (59676-303-00)</t>
  </si>
  <si>
    <t>59676-304-01</t>
  </si>
  <si>
    <t>6 VIAL, SINGLE-DOSE in 1 CARTON (59676-304-01)  &gt; 1 mL in 1 VIAL, SINGLE-DOSE (59676-304-00)</t>
  </si>
  <si>
    <t>59676-310-01</t>
  </si>
  <si>
    <t>6 VIAL, SINGLE-DOSE in 1 CARTON (59676-310-01)  &gt; 1 mL in 1 VIAL, SINGLE-DOSE (59676-310-00)</t>
  </si>
  <si>
    <t>59676-320-04</t>
  </si>
  <si>
    <t>4 VIAL, MULTI-DOSE in 1 CARTON (59676-320-04)  &gt; 1 mL in 1 VIAL, MULTI-DOSE (59676-320-00)</t>
  </si>
  <si>
    <t>SIRTURO</t>
  </si>
  <si>
    <t>59676-701-01</t>
  </si>
  <si>
    <t>188 TABLET in 1 BOTTLE (59676-701-01)</t>
  </si>
  <si>
    <t>59676-702-60</t>
  </si>
  <si>
    <t>60 TABLET in 1 BOTTLE (59676-702-60)</t>
  </si>
  <si>
    <t>YONDELIS</t>
  </si>
  <si>
    <t>59676-610-01</t>
  </si>
  <si>
    <t>20 mL in 1 VIAL, SINGLE-USE (59676-610-01)</t>
  </si>
  <si>
    <t>Visine Totality</t>
  </si>
  <si>
    <t>42002-209-05</t>
  </si>
  <si>
    <t>1 BOTTLE in 1 CARTON (42002-209-05)  &gt; 15 mL in 1 BOTTLE</t>
  </si>
  <si>
    <t>Visine Tired Eye Dry Eye Relief</t>
  </si>
  <si>
    <t>69968-0024-5</t>
  </si>
  <si>
    <t>1 BOTTLE in 1 CARTON (69968-0024-5)  &gt; 15 mL in 1 BOTTLE</t>
  </si>
  <si>
    <t>Visine Red Eye Total Comfort Multi-Symptom</t>
  </si>
  <si>
    <t>69968-0360-1</t>
  </si>
  <si>
    <t>1 BOTTLE, DROPPER in 1 CARTON (69968-0360-1)  &gt; 15 mL in 1 BOTTLE, DROPPER</t>
  </si>
  <si>
    <t>Visine Red Eye Hydrating Comfort</t>
  </si>
  <si>
    <t>69968-0356-1</t>
  </si>
  <si>
    <t>700 BOTTLE, DROPPER in 1 CONTAINER, FLEXIBLE INTERMEDIATE BULK (69968-0356-1)  &gt; 8 mL in 1 BOTTLE, DROPPER</t>
  </si>
  <si>
    <t>69968-0356-2</t>
  </si>
  <si>
    <t>1 BOTTLE, DROPPER in 1 CARTON (69968-0356-2)  &gt; 15 mL in 1 BOTTLE, DROPPER</t>
  </si>
  <si>
    <t>69968-0356-3</t>
  </si>
  <si>
    <t>1 BOTTLE, DROPPER in 1 CARTON (69968-0356-3)  &gt; 8 mL in 1 BOTTLE, DROPPER</t>
  </si>
  <si>
    <t>69968-0356-4</t>
  </si>
  <si>
    <t>1 BOTTLE, DROPPER in 1 BLISTER PACK (69968-0356-4)  &gt; 8 mL in 1 BOTTLE, DROPPER</t>
  </si>
  <si>
    <t>Visine Red Eye Comfort</t>
  </si>
  <si>
    <t>69968-0355-1</t>
  </si>
  <si>
    <t>1 BOTTLE, DROPPER in 1 CARTON (69968-0355-1)  &gt; 15 mL in 1 BOTTLE, DROPPER</t>
  </si>
  <si>
    <t>Visine Original</t>
  </si>
  <si>
    <t>42002-203-02</t>
  </si>
  <si>
    <t>1 BOTTLE, DROPPER in 1 CARTON (42002-203-02)  &gt; 15 mL in 1 BOTTLE, DROPPER</t>
  </si>
  <si>
    <t>Visine Maximum Strength Redness Relief Formula</t>
  </si>
  <si>
    <t>42002-211-05</t>
  </si>
  <si>
    <t>1 BOTTLE, DROPPER in 1 CARTON (42002-211-05)  &gt; 15 mL in 1 BOTTLE, DROPPER</t>
  </si>
  <si>
    <t>Visine Dry Eye Relief</t>
  </si>
  <si>
    <t>42002-210-02</t>
  </si>
  <si>
    <t>2 CARTON in 1 CARTON (42002-210-02)  &gt; 1 BOTTLE, DROPPER in 1 CARTON (42002-210-05)  &gt; 15 mL in 1 BOTTLE, DROPPER</t>
  </si>
  <si>
    <t>42002-210-05</t>
  </si>
  <si>
    <t>1 BOTTLE, DROPPER in 1 CARTON (42002-210-05)  &gt; 15 mL in 1 BOTTLE, DROPPER</t>
  </si>
  <si>
    <t>69968-0363-1</t>
  </si>
  <si>
    <t>1 BOTTLE, DROPPER in 1 CARTON (69968-0363-1)  &gt; 15 mL in 1 BOTTLE, DROPPER</t>
  </si>
  <si>
    <t>69968-0363-2</t>
  </si>
  <si>
    <t>2 BOTTLE, DROPPER in 1 CARTON (69968-0363-2)  &gt; 15 mL in 1 BOTTLE, DROPPER</t>
  </si>
  <si>
    <t>69968-0364-1</t>
  </si>
  <si>
    <t>1 BOTTLE, DROPPER in 1 CARTON (69968-0364-1)  &gt; 15 mL in 1 BOTTLE, DROPPER</t>
  </si>
  <si>
    <t>69968-0365-1</t>
  </si>
  <si>
    <t>1 BOTTLE, DROPPER in 1 CARTON (69968-0365-1)  &gt; 15 mL in 1 BOTTLE, DROPPER</t>
  </si>
  <si>
    <t>Visine Allergy Eye Relief Multi-Action</t>
  </si>
  <si>
    <t>69968-0367-1</t>
  </si>
  <si>
    <t>1 BOTTLE in 1 CARTON (69968-0367-1)  &gt; 15 mL in 1 BOTTLE</t>
  </si>
  <si>
    <t>69968-0367-2</t>
  </si>
  <si>
    <t>2 BOTTLE in 1 CARTON (69968-0367-2)  &gt; 15 mL in 1 BOTTLE</t>
  </si>
  <si>
    <t>Visine ALL DAY COMFORT DRY EYE Relief</t>
  </si>
  <si>
    <t>69968-0023-5</t>
  </si>
  <si>
    <t>1 BOTTLE in 1 CARTON (69968-0023-5)  &gt; 15 mL in 1 BOTTLE</t>
  </si>
  <si>
    <t>Visine Advanced Relief</t>
  </si>
  <si>
    <t>42002-202-08</t>
  </si>
  <si>
    <t>1 BOTTLE, DROPPER in 1 CARTON (42002-202-08)  &gt; 8 mL in 1 BOTTLE, DROPPER</t>
  </si>
  <si>
    <t>42002-202-35</t>
  </si>
  <si>
    <t>1 BOTTLE, DROPPER in 1 CARTON (42002-202-35)  &gt; 19 mL in 1 BOTTLE, DROPPER</t>
  </si>
  <si>
    <t>42002-202-05</t>
  </si>
  <si>
    <t>1 BOTTLE, DROPPER in 1 CARTON (42002-202-05)  &gt; 15 mL in 1 BOTTLE, DROPPER</t>
  </si>
  <si>
    <t>Visine A.C. Itchy Eye Relief</t>
  </si>
  <si>
    <t>69968-0366-1</t>
  </si>
  <si>
    <t>1 BOTTLE in 1 CARTON (69968-0366-1)  &gt; 15 mL in 1 BOTTLE</t>
  </si>
  <si>
    <t>Visine A.C.</t>
  </si>
  <si>
    <t>42002-201-35</t>
  </si>
  <si>
    <t>1 BOTTLE, DROPPER in 1 CARTON (42002-201-35)  &gt; 19 mL in 1 BOTTLE, DROPPER</t>
  </si>
  <si>
    <t>Neutrogena Wet Skin Swim Humidity Sweat</t>
  </si>
  <si>
    <t>69968-0176-5</t>
  </si>
  <si>
    <t>141 g in 1 CAN (69968-0176-5)</t>
  </si>
  <si>
    <t>69968-0177-5</t>
  </si>
  <si>
    <t>141 g in 1 CAN (69968-0177-5)</t>
  </si>
  <si>
    <t>Neutrogena Wet Skin Kids Beach and Pool Sunscreen Broad Spectrum SPF 70 Plus</t>
  </si>
  <si>
    <t>69968-0416-1</t>
  </si>
  <si>
    <t>1 CYLINDER in 1 BLISTER PACK (69968-0416-1)  &gt; 13 g in 1 CYLINDER</t>
  </si>
  <si>
    <t>Neutrogena Wet Skin Kids Beach and Pool Sunblock</t>
  </si>
  <si>
    <t>10812-966-01</t>
  </si>
  <si>
    <t>141 g in 1 CAN (10812-966-01)</t>
  </si>
  <si>
    <t>Neutrogena Wet Skin Kids Beach and Pool</t>
  </si>
  <si>
    <t>10812-612-01</t>
  </si>
  <si>
    <t>1 CYLINDER in 1 BLISTER PACK (10812-612-01)  &gt; 13 g in 1 CYLINDER</t>
  </si>
  <si>
    <t>Neutrogena Wet Skin Kids</t>
  </si>
  <si>
    <t>69968-0091-2</t>
  </si>
  <si>
    <t>2 CAN in 1 CARTON (69968-0091-2)  &gt; 141 g in 1 CAN</t>
  </si>
  <si>
    <t>69968-0091-1</t>
  </si>
  <si>
    <t>141 g in 1 CAN (69968-0091-1)</t>
  </si>
  <si>
    <t>Neutrogena Visibly Even Daily Moisturizer With Sunscreen Broad Spectrum SPF 30</t>
  </si>
  <si>
    <t>69968-0401-1</t>
  </si>
  <si>
    <t>1 TUBE in 1 CARTON (69968-0401-1)  &gt; 50 mL in 1 TUBE</t>
  </si>
  <si>
    <t>Neutrogena Ultra Sheer Face Sunscreen Broad Spectrum SPF 70</t>
  </si>
  <si>
    <t>69968-0621-1</t>
  </si>
  <si>
    <t>40 mL in 1 BOTTLE (69968-0621-1)</t>
  </si>
  <si>
    <t>69968-0621-2</t>
  </si>
  <si>
    <t>1 BOTTLE in 1 BLISTER PACK (69968-0621-2)  &gt; 40 mL in 1 BOTTLE</t>
  </si>
  <si>
    <t>Neutrogena Ultra Sheer Face Mist Sunscreen Broad Spectrum SPF 55</t>
  </si>
  <si>
    <t>69968-0543-3</t>
  </si>
  <si>
    <t>100 mL in 1 BOTTLE (69968-0543-3)</t>
  </si>
  <si>
    <t>Neutrogena Ultra Sheer Face and Body</t>
  </si>
  <si>
    <t>69968-0246-1</t>
  </si>
  <si>
    <t>42 g in 1 CYLINDER (69968-0246-1)</t>
  </si>
  <si>
    <t>Neutrogena Ultra Sheer Dry Touch Sunscreen Broad Spectrum SPF55</t>
  </si>
  <si>
    <t>69968-0576-1</t>
  </si>
  <si>
    <t>29 mL in 1 TUBE (69968-0576-1)</t>
  </si>
  <si>
    <t>69968-0576-3</t>
  </si>
  <si>
    <t>88 mL in 1 TUBE (69968-0576-3)</t>
  </si>
  <si>
    <t>69968-0576-5</t>
  </si>
  <si>
    <t>147 mL in 1 TUBE (69968-0576-5)</t>
  </si>
  <si>
    <t>Neutrogena Ultra Sheer Dry Touch Sunscreen Broad Spectrum SPF45</t>
  </si>
  <si>
    <t>69968-0553-2</t>
  </si>
  <si>
    <t>2 TUBE in 1 PACKAGE (69968-0553-2)  &gt; 88 mL in 1 TUBE</t>
  </si>
  <si>
    <t>69968-0553-3</t>
  </si>
  <si>
    <t>88 mL in 1 TUBE (69968-0553-3)</t>
  </si>
  <si>
    <t>Neutrogena Ultra Sheer Dry Touch Sunscreen Broad Spectrum SPF 70</t>
  </si>
  <si>
    <t>69968-0654-1</t>
  </si>
  <si>
    <t>12 TUBE in 1 CARTON (69968-0654-1)  &gt; 14 mL in 1 TUBE</t>
  </si>
  <si>
    <t>69968-0654-3</t>
  </si>
  <si>
    <t>88 mL in 1 TUBE (69968-0654-3)</t>
  </si>
  <si>
    <t>69968-0654-5</t>
  </si>
  <si>
    <t>147 mL in 1 TUBE (69968-0654-5)</t>
  </si>
  <si>
    <t>Neutrogena Ultra Sheer Dry Touch Sunscreen Broad Spectrum SPF 30</t>
  </si>
  <si>
    <t>69968-0552-3</t>
  </si>
  <si>
    <t>88 mL in 1 TUBE (69968-0552-3)</t>
  </si>
  <si>
    <t>69968-0552-5</t>
  </si>
  <si>
    <t>147 mL in 1 TUBE (69968-0552-5)</t>
  </si>
  <si>
    <t>Neutrogena Ultra Sheer Dry Touch Sunscreen</t>
  </si>
  <si>
    <t>10812-283-01</t>
  </si>
  <si>
    <t>14 mL in 1 TUBE (10812-283-01)</t>
  </si>
  <si>
    <t>10812-283-60</t>
  </si>
  <si>
    <t>88 mL in 1 TUBE (10812-283-60)</t>
  </si>
  <si>
    <t>10812-283-99</t>
  </si>
  <si>
    <t>12 TUBE in 1 TRAY (10812-283-99)  &gt; 14 mL in 1 TUBE</t>
  </si>
  <si>
    <t>Neutrogena Ultra Sheer Dry Touch</t>
  </si>
  <si>
    <t>69968-0168-3</t>
  </si>
  <si>
    <t>88 mL in 1 TUBE (69968-0168-3)</t>
  </si>
  <si>
    <t>69968-0008-3</t>
  </si>
  <si>
    <t>88 mL in 1 TUBE (69968-0008-3)</t>
  </si>
  <si>
    <t>10812-366-01</t>
  </si>
  <si>
    <t>88 mL in 1 TUBE (10812-366-01)</t>
  </si>
  <si>
    <t>10812-423-01</t>
  </si>
  <si>
    <t>88 mL in 1 TUBE (10812-423-01)</t>
  </si>
  <si>
    <t>10812-535-01</t>
  </si>
  <si>
    <t>88 mL in 1 TUBE (10812-535-01)</t>
  </si>
  <si>
    <t>10812-535-03</t>
  </si>
  <si>
    <t>2 TUBE in 1 PACKAGE (10812-535-03)  &gt; 88 mL in 1 TUBE</t>
  </si>
  <si>
    <t>69968-0514-1</t>
  </si>
  <si>
    <t>12 TUBE in 1 TRAY (69968-0514-1)  &gt; 14 mL in 1 TUBE</t>
  </si>
  <si>
    <t>69968-0514-3</t>
  </si>
  <si>
    <t>88 mL in 1 TUBE (69968-0514-3)</t>
  </si>
  <si>
    <t>69968-0514-5</t>
  </si>
  <si>
    <t>147 mL in 1 TUBE (69968-0514-5)</t>
  </si>
  <si>
    <t>69968-0390-5</t>
  </si>
  <si>
    <t>147 mL in 1 TUBE (69968-0390-5)</t>
  </si>
  <si>
    <t>Neutrogena Ultra Sheer Body Mist Sunscreen Broad Spectrum SPF 70</t>
  </si>
  <si>
    <t>69968-0663-5</t>
  </si>
  <si>
    <t>141 g in 1 CAN (69968-0663-5)</t>
  </si>
  <si>
    <t>Neutrogena Ultra Sheer Body Mist Sunscreen Broad Spectrum SPF 45</t>
  </si>
  <si>
    <t>69968-0579-5</t>
  </si>
  <si>
    <t>141 g in 1 CAN (69968-0579-5)</t>
  </si>
  <si>
    <t>69968-0579-8</t>
  </si>
  <si>
    <t>226 g in 1 CAN (69968-0579-8)</t>
  </si>
  <si>
    <t>Neutrogena Ultra Sheer Body Mist Sunscreen Broad Spectrum SPF 30</t>
  </si>
  <si>
    <t>69968-0578-5</t>
  </si>
  <si>
    <t>141 g in 1 CAN (69968-0578-5)</t>
  </si>
  <si>
    <t>69968-0578-8</t>
  </si>
  <si>
    <t>226 g in 1 CAN (69968-0578-8)</t>
  </si>
  <si>
    <t>Neutrogena Ultra Sheer Body Mist</t>
  </si>
  <si>
    <t>69968-0300-5</t>
  </si>
  <si>
    <t>141 g in 1 CAN (69968-0300-5)</t>
  </si>
  <si>
    <t>69968-0021-5</t>
  </si>
  <si>
    <t>141 g in 1 CAN (69968-0021-5)</t>
  </si>
  <si>
    <t>69968-0173-5</t>
  </si>
  <si>
    <t>141 g in 1 CAN (69968-0173-5)</t>
  </si>
  <si>
    <t>69968-0171-5</t>
  </si>
  <si>
    <t>141 g in 1 CAN (69968-0171-5)</t>
  </si>
  <si>
    <t>Neutrogena Triple Age Repair Moisturizer with Sunscreen Broad Spectrum SPF 25</t>
  </si>
  <si>
    <t>69968-0414-1</t>
  </si>
  <si>
    <t>1 JAR in 1 CARTON (69968-0414-1)  &gt; 48 g in 1 JAR</t>
  </si>
  <si>
    <t>Neutrogena Triple Age Repair Moisturizer</t>
  </si>
  <si>
    <t>10812-537-01</t>
  </si>
  <si>
    <t>1 JAR in 1 CARTON (10812-537-01)  &gt; 48 g in 1 JAR</t>
  </si>
  <si>
    <t>Neutrogena TGel Therapeutic Stubborn Itch</t>
  </si>
  <si>
    <t>10812-505-05</t>
  </si>
  <si>
    <t>1 BOTTLE in 1 CARTON (10812-505-05)  &gt; 130 mL in 1 BOTTLE</t>
  </si>
  <si>
    <t>Neutrogena TGel Therapeutic</t>
  </si>
  <si>
    <t>10812-920-04</t>
  </si>
  <si>
    <t>1 BOTTLE in 1 CARTON (10812-920-04)  &gt; 130 mL in 1 BOTTLE</t>
  </si>
  <si>
    <t>10812-920-09</t>
  </si>
  <si>
    <t>1 BOTTLE in 1 CARTON (10812-920-09)  &gt; 250 mL in 1 BOTTLE</t>
  </si>
  <si>
    <t>Neutrogena T/Sal Therapeutic</t>
  </si>
  <si>
    <t>69968-0434-1</t>
  </si>
  <si>
    <t>12 BOTTLE in 1 TRAY (69968-0434-1)  &gt; 29 mL in 1 BOTTLE</t>
  </si>
  <si>
    <t>69968-0434-4</t>
  </si>
  <si>
    <t>1 BOTTLE in 1 CARTON (69968-0434-4)  &gt; 133 mL in 1 BOTTLE</t>
  </si>
  <si>
    <t>Neutrogena T/Sal</t>
  </si>
  <si>
    <t>10812-916-01</t>
  </si>
  <si>
    <t>29 mL in 1 BOTTLE (10812-916-01)</t>
  </si>
  <si>
    <t>10812-916-02</t>
  </si>
  <si>
    <t>1 BOTTLE in 1 CARTON (10812-916-02)  &gt; 133 mL in 1 BOTTLE</t>
  </si>
  <si>
    <t>10812-916-67</t>
  </si>
  <si>
    <t>12 BOTTLE in 1 CARTON (10812-916-67)  &gt; 29 mL in 1 BOTTLE</t>
  </si>
  <si>
    <t>Neutrogena T/Gel Therapeutic Original Formula</t>
  </si>
  <si>
    <t>69968-0693-1</t>
  </si>
  <si>
    <t>1 BOTTLE in 1 CARTON (69968-0693-1)  &gt; 473 mL in 1 BOTTLE</t>
  </si>
  <si>
    <t>69968-0693-4</t>
  </si>
  <si>
    <t>1 BOTTLE in 1 CARTON (69968-0693-4)  &gt; 130 mL in 1 BOTTLE</t>
  </si>
  <si>
    <t>69968-0693-9</t>
  </si>
  <si>
    <t>1 BOTTLE in 1 CARTON (69968-0693-9)  &gt; 250 mL in 1 BOTTLE</t>
  </si>
  <si>
    <t>Neutrogena T/Gel Therapeutic Extra Strength</t>
  </si>
  <si>
    <t>69968-0694-1</t>
  </si>
  <si>
    <t>12 BOTTLE in 1 TRAY (69968-0694-1)  &gt; 29 mL in 1 BOTTLE</t>
  </si>
  <si>
    <t>69968-0694-6</t>
  </si>
  <si>
    <t>1 BOTTLE in 1 CARTON (69968-0694-6)  &gt; 177 mL in 1 BOTTLE</t>
  </si>
  <si>
    <t>Neutrogena T/Gel Therapeutic</t>
  </si>
  <si>
    <t>10812-945-01</t>
  </si>
  <si>
    <t>12 BOTTLE in 1 TRAY (10812-945-01)  &gt; 29 mL in 1 BOTTLE</t>
  </si>
  <si>
    <t>Neutrogena Stubborn Acne AM Treatment</t>
  </si>
  <si>
    <t>69968-0653-1</t>
  </si>
  <si>
    <t>12 TUBE in 1 PACKAGE (69968-0653-1)  &gt; 9 g in 1 TUBE</t>
  </si>
  <si>
    <t>69968-0653-2</t>
  </si>
  <si>
    <t>1 TUBE in 1 CARTON (69968-0653-2)  &gt; 56 g in 1 TUBE</t>
  </si>
  <si>
    <t>Neutrogena Sport Face Oil Free Sunscreen Broad Spectrum SPF 70 Plus</t>
  </si>
  <si>
    <t>69968-0558-3</t>
  </si>
  <si>
    <t>73 mL in 1 TUBE (69968-0558-3)</t>
  </si>
  <si>
    <t>69968-0670-3</t>
  </si>
  <si>
    <t>73 mL in 1 TUBE (69968-0670-3)</t>
  </si>
  <si>
    <t>Neutrogena Spectrum Plus Face Advanced Oil Free</t>
  </si>
  <si>
    <t>10812-042-01</t>
  </si>
  <si>
    <t>1 TUBE in 1 CARTON (10812-042-01)  &gt; 73 mL in 1 TUBE</t>
  </si>
  <si>
    <t>Neutrogena Spectrum Plus Advanced</t>
  </si>
  <si>
    <t>10812-043-01</t>
  </si>
  <si>
    <t>1 TUBE in 1 CARTON (10812-043-01)  &gt; 88 mL in 1 TUBE</t>
  </si>
  <si>
    <t>10812-043-02</t>
  </si>
  <si>
    <t>14 mL in 1 TUBE (10812-043-02)</t>
  </si>
  <si>
    <t>10812-043-66</t>
  </si>
  <si>
    <t>144 TUBE in 1 TRAY (10812-043-66)  &gt; 14 mL in 1 TUBE</t>
  </si>
  <si>
    <t>Neutrogena SkinClearing Oil Free Makeup - Warm Beige 90</t>
  </si>
  <si>
    <t>69968-0646-1</t>
  </si>
  <si>
    <t>30 mL in 1 BOTTLE (69968-0646-1)</t>
  </si>
  <si>
    <t>Neutrogena SkinClearing Oil Free Makeup - Soft Beige 50</t>
  </si>
  <si>
    <t>69968-0642-1</t>
  </si>
  <si>
    <t>30 mL in 1 BOTTLE (69968-0642-1)</t>
  </si>
  <si>
    <t>Neutrogena SkinClearing Oil Free Makeup - Nude 40</t>
  </si>
  <si>
    <t>69968-0638-1</t>
  </si>
  <si>
    <t>30 mL in 1 BOTTLE (69968-0638-1)</t>
  </si>
  <si>
    <t>Neutrogena SkinClearing Oil Free Makeup - Natural Tan 100</t>
  </si>
  <si>
    <t>69968-0647-1</t>
  </si>
  <si>
    <t>30 mL in 1 BOTTLE (69968-0647-1)</t>
  </si>
  <si>
    <t>Neutrogena SkinClearing Oil Free Makeup - Natural Ivory 20</t>
  </si>
  <si>
    <t>69968-0640-1</t>
  </si>
  <si>
    <t>30 mL in 1 BOTTLE (69968-0640-1)</t>
  </si>
  <si>
    <t>Neutrogena SkinClearing Oil Free Makeup - Natural Beige 60</t>
  </si>
  <si>
    <t>69968-0639-1</t>
  </si>
  <si>
    <t>30 mL in 1 BOTTLE (69968-0639-1)</t>
  </si>
  <si>
    <t>Neutrogena SkinClearing Oil Free Makeup - Medium Beige 80</t>
  </si>
  <si>
    <t>69968-0644-1</t>
  </si>
  <si>
    <t>30 mL in 1 BOTTLE (69968-0644-1)</t>
  </si>
  <si>
    <t>Neutrogena SkinClearing Oil Free Makeup - Honey 85</t>
  </si>
  <si>
    <t>69968-0648-1</t>
  </si>
  <si>
    <t>30 mL in 1 BOTTLE (69968-0648-1)</t>
  </si>
  <si>
    <t>Neutrogena SkinClearing Oil Free Makeup - Fresh Beige 70</t>
  </si>
  <si>
    <t>69968-0643-1</t>
  </si>
  <si>
    <t>30 mL in 1 BOTTLE (69968-0643-1)</t>
  </si>
  <si>
    <t>Neutrogena SkinClearing Oil Free Makeup - Cocoa 115</t>
  </si>
  <si>
    <t>69968-0649-1</t>
  </si>
  <si>
    <t>30 mL in 1 BOTTLE (69968-0649-1)</t>
  </si>
  <si>
    <t>Neutrogena SkinClearing Oil Free Makeup - Classic Ivory 10</t>
  </si>
  <si>
    <t>69968-0645-1</t>
  </si>
  <si>
    <t>30 mL in 1 BOTTLE (69968-0645-1)</t>
  </si>
  <si>
    <t>Neutrogena SkinClearing Oil Free Makeup - Chestnut 135</t>
  </si>
  <si>
    <t>69968-0650-1</t>
  </si>
  <si>
    <t>30 mL in 1 BOTTLE (69968-0650-1)</t>
  </si>
  <si>
    <t>Neutrogena SkinClearing Oil Free Makeup - Caramel 105</t>
  </si>
  <si>
    <t>69968-0651-1</t>
  </si>
  <si>
    <t>30 mL in 1 BOTTLE (69968-0651-1)</t>
  </si>
  <si>
    <t>Neutrogena SkinClearing Oil Free Makeup - Buff 30</t>
  </si>
  <si>
    <t>69968-0641-1</t>
  </si>
  <si>
    <t>30 mL in 1 BOTTLE (69968-0641-1)</t>
  </si>
  <si>
    <t>Neutrogena SkinClearing Mineral Powder - Chestnut 135</t>
  </si>
  <si>
    <t>69968-0340-1</t>
  </si>
  <si>
    <t>11 g in 1 CONTAINER (69968-0340-1)</t>
  </si>
  <si>
    <t>Neutrogena SkinClearing Mineral - Soft Beige</t>
  </si>
  <si>
    <t>69968-0265-1</t>
  </si>
  <si>
    <t>11 g in 1 CONTAINER (69968-0265-1)</t>
  </si>
  <si>
    <t>Neutrogena SkinClearing Mineral - Nude</t>
  </si>
  <si>
    <t>69968-0266-1</t>
  </si>
  <si>
    <t>11 g in 1 CONTAINER (69968-0266-1)</t>
  </si>
  <si>
    <t>Neutrogena SkinClearing Mineral - Natural Ivory</t>
  </si>
  <si>
    <t>69968-0268-1</t>
  </si>
  <si>
    <t>11 g in 1 CONTAINER (69968-0268-1)</t>
  </si>
  <si>
    <t>Neutrogena SkinClearing Mineral - Natural Beige</t>
  </si>
  <si>
    <t>69968-0310-1</t>
  </si>
  <si>
    <t>11 g in 1 CONTAINER (69968-0310-1)</t>
  </si>
  <si>
    <t>Neutrogena SkinClearing Mineral - Classic Ivory</t>
  </si>
  <si>
    <t>69968-0309-1</t>
  </si>
  <si>
    <t>11 g in 1 CONTAINER (69968-0309-1)</t>
  </si>
  <si>
    <t>Neutrogena SkinClearing Mineral - Buff</t>
  </si>
  <si>
    <t>69968-0267-1</t>
  </si>
  <si>
    <t>11 g in 1 CONTAINER (69968-0267-1)</t>
  </si>
  <si>
    <t>Neutrogena SkinClearing complexion perfector Light 20</t>
  </si>
  <si>
    <t>69968-0106-1</t>
  </si>
  <si>
    <t>30 mL in 1 TUBE (69968-0106-1)</t>
  </si>
  <si>
    <t>Neutrogena SkinClearing</t>
  </si>
  <si>
    <t>69968-0190-1</t>
  </si>
  <si>
    <t>30 mL in 1 BOTTLE (69968-0190-1)</t>
  </si>
  <si>
    <t>69968-0179-1</t>
  </si>
  <si>
    <t>30 mL in 1 BOTTLE (69968-0179-1)</t>
  </si>
  <si>
    <t>69968-0189-1</t>
  </si>
  <si>
    <t>30 mL in 1 BOTTLE (69968-0189-1)</t>
  </si>
  <si>
    <t>69968-0182-1</t>
  </si>
  <si>
    <t>30 mL in 1 BOTTLE (69968-0182-1)</t>
  </si>
  <si>
    <t>69968-0186-1</t>
  </si>
  <si>
    <t>30 mL in 1 BOTTLE (69968-0186-1)</t>
  </si>
  <si>
    <t>69968-0188-1</t>
  </si>
  <si>
    <t>30 mL in 1 BOTTLE (69968-0188-1)</t>
  </si>
  <si>
    <t>69968-0191-1</t>
  </si>
  <si>
    <t>30 mL in 1 BOTTLE (69968-0191-1)</t>
  </si>
  <si>
    <t>69968-0183-1</t>
  </si>
  <si>
    <t>30 mL in 1 BOTTLE (69968-0183-1)</t>
  </si>
  <si>
    <t>69968-0184-1</t>
  </si>
  <si>
    <t>30 mL in 1 BOTTLE (69968-0184-1)</t>
  </si>
  <si>
    <t>69968-0187-1</t>
  </si>
  <si>
    <t>30 mL in 1 BOTTLE (69968-0187-1)</t>
  </si>
  <si>
    <t>Bengay Greaseless</t>
  </si>
  <si>
    <t>69968-0594-2</t>
  </si>
  <si>
    <t>1 TUBE in 1 CARTON (69968-0594-2)  &gt; 57 g in 1 TUBE</t>
  </si>
  <si>
    <t>Bengay Ultra Strength</t>
  </si>
  <si>
    <t>69968-0487-1</t>
  </si>
  <si>
    <t>1 POUCH in 1 CARTON (69968-0487-1)  &gt; 1 PATCH in 1 POUCH</t>
  </si>
  <si>
    <t>69968-0487-4</t>
  </si>
  <si>
    <t>4 POUCH in 1 CARTON (69968-0487-4)  &gt; 1 PATCH in 1 POUCH</t>
  </si>
  <si>
    <t>69968-0596-5</t>
  </si>
  <si>
    <t>5 POUCH in 1 CARTON (69968-0596-5)  &gt; 1 PATCH in 1 POUCH</t>
  </si>
  <si>
    <t>BENGAY ULTRA STRENGTH NON-GREASY</t>
  </si>
  <si>
    <t>69968-0538-2</t>
  </si>
  <si>
    <t>1 TUBE in 1 CARTON (69968-0538-2)  &gt; 57 g in 1 TUBE</t>
  </si>
  <si>
    <t>69968-0538-4</t>
  </si>
  <si>
    <t>1 TUBE in 1 CARTON (69968-0538-4)  &gt; 113 g in 1 TUBE</t>
  </si>
  <si>
    <t>69968-0538-5</t>
  </si>
  <si>
    <t>2 TUBE in 1 CARTON (69968-0538-5)  &gt; 113 g in 1 TUBE</t>
  </si>
  <si>
    <t>Bengay Vanishing Scent</t>
  </si>
  <si>
    <t>69968-0595-2</t>
  </si>
  <si>
    <t>1 TUBE in 1 CARTON (69968-0595-2)  &gt; 57 g in 1 TUBE</t>
  </si>
  <si>
    <t>69968-0192-1</t>
  </si>
  <si>
    <t>30 mL in 1 BOTTLE (69968-0192-1)</t>
  </si>
  <si>
    <t>69968-0180-1</t>
  </si>
  <si>
    <t>30 mL in 1 BOTTLE (69968-0180-1)</t>
  </si>
  <si>
    <t>69968-0181-1</t>
  </si>
  <si>
    <t>30 mL in 1 BOTTLE (69968-0181-1)</t>
  </si>
  <si>
    <t>69968-0185-1</t>
  </si>
  <si>
    <t>30 mL in 1 BOTTLE (69968-0185-1)</t>
  </si>
  <si>
    <t>Neutrogena Skin Polishing Acne Cleanser</t>
  </si>
  <si>
    <t>69968-0320-5</t>
  </si>
  <si>
    <t>150 mL in 1 TUBE (69968-0320-5)</t>
  </si>
  <si>
    <t>Neutrogena Shine Control Makeup</t>
  </si>
  <si>
    <t>10812-605-01</t>
  </si>
  <si>
    <t>30 mL in 1 BOTTLE (10812-605-01)</t>
  </si>
  <si>
    <t>Neutrogena Sheer Zinc Mineral Sunscreen Broad Spectrum SPF 50 Plus</t>
  </si>
  <si>
    <t>69968-0546-1</t>
  </si>
  <si>
    <t>42 g in 1 CANISTER (69968-0546-1)</t>
  </si>
  <si>
    <t>Neutrogena Sheer Zinc Mineral Sunscreen Broad Spectrum SPF 50</t>
  </si>
  <si>
    <t>69968-0613-3</t>
  </si>
  <si>
    <t>88 mL in 1 TUBE (69968-0613-3)</t>
  </si>
  <si>
    <t>69968-0613-5</t>
  </si>
  <si>
    <t>147 mL in 1 TUBE (69968-0613-5)</t>
  </si>
  <si>
    <t>Neutrogena Sheer Zinc Mineral Sunscreen Broad Spectrum SPF 30</t>
  </si>
  <si>
    <t>69968-0622-3</t>
  </si>
  <si>
    <t>88 mL in 1 TUBE (69968-0622-3)</t>
  </si>
  <si>
    <t>Neutrogena Sheer Zinc Kids Mineral Sunscreen Broad Spectrum SPF 50 Plus</t>
  </si>
  <si>
    <t>69968-0547-1</t>
  </si>
  <si>
    <t>42 g in 1 CANISTER (69968-0547-1)</t>
  </si>
  <si>
    <t>69968-0551-3</t>
  </si>
  <si>
    <t>88 mL in 1 TUBE (69968-0551-3)</t>
  </si>
  <si>
    <t>Neutrogena Sheer Zinc Face Mineral Sunscreen Broad Spectrum SPF 50</t>
  </si>
  <si>
    <t>69968-0623-2</t>
  </si>
  <si>
    <t>1 TUBE in 1 CARTON (69968-0623-2)  &gt; 59 mL in 1 TUBE</t>
  </si>
  <si>
    <t>Neutrogena Sheer Zinc DRY-TOUCH</t>
  </si>
  <si>
    <t>69968-0274-2</t>
  </si>
  <si>
    <t>1 TUBE in 1 CARTON (69968-0274-2)  &gt; 59 mL in 1 TUBE</t>
  </si>
  <si>
    <t>69968-0476-2</t>
  </si>
  <si>
    <t>12 TUBE in 1 CARTON (69968-0476-2)  &gt; 14 mL in 1 TUBE</t>
  </si>
  <si>
    <t>69968-0272-3</t>
  </si>
  <si>
    <t>88 mL in 1 TUBE (69968-0272-3)</t>
  </si>
  <si>
    <t>69968-0476-5</t>
  </si>
  <si>
    <t>147 mL in 1 TUBE (69968-0476-5)</t>
  </si>
  <si>
    <t>Neutrogena Sensitive Skin Mineral Sunscreen Broad Spectrum SPF 60 plus</t>
  </si>
  <si>
    <t>69968-0619-3</t>
  </si>
  <si>
    <t>88 mL in 1 TUBE (69968-0619-3)</t>
  </si>
  <si>
    <t>Neutrogena Sensitive Skin Face Mineral Sunscreen Broad Spectrum SPF 50</t>
  </si>
  <si>
    <t>69968-0624-1</t>
  </si>
  <si>
    <t>1 BOTTLE in 1 BLISTER PACK (69968-0624-1)  &gt; 40 mL in 1 BOTTLE</t>
  </si>
  <si>
    <t>Neutrogena sensitive skin face Liquid</t>
  </si>
  <si>
    <t>69968-0334-1</t>
  </si>
  <si>
    <t>1 BOTTLE in 1 BLISTER PACK (69968-0334-1)  &gt; 40 mL in 1 BOTTLE</t>
  </si>
  <si>
    <t>Neutrogena Revitalizing Lip Balm</t>
  </si>
  <si>
    <t>69968-0256-1</t>
  </si>
  <si>
    <t>1 TUBE in 1 BLISTER PACK (69968-0256-1)  &gt; 4.2 g in 1 TUBE</t>
  </si>
  <si>
    <t>69968-0252-1</t>
  </si>
  <si>
    <t>1 TUBE in 1 BLISTER PACK (69968-0252-1)  &gt; 4.2 g in 1 TUBE</t>
  </si>
  <si>
    <t>69968-0254-1</t>
  </si>
  <si>
    <t>1 TUBE in 1 BLISTER PACK (69968-0254-1)  &gt; 4.2 g in 1 TUBE</t>
  </si>
  <si>
    <t>69968-0253-1</t>
  </si>
  <si>
    <t>1 TUBE in 1 BLISTER PACK (69968-0253-1)  &gt; 4.2 g in 1 TUBE</t>
  </si>
  <si>
    <t>69968-0255-1</t>
  </si>
  <si>
    <t>1 TUBE in 1 BLISTER PACK (69968-0255-1)  &gt; 4.2 g in 1 TUBE</t>
  </si>
  <si>
    <t>69968-0251-1</t>
  </si>
  <si>
    <t>1 TUBE in 1 BLISTER PACK (69968-0251-1)  &gt; 4.2 g in 1 TUBE</t>
  </si>
  <si>
    <t>Neutrogena Rapid Wrinkle Repair Moisturizer</t>
  </si>
  <si>
    <t>69968-0017-1</t>
  </si>
  <si>
    <t>1 BOTTLE, PUMP in 1 CARTON (69968-0017-1)  &gt; 29 mL in 1 BOTTLE, PUMP</t>
  </si>
  <si>
    <t>Neutrogena Rapid Tone Repair Moisturizer Sunscreen Broad Spectrum SPF30</t>
  </si>
  <si>
    <t>69968-0018-1</t>
  </si>
  <si>
    <t>1 BOTTLE, PUMP in 1 CARTON (69968-0018-1)  &gt; 29 mL in 1 BOTTLE, PUMP</t>
  </si>
  <si>
    <t>Neutrogena Rapid Clear Stubborn Daily Leave On Mask</t>
  </si>
  <si>
    <t>10812-992-02</t>
  </si>
  <si>
    <t>1 TUBE in 1 CARTON (10812-992-02)  &gt; 56 g in 1 TUBE</t>
  </si>
  <si>
    <t>Neutrogena Rapid Clear Stubborn Acne Spot</t>
  </si>
  <si>
    <t>69968-0043-1</t>
  </si>
  <si>
    <t>1 TUBE in 1 CARTON (69968-0043-1)  &gt; 28 g in 1 TUBE</t>
  </si>
  <si>
    <t>Neutrogena Rapid Clear Stubborn Acne Cleanser</t>
  </si>
  <si>
    <t>69968-0291-5</t>
  </si>
  <si>
    <t>147 mL in 1 TUBE (69968-0291-5)</t>
  </si>
  <si>
    <t>Neutrogena Rapid Clear Foaming Scrub</t>
  </si>
  <si>
    <t>69968-0128-4</t>
  </si>
  <si>
    <t>125 mL in 1 TUBE (69968-0128-4)</t>
  </si>
  <si>
    <t>69968-0695-4</t>
  </si>
  <si>
    <t>125 mL in 1 TUBE (69968-0695-4)</t>
  </si>
  <si>
    <t>Neutrogena Rapid Clear Acne Eliminating Spot</t>
  </si>
  <si>
    <t>10812-998-01</t>
  </si>
  <si>
    <t>1 TUBE in 1 CARTON (10812-998-01)  &gt; 15 mL in 1 TUBE</t>
  </si>
  <si>
    <t>69968-0472-1</t>
  </si>
  <si>
    <t>1 TUBE in 1 CARTON (69968-0472-1)  &gt; 15 mL in 1 TUBE</t>
  </si>
  <si>
    <t>Neutrogena Rapid Clear Acne Defense Face</t>
  </si>
  <si>
    <t>69968-0131-1</t>
  </si>
  <si>
    <t>1 TUBE in 1 CARTON (69968-0131-1)  &gt; 50 mL in 1 TUBE</t>
  </si>
  <si>
    <t>Neutrogena Rapid Clear 2 in 1 Fight and Fade Toner</t>
  </si>
  <si>
    <t>69968-0158-8</t>
  </si>
  <si>
    <t>236 mL in 1 BOTTLE (69968-0158-8)</t>
  </si>
  <si>
    <t>Neutrogena Rapid Clear</t>
  </si>
  <si>
    <t>10812-204-01</t>
  </si>
  <si>
    <t>60 SWAB in 1 JAR (10812-204-01)</t>
  </si>
  <si>
    <t>Neutrogena Pure And Free Sunscreen Broad Spectrum SPF 50</t>
  </si>
  <si>
    <t>69968-0677-1</t>
  </si>
  <si>
    <t>1 CANISTER in 1 BLISTER PACK (69968-0677-1)  &gt; 13 g in 1 CANISTER</t>
  </si>
  <si>
    <t>Neutrogena pure and free baby</t>
  </si>
  <si>
    <t>69968-0275-3</t>
  </si>
  <si>
    <t>88 mL in 1 TUBE (69968-0275-3)</t>
  </si>
  <si>
    <t>Neutrogena Pure and Free Baby</t>
  </si>
  <si>
    <t>10812-324-01</t>
  </si>
  <si>
    <t>1 CYLINDER in 1 BLISTER PACK (10812-324-01)  &gt; 13 g in 1 CYLINDER</t>
  </si>
  <si>
    <t>Neutrogena PROTECT Plus TINT TAN TO MEDIUM 40</t>
  </si>
  <si>
    <t>69968-0503-1</t>
  </si>
  <si>
    <t>32 mL in 1 TUBE (69968-0503-1)</t>
  </si>
  <si>
    <t>Neutrogena PROTECT PLUS TINT MEDIUM TO DEEP 50</t>
  </si>
  <si>
    <t>69968-0490-1</t>
  </si>
  <si>
    <t>32 mL in 1 TUBE (69968-0490-1)</t>
  </si>
  <si>
    <t>Neutrogena PROTECT Plus TINT LIGHT TO TAN 30</t>
  </si>
  <si>
    <t>69968-0502-1</t>
  </si>
  <si>
    <t>32 mL in 1 TUBE (69968-0502-1)</t>
  </si>
  <si>
    <t>Neutrogena PROTECT Plus TINT IVORY TO FAIR 10</t>
  </si>
  <si>
    <t>69968-0491-1</t>
  </si>
  <si>
    <t>32 mL in 1 TUBE (69968-0491-1)</t>
  </si>
  <si>
    <t>Neutrogena PROTECT Plus TINT FAIR TO LIGHT 20</t>
  </si>
  <si>
    <t>69968-0489-1</t>
  </si>
  <si>
    <t>32 mL in 1 TUBE (69968-0489-1)</t>
  </si>
  <si>
    <t>Neutrogena On-the-Spot Acne Treatment</t>
  </si>
  <si>
    <t>69968-0164-1</t>
  </si>
  <si>
    <t>1 TUBE in 1 CARTON (69968-0164-1)  &gt; 21 g in 1 TUBE</t>
  </si>
  <si>
    <t>Neutrogena Oil-Free Moisture</t>
  </si>
  <si>
    <t>69968-0342-2</t>
  </si>
  <si>
    <t>1 BOTTLE, PUMP in 1 CARTON (69968-0342-2)  &gt; 73 mL in 1 BOTTLE, PUMP</t>
  </si>
  <si>
    <t>Neutrogena Oil-Free Acne Wash Pink Grapefruit Foaming Scrub</t>
  </si>
  <si>
    <t>69968-0247-4</t>
  </si>
  <si>
    <t>124 mL in 1 TUBE (69968-0247-4)</t>
  </si>
  <si>
    <t>69968-0247-6</t>
  </si>
  <si>
    <t>198 mL in 1 TUBE (69968-0247-6)</t>
  </si>
  <si>
    <t>Neutrogena Oil-Free Acne Wash Daily Scrub</t>
  </si>
  <si>
    <t>69968-0075-4</t>
  </si>
  <si>
    <t>124 mL in 1 TUBE (69968-0075-4)</t>
  </si>
  <si>
    <t>Neutrogena Oil-Free Acne Stress Control Power-Cream Wash</t>
  </si>
  <si>
    <t>69968-0519-6</t>
  </si>
  <si>
    <t>177 mL in 1 TUBE (69968-0519-6)</t>
  </si>
  <si>
    <t>Neutrogena Oil Free Moisture Broad Spectrum SPF15</t>
  </si>
  <si>
    <t>10812-979-01</t>
  </si>
  <si>
    <t>1 BOTTLE in 1 CARTON (10812-979-01)  &gt; 118 mL in 1 BOTTLE</t>
  </si>
  <si>
    <t>10812-979-02</t>
  </si>
  <si>
    <t>14 mL in 1 TUBE (10812-979-02)</t>
  </si>
  <si>
    <t>10812-979-03</t>
  </si>
  <si>
    <t>50 mL in 1 TUBE (10812-979-03)</t>
  </si>
  <si>
    <t>69968-0616-2</t>
  </si>
  <si>
    <t>50 mL in 1 TUBE (69968-0616-2)</t>
  </si>
  <si>
    <t>69968-0616-4</t>
  </si>
  <si>
    <t>1 BOTTLE in 1 CARTON (69968-0616-4)  &gt; 118 mL in 1 BOTTLE</t>
  </si>
  <si>
    <t>Neutrogena Oil Free Acne Wash Redness Soothing Facial Cleanser</t>
  </si>
  <si>
    <t>10812-848-06</t>
  </si>
  <si>
    <t>177 mL in 1 BOTTLE (10812-848-06)</t>
  </si>
  <si>
    <t>Neutrogena Oil Free Acne Wash Pink Grapefruit Foaming Scrub</t>
  </si>
  <si>
    <t>69968-0610-2</t>
  </si>
  <si>
    <t>59 mL in 1 TUBE (69968-0610-2)</t>
  </si>
  <si>
    <t>69968-0610-4</t>
  </si>
  <si>
    <t>124 mL in 1 TUBE (69968-0610-4)</t>
  </si>
  <si>
    <t>69968-0610-7</t>
  </si>
  <si>
    <t>198 mL in 1 TUBE (69968-0610-7)</t>
  </si>
  <si>
    <t>Neutrogena Oil Free Acne Wash Pink Grapefruit Facial Cleanser</t>
  </si>
  <si>
    <t>69968-0686-6</t>
  </si>
  <si>
    <t>177 mL in 1 BOTTLE, PUMP (69968-0686-6)</t>
  </si>
  <si>
    <t>69968-0686-9</t>
  </si>
  <si>
    <t>269 mL in 1 BOTTLE, PUMP (69968-0686-9)</t>
  </si>
  <si>
    <t>Neutrogena Oil Free Acne Wash Pink Grapefruit Cream Cleanser</t>
  </si>
  <si>
    <t>69968-0333-6</t>
  </si>
  <si>
    <t>177 mL in 1 TUBE (69968-0333-6)</t>
  </si>
  <si>
    <t>Neutrogena Oil Free Acne Wash Cleanser</t>
  </si>
  <si>
    <t>69968-0155-6</t>
  </si>
  <si>
    <t>200 mL in 1 TUBE (69968-0155-6)</t>
  </si>
  <si>
    <t>Neutrogena Oil Free Acne Wash</t>
  </si>
  <si>
    <t>69968-0042-9</t>
  </si>
  <si>
    <t>269 mL in 1 BOTTLE, PUMP (69968-0042-9)</t>
  </si>
  <si>
    <t>69968-0042-6</t>
  </si>
  <si>
    <t>177 mL in 1 BOTTLE, PUMP (69968-0042-6)</t>
  </si>
  <si>
    <t>69968-0516-6</t>
  </si>
  <si>
    <t>177 mL in 1 BOTTLE, PUMP (69968-0516-6)</t>
  </si>
  <si>
    <t>69968-0516-9</t>
  </si>
  <si>
    <t>269 mL in 1 BOTTLE, PUMP (69968-0516-9)</t>
  </si>
  <si>
    <t>69968-0675-1</t>
  </si>
  <si>
    <t>12 TUBE in 1 TRAY (69968-0675-1)  &gt; 14 mL in 1 TUBE</t>
  </si>
  <si>
    <t>69968-0675-6</t>
  </si>
  <si>
    <t>177 mL in 1 BOTTLE, PUMP (69968-0675-6)</t>
  </si>
  <si>
    <t>69968-0675-9</t>
  </si>
  <si>
    <t>269 mL in 1 BOTTLE, PUMP (69968-0675-9)</t>
  </si>
  <si>
    <t>Neutrogena Oil Free Acne Stress Control Triple Action Toner</t>
  </si>
  <si>
    <t>69968-0521-8</t>
  </si>
  <si>
    <t>237 mL in 1 BOTTLE (69968-0521-8)</t>
  </si>
  <si>
    <t>Neutrogena Oil Free Acne Stress Control Power Clear Scrub</t>
  </si>
  <si>
    <t>69968-0073-4</t>
  </si>
  <si>
    <t>125 mL in 1 TUBE (69968-0073-4)</t>
  </si>
  <si>
    <t>Neutrogena Oil Free Acne Moisturizer Pink Grapefruit</t>
  </si>
  <si>
    <t>69968-0193-4</t>
  </si>
  <si>
    <t>118 mL in 1 BOTTLE, PUMP (69968-0193-4)</t>
  </si>
  <si>
    <t>69968-0193-1</t>
  </si>
  <si>
    <t>14 mL in 1 TUBE (69968-0193-1)</t>
  </si>
  <si>
    <t>Neutrogena nourishing LONG WEAR makeup sunscreen broad spectrum SPF 20 chestnut 135</t>
  </si>
  <si>
    <t>69968-0124-1</t>
  </si>
  <si>
    <t>30 mL in 1 BOTTLE, GLASS (69968-0124-1)</t>
  </si>
  <si>
    <t>Neutrogena Norwegian Formula Lip Moisturizer Sunscreen SPF15</t>
  </si>
  <si>
    <t>69968-0548-1</t>
  </si>
  <si>
    <t>1 CYLINDER in 1 BLISTER PACK (69968-0548-1)  &gt; 4 g in 1 CYLINDER</t>
  </si>
  <si>
    <t>Neutrogena Norwegian Formula Lip Moisturizer</t>
  </si>
  <si>
    <t>10812-874-01</t>
  </si>
  <si>
    <t>1 CYLINDER in 1 BLISTER PACK (10812-874-01)  &gt; 4 g in 1 CYLINDER</t>
  </si>
  <si>
    <t>Neutrogena MoistureShine SPF20</t>
  </si>
  <si>
    <t>10812-331-01</t>
  </si>
  <si>
    <t>3.4 g in 1 TUBE (10812-331-01)</t>
  </si>
  <si>
    <t>10812-332-01</t>
  </si>
  <si>
    <t>3.4 g in 1 TUBE (10812-332-01)</t>
  </si>
  <si>
    <t>10812-333-01</t>
  </si>
  <si>
    <t>3.4 g in 1 TUBE (10812-333-01)</t>
  </si>
  <si>
    <t>10812-334-01</t>
  </si>
  <si>
    <t>3.4 g in 1 TUBE (10812-334-01)</t>
  </si>
  <si>
    <t>10812-335-01</t>
  </si>
  <si>
    <t>3.4 g in 1 TUBE (10812-335-01)</t>
  </si>
  <si>
    <t>10812-336-01</t>
  </si>
  <si>
    <t>3.4 g in 1 TUBE (10812-336-01)</t>
  </si>
  <si>
    <t>10812-337-01</t>
  </si>
  <si>
    <t>3.4 g in 1 TUBE (10812-337-01)</t>
  </si>
  <si>
    <t>10812-338-01</t>
  </si>
  <si>
    <t>3.4 g in 1 TUBE (10812-338-01)</t>
  </si>
  <si>
    <t>10812-339-01</t>
  </si>
  <si>
    <t>3.4 g in 1 TUBE (10812-339-01)</t>
  </si>
  <si>
    <t>10812-340-01</t>
  </si>
  <si>
    <t>3.4 g in 1 TUBE (10812-340-01)</t>
  </si>
  <si>
    <t>10812-341-01</t>
  </si>
  <si>
    <t>3.4 g in 1 TUBE (10812-341-01)</t>
  </si>
  <si>
    <t>10812-342-01</t>
  </si>
  <si>
    <t>3.4 g in 1 TUBE (10812-342-01)</t>
  </si>
  <si>
    <t>10812-343-01</t>
  </si>
  <si>
    <t>3.4 g in 1 TUBE (10812-343-01)</t>
  </si>
  <si>
    <t>10812-344-01</t>
  </si>
  <si>
    <t>3.4 g in 1 TUBE (10812-344-01)</t>
  </si>
  <si>
    <t>10812-345-01</t>
  </si>
  <si>
    <t>3.4 g in 1 TUBE (10812-345-01)</t>
  </si>
  <si>
    <t>10812-346-01</t>
  </si>
  <si>
    <t>3.4 g in 1 TUBE (10812-346-01)</t>
  </si>
  <si>
    <t>10812-347-01</t>
  </si>
  <si>
    <t>3.4 g in 1 TUBE (10812-347-01)</t>
  </si>
  <si>
    <t>10812-348-01</t>
  </si>
  <si>
    <t>3.4 g in 1 TUBE (10812-348-01)</t>
  </si>
  <si>
    <t>10812-349-01</t>
  </si>
  <si>
    <t>3.4 g in 1 TUBE (10812-349-01)</t>
  </si>
  <si>
    <t>10812-350-01</t>
  </si>
  <si>
    <t>3.4 g in 1 TUBE (10812-350-01)</t>
  </si>
  <si>
    <t>Neutrogena MoistureShine Lip Soother</t>
  </si>
  <si>
    <t>10812-198-01</t>
  </si>
  <si>
    <t>10 g in 1 TUBE (10812-198-01)</t>
  </si>
  <si>
    <t>10812-201-01</t>
  </si>
  <si>
    <t>10 g in 1 TUBE (10812-201-01)</t>
  </si>
  <si>
    <t>10812-202-01</t>
  </si>
  <si>
    <t>10 g in 1 TUBE (10812-202-01)</t>
  </si>
  <si>
    <t>10812-292-01</t>
  </si>
  <si>
    <t>10 g in 1 TUBE (10812-292-01)</t>
  </si>
  <si>
    <t>Neutrogena Men Triple Protect Face With Sunscreen Broad Spectrum SPF 20</t>
  </si>
  <si>
    <t>69968-0520-1</t>
  </si>
  <si>
    <t>1 TUBE in 1 CARTON (69968-0520-1)  &gt; 50 mL in 1 TUBE</t>
  </si>
  <si>
    <t>Neutrogena Men Skin Clearing Acne Wash</t>
  </si>
  <si>
    <t>69968-0676-5</t>
  </si>
  <si>
    <t>150 mL in 1 TUBE (69968-0676-5)</t>
  </si>
  <si>
    <t>Neutrogena Men Age Fighter Moisturizer</t>
  </si>
  <si>
    <t>10812-208-01</t>
  </si>
  <si>
    <t>1 TUBE in 1 CARTON (10812-208-01)  &gt; 40 g in 1 TUBE</t>
  </si>
  <si>
    <t>Neutrogena Men Age Fighter Face</t>
  </si>
  <si>
    <t>69968-0134-1</t>
  </si>
  <si>
    <t>1 TUBE in 1 CARTON (69968-0134-1)  &gt; 40 g in 1 TUBE</t>
  </si>
  <si>
    <t>Neutrogena Invisible Daily Defense Sunscreen Broad Spectrum SPF 60 Plus</t>
  </si>
  <si>
    <t>69968-0661-3</t>
  </si>
  <si>
    <t>88 mL in 1 TUBE (69968-0661-3)</t>
  </si>
  <si>
    <t>Neutrogena Invisible Daily Defense Sunscreen Broad Spectrum SPF 30</t>
  </si>
  <si>
    <t>69968-0683-3</t>
  </si>
  <si>
    <t>88 mL in 1 TUBE (69968-0683-3)</t>
  </si>
  <si>
    <t>Neutrogena Invisible Daily Defense Face Serum Sunscreen Broad Spectrum SPF 60 Plus</t>
  </si>
  <si>
    <t>69968-0681-1</t>
  </si>
  <si>
    <t>14 mL in 1 TUBE (69968-0681-1)</t>
  </si>
  <si>
    <t>69968-0681-2</t>
  </si>
  <si>
    <t>1 BOTTLE, PUMP in 1 CARTON (69968-0681-2)  &gt; 50 mL in 1 BOTTLE, PUMP</t>
  </si>
  <si>
    <t>Neutrogena Invisible Daily Defense Face Mist Sunscreen Broad Spectrum SPF 50</t>
  </si>
  <si>
    <t>69968-0685-3</t>
  </si>
  <si>
    <t>100 mL in 1 BOTTLE, SPRAY (69968-0685-3)</t>
  </si>
  <si>
    <t>Neutrogena Invisible Daily Defense Body Sunscreen Broad Spectrum SPF 60 Plus</t>
  </si>
  <si>
    <t>69968-0682-5</t>
  </si>
  <si>
    <t>141 g in 1 BOTTLE, SPRAY (69968-0682-5)</t>
  </si>
  <si>
    <t>Neutrogena HydroBoost Water Gel Sunscreen Broad Spectrum SPF 50</t>
  </si>
  <si>
    <t>69968-0315-3</t>
  </si>
  <si>
    <t>88 mL in 1 TUBE (69968-0315-3)</t>
  </si>
  <si>
    <t>Neutrogena HydroBoost Water Gel Sunscreen Broad Spectrum SPF 30</t>
  </si>
  <si>
    <t>69968-0316-5</t>
  </si>
  <si>
    <t>147 mL in 1 TUBE (69968-0316-5)</t>
  </si>
  <si>
    <t>69968-0316-3</t>
  </si>
  <si>
    <t>88 mL in 1 TUBE (69968-0316-3)</t>
  </si>
  <si>
    <t>Neutrogena Hydro Boost Water Sunscreen Broad Spectrum SPF 15</t>
  </si>
  <si>
    <t>69968-0029-1</t>
  </si>
  <si>
    <t>1 TUBE in 1 CARTON (69968-0029-1)  &gt; 50 mL in 1 TUBE</t>
  </si>
  <si>
    <t>Neutrogena Hydro Boost Water Gel Sunscreen Broad Spectrum SPF 50</t>
  </si>
  <si>
    <t>69968-0669-3</t>
  </si>
  <si>
    <t>88 mL in 1 TUBE (69968-0669-3)</t>
  </si>
  <si>
    <t>Neutrogena Hydro Boost City Shield water Broad Spectrum SPF 25</t>
  </si>
  <si>
    <t>69968-0397-1</t>
  </si>
  <si>
    <t>1 JAR in 1 CARTON (69968-0397-1)  &gt; 48 g in 1 JAR</t>
  </si>
  <si>
    <t>Neutrogena Healthy Skin Radiant Tinted Moisturizer Sunscreen Broad Spectrum SPF 30, Sheer Tan 30</t>
  </si>
  <si>
    <t>69968-0609-1</t>
  </si>
  <si>
    <t>32 mL in 1 TUBE (69968-0609-1)</t>
  </si>
  <si>
    <t>Neutrogena Healthy Skin Radiant Tinted Moisturizer Sunscreen Broad Spectrum SPF 30, Sheer Ivory 10</t>
  </si>
  <si>
    <t>69968-0607-1</t>
  </si>
  <si>
    <t>32 mL in 1 TUBE (69968-0607-1)</t>
  </si>
  <si>
    <t>Neutrogena Healthy Skin Radiant Tinted Moisturizer Sunscreen Broad Spectrum SPF 30, Sheer Fair 20</t>
  </si>
  <si>
    <t>69968-0608-1</t>
  </si>
  <si>
    <t>32 mL in 1 TUBE (69968-0608-1)</t>
  </si>
  <si>
    <t>Mens Rogaine Extra Strength Unscented</t>
  </si>
  <si>
    <t>69968-0089-3</t>
  </si>
  <si>
    <t>3 BOTTLE, PLASTIC in 1 CARTON (69968-0089-3)  &gt; 60 mL in 1 BOTTLE, PLASTIC</t>
  </si>
  <si>
    <t>69968-0089-1</t>
  </si>
  <si>
    <t>1 BOTTLE, PLASTIC in 1 CARTON (69968-0089-1)  &gt; 60 mL in 1 BOTTLE, PLASTIC</t>
  </si>
  <si>
    <t>Mens rogaine Minoxidil</t>
  </si>
  <si>
    <t>69968-0031-3</t>
  </si>
  <si>
    <t>3 CAN in 1 PACKAGE (69968-0031-3)  &gt; 60 g in 1 CAN</t>
  </si>
  <si>
    <t>69968-0031-1</t>
  </si>
  <si>
    <t>1 CAN in 1 PACKAGE (69968-0031-1)  &gt; 60 g in 1 CAN</t>
  </si>
  <si>
    <t>69968-0031-4</t>
  </si>
  <si>
    <t>4 CAN in 1 PACKAGE (69968-0031-4)  &gt; 60 g in 1 CAN</t>
  </si>
  <si>
    <t>Neutrogena Healthy Skin Primer</t>
  </si>
  <si>
    <t>69968-0504-1</t>
  </si>
  <si>
    <t>30 mL in 1 TUBE (69968-0504-1)</t>
  </si>
  <si>
    <t>Neutrogena Healthy Skin Makeup</t>
  </si>
  <si>
    <t>69968-0143-1</t>
  </si>
  <si>
    <t>30 mL in 1 BOTTLE, GLASS (69968-0143-1)</t>
  </si>
  <si>
    <t>69968-0148-1</t>
  </si>
  <si>
    <t>30 mL in 1 BOTTLE, GLASS (69968-0148-1)</t>
  </si>
  <si>
    <t>69968-0149-1</t>
  </si>
  <si>
    <t>30 mL in 1 BOTTLE, GLASS (69968-0149-1)</t>
  </si>
  <si>
    <t>69968-0147-1</t>
  </si>
  <si>
    <t>30 mL in 1 BOTTLE, GLASS (69968-0147-1)</t>
  </si>
  <si>
    <t>69968-0140-1</t>
  </si>
  <si>
    <t>30 mL in 1 BOTTLE, GLASS (69968-0140-1)</t>
  </si>
  <si>
    <t>69968-0141-1</t>
  </si>
  <si>
    <t>30 mL in 1 BOTTLE, GLASS (69968-0141-1)</t>
  </si>
  <si>
    <t>69968-0142-1</t>
  </si>
  <si>
    <t>30 mL in 1 BOTTLE, GLASS (69968-0142-1)</t>
  </si>
  <si>
    <t>69968-0151-1</t>
  </si>
  <si>
    <t>30 mL in 1 BOTTLE, GLASS (69968-0151-1)</t>
  </si>
  <si>
    <t>69968-0144-1</t>
  </si>
  <si>
    <t>30 mL in 1 BOTTLE, GLASS (69968-0144-1)</t>
  </si>
  <si>
    <t>69968-0145-1</t>
  </si>
  <si>
    <t>30 mL in 1 BOTTLE, GLASS (69968-0145-1)</t>
  </si>
  <si>
    <t>69968-0146-1</t>
  </si>
  <si>
    <t>30 mL in 1 BOTTLE, GLASS (69968-0146-1)</t>
  </si>
  <si>
    <t>69968-0152-1</t>
  </si>
  <si>
    <t>30 mL in 1 BOTTLE, GLASS (69968-0152-1)</t>
  </si>
  <si>
    <t>69968-0150-1</t>
  </si>
  <si>
    <t>30 mL in 1 BOTTLE, GLASS (69968-0150-1)</t>
  </si>
  <si>
    <t>69968-0153-1</t>
  </si>
  <si>
    <t>30 mL in 1 BOTTLE, GLASS (69968-0153-1)</t>
  </si>
  <si>
    <t>Neutrogena Healthy Skin Glow Sheers Illuminating Tinted Moisturizer - Light to Medium 30</t>
  </si>
  <si>
    <t>69968-0082-1</t>
  </si>
  <si>
    <t>32 mL in 1 TUBE (69968-0082-1)</t>
  </si>
  <si>
    <t>Neutrogena Healthy Skin Glow Sheers Illuminating Tinted Moisturizer - Ivory to Fair 10</t>
  </si>
  <si>
    <t>69968-0094-1</t>
  </si>
  <si>
    <t>32 mL in 1 TUBE (69968-0094-1)</t>
  </si>
  <si>
    <t>Neutrogena Healthy Skin Glow Sheers Illuminating Tinted Moisturizer - Fair to Light 20</t>
  </si>
  <si>
    <t>69968-0083-1</t>
  </si>
  <si>
    <t>32 mL in 1 TUBE (69968-0083-1)</t>
  </si>
  <si>
    <t>Neutrogena Healthy Skin Firming</t>
  </si>
  <si>
    <t>69968-0132-2</t>
  </si>
  <si>
    <t>1 BOTTLE, PUMP in 1 CARTON (69968-0132-2)  &gt; 73 mL in 1 BOTTLE, PUMP</t>
  </si>
  <si>
    <t>Neutrogena Healthy Skin Face</t>
  </si>
  <si>
    <t>69968-0299-2</t>
  </si>
  <si>
    <t>1 BOTTLE in 1 CARTON (69968-0299-2)  &gt; 73 mL in 1 BOTTLE</t>
  </si>
  <si>
    <t>Neutrogena Healthy Skin Enhancer with Sunscreen Broad Spectrum SPF 20 - Tan to Medium 50</t>
  </si>
  <si>
    <t>69968-0532-1</t>
  </si>
  <si>
    <t>30 mL in 1 BOTTLE, PUMP (69968-0532-1)</t>
  </si>
  <si>
    <t>Neutrogena Healthy Skin Enhancer with Sunscreen Broad Spectrum SPF 20 - Neutral to Tan 40</t>
  </si>
  <si>
    <t>69968-0531-1</t>
  </si>
  <si>
    <t>30 mL in 1 BOTTLE, PUMP (69968-0531-1)</t>
  </si>
  <si>
    <t>Neutrogena Healthy Skin Enhancer with Sunscreen Broad Spectrum SPF 20 - Light to Neutral 30</t>
  </si>
  <si>
    <t>69968-0530-1</t>
  </si>
  <si>
    <t>30 mL in 1 BOTTLE, PUMP (69968-0530-1)</t>
  </si>
  <si>
    <t>Neutrogena Healthy Skin Enhancer with Sunscreen Broad Spectrum SPF 20 - Ivory to Fair 10</t>
  </si>
  <si>
    <t>69968-0528-1</t>
  </si>
  <si>
    <t>30 mL in 1 BOTTLE, PUMP (69968-0528-1)</t>
  </si>
  <si>
    <t>Neutrogena Healthy Skin Enhancer with Sunscreen Broad Spectrum SPF 20 - Fair to Light 20</t>
  </si>
  <si>
    <t>69968-0529-1</t>
  </si>
  <si>
    <t>30 mL in 1 BOTTLE, PUMP (69968-0529-1)</t>
  </si>
  <si>
    <t>Neutrogena Healthy Skin Enhancer</t>
  </si>
  <si>
    <t>10812-167-01</t>
  </si>
  <si>
    <t>30 mL in 1 BOTTLE, PUMP (10812-167-01)</t>
  </si>
  <si>
    <t>Neutrogena Healthy Skin Compact Makeup with sunscreen broad spectrum</t>
  </si>
  <si>
    <t>69968-0203-1</t>
  </si>
  <si>
    <t>9.9 g in 1 CONTAINER (69968-0203-1)</t>
  </si>
  <si>
    <t>69968-0205-1</t>
  </si>
  <si>
    <t>9.9 g in 1 CONTAINER (69968-0205-1)</t>
  </si>
  <si>
    <t>69968-0206-1</t>
  </si>
  <si>
    <t>9.9 g in 1 CONTAINER (69968-0206-1)</t>
  </si>
  <si>
    <t>69968-0200-1</t>
  </si>
  <si>
    <t>9.9 g in 1 CONTAINER (69968-0200-1)</t>
  </si>
  <si>
    <t>Neutrogena Healthy Skin Brightening Eye Perfector</t>
  </si>
  <si>
    <t>69968-0260-1</t>
  </si>
  <si>
    <t>1 APPLICATOR in 1 BLISTER PACK (69968-0260-1)  &gt; 4.9 g in 1 APPLICATOR</t>
  </si>
  <si>
    <t>69968-0262-1</t>
  </si>
  <si>
    <t>1 APPLICATOR in 1 BLISTER PACK (69968-0262-1)  &gt; 4.9 g in 1 APPLICATOR</t>
  </si>
  <si>
    <t>69968-0261-1</t>
  </si>
  <si>
    <t>1 APPLICATOR in 1 BLISTER PACK (69968-0261-1)  &gt; 4.9 g in 1 APPLICATOR</t>
  </si>
  <si>
    <t>69968-0263-1</t>
  </si>
  <si>
    <t>1 APPLICATOR in 1 BLISTER PACK (69968-0263-1)  &gt; 4.9 g in 1 APPLICATOR</t>
  </si>
  <si>
    <t>Neutrogena Healthy Skin Anti-Aging Perfector Sunscreen Broad Spectrum SPF 20</t>
  </si>
  <si>
    <t>69968-0076-1</t>
  </si>
  <si>
    <t>30 mL in 1 BOTTLE (69968-0076-1)</t>
  </si>
  <si>
    <t>69968-0080-1</t>
  </si>
  <si>
    <t>30 mL in 1 BOTTLE (69968-0080-1)</t>
  </si>
  <si>
    <t>69968-0078-1</t>
  </si>
  <si>
    <t>30 mL in 1 BOTTLE (69968-0078-1)</t>
  </si>
  <si>
    <t>69968-0077-1</t>
  </si>
  <si>
    <t>30 mL in 1 BOTTLE (69968-0077-1)</t>
  </si>
  <si>
    <t>69968-0079-1</t>
  </si>
  <si>
    <t>30 mL in 1 BOTTLE (69968-0079-1)</t>
  </si>
  <si>
    <t>69968-0081-1</t>
  </si>
  <si>
    <t>30 mL in 1 BOTTLE (69968-0081-1)</t>
  </si>
  <si>
    <t>Neutrogena Healthy Skin Anti Wrinkle with sunscreen</t>
  </si>
  <si>
    <t>69968-0170-1</t>
  </si>
  <si>
    <t>1 TUBE in 1 CARTON (69968-0170-1)  &gt; 40 g in 1 TUBE</t>
  </si>
  <si>
    <t>Neutrogena Healthy Skin 3 in 1 Concealer for Eyes</t>
  </si>
  <si>
    <t>69968-0088-1</t>
  </si>
  <si>
    <t>1 TUBE in 1 BLISTER PACK (69968-0088-1)  &gt; 10.4 g in 1 TUBE</t>
  </si>
  <si>
    <t>69968-0086-1</t>
  </si>
  <si>
    <t>1 TUBE in 1 BLISTER PACK (69968-0086-1)  &gt; 10.4 g in 1 TUBE</t>
  </si>
  <si>
    <t>69968-0087-1</t>
  </si>
  <si>
    <t>1 TUBE in 1 BLISTER PACK (69968-0087-1)  &gt; 10.4 g in 1 TUBE</t>
  </si>
  <si>
    <t>Neutrogena HEALTHY DEFENSE daily moisturizer with sunscreen Broad Spectrum SPF 50</t>
  </si>
  <si>
    <t>69968-0515-1</t>
  </si>
  <si>
    <t>1 TUBE in 1 CARTON (69968-0515-1)  &gt; 50 mL in 1 TUBE</t>
  </si>
  <si>
    <t>Neutrogena Healthy Defense Daily Moisturizer Sunscreen Broad Spectrum SPF 50</t>
  </si>
  <si>
    <t>69968-0627-1</t>
  </si>
  <si>
    <t>1 TUBE in 1 CARTON (69968-0627-1)  &gt; 14 mL in 1 TUBE</t>
  </si>
  <si>
    <t>69968-0627-2</t>
  </si>
  <si>
    <t>1 TUBE in 1 CARTON (69968-0627-2)  &gt; 50 mL in 1 TUBE</t>
  </si>
  <si>
    <t>Neutrogena Healthy Defense Daily Moisturizer</t>
  </si>
  <si>
    <t>10812-534-01</t>
  </si>
  <si>
    <t>12 TUBE in 1 CARTON (10812-534-01)  &gt; 14 mL in 1 TUBE</t>
  </si>
  <si>
    <t>10812-534-10</t>
  </si>
  <si>
    <t>1 TUBE in 1 CARTON (10812-534-10)  &gt; 50 mL in 1 TUBE</t>
  </si>
  <si>
    <t>Neutrogena Deep Moisture Day</t>
  </si>
  <si>
    <t>69968-0133-2</t>
  </si>
  <si>
    <t>1 JAR in 1 CARTON (69968-0133-2)  &gt; 63 g in 1 JAR</t>
  </si>
  <si>
    <t>Neutrogena deep clean purifying clay cleanser/mask</t>
  </si>
  <si>
    <t>69968-0233-4</t>
  </si>
  <si>
    <t>119 g in 1 TUBE (69968-0233-4)</t>
  </si>
  <si>
    <t>Neutrogena deep clean cooling scrub</t>
  </si>
  <si>
    <t>69968-0232-4</t>
  </si>
  <si>
    <t>119 g in 1 TUBE (69968-0232-4)</t>
  </si>
  <si>
    <t>Neutrogena Day Activating</t>
  </si>
  <si>
    <t>10812-248-01</t>
  </si>
  <si>
    <t>14 mL in 1 BOTTLE, PUMP (10812-248-01)</t>
  </si>
  <si>
    <t>Neutrogena Daily Control TGel 2 in 1 Dandruff Plus Conditioner</t>
  </si>
  <si>
    <t>69968-0590-1</t>
  </si>
  <si>
    <t>250 mL in 1 BOTTLE (69968-0590-1)</t>
  </si>
  <si>
    <t>Neutrogena CoolDry Sport with Micromesh Sunscreen Broad Spectrum SPF50 Plus</t>
  </si>
  <si>
    <t>10812-460-01</t>
  </si>
  <si>
    <t>42 g in 1 CANISTER (10812-460-01)</t>
  </si>
  <si>
    <t>Neutrogena CoolDry Sport with Micromesh Sunscreen Broad Spectrum SPF 70</t>
  </si>
  <si>
    <t>69968-0617-1</t>
  </si>
  <si>
    <t>29 mL in 1 BOTTLE (69968-0617-1)</t>
  </si>
  <si>
    <t>69968-0617-5</t>
  </si>
  <si>
    <t>147 mL in 1 BOTTLE (69968-0617-5)</t>
  </si>
  <si>
    <t>Neutrogena CoolDry Sport with Micromesh Sunscreen Broad Spectrum SPF 50</t>
  </si>
  <si>
    <t>69968-0402-5</t>
  </si>
  <si>
    <t>147 mL in 1 BOTTLE (69968-0402-5)</t>
  </si>
  <si>
    <t>Neutrogena CoolDry Sport with Micromesh</t>
  </si>
  <si>
    <t>10812-448-02</t>
  </si>
  <si>
    <t>29 mL in 1 BOTTLE (10812-448-02)</t>
  </si>
  <si>
    <t>69968-0098-8</t>
  </si>
  <si>
    <t>226 g in 1 CAN (69968-0098-8)</t>
  </si>
  <si>
    <t>Neutrogena CoolDry Sport Sunscreen SPF 50</t>
  </si>
  <si>
    <t>69968-0196-5</t>
  </si>
  <si>
    <t>155 g in 1 CAN (69968-0196-5)</t>
  </si>
  <si>
    <t>Neutrogena CoolDry Sport Sunscreen Broad Spectrum SPF100</t>
  </si>
  <si>
    <t>69968-0383-5</t>
  </si>
  <si>
    <t>141 g in 1 CAN (69968-0383-5)</t>
  </si>
  <si>
    <t>Neutrogena Cooldry Sport Sunscreen Broad Spectrum SPF 50 Plus</t>
  </si>
  <si>
    <t>69968-0229-1</t>
  </si>
  <si>
    <t>42 g in 1 CANISTER (69968-0229-1)</t>
  </si>
  <si>
    <t>Neutrogena CoolDry Sport Sunscreen Broad Spectrum SPF 50</t>
  </si>
  <si>
    <t>69968-0569-5</t>
  </si>
  <si>
    <t>141 g in 1 CAN (69968-0569-5)</t>
  </si>
  <si>
    <t>Neutrogena CoolDry Sport Sunscreen Broad Spectrum SPF 30</t>
  </si>
  <si>
    <t>69968-0580-8</t>
  </si>
  <si>
    <t>226 g in 1 CAN (69968-0580-8)</t>
  </si>
  <si>
    <t>Neutrogena CoolDry Sport</t>
  </si>
  <si>
    <t>69968-0068-5</t>
  </si>
  <si>
    <t>141 g in 1 CAN (69968-0068-5)</t>
  </si>
  <si>
    <t>69968-0069-5</t>
  </si>
  <si>
    <t>141 g in 1 CAN (69968-0069-5)</t>
  </si>
  <si>
    <t>Neutrogena Cool Dry Sport Sunscreen Broad Spectrum SPF 70</t>
  </si>
  <si>
    <t>69968-0664-5</t>
  </si>
  <si>
    <t>141 g in 1 CAN (69968-0664-5)</t>
  </si>
  <si>
    <t>Neutrogena Complete Acne Therapy Solution</t>
  </si>
  <si>
    <t>69968-0074-9</t>
  </si>
  <si>
    <t>1 KIT in 1 CARTON (69968-0074-9)  *  40 mL in 1 TUBE (10812-975-01)  *  50 mL in 1 TUBE (69968-0616-2)  *  150 mL in 1 TUBE (69968-0320-5)</t>
  </si>
  <si>
    <t>Neutrogena Clinical Lifting Wrinkle Treatment System</t>
  </si>
  <si>
    <t>10812-130-90</t>
  </si>
  <si>
    <t>1 BOTTLE, PUMP in 1 KIT (10812-130-90)  &gt; 10 mL in 1 BOTTLE, PUMP</t>
  </si>
  <si>
    <t>10812-173-90</t>
  </si>
  <si>
    <t>1 BOTTLE, PUMP in 1 KIT (10812-173-90)  &gt; 10 mL in 1 BOTTLE, PUMP</t>
  </si>
  <si>
    <t>Neutrogena Clear Pore Oil-Eliminating Astringent</t>
  </si>
  <si>
    <t>69968-0028-8</t>
  </si>
  <si>
    <t>236 mL in 1 BOTTLE (69968-0028-8)</t>
  </si>
  <si>
    <t>Neutrogena Clear Pore Cleanser Mask</t>
  </si>
  <si>
    <t>69968-0026-4</t>
  </si>
  <si>
    <t>125 mL in 1 TUBE (69968-0026-4)</t>
  </si>
  <si>
    <t>Neutrogena Clear Face Breakout Free oil Free Sunscreen Broad Spectrum SPF 50</t>
  </si>
  <si>
    <t>69968-0662-3</t>
  </si>
  <si>
    <t>88 mL in 1 TUBE (69968-0662-3)</t>
  </si>
  <si>
    <t>Neutrogena Clear Face Breakout Free Oil Free Sunscreen Broad Spectrum SPF 30</t>
  </si>
  <si>
    <t>69968-0571-3</t>
  </si>
  <si>
    <t>88 mL in 1 TUBE (69968-0571-3)</t>
  </si>
  <si>
    <t>Neutrogena Clear Face Breakout Free Oil Free Broad Spectrum SPF 55</t>
  </si>
  <si>
    <t>69968-0573-3</t>
  </si>
  <si>
    <t>88 mL in 1 TUBE (69968-0573-3)</t>
  </si>
  <si>
    <t>Neutrogena Clear Face Break Out Free</t>
  </si>
  <si>
    <t>69968-0010-3</t>
  </si>
  <si>
    <t>88 mL in 1 TUBE (69968-0010-3)</t>
  </si>
  <si>
    <t>69968-0009-3</t>
  </si>
  <si>
    <t>88 mL in 1 TUBE (69968-0009-3)</t>
  </si>
  <si>
    <t>Neutrogena Clear Body Breakout Free Oil Free Sunscreen Broad Spectrum SPF 30</t>
  </si>
  <si>
    <t>69968-0572-5</t>
  </si>
  <si>
    <t>147 mL in 1 TUBE (69968-0572-5)</t>
  </si>
  <si>
    <t>Neutrogena Bright Boost Moisturizer Broad Spectrum SPF 30</t>
  </si>
  <si>
    <t>69968-0535-1</t>
  </si>
  <si>
    <t>1 BOTTLE in 1 CARTON (69968-0535-1)  &gt; 30 mL in 1 BOTTLE</t>
  </si>
  <si>
    <t>Neutrogena Body Clear Body Wash Pink Grapefruit</t>
  </si>
  <si>
    <t>69968-0633-9</t>
  </si>
  <si>
    <t>250 mL in 1 BOTTLE (69968-0633-9)</t>
  </si>
  <si>
    <t>Neutrogena Body Clear Body Wash - Pink Grapefruit</t>
  </si>
  <si>
    <t>69968-0071-8</t>
  </si>
  <si>
    <t>250 mL in 1 BOTTLE (69968-0071-8)</t>
  </si>
  <si>
    <t>Neutrogena Body Clear Body Wash</t>
  </si>
  <si>
    <t>69968-0626-9</t>
  </si>
  <si>
    <t>250 mL in 1 BOTTLE (69968-0626-9)</t>
  </si>
  <si>
    <t>69968-0655-9</t>
  </si>
  <si>
    <t>250 mL in 1 BOTTLE (69968-0655-9)</t>
  </si>
  <si>
    <t>Neutrogena Body Clear Body Scrub</t>
  </si>
  <si>
    <t>10812-996-08</t>
  </si>
  <si>
    <t>250 mL in 1 BOTTLE (10812-996-08)</t>
  </si>
  <si>
    <t>69968-0628-9</t>
  </si>
  <si>
    <t>250 mL in 1 BOTTLE (69968-0628-9)</t>
  </si>
  <si>
    <t>Neutrogena Blackhead Eliminating strip to Scrub</t>
  </si>
  <si>
    <t>69968-0378-6</t>
  </si>
  <si>
    <t>6 STRIP in 1 CARTON (69968-0378-6)</t>
  </si>
  <si>
    <t>69968-0378-9</t>
  </si>
  <si>
    <t>14 STRIP in 1 CARTON (69968-0378-9)</t>
  </si>
  <si>
    <t>Neutrogena Blackhead Eliminating Daily Scrub</t>
  </si>
  <si>
    <t>69968-0025-4</t>
  </si>
  <si>
    <t>124 mL in 1 TUBE (69968-0025-4)</t>
  </si>
  <si>
    <t>Neutrogena Beach Defense Water Plus Sun Protection Sunscreen Stick Broad Spectrum SPF 50 Plus</t>
  </si>
  <si>
    <t>69968-0574-2</t>
  </si>
  <si>
    <t>42 g in 1 CANISTER (69968-0574-2)</t>
  </si>
  <si>
    <t>Neutrogena Beach Defense Water Plus Sun Protection Sunscreen Broad Spectrum SPF50 Plus</t>
  </si>
  <si>
    <t>69968-0418-1</t>
  </si>
  <si>
    <t>42 g in 1 CANISTER (69968-0418-1)</t>
  </si>
  <si>
    <t>Neutrogena Beach Defense Water Plus Sun Protection Sunscreen Broad Spectrum SPF50</t>
  </si>
  <si>
    <t>69968-0599-7</t>
  </si>
  <si>
    <t>198 mL in 1 BOTTLE (69968-0599-7)</t>
  </si>
  <si>
    <t>Neutrogena Beach Defense Water Plus Sun Protection Sunscreen Broad Spectrum SPF30</t>
  </si>
  <si>
    <t>69968-0559-7</t>
  </si>
  <si>
    <t>198 mL in 1 BOTTLE (69968-0559-7)</t>
  </si>
  <si>
    <t>Neutrogena Beach Defense Water Plus Sun Protection Sunscreen Broad Spectrum SPF 70</t>
  </si>
  <si>
    <t>69968-0560-1</t>
  </si>
  <si>
    <t>29 mL in 1 TUBE (69968-0560-1)</t>
  </si>
  <si>
    <t>69968-0560-7</t>
  </si>
  <si>
    <t>198 mL in 1 BOTTLE (69968-0560-7)</t>
  </si>
  <si>
    <t>69968-0577-7</t>
  </si>
  <si>
    <t>184 g in 1 CAN (69968-0577-7)</t>
  </si>
  <si>
    <t>69968-0657-1</t>
  </si>
  <si>
    <t>29 mL in 1 TUBE (69968-0657-1)</t>
  </si>
  <si>
    <t>69968-0657-7</t>
  </si>
  <si>
    <t>198 mL in 1 BOTTLE (69968-0657-7)</t>
  </si>
  <si>
    <t>Neutrogena Beach Defense Water Plus Sun Protection Sunscreen Broad Spectrum SPF 60 Plus</t>
  </si>
  <si>
    <t>69968-0601-9</t>
  </si>
  <si>
    <t>240 g in 1 CAN (69968-0601-9)</t>
  </si>
  <si>
    <t>Neutrogena Beach Defense Water Plus Sun Protection Sunscreen Broad Spectrum SPF 50</t>
  </si>
  <si>
    <t>69968-0600-7</t>
  </si>
  <si>
    <t>184 g in 1 CAN (69968-0600-7)</t>
  </si>
  <si>
    <t>Neutrogena Beach Defense Water Plus Sun Protection Sunscreen Broad Spectrum SPF 30</t>
  </si>
  <si>
    <t>69968-0561-7</t>
  </si>
  <si>
    <t>184 g in 1 CAN (69968-0561-7)</t>
  </si>
  <si>
    <t>69968-0561-9</t>
  </si>
  <si>
    <t>240 g in 1 CAN (69968-0561-9)</t>
  </si>
  <si>
    <t>Neutrogena Beach Defense Water Plus Sun Protection</t>
  </si>
  <si>
    <t>69968-0007-6</t>
  </si>
  <si>
    <t>198 mL in 1 BOTTLE (69968-0007-6)</t>
  </si>
  <si>
    <t>69968-0006-1</t>
  </si>
  <si>
    <t>198 mL in 1 BOTTLE (69968-0006-1)</t>
  </si>
  <si>
    <t>69968-0169-6</t>
  </si>
  <si>
    <t>184 g in 1 CAN (69968-0169-6)</t>
  </si>
  <si>
    <t>69968-0101-6</t>
  </si>
  <si>
    <t>184 g in 1 CAN (69968-0101-6)</t>
  </si>
  <si>
    <t>69968-0101-8</t>
  </si>
  <si>
    <t>240 g in 1 CAN (69968-0101-8)</t>
  </si>
  <si>
    <t>10812-416-01</t>
  </si>
  <si>
    <t>198 mL in 1 BOTTLE, PUMP (10812-416-01)</t>
  </si>
  <si>
    <t>10812-418-01</t>
  </si>
  <si>
    <t>198 mL in 1 BOTTLE, PUMP (10812-418-01)</t>
  </si>
  <si>
    <t>69968-0382-6</t>
  </si>
  <si>
    <t>184 g in 1 CAN (69968-0382-6)</t>
  </si>
  <si>
    <t>69968-0392-8</t>
  </si>
  <si>
    <t>240 g in 1 CAN (69968-0392-8)</t>
  </si>
  <si>
    <t>Neutrogena Beach Defense</t>
  </si>
  <si>
    <t>10812-445-01</t>
  </si>
  <si>
    <t>42 g in 1 CANISTER (10812-445-01)</t>
  </si>
  <si>
    <t>Neutrogena All in 1 Acne Control Daily Scrub</t>
  </si>
  <si>
    <t>69968-0092-4</t>
  </si>
  <si>
    <t>124 mL in 1 TUBE (69968-0092-4)</t>
  </si>
  <si>
    <t>Neutrogena Ageless Restoratives Anti-Oxidant Daily Moisturizer</t>
  </si>
  <si>
    <t>10812-818-10</t>
  </si>
  <si>
    <t>1 TUBE in 1 CARTON (10812-818-10)  &gt; 50 mL in 1 TUBE</t>
  </si>
  <si>
    <t>Neutrogena Ageless Intensives Anti Wrinkle Deep Wrinkle Daily Moisturizer</t>
  </si>
  <si>
    <t>69968-0136-1</t>
  </si>
  <si>
    <t>1 TUBE in 1 CARTON (69968-0136-1)  &gt; 39 g in 1 TUBE</t>
  </si>
  <si>
    <t>Neutrogena Ageless Intensive Anti-Wrinkle</t>
  </si>
  <si>
    <t>10812-326-01</t>
  </si>
  <si>
    <t>1 TUBE in 1 CARTON (10812-326-01)  &gt; 125 mL in 1 TUBE</t>
  </si>
  <si>
    <t>Neutrogena Ageless Essentials Continuous Hydration Daily Moisturizer</t>
  </si>
  <si>
    <t>10812-503-10</t>
  </si>
  <si>
    <t>1 TUBE in 1 CARTON (10812-503-10)  &gt; 50 mL in 1 TUBE</t>
  </si>
  <si>
    <t>Neutrogena Age Shield Face Oil Free Sunscreen Broad Spectrum SPF 70</t>
  </si>
  <si>
    <t>69968-0557-3</t>
  </si>
  <si>
    <t>1 TUBE in 1 CARTON (69968-0557-3)  &gt; 88 mL in 1 TUBE</t>
  </si>
  <si>
    <t>69968-0672-3</t>
  </si>
  <si>
    <t>1 TUBE in 1 CARTON (69968-0672-3)  &gt; 88 mL in 1 TUBE</t>
  </si>
  <si>
    <t>Neutrogena Age Shield Face Oil Free Sunscreen Broad Spectrum SPF 110</t>
  </si>
  <si>
    <t>69968-0611-3</t>
  </si>
  <si>
    <t>1 TUBE in 1 CARTON (69968-0611-3)  &gt; 88 mL in 1 TUBE</t>
  </si>
  <si>
    <t>Neutrogena Age Shield Face Oil Free</t>
  </si>
  <si>
    <t>10812-427-01</t>
  </si>
  <si>
    <t>1 TUBE in 1 CARTON (10812-427-01)  &gt; 88 mL in 1 TUBE</t>
  </si>
  <si>
    <t>Neutrogena Age Shield Face</t>
  </si>
  <si>
    <t>10812-050-03</t>
  </si>
  <si>
    <t>1 TUBE in 1 CARTON (10812-050-03)  &gt; 88 mL in 1 TUBE</t>
  </si>
  <si>
    <t>Neutrogena Acne Proofing daily scrub</t>
  </si>
  <si>
    <t>69968-0112-4</t>
  </si>
  <si>
    <t>119 g in 1 TUBE (69968-0112-4)</t>
  </si>
  <si>
    <t>Neutrogena Acne Proofing cleanser</t>
  </si>
  <si>
    <t>69968-0110-6</t>
  </si>
  <si>
    <t>170 g in 1 BOTTLE (69968-0110-6)</t>
  </si>
  <si>
    <t>69968-0110-1</t>
  </si>
  <si>
    <t>14 g in 1 TUBE (69968-0110-1)</t>
  </si>
  <si>
    <t>Neutrogena Acne Control</t>
  </si>
  <si>
    <t>10812-975-01</t>
  </si>
  <si>
    <t>40 mL in 1 TUBE (10812-975-01)</t>
  </si>
  <si>
    <t>Neutrogena</t>
  </si>
  <si>
    <t>10812-519-01</t>
  </si>
  <si>
    <t>1 APPLICATOR in 1 BLISTER PACK (10812-519-01)  &gt; 1.4 g in 1 APPLICATOR</t>
  </si>
  <si>
    <t>10812-520-01</t>
  </si>
  <si>
    <t>1 APPLICATOR in 1 BLISTER PACK (10812-520-01)  &gt; 1.4 g in 1 APPLICATOR</t>
  </si>
  <si>
    <t>10812-521-01</t>
  </si>
  <si>
    <t>1 APPLICATOR in 1 BLISTER PACK (10812-521-01)  &gt; 1.4 g in 1 APPLICATOR</t>
  </si>
  <si>
    <t>10812-522-01</t>
  </si>
  <si>
    <t>1 APPLICATOR in 1 BLISTER PACK (10812-522-01)  &gt; 1.4 g in 1 APPLICATOR</t>
  </si>
  <si>
    <t>69968-0338-1</t>
  </si>
  <si>
    <t>1.4 VIAL in 1 BLISTER PACK (69968-0338-1)  &gt; 1.4 g in 1 VIAL</t>
  </si>
  <si>
    <t>Lubriderm Daily Moisture with</t>
  </si>
  <si>
    <t>69968-0305-3</t>
  </si>
  <si>
    <t>400 mL in 1 BOTTLE, PUMP (69968-0305-3)</t>
  </si>
  <si>
    <t>Clean and Clear Persa-Gel 10</t>
  </si>
  <si>
    <t>69968-0212-1</t>
  </si>
  <si>
    <t>1 TUBE in 1 CARTON (69968-0212-1)  &gt; 28 g in 1 TUBE</t>
  </si>
  <si>
    <t>Clean and Clear Essentials Deep Cleansing Toner</t>
  </si>
  <si>
    <t>69968-0273-8</t>
  </si>
  <si>
    <t>240 mL in 1 BOTTLE (69968-0273-8)</t>
  </si>
  <si>
    <t>Clean and Clear Essentials Deep Cleaning</t>
  </si>
  <si>
    <t>69968-0209-8</t>
  </si>
  <si>
    <t>240 mL in 1 BOTTLE, PLASTIC (69968-0209-8)</t>
  </si>
  <si>
    <t>Clean and Clear Dual Action Moisturizer</t>
  </si>
  <si>
    <t>69968-0589-4</t>
  </si>
  <si>
    <t>118 mL in 1 BOTTLE, PUMP (69968-0589-4)</t>
  </si>
  <si>
    <t>Clean and Clear Daily Skincare Essentials</t>
  </si>
  <si>
    <t>69968-0044-9</t>
  </si>
  <si>
    <t>1 KIT in 1 CARTON (69968-0044-9)  *  240 mL in 1 BOTTLE, PLASTIC (69968-0209-8)  *  118 mL in 1 BOTTLE, PUMP (69968-0589-4)  *  240 mL in 1 BOTTLE, PUMP</t>
  </si>
  <si>
    <t>Clean and Clear Continuous Control Acne Cleanser</t>
  </si>
  <si>
    <t>58232-0219-1</t>
  </si>
  <si>
    <t>142 g in 1 TUBE (58232-0219-1)</t>
  </si>
  <si>
    <t>Clean And Clear Continuous Control Acne Cleanser</t>
  </si>
  <si>
    <t>69968-0684-5</t>
  </si>
  <si>
    <t>142 g in 1 TUBE (69968-0684-5)</t>
  </si>
  <si>
    <t>Clean and Clear Blackhead Eraser Scrubby Gel</t>
  </si>
  <si>
    <t>69968-0379-6</t>
  </si>
  <si>
    <t>6 STRIP in 1 CARTON (69968-0379-6)</t>
  </si>
  <si>
    <t>Clean and Clear blackhead eraser scrub</t>
  </si>
  <si>
    <t>69968-0234-5</t>
  </si>
  <si>
    <t>141 g in 1 TUBE (69968-0234-5)</t>
  </si>
  <si>
    <t>69968-0234-7</t>
  </si>
  <si>
    <t>198 g in 1 TUBE (69968-0234-7)</t>
  </si>
  <si>
    <t>Clean and Clear Advantage Fast Acting Treatment</t>
  </si>
  <si>
    <t>69968-0032-1</t>
  </si>
  <si>
    <t>28 g in 1 TUBE (69968-0032-1)</t>
  </si>
  <si>
    <t>Clean and Clear Advantage Acne Spot Treatment</t>
  </si>
  <si>
    <t>69968-0126-1</t>
  </si>
  <si>
    <t>1 TUBE in 1 CARTON (69968-0126-1)  &gt; 22 mL in 1 TUBE</t>
  </si>
  <si>
    <t>Clean and Clear Advantage Acne Control Moisturizer</t>
  </si>
  <si>
    <t>58232-0632-2</t>
  </si>
  <si>
    <t>59 mL in 1 TUBE (58232-0632-2)</t>
  </si>
  <si>
    <t>58232-0632-4</t>
  </si>
  <si>
    <t>118 mL in 1 BOTTLE, PUMP (58232-0632-4)</t>
  </si>
  <si>
    <t>58232-0632-3</t>
  </si>
  <si>
    <t>14.8 mL in 1 TUBE (58232-0632-3)</t>
  </si>
  <si>
    <t>58232-0632-6</t>
  </si>
  <si>
    <t>177 mL in 1 TUBE (58232-0632-6)</t>
  </si>
  <si>
    <t>69968-0102-4</t>
  </si>
  <si>
    <t>118 mL in 1 BOTTLE, PUMP (69968-0102-4)</t>
  </si>
  <si>
    <t>Clean and Clear Advantage Acne Control Cleanser</t>
  </si>
  <si>
    <t>69968-0033-1</t>
  </si>
  <si>
    <t>113 g in 1 TUBE (69968-0033-1)</t>
  </si>
  <si>
    <t>Clean and Clear advantage acne control 3-in-1 foaming wash</t>
  </si>
  <si>
    <t>69968-0410-8</t>
  </si>
  <si>
    <t>240 mL in 1 BOTTLE, PLASTIC (69968-0410-8)</t>
  </si>
  <si>
    <t>Clean and Clear Advantage Acne Control 3 in 1 Foaming Wash</t>
  </si>
  <si>
    <t>69968-0688-8</t>
  </si>
  <si>
    <t>240 mL in 1 BOTTLE, PUMP (69968-0688-8)</t>
  </si>
  <si>
    <t>Clean and Clear Advantage Acne Control</t>
  </si>
  <si>
    <t>69968-0034-9</t>
  </si>
  <si>
    <t>1 KIT in 1 CARTON (69968-0034-9)  *  28 g in 1 TUBE (69968-0032-1)  *  56 g in 1 TUBE *  113 g in 1 TUBE (69968-0033-1)</t>
  </si>
  <si>
    <t>Clean and Clear Advantage</t>
  </si>
  <si>
    <t>58232-0316-5</t>
  </si>
  <si>
    <t>1 TUBE in 1 CARTON (58232-0316-5)  &gt; 22 mL in 1 TUBE</t>
  </si>
  <si>
    <t>Clean and Clear acne triple clear exfoliating scrub</t>
  </si>
  <si>
    <t>69968-0013-5</t>
  </si>
  <si>
    <t>141 g in 1 TUBE (69968-0013-5)</t>
  </si>
  <si>
    <t>Clean and Clear acne triple clear Cleansing Clay Mask</t>
  </si>
  <si>
    <t>69968-0343-4</t>
  </si>
  <si>
    <t>99 g in 1 JAR (69968-0343-4)</t>
  </si>
  <si>
    <t>Clean and Clear acne triple clear cleanser</t>
  </si>
  <si>
    <t>69968-0011-8</t>
  </si>
  <si>
    <t>226 g in 1 BOTTLE, PUMP (69968-0011-8)</t>
  </si>
  <si>
    <t>Childrens Benadryl Itch Cooling</t>
  </si>
  <si>
    <t>69968-0241-3</t>
  </si>
  <si>
    <t>85 g in 1 TUBE (69968-0241-3)</t>
  </si>
  <si>
    <t>C and C by Clean and Clear black out blackhead clearing coffee scrub</t>
  </si>
  <si>
    <t>69968-0346-1</t>
  </si>
  <si>
    <t>30 mL in 1 TUBE (69968-0346-1)</t>
  </si>
  <si>
    <t>69968-0346-4</t>
  </si>
  <si>
    <t>124 mL in 1 TUBE (69968-0346-4)</t>
  </si>
  <si>
    <t>Benadryl Original Strength Itch Stopping</t>
  </si>
  <si>
    <t>69968-0625-1</t>
  </si>
  <si>
    <t>1 TUBE in 1 CARTON (69968-0625-1)  &gt; 28.3 g in 1 TUBE</t>
  </si>
  <si>
    <t>Benadryl Original Strength</t>
  </si>
  <si>
    <t>58232-0740-1</t>
  </si>
  <si>
    <t>1 TUBE in 1 CARTON (58232-0740-1)  &gt; 28.3 g in 1 TUBE</t>
  </si>
  <si>
    <t>Benadryl Extra Strength Itch Stopping</t>
  </si>
  <si>
    <t>69968-0242-3</t>
  </si>
  <si>
    <t>103 mL in 1 TUBE (69968-0242-3)</t>
  </si>
  <si>
    <t>Benadryl Extra Strength Itch Relief</t>
  </si>
  <si>
    <t>58232-0742-6</t>
  </si>
  <si>
    <t>1 APPLICATOR in 1 CARTON (58232-0742-6)  &gt; 14 mL in 1 APPLICATOR</t>
  </si>
  <si>
    <t>69968-0459-1</t>
  </si>
  <si>
    <t>1 APPLICATOR in 1 CARTON (69968-0459-1)  &gt; 14 mL in 1 APPLICATOR</t>
  </si>
  <si>
    <t>BENADRYL Extra Strength Itch Cooling</t>
  </si>
  <si>
    <t>58232-0750-2</t>
  </si>
  <si>
    <t>59 mL in 1 BOTTLE, SPRAY (58232-0750-2)</t>
  </si>
  <si>
    <t>Benadryl Extra Strength Itch Cooling</t>
  </si>
  <si>
    <t>69968-0270-2</t>
  </si>
  <si>
    <t>59 mL in 1 BOTTLE, SPRAY (69968-0270-2)</t>
  </si>
  <si>
    <t>Benadryl Extra Strength</t>
  </si>
  <si>
    <t>69968-0223-1</t>
  </si>
  <si>
    <t>1 TUBE in 1 CARTON (69968-0223-1)  &gt; 28.3 g in 1 TUBE</t>
  </si>
  <si>
    <t>Aveeno Ultra-Calming Daily Moisturizer Sunscreen Broad Spectrum SPF 30</t>
  </si>
  <si>
    <t>69968-0387-1</t>
  </si>
  <si>
    <t>8 mL in 1 TUBE (69968-0387-1)</t>
  </si>
  <si>
    <t>69968-0387-2</t>
  </si>
  <si>
    <t>1 BOTTLE in 1 CARTON (69968-0387-2)  &gt; 68 mL in 1 BOTTLE</t>
  </si>
  <si>
    <t>Aveeno ultra-calming daily moisturizer Broad Spectrum SPF 15</t>
  </si>
  <si>
    <t>69968-0374-4</t>
  </si>
  <si>
    <t>1 BOTTLE in 1 CARTON (69968-0374-4)  &gt; 120 mL in 1 BOTTLE</t>
  </si>
  <si>
    <t>Aveeno Ultra Calming Daily Moisturizer Sunscreen Broad Spectrum SPF 15</t>
  </si>
  <si>
    <t>69968-0468-4</t>
  </si>
  <si>
    <t>1 BOTTLE in 1 CARTON (69968-0468-4)  &gt; 120 mL in 1 BOTTLE</t>
  </si>
  <si>
    <t>Aveeno Soothing Bath Treatment</t>
  </si>
  <si>
    <t>69968-0405-8</t>
  </si>
  <si>
    <t>8 PACKET in 1 CARTON (69968-0405-8)  &gt; 42 g in 1 PACKET</t>
  </si>
  <si>
    <t>Aveeno Skin Relief Overnight</t>
  </si>
  <si>
    <t>69968-0488-7</t>
  </si>
  <si>
    <t>207 g in 1 TUBE (69968-0488-7)</t>
  </si>
  <si>
    <t>Aveeno Skin Relief Moisturizing Coconut Scented</t>
  </si>
  <si>
    <t>69968-0428-1</t>
  </si>
  <si>
    <t>354 mL in 1 BOTTLE, PUMP (69968-0428-1)</t>
  </si>
  <si>
    <t>Aveeno Skin Relief Moisturizing Chamomile Scented</t>
  </si>
  <si>
    <t>69968-0411-1</t>
  </si>
  <si>
    <t>354 mL in 1 BOTTLE, PUMP (69968-0411-1)</t>
  </si>
  <si>
    <t>Aveeno Skin Relief Moisturizing</t>
  </si>
  <si>
    <t>69968-0236-9</t>
  </si>
  <si>
    <t>975 mL in 1 BOTTLE, PUMP (69968-0236-9)</t>
  </si>
  <si>
    <t>69968-0408-4</t>
  </si>
  <si>
    <t>24 BOTTLE in 1 CARTON (69968-0408-4)  &gt; 29 mL in 1 BOTTLE</t>
  </si>
  <si>
    <t>69968-0408-8</t>
  </si>
  <si>
    <t>227 mL in 1 TUBE (69968-0408-8)</t>
  </si>
  <si>
    <t>69968-0408-1</t>
  </si>
  <si>
    <t>29 mL in 1 BOTTLE (69968-0408-1)</t>
  </si>
  <si>
    <t>69968-0408-2</t>
  </si>
  <si>
    <t>354 mL in 1 BOTTLE (69968-0408-2)</t>
  </si>
  <si>
    <t>69968-0408-3</t>
  </si>
  <si>
    <t>532 mL in 1 BOTTLE (69968-0408-3)</t>
  </si>
  <si>
    <t>Aveeno Restorative Skin Therapy Itch Relief Balm</t>
  </si>
  <si>
    <t>69968-0637-4</t>
  </si>
  <si>
    <t>1 TUBE in 1 CARTON (69968-0637-4)  &gt; 113 g in 1 TUBE</t>
  </si>
  <si>
    <t>Aveeno Protect Plus Refresh Sunscreen Broad Spectrum Body SPF 60</t>
  </si>
  <si>
    <t>69968-0668-5</t>
  </si>
  <si>
    <t>141 g in 1 CAN (69968-0668-5)</t>
  </si>
  <si>
    <t>Aveeno PROTECT plus HYDRATE sunscreen BROAD SPECTRUM SPF 50 FOR FACE</t>
  </si>
  <si>
    <t>69968-0458-3</t>
  </si>
  <si>
    <t>85 g in 1 TUBE (69968-0458-3)</t>
  </si>
  <si>
    <t>Aveeno Protect Plus Hydrate Sunscreen Broad Spectrum SPF 30</t>
  </si>
  <si>
    <t>69968-0460-3</t>
  </si>
  <si>
    <t>85 g in 1 TUBE (69968-0460-3)</t>
  </si>
  <si>
    <t>Aveeno Protect Plus Hydrate Sunscreen Broad Spectrum Face SPF 60</t>
  </si>
  <si>
    <t>69968-0666-2</t>
  </si>
  <si>
    <t>1 TUBE in 1 CARTON (69968-0666-2)  &gt; 60 mL in 1 TUBE</t>
  </si>
  <si>
    <t>Aveeno Protect Plus Hydrate Sunscreen Broad Spectrum Body SPF 60</t>
  </si>
  <si>
    <t>69968-0665-1</t>
  </si>
  <si>
    <t>30 mL in 1 TUBE (69968-0665-1)</t>
  </si>
  <si>
    <t>69968-0665-3</t>
  </si>
  <si>
    <t>88 mL in 1 TUBE (69968-0665-3)</t>
  </si>
  <si>
    <t>69968-0665-9</t>
  </si>
  <si>
    <t>354 mL in 1 BOTTLE (69968-0665-9)</t>
  </si>
  <si>
    <t>Aveeno Protect Plus Hydrate Sunscreen Broad Spectrum Body SPF 30</t>
  </si>
  <si>
    <t>69968-0667-1</t>
  </si>
  <si>
    <t>88 mL in 1 TUBE (69968-0667-1)</t>
  </si>
  <si>
    <t>Aveeno Protect Plus Hydrate</t>
  </si>
  <si>
    <t>69968-0393-7</t>
  </si>
  <si>
    <t>198 g in 1 TUBE (69968-0393-7)</t>
  </si>
  <si>
    <t>69968-0393-3</t>
  </si>
  <si>
    <t>85 g in 1 TUBE (69968-0393-3)</t>
  </si>
  <si>
    <t>Aveeno POSITIVELY RADIANT sheer daily moisturizer sunscreen BROAD SPECTRUM SPF 30</t>
  </si>
  <si>
    <t>69968-0470-2</t>
  </si>
  <si>
    <t>1 BOTTLE, PUMP in 1 CARTON (69968-0470-2)  &gt; 73 mL in 1 BOTTLE, PUMP</t>
  </si>
  <si>
    <t>Aveeno positively radiant daily moisturizer sunscreen broad spectrum SPF 15</t>
  </si>
  <si>
    <t>69968-0371-4</t>
  </si>
  <si>
    <t>1 BOTTLE, PUMP in 1 CARTON (69968-0371-4)  &gt; 120 mL in 1 BOTTLE, PUMP</t>
  </si>
  <si>
    <t>Aveeno Positively Radiant Daily Moisturizer sunscreen</t>
  </si>
  <si>
    <t>69968-0389-1</t>
  </si>
  <si>
    <t>1 TUBE in 1 CARTON (69968-0389-1)  &gt; 29 mL in 1 TUBE</t>
  </si>
  <si>
    <t>69968-0370-2</t>
  </si>
  <si>
    <t>1 BOTTLE, PUMP in 1 CARTON (69968-0370-2)  &gt; 75 mL in 1 BOTTLE, PUMP</t>
  </si>
  <si>
    <t>Aveeno Positively Radiant CC Eye</t>
  </si>
  <si>
    <t>58232-0010-1</t>
  </si>
  <si>
    <t>1 TUBE in 1 CARTON (58232-0010-1)  &gt; 15 mL in 1 TUBE</t>
  </si>
  <si>
    <t>58232-0011-1</t>
  </si>
  <si>
    <t>1 TUBE in 1 CARTON (58232-0011-1)  &gt; 15 mL in 1 TUBE</t>
  </si>
  <si>
    <t>Aveeno Positively Mineral Sensitive Skin Sunscreen for Face Broad Spectrum SPF 50</t>
  </si>
  <si>
    <t>69968-0394-3</t>
  </si>
  <si>
    <t>1 TUBE in 1 CARTON (69968-0394-3)  &gt; 59 mL in 1 TUBE</t>
  </si>
  <si>
    <t>Aveeno Positively Mineral Sensitive Skin Sunscreen Broad Spectrum SPF 50</t>
  </si>
  <si>
    <t>69968-0395-3</t>
  </si>
  <si>
    <t>88 mL in 1 TUBE (69968-0395-3)</t>
  </si>
  <si>
    <t>69968-0582-1</t>
  </si>
  <si>
    <t>42 g in 1 CANISTER (69968-0582-1)</t>
  </si>
  <si>
    <t>69968-0395-1</t>
  </si>
  <si>
    <t>14 mL in 1 TUBE (69968-0395-1)</t>
  </si>
  <si>
    <t>Aveeno Positively Mineral Sensitive Skin Face Milk Sunscreen Broad Spectrum SPF 40 Plus</t>
  </si>
  <si>
    <t>69968-0581-1</t>
  </si>
  <si>
    <t>40 mL in 1 BOTTLE (69968-0581-1)</t>
  </si>
  <si>
    <t>69968-0588-1</t>
  </si>
  <si>
    <t>1 BOTTLE in 1 BLISTER PACK (69968-0588-1)  &gt; 40 mL in 1 BOTTLE</t>
  </si>
  <si>
    <t>Aveeno Positively Ageless Face</t>
  </si>
  <si>
    <t>58232-0654-1</t>
  </si>
  <si>
    <t>84 g in 1 TUBE (58232-0654-1)</t>
  </si>
  <si>
    <t>Aveeno Positively Ageless</t>
  </si>
  <si>
    <t>58232-0649-1</t>
  </si>
  <si>
    <t>112 g in 1 TUBE (58232-0649-1)</t>
  </si>
  <si>
    <t>Aveeno Kids Continuous Protection Sensitive Skin Mineral Sunscreen Broad Spectrum SPF 50</t>
  </si>
  <si>
    <t>69968-0602-2</t>
  </si>
  <si>
    <t>42 g in 1 CANISTER (69968-0602-2)</t>
  </si>
  <si>
    <t>Aveeno Kids Continuous Protection Sensitive Skin</t>
  </si>
  <si>
    <t>69968-0483-3</t>
  </si>
  <si>
    <t>88 mL in 1 TUBE (69968-0483-3)</t>
  </si>
  <si>
    <t>Aveeno Hydrocortisone ANTI-ITCH</t>
  </si>
  <si>
    <t>69968-0511-1</t>
  </si>
  <si>
    <t>1 TUBE in 1 CARTON (69968-0511-1)  &gt; 28 g in 1 TUBE</t>
  </si>
  <si>
    <t>Aveeno FAVORITES morning radiance regimen</t>
  </si>
  <si>
    <t>69968-0480-4</t>
  </si>
  <si>
    <t>1 KIT in 1 CARTON (69968-0480-4)  *  140 g in 1 TUBE *  1 BOTTLE, PUMP in 1 CARTON (69968-0371-4)  &gt; 120 mL in 1 BOTTLE, PUMP</t>
  </si>
  <si>
    <t>Aveeno Eczema Therapy Itch Relief Balm</t>
  </si>
  <si>
    <t>69968-0419-1</t>
  </si>
  <si>
    <t>312 g in 1 JAR (69968-0419-1)</t>
  </si>
  <si>
    <t>69968-0419-2</t>
  </si>
  <si>
    <t>28 g in 1 JAR (69968-0419-2)</t>
  </si>
  <si>
    <t>Aveeno Eczema Therapy Hand and Face</t>
  </si>
  <si>
    <t>69968-0412-2</t>
  </si>
  <si>
    <t>73.7 g in 1 TUBE (69968-0412-2)</t>
  </si>
  <si>
    <t>Aveeno Eczema Therapy daily moisturizing</t>
  </si>
  <si>
    <t>69968-0421-1</t>
  </si>
  <si>
    <t>14 g in 1 TUBE (69968-0421-1)</t>
  </si>
  <si>
    <t>69968-0421-2</t>
  </si>
  <si>
    <t>354 g in 1 BOTTLE, PUMP (69968-0421-2)</t>
  </si>
  <si>
    <t>69968-0421-5</t>
  </si>
  <si>
    <t>141 g in 1 TUBE (69968-0421-5)</t>
  </si>
  <si>
    <t>69968-0421-7</t>
  </si>
  <si>
    <t>206 g in 1 TUBE (69968-0421-7)</t>
  </si>
  <si>
    <t>Aveeno Diabetics Dry Skin Relief</t>
  </si>
  <si>
    <t>69968-0417-1</t>
  </si>
  <si>
    <t>354 mL in 1 BOTTLE, PUMP (69968-0417-1)</t>
  </si>
  <si>
    <t>Aveeno DAILY MOISTURIZING SUNSCREEN BROAD SPECTRUM SPF 15</t>
  </si>
  <si>
    <t>69968-0457-1</t>
  </si>
  <si>
    <t>354 mL in 1 BOTTLE, PUMP (69968-0457-1)</t>
  </si>
  <si>
    <t>Aveeno DAILY MOISTURIZING</t>
  </si>
  <si>
    <t>69968-0454-1</t>
  </si>
  <si>
    <t>354 mL in 1 BOTTLE, PUMP (69968-0454-1)</t>
  </si>
  <si>
    <t>69968-0454-2</t>
  </si>
  <si>
    <t>591 mL in 1 BOTTLE, PUMP (69968-0454-2)</t>
  </si>
  <si>
    <t>69968-0454-3</t>
  </si>
  <si>
    <t>532 mL in 1 BOTTLE, PUMP (69968-0454-3)</t>
  </si>
  <si>
    <t>69968-0454-6</t>
  </si>
  <si>
    <t>29 mL in 1 BOTTLE (69968-0454-6)</t>
  </si>
  <si>
    <t>69968-0454-9</t>
  </si>
  <si>
    <t>2 BOTTLE, PUMP in 1 CARTON (69968-0454-9)  &gt; 591 mL in 1 BOTTLE, PUMP (69968-0454-2)</t>
  </si>
  <si>
    <t>Aveeno Daily Moisturizing</t>
  </si>
  <si>
    <t>69968-0680-4</t>
  </si>
  <si>
    <t>71 g in 1 TUBE (69968-0680-4)</t>
  </si>
  <si>
    <t>69968-0680-5</t>
  </si>
  <si>
    <t>141 g in 1 TUBE (69968-0680-5)</t>
  </si>
  <si>
    <t>69968-0680-8</t>
  </si>
  <si>
    <t>227 g in 1 TUBE (69968-0680-8)</t>
  </si>
  <si>
    <t>Aveeno CRACKED SKIN RELIEF CICA balm</t>
  </si>
  <si>
    <t>69968-0350-1</t>
  </si>
  <si>
    <t>28 g in 1 JAR (69968-0350-1)</t>
  </si>
  <si>
    <t>69968-0350-2</t>
  </si>
  <si>
    <t>312 g in 1 JAR (69968-0350-2)</t>
  </si>
  <si>
    <t>Aveeno CRACKED SKIN RELIEF CICA</t>
  </si>
  <si>
    <t>69968-0351-1</t>
  </si>
  <si>
    <t>1 TUBE in 1 CARTON (69968-0351-1)  &gt; 48 g in 1 TUBE</t>
  </si>
  <si>
    <t>Aveeno Clear Complexion Sheer Daily Moisturizer Sunscreen Broad Spectrum SPF 30</t>
  </si>
  <si>
    <t>69968-0598-1</t>
  </si>
  <si>
    <t>1 BOTTLE in 1 CARTON (69968-0598-1)  &gt; 73 mL in 1 BOTTLE</t>
  </si>
  <si>
    <t>Aveeno CLEAR COMPLEXION foaming cleanser</t>
  </si>
  <si>
    <t>69968-0471-6</t>
  </si>
  <si>
    <t>177 mL in 1 BOTTLE, PUMP (69968-0471-6)</t>
  </si>
  <si>
    <t>Aveeno clear complexion daily moisturizer</t>
  </si>
  <si>
    <t>69968-0372-4</t>
  </si>
  <si>
    <t>1 BOTTLE, PUMP in 1 CARTON (69968-0372-4)  &gt; 118 mL in 1 BOTTLE, PUMP</t>
  </si>
  <si>
    <t>Aveeno Clear Complexion Daily Cleansing Pads</t>
  </si>
  <si>
    <t>69968-0486-1</t>
  </si>
  <si>
    <t>28 CLOTH in 1 JAR (69968-0486-1)</t>
  </si>
  <si>
    <t>69968-0597-1</t>
  </si>
  <si>
    <t>28 CLOTH in 1 JAR (69968-0597-1)</t>
  </si>
  <si>
    <t>Aveeno Clear Complexion Cleanser</t>
  </si>
  <si>
    <t>69968-0466-5</t>
  </si>
  <si>
    <t>141 g in 1 TUBE (69968-0466-5)</t>
  </si>
  <si>
    <t>Aveeno Calamine and Pramoxine Hydrochloride Anti Itch</t>
  </si>
  <si>
    <t>58232-9911-1</t>
  </si>
  <si>
    <t>1 TUBE in 1 CARTON (58232-9911-1)  &gt; 28 g in 1 TUBE</t>
  </si>
  <si>
    <t>58232-9911-2</t>
  </si>
  <si>
    <t>2.8 g in 1 PACKET (58232-9911-2)</t>
  </si>
  <si>
    <t>Aveeno Baby Soothing Relief Moisturizing</t>
  </si>
  <si>
    <t>69968-0437-5</t>
  </si>
  <si>
    <t>141 g in 1 TUBE (69968-0437-5)</t>
  </si>
  <si>
    <t>69968-0437-8</t>
  </si>
  <si>
    <t>226 g in 1 TUBE (69968-0437-8)</t>
  </si>
  <si>
    <t>69968-0198-5</t>
  </si>
  <si>
    <t>141 g in 1 TUBE (69968-0198-5)</t>
  </si>
  <si>
    <t>69968-0198-8</t>
  </si>
  <si>
    <t>226 g in 1 TUBE (69968-0198-8)</t>
  </si>
  <si>
    <t>Aveeno Baby Soothing Hydration Creamy Oil</t>
  </si>
  <si>
    <t>69968-0630-5</t>
  </si>
  <si>
    <t>141 g in 1 TUBE (69968-0630-5)</t>
  </si>
  <si>
    <t>69968-0630-8</t>
  </si>
  <si>
    <t>227 g in 1 TUBE (69968-0630-8)</t>
  </si>
  <si>
    <t>Aveeno Baby Essential Daily Care Mommy and Me Gift Set</t>
  </si>
  <si>
    <t>69968-0698-9</t>
  </si>
  <si>
    <t>1 KIT in 1 PACKAGE (69968-0698-9)  *  236 mL in 1 BOTTLE *  227 g in 1 TUBE (69968-0679-8)  *  141 g in 1 TUBE (69968-0630-5)  *  71 g in 1 TUBE (69968-0680-4)  *  236 mL in 1 BOTTLE *  1 BOTTLE, PUMP in 1 CARTON (69968-0371-4)  &gt; 120 mL in 1 BOTTLE, PUMP</t>
  </si>
  <si>
    <t>Aveeno Baby Essential Daily Care Baby and Mommy Gift Set</t>
  </si>
  <si>
    <t>69968-0591-1</t>
  </si>
  <si>
    <t>1 KIT in 1 CONTAINER (69968-0591-1)  *  71 g in 1 TUBE (69968-0680-4)  *  236 mL in 1 BOTTLE *  1 BOTTLE, PUMP in 1 CARTON (69968-0371-4)  &gt; 120 mL in 1 BOTTLE, PUMP *  236 mL in 1 BOTTLE *  227 g in 1 TUBE (69968-0679-8)  *  141 g in 1 TUBE (69968-0437-5)</t>
  </si>
  <si>
    <t>Aveeno Baby Eczema Therapy Soothing Bath Treatment</t>
  </si>
  <si>
    <t>69968-0199-5</t>
  </si>
  <si>
    <t>5 PACKET in 1 CARTON (69968-0199-5)  &gt; 21 g in 1 PACKET</t>
  </si>
  <si>
    <t>69968-0541-1</t>
  </si>
  <si>
    <t>10 PACKET in 1 CARTON (69968-0541-1)  &gt; 21 g in 1 PACKET</t>
  </si>
  <si>
    <t>69968-0541-3</t>
  </si>
  <si>
    <t>5 PACKET in 1 CARTON (69968-0541-3)  &gt; 21 g in 1 PACKET</t>
  </si>
  <si>
    <t>Aveeno Baby Eczema Therapy Nighttime Balm</t>
  </si>
  <si>
    <t>69968-0540-1</t>
  </si>
  <si>
    <t>312 g in 1 JAR (69968-0540-1)</t>
  </si>
  <si>
    <t>69968-0540-2</t>
  </si>
  <si>
    <t>28 g in 1 JAR (69968-0540-2)</t>
  </si>
  <si>
    <t>69968-0540-5</t>
  </si>
  <si>
    <t>156 g in 1 JAR (69968-0540-5)</t>
  </si>
  <si>
    <t>Aveeno Baby Eczema Therapy Moisturizing</t>
  </si>
  <si>
    <t>69968-0404-1</t>
  </si>
  <si>
    <t>14 g in 1 TUBE (69968-0404-1)</t>
  </si>
  <si>
    <t>69968-0404-5</t>
  </si>
  <si>
    <t>141 g in 1 TUBE (69968-0404-5)</t>
  </si>
  <si>
    <t>69968-0404-7</t>
  </si>
  <si>
    <t>206 g in 1 TUBE (69968-0404-7)</t>
  </si>
  <si>
    <t>69968-0699-2</t>
  </si>
  <si>
    <t>354 mL in 1 BOTTLE (69968-0699-2)</t>
  </si>
  <si>
    <t>Aveeno Baby Daily Moisture</t>
  </si>
  <si>
    <t>69968-0441-4</t>
  </si>
  <si>
    <t>24 BOTTLE in 1 CARTON (69968-0441-4)  &gt; 29 mL in 1 BOTTLE</t>
  </si>
  <si>
    <t>69968-0441-1</t>
  </si>
  <si>
    <t>532 mL in 1 BOTTLE, PUMP (69968-0441-1)</t>
  </si>
  <si>
    <t>69968-0441-2</t>
  </si>
  <si>
    <t>354 mL in 1 BOTTLE, PUMP (69968-0441-2)</t>
  </si>
  <si>
    <t>69968-0441-3</t>
  </si>
  <si>
    <t>29 mL in 1 BOTTLE (69968-0441-3)</t>
  </si>
  <si>
    <t>69968-0679-8</t>
  </si>
  <si>
    <t>227 g in 1 TUBE (69968-0679-8)</t>
  </si>
  <si>
    <t>69968-0039-1</t>
  </si>
  <si>
    <t>29.5 mL in 1 TUBE (69968-0039-1)</t>
  </si>
  <si>
    <t>Aveeno Baby Daily Care Set</t>
  </si>
  <si>
    <t>69968-0632-9</t>
  </si>
  <si>
    <t>1 KIT in 1 PACKAGE (69968-0632-9)  *  354 mL in 1 BOTTLE, PUMP (69968-0441-2)  *  354 mL in 1 BOTTLE, PUMP</t>
  </si>
  <si>
    <t>69968-0592-1</t>
  </si>
  <si>
    <t>1 KIT in 1 CONTAINER (69968-0592-1)  *  354 mL in 1 BOTTLE, PUMP (69968-0441-2)  *  354 mL in 1 BOTTLE</t>
  </si>
  <si>
    <t>Aveeno Baby Continuous Protection Sensitive Skin Sunscreen Broad Spectrum SPF 50</t>
  </si>
  <si>
    <t>69968-0583-1</t>
  </si>
  <si>
    <t>1 CANISTER in 1 BLISTER PACK (69968-0583-1)  &gt; 13 g in 1 CANISTER</t>
  </si>
  <si>
    <t>Aveeno Baby continuous protection sensitive skin</t>
  </si>
  <si>
    <t>69968-0304-1</t>
  </si>
  <si>
    <t>14 mL in 1 TUBE (69968-0304-1)</t>
  </si>
  <si>
    <t>69968-0484-7</t>
  </si>
  <si>
    <t>207 mL in 1 TUBE (69968-0484-7)</t>
  </si>
  <si>
    <t>69968-0304-6</t>
  </si>
  <si>
    <t>2 TUBE in 1 TRAY (69968-0304-6)  &gt; 88 mL in 1 TUBE (69968-0304-3)</t>
  </si>
  <si>
    <t>69968-0304-7</t>
  </si>
  <si>
    <t>207 mL in 1 TUBE (69968-0304-7)</t>
  </si>
  <si>
    <t>69968-0304-3</t>
  </si>
  <si>
    <t>88 mL in 1 TUBE (69968-0304-3)</t>
  </si>
  <si>
    <t>Aveeno Baby Calming Comfort Bath Plus Set</t>
  </si>
  <si>
    <t>69968-0432-1</t>
  </si>
  <si>
    <t>1 KIT in 1 CONTAINER (69968-0432-1)  *  227 mL in 1 TUBE (69968-0440-8)  *  532 mL in 1 BOTTLE</t>
  </si>
  <si>
    <t>69968-0631-9</t>
  </si>
  <si>
    <t>1 KIT in 1 PACKET (69968-0631-9)  *  227 g in 1 TUBE (69968-0656-8)  *  532 mL in 1 BOTTLE</t>
  </si>
  <si>
    <t>Aveeno Baby Calming Comfort</t>
  </si>
  <si>
    <t>69968-0440-1</t>
  </si>
  <si>
    <t>532 mL in 1 BOTTLE, PUMP (69968-0440-1)</t>
  </si>
  <si>
    <t>69968-0440-8</t>
  </si>
  <si>
    <t>227 mL in 1 TUBE (69968-0440-8)</t>
  </si>
  <si>
    <t>69968-0629-1</t>
  </si>
  <si>
    <t>532 mL in 1 BOTTLE, PUMP (69968-0629-1)</t>
  </si>
  <si>
    <t>69968-0656-8</t>
  </si>
  <si>
    <t>227 g in 1 TUBE (69968-0656-8)</t>
  </si>
  <si>
    <t>Aveeno Baby Bathtime Solutions Mommy and Me Gift Set</t>
  </si>
  <si>
    <t>69968-0692-9</t>
  </si>
  <si>
    <t>1 KIT in 1 CONTAINER (69968-0692-9)  *  236 mL in 1 BOTTLE *  236 mL in 1 BOTTLE *  354 mL in 1 BOTTLE *  227 g in 1 TUBE (69968-0679-8)</t>
  </si>
  <si>
    <t>Aveeno Baby Bathtime Solutions Baby and Mommy Gift Set</t>
  </si>
  <si>
    <t>69968-0593-1</t>
  </si>
  <si>
    <t>1 KIT in 1 CONTAINER (69968-0593-1)  *  236 mL in 1 BOTTLE *  354 mL in 1 BOTTLE *  227 g in 1 TUBE (69968-0679-8)  *  236 mL in 1 BOTTLE *  227 mL in 1 TUBE (69968-0441-8)</t>
  </si>
  <si>
    <t>Aveeno Anti-Itch Concentrated</t>
  </si>
  <si>
    <t>69968-0475-4</t>
  </si>
  <si>
    <t>118 mL in 1 BOTTLE (69968-0475-4)</t>
  </si>
  <si>
    <t>Aveeno Anti Itch Concentrated</t>
  </si>
  <si>
    <t>58232-9910-2</t>
  </si>
  <si>
    <t>118 mL in 1 BOTTLE (58232-9910-2)</t>
  </si>
  <si>
    <t>Aveeno Active Naturals Protect Plus Hydrate Sunscreen</t>
  </si>
  <si>
    <t>69968-0048-3</t>
  </si>
  <si>
    <t>85 g in 1 TUBE (69968-0048-3)</t>
  </si>
  <si>
    <t>Aveeno Active Naturals Protect Plus Hydrate</t>
  </si>
  <si>
    <t>69968-0049-3</t>
  </si>
  <si>
    <t>85 g in 1 TUBE (69968-0049-3)</t>
  </si>
  <si>
    <t>Aveeno Active Naturals Daily Moisturizing</t>
  </si>
  <si>
    <t>69968-0003-5</t>
  </si>
  <si>
    <t>141 mL in 1 TUBE (69968-0003-5)</t>
  </si>
  <si>
    <t>69968-0003-3</t>
  </si>
  <si>
    <t>24 BOTTLE in 1 CARTON (69968-0003-3)  &gt; 29 mL in 1 BOTTLE (69968-0003-1)</t>
  </si>
  <si>
    <t>Aveeno Active Naturals Clear Complexion Foaming Cleanser</t>
  </si>
  <si>
    <t>69968-0213-6</t>
  </si>
  <si>
    <t>177 mL in 1 BOTTLE (69968-0213-6)</t>
  </si>
  <si>
    <t>Aveeno Active naturals Clear Complexion Cleanser</t>
  </si>
  <si>
    <t>69968-0127-5</t>
  </si>
  <si>
    <t>141 g in 1 TUBE (69968-0127-5)</t>
  </si>
  <si>
    <t>Aveeno Absolutely Ageless Daily Moisturizer Sunscreen Broad Spectrum SPF30</t>
  </si>
  <si>
    <t>69968-0467-1</t>
  </si>
  <si>
    <t>1 BOTTLE, PUMP in 1 CARTON (69968-0467-1)  &gt; 50 mL in 1 BOTTLE, PUMP</t>
  </si>
  <si>
    <t>Aveeno Absolutely Ageless Daily Moisturizer Broad Spectrum SPF30</t>
  </si>
  <si>
    <t>69968-0041-1</t>
  </si>
  <si>
    <t>1 BOTTLE, PUMP in 1 CARTON (69968-0041-1)  &gt; 50 mL in 1 BOTTLE, PUMP</t>
  </si>
  <si>
    <t>Womens Rogaine Unscented</t>
  </si>
  <si>
    <t>69968-0030-2</t>
  </si>
  <si>
    <t>2 CAN in 1 CARTON (69968-0030-2)  &gt; 60 g in 1 CAN</t>
  </si>
  <si>
    <t>69968-0090-1</t>
  </si>
  <si>
    <t>1 BOTTLE, PLASTIC in 1 CARTON (69968-0090-1)  &gt; 60 mL in 1 BOTTLE, PLASTIC</t>
  </si>
  <si>
    <t>69968-0090-3</t>
  </si>
  <si>
    <t>3 BOTTLE, PLASTIC in 1 CARTON (69968-0090-3)  &gt; 60 mL in 1 BOTTLE, PLASTIC</t>
  </si>
  <si>
    <t>69968-0030-1</t>
  </si>
  <si>
    <t>1 CAN in 1 CARTON (69968-0030-1)  &gt; 60 g in 1 CAN</t>
  </si>
  <si>
    <t>69968-0030-3</t>
  </si>
  <si>
    <t>3 CAN in 1 CARTON (69968-0030-3)  &gt; 60 g in 1 CAN</t>
  </si>
  <si>
    <t>McNeil Consumer Health</t>
  </si>
  <si>
    <t>Benadryl</t>
  </si>
  <si>
    <t>50580-226-53</t>
  </si>
  <si>
    <t>2 TABLET, FILM COATED in 1 POUCH (50580-226-53)</t>
  </si>
  <si>
    <t>50580-226-50</t>
  </si>
  <si>
    <t>1 BOTTLE in 1 CARTON (50580-226-50)  &gt; 100 TABLET, FILM COATED in 1 BOTTLE</t>
  </si>
  <si>
    <t>50580-226-51</t>
  </si>
  <si>
    <t>2 BLISTER PACK in 1 CARTON (50580-226-51)  &gt; 12 TABLET, FILM COATED in 1 BLISTER PACK</t>
  </si>
  <si>
    <t>50580-370-01</t>
  </si>
  <si>
    <t>1 KIT in 1 PACKAGE (50580-370-01)  *  4 BLISTER PACK in 1 CARTON &gt; 12 TABLET, FILM COATED in 1 BLISTER PACK *  1 BOTTLE in 1 CARTON &gt; 100 TABLET, FILM COATED in 1 BOTTLE</t>
  </si>
  <si>
    <t>50580-226-62</t>
  </si>
  <si>
    <t>4 POUCH in 1 CARTON (50580-226-62)  &gt; 2 TABLET, FILM COATED in 1 POUCH</t>
  </si>
  <si>
    <t>50580-226-56</t>
  </si>
  <si>
    <t>3 CARTON in 1 PACKAGE (50580-226-56)  &gt; 4 BLISTER PACK in 1 CARTON (50580-226-52)  &gt; 12 TABLET, FILM COATED in 1 BLISTER PACK</t>
  </si>
  <si>
    <t>50580-226-52</t>
  </si>
  <si>
    <t>4 BLISTER PACK in 1 CARTON (50580-226-52)  &gt; 12 TABLET, FILM COATED in 1 BLISTER PACK</t>
  </si>
  <si>
    <t>50580-226-54</t>
  </si>
  <si>
    <t>60 POUCH in 1 CARTON (50580-226-54)  &gt; 2 TABLET, FILM COATED in 1 POUCH</t>
  </si>
  <si>
    <t>Benadryl Allergy Liqui-Gels</t>
  </si>
  <si>
    <t>50580-228-24</t>
  </si>
  <si>
    <t>2 BLISTER PACK in 1 CARTON (50580-228-24)  &gt; 12 CAPSULE, LIQUID FILLED in 1 BLISTER PACK</t>
  </si>
  <si>
    <t>Benadryl Allergy Plus Congestion</t>
  </si>
  <si>
    <t>50580-415-01</t>
  </si>
  <si>
    <t>2 BLISTER PACK in 1 CARTON (50580-415-01)  &gt; 12 TABLET, FILM COATED in 1 BLISTER PACK</t>
  </si>
  <si>
    <t>Childrens Benadryl ALLERGY</t>
  </si>
  <si>
    <t>50580-534-04</t>
  </si>
  <si>
    <t>1 BOTTLE in 1 CARTON (50580-534-04)  &gt; 118 mL in 1 BOTTLE</t>
  </si>
  <si>
    <t>50580-534-16</t>
  </si>
  <si>
    <t>2 CARTON in 1 PACKAGE (50580-534-16)  &gt; 1 BOTTLE in 1 CARTON &gt; 236 mL in 1 BOTTLE</t>
  </si>
  <si>
    <t>50580-534-08</t>
  </si>
  <si>
    <t>1 BOTTLE in 1 CARTON (50580-534-08)  &gt; 236 mL in 1 BOTTLE</t>
  </si>
  <si>
    <t>Childrens Benadryl Allergy Plus Congestion</t>
  </si>
  <si>
    <t>50580-341-01</t>
  </si>
  <si>
    <t>1 BOTTLE in 1 CARTON (50580-341-01)  &gt; 118 mL in 1 BOTTLE</t>
  </si>
  <si>
    <t>Childrens Benadryl Chewables</t>
  </si>
  <si>
    <t>50580-232-01</t>
  </si>
  <si>
    <t>2 BLISTER PACK in 1 CARTON (50580-232-01)  &gt; 10 TABLET, CHEWABLE in 1 BLISTER PACK</t>
  </si>
  <si>
    <t>Childrens Benadryl DYE-FREE ALLERGY</t>
  </si>
  <si>
    <t>50580-535-01</t>
  </si>
  <si>
    <t>1 BOTTLE in 1 CARTON (50580-535-01)  &gt; 118 mL in 1 BOTTLE</t>
  </si>
  <si>
    <t>Childrens MOTRIN</t>
  </si>
  <si>
    <t>50580-601-25</t>
  </si>
  <si>
    <t>2 CARTON in 1 PACKAGE (50580-601-25)  &gt; 1 BOTTLE, PLASTIC in 1 CARTON (50580-601-20)  &gt; 120 mL in 1 BOTTLE, PLASTIC</t>
  </si>
  <si>
    <t>50580-601-08</t>
  </si>
  <si>
    <t>2 CARTON in 1 PACKAGE (50580-601-08)  &gt; 1 BOTTLE, PLASTIC in 1 CARTON (50580-601-04)  &gt; 120 mL in 1 BOTTLE, PLASTIC</t>
  </si>
  <si>
    <t>Childrens Motrin</t>
  </si>
  <si>
    <t>50580-604-04</t>
  </si>
  <si>
    <t>1 BOTTLE in 1 CARTON (50580-604-04)  &gt; 120 mL in 1 BOTTLE</t>
  </si>
  <si>
    <t>50580-184-52</t>
  </si>
  <si>
    <t>3 CARTON in 1 PACKAGE (50580-184-52)  &gt; 1 BOTTLE, PLASTIC in 1 CARTON &gt; 120 mL in 1 BOTTLE, PLASTIC</t>
  </si>
  <si>
    <t>50580-601-22</t>
  </si>
  <si>
    <t>1 BOTTLE, PLASTIC in 1 CARTON (50580-601-22)  &gt; 30 mL in 1 BOTTLE, PLASTIC</t>
  </si>
  <si>
    <t>50580-184-51</t>
  </si>
  <si>
    <t>2 CARTON in 1 PACKAGE (50580-184-51)  &gt; 1 BOTTLE, PLASTIC in 1 CARTON &gt; 120 mL in 1 BOTTLE, PLASTIC</t>
  </si>
  <si>
    <t>50580-932-01</t>
  </si>
  <si>
    <t>1 BOTTLE in 1 CARTON (50580-932-01)  &gt; 24 TABLET, CHEWABLE in 1 BOTTLE</t>
  </si>
  <si>
    <t>50580-933-01</t>
  </si>
  <si>
    <t>1 BOTTLE in 1 CARTON (50580-933-01)  &gt; 24 TABLET, CHEWABLE in 1 BOTTLE</t>
  </si>
  <si>
    <t>50580-601-21</t>
  </si>
  <si>
    <t>1 BOTTLE, PLASTIC in 1 CARTON (50580-601-21)  &gt; 120 mL in 1 BOTTLE, PLASTIC</t>
  </si>
  <si>
    <t>50580-184-50</t>
  </si>
  <si>
    <t>1 BOTTLE, PLASTIC in 1 CARTON (50580-184-50)  &gt; 120 mL in 1 BOTTLE, PLASTIC</t>
  </si>
  <si>
    <t>50580-601-20</t>
  </si>
  <si>
    <t>1 BOTTLE, PLASTIC in 1 CARTON (50580-601-20)  &gt; 120 mL in 1 BOTTLE, PLASTIC</t>
  </si>
  <si>
    <t>50580-603-04</t>
  </si>
  <si>
    <t>1 BOTTLE in 1 CARTON (50580-603-04)  &gt; 120 mL in 1 BOTTLE</t>
  </si>
  <si>
    <t>Childrens Sudafed</t>
  </si>
  <si>
    <t>50580-536-04</t>
  </si>
  <si>
    <t>1 BOTTLE in 1 CARTON (50580-536-04)  &gt; 118 mL in 1 BOTTLE</t>
  </si>
  <si>
    <t>Childrens Sudafed PE</t>
  </si>
  <si>
    <t>50580-784-04</t>
  </si>
  <si>
    <t>1 BOTTLE in 1 CARTON (50580-784-04)  &gt; 118 mL in 1 BOTTLE</t>
  </si>
  <si>
    <t>Childrens SUDAFED PE Cold plus Cough</t>
  </si>
  <si>
    <t>50580-785-04</t>
  </si>
  <si>
    <t>1 BOTTLE in 1 CARTON (50580-785-04)  &gt; 118 mL in 1 BOTTLE</t>
  </si>
  <si>
    <t>Childrens TYLENOL</t>
  </si>
  <si>
    <t>50580-170-01</t>
  </si>
  <si>
    <t>1 BOTTLE in 1 CARTON (50580-170-01)  &gt; 120 mL in 1 BOTTLE</t>
  </si>
  <si>
    <t>50580-612-01</t>
  </si>
  <si>
    <t>1 BOTTLE in 1 CARTON (50580-612-01)  &gt; 120 mL in 1 BOTTLE</t>
  </si>
  <si>
    <t>50580-521-24</t>
  </si>
  <si>
    <t>1 BOTTLE in 1 CARTON (50580-521-24)  &gt; 24 TABLET, CHEWABLE in 1 BOTTLE</t>
  </si>
  <si>
    <t>50580-509-01</t>
  </si>
  <si>
    <t>1 BOTTLE in 1 CARTON (50580-509-01)  &gt; 120 mL in 1 BOTTLE</t>
  </si>
  <si>
    <t>50580-579-02</t>
  </si>
  <si>
    <t>1 BOTTLE in 1 CARTON (50580-579-02)  &gt; 120 mL in 1 BOTTLE</t>
  </si>
  <si>
    <t>50580-170-03</t>
  </si>
  <si>
    <t>2 CARTON in 1 PACKAGE (50580-170-03)  &gt; 1 BOTTLE in 1 CARTON &gt; 120 mL in 1 BOTTLE</t>
  </si>
  <si>
    <t>50580-555-04</t>
  </si>
  <si>
    <t>30 PACKET in 1 CARTON (50580-555-04)  &gt; 1 POWDER in 1 PACKET</t>
  </si>
  <si>
    <t>50580-555-05</t>
  </si>
  <si>
    <t>18 PACKET in 1 CARTON (50580-555-05)  &gt; 1 POWDER in 1 PACKET</t>
  </si>
  <si>
    <t>50580-194-01</t>
  </si>
  <si>
    <t>1 BOTTLE in 1 CARTON (50580-194-01)  &gt; 120 mL in 1 BOTTLE</t>
  </si>
  <si>
    <t>50580-245-01</t>
  </si>
  <si>
    <t>1 BOTTLE in 1 CARTON (50580-245-01)  &gt; 120 mL in 1 BOTTLE</t>
  </si>
  <si>
    <t>50580-424-01</t>
  </si>
  <si>
    <t>1 BOTTLE in 1 CARTON (50580-424-01)  &gt; 120 mL in 1 BOTTLE</t>
  </si>
  <si>
    <t>50580-456-01</t>
  </si>
  <si>
    <t>1 BOTTLE in 1 CARTON (50580-456-01)  &gt; 120 mL in 1 BOTTLE</t>
  </si>
  <si>
    <t>Childrens Tylenol</t>
  </si>
  <si>
    <t>50580-522-24</t>
  </si>
  <si>
    <t>1 BOTTLE in 1 CARTON (50580-522-24)  &gt; 24 TABLET, CHEWABLE in 1 BOTTLE</t>
  </si>
  <si>
    <t>50580-438-01</t>
  </si>
  <si>
    <t>2 CARTON in 1 PACKAGE (50580-438-01)  &gt; 1 BOTTLE in 1 CARTON &gt; 120 mL in 1 BOTTLE</t>
  </si>
  <si>
    <t>50580-299-01</t>
  </si>
  <si>
    <t>1 BOTTLE in 1 CARTON (50580-299-01)  &gt; 120 mL in 1 BOTTLE</t>
  </si>
  <si>
    <t>50580-460-01</t>
  </si>
  <si>
    <t>1 KIT in 1 PACKAGE (50580-460-01)  *  1 BOTTLE in 1 CARTON (50580-522-24)  &gt; 24 TABLET, CHEWABLE in 1 BOTTLE *  1 BOTTLE in 1 CARTON (50580-612-01)  &gt; 120 mL in 1 BOTTLE</t>
  </si>
  <si>
    <t>50580-612-02</t>
  </si>
  <si>
    <t>2 CARTON in 1 PACKAGE (50580-612-02)  &gt; 1 BOTTLE in 1 CARTON &gt; 120 mL in 1 BOTTLE</t>
  </si>
  <si>
    <t>50580-614-01</t>
  </si>
  <si>
    <t>1 BOTTLE in 1 CARTON (50580-614-01)  &gt; 120 mL in 1 BOTTLE</t>
  </si>
  <si>
    <t>Childrens Zyrtec</t>
  </si>
  <si>
    <t>50580-730-01</t>
  </si>
  <si>
    <t>1 BOTTLE, PLASTIC in 1 CARTON (50580-730-01)  &gt; 30 mL in 1 BOTTLE, PLASTIC</t>
  </si>
  <si>
    <t>50580-730-06</t>
  </si>
  <si>
    <t>2 CARTON in 1 PACKAGE (50580-730-06)  &gt; 1 BOTTLE, PLASTIC in 1 CARTON &gt; 118 mL in 1 BOTTLE, PLASTIC</t>
  </si>
  <si>
    <t>50580-730-17</t>
  </si>
  <si>
    <t>3 TRAY in 1 PACKAGE (50580-730-17)  &gt; 1 BOTTLE in 1 TRAY &gt; 118 mL in 1 BOTTLE</t>
  </si>
  <si>
    <t>50580-730-18</t>
  </si>
  <si>
    <t>2 CARTON in 1 PACKAGE (50580-730-18)  &gt; 1 BOTTLE in 1 CARTON &gt; 118 mL in 1 BOTTLE</t>
  </si>
  <si>
    <t>50580-730-19</t>
  </si>
  <si>
    <t>1 BOTTLE, PLASTIC in 1 CARTON (50580-730-19)  &gt; 240 mL in 1 BOTTLE, PLASTIC</t>
  </si>
  <si>
    <t>50580-730-05</t>
  </si>
  <si>
    <t>1 BOTTLE, PLASTIC in 1 CARTON (50580-730-05)  &gt; 118 mL in 1 BOTTLE, PLASTIC</t>
  </si>
  <si>
    <t>Childrens Zyrtec Allergy</t>
  </si>
  <si>
    <t>50580-782-12</t>
  </si>
  <si>
    <t>2 BLISTER PACK in 1 CARTON (50580-782-12)  &gt; 6 TABLET, ORALLY DISINTEGRATING in 1 BLISTER PACK</t>
  </si>
  <si>
    <t>50580-721-05</t>
  </si>
  <si>
    <t>1 BOTTLE, PLASTIC in 1 CARTON (50580-721-05)  &gt; 118 mL in 1 BOTTLE, PLASTIC</t>
  </si>
  <si>
    <t>50580-782-24</t>
  </si>
  <si>
    <t>4 BLISTER PACK in 1 CARTON (50580-782-24)  &gt; 6 TABLET, ORALLY DISINTEGRATING in 1 BLISTER PACK</t>
  </si>
  <si>
    <t>50580-782-01</t>
  </si>
  <si>
    <t>2 CARTON in 1 PACKAGE (50580-782-01)  &gt; 4 BLISTER PACK in 1 CARTON &gt; 6 TABLET, ORALLY DISINTEGRATING in 1 BLISTER PACK</t>
  </si>
  <si>
    <t>Imodium</t>
  </si>
  <si>
    <t>50580-134-08</t>
  </si>
  <si>
    <t>240 mL in 1 BOTTLE (50580-134-08)</t>
  </si>
  <si>
    <t>50580-134-44</t>
  </si>
  <si>
    <t>120 mL in 1 BOTTLE (50580-134-44)</t>
  </si>
  <si>
    <t>50580-317-06</t>
  </si>
  <si>
    <t>2 BLISTER PACK in 1 CARTON (50580-317-06)  &gt; 6 TABLET, FILM COATED in 1 BLISTER PACK</t>
  </si>
  <si>
    <t>IMODIUM</t>
  </si>
  <si>
    <t>50580-338-61</t>
  </si>
  <si>
    <t>4 BLISTER PACK in 1 CARTON (50580-338-61)  &gt; 6 TABLET in 1 BLISTER PACK</t>
  </si>
  <si>
    <t>50580-317-01</t>
  </si>
  <si>
    <t>1 BLISTER PACK in 1 CARTON (50580-317-01)  &gt; 6 TABLET, FILM COATED in 1 BLISTER PACK</t>
  </si>
  <si>
    <t>50580-317-03</t>
  </si>
  <si>
    <t>4 BLISTER PACK in 1 CARTON (50580-317-03)  &gt; 6 TABLET, FILM COATED in 1 BLISTER PACK</t>
  </si>
  <si>
    <t>50580-338-12</t>
  </si>
  <si>
    <t>2 BLISTER PACK in 1 CARTON (50580-338-12)  &gt; 6 TABLET in 1 BLISTER PACK</t>
  </si>
  <si>
    <t>50580-338-42</t>
  </si>
  <si>
    <t>1 BOTTLE in 1 CARTON (50580-338-42)  &gt; 42 TABLET in 1 BOTTLE</t>
  </si>
  <si>
    <t>50580-317-05</t>
  </si>
  <si>
    <t>8 BLISTER PACK in 1 CARTON (50580-317-05)  &gt; 6 TABLET, FILM COATED in 1 BLISTER PACK</t>
  </si>
  <si>
    <t>50580-338-30</t>
  </si>
  <si>
    <t>1 BOTTLE in 1 CARTON (50580-338-30)  &gt; 30 TABLET in 1 BOTTLE</t>
  </si>
  <si>
    <t>50580-338-60</t>
  </si>
  <si>
    <t>2 CARTON in 1 PACKAGE (50580-338-60)  &gt; 1 BOTTLE in 1 CARTON (50580-338-30)  &gt; 30 TABLET in 1 BOTTLE</t>
  </si>
  <si>
    <t>50580-134-04</t>
  </si>
  <si>
    <t>120 mL in 1 BOTTLE (50580-134-04)</t>
  </si>
  <si>
    <t>50580-338-18</t>
  </si>
  <si>
    <t>3 BLISTER PACK in 1 CARTON (50580-338-18)  &gt; 6 TABLET in 1 BLISTER PACK</t>
  </si>
  <si>
    <t>Imodium A-D</t>
  </si>
  <si>
    <t>50580-367-01</t>
  </si>
  <si>
    <t>1 BLISTER PACK in 1 CARTON (50580-367-01)  &gt; 12 CAPSULE, LIQUID FILLED in 1 BLISTER PACK</t>
  </si>
  <si>
    <t>50580-367-02</t>
  </si>
  <si>
    <t>2 BLISTER PACK in 1 CARTON (50580-367-02)  &gt; 12 CAPSULE, LIQUID FILLED in 1 BLISTER PACK</t>
  </si>
  <si>
    <t>Infants Motrin</t>
  </si>
  <si>
    <t>50580-100-18</t>
  </si>
  <si>
    <t>1 BOTTLE in 1 CARTON (50580-100-18)  &gt; 15 mL in 1 BOTTLE</t>
  </si>
  <si>
    <t>Infants TYLENOL</t>
  </si>
  <si>
    <t>50580-599-01</t>
  </si>
  <si>
    <t>1 BOTTLE in 1 CARTON (50580-599-01)  &gt; 60 mL in 1 BOTTLE</t>
  </si>
  <si>
    <t>50580-433-02</t>
  </si>
  <si>
    <t>1 BOTTLE in 1 CARTON (50580-433-02)  &gt; 60 mL in 1 BOTTLE</t>
  </si>
  <si>
    <t>50580-599-03</t>
  </si>
  <si>
    <t>1 BOTTLE in 1 CARTON (50580-599-03)  &gt; 30 mL in 1 BOTTLE</t>
  </si>
  <si>
    <t>50580-325-01</t>
  </si>
  <si>
    <t>1 BOTTLE in 1 CARTON (50580-325-01)  &gt; 60 mL in 1 BOTTLE</t>
  </si>
  <si>
    <t>50580-433-01</t>
  </si>
  <si>
    <t>1 BOTTLE in 1 CARTON (50580-433-01)  &gt; 30 mL in 1 BOTTLE</t>
  </si>
  <si>
    <t>Motrin</t>
  </si>
  <si>
    <t>50580-198-50</t>
  </si>
  <si>
    <t>1 BOTTLE in 1 CARTON (50580-198-50)  &gt; 30 mL in 1 BOTTLE</t>
  </si>
  <si>
    <t>50580-563-20</t>
  </si>
  <si>
    <t>1 BOTTLE, PLASTIC in 1 CARTON (50580-563-20)  &gt; 20 TABLET, COATED in 1 BOTTLE, PLASTIC</t>
  </si>
  <si>
    <t>50580-563-80</t>
  </si>
  <si>
    <t>1 BOTTLE, PLASTIC in 1 CARTON (50580-563-80)  &gt; 80 TABLET, COATED in 1 BOTTLE, PLASTIC</t>
  </si>
  <si>
    <t>Motrin IB</t>
  </si>
  <si>
    <t>50580-230-08</t>
  </si>
  <si>
    <t>2 TABLET, FILM COATED in 1 POUCH (50580-230-08)</t>
  </si>
  <si>
    <t>50580-230-09</t>
  </si>
  <si>
    <t>50 POUCH in 1 CARTON (50580-230-09)  &gt; 2 TABLET, FILM COATED in 1 POUCH</t>
  </si>
  <si>
    <t>50580-230-02</t>
  </si>
  <si>
    <t>1 BOTTLE in 1 CARTON (50580-230-02)  &gt; 60 TABLET, FILM COATED in 1 BOTTLE</t>
  </si>
  <si>
    <t>50580-230-01</t>
  </si>
  <si>
    <t>1 BOTTLE in 1 CARTON (50580-230-01)  &gt; 50 TABLET, FILM COATED in 1 BOTTLE</t>
  </si>
  <si>
    <t>50580-230-03</t>
  </si>
  <si>
    <t>1 BOTTLE in 1 CARTON (50580-230-03)  &gt; 100 TABLET, FILM COATED in 1 BOTTLE</t>
  </si>
  <si>
    <t>50580-409-12</t>
  </si>
  <si>
    <t>1 BOTTLE, PLASTIC in 1 CARTON (50580-409-12)  &gt; 120 CAPSULE, LIQUID FILLED in 1 BOTTLE, PLASTIC</t>
  </si>
  <si>
    <t>50580-409-80</t>
  </si>
  <si>
    <t>1 BOTTLE, PLASTIC in 1 CARTON (50580-409-80)  &gt; 80 CAPSULE, LIQUID FILLED in 1 BOTTLE, PLASTIC</t>
  </si>
  <si>
    <t>50580-230-06</t>
  </si>
  <si>
    <t>1 BOTTLE in 1 CARTON (50580-230-06)  &gt; 500 TABLET, FILM COATED in 1 BOTTLE</t>
  </si>
  <si>
    <t>50580-230-07</t>
  </si>
  <si>
    <t>1 BOTTLE in 1 CARTON (50580-230-07)  &gt; 24 TABLET, FILM COATED in 1 BOTTLE</t>
  </si>
  <si>
    <t>50580-409-20</t>
  </si>
  <si>
    <t>1 BOTTLE, PLASTIC in 1 CARTON (50580-409-20)  &gt; 20 CAPSULE, LIQUID FILLED in 1 BOTTLE, PLASTIC</t>
  </si>
  <si>
    <t>50580-230-05</t>
  </si>
  <si>
    <t>1 BOTTLE in 1 CARTON (50580-230-05)  &gt; 300 TABLET, FILM COATED in 1 BOTTLE</t>
  </si>
  <si>
    <t>Motrin IB Migraine</t>
  </si>
  <si>
    <t>50580-120-20</t>
  </si>
  <si>
    <t>1 BOTTLE, PLASTIC in 1 CARTON (50580-120-20)  &gt; 20 CAPSULE, LIQUID FILLED in 1 BOTTLE, PLASTIC</t>
  </si>
  <si>
    <t>50580-120-80</t>
  </si>
  <si>
    <t>1 BOTTLE, PLASTIC in 1 CARTON (50580-120-80)  &gt; 80 CAPSULE, LIQUID FILLED in 1 BOTTLE, PLASTIC</t>
  </si>
  <si>
    <t>Nizoral</t>
  </si>
  <si>
    <t>50580-895-14</t>
  </si>
  <si>
    <t>1 BOTTLE in 1 CARTON (50580-895-14)  &gt; 125 mL in 1 BOTTLE</t>
  </si>
  <si>
    <t>50580-895-07</t>
  </si>
  <si>
    <t>1 BOTTLE in 1 CARTON (50580-895-07)  &gt; 200 mL in 1 BOTTLE</t>
  </si>
  <si>
    <t>50580-895-04</t>
  </si>
  <si>
    <t>1 BOTTLE in 1 CARTON (50580-895-04)  &gt; 125 mL in 1 BOTTLE</t>
  </si>
  <si>
    <t>50580-895-15</t>
  </si>
  <si>
    <t>10 PACKET in 1 CARTON (50580-895-15)  &gt; 6 mL in 1 PACKET</t>
  </si>
  <si>
    <t>PEPCID AC</t>
  </si>
  <si>
    <t>16837-855-90</t>
  </si>
  <si>
    <t>125 TABLET, FILM COATED in 1 PACKAGE, COMBINATION (16837-855-90)</t>
  </si>
  <si>
    <t>Pepcid AC</t>
  </si>
  <si>
    <t>16837-872-75</t>
  </si>
  <si>
    <t>1 BOTTLE, PLASTIC in 1 CARTON (16837-872-75)  &gt; 75 TABLET, FILM COATED in 1 BOTTLE, PLASTIC</t>
  </si>
  <si>
    <t>16837-855-05</t>
  </si>
  <si>
    <t>1 BLISTER PACK in 1 CARTON (16837-855-05)  &gt; 5 TABLET, FILM COATED in 1 BLISTER PACK</t>
  </si>
  <si>
    <t>16837-855-09</t>
  </si>
  <si>
    <t>1 BOTTLE, PLASTIC in 1 PACKAGE (16837-855-09)  &gt; 100 TABLET, FILM COATED in 1 BOTTLE, PLASTIC</t>
  </si>
  <si>
    <t>16837-855-12</t>
  </si>
  <si>
    <t>1 BOTTLE, PLASTIC in 1 CARTON (16837-855-12)  &gt; 100 TABLET, FILM COATED in 1 BOTTLE, PLASTIC</t>
  </si>
  <si>
    <t>16837-855-13</t>
  </si>
  <si>
    <t>1 TABLET, FILM COATED in 1 POUCH (16837-855-13)</t>
  </si>
  <si>
    <t>16837-855-14</t>
  </si>
  <si>
    <t>5 BLISTER PACK in 1 CARTON (16837-855-14)  &gt; 5 TABLET, FILM COATED in 1 BLISTER PACK</t>
  </si>
  <si>
    <t>16837-855-15</t>
  </si>
  <si>
    <t>1 BOTTLE, PLASTIC in 1 CARTON (16837-855-15)  &gt; 35 TABLET, FILM COATED in 1 BOTTLE, PLASTIC</t>
  </si>
  <si>
    <t>16837-855-16</t>
  </si>
  <si>
    <t>1 BOTTLE, PLASTIC in 1 CARTON (16837-855-16)  &gt; 50 TABLET, FILM COATED in 1 BOTTLE, PLASTIC</t>
  </si>
  <si>
    <t>16837-855-17</t>
  </si>
  <si>
    <t>1 BOTTLE, PLASTIC in 1 CARTON (16837-855-17)  &gt; 65 TABLET, FILM COATED in 1 BOTTLE, PLASTIC</t>
  </si>
  <si>
    <t>16837-855-18</t>
  </si>
  <si>
    <t>1 BOTTLE, PLASTIC in 1 CARTON (16837-855-18)  &gt; 100 TABLET, FILM COATED in 1 BOTTLE, PLASTIC</t>
  </si>
  <si>
    <t>16837-855-19</t>
  </si>
  <si>
    <t>1 BLISTER PACK in 1 CARTON (16837-855-19)  &gt; 8 TABLET, FILM COATED in 1 BLISTER PACK</t>
  </si>
  <si>
    <t>16837-855-20</t>
  </si>
  <si>
    <t>2 CARTON in 1 PACKAGE (16837-855-20)  &gt; 1 BOTTLE, PLASTIC in 1 CARTON (16837-855-16)  &gt; 50 TABLET, FILM COATED in 1 BOTTLE, PLASTIC</t>
  </si>
  <si>
    <t>16837-855-40</t>
  </si>
  <si>
    <t>5 BLISTER PACK in 1 CARTON (16837-855-40)  &gt; 8 TABLET, FILM COATED in 1 BLISTER PACK</t>
  </si>
  <si>
    <t>16837-855-49</t>
  </si>
  <si>
    <t>1 BOTTLE, PLASTIC in 1 CARTON (16837-855-49)  &gt; 50 TABLET, FILM COATED in 1 BOTTLE, PLASTIC</t>
  </si>
  <si>
    <t>16837-855-50</t>
  </si>
  <si>
    <t>1 BOTTLE, PLASTIC in 1 CARTON (16837-855-50)  &gt; 50 TABLET, FILM COATED in 1 BOTTLE, PLASTIC</t>
  </si>
  <si>
    <t>16837-855-51</t>
  </si>
  <si>
    <t>12 BLISTER PACK in 1 CARTON (16837-855-51)  &gt; 5 TABLET, FILM COATED in 1 BLISTER PACK</t>
  </si>
  <si>
    <t>16837-855-52</t>
  </si>
  <si>
    <t>50 POUCH in 1 TRAY (16837-855-52)  &gt; 1 TABLET, FILM COATED in 1 POUCH</t>
  </si>
  <si>
    <t>16837-855-65</t>
  </si>
  <si>
    <t>1 BOTTLE, PLASTIC in 1 CARTON (16837-855-65)  &gt; 65 TABLET, FILM COATED in 1 BOTTLE, PLASTIC</t>
  </si>
  <si>
    <t>16837-855-67</t>
  </si>
  <si>
    <t>1 BOTTLE, PLASTIC in 1 CARTON (16837-855-67)  &gt; 65 TABLET, FILM COATED in 1 BOTTLE, PLASTIC</t>
  </si>
  <si>
    <t>16837-855-70</t>
  </si>
  <si>
    <t>1 BOTTLE, PLASTIC in 1 CARTON (16837-855-70)  &gt; 70 TABLET, FILM COATED in 1 BOTTLE, PLASTIC</t>
  </si>
  <si>
    <t>16837-855-75</t>
  </si>
  <si>
    <t>1 BOTTLE, PLASTIC in 1 CARTON (16837-855-75)  &gt; 75 TABLET, FILM COATED in 1 BOTTLE, PLASTIC</t>
  </si>
  <si>
    <t>16837-855-80</t>
  </si>
  <si>
    <t>1 BOTTLE, PLASTIC in 1 CARTON (16837-855-80)  &gt; 80 TABLET, FILM COATED in 1 BOTTLE, PLASTIC</t>
  </si>
  <si>
    <t>16837-855-85</t>
  </si>
  <si>
    <t>1 BOTTLE, PLASTIC in 1 CARTON (16837-855-85)  &gt; 85 TABLET, FILM COATED in 1 BOTTLE, PLASTIC</t>
  </si>
  <si>
    <t>16837-872-10</t>
  </si>
  <si>
    <t>1 BLISTER PACK in 1 CARTON (16837-872-10)  &gt; 10 TABLET, FILM COATED in 1 BLISTER PACK</t>
  </si>
  <si>
    <t>16837-872-20</t>
  </si>
  <si>
    <t>3 BLISTER PACK in 1 CARTON (16837-872-20)  &gt; 10 TABLET, FILM COATED in 1 BLISTER PACK</t>
  </si>
  <si>
    <t>16837-872-22</t>
  </si>
  <si>
    <t>1 BOTTLE, PLASTIC in 1 CARTON (16837-872-22)  &gt; 90 TABLET, FILM COATED in 1 BOTTLE, PLASTIC</t>
  </si>
  <si>
    <t>16837-872-30</t>
  </si>
  <si>
    <t>3 BLISTER PACK in 1 CARTON (16837-872-30)  &gt; 10 TABLET, FILM COATED in 1 BLISTER PACK</t>
  </si>
  <si>
    <t>16837-872-31</t>
  </si>
  <si>
    <t>4 BLISTER PACK in 1 CARTON (16837-872-31)  &gt; 10 TABLET, FILM COATED in 1 BLISTER PACK</t>
  </si>
  <si>
    <t>16837-872-60</t>
  </si>
  <si>
    <t>1 BOTTLE, PLASTIC in 1 CARTON (16837-872-60)  &gt; 60 TABLET, FILM COATED in 1 BOTTLE, PLASTIC</t>
  </si>
  <si>
    <t>16837-872-90</t>
  </si>
  <si>
    <t>1 BOTTLE, PLASTIC in 1 CARTON (16837-872-90)  &gt; 90 TABLET, FILM COATED in 1 BOTTLE, PLASTIC</t>
  </si>
  <si>
    <t>Pepcid Complete</t>
  </si>
  <si>
    <t>16837-298-65</t>
  </si>
  <si>
    <t>2500 POUCH in 1 CARTON (16837-298-65)  &gt; 1 TABLET, CHEWABLE in 1 POUCH</t>
  </si>
  <si>
    <t>16837-298-67</t>
  </si>
  <si>
    <t>4 POUCH in 1 CARTON (16837-298-67)  &gt; 1 TABLET, CHEWABLE in 1 POUCH</t>
  </si>
  <si>
    <t>16837-298-68</t>
  </si>
  <si>
    <t>8 POUCH in 1 CARTON (16837-298-68)  &gt; 1 TABLET, CHEWABLE in 1 POUCH</t>
  </si>
  <si>
    <t>16837-246-25</t>
  </si>
  <si>
    <t>25 TABLET, CHEWABLE in 1 BOTTLE, PLASTIC (16837-246-25)</t>
  </si>
  <si>
    <t>16837-246-50</t>
  </si>
  <si>
    <t>50 TABLET, CHEWABLE in 1 BOTTLE, PLASTIC (16837-246-50)</t>
  </si>
  <si>
    <t>16837-298-12</t>
  </si>
  <si>
    <t>100 TABLET, CHEWABLE in 1 BOTTLE, PLASTIC (16837-298-12)</t>
  </si>
  <si>
    <t>16837-298-25</t>
  </si>
  <si>
    <t>25 TABLET, CHEWABLE in 1 BOTTLE, PLASTIC (16837-298-25)</t>
  </si>
  <si>
    <t>16837-298-50</t>
  </si>
  <si>
    <t>50 TABLET, CHEWABLE in 1 BOTTLE, PLASTIC (16837-298-50)</t>
  </si>
  <si>
    <t>16837-891-25</t>
  </si>
  <si>
    <t>25 TABLET, CHEWABLE in 1 BOTTLE (16837-891-25)</t>
  </si>
  <si>
    <t>16837-891-50</t>
  </si>
  <si>
    <t>50 TABLET, CHEWABLE in 1 BOTTLE (16837-891-50)</t>
  </si>
  <si>
    <t>RHINOCORT Allergy</t>
  </si>
  <si>
    <t>50580-646-03</t>
  </si>
  <si>
    <t>3 CARTON in 1 PACKAGE (50580-646-03)  &gt; 1 BOTTLE in 1 CARTON (50580-646-02)  &gt; 120 SPRAY, METERED in 1 BOTTLE</t>
  </si>
  <si>
    <t>50580-646-02</t>
  </si>
  <si>
    <t>1 BOTTLE in 1 CARTON (50580-646-02)  &gt; 120 SPRAY, METERED in 1 BOTTLE</t>
  </si>
  <si>
    <t>Simply Sleep</t>
  </si>
  <si>
    <t>50580-843-12</t>
  </si>
  <si>
    <t>1 BOTTLE in 1 CARTON (50580-843-12)  &gt; 100 TABLET, FILM COATED in 1 BOTTLE</t>
  </si>
  <si>
    <t>SUDAFED</t>
  </si>
  <si>
    <t>50580-545-48</t>
  </si>
  <si>
    <t>6 BLISTER PACK in 1 CARTON (50580-545-48)  &gt; 8 TABLET, COATED in 1 BLISTER PACK</t>
  </si>
  <si>
    <t>50580-545-24</t>
  </si>
  <si>
    <t>3 BLISTER PACK in 1 CARTON (50580-545-24)  &gt; 8 TABLET, COATED in 1 BLISTER PACK</t>
  </si>
  <si>
    <t>50580-545-72</t>
  </si>
  <si>
    <t>3 CARTON in 1 PACKAGE (50580-545-72)  &gt; 3 BLISTER PACK in 1 CARTON (50580-545-24)  &gt; 8 TABLET, COATED in 1 BLISTER PACK</t>
  </si>
  <si>
    <t>Sudafed</t>
  </si>
  <si>
    <t>50580-669-10</t>
  </si>
  <si>
    <t>2 BLISTER PACK in 1 CARTON (50580-669-10)  &gt; 5 TABLET, EXTENDED RELEASE in 1 BLISTER PACK</t>
  </si>
  <si>
    <t>SUDAFED 12 HOUR</t>
  </si>
  <si>
    <t>50580-342-01</t>
  </si>
  <si>
    <t>1 BLISTER PACK in 1 CARTON (50580-342-01)  &gt; 10 TABLET, FILM COATED, EXTENDED RELEASE in 1 BLISTER PACK</t>
  </si>
  <si>
    <t>50580-342-02</t>
  </si>
  <si>
    <t>2 BLISTER PACK in 1 CARTON (50580-342-02)  &gt; 10 TABLET, FILM COATED, EXTENDED RELEASE in 1 BLISTER PACK</t>
  </si>
  <si>
    <t>Sudafed PE Congestion</t>
  </si>
  <si>
    <t>50580-546-51</t>
  </si>
  <si>
    <t>2 BLISTER PACK in 1 CARTON (50580-546-51)  &gt; 18 TABLET in 1 BLISTER PACK</t>
  </si>
  <si>
    <t>50580-546-50</t>
  </si>
  <si>
    <t>1 BLISTER PACK in 1 CARTON (50580-546-50)  &gt; 18 TABLET in 1 BLISTER PACK</t>
  </si>
  <si>
    <t>SUDAFED PE DAY PLUS NIGHT SINUS CONGESTION</t>
  </si>
  <si>
    <t>50580-736-01</t>
  </si>
  <si>
    <t>1 KIT in 1 PACKAGE (50580-736-01)  *  6 TABLET in 1 BLISTER PACK *  4 TABLET, FILM COATED in 1 BLISTER PACK</t>
  </si>
  <si>
    <t>SUDAFED PE Head Congestion Plus Flu Severe</t>
  </si>
  <si>
    <t>50580-450-01</t>
  </si>
  <si>
    <t>2 BLISTER PACK in 1 CARTON (50580-450-01)  &gt; 12 TABLET, FILM COATED in 1 BLISTER PACK</t>
  </si>
  <si>
    <t>SUDAFED PE Head Congestion Plus Mucus</t>
  </si>
  <si>
    <t>50580-447-01</t>
  </si>
  <si>
    <t>2 BLISTER PACK in 1 CARTON (50580-447-01)  &gt; 12 TABLET, FILM COATED in 1 BLISTER PACK</t>
  </si>
  <si>
    <t>Sudafed PE Head Congestion Plus Pain</t>
  </si>
  <si>
    <t>50580-436-01</t>
  </si>
  <si>
    <t>2 BLISTER PACK in 1 CARTON (50580-436-01)  &gt; 10 TABLET, FILM COATED in 1 BLISTER PACK</t>
  </si>
  <si>
    <t>SUDAFED PE Pressure Plus Pain</t>
  </si>
  <si>
    <t>50580-547-73</t>
  </si>
  <si>
    <t>2 BLISTER PACK in 1 CARTON (50580-547-73)  &gt; 12 TABLET, FILM COATED in 1 BLISTER PACK</t>
  </si>
  <si>
    <t>50580-547-25</t>
  </si>
  <si>
    <t>2 BLISTER PACK in 1 CARTON (50580-547-25)  &gt; 12 TABLET, FILM COATED in 1 BLISTER PACK</t>
  </si>
  <si>
    <t>Sudafed PE Pressure Plus Pain Plus Cold</t>
  </si>
  <si>
    <t>50580-679-25</t>
  </si>
  <si>
    <t>2 BLISTER PACK in 1 CARTON (50580-679-25)  &gt; 12 TABLET, FILM COATED in 1 BLISTER PACK</t>
  </si>
  <si>
    <t>Sudafed PE Pressure plus Pain plus Cough</t>
  </si>
  <si>
    <t>50580-550-24</t>
  </si>
  <si>
    <t>2 BLISTER PACK in 1 CARTON (50580-550-24)  &gt; 12 TABLET, FILM COATED in 1 BLISTER PACK</t>
  </si>
  <si>
    <t>SUDAFED PE Pressure PLUS Pain PLUS Mucus</t>
  </si>
  <si>
    <t>50580-680-25</t>
  </si>
  <si>
    <t>2 BLISTER PACK in 1 CARTON (50580-680-25)  &gt; 12 TABLET, FILM COATED in 1 BLISTER PACK</t>
  </si>
  <si>
    <t>SUDAFED PE SINUS CONGESTION</t>
  </si>
  <si>
    <t>50580-239-01</t>
  </si>
  <si>
    <t>1 KIT in 1 PACKAGE (50580-239-01)  *  2 BLISTER PACK in 1 CARTON &gt; 6 TABLET, FILM COATED in 1 BLISTER PACK *  2 BLISTER PACK in 1 CARTON &gt; 4 TABLET, FILM COATED in 1 BLISTER PACK</t>
  </si>
  <si>
    <t>Sudafed PE Sinus Congestion</t>
  </si>
  <si>
    <t>50580-437-01</t>
  </si>
  <si>
    <t>1 BLISTER PACK in 1 CARTON (50580-437-01)  &gt; 18 TABLET, FILM COATED in 1 BLISTER PACK</t>
  </si>
  <si>
    <t>50580-437-02</t>
  </si>
  <si>
    <t>2 BLISTER PACK in 1 CARTON (50580-437-02)  &gt; 18 TABLET, FILM COATED in 1 BLISTER PACK</t>
  </si>
  <si>
    <t>50580-437-03</t>
  </si>
  <si>
    <t>3 CARTON in 1 PACKAGE (50580-437-03)  &gt; 2 BLISTER PACK in 1 CARTON (50580-437-02)  &gt; 18 TABLET, FILM COATED in 1 BLISTER PACK</t>
  </si>
  <si>
    <t>Sudafed PE Sinus Pressure Plus Pain</t>
  </si>
  <si>
    <t>50580-435-01</t>
  </si>
  <si>
    <t>2 BLISTER PACK in 1 CARTON (50580-435-01)  &gt; 12 TABLET, FILM COATED in 1 BLISTER PACK</t>
  </si>
  <si>
    <t>Sudafed Sinus 12 Hour Pressure plus Pain</t>
  </si>
  <si>
    <t>50580-434-01</t>
  </si>
  <si>
    <t>2 BLISTER PACK in 1 CARTON (50580-434-01)  &gt; 8 TABLET, MULTILAYER, EXTENDED RELEASE in 1 BLISTER PACK</t>
  </si>
  <si>
    <t>SUDAFED Sinus Congestion</t>
  </si>
  <si>
    <t>50580-250-01</t>
  </si>
  <si>
    <t>2 BLISTER PACK in 1 CARTON (50580-250-01)  &gt; 12 TABLET, FILM COATED in 1 BLISTER PACK</t>
  </si>
  <si>
    <t>50580-250-02</t>
  </si>
  <si>
    <t>4 BLISTER PACK in 1 CARTON (50580-250-02)  &gt; 12 TABLET, FILM COATED in 1 BLISTER PACK</t>
  </si>
  <si>
    <t>50580-250-03</t>
  </si>
  <si>
    <t>3 CARTON in 1 PACKAGE (50580-250-03)  &gt; 2 BLISTER PACK in 1 CARTON &gt; 12 TABLET, FILM COATED in 1 BLISTER PACK</t>
  </si>
  <si>
    <t>Sudafed Sinus Congestion 12 Hour</t>
  </si>
  <si>
    <t>50580-242-01</t>
  </si>
  <si>
    <t>1 BLISTER PACK in 1 CARTON (50580-242-01)  &gt; 10 TABLET, FILM COATED, EXTENDED RELEASE in 1 BLISTER PACK</t>
  </si>
  <si>
    <t>50580-242-02</t>
  </si>
  <si>
    <t>2 BLISTER PACK in 1 CARTON (50580-242-02)  &gt; 10 TABLET, FILM COATED, EXTENDED RELEASE in 1 BLISTER PACK</t>
  </si>
  <si>
    <t>50580-242-03</t>
  </si>
  <si>
    <t>3 CARTON in 1 PACKAGE (50580-242-03)  &gt; 1 BLISTER PACK in 1 CARTON &gt; 10 TABLET, FILM COATED, EXTENDED RELEASE in 1 BLISTER PACK</t>
  </si>
  <si>
    <t>Sudafed Sinus Congestion 24 Hour</t>
  </si>
  <si>
    <t>50580-240-01</t>
  </si>
  <si>
    <t>1 BLISTER PACK in 1 CARTON (50580-240-01)  &gt; 10 TABLET, FILM COATED, EXTENDED RELEASE in 1 BLISTER PACK</t>
  </si>
  <si>
    <t>TYLENOL</t>
  </si>
  <si>
    <t>50580-692-02</t>
  </si>
  <si>
    <t>1 BOTTLE in 1 CARTON (50580-692-02)  &gt; 100 TABLET, FILM COATED in 1 BOTTLE</t>
  </si>
  <si>
    <t>50580-412-02</t>
  </si>
  <si>
    <t>10 BLISTER PACK in 1 CARTON (50580-412-02)  &gt; 10 TABLET, FILM COATED in 1 BLISTER PACK</t>
  </si>
  <si>
    <t>50580-488-10</t>
  </si>
  <si>
    <t>1 BOTTLE, PLASTIC in 1 CARTON (50580-488-10)  &gt; 100 TABLET, COATED in 1 BOTTLE, PLASTIC</t>
  </si>
  <si>
    <t>Tylenol</t>
  </si>
  <si>
    <t>50580-487-20</t>
  </si>
  <si>
    <t>1 BOTTLE in 1 CARTON (50580-487-20)  &gt; 20 CAPSULE, LIQUID FILLED in 1 BOTTLE</t>
  </si>
  <si>
    <t>50580-488-24</t>
  </si>
  <si>
    <t>1 BOTTLE, PLASTIC in 1 CARTON (50580-488-24)  &gt; 24 TABLET, COATED in 1 BOTTLE, PLASTIC</t>
  </si>
  <si>
    <t>50580-590-03</t>
  </si>
  <si>
    <t>1 BOTTLE in 1 CARTON (50580-590-03)  &gt; 225 TABLET, FILM COATED in 1 BOTTLE</t>
  </si>
  <si>
    <t>50580-458-10</t>
  </si>
  <si>
    <t>1000 TABLET, FILM COATED in 1 BOTTLE, PLASTIC (50580-458-10)</t>
  </si>
  <si>
    <t>50580-458-11</t>
  </si>
  <si>
    <t>10 BLISTER PACK in 1 CARTON (50580-458-11)  &gt; 10 TABLET, FILM COATED in 1 BLISTER PACK</t>
  </si>
  <si>
    <t>50580-458-50</t>
  </si>
  <si>
    <t>1 BOTTLE, PLASTIC in 1 CARTON (50580-458-50)  &gt; 50 TABLET, FILM COATED in 1 BOTTLE, PLASTIC</t>
  </si>
  <si>
    <t>50580-488-52</t>
  </si>
  <si>
    <t>1 BOTTLE, PLASTIC in 1 CARTON (50580-488-52)  &gt; 50 TABLET, COATED in 1 BOTTLE, PLASTIC</t>
  </si>
  <si>
    <t>50580-495-01</t>
  </si>
  <si>
    <t>1 BOTTLE in 1 CARTON (50580-495-01)  &gt; 100 TABLET in 1 BOTTLE</t>
  </si>
  <si>
    <t>50580-496-98</t>
  </si>
  <si>
    <t>1 BOTTLE, PLASTIC in 1 CARTON (50580-496-98)  &gt; 100 TABLET in 1 BOTTLE, PLASTIC</t>
  </si>
  <si>
    <t>50580-590-04</t>
  </si>
  <si>
    <t>1 BOTTLE in 1 CARTON (50580-590-04)  &gt; 24 TABLET, FILM COATED in 1 BOTTLE</t>
  </si>
  <si>
    <t>50580-590-05</t>
  </si>
  <si>
    <t>1 BOTTLE in 1 CARTON (50580-590-05)  &gt; 100 TABLET, FILM COATED in 1 BOTTLE</t>
  </si>
  <si>
    <t>50580-590-06</t>
  </si>
  <si>
    <t>1 BOTTLE in 1 CARTON (50580-590-06)  &gt; 225 TABLET, FILM COATED in 1 BOTTLE</t>
  </si>
  <si>
    <t>50580-692-03</t>
  </si>
  <si>
    <t>1 BOTTLE in 1 CARTON (50580-692-03)  &gt; 225 TABLET, FILM COATED in 1 BOTTLE</t>
  </si>
  <si>
    <t>50580-451-50</t>
  </si>
  <si>
    <t>1 BOTTLE, PLASTIC in 1 CARTON (50580-451-50)  &gt; 50 TABLET, COATED in 1 BOTTLE, PLASTIC</t>
  </si>
  <si>
    <t>50580-488-28</t>
  </si>
  <si>
    <t>290 TABLET, COATED in 1 BOTTLE, PLASTIC (50580-488-28)</t>
  </si>
  <si>
    <t>50580-412-03</t>
  </si>
  <si>
    <t>700 TABLET, FILM COATED in 1 BOTTLE (50580-412-03)</t>
  </si>
  <si>
    <t>50580-566-25</t>
  </si>
  <si>
    <t>2 BLISTER PACK in 1 CARTON (50580-566-25)  &gt; 12 TABLET, FILM COATED in 1 BLISTER PACK</t>
  </si>
  <si>
    <t>50580-692-01</t>
  </si>
  <si>
    <t>1 BOTTLE in 1 CARTON (50580-692-01)  &gt; 24 TABLET, FILM COATED in 1 BOTTLE</t>
  </si>
  <si>
    <t>50580-496-60</t>
  </si>
  <si>
    <t>1 BOTTLE, PLASTIC in 1 CARTON (50580-496-60)  &gt; 100 TABLET in 1 BOTTLE, PLASTIC</t>
  </si>
  <si>
    <t>50580-590-01</t>
  </si>
  <si>
    <t>1 BOTTLE in 1 CARTON (50580-590-01)  &gt; 24 TABLET, FILM COATED in 1 BOTTLE</t>
  </si>
  <si>
    <t>50580-590-02</t>
  </si>
  <si>
    <t>1 BOTTLE in 1 CARTON (50580-590-02)  &gt; 100 TABLET, FILM COATED in 1 BOTTLE</t>
  </si>
  <si>
    <t>50580-600-02</t>
  </si>
  <si>
    <t>10 BLISTER PACK in 1 CARTON (50580-600-02)  &gt; 10 TABLET, FILM COATED in 1 BLISTER PACK</t>
  </si>
  <si>
    <t>50580-412-01</t>
  </si>
  <si>
    <t>100 TABLET, FILM COATED in 1 BOTTLE (50580-412-01)</t>
  </si>
  <si>
    <t>50580-451-70</t>
  </si>
  <si>
    <t>700 TABLET, COATED in 1 BOTTLE, PLASTIC (50580-451-70)</t>
  </si>
  <si>
    <t>50580-487-90</t>
  </si>
  <si>
    <t>1 BOTTLE in 1 CARTON (50580-487-90)  &gt; 90 CAPSULE, LIQUID FILLED in 1 BOTTLE</t>
  </si>
  <si>
    <t>50580-488-25</t>
  </si>
  <si>
    <t>1 BOTTLE, PLASTIC in 1 CARTON (50580-488-25)  &gt; 225 TABLET, COATED in 1 BOTTLE, PLASTIC</t>
  </si>
  <si>
    <t>50580-600-03</t>
  </si>
  <si>
    <t>1000 TABLET, FILM COATED in 1 BOTTLE (50580-600-03)</t>
  </si>
  <si>
    <t>50580-600-01</t>
  </si>
  <si>
    <t>50 TABLET, FILM COATED in 1 BOTTLE (50580-600-01)</t>
  </si>
  <si>
    <t>Tylenol 8 HR Arthritis Pain</t>
  </si>
  <si>
    <t>50580-783-24</t>
  </si>
  <si>
    <t>1 BOTTLE, PLASTIC in 1 CARTON (50580-783-24)  &gt; 24 TABLET, EXTENDED RELEASE in 1 BOTTLE, PLASTIC</t>
  </si>
  <si>
    <t>50580-783-32</t>
  </si>
  <si>
    <t>1 BOTTLE in 1 CARTON (50580-783-32)  &gt; 100 TABLET, EXTENDED RELEASE in 1 BOTTLE</t>
  </si>
  <si>
    <t>50580-783-10</t>
  </si>
  <si>
    <t>1 BOTTLE, PLASTIC in 1 CARTON (50580-783-10)  &gt; 100 TABLET, EXTENDED RELEASE in 1 BOTTLE, PLASTIC</t>
  </si>
  <si>
    <t>50580-783-30</t>
  </si>
  <si>
    <t>290 TABLET, EXTENDED RELEASE in 1 BOTTLE (50580-783-30)</t>
  </si>
  <si>
    <t>50580-783-25</t>
  </si>
  <si>
    <t>1 BOTTLE, PLASTIC in 1 CARTON (50580-783-25)  &gt; 225 TABLET, EXTENDED RELEASE in 1 BOTTLE, PLASTIC</t>
  </si>
  <si>
    <t>Tylenol 8HR</t>
  </si>
  <si>
    <t>50580-309-01</t>
  </si>
  <si>
    <t>1 BOTTLE in 1 CARTON (50580-309-01)  &gt; 24 TABLET, FILM COATED, EXTENDED RELEASE in 1 BOTTLE</t>
  </si>
  <si>
    <t>50580-309-02</t>
  </si>
  <si>
    <t>1 BOTTLE in 1 CARTON (50580-309-02)  &gt; 100 TABLET, FILM COATED, EXTENDED RELEASE in 1 BOTTLE</t>
  </si>
  <si>
    <t>TYLENOL Cold Max</t>
  </si>
  <si>
    <t>50580-515-01</t>
  </si>
  <si>
    <t>2 BLISTER PACK in 1 CARTON (50580-515-01)  &gt; 12 TABLET, FILM COATED in 1 BLISTER PACK</t>
  </si>
  <si>
    <t>50580-515-02</t>
  </si>
  <si>
    <t>2 BLISTER PACK in 1 CARTON (50580-515-02)  &gt; 12 TABLET, FILM COATED in 1 BLISTER PACK</t>
  </si>
  <si>
    <t>TYLENOL Cold Plus Flu</t>
  </si>
  <si>
    <t>50580-402-01</t>
  </si>
  <si>
    <t>2 TABLET, FILM COATED in 1 POUCH (50580-402-01)</t>
  </si>
  <si>
    <t>50580-402-72</t>
  </si>
  <si>
    <t>3 CARTON in 1 PACKAGE (50580-402-72)  &gt; 2 BLISTER PACK in 1 CARTON (50580-402-26)  &gt; 12 TABLET, FILM COATED in 1 BLISTER PACK</t>
  </si>
  <si>
    <t>50580-402-02</t>
  </si>
  <si>
    <t>50 POUCH in 1 CARTON (50580-402-02)  &gt; 2 TABLET, FILM COATED in 1 POUCH</t>
  </si>
  <si>
    <t>50580-402-26</t>
  </si>
  <si>
    <t>2 BLISTER PACK in 1 CARTON (50580-402-26)  &gt; 12 TABLET, FILM COATED in 1 BLISTER PACK</t>
  </si>
  <si>
    <t>Tylenol Cold plus Flu plus Cough</t>
  </si>
  <si>
    <t>50580-369-01</t>
  </si>
  <si>
    <t>240 mL in 1 BOTTLE (50580-369-01)</t>
  </si>
  <si>
    <t>TYLENOL Cold plus Flu plus Cough</t>
  </si>
  <si>
    <t>50580-489-01</t>
  </si>
  <si>
    <t>240 mL in 1 BOTTLE (50580-489-01)</t>
  </si>
  <si>
    <t>TYLENOL COLD PLUS FLU SEVERE</t>
  </si>
  <si>
    <t>50580-403-08</t>
  </si>
  <si>
    <t>240 mL in 1 BOTTLE, PLASTIC (50580-403-08)</t>
  </si>
  <si>
    <t>Tylenol Cold plus Flu Severe and Tylenol Cold Max</t>
  </si>
  <si>
    <t>50580-241-01</t>
  </si>
  <si>
    <t>1 KIT in 1 PACKAGE (50580-241-01)  *  240 mL in 1 BOTTLE, PLASTIC *  240 mL in 1 BOTTLE, PLASTIC</t>
  </si>
  <si>
    <t>TYLENOL Cold Plus Flu Severe and TYLENOL COLD MAX CoPack</t>
  </si>
  <si>
    <t>50580-231-01</t>
  </si>
  <si>
    <t>1 KIT in 1 PACKAGE (50580-231-01)  *  240 mL in 1 BOTTLE, PLASTIC (50580-403-08)  *  240 mL in 1 BOTTLE, PLASTIC (50580-571-01)</t>
  </si>
  <si>
    <t>Tylenol Cold Plus Flu Severe Day and Tylenol Cold Plus Flu Plus Cough Night 2-pack</t>
  </si>
  <si>
    <t>50580-526-01</t>
  </si>
  <si>
    <t>1 KIT in 1 PACKAGE (50580-526-01)  *  240 mL in 1 BOTTLE (50580-369-01)  *  240 mL in 1 BOTTLE, PLASTIC (50580-403-08)</t>
  </si>
  <si>
    <t>Tylenol Cold Plus Flu Severe Day and Tylenol Cold Plus Flu Plus Cough Night 3-Pack</t>
  </si>
  <si>
    <t>50580-529-01</t>
  </si>
  <si>
    <t>1 KIT in 1 PACKAGE (50580-529-01)  *  240 mL in 1 BOTTLE, PLASTIC (50580-403-08)  *  240 mL in 1 BOTTLE (50580-369-01)</t>
  </si>
  <si>
    <t>TYLENOL COLD PLUS FLU SEVERE DAY/NIGHT</t>
  </si>
  <si>
    <t>50580-414-04</t>
  </si>
  <si>
    <t>1 KIT in 1 CARTON (50580-414-04)  *  4 TABLET, FILM COATED in 1 BLISTER PACK *  8 TABLET, FILM COATED in 1 BLISTER PACK</t>
  </si>
  <si>
    <t>50580-414-03</t>
  </si>
  <si>
    <t>3 CARTON in 1 CELLO PACK (50580-414-03)  &gt; 1 KIT in 1 CARTON (50580-414-01)  *  4 TABLET, FILM COATED in 1 BLISTER PACK *  8 TABLET, FILM COATED in 1 BLISTER PACK</t>
  </si>
  <si>
    <t>TYLENOL Cold Plus Mucus Severe</t>
  </si>
  <si>
    <t>50580-511-01</t>
  </si>
  <si>
    <t>240 mL in 1 BOTTLE, PLASTIC (50580-511-01)</t>
  </si>
  <si>
    <t>TYLENOL Extra Strength</t>
  </si>
  <si>
    <t>50580-490-10</t>
  </si>
  <si>
    <t>1 BOTTLE in 1 CARTON (50580-490-10)  &gt; 100 TABLET, COATED in 1 BOTTLE</t>
  </si>
  <si>
    <t>50580-490-24</t>
  </si>
  <si>
    <t>1 BOTTLE in 1 CARTON (50580-490-24)  &gt; 24 TABLET, COATED in 1 BOTTLE</t>
  </si>
  <si>
    <t>50580-490-25</t>
  </si>
  <si>
    <t>1 BOTTLE in 1 CARTON (50580-490-25)  &gt; 225 TABLET, COATED in 1 BOTTLE</t>
  </si>
  <si>
    <t>50580-490-50</t>
  </si>
  <si>
    <t>1 BOTTLE in 1 CARTON (50580-490-50)  &gt; 50 TABLET, COATED in 1 BOTTLE</t>
  </si>
  <si>
    <t>50580-490-90</t>
  </si>
  <si>
    <t>290 TABLET, COATED in 1 BOTTLE (50580-490-90)</t>
  </si>
  <si>
    <t>Tylenol Extra Strength</t>
  </si>
  <si>
    <t>50580-378-04</t>
  </si>
  <si>
    <t>1 BOTTLE, PLASTIC in 1 CARTON (50580-378-04)  &gt; 24 TABLET, FILM COATED in 1 BOTTLE, PLASTIC</t>
  </si>
  <si>
    <t>50580-378-05</t>
  </si>
  <si>
    <t>1 BOTTLE, PLASTIC in 1 CARTON (50580-378-05)  &gt; 50 TABLET, FILM COATED in 1 BOTTLE, PLASTIC</t>
  </si>
  <si>
    <t>50580-378-06</t>
  </si>
  <si>
    <t>1 BOTTLE, PLASTIC in 1 CARTON (50580-378-06)  &gt; 100 TABLET, FILM COATED in 1 BOTTLE, PLASTIC</t>
  </si>
  <si>
    <t>50580-378-07</t>
  </si>
  <si>
    <t>1 BOTTLE, PLASTIC in 1 CARTON (50580-378-07)  &gt; 225 TABLET, FILM COATED in 1 BOTTLE, PLASTIC</t>
  </si>
  <si>
    <t>50580-378-08</t>
  </si>
  <si>
    <t>325 TABLET, FILM COATED in 1 BOTTLE, PLASTIC (50580-378-08)</t>
  </si>
  <si>
    <t>50580-449-23</t>
  </si>
  <si>
    <t>1 BOTTLE, PLASTIC in 1 CARTON (50580-449-23)  &gt; 150 TABLET, FILM COATED in 1 BOTTLE, PLASTIC</t>
  </si>
  <si>
    <t>50580-449-31</t>
  </si>
  <si>
    <t>1 BOTTLE, PLASTIC in 1 CARTON (50580-449-31)  &gt; 36 TABLET, FILM COATED in 1 BOTTLE, PLASTIC</t>
  </si>
  <si>
    <t>50580-449-35</t>
  </si>
  <si>
    <t>1 BOTTLE, PLASTIC in 1 CARTON (50580-449-35)  &gt; 24 TABLET, FILM COATED in 1 BOTTLE, PLASTIC</t>
  </si>
  <si>
    <t>50580-449-08</t>
  </si>
  <si>
    <t>2 TABLET, FILM COATED in 1 POUCH (50580-449-08)</t>
  </si>
  <si>
    <t>50580-449-10</t>
  </si>
  <si>
    <t>50 POUCH in 1 TRAY (50580-449-10)  &gt; 2 TABLET, FILM COATED in 1 POUCH (50580-449-08)</t>
  </si>
  <si>
    <t>50580-449-12</t>
  </si>
  <si>
    <t>12 VIAL, PLASTIC in 1 PACKAGE (50580-449-12)  &gt; 10 TABLET, FILM COATED in 1 VIAL, PLASTIC</t>
  </si>
  <si>
    <t>50580-449-14</t>
  </si>
  <si>
    <t>2 TABLET, FILM COATED in 1 POUCH (50580-449-14)</t>
  </si>
  <si>
    <t>50580-449-85</t>
  </si>
  <si>
    <t>50 POUCH in 1 TRAY (50580-449-85)  &gt; 2 TABLET, FILM COATED in 1 POUCH (50580-449-84)</t>
  </si>
  <si>
    <t>50580-937-07</t>
  </si>
  <si>
    <t>1 BOTTLE in 1 CARTON (50580-937-07)  &gt; 100 TABLET, FILM COATED in 1 BOTTLE</t>
  </si>
  <si>
    <t>50580-937-10</t>
  </si>
  <si>
    <t>1 BOTTLE in 1 CARTON (50580-937-10)  &gt; 50 TABLET, FILM COATED in 1 BOTTLE</t>
  </si>
  <si>
    <t>50580-937-15</t>
  </si>
  <si>
    <t>1 BOTTLE in 1 CARTON (50580-937-15)  &gt; 225 TABLET, FILM COATED in 1 BOTTLE</t>
  </si>
  <si>
    <t>50580-937-19</t>
  </si>
  <si>
    <t>325 TABLET, FILM COATED in 1 BOTTLE (50580-937-19)</t>
  </si>
  <si>
    <t>50580-937-20</t>
  </si>
  <si>
    <t>50 POUCH in 1 CARTON (50580-937-20)  &gt; 2 TABLET, FILM COATED in 1 POUCH</t>
  </si>
  <si>
    <t>50580-449-09</t>
  </si>
  <si>
    <t>1 BOTTLE, PLASTIC in 1 CARTON (50580-449-09)  &gt; 100 TABLET, FILM COATED in 1 BOTTLE, PLASTIC</t>
  </si>
  <si>
    <t>50580-449-11</t>
  </si>
  <si>
    <t>50 POUCH in 1 TRAY (50580-449-11)  &gt; 2 TABLET, FILM COATED in 1 POUCH (50580-449-08)</t>
  </si>
  <si>
    <t>50580-449-13</t>
  </si>
  <si>
    <t>3 POUCH in 1 CARTON (50580-449-13)  &gt; 2 TABLET, FILM COATED in 1 POUCH (50580-449-08)</t>
  </si>
  <si>
    <t>50580-449-62</t>
  </si>
  <si>
    <t>325 TABLET, FILM COATED in 1 BOTTLE, PLASTIC (50580-449-62)</t>
  </si>
  <si>
    <t>50580-449-84</t>
  </si>
  <si>
    <t>2 TABLET, FILM COATED in 1 POUCH (50580-449-84)</t>
  </si>
  <si>
    <t>50580-449-86</t>
  </si>
  <si>
    <t>50 POUCH in 1 TRAY (50580-449-86)  &gt; 2 TABLET, FILM COATED in 1 POUCH (50580-449-84)</t>
  </si>
  <si>
    <t>50580-209-02</t>
  </si>
  <si>
    <t>12 PACKET in 1 CARTON (50580-209-02)  &gt; .95 g in 1 PACKET</t>
  </si>
  <si>
    <t>50580-209-04</t>
  </si>
  <si>
    <t>32 PACKET in 1 CARTON (50580-209-04)  &gt; .95 g in 1 PACKET</t>
  </si>
  <si>
    <t>50580-449-97</t>
  </si>
  <si>
    <t>249 TABLET, FILM COATED in 1 PACKAGE, COMBINATION (50580-449-97)</t>
  </si>
  <si>
    <t>50580-449-98</t>
  </si>
  <si>
    <t>110 TABLET, FILM COATED in 1 PACKAGE, COMBINATION (50580-449-98)</t>
  </si>
  <si>
    <t>50580-457-10</t>
  </si>
  <si>
    <t>1 BOTTLE, PLASTIC in 1 CARTON (50580-457-10)  &gt; 100 TABLET, FILM COATED in 1 BOTTLE, PLASTIC</t>
  </si>
  <si>
    <t>50580-457-11</t>
  </si>
  <si>
    <t>10 BLISTER PACK in 1 CARTON (50580-457-11)  &gt; 10 TABLET, FILM COATED in 1 BLISTER PACK</t>
  </si>
  <si>
    <t>50580-457-70</t>
  </si>
  <si>
    <t>700 TABLET, FILM COATED in 1 BOTTLE, PLASTIC (50580-457-70)</t>
  </si>
  <si>
    <t>50580-937-01</t>
  </si>
  <si>
    <t>12 VIAL in 1 PACKAGE (50580-937-01)  &gt; 10 TABLET, FILM COATED in 1 VIAL</t>
  </si>
  <si>
    <t>50580-937-02</t>
  </si>
  <si>
    <t>12 VIAL in 1 PACKAGE (50580-937-02)  &gt; 10 TABLET, FILM COATED in 1 VIAL</t>
  </si>
  <si>
    <t>50580-937-03</t>
  </si>
  <si>
    <t>2 TABLET, FILM COATED in 1 POUCH (50580-937-03)</t>
  </si>
  <si>
    <t>50580-937-04</t>
  </si>
  <si>
    <t>3 POUCH in 1 CARTON (50580-937-04)  &gt; 2 TABLET, FILM COATED in 1 POUCH</t>
  </si>
  <si>
    <t>50580-937-05</t>
  </si>
  <si>
    <t>50 POUCH in 1 CARTON (50580-937-05)  &gt; 2 TABLET, FILM COATED in 1 POUCH</t>
  </si>
  <si>
    <t>50580-937-06</t>
  </si>
  <si>
    <t>1 BOTTLE in 1 CARTON (50580-937-06)  &gt; 24 TABLET, FILM COATED in 1 BOTTLE</t>
  </si>
  <si>
    <t>50580-378-02</t>
  </si>
  <si>
    <t>1 BOTTLE, PLASTIC in 1 CARTON (50580-378-02)  &gt; 100 TABLET, FILM COATED in 1 BOTTLE, PLASTIC</t>
  </si>
  <si>
    <t>50580-378-01</t>
  </si>
  <si>
    <t>1 BOTTLE, PLASTIC in 1 CARTON (50580-378-01)  &gt; 24 TABLET, FILM COATED in 1 BOTTLE, PLASTIC</t>
  </si>
  <si>
    <t>50580-378-03</t>
  </si>
  <si>
    <t>225 TABLET, FILM COATED in 1 BOTTLE, PLASTIC (50580-378-03)</t>
  </si>
  <si>
    <t>50580-449-34</t>
  </si>
  <si>
    <t>325 TABLET, FILM COATED in 1 BOTTLE, PLASTIC (50580-449-34)</t>
  </si>
  <si>
    <t>50580-449-87</t>
  </si>
  <si>
    <t>3 POUCH in 1 CARTON (50580-449-87)  &gt; 2 TABLET, FILM COATED in 1 POUCH (50580-449-84)</t>
  </si>
  <si>
    <t>50580-449-00</t>
  </si>
  <si>
    <t>1 BOTTLE, PLASTIC in 1 CARTON (50580-449-00)  &gt; 125 TABLET, FILM COATED in 1 BOTTLE, PLASTIC</t>
  </si>
  <si>
    <t>50580-449-36</t>
  </si>
  <si>
    <t>1 BOTTLE, PLASTIC in 1 CARTON (50580-449-36)  &gt; 100 TABLET, FILM COATED in 1 BOTTLE, PLASTIC</t>
  </si>
  <si>
    <t>50580-449-61</t>
  </si>
  <si>
    <t>1 BOTTLE, PLASTIC in 1 CARTON (50580-449-61)  &gt; 225 TABLET, FILM COATED in 1 BOTTLE, PLASTIC</t>
  </si>
  <si>
    <t>50580-449-05</t>
  </si>
  <si>
    <t>1 BOTTLE, PLASTIC in 1 CARTON (50580-449-05)  &gt; 24 TABLET, FILM COATED in 1 BOTTLE, PLASTIC</t>
  </si>
  <si>
    <t>50580-449-15</t>
  </si>
  <si>
    <t>10 TABLET, FILM COATED in 1 VIAL, PLASTIC (50580-449-15)</t>
  </si>
  <si>
    <t>50580-449-96</t>
  </si>
  <si>
    <t>1 BOTTLE in 1 CARTON (50580-449-96)  &gt; 50 TABLET, FILM COATED in 1 BOTTLE</t>
  </si>
  <si>
    <t>Tylenol PM</t>
  </si>
  <si>
    <t>50580-608-02</t>
  </si>
  <si>
    <t>1 BOTTLE in 1 CARTON (50580-608-02)  &gt; 100 TABLET, FILM COATED in 1 BOTTLE</t>
  </si>
  <si>
    <t>50580-608-05</t>
  </si>
  <si>
    <t>2 TABLET, FILM COATED in 1 POUCH (50580-608-05)</t>
  </si>
  <si>
    <t>50580-608-04</t>
  </si>
  <si>
    <t>1 BOTTLE in 1 CARTON (50580-608-04)  &gt; 225 TABLET, FILM COATED in 1 BOTTLE</t>
  </si>
  <si>
    <t>50580-608-01</t>
  </si>
  <si>
    <t>1 BOTTLE in 1 CARTON (50580-608-01)  &gt; 24 TABLET, FILM COATED in 1 BOTTLE</t>
  </si>
  <si>
    <t>TYLENOL PM</t>
  </si>
  <si>
    <t>50580-833-01</t>
  </si>
  <si>
    <t>240 mL in 1 BOTTLE (50580-833-01)</t>
  </si>
  <si>
    <t>50580-608-06</t>
  </si>
  <si>
    <t>50 POUCH in 1 TRAY (50580-608-06)  &gt; 2 TABLET, FILM COATED in 1 POUCH (50580-608-05)</t>
  </si>
  <si>
    <t>50580-608-03</t>
  </si>
  <si>
    <t>1 BOTTLE in 1 CARTON (50580-608-03)  &gt; 150 TABLET, FILM COATED in 1 BOTTLE</t>
  </si>
  <si>
    <t>TYLENOL SINUS PLUS HEADACHE</t>
  </si>
  <si>
    <t>50580-598-02</t>
  </si>
  <si>
    <t>2 BLISTER PACK in 1 CARTON (50580-598-02)  &gt; 12 TABLET, FILM COATED in 1 BLISTER PACK</t>
  </si>
  <si>
    <t>50580-598-01</t>
  </si>
  <si>
    <t>2 BLISTER PACK in 1 CARTON (50580-598-01)  &gt; 12 TABLET, FILM COATED in 1 BLISTER PACK</t>
  </si>
  <si>
    <t>Tylenol Sinus Severe</t>
  </si>
  <si>
    <t>50580-507-01</t>
  </si>
  <si>
    <t>2 BLISTER PACK in 1 CARTON (50580-507-01)  &gt; 12 TABLET, COATED in 1 BLISTER PACK</t>
  </si>
  <si>
    <t>50580-507-03</t>
  </si>
  <si>
    <t>2 TABLET, COATED in 1 POUCH (50580-507-03)</t>
  </si>
  <si>
    <t>50580-507-04</t>
  </si>
  <si>
    <t>50 POUCH in 1 CARTON (50580-507-04)  &gt; 2 TABLET, COATED in 1 POUCH</t>
  </si>
  <si>
    <t>50580-779-65</t>
  </si>
  <si>
    <t>65 CAPSULE, LIQUID FILLED in 1 PACKAGE, COMBINATION (50580-779-65)</t>
  </si>
  <si>
    <t>50580-779-12</t>
  </si>
  <si>
    <t>1 BOTTLE in 1 PACKAGE (50580-779-12)  &gt; 12 CAPSULE, LIQUID FILLED in 1 BOTTLE</t>
  </si>
  <si>
    <t>50580-779-25</t>
  </si>
  <si>
    <t>1 BOTTLE in 1 PACKAGE (50580-779-25)  &gt; 25 CAPSULE, LIQUID FILLED in 1 BOTTLE</t>
  </si>
  <si>
    <t>50580-779-40</t>
  </si>
  <si>
    <t>1 BOTTLE in 1 PACKAGE (50580-779-40)  &gt; 40 CAPSULE, LIQUID FILLED in 1 BOTTLE</t>
  </si>
  <si>
    <t>Zyrtec Allergy</t>
  </si>
  <si>
    <t>50580-726-38</t>
  </si>
  <si>
    <t>1 BOTTLE, PLASTIC in 1 PACKAGE (50580-726-38)  &gt; 45 TABLET, FILM COATED in 1 BOTTLE, PLASTIC</t>
  </si>
  <si>
    <t>50580-726-50</t>
  </si>
  <si>
    <t>1 BOTTLE, PLASTIC in 1 PACKAGE (50580-726-50)  &gt; 50 TABLET, FILM COATED in 1 BOTTLE, PLASTIC</t>
  </si>
  <si>
    <t>50580-726-36</t>
  </si>
  <si>
    <t>1 BOTTLE, PLASTIC in 1 PACKAGE (50580-726-36)  &gt; 30 TABLET, FILM COATED in 1 BOTTLE, PLASTIC</t>
  </si>
  <si>
    <t>50580-726-91</t>
  </si>
  <si>
    <t>2500 POUCH in 1 CARTON (50580-726-91)  &gt; 1 TABLET, FILM COATED in 1 POUCH</t>
  </si>
  <si>
    <t>50580-726-94</t>
  </si>
  <si>
    <t>1 BOTTLE in 1 PACKAGE (50580-726-94)  &gt; 60 TABLET, FILM COATED in 1 BOTTLE</t>
  </si>
  <si>
    <t>50580-726-95</t>
  </si>
  <si>
    <t>1 BOTTLE in 1 PACKAGE (50580-726-95)  &gt; 90 TABLET, FILM COATED in 1 BOTTLE</t>
  </si>
  <si>
    <t>50580-726-96</t>
  </si>
  <si>
    <t>5 POUCH in 1 CARTON (50580-726-96)  &gt; 1 TABLET, FILM COATED in 1 POUCH</t>
  </si>
  <si>
    <t>50580-726-97</t>
  </si>
  <si>
    <t>14 POUCH in 1 CARTON (50580-726-97)  &gt; 1 TABLET, FILM COATED in 1 POUCH</t>
  </si>
  <si>
    <t>50580-752-01</t>
  </si>
  <si>
    <t>1 KIT in 1 PACKAGE (50580-752-01)  *  1 BOTTLE, PLASTIC in 1 PACKAGE (50580-726-50)  &gt; 50 TABLET, FILM COATED in 1 BOTTLE, PLASTIC *  1 BOTTLE, PLASTIC in 1 PACKAGE (50580-726-70)  &gt; 70 TABLET, FILM COATED in 1 BOTTLE, PLASTIC</t>
  </si>
  <si>
    <t>50580-726-40</t>
  </si>
  <si>
    <t>1 BOTTLE, PLASTIC in 1 PACKAGE (50580-726-40)  &gt; 40 TABLET, FILM COATED in 1 BOTTLE, PLASTIC</t>
  </si>
  <si>
    <t>50580-726-70</t>
  </si>
  <si>
    <t>1 BOTTLE, PLASTIC in 1 PACKAGE (50580-726-70)  &gt; 70 TABLET, FILM COATED in 1 BOTTLE, PLASTIC</t>
  </si>
  <si>
    <t>50580-726-90</t>
  </si>
  <si>
    <t>2 BOTTLE, PLASTIC in 1 PACKAGE (50580-726-90)  &gt; 45 TABLET, FILM COATED in 1 BOTTLE, PLASTIC</t>
  </si>
  <si>
    <t>50580-726-93</t>
  </si>
  <si>
    <t>3 POUCH in 1 CARTON (50580-726-93)  &gt; 1 TABLET, FILM COATED in 1 POUCH</t>
  </si>
  <si>
    <t>50580-726-03</t>
  </si>
  <si>
    <t>50 BLISTER PACK in 1 CARTON (50580-726-03)  &gt; 1 TABLET, FILM COATED in 1 BLISTER PACK</t>
  </si>
  <si>
    <t>50580-726-66</t>
  </si>
  <si>
    <t>75 TABLET, FILM COATED in 1 PACKAGE, COMBINATION (50580-726-66)</t>
  </si>
  <si>
    <t>50580-778-24</t>
  </si>
  <si>
    <t>4 BLISTER PACK in 1 CARTON (50580-778-24)  &gt; 6 TABLET, ORALLY DISINTEGRATING in 1 BLISTER PACK</t>
  </si>
  <si>
    <t>50580-726-30</t>
  </si>
  <si>
    <t>5 BLISTER PACK in 1 PACKAGE (50580-726-30)  &gt; 1 TABLET, FILM COATED in 1 BLISTER PACK</t>
  </si>
  <si>
    <t>50580-726-32</t>
  </si>
  <si>
    <t>14 BLISTER PACK in 1 PACKAGE (50580-726-32)  &gt; 1 TABLET, FILM COATED in 1 BLISTER PACK</t>
  </si>
  <si>
    <t>50580-726-51</t>
  </si>
  <si>
    <t>2 BOTTLE, PLASTIC in 1 PACKAGE (50580-726-51)  &gt; 50 TABLET, FILM COATED in 1 BOTTLE, PLASTIC</t>
  </si>
  <si>
    <t>50580-726-92</t>
  </si>
  <si>
    <t>50 POUCH in 1 TRAY (50580-726-92)  &gt; 1 TABLET, FILM COATED in 1 POUCH</t>
  </si>
  <si>
    <t>ZYRTEC-D</t>
  </si>
  <si>
    <t>50580-728-25</t>
  </si>
  <si>
    <t>4 BLISTER PACK in 1 CARTON (50580-728-25)  &gt; 6 TABLET, FILM COATED, EXTENDED RELEASE in 1 BLISTER PACK</t>
  </si>
  <si>
    <t>50580-728-12</t>
  </si>
  <si>
    <t>2 BLISTER PACK in 1 CARTON (50580-728-12)  &gt; 6 TABLET, FILM COATED, EXTENDED RELEASE in 1 BLISTER PACK</t>
  </si>
  <si>
    <t>50580-728-24</t>
  </si>
  <si>
    <t>4 BLISTER PACK in 1 CARTON (50580-728-24)  &gt; 6 TABLET, FILM COATED, EXTENDED RELEASE in 1 BLISTER PACK</t>
  </si>
  <si>
    <t>Johnson &amp; Johnson Surgical Vision, Inc.</t>
  </si>
  <si>
    <t>blink gel tears</t>
  </si>
  <si>
    <t>29943-004-02</t>
  </si>
  <si>
    <t>1 BOTTLE, DROPPER in 1 CARTON (29943-004-02)  &gt; 2 mL in 1 BOTTLE, DROPPER</t>
  </si>
  <si>
    <t>29943-004-10</t>
  </si>
  <si>
    <t>1 BOTTLE, DROPPER in 1 CARTON (29943-004-10)  &gt; 10 mL in 1 BOTTLE, DROPPER</t>
  </si>
  <si>
    <t>blink tears</t>
  </si>
  <si>
    <t>40171-005-25</t>
  </si>
  <si>
    <t>25 VIAL, SINGLE-USE in 1 CARTON (40171-005-25)  &gt; .4 mL in 1 VIAL, SINGLE-USE</t>
  </si>
  <si>
    <t>40171-005-05</t>
  </si>
  <si>
    <t>5 VIAL, SINGLE-USE in 1 CARTON (40171-005-05)  &gt; .4 mL in 1 VIAL, SINGLE-USE</t>
  </si>
  <si>
    <t>40171-005-36</t>
  </si>
  <si>
    <t>180 VIAL, SINGLE-USE in 1 CARTON (40171-005-36)  &gt; .4 mL in 1 VIAL, SINGLE-USE</t>
  </si>
  <si>
    <t>29943-002-02</t>
  </si>
  <si>
    <t>1 BOTTLE, DROPPER in 1 CARTON (29943-002-02)  &gt; 2 mL in 1 BOTTLE, DROPPER</t>
  </si>
  <si>
    <t>29943-002-15</t>
  </si>
  <si>
    <t>1 BOTTLE, DROPPER in 1 CARTON (29943-002-15)  &gt; 15 mL in 1 BOTTLE, DROPPER</t>
  </si>
  <si>
    <t>29943-002-30</t>
  </si>
  <si>
    <t>1 BOTTLE, DROPPER in 1 CARTON (29943-002-30)  &gt; 30 mL in 1 BOTTLE, DROPPER</t>
  </si>
  <si>
    <t>EVARREST</t>
  </si>
  <si>
    <t>63713-050-24</t>
  </si>
  <si>
    <t>2 POUCH in 1 CARTON (63713-050-24)  &gt; 1 TRAY in 1 POUCH (63713-050-25)  &gt; 52 cm2 in 1 TRAY</t>
  </si>
  <si>
    <t>EVICEL Fibrin Sealant (Human)</t>
  </si>
  <si>
    <t>63713-390-11</t>
  </si>
  <si>
    <t>1 KIT in 1 PACKAGE, COMBINATION (63713-390-11)  *  1 mL in 1 VIAL, GLASS *  1 mL in 1 VIAL, GLASS</t>
  </si>
  <si>
    <t>63713-390-55</t>
  </si>
  <si>
    <t>1 KIT in 1 PACKAGE, COMBINATION (63713-390-55)  *  5 mL in 1 VIAL, GLASS *  5 mL in 1 VIAL, GLASS</t>
  </si>
  <si>
    <t>63713-390-22</t>
  </si>
  <si>
    <t>1 KIT in 1 PACKAGE, COMBINATION (63713-390-22)  *  2 mL in 1 VIAL, GLASS *  2 mL in 1 VIAL, GLASS</t>
  </si>
  <si>
    <t>EVITHROM</t>
  </si>
  <si>
    <t>63713-460-02</t>
  </si>
  <si>
    <t>2 mL in 1 VIAL, GLASS (63713-460-02)</t>
  </si>
  <si>
    <t>thrombin human</t>
  </si>
  <si>
    <t>63713-461-02</t>
  </si>
  <si>
    <t>2 mL in 1 VIAL, GLASS (63713-461-02)</t>
  </si>
  <si>
    <t>galantamine hydrobromide</t>
  </si>
  <si>
    <t>10147-0891-3</t>
  </si>
  <si>
    <t>30 CAPSULE, EXTENDED RELEASE in 1 BOTTLE (10147-0891-3)</t>
  </si>
  <si>
    <t>10147-0892-3</t>
  </si>
  <si>
    <t>30 CAPSULE, EXTENDED RELEASE in 1 BOTTLE (10147-0892-3)</t>
  </si>
  <si>
    <t>10147-0893-3</t>
  </si>
  <si>
    <t>30 CAPSULE, EXTENDED RELEASE in 1 BOTTLE (10147-0893-3)</t>
  </si>
  <si>
    <t>Haloperidol Decanoate</t>
  </si>
  <si>
    <t>10147-0921-3</t>
  </si>
  <si>
    <t>3 AMPULE in 1 BOX (10147-0921-3)  &gt; 1 mL in 1 AMPULE</t>
  </si>
  <si>
    <t>10147-0922-5</t>
  </si>
  <si>
    <t>5 AMPULE in 1 BOX (10147-0922-5)  &gt; 1 mL in 1 AMPULE</t>
  </si>
  <si>
    <t>itraconazole</t>
  </si>
  <si>
    <t>10147-1700-3</t>
  </si>
  <si>
    <t>30 CAPSULE in 1 BOTTLE (10147-1700-3)</t>
  </si>
  <si>
    <t>10147-1700-7</t>
  </si>
  <si>
    <t>7 POUCH in 1 DOSE PACK (10147-1700-7)  &gt; 1 BLISTER PACK in 1 POUCH &gt; 4 CAPSULE in 1 BLISTER PACK</t>
  </si>
  <si>
    <t>10147-0150-1</t>
  </si>
  <si>
    <t>150 mL in 1 BOTTLE (10147-0150-1)</t>
  </si>
  <si>
    <t>methylphenidate Hydrochloride</t>
  </si>
  <si>
    <t>10147-0685-1</t>
  </si>
  <si>
    <t>100 TABLET in 1 BOTTLE (10147-0685-1)</t>
  </si>
  <si>
    <t>10147-0686-1</t>
  </si>
  <si>
    <t>100 TABLET in 1 BOTTLE (10147-0686-1)</t>
  </si>
  <si>
    <t>10147-0687-1</t>
  </si>
  <si>
    <t>100 TABLET in 1 BOTTLE (10147-0687-1)</t>
  </si>
  <si>
    <t>10147-0688-1</t>
  </si>
  <si>
    <t>100 TABLET in 1 BOTTLE (10147-0688-1)</t>
  </si>
  <si>
    <t>Paliperidone</t>
  </si>
  <si>
    <t>10147-0951-3</t>
  </si>
  <si>
    <t>30 TABLET, EXTENDED RELEASE in 1 BOTTLE (10147-0951-3)</t>
  </si>
  <si>
    <t>10147-0952-3</t>
  </si>
  <si>
    <t>30 TABLET, EXTENDED RELEASE in 1 BOTTLE (10147-0952-3)</t>
  </si>
  <si>
    <t>10147-0953-3</t>
  </si>
  <si>
    <t>30 TABLET, EXTENDED RELEASE in 1 BOTTLE (10147-0953-3)</t>
  </si>
  <si>
    <t>10147-0954-3</t>
  </si>
  <si>
    <t>30 TABLET, EXTENDED RELEASE in 1 BOTTLE (10147-0954-3)</t>
  </si>
  <si>
    <t>Veletri</t>
  </si>
  <si>
    <t>66215-403-01</t>
  </si>
  <si>
    <t>1 VIAL in 1 CARTON (66215-403-01)  &gt; 10 mL in 1 VIAL</t>
  </si>
  <si>
    <t>66215-402-01</t>
  </si>
  <si>
    <t>1 VIAL in 1 CARTON (66215-402-01)  &gt; 10 mL in 1 VIAL</t>
  </si>
  <si>
    <t>CoTherix, Inc.</t>
  </si>
  <si>
    <t>miglustat</t>
  </si>
  <si>
    <t>10148-201-90</t>
  </si>
  <si>
    <t xml:space="preserve">6 BLISTER PACK in 1 CARTON (10148-201-90) &gt; 15 CAPSULE in 1 BLISTER PACK (10148-201-15)	</t>
  </si>
  <si>
    <r>
      <rPr>
        <vertAlign val="super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  Biologic exclusions for covered products (Section 42030(e)(2))</t>
    </r>
  </si>
  <si>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  Note these products require HCP administration and therfore do not meet the definition of" Home-generated Sharps" under CA Health &amp; Safety Code § 117671.</t>
    </r>
  </si>
  <si>
    <t>Isopropyl Alcohol Antiseptic Solution 60ml</t>
  </si>
  <si>
    <t>0219-04</t>
  </si>
  <si>
    <t>Heliocare Ultra 36 Capusles</t>
  </si>
  <si>
    <t>0479-09</t>
  </si>
  <si>
    <t>Heliocare 60 Cap Bottle</t>
  </si>
  <si>
    <t>0480-10</t>
  </si>
  <si>
    <t>Heliocare Advanced 120 Capsules</t>
  </si>
  <si>
    <t>0481-08</t>
  </si>
  <si>
    <t>Detachol 4oz Liquid</t>
  </si>
  <si>
    <t>0513-04</t>
  </si>
  <si>
    <t>Detachol 2oz Liquid</t>
  </si>
  <si>
    <t>0513-06</t>
  </si>
  <si>
    <t>Detachol 15ml Liquid</t>
  </si>
  <si>
    <t>0513-15</t>
  </si>
  <si>
    <t>Detachol 24 x 1.6 ml</t>
  </si>
  <si>
    <t>0513-24</t>
  </si>
  <si>
    <t>Detachol Vial 48' Liquid</t>
  </si>
  <si>
    <t>0513-48</t>
  </si>
  <si>
    <t>Mastisol 2oz Liquid</t>
  </si>
  <si>
    <t>0523-06</t>
  </si>
  <si>
    <t>Mastisol 15mL Plug Liquid</t>
  </si>
  <si>
    <t>0523-15</t>
  </si>
  <si>
    <t>Mastisol 15mL Spray Pump Liquid</t>
  </si>
  <si>
    <t>0523-16</t>
  </si>
  <si>
    <t>Mastisol Bulk Vial Non Sterile</t>
  </si>
  <si>
    <t>0523-41</t>
  </si>
  <si>
    <t>Mastisol VL 48/bx Liquid</t>
  </si>
  <si>
    <t>0523-48</t>
  </si>
  <si>
    <t>ReliaTect 8x15cm 5 ct</t>
  </si>
  <si>
    <t>0567-05</t>
  </si>
  <si>
    <t>ReliaTect 10x25cm 5ct</t>
  </si>
  <si>
    <t>0568-05</t>
  </si>
  <si>
    <t>DerMend Bruise Cr 2.5oz</t>
  </si>
  <si>
    <t>0580-02</t>
  </si>
  <si>
    <t>DerMend Bruise Cr. 4.5 oz</t>
  </si>
  <si>
    <t>0580-14</t>
  </si>
  <si>
    <t>DerMend Fragile Skin Cr. 4.5 oz</t>
  </si>
  <si>
    <t>0584-14</t>
  </si>
  <si>
    <t>DerMend Itch Relief Ltn 8 oz</t>
  </si>
  <si>
    <t>0586-08</t>
  </si>
  <si>
    <t>Prax Lotion 4oz Liquid</t>
  </si>
  <si>
    <t>0748-04</t>
  </si>
  <si>
    <t>LMx4 5 x 5 gm</t>
  </si>
  <si>
    <t>0882-06</t>
  </si>
  <si>
    <t>LMx4 5x5gm + 10 Transparent Dressing</t>
  </si>
  <si>
    <t>0882-07</t>
  </si>
  <si>
    <t>LMx4 15gm Cream</t>
  </si>
  <si>
    <t>0882-15</t>
  </si>
  <si>
    <t>LMx4 30gm Cream</t>
  </si>
  <si>
    <t>0882-30</t>
  </si>
  <si>
    <t>LMx5 15gm Cream</t>
  </si>
  <si>
    <t>0883-15</t>
  </si>
  <si>
    <t>LMx5 30gm Cream</t>
  </si>
  <si>
    <t>0883-30</t>
  </si>
  <si>
    <t>Recticare 30 gm Lidocaine 5% Cream</t>
  </si>
  <si>
    <t>0892-30</t>
  </si>
  <si>
    <t>OC 8 45gm Gel</t>
  </si>
  <si>
    <t>0908-45</t>
  </si>
  <si>
    <t>Recticare Advance 30 gm</t>
  </si>
  <si>
    <t>0978-30</t>
  </si>
  <si>
    <t>Recticare 30 gm</t>
  </si>
  <si>
    <t>St. Joseph®  Chewable Aspirin 81mg (Orange)</t>
  </si>
  <si>
    <t>Dextroamphetamine Sulfate Tablets USP</t>
  </si>
  <si>
    <t>60 mL (20 mg/mL),
bottle with calibrated dropper</t>
  </si>
  <si>
    <t>Package of 1 bottle with
2.5 mL fill of 0.005% (50 mcg/mL) ophthalmic solution</t>
  </si>
  <si>
    <t>70539-001-02</t>
  </si>
  <si>
    <t>VECURONIUM BROMIDE 10MG 10 VIAL (UoU)</t>
  </si>
  <si>
    <t>TAMSULOSIN HCL 0.4MG 100 CAP NORTHSTAR</t>
  </si>
  <si>
    <t>TAMSULOSIN HCL 0.4MG 500 CAP NORTHSTAR</t>
  </si>
  <si>
    <t>EURAX Cream 60 Gram Tube</t>
  </si>
  <si>
    <t>EURAX Lotion 2 oz Bottle</t>
  </si>
  <si>
    <t>TRAMADOL HCL 50MG 1000 TAB NORTHSTAR</t>
  </si>
  <si>
    <t>VENLAFAXINE 37.5MG 100 TAB NORTHSTAR</t>
  </si>
  <si>
    <t>VENLAFAXINE 75MG 100 TAB NORTHSTAR</t>
  </si>
  <si>
    <t>EURAX Lotion (Crotamiton) x 16 oz Bottle</t>
  </si>
  <si>
    <t>LAC-HYDRIN Lotion 5% x 8oz Bottle</t>
  </si>
  <si>
    <t>RIOMET (Metformin) Liquid 500mg/5ml4oz</t>
  </si>
  <si>
    <t>HALOG Cream 0.1% x 60 Gram Tube</t>
  </si>
  <si>
    <t>RIOMET(Metformin) Liquid500mg/5ml16oz</t>
  </si>
  <si>
    <t>AZITHROMYCIN 500MG 10 VIAL</t>
  </si>
  <si>
    <t>XIMINO (MINOCYCLINE HCL ER) 90MG 30CAP</t>
  </si>
  <si>
    <t>XIMINO (MINOCYCLINE HCL ER) 135MG 30CAP</t>
  </si>
  <si>
    <t>IMATINIB Mesylate Tab 400mg X 30 NRSTR</t>
  </si>
  <si>
    <t>HALOG Cream 0.1% 240g (4 Tubes of 60g)</t>
  </si>
  <si>
    <t>XIMINO (MINOCYCLINE ER) 90MG 3CAP</t>
  </si>
  <si>
    <t>XIMINO (MINOCYCLINE ER) 135MG 3CAP</t>
  </si>
  <si>
    <t>Odomzo Sonidegib Cap 200mg 30ct SUN</t>
  </si>
  <si>
    <t>SUMA NAPRO 85MG/500MG TABS 9CT INNOVIDA</t>
  </si>
  <si>
    <t>XELPROS (latanoprost oph emul) 0.005%</t>
  </si>
  <si>
    <t>MEMANTINE HCL ER 14MG CAPSULES 30CT</t>
  </si>
  <si>
    <t>MEMANTINE HCL ER 14MG CAPSULES 90CT</t>
  </si>
  <si>
    <t>MEMANTINE HCL ER 21MG CAPSULES 30CT</t>
  </si>
  <si>
    <t>MEMANTINE HCL ER 28MG CAPSULES 30CT</t>
  </si>
  <si>
    <t>MEMANTINE HCL ER 14MG CAPSULES 30CT NSTR</t>
  </si>
  <si>
    <t>MEMANTINE HCL ER 14MG CAPSULES 90CT NSTR</t>
  </si>
  <si>
    <t>MEMANTINE HCL ER 7MG CAPSULES 30CT</t>
  </si>
  <si>
    <t>MEMANTINE HCL ER 28MG CAPSULES 90CT</t>
  </si>
  <si>
    <t>MEMANTINE HCL ER 7MG CAPSULES 30CT NSTR</t>
  </si>
  <si>
    <t>MEMANTINE HCL ER 28MG CAPSULES 30CT NSTR</t>
  </si>
  <si>
    <t>MEMANTINE HCL ER 28MG CAPSULES 90CT NSTR</t>
  </si>
  <si>
    <t>FOSAMPRENAVIR CALCIUM 700MG 60TAB (OHM)</t>
  </si>
  <si>
    <t>ABSORICA LD CAPSULES 8MG 30CT</t>
  </si>
  <si>
    <t>BROMSITE OPHTHALMIC SOL 0.075% 2.5ML SMP</t>
  </si>
  <si>
    <t>RIOMET(Metformin) Liquid500mg/5ml PS</t>
  </si>
  <si>
    <t>INFUGEM (GEMCITABINE HCl)1200 MG/120 ML</t>
  </si>
  <si>
    <t>INFUGEM (GEMCITABINE HCl)1300 MG/130 ML</t>
  </si>
  <si>
    <t>INFUGEM (GEMCITABINE HCL)1400 MG/140 ML</t>
  </si>
  <si>
    <t>INFUGEM (GEMCITABINE HCl)1500 MG/150 ML</t>
  </si>
  <si>
    <t>INFUGEM (GEMCITABINE HCl)1600 MG/160 ML</t>
  </si>
  <si>
    <t>INFUGEM (GEMCITABINE HCl)1700 MG/170 ML</t>
  </si>
  <si>
    <t>INFUGEM (GEMCITABINE HCl)1800 MG/180 ML</t>
  </si>
  <si>
    <t>INFUGEM (GEMCITABINE HCl)1900 MG/190 ML</t>
  </si>
  <si>
    <t>INFUGEM (GEMCITABINE HCl)2000 MG/200 ML</t>
  </si>
  <si>
    <t>INFUGEM (GEMCITABINE HCl)2200 MG/220 ML</t>
  </si>
  <si>
    <t>XELPROS (latanoprost oph emul) 0.005% PS</t>
  </si>
  <si>
    <t>Odomzo Sonidegib Cap 200mg 30ct PS</t>
  </si>
  <si>
    <t>SONIDEGIB 200MG CAPSULES 30CT CS</t>
  </si>
  <si>
    <t>NOT APPLICABLE</t>
  </si>
  <si>
    <t>MAGNESIUM SULFATE 4GM/100ML IV BAG 24CT</t>
  </si>
  <si>
    <t>CEQUA (CYCLO OPHTHALMIC SOL) 0.09% PS</t>
  </si>
  <si>
    <t>FLUOXETINE Capsules 40mg x 30</t>
  </si>
  <si>
    <t>FLUOXETINE Capsules 40mg x 100</t>
  </si>
  <si>
    <t>OXYCODONE HCL CR 80mg x 100 - CII - AG</t>
  </si>
  <si>
    <t>MORPHINE Sulf ER Tab CII 30mgx100</t>
  </si>
  <si>
    <t>MORPHINE Sulf. ER Tab CII 60mgx100</t>
  </si>
  <si>
    <t>MORPHINE Sulf ER Tab CII 100mgx100</t>
  </si>
  <si>
    <t>MORPHINE Sulf ER Tab CII 15mgx100</t>
  </si>
  <si>
    <t>VALSARTAN Tablets 40mg x 30 - Ohm</t>
  </si>
  <si>
    <t>VALSARTAN Tablets 320mg x 90 - Ohm</t>
  </si>
  <si>
    <t>VALSARTAN Tablets 160mg x 90 - Ohm</t>
  </si>
  <si>
    <t>VALSARTAN Tablets 80mg x 90 - Ohm</t>
  </si>
  <si>
    <t>AMLODIPINE/OLMESARTAN 5/20MG 30 TB</t>
  </si>
  <si>
    <t>CYCLOBENZAPRINE TABS 7.5MG x 1000- SA3</t>
  </si>
  <si>
    <t>MORPHINE Sulf ER Tab CII 200mgx100</t>
  </si>
  <si>
    <t>TESTOSTERONE CYPIONATE 2000MG 10 VIAL</t>
  </si>
  <si>
    <t>TESTOSTERONE CYPIONATE 200MG 1 VIAL</t>
  </si>
  <si>
    <t>TRAZODONE HCL 50MG 100 TAB</t>
  </si>
  <si>
    <t>Promethazine HCL Tab USP 12.5mg (100 ct)</t>
  </si>
  <si>
    <t>MIXED AMPHETAMINE  20MG 100 TAB</t>
  </si>
  <si>
    <t>MIXED AMPHETAMINE  30MG 100 TAB</t>
  </si>
  <si>
    <t>VERAPAMIL HCL ER 240MG 500 TAB</t>
  </si>
  <si>
    <t>ESZOPICLONE 3MG 100 TAB</t>
  </si>
  <si>
    <t>PROPAFENONE HCL 225MG 100 TAB</t>
  </si>
  <si>
    <t>FERROUS SULFATE RED 325MG 100 TAB</t>
  </si>
  <si>
    <t>FERROUS SULFATE RED 325MG 1000 TAB</t>
  </si>
  <si>
    <t>LEVETIRACETAM 500MG/5ML 10  VIAL</t>
  </si>
  <si>
    <t>TEMOZOLOMIDE 100MG 5 CAP</t>
  </si>
  <si>
    <t>TEMOZOLOMIDE 140MG 5 CAP</t>
  </si>
  <si>
    <t>TEMOZOLOMIDE 180MG 5 CAP</t>
  </si>
  <si>
    <t>TEMOZOLOMIDE 20MG 5 CAP</t>
  </si>
  <si>
    <t>TEMOZOLOMIDE 250MG 5 CAP</t>
  </si>
  <si>
    <t>TEMOZOLOMIDE 5MG 5 CAP</t>
  </si>
  <si>
    <t>TEMOZOLOMIDE 140MG 14 CAP</t>
  </si>
  <si>
    <t>TEMOZOLOMIDE 180MG 14 CAP</t>
  </si>
  <si>
    <t>TEMOZOLOMIDE 5MG 14 CAP</t>
  </si>
  <si>
    <t>TEMOZOLOMIDE 20MG 14 CAP</t>
  </si>
  <si>
    <t>METFORMIN HCL 500MG 100 TAB</t>
  </si>
  <si>
    <t>METFORMIN HCL 850MG 100 TAB</t>
  </si>
  <si>
    <t>METFORMIN HCL 500MG 1000 TAB</t>
  </si>
  <si>
    <t>OXALIPLATIN 100MG/20 ML VIAL</t>
  </si>
  <si>
    <t>OXALIPLATIN 50MG/10 ML VIAL</t>
  </si>
  <si>
    <t>MIXED AMPHETAMINE 10MG 100 TAB</t>
  </si>
  <si>
    <t>PROPAFENONE HCL 150MG 100 TAB</t>
  </si>
  <si>
    <t>SPIRONOLACTONE 50MG 60 TAB</t>
  </si>
  <si>
    <t>BICALUTAMIDE 50MG 30 TAB</t>
  </si>
  <si>
    <t>BICALUTAMIDE TAB 50 MG 100 CT</t>
  </si>
  <si>
    <t>BUPROPION HCL ER 150MG 60 TAB</t>
  </si>
  <si>
    <t>BUPROPION HCL ER 200MG 60 TAB</t>
  </si>
  <si>
    <t>GABAPENTIN 600MG 500 TAB</t>
  </si>
  <si>
    <t>METHYLPHENIDATE HCL 10MG 100 TAB</t>
  </si>
  <si>
    <t>METHYLPHENIDATE HCL 5MG 100 TAB</t>
  </si>
  <si>
    <t>QUINIDINE GLUC 324MG 100 TAB (RICHMOND)</t>
  </si>
  <si>
    <t>SULFAMETH TRIMETHOPRIM 800/160MG 500 TAB</t>
  </si>
  <si>
    <t>OXYCODONE HCL 15MG 100 TAB</t>
  </si>
  <si>
    <t>OXYCODONE HCL 20MG 100 TAB</t>
  </si>
  <si>
    <t>OXYCODONE HCL 30MG 100 TAB</t>
  </si>
  <si>
    <t>OXYCODONE HCL 5MG 100 TAB</t>
  </si>
  <si>
    <t>TRAMADOL HC/APAP 37.5MG/325 MG 1000 TAB</t>
  </si>
  <si>
    <t>METHYLPHENIDATE HCL 20MG 100 TAB</t>
  </si>
  <si>
    <t>GABAPENTIN 800MG 500 TAB</t>
  </si>
  <si>
    <t>HCB APAP Tab USP 7.5 MG&amp; 325 MG (100 ct)</t>
  </si>
  <si>
    <t>TRAMADOL HC/APAP 37.5MG/325 MG 100 TAB</t>
  </si>
  <si>
    <t>OXYCODONE HCL 10MG 100 TAB</t>
  </si>
  <si>
    <t>HCB APAP Tab USP 10 MG&amp;325 MG(100 ct)</t>
  </si>
  <si>
    <t>CAPECITABINE TABLETS USP 500MG 120CT</t>
  </si>
  <si>
    <t>CAPECITABINE TABLETS USP 150MG 60CT</t>
  </si>
  <si>
    <t>PHENTERMINE HCL 37.5MG 1000 TABS</t>
  </si>
  <si>
    <t>HCB/APAP 10/325MG 100 TAB -LORCET-MAYNE</t>
  </si>
  <si>
    <t>HCB/APAP  5/325MG 100 TAB-LORCET MAYNE</t>
  </si>
  <si>
    <t>HCB/APAP 10/325MG 500 TAB-LORCET MAYNE</t>
  </si>
  <si>
    <t>HCB/APAP 7.5/325MG 500 TAB-LORCET MAYNE</t>
  </si>
  <si>
    <t>AMLODIPINE/OLMESARTAN 5/40MG 90 TB</t>
  </si>
  <si>
    <t>OLMESARTAN 40MG 30 TB</t>
  </si>
  <si>
    <t>BUPRENORPHINE SL 8MG 30TAB</t>
  </si>
  <si>
    <t>BUPRENORPHINE SL 2MG 30TAB</t>
  </si>
  <si>
    <t>MINOCYCLINE HCl Caps 100mg x500Torrent</t>
  </si>
  <si>
    <t>MINOCYCLINE HCLTabs 100mg x 50 Torrent</t>
  </si>
  <si>
    <t>MINOCYCLINE HCI Tabs 50mg x100 -Torrent</t>
  </si>
  <si>
    <t>THIORIDAZINE HCL 10MG 100 TAB</t>
  </si>
  <si>
    <t>THIORIDAZINE HCL 25MG 100 TAB</t>
  </si>
  <si>
    <t>THIORIDAZINE HCL 50MG 100 TAB</t>
  </si>
  <si>
    <t>THIORIDAZINE HCL 100MG 100 TAB</t>
  </si>
  <si>
    <t>MIXED AMPHETAMINE  7.5MG 100 TAB</t>
  </si>
  <si>
    <t>MIXED AMPHETAMINE  12.5MG 100 TAB</t>
  </si>
  <si>
    <t>MIXED AMPHETAMINE  15MG 100 TAB</t>
  </si>
  <si>
    <t>ZOLEDRONIC ACID 4 MG VIAL</t>
  </si>
  <si>
    <t>ZOLEDRONIC ACID 4MG/5ML VIAL</t>
  </si>
  <si>
    <t>FELODIPINE ER 2.5MG 100 TAB</t>
  </si>
  <si>
    <t>ALLOPURINOL TABLETS USP 300 MG (100 CT)</t>
  </si>
  <si>
    <t>ALLOPURINOL TABLETS USP 100MG, 500 COUNT</t>
  </si>
  <si>
    <t>OXYCODONE/APAP 5/325MG 100 TAB</t>
  </si>
  <si>
    <t>OXYCODONE/APAP 5/325MG 500 TAB</t>
  </si>
  <si>
    <t>OXYCODONE HCL 10MG 100 TAB (GSMS)</t>
  </si>
  <si>
    <t>OXYCODONE HCL 15MG 100 TAB (GSMS)</t>
  </si>
  <si>
    <t>OXYCODONE HCL 20MG 100 TAB (GSMS)</t>
  </si>
  <si>
    <t>OXYCODONE HCL 30MG 100 TAB (GSMS)</t>
  </si>
  <si>
    <t>OXYCODONE HCL 5MG 100 TAB (GSMS)</t>
  </si>
  <si>
    <t>ROSUVASTATIN CALCIUM 5MG 90 TAB</t>
  </si>
  <si>
    <t>ROSUVASTATIN CALCIUM 10MG 90 TAB</t>
  </si>
  <si>
    <t>OLMESARTAN MEDOXIMIL 5MG 30 TB</t>
  </si>
  <si>
    <t>DEXMPD HCl Tab, 10 MG 100 ctS CRC</t>
  </si>
  <si>
    <t>ATORVASTATIN TAB 10MG  90CT</t>
  </si>
  <si>
    <t>MINOCYCLINE HCl Caps75mg x100-Torrent</t>
  </si>
  <si>
    <t>MINOCYCLINE HCl Caps 100mg x50- Torrent</t>
  </si>
  <si>
    <t>MINOCYCLINE HCl Caps 50mg x100- Torrent</t>
  </si>
  <si>
    <t>HCB/APAP 5 /325MG 500 TAB-LOERCET MAYNE</t>
  </si>
  <si>
    <t>MINOCYCLINE HCL ER 45MG 30CAP JG</t>
  </si>
  <si>
    <t>ALLOPURINOL TABLETS USP 300 MG (500 CT)</t>
  </si>
  <si>
    <t>ALLOPURINOL TABLETS USP 100MG, 100 COUNT</t>
  </si>
  <si>
    <t>LEVETIRACETAM 500MG/5ML 10  VIAL (UoU)</t>
  </si>
  <si>
    <t>MIDAZOLAM 2MG/2ML 10 VIAL (UoU NDC)</t>
  </si>
  <si>
    <t>MIDAZOLAM 50MG/10ML 10 VIAL (UoU NDC)</t>
  </si>
  <si>
    <t>MIDAZOLAM 25MG/5ML 10 VIAL (UoU NDC)</t>
  </si>
  <si>
    <t>VECURONIUM BROMIDE 20MG 10 VIAL (UoU)</t>
  </si>
  <si>
    <t>DEXMEDETOMIDINE HCL INJ 200MCG 2ML (UOU)</t>
  </si>
  <si>
    <t>AZITHROMYCIN 500MG 10 VIAL (UoU NDC)</t>
  </si>
  <si>
    <t>OLMESARTAN MEDOXIMIL 40MG 90 TB</t>
  </si>
  <si>
    <t>OLMESARTAN/HCTZ 40/12.5MG 30 TB</t>
  </si>
  <si>
    <t>OLMESARTAN/HCTZ 40/25MG 30 TB</t>
  </si>
  <si>
    <t>AMLODIPINE/OLMESARTAN 5/20MG 90 TB</t>
  </si>
  <si>
    <t>AMLODIPINE/OLMESARTAN 10/20MG 30 TB</t>
  </si>
  <si>
    <t>AMLODIPINE/OLMESARTAN 10/20MG 90 TB</t>
  </si>
  <si>
    <t>AMLODIPINE/OLMESARTAN 5/40MG 30 TB</t>
  </si>
  <si>
    <t>AMLODIPINE/OLMESARTAN 10/40MG 30 TB</t>
  </si>
  <si>
    <t>AMLODIPINE/OLMESARTAN 10/40MG 90 TB</t>
  </si>
  <si>
    <t>BROMOCRIPTINE Tablets 2.5mg x 30 AG</t>
  </si>
  <si>
    <t>BROMOCRIPTINE Tablets 2.5mg x 100 AG</t>
  </si>
  <si>
    <t>CEVIMELINE Hydrochloride Caps 30mgx100</t>
  </si>
  <si>
    <t>ENTACAPONE 200MG 100 TAB</t>
  </si>
  <si>
    <t>CDLD &amp; ENTAC 12.5/50/200MG 100 TAB</t>
  </si>
  <si>
    <t>CARB/LEVO 25/250MG 500 TAB</t>
  </si>
  <si>
    <t>BUPROPION HCL ER 100MG 100 TAB</t>
  </si>
  <si>
    <t>BUPROPION HCL ER 100MG 500 TAB</t>
  </si>
  <si>
    <t>CDLD &amp; ENTAC 37.5/150/200MG 100 TAB</t>
  </si>
  <si>
    <t>ALBUTEROL 2MG 100 TAB</t>
  </si>
  <si>
    <t>ALBUTEROL 2MG 500 TAB</t>
  </si>
  <si>
    <t>ALBUTEROL 4MG 100 TAB</t>
  </si>
  <si>
    <t>ALBUTEROL 4MG 500 TAB</t>
  </si>
  <si>
    <t>CLOZAPINE 25MG 100 TAB</t>
  </si>
  <si>
    <t>CLOZAPINE 100MG 100 TAB</t>
  </si>
  <si>
    <t>CLOPIDOGREL TABLETS USP 75 MG 90 CT</t>
  </si>
  <si>
    <t>CLOPIDOGREL TABLETS USP 75 MG 30 CT</t>
  </si>
  <si>
    <t>CLOZAPINE 100MG 500 TAB</t>
  </si>
  <si>
    <t>CARB/LEVO 25/100MG 100 TAB</t>
  </si>
  <si>
    <t>CETIRIZINE HCL 10MG 30 CHEW TAB</t>
  </si>
  <si>
    <t>CETIRIZINE HCL 5MG 30 CHEW TAB</t>
  </si>
  <si>
    <t>CARB/LEVO 25/250MG 100 TAB</t>
  </si>
  <si>
    <t>DIVALPROEX SODIUM DR 500MG 100 TAB</t>
  </si>
  <si>
    <t>DIVALPROEX SODIUM DR 250MG 100 TAB</t>
  </si>
  <si>
    <t>DIVALPROEX SODIUM DR 125MG 100 TAB</t>
  </si>
  <si>
    <t>CARB/LEVO 10/100MG 100 TAB</t>
  </si>
  <si>
    <t>CARB/LEVO 10/100MG 500 TAB</t>
  </si>
  <si>
    <t>DIVALPROEX SODIUM DR 500MG 500 TAB</t>
  </si>
  <si>
    <t>MIXED AMPHETAMINE  12.5MG 100 TAB NRSTR</t>
  </si>
  <si>
    <t>CHLORTHALIDONE TB 25MG 100CT NSTR</t>
  </si>
  <si>
    <t>MIXED AMPHETAMINE  7.5MG 100 TAB NRSTR</t>
  </si>
  <si>
    <t>MIXED AMPHETAMINE  5MG 100 TAB NRSTR</t>
  </si>
  <si>
    <t>ESOMEPRAZOLE MAG DR CAP 20MG 1000CT</t>
  </si>
  <si>
    <t>CLINDAMYCIN  HCL  Capsules  300mg x 60</t>
  </si>
  <si>
    <t>ATORVASTATIN TAB 40MG  90CT</t>
  </si>
  <si>
    <t>COLESEVELAM HCL Tablets 625mg x 180</t>
  </si>
  <si>
    <t>ATORVASTATIN TABS 80MG 500CT</t>
  </si>
  <si>
    <t>MINOCYCLINE HCL ER 90MG 30CAP JG</t>
  </si>
  <si>
    <t>MINOCYCLINE HCL ER 135MG 30CAP JG</t>
  </si>
  <si>
    <t>XIMINO 45MG 3 CAP JPS</t>
  </si>
  <si>
    <t>XIMINO 90MG 3 CAP JPS</t>
  </si>
  <si>
    <t>XIMINO 135MG 3 CAP JPS</t>
  </si>
  <si>
    <t>MIXED AMPHETAMINE  15MG 100 TAB NRSTR</t>
  </si>
  <si>
    <t>MIXED AMPHETAMINE  20MG 100 TAB NRSTR</t>
  </si>
  <si>
    <t>MIXED AMPHETAMINE 10MG 100 TAB NRSTR</t>
  </si>
  <si>
    <t>DEXMPD HCl Tab, 2.5 MG 100 ctS CRC</t>
  </si>
  <si>
    <t>Buprenorphine &amp; Naloxone SL 2mg/.5mg 30c</t>
  </si>
  <si>
    <t>DEXMPD HCl Tab, 5 MG 100 ctS CRC</t>
  </si>
  <si>
    <t>ZOLPIDEM TARTRATE ER 6.25mg 100Tab</t>
  </si>
  <si>
    <t>Buprenorphine &amp; Naloxone SL 8mg/2mg 30c</t>
  </si>
  <si>
    <t>ZOLPIDEM TARTRATE ER 12.5mg 100Tab</t>
  </si>
  <si>
    <t>ATORVASTATIN TAB 20MG  500CT</t>
  </si>
  <si>
    <t>ATORVASTATIN TAB 20MG  90CT</t>
  </si>
  <si>
    <t>CLOZAPINE TABLETS  200 MG, 100 COUNT</t>
  </si>
  <si>
    <t>ATORVASTATIN TAB 40MG  500CT</t>
  </si>
  <si>
    <t>ATORVASTATIN TAB 10MG 500CT</t>
  </si>
  <si>
    <t>CHLORTHALIDONE TB 50MG 100CT NSTR</t>
  </si>
  <si>
    <t>MINOCYCLINE HCL ER TABS 115MG 30CT</t>
  </si>
  <si>
    <t>MINOCYCLINE HCL ER TABS 65MG 30CT</t>
  </si>
  <si>
    <t>TRIAMCINOLONE ACET AEROSOL USP 0.147MG/G</t>
  </si>
  <si>
    <t>CHLORTHALIDONE 50MG 100 TAB</t>
  </si>
  <si>
    <t>DALFAMPRIDINE ER 10MG TABS 60 CT</t>
  </si>
  <si>
    <t>MIXED AMPHETAMINE  30MG 100 TAB NRSTR</t>
  </si>
  <si>
    <t>BOSENTAN 62.5MG 60 TAB</t>
  </si>
  <si>
    <t>BOSENTAN 125MG 60 TAB</t>
  </si>
  <si>
    <t>FOSPHENYTOIN 50MG/ML 10MLX10 VIAL</t>
  </si>
  <si>
    <t>FOSPHENYTOIN 50MG/ML 2MLX25 VIAL</t>
  </si>
  <si>
    <t>DRIZALMA SPRINKLE 20 mg 30s BTL -USA</t>
  </si>
  <si>
    <t>DRIZALMA SPRINKLE 40 mg 30s BTL -USA</t>
  </si>
  <si>
    <t>DRIZALMA SPRINKLE 30 mg 30s BTL -USA</t>
  </si>
  <si>
    <t>CINACALCET TABLETS 30MG 30CT</t>
  </si>
  <si>
    <t>CINACALCET TABLETS 60MG 30CT</t>
  </si>
  <si>
    <t>CINACALCET TABLETS 90MG 30CT</t>
  </si>
  <si>
    <t>POTASSIUM CL ER 750MG 10mEqK CAP 100CT</t>
  </si>
  <si>
    <t>RISEDRONATE SOD DR TAB 35MG 1X4B NS</t>
  </si>
  <si>
    <t>AMITRIPTYLINE 100MG 100 TAB</t>
  </si>
  <si>
    <t>LINEZOLID RTU 600MG/300ML SOL (UoU)</t>
  </si>
  <si>
    <t>PANTOPRAZOLE SODIUM INJ 40MG/VIAL (UoU)</t>
  </si>
  <si>
    <t>HALOG Cream 0.1%x1.5gm Tube-PS6 tubes</t>
  </si>
  <si>
    <t>HALOG Oint. 0.1%x1.5gm Tube-PS6 tubes</t>
  </si>
  <si>
    <t>RIOMET Liquid (Strwb) 500mg/5ml - 4oz</t>
  </si>
  <si>
    <t>KENALOG SPRAY 100 GRAM CAN</t>
  </si>
  <si>
    <t>HALOG Ointment 0.1% x 60 Gram Tube</t>
  </si>
  <si>
    <t>ULTRAVATE LOTION 0.05% X 2oz bottle</t>
  </si>
  <si>
    <t>ABSORICA Capsules 20mg x 30</t>
  </si>
  <si>
    <t>ABSORICA Capsules 40mg x 30</t>
  </si>
  <si>
    <t>ABSORICA CAPSULES 25MG X 30</t>
  </si>
  <si>
    <t>ABSORICA Capsules 35mg x 30</t>
  </si>
  <si>
    <t>ABSORICA Capsules 10mg x 30</t>
  </si>
  <si>
    <t>D-SOTRET Isotretinoin Caps 10mg x 30</t>
  </si>
  <si>
    <t>D-SOTRET Isotretinoin Caps 20mg x 30</t>
  </si>
  <si>
    <t>D-SOTRET (Isotretinoin) Caps 40mg x 30</t>
  </si>
  <si>
    <t>D-SOTRET (Isotretinoin) Caps 30mg x 30</t>
  </si>
  <si>
    <t>RIOMET Liquid (Strwb) 500mg/5ml - 0.17oz</t>
  </si>
  <si>
    <t>ABSORICA Capsules 30mg x 30</t>
  </si>
  <si>
    <t>Halog Cream Kit Sample 5's</t>
  </si>
  <si>
    <t>Halog Ointment Kit Sample 5's</t>
  </si>
  <si>
    <t>Ultravate 2g tubes PS 1's</t>
  </si>
  <si>
    <t>ESOMEPRAZOLE MAG DR CAP 20MG 30CT</t>
  </si>
  <si>
    <t>ESOMEPRAZOLE MAG DR CAP 20MG 90CT</t>
  </si>
  <si>
    <t>RIOMET Liquid (Strwb) 500mg/5ml - 16oz</t>
  </si>
  <si>
    <t>DRIZALMA SPRINKLE 60 mg 30s BTL -USA</t>
  </si>
  <si>
    <t>DIGOXIN 0.125 MG 100 TAB NORTHSTAR</t>
  </si>
  <si>
    <t>DIGOXIN 0.125 MG 1000 TAB NORTHSTAR</t>
  </si>
  <si>
    <t>DIGOXIN 0.25 MG 100 TAB NORTHSTAR</t>
  </si>
  <si>
    <t>DIGOXIN 0.25 MG 1000 TAB NORTHSTAR</t>
  </si>
  <si>
    <t>Halog Cream 0.1% 60gm Bulk</t>
  </si>
  <si>
    <t>ABSORICA Capsules 30mg x 30 (UoU NDC)</t>
  </si>
  <si>
    <t>ABSORICA Capsules 35mg x 30 (UoU NDC)</t>
  </si>
  <si>
    <t>ABSORICA Capsules 40mg x 30 (UoU NDC)</t>
  </si>
  <si>
    <t>ABSORICA Capsules 10mg x 30 (UoU NDC)</t>
  </si>
  <si>
    <t>ABSORICA Capsules 20mg x 30 (UoU NDC)</t>
  </si>
  <si>
    <t>ABSORICA CAPSULES 25MG X 30 (UoU NDC)</t>
  </si>
  <si>
    <t>FENOFIBRATE Tablets 160mg x 90</t>
  </si>
  <si>
    <t>Halog Cream 0.1% 60gm  Bulk</t>
  </si>
  <si>
    <t>X</t>
  </si>
  <si>
    <t>Halog Ointment 0.1% 60gm Bulk</t>
  </si>
  <si>
    <t>DOXORUB LIPO 20MG/10ML ASLNG NSTR</t>
  </si>
  <si>
    <t>DOXORUB LIPO 50MG/25ML ASLNG NSTR</t>
  </si>
  <si>
    <t>FERROUS SULFATE  GRN 325MG 100 TAB</t>
  </si>
  <si>
    <t>BUPROPION HCL ER 150MG 500 TAB</t>
  </si>
  <si>
    <t>BUPROPION HCL ER 100MG 60 TAB</t>
  </si>
  <si>
    <t>BUPROPION HCL ER 150MG 100 TAB</t>
  </si>
  <si>
    <t>EXTENDED PHENYTOIN SOD 300MG 100 CAP</t>
  </si>
  <si>
    <t>CARB/LEVO OD 25/250MG 100 TAB</t>
  </si>
  <si>
    <t>TRAMADOL HCL ER  (ULTRAM) 200MG 30 TAB</t>
  </si>
  <si>
    <t>TRAMADOL HCL ER (RYZOLT) 200MG 30 TAB</t>
  </si>
  <si>
    <t>TRAMADOL HCL ER (RYZOLT) 300MG 30 TAB</t>
  </si>
  <si>
    <t>TRAMADOL HCL ER (ULTRAM) 100MG 30 TAB</t>
  </si>
  <si>
    <t>TRAMADOL HCL ER (RYZOLT) 100MG 30 TAB</t>
  </si>
  <si>
    <t>CARB/LEVO ER 50/200MG 100 TAB</t>
  </si>
  <si>
    <t>EXTENDED PHENYTOIN SOD 300MG 30 CAP</t>
  </si>
  <si>
    <t>BACTRIM DS 800/160MG 100 TAB</t>
  </si>
  <si>
    <t>BACTRIM 400/80MG 100 TAB</t>
  </si>
  <si>
    <t>CARB/LEVO OD 25/100MG 100 TAB</t>
  </si>
  <si>
    <t>EXTENDED PHENYTOIN SOD 200MG 100 CAP</t>
  </si>
  <si>
    <t>AMITRIPTYLINE 25MG 100 TAB</t>
  </si>
  <si>
    <t>Fenofibrate Tablets USP 48 MG 500s - USA</t>
  </si>
  <si>
    <t>NITROFURANTOIN Cap (Macro) 50mg 100ct BP</t>
  </si>
  <si>
    <t>NITROFURANTOIN Cap (Macro)100mg 100ct BP</t>
  </si>
  <si>
    <t>NITROFURANTOIN Cap (Macro)25mg 100ct BP</t>
  </si>
  <si>
    <t>PALIPERIDONE ER TABS 1.5MG 30CT NSTR</t>
  </si>
  <si>
    <t>PALIPERIDONE ER TABS 3MG 30CT NSTR</t>
  </si>
  <si>
    <t>PALIPERIDONE ER TABS 6MG 30CT NSTR</t>
  </si>
  <si>
    <t>PALIPERIDONE ER TABS 9MG 30CT NSTR</t>
  </si>
  <si>
    <t>BROMSITE OPHTHALMIC SOL (0.075%) 5ML</t>
  </si>
  <si>
    <t>ULTRAVATE LOTION 0.05% x 2oz x 2</t>
  </si>
  <si>
    <t>ILUMYA 100 MG/ML PFS SMP</t>
  </si>
  <si>
    <t>HALOG Oint. 0.1%x1.5gm Tube-PS10 tubes</t>
  </si>
  <si>
    <t>ROSUVASTATIN CALCIUM Tab 40 MG (30 CRC)</t>
  </si>
  <si>
    <t>Fenofibrate Tablets USP 145 MG 500s -USA</t>
  </si>
  <si>
    <t>XIMINO  (MINOCYCLINE  ER)  45MG  3CAP</t>
  </si>
  <si>
    <t>ESOMEPRAZOLE MAG DR CAP 40MG 90CT</t>
  </si>
  <si>
    <t>EXTENDED PHENYTOIN SOD 100MG 100 CAP</t>
  </si>
  <si>
    <t>EXTENDED PHENYTOIN SOD 100MG 1000 CAP</t>
  </si>
  <si>
    <t>ESOMEPRAZOLE MAG DR CAP 40MG 1000CT</t>
  </si>
  <si>
    <t>Fenofibrate Tablets USP 48 MG 90s - USA</t>
  </si>
  <si>
    <t>Fenofibrate Tablets USP 145 MG 90s - USA</t>
  </si>
  <si>
    <t>FEBUXOSTAT TABLETS 40MG 30CT</t>
  </si>
  <si>
    <t>FEBUXOSTAT TABLETS 80MG 30CT</t>
  </si>
  <si>
    <t>METFORM HCL ER 1000MG TAB 90CT NSTR</t>
  </si>
  <si>
    <t>METFORM HCL ER 500MG TAB 100CT NSTR</t>
  </si>
  <si>
    <t>SUMA+NA SOD 85MG/500MG TAB 9CT NSTR</t>
  </si>
  <si>
    <t>VENLAFAXINE HCL 150MG TAB 30CT NSTR</t>
  </si>
  <si>
    <t>VENLAFAXINE HCL 150MG TAB 90CT NSTR</t>
  </si>
  <si>
    <t>CEQUA (CYCLO OPHTHALMIC SOL) 0.09%</t>
  </si>
  <si>
    <t>CARB/LEVO ER 25/100MG 100 TAB</t>
  </si>
  <si>
    <t>DEFERASIROX IR 360MG 30 TAB</t>
  </si>
  <si>
    <t>DEFERASIROX IR 90MG 30 TAB</t>
  </si>
  <si>
    <t>EZALLOR SPRINKLE CAPS 40MG, 30CT</t>
  </si>
  <si>
    <t>ABSORICA LD CAPSULES 28MG 30CT</t>
  </si>
  <si>
    <t>ABSORICA LD CAPSULES 20MG 30CT</t>
  </si>
  <si>
    <t>POTASSIUM CL ER 750MG 10mEqK TAB 500CT</t>
  </si>
  <si>
    <t>AMITRIPTYLINE 10MG 1000 TAB</t>
  </si>
  <si>
    <t>AMITRIPTYLINE 50MG 1000 TAB</t>
  </si>
  <si>
    <t>EZALLOR SPRINKLE CAPS 10 MG, 30CT</t>
  </si>
  <si>
    <t>EZALLOR SPRINKLE CAPS 20MG, 30CT</t>
  </si>
  <si>
    <t>EZALLOR SPRINKLE CAPS 5MG, 30CT</t>
  </si>
  <si>
    <t>XIMINO (MINOCYCLINE HCL ER) 45MG 30CAP</t>
  </si>
  <si>
    <t>VENLAFAXINE HCl ER 225MG 90 TAB</t>
  </si>
  <si>
    <t>AMITRIPTYLINE 150MG 100 TAB</t>
  </si>
  <si>
    <t>AMITRIPTYLINE 25MG 1000 TAB</t>
  </si>
  <si>
    <t>AMITRIPTYLINE 50MG 100 TAB</t>
  </si>
  <si>
    <t>AMITRIPTYLINE 10MG 100 TAB</t>
  </si>
  <si>
    <t>AMITRIPTYLINE 75MG 100 TAB</t>
  </si>
  <si>
    <t>MINOCYCLINE HCI Tabs 75mg x100Torrent</t>
  </si>
  <si>
    <t>DESVENLAFAXINE ER Tabs 50mg x 30's</t>
  </si>
  <si>
    <t>DESVENLAFAXINE ER Tabs 100mg x 30's</t>
  </si>
  <si>
    <t>KETOROLAC TROMETHAMINE 0.5 % 5ML SOL</t>
  </si>
  <si>
    <t>MIRTAZAPINE 30MG 1000 TAB</t>
  </si>
  <si>
    <t>PINDOLOL 10MG 100 TAB</t>
  </si>
  <si>
    <t>PINDOLOL 5MG 100 TAB</t>
  </si>
  <si>
    <t>TRAMADOL HCL ER (ULTRAM) 300MG 30 TAB</t>
  </si>
  <si>
    <t>OXCARBAZEPINE 150MG 500 TAB</t>
  </si>
  <si>
    <t>OXCARBAZEPINE 600MG 500 TAB</t>
  </si>
  <si>
    <t>METOPROLOL TART OVAL 50MG 100 TAB</t>
  </si>
  <si>
    <t>METOPROLOL TART OVAL 50MG 1000 TAB</t>
  </si>
  <si>
    <t>MINOCYCLINE HCL 50MG 100 CAP</t>
  </si>
  <si>
    <t>MINOCYCLINE HCL 75MG 100 CAP</t>
  </si>
  <si>
    <t>DIGOXIN  0.25 MG 1000 TAB</t>
  </si>
  <si>
    <t>TRAMADOL HCL 50MG 1000 TAB</t>
  </si>
  <si>
    <t>MINOCYCLINE HCL 100MG 50 CAP</t>
  </si>
  <si>
    <t>DESMOPRESSIN ACET 0.01% 10MCG/1ML SL 5ML</t>
  </si>
  <si>
    <t>OXCARBAZEPINE 150MG 1000 TAB</t>
  </si>
  <si>
    <t>OXCARBAZEPINE 600MG 1000 TAB</t>
  </si>
  <si>
    <t>GABAPENTIN 600MG 100 TAB</t>
  </si>
  <si>
    <t>METOPROLOL TART 25MG 1000 TAB</t>
  </si>
  <si>
    <t>MIRTAZAPINE 30MG 30 TAB</t>
  </si>
  <si>
    <t>MIRTAZAPINE 45MG 30 TAB</t>
  </si>
  <si>
    <t>DIGOXIN  0.25 MG 100 TAB</t>
  </si>
  <si>
    <t>MIRTAZAPINE 15MG 30 TAB</t>
  </si>
  <si>
    <t>MIRTAZAPINE 15MG 1000 TAB</t>
  </si>
  <si>
    <t>DIGOXIN  0.125 MG 100 TAB</t>
  </si>
  <si>
    <t>METOPROLOL TART 25MG 100 TAB</t>
  </si>
  <si>
    <t>METOPROLOL TART RD 50MG 100 TAB</t>
  </si>
  <si>
    <t>NYSTATIN  500000UNITS 100 TAB</t>
  </si>
  <si>
    <t>CARVEDILOL ER 40MG 30 CAP</t>
  </si>
  <si>
    <t>CARVEDILOL ER 80MG 30 CAP</t>
  </si>
  <si>
    <t>CARVEDILOL ER 10MG 30 CAP</t>
  </si>
  <si>
    <t>CARVEDILOL ER 20MG 30 CAP</t>
  </si>
  <si>
    <t>MINOCYCLINE HCL TABLETS USP 100MG 50CT</t>
  </si>
  <si>
    <t>MINOCYCLINE HCL TABLETS USP 50MG 100CT</t>
  </si>
  <si>
    <t>MINOCYCLINE HCL TABLETS USP 75MG 100CT</t>
  </si>
  <si>
    <t>NITROFURANTOIN Cap (Macrocry) 50mg 100ct</t>
  </si>
  <si>
    <t>NITROFURANTOIN Cap (Macrocry)100mg 100ct</t>
  </si>
  <si>
    <t>NITROFURANTOIN Cap (Macrocry)25mg 100ct</t>
  </si>
  <si>
    <t>MIRTAZAPINE 7.5MG 30 TAB NORTHSTAR</t>
  </si>
  <si>
    <t>MIRTAZAPINE 15MG 30 TAB NORTHSTAR</t>
  </si>
  <si>
    <t>MIRTAZAPINE 30MG 30 TAB NORTHSTAR</t>
  </si>
  <si>
    <t>MIRTAZAPINE 45MG 30 TAB NORTHSTAR</t>
  </si>
  <si>
    <t>VENLAFAXINE 25MG 100 TAB NORTHSTAR</t>
  </si>
  <si>
    <t>VENLAFAXINE 50MG 100 TAB NORTHSTAR</t>
  </si>
  <si>
    <t>VENLAFAXINE 100MG 100 TAB NORTHSTAR</t>
  </si>
  <si>
    <t>IMATINIB Mesylate Tab 100mg x 90 NRSTR</t>
  </si>
  <si>
    <t>CYCLOBENZAPRINE TABS 7.5mg x 1000 INNOVI</t>
  </si>
  <si>
    <t>Clonazepam Oral Disin Tab .125mg 60Tab</t>
  </si>
  <si>
    <t>Clonazepam Oral Disin Tab 2mg 60Tab</t>
  </si>
  <si>
    <t>Clonazepam Oral Disin Tab 1mg 60Tab</t>
  </si>
  <si>
    <t>Clonazepam Oral Disin Tab .5mg 60Tab</t>
  </si>
  <si>
    <t>Clonazepam Oral Disin Tab .25mg 60Tab</t>
  </si>
  <si>
    <t>LINEZOLID RTU 10 600MG/300ML SOL BAGS</t>
  </si>
  <si>
    <t>DOFETILIDE CAPSULES 0.125MG 60CT</t>
  </si>
  <si>
    <t>VENLAFAXINE HCL 37.5MG TAB 30CT NSTR</t>
  </si>
  <si>
    <t>VENLAFAXINE HCL 37.5MG TAB 90CT NSTR</t>
  </si>
  <si>
    <t>VENLAFAXINE HCL 75MG TAB 30CT NSTR</t>
  </si>
  <si>
    <t>VENLAFAXINE HCL 75MG TAB 90CT NSTR</t>
  </si>
  <si>
    <t>OXCARBAZEPINE 300MG 500 TAB</t>
  </si>
  <si>
    <t>OXCARBAZEPINE 300MG 1000 TAB</t>
  </si>
  <si>
    <t>RIOMET ER (METFORMIN) ORAL SUS 500MG/5ML</t>
  </si>
  <si>
    <t>POTASSIUM CL ER 750MG 10mEqK TAB 1000CT</t>
  </si>
  <si>
    <t>DEFERASIROX ORAL SUSPENSION 125MG 30 TAB</t>
  </si>
  <si>
    <t>DILTIAZEM HCL ER CAP USP 120MG500S USA-C</t>
  </si>
  <si>
    <t>DILTIAZEM HCL ER CAP USP 180MG500S USA-C</t>
  </si>
  <si>
    <t>DILTIAZEM HCL ER CAP USP 240MG500S USA-C</t>
  </si>
  <si>
    <t>DILTIAZEM HCL ER CAP USP 300MG500S USA-C</t>
  </si>
  <si>
    <t>DEFERASIROX ORAL SUSPENSION 250MG 30 TAB</t>
  </si>
  <si>
    <t>DEFERASIROX ORAL SUSPENSION 500MG 30 TAB</t>
  </si>
  <si>
    <t>POTASSIUM CL ER 750MG 10mEqK TAB 100CT</t>
  </si>
  <si>
    <t>GUANFACINE ER 1MG 100 TAB</t>
  </si>
  <si>
    <t>GUANFACINE ER 3MG 100TAB</t>
  </si>
  <si>
    <t>GUANFACINE ER 4MG 100 TAB</t>
  </si>
  <si>
    <t>GUANFACINE ER 2MG 100 TAB</t>
  </si>
  <si>
    <t>MEMANTINE HCL ER 21MG CAPSULES 30CT NSTR</t>
  </si>
  <si>
    <t>ABSORICA LD CAPSULES 24MG 30CT</t>
  </si>
  <si>
    <t>ABSORICA LD CAPSULES 32MG 30CT</t>
  </si>
  <si>
    <t>ABSORICA LD CAPSULES 16MG 30CT</t>
  </si>
  <si>
    <t>POTASSIUM CL ER 600MG 8mEqK CAP 100CT</t>
  </si>
  <si>
    <t>POTASSIUM CL ER 750MG 10mEqK CAP 500CT</t>
  </si>
  <si>
    <t>MINOXIDIL 2.5MG 100 TAB</t>
  </si>
  <si>
    <t>MINOXIDIL 10MG 100 TAB</t>
  </si>
  <si>
    <t>CALCITRIOLOral Solution 1mcg/mLx 15ml</t>
  </si>
  <si>
    <t>CLINDAMYCIN HCL Capsules 150mg x 500</t>
  </si>
  <si>
    <t>BROMOCRIPTINE Capsules 5mg x 100 AG</t>
  </si>
  <si>
    <t>BROMOCRIPTINE Capsules 5mg x 30 AG</t>
  </si>
  <si>
    <t>CLINDAMYCIN HCL Capsules 150mg x 100</t>
  </si>
  <si>
    <t>AZELASTINE 0.05% 6ML OPHTH SOL</t>
  </si>
  <si>
    <t>CHLOROTHIAZIDE SOD 500MG VIAL</t>
  </si>
  <si>
    <t>DECITABINE 50MG VIAL</t>
  </si>
  <si>
    <t>LEUPROLIDE ACETATE 1MG/0.2ML VIAL</t>
  </si>
  <si>
    <t>REPAGLINIDE 2MG 100 TAB</t>
  </si>
  <si>
    <t>QUETIAPINE FUMARATE 300MG 100 TAB</t>
  </si>
  <si>
    <t>QUETIAPINE FUMARATE 100MG 1000 TAB</t>
  </si>
  <si>
    <t>QUETIAPINE FUMARATE 300MG 1000 TAB</t>
  </si>
  <si>
    <t>QUETIAPINE FUMARATE 400MG 1000 TAB</t>
  </si>
  <si>
    <t>QUETIAPINE FUMARATE 50MG 1000 TAB</t>
  </si>
  <si>
    <t>PROPAFENONE HCL 300MG 100 TAB</t>
  </si>
  <si>
    <t>SULFAMETH TRIMETHOPRIM 800/160MG 100 TAB</t>
  </si>
  <si>
    <t>SULFAMETH TRIMETHOPRIM 400/80MG 100 TAB</t>
  </si>
  <si>
    <t>SPIRONOLACTONE/HCTZ  25/25MG 1000 TAB</t>
  </si>
  <si>
    <t>QUETIAPINE FUMARATE 200MG 1000 TAB</t>
  </si>
  <si>
    <t>RIVASTIGMINE TARTRATE 1.5MG 500 CAP</t>
  </si>
  <si>
    <t>RIVASTIGMINE TARTRATE 6MG 500 CAP</t>
  </si>
  <si>
    <t>SPIRONOLACTONE 100MG 60 TAB</t>
  </si>
  <si>
    <t>SUMATRIPTAN SUCCINATE 25MG 100 TAB</t>
  </si>
  <si>
    <t>RIVASTIGMINE TARTRATE 3MG 60 CAP</t>
  </si>
  <si>
    <t>RIVASTIGMINE TARTRATE 1.5MG 60 CAP</t>
  </si>
  <si>
    <t>QUETIAPINE FUMARATE 50MG 100 TAB</t>
  </si>
  <si>
    <t>RIVASTIGMINE TARTRATE 6MG 60 CAP</t>
  </si>
  <si>
    <t>RIVASTIGMINE TARTRATE 4.5MG 60 CAP</t>
  </si>
  <si>
    <t>LEVETIRACETAM ER 750MG 60 TAB</t>
  </si>
  <si>
    <t>RISEDRONATE SOD 35MG 12 TAB</t>
  </si>
  <si>
    <t>QUETIAPINE FUMARATE 300MG 60 TAB</t>
  </si>
  <si>
    <t>SUMATRIPTAN SUCCINATE 50MG 100 TAB</t>
  </si>
  <si>
    <t>SPIRONOLACTONE 25MG 500 TAB</t>
  </si>
  <si>
    <t>QUETIAPINE FUMARATE 25 MG 100 TAB</t>
  </si>
  <si>
    <t>QUETIAPINE FUMARATE 200MG 100 TAB</t>
  </si>
  <si>
    <t>QUETIAPINE FUMARATE 25 MG 1000 TAB</t>
  </si>
  <si>
    <t>QUETIAPINE FUMARATE 400MG 100 TAB</t>
  </si>
  <si>
    <t>SPIRONOLACTONE/HCTZ  25/25MG 500 TAB</t>
  </si>
  <si>
    <t>OXCARBAZEPINE 150MG 100 TAB</t>
  </si>
  <si>
    <t>OXCARBAZEPINE 600MG 100 TAB</t>
  </si>
  <si>
    <t>EXTENDED PHENYTOIN SOD 200MG 30 CAP</t>
  </si>
  <si>
    <t>ZONISAMIDE 100MG 100 CAP</t>
  </si>
  <si>
    <t>SUMATRIPTAN SUCCINATE 50MG 9 TAB</t>
  </si>
  <si>
    <t>RISEDRONATE SOD 150MG 1 TAB</t>
  </si>
  <si>
    <t>METOPROLOL TART RD 50MG 1000 TAB</t>
  </si>
  <si>
    <t>SPIRONOLACTONE 100MG 100 TAB</t>
  </si>
  <si>
    <t>SPIRONOLACTONE 50MG 100 TAB</t>
  </si>
  <si>
    <t>ZONISAMIDE 25MG 100 CAP</t>
  </si>
  <si>
    <t>AZELASTINE HC 0.1% 30 ML SPRAY</t>
  </si>
  <si>
    <t>LEVETIRACETAM ER 500MG 60 TAB</t>
  </si>
  <si>
    <t>RISEDRONATE SOD 35MG 4 TAB</t>
  </si>
  <si>
    <t>SPIRONOLACTONE 50MG 500 TAB</t>
  </si>
  <si>
    <t>RISEDRONATE SOD 150MG 3 TAB</t>
  </si>
  <si>
    <t>SPIRONOLACTONE 100MG 30 TAB</t>
  </si>
  <si>
    <t>SPIRONOLACTONE 100MG 500 TAB</t>
  </si>
  <si>
    <t>ERGOLOID MESYLATES 1MG 100 TAB</t>
  </si>
  <si>
    <t>SPIRONOLACTONE 25MG 100 TAB</t>
  </si>
  <si>
    <t>SPIRONOLACTONE/HCTZ  25/25MG 100 TAB</t>
  </si>
  <si>
    <t>SPIRONOLACTONE 25MG 1000 TAB</t>
  </si>
  <si>
    <t>TEMOZOLOMIDE 100MG 3x5 Blister CAP</t>
  </si>
  <si>
    <t>TEMOZOLOMIDE 140MG 1x5 Blister CAP</t>
  </si>
  <si>
    <t>TEMOZOLOMIDE 140MG 3x5 Blister CAP</t>
  </si>
  <si>
    <t>TEMOZOLOMIDE 180MG 1x5 Blister CAP</t>
  </si>
  <si>
    <t>TEMOZOLOMIDE 20MG 1x5 Blister CAP</t>
  </si>
  <si>
    <t>TEMOZOLOMIDE 20MG 3x5 Blister CAP</t>
  </si>
  <si>
    <t>TEMOZOLOMIDE 250MG 1x5 Blister CAP</t>
  </si>
  <si>
    <t>COLESEVELAM HCL PFOS 3.75g x 30</t>
  </si>
  <si>
    <t>EZETIMIBE USP 10MG 30TAB</t>
  </si>
  <si>
    <t>EZETIMIBE USP 10MG 500TAB</t>
  </si>
  <si>
    <t>EZETIMIBE USP 10MG 90TAB</t>
  </si>
  <si>
    <t>TEMOZOLOMIDE 5MG 3x5 Blister CAP</t>
  </si>
  <si>
    <t>TEMOZOLOMIDE 180MG 3x5 Blister CAP</t>
  </si>
  <si>
    <t>DOFETILIDE CAPSULES 0.500MG 60CT</t>
  </si>
  <si>
    <t>DOFETILIDE CAPSULES 0.250MG 60CT</t>
  </si>
  <si>
    <t>FENOFIBRATE Capsules 130mg x 30</t>
  </si>
  <si>
    <t>OXCARBAZEPINE 300MG 100 TAB</t>
  </si>
  <si>
    <t>DILTIAZEM HCL ER CAP USP 120MG 90S USA-C</t>
  </si>
  <si>
    <t>DILTIAZEM HCL ER CAP USP 180MG 90S USA-C</t>
  </si>
  <si>
    <t>DILTIAZEM HCL ER CAP USP 240MG 90S USA-C</t>
  </si>
  <si>
    <t>DILTIAZEM HCL ER CAP USP 300MG 90S USA-C</t>
  </si>
  <si>
    <t>Halog Oint 0.1% 240gm (4 Tubes of 60g)</t>
  </si>
  <si>
    <t>RANOLAZINE ER TABS 1000MG 60s USA-C</t>
  </si>
  <si>
    <t>RANOLAZINE ER TABS 500MG 60s USA-C</t>
  </si>
  <si>
    <t>ERLOTINIB TABLETS 100MG 30CT</t>
  </si>
  <si>
    <t>ERLOTINIB TABLETS 25MG 30CT</t>
  </si>
  <si>
    <t>ERLOTINIB TABLETS 150MG 30CT</t>
  </si>
  <si>
    <t>SUMATRIPTAN SUCCINATE 100MG 100 TAB</t>
  </si>
  <si>
    <t>DILTIAZEM HCL ER 360MG 90 CAP</t>
  </si>
  <si>
    <t>FENOFIBRATE Tablets 54mg x 90</t>
  </si>
  <si>
    <t>QUALAQUIN 324MG 30 CAP</t>
  </si>
  <si>
    <t>CHLORTHALIDONE 25MG 100 TAB</t>
  </si>
  <si>
    <t>DOXYCYCLINE Capsules 75mg x 100</t>
  </si>
  <si>
    <t>SUMATRIPTAN INJECTION USP 6MG/0.5ML</t>
  </si>
  <si>
    <t>TESTOSTERONE CYPIONATE 1000MG 10 VIAL</t>
  </si>
  <si>
    <t>VECURONIUM BROMIDE 10MG 10 VIAL</t>
  </si>
  <si>
    <t>VECURONIUM BROMIDE 20MG 10 VIAL</t>
  </si>
  <si>
    <t>TRAZODONE HCL 150MG 100 TAB</t>
  </si>
  <si>
    <t>TOPIRAMATE 25MG 60 TAB</t>
  </si>
  <si>
    <t>DOXYCYCLINE HYCLATE 50MG 500 CAP</t>
  </si>
  <si>
    <t>DOXYCYCLINE HYCLATE 100MG 50 TAB</t>
  </si>
  <si>
    <t>TOPIRAMATE 100MG 500 TAB</t>
  </si>
  <si>
    <t>DOXYCYCLINE HYCLATE 100MG 50 CAP</t>
  </si>
  <si>
    <t>LITHIUM CARBONATE 300MG 1000 TAB</t>
  </si>
  <si>
    <t>MEMANTINE HCL 10MG 500 TAB</t>
  </si>
  <si>
    <t>NIACIN ER 1000 MG 90 TAB</t>
  </si>
  <si>
    <t>TOPIRAMATE 50MG 500 TAB</t>
  </si>
  <si>
    <t>MIGLITOL 50MG 100 TAB</t>
  </si>
  <si>
    <t>CDLD &amp; ENTAC 50/200/200MG 100 TAB</t>
  </si>
  <si>
    <t>TOPIRAMATE 200MG 60 TAB</t>
  </si>
  <si>
    <t>DIVALPROEX SODIUM DR 250MG 500 TAB</t>
  </si>
  <si>
    <t>SUMATRIPTAN SUCCINATE 100MG 9 TAB</t>
  </si>
  <si>
    <t>GALANTAMINE HBR ER 16MG 30 CAP</t>
  </si>
  <si>
    <t>DILTIAZEM (TIAZAC) ER 120MG 90 CAP</t>
  </si>
  <si>
    <t>DILTIAZEM (TIAZAC) ER 180MG 90 CAP</t>
  </si>
  <si>
    <t>ZONISAMIDE 50MG 100 CAP</t>
  </si>
  <si>
    <t>METOPROLOL TART 100MG 100 TAB</t>
  </si>
  <si>
    <t>LITHIUM CARBONATE 300MG 100 TAB</t>
  </si>
  <si>
    <t>SUMATRIPTAN SUCCINATE 25MG 9 TAB</t>
  </si>
  <si>
    <t>DILTIAZEM (TIAZAC)  ER 360MG 90 CAP</t>
  </si>
  <si>
    <t>TIZANIDINE 4MG 1000 TAB</t>
  </si>
  <si>
    <t>TOPIRAMATE 100MG 60 TAB</t>
  </si>
  <si>
    <t>MEMANTINE HCL 10MG 60 TAB</t>
  </si>
  <si>
    <t>MIRTAZAPINE 7.5MG 30 TAB</t>
  </si>
  <si>
    <t>DOXYCYCLINE HYCLATE 50MG 50 CAP</t>
  </si>
  <si>
    <t>DOXYCYCLINE HYCLATE 100MG 500 CAP</t>
  </si>
  <si>
    <t>METOPROLOL TART 100MG 1000 TAB</t>
  </si>
  <si>
    <t>TIZANIDINE 4 MG 150 TAB</t>
  </si>
  <si>
    <t>DILTIAZEM (TIAZAC) ER 300MG 90 CAP</t>
  </si>
  <si>
    <t>GALANTAMINE HBR ER 8MG 30 CAP</t>
  </si>
  <si>
    <t>GALANTAMINE HBR ER 24MG 30 CAP</t>
  </si>
  <si>
    <t>NALTREXONE HCL 50MG 30 TAB</t>
  </si>
  <si>
    <t>TIZANIDINE 2MG 1000 TAB</t>
  </si>
  <si>
    <t>TIZANIDINE 2MG 150 TAB</t>
  </si>
  <si>
    <t>VENLAFAXINE 100MG 100 TAB</t>
  </si>
  <si>
    <t>VENLAFAXINE 25MG 100 TAB</t>
  </si>
  <si>
    <t>VENLAFAXINE 37.5MG 100 TAB</t>
  </si>
  <si>
    <t>VENLAFAXINE 50MG 100 TAB</t>
  </si>
  <si>
    <t>VENLAFAXINE 75MG 100 TAB</t>
  </si>
  <si>
    <t>NIACIN ER 500 MG 90 TAB</t>
  </si>
  <si>
    <t>MEMANTINE HCL 5MG 60 TAB</t>
  </si>
  <si>
    <t>DOXYCYCLINE HYCLATE 100MG 500 TAB</t>
  </si>
  <si>
    <t>NALTREXONE HCL 50MG 100 TAB</t>
  </si>
  <si>
    <t>DIVALPROEX SODIUM DR 125MG 500 TAB</t>
  </si>
  <si>
    <t>DOXYCYCLINE HYCLATE 20MG 100 TAB</t>
  </si>
  <si>
    <t>DILTIAZEM (TIAZAC) ER 240MG 90 CAP</t>
  </si>
  <si>
    <t>ALLOPURINOL TABLETS USP 100MG, 1000 COUN</t>
  </si>
  <si>
    <t>ALLOPURINOL TABLETS USP 300 MG (1000 CT)</t>
  </si>
  <si>
    <t>MIGLITOL 100MG 100 TAB</t>
  </si>
  <si>
    <t>KAPSPARGO SPRINKLE Caps 100MG, 30CT</t>
  </si>
  <si>
    <t>KAPSPARGO SPRINKLE Caps 200MG, 30CT</t>
  </si>
  <si>
    <t>KAPSPARGO SPRINKLE Caps 25MG, 30CT</t>
  </si>
  <si>
    <t>MIGLITOL 25MG 100 TAB</t>
  </si>
  <si>
    <t>SUMATRIPTAN &amp; NAPROXEN TABS 85/500MG 9CT</t>
  </si>
  <si>
    <t>Hydroxychloroquine Sulfate 200MG 100 Tab</t>
  </si>
  <si>
    <t>Hydroxychloroquine Sulfate 200MG 500 Tab</t>
  </si>
  <si>
    <t>METHOTREXATE 2.5MG 36 TAB</t>
  </si>
  <si>
    <t>CLINDAMYCIN  HCL  Capsules  300mg x 100</t>
  </si>
  <si>
    <t>KAPSPARGO SPRINKLE Caps 50MG, 30CT</t>
  </si>
  <si>
    <t>FENOFIBRATE Capsules 130mg x 90</t>
  </si>
  <si>
    <t>FENOFIBRATE Capsules 43mg x 30</t>
  </si>
  <si>
    <t>IMATINIB Mesylate Tablets 100mg x 90</t>
  </si>
  <si>
    <t>IMATINIB Mesylate Tablets 400mgx30</t>
  </si>
  <si>
    <t>MESALAMINE DR 1.2GM TABLETS 120 CT</t>
  </si>
  <si>
    <t>METHOTREXATE 2.5MG 100 TAB</t>
  </si>
  <si>
    <t>TOBRAMYCIN INHALATION SOL 300MG/5ML</t>
  </si>
  <si>
    <t>PREGABALIN CAPSULES 50 MG (100 CRC)</t>
  </si>
  <si>
    <t>PREGABALIN CAPSULES 75 MG (100 CRC)</t>
  </si>
  <si>
    <t>PREGABALIN CAPSULES 100 MG (100 CRC)</t>
  </si>
  <si>
    <t>PREGABALIN CAPSULES 150 MG (100 CRC)</t>
  </si>
  <si>
    <t>PREGABALIN CAPSULES 200 MG (100 CRC)</t>
  </si>
  <si>
    <t>ILUMYA 100 MG/ML PFS</t>
  </si>
  <si>
    <t>IPRATROPIUM BR IN SOL 0.02% .2MG/ML 1X25</t>
  </si>
  <si>
    <t>IPRATROPIUM BR IN SOL 0.02% .2MG/ML 1X30</t>
  </si>
  <si>
    <t>IPRATROPIUM BR IN SOL 0.02% .2MG/ML 1X60</t>
  </si>
  <si>
    <t>MAGNESIUM SULFATE 2GM/50ML IV BAG 24CT</t>
  </si>
  <si>
    <t>TOPIRAMATE 25MG 500 TAB</t>
  </si>
  <si>
    <t>NIACIN ER 750 MG 90 TAB</t>
  </si>
  <si>
    <t>OLMESTN/AMLDPNE/HCT 40/10/25MG 90 TB</t>
  </si>
  <si>
    <t>OLMESTN/AMLDPNE/HCTZ 40/5/12.5MG 30 TB</t>
  </si>
  <si>
    <t>OLMESTN/AMLDPNE/HCT 40/5/12.5MG 90 TB</t>
  </si>
  <si>
    <t>OLMESTN/AMLDPNE/HCTZ 40/5/25MG 30 TB</t>
  </si>
  <si>
    <t>OLMESTN/AMLDPNE/HCT 40/5/25MG 90 TB</t>
  </si>
  <si>
    <t>OLMESTN/AMLDPNE/HCTZ 20/5/12.5MG 30 TB</t>
  </si>
  <si>
    <t>OLMESTN/AMLDPNE/HCT 20/5/12.5MG 90 TB</t>
  </si>
  <si>
    <t>OLMESTN/AMLDPNE/HCT 40/10/12.5MG 30 TB</t>
  </si>
  <si>
    <t>OLMESTN/AMLDPNE/HCTZ 40/10/25MG 30 TB</t>
  </si>
  <si>
    <t>ONDANSETRON Tablets 8mg x 30</t>
  </si>
  <si>
    <t>DOXYCYCLINE Capsules 100mg x 50</t>
  </si>
  <si>
    <t>DESMOPRESSIN 40MCG/10ML VIAL</t>
  </si>
  <si>
    <t>PANTOPRAZOLE SODIUM INJECTION 40MG/VIAL</t>
  </si>
  <si>
    <t>REPAGLINIDE 1MG 100 TAB</t>
  </si>
  <si>
    <t>REPAGLINIDE 2MG 500 TAB</t>
  </si>
  <si>
    <t>RIVASTIGMINE TARTRATE 3MG 500 CAP</t>
  </si>
  <si>
    <t>CAFFEINE CITRATE 60MG/3ML VIAL</t>
  </si>
  <si>
    <t>TOPIRAMATE 200MG 500 TAB</t>
  </si>
  <si>
    <t>QUETIAPINE FUMARATE 100MG 100 TAB</t>
  </si>
  <si>
    <t>ALFUZOSIN ER 10MG 1000 TAB</t>
  </si>
  <si>
    <t>HCB/APAP 10/325MG 500 TAB</t>
  </si>
  <si>
    <t>RILUZOLE 50MG 60 TAB</t>
  </si>
  <si>
    <t>TAMSULOSIN HCL 0.4MG 500 CAP</t>
  </si>
  <si>
    <t>TAMSULOSIN HCL 0.4MG 90 CAP</t>
  </si>
  <si>
    <t>TETRABENAZINE 12.5MG 112 TAB</t>
  </si>
  <si>
    <t>TETRABENAZINE 25MG 112 TAB</t>
  </si>
  <si>
    <t>TRIMETHOBENZAMIDE HCL 300MG 100 CAP</t>
  </si>
  <si>
    <t>ALFUZOSIN ER 10MG 100 TAB</t>
  </si>
  <si>
    <t>ONDANSETRON OD 8MG 30 TAB</t>
  </si>
  <si>
    <t>TIAGABINE HCL 4MG 30 TAB</t>
  </si>
  <si>
    <t>TIAGABINE HCL 2MG 30 TAB</t>
  </si>
  <si>
    <t>METFORMIN HCL ER 500MG 100 TAB</t>
  </si>
  <si>
    <t>METFORMIN HCL ER 750MG 100 TAB</t>
  </si>
  <si>
    <t>CARB/LEVO 25/100MG 1000 TAB</t>
  </si>
  <si>
    <t>ONDANSETRON OD 8MG 10 TAB</t>
  </si>
  <si>
    <t>CLOZAPINE 50MG 100 TAB</t>
  </si>
  <si>
    <t>TOPIRAMATE 50MG 60 TAB</t>
  </si>
  <si>
    <t>ONDANSETRON HCL 8MG 30 TAB</t>
  </si>
  <si>
    <t>ONDANSETRON HCL 4MG 30 TAB</t>
  </si>
  <si>
    <t>GABAPENTIN 800MG 100 TAB</t>
  </si>
  <si>
    <t>CARB/LEVO 25/100MG 500 TAB</t>
  </si>
  <si>
    <t>CARB/LEVO OD 10/100MG 100 TAB</t>
  </si>
  <si>
    <t>METFORMIN HCL ER 500MG 500 TAB</t>
  </si>
  <si>
    <t>CLOPIDOGREL TABLETS USP 75 MG 500 CT</t>
  </si>
  <si>
    <t>QUINIDINE GLUC ER 324MG 100 TAB</t>
  </si>
  <si>
    <t>DOXORUBICIN HCL LIPO 50MG/25ML VIAL</t>
  </si>
  <si>
    <t>DOXORUBICIN HCL LIPO 20MG/10ML VIAL</t>
  </si>
  <si>
    <t>SPIRONOLACTONE 100MG 60 TAB NSTR</t>
  </si>
  <si>
    <t>SPIRONOLACTONE 100MG 30 TAB NSTR</t>
  </si>
  <si>
    <t>SPIRONOLACTONE 100MG 100 TAB NSTR</t>
  </si>
  <si>
    <t>ATORVASTATIN TAB 80MG  90CT</t>
  </si>
  <si>
    <t>LIOTHYRONINE SODIUM TAB 50 MCG 100CT</t>
  </si>
  <si>
    <t>LIOTHYRONINE SODIUM TAB 25 MCG 100CT</t>
  </si>
  <si>
    <t>METFORMIN HCL ER TABS USP 1000MG 100CT Z</t>
  </si>
  <si>
    <t>METFORMIN HCL ER TABS USP 500MG 100CT Z</t>
  </si>
  <si>
    <t>VENLAFAXINE HCL ER 150MG 30 TAB</t>
  </si>
  <si>
    <t>VENLAFAXINE HCL ER 150MG 90 TAB</t>
  </si>
  <si>
    <t>PALIPERIDONE ER TABS 1.5MG 30CT</t>
  </si>
  <si>
    <t>SPIRONOLACTONE 100MG 500 TAB NSTR</t>
  </si>
  <si>
    <t>TEMOZOLOMIDE 100MG 1x5 Blister CAP</t>
  </si>
  <si>
    <t>TEMOZOLOMIDE 5MG 1x5 Blister CAP</t>
  </si>
  <si>
    <t>Yonsa(Abiraterone Aceta) 125mg TAB 120CT</t>
  </si>
  <si>
    <t>ESOMEPRAZOLE MAG DR CAP 40MG 30CT</t>
  </si>
  <si>
    <t>SPIRONOLACTONE 25MG 1000 TAB NSTR</t>
  </si>
  <si>
    <t>SPIRONOLACTONE 25MG 500 TAB NSTR</t>
  </si>
  <si>
    <t>LIOTHYRONINE SODIUM TAB 5 MCG 100CT</t>
  </si>
  <si>
    <t>PALIPERIDONE ER TABS 6MG 30CT</t>
  </si>
  <si>
    <t>PALIPERIDONE ER TABS 3MG 30CT</t>
  </si>
  <si>
    <t>PALIPERIDONE ER TABS 9MG 30CT</t>
  </si>
  <si>
    <t>SPIRONOLACTONE 25MG 100 TAB NSTR</t>
  </si>
  <si>
    <t>SPIRONOLACTONE 50MG 100 TAB NSTR</t>
  </si>
  <si>
    <t>SPIRONOLACTONE 50MG 500 TAB NSTR</t>
  </si>
  <si>
    <t>TADALAFIL 5MG TABS USP 30 CT</t>
  </si>
  <si>
    <t>AMBRISENTAN TABLETS 5MG 30CT</t>
  </si>
  <si>
    <t>TADALAFIL 2.5MG TABS USP 30 CT</t>
  </si>
  <si>
    <t>AMBRISENTAN TABLETS 10MG 30CT</t>
  </si>
  <si>
    <t>MIXED AMPHETAMINES ER 5MG CAPS 100CT</t>
  </si>
  <si>
    <t>PREGABALIN CAPSULES 225 MG (100 CRC)</t>
  </si>
  <si>
    <t>PREGABALIN CAPSULES 300 MG (100 CRC)</t>
  </si>
  <si>
    <t>BYNFEZIA PEN (OCTREOTIDE) 2.5MG/ML 2.8ML</t>
  </si>
  <si>
    <t>ALLOPURINOL USP 100MG TABS 500CT</t>
  </si>
  <si>
    <t>DEFERASIROX IR 180MG 30 TAB</t>
  </si>
  <si>
    <t>CIPRO(0.3%)+DEXA(0.1%) OTIC SU 7.5ML 1CT</t>
  </si>
  <si>
    <t>MIXED AMPHETAMINES ER 10MG CAPS 100CT</t>
  </si>
  <si>
    <t>MIXED AMPHETAMINES ER 15MG CAPS 100CT</t>
  </si>
  <si>
    <t>MIXED AMPHETAMINES ER 20MG CAPS 100CT</t>
  </si>
  <si>
    <t>MIXED AMPHETAMINES ER 30MG CAPS 100CT</t>
  </si>
  <si>
    <t>HALOG SOLUTION USP 0.1% 120ML</t>
  </si>
  <si>
    <t>MIXED AMPHETAMINES ER 25MG CAPS 100CT</t>
  </si>
  <si>
    <t>RISEDRONATE SOD DR TAB 35MG 1X4B</t>
  </si>
  <si>
    <t>PHENTERMINE HCL 37.5MG 100 TAB</t>
  </si>
  <si>
    <t>TAMSULOSIN HCL 0.4MG 100 CAP</t>
  </si>
  <si>
    <t>OLMESTN/AMLDPNE/HCTZ 40/10/12.5MG 90 TB</t>
  </si>
  <si>
    <t>TADALAFIL 20MG TABS USP 30 CT</t>
  </si>
  <si>
    <t>TADALAFIL 10MG TABS USP 30 CT</t>
  </si>
  <si>
    <t>QUININE SULFATE 324MG 30 CAP</t>
  </si>
  <si>
    <t>TRAMADOL HCL  50MG 500 TAB</t>
  </si>
  <si>
    <t>TRAMADOL HCL  50MG 100 TAB</t>
  </si>
  <si>
    <t>ISOTRETINOIN 25MG CAPSULES 30CT</t>
  </si>
  <si>
    <t>ISOTRETINOIN 30MG CAPSULES 30CT</t>
  </si>
  <si>
    <t>ISOTRETINOIN 40MG CAPSULES 30CT</t>
  </si>
  <si>
    <t>ISOTRETINOIN 35MG CAPSULES 30CT</t>
  </si>
  <si>
    <t>ISOTRETINOIN 10MG CAPSULES 30CT</t>
  </si>
  <si>
    <t>DOCETAXEL INJ USP, 160MG/8ML 1X1</t>
  </si>
  <si>
    <t>DOCETAXEL INJ USP, 20MG/ML 1X1</t>
  </si>
  <si>
    <t>DOCETAXEL INJ USP, 80MG/4ML 1X1</t>
  </si>
  <si>
    <t>DULOXETINE DR 20MG 60 CAP</t>
  </si>
  <si>
    <t>DULOXETINE DR 30MG 30 CAP</t>
  </si>
  <si>
    <t>DULOXETINE DR 30MG 90 CAP</t>
  </si>
  <si>
    <t>DULOXETINE DR 60MG 1000 CAP</t>
  </si>
  <si>
    <t>DIGOXIN  0.125 MG 1000 TAB</t>
  </si>
  <si>
    <t>DULOXETINE DR 60MG 30 CAP</t>
  </si>
  <si>
    <t>TADALAFIL 2.5MG TABS USP 30CT NSTR</t>
  </si>
  <si>
    <t>PREGABALIN ER TABS 82.5MG30#S BTL USA-C</t>
  </si>
  <si>
    <t>VENLAFAXINE HCL ER 37.5MG 30 TAB</t>
  </si>
  <si>
    <t>VENLAFAXINE HCL ER 37.5MG 90 TAB</t>
  </si>
  <si>
    <t>VENLAFAXINE HCL ER 75MG 30 TAB</t>
  </si>
  <si>
    <t>VENLAFAXINE HCL ER 75MG 90 TAB</t>
  </si>
  <si>
    <t>PANTOPRAZOLE SOD.DR ORAL SUSP 40MG-US-C</t>
  </si>
  <si>
    <t>HALOG Cream 0.1%x1.5gm Tube-PS10 tubes</t>
  </si>
  <si>
    <t>LEVALBUTEROL INH SOL 0.31MG/3 ML 1X2 POU</t>
  </si>
  <si>
    <t>LEVALBUTEROL INH SOL 0.63MG/3 ML 1X2 POU</t>
  </si>
  <si>
    <t>LEVALBUTEROL INH SOL 1.25MG/3 ML 1X2 POU</t>
  </si>
  <si>
    <t>LEVALBUTEROL INH SOL 0.31MG/3ML 25 NSTR</t>
  </si>
  <si>
    <t>LEVALBUTEROL INH SOL 0.63MG/3ML 25 NSTR</t>
  </si>
  <si>
    <t>VENLAFAXINE HCl ER 225MG 30 TAB</t>
  </si>
  <si>
    <t>HALOG SOLUTION USP 0.1% 5ML PS</t>
  </si>
  <si>
    <t>HALOG SOLUTION USP 0.1% 5ML VEHICLE</t>
  </si>
  <si>
    <t>VALACYCLOVIR USP 500MG TABLETS 90CT</t>
  </si>
  <si>
    <t>XIMINO 90MG 30 CAP JB</t>
  </si>
  <si>
    <t>XIMINO 135MG 30 CAP JB</t>
  </si>
  <si>
    <t>XIMINO 45MG 30 CAP JB</t>
  </si>
  <si>
    <t>TIZANIDINE 2MG TABS 1000CT</t>
  </si>
  <si>
    <t>VALACYCLOVIR USP 1GM TABLETS 90CT</t>
  </si>
  <si>
    <t>METHYLPHENIDATE Hcl ER 18MG TABS 100CT</t>
  </si>
  <si>
    <t>METHYLPHENIDATE Hcl ER 36MG TABS 100CT</t>
  </si>
  <si>
    <t>METHYLPHENIDATE Hcl ER 54MG TABS 100CT</t>
  </si>
  <si>
    <t>DEXMETHYLPHENIDATE HCL ER 5MG CAP 100CT</t>
  </si>
  <si>
    <t>DEXMETHYLPHENIDATE HCL ER 10MG CAP 100CT</t>
  </si>
  <si>
    <t>DEXMETHYLPHENIDATE HCL ER 15MG CAP 100CT</t>
  </si>
  <si>
    <t>DEXMETHYLPHENIDATE HCL ER 20MG CAP 100CT</t>
  </si>
  <si>
    <t>DEXMETHYLPHENIDATE HCL ER 25MG CAP 100CT</t>
  </si>
  <si>
    <t>DEXMETHYLPHENIDATE HCL ER 30MG CAP 100CT</t>
  </si>
  <si>
    <t>DEXMETHYLPHENIDATE HCL ER 35MG CAP 100CT</t>
  </si>
  <si>
    <t>DEXMETHYLPHENIDATE HCL ER 40MG CAP 100CT</t>
  </si>
  <si>
    <t>LEVORPHANOL TARTRATE 2MG TABS 100CT</t>
  </si>
  <si>
    <t>YONSA 125MG TAB 120CT PS</t>
  </si>
  <si>
    <t>DROXIDOPA 300MG CAPSULES 90CT</t>
  </si>
  <si>
    <t>DROXIDOPA CAPSULES 200 mg 90#s USA-C</t>
  </si>
  <si>
    <t>DROXIDOPA 100MG CAPSULES 90CT</t>
  </si>
  <si>
    <t>OMEGA-3 ACID ETHYL ESTERS 1GM CAPS 120CT</t>
  </si>
  <si>
    <t>VALACYCLOVIR USP 1GM TABLETS 30CT</t>
  </si>
  <si>
    <t>VALACYCLOVIR USP 500MG TABLETS 30CT</t>
  </si>
  <si>
    <t>METHYLPHENIDATE Hcl ER 27MG TABS 100CT</t>
  </si>
  <si>
    <t>CALCITRIOL 0.25MCG CAPSULES 30CT</t>
  </si>
  <si>
    <t>CALCITRIOL 0.25MCG CAPSULES 100CT</t>
  </si>
  <si>
    <t>CALCITRIOL 0.5MCG CAPSULES 100CT</t>
  </si>
  <si>
    <t>EPOPROSTENOL FOR INJ 1.5MG/VIAL 1CT</t>
  </si>
  <si>
    <t>EPOPROSTENOL FOR INJ 0.5MG/VIAL 1CT</t>
  </si>
  <si>
    <t>BUPROPION HCL ER USP 150MG TAB 30CT</t>
  </si>
  <si>
    <t>BUPROPION HCL ER USP 150MG TAB 90CT</t>
  </si>
  <si>
    <t>BUPROPION HCL ER USP 150MG TAB 500CT</t>
  </si>
  <si>
    <t>BUPROPION HCL ER USP 300MG TAB 30CT</t>
  </si>
  <si>
    <t>BUPROPION HCL ER USP 300MG TAB 90CT</t>
  </si>
  <si>
    <t>BUPROPION HCL ER USP 300MG TAB 500CT</t>
  </si>
  <si>
    <t>MEXILETINE HCL 150MG CAPS 100CT</t>
  </si>
  <si>
    <t>MEXILETINE HCL 200MG CAPS 100CT</t>
  </si>
  <si>
    <t>MEXILETINE HCL 250MG CAPS 100CT</t>
  </si>
  <si>
    <t>CAFFEINE CITRATE OS 60MG/3ML 10 VIAL</t>
  </si>
  <si>
    <t>METRONIDAZOLE INJ USP 5MG/ML 100ML 24CT</t>
  </si>
  <si>
    <t>CHLORPROMAZINE HcL 50MG TABS 100CT</t>
  </si>
  <si>
    <t>CHLORPROMAZINE HcL 25MG TABS 100CT</t>
  </si>
  <si>
    <t>CHLORPROMAZINE HcL 10MG TABS 100CT</t>
  </si>
  <si>
    <t>CHLORPROMAZINE HcL 100MG TABS 100CT</t>
  </si>
  <si>
    <t>CHLORPROMAZINE HcL 200MG TABS 100CT</t>
  </si>
  <si>
    <t>SUMATRIPTAN SUCCINATE TABS 50MG (1x9)</t>
  </si>
  <si>
    <t>ISOTRETINOIN 20MG CAPSULES 30CT</t>
  </si>
  <si>
    <t>PREGABALIN CAPSULES 25 MG (100 CRC)</t>
  </si>
  <si>
    <t>CINACALCET TABLETS 30MG (30 CRC) NSTR</t>
  </si>
  <si>
    <t>CINACALCET TABLETS 60MG (30 CRC) NSTR</t>
  </si>
  <si>
    <t>CINACALCET TABLETS 90MG (30 CRC) NSTR</t>
  </si>
  <si>
    <t>DESMOPRESSIN 40MCG/10ML VIAL NSTR</t>
  </si>
  <si>
    <t>VENLAFAXINE HCl ER 225MG 30 TAB NSTR</t>
  </si>
  <si>
    <t>1671403801 </t>
  </si>
  <si>
    <t>VENLAFAXINE HCl ER 225MG 90 TAB NSTR</t>
  </si>
  <si>
    <t>FEBUXOSTAT TABLETS 40MG 30CT NSTR</t>
  </si>
  <si>
    <t>FEBUXOSTAT TABLETS 80MG 30CT NSTR</t>
  </si>
  <si>
    <t>PREGABALIN ER TABS 165MG30#S BTL USA-C</t>
  </si>
  <si>
    <t>PREGABALIN ER TABS 330MG30#S BTL USA-C</t>
  </si>
  <si>
    <t>SUMATRIPTAN SUCCINATE TABS 25MG (1x9)</t>
  </si>
  <si>
    <t>NOREPINEPHRINE INJ 4MG/4ML 10CT</t>
  </si>
  <si>
    <t>AMPHETAMINE SULFATE 10MG TABS 100CT</t>
  </si>
  <si>
    <t>AMPHETAMINE SULFATE 5MG TABS 100CT</t>
  </si>
  <si>
    <t>MEDROXY ACET INJ SUS 150MG/ML 1X1ML NSTR</t>
  </si>
  <si>
    <t>MEDROXY ACET INJ SU 150MG/ML 25X1ML NSTR</t>
  </si>
  <si>
    <t>TADALAFIL 10MG TABS USP 30CT NSTR</t>
  </si>
  <si>
    <t>TADALAFIL 20MG TABS USP 30CT NSTR</t>
  </si>
  <si>
    <t>TADALAFIL 5MG TABS USP 30CT NSTR</t>
  </si>
  <si>
    <t>SUMATRIPTAN SUCCINATE TABS 100MG (1x9)</t>
  </si>
  <si>
    <t>SUNITINIB MALATE 12.5MG CAPSULES 28CT</t>
  </si>
  <si>
    <t>SUNITINIB MALATE 25MG CAPSULES 28CT</t>
  </si>
  <si>
    <t>SUNITINIB MALATE 37.5MG CAPSULES 28CT</t>
  </si>
  <si>
    <t>SUNITINIB MALATE 50MG CAPSULES 28CT</t>
  </si>
  <si>
    <t>LOTEPRED ETAB 5MG/5ML OPHTH SUSP 5ML</t>
  </si>
  <si>
    <t>LOTEPRED ETAB 5MG/5ML OPHTH SUSP 10ML</t>
  </si>
  <si>
    <t>LOTEPRED ETAB 5MG/5ML OPHTH SUSP 15ML</t>
  </si>
  <si>
    <t>IMATINIB MESYLATE TABLETS 100MG x 90 OP</t>
  </si>
  <si>
    <t>IMATINIB MESYLATE TABLETS 400MG x 30 OP</t>
  </si>
  <si>
    <t>SULINDAC 150MG 100 TABLETS</t>
  </si>
  <si>
    <t>SULINDAC 200MG 100 TABLETS</t>
  </si>
  <si>
    <t>ONDANSETRON OD 4MG 30 TAB</t>
  </si>
  <si>
    <t>NICARDIPINE HCL INJ 25MG/10ML 10CT</t>
  </si>
  <si>
    <t>LORATADINE 5MG DF TAB 30CT CHEW BGM OHM</t>
  </si>
  <si>
    <t>FEXOFENADINE 180MG TABS 30CT OHM</t>
  </si>
  <si>
    <t>FEXOFENADINE 180MG TABS 45CT OHM</t>
  </si>
  <si>
    <t>Sudafed 120mg 12hr 10ct Tablets OHM</t>
  </si>
  <si>
    <t>APAP-AR 650mg Caplets 50 OHM</t>
  </si>
  <si>
    <t>Loperamide HCl Tabs 2mg C-S NFF 6's Week</t>
  </si>
  <si>
    <t>FLO13006001F</t>
  </si>
  <si>
    <t>Loratadine D24 Tabs 10 ct RAB</t>
  </si>
  <si>
    <t>LORATADINE D24 TABS 15 CT RAB</t>
  </si>
  <si>
    <t>Loratadine D24 Tabs 15 ct CVS</t>
  </si>
  <si>
    <t>Anti-Diarrheal Tabs 2mg C-S 12's OHM</t>
  </si>
  <si>
    <t>Anti-Diarrheal Tabs 2mg C-S 24's OHM</t>
  </si>
  <si>
    <t>Loperamide (Green) Cplts NFF</t>
  </si>
  <si>
    <t>FLO11001F</t>
  </si>
  <si>
    <t>Loratadine 10mg Tabs(MUSA) 30's SWY</t>
  </si>
  <si>
    <t>Loratadine D24 Tabs 10 ct SAMS</t>
  </si>
  <si>
    <t>BrownCo-IbuCld&amp;SinusCaps20's HEALTH MART</t>
  </si>
  <si>
    <t>Loratadine D24 Tabs 10ct WMART</t>
  </si>
  <si>
    <t>Sudafed 120 mg 12 hr 20 ct Tablets CVS</t>
  </si>
  <si>
    <t>Brown Co-Ibu Cld &amp; Sinus Caps 20's GNP</t>
  </si>
  <si>
    <t>Brown Co-Ibu Cld&amp;SinusCaps40's WMART</t>
  </si>
  <si>
    <t>Brown Co-Ibu Cld&amp;Sinus Caps 40's SAMS</t>
  </si>
  <si>
    <t>Loratadine D24 Tabs 15ct WMART</t>
  </si>
  <si>
    <t>Brown Co-Ibu Cld &amp; Sinus Caps 40's CVS</t>
  </si>
  <si>
    <t>Sudafed 120 mg 12 hr 10 ct Tablets CVS</t>
  </si>
  <si>
    <t>Sudafed 120 mg 12 hr 20 ct Tablets SAMS</t>
  </si>
  <si>
    <t>Cetirizine 10mg AllerTabs 14's (NBE) OHM</t>
  </si>
  <si>
    <t>Brown Co-Ibu Cld &amp; Sinus Caps 20's WALG</t>
  </si>
  <si>
    <t>Loratadine 10mg Tabs(MUSA)10ct SWY</t>
  </si>
  <si>
    <t>Cetirizine 10mg AllerTabs 30ct (NBE) OHM</t>
  </si>
  <si>
    <t>Cetirizine10mg Aller Tabs 90ct (NBE) OHM</t>
  </si>
  <si>
    <t>Loratadine 10mg Tabs(MUSA)120ct SWY</t>
  </si>
  <si>
    <t>Brown Co-Ibu Cld &amp; Sinus Caps 40's WALG</t>
  </si>
  <si>
    <t>GUAI 1200mg DM 56ct MS 24pc TRAY DSP MMB</t>
  </si>
  <si>
    <t>LORATADINE 10MG 24HR TABLETS 30CT OHM</t>
  </si>
  <si>
    <t>LORATADINE 10MG 24HR TABS TOC 5CT CVS</t>
  </si>
  <si>
    <t>CETIRIZINE/PSEUDOEPHED ER 5/120MG TAB PV</t>
  </si>
  <si>
    <t>Guaifenesin 600mg Tabs 20ct SE EQUATE</t>
  </si>
  <si>
    <t>LORATADINE D24 TABS 15 CT GNP</t>
  </si>
  <si>
    <t>SUDAFED 120mg 12HR 10CT TABS HEALTH MART</t>
  </si>
  <si>
    <t>CETIRIZINE 10MG ALLERGY TABS 100CT OHM</t>
  </si>
  <si>
    <t>Guaifenesin 1200mg DM Tabs 28ct MS RAB</t>
  </si>
  <si>
    <t>LORATADINE 10MG 24HR TABLETS 300CT OHM</t>
  </si>
  <si>
    <t>GUAIFENESIN 600MG DM TABS 20CT MS KROGER</t>
  </si>
  <si>
    <t>GUAIFENESIN 600MG DM TABS 40CT OHM</t>
  </si>
  <si>
    <t>GUAIFENESIN 600MG DM TABS 40CT MS KROGER</t>
  </si>
  <si>
    <t>CETIRIZINE 5MG D12 TABS 12CT WALG</t>
  </si>
  <si>
    <t>LORATADINE CHEWABLE 5MG TAB 10 GRAPE PV</t>
  </si>
  <si>
    <t>LORATADINE CHEW 5MG TAB 20 GRAPE GNP</t>
  </si>
  <si>
    <t>LORATADINE 5MG TAB 20 CHEW GRP PUBLIX</t>
  </si>
  <si>
    <t>Fexofenadine 60mg D12 Tabs 20ct GNP</t>
  </si>
  <si>
    <t>Fexofenadine 60mg D12 Tabs 30ct HEB</t>
  </si>
  <si>
    <t>CETIRIZINE 5MG D12 TABS 24CT EQUATE</t>
  </si>
  <si>
    <t>LORATADINE 5MG TAB 20 CHEW GRP SWY</t>
  </si>
  <si>
    <t>LORATADINE CHEWABLE 5MG TAB 30 GRAPE RAB</t>
  </si>
  <si>
    <t>CETIRIZINE 5MG D12 TABS 24CT WALG</t>
  </si>
  <si>
    <t>CETIRIZINE 10MG ALLERGY TABS 5CT FD</t>
  </si>
  <si>
    <t>D- PHENOBARBITAL Tab CIV 60mgx1000 (OHM)</t>
  </si>
  <si>
    <t>D- PHENOBARBITAL Tab CIV 100mgx100 (OHM)</t>
  </si>
  <si>
    <t>NORLYROC Tablets 0.35MG USP 28'S</t>
  </si>
  <si>
    <t>HYDROXYCHLOROQ Tabs 200mg x 100 - Ohm</t>
  </si>
  <si>
    <t>HYDROXYCHLOROQ Tabs 200mg x 500 - Ohm</t>
  </si>
  <si>
    <t>Delyla - Levon.+Ethin.Estr. 0.1/0.02 28D</t>
  </si>
  <si>
    <t>Brown Co-Ibu Cold &amp; Sinus Caps 40's HEB</t>
  </si>
  <si>
    <t>Sudafed 120mg 12hr 20ct Tablets WALG</t>
  </si>
  <si>
    <t>CETIRIZINE 10MG ALLERGY TABS 14CT 7ELV</t>
  </si>
  <si>
    <t>LORATADINE 5MG TAB 30 CHEW BGM UP&amp;UP</t>
  </si>
  <si>
    <t>LORATADINE 5MG TAB 30 CHEW BGM OHM</t>
  </si>
  <si>
    <t>Fexofenadine 60mg D12 Tabs 30ct PUBLIX</t>
  </si>
  <si>
    <t>Fexofenadine 60mg D12 Tabs 30ct CVS</t>
  </si>
  <si>
    <t>Fexofenadine 60mg D12 Tabs 20ct CVS</t>
  </si>
  <si>
    <t>Loratadine D24 Tabs 10 ct HEB</t>
  </si>
  <si>
    <t>ESOMEPRAZOLE 20MG DR CAPSULES 14CT HT</t>
  </si>
  <si>
    <t>Sudafed 120 mg 12 hr 20 ct Tablets OHM</t>
  </si>
  <si>
    <t>APAP-AR 650MG CAPLETS 100CT FD</t>
  </si>
  <si>
    <t>Levon 1.5mg Tab Non-Secure (BTC) RUGBY</t>
  </si>
  <si>
    <t>Levonorgestrel 1.5MG Tablet MYCH (BTC)</t>
  </si>
  <si>
    <t>Loratadine 10mg Tabs(MUSA) 500's-OHM</t>
  </si>
  <si>
    <t>Loratadine D24 Tabs 10 ct PV</t>
  </si>
  <si>
    <t>Loratadine D24 Tabs 5ct OHM</t>
  </si>
  <si>
    <t>Loratadine10mg Tabs(MUSA)10's OHM</t>
  </si>
  <si>
    <t>Loratadine 10mg Tabs(MUSA) 60's OHM</t>
  </si>
  <si>
    <t>Fexofenadine 60mg D12 Tabs 20ct WALG</t>
  </si>
  <si>
    <t>Loratadine D24 Tabs 10ct OHM</t>
  </si>
  <si>
    <t>Loratadine 10mgTabs(MUSA)30s OHM</t>
  </si>
  <si>
    <t>Loratadine10mg Tabs (MUSA) 5's CVS</t>
  </si>
  <si>
    <t>Loratadine 10mg Tabs(MUSA) 100's-OHM</t>
  </si>
  <si>
    <t>CETIRIZINE 10MG ALLERGY TABS 300CT OHM</t>
  </si>
  <si>
    <t>CETIRIZINE 10MG ALLERGY TABS 500CT OHM</t>
  </si>
  <si>
    <t>LORAT CHEW 5MG DF TAB 20CT GRP SIGCAR</t>
  </si>
  <si>
    <t>Loratadine D24 Tabs 15 CT SAMS</t>
  </si>
  <si>
    <t>LORATADINE CHEW 5MG DF TAB 30CT BGM WALG</t>
  </si>
  <si>
    <t>Fexofenadine 60mg D12 Tabs 30ct WALG</t>
  </si>
  <si>
    <t>APAP (ER) 8 HR CAPLETS 200 CT WALG</t>
  </si>
  <si>
    <t>LEVON 1.5MG TAB 1CT &amp; PREG TEST 1CT AP</t>
  </si>
  <si>
    <t>SUDAFED 120MG 12HR CAPLETS 20CT KRGR</t>
  </si>
  <si>
    <t>Brown Co-Ibu Cld &amp; Sinus Caps 40's RAB</t>
  </si>
  <si>
    <t>OMEPRAZOLE 20MG DR TABLETS 42CT OHM</t>
  </si>
  <si>
    <t>OMEPRAZOLE 20MG DR TABLETS 28CT OHM</t>
  </si>
  <si>
    <t>OMEPRAZOLE 20 MG DR TABLETS 42CT BI-MART</t>
  </si>
  <si>
    <t>OMEPRAZOLE 20MG DR TABLETS 14CT OHM</t>
  </si>
  <si>
    <t>OMEPRAZOLE 20MG DR CAPSULES 28CT OHM</t>
  </si>
  <si>
    <t>ESOMEPRAZOLE 20MG DR CAPSULES 42CT OHM</t>
  </si>
  <si>
    <t>ESOMEPRAZOLE 20MG DR CAPSULES 14CT OHM</t>
  </si>
  <si>
    <t>Sudafed 120 mg 12 hr 20 ct Tablets HEB</t>
  </si>
  <si>
    <t>OMEPRAZOLE 20MG DR TABLETS 42CT OMPCRDR</t>
  </si>
  <si>
    <t>OMEPRAZOLE 20MG DR CAPSULES 14CT OHM</t>
  </si>
  <si>
    <t>ESOMEPRAZOLE 20MG DR CAPSULES 28CT OHM</t>
  </si>
  <si>
    <t>Sudafed 120 mg 12 hr 10 ct Tabs Sunmark</t>
  </si>
  <si>
    <t>CETIRIZINE 5MG D12 TABS 12CT CVS</t>
  </si>
  <si>
    <t>Lorat D24 15ct 24pc Tray Dsply Costco</t>
  </si>
  <si>
    <t>OMEPRAZOLE 20MG DR CAPSULES 42CT OMPCRDR</t>
  </si>
  <si>
    <t>LORATADINE 5MG TAB 30 CHEW GRP OHM</t>
  </si>
  <si>
    <t>LORATADINE 5MG TAB 30 CHEW GRP UP&amp;UP</t>
  </si>
  <si>
    <t>LORATADINE 5MG TAB 30CT CHEW GRP CVS</t>
  </si>
  <si>
    <t>LORATADINE 5MG DF TAB 30CT CHEW GRP OHM</t>
  </si>
  <si>
    <t>OMEPRAZOLE 20MG DR TABLETS 14CT HT</t>
  </si>
  <si>
    <t>OMEPRAZOLE 20MG DR TABLETS 42CT HT</t>
  </si>
  <si>
    <t>LORATADINE D24 TABS 10CT EQUATE</t>
  </si>
  <si>
    <t>LORATADINE D24 TABS 15CT EQUATE</t>
  </si>
  <si>
    <t>OMEPRAZOLE 20MG DR TABS 28CT KROGER</t>
  </si>
  <si>
    <t>LORATADINE 10MG TABLETS 10CT 7ELV</t>
  </si>
  <si>
    <t>LORATADINE 5MG TAB 30 CHEW GRP KROGER</t>
  </si>
  <si>
    <t>CETIRIZINE 5MG D12 TABS 24CT CVS</t>
  </si>
  <si>
    <t>FEXOFENADINE 180MG TABS 70CT OHM</t>
  </si>
  <si>
    <t>FEXOFENADINE 180MG TABS 90CT OHM</t>
  </si>
  <si>
    <t>LORATADINE CHEW 5MG DF TAB 30CT GRP WALG</t>
  </si>
  <si>
    <t>ESOMEPRAZOLE 20MG DR CAPSULES 42CT HT</t>
  </si>
  <si>
    <t>OMEPRAZOLE 20MG DR CAPSULES 42CT RAB</t>
  </si>
  <si>
    <t>OMEPRAZOLE 20MG DR CAPSULES 42CT OHM</t>
  </si>
  <si>
    <t>Loratadine D24 Tabs 10ct CVS</t>
  </si>
  <si>
    <t>OMEPRAZOLE 20MG DR CAPS 14CT WALG</t>
  </si>
  <si>
    <t>OMEPRAZOLE 20MG DR CAPS 28CT WALG</t>
  </si>
  <si>
    <t>LORAT CHEW 5MG DF TAB 30CT GRP RAB</t>
  </si>
  <si>
    <t>APAP 8HR XS CAPLETS 100CT KRGR</t>
  </si>
  <si>
    <t>APAP-AR 650MG CAPLETS 100CT KRGR</t>
  </si>
  <si>
    <t>OMEPRAZOLE 20MG DR CAPSULES 42CT CURIST</t>
  </si>
  <si>
    <t>LORATADINE REDI-DOSE 10MG TABS 10'S OHM</t>
  </si>
  <si>
    <t>OMEPRAZOLE 20MG DR CAPSULES 14CT UP &amp; UP</t>
  </si>
  <si>
    <t>OMEPRAZOLE 20MG DR CAPSULES 42CT MEIJER</t>
  </si>
  <si>
    <t>OMEPRAZOLE 20MG DR CAPSULES 14CT CVS</t>
  </si>
  <si>
    <t>OMEPRAZOLE 20MG DR CAPSULES 42CT CVS</t>
  </si>
  <si>
    <t>OMEPRAZOLE 20MG DR CAPSULES 28CT CVS</t>
  </si>
  <si>
    <t>LORAT CHEW 5MG DF TAB 30CT GRP UP&amp;UP</t>
  </si>
  <si>
    <t>LORAT CHEW 5MG DF TAB 30CT BBG CVS</t>
  </si>
  <si>
    <t>LORAT CHEW 5MG DF TAB 30CT GRP CVS</t>
  </si>
  <si>
    <t>LORAT CHEW 5MG DF TAB 20CT GRP CVS</t>
  </si>
  <si>
    <t>OMEPRAZOLE 20MG DR CAPS 42CT WALG</t>
  </si>
  <si>
    <t>GUAIFENESIN 600MG TABS 68CT CVS</t>
  </si>
  <si>
    <t>Cetirizine 5mg D12 Tablet 24's OHM</t>
  </si>
  <si>
    <t>LORAT CHEW 5MG DF TAB 20CT GRP PUBLIX</t>
  </si>
  <si>
    <t>LORAT CHEW 5MG DF TAB 30CT GRP KRGR</t>
  </si>
  <si>
    <t>FEXOFENADINE 180MG TABS 150CT OHM</t>
  </si>
  <si>
    <t>FEXOFENADINE 180MG TABS 300CT OHM</t>
  </si>
  <si>
    <t>OMEPRAZOLE 20MG DR CAPSULES 28CT GNP</t>
  </si>
  <si>
    <t>LORATADINE D24 TABS 15 CT MEIJER</t>
  </si>
  <si>
    <t>FEXOFENADINE 180MG TABS 5CT OHM</t>
  </si>
  <si>
    <t>FEXOFENADINE 180MG TABS 10CT OHM</t>
  </si>
  <si>
    <t>FEXOFENADINE 180MG TABS 15CT OHM</t>
  </si>
  <si>
    <t>FEXOFENADINE 180MG TABS 180CT OHM</t>
  </si>
  <si>
    <t>FEXOFENADINE 60MG D12 TABS 30CT GNP</t>
  </si>
  <si>
    <t>LORAT CHEW 5MG DF TAB 30CT BBG UP&amp;UP</t>
  </si>
  <si>
    <t>ESOMEPRAZOLE 20MG DR CAPSULES 28CT KRGR</t>
  </si>
  <si>
    <t>LORATADINE REDI-DOSE 10MG TABS 30'S OHM</t>
  </si>
  <si>
    <t>OMEPRAZOLE 20MG DR CAPSULES 42CT UP &amp; UP</t>
  </si>
  <si>
    <t>FEXOFENADINE 60MG D12 TABS 30CT CVS</t>
  </si>
  <si>
    <t>FEXOFENADINE 60MG D12 TABS 20CT CVS</t>
  </si>
  <si>
    <t>LORAT CHEW 5MG DF TAB 30CT GRP EQUATE</t>
  </si>
  <si>
    <t>APAP-AR 650mg Caplets100's (CRC) OHM</t>
  </si>
  <si>
    <t>ESOMEPRAZOLE 20MG DR CAPS 42CT CURIST</t>
  </si>
  <si>
    <t>Loratadine D24 Tabs 15CT OHM</t>
  </si>
  <si>
    <t>DAPSONE GEL (AG) 7.5% 60G PUMP TARO</t>
  </si>
  <si>
    <t>TUBE/CARTON</t>
  </si>
  <si>
    <t>DAPSONE GEL (AG) 7.5% 90G PUMP TARO</t>
  </si>
  <si>
    <t>TERBINAFINE ANTIFUNGAL 1% CREM 0.5OZ HEB</t>
  </si>
  <si>
    <t>TOLNAFTATE 1% CREAM 1OZ EQUATE</t>
  </si>
  <si>
    <t>Fluocinonide 0.05% Gel 15G TARO</t>
  </si>
  <si>
    <t>Fluocinonide 0.05% Gel 30G TARO</t>
  </si>
  <si>
    <t>Fluocinonide 0.05% Gel 60G TARO</t>
  </si>
  <si>
    <t>Alclometasone 0.05% Ointment 60G TARO</t>
  </si>
  <si>
    <t>Alclometasone 0.05% Ointment 15G TARO</t>
  </si>
  <si>
    <t>Alclometasone 0.05% Ointment 45G TARO</t>
  </si>
  <si>
    <t>CLINDAMYCIN PHOSPHATE 1% GEL 30G TARO</t>
  </si>
  <si>
    <t>CLINDAMYCIN PHOSPHATE 1% GEL 60G TARO</t>
  </si>
  <si>
    <t>Clobetasol 0.05% Spray 125ML TARO</t>
  </si>
  <si>
    <t>Ibuprofen 100MG/5ML Sus 118ml TARO</t>
  </si>
  <si>
    <t>Triple Antibiotic Plus Oint 1OZ Publix</t>
  </si>
  <si>
    <t>Double Antibiotic Plus Cream 1OZ Publix</t>
  </si>
  <si>
    <t>Double Antibiotic Ointment 1OZ HLMRT</t>
  </si>
  <si>
    <t>Naftifine 2% Cream 60G TARO</t>
  </si>
  <si>
    <t>Triple Antibiotic Plus Oint 1OZ HLMRT</t>
  </si>
  <si>
    <t>Triple w/ Moist Oint 1OZ HLMRT</t>
  </si>
  <si>
    <t>Triple w/ Moist Oint 1OZ Publix</t>
  </si>
  <si>
    <t>Triple w/ Moist Oint 1OZ GNP</t>
  </si>
  <si>
    <t>Triple Antibiotic Plus Ointment 1OZ GNP</t>
  </si>
  <si>
    <t>Triple w/ Moist Oint 0.5OZ CVP</t>
  </si>
  <si>
    <t>Bacitracin Zinc Ointment 0.5OZ TARO</t>
  </si>
  <si>
    <t>Bacitracin Zinc Ointment 1OZ SUNMARK</t>
  </si>
  <si>
    <t>LORAT GRP SF 5MG/5ML SOL 4OZ CARE1</t>
  </si>
  <si>
    <t>Triamcinolone Aceton 0.1% Crem 30G TARO</t>
  </si>
  <si>
    <t>T/A 0.1% Crem 15G TARO</t>
  </si>
  <si>
    <t>TRIAMCINOLONE ACETONIDE D/P 0.1% 5G TARO</t>
  </si>
  <si>
    <t>Tolnaftate 1% Cream 1OZ TARG</t>
  </si>
  <si>
    <t>Tolnaftate 1% Cream 1OZ TARO</t>
  </si>
  <si>
    <t>Tolnaftate 1% Cream 0.5OZ TARO</t>
  </si>
  <si>
    <t>Tolnaftate 1% Cream 0.5OZ SUNMARK</t>
  </si>
  <si>
    <t>Tolnaftate 1% Cream 1OZ GNP</t>
  </si>
  <si>
    <t>Hydrocortisone 2.5% Cream 28.35G TARO</t>
  </si>
  <si>
    <t>Hydrocortisone Aloe 1% Cream 1OZ TARO</t>
  </si>
  <si>
    <t>Hydrocortisone Aloe 0.5% Cream 1OZ TARO</t>
  </si>
  <si>
    <t>Hydrocortisone Aloe 1% Cream 2OZ SUNMARK</t>
  </si>
  <si>
    <t>Hydrocortisone Plus 1% Cream 1OZ TARO</t>
  </si>
  <si>
    <t>Hydrocortisone 1% Cream 1OZ TARO</t>
  </si>
  <si>
    <t>Hydrocortisone Aloe 1% Cream 0.5OZ TARO</t>
  </si>
  <si>
    <t>Hydrocortisone Plus 1% Cream 1OZ SUNMARK</t>
  </si>
  <si>
    <t>Hydrocortisone Aloe 1% Cream 1OZ SUNMARK</t>
  </si>
  <si>
    <t>Hydrocortisone IH 1% Cream 2OZ RAB</t>
  </si>
  <si>
    <t>Hydrocortisone Plus 1% Cream 1OZ Publix</t>
  </si>
  <si>
    <t>Hydrocortisone Aloe 1% Cream 1OZ Publix</t>
  </si>
  <si>
    <t>Hydrocortisone 1% Ointment 1OZ GNP</t>
  </si>
  <si>
    <t>Hydrocortisone Aloe 0.5% Cream 1OZ GNP</t>
  </si>
  <si>
    <t>Hydrocortisone Plus 1% Cream 1OZ HLMRT</t>
  </si>
  <si>
    <t>Hydrocortisone Aloe 1% Cream 1OZ HLMRT</t>
  </si>
  <si>
    <t>Hydrocortisone Plus 1% Cream 1OZ GNP</t>
  </si>
  <si>
    <t>Hydrocortisone Aloe 1% Cream 1OZ GNP</t>
  </si>
  <si>
    <t>Hydrocortisone IH 1% Cream 1OZ CVS</t>
  </si>
  <si>
    <t>Fluocinonide 0.05% Ointment 60G TARO</t>
  </si>
  <si>
    <t>Fluocinonide 0.05% Ointment 30G TARO</t>
  </si>
  <si>
    <t>Fluocinonide 0.05% Ointment 15G TARO</t>
  </si>
  <si>
    <t>Fluocinonide 0.05% E Crem 60G TARO</t>
  </si>
  <si>
    <t>Fluocinonide 0.05% E Crem 15G TARO</t>
  </si>
  <si>
    <t>Hydrocortisone IH 1% Cream 2OZ CVS</t>
  </si>
  <si>
    <t>Fluocinolone 0.01% Solution 60ML TARO</t>
  </si>
  <si>
    <t>Fluocinonide 0.05% E Crem 30G TARO</t>
  </si>
  <si>
    <t>Clotrimazole 3 Day Vag 2% Crem 21G WALG</t>
  </si>
  <si>
    <t>Clotrimazole 1% Cream 45G TARO</t>
  </si>
  <si>
    <t>Clotrimazole 1% Cream 30G TARO</t>
  </si>
  <si>
    <t>Clotrimazole 1% Cream 2X45G TARO</t>
  </si>
  <si>
    <t>Clotrimazole 1% Cream 1OZ TARO</t>
  </si>
  <si>
    <t>Clotrimazole 1% Cream 15G TARO</t>
  </si>
  <si>
    <t>Clotrimazole 1% Cream 0.5OZ TARO</t>
  </si>
  <si>
    <t>Fluocinonide 0.05% Solution 60ML TARO</t>
  </si>
  <si>
    <t>Fluocinonide 0.05% Solution 20ML TARO</t>
  </si>
  <si>
    <t>Fluocinonide 0.05% Cream 60G TARO</t>
  </si>
  <si>
    <t>Fluocinonide 0.05% Cream 30G TARO</t>
  </si>
  <si>
    <t>Fluocinonide 0.05% Cream 15G TARO</t>
  </si>
  <si>
    <t>Fluocinonide 0.05% Cream 120G TARO</t>
  </si>
  <si>
    <t>Clotrimazole 1% Solution 30ML TARO</t>
  </si>
  <si>
    <t>Clotrimazole 1% Solution 10ML TARO</t>
  </si>
  <si>
    <t>MICONAZOLE 3 DAY VAG 4% CREM 25G LAGICAM</t>
  </si>
  <si>
    <t>Bacitracin Zinc Ointment 1OZ Publix</t>
  </si>
  <si>
    <t>Bacitracin Zinc Ointment 1OZ HLMRT</t>
  </si>
  <si>
    <t>Bacitracin Zinc Ointment 1OZ GNP</t>
  </si>
  <si>
    <t>Miconazole 2% Cream 1OZ TARO</t>
  </si>
  <si>
    <t>Miconazole 2% Cream 0.5OZ TARO</t>
  </si>
  <si>
    <t>Miconazole 7 Day Vag 2% Crem 1.5OZ TARO</t>
  </si>
  <si>
    <t>Miconazole 2% Cream 1OZ SUNMARK</t>
  </si>
  <si>
    <t>MICONAZOLE 2% CREAM 1OZ RUGBY</t>
  </si>
  <si>
    <t>Miconazole 7 Day Vag 2% Crem 1.5OZ CVS</t>
  </si>
  <si>
    <t>Clobetasol 0.05% Lotion 118ML TARO</t>
  </si>
  <si>
    <t>Clobetasol 0.05% Gel 30G TARO</t>
  </si>
  <si>
    <t>Clobetasol Emollient 0.05% Crem 15G TARO</t>
  </si>
  <si>
    <t>Triple w/ Moist Oint 0.5OZ GNP</t>
  </si>
  <si>
    <t>Bacitracin Zinc Ointment 1OZ TARO</t>
  </si>
  <si>
    <t>Clobetasol 0.05% Gel 15G TARO</t>
  </si>
  <si>
    <t>Nystatin/Triamcinolone Ointment 30G TARO</t>
  </si>
  <si>
    <t>T/A 0.1% Oint 30G TARO</t>
  </si>
  <si>
    <t>Clobetasol Emollient 0.05% Crem 60G TARO</t>
  </si>
  <si>
    <t>Nystatin/Triamcinolone Ointment 60G TARO</t>
  </si>
  <si>
    <t>Nystatin/Triamcinolone Ointment 15G TARO</t>
  </si>
  <si>
    <t>T/A 0.1% Oint 80G TARO</t>
  </si>
  <si>
    <t>T/A 0.1% Oint 15G TARO</t>
  </si>
  <si>
    <t>T/A 0.1% Crem 80G TARO</t>
  </si>
  <si>
    <t>Clobetasol 0.05% Solution 50ML TARO</t>
  </si>
  <si>
    <t>Clobetasol 0.05% Solution 25ML TARO</t>
  </si>
  <si>
    <t>Ibuprofen 100MG/5ML Sus 473ML TARO</t>
  </si>
  <si>
    <t>Silka Terbinafine AF 1% Crem 1OZ WMART</t>
  </si>
  <si>
    <t>Terbinafine AF 1% Crem 0.5OZ WALG</t>
  </si>
  <si>
    <t>Terbinafine Antifungal 1% Cream 1OZ WALG</t>
  </si>
  <si>
    <t>Terbinafine AF 1% Crem 1OZ SUNMARK</t>
  </si>
  <si>
    <t>Mupirocin 2% Ointment 22G TARO</t>
  </si>
  <si>
    <t>LORAT GRP SF 5MG/5ML SOL 4OZ SUNMARK</t>
  </si>
  <si>
    <t>Terbinafine Antifungal 1% Cream 1OZ CVS</t>
  </si>
  <si>
    <t>Terbinafine Antifungal 1% Crem 1OZ CARE1</t>
  </si>
  <si>
    <t>Ciclopirox 0.77% Cream 90G TARO</t>
  </si>
  <si>
    <t>Ciclopirox 0.77% Cream 15G TARO</t>
  </si>
  <si>
    <t>LORAT GRP SF 5MG/5ML SOL 4OZ RAB</t>
  </si>
  <si>
    <t>Triple Antibiotic Plus Oint 1OZ SUNMARK</t>
  </si>
  <si>
    <t>Triple w/ Moist Oint 1OZ SUNMARK</t>
  </si>
  <si>
    <t>Clotrimazole 3 Day Vag 2% Crem 21G TARO</t>
  </si>
  <si>
    <t>Clotrimazole 1% Cream 1OZ SUNMARK</t>
  </si>
  <si>
    <t>Cltrm 3 Day Vag 2% Crem 21G SUNMARK</t>
  </si>
  <si>
    <t>Clotrimazole Ringworm 1% Cream 0.5OZ RAB</t>
  </si>
  <si>
    <t>Clotrimazole 1% Cream 1OZ Publix</t>
  </si>
  <si>
    <t>Clotrimazole JI 1% Crem 0.5OZ KROGER</t>
  </si>
  <si>
    <t>Clotrimazole 1% Cream 0.5OZ KROGER</t>
  </si>
  <si>
    <t>Clotrimazole 1% Cream 1OZ GNP</t>
  </si>
  <si>
    <t>Clotrimazole 1% Cream 0.5OZ GNP</t>
  </si>
  <si>
    <t>Clotrimazole 3 Day Vag 2% Crem 21G GNP</t>
  </si>
  <si>
    <t>Clotrimazole 1% Cream 2OZ EQUATE</t>
  </si>
  <si>
    <t>Clotrimazole 1% Cream 0.5OZ EQUATE</t>
  </si>
  <si>
    <t>Clotrimazole Ringworm 1% Cream 0.5OZ CVS</t>
  </si>
  <si>
    <t>Clotrimazole Jock Itch 1% Crem 0.5OZ CVS</t>
  </si>
  <si>
    <t>Clotrimazole 1% Cream 1OZ CARE1</t>
  </si>
  <si>
    <t>Desonide 0.05% Ointment 60G TARO</t>
  </si>
  <si>
    <t>Desonide 0.05% Ointment 15G TARO</t>
  </si>
  <si>
    <t>Hydrocortisone 1% Ointment 1OZ TARO</t>
  </si>
  <si>
    <t>Hydrocortisone 1% Ointment 1OZ SUNMARK</t>
  </si>
  <si>
    <t>Desoximetasone 0.05% Ointment 60G TARO</t>
  </si>
  <si>
    <t>Desoximetasone 0.05% Ointment 100G TARO</t>
  </si>
  <si>
    <t>Desoximetasone 0.05% Gel 60G TARO</t>
  </si>
  <si>
    <t>Desoximetasone 0.05% Gel 15G TARO</t>
  </si>
  <si>
    <t>Desoximetasone 0.25% Cream 60G TARO</t>
  </si>
  <si>
    <t>Desoximetasone 0.25% Cream 15G TARO</t>
  </si>
  <si>
    <t>Desoximetasone 0.05% Cream 60G TARO</t>
  </si>
  <si>
    <t>Clobetasol 0.05% Gel 60G TARO</t>
  </si>
  <si>
    <t>Clobetasol Emollient 0.05% Crem 30G TARO</t>
  </si>
  <si>
    <t>Desoximetasone 0.25% Spray 100ML TARO</t>
  </si>
  <si>
    <t>Mometasone Furoate 0.1% Cream 45G CLYPK</t>
  </si>
  <si>
    <t>Mometasone Furoate 0.1% Cream 15G CLYPK</t>
  </si>
  <si>
    <t>Loratadine 5MG/5ML Syrup 4OZ LEADER</t>
  </si>
  <si>
    <t>LORAT GRP SF 5MG/5ML SOL 4OZ GNP</t>
  </si>
  <si>
    <t>LORAT GRP SF 5MG/5ML SOL 4OZ HLMRT</t>
  </si>
  <si>
    <t>LORAT GRP SF 5MG/5ML SOL 4OZ HEB</t>
  </si>
  <si>
    <t>LORAT GRP SF 5MG/5ML SOL 4OZ EQUATE</t>
  </si>
  <si>
    <t>Terconazole Vaginal 0.4% Cream 45G TARO</t>
  </si>
  <si>
    <t>Terconazole Vaginal 0.8% Cream 20G TARO</t>
  </si>
  <si>
    <t>Proctosol HC 2.5% 1oz Sun-Tube (28.35g)</t>
  </si>
  <si>
    <t>Clotrimazole 1% Cream 0.5OZ CVS</t>
  </si>
  <si>
    <t>Acyclovir 5% Ointment 30G TARO</t>
  </si>
  <si>
    <t>Acyclovir 5% Ointment 15g TARO</t>
  </si>
  <si>
    <t>Felbamate 600MG/5ML Suspension 8OZ TARO</t>
  </si>
  <si>
    <t>Felbamate 600MG/5ML Suspension 16OZ TARO</t>
  </si>
  <si>
    <t>Clndmn/Bzl Prd 1%/5% Gel 50G TARO</t>
  </si>
  <si>
    <t>Clndmn/Bzl Prd 1%/5% Gel 25G TARO</t>
  </si>
  <si>
    <t>Dapsone 5% Gel 90G TARO</t>
  </si>
  <si>
    <t>Dapsone 5% Gel 60G TARO</t>
  </si>
  <si>
    <t>Imiquimod 3.75% Cream 7G TARO</t>
  </si>
  <si>
    <t>Acyclovir 5% Cream 5G TARO</t>
  </si>
  <si>
    <t>SILKA TERBINAFINE ANTIFUNGAL 1% CREM 1OZ</t>
  </si>
  <si>
    <t>Hydro Plus IH 1% Crem 2OZ EQUATE</t>
  </si>
  <si>
    <t>Clotrimazole 1% Cream 0.5OZ HEB</t>
  </si>
  <si>
    <t>Triple Antibiotic Plus Oint 0.5OZ FREDS</t>
  </si>
  <si>
    <t>Hydrocortisone Plus 1% Cream 1OZ FREDS</t>
  </si>
  <si>
    <t>Butenafine Jock Itch 1% Cream 12g EQUAT</t>
  </si>
  <si>
    <t>Butenafine 1% Cream 12G HEB</t>
  </si>
  <si>
    <t>Double Antibiotic Ointment 1OZ TARO</t>
  </si>
  <si>
    <t>ADPLNE/BZL PRX .1%/2.5% GEL 45G PMP TARO</t>
  </si>
  <si>
    <t>Butenafine Jock Itch 1% Cream 12G WALG</t>
  </si>
  <si>
    <t>Butenafine 1% Cream 30G WALG</t>
  </si>
  <si>
    <t>Butenafine 1% Cream 1OZ TARG</t>
  </si>
  <si>
    <t>Butenafine 1% Cream 1OZ TARO</t>
  </si>
  <si>
    <t>Butenafine 1% Cream 12G TARO</t>
  </si>
  <si>
    <t>Butenafine 1% Cream 30G RAB</t>
  </si>
  <si>
    <t>Butenafine 1% Cream 12G RAB</t>
  </si>
  <si>
    <t>Terbinafine AF 1% Crem 0.5OZ LEADER</t>
  </si>
  <si>
    <t>Miconazole 3 Day Vag 4% Crem 25G FREDS</t>
  </si>
  <si>
    <t>Butenafine 1% Cream 12G CVS</t>
  </si>
  <si>
    <t>CETIR GRP SF 1MG/1ML SOL 4OZ TARO</t>
  </si>
  <si>
    <t>CETIR GRP SF 1MG/1ML SOL 4OZ HEB</t>
  </si>
  <si>
    <t>Terbinafine Antifungal 1% Cream 1OZ RAB</t>
  </si>
  <si>
    <t>Terbinafine AF 1% Crem 0.5OZ KROGER</t>
  </si>
  <si>
    <t>Terbinafine Antifungal 1% Cream 1OZ TARO</t>
  </si>
  <si>
    <t>Terbinafine Antifungal 1% Cream 1OZ TARG</t>
  </si>
  <si>
    <t>Terbinafine AF 1% Crem 0.5OZ TARO</t>
  </si>
  <si>
    <t>Terbinafine AF 1% Crem 1OZ SIGCAR</t>
  </si>
  <si>
    <t>Terbinafine Antifungal 1% Crem 0.5OZ RAB</t>
  </si>
  <si>
    <t>Terbinafine AF 1% Crem 1OZ Publix</t>
  </si>
  <si>
    <t>Terbinafine Antifungal 1% Cream 1OZ GNP</t>
  </si>
  <si>
    <t>Terbinafine Antifungal 1% Crem 0.5OZ GNP</t>
  </si>
  <si>
    <t>Terbinafine Antifungal 1% Crem 0.5OZ CVS</t>
  </si>
  <si>
    <t>Ciclopirox 1% Shampoo 120ML TARO</t>
  </si>
  <si>
    <t>Ciclopirox 0.77% Cream 30G TARO</t>
  </si>
  <si>
    <t>Mupirocin Vet 2% Oint 22G TARO</t>
  </si>
  <si>
    <t>LORAT GRP SF 5MG/5ML SOL 4OZ WALG</t>
  </si>
  <si>
    <t>LORAT GRP SF 5MG/5ML SOL 4OZ TARO</t>
  </si>
  <si>
    <t>LORAT GRP SF 5MG/5ML SOL 4OZ SIGCAR</t>
  </si>
  <si>
    <t>Triple Antibiotic Plus Ointment 1OZ TARO</t>
  </si>
  <si>
    <t>Triple w/ Moist Oint 1OZ TARO</t>
  </si>
  <si>
    <t>Triple Antibiotic Plus Oint 1OZ SHOPKO</t>
  </si>
  <si>
    <t>Hydrocortisone IH 1% Cream 1OZ PRMVL</t>
  </si>
  <si>
    <t>Cltrm 7 Day Vag 1% Crem 1.5OZ TARO</t>
  </si>
  <si>
    <t>Oxiconazole 1% Cream 90G TARO</t>
  </si>
  <si>
    <t>Oxiconazole 1% Cream 60G TARO</t>
  </si>
  <si>
    <t>Oxiconazole 1% Cream 30G TARO</t>
  </si>
  <si>
    <t>Hydro Val 0.2% Oint 45G COSETTE</t>
  </si>
  <si>
    <t>HYDRO VAL 0.2% OINTMENT 15G COSETTE</t>
  </si>
  <si>
    <t>Hydro Val 0.2% Crem 60G COSETTE</t>
  </si>
  <si>
    <t>Hydro Val 0.2% Crem 45G COSETTE</t>
  </si>
  <si>
    <t>HYDRO VAL 0.2% CREAM 15G COSETTE</t>
  </si>
  <si>
    <t>Diflorasone 0.05% Ointment 60G INNOVIDA</t>
  </si>
  <si>
    <t>Lidocaine 5% Ointment 30G IPG</t>
  </si>
  <si>
    <t>Diclofenac 1.5% Solution 150ML TARO</t>
  </si>
  <si>
    <t>Econazole 1% Cream 15G TARO</t>
  </si>
  <si>
    <t>Diphenhydramine 2% Cream 1OZ TARO</t>
  </si>
  <si>
    <t>Diphenhydramine 2% Cream 1OZ SUNMARK</t>
  </si>
  <si>
    <t>Diphenhydramine 2% Cream 1OZ Publix</t>
  </si>
  <si>
    <t>Diphenhydramine 2% Cream 1OZ GNP</t>
  </si>
  <si>
    <t>Cltrm Bet/Dip 1% Lotn 30ML TARO</t>
  </si>
  <si>
    <t>Econazole 1% Cream 85G TARO</t>
  </si>
  <si>
    <t>Bet/Dip Aug 0.05% Lotn 30ML TARO</t>
  </si>
  <si>
    <t>Adapalene 0.3% Gel 45G TARO</t>
  </si>
  <si>
    <t>Econazole 1% Cream 30G TARO</t>
  </si>
  <si>
    <t>Bet/Dip Aug 0.05% Gel 50G TARO</t>
  </si>
  <si>
    <t>Bet/Dip Aug 0.05% Lotn 60ML TARO</t>
  </si>
  <si>
    <t>Bet/Dip Aug 0.05% Gel 15G TARO</t>
  </si>
  <si>
    <t>Bet/Dip Aug 0.05% Crem 50G TARO</t>
  </si>
  <si>
    <t>Bet/Dip Aug 0.05% Crem 15G TARO</t>
  </si>
  <si>
    <t>Bet/Val 0.1% Crem 45G TARO</t>
  </si>
  <si>
    <t>Bet/Val 0.1% Crem 15G TARO</t>
  </si>
  <si>
    <t>Double Plus Crem 0.5OZ SUNMARK</t>
  </si>
  <si>
    <t>Double Antibiotic Ointment 1OZ SUNMARK</t>
  </si>
  <si>
    <t>Naftifine 2% Cream 45G TARO</t>
  </si>
  <si>
    <t>Naftifine 1% Cream 90G TARO</t>
  </si>
  <si>
    <t>Naftifine 1% Cream 60G TARO</t>
  </si>
  <si>
    <t>Bacitracin Zinc Ointment 1OZ PRMVL</t>
  </si>
  <si>
    <t>Tazarotene 0.1% Cream 60G TARO</t>
  </si>
  <si>
    <t>Tazarotene 0.1% Cream 30G TARO</t>
  </si>
  <si>
    <t>Ketoconazole 2% Cream 60G TARO</t>
  </si>
  <si>
    <t>Ketoconazole 2% Cream 30G TARO</t>
  </si>
  <si>
    <t>Ketoconazole 2% Cream 15G TARO</t>
  </si>
  <si>
    <t>Diflorasone 0.05% Ointment 60G TARO</t>
  </si>
  <si>
    <t>Diflorasone 0.05% Ointment 30G TARO</t>
  </si>
  <si>
    <t>Diflorasone 0.05% Cream 60G TARO</t>
  </si>
  <si>
    <t>Diflorasone 0.05% Cream 30G TARO</t>
  </si>
  <si>
    <t>Bet/Dip 0.05% Crem 45G TARO</t>
  </si>
  <si>
    <t>Bet/Dip 0.05% Crem 15G TARO</t>
  </si>
  <si>
    <t>Terbinafine Jock Itch 1% Cream 0.5OZ CVS</t>
  </si>
  <si>
    <t>Butenafine Jock Itch 1% Cream 12G CVS</t>
  </si>
  <si>
    <t>Felbamate 600MG Tablets 100ct TARO</t>
  </si>
  <si>
    <t>Felbamate 400MG Tablets 100ct TARO</t>
  </si>
  <si>
    <t>Clobetasol 0.05% Foam 100G TARO</t>
  </si>
  <si>
    <t>Bet/Val 0.12% Foam 100G TARO</t>
  </si>
  <si>
    <t>Clobetasol 0.05% Spray 59ML TARO</t>
  </si>
  <si>
    <t>Clndmn/Bzl Prd 1.2%/2.5% Gl 50G Pmp TARO</t>
  </si>
  <si>
    <t>Azelaic Acid 15% Gel 50G TARO</t>
  </si>
  <si>
    <t>Clobetasol 0.05% Foam 50G TARO</t>
  </si>
  <si>
    <t>Acetazolamide 250MG Tablets 100ct TARO</t>
  </si>
  <si>
    <t>Carbamazepine 100MG Chew Tabs 100ct TARO</t>
  </si>
  <si>
    <t>Levoce 2.5MG/5ML Sol 118ML TARO</t>
  </si>
  <si>
    <t>Fluorouracil 2% Solution 10ML TARO</t>
  </si>
  <si>
    <t>Carbamazepine 100MG Chew Tabs 500ct TARO</t>
  </si>
  <si>
    <t>Enal Hctz 10/25MG Tabs 100ct TARO</t>
  </si>
  <si>
    <t>Etodolac 600MG ER Tabs 100ct TARO</t>
  </si>
  <si>
    <t>Etodolac 500MG Tablets 100ct TARO</t>
  </si>
  <si>
    <t>Nortriptyline 75MG Capsules 100ct TARO</t>
  </si>
  <si>
    <t>Enal Hctz 5/12.5MG Tabs 100ct TARO</t>
  </si>
  <si>
    <t>Etodolac 600MG ER Tabs 60ct TARO</t>
  </si>
  <si>
    <t>Etodolac 400MG ER Tabs 60ct TARO</t>
  </si>
  <si>
    <t>Etodolac 200MG Capsules 100ct TARO</t>
  </si>
  <si>
    <t>Nortriptyline 75MG Capsules 500ct TARO</t>
  </si>
  <si>
    <t>Nortriptyline 50MG Capsules 100ct TARO</t>
  </si>
  <si>
    <t>Nortriptyline 10MG Capsules 90ct TARO</t>
  </si>
  <si>
    <t>Etodolac 500MG ER Tabs 100ct TARO</t>
  </si>
  <si>
    <t>Etodolac 300MG Capsules 100ct TARO</t>
  </si>
  <si>
    <t>Nortriptyline 75MG Capsules 90ct TARO</t>
  </si>
  <si>
    <t>Nortriptyline 50MG Capsules 500ct TARO</t>
  </si>
  <si>
    <t>Nortriptyline 25MG Capsules 100ct TARO</t>
  </si>
  <si>
    <t>Nortriptyline 10MG Capsules 100ct TARO</t>
  </si>
  <si>
    <t>Etodolac 400MG ER Tabs 100ct TARO</t>
  </si>
  <si>
    <t>Cltrm Bet/Dip Crem 45G TARO</t>
  </si>
  <si>
    <t>Nortriptyline 50MG Capsules 90ct TARO</t>
  </si>
  <si>
    <t>Nortriptyline 25MG Capsules 500ct TARO</t>
  </si>
  <si>
    <t>Amiodarone 400MG Tablets 30ct TARO</t>
  </si>
  <si>
    <t>Ketoconazole 200MG Tablets 30ct TARO</t>
  </si>
  <si>
    <t>Hydro Val 0.2% Crem 60G TARO</t>
  </si>
  <si>
    <t>Nortriptyline 25MG Capsules 90ct TARO</t>
  </si>
  <si>
    <t>Nortriptyline 10MG Capsules 500ct TARO</t>
  </si>
  <si>
    <t>Ketoconazole 200MG Tablets 100ct TARO</t>
  </si>
  <si>
    <t>Bet/Val 0.12% Foam 50G TARO</t>
  </si>
  <si>
    <t>Clobetasol 0.05% Ointment 30G TARO</t>
  </si>
  <si>
    <t>Clobetasol 0.05% Cream 60G TARO</t>
  </si>
  <si>
    <t>Nystatin/Triamcinolone Cream 60G TARO</t>
  </si>
  <si>
    <t>Etodolac 500MG ER Tabs 60ct TARO</t>
  </si>
  <si>
    <t>Etodolac 400MG Tablets 100ct TARO</t>
  </si>
  <si>
    <t>Amiodarone 200MG Tablets 60ct TARO</t>
  </si>
  <si>
    <t>Hydro Val 0.2% Crem 15G TARO</t>
  </si>
  <si>
    <t>Clobetasol 0.05% Ointment 45G TARO</t>
  </si>
  <si>
    <t>Clobetasol 0.05% Cream 30G TARO</t>
  </si>
  <si>
    <t>Desonide 0.05% Cream 15G TARO</t>
  </si>
  <si>
    <t>Nystatin/Triamcinolone Cream 15G TARO</t>
  </si>
  <si>
    <t>Nystatin Cream 30G TARO</t>
  </si>
  <si>
    <t>Desonide 0.05% Lotion 59ML TARO</t>
  </si>
  <si>
    <t>Desonide 0.05% Lotion 118ML TARO</t>
  </si>
  <si>
    <t>Hydro Val 0.2% Crem 45G TARO</t>
  </si>
  <si>
    <t>Clobetasol 0.05% Ointment 60G TARO</t>
  </si>
  <si>
    <t>Clobetasol 0.05% Ointment 15G TARO</t>
  </si>
  <si>
    <t>Clobetasol 0.05% Cream 45G TARO</t>
  </si>
  <si>
    <t>Clobetasol 0.05% Cream 15G TARO</t>
  </si>
  <si>
    <t>Nystatin/Triamcinolone Cream 30G TARO</t>
  </si>
  <si>
    <t>NYSTATIN 100,000 Units/G CREAM 15G TARO</t>
  </si>
  <si>
    <t>Butenafine 1% Cream 12G EQUATE</t>
  </si>
  <si>
    <t>Terbinafine AF 1% Crem 1OZ EQUATE</t>
  </si>
  <si>
    <t>Clobetasol 0.05% Lotion 59ML TARO</t>
  </si>
  <si>
    <t>Warfarin 4MG Tablets 100ct TARO</t>
  </si>
  <si>
    <t>Warfarin 2MG Tablets 1000ct TARO</t>
  </si>
  <si>
    <t>Clomipramine 50MG Capsules 30ct TARO</t>
  </si>
  <si>
    <t>Carbamazepine 200MG ER Tabs 100ct TARO</t>
  </si>
  <si>
    <t>Warfarin 2MG Tablets 100ct TARO</t>
  </si>
  <si>
    <t>Warfarin 10MG Tablets 1000ct TARO</t>
  </si>
  <si>
    <t>Clomipramine 75MG Capsules 30ct TARO</t>
  </si>
  <si>
    <t>Carbamazepine 400MG ER Tabs 100ct TARO</t>
  </si>
  <si>
    <t>Warfarin 4MG Tablets 1000ct TARO</t>
  </si>
  <si>
    <t>Warfarin 2.5MG Tablets 100ct TARO</t>
  </si>
  <si>
    <t>Warfarin 10MG Tablets 100ct TARO</t>
  </si>
  <si>
    <t>Clomipramine 50MG Capsules 90ct TARO</t>
  </si>
  <si>
    <t>Carbamazepine 200MG Tablets 1000ct TARO</t>
  </si>
  <si>
    <t>Enalapril 2.5MG Tablets 1000ct TARO</t>
  </si>
  <si>
    <t>Enalapril 20MG Tablets 100ct TARO</t>
  </si>
  <si>
    <t>Clrzpte 15MG Tabs 100ct TARO</t>
  </si>
  <si>
    <t>Enalapril 20MG Tablets 1000ct TARO</t>
  </si>
  <si>
    <t>Enalapril 10MG Tablets 1000ct TARO</t>
  </si>
  <si>
    <t>Amiodarone 100MG Tablets 30ct TARO</t>
  </si>
  <si>
    <t>Enalapril 5MG Tablets 100ct TARO</t>
  </si>
  <si>
    <t>Enalapril 10MG Tablets 100ct TARO</t>
  </si>
  <si>
    <t>Clrzpte 7.5MG Tabs 500ct TARO</t>
  </si>
  <si>
    <t>Clrzpte 3.75MG Tabs 500ct TARO</t>
  </si>
  <si>
    <t>Hydro Val 0.2% Oint 15G TARO</t>
  </si>
  <si>
    <t>Enalapril 5MG Tablets 1000ct TARO</t>
  </si>
  <si>
    <t>Enalapril 2.5MG Tablets 100ct TARO</t>
  </si>
  <si>
    <t>Hydro Val 0.2% Oint 45G TARO</t>
  </si>
  <si>
    <t>Hydro Val 0.2% Oint 60G TARO</t>
  </si>
  <si>
    <t>Carbamazepine 100MG ER Tabs 100ct TARO</t>
  </si>
  <si>
    <t>Carbamazepine 200MG Tablets 100ct TARO</t>
  </si>
  <si>
    <t>Clrzpte 7.5MG Tabs 100ct TARO</t>
  </si>
  <si>
    <t>Flurandrenolide 0.05% Lotion 120ML TARO</t>
  </si>
  <si>
    <t>Promethazine 12.5MG Su 12ct TARO</t>
  </si>
  <si>
    <t>Flurandrenolide 0.05% Cream 120G TARO</t>
  </si>
  <si>
    <t>Promethazine Suppository 25mg 12ct TARO</t>
  </si>
  <si>
    <t>OXCARB 300MG/5ML SUSPENSION 250ML TARO</t>
  </si>
  <si>
    <t>CLOTRIMAZOLE JI 1% CREAM 0.5OZ SIGCAR</t>
  </si>
  <si>
    <t>Azithromycin 200MG/5ML Sus 22.5ML TARO</t>
  </si>
  <si>
    <t>Azithromycin 200MG/5ML Sus 15ML TARO</t>
  </si>
  <si>
    <t>Azithromycin 200MG/5ML Sus 30ML TARO</t>
  </si>
  <si>
    <t>MINOXIDIL MENS 5% FOAM 60G TARO</t>
  </si>
  <si>
    <t>AEROSOL CAN</t>
  </si>
  <si>
    <t>Cetir Grp SF 1MG/1ML Syr 4OZ Publix</t>
  </si>
  <si>
    <t>Cetir Bbg SF 1MG/1ML Syr 4OZ Publix</t>
  </si>
  <si>
    <t>LORAT GRP SF 5MG/5ML SOL 4OZ PUBLIX</t>
  </si>
  <si>
    <t>Cetir Bbg SF 1MG/1ML Syr 4OZ RAB</t>
  </si>
  <si>
    <t>DAPSONE GEL 7.5% 60G PUMP TARO</t>
  </si>
  <si>
    <t>DAPSONE GEL 7.5% 90G PUMP TARO</t>
  </si>
  <si>
    <t>Dichlorphenamide 50MG Tabs 100ct KEVEYIS</t>
  </si>
  <si>
    <t>BPD 2;30;10MG/5ML Sol 16OZ TARO</t>
  </si>
  <si>
    <t>BPD 2;30;10MG/5ML Sol 4OZ TARO</t>
  </si>
  <si>
    <t>Cetirizine Hcl 24pc Combo Sdpnl EQUATE</t>
  </si>
  <si>
    <t>Lorat Grp SF Sol 4OZ Twin Pk HLMRT</t>
  </si>
  <si>
    <t>Chidrn Allrgy Relief 24pc Sdpnl EQUATE</t>
  </si>
  <si>
    <t>Cetir Grp SF Syr 8OZ Twin Pk Disp MMB</t>
  </si>
  <si>
    <t>TRIPLE ANTIBIOTIC OINTMENT 1OZ BG HLMRT</t>
  </si>
  <si>
    <t>CETIR GRP SF 1MG/1ML SOL 2OZ WALG</t>
  </si>
  <si>
    <t>CETIR GRP SF 1MG/1ML SOL 8OZ RAB</t>
  </si>
  <si>
    <t>Butenafine 1% Cream 1OZ KROGR</t>
  </si>
  <si>
    <t>Cetir Bbg SF 1MG/1ML Syr 4OZ HEB</t>
  </si>
  <si>
    <t>Cetir Bbg SF 1MG/1ML Syr 4OZ EQUATE</t>
  </si>
  <si>
    <t>Loratadine 5MG/5ML Syrup 4OZ RAB</t>
  </si>
  <si>
    <t>Lorat Bbg SF 5MG/5ML Syr 4OZ WALG</t>
  </si>
  <si>
    <t>Loratadine 5MG/5ML Syrup 4OZ GNP</t>
  </si>
  <si>
    <t>Cetir Bbg SF 1MG/1ML Syr 4OZ GNP</t>
  </si>
  <si>
    <t>Clobetasol 0.05% Emulsion Foam 100G TARO</t>
  </si>
  <si>
    <t>Clobetasol 0.05% Emulsion Foam 50G TARO</t>
  </si>
  <si>
    <t>Imiquimod 3.75% Cream 7.5G PUMP TARO</t>
  </si>
  <si>
    <t>Metronidazole 0.75% Gel 45G TARO</t>
  </si>
  <si>
    <t>Clindamycin Phosphate 1% Sol 30ML TARO</t>
  </si>
  <si>
    <t>Hydro Btyrte 0.1% Sol 20ML TARO</t>
  </si>
  <si>
    <t>Lamotrigine 25MG Tablets 100ct TARO</t>
  </si>
  <si>
    <t>Loratadine 5MG/5ML Syrup 4OZ TARO</t>
  </si>
  <si>
    <t>Hydro Btyrte 0.1% Oint 45G TARO</t>
  </si>
  <si>
    <t>Imiquimod 5% Cream 24UOU TARO</t>
  </si>
  <si>
    <t>Lamotrigine 150MG Tablets 60ct TARO</t>
  </si>
  <si>
    <t>Phenytoin 50MG Chew Tabs 100ct TARO</t>
  </si>
  <si>
    <t>Phenytoin 125MG/5ML Sus 237ML TARO</t>
  </si>
  <si>
    <t>Hydro Btyrte 0.1% Crem 45G TARO</t>
  </si>
  <si>
    <t>Lamotrigine 200MG Tablets 60ct TARO</t>
  </si>
  <si>
    <t>Cetirizine Hcl 1MG/1ML Syrup 120ML TARO</t>
  </si>
  <si>
    <t>Hydro Btyrte 0.1% Oint 15G TARO</t>
  </si>
  <si>
    <t>Hydro Btyrte 0.1% Sol 60ML TARO</t>
  </si>
  <si>
    <t>Hydro Btyrte 0.1% Crem 15G TARO</t>
  </si>
  <si>
    <t>Acetazolamide 125MG Tablets 100ct TARO</t>
  </si>
  <si>
    <t>Phenytoin 100MG Capsules 1000ct TARO</t>
  </si>
  <si>
    <t>Phenytoin 100MG Capsules 100ct TARO</t>
  </si>
  <si>
    <t>Warfarin 7.5MG Tablets 1000ct TARO</t>
  </si>
  <si>
    <t>Fluorouracil 5% Cream 40G TARO</t>
  </si>
  <si>
    <t>Warfarin 6MG Tablets 100ct TARO</t>
  </si>
  <si>
    <t>Warfarin 7.5MG Tablets 100ct TARO</t>
  </si>
  <si>
    <t>Warfarin 5MG Tablets 100ct TARO</t>
  </si>
  <si>
    <t>Warfarin 3MG Tablets 1000ct TARO</t>
  </si>
  <si>
    <t>Warfarin 1MG Tablets 1000ct TARO</t>
  </si>
  <si>
    <t>Clomipramine 25MG Capsules 90ct TARO</t>
  </si>
  <si>
    <t>Warfarin 6MG Tablets 1000ct TARO</t>
  </si>
  <si>
    <t>Warfarin 3MG Tablets 100ct TARO</t>
  </si>
  <si>
    <t>Warfarin 2.5MG Tablets 1000ct TARO</t>
  </si>
  <si>
    <t>Warfarin 1MG Tablets 100ct TARO</t>
  </si>
  <si>
    <t>Clomipramine 75MG Capsules 90ct TARO</t>
  </si>
  <si>
    <t>Clomipramine 25MG Capsules 30ct TARO</t>
  </si>
  <si>
    <t>Carbamazepine 200MG Tablets 500ct TARO</t>
  </si>
  <si>
    <t>Warfarin 5MG Tablets 1000ct TARO</t>
  </si>
  <si>
    <t>Fluorouracil 5% Solution 10ML TARO</t>
  </si>
  <si>
    <t>TACROLIMUS 0.1% OINTMENT 30G TARO</t>
  </si>
  <si>
    <t>TACROLIMUS 0.1% OINTMENT 60G TARO</t>
  </si>
  <si>
    <t>TACROLIMUS 0.1% OINTMENT 100G TARO</t>
  </si>
  <si>
    <t>KETOCONAZOLE 2% CREAM 30G GSMS</t>
  </si>
  <si>
    <t>KETOCONAZOLE 2% CREAM 15G GSMS</t>
  </si>
  <si>
    <t>KETOCONAZOLE 2% CREAM 60G GSMS</t>
  </si>
  <si>
    <t>PENCICLOVIR 1% CREAM 5G TARO</t>
  </si>
  <si>
    <t>BET/DIP 0.05% CREAM 15G GSMS</t>
  </si>
  <si>
    <t>BET/DIP 0.05% CREAM 45G GSMS</t>
  </si>
  <si>
    <t>CLINDAMYCIN PHOSPHATE 1% LOT 60ML TARO</t>
  </si>
  <si>
    <t>CLOBETASOL 0.05% SHAMPOO 118ML TARO</t>
  </si>
  <si>
    <t>FEXOFENADINE BERRY 30MG/5ML SUS 8OZ TARO</t>
  </si>
  <si>
    <t>FEXOFENADINE BERRY 30MG/5ML SUS 4OZ TARO</t>
  </si>
  <si>
    <t>Feverall Acetaminophen 80MG Su 6UOU</t>
  </si>
  <si>
    <t>Feverall Acetaminophen 120MG Su 6UOU</t>
  </si>
  <si>
    <t>Feverall Acetaminophen 325MG Su 6UOU</t>
  </si>
  <si>
    <t>Fluoxetine 60MG Tablets 30ct TARO</t>
  </si>
  <si>
    <t>Malathion 0.5% Lotion 59ML TARO</t>
  </si>
  <si>
    <t>Loratadine 5MG/5ML Syrup 4OZ SUNMARK</t>
  </si>
  <si>
    <t>CLOTRIMAZOLE RINGWORM 1% CR 0.5OZ WALG</t>
  </si>
  <si>
    <t>HYDROCORTISONE IH 1% CREAM 2X2OZ CVS</t>
  </si>
  <si>
    <t>Ibu Dye Free 100MG/5ML Sus 4OZ TARO</t>
  </si>
  <si>
    <t>Silka Clotrimazole RW 1% Crem 0.5OZ</t>
  </si>
  <si>
    <t>Ondansetron 4MG/5ML Solution 50ML TARO</t>
  </si>
  <si>
    <t>Lido/Tetra 7%/7% Crem 30G INNOVIDA</t>
  </si>
  <si>
    <t>Mupirocin 2% Cream 15G TARO</t>
  </si>
  <si>
    <t>Mupirocin 2% Cream 30G TARO</t>
  </si>
  <si>
    <t>Silka Terbinafine JK 1% Crem 0.5OZ</t>
  </si>
  <si>
    <t>Fluocinonide 0.10% Cream 30G TARO</t>
  </si>
  <si>
    <t>Fluocinonide 0.10% Cream 60G TARO</t>
  </si>
  <si>
    <t>Clobetasol 0.05% Ointment 30G GSMS</t>
  </si>
  <si>
    <t>Clobetasol 0.05% Ointment 45G GSMS</t>
  </si>
  <si>
    <t>Hydrocortisone 1% Cream 1OZ WALG</t>
  </si>
  <si>
    <t>Fluocinonide 0.10% Cream 120G TARO</t>
  </si>
  <si>
    <t>Hydro Val 0.2% Oint 60G COSETTE</t>
  </si>
  <si>
    <t>Acetic Acid W/Hydro Solution 10ML TARO</t>
  </si>
  <si>
    <t>Clobetasol 0.05% Cream 15G GSMS</t>
  </si>
  <si>
    <t>Clobetasol 0.05% Cream 30G GSMS</t>
  </si>
  <si>
    <t>Clobetasol 0.05% Cream 45G GSMS</t>
  </si>
  <si>
    <t>Clobetasol 0.05% Ointment 15G GSMS</t>
  </si>
  <si>
    <t>METRONIDAZOLE 1% GEL 55G PUMP TARO</t>
  </si>
  <si>
    <t>METRONIDAZOLE 1% GEL 60G TARO</t>
  </si>
  <si>
    <t>MICONAZOLE 2% CREAM 1OZ LEADER</t>
  </si>
  <si>
    <t>MICONAZOLE 7 DAY VAG 2% CREM 1.5OZ TARG</t>
  </si>
  <si>
    <t>NA&amp;K&amp;MG 17.5/3.13/1.6G OSOL 2X117ML TARO</t>
  </si>
  <si>
    <t>DIPHENHYDRA/ZINC 2%/0.1% CREAM 12CT TARO</t>
  </si>
  <si>
    <t>DIPHENHYDRA/ZINC 2%/0.1% CR 144CT TARO</t>
  </si>
  <si>
    <t>HYDROCORTISONE PLUS 1% CREAM 12CT TARO</t>
  </si>
  <si>
    <t>HYDROCORTISONE PLUS 1% CREAM 144CT TARO</t>
  </si>
  <si>
    <t>TERBINAFINE ANTIFUNGAL 1% CR 14CT TARO</t>
  </si>
  <si>
    <t>LIDO/TETRA 7%/7% CREAM 30G PLIAGLIS</t>
  </si>
  <si>
    <t>CLOCORTOLONE PIVALATE .1% CREAM 45G TARO</t>
  </si>
  <si>
    <t>CLOCORTOLONE PIVALATE .1% CREAM 75G TARO</t>
  </si>
  <si>
    <t>CLOCORTOLONE PIVALATE .1% CREAM 90G TARO</t>
  </si>
  <si>
    <t>TERCONAZOLE MICRONIZED</t>
  </si>
  <si>
    <t>AMINOCAPROIC ACID 250MG/ML 8OZ TARO</t>
  </si>
  <si>
    <t>CLINDAMYCIN PHOSPHATE 1% FOAM 100G TARO</t>
  </si>
  <si>
    <t>CLINDAMYCIN PHOSPHATE 1% FOAM 50G TARO</t>
  </si>
  <si>
    <t>DIPHENHYDRA/ZINC 2%/0.1% CREAM 5CT TARO</t>
  </si>
  <si>
    <t>CLOTRIMAZOLE 3 DAY VAG 2% CREAM 21G CVS</t>
  </si>
  <si>
    <t>SUCRALFATE SUSPENSION 1G/10ML 420ML TARO</t>
  </si>
  <si>
    <t>TRETINOIN 0.025% CREAM 45G TARO</t>
  </si>
  <si>
    <t>TRETINOIN 0.025% CREAM 20G TARO</t>
  </si>
  <si>
    <t>MINOXIDIL WOMENS 5% FOAM 2OZ VLABS</t>
  </si>
  <si>
    <t>MINOXIDIL WOMENS 5% FOAM 2X2OZ VLABS</t>
  </si>
  <si>
    <t>REGOXIDINE MENS 5% FOAM 3X2OZ INNOVUS</t>
  </si>
  <si>
    <t>REGOXIDINE MENS 5% FOAM 2(3X2OZ)INNOVUS</t>
  </si>
  <si>
    <t>REGOXIDINE WMNS 5% FOAM 2(2X2OZ) INNOVUS</t>
  </si>
  <si>
    <t>BEE VENOM LIPLMG SRUM .44FLOZ/13ML BEERX</t>
  </si>
  <si>
    <t>BEE VENOM EYE LIFT SERUM 10ML BEERX</t>
  </si>
  <si>
    <t>BEE VENOM GEL 30ML BEERX</t>
  </si>
  <si>
    <t>CAPSAICIN TOPICAL CREAM 30ML BEERX</t>
  </si>
  <si>
    <t>BEE VENOM SERUM 15ML BEERX</t>
  </si>
  <si>
    <t>BEE VENOM SERUM 2ML BEERX</t>
  </si>
  <si>
    <t>Lamotrigine 100MG Tablets 100ct TARO</t>
  </si>
  <si>
    <t>Clindamycin Phosphate 1% Sol 60ML TARO</t>
  </si>
  <si>
    <t>Desonide 0.05% Cream 60G TARO</t>
  </si>
  <si>
    <t>Clotrimazole 1% Cream 1OZ CVS</t>
  </si>
  <si>
    <t>Clotrimazole 1% Cream 1OZ Vertical CVS</t>
  </si>
  <si>
    <t>Clrzpte 3.75MG Tabs 100ct TARO</t>
  </si>
  <si>
    <t>Butenafine 1% Cream 30G CVS</t>
  </si>
  <si>
    <t>Butenafine 1% Cream 30G Vertical CVS</t>
  </si>
  <si>
    <t>Clobetasol 0.05% Ointment 60G GSMS</t>
  </si>
  <si>
    <t>DEFERIPRONE 500MG TABS 100CT TARO</t>
  </si>
  <si>
    <t>CALCIP .005% BETA/DIP .064% SS 60G TARO</t>
  </si>
  <si>
    <t>CALCIP .005% BET/DIP .064% SS 2X60G TARO</t>
  </si>
  <si>
    <t>BUTAL/ACET/CAFF 50/300/40MG 100CT TARO</t>
  </si>
  <si>
    <t>CLINDAMYCIN BENZOYL 1%/5% GEL 35G TARO</t>
  </si>
  <si>
    <t>CLINDAMYCIN BENZOYL 1%/5% GEL 50G TARO</t>
  </si>
  <si>
    <t>LIDO/TETRA 7%/7% CREAM 30G ALEXSO</t>
  </si>
  <si>
    <t>MINOXIDIL WOMENS 5% FOAM 2X2OZ BOSLEY MD</t>
  </si>
  <si>
    <t>MINOXIDIL MENS 5% FOAM 3X2OZ BOSLEY MD</t>
  </si>
  <si>
    <t>CLOTRIMAZOLE JI 1% CREAM 0.5OZ TARG</t>
  </si>
  <si>
    <t>TRIPLE ANTIBIOTIC PLUS OINT .5OZ WALG</t>
  </si>
  <si>
    <t>TRIPLE ANTIBIOTIC PLUS OINTMENT 1OZ WALG</t>
  </si>
  <si>
    <t>HYDROCORTISONE ALOE 1% CREAM 2OZ TARO</t>
  </si>
  <si>
    <t>SILDENAFIL 10MG/ML OSUP 112ML TARO</t>
  </si>
  <si>
    <t>FLUPHENAZINE 1MG TABS 100CT TARO</t>
  </si>
  <si>
    <t>FLUPHENAZINE 2.5MG TABS 100CT TARO</t>
  </si>
  <si>
    <t>FLUPHENAZINE 5MG TABS 100CT TARO</t>
  </si>
  <si>
    <t>IVERMECTIN 1% CREAM 30G TARO</t>
  </si>
  <si>
    <t>IVERMECTIN 1% CREAM 60G TARO</t>
  </si>
  <si>
    <t>IVERMECTIN 1% CREAM 45G TARO</t>
  </si>
  <si>
    <t>DOXEPIN 75MG CAPSULES 100CT TARO</t>
  </si>
  <si>
    <t>MINOXIDIL WOMENS 5% FOAM 2OZ BOSLEY MD</t>
  </si>
  <si>
    <t>MINOXIDIL MENS 5% FOAM 2OZ BOSLEY MD</t>
  </si>
  <si>
    <t>DOXEPIN 25MG CAPSULES 100CT TARO</t>
  </si>
  <si>
    <t>DOXEPIN 50MG CAPSULES 100CT TARO</t>
  </si>
  <si>
    <t>DOXEPIN 10MG CAPSULES 100CT TARO</t>
  </si>
  <si>
    <t>DOXEPIN 100MG CAPSULES 100CT TARO</t>
  </si>
  <si>
    <t>AA/PEG/KCL/NA/NC/NS 2XPOUCH FOR OS TARO</t>
  </si>
  <si>
    <t>FLUPHENAZINE 10MG TABS 100CT TARO</t>
  </si>
  <si>
    <t>REGOXIDINE WOMENS 5% FOAM 2X2OZ INNOVUS</t>
  </si>
  <si>
    <t>CETIR GRP SF 1MG/1ML SOL 4OZ FD</t>
  </si>
  <si>
    <t>TERBINAFINE ANTIFUNGAL 1% CR 42CT TARO</t>
  </si>
  <si>
    <t>Desoximetasone 0.25% Ointment 15G TARO</t>
  </si>
  <si>
    <t>Cetir Bbg SF 1MG/1ML Syr 4OZ WALG</t>
  </si>
  <si>
    <t>IVERMECTIN 0.5% LOTION 117GR TARO</t>
  </si>
  <si>
    <t>WARFARIN SODIUM 1MG TABS 100CT GSMS</t>
  </si>
  <si>
    <t>WARFARIN SODIUM 1MG TABS 1000CT GSMS</t>
  </si>
  <si>
    <t>WARFARIN SODIUM 2MG TABS 100CT GSMS</t>
  </si>
  <si>
    <t>WARFARIN SODIUM 2MG TABS 1000CT GSMS</t>
  </si>
  <si>
    <t>WARFARIN SODIUM 2.5MG TABS 100CT GSMS</t>
  </si>
  <si>
    <t>WARFARIN SODIUM 2.5MG TABS 1000CT GSMS</t>
  </si>
  <si>
    <t>WARFARIN SODIUM 3MG TABS 100CT GSMS</t>
  </si>
  <si>
    <t>WARFARIN SODIUM 3MG TABS 1000CT GSMS</t>
  </si>
  <si>
    <t>WARFARIN SODIUM 4MG TABS 100CT GSMS</t>
  </si>
  <si>
    <t>WARFARIN SODIUM 4MG TABS 1000CT GSMS</t>
  </si>
  <si>
    <t>WARFARIN SODIUM 5MG TABS 100CT GSMS</t>
  </si>
  <si>
    <t>WARFARIN SODIUM 5MG TABS 1000CT GSMS</t>
  </si>
  <si>
    <t>WARFARIN SODIUM 6MG TABS 100CT GSMS</t>
  </si>
  <si>
    <t>WARFARIN SODIUM 6MG TABS 1000CT GSMS</t>
  </si>
  <si>
    <t>WARFARIN SODIUM 7.5MG TABS 100CT GSMS</t>
  </si>
  <si>
    <t>WARFARIN SODIUM 10MG TABS 100CT GSMS</t>
  </si>
  <si>
    <t>CLOTRIMAZOLE AF 1% CREAM 1OZ TARG</t>
  </si>
  <si>
    <t>BACITRACIN ZINC OINTMENT 0.5OZ TARG</t>
  </si>
  <si>
    <t>MICONAZOLE 3 DAY VAG 4% CREAM 25G TARG</t>
  </si>
  <si>
    <t>HYDROCORTISONE PLUS 1% CREAM 1OZ TARG</t>
  </si>
  <si>
    <t>HYDROCORTISONE IH 1% CREAM 1OZ TARG</t>
  </si>
  <si>
    <t>HYDROCORTISONE ALOE 1% CREAM 1OZ TARG</t>
  </si>
  <si>
    <t>BEE VENOM EYE LIFT SERUM 10ML BEERX TRG</t>
  </si>
  <si>
    <t>BEE VENOM SERUM 15ML BEERX TRG</t>
  </si>
  <si>
    <t>BEE VENOM GEL 30ML BEERX TRG</t>
  </si>
  <si>
    <t>BEE VENOM LIP SRM .44FLOZ/13ML BEERX TRG</t>
  </si>
  <si>
    <t>ADAPALENE BENZOYL .3%/2.5% GEL 60G TARO</t>
  </si>
  <si>
    <t>Fluocinolone 0.01% Body Oil 4OZ TARO</t>
  </si>
  <si>
    <t>Fluocinolone 0.01% Scalp Oil 4OZ TARO</t>
  </si>
  <si>
    <t>Clndmn/Bzl Prd 1.2%/5% Gel 45G TARO</t>
  </si>
  <si>
    <t>Alclometasone 0.05% Cream 45G TARO</t>
  </si>
  <si>
    <t>Ammonium Lactate 12% Cream 280G TARO</t>
  </si>
  <si>
    <t>Ammonium Lactate 12% Lotion 225G TARO</t>
  </si>
  <si>
    <t>Alclometasone 0.05% Cream 15G TARO</t>
  </si>
  <si>
    <t>Ammonium Lactate 12% Cream 385G TARO</t>
  </si>
  <si>
    <t>Ammonium Lactate 12% Lotion 400G TARO</t>
  </si>
  <si>
    <t>Diclofenac 3% Gel 100G TARO</t>
  </si>
  <si>
    <t>Lidocaine 5% Ointment 30G TARO</t>
  </si>
  <si>
    <t>Lidocaine 5% Ointment 35.44G TARO</t>
  </si>
  <si>
    <t>Alclometasone 0.05% Cream 60G TARO</t>
  </si>
  <si>
    <t>Mupirocin 2% Ointment 15G TARO</t>
  </si>
  <si>
    <t>Tretinoin 0.1% Cream 45G TARO</t>
  </si>
  <si>
    <t>Tretinoin 0.05% Cream 20G TARO</t>
  </si>
  <si>
    <t>Tretinoin 0.05% Cream 45G TARO</t>
  </si>
  <si>
    <t>Tretinoin 0.1% Cream 20G TARO</t>
  </si>
  <si>
    <t>ADAPALENE 0.1% GEL 0.5OZ TARO</t>
  </si>
  <si>
    <t>Cltrm Bet/Dip Crem 15G TARO</t>
  </si>
  <si>
    <t>Carbamazepine 100MG/5ML Sus 450ML TARO</t>
  </si>
  <si>
    <t>DOCOSANOL 10% TOPICAL CREAM 2G TARO</t>
  </si>
  <si>
    <t>ADAPALENE 0.1% GEL 1.6OZ TARO</t>
  </si>
  <si>
    <t>CLOBAZAM 2.5MG/ML SUSPENSION 120ML TARO</t>
  </si>
  <si>
    <t>DOUBLE ANTIBIOTIC PLUS CREAM 0.5OZ TARG</t>
  </si>
  <si>
    <t>CETIR GRP SF 1MG/1ML SOL 8OZ EQUATE</t>
  </si>
  <si>
    <t>CETIR GRP SF 1MG/1ML SOL 4OZ EQUATE</t>
  </si>
  <si>
    <t>LORAT BBG SF 5MG/5ML SOL 4OZ EQUATE</t>
  </si>
  <si>
    <t>LIDOCAINE 5% OINTMENT 35.44G GSMS</t>
  </si>
  <si>
    <t>IBUPROFEN DF 100MG/5ML SUS 4OZ KROGER</t>
  </si>
  <si>
    <t>LIDOCAINE 5% OINTMENT 50G TARO</t>
  </si>
  <si>
    <t>ADAPALENE BENZOYL .3%/2.5% GEL 45G TARO</t>
  </si>
  <si>
    <t>Triple w/ Moist Oint 0.5OZ TARO</t>
  </si>
  <si>
    <t>TRP AN 400U/G;3.5MG;5000U/G OI 15CT TARO</t>
  </si>
  <si>
    <t>TRP AN 400U/G;3.5MG;5000U/G OI 6CT TARO</t>
  </si>
  <si>
    <t>TRP A 400U/G;3.5MG;5000U/G OI 144CT TARO</t>
  </si>
  <si>
    <t>BUMETANIDE 0.5MG TABS 100CT TARO</t>
  </si>
  <si>
    <t>BUMETANIDE 1MG TABS 100CT TARO</t>
  </si>
  <si>
    <t>BUMETANIDE 2MG TABS 100CT TARO</t>
  </si>
  <si>
    <t>CETIRIZINE GRP SF SUS 8OZ TWIN PK MMB</t>
  </si>
  <si>
    <t>ROSACEA TREATMENT MASK 50ML BEERX</t>
  </si>
  <si>
    <t>OXYMETAZOLINE 1% CREAM 30G TARO</t>
  </si>
  <si>
    <t>OXYMETAZOLINE 1% CREAM 60G TARO</t>
  </si>
  <si>
    <t>DOXEPIN 5% CREAM 30G TARO</t>
  </si>
  <si>
    <t>DOXEPIN 5% CREAM 45G TARO</t>
  </si>
  <si>
    <t>IBUPROFEN DF 100MG/5ML SUS 4OZ EQUATE</t>
  </si>
  <si>
    <t>TERBINAFINE AF 1% CREAM 1OZ MEIJER</t>
  </si>
  <si>
    <t>IVERMECTIN 0.5% LOTION 117G (OTC) TARO</t>
  </si>
  <si>
    <t>CLOTRIMAZOLE JI 1% CREAM 0.5OZ WALG</t>
  </si>
  <si>
    <t>ACNE TREATMENT MASK 50ML BEERX</t>
  </si>
  <si>
    <t xml:space="preserve">MG-217 Coal Tar Ointment </t>
  </si>
  <si>
    <t>12277-05005-3</t>
  </si>
  <si>
    <t>4 oz jar cartoned</t>
  </si>
  <si>
    <t xml:space="preserve">MG-217 Coal Tar Shampoo </t>
  </si>
  <si>
    <t>12277-50204-0</t>
  </si>
  <si>
    <t>8 oz bottle cartoned</t>
  </si>
  <si>
    <t>MG-217 Ichthammol</t>
  </si>
  <si>
    <t>12277-05010-7</t>
  </si>
  <si>
    <t>1 oz tube cartoned</t>
  </si>
  <si>
    <t xml:space="preserve">MG-217 Eczema Body Cream </t>
  </si>
  <si>
    <t>12277-05106-7</t>
  </si>
  <si>
    <t>6 oz tube</t>
  </si>
  <si>
    <t>MG-217 Dead Sea Soap</t>
  </si>
  <si>
    <t>12277-05203-3</t>
  </si>
  <si>
    <t>Bar of soap cartoned</t>
  </si>
  <si>
    <t>MG-217 Sal Acid Shampoo</t>
  </si>
  <si>
    <t>12277-05603-1</t>
  </si>
  <si>
    <t>MG-217 Multi Symptom Cream</t>
  </si>
  <si>
    <t>12277-50604-8</t>
  </si>
  <si>
    <t>3.5 oz Tube</t>
  </si>
  <si>
    <t>Sting Eze Original Dauber</t>
  </si>
  <si>
    <t>68093-7038-1</t>
  </si>
  <si>
    <t>0.5 oz vial with dauber tip cartoned</t>
  </si>
  <si>
    <t>Earigate Ear Cleaning Solution</t>
  </si>
  <si>
    <t>12277-04505-9</t>
  </si>
  <si>
    <t>3.3 oz bottle cartoned</t>
  </si>
  <si>
    <t>ENT Ear Wax Removal</t>
  </si>
  <si>
    <t>68093-4501-1</t>
  </si>
  <si>
    <t>0.5 oz bottle cartoned</t>
  </si>
  <si>
    <t>vH Prebiotic Supps</t>
  </si>
  <si>
    <t>12277-53906-0</t>
  </si>
  <si>
    <t>15 individually wrapped suppositories cartoned</t>
  </si>
  <si>
    <t>vH Feminine Vaginal Wash</t>
  </si>
  <si>
    <t>12277-54306-7</t>
  </si>
  <si>
    <t>Vaginal Odor Treatment</t>
  </si>
  <si>
    <t>12277-66706-0</t>
  </si>
  <si>
    <t>6 vaginal tablets cartoned</t>
  </si>
  <si>
    <t>YGA Homeo Supps 10 Ct</t>
  </si>
  <si>
    <t>12277-66201-0</t>
  </si>
  <si>
    <t>10 individually packaged suppositories cartoned</t>
  </si>
  <si>
    <t>Yeast Gard Gel</t>
  </si>
  <si>
    <t>12277-66501-1</t>
  </si>
  <si>
    <t>YG Homo Capsules</t>
  </si>
  <si>
    <t>12277-66601-8</t>
  </si>
  <si>
    <t>60 capsules bottled and cartoned</t>
  </si>
  <si>
    <t>Yeast Gard Twin Douche</t>
  </si>
  <si>
    <t>12277-66845-6</t>
  </si>
  <si>
    <t>Two 4.5 oz bottles cartoned</t>
  </si>
  <si>
    <t>Persani Hand Sanitizer- pump</t>
  </si>
  <si>
    <t>12277-07110-2</t>
  </si>
  <si>
    <t>4 oz Pump Spray bottle</t>
  </si>
  <si>
    <t>Persani Hand Sanitizer- 4 oz BOV</t>
  </si>
  <si>
    <t>12277-07114-0</t>
  </si>
  <si>
    <t>4 oz BOV aerosol</t>
  </si>
  <si>
    <t>Persani Hand Sanitizer- 6 oz BOV</t>
  </si>
  <si>
    <t>12277-07116-4</t>
  </si>
  <si>
    <t>6 oz BOV aerosol</t>
  </si>
  <si>
    <t>CVS Antifungal Max</t>
  </si>
  <si>
    <t>50428-26576-1</t>
  </si>
  <si>
    <t>1 oz bottle cartoned</t>
  </si>
  <si>
    <t>CVS Triple Antibiotic</t>
  </si>
  <si>
    <t>69842-610-71</t>
  </si>
  <si>
    <t>0.27 oz airless pump cartoned</t>
  </si>
  <si>
    <t xml:space="preserve">CVS Wound Wash </t>
  </si>
  <si>
    <t>50428-57239-9</t>
  </si>
  <si>
    <t>6 oz bottle</t>
  </si>
  <si>
    <t>CVS Ichthammol</t>
  </si>
  <si>
    <t>50428-26811-7</t>
  </si>
  <si>
    <t>CVS Antiseptic Spray</t>
  </si>
  <si>
    <t>50428-41168-1</t>
  </si>
  <si>
    <t>5 oz bottle</t>
  </si>
  <si>
    <t>CVS Sore Muscle Rub</t>
  </si>
  <si>
    <t>69842-712-01</t>
  </si>
  <si>
    <t>2 oz tube cartoned</t>
  </si>
  <si>
    <t>CVS Anti itch cream</t>
  </si>
  <si>
    <t>69842-638-01</t>
  </si>
  <si>
    <t>1.5 oz tube cartoned</t>
  </si>
  <si>
    <t>CVS Prebiotic Supps</t>
  </si>
  <si>
    <t>50428-63777-7</t>
  </si>
  <si>
    <t>CVS Personal Lube 2.5 oz</t>
  </si>
  <si>
    <t>50428-32335-9</t>
  </si>
  <si>
    <t>2.5 oz bottle cartoned</t>
  </si>
  <si>
    <t>CVS Personal Lube 5.0 oz</t>
  </si>
  <si>
    <t>50428-42146-8</t>
  </si>
  <si>
    <t>5.0 oz bottle cartoned</t>
  </si>
  <si>
    <t>CVS Vaginal Moisturizer</t>
  </si>
  <si>
    <t>50428-26006-7</t>
  </si>
  <si>
    <t>8 pre- filled 0.25 oz applicators cartoned</t>
  </si>
  <si>
    <t>CVS Perianal Cleansing Lotion</t>
  </si>
  <si>
    <t>50428-40453-9</t>
  </si>
  <si>
    <t>3 oz tube</t>
  </si>
  <si>
    <t>Walgreens Warming Massage Oil</t>
  </si>
  <si>
    <t>11917-18628-3</t>
  </si>
  <si>
    <t>Walgreens Ear Dry Drops</t>
  </si>
  <si>
    <t>68093-7243-1</t>
  </si>
  <si>
    <t>Walgreens Ichthammol</t>
  </si>
  <si>
    <t>11917-20523-6</t>
  </si>
  <si>
    <t>Rite Aid Vaginal Moisturizers</t>
  </si>
  <si>
    <t>11822-35648-0</t>
  </si>
  <si>
    <t>8 pre-filled 0.25 oz applicators cartoned</t>
  </si>
  <si>
    <t>Rite Aid Personal Lube 5.0 oz</t>
  </si>
  <si>
    <t>11822-37301-2</t>
  </si>
  <si>
    <t>5 oz bottle cartoned</t>
  </si>
  <si>
    <t>Rite Aid Per 2.5 oz</t>
  </si>
  <si>
    <t>11822-56512-7</t>
  </si>
  <si>
    <t xml:space="preserve">Rite Aid Ichthammol </t>
  </si>
  <si>
    <t>11822-98773-8</t>
  </si>
  <si>
    <t>1.0 tube cartoned</t>
  </si>
  <si>
    <r>
      <t>IDHIFA</t>
    </r>
    <r>
      <rPr>
        <vertAlign val="superscript"/>
        <sz val="14"/>
        <color indexed="8"/>
        <rFont val="Arial"/>
        <family val="2"/>
      </rPr>
      <t>®</t>
    </r>
    <r>
      <rPr>
        <sz val="14"/>
        <color indexed="8"/>
        <rFont val="Arial"/>
        <family val="2"/>
      </rPr>
      <t xml:space="preserve"> (enasidenib mesylate)</t>
    </r>
  </si>
  <si>
    <r>
      <t>INREBIC</t>
    </r>
    <r>
      <rPr>
        <vertAlign val="superscript"/>
        <sz val="14"/>
        <color indexed="8"/>
        <rFont val="Arial"/>
        <family val="2"/>
      </rPr>
      <t>®</t>
    </r>
    <r>
      <rPr>
        <sz val="14"/>
        <color indexed="8"/>
        <rFont val="Arial"/>
        <family val="2"/>
      </rPr>
      <t xml:space="preserve"> (fedratinib dihydrochloride)</t>
    </r>
  </si>
  <si>
    <r>
      <t>ISTODAX</t>
    </r>
    <r>
      <rPr>
        <vertAlign val="superscript"/>
        <sz val="14"/>
        <color indexed="8"/>
        <rFont val="Arial"/>
        <family val="2"/>
      </rPr>
      <t>®</t>
    </r>
    <r>
      <rPr>
        <sz val="14"/>
        <color indexed="8"/>
        <rFont val="Arial"/>
        <family val="2"/>
      </rPr>
      <t xml:space="preserve"> (romidepsin)</t>
    </r>
  </si>
  <si>
    <r>
      <t>ONUREG</t>
    </r>
    <r>
      <rPr>
        <vertAlign val="superscript"/>
        <sz val="14"/>
        <color indexed="8"/>
        <rFont val="Arial"/>
        <family val="2"/>
      </rPr>
      <t xml:space="preserve">® </t>
    </r>
    <r>
      <rPr>
        <sz val="14"/>
        <color indexed="8"/>
        <rFont val="Arial"/>
        <family val="2"/>
      </rPr>
      <t>(azacitidine)</t>
    </r>
  </si>
  <si>
    <r>
      <t>POMALYST</t>
    </r>
    <r>
      <rPr>
        <vertAlign val="superscript"/>
        <sz val="14"/>
        <color indexed="8"/>
        <rFont val="Arial"/>
        <family val="2"/>
      </rPr>
      <t>®</t>
    </r>
    <r>
      <rPr>
        <sz val="14"/>
        <color indexed="8"/>
        <rFont val="Arial"/>
        <family val="2"/>
      </rPr>
      <t xml:space="preserve"> (pomalidomide)</t>
    </r>
  </si>
  <si>
    <r>
      <t>REBLOZYL</t>
    </r>
    <r>
      <rPr>
        <vertAlign val="superscript"/>
        <sz val="14"/>
        <color indexed="8"/>
        <rFont val="Arial"/>
        <family val="2"/>
      </rPr>
      <t>®</t>
    </r>
    <r>
      <rPr>
        <sz val="14"/>
        <color indexed="8"/>
        <rFont val="Arial"/>
        <family val="2"/>
      </rPr>
      <t xml:space="preserve"> (luspatercept-aamt)</t>
    </r>
  </si>
  <si>
    <r>
      <t>REVLIMID</t>
    </r>
    <r>
      <rPr>
        <vertAlign val="superscript"/>
        <sz val="14"/>
        <color indexed="8"/>
        <rFont val="Arial"/>
        <family val="2"/>
      </rPr>
      <t>®</t>
    </r>
    <r>
      <rPr>
        <sz val="14"/>
        <color indexed="8"/>
        <rFont val="Arial"/>
        <family val="2"/>
      </rPr>
      <t xml:space="preserve"> (lenalidomide)</t>
    </r>
  </si>
  <si>
    <r>
      <t>THALOMID</t>
    </r>
    <r>
      <rPr>
        <vertAlign val="superscript"/>
        <sz val="14"/>
        <color indexed="8"/>
        <rFont val="Arial"/>
        <family val="2"/>
      </rPr>
      <t>®</t>
    </r>
    <r>
      <rPr>
        <sz val="14"/>
        <color indexed="8"/>
        <rFont val="Arial"/>
        <family val="2"/>
      </rPr>
      <t xml:space="preserve"> (thalidomide)</t>
    </r>
  </si>
  <si>
    <r>
      <t>VIDAZA</t>
    </r>
    <r>
      <rPr>
        <vertAlign val="superscript"/>
        <sz val="14"/>
        <color indexed="8"/>
        <rFont val="Arial"/>
        <family val="2"/>
      </rPr>
      <t>®</t>
    </r>
    <r>
      <rPr>
        <sz val="14"/>
        <color indexed="8"/>
        <rFont val="Arial"/>
        <family val="2"/>
      </rPr>
      <t xml:space="preserve"> (azacitidine)</t>
    </r>
  </si>
  <si>
    <r>
      <t>ZEPOSIA</t>
    </r>
    <r>
      <rPr>
        <vertAlign val="superscript"/>
        <sz val="14"/>
        <color indexed="8"/>
        <rFont val="Arial"/>
        <family val="2"/>
      </rPr>
      <t>®</t>
    </r>
    <r>
      <rPr>
        <sz val="14"/>
        <color indexed="8"/>
        <rFont val="Arial"/>
        <family val="2"/>
      </rPr>
      <t xml:space="preserve"> (ozanimod) capsules</t>
    </r>
  </si>
  <si>
    <r>
      <t xml:space="preserve">No </t>
    </r>
    <r>
      <rPr>
        <vertAlign val="superscript"/>
        <sz val="14"/>
        <color indexed="8"/>
        <rFont val="Arial"/>
        <family val="2"/>
      </rPr>
      <t>1</t>
    </r>
  </si>
  <si>
    <r>
      <t xml:space="preserve">Campho-Phenique® Antiseptic Liquid          </t>
    </r>
    <r>
      <rPr>
        <b/>
        <i/>
        <sz val="14"/>
        <color indexed="8"/>
        <rFont val="Arial"/>
        <family val="2"/>
      </rPr>
      <t xml:space="preserve"> </t>
    </r>
  </si>
  <si>
    <r>
      <t xml:space="preserve">Campho-Phenique® Cold Sore Treatment  </t>
    </r>
    <r>
      <rPr>
        <b/>
        <i/>
        <sz val="14"/>
        <color indexed="8"/>
        <rFont val="Arial"/>
        <family val="2"/>
      </rPr>
      <t xml:space="preserve"> </t>
    </r>
  </si>
  <si>
    <r>
      <t>KALYDECO</t>
    </r>
    <r>
      <rPr>
        <vertAlign val="superscript"/>
        <sz val="14"/>
        <color indexed="8"/>
        <rFont val="Arial"/>
        <family val="2"/>
      </rPr>
      <t xml:space="preserve">® </t>
    </r>
    <r>
      <rPr>
        <sz val="14"/>
        <color indexed="8"/>
        <rFont val="Arial"/>
        <family val="2"/>
      </rPr>
      <t>(ivacaftor) 150mg</t>
    </r>
  </si>
  <si>
    <r>
      <t>KALYDECO</t>
    </r>
    <r>
      <rPr>
        <vertAlign val="superscript"/>
        <sz val="14"/>
        <color indexed="8"/>
        <rFont val="Arial"/>
        <family val="2"/>
      </rPr>
      <t>®</t>
    </r>
    <r>
      <rPr>
        <sz val="14"/>
        <color indexed="8"/>
        <rFont val="Arial"/>
        <family val="2"/>
      </rPr>
      <t xml:space="preserve"> (ivacaftor) 25mg </t>
    </r>
  </si>
  <si>
    <r>
      <t>KALYDECO</t>
    </r>
    <r>
      <rPr>
        <vertAlign val="superscript"/>
        <sz val="14"/>
        <color indexed="8"/>
        <rFont val="Arial"/>
        <family val="2"/>
      </rPr>
      <t>®</t>
    </r>
    <r>
      <rPr>
        <sz val="14"/>
        <color indexed="8"/>
        <rFont val="Arial"/>
        <family val="2"/>
      </rPr>
      <t xml:space="preserve"> (ivacaftor) 50mg </t>
    </r>
  </si>
  <si>
    <r>
      <t>KALYDECO</t>
    </r>
    <r>
      <rPr>
        <vertAlign val="superscript"/>
        <sz val="14"/>
        <color indexed="8"/>
        <rFont val="Arial"/>
        <family val="2"/>
      </rPr>
      <t>®</t>
    </r>
    <r>
      <rPr>
        <sz val="14"/>
        <color indexed="8"/>
        <rFont val="Arial"/>
        <family val="2"/>
      </rPr>
      <t xml:space="preserve"> (ivacaftor) 75mg </t>
    </r>
  </si>
  <si>
    <r>
      <t>ORKAMBI</t>
    </r>
    <r>
      <rPr>
        <vertAlign val="superscript"/>
        <sz val="14"/>
        <color indexed="8"/>
        <rFont val="Arial"/>
        <family val="2"/>
      </rPr>
      <t>®</t>
    </r>
    <r>
      <rPr>
        <sz val="14"/>
        <color indexed="8"/>
        <rFont val="Arial"/>
        <family val="2"/>
      </rPr>
      <t xml:space="preserve"> (lumacaftor/ivacaftor) 200 mg / 125 mg</t>
    </r>
  </si>
  <si>
    <r>
      <t>ORKAMBI</t>
    </r>
    <r>
      <rPr>
        <vertAlign val="superscript"/>
        <sz val="14"/>
        <color indexed="8"/>
        <rFont val="Arial"/>
        <family val="2"/>
      </rPr>
      <t>®</t>
    </r>
    <r>
      <rPr>
        <sz val="14"/>
        <color indexed="8"/>
        <rFont val="Arial"/>
        <family val="2"/>
      </rPr>
      <t xml:space="preserve"> (lumacaftor/ivacaftor) 100 mg / 125 mg</t>
    </r>
  </si>
  <si>
    <r>
      <t>ORKAMBI</t>
    </r>
    <r>
      <rPr>
        <vertAlign val="superscript"/>
        <sz val="14"/>
        <color indexed="8"/>
        <rFont val="Arial"/>
        <family val="2"/>
      </rPr>
      <t>®</t>
    </r>
    <r>
      <rPr>
        <sz val="14"/>
        <color indexed="8"/>
        <rFont val="Arial"/>
        <family val="2"/>
      </rPr>
      <t xml:space="preserve"> (lumacaftor/ivacaftor) 150 mg / 188 mg</t>
    </r>
  </si>
  <si>
    <r>
      <t>SYMDEKO</t>
    </r>
    <r>
      <rPr>
        <vertAlign val="superscript"/>
        <sz val="14"/>
        <color indexed="8"/>
        <rFont val="Arial"/>
        <family val="2"/>
      </rPr>
      <t>®</t>
    </r>
    <r>
      <rPr>
        <sz val="14"/>
        <color indexed="8"/>
        <rFont val="Arial"/>
        <family val="2"/>
      </rPr>
      <t xml:space="preserve"> (tezacaftor/ivacaftor and ivacaftor) 50 mg /75mg and 75 mg</t>
    </r>
  </si>
  <si>
    <r>
      <t>SYMDEKO</t>
    </r>
    <r>
      <rPr>
        <vertAlign val="superscript"/>
        <sz val="14"/>
        <color indexed="8"/>
        <rFont val="Arial"/>
        <family val="2"/>
      </rPr>
      <t>®</t>
    </r>
    <r>
      <rPr>
        <sz val="14"/>
        <color indexed="8"/>
        <rFont val="Arial"/>
        <family val="2"/>
      </rPr>
      <t xml:space="preserve"> (tezacaftor/ivacaftor and ivacaftor) 100 mg /150mg and 150 mg </t>
    </r>
  </si>
  <si>
    <r>
      <t>TRIKAFTA</t>
    </r>
    <r>
      <rPr>
        <vertAlign val="superscript"/>
        <sz val="14"/>
        <color indexed="8"/>
        <rFont val="Arial"/>
        <family val="2"/>
      </rPr>
      <t>®</t>
    </r>
    <r>
      <rPr>
        <sz val="14"/>
        <color indexed="8"/>
        <rFont val="Arial"/>
        <family val="2"/>
      </rPr>
      <t xml:space="preserve"> (elexacaftor/tezacaftor/ivacaftor and ivacaftor) 100mg /50mg/75mg and 150 mg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</si>
</sst>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4"/>
      <color indexed="8"/>
      <name val="Arial"/>
      <family val="2"/>
    </font>
    <font>
      <b/>
      <sz val="12"/>
      <color rgb="FF56585B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vertAlign val="superscript"/>
      <sz val="12"/>
      <name val="Calibri"/>
      <family val="2"/>
      <scheme val="minor"/>
    </font>
    <font>
      <u/>
      <sz val="12"/>
      <name val="Calibri"/>
      <family val="2"/>
      <scheme val="minor"/>
    </font>
    <font>
      <u/>
      <sz val="14"/>
      <color theme="10"/>
      <name val="Arial"/>
      <family val="2"/>
    </font>
    <font>
      <vertAlign val="superscript"/>
      <sz val="14"/>
      <color indexed="8"/>
      <name val="Arial"/>
      <family val="2"/>
    </font>
    <font>
      <b/>
      <i/>
      <sz val="14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0" fillId="0" borderId="0" applyNumberFormat="0" applyFill="0" applyBorder="0" applyAlignment="0" applyProtection="0"/>
    <xf numFmtId="0" fontId="2" fillId="0" borderId="0"/>
    <xf numFmtId="0" fontId="5" fillId="0" borderId="0"/>
    <xf numFmtId="0" fontId="5" fillId="0" borderId="0"/>
    <xf numFmtId="0" fontId="5" fillId="0" borderId="0"/>
  </cellStyleXfs>
  <cellXfs count="30">
    <xf numFmtId="0" fontId="0" fillId="0" borderId="0" xfId="0"/>
    <xf numFmtId="0" fontId="3" fillId="0" borderId="0" xfId="2" applyFont="1" applyAlignment="1">
      <alignment horizontal="left" vertical="center"/>
    </xf>
    <xf numFmtId="0" fontId="3" fillId="0" borderId="0" xfId="0" applyFont="1"/>
    <xf numFmtId="0" fontId="4" fillId="0" borderId="0" xfId="0" applyFont="1"/>
    <xf numFmtId="14" fontId="3" fillId="0" borderId="0" xfId="2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3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14" fontId="4" fillId="0" borderId="0" xfId="0" applyNumberFormat="1" applyFont="1" applyAlignment="1">
      <alignment horizontal="left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0" fontId="3" fillId="0" borderId="0" xfId="0" applyFont="1" applyAlignment="1">
      <alignment wrapText="1"/>
    </xf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 applyAlignment="1">
      <alignment horizontal="left"/>
    </xf>
    <xf numFmtId="0" fontId="3" fillId="0" borderId="0" xfId="2" applyFont="1" applyFill="1" applyAlignment="1">
      <alignment horizontal="left" vertical="center"/>
    </xf>
    <xf numFmtId="14" fontId="3" fillId="0" borderId="0" xfId="2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/>
    </xf>
    <xf numFmtId="0" fontId="3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3" fillId="2" borderId="0" xfId="0" applyFont="1" applyFill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0" fillId="0" borderId="0" xfId="0" quotePrefix="1"/>
  </cellXfs>
  <cellStyles count="6">
    <cellStyle name="Hyperlink" xfId="1" builtinId="8" customBuiltin="1"/>
    <cellStyle name="Normal" xfId="0" builtinId="0" customBuiltin="1"/>
    <cellStyle name="Normal 10 2 2" xfId="4" xr:uid="{CD5E17FC-05A3-4361-8010-8F949B418BCA}"/>
    <cellStyle name="Normal 2" xfId="2" xr:uid="{0911EEE1-A00C-4BE9-AEF1-35F8532B9F07}"/>
    <cellStyle name="Normal 2 2 2" xfId="5" xr:uid="{69EFFB1B-C2C8-4BC0-A16D-3B7EDB9741A1}"/>
    <cellStyle name="Normal 2 3 2 2" xfId="3" xr:uid="{189E0F67-BDAD-490C-BE71-AC9B0A26FE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styles" Target="styles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144" Type="http://schemas.openxmlformats.org/officeDocument/2006/relationships/worksheet" Target="worksheets/sheet144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65" Type="http://schemas.openxmlformats.org/officeDocument/2006/relationships/worksheet" Target="worksheets/sheet165.xml"/><Relationship Id="rId181" Type="http://schemas.openxmlformats.org/officeDocument/2006/relationships/worksheet" Target="worksheets/sheet181.xml"/><Relationship Id="rId186" Type="http://schemas.openxmlformats.org/officeDocument/2006/relationships/worksheet" Target="worksheets/sheet186.xml"/><Relationship Id="rId211" Type="http://schemas.openxmlformats.org/officeDocument/2006/relationships/customXml" Target="../customXml/item3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71" Type="http://schemas.openxmlformats.org/officeDocument/2006/relationships/worksheet" Target="worksheets/sheet171.xml"/><Relationship Id="rId176" Type="http://schemas.openxmlformats.org/officeDocument/2006/relationships/worksheet" Target="worksheets/sheet176.xml"/><Relationship Id="rId192" Type="http://schemas.openxmlformats.org/officeDocument/2006/relationships/worksheet" Target="worksheets/sheet192.xml"/><Relationship Id="rId197" Type="http://schemas.openxmlformats.org/officeDocument/2006/relationships/worksheet" Target="worksheets/sheet197.xml"/><Relationship Id="rId206" Type="http://schemas.openxmlformats.org/officeDocument/2006/relationships/sharedStrings" Target="sharedStrings.xml"/><Relationship Id="rId201" Type="http://schemas.openxmlformats.org/officeDocument/2006/relationships/externalLink" Target="externalLinks/externalLink1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worksheet" Target="worksheets/sheet166.xml"/><Relationship Id="rId182" Type="http://schemas.openxmlformats.org/officeDocument/2006/relationships/worksheet" Target="worksheets/sheet182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2" Type="http://schemas.openxmlformats.org/officeDocument/2006/relationships/externalLink" Target="externalLinks/externalLink2.xml"/><Relationship Id="rId207" Type="http://schemas.microsoft.com/office/2017/10/relationships/person" Target="persons/person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externalLink" Target="externalLinks/externalLink3.xml"/><Relationship Id="rId208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customXml" Target="../customXml/item1.xml"/><Relationship Id="rId190" Type="http://schemas.openxmlformats.org/officeDocument/2006/relationships/worksheet" Target="worksheets/sheet190.xml"/><Relationship Id="rId204" Type="http://schemas.openxmlformats.org/officeDocument/2006/relationships/theme" Target="theme/theme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customXml" Target="../customXml/item2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MaterialMaster\Approved%20Spreadsheet\Summers%20Eve\1004160800086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MaterialMaster\Approved%20Spreadsheet\Summers%20Eve\1004160800085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MaterialMaster\Approved%20Spreadsheet\Summers%20Eve\1004160800084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e List"/>
      <sheetName val="Routing Slip"/>
      <sheetName val="Packaging"/>
      <sheetName val="Logistics"/>
      <sheetName val="Planning"/>
      <sheetName val="Forecasting"/>
      <sheetName val="Regulatory"/>
      <sheetName val="Quality"/>
      <sheetName val="Marketing"/>
      <sheetName val="Finance"/>
      <sheetName val="Create Mtl - Basic Data 1"/>
      <sheetName val="UOM"/>
      <sheetName val="Classifications"/>
      <sheetName val="Sales Org - General"/>
      <sheetName val="For Trade Ex - Purch"/>
      <sheetName val="MRP"/>
      <sheetName val="Forecast"/>
      <sheetName val="Plant Data"/>
      <sheetName val="Accounting 1"/>
      <sheetName val="Create BOM"/>
      <sheetName val="Lead Time Offset"/>
      <sheetName val="Sheet1"/>
    </sheetNames>
    <sheetDataSet>
      <sheetData sheetId="0" refreshError="1"/>
      <sheetData sheetId="1" refreshError="1"/>
      <sheetData sheetId="2" refreshError="1">
        <row r="12">
          <cell r="C12" t="str">
            <v>041608000863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e List"/>
      <sheetName val="Routing Slip"/>
      <sheetName val="Packaging"/>
      <sheetName val="Logistics"/>
      <sheetName val="Planning"/>
      <sheetName val="Forecasting"/>
      <sheetName val="Regulatory"/>
      <sheetName val="Quality"/>
      <sheetName val="Marketing"/>
      <sheetName val="Finance"/>
      <sheetName val="Create Mtl - Basic Data 1"/>
      <sheetName val="UOM"/>
      <sheetName val="Classifications"/>
      <sheetName val="Sales Org - General"/>
      <sheetName val="For Trade Ex - Purch"/>
      <sheetName val="MRP"/>
      <sheetName val="Forecast"/>
      <sheetName val="Plant Data"/>
      <sheetName val="Accounting 1"/>
      <sheetName val="Create BOM"/>
      <sheetName val="Lead Time Offset"/>
      <sheetName val="Sheet1"/>
    </sheetNames>
    <sheetDataSet>
      <sheetData sheetId="0" refreshError="1"/>
      <sheetData sheetId="1" refreshError="1"/>
      <sheetData sheetId="2" refreshError="1">
        <row r="12">
          <cell r="C12" t="str">
            <v>041608000856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e List"/>
      <sheetName val="Routing Slip"/>
      <sheetName val="Packaging"/>
      <sheetName val="Logistics"/>
      <sheetName val="Planning"/>
      <sheetName val="Forecasting"/>
      <sheetName val="Regulatory"/>
      <sheetName val="Quality"/>
      <sheetName val="Marketing"/>
      <sheetName val="Finance"/>
      <sheetName val="Create Mtl - Basic Data 1"/>
      <sheetName val="UOM"/>
      <sheetName val="Classifications"/>
      <sheetName val="Sales Org - General"/>
      <sheetName val="For Trade Ex - Purch"/>
      <sheetName val="MRP"/>
      <sheetName val="Forecast"/>
      <sheetName val="Plant Data"/>
      <sheetName val="Accounting 1"/>
      <sheetName val="Create BOM"/>
      <sheetName val="Lead Time Offset"/>
      <sheetName val="Sheet1"/>
    </sheetNames>
    <sheetDataSet>
      <sheetData sheetId="0" refreshError="1"/>
      <sheetData sheetId="1" refreshError="1"/>
      <sheetData sheetId="2" refreshError="1">
        <row r="12">
          <cell r="C12" t="str">
            <v>041608000849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Hsu, Tim [GTSUS NON-J&amp;J]" id="{208165E0-EBAC-4878-9C76-0316FBE9C054}" userId="S::THsu@its.jnj.com::d9f81e2b-1163-4539-963e-85c4d68a9d10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96624A-AFA6-466F-BDBB-902A86A8F432}" name="Table2" displayName="Table2" ref="A1:H40" totalsRowShown="0" headerRowCellStyle="Normal" dataCellStyle="Normal">
  <autoFilter ref="A1:H40" xr:uid="{C796624A-AFA6-466F-BDBB-902A86A8F432}"/>
  <tableColumns count="8">
    <tableColumn id="1" xr3:uid="{22D73865-2E63-4CC2-9B74-058C4A38293D}" name="Participating Covered Entity (Parent) " dataCellStyle="Normal"/>
    <tableColumn id="2" xr3:uid="{B9E630B9-5A24-4FBE-A331-2322641D0B63}" name="Participating Covered Entity (Affiliate)" dataCellStyle="Normal"/>
    <tableColumn id="3" xr3:uid="{AD7080EC-B8F9-4D88-912B-F1E519421F7B}" name="Program Type" dataCellStyle="Normal"/>
    <tableColumn id="4" xr3:uid="{63017A07-9995-4B4E-BB87-DDDCF2522670}" name="Product Name" dataCellStyle="Normal"/>
    <tableColumn id="5" xr3:uid="{F5B73040-93DA-43F7-B5DB-32440181B9B6}" name="Product Unique Identifier Type" dataCellStyle="Normal"/>
    <tableColumn id="6" xr3:uid="{9E619A9D-5AD9-4D18-832B-45041084E0A4}" name="Product Unique ID" dataCellStyle="Normal"/>
    <tableColumn id="7" xr3:uid="{7EE2DCB1-86EC-4C91-81EF-AC91CABC916A}" name="Product Unique Identifier Information " dataCellStyle="Normal"/>
    <tableColumn id="8" xr3:uid="{E05CE0B4-4C89-449A-87FB-96D63823D800}" name="Covered by Program:  Yes/No " dataCellStyle="Normal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3M Corporation Covered Product List" altTextSummary="3M Corporation’s Covered Product sold in California with product identifier information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1CDAA8D-24A1-4CF2-A95C-C867E3D6C0B8}" name="Table3" displayName="Table3" ref="A1:H117" totalsRowShown="0" headerRowCellStyle="Normal" dataCellStyle="Normal">
  <autoFilter ref="A1:H117" xr:uid="{D63E22DD-FDF7-45C1-B5BE-2C0E9E4427D6}"/>
  <tableColumns count="8">
    <tableColumn id="1" xr3:uid="{30BB80A6-2ABD-4EFD-B34D-13C379E45E75}" name="Participating Covered Entity (Parent) " dataCellStyle="Normal"/>
    <tableColumn id="2" xr3:uid="{D10D8795-CE77-4F16-B1D8-22919B908042}" name="Participating Covered Entity (Affiliate)" dataCellStyle="Normal"/>
    <tableColumn id="3" xr3:uid="{98D1CCAC-EC02-44D4-8F34-4F87ED4A5386}" name="Program Type" dataCellStyle="Normal"/>
    <tableColumn id="4" xr3:uid="{6139535E-E369-4269-93B5-618BD53C2EA6}" name="Product Name" dataCellStyle="Normal"/>
    <tableColumn id="5" xr3:uid="{1749F105-1FEF-4F94-8D07-81A9D94813EB}" name="Product Unique Identifier Type" dataCellStyle="Normal"/>
    <tableColumn id="6" xr3:uid="{157077C6-60BA-4D09-9C7F-4553CFAC09AB}" name="Product Unique ID" dataCellStyle="Normal"/>
    <tableColumn id="7" xr3:uid="{C30EC53A-61A7-4507-846E-182DCF3BA8BC}" name="Product Unique Identifier Information " dataCellStyle="Normal"/>
    <tableColumn id="8" xr3:uid="{A5212C17-F095-426E-9F13-A58D72B32C93}" name="Covered by Program:  Yes/No " dataCellStyle="Normal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Summary="AbbVie Inc’s Covered Product sold in California with product identifier information.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CE44010-250E-495F-80CB-30012FE32084}" name="Table4" displayName="Table4" ref="A1:H3" totalsRowShown="0">
  <autoFilter ref="A1:H3" xr:uid="{7CE44010-250E-495F-80CB-30012FE32084}"/>
  <tableColumns count="8">
    <tableColumn id="1" xr3:uid="{74162F00-63CE-41E2-ADED-26968983DA37}" name="Participating Covered Entity (Parent) "/>
    <tableColumn id="2" xr3:uid="{1AD21712-2E06-497D-950C-9EC8529D518D}" name="Participating Covered Entity (Affiliate)"/>
    <tableColumn id="3" xr3:uid="{1529B986-0E95-41E0-A922-36670545C8A2}" name="Program Type"/>
    <tableColumn id="4" xr3:uid="{96F03E08-1889-4967-99E4-B9B224F8A573}" name="Product Name"/>
    <tableColumn id="5" xr3:uid="{B07A7681-DE29-461C-A118-39D0B3C64CAC}" name="Product Unique Identifier Type"/>
    <tableColumn id="6" xr3:uid="{635BB7B7-BAD1-487E-A972-82C098183C1A}" name="Product Unique ID"/>
    <tableColumn id="7" xr3:uid="{68B7CDD0-9C82-473C-AB97-D25679C0D7C5}" name="Product Unique Identifier Information "/>
    <tableColumn id="8" xr3:uid="{4849F495-CC34-4C8A-BA36-A80CBFC14851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CADIA Pharmaceuticals Inc Covered Product List" altTextSummary="ACADIA Pharmaceuticals Inc’s Covered Product sold in California with product identifier information.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06C1853-DD82-45DC-A5A5-2B84CB444033}" name="Table5" displayName="Table5" ref="A1:H280" totalsRowShown="0">
  <autoFilter ref="A1:H280" xr:uid="{6A3C7A30-DA5B-43E9-BC79-40A133853CDD}"/>
  <tableColumns count="8">
    <tableColumn id="1" xr3:uid="{AFCE4A21-CC03-45A3-965F-9424DE63A622}" name="Participating Covered Entity (Parent) "/>
    <tableColumn id="2" xr3:uid="{899D463A-9B2A-4242-B312-8B03799BD08B}" name="Participating Covered Entity (Affiliate)"/>
    <tableColumn id="3" xr3:uid="{BD4F7F1E-0EBB-4EE1-846A-54E6FFE0C846}" name="Program Type"/>
    <tableColumn id="4" xr3:uid="{6AA4C36F-05A6-4523-998B-E928780578B7}" name="Product Name"/>
    <tableColumn id="5" xr3:uid="{AF3C01E2-7F10-464A-A170-C64ED70CB097}" name="Product Unique Identifier Type"/>
    <tableColumn id="6" xr3:uid="{BB59788D-8B3F-4F26-B3FE-C9381C1FB842}" name="Product Unique ID"/>
    <tableColumn id="7" xr3:uid="{2CA3CD91-38D9-4B25-9B1F-60A4413A0E3F}" name="Product Unique Identifier Information "/>
    <tableColumn id="8" xr3:uid="{194F01F1-69B9-45C9-9D86-D5B8F09D1BA4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ccord Healthcare Inc Covered Product List" altTextSummary="Accord Healthcare Inc’s Covered Product sold in California with product identifier information."/>
    </ext>
  </extLst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2C2BB0B-B5CD-475F-A7FA-60D02D78F153}" name="Table6" displayName="Table6" ref="A1:H5" totalsRowShown="0">
  <autoFilter ref="A1:H5" xr:uid="{B2C2BB0B-B5CD-475F-A7FA-60D02D78F153}"/>
  <tableColumns count="8">
    <tableColumn id="1" xr3:uid="{DD524897-EBC2-459A-97DB-E0D46AB16143}" name="Participating Covered Entity (Parent) "/>
    <tableColumn id="2" xr3:uid="{DEE021E0-6A64-4748-B35F-246B141D0E85}" name="Participating Covered Entity (Affiliate)"/>
    <tableColumn id="3" xr3:uid="{31AC0A4A-0417-477A-94F8-64A7EC7485C0}" name="Program Type"/>
    <tableColumn id="4" xr3:uid="{8E2D3691-D9E3-42A0-ACD8-6654AA4C0530}" name="Product Name"/>
    <tableColumn id="5" xr3:uid="{6BCC9611-CEC8-4433-BB84-05662AE6E967}" name="Product Unique Identifier Type"/>
    <tableColumn id="6" xr3:uid="{3E6C7C11-9E1C-4150-8B89-09FD5133ACA5}" name="Product Unique ID"/>
    <tableColumn id="7" xr3:uid="{0C629FE1-46D0-498F-85E1-DFEA1F755777}" name="Product Unique Identifier Information "/>
    <tableColumn id="8" xr3:uid="{CF0DFE17-AF73-4ED3-9410-2D8F70BBDC5D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corda Therapeutics, Inc Covered Product List" altTextSummary="Acorda Therapeutics, Inc’s Covered Product sold in California with product identifier information."/>
    </ext>
  </extLst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049E0B9-DDA7-4E0B-82DD-A134847144C7}" name="Table7" displayName="Table7" ref="A1:H2" totalsRowShown="0">
  <autoFilter ref="A1:H2" xr:uid="{7049E0B9-DDA7-4E0B-82DD-A134847144C7}"/>
  <tableColumns count="8">
    <tableColumn id="1" xr3:uid="{5CA13701-5155-48AC-B810-AB6125962465}" name="Participating Covered Entity (Parent) "/>
    <tableColumn id="2" xr3:uid="{C44169D1-5FC6-478B-8A4D-65B392C6F0BA}" name="Participating Covered Entity (Affiliate)"/>
    <tableColumn id="3" xr3:uid="{7F64E212-0661-472C-9CCF-59B732915E5A}" name="Program Type"/>
    <tableColumn id="4" xr3:uid="{BA3465A5-A199-479D-9D2F-37A9B2C89D59}" name="Product Name"/>
    <tableColumn id="5" xr3:uid="{A41CF1F6-1973-468D-879B-BE45CD315D72}" name="Product Unique Identifier Type"/>
    <tableColumn id="6" xr3:uid="{8FD806FE-D1B8-4A84-A30F-C4555AE95414}" name="Product Unique ID"/>
    <tableColumn id="7" xr3:uid="{C3848096-43B8-407B-83AF-5DB075AAF951}" name="Product Unique Identifier Information "/>
    <tableColumn id="8" xr3:uid="{19C72CC1-5C47-4304-8E7B-3228AEE300E7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dapt Pharma Inc. Covered Product List" altTextSummary="Adapt Pharma Inc.’s Covered Product sold in California with product identifier information."/>
    </ext>
  </extLst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9283969-93A4-443F-9906-3AF3D5E92A97}" name="Table8" displayName="Table8" ref="A1:H18" totalsRowShown="0">
  <autoFilter ref="A1:H18" xr:uid="{B9283969-93A4-443F-9906-3AF3D5E92A97}"/>
  <tableColumns count="8">
    <tableColumn id="1" xr3:uid="{1444D819-7843-431E-BCB7-EED3330D80EA}" name="Participating Covered Entity (Parent) "/>
    <tableColumn id="2" xr3:uid="{1FA97B4B-9F6B-4EE4-B7DD-771AF4FF71C7}" name="Participating Covered Entity (Affiliate)"/>
    <tableColumn id="3" xr3:uid="{5C74B8A7-7A37-4D33-9C4A-2F06707EB8E3}" name="Program Type"/>
    <tableColumn id="4" xr3:uid="{812D6185-2108-4D1F-B347-6CB545456846}" name="Product Name"/>
    <tableColumn id="5" xr3:uid="{0A336E17-D5F1-4B1C-AC0A-41D9F2C67615}" name="Product Unique Identifier Type"/>
    <tableColumn id="6" xr3:uid="{776337F0-8766-444F-84AB-73A0B4F835C7}" name="Product Unique ID"/>
    <tableColumn id="7" xr3:uid="{F4E3CB80-8B3C-4995-9EF4-781C0AD29088}" name="Product Unique Identifier Information "/>
    <tableColumn id="8" xr3:uid="{E532C612-7ADA-46A5-B8EA-B04BAEB078AD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dvantice Health Covered Product List" altTextSummary="Advantice Health’s Covered Product sold in California with product identifier information."/>
    </ext>
  </extLst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D53CEA7-DBA9-4A21-B290-03BAA3E852AE}" name="Table9" displayName="Table9" ref="A1:H34" totalsRowShown="0" headerRowCellStyle="Normal" dataCellStyle="Normal">
  <autoFilter ref="A1:H34" xr:uid="{8997B62D-5575-4BBF-B895-C48F82A6BC3A}"/>
  <tableColumns count="8">
    <tableColumn id="1" xr3:uid="{CD24387F-B014-4F08-8650-8A77BEA0B5F1}" name="Participating Covered Entity (Parent) " dataCellStyle="Normal"/>
    <tableColumn id="2" xr3:uid="{92855D51-6E0D-4EAE-A244-1912EB373824}" name="Participating Covered Entity (Affiliate)" dataCellStyle="Normal"/>
    <tableColumn id="3" xr3:uid="{73A200D4-3BAF-4CA4-9371-129B93886E9C}" name="Program Type" dataCellStyle="Normal"/>
    <tableColumn id="4" xr3:uid="{39D9E8D8-6C0B-4FAF-B2A3-CA437FFC19E9}" name="Product Name" dataCellStyle="Normal"/>
    <tableColumn id="5" xr3:uid="{7AFD89FD-1E29-4ACA-9EFC-4B83316BB7C3}" name="Product Unique Identifier Type" dataCellStyle="Normal"/>
    <tableColumn id="6" xr3:uid="{86ADD048-6A47-4A81-A255-C0C8C0025AED}" name="Product Unique ID" dataCellStyle="Normal"/>
    <tableColumn id="7" xr3:uid="{2FBE734D-068C-40C5-9FF4-B34813497B66}" name="Product Unique Identifier Information " dataCellStyle="Normal"/>
    <tableColumn id="8" xr3:uid="{3EF0826C-3BF8-4624-BABA-D6AB5DEF33BE}" name="Covered by Program:  Yes/No " dataCellStyle="Normal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dvanz Pharma Group Covered Product List" altTextSummary="Advanz Pharma Group’s Covered Product sold in California with product identifier information."/>
    </ext>
  </extLst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ADB2418-846E-412C-940D-D5810E8D9F05}" name="Table10" displayName="Table10" ref="A1:H23" totalsRowShown="0" headerRowCellStyle="Normal" dataCellStyle="Normal">
  <autoFilter ref="A1:H23" xr:uid="{9ADB2418-846E-412C-940D-D5810E8D9F05}"/>
  <tableColumns count="8">
    <tableColumn id="1" xr3:uid="{6848CAE8-0F24-4B37-A297-B8B394663241}" name="Participating Covered Entity (Parent) " dataCellStyle="Normal"/>
    <tableColumn id="2" xr3:uid="{E0AE2541-6D7D-4732-82E6-6247D3319D74}" name="Participating Covered Entity (Affiliate)" dataCellStyle="Normal"/>
    <tableColumn id="3" xr3:uid="{C7B040D8-2DA7-472F-AECA-693088224517}" name="Program Type" dataCellStyle="Normal"/>
    <tableColumn id="4" xr3:uid="{36415A32-3751-4047-8E42-4DEEC6008EC6}" name="Product Name" dataCellStyle="Normal"/>
    <tableColumn id="5" xr3:uid="{A8820425-9EE9-42F4-8133-B9639B4C67B1}" name="Product Unique Identifier Type" dataCellStyle="Normal"/>
    <tableColumn id="6" xr3:uid="{0C435C41-1DE9-4CED-9232-E40CA0F826F8}" name="Product Unique ID" dataCellStyle="Normal"/>
    <tableColumn id="7" xr3:uid="{B8893578-E79E-4646-B6C2-CD0DC4A08EF0}" name="Product Unique Identifier Information " dataCellStyle="Normal"/>
    <tableColumn id="8" xr3:uid="{0FA58C92-78EA-42AF-9F06-018934A668C1}" name="Covered by Program:  Yes/No " dataCellStyle="Normal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faxys Inc. Covered Product List" altTextSummary="Afaxys Inc.’s Covered Product sold in California with product identifier information."/>
    </ext>
  </extLst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409C348-5064-41C2-82D5-070FBBFD51F9}" name="Table11" displayName="Table11" ref="A1:H139" totalsRowShown="0">
  <autoFilter ref="A1:H139" xr:uid="{5D85181B-88C1-496B-BAE9-7A7060A944A1}"/>
  <tableColumns count="8">
    <tableColumn id="1" xr3:uid="{242C1B3D-9655-45E9-9599-550C1C5C6C30}" name="Participating Covered Entity (Parent) "/>
    <tableColumn id="2" xr3:uid="{5A939C22-6A8C-4B53-9190-A9D8797C9482}" name="Participating Covered Entity (Affiliate)"/>
    <tableColumn id="3" xr3:uid="{2058DA3A-1B61-43A3-BB70-7F8531E7C317}" name="Program Type"/>
    <tableColumn id="4" xr3:uid="{B5FAA4C6-D1F9-4E93-BB77-8BE551F6255C}" name="Product Name"/>
    <tableColumn id="5" xr3:uid="{A17D84D9-274A-4FBA-839D-A9E36C0AB92B}" name="Product Unique Identifier Type"/>
    <tableColumn id="6" xr3:uid="{6FD7F744-2BD1-452E-B044-4837ADB580FD}" name="Product Unique ID"/>
    <tableColumn id="7" xr3:uid="{891F6A3D-C343-4273-B0BC-EFF86A62AB27}" name="Product Unique Identifier Information "/>
    <tableColumn id="8" xr3:uid="{E06D0742-B3BA-4B3C-BBAC-ADFE5105992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janta Pharma USA Inc. Covered Product List" altTextSummary="Ajanta Pharma USA Inc.’s Covered Product sold in California with product identifier information."/>
    </ext>
  </extLst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61BF067-18D6-4F07-9B95-F93BD1A807EA}" name="Table12" displayName="Table12" ref="A1:H3" totalsRowShown="0">
  <autoFilter ref="A1:H3" xr:uid="{261BF067-18D6-4F07-9B95-F93BD1A807EA}"/>
  <tableColumns count="8">
    <tableColumn id="1" xr3:uid="{69564E45-BDAB-41F2-A6AF-EC8681C706BE}" name="Participating Covered Entity (Parent) "/>
    <tableColumn id="2" xr3:uid="{89CEA2E3-88C1-4AF6-BFF6-75DCC4CEFDF9}" name="Participating Covered Entity (Affiliate)"/>
    <tableColumn id="3" xr3:uid="{4435A546-1A4A-46AB-8A37-F4E98307D09A}" name="Program Type"/>
    <tableColumn id="4" xr3:uid="{C84C5F22-DC6B-4CAE-9F24-B8F75F1CA952}" name="Product Name"/>
    <tableColumn id="5" xr3:uid="{749A8A99-839C-43C4-B0B3-24A18C4CF8D3}" name="Product Unique Identifier Type"/>
    <tableColumn id="6" xr3:uid="{B2F95302-49E7-4E74-A09C-25BCBC7082B1}" name="Product Unique ID"/>
    <tableColumn id="7" xr3:uid="{11E25DF5-F3CB-4974-8BAC-F9B960FC5707}" name="Product Unique Identifier Information "/>
    <tableColumn id="8" xr3:uid="{F17213D5-3DE5-44FE-905D-5C85F9C2E753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kebia Therapeutics, Inc." altTextSummary="Akebia Therapeutics, Inc.’s Covered Product sold in California with product identifier information."/>
    </ext>
  </extLst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ED62223-1D7E-4C84-B781-524EA5E6DDF3}" name="Table13" displayName="Table13" ref="A1:H386" totalsRowShown="0">
  <autoFilter ref="A1:H386" xr:uid="{5A0B9F0F-132C-4ABD-9E8D-E1648ED7C75B}"/>
  <tableColumns count="8">
    <tableColumn id="1" xr3:uid="{8AA09481-0436-46E7-9F6F-24E5EE4D62FE}" name="Participating Covered Entity (Parent) "/>
    <tableColumn id="2" xr3:uid="{32B0200D-DA60-454A-9E23-E8EEF2180A36}" name="Participating Covered Entity (Affiliate)"/>
    <tableColumn id="3" xr3:uid="{AF47A63D-2746-4F88-B754-77E578023FDA}" name="Program Type"/>
    <tableColumn id="4" xr3:uid="{D537135C-EA90-40AB-9ED8-4829B9A95D95}" name="Product Name"/>
    <tableColumn id="5" xr3:uid="{94CB4A8C-A341-4998-8F3F-78AB8B4AFD1C}" name="Product Unique Identifier Type"/>
    <tableColumn id="6" xr3:uid="{EC35CF5C-F96B-4C2F-8C51-E0E8B2553C6D}" name="Product Unique ID"/>
    <tableColumn id="7" xr3:uid="{19BEB606-3838-4899-B370-C788DC3566CC}" name="Product Unique Identifier Information "/>
    <tableColumn id="8" xr3:uid="{7FC55EDF-BC75-43EF-856D-62AB8B7F9859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korn Operating Company, LLC Covered Product List" altTextSummary="Akorn Operating Company, LLC’s Covered Product sold in California with product identifier information."/>
    </ext>
  </extLst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BAE8963F-B6F0-44A0-8F87-0CEC61AC9359}" name="Table14" displayName="Table14" ref="A1:H334" totalsRowShown="0">
  <autoFilter ref="A1:H334" xr:uid="{5EFCFBF2-2480-4AE0-8AA3-E3F15EC92C19}"/>
  <tableColumns count="8">
    <tableColumn id="1" xr3:uid="{3EB9013C-8B4E-459C-A85F-7C94ECBF548F}" name="Participating Covered Entity (Parent) "/>
    <tableColumn id="2" xr3:uid="{EFC5039B-A95F-478C-A5CA-72803BD57DB8}" name="Participating Covered Entity (Affiliate)"/>
    <tableColumn id="3" xr3:uid="{119E7C78-DDB7-438F-A67D-7C0F4BD5498A}" name="Program Type"/>
    <tableColumn id="4" xr3:uid="{737DACDD-FBF4-49ED-8FB7-59FAB50EA9FA}" name="Product Name"/>
    <tableColumn id="5" xr3:uid="{8C67BAB1-CFA1-40FA-A87F-3BECB8CBAD14}" name="Product Unique Identifier Type"/>
    <tableColumn id="6" xr3:uid="{9E1B595E-C8DD-4F88-B341-1EE80A814DFE}" name="Product Unique ID"/>
    <tableColumn id="7" xr3:uid="{3BBCABD9-3CB3-4195-BE6C-355E1F298301}" name="Product Unique Identifier Information "/>
    <tableColumn id="8" xr3:uid="{D1BFDFC3-5C73-4C45-9528-A48E191D57F4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lembic Pharmaceuticals Inc. Covered Product List" altTextSummary="Alembic Pharmaceuticals Inc.’s Covered Product sold in California with product identifier information."/>
    </ext>
  </extLst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C670D4E5-69E9-4F5B-B4B0-AAEE26D64598}" name="Table15" displayName="Table15" ref="A1:H310" totalsRowShown="0">
  <autoFilter ref="A1:H310" xr:uid="{DC80DCB3-024B-466D-9EA0-19A3E20501EC}"/>
  <tableColumns count="8">
    <tableColumn id="1" xr3:uid="{3E8DBB1E-E39E-4D85-8929-E05B88B6392F}" name="Participating Covered Entity (Parent) "/>
    <tableColumn id="2" xr3:uid="{2CE52C42-59E4-4AEF-AAF9-1620A5C4FD8B}" name="Participating Covered Entity (Affiliate)"/>
    <tableColumn id="3" xr3:uid="{EAA59A36-9C8B-4AE9-8720-6A505C3DA896}" name="Program Type"/>
    <tableColumn id="4" xr3:uid="{DB6FA871-C165-4F57-836F-D0A15580F090}" name="Product Name"/>
    <tableColumn id="5" xr3:uid="{187FA168-E2F9-49F7-9ADA-EF22805E6FA5}" name="Product Unique Identifier Type"/>
    <tableColumn id="6" xr3:uid="{5A9B0D12-8648-4A37-9673-EAEBB9FC9AA6}" name="Product Unique ID"/>
    <tableColumn id="7" xr3:uid="{CAD59713-558C-481C-A405-B0ECB8BEA634}" name="Product Unique Identifier Information "/>
    <tableColumn id="8" xr3:uid="{F78C486E-2C29-4C3B-B487-C9C3E21FD3DD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llergan, Inc. Covered Product List" altTextSummary="Allergan, Inc.’s Covered Product sold in California with product identifier information."/>
    </ext>
  </extLst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30BA3E4F-B3E9-4E1A-8C59-B6C959117F0E}" name="Table16" displayName="Table16" ref="A1:H48" totalsRowShown="0">
  <autoFilter ref="A1:H48" xr:uid="{EF3BA3F3-7F69-406B-B9BB-6F967D080313}"/>
  <tableColumns count="8">
    <tableColumn id="1" xr3:uid="{16665E80-D2F0-474B-87C2-44FC9E67F12F}" name="Participating Covered Entity (Parent) "/>
    <tableColumn id="2" xr3:uid="{6EE95ED1-EFD2-4393-A563-3F27957E72C8}" name="Participating Covered Entity (Affiliate)"/>
    <tableColumn id="3" xr3:uid="{5DF8254E-3352-4DA1-A2FB-FC5D0B70C7ED}" name="Program Type"/>
    <tableColumn id="4" xr3:uid="{7EC0AA45-F301-43EC-9D0A-F4B1BF6721D4}" name="Product Name"/>
    <tableColumn id="5" xr3:uid="{CEBCB655-2F56-4B46-958E-010A39A4C197}" name="Product Unique Identifier Type"/>
    <tableColumn id="6" xr3:uid="{318E6E73-668B-4A82-9924-8F7A9DD0240F}" name="Product Unique ID"/>
    <tableColumn id="7" xr3:uid="{C6445928-A3DE-4791-A06B-91F84B5C3B42}" name="Product Unique Identifier Information "/>
    <tableColumn id="8" xr3:uid="{75E12505-619B-47CA-A753-7C6E7C14678E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lmirall LLC Covered Product List" altTextSummary="Almirall LLC’s Covered Product sold in California with product identifier information."/>
    </ext>
  </extLst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9A27339-26D0-4584-A72D-EC6895E0F861}" name="Table17" displayName="Table17" ref="A1:H50" totalsRowShown="0">
  <autoFilter ref="A1:H50" xr:uid="{B9568598-89B2-4E64-AB52-485F8EE863EE}"/>
  <tableColumns count="8">
    <tableColumn id="1" xr3:uid="{763B0C74-D97C-46E6-B1C5-79897A4C8E28}" name="Participating Covered Entity (Parent) "/>
    <tableColumn id="2" xr3:uid="{4C0B437C-DC56-4CCB-B49E-C427402DB7BF}" name="Participating Covered Entity (Affiliate)"/>
    <tableColumn id="3" xr3:uid="{EAE39D95-0964-44FE-8837-540E9A60EAF7}" name="Program Type"/>
    <tableColumn id="4" xr3:uid="{7CA09B03-9B4A-460A-A713-0E4C5B3D2DEC}" name="Product Name"/>
    <tableColumn id="5" xr3:uid="{823032B5-7674-4F17-9896-54C427DBE79B}" name="Product Unique Identifier Type"/>
    <tableColumn id="6" xr3:uid="{8B9C3949-038D-40C2-B71D-557F2FA538E3}" name="Product Unique ID"/>
    <tableColumn id="7" xr3:uid="{0AA99FC1-CBAF-472C-9041-960288185A0F}" name="Product Unique Identifier Information "/>
    <tableColumn id="8" xr3:uid="{C99EC9C1-56A4-47EB-8A9B-34770715E3C2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lva-Amco Pharmacal Companies, Inc. Covered Product List" altTextSummary="Alva-Amco Pharmacal Companies, Inc.’s Covered Product sold in California with product identifier information."/>
    </ext>
  </extLst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BCFF8049-6149-45C7-ACCA-5C708F6F0417}" name="Table18" displayName="Table18" ref="A1:H243" totalsRowShown="0">
  <autoFilter ref="A1:H243" xr:uid="{5CAE319D-8F25-4063-A257-EADD1BBC0A43}"/>
  <tableColumns count="8">
    <tableColumn id="1" xr3:uid="{F23D3546-3DB4-4393-BD6A-5642A93F490B}" name="Participating Covered Entity (Parent) "/>
    <tableColumn id="2" xr3:uid="{4519D41E-4CE1-4550-9025-5E8CDD05BA88}" name="Participating Covered Entity (Affiliate)"/>
    <tableColumn id="3" xr3:uid="{9B75C815-4BB3-48CE-8D40-8A7F86441690}" name="Program Type"/>
    <tableColumn id="4" xr3:uid="{744DDD7C-A4E0-45EA-B3F3-6B14307B8C60}" name="Product Name"/>
    <tableColumn id="5" xr3:uid="{D194834E-EADC-45A7-8366-D94BE5BE1D83}" name="Product Unique Identifier Type"/>
    <tableColumn id="6" xr3:uid="{790D0836-37AB-41B4-9410-6CE7FDD5407A}" name="Product Unique ID"/>
    <tableColumn id="7" xr3:uid="{E95BFC34-60D0-40FC-9D01-7920771BDC13}" name="Product Unique Identifier Information "/>
    <tableColumn id="8" xr3:uid="{351FDC1A-FBC8-4929-A7FE-91B6FA67B3A5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lvogen Pharma US, Inc. Covered Product List" altTextSummary="Alvogen Pharma US, Inc.’s Covered Product sold in California with product identifier information."/>
    </ext>
  </extLst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B3775790-B809-4D48-BB5D-07DB5327AA40}" name="Table19" displayName="Table19" ref="A1:H3" totalsRowShown="0">
  <autoFilter ref="A1:H3" xr:uid="{B3775790-B809-4D48-BB5D-07DB5327AA40}"/>
  <tableColumns count="8">
    <tableColumn id="1" xr3:uid="{E4603EA6-9B5B-4954-98B4-E6DDC9A188FD}" name="Participating Covered Entity (Parent) "/>
    <tableColumn id="2" xr3:uid="{0E438F23-FC18-4581-A085-FA78D2F8A403}" name="Participating Covered Entity (Affiliate)"/>
    <tableColumn id="3" xr3:uid="{B79F8F0F-811B-482D-B581-04E6A5378CF9}" name="Program Type"/>
    <tableColumn id="4" xr3:uid="{683DFB2C-A0A5-4985-9E6F-AB3FE8A8FB68}" name="Product Name"/>
    <tableColumn id="5" xr3:uid="{194166FA-8EF9-41E8-B212-900F9A45ED27}" name="Product Unique Identifier Type"/>
    <tableColumn id="6" xr3:uid="{6E3EF08C-1DCB-4611-B6D8-6C623E8CA264}" name="Product Unique ID"/>
    <tableColumn id="7" xr3:uid="{EFFABA31-2315-41E7-A59D-E5A57027CC8A}" name="Product Unique Identifier Information "/>
    <tableColumn id="8" xr3:uid="{AB04D75A-BC39-4D9A-B776-F4E6AC548B6B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marin Pharma, Inc. Covered Product List" altTextSummary="Amarin Pharma, Inc.’s Covered Product sold in California with product identifier information."/>
    </ext>
  </extLst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24AAF915-7882-4F45-B136-EB3B88FB5E8E}" name="Table20" displayName="Table20" ref="A1:H592" totalsRowShown="0">
  <autoFilter ref="A1:H592" xr:uid="{0F222232-BDDD-4932-89B1-A6E1F3D567C5}"/>
  <tableColumns count="8">
    <tableColumn id="1" xr3:uid="{A1F7CAA3-2231-43E8-8D42-FF53D4B26F1B}" name="Participating Covered Entity (Parent) "/>
    <tableColumn id="2" xr3:uid="{D6525D40-A640-4241-A2D0-7A8B8C9C6DAC}" name="Participating Covered Entity (Affiliate)"/>
    <tableColumn id="3" xr3:uid="{1A79BBBB-CDAF-4F51-9212-B117F4212DE2}" name="Program Type"/>
    <tableColumn id="4" xr3:uid="{0575FCE2-C038-4392-8C54-3023B89DAA53}" name="Product Name"/>
    <tableColumn id="5" xr3:uid="{AFF45163-5F5D-4CF5-9444-109F67080143}" name="Product Unique Identifier Type"/>
    <tableColumn id="6" xr3:uid="{122B0600-DCD9-4735-A572-F3969D263F8F}" name="Product Unique ID"/>
    <tableColumn id="7" xr3:uid="{391FC4AE-724D-420F-A17D-BF1325A0D9E1}" name="Product Unique Identifier Information "/>
    <tableColumn id="8" xr3:uid="{E9ABCA52-783A-4BC8-99DE-0860A3F1A832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merisource Health Services, LLC Covered Product List" altTextSummary="Amerisource Health Services, LLC’s Covered Product sold in California with product identifier information."/>
    </ext>
  </extLst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C5DD5CA5-A0BE-436E-BC94-540D58C42619}" name="Table21" displayName="Table21" ref="A1:H381" totalsRowShown="0">
  <autoFilter ref="A1:H381" xr:uid="{DC324A62-6F05-42E2-BBC4-B16A935E5934}"/>
  <tableColumns count="8">
    <tableColumn id="1" xr3:uid="{8B83523A-976D-4AA4-B16C-1AC6E5149BE4}" name="Participating Covered Entity (Parent) "/>
    <tableColumn id="2" xr3:uid="{FCA33500-0824-4C2B-9E0C-B04AD460C059}" name="Participating Covered Entity (Affiliate)"/>
    <tableColumn id="3" xr3:uid="{0E18FEA5-2278-4692-9AC1-D25807CC7071}" name="Program Type"/>
    <tableColumn id="4" xr3:uid="{E8648D88-0BF5-4E38-BE9A-93EEBD453E4B}" name="Product Name"/>
    <tableColumn id="5" xr3:uid="{ACE20D6A-6232-4E20-961B-790FA4A2D505}" name="Product Unique Identifier Type"/>
    <tableColumn id="6" xr3:uid="{4C997085-261B-44F6-9624-A2F2A50393EC}" name="Product Unique ID"/>
    <tableColumn id="7" xr3:uid="{EA062D71-7570-4180-9D93-85E1E8AB3FA3}" name="Product Unique Identifier Information "/>
    <tableColumn id="8" xr3:uid="{11B60E14-30EB-4B86-A111-83E0E2A1835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mgen Inc. Covered Product List" altTextSummary="Amgen Inc.’s Covered Product sold in California with product identifier information."/>
    </ext>
  </extLst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77A587BB-8173-4AD3-9A6C-465C5BC100ED}" name="Table22" displayName="Table22" ref="A1:H20" totalsRowShown="0">
  <autoFilter ref="A1:H20" xr:uid="{77A587BB-8173-4AD3-9A6C-465C5BC100ED}"/>
  <tableColumns count="8">
    <tableColumn id="1" xr3:uid="{5A5CE5AC-6E56-4628-B43C-BB629A0DC37A}" name="Participating Covered Entity (Parent) "/>
    <tableColumn id="2" xr3:uid="{4AF2EE8C-6B5F-477F-963C-5C4C111A9D29}" name="Participating Covered Entity (Affiliate)"/>
    <tableColumn id="3" xr3:uid="{F3B91768-77D9-4D78-AF31-0EACFAAA5DA6}" name="Program Type"/>
    <tableColumn id="4" xr3:uid="{341BAD70-CB8B-4D68-8728-D380A596B789}" name="Product Name"/>
    <tableColumn id="5" xr3:uid="{CDF411D5-EFFC-4B89-8EAE-5A247ED5AA14}" name="Product Unique Identifier Type"/>
    <tableColumn id="6" xr3:uid="{EE83BBC0-1738-41A2-868A-D5742556361F}" name="Product Unique ID"/>
    <tableColumn id="7" xr3:uid="{FEE8DB7E-3077-4A2E-A873-ED0CE059872C}" name="Product Unique Identifier Information "/>
    <tableColumn id="8" xr3:uid="{B449AA39-6536-4B2B-95FB-230E73623D7A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mici Pharmaceuticals LLC Covered Product List" altTextSummary="Amici Pharmaceuticals LLC’s Covered Product sold in California with product identifier information."/>
    </ext>
  </extLst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2F7B26BD-B5E8-4966-A742-75AFDADCE08B}" name="Table23" displayName="Table23" ref="A1:H669" totalsRowShown="0">
  <autoFilter ref="A1:H669" xr:uid="{E39D7D8F-5230-46AB-8981-E7E4876B8A77}"/>
  <tableColumns count="8">
    <tableColumn id="1" xr3:uid="{A4979901-5CAA-4979-8680-AAC56FCA87F9}" name="Participating Covered Entity (Parent) "/>
    <tableColumn id="2" xr3:uid="{24E23554-8B04-42D9-8142-409C2D8220B5}" name="Participating Covered Entity (Affiliate)"/>
    <tableColumn id="3" xr3:uid="{E8EBC086-9C3F-411B-8C0F-2A5593244CFD}" name="Program Type"/>
    <tableColumn id="4" xr3:uid="{50AA3F3A-2C7A-4D7D-8A2C-14D2F961CB52}" name="Product Name"/>
    <tableColumn id="5" xr3:uid="{19994B26-7171-4AA1-AB11-443BDF50AB8F}" name="Product Unique Identifier Type"/>
    <tableColumn id="6" xr3:uid="{9E7FF121-64FC-4AEE-BF0B-232CCE458F6B}" name="Product Unique ID"/>
    <tableColumn id="7" xr3:uid="{9582A45F-5061-4907-AFE6-1503BE475830}" name="Product Unique Identifier Information "/>
    <tableColumn id="8" xr3:uid="{33A092AF-EDA4-4E23-9754-4F271309706D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mneal Pharmaceuticals LLC Covered Product List" altTextSummary="Amneal Pharmaceuticals LLC’s Covered Product sold in California with product identifier information."/>
    </ext>
  </extLst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C26DB6FD-92DB-4FA5-95FC-99A065013B6A}" name="Table24" displayName="Table24" ref="A1:H13" totalsRowShown="0">
  <autoFilter ref="A1:H13" xr:uid="{C26DB6FD-92DB-4FA5-95FC-99A065013B6A}"/>
  <tableColumns count="8">
    <tableColumn id="1" xr3:uid="{F4C70F49-A050-46C5-8F89-EE0989CCE117}" name="Participating Covered Entity (Parent) "/>
    <tableColumn id="2" xr3:uid="{B8EFE1EC-FFEC-4338-87E2-58C14DF0E02F}" name="Participating Covered Entity (Affiliate)"/>
    <tableColumn id="3" xr3:uid="{FE14C779-BFE6-4C2B-87FD-966D04740E0C}" name="Program Type"/>
    <tableColumn id="4" xr3:uid="{AA925C5F-3799-4A9A-A0CA-5FA8BEF50EE9}" name="Product Name"/>
    <tableColumn id="5" xr3:uid="{4D314C0A-2F46-4FE5-A64C-C112CD0EA77A}" name="Product Unique Identifier Type"/>
    <tableColumn id="6" xr3:uid="{C5212C63-C755-44A9-B7D4-6F92E60E04A8}" name="Product Unique ID"/>
    <tableColumn id="7" xr3:uid="{861F0162-7E36-4A5D-99FB-675EE259786D}" name="Product Unique Identifier Information "/>
    <tableColumn id="8" xr3:uid="{32FF8809-B79C-442E-B470-7EDF1C979EE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mring Pharmaceuticals Inc. Covered Product List" altTextSummary="Amring Pharmaceuticals Inc.’s Covered Product sold in California with product identifier information."/>
    </ext>
  </extLst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F31ABDF0-D860-4067-8FD0-B01FC32AD0EE}" name="Table25" displayName="Table25" ref="A1:H208" totalsRowShown="0">
  <autoFilter ref="A1:H208" xr:uid="{F646576F-EE3B-4C5E-BCDC-BABB8932D91C}"/>
  <tableColumns count="8">
    <tableColumn id="1" xr3:uid="{BE349A6D-9171-472C-987D-BAF9D512BB5A}" name="Participating Covered Entity (Parent) "/>
    <tableColumn id="2" xr3:uid="{13324DBA-0D8C-4FA4-AC66-E9F4E36AE8C3}" name="Participating Covered Entity (Affiliate)"/>
    <tableColumn id="3" xr3:uid="{BB0B4DD5-D6F4-40FC-B1A2-316C6831AFB7}" name="Program Type"/>
    <tableColumn id="4" xr3:uid="{131DCD05-E47D-41BE-86AF-5142417C7D79}" name="Product Name"/>
    <tableColumn id="5" xr3:uid="{AE1CFE3E-BD5A-4F77-BA53-649B75A6FB51}" name="Product Unique Identifier Type"/>
    <tableColumn id="6" xr3:uid="{07EA63B6-743D-4879-A285-8EE5639D7319}" name="Product Unique ID"/>
    <tableColumn id="7" xr3:uid="{D573B32A-DDD4-4EED-81B8-A28787BE077D}" name="Product Unique Identifier Information "/>
    <tableColumn id="8" xr3:uid="{B93EDA9D-C719-4C66-9EE3-C23A7B0C39D8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NI Pharmaceuticals, Inc. Covered Product List" altTextSummary="ANI Pharmaceuticals, Inc.’s Covered Product sold in California with product identifier information."/>
    </ext>
  </extLst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3DA20ED5-76F2-4D96-BE49-60DEF3C5DB74}" name="Table26" displayName="Table26" ref="A1:H315" totalsRowShown="0">
  <autoFilter ref="A1:H315" xr:uid="{4F443A64-D013-44C9-BCB1-09846D4411D0}"/>
  <tableColumns count="8">
    <tableColumn id="1" xr3:uid="{90F1C07A-E6FE-4433-9DDA-E042F287A2F0}" name="Participating Covered Entity (Parent) "/>
    <tableColumn id="2" xr3:uid="{CEC06CC4-1390-4E65-BE28-73229022DB33}" name="Participating Covered Entity (Affiliate)"/>
    <tableColumn id="3" xr3:uid="{A5830DE7-11F8-4645-88A3-A00C96F0AB39}" name="Program Type"/>
    <tableColumn id="4" xr3:uid="{3DECEE5F-4FD6-471E-84BF-71DDF8125B46}" name="Product Name"/>
    <tableColumn id="5" xr3:uid="{A3D31AE4-98A3-44BF-B0EC-BC56C6BC205C}" name="Product Unique Identifier Type"/>
    <tableColumn id="6" xr3:uid="{79C3C899-B834-4D72-8B17-A2D5D58C445E}" name="Product Unique ID"/>
    <tableColumn id="7" xr3:uid="{42E2217E-2443-4455-95B1-35DD8B1B8848}" name="Product Unique Identifier Information "/>
    <tableColumn id="8" xr3:uid="{76B032C1-741C-4BF2-B245-AA97949FA56E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potex Holdings, Inc. Covered Product List" altTextSummary="Apotex Holdings, Inc.’s Covered Product sold in California with product identifier information."/>
    </ext>
  </extLst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5DFF7DCD-7888-4B68-AC46-FEC32F237213}" name="Table27" displayName="Table27" ref="A1:H5" totalsRowShown="0">
  <autoFilter ref="A1:H5" xr:uid="{5DFF7DCD-7888-4B68-AC46-FEC32F237213}"/>
  <tableColumns count="8">
    <tableColumn id="1" xr3:uid="{254277CA-060A-4EB3-9242-3EAD7CD13C9B}" name="Participating Covered Entity (Parent) "/>
    <tableColumn id="2" xr3:uid="{AE0D8B12-32BA-404A-A82B-07CCD29CE516}" name="Participating Covered Entity (Affiliate)"/>
    <tableColumn id="3" xr3:uid="{7A3FC81A-D7B6-4ACB-AC9A-048035229898}" name="Program Type"/>
    <tableColumn id="4" xr3:uid="{42495F35-4262-4C0E-937C-5C6207EF9B4C}" name="Product Name"/>
    <tableColumn id="5" xr3:uid="{0F285648-AB75-411A-8031-BC0EED930EBF}" name="Product Unique Identifier Type"/>
    <tableColumn id="6" xr3:uid="{374E5113-739E-47DE-97F1-188ED6D8D304}" name="Product Unique ID"/>
    <tableColumn id="7" xr3:uid="{AD9F64FE-3180-421F-860E-7D1919F979BD}" name="Product Unique Identifier Information "/>
    <tableColumn id="8" xr3:uid="{07C0CD9E-3E11-4B08-8D54-0403098A71A5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precia Pharmaceuticals, LLC Covered Product List" altTextSummary="Aprecia Pharmaceuticals, LLC’s Covered Product sold in California with product identifier information."/>
    </ext>
  </extLst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A610089C-5558-4AC5-8F79-A38202422036}" name="Table28" displayName="Table28" ref="A1:H73" totalsRowShown="0">
  <autoFilter ref="A1:H73" xr:uid="{0C2E550D-27A4-4838-AF70-C0F9A8B8B21A}"/>
  <tableColumns count="8">
    <tableColumn id="1" xr3:uid="{B3193636-3183-44A4-AF4A-2EA2D1E963D2}" name="Participating Covered Entity (Parent) "/>
    <tableColumn id="2" xr3:uid="{47BC1393-FD9B-404A-A7B3-53120EE710BE}" name="Participating Covered Entity (Affiliate)"/>
    <tableColumn id="3" xr3:uid="{89F326BB-9A59-4601-8C44-DE15DE4EB3B3}" name="Program Type"/>
    <tableColumn id="4" xr3:uid="{74CC4042-83A1-4E18-9EBA-B02062AF45ED}" name="Product Name"/>
    <tableColumn id="5" xr3:uid="{60DEB1BE-FC6F-4229-969E-8187DEEF0821}" name="Product Unique Identifier Type"/>
    <tableColumn id="6" xr3:uid="{F4E367B5-A136-4D73-9FF2-BA1069EC97B5}" name="Product Unique ID"/>
    <tableColumn id="7" xr3:uid="{7C2D1416-34A6-4285-8D95-A091134505BF}" name="Product Unique Identifier Information "/>
    <tableColumn id="8" xr3:uid="{2A793196-A470-4B2F-A186-CB6EFB8A4A3D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rbor Pharmaceuticals, LLC Covered Product List" altTextSummary="Arbor Pharmaceuticals, LLC’s Covered Product sold in California with product identifier information."/>
    </ext>
  </extLst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26DE30D3-72ED-4972-BD7D-AB58D43D3AE5}" name="Table29" displayName="Table29" ref="A1:H15" totalsRowShown="0">
  <autoFilter ref="A1:H15" xr:uid="{26DE30D3-72ED-4972-BD7D-AB58D43D3AE5}"/>
  <tableColumns count="8">
    <tableColumn id="1" xr3:uid="{985EE140-C1E4-4C5A-B556-3CADAD42F066}" name="Participating Covered Entity (Parent) "/>
    <tableColumn id="2" xr3:uid="{8DDB93F4-1BD9-4F72-A7FB-7BFE26783ADB}" name="Participating Covered Entity (Affiliate)"/>
    <tableColumn id="3" xr3:uid="{72F455C8-43A7-4578-85B5-5D11D0E6858E}" name="Program Type"/>
    <tableColumn id="4" xr3:uid="{50C29AA9-DC59-49CC-9D99-9DA2551E7C52}" name="Product Name"/>
    <tableColumn id="5" xr3:uid="{2BB03BD4-DCE1-484D-AE3E-25A214C15304}" name="Product Unique Identifier Type"/>
    <tableColumn id="6" xr3:uid="{E9046BE7-A80F-48A5-8AC0-1F9125B87295}" name="Product Unique ID"/>
    <tableColumn id="7" xr3:uid="{7892E379-E7F2-4010-8310-A6C81D250EB1}" name="Product Unique Identifier Information "/>
    <tableColumn id="8" xr3:uid="{5E60DC21-0780-4D9D-89A0-E5E06222943C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rtesa Labs, LLC Covered Product List" altTextSummary="Artesa Labs, LLC’s Covered Product sold in California with product identifier information."/>
    </ext>
  </extLst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BC1E4D5D-AD97-41FD-ACEA-22A32CD54B43}" name="Table30" displayName="Table30" ref="A1:H3" totalsRowShown="0">
  <autoFilter ref="A1:H3" xr:uid="{BC1E4D5D-AD97-41FD-ACEA-22A32CD54B43}"/>
  <tableColumns count="8">
    <tableColumn id="1" xr3:uid="{D7D4662D-394A-4C80-900E-86C12D602E4D}" name="Participating Covered Entity (Parent) "/>
    <tableColumn id="2" xr3:uid="{4C560FC0-D40F-4402-8828-4C673F1B4672}" name="Participating Covered Entity (Affiliate)"/>
    <tableColumn id="3" xr3:uid="{D7296B04-D405-4D5C-8A70-3582A7E5F720}" name="Program Type"/>
    <tableColumn id="4" xr3:uid="{BE35D333-B0B3-4A2F-85F5-1136F605A254}" name="Product Name"/>
    <tableColumn id="5" xr3:uid="{17BFBF4A-E0D1-4318-96A1-FFDEEFC1E4EF}" name="Product Unique Identifier Type"/>
    <tableColumn id="6" xr3:uid="{13D84314-C68C-43E0-A926-B51C3406D12B}" name="Product Unique ID"/>
    <tableColumn id="7" xr3:uid="{36B2A2AC-48F6-4E50-865F-04C435E4C37C}" name="Product Unique Identifier Information "/>
    <tableColumn id="8" xr3:uid="{00EDD73F-124B-4923-B799-DE1A416DB876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scend Therapeutics US, LLC Covered Product List" altTextSummary="Ascend Therapeutics US, LLC’s Covered Product sold in California with product identifier information."/>
    </ext>
  </extLst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548E15B7-FFEF-4A9B-87FD-047BFD19F6CE}" name="Table31" displayName="Table31" ref="A1:H3" totalsRowShown="0">
  <autoFilter ref="A1:H3" xr:uid="{548E15B7-FFEF-4A9B-87FD-047BFD19F6CE}"/>
  <tableColumns count="8">
    <tableColumn id="1" xr3:uid="{A0517BE2-40DE-4EEA-906E-B8626AAAFD59}" name="Participating Covered Entity (Parent) "/>
    <tableColumn id="2" xr3:uid="{1E41D1C4-CC2C-4A22-AA4D-E9CF91103F2F}" name="Participating Covered Entity (Affiliate)"/>
    <tableColumn id="3" xr3:uid="{8D717CD0-FDFE-444F-B0AC-1DEC5EAACDE5}" name="Program Type"/>
    <tableColumn id="4" xr3:uid="{C3813734-2B97-4E9A-B8C1-9FCA68D23415}" name="Product Name"/>
    <tableColumn id="5" xr3:uid="{F412FE30-16BB-4A30-B390-68A431D3301F}" name="Product Unique Identifier Type"/>
    <tableColumn id="6" xr3:uid="{A4CB1297-BAFA-4ECE-9C16-51AFD21C05D9}" name="Product Unique ID"/>
    <tableColumn id="7" xr3:uid="{D03DFEAF-8641-4691-A1E5-D6051B251B5C}" name="Product Unique Identifier Information "/>
    <tableColumn id="8" xr3:uid="{40F03120-28C2-4E68-B395-8FB1C2EA0E3C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ssertio Therapeutics, Inc. Covered Product List" altTextSummary="Assertio Therapeutics, Inc.’s Covered Product sold in California with product identifier information."/>
    </ext>
  </extLst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D5B2FC30-137E-4401-BB2C-3475B394F7C0}" name="Table32" displayName="Table32" ref="A1:H34" totalsRowShown="0">
  <autoFilter ref="A1:H34" xr:uid="{34321934-827A-462E-8B91-C5998E5CF9A1}"/>
  <tableColumns count="8">
    <tableColumn id="1" xr3:uid="{11DBE764-A911-427E-B8DB-A17611705FC9}" name="Participating Covered Entity (Parent) "/>
    <tableColumn id="2" xr3:uid="{6BD764AE-6FFE-40BE-8452-217715CE12AE}" name="Participating Covered Entity (Affiliate)"/>
    <tableColumn id="3" xr3:uid="{1A4B8A2A-5BF7-4983-ADD8-80C1F18467A1}" name="Program Type"/>
    <tableColumn id="4" xr3:uid="{546B0780-E743-448E-9B08-C4BC653606A6}" name="Product Name"/>
    <tableColumn id="5" xr3:uid="{AE99CB2A-E56B-4CBB-853E-B32E32FD63A0}" name="Product Unique Identifier Type"/>
    <tableColumn id="6" xr3:uid="{E03923E5-DC68-44F5-AFBE-7B8D0C37D780}" name="Product Unique ID"/>
    <tableColumn id="7" xr3:uid="{E6A903DE-2A7E-4D49-9E7B-6DB614027F4B}" name="Product Unique Identifier Information "/>
    <tableColumn id="8" xr3:uid="{56F794E7-191F-44F3-B8A0-8B97172E61DE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stellas Pharma US, Inc. Covered Product List" altTextSummary="Astellas Pharma US, Inc.’s Covered Product sold in California with product identifier information."/>
    </ext>
  </extLst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8EF9C34F-BACC-4EA2-83DA-5E31B945A5E9}" name="Table33" displayName="Table33" ref="A1:H80" totalsRowShown="0">
  <autoFilter ref="A1:H80" xr:uid="{3F038BE3-BEE3-47AA-95FB-209FCEF49406}"/>
  <tableColumns count="8">
    <tableColumn id="1" xr3:uid="{14F72391-6F97-4C8C-98C0-34F76FC36A33}" name="Participating Covered Entity (Parent) "/>
    <tableColumn id="2" xr3:uid="{58BCF6BC-F216-47BA-8C65-02CC8E43CCD3}" name="Participating Covered Entity (Affiliate)"/>
    <tableColumn id="3" xr3:uid="{4659AF59-396C-4FCB-8C65-E66E9A416793}" name="Program Type"/>
    <tableColumn id="4" xr3:uid="{155C3FF2-DF35-494F-804F-4744643E5AB0}" name="Product Name"/>
    <tableColumn id="5" xr3:uid="{134A96C4-9E5F-4F07-830C-881E3BAB1152}" name="Product Unique Identifier Type"/>
    <tableColumn id="6" xr3:uid="{FBC4EF82-92E0-4AEA-86B5-510FF32CB1F1}" name="Product Unique ID"/>
    <tableColumn id="7" xr3:uid="{6651A2AE-DD7A-4057-9192-467E6324DC3D}" name="Product Unique Identifier Information "/>
    <tableColumn id="8" xr3:uid="{E708D3B3-7DB9-476C-ACFE-D8B749552FD8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straZeneca Pharmaceuticals LP Covered Product List" altTextSummary="AstraZeneca Pharmaceuticals LP’s Covered Product sold in California with product identifier information."/>
    </ext>
  </extLst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2F9A3975-A70B-4BE0-8E4E-664679531122}" name="Table35" displayName="Table35" ref="A1:H632" totalsRowShown="0">
  <autoFilter ref="A1:H632" xr:uid="{9EFBF382-46AA-4E4E-B388-14A87B21BCEF}"/>
  <tableColumns count="8">
    <tableColumn id="1" xr3:uid="{3393EFB4-7411-4E1F-828A-921B234F0193}" name="Participating Covered Entity (Parent) "/>
    <tableColumn id="2" xr3:uid="{8360D1F4-C725-44E3-A828-AC6F4E9958DC}" name="Participating Covered Entity (Affiliate)"/>
    <tableColumn id="3" xr3:uid="{95132C71-D852-45E0-BDCE-2B865C04CFE9}" name="Program Type"/>
    <tableColumn id="4" xr3:uid="{1D7FEA59-B794-4CFE-BD23-EA47FE424B1A}" name="Product Name"/>
    <tableColumn id="5" xr3:uid="{131E1F67-2571-44F7-B6A6-E37FFC9829A4}" name="Product Unique Identifier Type"/>
    <tableColumn id="6" xr3:uid="{A8715605-220E-4AC9-B8B3-3D35B82E6776}" name="Product Unique ID"/>
    <tableColumn id="7" xr3:uid="{8DDC3B29-2E76-4733-87FE-4C4E4DA569D0}" name="Product Unique Identifier Information "/>
    <tableColumn id="8" xr3:uid="{D9ABB4E6-53B1-40FA-AACF-9F65A99FA54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urobindo Pharma USA, Inc Covered Product List" altTextSummary="Aurobindo Pharma USA, Inc’s Covered Product sold in California with product identifier information."/>
    </ext>
  </extLst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1F26E570-6CFE-4EC6-8F1F-4FC482A57868}" name="Table36" displayName="Table36" ref="A1:H26" totalsRowShown="0">
  <autoFilter ref="A1:H26" xr:uid="{1F26E570-6CFE-4EC6-8F1F-4FC482A57868}"/>
  <tableColumns count="8">
    <tableColumn id="1" xr3:uid="{2B9837AD-5072-4770-A1FC-312960278B03}" name="Participating Covered Entity (Parent) "/>
    <tableColumn id="2" xr3:uid="{DAE07C47-0235-49C6-A641-FA14D107D52C}" name="Participating Covered Entity (Affiliate)"/>
    <tableColumn id="3" xr3:uid="{953B09F0-50B0-4752-9D37-5F1935E67B34}" name="Program Type"/>
    <tableColumn id="4" xr3:uid="{9368208C-CD10-4A31-8DB6-D8C4A8F6F400}" name="Product Name"/>
    <tableColumn id="5" xr3:uid="{D5DAD16B-8567-4F0F-A7E0-978420E9181A}" name="Product Unique Identifier Type"/>
    <tableColumn id="6" xr3:uid="{A80CAEF0-0DB4-4091-9317-C71E3255BAA2}" name="Product Unique ID"/>
    <tableColumn id="7" xr3:uid="{07BD413B-CC43-4F45-A313-4F0EF1596D99}" name="Product Unique Identifier Information "/>
    <tableColumn id="8" xr3:uid="{A154AB10-FAC1-488D-9A32-918C208E6495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zurity Pharmaceuticals, Inc. Inc Covered Product List" altTextSummary="Azurity Pharmaceuticals, Inc.’s Covered Product sold in California with product identifier information."/>
    </ext>
  </extLst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83AC85E1-51C5-4A56-AC32-122E630307FD}" name="Table37" displayName="Table37" ref="A1:H23" totalsRowShown="0">
  <autoFilter ref="A1:H23" xr:uid="{83AC85E1-51C5-4A56-AC32-122E630307FD}"/>
  <tableColumns count="8">
    <tableColumn id="1" xr3:uid="{8BD63007-6A74-4F1A-9EDF-C8D43A7582A3}" name="Participating Covered Entity (Parent) "/>
    <tableColumn id="2" xr3:uid="{D53EDFE9-FABD-445A-932C-7DD99FF35BAF}" name="Participating Covered Entity (Affiliate)"/>
    <tableColumn id="3" xr3:uid="{BBF1F17E-1CEF-4904-AD52-05C5E938B51A}" name="Program Type"/>
    <tableColumn id="4" xr3:uid="{C01E13BB-342D-4B75-8233-51C6CBABCA42}" name="Product Name"/>
    <tableColumn id="5" xr3:uid="{6FF893FA-BE13-4AAB-93CB-2BAAFCCA6570}" name="Product Unique Identifier Type"/>
    <tableColumn id="6" xr3:uid="{9C87484D-2580-4606-A160-A315AD63CAC0}" name="Product Unique ID"/>
    <tableColumn id="7" xr3:uid="{B9C2539D-B4D9-4142-9B40-CA94983D2FAB}" name="Product Unique Identifier Information "/>
    <tableColumn id="8" xr3:uid="{C6AA5410-8DB8-45C1-92FA-98C6CAB6E6EF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.F. Ascher &amp; Co., Inc. Inc Covered Product List" altTextSummary="B.F. Ascher &amp; Co., Inc.’s Covered Product sold in California with product identifier information."/>
    </ext>
  </extLst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6BA611FA-4619-407D-B8B9-C83DFEE8B8B0}" name="Table39" displayName="Table39" ref="A1:H336" totalsRowShown="0">
  <autoFilter ref="A1:H336" xr:uid="{C1DEFAF7-F636-45DD-B32F-61155A71FD68}"/>
  <tableColumns count="8">
    <tableColumn id="1" xr3:uid="{53038211-35EB-45E1-90DE-3FDEB746F315}" name="Participating Covered Entity (Parent) "/>
    <tableColumn id="2" xr3:uid="{B55011FB-6C58-43D6-AD9A-F7ED4B7677C8}" name="Participating Covered Entity (Affiliate)"/>
    <tableColumn id="3" xr3:uid="{7A05F0B2-FE7A-4E45-B7C2-7E65B59969BC}" name="Program Type"/>
    <tableColumn id="4" xr3:uid="{DCDCA951-E7D1-4428-B022-775C39B8F2CF}" name="Product Name"/>
    <tableColumn id="5" xr3:uid="{F43261D7-0494-4DA5-BD66-1A0E2A109B85}" name="Product Unique Identifier Type"/>
    <tableColumn id="6" xr3:uid="{D4667EC4-3141-4BC3-AF56-7010D7832D38}" name="Product Unique ID"/>
    <tableColumn id="7" xr3:uid="{E1519A99-8B9D-47B5-9BD1-FCA2611585E7}" name="Product Unique Identifier Information "/>
    <tableColumn id="8" xr3:uid="{7CF87FAA-40FD-4DE7-999F-C78B913FB52C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ausch Health Companies Covered Product List" altTextSummary="Bausch Health Companies’ Covered Product sold in California with product identifier information."/>
    </ext>
  </extLst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B32366E8-1FC2-465D-94EA-1683AAF486B9}" name="Table40" displayName="Table40" ref="A1:H366" totalsRowShown="0">
  <autoFilter ref="A1:H366" xr:uid="{C8DB726E-9691-431E-BABD-84EC0DDF266B}"/>
  <tableColumns count="8">
    <tableColumn id="1" xr3:uid="{6DBB123E-5B78-43A8-88EF-3C19999E32B5}" name="Participating Covered Entity (Parent) "/>
    <tableColumn id="2" xr3:uid="{063BADF6-C918-41D1-9728-E8AD75929997}" name="Participating Covered Entity (Affiliate)"/>
    <tableColumn id="3" xr3:uid="{4C5DF5EA-1D9E-4936-B218-0AF9C74FA1EE}" name="Program Type"/>
    <tableColumn id="4" xr3:uid="{BF47D8D5-E19E-4705-B442-58227E58016B}" name="Product Name"/>
    <tableColumn id="5" xr3:uid="{9A72A16C-AC32-496E-9CE8-02FC26F042A6}" name="Product Unique Identifier Type"/>
    <tableColumn id="6" xr3:uid="{A004D63E-53F6-43CD-BCFC-14337875ACC1}" name="Product Unique ID"/>
    <tableColumn id="7" xr3:uid="{39B44FAD-671C-412B-B106-D7F9DDF59FE0}" name="Product Unique Identifier Information "/>
    <tableColumn id="8" xr3:uid="{7F3DD599-2F46-4B18-AB2A-DDEB81680B03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axter Healthcare Corporation Covered Product List" altTextSummary="Baxter Healthcare Corporation’s Covered Product sold in California with product identifier information."/>
    </ext>
  </extLst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82F55EF-F018-4F9A-94AC-C2EB11A0D76D}" name="Table41" displayName="Table41" ref="A1:H835" totalsRowShown="0">
  <autoFilter ref="A1:H835" xr:uid="{F6528744-2A68-4FD9-A735-C860C3FF10F7}"/>
  <tableColumns count="8">
    <tableColumn id="1" xr3:uid="{EF01BF94-9AAC-4042-A0DF-962093B06597}" name="Participating Covered Entity (Parent) "/>
    <tableColumn id="2" xr3:uid="{18F903C8-3266-4596-A600-99BB5335C017}" name="Participating Covered Entity (Affiliate)"/>
    <tableColumn id="3" xr3:uid="{BCBCCF42-5A05-45B0-B7FC-73E4260E9C3A}" name="Program Type"/>
    <tableColumn id="4" xr3:uid="{033BE5E0-049E-46AA-9335-DC0D8BD8F58C}" name="Product Name"/>
    <tableColumn id="5" xr3:uid="{A9FBD858-F8E7-45DE-B7A5-892407B6592F}" name="Product Unique Identifier Type"/>
    <tableColumn id="6" xr3:uid="{A97C7C94-D2A9-4850-9052-B836AE2151D5}" name="Product Unique ID"/>
    <tableColumn id="7" xr3:uid="{1F0E3511-2835-4EE3-A9BA-1038F6EDFB04}" name="Product Unique Identifier Information "/>
    <tableColumn id="8" xr3:uid="{89B279DA-DE43-4C49-B921-166A69B9EDE3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ayer HealthCare LLC Covered Product List" altTextSummary="Bayer HealthCare LLC’s Covered Product sold in California with product identifier information."/>
    </ext>
  </extLst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EA00610D-D899-46D4-9693-442DA164B2AF}" name="Table43" displayName="Table43" ref="A1:H33" totalsRowShown="0">
  <autoFilter ref="A1:H33" xr:uid="{EA00610D-D899-46D4-9693-442DA164B2AF}"/>
  <tableColumns count="8">
    <tableColumn id="1" xr3:uid="{85888601-E4E9-4358-8EF1-866AB73979C4}" name="Participating Covered Entity (Parent) "/>
    <tableColumn id="2" xr3:uid="{25599976-498F-4BFC-ABC5-3F1A91A00560}" name="Participating Covered Entity (Affiliate)"/>
    <tableColumn id="3" xr3:uid="{24C2ED11-5EF3-4E04-B26B-97A7E2C695E4}" name="Program Type"/>
    <tableColumn id="4" xr3:uid="{52B786B8-3061-4058-BC6E-D3A88A6AC173}" name="Product Name"/>
    <tableColumn id="5" xr3:uid="{6F315560-C75C-4A90-84CA-E1F2F6129B6E}" name="Product Unique Identifier Type"/>
    <tableColumn id="6" xr3:uid="{7C9FB387-4C66-4E06-8F09-449B2C305123}" name="Product Unique ID"/>
    <tableColumn id="7" xr3:uid="{1823FD64-7607-4E8A-A2B0-830A130A4B42}" name="Product Unique Identifier Information "/>
    <tableColumn id="8" xr3:uid="{145E4F7C-9AA3-4BD3-B03E-20B7CF028971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ayshore Pharmaceuticals, LLC Covered Product List" altTextSummary="Bayshore Pharmaceuticals, LLC’s Covered Product sold in California with product identifier information."/>
    </ext>
  </extLst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9BD332FE-E983-4412-ABA1-BEB0E19ED5B5}" name="Table44" displayName="Table44" ref="A1:H6" totalsRowShown="0">
  <autoFilter ref="A1:H6" xr:uid="{9BD332FE-E983-4412-ABA1-BEB0E19ED5B5}"/>
  <tableColumns count="8">
    <tableColumn id="1" xr3:uid="{42327C1C-C979-490B-807F-888CC18907A3}" name="Participating Covered Entity (Parent) "/>
    <tableColumn id="2" xr3:uid="{B60BF662-DB2A-47B6-BBCD-966790E1E81B}" name="Participating Covered Entity (Affiliate)"/>
    <tableColumn id="3" xr3:uid="{151B0CF5-1DA0-4D97-B173-0A105038C35B}" name="Program Type"/>
    <tableColumn id="4" xr3:uid="{D43D3A94-9A4A-48EF-A7C9-E2755235BAB1}" name="Product Name"/>
    <tableColumn id="5" xr3:uid="{03FCF029-C12D-4933-9D19-41693AB2B3B7}" name="Product Unique Identifier Type"/>
    <tableColumn id="6" xr3:uid="{8FC4EF2D-1E41-424F-AD93-8220E280847A}" name="Product Unique ID"/>
    <tableColumn id="7" xr3:uid="{42A27A2B-5801-4079-BB91-394B1165ECD1}" name="Product Unique Identifier Information "/>
    <tableColumn id="8" xr3:uid="{C88E787E-2DAA-4187-9807-DC659B877C66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E Pharmaceuticals, Inc. Covered Product List" altTextSummary="BE Pharmaceuticals, Inc.’s Covered Product sold in California with product identifier information."/>
    </ext>
  </extLst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10BD87E7-C882-40E3-9039-AE73C8E27C79}" name="Table45" displayName="Table45" ref="A1:H6" totalsRowShown="0">
  <autoFilter ref="A1:H6" xr:uid="{10BD87E7-C882-40E3-9039-AE73C8E27C79}"/>
  <tableColumns count="8">
    <tableColumn id="1" xr3:uid="{3FD936F4-70C8-4BDD-BB27-B31FE6E22673}" name="Participating Covered Entity (Parent) "/>
    <tableColumn id="2" xr3:uid="{1DE80FE0-A621-404F-8546-48862B3829E0}" name="Participating Covered Entity (Affiliate)"/>
    <tableColumn id="3" xr3:uid="{264ECE96-692A-41E0-A671-C86C618FC218}" name="Program Type"/>
    <tableColumn id="4" xr3:uid="{08BA45D2-38B9-4FA3-B433-3A4A79CC5A75}" name="Product Name"/>
    <tableColumn id="5" xr3:uid="{9E739942-5715-4436-A9E3-2A2397985777}" name="Product Unique Identifier Type"/>
    <tableColumn id="6" xr3:uid="{2CC1679C-7965-4E3A-8B25-A232CC9B9573}" name="Product Unique ID"/>
    <tableColumn id="7" xr3:uid="{2F05042F-7D6B-4A2F-90BE-B29754A1BC8B}" name="Product Unique Identifier Information "/>
    <tableColumn id="8" xr3:uid="{A8E9E5E4-A75C-45F2-916E-2B14EF40CC85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each Products Covered Product List" altTextSummary="Beach Products’s Covered Product sold in California with product identifier information."/>
    </ext>
  </extLst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8081CD17-93E8-4E0F-B29E-F0FFFF2C2E44}" name="Table46" displayName="Table46" ref="A1:H129" totalsRowShown="0">
  <autoFilter ref="A1:H129" xr:uid="{6AE824AA-90A0-43ED-ABED-392FF8A25366}"/>
  <tableColumns count="8">
    <tableColumn id="1" xr3:uid="{89F0623C-29F1-44E6-B3C8-438775E3BCF8}" name="Participating Covered Entity (Parent) "/>
    <tableColumn id="2" xr3:uid="{48F40385-799C-4AD7-82EA-FFCDC8C6D98F}" name="Participating Covered Entity (Affiliate)"/>
    <tableColumn id="3" xr3:uid="{C06CCD50-5E37-472B-865E-8D39E6357057}" name="Program Type"/>
    <tableColumn id="4" xr3:uid="{0F903C76-4636-43E1-A514-13DAE53E9B85}" name="Product Name"/>
    <tableColumn id="5" xr3:uid="{59C1B5F3-0883-45C7-9077-371E84B30DEA}" name="Product Unique Identifier Type"/>
    <tableColumn id="6" xr3:uid="{2C71ABB1-BDE7-4569-A785-67368C8C975C}" name="Product Unique ID"/>
    <tableColumn id="7" xr3:uid="{4916A851-2831-490D-8BC6-370E2BC3093F}" name="Product Unique Identifier Information "/>
    <tableColumn id="8" xr3:uid="{BAF34250-DB01-469E-9824-313E30610D46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estCo, Inc. Covered Product List" altTextSummary="BestCo, Inc.’s Covered Product sold in California with product identifier information."/>
    </ext>
  </extLst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FE66EDC4-8C03-4B2B-9971-FA1CDE4FBC81}" name="Table47" displayName="Table47" ref="A1:H29" totalsRowShown="0">
  <autoFilter ref="A1:H29" xr:uid="{FE66EDC4-8C03-4B2B-9971-FA1CDE4FBC81}"/>
  <tableColumns count="8">
    <tableColumn id="1" xr3:uid="{2CC0BFA2-FAB0-477D-9DF9-89CE68347DC0}" name="Participating Covered Entity (Parent) "/>
    <tableColumn id="2" xr3:uid="{B9A1DE0A-80BA-4EDD-A2AF-151FBF66489B}" name="Participating Covered Entity (Affiliate)"/>
    <tableColumn id="3" xr3:uid="{FB033B5F-F8A4-4A29-839E-CFBECF944035}" name="Program Type"/>
    <tableColumn id="4" xr3:uid="{2ED3155A-EE79-4EEC-9C3C-A01B2780B0B0}" name="Product Name"/>
    <tableColumn id="5" xr3:uid="{5ABE7E69-5B34-492D-AC6F-AF048AA905E2}" name="Product Unique Identifier Type"/>
    <tableColumn id="6" xr3:uid="{1A88651D-F10F-4D06-A7EF-A6303430E519}" name="Product Unique ID"/>
    <tableColumn id="7" xr3:uid="{3DE3627E-3C1D-4459-9A2A-51F27059654E}" name="Product Unique Identifier Information "/>
    <tableColumn id="8" xr3:uid="{E822DF58-9129-4B98-B8E3-49D4C203AF27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iocon Pharma, Inc. Covered Product List" altTextSummary="Biocon Pharma, Inc.’s Covered Product sold in California with product identifier information."/>
    </ext>
  </extLst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2A74EC06-F09F-4209-9ACB-D5716B0FCF59}" name="Table48" displayName="Table48" ref="A1:H9" totalsRowShown="0">
  <autoFilter ref="A1:H9" xr:uid="{2A74EC06-F09F-4209-9ACB-D5716B0FCF59}"/>
  <tableColumns count="8">
    <tableColumn id="1" xr3:uid="{D5E65DB4-8550-4850-A1EF-D5C5B8B90207}" name="Participating Covered Entity (Parent) "/>
    <tableColumn id="2" xr3:uid="{6974A253-EF5C-450C-85E1-2A3807F58AAA}" name="Participating Covered Entity (Affiliate)"/>
    <tableColumn id="3" xr3:uid="{7D598577-10DE-4DA6-B947-359B748056F4}" name="Program Type"/>
    <tableColumn id="4" xr3:uid="{E75FC76E-4D33-406F-9091-1F8792C23B4B}" name="Product Name"/>
    <tableColumn id="5" xr3:uid="{D4C52326-7D64-4ED7-9F6C-CBB3AF3E5269}" name="Product Unique Identifier Type"/>
    <tableColumn id="6" xr3:uid="{EDF5048A-2B90-4E55-8F1A-3B67FA058DEA}" name="Product Unique ID"/>
    <tableColumn id="7" xr3:uid="{FF66DD7E-2D6B-406A-9273-2CB263FC3685}" name="Product Unique Identifier Information "/>
    <tableColumn id="8" xr3:uid="{8C584245-63D9-4B1F-B941-C8E72B0B9CE4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iogen Inc. Covered Product List" altTextSummary="Biogen Inc.’s Covered Product sold in California with product identifier information."/>
    </ext>
  </extLst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564FE991-5717-4096-AD1D-A19D90A048B2}" name="Table50" displayName="Table50" ref="A1:H4" totalsRowShown="0">
  <autoFilter ref="A1:H4" xr:uid="{564FE991-5717-4096-AD1D-A19D90A048B2}"/>
  <tableColumns count="8">
    <tableColumn id="1" xr3:uid="{3CE645A8-F397-4311-B117-CEF345C094AB}" name="Participating Covered Entity (Parent) "/>
    <tableColumn id="2" xr3:uid="{1AC8EC7D-9289-4165-9C85-C1B9AC621755}" name="Participating Covered Entity (Affiliate)"/>
    <tableColumn id="3" xr3:uid="{3126D086-8EF6-484F-B6E5-C96B4142C467}" name="Program Type"/>
    <tableColumn id="4" xr3:uid="{7E7E876B-7301-4B91-8C18-3B968F871816}" name="Product Name"/>
    <tableColumn id="5" xr3:uid="{05099C70-B754-466D-92A7-78A7F780CD00}" name="Product Unique Identifier Type"/>
    <tableColumn id="6" xr3:uid="{41F12F1F-C21E-40A1-899B-F9E1467C3AF4}" name="Product Unique ID"/>
    <tableColumn id="7" xr3:uid="{D34CEBB3-9874-481E-A5F7-401B88B23D6C}" name="Product Unique Identifier Information "/>
    <tableColumn id="8" xr3:uid="{D38DA124-9CAE-4910-8787-D856244D8518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ioMarin Pharmaceutical Inc. Covered Product List" altTextSummary="BioMarin Pharmaceutical Inc.’s Covered Product sold in California with product identifier information."/>
    </ext>
  </extLst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E2BB13B3-3874-471D-BFE6-D338FCBC25D5}" name="Table51" displayName="Table51" ref="A1:H134" totalsRowShown="0">
  <autoFilter ref="A1:H134" xr:uid="{C38EBD43-B50C-468D-AC5C-BD2EE67F587E}"/>
  <tableColumns count="8">
    <tableColumn id="1" xr3:uid="{56EFFEA1-5B2B-4864-9FFF-E9962C9605BE}" name="Participating Covered Entity (Parent) "/>
    <tableColumn id="2" xr3:uid="{91C61629-BED8-4598-9834-B89B5479BA5B}" name="Participating Covered Entity (Affiliate)"/>
    <tableColumn id="3" xr3:uid="{4BAD4FCD-1ACD-4EFC-A689-A8714BFC4EE4}" name="Program Type"/>
    <tableColumn id="4" xr3:uid="{63AA0097-AED1-4D02-BE6B-9F0DB7F75552}" name="Product Name"/>
    <tableColumn id="5" xr3:uid="{C8A4B0C2-ED25-41F6-9BCC-81E76076B5FE}" name="Product Unique Identifier Type"/>
    <tableColumn id="6" xr3:uid="{B87A0077-1D4F-46B5-9264-ADAA8A16D673}" name="Product Unique ID"/>
    <tableColumn id="7" xr3:uid="{B11E6349-E4B3-4EC3-BF26-B0482E4E098B}" name="Product Unique Identifier Information "/>
    <tableColumn id="8" xr3:uid="{35FAD22D-7675-479F-BB47-EF0002100926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ionpharma Inc. Covered Product List" altTextSummary="Bionpharma Inc.’s Covered Product sold in California with product identifier information."/>
    </ext>
  </extLst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A9D2AFA8-FEAA-4ABE-A7FA-4C4237FBDD7B}" name="Table52" displayName="Table52" ref="A1:H27" totalsRowShown="0">
  <autoFilter ref="A1:H27" xr:uid="{A9D2AFA8-FEAA-4ABE-A7FA-4C4237FBDD7B}"/>
  <tableColumns count="8">
    <tableColumn id="1" xr3:uid="{41AD6063-5B17-4CAE-B5FC-3E233879D88B}" name="Participating Covered Entity (Parent) "/>
    <tableColumn id="2" xr3:uid="{F2367666-EF49-485D-AD08-2276B8AC35E7}" name="Participating Covered Entity (Affiliate)"/>
    <tableColumn id="3" xr3:uid="{48518525-CF22-4FBA-ADCB-2CE4DEC34255}" name="Program Type"/>
    <tableColumn id="4" xr3:uid="{57CC8AB4-74B4-4185-A670-3B8A40C382F2}" name="Product Name"/>
    <tableColumn id="5" xr3:uid="{EDB5AE12-948A-4036-8E49-B75B9E4AC58F}" name="Product Unique Identifier Type"/>
    <tableColumn id="6" xr3:uid="{CA8D75F8-7C47-4A12-B672-EB16B8ACD8AE}" name="Product Unique ID"/>
    <tableColumn id="7" xr3:uid="{FC6A70A9-B56A-42A5-A824-039BE100A270}" name="Product Unique Identifier Information "/>
    <tableColumn id="8" xr3:uid="{FD5D6965-8765-4D56-8F15-CD04D10E33CF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listex Inc. Covered Product List" altTextSummary="Blistex Inc.’s Covered Product sold in California with product identifier information."/>
    </ext>
  </extLst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A903E739-2BA5-4C52-AAD0-290EEBA62F73}" name="Table53" displayName="Table53" ref="A1:H439" totalsRowShown="0">
  <autoFilter ref="A1:H439" xr:uid="{EDB208EE-7B9F-4023-A3DC-938DADB00DA6}"/>
  <tableColumns count="8">
    <tableColumn id="1" xr3:uid="{BE674379-2081-4385-81BA-AE1958B9FC0E}" name="Participating Covered Entity (Parent) "/>
    <tableColumn id="2" xr3:uid="{EC32D635-60FF-43AB-BC99-243483A9D04A}" name="Participating Covered Entity (Affiliate)"/>
    <tableColumn id="3" xr3:uid="{D560023C-B735-44DD-9612-83382DA86890}" name="Program Type"/>
    <tableColumn id="4" xr3:uid="{2CD7BFA3-AC93-4DD8-A558-28ECFC441B40}" name="Product Name"/>
    <tableColumn id="5" xr3:uid="{304B2138-F6C8-46C7-8856-9C893ADE2DE0}" name="Product Unique Identifier Type"/>
    <tableColumn id="6" xr3:uid="{B6A09159-2AA5-4382-8068-3D6F1844C79C}" name="Product Unique ID"/>
    <tableColumn id="7" xr3:uid="{FC52322F-056A-4080-88FC-9ACE56E4E0E6}" name="Product Unique Identifier Information "/>
    <tableColumn id="8" xr3:uid="{47B5EE0D-913C-46DA-B388-5374CAA1495A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luePoint Laboratories Covered Product List" altTextSummary="BluePoint Laboratories’ Covered Product sold in California with product identifier information."/>
    </ext>
  </extLst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3E6AB0B3-D64F-4848-A642-DCBC3199DD63}" name="Table54" displayName="Table54" ref="A1:H6" totalsRowShown="0">
  <autoFilter ref="A1:H6" xr:uid="{3E6AB0B3-D64F-4848-A642-DCBC3199DD63}"/>
  <tableColumns count="8">
    <tableColumn id="1" xr3:uid="{FA1BFFE4-1E34-43CE-A77B-9942A350ABF6}" name="Participating Covered Entity (Parent) "/>
    <tableColumn id="2" xr3:uid="{8BBC8E44-C6DF-4B1E-A238-EA12C98549F7}" name="Participating Covered Entity (Affiliate)"/>
    <tableColumn id="3" xr3:uid="{5BD3BFCB-CB7C-4D42-84BE-DE393E32FB3D}" name="Program Type"/>
    <tableColumn id="4" xr3:uid="{A2A8F7C1-876E-4B9B-8813-C44E0DA40356}" name="Product Name"/>
    <tableColumn id="5" xr3:uid="{A7D25BFF-DC8B-41A5-B460-88D81F7A9A2B}" name="Product Unique Identifier Type"/>
    <tableColumn id="6" xr3:uid="{8E3D4AED-C322-4715-802C-4FD8D4994558}" name="Product Unique ID"/>
    <tableColumn id="7" xr3:uid="{16734E9F-696E-4978-B5E9-1243DDE8BBC4}" name="Product Unique Identifier Information "/>
    <tableColumn id="8" xr3:uid="{EF26E51D-3926-4C0C-975D-A10D4CAB9FC1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lueprint Medicines Corporation Covered Product List" altTextSummary="Blueprint Medicines Corporation’s Covered Product sold in California with product identifier information."/>
    </ext>
  </extLst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41416D32-5032-41F5-AB96-A4803696076D}" name="Table55" displayName="Table55" ref="A1:H139" totalsRowShown="0">
  <autoFilter ref="A1:H139" xr:uid="{C631B4D7-DE81-4921-A2FD-822CB07F854E}"/>
  <tableColumns count="8">
    <tableColumn id="1" xr3:uid="{F914685F-A385-4370-A8F4-B69C13FBA751}" name="Participating Covered Entity (Parent) "/>
    <tableColumn id="2" xr3:uid="{9BF4E4D6-8FA6-4BA7-B0FB-4BEA7CAF412E}" name="Participating Covered Entity (Affiliate)"/>
    <tableColumn id="3" xr3:uid="{76616FB1-3E59-4B92-BA4F-9820013A121F}" name="Program Type"/>
    <tableColumn id="4" xr3:uid="{61263687-D692-495F-8DEE-B2D188C864E8}" name="Product Name"/>
    <tableColumn id="5" xr3:uid="{D4D5109E-9483-49C8-B202-C45C85F79F6B}" name="Product Unique Identifier Type"/>
    <tableColumn id="6" xr3:uid="{A4730CCF-4E13-4532-8575-2FC3FA2CA374}" name="Product Unique ID"/>
    <tableColumn id="7" xr3:uid="{A11267F6-FB03-4BC6-A7D7-DCBC7799A6D0}" name="Product Unique Identifier Information "/>
    <tableColumn id="8" xr3:uid="{BC9FA9EC-818E-463F-ADC8-3ABC77EA420D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oehringer Ingelheim USA, Inc. Covered Product List" altTextSummary="Boehringer Ingelheim USA, Inc.’s Covered Product sold in California with product identifier information."/>
    </ext>
  </extLst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2C0F549B-F0EA-4C0F-B7D6-8F4D4260D951}" name="Table56" displayName="Table56" ref="A1:H96" totalsRowShown="0">
  <autoFilter ref="A1:H96" xr:uid="{DCED9A5B-8979-45B6-9599-5D898591F444}"/>
  <tableColumns count="8">
    <tableColumn id="1" xr3:uid="{2520545D-248F-4D11-9A06-FE1C636C759A}" name="Participating Covered Entity (Parent) "/>
    <tableColumn id="2" xr3:uid="{01336BE9-4FFD-444E-AEEE-9FD25868E454}" name="Participating Covered Entity (Affiliate)"/>
    <tableColumn id="3" xr3:uid="{6B428E96-3B29-4A9D-8303-8801A74E28F2}" name="Program Type"/>
    <tableColumn id="4" xr3:uid="{58C6A608-5B28-4FA8-A424-FE3DDB20220A}" name="Product Name"/>
    <tableColumn id="5" xr3:uid="{337955A5-B134-4509-99E9-238E6870BFDA}" name="Product Unique Identifier Type"/>
    <tableColumn id="6" xr3:uid="{3FA515FB-2F54-4039-88FF-789482805A67}" name="Product Unique ID"/>
    <tableColumn id="7" xr3:uid="{4414AD9A-2CC6-46C1-A1CB-933591E128E2}" name="Product Unique Identifier Information "/>
    <tableColumn id="8" xr3:uid="{90A177F6-5285-4ABC-BEB7-2638166FAD54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ristol Myers Squibb Company Covered Product List" altTextSummary="Bristol Myers Squibb Company’s Covered Product sold in California with product identifier information."/>
    </ext>
  </extLst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7" xr:uid="{6437D304-C55C-4209-94A5-BB682BE475E7}" name="Table57" displayName="Table57" ref="A1:H17" totalsRowShown="0">
  <autoFilter ref="A1:H17" xr:uid="{6437D304-C55C-4209-94A5-BB682BE475E7}"/>
  <tableColumns count="8">
    <tableColumn id="1" xr3:uid="{91D74935-C408-4FEB-9C6B-BD0CCAAFB034}" name="Participating Covered Entity (Parent) "/>
    <tableColumn id="2" xr3:uid="{C43132AE-6007-45C1-96B2-C55BE0F82952}" name="Participating Covered Entity (Affiliate)"/>
    <tableColumn id="3" xr3:uid="{556318D5-C739-4D5C-B8EE-96297117E63B}" name="Program Type"/>
    <tableColumn id="4" xr3:uid="{661DD924-3218-49FF-BDF5-487F63084155}" name="Product Name"/>
    <tableColumn id="5" xr3:uid="{84712976-28A0-4F42-B8C9-6EF2689E3594}" name="Product Unique Identifier Type"/>
    <tableColumn id="6" xr3:uid="{AEF16989-B990-471A-B910-D38B1D3B1D50}" name="Product Unique ID"/>
    <tableColumn id="7" xr3:uid="{AFE753A2-0465-4D66-8D46-696AF7164ADF}" name="Product Unique Identifier Information "/>
    <tableColumn id="8" xr3:uid="{B6CB2658-F389-47B7-BF3C-AD82971BDD21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Chiesi USA, Inc. Covered Product List" altTextSummary="Chiesi USA, Inc.’s Covered Product sold in California with product identifier information."/>
    </ext>
  </extLst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6E96755C-5551-42FE-BECF-8CDEFE265BEE}" name="Table58" displayName="Table58" ref="A1:H27" totalsRowShown="0">
  <autoFilter ref="A1:H27" xr:uid="{6E96755C-5551-42FE-BECF-8CDEFE265BEE}"/>
  <tableColumns count="8">
    <tableColumn id="1" xr3:uid="{2AD93A2B-0DEB-46C0-9CF2-E5B6C27C2CA7}" name="Participating Covered Entity (Parent) "/>
    <tableColumn id="2" xr3:uid="{C3F28CC3-BA64-467C-AEEE-163EEF9BF990}" name="Participating Covered Entity (Affiliate)"/>
    <tableColumn id="3" xr3:uid="{70B21F46-A1F2-4A55-88F7-28117E7A8768}" name="Program Type"/>
    <tableColumn id="4" xr3:uid="{012C554F-C685-40D0-8C93-0031CA7ECFEE}" name="Product Name"/>
    <tableColumn id="5" xr3:uid="{3560F624-7046-49D0-9D64-D191022358BA}" name="Product Unique Identifier Type"/>
    <tableColumn id="6" xr3:uid="{E6D94F3B-B45A-4C36-8F63-BF8A5B0050A9}" name="Product Unique ID"/>
    <tableColumn id="7" xr3:uid="{C5949F1D-4022-43FE-9069-25260689F07C}" name="Product Unique Identifier Information "/>
    <tableColumn id="8" xr3:uid="{6F225D24-BE67-4D59-A841-1B08BD89F637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Church &amp; Dwight Company, Inc. Covered Product List" altTextSummary="Church &amp; Dwight Company, Inc.’s Covered Product sold in California with product identifier information."/>
    </ext>
  </extLst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91FC98C3-C5CB-4BA8-8ED7-B3E76232C6C1}" name="Table59" displayName="Table59" ref="A1:H15" totalsRowShown="0">
  <autoFilter ref="A1:H15" xr:uid="{91FC98C3-C5CB-4BA8-8ED7-B3E76232C6C1}"/>
  <tableColumns count="8">
    <tableColumn id="1" xr3:uid="{43A0C106-8A6D-406E-BE24-A55DF65997F8}" name="Participating Covered Entity (Parent) "/>
    <tableColumn id="2" xr3:uid="{05F37118-0F47-4C32-A5E8-A989EE7586B2}" name="Participating Covered Entity (Affiliate)"/>
    <tableColumn id="3" xr3:uid="{ADC91FEF-E130-4B80-82E4-ACEA065A6FB1}" name="Program Type"/>
    <tableColumn id="4" xr3:uid="{32BD1BF5-963B-45EB-9479-3FB675BE4757}" name="Product Name"/>
    <tableColumn id="5" xr3:uid="{93D7D69D-DBB8-45F9-BBA2-0357DB03B4AC}" name="Product Unique Identifier Type"/>
    <tableColumn id="6" xr3:uid="{CA06B863-61D0-4083-BA75-5FB087763E50}" name="Product Unique ID"/>
    <tableColumn id="7" xr3:uid="{E2254B7A-0C7C-46C5-BD91-A4456E92FA94}" name="Product Unique Identifier Information "/>
    <tableColumn id="8" xr3:uid="{3D34552D-4908-4400-B5AB-B4841BC91D0C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Cintex Services, LLC Covered Product List" altTextSummary="Cintex Services, LLC’s Covered Product sold in California with product identifier information."/>
    </ext>
  </extLst>
</table>
</file>

<file path=xl/tables/table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AB5E994B-1313-4EDA-A272-06125699AD78}" name="Table60" displayName="Table60" ref="A1:H15" totalsRowShown="0">
  <autoFilter ref="A1:H15" xr:uid="{AB5E994B-1313-4EDA-A272-06125699AD78}"/>
  <tableColumns count="8">
    <tableColumn id="1" xr3:uid="{C7C6F694-1F3C-46D9-A0B1-A65DBA527BCF}" name="Participating Covered Entity (Parent) "/>
    <tableColumn id="2" xr3:uid="{084D8D0B-03DD-48BB-9361-8464C635281B}" name="Participating Covered Entity (Affiliate)"/>
    <tableColumn id="3" xr3:uid="{D95B4442-1389-41FF-AE31-7DEF1AC3AA2C}" name="Program Type"/>
    <tableColumn id="4" xr3:uid="{523ABFDC-EF15-4B5A-AFC7-E401180ED213}" name="Product Name"/>
    <tableColumn id="5" xr3:uid="{3BD024A2-C6B1-4D3A-9325-C8899ED0680D}" name="Product Unique Identifier Type"/>
    <tableColumn id="6" xr3:uid="{410EC8D9-F03A-4AA7-A5E2-03225BA961A2}" name="Product Unique ID"/>
    <tableColumn id="7" xr3:uid="{05EB896F-0579-4604-AA98-2221E599C26B}" name="Product Unique Identifier Information "/>
    <tableColumn id="8" xr3:uid="{356EE446-9EEA-4659-B0B5-5360DE09521F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Clarion Brands LLC Covered Product List" altTextSummary="Clarion Brands LLC’s Covered Product sold in California with product identifier information."/>
    </ext>
  </extLst>
</table>
</file>

<file path=xl/tables/table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22623A54-F25F-41BE-96D8-3E7F0E314888}" name="Table61" displayName="Table61" ref="A1:H2" totalsRowShown="0">
  <autoFilter ref="A1:H2" xr:uid="{22623A54-F25F-41BE-96D8-3E7F0E314888}"/>
  <tableColumns count="8">
    <tableColumn id="1" xr3:uid="{10F55387-708D-41B7-86CC-221FCD9E3D1F}" name="Participating Covered Entity (Parent) "/>
    <tableColumn id="2" xr3:uid="{8311D2DE-FFF4-42BA-9979-E8FCA6941676}" name="Participating Covered Entity (Affiliate)"/>
    <tableColumn id="3" xr3:uid="{D15D310D-E6CF-4D93-B83F-2385E35F6EDE}" name="Program Type"/>
    <tableColumn id="4" xr3:uid="{488F7A9C-C6C6-4BC9-A911-E6C03DC12B95}" name="Product Name"/>
    <tableColumn id="5" xr3:uid="{2227D420-3A85-40E6-AF38-74E9D9619063}" name="Product Unique Identifier Type"/>
    <tableColumn id="6" xr3:uid="{2813C58C-5FE2-4F1D-8685-6292E68D3012}" name="Product Unique ID"/>
    <tableColumn id="7" xr3:uid="{A29E4DA7-3F1F-4DF2-8D77-4D4C66CA8443}" name="Product Unique Identifier Information "/>
    <tableColumn id="8" xr3:uid="{E7DCF21C-5CA4-40E9-8371-7B7D0E3A43F3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Clovis Oncology, Inc. Covered Product List" altTextSummary="Clovis Oncology, Inc.’s Covered Product sold in California with product identifier information."/>
    </ext>
  </extLst>
</table>
</file>

<file path=xl/tables/table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C99AD530-53B8-4E16-8BA6-4155B58A2960}" name="Table62" displayName="Table62" ref="A1:H12" totalsRowShown="0">
  <autoFilter ref="A1:H12" xr:uid="{C99AD530-53B8-4E16-8BA6-4155B58A2960}"/>
  <tableColumns count="8">
    <tableColumn id="1" xr3:uid="{9F94AF2F-B076-49F9-B16C-92EDBD3846CB}" name="Participating Covered Entity (Parent) "/>
    <tableColumn id="2" xr3:uid="{5CE5F571-CFFD-4F56-83EB-01F754C69C2F}" name="Participating Covered Entity (Affiliate)"/>
    <tableColumn id="3" xr3:uid="{06414657-F835-41CB-A245-8E6180056BBE}" name="Program Type"/>
    <tableColumn id="4" xr3:uid="{B95520C1-9660-4B13-9C65-6D8D47CA8EA1}" name="Product Name"/>
    <tableColumn id="5" xr3:uid="{CAB65EA6-5EEA-487D-93F8-F31ABAAF36C8}" name="Product Unique Identifier Type"/>
    <tableColumn id="6" xr3:uid="{366B0A5F-2150-44E6-AE6A-4356727F2214}" name="Product Unique ID"/>
    <tableColumn id="7" xr3:uid="{873BDFFE-8D00-4091-B45B-7EA5DAB631CA}" name="Product Unique Identifier Information "/>
    <tableColumn id="8" xr3:uid="{7FCF422E-3B5A-476B-8248-B31B6DDFA38C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CMP Pharma, Inc Covered Product List" altTextSummary="CMP Pharma, Inc’s Covered Product sold in California with product identifier information."/>
    </ext>
  </extLst>
</table>
</file>

<file path=xl/tables/table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2C6F3775-7231-4A43-81F7-9E9365497F7F}" name="Table34" displayName="Table34" ref="A1:H108" totalsRowShown="0">
  <autoFilter ref="A1:H108" xr:uid="{952C8DDA-52F7-460B-A327-7F8CCF6352E2}"/>
  <tableColumns count="8">
    <tableColumn id="1" xr3:uid="{4CB971DF-1CE1-4BCF-AC50-69A7D3097A5A}" name="Participating Covered Entity (Parent) "/>
    <tableColumn id="2" xr3:uid="{2E82CF47-B977-4605-A9EA-0908C7C22AAB}" name="Participating Covered Entity (Affiliate)"/>
    <tableColumn id="3" xr3:uid="{0B48C62D-FD69-48AC-A001-7AC96A8CE08C}" name="Program Type"/>
    <tableColumn id="4" xr3:uid="{E75F5924-430A-4217-86DE-D8E320745EE2}" name="Product Name"/>
    <tableColumn id="5" xr3:uid="{3E0A7F1E-F235-4A35-A6C3-C16BD1738C6F}" name="Product Unique Identifier Type"/>
    <tableColumn id="6" xr3:uid="{260E4731-810E-4BE6-A952-9A38B3E67B15}" name="Product Unique ID"/>
    <tableColumn id="7" xr3:uid="{B42FB71E-A842-483B-B799-FD78DD25C0CA}" name="Product Unique Identifier Information "/>
    <tableColumn id="8" xr3:uid="{3AD3A97D-E5D7-4B8D-8714-990CD43F036B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Colgate Oral Pharmaceuticals, Inc. Covered Product List" altTextSummary="Colgate Oral Pharmaceuticals, Inc.’s Covered Product sold in California with product identifier information."/>
    </ext>
  </extLst>
</table>
</file>

<file path=xl/tables/table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CDA375B2-B39F-4287-973E-2B0BCB5811D3}" name="Table42" displayName="Table42" ref="A1:H22" totalsRowShown="0">
  <autoFilter ref="A1:H22" xr:uid="{CDA375B2-B39F-4287-973E-2B0BCB5811D3}"/>
  <tableColumns count="8">
    <tableColumn id="1" xr3:uid="{F97D2621-2507-415E-89EE-4AC87C2229A1}" name="Participating Covered Entity (Parent) "/>
    <tableColumn id="2" xr3:uid="{3C85A1E0-6073-430C-8142-4936A3C93744}" name="Participating Covered Entity (Affiliate)"/>
    <tableColumn id="3" xr3:uid="{04707B14-2ABE-41B7-BD74-2E1A9DC65E6D}" name="Program Type"/>
    <tableColumn id="4" xr3:uid="{0F88DCCC-D03B-4D6C-A538-292C0B62055C}" name="Product Name"/>
    <tableColumn id="5" xr3:uid="{BE369768-8250-48F5-84AC-5FB7BCA35D38}" name="Product Unique Identifier Type"/>
    <tableColumn id="6" xr3:uid="{E62B3747-ACCC-43A8-A5CE-647FAAC3B40E}" name="Product Unique ID"/>
    <tableColumn id="7" xr3:uid="{9DE0C17C-2A68-400B-B116-6690D9DF3762}" name="Product Unique Identifier Information "/>
    <tableColumn id="8" xr3:uid="{3B9DE6B6-9195-424A-BEBA-4B05E95FB40B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Collegium Pharmaceutical, Inc. Covered Product List" altTextSummary="Collegium Pharmaceutical, Inc.’s Covered Product sold in California with product identifier information."/>
    </ext>
  </extLst>
</table>
</file>

<file path=xl/tables/table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B7044979-0D57-4C40-9EE0-CDCAC53E19A2}" name="Table49" displayName="Table49" ref="A1:H2" totalsRowShown="0">
  <autoFilter ref="A1:H2" xr:uid="{B7044979-0D57-4C40-9EE0-CDCAC53E19A2}"/>
  <tableColumns count="8">
    <tableColumn id="1" xr3:uid="{9C89878D-47D4-4250-8A93-B50BBF5C8EF8}" name="Participating Covered Entity (Parent) "/>
    <tableColumn id="2" xr3:uid="{E6E21A78-D6D4-400B-9B22-B6DA67E1476A}" name="Participating Covered Entity (Affiliate)"/>
    <tableColumn id="3" xr3:uid="{48FAA489-6ED3-4DDF-9E03-23CD2C5E94DD}" name="Program Type"/>
    <tableColumn id="4" xr3:uid="{BBF6D53E-E754-46CA-A4DF-B05596392EB1}" name="Product Name"/>
    <tableColumn id="5" xr3:uid="{C34CC5A8-AEDE-465C-94C6-5E386878174F}" name="Product Unique Identifier Type"/>
    <tableColumn id="6" xr3:uid="{C46F34A4-3724-4B98-8760-44EC9B662BDC}" name="Product Unique ID"/>
    <tableColumn id="7" xr3:uid="{9169D04D-11D8-443C-9A8F-F29FBF16D7FE}" name="Product Unique Identifier Information "/>
    <tableColumn id="8" xr3:uid="{31C66F7A-89B1-4B18-A5B3-F0C4DDA142EB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Corcept Therapeutics Covered Product List" altTextSummary="Corcept Therapeutics’s Covered Product sold in California with product identifier information."/>
    </ext>
  </extLst>
</table>
</file>

<file path=xl/tables/table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60686B40-8170-45B2-923D-FD205B31D376}" name="Table63" displayName="Table63" ref="A1:H109" totalsRowShown="0">
  <autoFilter ref="A1:H109" xr:uid="{5454A256-62BA-4A30-9FD6-435362FE7FF0}"/>
  <tableColumns count="8">
    <tableColumn id="1" xr3:uid="{9C689CF8-E09E-495C-AB03-27716CE44B55}" name="Participating Covered Entity (Parent) "/>
    <tableColumn id="2" xr3:uid="{683F7CF2-50D7-4D8C-9292-BF3CD2E8655A}" name="Participating Covered Entity (Affiliate)"/>
    <tableColumn id="3" xr3:uid="{1E1FB2A7-389F-4256-B3AE-F2C36291259E}" name="Program Type"/>
    <tableColumn id="4" xr3:uid="{8CDC4BE1-5D4D-4ECC-9C17-8B4EA9E8DAA8}" name="Product Name"/>
    <tableColumn id="5" xr3:uid="{2BA3047E-8238-493E-945A-9DD9062469E3}" name="Product Unique Identifier Type"/>
    <tableColumn id="6" xr3:uid="{59E6C6C8-CD76-47C1-BA97-B91BE26C240C}" name="Product Unique ID"/>
    <tableColumn id="7" xr3:uid="{78D3B37A-D589-47A0-81A9-1BD00C62A574}" name="Product Unique Identifier Information "/>
    <tableColumn id="8" xr3:uid="{670351E2-FF7F-482F-A76F-7771E9305A45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Cosette Pharmaceuticals, Inc. Covered Product List" altTextSummary="Cosette Pharmaceuticals, Inc.’s Covered Product sold in California with product identifier information."/>
    </ext>
  </extLst>
</table>
</file>

<file path=xl/tables/table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00A8A40B-34F7-48AC-9C2B-0B5BB776C0E6}" name="Table64" displayName="Table64" ref="A1:H27" totalsRowShown="0">
  <autoFilter ref="A1:H27" xr:uid="{00A8A40B-34F7-48AC-9C2B-0B5BB776C0E6}"/>
  <tableColumns count="8">
    <tableColumn id="1" xr3:uid="{203787E9-6D78-4E56-93DA-110889179F6F}" name="Participating Covered Entity (Parent) "/>
    <tableColumn id="2" xr3:uid="{A19E6F61-7C00-4AA8-9AC0-1EA2FFCE7897}" name="Participating Covered Entity (Affiliate)"/>
    <tableColumn id="3" xr3:uid="{64D99AD8-A238-4511-9DA8-B6EBAE89722C}" name="Program Type"/>
    <tableColumn id="4" xr3:uid="{89D83C41-EED9-4484-B454-6D3C5C288AFD}" name="Product Name"/>
    <tableColumn id="5" xr3:uid="{A902C06B-5AA8-4429-A1A8-587A07D52D5F}" name="Product Unique Identifier Type"/>
    <tableColumn id="6" xr3:uid="{2ECF816E-31A1-4C17-9D37-573C8E43878F}" name="Product Unique ID"/>
    <tableColumn id="7" xr3:uid="{E5B7EAB7-F330-4173-83EA-66AF47EE82C8}" name="Product Unique Identifier Information "/>
    <tableColumn id="8" xr3:uid="{CCF2A176-A6EA-4A1E-82E9-25C007DA3F39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Covis Pharma GmbH Covered Product List" altTextSummary="Covis Pharma GmbH’s Covered Product sold in California with product identifier information."/>
    </ext>
  </extLst>
</table>
</file>

<file path=xl/tables/table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3DA1B264-ACB7-45B1-920F-4ABD29EFD678}" name="Table65" displayName="Table65" ref="A1:H27" totalsRowShown="0">
  <autoFilter ref="A1:H27" xr:uid="{3DA1B264-ACB7-45B1-920F-4ABD29EFD678}"/>
  <tableColumns count="8">
    <tableColumn id="1" xr3:uid="{9CD1DB37-7592-4AB9-9EC2-D543214F9318}" name="Participating Covered Entity (Parent) "/>
    <tableColumn id="2" xr3:uid="{CF7E1E4A-FA01-4BA0-A393-9E866FEF364A}" name="Participating Covered Entity (Affiliate)"/>
    <tableColumn id="3" xr3:uid="{7FB591BD-B6FB-4614-8CFA-FC0F978B5FE3}" name="Program Type"/>
    <tableColumn id="4" xr3:uid="{F60BF87E-1633-4A6E-B8D2-07F5B4879A4F}" name="Product Name"/>
    <tableColumn id="5" xr3:uid="{2226D803-0222-43C5-BD97-549A15BF639B}" name="Product Unique Identifier Type"/>
    <tableColumn id="6" xr3:uid="{76FF9734-388C-4A48-89D4-DDD5B68C029C}" name="Product Unique ID"/>
    <tableColumn id="7" xr3:uid="{DFAB794B-B38E-4161-BEB8-39FC3D1D0E34}" name="Product Unique Identifier Information "/>
    <tableColumn id="8" xr3:uid="{B88768B7-E435-4B08-9DC9-21D6B1574655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CSL Behring, LLC Covered Product List" altTextSummary="CSL Behring, LLC’s Covered Product sold in California with product identifier information."/>
    </ext>
  </extLst>
</table>
</file>

<file path=xl/tables/table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D56C7798-C074-4766-8B3E-A4B798BE2342}" name="Table66" displayName="Table66" ref="A1:H11" totalsRowShown="0">
  <autoFilter ref="A1:H11" xr:uid="{D56C7798-C074-4766-8B3E-A4B798BE2342}"/>
  <tableColumns count="8">
    <tableColumn id="1" xr3:uid="{EE948827-0140-4843-B225-C6878C1B4292}" name="Participating Covered Entity (Parent) "/>
    <tableColumn id="2" xr3:uid="{1B30AB32-E4A9-4594-943D-8B756F07DB29}" name="Participating Covered Entity (Affiliate)"/>
    <tableColumn id="3" xr3:uid="{8B4C62AD-9207-404A-A8CA-31058072D09A}" name="Program Type"/>
    <tableColumn id="4" xr3:uid="{C51E7138-091F-42F5-8EA1-B574AEAF75B2}" name="Product Name"/>
    <tableColumn id="5" xr3:uid="{B20670BF-3C23-4892-A630-BB7361C41F02}" name="Product Unique Identifier Type"/>
    <tableColumn id="6" xr3:uid="{8C9CAFA8-4644-4621-9790-42BB16BBAD25}" name="Product Unique ID"/>
    <tableColumn id="7" xr3:uid="{FD5B9E54-150D-43F3-B87B-B27D0382E92F}" name="Product Unique Identifier Information "/>
    <tableColumn id="8" xr3:uid="{5373A11D-8A33-44ED-8E5B-F3CDDC407D3E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Custopharm, Inc. Covered Product List" altTextSummary="Custopharm, Inc.’s Covered Product sold in California with product identifier information."/>
    </ext>
  </extLst>
</table>
</file>

<file path=xl/tables/table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7" xr:uid="{BB0FD91F-A20A-4F5A-94E0-AC2449A59BBA}" name="Table67" displayName="Table67" ref="A1:H157" totalsRowShown="0">
  <autoFilter ref="A1:H157" xr:uid="{F77C99B7-E3BF-4853-A354-B238CF083E3A}"/>
  <tableColumns count="8">
    <tableColumn id="1" xr3:uid="{0C305A47-A0EA-4BCA-AC6D-DB30ED693185}" name="Participating Covered Entity (Parent) "/>
    <tableColumn id="2" xr3:uid="{457B766B-19D4-4B87-8E1C-F03FA72D4F61}" name="Participating Covered Entity (Affiliate)"/>
    <tableColumn id="3" xr3:uid="{435BDF60-39EA-4E7F-B7D4-E7EE347BB5D3}" name="Program Type"/>
    <tableColumn id="4" xr3:uid="{A2A782AC-0768-4BC8-BA88-DC9E720263F4}" name="Product Name"/>
    <tableColumn id="5" xr3:uid="{A334E22B-2E3C-4771-A6AB-0F3EA66F93F9}" name="Product Unique Identifier Type"/>
    <tableColumn id="6" xr3:uid="{74B084C8-FC07-47B8-91C6-D2B8F0F7A1E0}" name="Product Unique ID"/>
    <tableColumn id="7" xr3:uid="{47097874-ECFD-4823-B9A9-C16CB1B1C42A}" name="Product Unique Identifier Information "/>
    <tableColumn id="8" xr3:uid="{C4C197C1-2416-4A01-A578-564B943844BA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Daiichi Sankyo, Inc. Covered Product List" altTextSummary="Daiichi Sankyo, Inc.’s Covered Product sold in California with product identifier information."/>
    </ext>
  </extLst>
</table>
</file>

<file path=xl/tables/table6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0E0D209D-26DC-4D14-BD23-79AD0747E11E}" name="Table68" displayName="Table68" ref="A1:H2" totalsRowShown="0">
  <autoFilter ref="A1:H2" xr:uid="{0E0D209D-26DC-4D14-BD23-79AD0747E11E}"/>
  <tableColumns count="8">
    <tableColumn id="1" xr3:uid="{293EEB7D-61F7-4B0F-8514-DCD37B17AEB4}" name="Participating Covered Entity (Parent) "/>
    <tableColumn id="2" xr3:uid="{C03B0AB5-198C-410E-AACA-8167EB10D511}" name="Participating Covered Entity (Affiliate)"/>
    <tableColumn id="3" xr3:uid="{FB9D62A4-51C2-4E5F-BA27-118CFEC8AC02}" name="Program Type"/>
    <tableColumn id="4" xr3:uid="{79F10DF9-D476-4573-B2F6-4F0BA6EEEC41}" name="Product Name"/>
    <tableColumn id="5" xr3:uid="{723AB4EF-A2E0-4AA9-8A51-5C216801DB08}" name="Product Unique Identifier Type"/>
    <tableColumn id="6" xr3:uid="{621ED40D-0BF8-4BD5-B9D1-6401101E300E}" name="Product Unique ID"/>
    <tableColumn id="7" xr3:uid="{6CE78157-9381-4979-9554-1E52FA92BBD4}" name="Product Unique Identifier Information "/>
    <tableColumn id="8" xr3:uid="{198D6978-836B-4064-BD48-09B5F082810F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Delon Laboratories (1990) Inc. Covered Product List" altTextSummary="Delon Laboratories (1990) Inc.’s Covered Product sold in California with product identifier information."/>
    </ext>
  </extLst>
</table>
</file>

<file path=xl/tables/table6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9" xr:uid="{1B2F968B-5A43-4B8A-A93D-C3459FEBB486}" name="Table69" displayName="Table69" ref="A1:H12" totalsRowShown="0">
  <autoFilter ref="A1:H12" xr:uid="{1B2F968B-5A43-4B8A-A93D-C3459FEBB486}"/>
  <tableColumns count="8">
    <tableColumn id="1" xr3:uid="{DEE22F00-3DBD-4ABF-8321-5AE70E6161CD}" name="Participating Covered Entity (Parent) "/>
    <tableColumn id="2" xr3:uid="{CDD58516-DD79-41DC-8A3A-E3A410EA5E91}" name="Participating Covered Entity (Affiliate)"/>
    <tableColumn id="3" xr3:uid="{59A87D4C-7AB2-484D-A981-967BB8CDE78D}" name="Program Type"/>
    <tableColumn id="4" xr3:uid="{BDC96C0C-2BB4-4D27-ACC5-23558114D15B}" name="Product Name"/>
    <tableColumn id="5" xr3:uid="{D6141BAF-18A1-4EED-A599-993931728E46}" name="Product Unique Identifier Type"/>
    <tableColumn id="6" xr3:uid="{AFD44721-22A4-4FFE-B13C-181E66E6A87E}" name="Product Unique ID"/>
    <tableColumn id="7" xr3:uid="{0DB63C09-C99A-40BA-9C97-731FEDA64913}" name="Product Unique Identifier Information "/>
    <tableColumn id="8" xr3:uid="{359FD5C4-56A7-49AE-BA13-048B78A5168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DSE Healthcare Solutions, LLC Covered Product List" altTextSummary="DSE Healthcare Solutions, LLC’s Covered Product sold in California with product identifier information."/>
    </ext>
  </extLst>
</table>
</file>

<file path=xl/tables/table6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0" xr:uid="{4950BD16-40C1-4305-B9E4-6820DB456F32}" name="Table70" displayName="Table70" ref="A1:H6" totalsRowShown="0">
  <autoFilter ref="A1:H6" xr:uid="{4950BD16-40C1-4305-B9E4-6820DB456F32}"/>
  <tableColumns count="8">
    <tableColumn id="1" xr3:uid="{09B244DE-6499-41AA-986B-C21EC04B7FAE}" name="Participating Covered Entity (Parent) "/>
    <tableColumn id="2" xr3:uid="{1F2C1B49-33D7-4920-91E6-3F33BCB1FB77}" name="Participating Covered Entity (Affiliate)"/>
    <tableColumn id="3" xr3:uid="{C71DDB77-B242-4105-9E8F-364B19CEA16F}" name="Program Type"/>
    <tableColumn id="4" xr3:uid="{CD0B2894-4BFC-4F6E-9657-F2D0F6DD0987}" name="Product Name"/>
    <tableColumn id="5" xr3:uid="{78143A3C-949C-40CA-912F-F5DD6BAE748D}" name="Product Unique Identifier Type"/>
    <tableColumn id="6" xr3:uid="{79E9206D-A9B4-47F1-8B49-12958719A830}" name="Product Unique ID"/>
    <tableColumn id="7" xr3:uid="{4876A8DF-8AED-464F-83CC-80A1D82BE644}" name="Product Unique Identifier Information "/>
    <tableColumn id="8" xr3:uid="{4454DF50-2058-4989-B340-EC735B7BB042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Duchesnay USA, Inc. Covered Product List" altTextSummary="Duchesnay USA, Inc.’s Covered Product sold in California with product identifier information."/>
    </ext>
  </extLst>
</table>
</file>

<file path=xl/tables/table6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1" xr:uid="{F718F3CA-BE18-42A1-A389-C7C9D87010D1}" name="Table71" displayName="Table71" ref="A1:H19" totalsRowShown="0">
  <autoFilter ref="A1:H19" xr:uid="{F718F3CA-BE18-42A1-A389-C7C9D87010D1}"/>
  <tableColumns count="8">
    <tableColumn id="1" xr3:uid="{A7188693-013B-40D2-9326-7ABD22D34AF8}" name="Participating Covered Entity (Parent) "/>
    <tableColumn id="2" xr3:uid="{473E441D-8D36-4CD5-90E1-8FA2D97DC454}" name="Participating Covered Entity (Affiliate)"/>
    <tableColumn id="3" xr3:uid="{0DBB2003-B227-4B2C-B8E7-FB4A99F1CB5A}" name="Program Type"/>
    <tableColumn id="4" xr3:uid="{D0630A56-3156-448A-A6EF-05B5F344817E}" name="Product Name"/>
    <tableColumn id="5" xr3:uid="{CFE0FD25-44E8-4538-AD87-921D614ABEB1}" name="Product Unique Identifier Type"/>
    <tableColumn id="6" xr3:uid="{B8A789DF-5CB6-44A8-B311-7B31487A7EFB}" name="Product Unique ID"/>
    <tableColumn id="7" xr3:uid="{68EF209E-5022-41BA-A7AA-2A4172F6ECE0}" name="Product Unique Identifier Information "/>
    <tableColumn id="8" xr3:uid="{9B93F226-40B2-4F46-A00C-758479FCEBEE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e5 Pharma, LLC Covered Product List" altTextSummary="e5 Pharma, LLC’s Covered Product sold in California with product identifier information."/>
    </ext>
  </extLst>
</table>
</file>

<file path=xl/tables/table7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2" xr:uid="{E66914E6-C041-40AC-8A77-896813C18A62}" name="Table72" displayName="Table72" ref="A1:H6" totalsRowShown="0">
  <autoFilter ref="A1:H6" xr:uid="{E66914E6-C041-40AC-8A77-896813C18A62}"/>
  <tableColumns count="8">
    <tableColumn id="1" xr3:uid="{22D3745A-EA91-4A43-91D0-543D1031837C}" name="Participating Covered Entity (Parent) "/>
    <tableColumn id="2" xr3:uid="{D4A3F27D-672F-4681-A06A-C4DC3CE5B644}" name="Participating Covered Entity (Affiliate)"/>
    <tableColumn id="3" xr3:uid="{7E653EF4-5A63-4AD2-9D62-FB89DF22FF05}" name="Program Type"/>
    <tableColumn id="4" xr3:uid="{5DD15921-DF8E-4C60-B272-AB1B2D0B83D4}" name="Product Name"/>
    <tableColumn id="5" xr3:uid="{11CF7032-2201-4DC8-B0C5-8A2E2E100C72}" name="Product Unique Identifier Type"/>
    <tableColumn id="6" xr3:uid="{D0567620-C572-47B0-B311-75DC9DD3F6D1}" name="Product Unique ID"/>
    <tableColumn id="7" xr3:uid="{279BBF88-12AF-45C5-8A00-AC144CCB69F1}" name="Product Unique Identifier Information "/>
    <tableColumn id="8" xr3:uid="{7F843CDB-7472-4DB6-8820-F6E686055C48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Eckson Labs, LLC Covered Product List" altTextSummary="Eckson Labs, LLC’s Covered Product sold in California with product identifier information."/>
    </ext>
  </extLst>
</table>
</file>

<file path=xl/tables/table7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3" xr:uid="{3B45A4B7-647F-413B-83C8-8C7174B8B590}" name="Table73" displayName="Table73" ref="A1:H37" totalsRowShown="0">
  <autoFilter ref="A1:H37" xr:uid="{21DE7046-0AA3-41C8-BAC5-26B68D24CE98}"/>
  <tableColumns count="8">
    <tableColumn id="1" xr3:uid="{82A724BB-D3CC-4037-A39D-4C463E5AA289}" name="Participating Covered Entity (Parent) "/>
    <tableColumn id="2" xr3:uid="{E5FAE8D6-EF03-4E61-B355-57DFB2BD3E59}" name="Participating Covered Entity (Affiliate)"/>
    <tableColumn id="3" xr3:uid="{95354B77-4841-40B5-B1DF-977808D799F9}" name="Program Type"/>
    <tableColumn id="4" xr3:uid="{DCD892E2-6F99-40D2-98EC-20333DA37CCE}" name="Product Name"/>
    <tableColumn id="5" xr3:uid="{0FA83519-5742-4E69-8662-0F7ED16F0D23}" name="Product Unique Identifier Type"/>
    <tableColumn id="6" xr3:uid="{67208919-F445-46CA-BB34-9549774D4A4C}" name="Product Unique ID"/>
    <tableColumn id="7" xr3:uid="{C62D355E-622A-44AE-82A9-1754BBDFBB47}" name="Product Unique Identifier Information "/>
    <tableColumn id="8" xr3:uid="{DCF08FB2-83A0-4EA2-AE69-C350AB1C1A96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Edenbridge Pharmaceuticals, LLC Covered Product List" altTextSummary="Edenbridge Pharmaceuticals, LLC’s Covered Product sold in California with product identifier information."/>
    </ext>
  </extLst>
</table>
</file>

<file path=xl/tables/table7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4" xr:uid="{1B132764-4382-40AC-8126-03DF46BBAD0A}" name="Table74" displayName="Table74" ref="A1:H16" totalsRowShown="0">
  <autoFilter ref="A1:H16" xr:uid="{1B132764-4382-40AC-8126-03DF46BBAD0A}"/>
  <tableColumns count="8">
    <tableColumn id="1" xr3:uid="{5912D74A-0BC8-4008-99CF-E583C49DD937}" name="Participating Covered Entity (Parent) "/>
    <tableColumn id="2" xr3:uid="{ADEEBD88-E2A9-42FC-A68E-D9F7E1F5E0B0}" name="Participating Covered Entity (Affiliate)"/>
    <tableColumn id="3" xr3:uid="{80BC0742-8C86-4C88-A971-6252B7664462}" name="Program Type"/>
    <tableColumn id="4" xr3:uid="{04468D83-436C-467B-809A-FCAF6F901531}" name="Product Name"/>
    <tableColumn id="5" xr3:uid="{EEEAD2BE-BAFB-4FA2-A2C0-E1A0712177C7}" name="Product Unique Identifier Type"/>
    <tableColumn id="6" xr3:uid="{5919D607-9D2B-47D2-AE10-CF1B004F407A}" name="Product Unique ID"/>
    <tableColumn id="7" xr3:uid="{23FBC77D-1AF0-4829-B413-5200FFFB6191}" name="Product Unique Identifier Information "/>
    <tableColumn id="8" xr3:uid="{9F186831-F7B1-48E8-AE9D-5E62C7400EA2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Eisai, Inc. Covered Product List" altTextSummary="Eisai, Inc.’s Covered Product sold in California with product identifier information."/>
    </ext>
  </extLst>
</table>
</file>

<file path=xl/tables/table7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5" xr:uid="{619E7B82-AB4F-4808-BE7C-13D84A6E99D9}" name="Table75" displayName="Table75" ref="A1:H58" totalsRowShown="0">
  <autoFilter ref="A1:H58" xr:uid="{D1E216EA-B930-496A-B879-1323BB3B0B09}"/>
  <tableColumns count="8">
    <tableColumn id="1" xr3:uid="{A04414D7-8B3E-47C8-8A3D-E101563F72D3}" name="Participating Covered Entity (Parent) "/>
    <tableColumn id="2" xr3:uid="{801054F0-1A5A-49F4-A329-738CCCF0C8B1}" name="Participating Covered Entity (Affiliate)"/>
    <tableColumn id="3" xr3:uid="{80FF330C-BCF2-4AFD-A4F5-225635EF15DF}" name="Program Type"/>
    <tableColumn id="4" xr3:uid="{BD46B0A9-ED8B-4C94-9971-203E5935328E}" name="Product Name"/>
    <tableColumn id="5" xr3:uid="{521741FD-28E7-421D-8440-0C88B116CB03}" name="Product Unique Identifier Type"/>
    <tableColumn id="6" xr3:uid="{2715587D-D276-46C4-865E-FC72BAA1C2B7}" name="Product Unique ID"/>
    <tableColumn id="7" xr3:uid="{8EF53CFC-B0E8-4CCE-AE5C-427E8C8880D2}" name="Product Unique Identifier Information "/>
    <tableColumn id="8" xr3:uid="{DE3BEC24-4720-436D-8BB6-B697144E554C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Eli Lilly and Company Covered Product List" altTextSummary="Eli Lilly and Company’s Covered Product sold in California with product identifier information."/>
    </ext>
  </extLst>
</table>
</file>

<file path=xl/tables/table7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6" xr:uid="{0FC1138F-66CA-4FD2-9017-9D34B2C7BF97}" name="Table76" displayName="Table76" ref="A1:H19" totalsRowShown="0">
  <autoFilter ref="A1:H19" xr:uid="{0FC1138F-66CA-4FD2-9017-9D34B2C7BF97}"/>
  <tableColumns count="8">
    <tableColumn id="1" xr3:uid="{EF7E3B1C-8739-4598-B623-E9744E067BC3}" name="Participating Covered Entity (Parent) "/>
    <tableColumn id="2" xr3:uid="{4998F9B4-3373-41A2-BD93-E2C91EE8AEFA}" name="Participating Covered Entity (Affiliate)"/>
    <tableColumn id="3" xr3:uid="{E8C7F23F-D1F2-467D-922B-9DE7453C0BD0}" name="Program Type"/>
    <tableColumn id="4" xr3:uid="{0D919587-77FB-46BC-94E3-3FCCBE6AE320}" name="Product Name"/>
    <tableColumn id="5" xr3:uid="{E8EEEFF4-CAC3-497C-804A-6A7E1F0814F9}" name="Product Unique Identifier Type"/>
    <tableColumn id="6" xr3:uid="{CD7B3A0B-B30A-43B0-B344-9895E8529A1D}" name="Product Unique ID"/>
    <tableColumn id="7" xr3:uid="{2F4C222C-DCC4-4EA7-B939-4A82E95E7935}" name="Product Unique Identifier Information "/>
    <tableColumn id="8" xr3:uid="{70951B9E-5068-4805-B0BD-CF70F4B910E9}" name="Covered by Program:  Yes/No "/>
  </tableColumns>
  <tableStyleInfo name="TableStyleLight1" showFirstColumn="0" showLastColumn="0" showRowStripes="0" showColumnStripes="0"/>
</table>
</file>

<file path=xl/tables/table7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7" xr:uid="{48FBFFD5-A04E-4DF6-B76D-82329CA64E52}" name="Table77" displayName="Table77" ref="A1:H27" totalsRowShown="0">
  <autoFilter ref="A1:H27" xr:uid="{48FBFFD5-A04E-4DF6-B76D-82329CA64E52}"/>
  <tableColumns count="8">
    <tableColumn id="1" xr3:uid="{40156196-63D2-4DFD-8935-6661AA87E4FB}" name="Participating Covered Entity (Parent) "/>
    <tableColumn id="2" xr3:uid="{49BE46D5-F378-4CD9-A63D-8CC5ECED5C61}" name="Participating Covered Entity (Affiliate)"/>
    <tableColumn id="3" xr3:uid="{552236A4-EB68-483B-A63B-707963830ED1}" name="Program Type"/>
    <tableColumn id="4" xr3:uid="{4B2DBE81-E167-4C44-BC6C-FD4A9F749D19}" name="Product Name"/>
    <tableColumn id="5" xr3:uid="{7A9969CB-D5C4-422E-8E7F-4072AAD9304B}" name="Product Unique Identifier Type"/>
    <tableColumn id="6" xr3:uid="{08322634-0739-4018-BCB6-D09453DCD383}" name="Product Unique ID"/>
    <tableColumn id="7" xr3:uid="{F6311B53-DFDE-439B-B613-1928A2EB62CC}" name="Product Unique Identifier Information "/>
    <tableColumn id="8" xr3:uid="{7B35B04B-607D-4E6F-966A-D7D45269D8FB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Encube Ethicals, Inc. Covered Product List" altTextSummary="Encube Ethicals, Inc.’s Covered Product sold in California with product identifier information."/>
    </ext>
  </extLst>
</table>
</file>

<file path=xl/tables/table7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9" xr:uid="{4789EAE4-07BE-4293-8DA5-3A6AB308B5B6}" name="Table79" displayName="Table79" ref="A1:H683" totalsRowShown="0">
  <autoFilter ref="A1:H683" xr:uid="{477099B8-A767-4432-8136-38E3025B7F02}"/>
  <tableColumns count="8">
    <tableColumn id="1" xr3:uid="{5B25E52A-B647-404B-A70C-C22AA8B68B49}" name="Participating Covered Entity (Parent) "/>
    <tableColumn id="2" xr3:uid="{36AEC51F-CF00-4A1B-B64C-AE1945D99544}" name="Participating Covered Entity (Affiliate)"/>
    <tableColumn id="3" xr3:uid="{7147319D-31E5-4F01-8B67-E141FE327B97}" name="Program Type"/>
    <tableColumn id="4" xr3:uid="{F5889F5B-6F77-4A07-AB28-555F6EA97F62}" name="Product Name"/>
    <tableColumn id="5" xr3:uid="{41687E69-3864-4607-A3E3-743E209F5147}" name="Product Unique Identifier Type"/>
    <tableColumn id="6" xr3:uid="{F30185FB-02D6-4C8C-B1A2-27B2F2F8973B}" name="Product Unique ID"/>
    <tableColumn id="7" xr3:uid="{004D3024-CBE1-4827-A37D-423F5EBEDD56}" name="Product Unique Identifier Information "/>
    <tableColumn id="8" xr3:uid="{E34A952B-1521-4785-8B60-4C8A7E0B8407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Endo Pharmaceuticals Inc. Covered Product List" altTextSummary="Endo Pharmaceuticals Inc.’s Covered Product sold in California with product identifier information."/>
    </ext>
  </extLst>
</table>
</file>

<file path=xl/tables/table7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0" xr:uid="{ED7C481D-300F-4979-BB94-A0A4E7B5EF3F}" name="Table80" displayName="Table80" ref="A1:H2" totalsRowShown="0">
  <autoFilter ref="A1:H2" xr:uid="{ED7C481D-300F-4979-BB94-A0A4E7B5EF3F}"/>
  <tableColumns count="8">
    <tableColumn id="1" xr3:uid="{96C3F4BD-2DCA-462F-947C-CB219D81D9FB}" name="Participating Covered Entity (Parent) "/>
    <tableColumn id="2" xr3:uid="{5EEE4A8A-9F6C-4851-B64E-DB1CC6B61C8D}" name="Participating Covered Entity (Affiliate)"/>
    <tableColumn id="3" xr3:uid="{83302DFF-C15A-4BC0-B8A4-9A9B55141B9A}" name="Program Type"/>
    <tableColumn id="4" xr3:uid="{22B799E6-153D-4CB2-8FEC-774B8B0E6D00}" name="Product Name"/>
    <tableColumn id="5" xr3:uid="{64F459B2-EDCD-4FE4-B813-0F14276B4064}" name="Product Unique Identifier Type"/>
    <tableColumn id="6" xr3:uid="{8E2F495A-96F7-44FB-AC67-FB041EBCFF69}" name="Product Unique ID"/>
    <tableColumn id="7" xr3:uid="{4CEB692A-7FE7-46E3-8368-127408322BCF}" name="Product Unique Identifier Information "/>
    <tableColumn id="8" xr3:uid="{71BED69E-F80C-4BD4-861D-6EED2D09C78C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Epizyme, Inc. Covered Product List" altTextSummary="Epizyme, Inc.’s Covered Product sold in California with product identifier information."/>
    </ext>
  </extLst>
</table>
</file>

<file path=xl/tables/table7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1" xr:uid="{98B35916-C534-4008-B2C6-78BBA29C02AA}" name="Table81" displayName="Table81" ref="A1:H7" totalsRowShown="0">
  <autoFilter ref="A1:H7" xr:uid="{98B35916-C534-4008-B2C6-78BBA29C02AA}"/>
  <tableColumns count="8">
    <tableColumn id="1" xr3:uid="{B96B50A5-9B55-4350-9FA5-B161A29A21E5}" name="Participating Covered Entity (Parent) "/>
    <tableColumn id="2" xr3:uid="{1B6799A2-8C7B-4162-A29E-1326CA1DCC29}" name="Participating Covered Entity (Affiliate)"/>
    <tableColumn id="3" xr3:uid="{6D3337AB-5E20-4610-99C6-5A239B18A52A}" name="Program Type"/>
    <tableColumn id="4" xr3:uid="{63F5BA41-7445-44DE-9591-AC75B65489E9}" name="Product Name"/>
    <tableColumn id="5" xr3:uid="{533C48F0-333A-48E1-BC55-67E6D4783AD6}" name="Product Unique Identifier Type"/>
    <tableColumn id="6" xr3:uid="{D99FC0DA-24AF-4064-B8B1-26937EB8E61F}" name="Product Unique ID"/>
    <tableColumn id="7" xr3:uid="{F777767E-C9AD-4AE6-B1D9-4F07AA626F9B}" name="Product Unique Identifier Information "/>
    <tableColumn id="8" xr3:uid="{BBA68400-659B-4529-B37D-CAE1D77A3DAE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Exelixis, Inc. Covered Product List" altTextSummary="Exelixis, Inc.’s Covered Product sold in California with product identifier information."/>
    </ext>
  </extLst>
</table>
</file>

<file path=xl/tables/table7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2" xr:uid="{92A20F8F-5F43-4E6E-9698-83D29827E00C}" name="Table82" displayName="Table82" ref="A1:H61" totalsRowShown="0">
  <autoFilter ref="A1:H61" xr:uid="{8F91BDD7-89DA-488F-B203-D736B3848E9E}"/>
  <tableColumns count="8">
    <tableColumn id="1" xr3:uid="{061AD214-9C66-421E-A595-767C6D11E915}" name="Participating Covered Entity (Parent) "/>
    <tableColumn id="2" xr3:uid="{422509CB-6407-4A32-9EC3-FE3D1EAD0DB6}" name="Participating Covered Entity (Affiliate)"/>
    <tableColumn id="3" xr3:uid="{2EF87A4B-93FE-4989-B0BD-C622B474CD42}" name="Program Type"/>
    <tableColumn id="4" xr3:uid="{5B5D2841-D60A-4824-A556-92AABA9CE008}" name="Product Name"/>
    <tableColumn id="5" xr3:uid="{1E75364A-4A58-4482-A51D-3875D0DB273E}" name="Product Unique Identifier Type"/>
    <tableColumn id="6" xr3:uid="{BF5700FB-7F9B-4ADB-8CE9-3D8FD5C1C87C}" name="Product Unique ID"/>
    <tableColumn id="7" xr3:uid="{EE6ECBC7-0787-4B5E-A69B-54116819334E}" name="Product Unique Identifier Information "/>
    <tableColumn id="8" xr3:uid="{2E6F9FF7-F280-41E2-8F36-11A89680D504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Eywa Pharma Inc. Covered Product List" altTextSummary="Eywa Pharma Inc.’s Covered Product sold in California with product identifier information."/>
    </ext>
  </extLst>
</table>
</file>

<file path=xl/tables/table8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3" xr:uid="{1016179E-9529-403E-B7B2-5DCD5DC49952}" name="Table83" displayName="Table83" ref="A1:H32" totalsRowShown="0">
  <autoFilter ref="A1:H32" xr:uid="{1016179E-9529-403E-B7B2-5DCD5DC49952}"/>
  <tableColumns count="8">
    <tableColumn id="1" xr3:uid="{31B4A8DF-A97E-4655-B098-4153F6ABDDBA}" name="Participating Covered Entity (Parent) "/>
    <tableColumn id="2" xr3:uid="{B72D5913-9676-4620-809C-4956BEC34376}" name="Participating Covered Entity (Affiliate)"/>
    <tableColumn id="3" xr3:uid="{C95266CD-F728-4C96-B4E9-B76286D56E6D}" name="Program Type"/>
    <tableColumn id="4" xr3:uid="{8871AF10-90E8-4525-BE45-FC8619A717C8}" name="Product Name"/>
    <tableColumn id="5" xr3:uid="{32392C6C-E1F5-4FDE-97FC-F32B3DDDE99E}" name="Product Unique Identifier Type"/>
    <tableColumn id="6" xr3:uid="{66D19C28-2590-42B2-B4E7-0FF98836263E}" name="Product Unique ID"/>
    <tableColumn id="7" xr3:uid="{AF04953C-2D98-421C-85DA-D70AA26FFD86}" name="Product Unique Identifier Information "/>
    <tableColumn id="8" xr3:uid="{7B124DC8-1913-4689-841F-23C5C4080613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Ferndale Laboratories, Inc. Covered Product List" altTextSummary="Ferndale Laboratories, Inc. Covered Product sold in California with product identifier information."/>
    </ext>
  </extLst>
</table>
</file>

<file path=xl/tables/table8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4" xr:uid="{54F3DDAB-13D4-48EC-846B-CEC791E0870C}" name="Table84" displayName="Table84" ref="A1:H22" totalsRowShown="0">
  <autoFilter ref="A1:H22" xr:uid="{54F3DDAB-13D4-48EC-846B-CEC791E0870C}"/>
  <tableColumns count="8">
    <tableColumn id="1" xr3:uid="{43C40BF9-C777-43C8-AC3F-69188FF41F3D}" name="Participating Covered Entity (Parent) "/>
    <tableColumn id="2" xr3:uid="{92C40B16-8C3B-4511-9AE0-E1EB1D766394}" name="Participating Covered Entity (Affiliate)"/>
    <tableColumn id="3" xr3:uid="{A9629D9D-C2E3-40D2-B012-3F53D5338CBE}" name="Program Type"/>
    <tableColumn id="4" xr3:uid="{3402CC6B-DB72-4E7B-BFC0-4CA799AA8862}" name="Product Name"/>
    <tableColumn id="5" xr3:uid="{588EF1BE-EE01-4267-A512-B5C2D45302C7}" name="Product Unique Identifier Type"/>
    <tableColumn id="6" xr3:uid="{5BDF71C5-4DD4-49B7-BCF0-F16100EAB104}" name="Product Unique ID"/>
    <tableColumn id="7" xr3:uid="{0AD6ABA9-74C0-48D2-BA78-09E5F2784F1B}" name="Product Unique Identifier Information "/>
    <tableColumn id="8" xr3:uid="{F726621E-A6B4-4925-8BAA-937CED93E65F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Ferring Pharmaceuticals Inc. Covered Product List" altTextSummary="Ferring Pharmaceuticals Inc. Covered Product sold in California with product identifier information."/>
    </ext>
  </extLst>
</table>
</file>

<file path=xl/tables/table8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5" xr:uid="{7AAF48F1-B819-46CB-85D2-5298B5562C01}" name="Table85" displayName="Table85" ref="A1:H35" totalsRowShown="0">
  <autoFilter ref="A1:H35" xr:uid="{E7BDDA61-1BE0-401A-9D40-6DFD7CF182E7}"/>
  <tableColumns count="8">
    <tableColumn id="1" xr3:uid="{E244FF52-341D-4FBF-BED0-9B674609D2AB}" name="Participating Covered Entity (Parent) "/>
    <tableColumn id="2" xr3:uid="{1E67E881-B555-427F-B641-318CF0887F05}" name="Participating Covered Entity (Affiliate)"/>
    <tableColumn id="3" xr3:uid="{9E957451-09D2-44C1-ABAD-1901814990A2}" name="Program Type"/>
    <tableColumn id="4" xr3:uid="{6860A0EC-35F6-435C-9135-ED01233C1693}" name="Product Name"/>
    <tableColumn id="5" xr3:uid="{1FB4D3EE-184F-4345-92D0-C154EFA0E2E2}" name="Product Unique Identifier Type"/>
    <tableColumn id="6" xr3:uid="{8144BFE6-2179-4214-AACE-FACECCAB3A92}" name="Product Unique ID"/>
    <tableColumn id="7" xr3:uid="{132F8477-CC3F-4F4F-B225-627E08CA29E8}" name="Product Unique Identifier Information "/>
    <tableColumn id="8" xr3:uid="{C0A9D5C7-FB7F-4685-856F-87EC9224E23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Foundation Consumer Healthcare, LLC Covered Product List" altTextSummary="Foundation Consumer Healthcare, LLC Covered Product sold in California with product identifier information."/>
    </ext>
  </extLst>
</table>
</file>

<file path=xl/tables/table8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6" xr:uid="{4CDCB6E8-5DC3-40C6-8A3D-EE1D4689D8A2}" name="Table86" displayName="Table86" ref="A1:H21" totalsRowShown="0">
  <autoFilter ref="A1:H21" xr:uid="{4CDCB6E8-5DC3-40C6-8A3D-EE1D4689D8A2}"/>
  <tableColumns count="8">
    <tableColumn id="1" xr3:uid="{BBE37C9E-4623-4394-84CA-0B262F68657B}" name="Participating Covered Entity (Parent) "/>
    <tableColumn id="2" xr3:uid="{091D964F-AD03-4F86-B4A2-47DF8823A471}" name="Participating Covered Entity (Affiliate)"/>
    <tableColumn id="3" xr3:uid="{5DF1739D-77CD-4B1A-A966-19BD9E9B15B8}" name="Program Type"/>
    <tableColumn id="4" xr3:uid="{EB228F05-98F7-4AFB-BC7A-1FC17C17FC99}" name="Product Name"/>
    <tableColumn id="5" xr3:uid="{246BC210-451B-4850-BB38-4E84587F26B6}" name="Product Unique Identifier Type"/>
    <tableColumn id="6" xr3:uid="{57AE6259-A529-4E14-897B-B1F48E9E6A6A}" name="Product Unique ID"/>
    <tableColumn id="7" xr3:uid="{01B74BD5-F68A-4B8E-8A63-E2B9C7172EE7}" name="Product Unique Identifier Information "/>
    <tableColumn id="8" xr3:uid="{EF7F32CB-3D06-4B5D-9F44-C4D5074E04CD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Fourstar Group USA, Inc. Covered Product List" altTextSummary="Fourstar Group USA, Inc. Covered Product sold in California with product identifier information."/>
    </ext>
  </extLst>
</table>
</file>

<file path=xl/tables/table8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8" xr:uid="{C8CF1E23-E767-42E1-B6F6-76A77927BA25}" name="Table88" displayName="Table88" ref="A1:H640" totalsRowShown="0">
  <autoFilter ref="A1:H640" xr:uid="{2680E2B8-39F8-438E-A7EF-1C805287F3AC}"/>
  <tableColumns count="8">
    <tableColumn id="1" xr3:uid="{9BE34B16-6868-4E9F-B22E-627ED43FC399}" name="Participating Covered Entity (Parent) "/>
    <tableColumn id="2" xr3:uid="{467673CC-8D81-4B15-96EF-21E5B4DA3D2F}" name="Participating Covered Entity (Affiliate)"/>
    <tableColumn id="3" xr3:uid="{D0407989-EF0A-431B-8806-0AE5F47F6CD5}" name="Program Type"/>
    <tableColumn id="4" xr3:uid="{D9F55C44-C2B9-45B0-A082-5345D15D87B6}" name="Product Name"/>
    <tableColumn id="5" xr3:uid="{B21C9194-0A4D-43E1-A8CB-8DE164A54994}" name="Product Unique Identifier Type"/>
    <tableColumn id="6" xr3:uid="{9F7625CA-3843-444B-BD41-3C664E695392}" name="Product Unique ID"/>
    <tableColumn id="7" xr3:uid="{526A9DF0-AE83-4526-8BBD-195DE7554421}" name="Product Unique Identifier Information "/>
    <tableColumn id="8" xr3:uid="{9415DDA1-48DC-4946-9A24-A5D57F292A5F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Fresenius Kabi USA, LLC Covered Product List" altTextSummary="Fresenius Kabi USA, LLC Covered Product sold in California with product identifier information."/>
    </ext>
  </extLst>
</table>
</file>

<file path=xl/tables/table8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5C8B88E4-4410-4BFF-93CE-59B6DFDB4988}" name="Table38" displayName="Table38" ref="A1:H92" totalsRowShown="0">
  <autoFilter ref="A1:H92" xr:uid="{CE34CF9B-3F8D-4F90-A283-4D908E662403}"/>
  <tableColumns count="8">
    <tableColumn id="1" xr3:uid="{CAB3586C-2F4F-443E-83E8-DFC8B00E4C3D}" name="Participating Covered Entity (Parent) "/>
    <tableColumn id="2" xr3:uid="{C89DD342-516F-4C89-A84F-81B7739EB835}" name="Participating Covered Entity (Affiliate)"/>
    <tableColumn id="3" xr3:uid="{7746C3F0-5821-4E98-8B5D-79E7085186C7}" name="Program Type"/>
    <tableColumn id="4" xr3:uid="{9B0F494D-B440-4F11-B152-983DC63829E8}" name="Product Name"/>
    <tableColumn id="5" xr3:uid="{99450605-3E25-4775-9E16-824F51A66E72}" name="Product Unique Identifier Type"/>
    <tableColumn id="6" xr3:uid="{2DF7D33E-54F2-4D8C-B635-090434612915}" name="Product Unique ID"/>
    <tableColumn id="7" xr3:uid="{E9A08546-B8ED-4227-99C6-7C57345065EB}" name="Product Unique Identifier Information "/>
    <tableColumn id="8" xr3:uid="{188777D4-16BC-4B90-8DCB-F08183099458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Galderma Laboratories, L.P. Covered Product List" altTextSummary="Galderma Laboratories, L.P.’s Covered Product sold in California with product identifier information."/>
    </ext>
  </extLst>
</table>
</file>

<file path=xl/tables/table8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8" xr:uid="{FEAC87DE-DC72-442A-BE1B-18AACEE1BDE8}" name="Table78" displayName="Table78" ref="A1:H15" totalsRowShown="0">
  <autoFilter ref="A1:H15" xr:uid="{FEAC87DE-DC72-442A-BE1B-18AACEE1BDE8}"/>
  <tableColumns count="8">
    <tableColumn id="1" xr3:uid="{07D90239-941C-4E5D-937D-4DF01B2EC7D7}" name="Participating Covered Entity (Parent) "/>
    <tableColumn id="2" xr3:uid="{C60F3CF9-E52C-4778-884A-5052F97DB18F}" name="Participating Covered Entity (Affiliate)"/>
    <tableColumn id="3" xr3:uid="{A397341A-70E1-4F85-94EA-80039A8445D8}" name="Program Type"/>
    <tableColumn id="4" xr3:uid="{48EEFE7F-ACA3-42FA-85FA-29514223EFFC}" name="Product Name"/>
    <tableColumn id="5" xr3:uid="{D7D44602-EBBF-49F3-8EB0-68CDA151B0EF}" name="Product Unique Identifier Type"/>
    <tableColumn id="6" xr3:uid="{289835B2-2927-49B3-8DEA-E9ABD93D5F7D}" name="Product Unique ID"/>
    <tableColumn id="7" xr3:uid="{64417FA1-8DB1-42D5-933A-9E4362ACCD6A}" name="Product Unique Identifier Information "/>
    <tableColumn id="8" xr3:uid="{419AE3F6-F791-42A1-822D-E6B8535A7C77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Garcoa Laboratories, Inc. Covered Product List" altTextSummary="Garcoa Laboratories, Inc.’s Covered Product sold in California with product identifier information."/>
    </ext>
  </extLst>
</table>
</file>

<file path=xl/tables/table8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7" xr:uid="{5E4F5465-DF1D-46B6-987B-8F400BA4E70C}" name="Table87" displayName="Table87" ref="A1:H4" totalsRowShown="0">
  <autoFilter ref="A1:H4" xr:uid="{5E4F5465-DF1D-46B6-987B-8F400BA4E70C}"/>
  <tableColumns count="8">
    <tableColumn id="1" xr3:uid="{6063BE34-E67F-4842-833F-F087943172EA}" name="Participating Covered Entity (Parent) "/>
    <tableColumn id="2" xr3:uid="{714DEBD4-F735-4544-92D7-30AA6F44BD34}" name="Participating Covered Entity (Affiliate)"/>
    <tableColumn id="3" xr3:uid="{D88B75A5-7E21-4740-A308-E143D3F4F1CD}" name="Program Type"/>
    <tableColumn id="4" xr3:uid="{E5CAFBBC-4B9A-46F8-84DB-240DEB0A1178}" name="Product Name"/>
    <tableColumn id="5" xr3:uid="{C044890B-DAE0-4922-B1E7-9A782B148C22}" name="Product Unique Identifier Type"/>
    <tableColumn id="6" xr3:uid="{07F3E5DA-1D84-4BE9-9AF4-CCEFF0D9B98A}" name="Product Unique ID"/>
    <tableColumn id="7" xr3:uid="{B28033D7-D6E8-4069-A4B2-185C81F9BFD4}" name="Product Unique Identifier Information "/>
    <tableColumn id="8" xr3:uid="{63B875FB-1ED6-4EF6-9FC4-88F1933DABE7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Genus Lifesciences Inc. Covered Product List" altTextSummary="Genus Lifesciences Inc.’s Covered Product sold in California with product identifier information."/>
    </ext>
  </extLst>
</table>
</file>

<file path=xl/tables/table8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9" xr:uid="{D6021734-8772-4FD1-8F54-7BE6238A2D5E}" name="Table89" displayName="Table89" ref="A1:H47" totalsRowShown="0">
  <autoFilter ref="A1:H47" xr:uid="{C71DC14C-E3D1-49F4-BDD1-83081B26B0D6}"/>
  <tableColumns count="8">
    <tableColumn id="1" xr3:uid="{103EF0E6-FA62-4483-A29D-1B83D31FB70E}" name="Participating Covered Entity (Parent) "/>
    <tableColumn id="2" xr3:uid="{C1BF6637-F890-4878-BF34-A8FE3BA06109}" name="Participating Covered Entity (Affiliate)"/>
    <tableColumn id="3" xr3:uid="{E2937041-1048-41C7-A24C-D61D11DE21F7}" name="Program Type"/>
    <tableColumn id="4" xr3:uid="{AC91AAAC-7545-47F8-90F1-98A9B71A633C}" name="Product Name"/>
    <tableColumn id="5" xr3:uid="{EFBE0940-25F0-46E6-B469-94D224242BB2}" name="Product Unique Identifier Type"/>
    <tableColumn id="6" xr3:uid="{75010ABB-FB5D-4489-8115-F6DF311057F7}" name="Product Unique ID"/>
    <tableColumn id="7" xr3:uid="{2B84C8C0-9915-4ED9-B974-82A800F3D91C}" name="Product Unique Identifier Information "/>
    <tableColumn id="8" xr3:uid="{CC3575F9-6A33-4429-8C2C-4CBE583693F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Gilead Sciences, Inc. Covered Product List" altTextSummary="Gilead Sciences, Inc.’s Covered Product sold in California with product identifier information."/>
    </ext>
  </extLst>
</table>
</file>

<file path=xl/tables/table8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0" xr:uid="{00589AD1-CD65-477E-AEEB-F880525C59AB}" name="Table90" displayName="Table90" ref="A1:H538" totalsRowShown="0">
  <autoFilter ref="A1:H538" xr:uid="{7E6F6B58-3A04-4317-B74C-408560EDB14B}"/>
  <tableColumns count="8">
    <tableColumn id="1" xr3:uid="{13FC6585-20E4-49F7-9D45-06D9E114A360}" name="Participating Covered Entity (Parent) "/>
    <tableColumn id="2" xr3:uid="{8A3176B0-FCDA-44A5-BF60-13DED7D33557}" name="Participating Covered Entity (Affiliate)"/>
    <tableColumn id="3" xr3:uid="{012715B9-676E-4247-ADAD-84E9D73DA51D}" name="Program Type"/>
    <tableColumn id="4" xr3:uid="{D6435F30-B88C-4D95-B47F-DBC11E561448}" name="Product Name"/>
    <tableColumn id="5" xr3:uid="{86A95CF1-4E08-480D-A3D5-60AF6671EC5E}" name="Product Unique Identifier Type"/>
    <tableColumn id="6" xr3:uid="{BEF574BB-69A5-4C6E-99EF-F2860F241B92}" name="Product Unique ID"/>
    <tableColumn id="7" xr3:uid="{65CA525A-912D-46FD-BE72-37B663151D9C}" name="Product Unique Identifier Information "/>
    <tableColumn id="8" xr3:uid="{3D5A082A-0183-4297-BA6F-F443516B6F52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GlaxoSmithKline, LLC Covered Product List" altTextSummary="GlaxoSmithKline, LLC’s Covered Product sold in California with product identifier information."/>
    </ext>
  </extLst>
</table>
</file>

<file path=xl/tables/table9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1" xr:uid="{BEC92C9A-A7E9-4D00-A5FE-C9614C2AC529}" name="Table91" displayName="Table91" ref="A1:H343" totalsRowShown="0">
  <autoFilter ref="A1:H343" xr:uid="{4BD2503D-CA7F-41FE-80D4-295E12C498DA}"/>
  <tableColumns count="8">
    <tableColumn id="1" xr3:uid="{35DA0B9F-66F3-4680-9069-BB5B5E8E6B5E}" name="Participating Covered Entity (Parent) "/>
    <tableColumn id="2" xr3:uid="{91149B1C-52A2-45DE-9BDD-FD811BEC8258}" name="Participating Covered Entity (Affiliate)"/>
    <tableColumn id="3" xr3:uid="{14CFD86D-4F8F-4407-BB17-4AA153974410}" name="Program Type"/>
    <tableColumn id="4" xr3:uid="{F19B184C-0177-47FC-934A-53C19FCA2376}" name="Product Name"/>
    <tableColumn id="5" xr3:uid="{7F009C69-3E3B-4E5C-ACA7-1C1DCA01930C}" name="Product Unique Identifier Type"/>
    <tableColumn id="6" xr3:uid="{4FC95E9B-7B18-4D66-B0FD-77D196857DED}" name="Product Unique ID"/>
    <tableColumn id="7" xr3:uid="{68AD86A8-81E9-46B1-85A2-3B78CA36E665}" name="Product Unique Identifier Information "/>
    <tableColumn id="8" xr3:uid="{C8D9458A-8377-4B64-914A-486A9066849F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Glenmark Pharmaceuticals Inc., USA Covered Product List" altTextSummary="Glenmark Pharmaceuticals Inc., USA’s Covered Product sold in California with product identifier information."/>
    </ext>
  </extLst>
</table>
</file>

<file path=xl/tables/table9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2" xr:uid="{27829B03-A430-4DE1-B69D-83A22051310A}" name="Table92" displayName="Table92" ref="A1:H83" totalsRowShown="0">
  <autoFilter ref="A1:H83" xr:uid="{F67E4DDB-34CE-452D-A1F0-E8C9B626D0D4}"/>
  <tableColumns count="8">
    <tableColumn id="1" xr3:uid="{D6757833-F0E8-43A0-AE68-B19D5CFD9399}" name="Participating Covered Entity (Parent) "/>
    <tableColumn id="2" xr3:uid="{6F27D67D-DEDE-4B59-A9E9-FCDF3C4AFDD7}" name="Participating Covered Entity (Affiliate)"/>
    <tableColumn id="3" xr3:uid="{98B076E2-72E2-47A3-BFF8-E67AC26ABD6A}" name="Program Type"/>
    <tableColumn id="4" xr3:uid="{6ADFE046-BCB6-4DB3-B0BB-E1C5505A153F}" name="Product Name"/>
    <tableColumn id="5" xr3:uid="{7B736B5B-0011-4C0A-A17F-0490063106D9}" name="Product Unique Identifier Type"/>
    <tableColumn id="6" xr3:uid="{F07BDC07-C2CC-4DF2-92B3-7D9DD0FC282E}" name="Product Unique ID"/>
    <tableColumn id="7" xr3:uid="{4FB19137-5192-48FC-9AAE-024C56028F42}" name="Product Unique Identifier Information "/>
    <tableColumn id="8" xr3:uid="{0420D8A6-2009-4931-B761-3BB35372CFCC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Granules Pharmaceuticals, Inc. Covered Product List" altTextSummary="Granules Pharmaceuticals, Inc.’s Covered Product sold in California with product identifier information."/>
    </ext>
  </extLst>
</table>
</file>

<file path=xl/tables/table9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3" xr:uid="{F29C616F-1B12-45E9-AB4F-3478ABF803F8}" name="Table93" displayName="Table93" ref="A1:H15" totalsRowShown="0">
  <autoFilter ref="A1:H15" xr:uid="{F29C616F-1B12-45E9-AB4F-3478ABF803F8}"/>
  <tableColumns count="8">
    <tableColumn id="1" xr3:uid="{9475DB4D-C550-440B-93EB-88EC84D46A91}" name="Participating Covered Entity (Parent) "/>
    <tableColumn id="2" xr3:uid="{67770535-F4FD-4AF2-86C6-EEADECB71508}" name="Participating Covered Entity (Affiliate)"/>
    <tableColumn id="3" xr3:uid="{71CCC9CB-BDA1-417D-8233-B0492872B328}" name="Program Type"/>
    <tableColumn id="4" xr3:uid="{71678812-53D1-4B44-B5C4-608F38DE5A59}" name="Product Name"/>
    <tableColumn id="5" xr3:uid="{B23FCC76-85C1-497D-BAD1-A1AA4AF7ABF6}" name="Product Unique Identifier Type"/>
    <tableColumn id="6" xr3:uid="{D9486D3F-7C9F-4DF3-BABB-2AB46C637935}" name="Product Unique ID"/>
    <tableColumn id="7" xr3:uid="{7B3ED026-392E-4A7F-B4E6-6295BDF197B3}" name="Product Unique Identifier Information "/>
    <tableColumn id="8" xr3:uid="{06B9F2F5-34C9-4717-B66E-481CBD3526C4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Gregory Pharmaceutical Holdings Covered Product List" altTextSummary="Gregory Pharmaceutical Holdings’ Covered Product sold in California with product identifier information."/>
    </ext>
  </extLst>
</table>
</file>

<file path=xl/tables/table9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4" xr:uid="{5A287E21-2684-4E31-8A9E-93C4402FCD9C}" name="Table94" displayName="Table94" ref="A1:H115" totalsRowShown="0">
  <autoFilter ref="A1:H115" xr:uid="{9A172244-5390-4935-A2D4-0997F79E04EF}"/>
  <tableColumns count="8">
    <tableColumn id="1" xr3:uid="{07B32363-25B3-45A0-927C-8A52C1FFFDA8}" name="Participating Covered Entity (Parent) "/>
    <tableColumn id="2" xr3:uid="{E02EBCDA-0B93-411C-9505-3A892E4D6C17}" name="Participating Covered Entity (Affiliate)"/>
    <tableColumn id="3" xr3:uid="{8B446BF8-230D-4DE4-9AA0-288A42BEA4A3}" name="Program Type"/>
    <tableColumn id="4" xr3:uid="{C14D4C48-215C-4236-87B7-0698EA4C4C13}" name="Product Name"/>
    <tableColumn id="5" xr3:uid="{3AB0EC27-E780-4A1A-840F-C6448E44AD4A}" name="Product Unique Identifier Type"/>
    <tableColumn id="6" xr3:uid="{9B90AFC5-8AFD-43E8-AD61-D1E955C2B105}" name="Product Unique ID"/>
    <tableColumn id="7" xr3:uid="{AA566351-813A-4B68-9A1E-CBC48316A7CB}" name="Product Unique Identifier Information "/>
    <tableColumn id="8" xr3:uid="{89BF657A-F402-4925-85FE-90B9C39DB258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Guardian Drug Company Covered Product List" altTextSummary="Guardian Drug Company’s Covered Product sold in California with product identifier information."/>
    </ext>
  </extLst>
</table>
</file>

<file path=xl/tables/table9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5" xr:uid="{EE7E1BDA-490F-4720-A8C5-B08788F00CA4}" name="Table95" displayName="Table95" ref="A1:H4" totalsRowShown="0">
  <autoFilter ref="A1:H4" xr:uid="{EE7E1BDA-490F-4720-A8C5-B08788F00CA4}"/>
  <tableColumns count="8">
    <tableColumn id="1" xr3:uid="{C7221A6B-53E9-47E8-A47D-4F21418EABEF}" name="Participating Covered Entity (Parent) "/>
    <tableColumn id="2" xr3:uid="{46DA8062-193D-436F-B480-CE77E68C441C}" name="Participating Covered Entity (Affiliate)"/>
    <tableColumn id="3" xr3:uid="{9521AB8B-6DCF-4A9D-965A-C2607977E41C}" name="Program Type"/>
    <tableColumn id="4" xr3:uid="{44303387-74C6-4769-A154-A14BC71E004D}" name="Product Name"/>
    <tableColumn id="5" xr3:uid="{7183C13E-4D0E-4664-BEA3-D687623223E7}" name="Product Unique Identifier Type"/>
    <tableColumn id="6" xr3:uid="{D2374659-4F6E-4F56-ABE3-3BEAE840CA85}" name="Product Unique ID"/>
    <tableColumn id="7" xr3:uid="{1E63A72B-4D66-4ECC-856E-64C79B41FDF8}" name="Product Unique Identifier Information "/>
    <tableColumn id="8" xr3:uid="{4EC040C2-928B-4B50-A29A-8D0353B8A4DB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H2-Pharma, LLC Covered Product List" altTextSummary="H2-Pharma, LLC’s Covered Product sold in California with product identifier information."/>
    </ext>
  </extLst>
</table>
</file>

<file path=xl/tables/table9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6" xr:uid="{DF32F2EA-5484-4ACD-96E1-B3B4F8B1B8B0}" name="Table96" displayName="Table96" ref="A1:H3" totalsRowShown="0">
  <autoFilter ref="A1:H3" xr:uid="{DF32F2EA-5484-4ACD-96E1-B3B4F8B1B8B0}"/>
  <tableColumns count="8">
    <tableColumn id="1" xr3:uid="{96660782-2512-4672-83B9-0038555F5542}" name="Participating Covered Entity (Parent) "/>
    <tableColumn id="2" xr3:uid="{A33F3814-2334-46DF-ADB5-3BF4349D0456}" name="Participating Covered Entity (Affiliate)"/>
    <tableColumn id="3" xr3:uid="{634C0F8B-B8A1-4585-897B-22B7E3B71D5A}" name="Program Type"/>
    <tableColumn id="4" xr3:uid="{FF1F7E25-6BC9-4CB9-9D03-4E72057E986C}" name="Product Name"/>
    <tableColumn id="5" xr3:uid="{8CC15A66-461C-4A96-81CC-ABA0641BA1BF}" name="Product Unique Identifier Type"/>
    <tableColumn id="6" xr3:uid="{23847A89-560C-42D8-845E-156AD38A1FCC}" name="Product Unique ID"/>
    <tableColumn id="7" xr3:uid="{3EED0BA6-06A1-4862-9142-5B7D0F92F433}" name="Product Unique Identifier Information "/>
    <tableColumn id="8" xr3:uid="{2058ACBD-85D7-4A71-9FFA-9991C0B94B11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Harmony Biosciences, LLC Covered Product List" altTextSummary="Harmony Biosciences, LLC’s Covered Product sold in California with product identifier information."/>
    </ext>
  </extLst>
</table>
</file>

<file path=xl/tables/table9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7" xr:uid="{5C390B70-50BE-45F6-9836-01571F3CB245}" name="Table97" displayName="Table97" ref="A1:H7" totalsRowShown="0">
  <autoFilter ref="A1:H7" xr:uid="{5C390B70-50BE-45F6-9836-01571F3CB245}"/>
  <tableColumns count="8">
    <tableColumn id="1" xr3:uid="{5791532D-9425-4C9E-A202-6D4E2B667F1D}" name="Participating Covered Entity (Parent) "/>
    <tableColumn id="2" xr3:uid="{E9F2C169-E271-4D3A-927F-F44964B8088D}" name="Participating Covered Entity (Affiliate)"/>
    <tableColumn id="3" xr3:uid="{BABC7E55-15BD-48D3-8E17-2EA4AC723CAB}" name="Program Type"/>
    <tableColumn id="4" xr3:uid="{938115D3-A93D-4604-9E12-239EC418ECC3}" name="Product Name"/>
    <tableColumn id="5" xr3:uid="{CBFD61D5-133B-48A7-A924-0876BF141ADF}" name="Product Unique Identifier Type"/>
    <tableColumn id="6" xr3:uid="{92ED4675-D255-44C3-AB71-969B353C337A}" name="Product Unique ID"/>
    <tableColumn id="7" xr3:uid="{34A88CF9-9629-4C16-A7A1-7C0448722054}" name="Product Unique Identifier Information "/>
    <tableColumn id="8" xr3:uid="{15476008-531C-49C9-AD97-8AAF9711C936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Harris Pharmaceutical, Inc. Covered Product List" altTextSummary="Harris Pharmaceutical, Inc.’s Covered Product sold in California with product identifier information."/>
    </ext>
  </extLst>
</table>
</file>

<file path=xl/tables/table9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8" xr:uid="{0C69DB33-88D4-4E03-BE8F-38769482718E}" name="Table98" displayName="Table98" ref="A1:H112" totalsRowShown="0">
  <autoFilter ref="A1:H112" xr:uid="{972D9DDA-3E5E-455D-B4E9-D80274925A42}"/>
  <tableColumns count="8">
    <tableColumn id="1" xr3:uid="{94C777A6-BB10-4A05-A694-E721C35437A4}" name="Participating Covered Entity (Parent) "/>
    <tableColumn id="2" xr3:uid="{FBB706B3-9E05-480C-B8FB-5CD3A5D819FC}" name="Participating Covered Entity (Affiliate)"/>
    <tableColumn id="3" xr3:uid="{90F6BEA6-7311-49E4-ABF6-814F62F13130}" name="Program Type"/>
    <tableColumn id="4" xr3:uid="{1BDD38E5-E707-431B-AEB0-1E91B4E51D64}" name="Product Name"/>
    <tableColumn id="5" xr3:uid="{97E54BC2-E8D8-4BF4-869C-BF69CC7FB6EE}" name="Product Unique Identifier Type"/>
    <tableColumn id="6" xr3:uid="{83A25674-6F9E-4975-A8EE-C2A29D845308}" name="Product Unique ID"/>
    <tableColumn id="7" xr3:uid="{3209FD20-4EE3-4ADF-B84A-5186D4705E97}" name="Product Unique Identifier Information "/>
    <tableColumn id="8" xr3:uid="{0C76D902-64B2-46EB-A104-635CD40BEA2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Heritage Pharmaceuticals Inc. Covered Product List" altTextSummary="Heritage Pharmaceuticals Inc.’s Covered Product sold in California with product identifier information."/>
    </ext>
  </extLst>
</table>
</file>

<file path=xl/tables/table9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9" xr:uid="{253A19D6-9570-4AD5-AD14-A3FACCB7BF2D}" name="Table99" displayName="Table99" ref="A1:H5" totalsRowShown="0">
  <autoFilter ref="A1:H5" xr:uid="{253A19D6-9570-4AD5-AD14-A3FACCB7BF2D}"/>
  <tableColumns count="8">
    <tableColumn id="1" xr3:uid="{3BF03A9C-D432-4459-AC30-CDB299235A2F}" name="Participating Covered Entity (Parent) "/>
    <tableColumn id="2" xr3:uid="{EE90A560-3DC9-4927-A75B-BFD7A4FDE71C}" name="Participating Covered Entity (Affiliate)"/>
    <tableColumn id="3" xr3:uid="{E79F9882-9256-4247-8A01-8591A342526D}" name="Program Type"/>
    <tableColumn id="4" xr3:uid="{03BC9622-E6A8-4899-ADAE-3BB089AB162A}" name="Product Name"/>
    <tableColumn id="5" xr3:uid="{23B2684D-EE5D-48B8-93E2-3A11FE3BCF68}" name="Product Unique Identifier Type"/>
    <tableColumn id="6" xr3:uid="{38FAB8F1-C132-48A5-B033-E4BCC1319076}" name="Product Unique ID"/>
    <tableColumn id="7" xr3:uid="{1263707E-62FD-440F-8431-F90639491594}" name="Product Unique Identifier Information "/>
    <tableColumn id="8" xr3:uid="{F752B401-1B80-429F-A1FA-7966C03FD1B4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HLS Therapeutics (USA), Inc. Covered Product List" altTextSummary="HLS Therapeutics (USA), Inc.’s Covered Product sold in California with product identifier information."/>
    </ext>
  </extLst>
</table>
</file>

<file path=xl/tables/table9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1" xr:uid="{279CD01A-8208-4B26-9DEA-BE531531E859}" name="Table101" displayName="Table101" ref="A1:H30" totalsRowShown="0">
  <autoFilter ref="A1:H30" xr:uid="{279CD01A-8208-4B26-9DEA-BE531531E859}"/>
  <tableColumns count="8">
    <tableColumn id="1" xr3:uid="{25652129-8D0F-4FD4-A38C-199662F70372}" name="Participating Covered Entity (Parent) "/>
    <tableColumn id="2" xr3:uid="{7DBDAB53-CDFD-4314-A844-679B405484A8}" name="Participating Covered Entity (Affiliate)"/>
    <tableColumn id="3" xr3:uid="{8C518185-DE62-42B1-ADD9-C22779A3CDA5}" name="Program Type"/>
    <tableColumn id="4" xr3:uid="{560F7C62-AE25-442C-B9A6-FA18D18A8EA4}" name="Product Name"/>
    <tableColumn id="5" xr3:uid="{21C508F2-1829-4830-A096-0B49E6B497E5}" name="Product Unique Identifier Type"/>
    <tableColumn id="6" xr3:uid="{09B6F889-ED5B-4D27-9AB1-428D71DBDDAC}" name="Product Unique ID"/>
    <tableColumn id="7" xr3:uid="{B90C538F-EBEB-45D4-BFCD-59A59B5CD8BE}" name="Product Unique Identifier Information "/>
    <tableColumn id="8" xr3:uid="{9DD5547F-553D-4707-A2BA-BCB0A5CA8493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Horizon Therapeutics plc. Covered Product List" altTextSummary="Horizon Therapeutics plc.’s Covered Product sold in California with product identifier information."/>
    </ext>
  </extLst>
</table>
</file>

<file path=xl/tables/table10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2" xr:uid="{DF7E790E-173E-41EB-8F8A-70851A20E846}" name="Table102" displayName="Table102" ref="A1:H15" totalsRowShown="0">
  <autoFilter ref="A1:H15" xr:uid="{DF7E790E-173E-41EB-8F8A-70851A20E846}"/>
  <tableColumns count="8">
    <tableColumn id="1" xr3:uid="{1EF63F54-40F4-441B-B878-53BFE9219E8F}" name="Participating Covered Entity (Parent) "/>
    <tableColumn id="2" xr3:uid="{EF3FC4C2-7A39-4109-8C93-5AC0A43CE1AB}" name="Participating Covered Entity (Affiliate)"/>
    <tableColumn id="3" xr3:uid="{0F18558F-9FDF-4AE5-9E63-E1855FD2D8A5}" name="Program Type"/>
    <tableColumn id="4" xr3:uid="{5B8CCA7C-77F9-42C6-9B5A-028A162F1A07}" name="Product Name"/>
    <tableColumn id="5" xr3:uid="{3996F83D-6D5A-4367-A40F-9FD4889FEB6E}" name="Product Unique Identifier Type"/>
    <tableColumn id="6" xr3:uid="{22DB474A-CA2C-44B8-912E-B614116206FF}" name="Product Unique ID"/>
    <tableColumn id="7" xr3:uid="{A6F27EC7-6821-4B37-9A65-CB213CA1BC9F}" name="Product Unique Identifier Information "/>
    <tableColumn id="8" xr3:uid="{D281F939-7AC1-456B-ABCD-860F5B38355D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i-Health, Inc. Covered Product List" altTextSummary="i-Health, Inc.’s Covered Product sold in California with product identifier information."/>
    </ext>
  </extLst>
</table>
</file>

<file path=xl/tables/table10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3" xr:uid="{F830FE48-37F4-4EF3-BA9A-4F12934B70E1}" name="Table103" displayName="Table103" ref="A1:H9" totalsRowShown="0">
  <autoFilter ref="A1:H9" xr:uid="{F830FE48-37F4-4EF3-BA9A-4F12934B70E1}"/>
  <tableColumns count="8">
    <tableColumn id="1" xr3:uid="{BC900381-AFE3-45C5-A5EF-DBA2D6149A8F}" name="Participating Covered Entity (Parent) "/>
    <tableColumn id="2" xr3:uid="{5B3AA11A-F322-4C6A-AF75-CADD0DACF879}" name="Participating Covered Entity (Affiliate)"/>
    <tableColumn id="3" xr3:uid="{AE4A33C2-A650-4FC4-A27A-46D6F506536D}" name="Program Type"/>
    <tableColumn id="4" xr3:uid="{92651480-C3BB-4B2B-B3EA-5E48A66595CC}" name="Product Name"/>
    <tableColumn id="5" xr3:uid="{D8022CD2-25B1-4A9A-B883-99B3262E8E74}" name="Product Unique Identifier Type"/>
    <tableColumn id="6" xr3:uid="{E8B3C498-E081-42AB-9218-3AE8038ADE58}" name="Product Unique ID"/>
    <tableColumn id="7" xr3:uid="{3DDFABD6-1E1C-4EA5-A54B-4CE775B7336B}" name="Product Unique Identifier Information "/>
    <tableColumn id="8" xr3:uid="{18F91A56-002C-4AC4-B066-7F748F0CC172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Incyte Corporation Covered Product List" altTextSummary="Incyte Corporation’s Covered Product sold in California with product identifier information."/>
    </ext>
  </extLst>
</table>
</file>

<file path=xl/tables/table10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4" xr:uid="{ACEB8D80-2153-422F-9F84-C86210E9D518}" name="Table104" displayName="Table104" ref="A1:H12" totalsRowShown="0">
  <autoFilter ref="A1:H12" xr:uid="{ACEB8D80-2153-422F-9F84-C86210E9D518}"/>
  <tableColumns count="8">
    <tableColumn id="1" xr3:uid="{D66AE7CA-5BF3-41AA-A138-56328E004DF0}" name="Participating Covered Entity (Parent) "/>
    <tableColumn id="2" xr3:uid="{39DCCFCF-2A51-428E-8CB4-8188FACCE805}" name="Participating Covered Entity (Affiliate)"/>
    <tableColumn id="3" xr3:uid="{195B5F3E-BDBD-44C4-B2AB-0A3C887915F5}" name="Program Type"/>
    <tableColumn id="4" xr3:uid="{3596723E-DAF8-414D-A033-ABB794A7481A}" name="Product Name"/>
    <tableColumn id="5" xr3:uid="{7084A89C-0756-4FAA-8074-9BB39ED46132}" name="Product Unique Identifier Type"/>
    <tableColumn id="6" xr3:uid="{7076D9CE-ACAF-428F-9D55-5AC43A6AF0C8}" name="Product Unique ID"/>
    <tableColumn id="7" xr3:uid="{1DAF76DC-4535-4517-9C8C-3BBF829E22ED}" name="Product Unique Identifier Information "/>
    <tableColumn id="8" xr3:uid="{4A6C6697-A3A0-47FB-ACD2-825539FB871E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Indivior Inc Covered Product List" altTextSummary="Indivior Inc’s Covered Product sold in California with product identifier information."/>
    </ext>
  </extLst>
</table>
</file>

<file path=xl/tables/table10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5" xr:uid="{825CB13B-C33C-4C4E-8CA8-09D5E8096BB2}" name="Table105" displayName="Table105" ref="A1:H111" totalsRowShown="0">
  <autoFilter ref="A1:H111" xr:uid="{15505455-8063-4499-8922-09176966B1DF}"/>
  <tableColumns count="8">
    <tableColumn id="1" xr3:uid="{615FE42D-0BFC-4064-A763-59C27B6C6F49}" name="Participating Covered Entity (Parent) "/>
    <tableColumn id="2" xr3:uid="{9218A57C-89DB-4CA1-90EF-914FBCDC85D9}" name="Participating Covered Entity (Affiliate)"/>
    <tableColumn id="3" xr3:uid="{3DD50AEE-8484-4C20-A198-75F671850805}" name="Program Type"/>
    <tableColumn id="4" xr3:uid="{73170685-7042-4051-A898-560EB21E2489}" name="Product Name"/>
    <tableColumn id="5" xr3:uid="{A2B77FF8-83A5-43A1-90BC-9783E13B011F}" name="Product Unique Identifier Type"/>
    <tableColumn id="6" xr3:uid="{9088A716-A116-4010-807A-2DF100CFEC28}" name="Product Unique ID"/>
    <tableColumn id="7" xr3:uid="{D43BB71E-0998-4BB2-882A-04EAF4D14D41}" name="Product Unique Identifier Information "/>
    <tableColumn id="8" xr3:uid="{733374F8-772D-4634-99C7-8B9A28B334DA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Ingenus Pharmaceuticals, LLC Covered Product List" altTextSummary="Ingenus Pharmaceuticals, LLC’s Covered Product sold in California with product identifier information."/>
    </ext>
  </extLst>
</table>
</file>

<file path=xl/tables/table10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7" xr:uid="{6EC580A2-E8D6-4C9F-9ABF-82B15869A000}" name="Table107" displayName="Table107" ref="A1:H733" totalsRowShown="0">
  <autoFilter ref="A1:H733" xr:uid="{F45D3C73-9F03-4CF5-808F-8E7777FD0183}"/>
  <tableColumns count="8">
    <tableColumn id="1" xr3:uid="{E67AF105-9B02-4E5C-883F-B0BCD238DE7D}" name="Participating Covered Entity (Parent) "/>
    <tableColumn id="2" xr3:uid="{D1342EF7-011B-4602-A70B-F6A1BD9F3BE5}" name="Participating Covered Entity (Affiliate)"/>
    <tableColumn id="3" xr3:uid="{2F98FC6D-6B54-4485-A5DB-10CFA6DB8E0B}" name="Program Type"/>
    <tableColumn id="4" xr3:uid="{2BA20FBD-6978-4B4C-83A9-BE8A2291C9DD}" name="Product Name"/>
    <tableColumn id="5" xr3:uid="{C3CA517C-E58F-4E12-B5E4-73096DD58758}" name="Product Unique Identifier Type"/>
    <tableColumn id="6" xr3:uid="{DE1FFFFE-0D42-45A0-A6AF-1088DC4454C8}" name="Product Unique ID"/>
    <tableColumn id="7" xr3:uid="{610D1A63-FD50-462C-93FE-065964558A44}" name="Product Unique Identifier Information "/>
    <tableColumn id="8" xr3:uid="{C7706A0C-466C-4D3C-8A03-99FDD2C9E902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Invagen Pharmaceuticals, Inc. Covered Product List" altTextSummary="Invagen Pharmaceuticals, Inc.’s Covered Product sold in California with product identifier information."/>
    </ext>
  </extLst>
</table>
</file>

<file path=xl/tables/table10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8" xr:uid="{8265DD17-7339-4371-B3B9-D4281039318C}" name="Table108" displayName="Table108" ref="A1:H7" totalsRowShown="0">
  <autoFilter ref="A1:H7" xr:uid="{8265DD17-7339-4371-B3B9-D4281039318C}"/>
  <tableColumns count="8">
    <tableColumn id="1" xr3:uid="{9CE3AB54-CF24-477C-993F-44E1CF7DB19E}" name="Participating Covered Entity (Parent) "/>
    <tableColumn id="2" xr3:uid="{454EBBE1-BD89-4868-9ECB-AEF6CFC1D85C}" name="Participating Covered Entity (Affiliate)"/>
    <tableColumn id="3" xr3:uid="{13877C51-B9FE-4268-85DA-0AEFA17DFCAB}" name="Program Type"/>
    <tableColumn id="4" xr3:uid="{78EF0720-BD20-45EF-8E5F-3A222BDAFE5F}" name="Product Name"/>
    <tableColumn id="5" xr3:uid="{6E970848-83A3-44D1-8CD1-07260D28A7A3}" name="Product Unique Identifier Type"/>
    <tableColumn id="6" xr3:uid="{1930FE05-AE8D-4EBC-9A40-16437E993F1A}" name="Product Unique ID"/>
    <tableColumn id="7" xr3:uid="{AA021558-8178-42AC-9E59-AAA00F57F53D}" name="Product Unique Identifier Information "/>
    <tableColumn id="8" xr3:uid="{F1D12061-D30B-4F27-A8D9-38DCEE6AAFB8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Jacobus Pharmaceutical Company, Inc. Covered Product List" altTextSummary="Jacobus Pharmaceutical Company, Inc.’s Covered Product sold in California with product identifier information."/>
    </ext>
  </extLst>
</table>
</file>

<file path=xl/tables/table10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9" xr:uid="{DAC2AF54-545C-4B05-896F-C8BEF094F880}" name="Table109" displayName="Table109" ref="A1:H10" totalsRowShown="0">
  <autoFilter ref="A1:H10" xr:uid="{DAC2AF54-545C-4B05-896F-C8BEF094F880}"/>
  <tableColumns count="8">
    <tableColumn id="1" xr3:uid="{EF19C16D-4368-4995-83CF-6D557AE3FF60}" name="Participating Covered Entity (Parent) "/>
    <tableColumn id="2" xr3:uid="{BBB8B6F0-9C5D-48F5-A198-28FEFEF590C1}" name="Participating Covered Entity (Affiliate)"/>
    <tableColumn id="3" xr3:uid="{1CD0183D-0082-4AC9-AB97-BD343F4B3B53}" name="Program Type"/>
    <tableColumn id="4" xr3:uid="{4A6B4FCD-A2E8-4B47-907A-3E453A5E59A1}" name="Product Name"/>
    <tableColumn id="5" xr3:uid="{3653914A-FC7D-4FAD-B443-77C1A035A334}" name="Product Unique Identifier Type"/>
    <tableColumn id="6" xr3:uid="{541ABE06-8110-49EA-AE74-6AB2BA0626E1}" name="Product Unique ID"/>
    <tableColumn id="7" xr3:uid="{27DE37A6-4EBE-4AF2-AFD1-34CEE1570F31}" name="Product Unique Identifier Information "/>
    <tableColumn id="8" xr3:uid="{12DC704A-9940-4712-926A-A44152A8C6C5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Jazz Pharmaceuticals, Inc. Covered Product List" altTextSummary="Jazz Pharmaceuticals, Inc.’s Covered Product sold in California with product identifier information."/>
    </ext>
  </extLst>
</table>
</file>

<file path=xl/tables/table10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0" xr:uid="{ADA151FD-A920-490B-8154-634BE4010416}" name="Table110" displayName="Table110" ref="A1:H1220" totalsRowShown="0">
  <autoFilter ref="A1:H1220" xr:uid="{903BCC0D-6177-4386-B171-D08B60BF9F11}"/>
  <tableColumns count="8">
    <tableColumn id="1" xr3:uid="{4360D132-3659-41D4-A894-86C546BE840B}" name="Participating Covered Entity (Parent) "/>
    <tableColumn id="2" xr3:uid="{9AF83354-5629-4627-BE6B-79C02447A79E}" name="Participating Covered Entity (Affiliate)"/>
    <tableColumn id="3" xr3:uid="{46C61D5F-0F70-4737-9356-1908D9EF57D2}" name="Program Type"/>
    <tableColumn id="4" xr3:uid="{58DC309D-0F07-43A0-B013-5FD9D84760D1}" name="Product Name"/>
    <tableColumn id="5" xr3:uid="{E18023EE-AE86-45CD-8C4B-20C8850A7D55}" name="Product Unique Identifier Type"/>
    <tableColumn id="6" xr3:uid="{F7A30F9F-BD52-4978-A6AD-7E779E137BF6}" name="Product Unique ID"/>
    <tableColumn id="7" xr3:uid="{86E8C2C5-A82E-4968-9CE9-5BF3FB932139}" name="Product Unique Identifier Information "/>
    <tableColumn id="8" xr3:uid="{672549D1-FA9F-407A-898E-E491D6C96D66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Johnson &amp; Johnson Covered Product List" altTextSummary="Johnson &amp; Johnson’s Covered Product sold in California with product identifier information."/>
    </ext>
  </extLst>
</table>
</file>

<file path=xl/tables/table10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1" xr:uid="{46E48A44-26D8-4733-A272-D1E336FDC149}" name="Table111" displayName="Table111" ref="A1:H118" totalsRowShown="0">
  <autoFilter ref="A1:H118" xr:uid="{A1A7739B-6DF4-4E51-ABF8-4007DAE0F145}"/>
  <tableColumns count="8">
    <tableColumn id="1" xr3:uid="{860AD67B-5498-4E32-B041-AE743CD2FD6D}" name="Participating Covered Entity (Parent) "/>
    <tableColumn id="2" xr3:uid="{DD2E5A91-127D-4066-9679-B56018E4FC0A}" name="Participating Covered Entity (Affiliate)"/>
    <tableColumn id="3" xr3:uid="{DFCCBAD5-D547-4BB3-859E-ED29E69A5FD9}" name="Program Type"/>
    <tableColumn id="4" xr3:uid="{407020B6-E4E4-4CE0-8CD1-490CF9D40FF4}" name="Product Name"/>
    <tableColumn id="5" xr3:uid="{3B677074-39E1-44DD-A0DC-FA575FB38C5E}" name="Product Unique Identifier Type"/>
    <tableColumn id="6" xr3:uid="{240A63BA-2835-46D8-846F-DBBEE9AD878F}" name="Product Unique ID"/>
    <tableColumn id="7" xr3:uid="{AFB4DD6C-7C19-4065-BF37-1F6E51BD4EB2}" name="Product Unique Identifier Information "/>
    <tableColumn id="8" xr3:uid="{C884DC6A-4543-482F-89DE-2BCE3BAC44E6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Jubilant Cadista Pharmaceuticals Inc. Covered Product List" altTextSummary="Jubilant Cadista Pharmaceuticals Inc.’s Covered Product sold in California with product identifier information."/>
    </ext>
  </extLst>
</table>
</file>

<file path=xl/tables/table10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2" xr:uid="{70365FE5-011B-48EC-A3C8-A59361AC8A75}" name="Table112" displayName="Table112" ref="A1:H3" totalsRowShown="0">
  <autoFilter ref="A1:H3" xr:uid="{70365FE5-011B-48EC-A3C8-A59361AC8A75}"/>
  <tableColumns count="8">
    <tableColumn id="1" xr3:uid="{CB2502F2-B598-451C-A4B1-11E885ECC867}" name="Participating Covered Entity (Parent) "/>
    <tableColumn id="2" xr3:uid="{69E2B819-035A-40BD-82F1-4331AC4F8B49}" name="Participating Covered Entity (Affiliate)"/>
    <tableColumn id="3" xr3:uid="{257FAF00-CC36-44C7-BD8C-2AE839DF38B7}" name="Program Type"/>
    <tableColumn id="4" xr3:uid="{51284B9F-FA42-48E2-B84A-96898B6E0005}" name="Product Name"/>
    <tableColumn id="5" xr3:uid="{BA01251C-536D-4F4D-BB82-39B98E8283E4}" name="Product Unique Identifier Type"/>
    <tableColumn id="6" xr3:uid="{A61C17E8-3E53-4B38-A5DF-966552D2DE7B}" name="Product Unique ID"/>
    <tableColumn id="7" xr3:uid="{322B996C-2C65-4425-AA1C-D39B865EB443}" name="Product Unique Identifier Information "/>
    <tableColumn id="8" xr3:uid="{14DA1325-CF37-4FC3-8903-2A4493A0C0AE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Kadmon Corporation, LLC Covered Product List" altTextSummary="Kadmon Corporation, LLC’s Covered Product sold in California with product identifier information."/>
    </ext>
  </extLst>
</table>
</file>

<file path=xl/tables/table1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3" xr:uid="{AEF9F643-98CD-4720-8493-2EE402CAF918}" name="Table113" displayName="Table113" ref="A1:H17" totalsRowShown="0">
  <autoFilter ref="A1:H17" xr:uid="{AEF9F643-98CD-4720-8493-2EE402CAF918}"/>
  <tableColumns count="8">
    <tableColumn id="1" xr3:uid="{188EFB8C-FBAA-4CD6-B0A3-61F42A0FF74F}" name="Participating Covered Entity (Parent) "/>
    <tableColumn id="2" xr3:uid="{E5CA8B02-0C54-4620-B391-E4E24D1577D1}" name="Participating Covered Entity (Affiliate)"/>
    <tableColumn id="3" xr3:uid="{4C0460ED-A067-4C73-AC30-B5CE2A981833}" name="Program Type"/>
    <tableColumn id="4" xr3:uid="{26DDA4D2-591F-40AB-8216-840BEFAA0D24}" name="Product Name"/>
    <tableColumn id="5" xr3:uid="{1D8E6456-AAAA-42BA-8061-69BF27FF9C07}" name="Product Unique Identifier Type"/>
    <tableColumn id="6" xr3:uid="{F8C098E0-BB6E-4954-B4A2-3B3175672550}" name="Product Unique ID"/>
    <tableColumn id="7" xr3:uid="{3EAD4BFB-9898-4AC7-B53D-5D7E18F3BAF9}" name="Product Unique Identifier Information "/>
    <tableColumn id="8" xr3:uid="{E658E0ED-7D1B-433B-AC64-079FCDA9C124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KMM Pharmaceuticals, LLC Covered Product List" altTextSummary="KMM Pharmaceuticals, LLC’s Covered Product sold in California with product identifier information."/>
    </ext>
  </extLst>
</table>
</file>

<file path=xl/tables/table1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5" xr:uid="{2149F189-CAAE-4BA0-950B-9885A03949FB}" name="Table205" displayName="Table205" ref="A1:H6" totalsRowShown="0">
  <autoFilter ref="A1:H6" xr:uid="{2149F189-CAAE-4BA0-950B-9885A03949FB}"/>
  <tableColumns count="8">
    <tableColumn id="1" xr3:uid="{E9EADF8B-5F1E-4346-9A13-C82743B7A5A4}" name="Participating Covered Entity (Parent) "/>
    <tableColumn id="2" xr3:uid="{B1C36420-6217-409B-885C-C297DFB53424}" name="Participating Covered Entity (Affiliate)"/>
    <tableColumn id="3" xr3:uid="{82C77867-1201-4EC9-B5E2-F8D072F5ED6E}" name="Program Type"/>
    <tableColumn id="4" xr3:uid="{73AC85AF-A053-4AC3-B852-ACBF82FDAF44}" name="Product Name"/>
    <tableColumn id="5" xr3:uid="{6D39F21D-BAA0-4607-AE8F-2E9C613932DE}" name="Product Unique Identifier Type"/>
    <tableColumn id="6" xr3:uid="{D3FDA4C0-7613-4234-AE21-6271C2218BC0}" name="Product Unique ID"/>
    <tableColumn id="7" xr3:uid="{C57894D7-1216-4EB4-834F-D4C8DCBEBB0A}" name="Product Unique Identifier Information "/>
    <tableColumn id="8" xr3:uid="{58A431F8-D071-4BFF-9AF9-904F32BF2C0E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Kowa Pharmaceuticals America, Inc. Covered Product List" altTextSummary="Kowa Pharmaceuticals America, Inc.’s Covered Product sold in California with product identifier information."/>
    </ext>
  </extLst>
</table>
</file>

<file path=xl/tables/table1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5" xr:uid="{E61AE5D2-3A03-4612-A763-00414A43269E}" name="Table115" displayName="Table115" ref="A1:H6" totalsRowShown="0">
  <autoFilter ref="A1:H6" xr:uid="{E61AE5D2-3A03-4612-A763-00414A43269E}"/>
  <tableColumns count="8">
    <tableColumn id="1" xr3:uid="{34F8E83E-6925-402F-BBAD-EE96A8CD690D}" name="Participating Covered Entity (Parent) "/>
    <tableColumn id="2" xr3:uid="{D8F7608D-FF2E-48FA-901D-7DC848C61C1A}" name="Participating Covered Entity (Affiliate)"/>
    <tableColumn id="3" xr3:uid="{5DCAA7D1-316B-4A04-9A00-D3B5A792E121}" name="Program Type"/>
    <tableColumn id="4" xr3:uid="{951DB947-3339-4950-9EDC-6F8CF46B06F2}" name="Product Name"/>
    <tableColumn id="5" xr3:uid="{98084636-3EC7-4E15-AF1B-E9E447106C01}" name="Product Unique Identifier Type"/>
    <tableColumn id="6" xr3:uid="{3E9EB34C-B9C8-41DF-84C3-FD49A755920A}" name="Product Unique ID"/>
    <tableColumn id="7" xr3:uid="{2C59AC8E-1B55-4371-AEAE-7A158E0DEAD0}" name="Product Unique Identifier Information "/>
    <tableColumn id="8" xr3:uid="{3459298E-9CE5-4F34-ADC5-ABA49EE05D9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Kyowa Kirin, Inc. Covered Product List" altTextSummary="Kyowa Kirin, Inc.’s Covered Product sold in California with product identifier information."/>
    </ext>
  </extLst>
</table>
</file>

<file path=xl/tables/table1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7" xr:uid="{FD3E53FB-391B-4F02-8979-B797AB2D9384}" name="Table117" displayName="Table117" ref="A1:H5122" totalsRowShown="0">
  <autoFilter ref="A1:H5122" xr:uid="{E35FE99C-18D4-43C6-98E1-AD8C44A99276}"/>
  <tableColumns count="8">
    <tableColumn id="1" xr3:uid="{1B84BD66-F751-4E1D-924D-22FB90814512}" name="Participating Covered Entity (Parent) "/>
    <tableColumn id="2" xr3:uid="{BA5A6BA6-4994-4AEC-9FA3-B57900953386}" name="Participating Covered Entity (Affiliate)"/>
    <tableColumn id="3" xr3:uid="{9CB936B1-B6DD-48FE-B5BC-4B7D912FB88E}" name="Program Type"/>
    <tableColumn id="4" xr3:uid="{5BE1D56D-098E-4D55-88F8-61A5A05AEF0D}" name="Product Name"/>
    <tableColumn id="5" xr3:uid="{28DA157F-CE83-48B0-A38C-35B78C64E939}" name="Product Unique Identifier Type"/>
    <tableColumn id="6" xr3:uid="{4EC75F19-8A14-4DEF-8BDA-E2D089031419}" name="Product Unique ID"/>
    <tableColumn id="7" xr3:uid="{81FE7BE0-93DC-46CE-8070-6B48F40423B8}" name="Product Unique Identifier Information "/>
    <tableColumn id="8" xr3:uid="{20FD3653-AE8F-410C-BEB2-6E01B2C44694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L. Perrigo Company Covered Product List" altTextSummary="L. Perrigo Company’s Covered Product sold in California with product identifier information."/>
    </ext>
  </extLst>
</table>
</file>

<file path=xl/tables/table1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8" xr:uid="{18708D07-0DED-4E74-A376-08CF05A3D7CE}" name="Table118" displayName="Table118" ref="A1:H8" totalsRowShown="0">
  <autoFilter ref="A1:H8" xr:uid="{18708D07-0DED-4E74-A376-08CF05A3D7CE}"/>
  <tableColumns count="8">
    <tableColumn id="1" xr3:uid="{D3D23744-4634-4812-AF35-8D36723C70E5}" name="Participating Covered Entity (Parent) "/>
    <tableColumn id="2" xr3:uid="{E3604BC3-36C7-43C0-9C8C-52BC6E627E91}" name="Participating Covered Entity (Affiliate)"/>
    <tableColumn id="3" xr3:uid="{0BEC5916-C7A9-4C6A-B3E4-A411929F47F7}" name="Program Type"/>
    <tableColumn id="4" xr3:uid="{28B26267-52A0-4E45-9C83-610020604153}" name="Product Name"/>
    <tableColumn id="5" xr3:uid="{14307EC9-F242-4B7B-BC9E-B515A12DBEB0}" name="Product Unique Identifier Type"/>
    <tableColumn id="6" xr3:uid="{B3AEFD2D-94EE-4C49-8870-AC8D264323A7}" name="Product Unique ID"/>
    <tableColumn id="7" xr3:uid="{5B8A2D66-6E93-4CB3-9C77-5B4052B9EFD7}" name="Product Unique Identifier Information "/>
    <tableColumn id="8" xr3:uid="{C8FB3276-22C2-4DA1-9296-656FFE8AAF9E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Leadiant Biosciences, Inc. Covered Product List" altTextSummary="Leadiant Biosciences, Inc.’s Covered Product sold in California with product identifier information."/>
    </ext>
  </extLst>
</table>
</file>

<file path=xl/tables/table1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9" xr:uid="{75A542A8-2D88-4FE1-9AD6-02C262A81E6E}" name="Table119" displayName="Table119" ref="A1:H27" totalsRowShown="0">
  <autoFilter ref="A1:H27" xr:uid="{75A542A8-2D88-4FE1-9AD6-02C262A81E6E}"/>
  <tableColumns count="8">
    <tableColumn id="1" xr3:uid="{33952E75-9503-4320-BCE3-A7B95B8F97B2}" name="Participating Covered Entity (Parent) "/>
    <tableColumn id="2" xr3:uid="{5FA80FBC-3DE4-4DA3-B6C9-230DD13236F6}" name="Participating Covered Entity (Affiliate)"/>
    <tableColumn id="3" xr3:uid="{D54A159C-311D-4C31-A3D1-5B9EC3883478}" name="Program Type"/>
    <tableColumn id="4" xr3:uid="{F7FE9F36-5069-47AB-B3B1-7EBD9DB628FC}" name="Product Name"/>
    <tableColumn id="5" xr3:uid="{12CD53B0-1F81-4B3D-A40D-577EC49399D8}" name="Product Unique Identifier Type"/>
    <tableColumn id="6" xr3:uid="{5288F53D-7A66-4347-852C-9664CECBA223}" name="Product Unique ID"/>
    <tableColumn id="7" xr3:uid="{537DCAE6-90BD-4F91-8CEC-B081F4AFB1CD}" name="Product Unique Identifier Information "/>
    <tableColumn id="8" xr3:uid="{9A49D2CD-1634-454A-BA32-E2034EDD1712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LEO Pharma A/S Covered Product List" altTextSummary="LEO Pharma A/S’s Covered Product sold in California with product identifier information."/>
    </ext>
  </extLst>
</table>
</file>

<file path=xl/tables/table1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0" xr:uid="{CB2F84A1-3023-463E-80E1-F2AF5C078EFE}" name="Table120" displayName="Table120" ref="A1:H26" totalsRowShown="0">
  <autoFilter ref="A1:H26" xr:uid="{CB2F84A1-3023-463E-80E1-F2AF5C078EFE}"/>
  <tableColumns count="8">
    <tableColumn id="1" xr3:uid="{D2205489-FDFA-4380-982A-23E5BDDA969B}" name="Participating Covered Entity (Parent) "/>
    <tableColumn id="2" xr3:uid="{62632C30-AD86-4C40-9250-738662B3E5C5}" name="Participating Covered Entity (Affiliate)"/>
    <tableColumn id="3" xr3:uid="{F265CDB7-1171-4EF3-BF31-696D720D7426}" name="Program Type"/>
    <tableColumn id="4" xr3:uid="{A314FB54-7935-4313-8B0E-BD5E6BE01880}" name="Product Name"/>
    <tableColumn id="5" xr3:uid="{4D30CD2B-C3B7-4257-B244-9F3D79A06322}" name="Product Unique Identifier Type"/>
    <tableColumn id="6" xr3:uid="{0F947F09-70A6-434F-813C-960E1754C991}" name="Product Unique ID"/>
    <tableColumn id="7" xr3:uid="{0AC8C89B-AA69-4519-BA9D-CAA540B04541}" name="Product Unique Identifier Information "/>
    <tableColumn id="8" xr3:uid="{FD8E41A8-A698-46E8-8FCC-5A1A9BBCAAD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LGM Pharma Solutions, LLC Covered Product List" altTextSummary="LGM Pharma Solutions, LLC’s Covered Product sold in California with product identifier information."/>
    </ext>
  </extLst>
</table>
</file>

<file path=xl/tables/table1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1" xr:uid="{261C75BE-91E9-442D-A7E1-D043157F0EF7}" name="Table121" displayName="Table121" ref="A1:H515" totalsRowShown="0">
  <autoFilter ref="A1:H515" xr:uid="{DD26689A-07A0-48D2-B943-F30E91F9E8E5}"/>
  <tableColumns count="8">
    <tableColumn id="1" xr3:uid="{C1989617-F01E-4FB9-A6E1-0D0099CE322C}" name="Participating Covered Entity (Parent) "/>
    <tableColumn id="2" xr3:uid="{F6453D6A-5B35-4413-ACA6-62C31F4AB229}" name="Participating Covered Entity (Affiliate)"/>
    <tableColumn id="3" xr3:uid="{B2D753B7-ACBF-4B03-AA72-B536BE6EE74A}" name="Program Type"/>
    <tableColumn id="4" xr3:uid="{F785421D-2501-4D7C-990A-907D4C02D0F2}" name="Product Name"/>
    <tableColumn id="5" xr3:uid="{330B7257-9E0C-444A-AE7B-3BC952C9DC60}" name="Product Unique Identifier Type"/>
    <tableColumn id="6" xr3:uid="{2044300C-9622-4117-8B39-7A5A09DADC1A}" name="Product Unique ID"/>
    <tableColumn id="7" xr3:uid="{44F990F0-7F69-4F10-990D-3F244A741230}" name="Product Unique Identifier Information "/>
    <tableColumn id="8" xr3:uid="{5B4B9C6B-5ED8-4524-A28D-E32B3ED1E4A9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Lupin Pharmaceuticals, Inc. (LPI) Covered Product List" altTextSummary="Lupin Pharmaceuticals, Inc. (LPI)’s Covered Product sold in California with product identifier information."/>
    </ext>
  </extLst>
</table>
</file>

<file path=xl/tables/table1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2" xr:uid="{7CC7FAB2-DA4F-42A4-886B-CF85BE57B713}" name="Table122" displayName="Table122" ref="A1:H197" totalsRowShown="0">
  <autoFilter ref="A1:H197" xr:uid="{7743EE51-8E44-4C64-B30C-333ADB48D2A2}"/>
  <tableColumns count="8">
    <tableColumn id="1" xr3:uid="{2047FE19-DEFB-4740-9143-38A73DE81D13}" name="Participating Covered Entity (Parent) "/>
    <tableColumn id="2" xr3:uid="{BC06C9CC-A311-449A-89A3-2D5603200DF1}" name="Participating Covered Entity (Affiliate)"/>
    <tableColumn id="3" xr3:uid="{2B327602-E8E3-47CB-B773-2FC082BE1E7A}" name="Program Type"/>
    <tableColumn id="4" xr3:uid="{CD9BA5BF-5722-4892-875B-EFA5E307FB56}" name="Product Name"/>
    <tableColumn id="5" xr3:uid="{CBD9F3C2-FCBA-4083-B181-CFD04EC4E453}" name="Product Unique Identifier Type"/>
    <tableColumn id="6" xr3:uid="{83822E48-7D56-4BE9-A7D2-7515E4F82460}" name="Product Unique ID"/>
    <tableColumn id="7" xr3:uid="{EA9A0419-1EDF-4858-A918-E2A6720A876C}" name="Product Unique Identifier Information "/>
    <tableColumn id="8" xr3:uid="{62D52D86-D0A8-4664-94DE-705C0CD3EFF4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Mallinckrodt PLC Covered Product List" altTextSummary="Mallinckrodt PLC’s Covered Product sold in California with product identifier information."/>
    </ext>
  </extLst>
</table>
</file>

<file path=xl/tables/table1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3" xr:uid="{DC25BB58-9E8C-4C39-91E2-349D00F67DE4}" name="Table123" displayName="Table123" ref="A1:H151" totalsRowShown="0">
  <autoFilter ref="A1:H151" xr:uid="{FB5A8363-EA1A-46BE-BC77-D65F66C3DFA9}"/>
  <tableColumns count="8">
    <tableColumn id="1" xr3:uid="{7FCBE14B-240C-41D4-9F7A-6874D981DEFA}" name="Participating Covered Entity (Parent) "/>
    <tableColumn id="2" xr3:uid="{0C0CC5BD-602B-4A71-991F-50549D2F66C5}" name="Participating Covered Entity (Affiliate)"/>
    <tableColumn id="3" xr3:uid="{85876C21-5CA1-4379-AEA6-093307B0EB3C}" name="Program Type"/>
    <tableColumn id="4" xr3:uid="{6975890F-8ACD-474C-BE42-31E2DDEA4EC0}" name="Product Name"/>
    <tableColumn id="5" xr3:uid="{405EF75C-B32F-4E7E-895F-356AE18DD6E2}" name="Product Unique Identifier Type"/>
    <tableColumn id="6" xr3:uid="{D83B7174-F7D1-4B61-B24D-8A2A9D7FBBE2}" name="Product Unique ID"/>
    <tableColumn id="7" xr3:uid="{0B66CA51-93C6-4BC4-A22B-A73E78B4A58E}" name="Product Unique Identifier Information "/>
    <tableColumn id="8" xr3:uid="{41736D7F-F1AE-409F-8E9D-30EB28B3F4A3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Mayne Pharma Inc. Covered Product List" altTextSummary="Mayne Pharma Inc.’s Covered Product sold in California with product identifier information."/>
    </ext>
  </extLst>
</table>
</file>

<file path=xl/tables/table1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4" xr:uid="{3EE8A9B5-716E-48FD-A15B-EE209BAA31D4}" name="Table124" displayName="Table124" ref="A1:H542" totalsRowShown="0">
  <autoFilter ref="A1:H542" xr:uid="{9FBCE260-F0BF-4D0B-B724-B8F1257F6405}"/>
  <tableColumns count="8">
    <tableColumn id="1" xr3:uid="{0C970434-B135-4BE5-AA28-C1914390CA7E}" name="Participating Covered Entity (Parent) "/>
    <tableColumn id="2" xr3:uid="{181B629E-4A89-4BE8-AA38-38698333529F}" name="Participating Covered Entity (Affiliate)"/>
    <tableColumn id="3" xr3:uid="{68B027A1-FAF2-497D-8041-BACF0B82A2E2}" name="Program Type"/>
    <tableColumn id="4" xr3:uid="{ED323D23-791E-4D61-A4E8-CF85113CD400}" name="Product Name"/>
    <tableColumn id="5" xr3:uid="{DDD7C3F1-C401-4A12-A507-8D339C245EBF}" name="Product Unique Identifier Type"/>
    <tableColumn id="6" xr3:uid="{9F30BF56-BE6B-479E-86A1-AFF7797DCB3F}" name="Product Unique ID"/>
    <tableColumn id="7" xr3:uid="{77743CD9-95D3-4E82-BC1D-DE6247A28244}" name="Product Unique Identifier Information "/>
    <tableColumn id="8" xr3:uid="{C8DC71D6-6131-49CA-BA2C-91E8452EB563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McKesson Corporation Covered Product List" altTextSummary="McKesson Corporation’s Covered Product sold in California with product identifier information."/>
    </ext>
  </extLst>
</table>
</file>

<file path=xl/tables/table1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5" xr:uid="{92D67758-B65A-40F8-9650-A40B1AD3EC24}" name="Table125" displayName="Table125" ref="A1:H14" totalsRowShown="0">
  <autoFilter ref="A1:H14" xr:uid="{92D67758-B65A-40F8-9650-A40B1AD3EC24}"/>
  <tableColumns count="8">
    <tableColumn id="1" xr3:uid="{9E56DD29-DBDF-4E3B-8A24-3A974902CB6D}" name="Participating Covered Entity (Parent) "/>
    <tableColumn id="2" xr3:uid="{956984F3-10F5-4492-B31D-A80984A4B798}" name="Participating Covered Entity (Affiliate)"/>
    <tableColumn id="3" xr3:uid="{8628C4C1-C931-47E3-A62C-293B82CFF840}" name="Program Type"/>
    <tableColumn id="4" xr3:uid="{35B4DC67-E43E-4541-8129-466597C6F842}" name="Product Name"/>
    <tableColumn id="5" xr3:uid="{207A6A20-5140-47C4-903D-5173754A1E99}" name="Product Unique Identifier Type"/>
    <tableColumn id="6" xr3:uid="{B36D0B13-6C49-43B1-A0D1-A275CA39988A}" name="Product Unique ID"/>
    <tableColumn id="7" xr3:uid="{EB1FC2EE-4A3F-4155-8348-CF67C7AFE4B8}" name="Product Unique Identifier Information "/>
    <tableColumn id="8" xr3:uid="{A473FAFA-9515-4A7C-97AF-A327CA1AD83F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Medexus Pharma, Inc. Covered Product List" altTextSummary="Medexus Pharma, Inc.’s Covered Product sold in California with product identifier information."/>
    </ext>
  </extLst>
</table>
</file>

<file path=xl/tables/table1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6" xr:uid="{6CB6B99D-A6CD-4504-9A74-D21346326C8B}" name="Table126" displayName="Table126" ref="A1:H38" totalsRowShown="0">
  <autoFilter ref="A1:H38" xr:uid="{56F6883F-D5E7-457D-AC72-A394256E39CE}"/>
  <tableColumns count="8">
    <tableColumn id="1" xr3:uid="{5DF25110-9197-4C01-9847-C22636CF361F}" name="Participating Covered Entity (Parent) "/>
    <tableColumn id="2" xr3:uid="{2906BF10-D002-4F6A-AB37-636AB00DBED6}" name="Participating Covered Entity (Affiliate)"/>
    <tableColumn id="3" xr3:uid="{0851C350-4851-4582-91BB-477CF10EB786}" name="Program Type"/>
    <tableColumn id="4" xr3:uid="{8D5E8BB8-2E1F-4046-BEDF-D2DCB2552960}" name="Product Name"/>
    <tableColumn id="5" xr3:uid="{E2E5B0EC-D0F7-4C65-AFEE-6007CC110A29}" name="Product Unique Identifier Type"/>
    <tableColumn id="6" xr3:uid="{44083402-E9D9-482A-A79A-ADF205C2E607}" name="Product Unique ID"/>
    <tableColumn id="7" xr3:uid="{CF7487A9-30D2-4C6D-B3A7-C1F8AD7370BC}" name="Product Unique Identifier Information "/>
    <tableColumn id="8" xr3:uid="{70F2C7E2-24EF-49BD-B0C1-A34C101442A3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Meiyume Covered Product List" altTextSummary="Meiyume’s Covered Product sold in California with product identifier information."/>
    </ext>
  </extLst>
</table>
</file>

<file path=xl/tables/table1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7" xr:uid="{66832EC5-FC7E-48C4-ACEF-A9A78D0F7ACD}" name="Table127" displayName="Table127" ref="A1:H208" totalsRowShown="0">
  <autoFilter ref="A1:H208" xr:uid="{B828BB8D-98DD-49F5-9F0B-3F4766CF5C28}"/>
  <tableColumns count="8">
    <tableColumn id="1" xr3:uid="{E084D5C1-3339-4D18-8DE1-CBC38A96ADF2}" name="Participating Covered Entity (Parent) "/>
    <tableColumn id="2" xr3:uid="{EC704B8B-88C2-43B2-A040-F66A9B8D9C82}" name="Participating Covered Entity (Affiliate)"/>
    <tableColumn id="3" xr3:uid="{423625EB-184B-4EB1-8A52-36C1F0A69C1F}" name="Program Type"/>
    <tableColumn id="4" xr3:uid="{7988FE3D-66CC-40C2-927D-BCC50207DBF1}" name="Product Name"/>
    <tableColumn id="5" xr3:uid="{9AFAC7A9-BC36-45B8-91C1-B6E9C8E48B4B}" name="Product Unique Identifier Type"/>
    <tableColumn id="6" xr3:uid="{E79A5B0A-4FFA-4190-92BE-E8A29EEF98AA}" name="Product Unique ID"/>
    <tableColumn id="7" xr3:uid="{34C80E56-A872-4A81-93BE-DE2A4753D400}" name="Product Unique Identifier Information "/>
    <tableColumn id="8" xr3:uid="{4A92F848-A70A-4CEE-8D9C-DA3AD31ADDEA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Merck &amp; Co., Inc. Covered Product List" altTextSummary="Merck &amp; Co., Inc.’s Covered Product sold in California with product identifier information."/>
    </ext>
  </extLst>
</table>
</file>

<file path=xl/tables/table1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8" xr:uid="{985584C8-C779-418E-B50C-A8A3B53B2AAB}" name="Table128" displayName="Table128" ref="A1:H7" totalsRowShown="0">
  <autoFilter ref="A1:H7" xr:uid="{985584C8-C779-418E-B50C-A8A3B53B2AAB}"/>
  <tableColumns count="8">
    <tableColumn id="1" xr3:uid="{90EBC1E1-8B0B-4DC8-B7FE-EF07E4EE6211}" name="Participating Covered Entity (Parent) "/>
    <tableColumn id="2" xr3:uid="{4878FEF9-2736-4907-8B55-B40C886BC804}" name="Participating Covered Entity (Affiliate)"/>
    <tableColumn id="3" xr3:uid="{0E77F9B0-B157-4F87-81F5-FFE8ACC45524}" name="Program Type"/>
    <tableColumn id="4" xr3:uid="{AF0A5B96-A2FF-4704-B29E-B7D93563D9A6}" name="Product Name"/>
    <tableColumn id="5" xr3:uid="{F37DD7AF-687E-49F1-A940-5F4F21443608}" name="Product Unique Identifier Type"/>
    <tableColumn id="6" xr3:uid="{46581512-C7C4-4A22-8249-B4B0CDFE07A8}" name="Product Unique ID"/>
    <tableColumn id="7" xr3:uid="{E2ABB0E2-81DE-4438-AE30-0019824C9B63}" name="Product Unique Identifier Information "/>
    <tableColumn id="8" xr3:uid="{10A72620-F375-43AA-A51C-2FD1F4DCB4AE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Metuchen Pharmaceuticals, LLC Covered Product List" altTextSummary="Metuchen Pharmaceuticals, LLC’s Covered Product sold in California with product identifier information."/>
    </ext>
  </extLst>
</table>
</file>

<file path=xl/tables/table1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9" xr:uid="{4194B2EE-B5A7-4FDD-864E-81B79DE673D6}" name="Table129" displayName="Table129" ref="A1:H133" totalsRowShown="0">
  <autoFilter ref="A1:H133" xr:uid="{59BCBC0A-7D8D-433E-838A-6BED0DCA6F80}"/>
  <tableColumns count="8">
    <tableColumn id="1" xr3:uid="{36C9B21B-E4C7-4A69-B955-CDA6FB68A4CE}" name="Participating Covered Entity (Parent) "/>
    <tableColumn id="2" xr3:uid="{84D40A35-BEE5-4A67-96DB-6E84CBB570A0}" name="Participating Covered Entity (Affiliate)"/>
    <tableColumn id="3" xr3:uid="{436AB78C-9066-421B-847D-80C52B0ECC23}" name="Program Type"/>
    <tableColumn id="4" xr3:uid="{8DC29E09-F58D-4EA6-B860-879D5765A18C}" name="Product Name"/>
    <tableColumn id="5" xr3:uid="{2B1A4037-AA1B-4984-92B0-13DB83E9E45C}" name="Product Unique Identifier Type"/>
    <tableColumn id="6" xr3:uid="{AE4DAABA-BF10-41CF-B574-08C34B10DF39}" name="Product Unique ID"/>
    <tableColumn id="7" xr3:uid="{20BBEB1F-85D9-4426-99D0-CE02BB0276D9}" name="Product Unique Identifier Information "/>
    <tableColumn id="8" xr3:uid="{63404A30-B624-426B-9C36-240FF36162A9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Micro Labs Limited Covered Product List" altTextSummary="Micro Labs Limited’s Covered Product sold in California with product identifier information."/>
    </ext>
  </extLst>
</table>
</file>

<file path=xl/tables/table1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0" xr:uid="{D000CCA0-8FD8-4345-9DE6-4664F7E6F0B4}" name="Table130" displayName="Table130" ref="A1:H49" totalsRowShown="0">
  <autoFilter ref="A1:H49" xr:uid="{1236DE09-5564-4347-BF15-66691F588041}"/>
  <tableColumns count="8">
    <tableColumn id="1" xr3:uid="{A90DEF9B-4B14-4895-989C-ACAC14CE0030}" name="Participating Covered Entity (Parent) "/>
    <tableColumn id="2" xr3:uid="{866C3789-09B8-40F8-92BC-FF7D069B97F8}" name="Participating Covered Entity (Affiliate)"/>
    <tableColumn id="3" xr3:uid="{D86F8DE7-2C4D-4F87-A984-A95C4974BC8D}" name="Program Type"/>
    <tableColumn id="4" xr3:uid="{EE4719A0-40B3-4345-931D-4B9A8B6BFDD0}" name="Product Name"/>
    <tableColumn id="5" xr3:uid="{4DB66691-E41F-4C0E-B655-C9019EBDC61B}" name="Product Unique Identifier Type"/>
    <tableColumn id="6" xr3:uid="{1CC76351-24DC-4113-80B7-61EB2FA07CFC}" name="Product Unique ID"/>
    <tableColumn id="7" xr3:uid="{892FA90D-F438-4EDC-AEB5-5FBB76706352}" name="Product Unique Identifier Information "/>
    <tableColumn id="8" xr3:uid="{59308879-F0B9-4108-8399-977EF3A9E03C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Mission Pharmacal Company Covered Product List" altTextSummary="Mission Pharmacal Company’s Covered Product sold in California with product identifier information."/>
    </ext>
  </extLst>
</table>
</file>

<file path=xl/tables/table1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1" xr:uid="{BB507CA1-20FC-4FA1-813A-C75B084B942F}" name="Table131" displayName="Table131" ref="A1:H77" totalsRowShown="0">
  <autoFilter ref="A1:H77" xr:uid="{BFE2C64B-712D-49CC-8B47-861C0D7B277B}"/>
  <tableColumns count="8">
    <tableColumn id="1" xr3:uid="{3711C411-21C7-4388-8DDC-6D4F3B778023}" name="Participating Covered Entity (Parent) "/>
    <tableColumn id="2" xr3:uid="{BAFABDC7-E8D7-4148-8639-452D98FBD3E9}" name="Participating Covered Entity (Affiliate)"/>
    <tableColumn id="3" xr3:uid="{41C59961-93A4-4D15-9408-37408D14200E}" name="Program Type"/>
    <tableColumn id="4" xr3:uid="{00D5A676-1178-45D8-AF04-825C0E131543}" name="Product Name"/>
    <tableColumn id="5" xr3:uid="{96976103-2AF8-474F-B87B-6F51A59D6AA4}" name="Product Unique Identifier Type"/>
    <tableColumn id="6" xr3:uid="{D58DF1D5-C478-4E6D-871D-3AC23AE6B63B}" name="Product Unique ID"/>
    <tableColumn id="7" xr3:uid="{59A3BDA2-37E5-4EF3-A34E-1DC987CA015E}" name="Product Unique Identifier Information "/>
    <tableColumn id="8" xr3:uid="{239DAD46-0D92-43F0-9DFD-2DBC3944648C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Morton Grove Pharmaceuticals, Inc. Covered Product List" altTextSummary="Morton Grove Pharmaceuticals, Inc.’s Covered Product sold in California with product identifier information."/>
    </ext>
  </extLst>
</table>
</file>

<file path=xl/tables/table1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2" xr:uid="{607E6743-46E0-422E-B705-06058DE71902}" name="Table132" displayName="Table132" ref="A1:H1782" totalsRowShown="0">
  <autoFilter ref="A1:H1782" xr:uid="{979098AF-A187-4365-B18E-8A50662CE283}"/>
  <tableColumns count="8">
    <tableColumn id="1" xr3:uid="{76649FDC-29ED-4C3F-9B7A-44EB8F6862E0}" name="Participating Covered Entity (Parent) "/>
    <tableColumn id="2" xr3:uid="{5562C0AC-93A4-4247-893C-F6DC205F1FE0}" name="Participating Covered Entity (Affiliate)"/>
    <tableColumn id="3" xr3:uid="{C49CB7A4-282F-4A58-8314-F24D58692792}" name="Program Type"/>
    <tableColumn id="4" xr3:uid="{BAD720B3-EA4E-4393-B700-1CC48B6E2B4A}" name="Product Name"/>
    <tableColumn id="5" xr3:uid="{A31C8627-CEA4-4C93-A5D1-D643B3E9B8B0}" name="Product Unique Identifier Type"/>
    <tableColumn id="6" xr3:uid="{6C09A886-67C7-4073-BA63-D11EC29C5B6D}" name="Product Unique ID"/>
    <tableColumn id="7" xr3:uid="{98116ACB-FD7A-4399-A782-A7CFFFBFBF0E}" name="Product Unique Identifier Information "/>
    <tableColumn id="8" xr3:uid="{B04C0253-5B3F-4DA2-989C-C32029BFA869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Mylan Inc. Covered Product List" altTextSummary="Mylan Inc.’s Covered Product sold in California with product identifier information."/>
    </ext>
  </extLst>
</table>
</file>

<file path=xl/tables/table1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3" xr:uid="{8F79F873-D45C-4964-B82D-F757FE481FDB}" name="Table133" displayName="Table133" ref="A1:H14" totalsRowShown="0">
  <autoFilter ref="A1:H14" xr:uid="{8F79F873-D45C-4964-B82D-F757FE481FDB}"/>
  <tableColumns count="8">
    <tableColumn id="1" xr3:uid="{4ECA1B45-E09B-406C-A810-68BACDE214ED}" name="Participating Covered Entity (Parent) "/>
    <tableColumn id="2" xr3:uid="{F294C438-F04D-469B-A460-560AAD0FBC43}" name="Participating Covered Entity (Affiliate)"/>
    <tableColumn id="3" xr3:uid="{1E32E35E-BB76-4D68-A103-ABAF9486B2B1}" name="Program Type"/>
    <tableColumn id="4" xr3:uid="{A25F7D20-3DE3-4702-89CA-4834A193CF12}" name="Product Name"/>
    <tableColumn id="5" xr3:uid="{06C1092B-91A4-4792-B9B1-D75240534964}" name="Product Unique Identifier Type"/>
    <tableColumn id="6" xr3:uid="{C3D64895-A29B-46FC-982C-949C1DB2C346}" name="Product Unique ID"/>
    <tableColumn id="7" xr3:uid="{F53CB3ED-B0B9-4F3D-87EA-B6D7E8E4285D}" name="Product Unique Identifier Information "/>
    <tableColumn id="8" xr3:uid="{540B08FB-D38F-46F2-9444-299DE617095A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Neos Therapeutics, Inc. Covered Product List" altTextSummary="Neos Therapeutics, Inc.’s Covered Product sold in California with product identifier information."/>
    </ext>
  </extLst>
</table>
</file>

<file path=xl/tables/table1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4" xr:uid="{6E0C9944-68A9-4A96-9B8C-F4CA851136FD}" name="Table134" displayName="Table134" ref="A1:H31" totalsRowShown="0">
  <autoFilter ref="A1:H31" xr:uid="{6E0C9944-68A9-4A96-9B8C-F4CA851136FD}"/>
  <tableColumns count="8">
    <tableColumn id="1" xr3:uid="{8B3066E1-3F97-4795-B869-BA8211561BB2}" name="Participating Covered Entity (Parent) "/>
    <tableColumn id="2" xr3:uid="{A7850F8C-19BB-4689-AE50-A5FB87F8CDBC}" name="Participating Covered Entity (Affiliate)"/>
    <tableColumn id="3" xr3:uid="{33ABF167-FD4C-47BB-9B9A-D685F8BA5614}" name="Program Type"/>
    <tableColumn id="4" xr3:uid="{29C35A73-84D1-4466-8F96-B7397EF73A7E}" name="Product Name"/>
    <tableColumn id="5" xr3:uid="{A896690D-701C-42E8-8664-5811AF57095D}" name="Product Unique Identifier Type"/>
    <tableColumn id="6" xr3:uid="{3527599F-C502-4FEA-8F85-F842AB134A30}" name="Product Unique ID"/>
    <tableColumn id="7" xr3:uid="{EAF56E7B-8BA3-429A-BF69-7E19B8B42649}" name="Product Unique Identifier Information "/>
    <tableColumn id="8" xr3:uid="{9BA27FDC-99EF-4F2C-B607-43F435BA171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Nephron Pharmaceuticals Corporation Covered Product List" altTextSummary="Nephron Pharmaceuticals Corporation’s Covered Product sold in California with product identifier information."/>
    </ext>
  </extLst>
</table>
</file>

<file path=xl/tables/table1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5" xr:uid="{0395BAAD-60AE-436E-AD55-2920F54889C0}" name="Table135" displayName="Table135" ref="A1:H7" totalsRowShown="0">
  <autoFilter ref="A1:H7" xr:uid="{0395BAAD-60AE-436E-AD55-2920F54889C0}"/>
  <tableColumns count="8">
    <tableColumn id="1" xr3:uid="{E1F8DA36-7019-4BD7-81F7-38DA175470C9}" name="Participating Covered Entity (Parent) "/>
    <tableColumn id="2" xr3:uid="{AB11BCD8-EBC5-4A2C-932A-1CD9D27518E4}" name="Participating Covered Entity (Affiliate)"/>
    <tableColumn id="3" xr3:uid="{A73CA569-088C-44B4-88B8-9C10D39BD9A8}" name="Program Type"/>
    <tableColumn id="4" xr3:uid="{21F76A5B-96F9-4C64-BBA8-92885E591AF3}" name="Product Name"/>
    <tableColumn id="5" xr3:uid="{D84BAA93-2222-464D-944A-F59B7BFF6041}" name="Product Unique Identifier Type"/>
    <tableColumn id="6" xr3:uid="{F133B21A-EEE3-475A-89D6-4E872AB85DF9}" name="Product Unique ID"/>
    <tableColumn id="7" xr3:uid="{7F52DAD7-CEC7-483F-BFC0-9BF58DC4D2A3}" name="Product Unique Identifier Information "/>
    <tableColumn id="8" xr3:uid="{1461E254-80CE-4A8F-9FF9-0FDF62D5A0A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Neurocrine Biosciences, Inc. Covered Product List" altTextSummary="Neurocrine Biosciences, Inc.’s Covered Product sold in California with product identifier information."/>
    </ext>
  </extLst>
</table>
</file>

<file path=xl/tables/table1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6" xr:uid="{E5030A82-46E4-4FC7-954E-55AD877D1F7C}" name="Table136" displayName="Table136" ref="A1:H4" totalsRowShown="0">
  <autoFilter ref="A1:H4" xr:uid="{E5030A82-46E4-4FC7-954E-55AD877D1F7C}"/>
  <tableColumns count="8">
    <tableColumn id="1" xr3:uid="{E2D04F91-4DD9-4A48-8F84-17DDF9564A10}" name="Participating Covered Entity (Parent) "/>
    <tableColumn id="2" xr3:uid="{8B831914-0E6A-4491-8979-F18D8B46B2A2}" name="Participating Covered Entity (Affiliate)"/>
    <tableColumn id="3" xr3:uid="{820CCF14-CC56-4890-9CE2-B52E7C1F8920}" name="Program Type"/>
    <tableColumn id="4" xr3:uid="{7BDFB33A-7FE8-42A1-9261-1647E29CC05E}" name="Product Name"/>
    <tableColumn id="5" xr3:uid="{3A916F22-41E0-4473-9F2A-BB05B0E4859E}" name="Product Unique Identifier Type"/>
    <tableColumn id="6" xr3:uid="{B461D9D3-E550-445F-B937-AC7FD720E2BE}" name="Product Unique ID"/>
    <tableColumn id="7" xr3:uid="{A1BEF968-A8EC-46D9-B027-4E238BE98BCE}" name="Product Unique Identifier Information "/>
    <tableColumn id="8" xr3:uid="{AA6A3080-B1A4-4865-9A3A-2581935AA314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NEXTSOURCE BIOTECHNOLOGY LLC Covered Product List" altTextSummary="NEXTSOURCE BIOTECHNOLOGY LLC’s Covered Product sold in California with product identifier information."/>
    </ext>
  </extLst>
</table>
</file>

<file path=xl/tables/table1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7" xr:uid="{FBB8C373-AB89-483A-9746-8CB42E9DFCDE}" name="Table137" displayName="Table137" ref="A1:H1006" totalsRowShown="0">
  <autoFilter ref="A1:H1006" xr:uid="{6DA71205-529A-4AC2-8F9D-084C808CDC84}"/>
  <tableColumns count="8">
    <tableColumn id="1" xr3:uid="{C73E92D2-624F-4905-AD9C-F8F590AB909A}" name="Participating Covered Entity (Parent) "/>
    <tableColumn id="2" xr3:uid="{83EDEBE4-E6B5-4165-9669-67AAD1DDA4A7}" name="Participating Covered Entity (Affiliate)"/>
    <tableColumn id="3" xr3:uid="{D15701C4-6C4B-4F89-A5F5-A21CF04F44B7}" name="Program Type"/>
    <tableColumn id="4" xr3:uid="{D233F435-5DD9-44A2-B164-246E6B283BC8}" name="Product Name"/>
    <tableColumn id="5" xr3:uid="{1E45A518-4596-46A4-B228-1CF399EAED5F}" name="Product Unique Identifier Type"/>
    <tableColumn id="6" xr3:uid="{77435223-C5BD-4EF3-B3BC-76E1ECCA0F4C}" name="Product Unique ID"/>
    <tableColumn id="7" xr3:uid="{43B8486C-FD04-4058-ABEB-F55DEB312C68}" name="Product Unique Identifier Information "/>
    <tableColumn id="8" xr3:uid="{63728C82-030F-4D91-AFDF-BB616DFB104C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Novartis Group Companies Covered Product List" altTextSummary="Novartis Group Companies’ Covered Product sold in California with product identifier information."/>
    </ext>
  </extLst>
</table>
</file>

<file path=xl/tables/table1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8" xr:uid="{F606527B-9BC7-4AFC-B92A-00337144F082}" name="Table138" displayName="Table138" ref="A1:H32" totalsRowShown="0">
  <autoFilter ref="A1:H32" xr:uid="{F606527B-9BC7-4AFC-B92A-00337144F082}"/>
  <tableColumns count="8">
    <tableColumn id="1" xr3:uid="{29176849-1B92-4806-A5ED-8C25EB7CA09B}" name="Participating Covered Entity (Parent) "/>
    <tableColumn id="2" xr3:uid="{1BE32055-62EE-4924-8816-A0C917723F30}" name="Participating Covered Entity (Affiliate)"/>
    <tableColumn id="3" xr3:uid="{03897BE9-0E4D-434D-913B-BAEA307EC3ED}" name="Program Type"/>
    <tableColumn id="4" xr3:uid="{AE49A2D8-E4E0-461A-88FC-62910E8FADE5}" name="Product Name"/>
    <tableColumn id="5" xr3:uid="{A8599087-6EBA-4EB3-8D0A-129A35D28FCE}" name="Product Unique Identifier Type"/>
    <tableColumn id="6" xr3:uid="{3EBA2BE3-5575-4900-8DA8-1D0C8FC0C85D}" name="Product Unique ID"/>
    <tableColumn id="7" xr3:uid="{85EA90D3-6714-4DAA-8D80-0DE2CAC05698}" name="Product Unique Identifier Information "/>
    <tableColumn id="8" xr3:uid="{E0D6EF85-B26A-4C1C-9E64-3AD366ABF307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Noven Pharmaceuticals, Inc. Covered Product List" altTextSummary="Noven Pharmaceuticals, Inc.’s Covered Product sold in California with product identifier information."/>
    </ext>
  </extLst>
</table>
</file>

<file path=xl/tables/table1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9" xr:uid="{256A54FC-CACB-4DA3-9A14-A4FFE7CA0038}" name="Table139" displayName="Table139" ref="A1:H69" totalsRowShown="0">
  <autoFilter ref="A1:H69" xr:uid="{2934BBDC-9542-49DE-9F8B-56CFA2F33696}"/>
  <tableColumns count="8">
    <tableColumn id="1" xr3:uid="{2A6383A2-A321-495B-80A3-64775E151538}" name="Participating Covered Entity (Parent) "/>
    <tableColumn id="2" xr3:uid="{58A1F52E-5AA2-4794-BE25-65A4349D3D7C}" name="Participating Covered Entity (Affiliate)"/>
    <tableColumn id="3" xr3:uid="{8720B660-1581-4E90-9914-8C83E0515E87}" name="Program Type"/>
    <tableColumn id="4" xr3:uid="{78563CDA-43C1-44F4-A9ED-C3AB0B3139BA}" name="Product Name"/>
    <tableColumn id="5" xr3:uid="{413F569B-9F72-4AFD-8CD8-4039B4C998AA}" name="Product Unique Identifier Type"/>
    <tableColumn id="6" xr3:uid="{FDEF3DD9-999F-4B8C-A234-062357854BE9}" name="Product Unique ID"/>
    <tableColumn id="7" xr3:uid="{0BF009E8-DBBA-417C-A2AE-7F07932A5896}" name="Product Unique Identifier Information "/>
    <tableColumn id="8" xr3:uid="{FB20951B-072D-4935-A4A6-488B50941836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Novo Nordisk Inc. Covered Product List" altTextSummary="Novo Nordisk Inc.’s Covered Product sold in California with product identifier information."/>
    </ext>
  </extLst>
</table>
</file>

<file path=xl/tables/table1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0" xr:uid="{CDC5CC34-88BD-43FB-BBBA-BD1CC9B84EB9}" name="Table140" displayName="Table140" ref="A1:H2" totalsRowShown="0">
  <autoFilter ref="A1:H2" xr:uid="{CDC5CC34-88BD-43FB-BBBA-BD1CC9B84EB9}"/>
  <tableColumns count="8">
    <tableColumn id="1" xr3:uid="{1D47F5CC-5112-4F01-9709-9D19DEE8BB2E}" name="Participating Covered Entity (Parent) "/>
    <tableColumn id="2" xr3:uid="{E3457CC7-B0EB-418D-900E-5F6852FA04BE}" name="Participating Covered Entity (Affiliate)"/>
    <tableColumn id="3" xr3:uid="{80478545-B00C-423F-8058-27B8184841DC}" name="Program Type"/>
    <tableColumn id="4" xr3:uid="{843C966E-79BB-4E4D-A87C-509567185C01}" name="Product Name"/>
    <tableColumn id="5" xr3:uid="{500D688A-0409-4E9E-87C6-92BE152A03B1}" name="Product Unique Identifier Type"/>
    <tableColumn id="6" xr3:uid="{A499F20C-90C1-459F-8580-4AADAD9D3ECA}" name="Product Unique ID"/>
    <tableColumn id="7" xr3:uid="{89F93028-3A38-43E2-A246-2E8865E9FB8D}" name="Product Unique Identifier Information "/>
    <tableColumn id="8" xr3:uid="{0EE91A93-62C1-4366-B37E-06869DB095DB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Optinose US, Inc. Covered Product List" altTextSummary="Optinose US, Inc.’s Covered Product sold in California with product identifier information."/>
    </ext>
  </extLst>
</table>
</file>

<file path=xl/tables/table1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1" xr:uid="{B0949477-6CB4-466F-8BD5-CDF41D75AB56}" name="Table141" displayName="Table141" ref="A1:H39" totalsRowShown="0">
  <autoFilter ref="A1:H39" xr:uid="{EE3F953F-3F16-4A40-9C7A-08F1F7454FC7}"/>
  <tableColumns count="8">
    <tableColumn id="1" xr3:uid="{2D5CF657-3DAA-4A02-8107-D7D248ED8EF5}" name="Participating Covered Entity (Parent) "/>
    <tableColumn id="2" xr3:uid="{1A95710C-4067-4DA0-A77A-D82CB647E3B8}" name="Participating Covered Entity (Affiliate)"/>
    <tableColumn id="3" xr3:uid="{F08A9A6D-C895-45C9-9577-D94AF501D1D5}" name="Program Type"/>
    <tableColumn id="4" xr3:uid="{9A88336C-2A3D-47B3-9D71-7DD33DB174BB}" name="Product Name"/>
    <tableColumn id="5" xr3:uid="{1576B09E-F807-4942-B32F-2BD7B909C43E}" name="Product Unique Identifier Type"/>
    <tableColumn id="6" xr3:uid="{808A2257-7E01-4A13-9976-FE39EAD93A90}" name="Product Unique ID"/>
    <tableColumn id="7" xr3:uid="{C3A94094-3B2D-4DC8-B605-C803324CA09D}" name="Product Unique Identifier Information "/>
    <tableColumn id="8" xr3:uid="{B754AA44-CA98-4842-9A88-67DF415BDF2D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OrchidPharma, Inc. Covered Product List" altTextSummary="OrchidPharma, Inc.’s Covered Product sold in California with product identifier information."/>
    </ext>
  </extLst>
</table>
</file>

<file path=xl/tables/table1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2" xr:uid="{C9953B6A-5A29-4F14-8688-900B4F84E984}" name="Table142" displayName="Table142" ref="A1:H50" totalsRowShown="0">
  <autoFilter ref="A1:H50" xr:uid="{E67E6196-947B-4EE3-8097-A1EEBB288AEF}"/>
  <tableColumns count="8">
    <tableColumn id="1" xr3:uid="{782CBA05-5EE0-45F4-B4BA-D3EB181982EB}" name="Participating Covered Entity (Parent) "/>
    <tableColumn id="2" xr3:uid="{39060FFF-F20F-4B07-B6CB-86D42C2BBF94}" name="Participating Covered Entity (Affiliate)"/>
    <tableColumn id="3" xr3:uid="{6B82EBEE-42D3-4419-B5EA-624E060C7C3B}" name="Program Type"/>
    <tableColumn id="4" xr3:uid="{6E421B44-982C-42D4-BFD8-EAC44C817682}" name="Product Name"/>
    <tableColumn id="5" xr3:uid="{33DC6196-9580-421C-BFDA-BE0B0816517C}" name="Product Unique Identifier Type"/>
    <tableColumn id="6" xr3:uid="{FC56C0FB-F43C-4A7A-8DB7-B553540FD67A}" name="Product Unique ID"/>
    <tableColumn id="7" xr3:uid="{CBCA29B4-2237-4D19-8D03-1B8D873397B6}" name="Product Unique Identifier Information "/>
    <tableColumn id="8" xr3:uid="{FC399865-787C-407D-B626-5CA3FF7073B7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Orion Corporation Covered Product List" altTextSummary="Orion Corporation’s Covered Product sold in California with product identifier information."/>
    </ext>
  </extLst>
</table>
</file>

<file path=xl/tables/table1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3" xr:uid="{958F671F-323A-4E6C-B1D9-3D40FDB8DAED}" name="Table143" displayName="Table143" ref="A1:H41" totalsRowShown="0">
  <autoFilter ref="A1:H41" xr:uid="{5105C2D1-BC83-4BA7-8B9E-FC0EBD0A096E}"/>
  <tableColumns count="8">
    <tableColumn id="1" xr3:uid="{FC7728E2-0FC2-41DA-B8F5-186F8F713043}" name="Participating Covered Entity (Parent) "/>
    <tableColumn id="2" xr3:uid="{1F24057F-76AE-41FD-9C82-0EE8CCA19240}" name="Participating Covered Entity (Affiliate)"/>
    <tableColumn id="3" xr3:uid="{677D9B41-E1F7-4CBE-AA55-F9166569DE3A}" name="Program Type"/>
    <tableColumn id="4" xr3:uid="{78C96598-992E-4D5F-B568-63CE3A3B32D5}" name="Product Name"/>
    <tableColumn id="5" xr3:uid="{42516195-B379-478F-9383-B4D31ECD7D9F}" name="Product Unique Identifier Type"/>
    <tableColumn id="6" xr3:uid="{800994D3-7E04-4E73-8658-F710461D8252}" name="Product Unique ID"/>
    <tableColumn id="7" xr3:uid="{284EC6E9-0A56-4D71-A004-2673FEB02D7E}" name="Product Unique Identifier Information "/>
    <tableColumn id="8" xr3:uid="{A3856E53-AC6F-47CA-A6A0-8A9E3D00ACCD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Otsuka America Pharmaceutical, Inc. Covered Product List" altTextSummary="Otsuka America Pharmaceutical, Inc.’s Covered Product sold in California with product identifier information."/>
    </ext>
  </extLst>
</table>
</file>

<file path=xl/tables/table1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4" xr:uid="{DA46A4EB-78CE-4B73-9744-968CDD00A3B0}" name="Table144" displayName="Table144" ref="A1:H2" totalsRowShown="0">
  <autoFilter ref="A1:H2" xr:uid="{DA46A4EB-78CE-4B73-9744-968CDD00A3B0}"/>
  <tableColumns count="8">
    <tableColumn id="1" xr3:uid="{EF641001-9D7D-4C27-BD40-E883E05C50FD}" name="Participating Covered Entity (Parent) "/>
    <tableColumn id="2" xr3:uid="{7022BB26-2214-494E-AD72-6BC86C9A5C97}" name="Participating Covered Entity (Affiliate)"/>
    <tableColumn id="3" xr3:uid="{BFFB0696-09CA-4204-934A-E768D8990A6B}" name="Program Type"/>
    <tableColumn id="4" xr3:uid="{EE75FDD8-8F2C-429F-98E6-263DECBEC8D7}" name="Product Name"/>
    <tableColumn id="5" xr3:uid="{24C80E4D-863A-468B-BB81-713BCFE26D0B}" name="Product Unique Identifier Type"/>
    <tableColumn id="6" xr3:uid="{EDB484F6-8BCC-490C-A238-9F1E3033E263}" name="Product Unique ID"/>
    <tableColumn id="7" xr3:uid="{2A04CB77-94EA-4B73-89DF-4D0D9DFBCC15}" name="Product Unique Identifier Information "/>
    <tableColumn id="8" xr3:uid="{4D08CAFF-EC25-4EB3-BA06-6518509579A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PARI Respiratory Equipment, Inc. Covered Product List" altTextSummary="PARI Respiratory Equipment, Inc.’s Covered Product sold in California with product identifier information."/>
    </ext>
  </extLst>
</table>
</file>

<file path=xl/tables/table1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5" xr:uid="{45851699-6E4F-4840-AE67-F23039034DE8}" name="Table145" displayName="Table145" ref="A1:H333" totalsRowShown="0">
  <autoFilter ref="A1:H333" xr:uid="{D5B91DC7-351D-41E9-B5B9-31FDF14B2318}"/>
  <tableColumns count="8">
    <tableColumn id="1" xr3:uid="{28161544-8E43-48A3-BF23-5FFCF276FCBC}" name="Participating Covered Entity (Parent) "/>
    <tableColumn id="2" xr3:uid="{764C3CA0-607D-4E6C-8CAD-275BA8637942}" name="Participating Covered Entity (Affiliate)"/>
    <tableColumn id="3" xr3:uid="{A5B1AA1B-7E0E-446A-A9CC-546BAD5DB79A}" name="Program Type"/>
    <tableColumn id="4" xr3:uid="{F2410278-34E4-493F-9972-15EA107A698F}" name="Product Name"/>
    <tableColumn id="5" xr3:uid="{FEB25AD2-A403-4B11-8BBA-FE1A2B652A86}" name="Product Unique Identifier Type"/>
    <tableColumn id="6" xr3:uid="{A094E416-4A34-44A7-9A3B-FAB08E257137}" name="Product Unique ID"/>
    <tableColumn id="7" xr3:uid="{2318B02E-52E3-469F-9522-5E7FA232BC10}" name="Product Unique Identifier Information "/>
    <tableColumn id="8" xr3:uid="{B31466D4-452F-43A3-843E-AEFA4197A31B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Pfizer Inc. Covered Product List" altTextSummary="Pfizer Inc.’s Covered Product sold in California with product identifier information."/>
    </ext>
  </extLst>
</table>
</file>

<file path=xl/tables/table1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6" xr:uid="{96976496-E0A8-4D5A-95AC-F3F41180B0EA}" name="Table146" displayName="Table146" ref="A1:H121" totalsRowShown="0">
  <autoFilter ref="A1:H121" xr:uid="{96976496-E0A8-4D5A-95AC-F3F41180B0EA}"/>
  <tableColumns count="8">
    <tableColumn id="1" xr3:uid="{7F58627D-E806-4D3E-92BC-1900AE09E695}" name="Participating Covered Entity (Parent) "/>
    <tableColumn id="2" xr3:uid="{A2A6E1F7-37EB-4510-BE74-E0A8C62941F2}" name="Participating Covered Entity (Affiliate)"/>
    <tableColumn id="3" xr3:uid="{5BECFFDF-3FDC-499A-9850-E25487EE28CD}" name="Program Type"/>
    <tableColumn id="4" xr3:uid="{2315959B-FEFA-49EC-B53B-7EF3B5134004}" name="Product Name"/>
    <tableColumn id="5" xr3:uid="{6D1DADEE-BEE7-49CC-A7CB-F378FC1EAF01}" name="Product Unique Identifier Type"/>
    <tableColumn id="6" xr3:uid="{9673CD81-ADEB-43AA-A276-53134DC0AE92}" name="Product Unique ID"/>
    <tableColumn id="7" xr3:uid="{342BA172-D039-42D9-AA78-79B39329C282}" name="Product Unique Identifier Information "/>
    <tableColumn id="8" xr3:uid="{98D9F9F5-47B4-49E3-AED0-8EA41D979F6B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Pharmaceutical Associates, Inc. Covered Product List" altTextSummary="Pharmaceutical Associates, Inc.’s Covered Product sold in California with product identifier information."/>
    </ext>
  </extLst>
</table>
</file>

<file path=xl/tables/table1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7" xr:uid="{DD8F338B-649A-4130-8F7B-3D6220FFBABB}" name="Table147" displayName="Table147" ref="A1:H54" totalsRowShown="0">
  <autoFilter ref="A1:H54" xr:uid="{DD8F338B-649A-4130-8F7B-3D6220FFBABB}"/>
  <tableColumns count="8">
    <tableColumn id="1" xr3:uid="{4D2F09CD-4392-4D12-AAA9-88114F7422C5}" name="Participating Covered Entity (Parent) "/>
    <tableColumn id="2" xr3:uid="{DC35BDA9-6D60-4F53-A5FA-DDD98B595C12}" name="Participating Covered Entity (Affiliate)"/>
    <tableColumn id="3" xr3:uid="{D4F8D397-A5BA-4237-B4C2-CA35B7642A2F}" name="Program Type"/>
    <tableColumn id="4" xr3:uid="{D01695CA-D1A5-44BD-B48D-FFDDEAE92C6A}" name="Product Name"/>
    <tableColumn id="5" xr3:uid="{42675C38-0403-4D2A-97E3-FF668756E430}" name="Product Unique Identifier Type"/>
    <tableColumn id="6" xr3:uid="{F9A47969-8606-4AA1-A3B1-D72D1350B738}" name="Product Unique ID"/>
    <tableColumn id="7" xr3:uid="{D7555173-0AA7-4EA6-980E-ED1F70ACBB4C}" name="Product Unique Identifier Information "/>
    <tableColumn id="8" xr3:uid="{EF55B5B7-CFE4-4026-BD2C-BB6C4C9F3939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Pharmasphere, Inc. Covered Product List" altTextSummary="Pharmasphere, Inc.’s Covered Product sold in California with product identifier information."/>
    </ext>
  </extLst>
</table>
</file>

<file path=xl/tables/table1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8" xr:uid="{511E4BDD-05C7-470C-9627-A41D90696348}" name="Table148" displayName="Table148" ref="A1:H34" totalsRowShown="0">
  <autoFilter ref="A1:H34" xr:uid="{511E4BDD-05C7-470C-9627-A41D90696348}"/>
  <tableColumns count="8">
    <tableColumn id="1" xr3:uid="{287A49DF-ADAA-4D9E-85A4-814FD7642DF3}" name="Participating Covered Entity (Parent) "/>
    <tableColumn id="2" xr3:uid="{11BA40D4-C24D-4EE9-BF56-97F844FA067A}" name="Participating Covered Entity (Affiliate)"/>
    <tableColumn id="3" xr3:uid="{B094CD2B-B762-4E01-847A-5CB0B055126D}" name="Program Type"/>
    <tableColumn id="4" xr3:uid="{6AEDDC48-16B4-4BA0-8041-F248621CCEDC}" name="Product Name"/>
    <tableColumn id="5" xr3:uid="{D186C4CC-16A9-4F15-9B36-F0D2DB0F034A}" name="Product Unique Identifier Type"/>
    <tableColumn id="6" xr3:uid="{090F56DF-6197-4076-8675-DB4DAB3517FA}" name="Product Unique ID"/>
    <tableColumn id="7" xr3:uid="{C32659AF-1C43-4895-9EB7-5F38D605F194}" name="Product Unique Identifier Information "/>
    <tableColumn id="8" xr3:uid="{2DB28D02-CAAC-4F4B-8E39-487190E5C869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Premier Brands of America Covered Product List" altTextSummary="Premier Brands of America’s Covered Product sold in California with product identifier information."/>
    </ext>
  </extLst>
</table>
</file>

<file path=xl/tables/table1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9" xr:uid="{1EBB6AF4-5DE3-415F-8D5E-CEF0870353BD}" name="Table149" displayName="Table149" ref="A1:H393" totalsRowShown="0">
  <autoFilter ref="A1:H393" xr:uid="{44F5B71E-7B35-471E-AA42-C44E033AF2D3}"/>
  <tableColumns count="8">
    <tableColumn id="1" xr3:uid="{95B99769-9E01-47C8-865B-F398F2712A5E}" name="Participating Covered Entity (Parent) "/>
    <tableColumn id="2" xr3:uid="{AF9CA579-F862-4697-A7C2-D3616CC1649B}" name="Participating Covered Entity (Affiliate)"/>
    <tableColumn id="3" xr3:uid="{AAFC8C21-9268-4497-987C-E0A47C2D713F}" name="Program Type"/>
    <tableColumn id="4" xr3:uid="{A0BDE988-6695-41B7-919A-65D9C54CB165}" name="Product Name"/>
    <tableColumn id="5" xr3:uid="{C4B1C316-1867-4578-8E06-B16DBD67044D}" name="Product Unique Identifier Type"/>
    <tableColumn id="6" xr3:uid="{CE184BEB-8137-44AD-AADA-129FC74189DA}" name="Product Unique ID"/>
    <tableColumn id="7" xr3:uid="{AC12028C-6DDC-425F-9040-38E3CA69BC3A}" name="Product Unique Identifier Information "/>
    <tableColumn id="8" xr3:uid="{8909E211-3243-4147-97E0-950157A133B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Prestige Consumer Healthcare, Inc. Covered Product List" altTextSummary="Prestige Consumer Healthcare, Inc.’s Covered Product sold in California with product identifier information."/>
    </ext>
  </extLst>
</table>
</file>

<file path=xl/tables/table1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0" xr:uid="{E2FE40DE-6714-4303-9686-F117099BC82C}" name="Table150" displayName="Table150" ref="A1:H5" totalsRowShown="0">
  <autoFilter ref="A1:H5" xr:uid="{E2FE40DE-6714-4303-9686-F117099BC82C}"/>
  <tableColumns count="8">
    <tableColumn id="1" xr3:uid="{E5990D04-73E2-4589-8CCB-29A6FAE5C6D5}" name="Participating Covered Entity (Parent) "/>
    <tableColumn id="2" xr3:uid="{D2035B33-0E31-4020-A599-F5D61877BF4B}" name="Participating Covered Entity (Affiliate)"/>
    <tableColumn id="3" xr3:uid="{AE88999A-DAB8-4FA7-9D80-9FB1C0EA6591}" name="Program Type"/>
    <tableColumn id="4" xr3:uid="{FAE31AFB-8540-497A-87F3-C35CFAFA8A05}" name="Product Name"/>
    <tableColumn id="5" xr3:uid="{3015C4C4-D64E-4E00-92DB-EC3A3D2CE42D}" name="Product Unique Identifier Type"/>
    <tableColumn id="6" xr3:uid="{99FC38CD-13A9-485F-91A3-1EBD35A0A62A}" name="Product Unique ID"/>
    <tableColumn id="7" xr3:uid="{306BD89E-5928-4835-85DE-A519B372C824}" name="Product Unique Identifier Information "/>
    <tableColumn id="8" xr3:uid="{429437F5-C90E-4B8D-9208-7D9FAC1B15F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Primus Pharmaceuticals, Inc. Covered Product List" altTextSummary="Primus Pharmaceuticals, Inc.’s Covered Product sold in California with product identifier information."/>
    </ext>
  </extLst>
</table>
</file>

<file path=xl/tables/table1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1" xr:uid="{272F2B1B-2C22-44D6-9F2C-836558D28E8B}" name="Table151" displayName="Table151" ref="A1:H12" totalsRowShown="0">
  <autoFilter ref="A1:H12" xr:uid="{272F2B1B-2C22-44D6-9F2C-836558D28E8B}"/>
  <tableColumns count="8">
    <tableColumn id="1" xr3:uid="{715ECA28-9E6B-4141-A0F3-7296E4B52695}" name="Participating Covered Entity (Parent) "/>
    <tableColumn id="2" xr3:uid="{096AA083-EEAF-4FCA-8519-1374DA32A104}" name="Participating Covered Entity (Affiliate)"/>
    <tableColumn id="3" xr3:uid="{61AEB02E-0DB4-4B71-8765-E252855FEF32}" name="Program Type"/>
    <tableColumn id="4" xr3:uid="{BC440B06-C8D7-4E76-AD03-59ECF1584850}" name="Product Name"/>
    <tableColumn id="5" xr3:uid="{8EBD9124-504B-469C-A570-37E670C1D4C7}" name="Product Unique Identifier Type"/>
    <tableColumn id="6" xr3:uid="{153BE410-2A85-4D6B-95AD-5385209E0E4A}" name="Product Unique ID"/>
    <tableColumn id="7" xr3:uid="{1E04B8D6-5B5F-46A9-B819-E5A08E03420C}" name="Product Unique Identifier Information "/>
    <tableColumn id="8" xr3:uid="{6556668A-98B4-48A6-B800-51E081720A7A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Provell Pharmaceuticals, LLC Covered Product List" altTextSummary="Provell Pharmaceuticals, LLC’s Covered Product sold in California with product identifier information."/>
    </ext>
  </extLst>
</table>
</file>

<file path=xl/tables/table1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2" xr:uid="{2C29EFDE-A407-4875-B02B-A0B14DC3C642}" name="Table152" displayName="Table152" ref="A1:H139" totalsRowShown="0">
  <autoFilter ref="A1:H139" xr:uid="{0D3EBF8E-87F5-4E51-920F-5B9100E8B267}"/>
  <tableColumns count="8">
    <tableColumn id="1" xr3:uid="{00BD8C1B-22A4-449D-9BE4-65FCB8627DFE}" name="Participating Covered Entity (Parent) "/>
    <tableColumn id="2" xr3:uid="{4E0699F7-3E56-46F6-81D9-87E60500F0B1}" name="Participating Covered Entity (Affiliate)"/>
    <tableColumn id="3" xr3:uid="{BE0AB1BE-046D-46D9-BEBC-1B029635637E}" name="Program Type"/>
    <tableColumn id="4" xr3:uid="{A4A23246-3675-489D-8F85-C8C5D81414A6}" name="Product Name"/>
    <tableColumn id="5" xr3:uid="{2C64819C-1A58-4B3A-82D6-F394876C4DCB}" name="Product Unique Identifier Type"/>
    <tableColumn id="6" xr3:uid="{D4EFF81D-E893-472C-8214-AF52484F31D9}" name="Product Unique ID"/>
    <tableColumn id="7" xr3:uid="{5EAD3BF9-403C-4914-8A3E-61B062769FD8}" name="Product Unique Identifier Information "/>
    <tableColumn id="8" xr3:uid="{EE959763-EB40-4F5F-A70F-F65C9B289E12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PuraCap International, LLC Covered Product List" altTextSummary="PuraCap International, LLC’s Covered Product sold in California with product identifier information."/>
    </ext>
  </extLst>
</table>
</file>

<file path=xl/tables/table1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3" xr:uid="{7732AF88-4A0F-4BEE-8B80-8A5977156475}" name="Table153" displayName="Table153" ref="A1:H149" totalsRowShown="0">
  <autoFilter ref="A1:H149" xr:uid="{2F1B449B-07DC-4CB9-AFF0-66F69F0DED51}"/>
  <tableColumns count="8">
    <tableColumn id="1" xr3:uid="{E4F9DC2B-AD71-49AF-8044-E0171DC68410}" name="Participating Covered Entity (Parent) "/>
    <tableColumn id="2" xr3:uid="{71B03F0A-B8DC-4FBA-AD18-8DFC061046E7}" name="Participating Covered Entity (Affiliate)"/>
    <tableColumn id="3" xr3:uid="{3E72E23C-9338-418C-9883-6ABE9C88DF92}" name="Program Type"/>
    <tableColumn id="4" xr3:uid="{4C8FEC1E-D8A7-444F-905A-61EBBDCE0AF8}" name="Product Name"/>
    <tableColumn id="5" xr3:uid="{AD68AB00-2D65-4AA3-AAA4-2562CD04C0EB}" name="Product Unique Identifier Type"/>
    <tableColumn id="6" xr3:uid="{5C69D796-1506-4524-ABDF-22724FBC9469}" name="Product Unique ID"/>
    <tableColumn id="7" xr3:uid="{DCEF4DC0-86B2-48A1-83AA-EED29A73A89C}" name="Product Unique Identifier Information "/>
    <tableColumn id="8" xr3:uid="{CEE7C5AC-E197-44C8-9053-E6EF69F1315A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Purdue Pharma L.P. Covered Product List" altTextSummary="Purdue Pharma L.P.’s Covered Product sold in California with product identifier information."/>
    </ext>
  </extLst>
</table>
</file>

<file path=xl/tables/table1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4" xr:uid="{45711512-CE1F-45D1-A9FD-D90E61A5D673}" name="Table154" displayName="Table154" ref="A1:H4" totalsRowShown="0">
  <autoFilter ref="A1:H4" xr:uid="{45711512-CE1F-45D1-A9FD-D90E61A5D673}"/>
  <tableColumns count="8">
    <tableColumn id="1" xr3:uid="{DBA7FA38-936A-4137-A23C-EB0225DE66E9}" name="Participating Covered Entity (Parent) "/>
    <tableColumn id="2" xr3:uid="{914E5158-D26A-40DD-8672-1BB7793D40A7}" name="Participating Covered Entity (Affiliate)"/>
    <tableColumn id="3" xr3:uid="{0364EF8A-E7B3-4F8B-8805-6641F39C9BB6}" name="Program Type"/>
    <tableColumn id="4" xr3:uid="{A2CDCB68-9C8D-4A5E-8A4F-69B02EECEAF4}" name="Product Name"/>
    <tableColumn id="5" xr3:uid="{F7C8FE40-A50A-41B3-A811-B7546ED1F4B6}" name="Product Unique Identifier Type"/>
    <tableColumn id="6" xr3:uid="{3D01ABDA-2A9E-4A6B-A74F-4C75ED8BF8C3}" name="Product Unique ID"/>
    <tableColumn id="7" xr3:uid="{79FE1498-7E6F-4F31-891C-A19D5066BAB6}" name="Product Unique Identifier Information "/>
    <tableColumn id="8" xr3:uid="{DFA381E2-BF10-43FE-9B8A-744FDA32EC4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QOL Medical, LLC Covered Product List" altTextSummary="QOL Medical, LLC’s Covered Product sold in California with product identifier information."/>
    </ext>
  </extLst>
</table>
</file>

<file path=xl/tables/table1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5" xr:uid="{3A845AC1-7A70-46F8-8EAD-9BF6D982487F}" name="Table155" displayName="Table155" ref="A1:H2" totalsRowShown="0">
  <autoFilter ref="A1:H2" xr:uid="{3A845AC1-7A70-46F8-8EAD-9BF6D982487F}"/>
  <tableColumns count="8">
    <tableColumn id="1" xr3:uid="{CE9F30E4-2A48-42A4-8880-0852D6B08743}" name="Participating Covered Entity (Parent) "/>
    <tableColumn id="2" xr3:uid="{93A79C00-E95F-475D-B01A-A43B3B16AF95}" name="Participating Covered Entity (Affiliate)"/>
    <tableColumn id="3" xr3:uid="{51FA3E21-951E-479E-A640-E3FF840DA79D}" name="Program Type"/>
    <tableColumn id="4" xr3:uid="{0F45982C-C02B-4339-AC0F-FCD3F1AC274D}" name="Product Name"/>
    <tableColumn id="5" xr3:uid="{D243AFCF-0695-4E6D-B96B-F4CA3C2D148B}" name="Product Unique Identifier Type"/>
    <tableColumn id="6" xr3:uid="{14B97ED5-0271-4B96-80F8-D51B27392137}" name="Product Unique ID"/>
    <tableColumn id="7" xr3:uid="{58A1EB6C-03A8-4EFD-A76D-83CDBBD55DFE}" name="Product Unique Identifier Information "/>
    <tableColumn id="8" xr3:uid="{C83FE268-9D8D-4456-8C25-C640D8E45228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Radius Health, Inc Covered Product List" altTextSummary="Radius Health, Inc’s Covered Product sold in California with product identifier information."/>
    </ext>
  </extLst>
</table>
</file>

<file path=xl/tables/table1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6" xr:uid="{8C03115F-FC3E-48CE-BA54-D09AC846E1D9}" name="Table156" displayName="Table156" ref="A1:H3" totalsRowShown="0">
  <autoFilter ref="A1:H3" xr:uid="{8C03115F-FC3E-48CE-BA54-D09AC846E1D9}"/>
  <tableColumns count="8">
    <tableColumn id="1" xr3:uid="{30A13DA5-140B-4F9F-8DDD-197A8864F3A1}" name="Participating Covered Entity (Parent) "/>
    <tableColumn id="2" xr3:uid="{9C628C38-6A73-4EFD-A363-156F763B45B7}" name="Participating Covered Entity (Affiliate)"/>
    <tableColumn id="3" xr3:uid="{D67ED9E4-2307-4C82-BDD7-2B083F482D62}" name="Program Type"/>
    <tableColumn id="4" xr3:uid="{25F7BEB1-4975-4FA4-89D7-D94E72065D99}" name="Product Name"/>
    <tableColumn id="5" xr3:uid="{43514316-4A8E-4411-9781-783B2D9300FE}" name="Product Unique Identifier Type"/>
    <tableColumn id="6" xr3:uid="{763BF851-CD7E-49B1-9E85-27E1D53483E3}" name="Product Unique ID"/>
    <tableColumn id="7" xr3:uid="{07BE2C4C-35E3-49EF-A8DE-857C9B17D7C6}" name="Product Unique Identifier Information "/>
    <tableColumn id="8" xr3:uid="{7E73134D-B0E4-4AF3-8CA9-E18F4DD2BE11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Rare Disease Therapeutics, Inc. Covered Product List" altTextSummary="Rare Disease Therapeutics, Inc.’s Covered Product sold in California with product identifier information."/>
    </ext>
  </extLst>
</table>
</file>

<file path=xl/tables/table1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7" xr:uid="{545604AA-1FCB-4620-A72A-3EF95508EC46}" name="Table157" displayName="Table157" ref="A1:H222" totalsRowShown="0">
  <autoFilter ref="A1:H222" xr:uid="{886DEDFA-E938-4906-BE36-34AFDB7027B8}"/>
  <tableColumns count="8">
    <tableColumn id="1" xr3:uid="{6560750F-BB49-415B-93AE-50D5D55CA49A}" name="Participating Covered Entity (Parent) "/>
    <tableColumn id="2" xr3:uid="{39183DED-20FB-48B9-83D5-0D592DAFC1AA}" name="Participating Covered Entity (Affiliate)"/>
    <tableColumn id="3" xr3:uid="{56917968-D43D-4F91-AD0C-C03A9366C5E8}" name="Program Type"/>
    <tableColumn id="4" xr3:uid="{8FD37469-F2FA-4C0B-A44D-50382D2C83FA}" name="Product Name"/>
    <tableColumn id="5" xr3:uid="{D21642F5-9D51-4078-87CF-D7A8B3A29FC3}" name="Product Unique Identifier Type"/>
    <tableColumn id="6" xr3:uid="{0D97BC59-B76C-4A20-98D9-57265DB5C324}" name="Product Unique ID"/>
    <tableColumn id="7" xr3:uid="{724832DD-F8B5-4281-BDA1-D3C43C090E1D}" name="Product Unique Identifier Information "/>
    <tableColumn id="8" xr3:uid="{5924658F-871B-431D-83BA-126703F14418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RB Health (US) LLC Covered Product List" altTextSummary="RB Health (US) LLC’s Covered Product sold in California with product identifier information."/>
    </ext>
  </extLst>
</table>
</file>

<file path=xl/tables/table1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8" xr:uid="{63ADA5DD-257C-49B7-A947-C7058BF50145}" name="Table158" displayName="Table158" ref="A1:H36" totalsRowShown="0">
  <autoFilter ref="A1:H36" xr:uid="{A5CC07FE-ED2F-4416-850E-C820AF7F7CEA}"/>
  <tableColumns count="8">
    <tableColumn id="1" xr3:uid="{5E612428-8B14-4502-95AB-5D18880F0E27}" name="Participating Covered Entity (Parent) "/>
    <tableColumn id="2" xr3:uid="{C17AE425-410B-440C-A145-8DA7AE4D8C6B}" name="Participating Covered Entity (Affiliate)"/>
    <tableColumn id="3" xr3:uid="{0BBD4A96-2124-474D-B694-7F0DBA117EAF}" name="Program Type"/>
    <tableColumn id="4" xr3:uid="{F5354E52-2995-4B26-94B8-C35D38168609}" name="Product Name"/>
    <tableColumn id="5" xr3:uid="{2678B884-7D72-40B5-9E87-34B8ED679CD9}" name="Product Unique Identifier Type"/>
    <tableColumn id="6" xr3:uid="{521056B6-0C45-40E8-B301-5C69A9A576E6}" name="Product Unique ID"/>
    <tableColumn id="7" xr3:uid="{0A0CFCF5-D104-4A27-8B56-3FE6498E1043}" name="Product Unique Identifier Information "/>
    <tableColumn id="8" xr3:uid="{96DC1956-6A3B-4D51-88E6-D0F27041EF4A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Recordati Rare Diseases, Inc. Covered Product List" altTextSummary="Recordati Rare Diseases, Inc.’s Covered Product sold in California with product identifier information."/>
    </ext>
  </extLst>
</table>
</file>

<file path=xl/tables/table1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9" xr:uid="{1E7844AF-4E60-4AE5-8C3E-B1A31F6F2D4F}" name="Table159" displayName="Table159" ref="A1:H22" totalsRowShown="0">
  <autoFilter ref="A1:H22" xr:uid="{1E7844AF-4E60-4AE5-8C3E-B1A31F6F2D4F}"/>
  <tableColumns count="8">
    <tableColumn id="1" xr3:uid="{4C09E5D2-3F55-43AC-9C9E-DF027D2A32F2}" name="Participating Covered Entity (Parent) "/>
    <tableColumn id="2" xr3:uid="{750D930F-8C60-4876-94AC-0165D09F6008}" name="Participating Covered Entity (Affiliate)"/>
    <tableColumn id="3" xr3:uid="{60ED990C-2A92-4409-ADEB-F3668BFDA228}" name="Program Type"/>
    <tableColumn id="4" xr3:uid="{1763D92F-9C87-47FE-A90C-B4024BDA7A43}" name="Product Name"/>
    <tableColumn id="5" xr3:uid="{9FB4D2B8-EF1E-429E-AD2F-583182A8923E}" name="Product Unique Identifier Type"/>
    <tableColumn id="6" xr3:uid="{2B15304D-AE48-498D-ADCB-F3C43014BD97}" name="Product Unique ID"/>
    <tableColumn id="7" xr3:uid="{7036976A-E96A-4622-BFB7-C4B14DE1A14C}" name="Product Unique Identifier Information "/>
    <tableColumn id="8" xr3:uid="{D5AB64FB-6AC7-4CB7-B8A1-FFD93627CE2C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Regeneron Pharmaceuticals, Inc Covered Product List" altTextSummary="Regeneron Pharmaceuticals, Inc’s Covered Product sold in California with product identifier information."/>
    </ext>
  </extLst>
</table>
</file>

<file path=xl/tables/table1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0" xr:uid="{C2CCBB6F-0F6A-4476-9D0A-FA9EF9FA39D0}" name="Table160" displayName="Table160" ref="A1:H20" totalsRowShown="0">
  <autoFilter ref="A1:H20" xr:uid="{C2CCBB6F-0F6A-4476-9D0A-FA9EF9FA39D0}"/>
  <tableColumns count="8">
    <tableColumn id="1" xr3:uid="{B4AA4E93-D6C8-4FAD-90F6-BD9CF3E118D6}" name="Participating Covered Entity (Parent) "/>
    <tableColumn id="2" xr3:uid="{02049575-62FD-459E-A400-5A0383A1818F}" name="Participating Covered Entity (Affiliate)"/>
    <tableColumn id="3" xr3:uid="{1EB0B894-66E6-4203-91F2-1DB95265F045}" name="Program Type"/>
    <tableColumn id="4" xr3:uid="{98F44B96-6396-4A4F-A052-DEC85A66A76D}" name="Product Name"/>
    <tableColumn id="5" xr3:uid="{88CA2D74-D328-4573-8F42-57C7E35710D3}" name="Product Unique Identifier Type"/>
    <tableColumn id="6" xr3:uid="{67D6E637-9AA0-4F4A-A646-C7B32AC0A128}" name="Product Unique ID"/>
    <tableColumn id="7" xr3:uid="{D32F17AF-C30A-4358-AF0C-E73A141EE872}" name="Product Unique Identifier Information "/>
    <tableColumn id="8" xr3:uid="{9252CB06-384E-4BD9-8C66-7567643854EB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Roche Holdings Covered Product List" altTextSummary="Roche Holdings’ Covered Product sold in California with product identifier information."/>
    </ext>
  </extLst>
</table>
</file>

<file path=xl/tables/table1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1" xr:uid="{29612B5C-F1E6-4264-9B81-9E44769CC895}" name="Table161" displayName="Table161" ref="A1:H316" totalsRowShown="0">
  <autoFilter ref="A1:H316" xr:uid="{46F048EE-5027-48C4-8030-97C9EA2BC97E}"/>
  <tableColumns count="8">
    <tableColumn id="1" xr3:uid="{4F3A5DEE-434D-4D85-AB3F-6B314EDDBC14}" name="Participating Covered Entity (Parent) "/>
    <tableColumn id="2" xr3:uid="{E3DEE3FA-479E-40C4-BF30-23E3F25039D8}" name="Participating Covered Entity (Affiliate)"/>
    <tableColumn id="3" xr3:uid="{BB4D36D3-67F0-4292-9C6D-39AC92A0A720}" name="Program Type"/>
    <tableColumn id="4" xr3:uid="{A248D34A-78AF-483F-91C6-28648602E748}" name="Product Name"/>
    <tableColumn id="5" xr3:uid="{EA80B1B8-A936-4843-8AFE-B8290E15DFA9}" name="Product Unique Identifier Type"/>
    <tableColumn id="6" xr3:uid="{E4574D08-21C4-47BB-A93A-A224EC8C0916}" name="Product Unique ID"/>
    <tableColumn id="7" xr3:uid="{70055858-A608-45D1-A98B-63FD91F7DC54}" name="Product Unique Identifier Information "/>
    <tableColumn id="8" xr3:uid="{4FA837BD-4BBC-4F3F-AAF8-C658422E0F25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Sanofi-Aventis US LLC. Covered Product List" altTextSummary="Sanofi-Aventis US LLC.’s Covered Product sold in California with product identifier information."/>
    </ext>
  </extLst>
</table>
</file>

<file path=xl/tables/table1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2" xr:uid="{D633D872-9068-41CC-9242-968E94E4D8E1}" name="Table162" displayName="Table162" ref="A1:H38" totalsRowShown="0">
  <autoFilter ref="A1:H38" xr:uid="{CB68B10B-830E-44FC-AFCE-34BC082CD718}"/>
  <tableColumns count="8">
    <tableColumn id="1" xr3:uid="{555C580A-972E-4BA5-811E-3E84F142221E}" name="Participating Covered Entity (Parent) "/>
    <tableColumn id="2" xr3:uid="{1AAC67C8-A903-440E-B316-8486CC3AFF77}" name="Participating Covered Entity (Affiliate)"/>
    <tableColumn id="3" xr3:uid="{199DBECB-81EF-4BCB-AF73-AA21B11750C3}" name="Program Type"/>
    <tableColumn id="4" xr3:uid="{4D486DBD-288A-4E74-A8CF-A5C7EA87D8C2}" name="Product Name"/>
    <tableColumn id="5" xr3:uid="{1DBA17D4-ADBB-45EF-BF6E-C2569054595F}" name="Product Unique Identifier Type"/>
    <tableColumn id="6" xr3:uid="{7D9FAF0F-D58F-43C4-AD86-18886670613F}" name="Product Unique ID"/>
    <tableColumn id="7" xr3:uid="{2D124608-25CC-442B-B5E1-98AD45EAF4E1}" name="Product Unique Identifier Information "/>
    <tableColumn id="8" xr3:uid="{1F9E784A-079E-4E77-8055-C40E7CE173AC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Sebela Pharmaceuticals Inc. Covered Product List" altTextSummary="Sebela Pharmaceuticals Inc.’s Covered Product sold in California with product identifier information."/>
    </ext>
  </extLst>
</table>
</file>

<file path=xl/tables/table1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3" xr:uid="{2FA9E4D8-2E1A-45E2-81E8-1F1D80E8361C}" name="Table163" displayName="Table163" ref="A1:H7" totalsRowShown="0">
  <autoFilter ref="A1:H7" xr:uid="{2FA9E4D8-2E1A-45E2-81E8-1F1D80E8361C}"/>
  <tableColumns count="8">
    <tableColumn id="1" xr3:uid="{20338B39-CFC2-4197-B8BE-C22E0343C6E5}" name="Participating Covered Entity (Parent) "/>
    <tableColumn id="2" xr3:uid="{6C160941-3B3B-4697-B315-DABD469C4BC1}" name="Participating Covered Entity (Affiliate)"/>
    <tableColumn id="3" xr3:uid="{5D94BA10-9EEA-47C9-A3C7-493FC30AD879}" name="Program Type"/>
    <tableColumn id="4" xr3:uid="{0A345DC4-C993-4E3C-873C-E53A3E3F2EEB}" name="Product Name"/>
    <tableColumn id="5" xr3:uid="{7EBEC49C-772B-46C3-AFBD-C85B312DCD07}" name="Product Unique Identifier Type"/>
    <tableColumn id="6" xr3:uid="{45367445-2D52-4A1E-A461-1627A95DC28B}" name="Product Unique ID"/>
    <tableColumn id="7" xr3:uid="{70254120-06CB-4E0F-927F-7BAF3F8C5D5A}" name="Product Unique Identifier Information "/>
    <tableColumn id="8" xr3:uid="{6201391E-1DAD-419E-97C8-A46B81954E88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Shionogi Inc. Covered Product List" altTextSummary="Shionogi Inc.’s Covered Product sold in California with product identifier information."/>
    </ext>
  </extLst>
</table>
</file>

<file path=xl/tables/table1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4" xr:uid="{660C5F81-8978-4114-B433-1855EAF26EAE}" name="Table164" displayName="Table164" ref="A1:H21" totalsRowShown="0">
  <autoFilter ref="A1:H21" xr:uid="{660C5F81-8978-4114-B433-1855EAF26EAE}"/>
  <tableColumns count="8">
    <tableColumn id="1" xr3:uid="{4E697A22-DA9C-4F66-8AC4-76574770B514}" name="Participating Covered Entity (Parent) "/>
    <tableColumn id="2" xr3:uid="{D2AB17CF-BED4-4D47-9A9A-8EE6DF9FE490}" name="Participating Covered Entity (Affiliate)"/>
    <tableColumn id="3" xr3:uid="{1A7F67BA-AC7E-4C12-849F-52FF6181D255}" name="Program Type"/>
    <tableColumn id="4" xr3:uid="{2E42C58B-7A4F-4AD2-8550-126599A9F797}" name="Product Name"/>
    <tableColumn id="5" xr3:uid="{F3A86260-85F3-42A1-ADA9-8406C1C3F185}" name="Product Unique Identifier Type"/>
    <tableColumn id="6" xr3:uid="{BD2C964A-FD69-403A-97FF-123C57CCB8C0}" name="Product Unique ID"/>
    <tableColumn id="7" xr3:uid="{DEA9F11C-0097-4C88-8603-563DC012AC2D}" name="Product Unique Identifier Information "/>
    <tableColumn id="8" xr3:uid="{8CA56ED1-4DE5-46B0-BBD3-0906CBFECEA5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SigmaPharm Laboratories LLC Covered Product List" altTextSummary="SigmaPharm Laboratories LLC’s Covered Product sold in California with product identifier information."/>
    </ext>
  </extLst>
</table>
</file>

<file path=xl/tables/table1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5" xr:uid="{5B2D269E-4465-462F-B49F-6259CBEF8B3F}" name="Table165" displayName="Table165" ref="A1:H2" totalsRowShown="0">
  <autoFilter ref="A1:H2" xr:uid="{5B2D269E-4465-462F-B49F-6259CBEF8B3F}"/>
  <tableColumns count="8">
    <tableColumn id="1" xr3:uid="{856C9A32-7E54-4090-8775-A0E04DDF264D}" name="Participating Covered Entity (Parent) "/>
    <tableColumn id="2" xr3:uid="{BBE7B44E-6B2D-403D-851F-5FA7E2466498}" name="Participating Covered Entity (Affiliate)"/>
    <tableColumn id="3" xr3:uid="{6AF3126D-E314-4FB4-9FBB-FC238968E12C}" name="Program Type"/>
    <tableColumn id="4" xr3:uid="{E5550EBF-7008-4F76-82B1-DF100A202F2F}" name="Product Name"/>
    <tableColumn id="5" xr3:uid="{F7CB6DDE-41D0-42A6-A676-7A6BEB13F051}" name="Product Unique Identifier Type"/>
    <tableColumn id="6" xr3:uid="{53604EA6-F855-4882-BECC-EBD0F9B1F4AC}" name="Product Unique ID"/>
    <tableColumn id="7" xr3:uid="{FF8207D2-BBE1-4533-832B-61E098292593}" name="Product Unique Identifier Information "/>
    <tableColumn id="8" xr3:uid="{8CB7C91D-1665-4C28-BEE8-442FA393F4ED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Slayback Pharma LLC Covered Product List" altTextSummary="Slayback Pharma LLC’s Covered Product sold in California with product identifier information."/>
    </ext>
  </extLst>
</table>
</file>

<file path=xl/tables/table1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6" xr:uid="{F5A1013C-D54C-4B7D-9D87-6DCF45562946}" name="Table166" displayName="Table166" ref="A1:H4" totalsRowShown="0">
  <autoFilter ref="A1:H4" xr:uid="{F5A1013C-D54C-4B7D-9D87-6DCF45562946}"/>
  <tableColumns count="8">
    <tableColumn id="1" xr3:uid="{100727BA-EE17-41D0-9E4A-BAA7E656088E}" name="Participating Covered Entity (Parent) "/>
    <tableColumn id="2" xr3:uid="{8513FDAB-0F14-4B55-AD74-D66CED9B48B0}" name="Participating Covered Entity (Affiliate)"/>
    <tableColumn id="3" xr3:uid="{91278918-81D2-424B-BA64-28F12B994484}" name="Program Type"/>
    <tableColumn id="4" xr3:uid="{BEAA9D39-8FC9-47D7-AAD0-D9B1CD5DA871}" name="Product Name"/>
    <tableColumn id="5" xr3:uid="{F8FB2AAF-E8A1-4E89-81DE-6FD0B18819FD}" name="Product Unique Identifier Type"/>
    <tableColumn id="6" xr3:uid="{1237FDB9-F410-4E7D-ABBF-55278D78BD60}" name="Product Unique ID"/>
    <tableColumn id="7" xr3:uid="{D63DB56E-DD52-4F49-B914-9E0530A93FE7}" name="Product Unique Identifier Information "/>
    <tableColumn id="8" xr3:uid="{2F307D30-840D-4094-80A0-6EC3954D3A9C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Smith &amp; Nephew, Inc. Covered Product List" altTextSummary="Smith &amp; Nephew, Inc.’s Covered Product sold in California with product identifier information."/>
    </ext>
  </extLst>
</table>
</file>

<file path=xl/tables/table1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7" xr:uid="{E2B566CC-FEAD-4B0E-8CFE-568F57518244}" name="Table167" displayName="Table167" ref="A1:H3" totalsRowShown="0">
  <autoFilter ref="A1:H3" xr:uid="{E2B566CC-FEAD-4B0E-8CFE-568F57518244}"/>
  <tableColumns count="8">
    <tableColumn id="1" xr3:uid="{CAC3D147-1E3C-4599-82A3-BF19874A9505}" name="Participating Covered Entity (Parent) "/>
    <tableColumn id="2" xr3:uid="{03560C47-65B9-4215-95AA-E3EAC3E0A85A}" name="Participating Covered Entity (Affiliate)"/>
    <tableColumn id="3" xr3:uid="{28D55D80-C0A9-4B63-979F-EC60F3EFFA2F}" name="Program Type"/>
    <tableColumn id="4" xr3:uid="{CF7D66B5-9CE7-4D7D-B0EB-5EC8882CDE98}" name="Product Name"/>
    <tableColumn id="5" xr3:uid="{7CDA9FD8-F954-4B8B-B563-966522D9DC86}" name="Product Unique Identifier Type"/>
    <tableColumn id="6" xr3:uid="{8B19F4C0-2A3F-4F1D-8A28-BCCB1FAE865C}" name="Product Unique ID"/>
    <tableColumn id="7" xr3:uid="{24505324-650C-41DD-BE9B-F8B46C0D9DCC}" name="Product Unique Identifier Information "/>
    <tableColumn id="8" xr3:uid="{F78FCDAF-0AF7-4514-95A6-F5A5994D4782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Solubiomix, LLC Covered Product List" altTextSummary="Solubiomix, LLC’s Covered Product sold in California with product identifier information."/>
    </ext>
  </extLst>
</table>
</file>

<file path=xl/tables/table1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8" xr:uid="{8791D5B8-B739-4EBB-930D-8A89A63BD088}" name="Table168" displayName="Table168" ref="A1:H3" totalsRowShown="0">
  <autoFilter ref="A1:H3" xr:uid="{8791D5B8-B739-4EBB-930D-8A89A63BD088}"/>
  <tableColumns count="8">
    <tableColumn id="1" xr3:uid="{083637ED-045D-4569-A60B-9C184EE91546}" name="Participating Covered Entity (Parent) "/>
    <tableColumn id="2" xr3:uid="{632C6635-B22A-45DA-B58E-2CB51461961B}" name="Participating Covered Entity (Affiliate)"/>
    <tableColumn id="3" xr3:uid="{F308A87E-888E-42A2-87B2-3034DA462F0D}" name="Program Type"/>
    <tableColumn id="4" xr3:uid="{BF33828E-DC75-494B-99F9-523241BF94FA}" name="Product Name"/>
    <tableColumn id="5" xr3:uid="{1F22CCD1-B181-41F5-9B39-E6206CE71542}" name="Product Unique Identifier Type"/>
    <tableColumn id="6" xr3:uid="{8F8007E9-4248-4488-AAA6-FE864D0722FF}" name="Product Unique ID"/>
    <tableColumn id="7" xr3:uid="{43EE5678-9B62-4002-B088-E0543753A64B}" name="Product Unique Identifier Information "/>
    <tableColumn id="8" xr3:uid="{8B4D221E-4A90-49A3-99E5-5FB476CA2A2E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Stallergenes Greer Covered Product List" altTextSummary="Stallergenes Greer’s Covered Product sold in California with product identifier information."/>
    </ext>
  </extLst>
</table>
</file>

<file path=xl/tables/table1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9" xr:uid="{ADC8DBD6-2EF8-44E3-B509-37F9DFD59EED}" name="Table169" displayName="Table169" ref="A1:H2" totalsRowShown="0">
  <autoFilter ref="A1:H2" xr:uid="{ADC8DBD6-2EF8-44E3-B509-37F9DFD59EED}"/>
  <tableColumns count="8">
    <tableColumn id="1" xr3:uid="{09433D52-C75B-4AC0-98A3-B28E84E0403C}" name="Participating Covered Entity (Parent) "/>
    <tableColumn id="2" xr3:uid="{BF291648-8CEF-4E4F-9494-0119118E126D}" name="Participating Covered Entity (Affiliate)"/>
    <tableColumn id="3" xr3:uid="{7CA01554-53C2-4837-A9D6-9AE7103C659A}" name="Program Type"/>
    <tableColumn id="4" xr3:uid="{8A3C3658-F0C2-4E8F-99F3-79F6696A05E3}" name="Product Name"/>
    <tableColumn id="5" xr3:uid="{11ACA070-200D-4E1F-9A5E-EF32BCED3A5C}" name="Product Unique Identifier Type"/>
    <tableColumn id="6" xr3:uid="{47ABF907-E953-4DBD-8BFA-E45D4D9D2C9E}" name="Product Unique ID"/>
    <tableColumn id="7" xr3:uid="{48C384E6-A6A1-406E-9AAD-F9818690A5D4}" name="Product Unique Identifier Information "/>
    <tableColumn id="8" xr3:uid="{82F51C84-006A-4A20-A92C-11A8C47BA6B8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Strongbridge Biopharma plc. Covered Product List" altTextSummary="Strongbridge Biopharma plc.’s Covered Product sold in California with product identifier information."/>
    </ext>
  </extLst>
</table>
</file>

<file path=xl/tables/table16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0" xr:uid="{439FF092-EC67-4855-8D26-21EB71B7AB08}" name="Table170" displayName="Table170" ref="A1:H1626" totalsRowShown="0">
  <autoFilter ref="A1:H1626" xr:uid="{439FF092-EC67-4855-8D26-21EB71B7AB08}"/>
  <tableColumns count="8">
    <tableColumn id="1" xr3:uid="{F4F4F4DE-5006-42AC-AC02-ACB89E164DE7}" name="Participating Covered Entity (Parent) "/>
    <tableColumn id="2" xr3:uid="{AEB7907C-3D58-4FE1-BEA6-AB9EA55EAEA4}" name="Participating Covered Entity (Affiliate)"/>
    <tableColumn id="3" xr3:uid="{116BA225-8DF1-4F59-B808-A8E83538468F}" name="Program Type"/>
    <tableColumn id="4" xr3:uid="{6DB1C983-0008-46CB-BB5E-0B3770788D89}" name="Product Name"/>
    <tableColumn id="5" xr3:uid="{AE1E0E6D-62C8-4211-B98F-E954DCF8B363}" name="Product Unique Identifier Type"/>
    <tableColumn id="6" xr3:uid="{118135E2-E7AB-4178-97CC-0BC0C5D63B55}" name="Product Unique ID"/>
    <tableColumn id="7" xr3:uid="{A4F7DB5D-8441-4BBA-B6FE-51E12920B919}" name="Product Unique Identifier Information "/>
    <tableColumn id="8" xr3:uid="{62EBCBAD-6A73-44DE-9159-1F162D1F92A6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Sun Pharmaceutical Industries, Inc. Covered Product List" altTextSummary="Sun Pharmaceutical Industries, Inc.’s Covered Product sold in California with product identifier information."/>
    </ext>
  </extLst>
</table>
</file>

<file path=xl/tables/table16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1" xr:uid="{C8E0662F-BCD1-43C5-B8BB-BE09B735D200}" name="Table171" displayName="Table171" ref="A1:H24" totalsRowShown="0">
  <autoFilter ref="A1:H24" xr:uid="{C8E0662F-BCD1-43C5-B8BB-BE09B735D200}"/>
  <tableColumns count="8">
    <tableColumn id="1" xr3:uid="{FE8FB8CF-5C03-44B5-9A4E-77513C752BDE}" name="Participating Covered Entity (Parent) "/>
    <tableColumn id="2" xr3:uid="{8E279F24-1182-4CA1-9E5A-FA13C4DD80ED}" name="Participating Covered Entity (Affiliate)"/>
    <tableColumn id="3" xr3:uid="{C8A6CD3A-4E91-4C62-B1EA-989C483ABC81}" name="Program Type"/>
    <tableColumn id="4" xr3:uid="{C34C7EE2-436C-4234-93C3-0574C147986C}" name="Product Name"/>
    <tableColumn id="5" xr3:uid="{411BCF11-6C6F-4DD2-9883-FA8FDECEF3C4}" name="Product Unique Identifier Type"/>
    <tableColumn id="6" xr3:uid="{47E15F44-DC8E-4850-A217-ABA8A31F8F76}" name="Product Unique ID"/>
    <tableColumn id="7" xr3:uid="{03AD1CD8-BE41-444A-8AC9-E6DEA365BDD8}" name="Product Unique Identifier Information "/>
    <tableColumn id="8" xr3:uid="{8803FBF0-C57E-4519-977D-A98BD0BC4623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Sunovion Pharmaceuticals Inc. Covered Product List" altTextSummary="Sunovion Pharmaceuticals Inc.’s Covered Product sold in California with product identifier information."/>
    </ext>
  </extLst>
</table>
</file>

<file path=xl/tables/table16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2" xr:uid="{693FAE4C-C8F4-4CAC-BB01-7137DC1B6E76}" name="Table172" displayName="Table172" ref="A1:H13" totalsRowShown="0">
  <autoFilter ref="A1:H13" xr:uid="{693FAE4C-C8F4-4CAC-BB01-7137DC1B6E76}"/>
  <tableColumns count="8">
    <tableColumn id="1" xr3:uid="{C28E2877-D385-4B0F-B4B3-4478EBF1A8E3}" name="Participating Covered Entity (Parent) "/>
    <tableColumn id="2" xr3:uid="{69B5BFD6-DF07-4F80-8C22-D79C69FCEFB3}" name="Participating Covered Entity (Affiliate)"/>
    <tableColumn id="3" xr3:uid="{3BCC0E1D-F3C0-4C70-9EDD-D5FA586E8951}" name="Program Type"/>
    <tableColumn id="4" xr3:uid="{4EB3E48A-EE21-4890-BDC6-64EA318CE941}" name="Product Name"/>
    <tableColumn id="5" xr3:uid="{59D2B685-9DD8-4A64-9976-FECF3F6D687A}" name="Product Unique Identifier Type"/>
    <tableColumn id="6" xr3:uid="{FC3D1A82-17FE-4234-A3F1-32FA4C64CDA0}" name="Product Unique ID"/>
    <tableColumn id="7" xr3:uid="{1BF104CE-B1F0-4A44-AAA4-4EFC8EC73D00}" name="Product Unique Identifier Information "/>
    <tableColumn id="8" xr3:uid="{87D43317-D34D-468F-9185-E6C9CECB70A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Supernus Pharmaceuticals, Inc. Covered Product List" altTextSummary="Supernus Pharmaceuticals, Inc.’s Covered Product sold in California with product identifier information."/>
    </ext>
  </extLst>
</table>
</file>

<file path=xl/tables/table16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3" xr:uid="{FAE91778-8989-498F-8D92-30CFD7DDD661}" name="Table173" displayName="Table173" ref="A1:H17" totalsRowShown="0">
  <autoFilter ref="A1:H17" xr:uid="{FAE91778-8989-498F-8D92-30CFD7DDD661}"/>
  <tableColumns count="8">
    <tableColumn id="1" xr3:uid="{C8982C65-9B4E-493D-B55F-4A85BD198B82}" name="Participating Covered Entity (Parent) "/>
    <tableColumn id="2" xr3:uid="{17727734-89DE-45C1-BCA4-E168A89DC131}" name="Participating Covered Entity (Affiliate)"/>
    <tableColumn id="3" xr3:uid="{93E71E24-75F0-4627-AC21-DC6D132EA8AA}" name="Program Type"/>
    <tableColumn id="4" xr3:uid="{AFD9B4BF-75DF-4D55-A497-CFFB2C22F5A4}" name="Product Name"/>
    <tableColumn id="5" xr3:uid="{C5702C3E-E79C-41AB-9B4C-C687B3826925}" name="Product Unique Identifier Type"/>
    <tableColumn id="6" xr3:uid="{6F86F64B-86CE-416D-8270-B01A2ED72595}" name="Product Unique ID"/>
    <tableColumn id="7" xr3:uid="{1293975F-2CDD-4486-B8D1-2E589BA42AE0}" name="Product Unique Identifier Information "/>
    <tableColumn id="8" xr3:uid="{7A8D1D1C-A991-4805-A818-B2A3CE3F8F15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Swedish Orphan Biovitrum AB (Sobi AB) Covered Product List" altTextSummary="Swedish Orphan Biovitrum AB (Sobi AB)’s Covered Product sold in California with product identifier information."/>
    </ext>
  </extLst>
</table>
</file>

<file path=xl/tables/table17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4" xr:uid="{89DD8287-6FBB-4F0C-A516-7EB509610E54}" name="Table174" displayName="Table174" ref="A1:H91" totalsRowShown="0">
  <autoFilter ref="A1:H91" xr:uid="{4391D27C-E345-403B-9169-D6DD9F844828}"/>
  <tableColumns count="8">
    <tableColumn id="1" xr3:uid="{A28F3520-4C4A-4718-92C4-2927571A7422}" name="Participating Covered Entity (Parent) "/>
    <tableColumn id="2" xr3:uid="{F37BC764-6617-41BB-B61F-0515AFA86BF4}" name="Participating Covered Entity (Affiliate)"/>
    <tableColumn id="3" xr3:uid="{CA7BFD89-47F5-43BD-9915-5DF07A20DD5A}" name="Program Type"/>
    <tableColumn id="4" xr3:uid="{FD3845EF-97B6-4E58-8ED9-997F95258C70}" name="Product Name"/>
    <tableColumn id="5" xr3:uid="{6647F5B9-D2DA-447E-B539-13631DDF06FE}" name="Product Unique Identifier Type"/>
    <tableColumn id="6" xr3:uid="{E25E0BE8-186C-4216-AE58-414CD58F9D32}" name="Product Unique ID"/>
    <tableColumn id="7" xr3:uid="{9AF83ADE-DE6C-455F-B527-803FC9311018}" name="Product Unique Identifier Information "/>
    <tableColumn id="8" xr3:uid="{633B77EE-5A19-4371-80A6-EC292FD1A864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Takeda Pharmaceuticals America, Inc. Covered Product List" altTextSummary="Takeda Pharmaceuticals America, Inc.’s Covered Product sold in California with product identifier information."/>
    </ext>
  </extLst>
</table>
</file>

<file path=xl/tables/table17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5" xr:uid="{C0490700-5F7D-4B56-BB4F-BFDC37262FA3}" name="Table175" displayName="Table175" ref="A1:H2" totalsRowShown="0">
  <autoFilter ref="A1:H2" xr:uid="{C0490700-5F7D-4B56-BB4F-BFDC37262FA3}"/>
  <tableColumns count="8">
    <tableColumn id="1" xr3:uid="{465BFC30-E7BA-4986-A4BE-DFB17856636E}" name="Participating Covered Entity (Parent) "/>
    <tableColumn id="2" xr3:uid="{86F85EDA-C6F0-42F9-8810-75BBC8AA3786}" name="Participating Covered Entity (Affiliate)"/>
    <tableColumn id="3" xr3:uid="{E3BAB88D-79EE-4926-8260-2B6BF707651A}" name="Program Type"/>
    <tableColumn id="4" xr3:uid="{312A0ACA-DA97-4A4E-AC6C-552EECDEFC1E}" name="Product Name"/>
    <tableColumn id="5" xr3:uid="{6D2B3169-DA3B-4AFC-B8F3-78239393C9BD}" name="Product Unique Identifier Type"/>
    <tableColumn id="6" xr3:uid="{635A52FB-F5B9-4240-898A-24A86DD6177F}" name="Product Unique ID"/>
    <tableColumn id="7" xr3:uid="{AF67D64B-6E56-4FAA-8589-CB4EEA83559A}" name="Product Unique Identifier Information "/>
    <tableColumn id="8" xr3:uid="{E5F665BA-79A8-4135-9FAA-FF42E39E9C35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Tec Laboratories, Inc. Covered Product List" altTextSummary="Tec Laboratories, Inc.’s Covered Product sold in California with product identifier information."/>
    </ext>
  </extLst>
</table>
</file>

<file path=xl/tables/table17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6" xr:uid="{B0A7819B-89F0-4DF6-A9F4-B16B3D3C5689}" name="Table176" displayName="Table176" ref="A1:I12" totalsRowShown="0">
  <autoFilter ref="A1:I12" xr:uid="{B0A7819B-89F0-4DF6-A9F4-B16B3D3C5689}"/>
  <tableColumns count="9">
    <tableColumn id="1" xr3:uid="{B29BE84E-80F7-45E9-8E12-7167B090D9DA}" name="Participating Covered Entity (Parent) "/>
    <tableColumn id="2" xr3:uid="{9DFD7BDE-F511-4956-B56B-F96D4E77BF69}" name="Participating Covered Entity (Affiliate)"/>
    <tableColumn id="3" xr3:uid="{729F9256-25F8-45AB-B100-8E6CDBD80387}" name="Program Type"/>
    <tableColumn id="4" xr3:uid="{68C46654-B4B5-4174-B6DA-E7674CD93B86}" name="Product Name"/>
    <tableColumn id="5" xr3:uid="{B3EC5323-E2E0-4968-909C-94D81A6CEA09}" name="Product Unique Identifier Type"/>
    <tableColumn id="6" xr3:uid="{E28C6251-A37B-41D0-9EAD-84836902B4AC}" name="Product Unique ID"/>
    <tableColumn id="7" xr3:uid="{5C912615-68EA-40B1-945F-0F788C157B67}" name="Product Unique Identifier Information "/>
    <tableColumn id="8" xr3:uid="{2EB83E88-8206-4E52-9DBB-88152BEB954D}" name="Covered by Program:  Yes/No "/>
    <tableColumn id="9" xr3:uid="{19EFB142-B74A-44F6-9450-9E39F02CD542}" name="Notes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TerSera Therapeutics LLC Covered Product List" altTextSummary="TerSera Therapeutics LLC’s Covered Product sold in California with product identifier information."/>
    </ext>
  </extLst>
</table>
</file>

<file path=xl/tables/table17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7" xr:uid="{31F4F0E3-FA56-42F2-BBA9-5502CEAF904C}" name="Table177" displayName="Table177" ref="A1:H1250" totalsRowShown="0">
  <autoFilter ref="A1:H1250" xr:uid="{34273947-BF39-44D2-B67F-D4A64BE655E7}"/>
  <tableColumns count="8">
    <tableColumn id="1" xr3:uid="{BBA91982-106E-44AC-89AC-A4E0186C8C32}" name="Participating Covered Entity (Parent) "/>
    <tableColumn id="2" xr3:uid="{982E6643-A08E-48AF-91E4-8AD23A41FFC2}" name="Participating Covered Entity (Affiliate)"/>
    <tableColumn id="3" xr3:uid="{1FD81C91-508E-4CC6-8F5A-88864356FD0B}" name="Program Type"/>
    <tableColumn id="4" xr3:uid="{B59025E5-713E-40D4-9758-EBD496D5FB85}" name="Product Name"/>
    <tableColumn id="5" xr3:uid="{835B655E-4593-4286-BD9A-A81CEA714FF0}" name="Product Unique Identifier Type"/>
    <tableColumn id="6" xr3:uid="{3C63CDDF-E829-4659-9158-D366E0F1797D}" name="Product Unique ID"/>
    <tableColumn id="7" xr3:uid="{1DF173AC-C41C-40F5-9DC1-74521944AAB1}" name="Product Unique Identifier Information "/>
    <tableColumn id="8" xr3:uid="{60F3125E-27C8-4FBF-A6D1-8C7792FD8796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Teva Pharmaceuticals USA, Inc. Covered Product List" altTextSummary="Teva Pharmaceuticals USA, Inc.’s Covered Product sold in California with product identifier information."/>
    </ext>
  </extLst>
</table>
</file>

<file path=xl/tables/table17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8" xr:uid="{1E68668D-189F-4671-9BBB-792C42727320}" name="Table178" displayName="Table178" ref="A1:H178" totalsRowShown="0">
  <autoFilter ref="A1:H178" xr:uid="{082E6547-14D6-46D8-9814-4B28B820A591}"/>
  <tableColumns count="8">
    <tableColumn id="1" xr3:uid="{EF20F740-8DB3-48DA-84BD-33197C685BBB}" name="Participating Covered Entity (Parent) "/>
    <tableColumn id="2" xr3:uid="{7551815B-A4AF-4C61-8FE1-1FE042B29CDF}" name="Participating Covered Entity (Affiliate)"/>
    <tableColumn id="3" xr3:uid="{6715DEA2-DDE1-4580-B22F-F9ED69737380}" name="Program Type"/>
    <tableColumn id="4" xr3:uid="{6AEDC324-2A08-44A1-8434-85AAB08917EE}" name="Product Name"/>
    <tableColumn id="5" xr3:uid="{3E5CBE25-1B55-4FB5-AD39-D077F196DADE}" name="Product Unique Identifier Type"/>
    <tableColumn id="6" xr3:uid="{1492A400-CC99-451E-9818-41A8A222ABEB}" name="Product Unique ID"/>
    <tableColumn id="7" xr3:uid="{0588E176-F88C-4428-8960-2D8C7747E3D8}" name="Product Unique Identifier Information "/>
    <tableColumn id="8" xr3:uid="{CB303318-BAD2-4359-BAB9-C77C0711C0B8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The Mentholatum Company Covered Product List" altTextSummary="The Mentholatum Company’s Covered Product sold in California with product identifier information."/>
    </ext>
  </extLst>
</table>
</file>

<file path=xl/tables/table17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9" xr:uid="{C8E93E45-800A-4221-B288-30AE6A0FDF12}" name="Table179" displayName="Table179" ref="A1:H1107" totalsRowShown="0">
  <autoFilter ref="A1:H1107" xr:uid="{C8E93E45-800A-4221-B288-30AE6A0FDF12}"/>
  <tableColumns count="8">
    <tableColumn id="1" xr3:uid="{5C264C38-742E-44B1-B384-89C617024A41}" name="Participating Covered Entity (Parent) "/>
    <tableColumn id="2" xr3:uid="{ACD82BC5-C367-48FC-B3DE-3E7B77ADE678}" name="Participating Covered Entity (Affiliate)"/>
    <tableColumn id="3" xr3:uid="{00194307-5DFA-40AE-8553-2F18E11487E7}" name="Program Type"/>
    <tableColumn id="4" xr3:uid="{962BD294-05D6-4DBC-9A44-42112DDF7AE0}" name="Product Name"/>
    <tableColumn id="5" xr3:uid="{201AA723-7DA8-42F2-948A-8C6299B9D2E6}" name="Product Unique Identifier Type"/>
    <tableColumn id="6" xr3:uid="{EB65C864-07E3-4164-A176-A1A27E919363}" name="Product Unique ID"/>
    <tableColumn id="7" xr3:uid="{6FADC403-888B-4C16-B175-40807883CD84}" name="Product Unique Identifier Information "/>
    <tableColumn id="8" xr3:uid="{E51267C6-190C-45A0-B3FD-16FF6C5552D3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The Procter &amp; Gamble Company Covered Product List" altTextSummary="The Procter &amp; Gamble Company’s Covered Product sold in California with product identifier information."/>
    </ext>
  </extLst>
</table>
</file>

<file path=xl/tables/table17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0" xr:uid="{AB49D4C4-23D1-4B2D-ABCF-DFD170A66A5B}" name="Table180" displayName="Table180" ref="A1:H20" totalsRowShown="0">
  <autoFilter ref="A1:H20" xr:uid="{AB49D4C4-23D1-4B2D-ABCF-DFD170A66A5B}"/>
  <tableColumns count="8">
    <tableColumn id="1" xr3:uid="{41DD5F9A-E729-49BD-A062-53BA7956AC02}" name="Participating Covered Entity (Parent) "/>
    <tableColumn id="2" xr3:uid="{9D0070CE-6DD4-46D2-93B6-F8ACFE3D5631}" name="Participating Covered Entity (Affiliate)"/>
    <tableColumn id="3" xr3:uid="{9632B272-004C-4E7D-B0FE-A5C53FB52C15}" name="Program Type"/>
    <tableColumn id="4" xr3:uid="{D07C3F6E-43DC-4128-B102-9E71BC2B12C1}" name="Product Name"/>
    <tableColumn id="5" xr3:uid="{F35ECEF8-2F7B-430F-BD0D-1D131BF9B435}" name="Product Unique Identifier Type"/>
    <tableColumn id="6" xr3:uid="{64A6A315-58E9-4592-BB29-73C9F54DD7C4}" name="Product Unique ID"/>
    <tableColumn id="7" xr3:uid="{4F95D8B6-BE1C-4D0B-A8E8-805FB39A200D}" name="Product Unique Identifier Information "/>
    <tableColumn id="8" xr3:uid="{0C021275-8423-48E0-882F-9DB2202EE249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The Ritedose Corporation (TRC) Company Covered Product List" altTextSummary="The Ritedose Corporation (TRC)’s Covered Product sold in California with product identifier information."/>
    </ext>
  </extLst>
</table>
</file>

<file path=xl/tables/table17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1" xr:uid="{8DB74BD9-0A8D-4140-80BE-30F29BE92435}" name="Table181" displayName="Table181" ref="A1:H7" totalsRowShown="0">
  <autoFilter ref="A1:H7" xr:uid="{8DB74BD9-0A8D-4140-80BE-30F29BE92435}"/>
  <tableColumns count="8">
    <tableColumn id="1" xr3:uid="{1E58F23E-73AB-4002-90BA-6E0C08D94534}" name="Participating Covered Entity (Parent) "/>
    <tableColumn id="2" xr3:uid="{2944AC92-3CD6-455C-99FC-19B52D660DDE}" name="Participating Covered Entity (Affiliate)"/>
    <tableColumn id="3" xr3:uid="{B7EBE2C4-D3E6-453B-9A58-A33259288597}" name="Program Type"/>
    <tableColumn id="4" xr3:uid="{9F9289D0-A7F1-45D9-9533-4AAEFE5CB644}" name="Product Name"/>
    <tableColumn id="5" xr3:uid="{C8954C56-E2DF-45C6-BE58-05F119049DB1}" name="Product Unique Identifier Type"/>
    <tableColumn id="6" xr3:uid="{D4EA3F97-A436-444D-AD55-CB50A11B27B5}" name="Product Unique ID"/>
    <tableColumn id="7" xr3:uid="{CDA26EED-57A3-4EA4-B4B0-9A8B4B1437F8}" name="Product Unique Identifier Information "/>
    <tableColumn id="8" xr3:uid="{BE0F8127-E0DE-4908-8CB6-BE4037704AEA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TherapeuticsMD, Inc. Company Covered Product List" altTextSummary="TherapeuticsMD, Inc.’s Covered Product sold in California with product identifier information."/>
    </ext>
  </extLst>
</table>
</file>

<file path=xl/tables/table17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2" xr:uid="{49BA420C-E7AB-407C-BE59-ABAAF16EA912}" name="Table182" displayName="Table182" ref="A1:H3" totalsRowShown="0">
  <autoFilter ref="A1:H3" xr:uid="{49BA420C-E7AB-407C-BE59-ABAAF16EA912}"/>
  <tableColumns count="8">
    <tableColumn id="1" xr3:uid="{247A2C81-63C8-4249-804C-47086679B715}" name="Participating Covered Entity (Parent) "/>
    <tableColumn id="2" xr3:uid="{01965CFC-9C1E-4B08-ADFA-AE17C4A0E525}" name="Participating Covered Entity (Affiliate)"/>
    <tableColumn id="3" xr3:uid="{344C0A15-6E0F-47EE-946F-D54C4BBEBE23}" name="Program Type"/>
    <tableColumn id="4" xr3:uid="{BCCD19DC-4930-40E8-AA7E-A2594D7C10E2}" name="Product Name"/>
    <tableColumn id="5" xr3:uid="{E5184AEF-A9E5-46E7-A4CF-281E13115128}" name="Product Unique Identifier Type"/>
    <tableColumn id="6" xr3:uid="{756CCF01-2E14-4535-A99E-561B5546B113}" name="Product Unique ID"/>
    <tableColumn id="7" xr3:uid="{9290ADCC-D61A-47BD-8E0F-10EC9C547214}" name="Product Unique Identifier Information "/>
    <tableColumn id="8" xr3:uid="{E0C6E7E9-7A1F-4EC7-8B94-0AB48F20E226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Theratechnologies Inc. Covered Product List" altTextSummary="Theratechnologies Inc.’s Covered Product sold in California with product identifier information."/>
    </ext>
  </extLst>
</table>
</file>

<file path=xl/tables/table17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3" xr:uid="{3C79FAF6-526B-4D4A-B7A8-1376731B2708}" name="Table183" displayName="Table183" ref="A1:H8" totalsRowShown="0">
  <autoFilter ref="A1:H8" xr:uid="{3C79FAF6-526B-4D4A-B7A8-1376731B2708}"/>
  <tableColumns count="8">
    <tableColumn id="1" xr3:uid="{04D7BA85-2DC1-42B6-A84E-D179A845A665}" name="Participating Covered Entity (Parent) "/>
    <tableColumn id="2" xr3:uid="{6FE6616D-BAA1-43FB-B32A-41685421581B}" name="Participating Covered Entity (Affiliate)"/>
    <tableColumn id="3" xr3:uid="{A5533A28-384D-4865-A519-6F1E3872EFC7}" name="Program Type"/>
    <tableColumn id="4" xr3:uid="{5C8834DF-CB2A-4033-95F8-C701F142C4A3}" name="Product Name"/>
    <tableColumn id="5" xr3:uid="{8C730372-94C4-4F00-81C6-F4CF80D48C81}" name="Product Unique Identifier Type"/>
    <tableColumn id="6" xr3:uid="{B8D6ED00-AC6D-4FFC-AC95-E9F6AE5D87C8}" name="Product Unique ID"/>
    <tableColumn id="7" xr3:uid="{71F391B0-B460-40B6-9085-43D50AE421DE}" name="Product Unique Identifier Information "/>
    <tableColumn id="8" xr3:uid="{CBD461B2-FCFD-4B84-8E79-CBCBE7BB9008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TOLMAR, Inc. Covered Product List" altTextSummary="TOLMAR, Inc.’s Covered Product sold in California with product identifier information."/>
    </ext>
  </extLst>
</table>
</file>

<file path=xl/tables/table18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4" xr:uid="{B6407797-01EC-4003-A23F-9CD1091C585B}" name="Table184" displayName="Table184" ref="A1:H742" totalsRowShown="0">
  <autoFilter ref="A1:H742" xr:uid="{90681692-944E-4D2F-812E-EF8B7DE6EDA2}"/>
  <tableColumns count="8">
    <tableColumn id="1" xr3:uid="{FDFE61F4-B921-493A-9688-7D9FBE161712}" name="Participating Covered Entity (Parent) "/>
    <tableColumn id="2" xr3:uid="{B788198F-0A14-41AF-A63C-8125B9BD6C4A}" name="Participating Covered Entity (Affiliate)"/>
    <tableColumn id="3" xr3:uid="{81F06617-BD78-41AC-8609-BB373ACB6AE5}" name="Program Type"/>
    <tableColumn id="4" xr3:uid="{F84A9318-9E35-4B7B-B43F-8666863120E3}" name="Product Name"/>
    <tableColumn id="5" xr3:uid="{CCBC694D-1BB5-4AA4-BB39-938C982C1FCC}" name="Product Unique Identifier Type"/>
    <tableColumn id="6" xr3:uid="{188BF9A1-E498-4453-9B51-5EC389027A69}" name="Product Unique ID"/>
    <tableColumn id="7" xr3:uid="{BC6F8071-9871-4A8B-99E0-060B0E3EBADC}" name="Product Unique Identifier Information "/>
    <tableColumn id="8" xr3:uid="{94836D9D-C2EA-4D58-8B26-0310FFD1B4FE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Torrent Pharma Inc. Covered Product List" altTextSummary="Torrent Pharma Inc.’s Covered Product sold in California with product identifier information."/>
    </ext>
  </extLst>
</table>
</file>

<file path=xl/tables/table18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5" xr:uid="{413E8419-40B9-45FD-92B2-AB12D7A14AF3}" name="Table185" displayName="Table185" ref="A1:H153" totalsRowShown="0">
  <autoFilter ref="A1:H153" xr:uid="{B7523F81-B028-46C3-AC40-89CD1908AD2E}"/>
  <tableColumns count="8">
    <tableColumn id="1" xr3:uid="{53BE2235-FE27-4F93-BBAF-B6462289215D}" name="Participating Covered Entity (Parent) "/>
    <tableColumn id="2" xr3:uid="{72605EA3-2882-49B2-83E4-5AC08A144615}" name="Participating Covered Entity (Affiliate)"/>
    <tableColumn id="3" xr3:uid="{BD405B7A-053F-4B3C-A5CD-18EBA0EDBF6D}" name="Program Type"/>
    <tableColumn id="4" xr3:uid="{22EB31DC-D0BA-445A-8828-1597B569493F}" name="Product Name"/>
    <tableColumn id="5" xr3:uid="{D5D15552-5AD5-4BE8-9435-962CCA32337E}" name="Product Unique Identifier Type"/>
    <tableColumn id="6" xr3:uid="{C6B301E6-DD9B-4140-828A-D075B8235DA3}" name="Product Unique ID"/>
    <tableColumn id="7" xr3:uid="{8DF3200A-2C5E-4D63-A206-C18196A2F89E}" name="Product Unique Identifier Information "/>
    <tableColumn id="8" xr3:uid="{E1E6F1B9-E3BC-4494-BD03-8DEC7E76CDAF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Trigen Laboratories, LLC Covered Product List" altTextSummary="Trigen Laboratories, LLC’s Covered Product sold in California with product identifier information."/>
    </ext>
  </extLst>
</table>
</file>

<file path=xl/tables/table18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6" xr:uid="{26BA45C9-0205-4299-9640-25C4360D7652}" name="Table186" displayName="Table186" ref="A1:H52" totalsRowShown="0">
  <autoFilter ref="A1:H52" xr:uid="{16C08EC1-49BD-40ED-8A03-03535F2C85D7}"/>
  <tableColumns count="8">
    <tableColumn id="1" xr3:uid="{1104BB31-F4FF-45CC-BB99-9436531F8F72}" name="Participating Covered Entity (Parent) "/>
    <tableColumn id="2" xr3:uid="{7728057C-F1D5-4C95-A74D-F30A6A79E565}" name="Participating Covered Entity (Affiliate)"/>
    <tableColumn id="3" xr3:uid="{8154123B-F7FF-42EB-94CC-0F9AD424BF98}" name="Program Type"/>
    <tableColumn id="4" xr3:uid="{D3AD3C3C-2D7D-4213-B1E8-6CB9FA0FF92F}" name="Product Name"/>
    <tableColumn id="5" xr3:uid="{DD78D8B3-1231-4BDA-BAA3-CB7A0A7F0C47}" name="Product Unique Identifier Type"/>
    <tableColumn id="6" xr3:uid="{520C1088-07A9-49D2-B625-41F26EB95A6A}" name="Product Unique ID"/>
    <tableColumn id="7" xr3:uid="{F4DD5D93-F63F-4DFC-9871-1163B05CB1E2}" name="Product Unique Identifier Information "/>
    <tableColumn id="8" xr3:uid="{97661908-0BAF-4786-B2E3-59E585B014B1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Tris Pharma, Inc. Covered Product List" altTextSummary="Tris Pharma, Inc.’s Covered Product sold in California with product identifier information."/>
    </ext>
  </extLst>
</table>
</file>

<file path=xl/tables/table18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7" xr:uid="{8A64809A-B279-4184-A78B-D9163BB45F59}" name="Table187" displayName="Table187" ref="A1:H76" totalsRowShown="0">
  <autoFilter ref="A1:H76" xr:uid="{8A64809A-B279-4184-A78B-D9163BB45F59}"/>
  <tableColumns count="8">
    <tableColumn id="1" xr3:uid="{D93796A6-9213-442A-8B9B-377D3F4B0EAF}" name="Participating Covered Entity (Parent) "/>
    <tableColumn id="2" xr3:uid="{366210C1-8A4B-4627-8407-51E8391FAE3F}" name="Participating Covered Entity (Affiliate)"/>
    <tableColumn id="3" xr3:uid="{3896916F-7A18-4F7B-B0DC-D0DEC83D9791}" name="Program Type"/>
    <tableColumn id="4" xr3:uid="{C3504EA9-F6A1-49FD-BE2B-65D333C0F8DE}" name="Product Name"/>
    <tableColumn id="5" xr3:uid="{77CEA661-A4EE-4257-9EC2-AB9CE9B43AC3}" name="Product Unique Identifier Type"/>
    <tableColumn id="6" xr3:uid="{7377F949-889E-4058-BE1E-3E76CA758631}" name="Product Unique ID"/>
    <tableColumn id="7" xr3:uid="{EF1F3842-BBDF-4FBA-A038-BC3DD27D7019}" name="Product Unique Identifier Information "/>
    <tableColumn id="8" xr3:uid="{A3332938-5D7B-496C-8D51-D699DCAE2711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TruPharma LLC Covered Product List" altTextSummary="TruPharma LLC’s Covered Product sold in California with product identifier information."/>
    </ext>
  </extLst>
</table>
</file>

<file path=xl/tables/table18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8" xr:uid="{6DA92F62-E9CB-48E7-84AE-25E1C603D0F1}" name="Table188" displayName="Table188" ref="A1:H48" totalsRowShown="0">
  <autoFilter ref="A1:H48" xr:uid="{A487F243-6F12-4367-81B6-5E2A0127D166}"/>
  <tableColumns count="8">
    <tableColumn id="1" xr3:uid="{5E292024-AD68-4C1B-922D-F8606D013AEB}" name="Participating Covered Entity (Parent) "/>
    <tableColumn id="2" xr3:uid="{69B8409A-0686-4AD7-8544-CF4243EF02FF}" name="Participating Covered Entity (Affiliate)"/>
    <tableColumn id="3" xr3:uid="{2EE8333F-CC2A-4E5D-8661-1FC794B2B84F}" name="Program Type"/>
    <tableColumn id="4" xr3:uid="{534D03E5-B5B0-467C-ADCC-6CDAA7ECFFA8}" name="Product Name"/>
    <tableColumn id="5" xr3:uid="{7E73C38F-770E-4EC3-BD2A-31A93230C5E1}" name="Product Unique Identifier Type"/>
    <tableColumn id="6" xr3:uid="{4B6B75D7-5CB6-494F-8905-C8E3B27CD13B}" name="Product Unique ID"/>
    <tableColumn id="7" xr3:uid="{7ABDB08F-3CFD-4441-B449-B63F3862B4CA}" name="Product Unique Identifier Information "/>
    <tableColumn id="8" xr3:uid="{2E1303D1-7D6A-4132-9D01-009FC61F497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UCB Inc. Covered Product List" altTextSummary="UCB Inc.’s Covered Product sold in California with product identifier information."/>
    </ext>
  </extLst>
</table>
</file>

<file path=xl/tables/table18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9" xr:uid="{F74057F4-27BB-47D3-827F-1ADEEFD9ACC1}" name="Table189" displayName="Table189" ref="A1:H18" totalsRowShown="0">
  <autoFilter ref="A1:H18" xr:uid="{F74057F4-27BB-47D3-827F-1ADEEFD9ACC1}"/>
  <tableColumns count="8">
    <tableColumn id="1" xr3:uid="{9C3218FA-DDA9-4303-BCFF-C6642E70FE9E}" name="Participating Covered Entity (Parent) "/>
    <tableColumn id="2" xr3:uid="{A442F7E1-8A80-4332-82CF-C629DF4250B8}" name="Participating Covered Entity (Affiliate)"/>
    <tableColumn id="3" xr3:uid="{6A7F50E5-CA8B-4A97-A73B-75F76221FF74}" name="Program Type"/>
    <tableColumn id="4" xr3:uid="{9407CF07-34BA-4EB8-BB79-D3AC1A021F4F}" name="Product Name"/>
    <tableColumn id="5" xr3:uid="{10CEB74C-1625-414C-86E3-07C0F05B22B2}" name="Product Unique Identifier Type"/>
    <tableColumn id="6" xr3:uid="{A42CA9B9-EFE3-4050-B76D-89B9DB3B8BFA}" name="Product Unique ID"/>
    <tableColumn id="7" xr3:uid="{551913F7-27D8-4C04-81CF-7F71905C120B}" name="Product Unique Identifier Information "/>
    <tableColumn id="8" xr3:uid="{DAC0A18E-3558-4DF3-83A0-0DA7EAD01829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United Therapeutics Corporation Covered Product List" altTextSummary="United Therapeutics Corporation’s Covered Product sold in California with product identifier information."/>
    </ext>
  </extLst>
</table>
</file>

<file path=xl/tables/table18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1" xr:uid="{E6952F91-7F71-41C6-94E5-2A907316F914}" name="Table191" displayName="Table191" ref="A1:H199" totalsRowShown="0">
  <autoFilter ref="A1:H199" xr:uid="{1D1F0A34-A7FA-4955-A349-67AA4684B643}"/>
  <tableColumns count="8">
    <tableColumn id="1" xr3:uid="{D4575179-AF25-4E3A-A418-99C6233148AF}" name="Participating Covered Entity (Parent) "/>
    <tableColumn id="2" xr3:uid="{4A82F17B-BD4C-4598-996F-CA9DF727D46C}" name="Participating Covered Entity (Affiliate)"/>
    <tableColumn id="3" xr3:uid="{5ADB8DDE-AF80-4027-B6F6-5604DEE316E2}" name="Program Type"/>
    <tableColumn id="4" xr3:uid="{9B6366DD-9A38-4EB2-B1B0-34233D344046}" name="Product Name"/>
    <tableColumn id="5" xr3:uid="{B516DCDE-F211-4B11-9B79-984FDA8F0090}" name="Product Unique Identifier Type"/>
    <tableColumn id="6" xr3:uid="{9DFEBD3D-4CC5-4C75-BCA0-9A54FD8377D2}" name="Product Unique ID"/>
    <tableColumn id="7" xr3:uid="{50221C54-D240-4010-9B2D-0AD5EA1757D0}" name="Product Unique Identifier Information "/>
    <tableColumn id="8" xr3:uid="{D3AF0588-0F03-4AD0-B340-BA458FA7755E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Upsher-Smith Laboratories, LLC Covered Product List" altTextSummary="Upsher-Smith Laboratories, LLC’s Covered Product sold in California with product identifier information."/>
    </ext>
  </extLst>
</table>
</file>

<file path=xl/tables/table18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2" xr:uid="{64023BA8-6DD8-444B-8C1A-1B6548FE138A}" name="Table192" displayName="Table192" ref="A1:H14" totalsRowShown="0">
  <autoFilter ref="A1:H14" xr:uid="{64023BA8-6DD8-444B-8C1A-1B6548FE138A}"/>
  <tableColumns count="8">
    <tableColumn id="1" xr3:uid="{BC833675-4C22-4285-94BA-1267E8E14224}" name="Participating Covered Entity (Parent) "/>
    <tableColumn id="2" xr3:uid="{F383ADFB-B868-4AEE-A3DD-31F160EB7E5A}" name="Participating Covered Entity (Affiliate)"/>
    <tableColumn id="3" xr3:uid="{1A0A1B94-4A1C-4CEA-A456-F660365DA7C8}" name="Program Type"/>
    <tableColumn id="4" xr3:uid="{4E4B5714-8802-4305-AE28-0A82344EC812}" name="Product Name"/>
    <tableColumn id="5" xr3:uid="{A736C137-8AFE-43B9-BCCD-C9547C65922A}" name="Product Unique Identifier Type"/>
    <tableColumn id="6" xr3:uid="{27551137-3878-452C-AC40-D17A5137F35D}" name="Product Unique ID"/>
    <tableColumn id="7" xr3:uid="{80A1D5B2-3325-4B43-BC12-D5586BF8E513}" name="Product Unique Identifier Information "/>
    <tableColumn id="8" xr3:uid="{4620A26B-0EB4-4CEA-BAF6-B490CE8F8D65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USWM, LLC Covered Product List" altTextSummary="USWM, LLC’s Covered Product sold in California with product identifier information."/>
    </ext>
  </extLst>
</table>
</file>

<file path=xl/tables/table18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3" xr:uid="{2006A326-23D4-41E2-8806-264E2E2AA774}" name="Table193" displayName="Table193" ref="A1:H22" totalsRowShown="0">
  <autoFilter ref="A1:H22" xr:uid="{2006A326-23D4-41E2-8806-264E2E2AA774}"/>
  <tableColumns count="8">
    <tableColumn id="1" xr3:uid="{1C1E877A-2930-41A1-A61A-4399DE25C4E6}" name="Participating Covered Entity (Parent) "/>
    <tableColumn id="2" xr3:uid="{AE3C934E-2CA9-4012-80E4-3F5760011B81}" name="Participating Covered Entity (Affiliate)"/>
    <tableColumn id="3" xr3:uid="{9A168949-BB99-40C3-80AE-87BD20C1CF96}" name="Program Type"/>
    <tableColumn id="4" xr3:uid="{512B4221-62B3-4B7A-A99E-AC9329F940E5}" name="Product Name"/>
    <tableColumn id="5" xr3:uid="{9E062E5B-666A-44E9-B815-C7BF507B4AD1}" name="Product Unique Identifier Type"/>
    <tableColumn id="6" xr3:uid="{5741B400-A178-4D46-9D30-DFC0A62BBA98}" name="Product Unique ID"/>
    <tableColumn id="7" xr3:uid="{41E12DFF-A416-4A88-8E21-8FC3C03E7DC6}" name="Product Unique Identifier Information "/>
    <tableColumn id="8" xr3:uid="{5EB5C105-1EA8-457F-BBBA-DA2C1983E533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Validus Pharmaceuticals LLC Covered Product List" altTextSummary="Validus Pharmaceuticals LLC’s Covered Product sold in California with product identifier information."/>
    </ext>
  </extLst>
</table>
</file>

<file path=xl/tables/table18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4" xr:uid="{29B3340B-CC22-45A4-8551-BD5065D0C15F}" name="Table194" displayName="Table194" ref="A1:H12" totalsRowShown="0">
  <autoFilter ref="A1:H12" xr:uid="{29B3340B-CC22-45A4-8551-BD5065D0C15F}"/>
  <tableColumns count="8">
    <tableColumn id="1" xr3:uid="{9FA6F9FE-CCCB-42D8-8506-62A646470BE5}" name="Participating Covered Entity (Parent) "/>
    <tableColumn id="2" xr3:uid="{671100D0-30E8-40AF-9FA8-2A09B9C08DED}" name="Participating Covered Entity (Affiliate)"/>
    <tableColumn id="3" xr3:uid="{CBB06B14-38F8-4E17-A3C7-56E20DDD62EF}" name="Program Type"/>
    <tableColumn id="4" xr3:uid="{9634B47A-C492-4713-9E10-F2165263DD8A}" name="Product Name"/>
    <tableColumn id="5" xr3:uid="{3F2C094A-047A-47B8-BA8D-71E5F5B9524E}" name="Product Unique Identifier Type"/>
    <tableColumn id="6" xr3:uid="{E2867F55-B0E9-4E38-8002-38A7B1B3C98D}" name="Product Unique ID"/>
    <tableColumn id="7" xr3:uid="{FEC18803-D2CF-41A7-B51C-B3F796B26297}" name="Product Unique Identifier Information "/>
    <tableColumn id="8" xr3:uid="{003BD7FE-6BC4-4295-BB74-D4FB3F5CF8BA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Vertex Pharmaceuticals Incorporated Covered Product List" altTextSummary="Vertex Pharmaceuticals Incorporated’s Covered Product sold in California with product identifier information."/>
    </ext>
  </extLst>
</table>
</file>

<file path=xl/tables/table19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5" xr:uid="{27EA9B7A-141E-4F09-B97A-FAFC345326EF}" name="Table195" displayName="Table195" ref="A1:H109" totalsRowShown="0">
  <autoFilter ref="A1:H109" xr:uid="{27EA9B7A-141E-4F09-B97A-FAFC345326EF}"/>
  <tableColumns count="8">
    <tableColumn id="1" xr3:uid="{554AC18A-5073-4369-ACCF-468C88067B0A}" name="Participating Covered Entity (Parent) "/>
    <tableColumn id="2" xr3:uid="{DE4DFC29-761A-4111-975C-7EB3D9DF8F39}" name="Participating Covered Entity (Affiliate)"/>
    <tableColumn id="3" xr3:uid="{F2066896-708B-4281-A1F9-A53B5BBFA6E6}" name="Program Type"/>
    <tableColumn id="4" xr3:uid="{24A0B08F-EE38-4FDB-AE28-D43B949714FD}" name="Product Name"/>
    <tableColumn id="5" xr3:uid="{F6D677B3-ED44-4C77-A18A-833F987AB3ED}" name="Product Unique Identifier Type"/>
    <tableColumn id="6" xr3:uid="{2375F830-8074-454A-8C99-CB03DBC972EB}" name="Product Unique ID"/>
    <tableColumn id="7" xr3:uid="{741C1F65-44AD-4674-90E6-BC8077677CB1}" name="Product Unique Identifier Information "/>
    <tableColumn id="8" xr3:uid="{6D3685C5-FE12-4679-9B06-CCDF30BA2F95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Vi-Jon, LLC Incorporated Covered Product List" altTextSummary="Vi-Jon, LLC’s Covered Product sold in California with product identifier information."/>
    </ext>
  </extLst>
</table>
</file>

<file path=xl/tables/table19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6" xr:uid="{1C30AAA8-AE20-442D-B4F4-3BA265108F95}" name="Table196" displayName="Table196" ref="A1:H5">
  <autoFilter ref="A1:H5" xr:uid="{1C30AAA8-AE20-442D-B4F4-3BA265108F95}"/>
  <tableColumns count="8">
    <tableColumn id="1" xr3:uid="{2F9A57A8-9FC5-4D65-A740-04C2FFC2E956}" name="Participating Covered Entity (Parent) " totalsRowLabel="Total"/>
    <tableColumn id="2" xr3:uid="{E414C6C5-F06B-41E6-A091-8C47A12D7B50}" name="Participating Covered Entity (Affiliate)"/>
    <tableColumn id="3" xr3:uid="{8055CF2D-F6D5-4ED0-8375-6825746D8413}" name="Program Type"/>
    <tableColumn id="4" xr3:uid="{E6F100FE-5917-4975-AE34-98856C9A74A1}" name="Product Name"/>
    <tableColumn id="5" xr3:uid="{92AF35BF-7BD6-4303-8193-2CC81CA66617}" name="Product Unique Identifier Type"/>
    <tableColumn id="6" xr3:uid="{81EC968D-C2FD-43EA-9C1B-EADC10CE9268}" name="Product Unique ID"/>
    <tableColumn id="7" xr3:uid="{E7237F7B-2B4E-4E12-A1AB-A8602F444110}" name="Product Unique Identifier Information "/>
    <tableColumn id="8" xr3:uid="{D8CFB351-9615-4C6B-9544-8906EC94F3BC}" name="Covered by Program:  Yes/No " totalsRowFunction="count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Vifor Pharma, Inc. Incorporated Covered Product List" altTextSummary="Vifor Pharma, Inc.’s Covered Product sold in California with product identifier information."/>
    </ext>
  </extLst>
</table>
</file>

<file path=xl/tables/table19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7" xr:uid="{E0BC1BAF-6AEE-4589-BB38-812D247D3128}" name="Table197" displayName="Table197" ref="A1:H10" totalsRowShown="0">
  <autoFilter ref="A1:H10" xr:uid="{E0BC1BAF-6AEE-4589-BB38-812D247D3128}"/>
  <tableColumns count="8">
    <tableColumn id="1" xr3:uid="{60CF060F-1AEB-4855-AB7D-ACC28A0EB013}" name="Participating Covered Entity (Parent) "/>
    <tableColumn id="2" xr3:uid="{7271E8E5-4820-43E2-86F6-A6D1111B68F7}" name="Participating Covered Entity (Affiliate)"/>
    <tableColumn id="3" xr3:uid="{053096EE-CF1F-4AA8-A564-CAFBCA953775}" name="Program Type"/>
    <tableColumn id="4" xr3:uid="{12D3B05E-1BFC-4973-BD73-D2F06208ACB6}" name="Product Name"/>
    <tableColumn id="5" xr3:uid="{7E7EDE0D-98FD-4493-827E-32B8D1FE41F8}" name="Product Unique Identifier Type"/>
    <tableColumn id="6" xr3:uid="{37EFAED1-B693-4073-8ACF-D400133E5C75}" name="Product Unique ID"/>
    <tableColumn id="7" xr3:uid="{7B840BE9-375D-4782-A3BC-E8E616797C2E}" name="Product Unique Identifier Information "/>
    <tableColumn id="8" xr3:uid="{0E7FC035-A4F7-4908-A33A-9F25AD77EC24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VIVUS, Inc. Covered Product List" altTextSummary="VIVUS, Inc.’s Covered Product sold in California with product identifier information."/>
    </ext>
  </extLst>
</table>
</file>

<file path=xl/tables/table19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8" xr:uid="{374061E3-56E6-4CD7-8F59-0252611F9751}" name="Table198" displayName="Table198" ref="A1:H12" totalsRowShown="0">
  <autoFilter ref="A1:H12" xr:uid="{374061E3-56E6-4CD7-8F59-0252611F9751}"/>
  <tableColumns count="8">
    <tableColumn id="1" xr3:uid="{1B709D04-7D45-4E6B-9766-866E54464D6B}" name="Participating Covered Entity (Parent) "/>
    <tableColumn id="2" xr3:uid="{A505E525-187B-4811-8442-D11D2C619AD1}" name="Participating Covered Entity (Affiliate)"/>
    <tableColumn id="3" xr3:uid="{236E761A-EA67-4112-A908-33BD4B88FBCB}" name="Program Type"/>
    <tableColumn id="4" xr3:uid="{D09994C4-1162-44DF-897D-BF24B6B37B85}" name="Product Name"/>
    <tableColumn id="5" xr3:uid="{A7DA7502-2A3F-4B12-84B1-4434BE634690}" name="Product Unique Identifier Type"/>
    <tableColumn id="6" xr3:uid="{2AEE7EFD-1986-448D-B83D-6AFBF3E66D25}" name="Product Unique ID"/>
    <tableColumn id="7" xr3:uid="{D189B29F-3302-44BC-9210-3F45F9E4B91F}" name="Product Unique Identifier Information "/>
    <tableColumn id="8" xr3:uid="{3CE74F2E-6A59-413A-8D6F-90DAC1676BA8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WellSpring Pharmaceutical Corporation Covered Product List" altTextSummary="WellSpring Pharmaceutical Corporation’s Covered Product sold in California with product identifier information."/>
    </ext>
  </extLst>
</table>
</file>

<file path=xl/tables/table19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9" xr:uid="{9F271306-8667-4A12-A8B5-5E0554413F17}" name="Table199" displayName="Table199" ref="A1:H24" totalsRowShown="0">
  <autoFilter ref="A1:H24" xr:uid="{9F271306-8667-4A12-A8B5-5E0554413F17}"/>
  <tableColumns count="8">
    <tableColumn id="1" xr3:uid="{F371C1A9-7EFE-424F-9004-7E7EC0FF4359}" name="Participating Covered Entity (Parent) "/>
    <tableColumn id="2" xr3:uid="{8E69570B-3F78-423F-9E13-A13AFE792354}" name="Participating Covered Entity (Affiliate)"/>
    <tableColumn id="3" xr3:uid="{0C08FCA6-0E57-44A6-A36C-68B8F6924F34}" name="Program Type"/>
    <tableColumn id="4" xr3:uid="{65743366-52AF-48C3-B35C-A8A0D04EDCBA}" name="Product Name"/>
    <tableColumn id="5" xr3:uid="{2985614A-CC4C-4229-8862-58480C5B2E78}" name="Product Unique Identifier Type"/>
    <tableColumn id="6" xr3:uid="{C89427AF-7CD6-4B15-A6A7-582EB52FBDCC}" name="Product Unique ID"/>
    <tableColumn id="7" xr3:uid="{1F128A0B-E751-4A65-87F8-59ED44194DB9}" name="Product Unique Identifier Information "/>
    <tableColumn id="8" xr3:uid="{6CB48665-7CD4-479B-B961-9548E96AF001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Winder Laboratories LLC Covered Product List" altTextSummary="Winder Laboratories LLC’s Covered Product sold in California with product identifier information."/>
    </ext>
  </extLst>
</table>
</file>

<file path=xl/tables/table19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0" xr:uid="{02155A35-5512-44C1-80D6-018EADF739D4}" name="Table200" displayName="Table200" ref="A1:H40" totalsRowShown="0">
  <autoFilter ref="A1:H40" xr:uid="{2D4EB729-16DD-4781-AEA9-3C79E4276FFB}"/>
  <tableColumns count="8">
    <tableColumn id="1" xr3:uid="{A6180E09-085C-4E55-9FAC-E5C9AF9BF073}" name="Participating Covered Entity (Parent) "/>
    <tableColumn id="2" xr3:uid="{57E19708-12CE-4290-A65D-745A943DE2F1}" name="Participating Covered Entity (Affiliate)"/>
    <tableColumn id="3" xr3:uid="{36B07F8E-0F7F-482F-86AE-C4F985F0B634}" name="Program Type"/>
    <tableColumn id="4" xr3:uid="{BA397B13-63F2-4C73-8B25-7472DBC40998}" name="Product Name"/>
    <tableColumn id="5" xr3:uid="{26D716B2-0C1E-4F7A-9A1C-EF38EC1D9A9D}" name="Product Unique Identifier Type"/>
    <tableColumn id="6" xr3:uid="{C06F9602-47B8-484B-B116-46F48DCF2CBE}" name="Product Unique ID"/>
    <tableColumn id="7" xr3:uid="{465EC8B0-1163-440D-BE0D-2FED3472A75D}" name="Product Unique Identifier Information "/>
    <tableColumn id="8" xr3:uid="{51D34C34-A9E9-4F11-9570-0692601057BE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Wisconsin Pharmacal Company, LLC Covered Product List" altTextSummary="Wisconsin Pharmacal Company, LLC’s Covered Product sold in California with product identifier information."/>
    </ext>
  </extLst>
</table>
</file>

<file path=xl/tables/table19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1" xr:uid="{32522593-A1D6-43E2-86C7-3C21780FFD63}" name="Table201" displayName="Table201" ref="A1:H30" totalsRowShown="0">
  <autoFilter ref="A1:H30" xr:uid="{32522593-A1D6-43E2-86C7-3C21780FFD63}"/>
  <tableColumns count="8">
    <tableColumn id="1" xr3:uid="{59711E0B-9131-471E-9AAB-87D0C81D4285}" name="Participating Covered Entity (Parent) "/>
    <tableColumn id="2" xr3:uid="{B872F42D-47E1-4D92-9BD5-2326B40B3165}" name="Participating Covered Entity (Affiliate)"/>
    <tableColumn id="3" xr3:uid="{34E6E3BA-A0DF-47D6-B1DD-D40EDC629C50}" name="Program Type"/>
    <tableColumn id="4" xr3:uid="{29C7FCBA-D428-450F-90ED-0EA8F8DBDF93}" name="Product Name"/>
    <tableColumn id="5" xr3:uid="{79610B5A-C4C8-4B49-98E2-BBF576016F27}" name="Product Unique Identifier Type"/>
    <tableColumn id="6" xr3:uid="{29CE4920-6068-4F05-B80B-AD03D8BFA7CF}" name="Product Unique ID"/>
    <tableColumn id="7" xr3:uid="{E1C27A64-BBEA-4529-96EF-4CB89B880F43}" name="Product Unique Identifier Information "/>
    <tableColumn id="8" xr3:uid="{70AA416A-F0C4-4D16-8DB2-D30BD1F59FCA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XGen Pharmaceuticals DJB, Inc. Covered Product List" altTextSummary="XGen Pharmaceuticals DJB, Inc.’s Covered Product sold in California with product identifier information."/>
    </ext>
  </extLst>
</table>
</file>

<file path=xl/tables/table19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2" xr:uid="{A6C93A34-44F3-4339-9B24-A1A68FE955D3}" name="Table202" displayName="Table202" ref="A1:H100" totalsRowShown="0">
  <autoFilter ref="A1:H100" xr:uid="{A6C93A34-44F3-4339-9B24-A1A68FE955D3}"/>
  <tableColumns count="8">
    <tableColumn id="1" xr3:uid="{2BF6924E-F063-45F9-8D19-1275C093BDFD}" name="Participating Covered Entity (Parent) "/>
    <tableColumn id="2" xr3:uid="{80847EB9-1701-440B-9C0C-0A57B911E721}" name="Participating Covered Entity (Affiliate)"/>
    <tableColumn id="3" xr3:uid="{ACE07125-E4C3-4F46-9EDD-F6C8D3450D15}" name="Program Type"/>
    <tableColumn id="4" xr3:uid="{ACA83B53-285D-4CEC-B7BF-D62EE89BDF80}" name="Product Name"/>
    <tableColumn id="5" xr3:uid="{522B1401-EB8D-4F49-A18F-19544B3FA829}" name="Product Unique Identifier Type"/>
    <tableColumn id="6" xr3:uid="{0DEB6BE5-EB9D-49A9-85F0-45B717356E59}" name="Product Unique ID"/>
    <tableColumn id="7" xr3:uid="{CED20559-5311-433D-8CA4-6214DA72FAF0}" name="Product Unique Identifier Information "/>
    <tableColumn id="8" xr3:uid="{DB9FC396-3B79-4956-991F-D6BF3AED71F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Xttrium Laboratories, Inc. Covered Product List" altTextSummary="Xttrium Laboratories, Inc.’s Covered Product sold in California with product identifier information."/>
    </ext>
  </extLst>
</table>
</file>

<file path=xl/tables/table19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3" xr:uid="{8F1029E6-8745-4CC3-AFD2-E020328E2A08}" name="Table203" displayName="Table203" ref="A1:H569" totalsRowShown="0">
  <autoFilter ref="A1:H569" xr:uid="{0AFF90A3-7C79-4422-A6B9-0C425DF92E3E}"/>
  <tableColumns count="8">
    <tableColumn id="1" xr3:uid="{A65A862D-9CD3-47F3-9037-0B3DCB057F00}" name="Participating Covered Entity (Parent) "/>
    <tableColumn id="2" xr3:uid="{1BCA3572-98BA-4F25-9836-B21A56935AE9}" name="Participating Covered Entity (Affiliate)"/>
    <tableColumn id="3" xr3:uid="{ECDCBE24-B80A-4979-8EA0-A599FCB9A190}" name="Program Type"/>
    <tableColumn id="4" xr3:uid="{F2EF9557-230D-435A-9464-7D8CD1DEAFD6}" name="Product Name"/>
    <tableColumn id="5" xr3:uid="{6FE052E6-F8C5-4E2F-A757-E5AC0AB24BC2}" name="Product Unique Identifier Type"/>
    <tableColumn id="6" xr3:uid="{83D32B73-6EB3-44C2-B980-F4DCA9414EBB}" name="Product Unique ID"/>
    <tableColumn id="7" xr3:uid="{EA345759-FEBF-4A41-94EC-70328744B21C}" name="Product Unique Identifier Information "/>
    <tableColumn id="8" xr3:uid="{97D4E80A-C754-4AA6-9644-FDAF1289F733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Zydus Pharmaceuticals USA Inc Covered Product List" altTextSummary="Zydus Pharmaceuticals USA Inc’s Covered Product sold in California with product identifier information."/>
    </ext>
  </extLst>
</table>
</file>

<file path=xl/tables/table19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4" xr:uid="{1C041C93-10FA-41EF-977C-97989C738C1C}" name="Table204" displayName="Table204" ref="A1:H10" totalsRowShown="0">
  <autoFilter ref="A1:H10" xr:uid="{1C041C93-10FA-41EF-977C-97989C738C1C}"/>
  <tableColumns count="8">
    <tableColumn id="1" xr3:uid="{D8B0AB1B-05AE-455F-88B7-7CB54A8E2EC3}" name="Participating Covered Entity (Parent) "/>
    <tableColumn id="2" xr3:uid="{52067D42-B191-4D25-8D46-AEB32337A0AA}" name="Participating Covered Entity (Affiliate)"/>
    <tableColumn id="3" xr3:uid="{73C15D42-1F27-47A7-BC5E-108F2A207964}" name="Program Type"/>
    <tableColumn id="4" xr3:uid="{98247FB6-3FDB-440A-99C9-CA2060F7F49C}" name="Product Name"/>
    <tableColumn id="5" xr3:uid="{A293B6F1-23B5-49B7-B69D-2CB4FD0BB57C}" name="Product Unique Identifier Type"/>
    <tableColumn id="6" xr3:uid="{2BF94276-EBD0-4993-BD5D-41F69D8E5C67}" name="Product Unique ID"/>
    <tableColumn id="7" xr3:uid="{DE07B45D-863F-45C6-8B9E-4FC4A6D45290}" name="Product Unique Identifier Information "/>
    <tableColumn id="8" xr3:uid="{24D37BEA-DA5A-488C-BB0A-7E9BA769F9A7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Zyla Life Sciences Inc Covered Product List" altTextSummary="Zyla Life Sciences’s Covered Product sold in California with product identifier information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152" dT="2021-05-17T18:45:37.35" personId="{208165E0-EBAC-4878-9C76-0316FBE9C054}" id="{613C07C4-7565-4018-BE60-F04644FECF14}">
    <text>Seems to be a medical device per FDA database. 
Manufactured by Anika, marketed by DPS.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0.xml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51.xml"/><Relationship Id="rId1" Type="http://schemas.openxmlformats.org/officeDocument/2006/relationships/vmlDrawing" Target="../drawings/vmlDrawing2.v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8.xml"/></Relationships>
</file>

<file path=xl/worksheets/_rels/sheet7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9.xml"/><Relationship Id="rId2" Type="http://schemas.openxmlformats.org/officeDocument/2006/relationships/hyperlink" Target="https://dailymed.nlm.nih.gov/dailymed/drugInfo.cfm?setid=fcd2b59e-8087-475e-9e6b-911bd846ea96" TargetMode="External"/><Relationship Id="rId1" Type="http://schemas.openxmlformats.org/officeDocument/2006/relationships/hyperlink" Target="https://dailymed.nlm.nih.gov/dailymed/drugInfo.cfm?setid=fcd2b59e-8087-475e-9e6b-911bd846ea96" TargetMode="Externa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6.xml"/></Relationships>
</file>

<file path=xl/worksheets/_rels/sheet10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table" Target="../tables/table107.xml"/><Relationship Id="rId1" Type="http://schemas.openxmlformats.org/officeDocument/2006/relationships/vmlDrawing" Target="../drawings/vmlDrawing3.vml"/><Relationship Id="rId4" Type="http://schemas.microsoft.com/office/2017/10/relationships/threadedComment" Target="../threadedComments/threadedComment1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6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7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8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9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0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1.xml"/></Relationships>
</file>

<file path=xl/worksheets/_rels/sheet12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2.xml"/><Relationship Id="rId1" Type="http://schemas.openxmlformats.org/officeDocument/2006/relationships/printerSettings" Target="../printerSettings/printerSettings4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3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4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5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6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7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8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9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0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1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2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3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4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5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6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7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8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9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0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1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2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3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4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5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6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7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8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9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0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1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2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3.xml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4.xm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5.xml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6.xml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7.xml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8.xml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9.xml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0.xml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1.xml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2.xml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3.xml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4.xml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5.xml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6.xml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7.xml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8.xml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9.xml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0.xml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1.xml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2.xml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3.xml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4.xml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5.xml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6.xml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7.xml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8.xml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9.xml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0.xml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1.xml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2.xml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3.xml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4.xml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5.xml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6.xml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7.xml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8.xml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9.xml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0.xml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1.xml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2.xml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3.xml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4.xml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5.xml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6.xml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7.xml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8.xml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D907C-039A-4EFB-8CA8-F7D33543EA9A}">
  <dimension ref="A1:H40"/>
  <sheetViews>
    <sheetView tabSelected="1" workbookViewId="0">
      <selection activeCell="B11" sqref="B11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7.90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0</v>
      </c>
      <c r="B2" t="s">
        <v>2</v>
      </c>
      <c r="C2" t="s">
        <v>301</v>
      </c>
      <c r="D2" t="s">
        <v>302</v>
      </c>
      <c r="E2" t="s">
        <v>303</v>
      </c>
      <c r="F2" t="s">
        <v>304</v>
      </c>
      <c r="G2" t="s">
        <v>305</v>
      </c>
      <c r="H2" t="s">
        <v>295</v>
      </c>
    </row>
    <row r="3" spans="1:8" ht="18" x14ac:dyDescent="0.25">
      <c r="A3" t="s">
        <v>0</v>
      </c>
      <c r="B3" t="s">
        <v>2</v>
      </c>
      <c r="C3" t="s">
        <v>301</v>
      </c>
      <c r="D3" t="s">
        <v>306</v>
      </c>
      <c r="E3" t="s">
        <v>303</v>
      </c>
      <c r="F3" t="s">
        <v>307</v>
      </c>
      <c r="G3" t="s">
        <v>308</v>
      </c>
      <c r="H3" t="s">
        <v>295</v>
      </c>
    </row>
    <row r="4" spans="1:8" ht="18" x14ac:dyDescent="0.25">
      <c r="A4" t="s">
        <v>0</v>
      </c>
      <c r="B4" t="s">
        <v>2</v>
      </c>
      <c r="C4" t="s">
        <v>301</v>
      </c>
      <c r="D4" t="s">
        <v>306</v>
      </c>
      <c r="E4" t="s">
        <v>303</v>
      </c>
      <c r="F4" t="s">
        <v>309</v>
      </c>
      <c r="G4" t="s">
        <v>310</v>
      </c>
      <c r="H4" t="s">
        <v>295</v>
      </c>
    </row>
    <row r="5" spans="1:8" ht="18" x14ac:dyDescent="0.25">
      <c r="A5" t="s">
        <v>0</v>
      </c>
      <c r="B5" t="s">
        <v>2</v>
      </c>
      <c r="C5" t="s">
        <v>301</v>
      </c>
      <c r="D5" t="s">
        <v>311</v>
      </c>
      <c r="E5" t="s">
        <v>303</v>
      </c>
      <c r="F5" t="s">
        <v>312</v>
      </c>
      <c r="G5" t="s">
        <v>313</v>
      </c>
      <c r="H5" t="s">
        <v>295</v>
      </c>
    </row>
    <row r="6" spans="1:8" ht="18" x14ac:dyDescent="0.25">
      <c r="A6" t="s">
        <v>0</v>
      </c>
      <c r="B6" t="s">
        <v>2</v>
      </c>
      <c r="C6" t="s">
        <v>301</v>
      </c>
      <c r="D6" t="s">
        <v>311</v>
      </c>
      <c r="E6" t="s">
        <v>303</v>
      </c>
      <c r="F6" t="s">
        <v>314</v>
      </c>
      <c r="G6" t="s">
        <v>308</v>
      </c>
      <c r="H6" t="s">
        <v>295</v>
      </c>
    </row>
    <row r="7" spans="1:8" ht="18" x14ac:dyDescent="0.25">
      <c r="A7" t="s">
        <v>0</v>
      </c>
      <c r="B7" t="s">
        <v>2</v>
      </c>
      <c r="C7" t="s">
        <v>301</v>
      </c>
      <c r="D7" t="s">
        <v>311</v>
      </c>
      <c r="E7" t="s">
        <v>303</v>
      </c>
      <c r="F7" t="s">
        <v>315</v>
      </c>
      <c r="G7" t="s">
        <v>316</v>
      </c>
      <c r="H7" t="s">
        <v>295</v>
      </c>
    </row>
    <row r="8" spans="1:8" ht="18" x14ac:dyDescent="0.25">
      <c r="A8" t="s">
        <v>0</v>
      </c>
      <c r="B8" t="s">
        <v>2</v>
      </c>
      <c r="C8" t="s">
        <v>301</v>
      </c>
      <c r="D8" t="s">
        <v>317</v>
      </c>
      <c r="E8" t="s">
        <v>303</v>
      </c>
      <c r="F8" t="s">
        <v>318</v>
      </c>
      <c r="G8" t="s">
        <v>308</v>
      </c>
      <c r="H8" t="s">
        <v>295</v>
      </c>
    </row>
    <row r="9" spans="1:8" ht="18" x14ac:dyDescent="0.25">
      <c r="A9" t="s">
        <v>0</v>
      </c>
      <c r="B9" t="s">
        <v>2</v>
      </c>
      <c r="C9" t="s">
        <v>301</v>
      </c>
      <c r="D9" t="s">
        <v>319</v>
      </c>
      <c r="E9" t="s">
        <v>303</v>
      </c>
      <c r="F9" t="s">
        <v>320</v>
      </c>
      <c r="G9" t="s">
        <v>321</v>
      </c>
      <c r="H9" t="s">
        <v>295</v>
      </c>
    </row>
    <row r="10" spans="1:8" ht="18" x14ac:dyDescent="0.25">
      <c r="A10" t="s">
        <v>0</v>
      </c>
      <c r="B10" t="s">
        <v>2</v>
      </c>
      <c r="C10" t="s">
        <v>301</v>
      </c>
      <c r="D10" t="s">
        <v>319</v>
      </c>
      <c r="E10" t="s">
        <v>303</v>
      </c>
      <c r="F10" t="s">
        <v>322</v>
      </c>
      <c r="G10" t="s">
        <v>308</v>
      </c>
      <c r="H10" t="s">
        <v>295</v>
      </c>
    </row>
    <row r="11" spans="1:8" ht="18" x14ac:dyDescent="0.25">
      <c r="A11" t="s">
        <v>0</v>
      </c>
      <c r="B11" t="s">
        <v>2</v>
      </c>
      <c r="C11" t="s">
        <v>301</v>
      </c>
      <c r="D11" t="s">
        <v>319</v>
      </c>
      <c r="E11" t="s">
        <v>303</v>
      </c>
      <c r="F11" t="s">
        <v>323</v>
      </c>
      <c r="G11" t="s">
        <v>316</v>
      </c>
      <c r="H11" t="s">
        <v>295</v>
      </c>
    </row>
    <row r="12" spans="1:8" ht="18" x14ac:dyDescent="0.25">
      <c r="A12" t="s">
        <v>0</v>
      </c>
      <c r="B12" t="s">
        <v>2</v>
      </c>
      <c r="C12" t="s">
        <v>301</v>
      </c>
      <c r="D12" t="s">
        <v>324</v>
      </c>
      <c r="E12" t="s">
        <v>303</v>
      </c>
      <c r="F12" t="s">
        <v>325</v>
      </c>
      <c r="G12" t="s">
        <v>326</v>
      </c>
      <c r="H12" t="s">
        <v>295</v>
      </c>
    </row>
    <row r="13" spans="1:8" ht="18" x14ac:dyDescent="0.25">
      <c r="A13" t="s">
        <v>0</v>
      </c>
      <c r="B13" t="s">
        <v>2</v>
      </c>
      <c r="C13" t="s">
        <v>301</v>
      </c>
      <c r="D13" t="s">
        <v>324</v>
      </c>
      <c r="E13" t="s">
        <v>303</v>
      </c>
      <c r="F13" t="s">
        <v>327</v>
      </c>
      <c r="G13" t="s">
        <v>328</v>
      </c>
      <c r="H13" t="s">
        <v>295</v>
      </c>
    </row>
    <row r="14" spans="1:8" ht="18" x14ac:dyDescent="0.25">
      <c r="A14" t="s">
        <v>0</v>
      </c>
      <c r="B14" t="s">
        <v>2</v>
      </c>
      <c r="C14" t="s">
        <v>301</v>
      </c>
      <c r="D14" t="s">
        <v>329</v>
      </c>
      <c r="E14" t="s">
        <v>303</v>
      </c>
      <c r="F14" t="s">
        <v>330</v>
      </c>
      <c r="G14" t="s">
        <v>331</v>
      </c>
      <c r="H14" t="s">
        <v>295</v>
      </c>
    </row>
    <row r="15" spans="1:8" ht="18" x14ac:dyDescent="0.25">
      <c r="A15" t="s">
        <v>0</v>
      </c>
      <c r="B15" t="s">
        <v>2</v>
      </c>
      <c r="C15" t="s">
        <v>301</v>
      </c>
      <c r="D15" t="s">
        <v>329</v>
      </c>
      <c r="E15" t="s">
        <v>303</v>
      </c>
      <c r="F15" t="s">
        <v>332</v>
      </c>
      <c r="G15" t="s">
        <v>333</v>
      </c>
      <c r="H15" t="s">
        <v>295</v>
      </c>
    </row>
    <row r="16" spans="1:8" ht="18" x14ac:dyDescent="0.25">
      <c r="A16" t="s">
        <v>0</v>
      </c>
      <c r="B16" t="s">
        <v>2</v>
      </c>
      <c r="C16" t="s">
        <v>301</v>
      </c>
      <c r="D16" t="s">
        <v>329</v>
      </c>
      <c r="E16" t="s">
        <v>303</v>
      </c>
      <c r="F16" t="s">
        <v>334</v>
      </c>
      <c r="G16" t="s">
        <v>335</v>
      </c>
      <c r="H16" t="s">
        <v>295</v>
      </c>
    </row>
    <row r="17" spans="1:8" ht="18" x14ac:dyDescent="0.25">
      <c r="A17" t="s">
        <v>0</v>
      </c>
      <c r="B17" t="s">
        <v>1</v>
      </c>
      <c r="C17" t="s">
        <v>301</v>
      </c>
      <c r="D17" t="s">
        <v>336</v>
      </c>
      <c r="E17" t="s">
        <v>303</v>
      </c>
      <c r="F17" t="s">
        <v>337</v>
      </c>
      <c r="G17" t="s">
        <v>338</v>
      </c>
      <c r="H17" t="s">
        <v>295</v>
      </c>
    </row>
    <row r="18" spans="1:8" ht="18" x14ac:dyDescent="0.25">
      <c r="A18" t="s">
        <v>0</v>
      </c>
      <c r="B18" t="s">
        <v>1</v>
      </c>
      <c r="C18" t="s">
        <v>301</v>
      </c>
      <c r="D18" t="s">
        <v>339</v>
      </c>
      <c r="E18" t="s">
        <v>303</v>
      </c>
      <c r="F18" t="s">
        <v>340</v>
      </c>
      <c r="G18" t="s">
        <v>338</v>
      </c>
      <c r="H18" t="s">
        <v>295</v>
      </c>
    </row>
    <row r="19" spans="1:8" ht="18" x14ac:dyDescent="0.25">
      <c r="A19" t="s">
        <v>0</v>
      </c>
      <c r="B19" t="s">
        <v>1</v>
      </c>
      <c r="C19" t="s">
        <v>301</v>
      </c>
      <c r="D19" t="s">
        <v>339</v>
      </c>
      <c r="E19" t="s">
        <v>303</v>
      </c>
      <c r="F19" t="s">
        <v>341</v>
      </c>
      <c r="G19" t="s">
        <v>338</v>
      </c>
      <c r="H19" t="s">
        <v>295</v>
      </c>
    </row>
    <row r="20" spans="1:8" ht="18" x14ac:dyDescent="0.25">
      <c r="A20" t="s">
        <v>0</v>
      </c>
      <c r="B20" t="s">
        <v>1</v>
      </c>
      <c r="C20" t="s">
        <v>301</v>
      </c>
      <c r="D20" t="s">
        <v>342</v>
      </c>
      <c r="E20" t="s">
        <v>303</v>
      </c>
      <c r="F20" t="s">
        <v>343</v>
      </c>
      <c r="G20" t="s">
        <v>338</v>
      </c>
      <c r="H20" t="s">
        <v>295</v>
      </c>
    </row>
    <row r="21" spans="1:8" ht="18" x14ac:dyDescent="0.25">
      <c r="A21" t="s">
        <v>0</v>
      </c>
      <c r="B21" t="s">
        <v>1</v>
      </c>
      <c r="C21" t="s">
        <v>301</v>
      </c>
      <c r="D21" t="s">
        <v>342</v>
      </c>
      <c r="E21" t="s">
        <v>303</v>
      </c>
      <c r="F21" t="s">
        <v>344</v>
      </c>
      <c r="G21" t="s">
        <v>338</v>
      </c>
      <c r="H21" t="s">
        <v>295</v>
      </c>
    </row>
    <row r="22" spans="1:8" ht="18" x14ac:dyDescent="0.25">
      <c r="A22" t="s">
        <v>0</v>
      </c>
      <c r="B22" t="s">
        <v>1</v>
      </c>
      <c r="C22" t="s">
        <v>301</v>
      </c>
      <c r="D22" t="s">
        <v>342</v>
      </c>
      <c r="E22" t="s">
        <v>303</v>
      </c>
      <c r="F22" t="s">
        <v>345</v>
      </c>
      <c r="G22" t="s">
        <v>346</v>
      </c>
      <c r="H22" t="s">
        <v>295</v>
      </c>
    </row>
    <row r="23" spans="1:8" ht="18" x14ac:dyDescent="0.25">
      <c r="A23" t="s">
        <v>0</v>
      </c>
      <c r="B23" t="s">
        <v>1</v>
      </c>
      <c r="C23" t="s">
        <v>301</v>
      </c>
      <c r="D23" t="s">
        <v>342</v>
      </c>
      <c r="E23" t="s">
        <v>303</v>
      </c>
      <c r="F23" t="s">
        <v>347</v>
      </c>
      <c r="G23" t="s">
        <v>338</v>
      </c>
      <c r="H23" t="s">
        <v>295</v>
      </c>
    </row>
    <row r="24" spans="1:8" ht="18" x14ac:dyDescent="0.25">
      <c r="A24" t="s">
        <v>0</v>
      </c>
      <c r="B24" t="s">
        <v>1</v>
      </c>
      <c r="C24" t="s">
        <v>301</v>
      </c>
      <c r="D24" t="s">
        <v>342</v>
      </c>
      <c r="E24" t="s">
        <v>303</v>
      </c>
      <c r="F24" t="s">
        <v>348</v>
      </c>
      <c r="G24" t="s">
        <v>338</v>
      </c>
      <c r="H24" t="s">
        <v>295</v>
      </c>
    </row>
    <row r="25" spans="1:8" ht="18" x14ac:dyDescent="0.25">
      <c r="A25" t="s">
        <v>0</v>
      </c>
      <c r="B25" t="s">
        <v>1</v>
      </c>
      <c r="C25" t="s">
        <v>301</v>
      </c>
      <c r="D25" t="s">
        <v>342</v>
      </c>
      <c r="E25" t="s">
        <v>303</v>
      </c>
      <c r="F25" t="s">
        <v>349</v>
      </c>
      <c r="G25" t="s">
        <v>346</v>
      </c>
      <c r="H25" t="s">
        <v>295</v>
      </c>
    </row>
    <row r="26" spans="1:8" ht="18" x14ac:dyDescent="0.25">
      <c r="A26" t="s">
        <v>0</v>
      </c>
      <c r="B26" t="s">
        <v>1</v>
      </c>
      <c r="C26" t="s">
        <v>301</v>
      </c>
      <c r="D26" t="s">
        <v>342</v>
      </c>
      <c r="E26" t="s">
        <v>303</v>
      </c>
      <c r="F26" t="s">
        <v>350</v>
      </c>
      <c r="G26" t="s">
        <v>338</v>
      </c>
      <c r="H26" t="s">
        <v>295</v>
      </c>
    </row>
    <row r="27" spans="1:8" ht="18" x14ac:dyDescent="0.25">
      <c r="A27" t="s">
        <v>0</v>
      </c>
      <c r="B27" t="s">
        <v>2</v>
      </c>
      <c r="C27" t="s">
        <v>301</v>
      </c>
      <c r="D27" t="s">
        <v>351</v>
      </c>
      <c r="E27" t="s">
        <v>303</v>
      </c>
      <c r="F27" t="s">
        <v>352</v>
      </c>
      <c r="G27" t="s">
        <v>353</v>
      </c>
      <c r="H27" t="s">
        <v>295</v>
      </c>
    </row>
    <row r="28" spans="1:8" ht="18" x14ac:dyDescent="0.25">
      <c r="A28" t="s">
        <v>0</v>
      </c>
      <c r="B28" t="s">
        <v>2</v>
      </c>
      <c r="C28" t="s">
        <v>301</v>
      </c>
      <c r="D28" t="s">
        <v>351</v>
      </c>
      <c r="E28" t="s">
        <v>303</v>
      </c>
      <c r="F28" t="s">
        <v>354</v>
      </c>
      <c r="G28" t="s">
        <v>355</v>
      </c>
      <c r="H28" t="s">
        <v>295</v>
      </c>
    </row>
    <row r="29" spans="1:8" ht="18" x14ac:dyDescent="0.25">
      <c r="A29" t="s">
        <v>0</v>
      </c>
      <c r="B29" t="s">
        <v>1</v>
      </c>
      <c r="C29" t="s">
        <v>301</v>
      </c>
      <c r="D29" t="s">
        <v>356</v>
      </c>
      <c r="E29" t="s">
        <v>303</v>
      </c>
      <c r="F29" t="s">
        <v>357</v>
      </c>
      <c r="G29" t="s">
        <v>358</v>
      </c>
      <c r="H29" t="s">
        <v>295</v>
      </c>
    </row>
    <row r="30" spans="1:8" ht="18" x14ac:dyDescent="0.25">
      <c r="A30" t="s">
        <v>0</v>
      </c>
      <c r="B30" t="s">
        <v>1</v>
      </c>
      <c r="C30" t="s">
        <v>301</v>
      </c>
      <c r="D30" t="s">
        <v>359</v>
      </c>
      <c r="E30" t="s">
        <v>303</v>
      </c>
      <c r="F30" t="s">
        <v>360</v>
      </c>
      <c r="G30" t="s">
        <v>358</v>
      </c>
      <c r="H30" t="s">
        <v>295</v>
      </c>
    </row>
    <row r="31" spans="1:8" ht="18" x14ac:dyDescent="0.25">
      <c r="A31" t="s">
        <v>0</v>
      </c>
      <c r="B31" t="s">
        <v>1</v>
      </c>
      <c r="C31" t="s">
        <v>301</v>
      </c>
      <c r="D31" t="s">
        <v>361</v>
      </c>
      <c r="E31" t="s">
        <v>303</v>
      </c>
      <c r="F31" t="s">
        <v>362</v>
      </c>
      <c r="G31" t="s">
        <v>363</v>
      </c>
      <c r="H31" t="s">
        <v>295</v>
      </c>
    </row>
    <row r="32" spans="1:8" ht="18" x14ac:dyDescent="0.25">
      <c r="A32" t="s">
        <v>0</v>
      </c>
      <c r="B32" t="s">
        <v>1</v>
      </c>
      <c r="C32" t="s">
        <v>301</v>
      </c>
      <c r="D32" t="s">
        <v>364</v>
      </c>
      <c r="E32" t="s">
        <v>303</v>
      </c>
      <c r="F32" t="s">
        <v>365</v>
      </c>
      <c r="G32" t="s">
        <v>366</v>
      </c>
      <c r="H32" t="s">
        <v>295</v>
      </c>
    </row>
    <row r="33" spans="1:8" ht="18" x14ac:dyDescent="0.25">
      <c r="A33" t="s">
        <v>0</v>
      </c>
      <c r="B33" t="s">
        <v>1</v>
      </c>
      <c r="C33" t="s">
        <v>301</v>
      </c>
      <c r="D33" t="s">
        <v>364</v>
      </c>
      <c r="E33" t="s">
        <v>303</v>
      </c>
      <c r="F33" t="s">
        <v>367</v>
      </c>
      <c r="G33" t="s">
        <v>368</v>
      </c>
      <c r="H33" t="s">
        <v>295</v>
      </c>
    </row>
    <row r="34" spans="1:8" ht="18" x14ac:dyDescent="0.25">
      <c r="A34" t="s">
        <v>0</v>
      </c>
      <c r="B34" t="s">
        <v>1</v>
      </c>
      <c r="C34" t="s">
        <v>301</v>
      </c>
      <c r="D34" t="s">
        <v>364</v>
      </c>
      <c r="E34" t="s">
        <v>303</v>
      </c>
      <c r="F34" t="s">
        <v>369</v>
      </c>
      <c r="G34" t="s">
        <v>366</v>
      </c>
      <c r="H34" t="s">
        <v>295</v>
      </c>
    </row>
    <row r="35" spans="1:8" ht="18" x14ac:dyDescent="0.25">
      <c r="A35" t="s">
        <v>0</v>
      </c>
      <c r="B35" t="s">
        <v>1</v>
      </c>
      <c r="C35" t="s">
        <v>301</v>
      </c>
      <c r="D35" t="s">
        <v>370</v>
      </c>
      <c r="E35" t="s">
        <v>303</v>
      </c>
      <c r="F35" t="s">
        <v>371</v>
      </c>
      <c r="G35" t="s">
        <v>372</v>
      </c>
      <c r="H35" t="s">
        <v>295</v>
      </c>
    </row>
    <row r="36" spans="1:8" ht="18" x14ac:dyDescent="0.25">
      <c r="A36" t="s">
        <v>0</v>
      </c>
      <c r="B36" t="s">
        <v>1</v>
      </c>
      <c r="C36" t="s">
        <v>301</v>
      </c>
      <c r="D36" t="s">
        <v>370</v>
      </c>
      <c r="E36" t="s">
        <v>303</v>
      </c>
      <c r="F36" t="s">
        <v>373</v>
      </c>
      <c r="G36" t="s">
        <v>374</v>
      </c>
      <c r="H36" t="s">
        <v>295</v>
      </c>
    </row>
    <row r="37" spans="1:8" ht="18" x14ac:dyDescent="0.25">
      <c r="A37" t="s">
        <v>0</v>
      </c>
      <c r="B37" t="s">
        <v>2</v>
      </c>
      <c r="C37" t="s">
        <v>301</v>
      </c>
      <c r="D37" t="s">
        <v>375</v>
      </c>
      <c r="E37" t="s">
        <v>303</v>
      </c>
      <c r="F37" t="s">
        <v>376</v>
      </c>
      <c r="G37" t="s">
        <v>377</v>
      </c>
      <c r="H37" t="s">
        <v>295</v>
      </c>
    </row>
    <row r="38" spans="1:8" ht="18" x14ac:dyDescent="0.25">
      <c r="A38" t="s">
        <v>0</v>
      </c>
      <c r="B38" t="s">
        <v>2</v>
      </c>
      <c r="C38" t="s">
        <v>301</v>
      </c>
      <c r="D38" t="s">
        <v>378</v>
      </c>
      <c r="E38" t="s">
        <v>303</v>
      </c>
      <c r="F38" t="s">
        <v>379</v>
      </c>
      <c r="G38" t="s">
        <v>353</v>
      </c>
      <c r="H38" t="s">
        <v>295</v>
      </c>
    </row>
    <row r="39" spans="1:8" ht="18" x14ac:dyDescent="0.25">
      <c r="A39" t="s">
        <v>0</v>
      </c>
      <c r="B39" t="s">
        <v>2</v>
      </c>
      <c r="C39" t="s">
        <v>301</v>
      </c>
      <c r="D39" t="s">
        <v>378</v>
      </c>
      <c r="E39" t="s">
        <v>303</v>
      </c>
      <c r="F39" t="s">
        <v>380</v>
      </c>
      <c r="G39" t="s">
        <v>381</v>
      </c>
      <c r="H39" t="s">
        <v>295</v>
      </c>
    </row>
    <row r="40" spans="1:8" ht="18" x14ac:dyDescent="0.25">
      <c r="A40" t="s">
        <v>0</v>
      </c>
      <c r="B40" t="s">
        <v>2</v>
      </c>
      <c r="C40" t="s">
        <v>301</v>
      </c>
      <c r="D40" t="s">
        <v>378</v>
      </c>
      <c r="E40" t="s">
        <v>303</v>
      </c>
      <c r="F40" t="s">
        <v>382</v>
      </c>
      <c r="G40" t="s">
        <v>381</v>
      </c>
      <c r="H40" t="s">
        <v>295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E22DD-FDF7-45C1-B5BE-2C0E9E4427D6}">
  <dimension ref="A1:H117"/>
  <sheetViews>
    <sheetView topLeftCell="A94" workbookViewId="0">
      <selection activeCell="A97" sqref="A97"/>
    </sheetView>
  </sheetViews>
  <sheetFormatPr defaultColWidth="8.6328125" defaultRowHeight="15.75" x14ac:dyDescent="0.25"/>
  <cols>
    <col min="1" max="1" width="33.81640625" style="7" bestFit="1" customWidth="1"/>
    <col min="2" max="2" width="34" style="7" bestFit="1" customWidth="1"/>
    <col min="3" max="3" width="14.453125" style="7" bestFit="1" customWidth="1"/>
    <col min="4" max="4" width="14.1796875" style="7" bestFit="1" customWidth="1"/>
    <col min="5" max="5" width="28.26953125" style="7" bestFit="1" customWidth="1"/>
    <col min="6" max="6" width="17.6328125" style="7" bestFit="1" customWidth="1"/>
    <col min="7" max="7" width="41.90625" style="7" bestFit="1" customWidth="1"/>
    <col min="8" max="8" width="28.08984375" style="7" bestFit="1" customWidth="1"/>
    <col min="9" max="16384" width="8.6328125" style="7"/>
  </cols>
  <sheetData>
    <row r="1" spans="1:8" s="8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3</v>
      </c>
      <c r="B2" t="s">
        <v>3</v>
      </c>
      <c r="C2" t="s">
        <v>301</v>
      </c>
      <c r="D2" t="s">
        <v>383</v>
      </c>
      <c r="E2" t="s">
        <v>303</v>
      </c>
      <c r="F2" t="s">
        <v>384</v>
      </c>
      <c r="G2" t="s">
        <v>385</v>
      </c>
      <c r="H2" t="s">
        <v>295</v>
      </c>
    </row>
    <row r="3" spans="1:8" ht="18" x14ac:dyDescent="0.25">
      <c r="A3" t="s">
        <v>3</v>
      </c>
      <c r="B3" t="s">
        <v>3</v>
      </c>
      <c r="C3" t="s">
        <v>301</v>
      </c>
      <c r="D3" t="s">
        <v>383</v>
      </c>
      <c r="E3" t="s">
        <v>303</v>
      </c>
      <c r="F3" t="s">
        <v>386</v>
      </c>
      <c r="G3" t="s">
        <v>387</v>
      </c>
      <c r="H3" t="s">
        <v>295</v>
      </c>
    </row>
    <row r="4" spans="1:8" ht="18" x14ac:dyDescent="0.25">
      <c r="A4" t="s">
        <v>3</v>
      </c>
      <c r="B4" t="s">
        <v>3</v>
      </c>
      <c r="C4" t="s">
        <v>301</v>
      </c>
      <c r="D4" t="s">
        <v>383</v>
      </c>
      <c r="E4" t="s">
        <v>303</v>
      </c>
      <c r="F4" t="s">
        <v>388</v>
      </c>
      <c r="G4" t="s">
        <v>389</v>
      </c>
      <c r="H4" t="s">
        <v>295</v>
      </c>
    </row>
    <row r="5" spans="1:8" ht="18" x14ac:dyDescent="0.25">
      <c r="A5" t="s">
        <v>3</v>
      </c>
      <c r="B5" t="s">
        <v>3</v>
      </c>
      <c r="C5" t="s">
        <v>301</v>
      </c>
      <c r="D5" t="s">
        <v>383</v>
      </c>
      <c r="E5" t="s">
        <v>303</v>
      </c>
      <c r="F5" t="s">
        <v>390</v>
      </c>
      <c r="G5" t="s">
        <v>391</v>
      </c>
      <c r="H5" t="s">
        <v>295</v>
      </c>
    </row>
    <row r="6" spans="1:8" ht="18" x14ac:dyDescent="0.25">
      <c r="A6" t="s">
        <v>3</v>
      </c>
      <c r="B6" t="s">
        <v>3</v>
      </c>
      <c r="C6" t="s">
        <v>301</v>
      </c>
      <c r="D6" t="s">
        <v>383</v>
      </c>
      <c r="E6" t="s">
        <v>303</v>
      </c>
      <c r="F6" t="s">
        <v>392</v>
      </c>
      <c r="G6" t="s">
        <v>393</v>
      </c>
      <c r="H6" t="s">
        <v>295</v>
      </c>
    </row>
    <row r="7" spans="1:8" ht="18" x14ac:dyDescent="0.25">
      <c r="A7" t="s">
        <v>3</v>
      </c>
      <c r="B7" t="s">
        <v>3</v>
      </c>
      <c r="C7" t="s">
        <v>301</v>
      </c>
      <c r="D7" t="s">
        <v>394</v>
      </c>
      <c r="E7" t="s">
        <v>303</v>
      </c>
      <c r="F7" s="29" t="s">
        <v>395</v>
      </c>
      <c r="G7" t="s">
        <v>396</v>
      </c>
      <c r="H7" t="s">
        <v>295</v>
      </c>
    </row>
    <row r="8" spans="1:8" ht="18" x14ac:dyDescent="0.25">
      <c r="A8" t="s">
        <v>3</v>
      </c>
      <c r="B8" t="s">
        <v>3</v>
      </c>
      <c r="C8" t="s">
        <v>301</v>
      </c>
      <c r="D8" t="s">
        <v>394</v>
      </c>
      <c r="E8" t="s">
        <v>303</v>
      </c>
      <c r="F8" t="s">
        <v>397</v>
      </c>
      <c r="G8" t="s">
        <v>398</v>
      </c>
      <c r="H8" t="s">
        <v>295</v>
      </c>
    </row>
    <row r="9" spans="1:8" ht="18" x14ac:dyDescent="0.25">
      <c r="A9" t="s">
        <v>3</v>
      </c>
      <c r="B9" t="s">
        <v>3</v>
      </c>
      <c r="C9" t="s">
        <v>301</v>
      </c>
      <c r="D9" t="s">
        <v>394</v>
      </c>
      <c r="E9" t="s">
        <v>303</v>
      </c>
      <c r="F9" t="s">
        <v>399</v>
      </c>
      <c r="G9" t="s">
        <v>400</v>
      </c>
      <c r="H9" t="s">
        <v>295</v>
      </c>
    </row>
    <row r="10" spans="1:8" ht="18" x14ac:dyDescent="0.25">
      <c r="A10" t="s">
        <v>3</v>
      </c>
      <c r="B10" t="s">
        <v>3</v>
      </c>
      <c r="C10" t="s">
        <v>301</v>
      </c>
      <c r="D10" t="s">
        <v>394</v>
      </c>
      <c r="E10" t="s">
        <v>303</v>
      </c>
      <c r="F10" s="29" t="s">
        <v>401</v>
      </c>
      <c r="G10" t="s">
        <v>402</v>
      </c>
      <c r="H10" t="s">
        <v>295</v>
      </c>
    </row>
    <row r="11" spans="1:8" ht="18" x14ac:dyDescent="0.25">
      <c r="A11" t="s">
        <v>3</v>
      </c>
      <c r="B11" t="s">
        <v>3</v>
      </c>
      <c r="C11" t="s">
        <v>301</v>
      </c>
      <c r="D11" t="s">
        <v>394</v>
      </c>
      <c r="E11" t="s">
        <v>303</v>
      </c>
      <c r="F11" t="s">
        <v>403</v>
      </c>
      <c r="G11" t="s">
        <v>404</v>
      </c>
      <c r="H11" t="s">
        <v>295</v>
      </c>
    </row>
    <row r="12" spans="1:8" ht="18" x14ac:dyDescent="0.25">
      <c r="A12" t="s">
        <v>3</v>
      </c>
      <c r="B12" t="s">
        <v>3</v>
      </c>
      <c r="C12" t="s">
        <v>301</v>
      </c>
      <c r="D12" t="s">
        <v>394</v>
      </c>
      <c r="E12" t="s">
        <v>303</v>
      </c>
      <c r="F12" t="s">
        <v>405</v>
      </c>
      <c r="G12" t="s">
        <v>406</v>
      </c>
      <c r="H12" t="s">
        <v>295</v>
      </c>
    </row>
    <row r="13" spans="1:8" ht="18" x14ac:dyDescent="0.25">
      <c r="A13" t="s">
        <v>3</v>
      </c>
      <c r="B13" t="s">
        <v>3</v>
      </c>
      <c r="C13" t="s">
        <v>301</v>
      </c>
      <c r="D13" t="s">
        <v>394</v>
      </c>
      <c r="E13" t="s">
        <v>303</v>
      </c>
      <c r="F13" s="29" t="s">
        <v>407</v>
      </c>
      <c r="G13" t="s">
        <v>408</v>
      </c>
      <c r="H13" t="s">
        <v>295</v>
      </c>
    </row>
    <row r="14" spans="1:8" ht="18" x14ac:dyDescent="0.25">
      <c r="A14" t="s">
        <v>3</v>
      </c>
      <c r="B14" t="s">
        <v>3</v>
      </c>
      <c r="C14" t="s">
        <v>301</v>
      </c>
      <c r="D14" t="s">
        <v>394</v>
      </c>
      <c r="E14" t="s">
        <v>303</v>
      </c>
      <c r="F14" t="s">
        <v>409</v>
      </c>
      <c r="G14" t="s">
        <v>410</v>
      </c>
      <c r="H14" t="s">
        <v>295</v>
      </c>
    </row>
    <row r="15" spans="1:8" ht="18" x14ac:dyDescent="0.25">
      <c r="A15" t="s">
        <v>3</v>
      </c>
      <c r="B15" t="s">
        <v>3</v>
      </c>
      <c r="C15" t="s">
        <v>301</v>
      </c>
      <c r="D15" t="s">
        <v>394</v>
      </c>
      <c r="E15" t="s">
        <v>303</v>
      </c>
      <c r="F15" s="29" t="s">
        <v>411</v>
      </c>
      <c r="G15" t="s">
        <v>412</v>
      </c>
      <c r="H15" t="s">
        <v>295</v>
      </c>
    </row>
    <row r="16" spans="1:8" ht="18" x14ac:dyDescent="0.25">
      <c r="A16" t="s">
        <v>3</v>
      </c>
      <c r="B16" t="s">
        <v>3</v>
      </c>
      <c r="C16" t="s">
        <v>301</v>
      </c>
      <c r="D16" t="s">
        <v>394</v>
      </c>
      <c r="E16" t="s">
        <v>303</v>
      </c>
      <c r="F16" t="s">
        <v>413</v>
      </c>
      <c r="G16" t="s">
        <v>414</v>
      </c>
      <c r="H16" t="s">
        <v>295</v>
      </c>
    </row>
    <row r="17" spans="1:8" ht="18" x14ac:dyDescent="0.25">
      <c r="A17" t="s">
        <v>3</v>
      </c>
      <c r="B17" t="s">
        <v>3</v>
      </c>
      <c r="C17" t="s">
        <v>301</v>
      </c>
      <c r="D17" t="s">
        <v>394</v>
      </c>
      <c r="E17" t="s">
        <v>303</v>
      </c>
      <c r="F17" t="s">
        <v>415</v>
      </c>
      <c r="G17" t="s">
        <v>416</v>
      </c>
      <c r="H17" t="s">
        <v>295</v>
      </c>
    </row>
    <row r="18" spans="1:8" ht="18" x14ac:dyDescent="0.25">
      <c r="A18" t="s">
        <v>3</v>
      </c>
      <c r="B18" t="s">
        <v>3</v>
      </c>
      <c r="C18" t="s">
        <v>301</v>
      </c>
      <c r="D18" t="s">
        <v>394</v>
      </c>
      <c r="E18" t="s">
        <v>303</v>
      </c>
      <c r="F18" s="29" t="s">
        <v>417</v>
      </c>
      <c r="G18" t="s">
        <v>418</v>
      </c>
      <c r="H18" t="s">
        <v>295</v>
      </c>
    </row>
    <row r="19" spans="1:8" ht="18" x14ac:dyDescent="0.25">
      <c r="A19" t="s">
        <v>3</v>
      </c>
      <c r="B19" t="s">
        <v>3</v>
      </c>
      <c r="C19" t="s">
        <v>301</v>
      </c>
      <c r="D19" t="s">
        <v>394</v>
      </c>
      <c r="E19" t="s">
        <v>303</v>
      </c>
      <c r="F19" t="s">
        <v>419</v>
      </c>
      <c r="G19" t="s">
        <v>420</v>
      </c>
      <c r="H19" t="s">
        <v>295</v>
      </c>
    </row>
    <row r="20" spans="1:8" ht="18" x14ac:dyDescent="0.25">
      <c r="A20" t="s">
        <v>3</v>
      </c>
      <c r="B20" t="s">
        <v>3</v>
      </c>
      <c r="C20" t="s">
        <v>301</v>
      </c>
      <c r="D20" t="s">
        <v>394</v>
      </c>
      <c r="E20" t="s">
        <v>303</v>
      </c>
      <c r="F20" t="s">
        <v>421</v>
      </c>
      <c r="G20" t="s">
        <v>422</v>
      </c>
      <c r="H20" t="s">
        <v>295</v>
      </c>
    </row>
    <row r="21" spans="1:8" ht="18" x14ac:dyDescent="0.25">
      <c r="A21" t="s">
        <v>3</v>
      </c>
      <c r="B21" t="s">
        <v>3</v>
      </c>
      <c r="C21" t="s">
        <v>301</v>
      </c>
      <c r="D21" t="s">
        <v>423</v>
      </c>
      <c r="E21" t="s">
        <v>303</v>
      </c>
      <c r="F21" t="s">
        <v>424</v>
      </c>
      <c r="G21" t="s">
        <v>425</v>
      </c>
      <c r="H21" t="s">
        <v>295</v>
      </c>
    </row>
    <row r="22" spans="1:8" ht="18" x14ac:dyDescent="0.25">
      <c r="A22" t="s">
        <v>3</v>
      </c>
      <c r="B22" t="s">
        <v>3</v>
      </c>
      <c r="C22" t="s">
        <v>301</v>
      </c>
      <c r="D22" t="s">
        <v>423</v>
      </c>
      <c r="E22" t="s">
        <v>303</v>
      </c>
      <c r="F22" t="s">
        <v>426</v>
      </c>
      <c r="G22" t="s">
        <v>427</v>
      </c>
      <c r="H22" t="s">
        <v>295</v>
      </c>
    </row>
    <row r="23" spans="1:8" ht="18" x14ac:dyDescent="0.25">
      <c r="A23" t="s">
        <v>3</v>
      </c>
      <c r="B23" t="s">
        <v>3</v>
      </c>
      <c r="C23" t="s">
        <v>301</v>
      </c>
      <c r="D23" t="s">
        <v>423</v>
      </c>
      <c r="E23" t="s">
        <v>303</v>
      </c>
      <c r="F23" t="s">
        <v>428</v>
      </c>
      <c r="G23" t="s">
        <v>429</v>
      </c>
      <c r="H23" t="s">
        <v>295</v>
      </c>
    </row>
    <row r="24" spans="1:8" ht="18" x14ac:dyDescent="0.25">
      <c r="A24" t="s">
        <v>3</v>
      </c>
      <c r="B24" t="s">
        <v>3</v>
      </c>
      <c r="C24" t="s">
        <v>301</v>
      </c>
      <c r="D24" t="s">
        <v>423</v>
      </c>
      <c r="E24" t="s">
        <v>303</v>
      </c>
      <c r="F24" t="s">
        <v>430</v>
      </c>
      <c r="G24" t="s">
        <v>431</v>
      </c>
      <c r="H24" t="s">
        <v>295</v>
      </c>
    </row>
    <row r="25" spans="1:8" ht="18" x14ac:dyDescent="0.25">
      <c r="A25" t="s">
        <v>3</v>
      </c>
      <c r="B25" t="s">
        <v>3</v>
      </c>
      <c r="C25" t="s">
        <v>301</v>
      </c>
      <c r="D25" t="s">
        <v>423</v>
      </c>
      <c r="E25" t="s">
        <v>303</v>
      </c>
      <c r="F25" t="s">
        <v>432</v>
      </c>
      <c r="G25" t="s">
        <v>433</v>
      </c>
      <c r="H25" t="s">
        <v>295</v>
      </c>
    </row>
    <row r="26" spans="1:8" ht="18" x14ac:dyDescent="0.25">
      <c r="A26" t="s">
        <v>3</v>
      </c>
      <c r="B26" t="s">
        <v>3</v>
      </c>
      <c r="C26" t="s">
        <v>301</v>
      </c>
      <c r="D26" t="s">
        <v>423</v>
      </c>
      <c r="E26" t="s">
        <v>303</v>
      </c>
      <c r="F26" t="s">
        <v>434</v>
      </c>
      <c r="G26" t="s">
        <v>435</v>
      </c>
      <c r="H26" t="s">
        <v>295</v>
      </c>
    </row>
    <row r="27" spans="1:8" ht="18" x14ac:dyDescent="0.25">
      <c r="A27" t="s">
        <v>3</v>
      </c>
      <c r="B27" t="s">
        <v>3</v>
      </c>
      <c r="C27" t="s">
        <v>301</v>
      </c>
      <c r="D27" t="s">
        <v>423</v>
      </c>
      <c r="E27" t="s">
        <v>303</v>
      </c>
      <c r="F27" t="s">
        <v>436</v>
      </c>
      <c r="G27" t="s">
        <v>437</v>
      </c>
      <c r="H27" t="s">
        <v>295</v>
      </c>
    </row>
    <row r="28" spans="1:8" ht="18" x14ac:dyDescent="0.25">
      <c r="A28" t="s">
        <v>3</v>
      </c>
      <c r="B28" t="s">
        <v>3</v>
      </c>
      <c r="C28" t="s">
        <v>301</v>
      </c>
      <c r="D28" t="s">
        <v>423</v>
      </c>
      <c r="E28" t="s">
        <v>303</v>
      </c>
      <c r="F28" t="s">
        <v>438</v>
      </c>
      <c r="G28" t="s">
        <v>439</v>
      </c>
      <c r="H28" t="s">
        <v>295</v>
      </c>
    </row>
    <row r="29" spans="1:8" ht="18" x14ac:dyDescent="0.25">
      <c r="A29" t="s">
        <v>3</v>
      </c>
      <c r="B29" t="s">
        <v>3</v>
      </c>
      <c r="C29" t="s">
        <v>301</v>
      </c>
      <c r="D29" t="s">
        <v>423</v>
      </c>
      <c r="E29" t="s">
        <v>303</v>
      </c>
      <c r="F29" t="s">
        <v>440</v>
      </c>
      <c r="G29" t="s">
        <v>441</v>
      </c>
      <c r="H29" t="s">
        <v>295</v>
      </c>
    </row>
    <row r="30" spans="1:8" ht="18" x14ac:dyDescent="0.25">
      <c r="A30" t="s">
        <v>3</v>
      </c>
      <c r="B30" t="s">
        <v>3</v>
      </c>
      <c r="C30" t="s">
        <v>301</v>
      </c>
      <c r="D30" t="s">
        <v>442</v>
      </c>
      <c r="E30" t="s">
        <v>303</v>
      </c>
      <c r="F30" t="s">
        <v>443</v>
      </c>
      <c r="G30" t="s">
        <v>444</v>
      </c>
      <c r="H30" t="s">
        <v>295</v>
      </c>
    </row>
    <row r="31" spans="1:8" ht="18" x14ac:dyDescent="0.25">
      <c r="A31" t="s">
        <v>3</v>
      </c>
      <c r="B31" t="s">
        <v>3</v>
      </c>
      <c r="C31" t="s">
        <v>301</v>
      </c>
      <c r="D31" t="s">
        <v>442</v>
      </c>
      <c r="E31" t="s">
        <v>303</v>
      </c>
      <c r="F31" t="s">
        <v>445</v>
      </c>
      <c r="G31" t="s">
        <v>446</v>
      </c>
      <c r="H31" t="s">
        <v>295</v>
      </c>
    </row>
    <row r="32" spans="1:8" ht="18" x14ac:dyDescent="0.25">
      <c r="A32" t="s">
        <v>3</v>
      </c>
      <c r="B32" t="s">
        <v>3</v>
      </c>
      <c r="C32" t="s">
        <v>301</v>
      </c>
      <c r="D32" t="s">
        <v>442</v>
      </c>
      <c r="E32" t="s">
        <v>303</v>
      </c>
      <c r="F32" t="s">
        <v>447</v>
      </c>
      <c r="G32" t="s">
        <v>448</v>
      </c>
      <c r="H32" t="s">
        <v>295</v>
      </c>
    </row>
    <row r="33" spans="1:8" ht="18" x14ac:dyDescent="0.25">
      <c r="A33" t="s">
        <v>3</v>
      </c>
      <c r="B33" t="s">
        <v>4</v>
      </c>
      <c r="C33" t="s">
        <v>301</v>
      </c>
      <c r="D33" t="s">
        <v>449</v>
      </c>
      <c r="E33" t="s">
        <v>303</v>
      </c>
      <c r="F33">
        <v>57962014012</v>
      </c>
      <c r="G33" t="s">
        <v>450</v>
      </c>
      <c r="H33" t="s">
        <v>295</v>
      </c>
    </row>
    <row r="34" spans="1:8" ht="18" x14ac:dyDescent="0.25">
      <c r="A34" t="s">
        <v>3</v>
      </c>
      <c r="B34" t="s">
        <v>4</v>
      </c>
      <c r="C34" t="s">
        <v>301</v>
      </c>
      <c r="D34" t="s">
        <v>449</v>
      </c>
      <c r="E34" t="s">
        <v>303</v>
      </c>
      <c r="F34">
        <v>57962014009</v>
      </c>
      <c r="G34" t="s">
        <v>451</v>
      </c>
      <c r="H34" t="s">
        <v>295</v>
      </c>
    </row>
    <row r="35" spans="1:8" ht="18" x14ac:dyDescent="0.25">
      <c r="A35" t="s">
        <v>3</v>
      </c>
      <c r="B35" t="s">
        <v>4</v>
      </c>
      <c r="C35" t="s">
        <v>301</v>
      </c>
      <c r="D35" t="s">
        <v>449</v>
      </c>
      <c r="E35" t="s">
        <v>303</v>
      </c>
      <c r="F35">
        <v>57962001428</v>
      </c>
      <c r="G35" t="s">
        <v>452</v>
      </c>
      <c r="H35" t="s">
        <v>295</v>
      </c>
    </row>
    <row r="36" spans="1:8" ht="18" x14ac:dyDescent="0.25">
      <c r="A36" t="s">
        <v>3</v>
      </c>
      <c r="B36" t="s">
        <v>4</v>
      </c>
      <c r="C36" t="s">
        <v>301</v>
      </c>
      <c r="D36" t="s">
        <v>449</v>
      </c>
      <c r="E36" t="s">
        <v>303</v>
      </c>
      <c r="F36">
        <v>57962028028</v>
      </c>
      <c r="G36" t="s">
        <v>453</v>
      </c>
      <c r="H36" t="s">
        <v>295</v>
      </c>
    </row>
    <row r="37" spans="1:8" ht="18" x14ac:dyDescent="0.25">
      <c r="A37" t="s">
        <v>3</v>
      </c>
      <c r="B37" t="s">
        <v>4</v>
      </c>
      <c r="C37" t="s">
        <v>301</v>
      </c>
      <c r="D37" t="s">
        <v>449</v>
      </c>
      <c r="E37" t="s">
        <v>303</v>
      </c>
      <c r="F37">
        <v>57962042028</v>
      </c>
      <c r="G37" t="s">
        <v>454</v>
      </c>
      <c r="H37" t="s">
        <v>295</v>
      </c>
    </row>
    <row r="38" spans="1:8" ht="18" x14ac:dyDescent="0.25">
      <c r="A38" t="s">
        <v>3</v>
      </c>
      <c r="B38" t="s">
        <v>4</v>
      </c>
      <c r="C38" t="s">
        <v>301</v>
      </c>
      <c r="D38" t="s">
        <v>449</v>
      </c>
      <c r="E38" t="s">
        <v>303</v>
      </c>
      <c r="F38">
        <v>57962056028</v>
      </c>
      <c r="G38" t="s">
        <v>455</v>
      </c>
      <c r="H38" t="s">
        <v>295</v>
      </c>
    </row>
    <row r="39" spans="1:8" ht="18" x14ac:dyDescent="0.25">
      <c r="A39" t="s">
        <v>3</v>
      </c>
      <c r="B39" t="s">
        <v>4</v>
      </c>
      <c r="C39" t="s">
        <v>301</v>
      </c>
      <c r="D39" t="s">
        <v>449</v>
      </c>
      <c r="E39" t="s">
        <v>303</v>
      </c>
      <c r="F39">
        <v>57962007028</v>
      </c>
      <c r="G39" t="s">
        <v>456</v>
      </c>
      <c r="H39" t="s">
        <v>295</v>
      </c>
    </row>
    <row r="40" spans="1:8" ht="18" x14ac:dyDescent="0.25">
      <c r="A40" t="s">
        <v>3</v>
      </c>
      <c r="B40" t="s">
        <v>3</v>
      </c>
      <c r="C40" t="s">
        <v>301</v>
      </c>
      <c r="D40" t="s">
        <v>457</v>
      </c>
      <c r="E40" t="s">
        <v>303</v>
      </c>
      <c r="F40" t="s">
        <v>458</v>
      </c>
      <c r="G40" t="s">
        <v>459</v>
      </c>
      <c r="H40" t="s">
        <v>295</v>
      </c>
    </row>
    <row r="41" spans="1:8" ht="18" x14ac:dyDescent="0.25">
      <c r="A41" t="s">
        <v>3</v>
      </c>
      <c r="B41" t="s">
        <v>3</v>
      </c>
      <c r="C41" t="s">
        <v>301</v>
      </c>
      <c r="D41" t="s">
        <v>457</v>
      </c>
      <c r="E41" t="s">
        <v>303</v>
      </c>
      <c r="F41" t="s">
        <v>460</v>
      </c>
      <c r="G41" t="s">
        <v>461</v>
      </c>
      <c r="H41" t="s">
        <v>295</v>
      </c>
    </row>
    <row r="42" spans="1:8" ht="18" x14ac:dyDescent="0.25">
      <c r="A42" t="s">
        <v>3</v>
      </c>
      <c r="B42" t="s">
        <v>3</v>
      </c>
      <c r="C42" t="s">
        <v>301</v>
      </c>
      <c r="D42" t="s">
        <v>462</v>
      </c>
      <c r="E42" t="s">
        <v>303</v>
      </c>
      <c r="F42" t="s">
        <v>463</v>
      </c>
      <c r="G42" t="s">
        <v>464</v>
      </c>
      <c r="H42" t="s">
        <v>295</v>
      </c>
    </row>
    <row r="43" spans="1:8" ht="18" x14ac:dyDescent="0.25">
      <c r="A43" t="s">
        <v>3</v>
      </c>
      <c r="B43" t="s">
        <v>3</v>
      </c>
      <c r="C43" t="s">
        <v>301</v>
      </c>
      <c r="D43" t="s">
        <v>462</v>
      </c>
      <c r="E43" t="s">
        <v>303</v>
      </c>
      <c r="F43" t="s">
        <v>465</v>
      </c>
      <c r="G43" t="s">
        <v>466</v>
      </c>
      <c r="H43" t="s">
        <v>295</v>
      </c>
    </row>
    <row r="44" spans="1:8" ht="18" x14ac:dyDescent="0.25">
      <c r="A44" t="s">
        <v>3</v>
      </c>
      <c r="B44" t="s">
        <v>3</v>
      </c>
      <c r="C44" t="s">
        <v>301</v>
      </c>
      <c r="D44" t="s">
        <v>462</v>
      </c>
      <c r="E44" t="s">
        <v>303</v>
      </c>
      <c r="F44" t="s">
        <v>467</v>
      </c>
      <c r="G44" t="s">
        <v>468</v>
      </c>
      <c r="H44" t="s">
        <v>295</v>
      </c>
    </row>
    <row r="45" spans="1:8" ht="18" x14ac:dyDescent="0.25">
      <c r="A45" t="s">
        <v>3</v>
      </c>
      <c r="B45" t="s">
        <v>3</v>
      </c>
      <c r="C45" t="s">
        <v>301</v>
      </c>
      <c r="D45" t="s">
        <v>469</v>
      </c>
      <c r="E45" t="s">
        <v>303</v>
      </c>
      <c r="F45" t="s">
        <v>470</v>
      </c>
      <c r="G45" t="s">
        <v>471</v>
      </c>
      <c r="H45" t="s">
        <v>295</v>
      </c>
    </row>
    <row r="46" spans="1:8" ht="18" x14ac:dyDescent="0.25">
      <c r="A46" t="s">
        <v>3</v>
      </c>
      <c r="B46" t="s">
        <v>3</v>
      </c>
      <c r="C46" t="s">
        <v>301</v>
      </c>
      <c r="D46" t="s">
        <v>472</v>
      </c>
      <c r="E46" t="s">
        <v>303</v>
      </c>
      <c r="F46" t="s">
        <v>473</v>
      </c>
      <c r="G46" t="s">
        <v>474</v>
      </c>
      <c r="H46" t="s">
        <v>295</v>
      </c>
    </row>
    <row r="47" spans="1:8" ht="18" x14ac:dyDescent="0.25">
      <c r="A47" t="s">
        <v>3</v>
      </c>
      <c r="B47" t="s">
        <v>3</v>
      </c>
      <c r="C47" t="s">
        <v>301</v>
      </c>
      <c r="D47" t="s">
        <v>472</v>
      </c>
      <c r="E47" t="s">
        <v>303</v>
      </c>
      <c r="F47" t="s">
        <v>475</v>
      </c>
      <c r="G47" t="s">
        <v>476</v>
      </c>
      <c r="H47" t="s">
        <v>295</v>
      </c>
    </row>
    <row r="48" spans="1:8" ht="18" x14ac:dyDescent="0.25">
      <c r="A48" t="s">
        <v>3</v>
      </c>
      <c r="B48" t="s">
        <v>3</v>
      </c>
      <c r="C48" t="s">
        <v>301</v>
      </c>
      <c r="D48" t="s">
        <v>472</v>
      </c>
      <c r="E48" t="s">
        <v>303</v>
      </c>
      <c r="F48" t="s">
        <v>477</v>
      </c>
      <c r="G48" t="s">
        <v>478</v>
      </c>
      <c r="H48" t="s">
        <v>295</v>
      </c>
    </row>
    <row r="49" spans="1:8" ht="18" x14ac:dyDescent="0.25">
      <c r="A49" t="s">
        <v>3</v>
      </c>
      <c r="B49" t="s">
        <v>3</v>
      </c>
      <c r="C49" t="s">
        <v>301</v>
      </c>
      <c r="D49" t="s">
        <v>479</v>
      </c>
      <c r="E49" t="s">
        <v>303</v>
      </c>
      <c r="F49" t="s">
        <v>480</v>
      </c>
      <c r="G49" t="s">
        <v>481</v>
      </c>
      <c r="H49" t="s">
        <v>295</v>
      </c>
    </row>
    <row r="50" spans="1:8" ht="18" x14ac:dyDescent="0.25">
      <c r="A50" t="s">
        <v>3</v>
      </c>
      <c r="B50" t="s">
        <v>3</v>
      </c>
      <c r="C50" t="s">
        <v>301</v>
      </c>
      <c r="D50" t="s">
        <v>479</v>
      </c>
      <c r="E50" t="s">
        <v>303</v>
      </c>
      <c r="F50" t="s">
        <v>482</v>
      </c>
      <c r="G50" t="s">
        <v>483</v>
      </c>
      <c r="H50" t="s">
        <v>295</v>
      </c>
    </row>
    <row r="51" spans="1:8" ht="18" x14ac:dyDescent="0.25">
      <c r="A51" t="s">
        <v>3</v>
      </c>
      <c r="B51" t="s">
        <v>3</v>
      </c>
      <c r="C51" t="s">
        <v>301</v>
      </c>
      <c r="D51" t="s">
        <v>479</v>
      </c>
      <c r="E51" t="s">
        <v>303</v>
      </c>
      <c r="F51" t="s">
        <v>482</v>
      </c>
      <c r="G51" t="s">
        <v>483</v>
      </c>
      <c r="H51" t="s">
        <v>295</v>
      </c>
    </row>
    <row r="52" spans="1:8" ht="18" x14ac:dyDescent="0.25">
      <c r="A52" t="s">
        <v>3</v>
      </c>
      <c r="B52" t="s">
        <v>3</v>
      </c>
      <c r="C52" t="s">
        <v>301</v>
      </c>
      <c r="D52" t="s">
        <v>479</v>
      </c>
      <c r="E52" t="s">
        <v>303</v>
      </c>
      <c r="F52" t="s">
        <v>484</v>
      </c>
      <c r="G52" t="s">
        <v>485</v>
      </c>
      <c r="H52" t="s">
        <v>295</v>
      </c>
    </row>
    <row r="53" spans="1:8" ht="18" x14ac:dyDescent="0.25">
      <c r="A53" t="s">
        <v>3</v>
      </c>
      <c r="B53" t="s">
        <v>3</v>
      </c>
      <c r="C53" t="s">
        <v>301</v>
      </c>
      <c r="D53" t="s">
        <v>486</v>
      </c>
      <c r="E53" t="s">
        <v>303</v>
      </c>
      <c r="F53" t="s">
        <v>487</v>
      </c>
      <c r="G53" t="s">
        <v>488</v>
      </c>
      <c r="H53" t="s">
        <v>295</v>
      </c>
    </row>
    <row r="54" spans="1:8" ht="18" x14ac:dyDescent="0.25">
      <c r="A54" t="s">
        <v>3</v>
      </c>
      <c r="B54" t="s">
        <v>3</v>
      </c>
      <c r="C54" t="s">
        <v>301</v>
      </c>
      <c r="D54" t="s">
        <v>486</v>
      </c>
      <c r="E54" t="s">
        <v>303</v>
      </c>
      <c r="F54" t="s">
        <v>489</v>
      </c>
      <c r="G54" t="s">
        <v>490</v>
      </c>
      <c r="H54" t="s">
        <v>295</v>
      </c>
    </row>
    <row r="55" spans="1:8" ht="18" x14ac:dyDescent="0.25">
      <c r="A55" t="s">
        <v>3</v>
      </c>
      <c r="B55" t="s">
        <v>3</v>
      </c>
      <c r="C55" t="s">
        <v>301</v>
      </c>
      <c r="D55" t="s">
        <v>486</v>
      </c>
      <c r="E55" t="s">
        <v>303</v>
      </c>
      <c r="F55" t="s">
        <v>491</v>
      </c>
      <c r="G55" t="s">
        <v>492</v>
      </c>
      <c r="H55" t="s">
        <v>295</v>
      </c>
    </row>
    <row r="56" spans="1:8" ht="18" x14ac:dyDescent="0.25">
      <c r="A56" t="s">
        <v>3</v>
      </c>
      <c r="B56" t="s">
        <v>3</v>
      </c>
      <c r="C56" t="s">
        <v>301</v>
      </c>
      <c r="D56" t="s">
        <v>493</v>
      </c>
      <c r="E56" t="s">
        <v>303</v>
      </c>
      <c r="F56" s="29" t="s">
        <v>494</v>
      </c>
      <c r="G56" t="s">
        <v>495</v>
      </c>
      <c r="H56" t="s">
        <v>295</v>
      </c>
    </row>
    <row r="57" spans="1:8" ht="18" x14ac:dyDescent="0.25">
      <c r="A57" t="s">
        <v>3</v>
      </c>
      <c r="B57" t="s">
        <v>3</v>
      </c>
      <c r="C57" t="s">
        <v>301</v>
      </c>
      <c r="D57" t="s">
        <v>496</v>
      </c>
      <c r="E57" t="s">
        <v>303</v>
      </c>
      <c r="F57" s="29" t="s">
        <v>497</v>
      </c>
      <c r="G57" t="s">
        <v>498</v>
      </c>
      <c r="H57" t="s">
        <v>295</v>
      </c>
    </row>
    <row r="58" spans="1:8" ht="18" x14ac:dyDescent="0.25">
      <c r="A58" t="s">
        <v>3</v>
      </c>
      <c r="B58" t="s">
        <v>3</v>
      </c>
      <c r="C58" t="s">
        <v>301</v>
      </c>
      <c r="D58" t="s">
        <v>496</v>
      </c>
      <c r="E58" t="s">
        <v>303</v>
      </c>
      <c r="F58" s="29" t="s">
        <v>499</v>
      </c>
      <c r="G58" t="s">
        <v>500</v>
      </c>
      <c r="H58" t="s">
        <v>295</v>
      </c>
    </row>
    <row r="59" spans="1:8" ht="18" x14ac:dyDescent="0.25">
      <c r="A59" t="s">
        <v>3</v>
      </c>
      <c r="B59" t="s">
        <v>3</v>
      </c>
      <c r="C59" t="s">
        <v>301</v>
      </c>
      <c r="D59" t="s">
        <v>496</v>
      </c>
      <c r="E59" t="s">
        <v>303</v>
      </c>
      <c r="F59" t="s">
        <v>501</v>
      </c>
      <c r="G59" t="s">
        <v>502</v>
      </c>
      <c r="H59" t="s">
        <v>295</v>
      </c>
    </row>
    <row r="60" spans="1:8" ht="18" x14ac:dyDescent="0.25">
      <c r="A60" t="s">
        <v>3</v>
      </c>
      <c r="B60" t="s">
        <v>3</v>
      </c>
      <c r="C60" t="s">
        <v>301</v>
      </c>
      <c r="D60" t="s">
        <v>496</v>
      </c>
      <c r="E60" t="s">
        <v>303</v>
      </c>
      <c r="F60" s="29" t="s">
        <v>503</v>
      </c>
      <c r="G60" t="s">
        <v>504</v>
      </c>
      <c r="H60" t="s">
        <v>295</v>
      </c>
    </row>
    <row r="61" spans="1:8" ht="18" x14ac:dyDescent="0.25">
      <c r="A61" t="s">
        <v>3</v>
      </c>
      <c r="B61" t="s">
        <v>3</v>
      </c>
      <c r="C61" t="s">
        <v>301</v>
      </c>
      <c r="D61" t="s">
        <v>496</v>
      </c>
      <c r="E61" t="s">
        <v>303</v>
      </c>
      <c r="F61" t="s">
        <v>505</v>
      </c>
      <c r="G61" t="s">
        <v>506</v>
      </c>
      <c r="H61" t="s">
        <v>295</v>
      </c>
    </row>
    <row r="62" spans="1:8" ht="18" x14ac:dyDescent="0.25">
      <c r="A62" t="s">
        <v>3</v>
      </c>
      <c r="B62" t="s">
        <v>3</v>
      </c>
      <c r="C62" t="s">
        <v>301</v>
      </c>
      <c r="D62" t="s">
        <v>507</v>
      </c>
      <c r="E62" t="s">
        <v>303</v>
      </c>
      <c r="F62" s="29" t="s">
        <v>508</v>
      </c>
      <c r="G62" t="s">
        <v>509</v>
      </c>
      <c r="H62" t="s">
        <v>295</v>
      </c>
    </row>
    <row r="63" spans="1:8" ht="18" x14ac:dyDescent="0.25">
      <c r="A63" t="s">
        <v>3</v>
      </c>
      <c r="B63" t="s">
        <v>3</v>
      </c>
      <c r="C63" t="s">
        <v>301</v>
      </c>
      <c r="D63" t="s">
        <v>507</v>
      </c>
      <c r="E63" t="s">
        <v>303</v>
      </c>
      <c r="F63" t="s">
        <v>510</v>
      </c>
      <c r="G63" t="s">
        <v>511</v>
      </c>
      <c r="H63" t="s">
        <v>295</v>
      </c>
    </row>
    <row r="64" spans="1:8" ht="18" x14ac:dyDescent="0.25">
      <c r="A64" t="s">
        <v>3</v>
      </c>
      <c r="B64" t="s">
        <v>3</v>
      </c>
      <c r="C64" t="s">
        <v>301</v>
      </c>
      <c r="D64" t="s">
        <v>512</v>
      </c>
      <c r="E64" t="s">
        <v>303</v>
      </c>
      <c r="F64" t="s">
        <v>513</v>
      </c>
      <c r="G64" t="s">
        <v>514</v>
      </c>
      <c r="H64" t="s">
        <v>295</v>
      </c>
    </row>
    <row r="65" spans="1:8" ht="18" x14ac:dyDescent="0.25">
      <c r="A65" t="s">
        <v>3</v>
      </c>
      <c r="B65" t="s">
        <v>3</v>
      </c>
      <c r="C65" t="s">
        <v>301</v>
      </c>
      <c r="D65" t="s">
        <v>512</v>
      </c>
      <c r="E65" t="s">
        <v>303</v>
      </c>
      <c r="F65" s="29" t="s">
        <v>515</v>
      </c>
      <c r="G65" t="s">
        <v>516</v>
      </c>
      <c r="H65" t="s">
        <v>295</v>
      </c>
    </row>
    <row r="66" spans="1:8" ht="18" x14ac:dyDescent="0.25">
      <c r="A66" t="s">
        <v>3</v>
      </c>
      <c r="B66" t="s">
        <v>3</v>
      </c>
      <c r="C66" t="s">
        <v>301</v>
      </c>
      <c r="D66" t="s">
        <v>517</v>
      </c>
      <c r="E66" t="s">
        <v>303</v>
      </c>
      <c r="F66" s="29" t="s">
        <v>518</v>
      </c>
      <c r="G66" t="s">
        <v>519</v>
      </c>
      <c r="H66" t="s">
        <v>295</v>
      </c>
    </row>
    <row r="67" spans="1:8" ht="18" x14ac:dyDescent="0.25">
      <c r="A67" t="s">
        <v>3</v>
      </c>
      <c r="B67" t="s">
        <v>3</v>
      </c>
      <c r="C67" t="s">
        <v>301</v>
      </c>
      <c r="D67" t="s">
        <v>517</v>
      </c>
      <c r="E67" t="s">
        <v>303</v>
      </c>
      <c r="F67" s="29" t="s">
        <v>520</v>
      </c>
      <c r="G67" t="s">
        <v>521</v>
      </c>
      <c r="H67" t="s">
        <v>295</v>
      </c>
    </row>
    <row r="68" spans="1:8" ht="18" x14ac:dyDescent="0.25">
      <c r="A68" t="s">
        <v>3</v>
      </c>
      <c r="B68" t="s">
        <v>3</v>
      </c>
      <c r="C68" t="s">
        <v>301</v>
      </c>
      <c r="D68" t="s">
        <v>517</v>
      </c>
      <c r="E68" t="s">
        <v>303</v>
      </c>
      <c r="F68" s="29" t="s">
        <v>522</v>
      </c>
      <c r="G68" t="s">
        <v>523</v>
      </c>
      <c r="H68" t="s">
        <v>295</v>
      </c>
    </row>
    <row r="69" spans="1:8" ht="18" x14ac:dyDescent="0.25">
      <c r="A69" t="s">
        <v>3</v>
      </c>
      <c r="B69" t="s">
        <v>3</v>
      </c>
      <c r="C69" t="s">
        <v>301</v>
      </c>
      <c r="D69" t="s">
        <v>517</v>
      </c>
      <c r="E69" t="s">
        <v>303</v>
      </c>
      <c r="F69" s="29" t="s">
        <v>524</v>
      </c>
      <c r="G69" t="s">
        <v>525</v>
      </c>
      <c r="H69" t="s">
        <v>295</v>
      </c>
    </row>
    <row r="70" spans="1:8" ht="18" x14ac:dyDescent="0.25">
      <c r="A70" t="s">
        <v>3</v>
      </c>
      <c r="B70" t="s">
        <v>3</v>
      </c>
      <c r="C70" t="s">
        <v>301</v>
      </c>
      <c r="D70" t="s">
        <v>517</v>
      </c>
      <c r="E70" t="s">
        <v>303</v>
      </c>
      <c r="F70" s="29" t="s">
        <v>526</v>
      </c>
      <c r="G70" t="s">
        <v>527</v>
      </c>
      <c r="H70" t="s">
        <v>295</v>
      </c>
    </row>
    <row r="71" spans="1:8" ht="18" x14ac:dyDescent="0.25">
      <c r="A71" t="s">
        <v>3</v>
      </c>
      <c r="B71" t="s">
        <v>3</v>
      </c>
      <c r="C71" t="s">
        <v>301</v>
      </c>
      <c r="D71" t="s">
        <v>517</v>
      </c>
      <c r="E71" t="s">
        <v>303</v>
      </c>
      <c r="F71" s="29" t="s">
        <v>528</v>
      </c>
      <c r="G71" t="s">
        <v>529</v>
      </c>
      <c r="H71" t="s">
        <v>295</v>
      </c>
    </row>
    <row r="72" spans="1:8" ht="18" x14ac:dyDescent="0.25">
      <c r="A72" t="s">
        <v>3</v>
      </c>
      <c r="B72" t="s">
        <v>3</v>
      </c>
      <c r="C72" t="s">
        <v>301</v>
      </c>
      <c r="D72" t="s">
        <v>517</v>
      </c>
      <c r="E72" t="s">
        <v>303</v>
      </c>
      <c r="F72" s="29" t="s">
        <v>530</v>
      </c>
      <c r="G72" t="s">
        <v>531</v>
      </c>
      <c r="H72" t="s">
        <v>295</v>
      </c>
    </row>
    <row r="73" spans="1:8" ht="18" x14ac:dyDescent="0.25">
      <c r="A73" t="s">
        <v>3</v>
      </c>
      <c r="B73" t="s">
        <v>3</v>
      </c>
      <c r="C73" t="s">
        <v>301</v>
      </c>
      <c r="D73" t="s">
        <v>517</v>
      </c>
      <c r="E73" t="s">
        <v>303</v>
      </c>
      <c r="F73" s="29" t="s">
        <v>532</v>
      </c>
      <c r="G73" t="s">
        <v>533</v>
      </c>
      <c r="H73" t="s">
        <v>295</v>
      </c>
    </row>
    <row r="74" spans="1:8" ht="18" x14ac:dyDescent="0.25">
      <c r="A74" t="s">
        <v>3</v>
      </c>
      <c r="B74" t="s">
        <v>3</v>
      </c>
      <c r="C74" t="s">
        <v>301</v>
      </c>
      <c r="D74" t="s">
        <v>517</v>
      </c>
      <c r="E74" t="s">
        <v>303</v>
      </c>
      <c r="F74" s="29" t="s">
        <v>534</v>
      </c>
      <c r="G74" t="s">
        <v>535</v>
      </c>
      <c r="H74" t="s">
        <v>295</v>
      </c>
    </row>
    <row r="75" spans="1:8" ht="18" x14ac:dyDescent="0.25">
      <c r="A75" t="s">
        <v>3</v>
      </c>
      <c r="B75" t="s">
        <v>3</v>
      </c>
      <c r="C75" t="s">
        <v>301</v>
      </c>
      <c r="D75" t="s">
        <v>517</v>
      </c>
      <c r="E75" t="s">
        <v>303</v>
      </c>
      <c r="F75" t="s">
        <v>536</v>
      </c>
      <c r="G75" t="s">
        <v>537</v>
      </c>
      <c r="H75" t="s">
        <v>295</v>
      </c>
    </row>
    <row r="76" spans="1:8" ht="18" x14ac:dyDescent="0.25">
      <c r="A76" t="s">
        <v>3</v>
      </c>
      <c r="B76" t="s">
        <v>3</v>
      </c>
      <c r="C76" t="s">
        <v>301</v>
      </c>
      <c r="D76" t="s">
        <v>517</v>
      </c>
      <c r="E76" t="s">
        <v>303</v>
      </c>
      <c r="F76" t="s">
        <v>538</v>
      </c>
      <c r="G76" t="s">
        <v>539</v>
      </c>
      <c r="H76" t="s">
        <v>295</v>
      </c>
    </row>
    <row r="77" spans="1:8" ht="18" x14ac:dyDescent="0.25">
      <c r="A77" t="s">
        <v>3</v>
      </c>
      <c r="B77" t="s">
        <v>3</v>
      </c>
      <c r="C77" t="s">
        <v>301</v>
      </c>
      <c r="D77" t="s">
        <v>517</v>
      </c>
      <c r="E77" t="s">
        <v>303</v>
      </c>
      <c r="F77" t="s">
        <v>540</v>
      </c>
      <c r="G77" t="s">
        <v>541</v>
      </c>
      <c r="H77" t="s">
        <v>295</v>
      </c>
    </row>
    <row r="78" spans="1:8" ht="18" x14ac:dyDescent="0.25">
      <c r="A78" t="s">
        <v>3</v>
      </c>
      <c r="B78" t="s">
        <v>3</v>
      </c>
      <c r="C78" t="s">
        <v>301</v>
      </c>
      <c r="D78" t="s">
        <v>517</v>
      </c>
      <c r="E78" t="s">
        <v>303</v>
      </c>
      <c r="F78" t="s">
        <v>542</v>
      </c>
      <c r="G78" t="s">
        <v>543</v>
      </c>
      <c r="H78" t="s">
        <v>295</v>
      </c>
    </row>
    <row r="79" spans="1:8" ht="18" x14ac:dyDescent="0.25">
      <c r="A79" t="s">
        <v>3</v>
      </c>
      <c r="B79" t="s">
        <v>3</v>
      </c>
      <c r="C79" t="s">
        <v>301</v>
      </c>
      <c r="D79" t="s">
        <v>517</v>
      </c>
      <c r="E79" t="s">
        <v>303</v>
      </c>
      <c r="F79" t="s">
        <v>544</v>
      </c>
      <c r="G79" t="s">
        <v>545</v>
      </c>
      <c r="H79" t="s">
        <v>295</v>
      </c>
    </row>
    <row r="80" spans="1:8" ht="18" x14ac:dyDescent="0.25">
      <c r="A80" t="s">
        <v>3</v>
      </c>
      <c r="B80" t="s">
        <v>3</v>
      </c>
      <c r="C80" t="s">
        <v>301</v>
      </c>
      <c r="D80" t="s">
        <v>517</v>
      </c>
      <c r="E80" t="s">
        <v>303</v>
      </c>
      <c r="F80" t="s">
        <v>546</v>
      </c>
      <c r="G80" t="s">
        <v>547</v>
      </c>
      <c r="H80" t="s">
        <v>295</v>
      </c>
    </row>
    <row r="81" spans="1:8" ht="18" x14ac:dyDescent="0.25">
      <c r="A81" t="s">
        <v>3</v>
      </c>
      <c r="B81" t="s">
        <v>3</v>
      </c>
      <c r="C81" t="s">
        <v>301</v>
      </c>
      <c r="D81" t="s">
        <v>517</v>
      </c>
      <c r="E81" t="s">
        <v>303</v>
      </c>
      <c r="F81" t="s">
        <v>548</v>
      </c>
      <c r="G81" t="s">
        <v>549</v>
      </c>
      <c r="H81" t="s">
        <v>295</v>
      </c>
    </row>
    <row r="82" spans="1:8" ht="18" x14ac:dyDescent="0.25">
      <c r="A82" t="s">
        <v>3</v>
      </c>
      <c r="B82" t="s">
        <v>3</v>
      </c>
      <c r="C82" t="s">
        <v>301</v>
      </c>
      <c r="D82" t="s">
        <v>517</v>
      </c>
      <c r="E82" t="s">
        <v>303</v>
      </c>
      <c r="F82" t="s">
        <v>550</v>
      </c>
      <c r="G82" t="s">
        <v>551</v>
      </c>
      <c r="H82" t="s">
        <v>295</v>
      </c>
    </row>
    <row r="83" spans="1:8" ht="18" x14ac:dyDescent="0.25">
      <c r="A83" t="s">
        <v>3</v>
      </c>
      <c r="B83" t="s">
        <v>3</v>
      </c>
      <c r="C83" t="s">
        <v>301</v>
      </c>
      <c r="D83" t="s">
        <v>517</v>
      </c>
      <c r="E83" t="s">
        <v>303</v>
      </c>
      <c r="F83" t="s">
        <v>552</v>
      </c>
      <c r="G83" t="s">
        <v>553</v>
      </c>
      <c r="H83" t="s">
        <v>295</v>
      </c>
    </row>
    <row r="84" spans="1:8" ht="18" x14ac:dyDescent="0.25">
      <c r="A84" t="s">
        <v>3</v>
      </c>
      <c r="B84" t="s">
        <v>3</v>
      </c>
      <c r="C84" t="s">
        <v>301</v>
      </c>
      <c r="D84" t="s">
        <v>517</v>
      </c>
      <c r="E84" t="s">
        <v>303</v>
      </c>
      <c r="F84" t="s">
        <v>554</v>
      </c>
      <c r="G84" t="s">
        <v>555</v>
      </c>
      <c r="H84" t="s">
        <v>295</v>
      </c>
    </row>
    <row r="85" spans="1:8" ht="18" x14ac:dyDescent="0.25">
      <c r="A85" t="s">
        <v>3</v>
      </c>
      <c r="B85" t="s">
        <v>3</v>
      </c>
      <c r="C85" t="s">
        <v>301</v>
      </c>
      <c r="D85" t="s">
        <v>517</v>
      </c>
      <c r="E85" t="s">
        <v>303</v>
      </c>
      <c r="F85" t="s">
        <v>556</v>
      </c>
      <c r="G85" t="s">
        <v>557</v>
      </c>
      <c r="H85" t="s">
        <v>295</v>
      </c>
    </row>
    <row r="86" spans="1:8" ht="18" x14ac:dyDescent="0.25">
      <c r="A86" t="s">
        <v>3</v>
      </c>
      <c r="B86" t="s">
        <v>3</v>
      </c>
      <c r="C86" t="s">
        <v>301</v>
      </c>
      <c r="D86" t="s">
        <v>517</v>
      </c>
      <c r="E86" t="s">
        <v>303</v>
      </c>
      <c r="F86" t="s">
        <v>558</v>
      </c>
      <c r="G86" t="s">
        <v>559</v>
      </c>
      <c r="H86" t="s">
        <v>295</v>
      </c>
    </row>
    <row r="87" spans="1:8" ht="18" x14ac:dyDescent="0.25">
      <c r="A87" t="s">
        <v>3</v>
      </c>
      <c r="B87" t="s">
        <v>3</v>
      </c>
      <c r="C87" t="s">
        <v>301</v>
      </c>
      <c r="D87" t="s">
        <v>517</v>
      </c>
      <c r="E87" t="s">
        <v>303</v>
      </c>
      <c r="F87" t="s">
        <v>560</v>
      </c>
      <c r="G87" t="s">
        <v>561</v>
      </c>
      <c r="H87" t="s">
        <v>295</v>
      </c>
    </row>
    <row r="88" spans="1:8" ht="18" x14ac:dyDescent="0.25">
      <c r="A88" t="s">
        <v>3</v>
      </c>
      <c r="B88" t="s">
        <v>3</v>
      </c>
      <c r="C88" t="s">
        <v>301</v>
      </c>
      <c r="D88" t="s">
        <v>517</v>
      </c>
      <c r="E88" t="s">
        <v>303</v>
      </c>
      <c r="F88" t="s">
        <v>562</v>
      </c>
      <c r="G88" t="s">
        <v>563</v>
      </c>
      <c r="H88" t="s">
        <v>295</v>
      </c>
    </row>
    <row r="89" spans="1:8" ht="18" x14ac:dyDescent="0.25">
      <c r="A89" t="s">
        <v>3</v>
      </c>
      <c r="B89" t="s">
        <v>3</v>
      </c>
      <c r="C89" t="s">
        <v>301</v>
      </c>
      <c r="D89" t="s">
        <v>517</v>
      </c>
      <c r="E89" t="s">
        <v>303</v>
      </c>
      <c r="F89" t="s">
        <v>564</v>
      </c>
      <c r="G89" t="s">
        <v>565</v>
      </c>
      <c r="H89" t="s">
        <v>295</v>
      </c>
    </row>
    <row r="90" spans="1:8" ht="18" x14ac:dyDescent="0.25">
      <c r="A90" t="s">
        <v>3</v>
      </c>
      <c r="B90" t="s">
        <v>3</v>
      </c>
      <c r="C90" t="s">
        <v>301</v>
      </c>
      <c r="D90" t="s">
        <v>517</v>
      </c>
      <c r="E90" t="s">
        <v>303</v>
      </c>
      <c r="F90" t="s">
        <v>566</v>
      </c>
      <c r="G90" t="s">
        <v>567</v>
      </c>
      <c r="H90" t="s">
        <v>295</v>
      </c>
    </row>
    <row r="91" spans="1:8" ht="18" x14ac:dyDescent="0.25">
      <c r="A91" t="s">
        <v>3</v>
      </c>
      <c r="B91" t="s">
        <v>3</v>
      </c>
      <c r="C91" t="s">
        <v>301</v>
      </c>
      <c r="D91" t="s">
        <v>517</v>
      </c>
      <c r="E91" t="s">
        <v>303</v>
      </c>
      <c r="F91" t="s">
        <v>568</v>
      </c>
      <c r="G91" t="s">
        <v>569</v>
      </c>
      <c r="H91" t="s">
        <v>295</v>
      </c>
    </row>
    <row r="92" spans="1:8" ht="18" x14ac:dyDescent="0.25">
      <c r="A92" t="s">
        <v>3</v>
      </c>
      <c r="B92" t="s">
        <v>3</v>
      </c>
      <c r="C92" t="s">
        <v>301</v>
      </c>
      <c r="D92" t="s">
        <v>517</v>
      </c>
      <c r="E92" t="s">
        <v>303</v>
      </c>
      <c r="F92" t="s">
        <v>570</v>
      </c>
      <c r="G92" t="s">
        <v>571</v>
      </c>
      <c r="H92" t="s">
        <v>295</v>
      </c>
    </row>
    <row r="93" spans="1:8" ht="18" x14ac:dyDescent="0.25">
      <c r="A93" t="s">
        <v>3</v>
      </c>
      <c r="B93" t="s">
        <v>3</v>
      </c>
      <c r="C93" t="s">
        <v>301</v>
      </c>
      <c r="D93" t="s">
        <v>517</v>
      </c>
      <c r="E93" t="s">
        <v>303</v>
      </c>
      <c r="F93" t="s">
        <v>572</v>
      </c>
      <c r="G93" t="s">
        <v>573</v>
      </c>
      <c r="H93" t="s">
        <v>295</v>
      </c>
    </row>
    <row r="94" spans="1:8" ht="18" x14ac:dyDescent="0.25">
      <c r="A94" t="s">
        <v>3</v>
      </c>
      <c r="B94" t="s">
        <v>3</v>
      </c>
      <c r="C94" t="s">
        <v>301</v>
      </c>
      <c r="D94" t="s">
        <v>517</v>
      </c>
      <c r="E94" t="s">
        <v>303</v>
      </c>
      <c r="F94" t="s">
        <v>574</v>
      </c>
      <c r="G94" t="s">
        <v>575</v>
      </c>
      <c r="H94" t="s">
        <v>295</v>
      </c>
    </row>
    <row r="95" spans="1:8" ht="18" x14ac:dyDescent="0.25">
      <c r="A95" t="s">
        <v>3</v>
      </c>
      <c r="B95" t="s">
        <v>3</v>
      </c>
      <c r="C95" t="s">
        <v>301</v>
      </c>
      <c r="D95" t="s">
        <v>517</v>
      </c>
      <c r="E95" t="s">
        <v>303</v>
      </c>
      <c r="F95" t="s">
        <v>576</v>
      </c>
      <c r="G95" t="s">
        <v>577</v>
      </c>
      <c r="H95" t="s">
        <v>295</v>
      </c>
    </row>
    <row r="96" spans="1:8" ht="18" x14ac:dyDescent="0.25">
      <c r="A96" t="s">
        <v>3</v>
      </c>
      <c r="B96" t="s">
        <v>3</v>
      </c>
      <c r="C96" t="s">
        <v>301</v>
      </c>
      <c r="D96" t="s">
        <v>517</v>
      </c>
      <c r="E96" t="s">
        <v>303</v>
      </c>
      <c r="F96" t="s">
        <v>578</v>
      </c>
      <c r="G96" t="s">
        <v>579</v>
      </c>
      <c r="H96" t="s">
        <v>295</v>
      </c>
    </row>
    <row r="97" spans="1:8" ht="18" x14ac:dyDescent="0.25">
      <c r="A97" t="s">
        <v>3</v>
      </c>
      <c r="B97" t="s">
        <v>3</v>
      </c>
      <c r="C97" t="s">
        <v>301</v>
      </c>
      <c r="D97" t="s">
        <v>517</v>
      </c>
      <c r="E97" t="s">
        <v>303</v>
      </c>
      <c r="F97" t="s">
        <v>580</v>
      </c>
      <c r="G97" t="s">
        <v>581</v>
      </c>
      <c r="H97" t="s">
        <v>295</v>
      </c>
    </row>
    <row r="98" spans="1:8" ht="18" x14ac:dyDescent="0.25">
      <c r="A98" t="s">
        <v>3</v>
      </c>
      <c r="B98" t="s">
        <v>3</v>
      </c>
      <c r="C98" t="s">
        <v>301</v>
      </c>
      <c r="D98" t="s">
        <v>517</v>
      </c>
      <c r="E98" t="s">
        <v>303</v>
      </c>
      <c r="F98" t="s">
        <v>582</v>
      </c>
      <c r="G98" t="s">
        <v>583</v>
      </c>
      <c r="H98" t="s">
        <v>295</v>
      </c>
    </row>
    <row r="99" spans="1:8" ht="18" x14ac:dyDescent="0.25">
      <c r="A99" t="s">
        <v>3</v>
      </c>
      <c r="B99" t="s">
        <v>3</v>
      </c>
      <c r="C99" t="s">
        <v>301</v>
      </c>
      <c r="D99" t="s">
        <v>517</v>
      </c>
      <c r="E99" t="s">
        <v>303</v>
      </c>
      <c r="F99" t="s">
        <v>584</v>
      </c>
      <c r="G99" t="s">
        <v>585</v>
      </c>
      <c r="H99" t="s">
        <v>295</v>
      </c>
    </row>
    <row r="100" spans="1:8" ht="18" x14ac:dyDescent="0.25">
      <c r="A100" t="s">
        <v>3</v>
      </c>
      <c r="B100" t="s">
        <v>3</v>
      </c>
      <c r="C100" t="s">
        <v>301</v>
      </c>
      <c r="D100" t="s">
        <v>517</v>
      </c>
      <c r="E100" t="s">
        <v>303</v>
      </c>
      <c r="F100" t="s">
        <v>586</v>
      </c>
      <c r="G100" t="s">
        <v>587</v>
      </c>
      <c r="H100" t="s">
        <v>295</v>
      </c>
    </row>
    <row r="101" spans="1:8" ht="18" x14ac:dyDescent="0.25">
      <c r="A101" t="s">
        <v>3</v>
      </c>
      <c r="B101" t="s">
        <v>3</v>
      </c>
      <c r="C101" t="s">
        <v>301</v>
      </c>
      <c r="D101" t="s">
        <v>517</v>
      </c>
      <c r="E101" t="s">
        <v>303</v>
      </c>
      <c r="F101" t="s">
        <v>588</v>
      </c>
      <c r="G101" t="s">
        <v>589</v>
      </c>
      <c r="H101" t="s">
        <v>295</v>
      </c>
    </row>
    <row r="102" spans="1:8" ht="18" x14ac:dyDescent="0.25">
      <c r="A102" t="s">
        <v>3</v>
      </c>
      <c r="B102" t="s">
        <v>3</v>
      </c>
      <c r="C102" t="s">
        <v>301</v>
      </c>
      <c r="D102" t="s">
        <v>517</v>
      </c>
      <c r="E102" t="s">
        <v>303</v>
      </c>
      <c r="F102" t="s">
        <v>590</v>
      </c>
      <c r="G102" t="s">
        <v>591</v>
      </c>
      <c r="H102" t="s">
        <v>295</v>
      </c>
    </row>
    <row r="103" spans="1:8" ht="18" x14ac:dyDescent="0.25">
      <c r="A103" t="s">
        <v>3</v>
      </c>
      <c r="B103" t="s">
        <v>3</v>
      </c>
      <c r="C103" t="s">
        <v>301</v>
      </c>
      <c r="D103" t="s">
        <v>517</v>
      </c>
      <c r="E103" t="s">
        <v>303</v>
      </c>
      <c r="F103" t="s">
        <v>592</v>
      </c>
      <c r="G103" t="s">
        <v>593</v>
      </c>
      <c r="H103" t="s">
        <v>295</v>
      </c>
    </row>
    <row r="104" spans="1:8" ht="18" x14ac:dyDescent="0.25">
      <c r="A104" t="s">
        <v>3</v>
      </c>
      <c r="B104" t="s">
        <v>3</v>
      </c>
      <c r="C104" t="s">
        <v>301</v>
      </c>
      <c r="D104" t="s">
        <v>517</v>
      </c>
      <c r="E104" t="s">
        <v>303</v>
      </c>
      <c r="F104" t="s">
        <v>594</v>
      </c>
      <c r="G104" t="s">
        <v>595</v>
      </c>
      <c r="H104" t="s">
        <v>295</v>
      </c>
    </row>
    <row r="105" spans="1:8" ht="18" x14ac:dyDescent="0.25">
      <c r="A105" t="s">
        <v>3</v>
      </c>
      <c r="B105" t="s">
        <v>3</v>
      </c>
      <c r="C105" t="s">
        <v>301</v>
      </c>
      <c r="D105" t="s">
        <v>596</v>
      </c>
      <c r="E105" t="s">
        <v>303</v>
      </c>
      <c r="F105" s="29" t="s">
        <v>597</v>
      </c>
      <c r="G105" t="s">
        <v>598</v>
      </c>
      <c r="H105" t="s">
        <v>295</v>
      </c>
    </row>
    <row r="106" spans="1:8" ht="18" x14ac:dyDescent="0.25">
      <c r="A106" t="s">
        <v>3</v>
      </c>
      <c r="B106" t="s">
        <v>3</v>
      </c>
      <c r="C106" t="s">
        <v>301</v>
      </c>
      <c r="D106" t="s">
        <v>596</v>
      </c>
      <c r="E106" t="s">
        <v>303</v>
      </c>
      <c r="F106" s="29" t="s">
        <v>599</v>
      </c>
      <c r="G106" t="s">
        <v>600</v>
      </c>
      <c r="H106" t="s">
        <v>295</v>
      </c>
    </row>
    <row r="107" spans="1:8" ht="18" x14ac:dyDescent="0.25">
      <c r="A107" t="s">
        <v>3</v>
      </c>
      <c r="B107" t="s">
        <v>3</v>
      </c>
      <c r="C107" t="s">
        <v>301</v>
      </c>
      <c r="D107" t="s">
        <v>601</v>
      </c>
      <c r="E107" t="s">
        <v>303</v>
      </c>
      <c r="F107" t="s">
        <v>602</v>
      </c>
      <c r="G107" t="s">
        <v>603</v>
      </c>
      <c r="H107" t="s">
        <v>295</v>
      </c>
    </row>
    <row r="108" spans="1:8" ht="18" x14ac:dyDescent="0.25">
      <c r="A108" t="s">
        <v>3</v>
      </c>
      <c r="B108" t="s">
        <v>3</v>
      </c>
      <c r="C108" t="s">
        <v>301</v>
      </c>
      <c r="D108" t="s">
        <v>601</v>
      </c>
      <c r="E108" t="s">
        <v>303</v>
      </c>
      <c r="F108" t="s">
        <v>604</v>
      </c>
      <c r="G108" t="s">
        <v>605</v>
      </c>
      <c r="H108" t="s">
        <v>295</v>
      </c>
    </row>
    <row r="109" spans="1:8" ht="18" x14ac:dyDescent="0.25">
      <c r="A109" t="s">
        <v>3</v>
      </c>
      <c r="B109" t="s">
        <v>3</v>
      </c>
      <c r="C109" t="s">
        <v>301</v>
      </c>
      <c r="D109" t="s">
        <v>606</v>
      </c>
      <c r="E109" t="s">
        <v>303</v>
      </c>
      <c r="F109" t="s">
        <v>607</v>
      </c>
      <c r="G109" t="s">
        <v>608</v>
      </c>
      <c r="H109" t="s">
        <v>295</v>
      </c>
    </row>
    <row r="110" spans="1:8" ht="18" x14ac:dyDescent="0.25">
      <c r="A110" t="s">
        <v>3</v>
      </c>
      <c r="B110" t="s">
        <v>3</v>
      </c>
      <c r="C110" t="s">
        <v>301</v>
      </c>
      <c r="D110" t="s">
        <v>609</v>
      </c>
      <c r="E110" t="s">
        <v>303</v>
      </c>
      <c r="F110" t="s">
        <v>610</v>
      </c>
      <c r="G110" t="s">
        <v>611</v>
      </c>
      <c r="H110" t="s">
        <v>295</v>
      </c>
    </row>
    <row r="111" spans="1:8" ht="18" x14ac:dyDescent="0.25">
      <c r="A111" t="s">
        <v>3</v>
      </c>
      <c r="B111" t="s">
        <v>3</v>
      </c>
      <c r="C111" t="s">
        <v>301</v>
      </c>
      <c r="D111" t="s">
        <v>609</v>
      </c>
      <c r="E111" t="s">
        <v>303</v>
      </c>
      <c r="F111" t="s">
        <v>612</v>
      </c>
      <c r="G111" t="s">
        <v>613</v>
      </c>
      <c r="H111" t="s">
        <v>295</v>
      </c>
    </row>
    <row r="112" spans="1:8" ht="18" x14ac:dyDescent="0.25">
      <c r="A112" t="s">
        <v>3</v>
      </c>
      <c r="B112" t="s">
        <v>3</v>
      </c>
      <c r="C112" t="s">
        <v>301</v>
      </c>
      <c r="D112" t="s">
        <v>614</v>
      </c>
      <c r="E112" t="s">
        <v>303</v>
      </c>
      <c r="F112" s="29" t="s">
        <v>615</v>
      </c>
      <c r="G112" t="s">
        <v>616</v>
      </c>
      <c r="H112" t="s">
        <v>295</v>
      </c>
    </row>
    <row r="113" spans="1:8" ht="18" x14ac:dyDescent="0.25">
      <c r="A113" t="s">
        <v>3</v>
      </c>
      <c r="B113" t="s">
        <v>3</v>
      </c>
      <c r="C113" t="s">
        <v>301</v>
      </c>
      <c r="D113" t="s">
        <v>614</v>
      </c>
      <c r="E113" t="s">
        <v>303</v>
      </c>
      <c r="F113" t="s">
        <v>617</v>
      </c>
      <c r="G113" t="s">
        <v>618</v>
      </c>
      <c r="H113" t="s">
        <v>295</v>
      </c>
    </row>
    <row r="114" spans="1:8" ht="18" x14ac:dyDescent="0.25">
      <c r="A114" t="s">
        <v>3</v>
      </c>
      <c r="B114" t="s">
        <v>3</v>
      </c>
      <c r="C114" t="s">
        <v>301</v>
      </c>
      <c r="D114" t="s">
        <v>614</v>
      </c>
      <c r="E114" t="s">
        <v>303</v>
      </c>
      <c r="F114" t="s">
        <v>619</v>
      </c>
      <c r="G114" t="s">
        <v>620</v>
      </c>
      <c r="H114" t="s">
        <v>295</v>
      </c>
    </row>
    <row r="115" spans="1:8" ht="18" x14ac:dyDescent="0.25">
      <c r="A115" t="s">
        <v>3</v>
      </c>
      <c r="B115" t="s">
        <v>3</v>
      </c>
      <c r="C115" t="s">
        <v>301</v>
      </c>
      <c r="D115" t="s">
        <v>614</v>
      </c>
      <c r="E115" t="s">
        <v>303</v>
      </c>
      <c r="F115" t="s">
        <v>621</v>
      </c>
      <c r="G115" t="s">
        <v>622</v>
      </c>
      <c r="H115" t="s">
        <v>295</v>
      </c>
    </row>
    <row r="116" spans="1:8" ht="18" x14ac:dyDescent="0.25">
      <c r="A116" t="s">
        <v>3</v>
      </c>
      <c r="B116" t="s">
        <v>3</v>
      </c>
      <c r="C116" t="s">
        <v>301</v>
      </c>
      <c r="D116" t="s">
        <v>493</v>
      </c>
      <c r="E116" t="s">
        <v>303</v>
      </c>
      <c r="F116" t="s">
        <v>623</v>
      </c>
      <c r="G116" t="s">
        <v>624</v>
      </c>
      <c r="H116" t="s">
        <v>295</v>
      </c>
    </row>
    <row r="117" spans="1:8" ht="18" x14ac:dyDescent="0.25">
      <c r="A117" t="s">
        <v>3</v>
      </c>
      <c r="B117" t="s">
        <v>3</v>
      </c>
      <c r="C117" t="s">
        <v>301</v>
      </c>
      <c r="D117" t="s">
        <v>493</v>
      </c>
      <c r="E117" t="s">
        <v>303</v>
      </c>
      <c r="F117" t="s">
        <v>625</v>
      </c>
      <c r="G117" t="s">
        <v>626</v>
      </c>
      <c r="H117" t="s">
        <v>295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B0AD4-5218-4C49-BC6D-6FF5C1393183}">
  <dimension ref="A1:H3"/>
  <sheetViews>
    <sheetView workbookViewId="0">
      <selection activeCell="B3" sqref="B3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5</v>
      </c>
      <c r="B2" t="s">
        <v>5</v>
      </c>
      <c r="C2" t="s">
        <v>301</v>
      </c>
      <c r="D2" t="s">
        <v>627</v>
      </c>
      <c r="E2" t="s">
        <v>303</v>
      </c>
      <c r="F2">
        <v>63090010030</v>
      </c>
      <c r="G2" t="s">
        <v>628</v>
      </c>
      <c r="H2" t="s">
        <v>295</v>
      </c>
    </row>
    <row r="3" spans="1:8" ht="18" x14ac:dyDescent="0.25">
      <c r="A3" t="s">
        <v>5</v>
      </c>
      <c r="B3" t="s">
        <v>5</v>
      </c>
      <c r="C3" t="s">
        <v>301</v>
      </c>
      <c r="D3" t="s">
        <v>627</v>
      </c>
      <c r="E3" t="s">
        <v>303</v>
      </c>
      <c r="F3">
        <v>63090010030</v>
      </c>
      <c r="G3" t="s">
        <v>629</v>
      </c>
      <c r="H3" t="s">
        <v>295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C7A30-DA5B-43E9-BC79-40A133853CDD}">
  <dimension ref="A1:H280"/>
  <sheetViews>
    <sheetView workbookViewId="0">
      <selection activeCell="A5" sqref="A5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0.1796875" style="9" bestFit="1" customWidth="1"/>
    <col min="5" max="5" width="28.26953125" style="9" bestFit="1" customWidth="1"/>
    <col min="6" max="6" width="17.6328125" style="9" bestFit="1" customWidth="1"/>
    <col min="7" max="7" width="54.3632812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6</v>
      </c>
      <c r="B2" t="s">
        <v>6</v>
      </c>
      <c r="C2" t="s">
        <v>301</v>
      </c>
      <c r="D2" t="s">
        <v>6109</v>
      </c>
      <c r="E2" t="s">
        <v>28930</v>
      </c>
      <c r="F2" t="s">
        <v>28931</v>
      </c>
      <c r="G2" t="s">
        <v>28932</v>
      </c>
      <c r="H2" t="s">
        <v>295</v>
      </c>
    </row>
    <row r="3" spans="1:8" ht="18" x14ac:dyDescent="0.25">
      <c r="A3" t="s">
        <v>6</v>
      </c>
      <c r="B3" t="s">
        <v>6</v>
      </c>
      <c r="C3" t="s">
        <v>301</v>
      </c>
      <c r="D3" t="s">
        <v>6109</v>
      </c>
      <c r="E3" t="s">
        <v>28930</v>
      </c>
      <c r="F3" t="s">
        <v>28933</v>
      </c>
      <c r="G3" t="s">
        <v>28934</v>
      </c>
      <c r="H3" t="s">
        <v>295</v>
      </c>
    </row>
    <row r="4" spans="1:8" ht="18" x14ac:dyDescent="0.25">
      <c r="A4" t="s">
        <v>6</v>
      </c>
      <c r="B4" t="s">
        <v>6</v>
      </c>
      <c r="C4" t="s">
        <v>301</v>
      </c>
      <c r="D4" t="s">
        <v>6109</v>
      </c>
      <c r="E4" t="s">
        <v>28930</v>
      </c>
      <c r="F4" t="s">
        <v>28935</v>
      </c>
      <c r="G4" t="s">
        <v>28936</v>
      </c>
      <c r="H4" t="s">
        <v>295</v>
      </c>
    </row>
    <row r="5" spans="1:8" ht="18" x14ac:dyDescent="0.25">
      <c r="A5" t="s">
        <v>6</v>
      </c>
      <c r="B5" t="s">
        <v>6</v>
      </c>
      <c r="C5" t="s">
        <v>301</v>
      </c>
      <c r="D5" t="s">
        <v>6109</v>
      </c>
      <c r="E5" t="s">
        <v>28930</v>
      </c>
      <c r="F5" t="s">
        <v>28937</v>
      </c>
      <c r="G5" t="s">
        <v>28938</v>
      </c>
      <c r="H5" t="s">
        <v>295</v>
      </c>
    </row>
    <row r="6" spans="1:8" ht="18" x14ac:dyDescent="0.25">
      <c r="A6" t="s">
        <v>6</v>
      </c>
      <c r="B6" t="s">
        <v>6</v>
      </c>
      <c r="C6" t="s">
        <v>301</v>
      </c>
      <c r="D6" t="s">
        <v>6109</v>
      </c>
      <c r="E6" t="s">
        <v>28930</v>
      </c>
      <c r="F6" t="s">
        <v>28939</v>
      </c>
      <c r="G6" t="s">
        <v>28940</v>
      </c>
      <c r="H6" t="s">
        <v>295</v>
      </c>
    </row>
    <row r="7" spans="1:8" ht="18" x14ac:dyDescent="0.25">
      <c r="A7" t="s">
        <v>6</v>
      </c>
      <c r="B7" t="s">
        <v>6</v>
      </c>
      <c r="C7" t="s">
        <v>301</v>
      </c>
      <c r="D7" t="s">
        <v>6109</v>
      </c>
      <c r="E7" t="s">
        <v>28930</v>
      </c>
      <c r="F7" t="s">
        <v>28941</v>
      </c>
      <c r="G7" t="s">
        <v>28942</v>
      </c>
      <c r="H7" t="s">
        <v>295</v>
      </c>
    </row>
    <row r="8" spans="1:8" ht="18" x14ac:dyDescent="0.25">
      <c r="A8" t="s">
        <v>6</v>
      </c>
      <c r="B8" t="s">
        <v>6</v>
      </c>
      <c r="C8" t="s">
        <v>301</v>
      </c>
      <c r="D8" t="s">
        <v>28033</v>
      </c>
      <c r="E8" t="s">
        <v>28930</v>
      </c>
      <c r="F8" t="s">
        <v>28943</v>
      </c>
      <c r="G8" t="s">
        <v>28944</v>
      </c>
      <c r="H8" t="s">
        <v>295</v>
      </c>
    </row>
    <row r="9" spans="1:8" ht="18" x14ac:dyDescent="0.25">
      <c r="A9" t="s">
        <v>6</v>
      </c>
      <c r="B9" t="s">
        <v>6</v>
      </c>
      <c r="C9" t="s">
        <v>301</v>
      </c>
      <c r="D9" t="s">
        <v>28033</v>
      </c>
      <c r="E9" t="s">
        <v>28930</v>
      </c>
      <c r="F9" t="s">
        <v>28945</v>
      </c>
      <c r="G9" t="s">
        <v>28946</v>
      </c>
      <c r="H9" t="s">
        <v>295</v>
      </c>
    </row>
    <row r="10" spans="1:8" ht="18" x14ac:dyDescent="0.25">
      <c r="A10" t="s">
        <v>6</v>
      </c>
      <c r="B10" t="s">
        <v>6</v>
      </c>
      <c r="C10" t="s">
        <v>301</v>
      </c>
      <c r="D10" t="s">
        <v>28033</v>
      </c>
      <c r="E10" t="s">
        <v>28930</v>
      </c>
      <c r="F10" t="s">
        <v>28947</v>
      </c>
      <c r="G10" t="s">
        <v>28948</v>
      </c>
      <c r="H10" t="s">
        <v>295</v>
      </c>
    </row>
    <row r="11" spans="1:8" ht="18" x14ac:dyDescent="0.25">
      <c r="A11" t="s">
        <v>6</v>
      </c>
      <c r="B11" t="s">
        <v>6</v>
      </c>
      <c r="C11" t="s">
        <v>301</v>
      </c>
      <c r="D11" t="s">
        <v>28033</v>
      </c>
      <c r="E11" t="s">
        <v>28930</v>
      </c>
      <c r="F11" t="s">
        <v>28949</v>
      </c>
      <c r="G11" t="s">
        <v>28950</v>
      </c>
      <c r="H11" t="s">
        <v>295</v>
      </c>
    </row>
    <row r="12" spans="1:8" ht="18" x14ac:dyDescent="0.25">
      <c r="A12" t="s">
        <v>6</v>
      </c>
      <c r="B12" t="s">
        <v>6</v>
      </c>
      <c r="C12" t="s">
        <v>301</v>
      </c>
      <c r="D12" t="s">
        <v>28033</v>
      </c>
      <c r="E12" t="s">
        <v>28930</v>
      </c>
      <c r="F12" t="s">
        <v>28951</v>
      </c>
      <c r="G12" t="s">
        <v>28952</v>
      </c>
      <c r="H12" t="s">
        <v>295</v>
      </c>
    </row>
    <row r="13" spans="1:8" ht="18" x14ac:dyDescent="0.25">
      <c r="A13" t="s">
        <v>6</v>
      </c>
      <c r="B13" t="s">
        <v>6</v>
      </c>
      <c r="C13" t="s">
        <v>301</v>
      </c>
      <c r="D13" t="s">
        <v>28033</v>
      </c>
      <c r="E13" t="s">
        <v>28930</v>
      </c>
      <c r="F13" t="s">
        <v>28953</v>
      </c>
      <c r="G13" t="s">
        <v>28954</v>
      </c>
      <c r="H13" t="s">
        <v>295</v>
      </c>
    </row>
    <row r="14" spans="1:8" ht="18" x14ac:dyDescent="0.25">
      <c r="A14" t="s">
        <v>6</v>
      </c>
      <c r="B14" t="s">
        <v>6</v>
      </c>
      <c r="C14" t="s">
        <v>301</v>
      </c>
      <c r="D14" t="s">
        <v>28033</v>
      </c>
      <c r="E14" t="s">
        <v>28930</v>
      </c>
      <c r="F14" t="s">
        <v>28955</v>
      </c>
      <c r="G14" t="s">
        <v>28956</v>
      </c>
      <c r="H14" t="s">
        <v>295</v>
      </c>
    </row>
    <row r="15" spans="1:8" ht="18" x14ac:dyDescent="0.25">
      <c r="A15" t="s">
        <v>6</v>
      </c>
      <c r="B15" t="s">
        <v>6</v>
      </c>
      <c r="C15" t="s">
        <v>301</v>
      </c>
      <c r="D15" t="s">
        <v>28033</v>
      </c>
      <c r="E15" t="s">
        <v>28930</v>
      </c>
      <c r="F15" t="s">
        <v>28957</v>
      </c>
      <c r="G15" t="s">
        <v>28958</v>
      </c>
      <c r="H15" t="s">
        <v>295</v>
      </c>
    </row>
    <row r="16" spans="1:8" ht="18" x14ac:dyDescent="0.25">
      <c r="A16" t="s">
        <v>6</v>
      </c>
      <c r="B16" t="s">
        <v>6</v>
      </c>
      <c r="C16" t="s">
        <v>301</v>
      </c>
      <c r="D16" t="s">
        <v>28033</v>
      </c>
      <c r="E16" t="s">
        <v>28930</v>
      </c>
      <c r="F16" t="s">
        <v>28959</v>
      </c>
      <c r="G16" t="s">
        <v>28960</v>
      </c>
      <c r="H16" t="s">
        <v>295</v>
      </c>
    </row>
    <row r="17" spans="1:8" ht="18" x14ac:dyDescent="0.25">
      <c r="A17" t="s">
        <v>6</v>
      </c>
      <c r="B17" t="s">
        <v>6</v>
      </c>
      <c r="C17" t="s">
        <v>301</v>
      </c>
      <c r="D17" t="s">
        <v>28033</v>
      </c>
      <c r="E17" t="s">
        <v>28930</v>
      </c>
      <c r="F17" t="s">
        <v>28961</v>
      </c>
      <c r="G17" t="s">
        <v>28962</v>
      </c>
      <c r="H17" t="s">
        <v>295</v>
      </c>
    </row>
    <row r="18" spans="1:8" ht="18" x14ac:dyDescent="0.25">
      <c r="A18" t="s">
        <v>6</v>
      </c>
      <c r="B18" t="s">
        <v>6</v>
      </c>
      <c r="C18" t="s">
        <v>301</v>
      </c>
      <c r="D18" t="s">
        <v>28033</v>
      </c>
      <c r="E18" t="s">
        <v>28930</v>
      </c>
      <c r="F18" t="s">
        <v>28963</v>
      </c>
      <c r="G18" t="s">
        <v>28964</v>
      </c>
      <c r="H18" t="s">
        <v>295</v>
      </c>
    </row>
    <row r="19" spans="1:8" ht="18" x14ac:dyDescent="0.25">
      <c r="A19" t="s">
        <v>6</v>
      </c>
      <c r="B19" t="s">
        <v>6</v>
      </c>
      <c r="C19" t="s">
        <v>301</v>
      </c>
      <c r="D19" t="s">
        <v>28965</v>
      </c>
      <c r="E19" t="s">
        <v>28930</v>
      </c>
      <c r="F19" t="s">
        <v>28966</v>
      </c>
      <c r="G19" t="s">
        <v>28967</v>
      </c>
      <c r="H19" t="s">
        <v>295</v>
      </c>
    </row>
    <row r="20" spans="1:8" ht="18" x14ac:dyDescent="0.25">
      <c r="A20" t="s">
        <v>6</v>
      </c>
      <c r="B20" t="s">
        <v>6</v>
      </c>
      <c r="C20" t="s">
        <v>301</v>
      </c>
      <c r="D20" t="s">
        <v>28965</v>
      </c>
      <c r="E20" t="s">
        <v>28930</v>
      </c>
      <c r="F20" t="s">
        <v>28968</v>
      </c>
      <c r="G20" t="s">
        <v>28969</v>
      </c>
      <c r="H20" t="s">
        <v>295</v>
      </c>
    </row>
    <row r="21" spans="1:8" ht="18" x14ac:dyDescent="0.25">
      <c r="A21" t="s">
        <v>6</v>
      </c>
      <c r="B21" t="s">
        <v>6</v>
      </c>
      <c r="C21" t="s">
        <v>301</v>
      </c>
      <c r="D21" t="s">
        <v>28965</v>
      </c>
      <c r="E21" t="s">
        <v>28930</v>
      </c>
      <c r="F21" t="s">
        <v>28970</v>
      </c>
      <c r="G21" t="s">
        <v>28971</v>
      </c>
      <c r="H21" t="s">
        <v>295</v>
      </c>
    </row>
    <row r="22" spans="1:8" ht="18" x14ac:dyDescent="0.25">
      <c r="A22" t="s">
        <v>6</v>
      </c>
      <c r="B22" t="s">
        <v>6</v>
      </c>
      <c r="C22" t="s">
        <v>301</v>
      </c>
      <c r="D22" t="s">
        <v>28965</v>
      </c>
      <c r="E22" t="s">
        <v>28930</v>
      </c>
      <c r="F22" t="s">
        <v>28972</v>
      </c>
      <c r="G22" t="s">
        <v>28973</v>
      </c>
      <c r="H22" t="s">
        <v>295</v>
      </c>
    </row>
    <row r="23" spans="1:8" ht="18" x14ac:dyDescent="0.25">
      <c r="A23" t="s">
        <v>6</v>
      </c>
      <c r="B23" t="s">
        <v>6</v>
      </c>
      <c r="C23" t="s">
        <v>301</v>
      </c>
      <c r="D23" t="s">
        <v>28965</v>
      </c>
      <c r="E23" t="s">
        <v>28930</v>
      </c>
      <c r="F23" t="s">
        <v>28974</v>
      </c>
      <c r="G23" t="s">
        <v>28975</v>
      </c>
      <c r="H23" t="s">
        <v>295</v>
      </c>
    </row>
    <row r="24" spans="1:8" ht="18" x14ac:dyDescent="0.25">
      <c r="A24" t="s">
        <v>6</v>
      </c>
      <c r="B24" t="s">
        <v>6</v>
      </c>
      <c r="C24" t="s">
        <v>301</v>
      </c>
      <c r="D24" t="s">
        <v>28965</v>
      </c>
      <c r="E24" t="s">
        <v>28930</v>
      </c>
      <c r="F24" t="s">
        <v>28976</v>
      </c>
      <c r="G24" t="s">
        <v>28977</v>
      </c>
      <c r="H24" t="s">
        <v>295</v>
      </c>
    </row>
    <row r="25" spans="1:8" ht="18" x14ac:dyDescent="0.25">
      <c r="A25" t="s">
        <v>6</v>
      </c>
      <c r="B25" t="s">
        <v>6</v>
      </c>
      <c r="C25" t="s">
        <v>301</v>
      </c>
      <c r="D25" t="s">
        <v>28965</v>
      </c>
      <c r="E25" t="s">
        <v>28930</v>
      </c>
      <c r="F25" t="s">
        <v>28978</v>
      </c>
      <c r="G25" t="s">
        <v>28979</v>
      </c>
      <c r="H25" t="s">
        <v>295</v>
      </c>
    </row>
    <row r="26" spans="1:8" ht="18" x14ac:dyDescent="0.25">
      <c r="A26" t="s">
        <v>6</v>
      </c>
      <c r="B26" t="s">
        <v>6</v>
      </c>
      <c r="C26" t="s">
        <v>301</v>
      </c>
      <c r="D26" t="s">
        <v>28980</v>
      </c>
      <c r="E26" t="s">
        <v>28930</v>
      </c>
      <c r="F26" t="s">
        <v>28981</v>
      </c>
      <c r="G26" t="s">
        <v>28982</v>
      </c>
      <c r="H26" t="s">
        <v>295</v>
      </c>
    </row>
    <row r="27" spans="1:8" ht="18" x14ac:dyDescent="0.25">
      <c r="A27" t="s">
        <v>6</v>
      </c>
      <c r="B27" t="s">
        <v>6</v>
      </c>
      <c r="C27" t="s">
        <v>301</v>
      </c>
      <c r="D27" t="s">
        <v>28980</v>
      </c>
      <c r="E27" t="s">
        <v>28930</v>
      </c>
      <c r="F27" t="s">
        <v>28983</v>
      </c>
      <c r="G27" t="s">
        <v>28984</v>
      </c>
      <c r="H27" t="s">
        <v>295</v>
      </c>
    </row>
    <row r="28" spans="1:8" ht="18" x14ac:dyDescent="0.25">
      <c r="A28" t="s">
        <v>6</v>
      </c>
      <c r="B28" t="s">
        <v>6</v>
      </c>
      <c r="C28" t="s">
        <v>301</v>
      </c>
      <c r="D28" t="s">
        <v>28985</v>
      </c>
      <c r="E28" t="s">
        <v>28930</v>
      </c>
      <c r="F28" t="s">
        <v>28986</v>
      </c>
      <c r="G28" t="s">
        <v>28987</v>
      </c>
      <c r="H28" t="s">
        <v>295</v>
      </c>
    </row>
    <row r="29" spans="1:8" ht="18" x14ac:dyDescent="0.25">
      <c r="A29" t="s">
        <v>6</v>
      </c>
      <c r="B29" t="s">
        <v>6</v>
      </c>
      <c r="C29" t="s">
        <v>301</v>
      </c>
      <c r="D29" t="s">
        <v>28985</v>
      </c>
      <c r="E29" t="s">
        <v>28930</v>
      </c>
      <c r="F29" t="s">
        <v>28988</v>
      </c>
      <c r="G29" t="s">
        <v>28989</v>
      </c>
      <c r="H29" t="s">
        <v>295</v>
      </c>
    </row>
    <row r="30" spans="1:8" ht="18" x14ac:dyDescent="0.25">
      <c r="A30" t="s">
        <v>6</v>
      </c>
      <c r="B30" t="s">
        <v>6</v>
      </c>
      <c r="C30" t="s">
        <v>301</v>
      </c>
      <c r="D30" t="s">
        <v>28985</v>
      </c>
      <c r="E30" t="s">
        <v>28930</v>
      </c>
      <c r="F30" t="s">
        <v>28990</v>
      </c>
      <c r="G30" t="s">
        <v>28991</v>
      </c>
      <c r="H30" t="s">
        <v>295</v>
      </c>
    </row>
    <row r="31" spans="1:8" ht="18" x14ac:dyDescent="0.25">
      <c r="A31" t="s">
        <v>6</v>
      </c>
      <c r="B31" t="s">
        <v>6</v>
      </c>
      <c r="C31" t="s">
        <v>301</v>
      </c>
      <c r="D31" t="s">
        <v>28985</v>
      </c>
      <c r="E31" t="s">
        <v>28930</v>
      </c>
      <c r="F31" t="s">
        <v>28992</v>
      </c>
      <c r="G31" t="s">
        <v>28993</v>
      </c>
      <c r="H31" t="s">
        <v>295</v>
      </c>
    </row>
    <row r="32" spans="1:8" ht="18" x14ac:dyDescent="0.25">
      <c r="A32" t="s">
        <v>6</v>
      </c>
      <c r="B32" t="s">
        <v>6</v>
      </c>
      <c r="C32" t="s">
        <v>301</v>
      </c>
      <c r="D32" t="s">
        <v>28985</v>
      </c>
      <c r="E32" t="s">
        <v>28930</v>
      </c>
      <c r="F32" t="s">
        <v>28994</v>
      </c>
      <c r="G32" t="s">
        <v>28995</v>
      </c>
      <c r="H32" t="s">
        <v>295</v>
      </c>
    </row>
    <row r="33" spans="1:8" ht="18" x14ac:dyDescent="0.25">
      <c r="A33" t="s">
        <v>6</v>
      </c>
      <c r="B33" t="s">
        <v>6</v>
      </c>
      <c r="C33" t="s">
        <v>301</v>
      </c>
      <c r="D33" t="s">
        <v>28985</v>
      </c>
      <c r="E33" t="s">
        <v>28930</v>
      </c>
      <c r="F33" t="s">
        <v>28996</v>
      </c>
      <c r="G33" t="s">
        <v>28997</v>
      </c>
      <c r="H33" t="s">
        <v>295</v>
      </c>
    </row>
    <row r="34" spans="1:8" ht="18" x14ac:dyDescent="0.25">
      <c r="A34" t="s">
        <v>6</v>
      </c>
      <c r="B34" t="s">
        <v>6</v>
      </c>
      <c r="C34" t="s">
        <v>301</v>
      </c>
      <c r="D34" t="s">
        <v>28985</v>
      </c>
      <c r="E34" t="s">
        <v>28930</v>
      </c>
      <c r="F34" t="s">
        <v>28998</v>
      </c>
      <c r="G34" t="s">
        <v>28999</v>
      </c>
      <c r="H34" t="s">
        <v>295</v>
      </c>
    </row>
    <row r="35" spans="1:8" ht="18" x14ac:dyDescent="0.25">
      <c r="A35" t="s">
        <v>6</v>
      </c>
      <c r="B35" t="s">
        <v>6</v>
      </c>
      <c r="C35" t="s">
        <v>301</v>
      </c>
      <c r="D35" t="s">
        <v>28985</v>
      </c>
      <c r="E35" t="s">
        <v>28930</v>
      </c>
      <c r="F35" t="s">
        <v>29000</v>
      </c>
      <c r="G35" t="s">
        <v>29001</v>
      </c>
      <c r="H35" t="s">
        <v>295</v>
      </c>
    </row>
    <row r="36" spans="1:8" ht="18" x14ac:dyDescent="0.25">
      <c r="A36" t="s">
        <v>6</v>
      </c>
      <c r="B36" t="s">
        <v>6</v>
      </c>
      <c r="C36" t="s">
        <v>301</v>
      </c>
      <c r="D36" t="s">
        <v>28985</v>
      </c>
      <c r="E36" t="s">
        <v>28930</v>
      </c>
      <c r="F36" t="s">
        <v>29002</v>
      </c>
      <c r="G36" t="s">
        <v>29003</v>
      </c>
      <c r="H36" t="s">
        <v>295</v>
      </c>
    </row>
    <row r="37" spans="1:8" ht="18" x14ac:dyDescent="0.25">
      <c r="A37" t="s">
        <v>6</v>
      </c>
      <c r="B37" t="s">
        <v>6</v>
      </c>
      <c r="C37" t="s">
        <v>301</v>
      </c>
      <c r="D37" t="s">
        <v>29004</v>
      </c>
      <c r="E37" t="s">
        <v>28930</v>
      </c>
      <c r="F37" t="s">
        <v>29005</v>
      </c>
      <c r="G37" t="s">
        <v>29006</v>
      </c>
      <c r="H37" t="s">
        <v>295</v>
      </c>
    </row>
    <row r="38" spans="1:8" ht="18" x14ac:dyDescent="0.25">
      <c r="A38" t="s">
        <v>6</v>
      </c>
      <c r="B38" t="s">
        <v>6</v>
      </c>
      <c r="C38" t="s">
        <v>301</v>
      </c>
      <c r="D38" t="s">
        <v>29004</v>
      </c>
      <c r="E38" t="s">
        <v>28930</v>
      </c>
      <c r="F38" t="s">
        <v>29007</v>
      </c>
      <c r="G38" t="s">
        <v>29008</v>
      </c>
      <c r="H38" t="s">
        <v>295</v>
      </c>
    </row>
    <row r="39" spans="1:8" ht="18" x14ac:dyDescent="0.25">
      <c r="A39" t="s">
        <v>6</v>
      </c>
      <c r="B39" t="s">
        <v>6</v>
      </c>
      <c r="C39" t="s">
        <v>301</v>
      </c>
      <c r="D39" t="s">
        <v>29009</v>
      </c>
      <c r="E39" t="s">
        <v>28930</v>
      </c>
      <c r="F39" t="s">
        <v>29010</v>
      </c>
      <c r="G39" t="s">
        <v>29011</v>
      </c>
      <c r="H39" t="s">
        <v>295</v>
      </c>
    </row>
    <row r="40" spans="1:8" ht="18" x14ac:dyDescent="0.25">
      <c r="A40" t="s">
        <v>6</v>
      </c>
      <c r="B40" t="s">
        <v>6</v>
      </c>
      <c r="C40" t="s">
        <v>301</v>
      </c>
      <c r="D40" t="s">
        <v>29009</v>
      </c>
      <c r="E40" t="s">
        <v>28930</v>
      </c>
      <c r="F40" t="s">
        <v>29012</v>
      </c>
      <c r="G40" t="s">
        <v>29013</v>
      </c>
      <c r="H40" t="s">
        <v>295</v>
      </c>
    </row>
    <row r="41" spans="1:8" ht="18" x14ac:dyDescent="0.25">
      <c r="A41" t="s">
        <v>6</v>
      </c>
      <c r="B41" t="s">
        <v>6</v>
      </c>
      <c r="C41" t="s">
        <v>301</v>
      </c>
      <c r="D41" t="s">
        <v>29009</v>
      </c>
      <c r="E41" t="s">
        <v>28930</v>
      </c>
      <c r="F41" t="s">
        <v>29014</v>
      </c>
      <c r="G41" t="s">
        <v>29015</v>
      </c>
      <c r="H41" t="s">
        <v>295</v>
      </c>
    </row>
    <row r="42" spans="1:8" ht="18" x14ac:dyDescent="0.25">
      <c r="A42" t="s">
        <v>6</v>
      </c>
      <c r="B42" t="s">
        <v>6</v>
      </c>
      <c r="C42" t="s">
        <v>301</v>
      </c>
      <c r="D42" t="s">
        <v>29009</v>
      </c>
      <c r="E42" t="s">
        <v>28930</v>
      </c>
      <c r="F42" t="s">
        <v>29016</v>
      </c>
      <c r="G42" t="s">
        <v>29017</v>
      </c>
      <c r="H42" t="s">
        <v>295</v>
      </c>
    </row>
    <row r="43" spans="1:8" ht="18" x14ac:dyDescent="0.25">
      <c r="A43" t="s">
        <v>6</v>
      </c>
      <c r="B43" t="s">
        <v>6</v>
      </c>
      <c r="C43" t="s">
        <v>301</v>
      </c>
      <c r="D43" t="s">
        <v>29018</v>
      </c>
      <c r="E43" t="s">
        <v>28930</v>
      </c>
      <c r="F43" t="s">
        <v>29019</v>
      </c>
      <c r="G43" t="s">
        <v>29020</v>
      </c>
      <c r="H43" t="s">
        <v>295</v>
      </c>
    </row>
    <row r="44" spans="1:8" ht="18" x14ac:dyDescent="0.25">
      <c r="A44" t="s">
        <v>6</v>
      </c>
      <c r="B44" t="s">
        <v>6</v>
      </c>
      <c r="C44" t="s">
        <v>301</v>
      </c>
      <c r="D44" t="s">
        <v>29018</v>
      </c>
      <c r="E44" t="s">
        <v>28930</v>
      </c>
      <c r="F44" t="s">
        <v>29021</v>
      </c>
      <c r="G44" t="s">
        <v>29022</v>
      </c>
      <c r="H44" t="s">
        <v>295</v>
      </c>
    </row>
    <row r="45" spans="1:8" ht="18" x14ac:dyDescent="0.25">
      <c r="A45" t="s">
        <v>6</v>
      </c>
      <c r="B45" t="s">
        <v>6</v>
      </c>
      <c r="C45" t="s">
        <v>301</v>
      </c>
      <c r="D45" t="s">
        <v>29023</v>
      </c>
      <c r="E45" t="s">
        <v>28930</v>
      </c>
      <c r="F45" t="s">
        <v>29024</v>
      </c>
      <c r="G45" t="s">
        <v>29025</v>
      </c>
      <c r="H45" t="s">
        <v>295</v>
      </c>
    </row>
    <row r="46" spans="1:8" ht="18" x14ac:dyDescent="0.25">
      <c r="A46" t="s">
        <v>6</v>
      </c>
      <c r="B46" t="s">
        <v>6</v>
      </c>
      <c r="C46" t="s">
        <v>301</v>
      </c>
      <c r="D46" t="s">
        <v>29023</v>
      </c>
      <c r="E46" t="s">
        <v>28930</v>
      </c>
      <c r="F46" t="s">
        <v>29026</v>
      </c>
      <c r="G46" t="s">
        <v>29027</v>
      </c>
      <c r="H46" t="s">
        <v>295</v>
      </c>
    </row>
    <row r="47" spans="1:8" ht="18" x14ac:dyDescent="0.25">
      <c r="A47" t="s">
        <v>6</v>
      </c>
      <c r="B47" t="s">
        <v>6</v>
      </c>
      <c r="C47" t="s">
        <v>301</v>
      </c>
      <c r="D47" t="s">
        <v>29023</v>
      </c>
      <c r="E47" t="s">
        <v>28930</v>
      </c>
      <c r="F47" t="s">
        <v>29028</v>
      </c>
      <c r="G47" t="s">
        <v>29029</v>
      </c>
      <c r="H47" t="s">
        <v>295</v>
      </c>
    </row>
    <row r="48" spans="1:8" ht="18" x14ac:dyDescent="0.25">
      <c r="A48" t="s">
        <v>6</v>
      </c>
      <c r="B48" t="s">
        <v>6</v>
      </c>
      <c r="C48" t="s">
        <v>301</v>
      </c>
      <c r="D48" t="s">
        <v>29030</v>
      </c>
      <c r="E48" t="s">
        <v>28930</v>
      </c>
      <c r="F48" t="s">
        <v>29031</v>
      </c>
      <c r="G48" t="s">
        <v>29032</v>
      </c>
      <c r="H48" t="s">
        <v>295</v>
      </c>
    </row>
    <row r="49" spans="1:8" ht="18" x14ac:dyDescent="0.25">
      <c r="A49" t="s">
        <v>6</v>
      </c>
      <c r="B49" t="s">
        <v>6</v>
      </c>
      <c r="C49" t="s">
        <v>301</v>
      </c>
      <c r="D49" t="s">
        <v>29030</v>
      </c>
      <c r="E49" t="s">
        <v>28930</v>
      </c>
      <c r="F49" t="s">
        <v>29033</v>
      </c>
      <c r="G49" t="s">
        <v>29034</v>
      </c>
      <c r="H49" t="s">
        <v>295</v>
      </c>
    </row>
    <row r="50" spans="1:8" ht="18" x14ac:dyDescent="0.25">
      <c r="A50" t="s">
        <v>6</v>
      </c>
      <c r="B50" t="s">
        <v>6</v>
      </c>
      <c r="C50" t="s">
        <v>301</v>
      </c>
      <c r="D50" t="s">
        <v>29030</v>
      </c>
      <c r="E50" t="s">
        <v>28930</v>
      </c>
      <c r="F50" t="s">
        <v>29035</v>
      </c>
      <c r="G50" t="s">
        <v>29036</v>
      </c>
      <c r="H50" t="s">
        <v>295</v>
      </c>
    </row>
    <row r="51" spans="1:8" ht="18" x14ac:dyDescent="0.25">
      <c r="A51" t="s">
        <v>6</v>
      </c>
      <c r="B51" t="s">
        <v>6</v>
      </c>
      <c r="C51" t="s">
        <v>301</v>
      </c>
      <c r="D51" t="s">
        <v>29037</v>
      </c>
      <c r="E51" t="s">
        <v>28930</v>
      </c>
      <c r="F51" t="s">
        <v>29038</v>
      </c>
      <c r="G51" t="s">
        <v>29039</v>
      </c>
      <c r="H51" t="s">
        <v>295</v>
      </c>
    </row>
    <row r="52" spans="1:8" ht="18" x14ac:dyDescent="0.25">
      <c r="A52" t="s">
        <v>6</v>
      </c>
      <c r="B52" t="s">
        <v>6</v>
      </c>
      <c r="C52" t="s">
        <v>301</v>
      </c>
      <c r="D52" t="s">
        <v>29037</v>
      </c>
      <c r="E52" t="s">
        <v>28930</v>
      </c>
      <c r="F52" t="s">
        <v>29040</v>
      </c>
      <c r="G52" t="s">
        <v>29041</v>
      </c>
      <c r="H52" t="s">
        <v>295</v>
      </c>
    </row>
    <row r="53" spans="1:8" ht="18" x14ac:dyDescent="0.25">
      <c r="A53" t="s">
        <v>6</v>
      </c>
      <c r="B53" t="s">
        <v>6</v>
      </c>
      <c r="C53" t="s">
        <v>301</v>
      </c>
      <c r="D53" t="s">
        <v>29042</v>
      </c>
      <c r="E53" t="s">
        <v>28930</v>
      </c>
      <c r="F53" t="s">
        <v>29043</v>
      </c>
      <c r="G53" t="s">
        <v>29044</v>
      </c>
      <c r="H53" t="s">
        <v>295</v>
      </c>
    </row>
    <row r="54" spans="1:8" ht="18" x14ac:dyDescent="0.25">
      <c r="A54" t="s">
        <v>6</v>
      </c>
      <c r="B54" t="s">
        <v>6</v>
      </c>
      <c r="C54" t="s">
        <v>301</v>
      </c>
      <c r="D54" t="s">
        <v>29042</v>
      </c>
      <c r="E54" t="s">
        <v>28930</v>
      </c>
      <c r="F54" t="s">
        <v>29045</v>
      </c>
      <c r="G54" t="s">
        <v>29046</v>
      </c>
      <c r="H54" t="s">
        <v>295</v>
      </c>
    </row>
    <row r="55" spans="1:8" ht="18" x14ac:dyDescent="0.25">
      <c r="A55" t="s">
        <v>6</v>
      </c>
      <c r="B55" t="s">
        <v>6</v>
      </c>
      <c r="C55" t="s">
        <v>301</v>
      </c>
      <c r="D55" t="s">
        <v>29042</v>
      </c>
      <c r="E55" t="s">
        <v>28930</v>
      </c>
      <c r="F55" t="s">
        <v>29047</v>
      </c>
      <c r="G55" t="s">
        <v>29048</v>
      </c>
      <c r="H55" t="s">
        <v>295</v>
      </c>
    </row>
    <row r="56" spans="1:8" ht="18" x14ac:dyDescent="0.25">
      <c r="A56" t="s">
        <v>6</v>
      </c>
      <c r="B56" t="s">
        <v>6</v>
      </c>
      <c r="C56" t="s">
        <v>301</v>
      </c>
      <c r="D56" t="s">
        <v>29042</v>
      </c>
      <c r="E56" t="s">
        <v>28930</v>
      </c>
      <c r="F56" t="s">
        <v>29049</v>
      </c>
      <c r="G56" t="s">
        <v>29050</v>
      </c>
      <c r="H56" t="s">
        <v>295</v>
      </c>
    </row>
    <row r="57" spans="1:8" ht="18" x14ac:dyDescent="0.25">
      <c r="A57" t="s">
        <v>6</v>
      </c>
      <c r="B57" t="s">
        <v>6</v>
      </c>
      <c r="C57" t="s">
        <v>301</v>
      </c>
      <c r="D57" t="s">
        <v>29042</v>
      </c>
      <c r="E57" t="s">
        <v>28930</v>
      </c>
      <c r="F57" t="s">
        <v>29051</v>
      </c>
      <c r="G57" t="s">
        <v>29052</v>
      </c>
      <c r="H57" t="s">
        <v>295</v>
      </c>
    </row>
    <row r="58" spans="1:8" ht="18" x14ac:dyDescent="0.25">
      <c r="A58" t="s">
        <v>6</v>
      </c>
      <c r="B58" t="s">
        <v>6</v>
      </c>
      <c r="C58" t="s">
        <v>301</v>
      </c>
      <c r="D58" t="s">
        <v>29042</v>
      </c>
      <c r="E58" t="s">
        <v>28930</v>
      </c>
      <c r="F58" t="s">
        <v>29053</v>
      </c>
      <c r="G58" t="s">
        <v>29054</v>
      </c>
      <c r="H58" t="s">
        <v>295</v>
      </c>
    </row>
    <row r="59" spans="1:8" ht="18" x14ac:dyDescent="0.25">
      <c r="A59" t="s">
        <v>6</v>
      </c>
      <c r="B59" t="s">
        <v>6</v>
      </c>
      <c r="C59" t="s">
        <v>301</v>
      </c>
      <c r="D59" t="s">
        <v>29042</v>
      </c>
      <c r="E59" t="s">
        <v>28930</v>
      </c>
      <c r="F59" t="s">
        <v>29055</v>
      </c>
      <c r="G59" t="s">
        <v>29056</v>
      </c>
      <c r="H59" t="s">
        <v>295</v>
      </c>
    </row>
    <row r="60" spans="1:8" ht="18" x14ac:dyDescent="0.25">
      <c r="A60" t="s">
        <v>6</v>
      </c>
      <c r="B60" t="s">
        <v>6</v>
      </c>
      <c r="C60" t="s">
        <v>301</v>
      </c>
      <c r="D60" t="s">
        <v>29057</v>
      </c>
      <c r="E60" t="s">
        <v>28930</v>
      </c>
      <c r="F60" t="s">
        <v>29058</v>
      </c>
      <c r="G60" t="s">
        <v>29059</v>
      </c>
      <c r="H60" t="s">
        <v>295</v>
      </c>
    </row>
    <row r="61" spans="1:8" ht="18" x14ac:dyDescent="0.25">
      <c r="A61" t="s">
        <v>6</v>
      </c>
      <c r="B61" t="s">
        <v>6</v>
      </c>
      <c r="C61" t="s">
        <v>301</v>
      </c>
      <c r="D61" t="s">
        <v>29057</v>
      </c>
      <c r="E61" t="s">
        <v>28930</v>
      </c>
      <c r="F61" t="s">
        <v>29060</v>
      </c>
      <c r="G61" t="s">
        <v>29061</v>
      </c>
      <c r="H61" t="s">
        <v>295</v>
      </c>
    </row>
    <row r="62" spans="1:8" ht="18" x14ac:dyDescent="0.25">
      <c r="A62" t="s">
        <v>6</v>
      </c>
      <c r="B62" t="s">
        <v>6</v>
      </c>
      <c r="C62" t="s">
        <v>301</v>
      </c>
      <c r="D62" t="s">
        <v>29062</v>
      </c>
      <c r="E62" t="s">
        <v>28930</v>
      </c>
      <c r="F62" t="s">
        <v>29063</v>
      </c>
      <c r="G62" t="s">
        <v>29064</v>
      </c>
      <c r="H62" t="s">
        <v>295</v>
      </c>
    </row>
    <row r="63" spans="1:8" ht="18" x14ac:dyDescent="0.25">
      <c r="A63" t="s">
        <v>6</v>
      </c>
      <c r="B63" t="s">
        <v>6</v>
      </c>
      <c r="C63" t="s">
        <v>301</v>
      </c>
      <c r="D63" t="s">
        <v>29062</v>
      </c>
      <c r="E63" t="s">
        <v>28930</v>
      </c>
      <c r="F63" t="s">
        <v>29065</v>
      </c>
      <c r="G63" t="s">
        <v>29066</v>
      </c>
      <c r="H63" t="s">
        <v>295</v>
      </c>
    </row>
    <row r="64" spans="1:8" ht="18" x14ac:dyDescent="0.25">
      <c r="A64" t="s">
        <v>6</v>
      </c>
      <c r="B64" t="s">
        <v>6</v>
      </c>
      <c r="C64" t="s">
        <v>301</v>
      </c>
      <c r="D64" t="s">
        <v>29067</v>
      </c>
      <c r="E64" t="s">
        <v>28930</v>
      </c>
      <c r="F64" t="s">
        <v>29068</v>
      </c>
      <c r="G64" t="s">
        <v>29069</v>
      </c>
      <c r="H64" t="s">
        <v>295</v>
      </c>
    </row>
    <row r="65" spans="1:8" ht="18" x14ac:dyDescent="0.25">
      <c r="A65" t="s">
        <v>6</v>
      </c>
      <c r="B65" t="s">
        <v>6</v>
      </c>
      <c r="C65" t="s">
        <v>301</v>
      </c>
      <c r="D65" t="s">
        <v>29067</v>
      </c>
      <c r="E65" t="s">
        <v>28930</v>
      </c>
      <c r="F65" t="s">
        <v>29070</v>
      </c>
      <c r="G65" t="s">
        <v>29071</v>
      </c>
      <c r="H65" t="s">
        <v>295</v>
      </c>
    </row>
    <row r="66" spans="1:8" ht="18" x14ac:dyDescent="0.25">
      <c r="A66" t="s">
        <v>6</v>
      </c>
      <c r="B66" t="s">
        <v>6</v>
      </c>
      <c r="C66" t="s">
        <v>301</v>
      </c>
      <c r="D66" t="s">
        <v>29072</v>
      </c>
      <c r="E66" t="s">
        <v>28930</v>
      </c>
      <c r="F66" t="s">
        <v>29073</v>
      </c>
      <c r="G66" t="s">
        <v>29074</v>
      </c>
      <c r="H66" t="s">
        <v>295</v>
      </c>
    </row>
    <row r="67" spans="1:8" ht="18" x14ac:dyDescent="0.25">
      <c r="A67" t="s">
        <v>6</v>
      </c>
      <c r="B67" t="s">
        <v>6</v>
      </c>
      <c r="C67" t="s">
        <v>301</v>
      </c>
      <c r="D67" t="s">
        <v>29072</v>
      </c>
      <c r="E67" t="s">
        <v>28930</v>
      </c>
      <c r="F67" t="s">
        <v>29075</v>
      </c>
      <c r="G67" t="s">
        <v>29076</v>
      </c>
      <c r="H67" t="s">
        <v>295</v>
      </c>
    </row>
    <row r="68" spans="1:8" ht="18" x14ac:dyDescent="0.25">
      <c r="A68" t="s">
        <v>6</v>
      </c>
      <c r="B68" t="s">
        <v>6</v>
      </c>
      <c r="C68" t="s">
        <v>301</v>
      </c>
      <c r="D68" t="s">
        <v>29072</v>
      </c>
      <c r="E68" t="s">
        <v>28930</v>
      </c>
      <c r="F68" t="s">
        <v>29077</v>
      </c>
      <c r="G68" t="s">
        <v>29078</v>
      </c>
      <c r="H68" t="s">
        <v>295</v>
      </c>
    </row>
    <row r="69" spans="1:8" ht="18" x14ac:dyDescent="0.25">
      <c r="A69" t="s">
        <v>6</v>
      </c>
      <c r="B69" t="s">
        <v>6</v>
      </c>
      <c r="C69" t="s">
        <v>301</v>
      </c>
      <c r="D69" t="s">
        <v>29072</v>
      </c>
      <c r="E69" t="s">
        <v>28930</v>
      </c>
      <c r="F69" t="s">
        <v>29079</v>
      </c>
      <c r="G69" t="s">
        <v>29080</v>
      </c>
      <c r="H69" t="s">
        <v>295</v>
      </c>
    </row>
    <row r="70" spans="1:8" ht="18" x14ac:dyDescent="0.25">
      <c r="A70" t="s">
        <v>6</v>
      </c>
      <c r="B70" t="s">
        <v>6</v>
      </c>
      <c r="C70" t="s">
        <v>301</v>
      </c>
      <c r="D70" t="s">
        <v>29072</v>
      </c>
      <c r="E70" t="s">
        <v>28930</v>
      </c>
      <c r="F70" t="s">
        <v>29081</v>
      </c>
      <c r="G70" t="s">
        <v>29082</v>
      </c>
      <c r="H70" t="s">
        <v>295</v>
      </c>
    </row>
    <row r="71" spans="1:8" ht="18" x14ac:dyDescent="0.25">
      <c r="A71" t="s">
        <v>6</v>
      </c>
      <c r="B71" t="s">
        <v>6</v>
      </c>
      <c r="C71" t="s">
        <v>301</v>
      </c>
      <c r="D71" t="s">
        <v>29072</v>
      </c>
      <c r="E71" t="s">
        <v>28930</v>
      </c>
      <c r="F71" t="s">
        <v>29083</v>
      </c>
      <c r="G71" t="s">
        <v>29084</v>
      </c>
      <c r="H71" t="s">
        <v>295</v>
      </c>
    </row>
    <row r="72" spans="1:8" ht="18" x14ac:dyDescent="0.25">
      <c r="A72" t="s">
        <v>6</v>
      </c>
      <c r="B72" t="s">
        <v>6</v>
      </c>
      <c r="C72" t="s">
        <v>301</v>
      </c>
      <c r="D72" t="s">
        <v>28980</v>
      </c>
      <c r="E72" t="s">
        <v>28930</v>
      </c>
      <c r="F72" t="s">
        <v>29085</v>
      </c>
      <c r="G72" t="s">
        <v>29086</v>
      </c>
      <c r="H72" t="s">
        <v>295</v>
      </c>
    </row>
    <row r="73" spans="1:8" ht="18" x14ac:dyDescent="0.25">
      <c r="A73" t="s">
        <v>6</v>
      </c>
      <c r="B73" t="s">
        <v>6</v>
      </c>
      <c r="C73" t="s">
        <v>301</v>
      </c>
      <c r="D73" t="s">
        <v>28980</v>
      </c>
      <c r="E73" t="s">
        <v>28930</v>
      </c>
      <c r="F73" t="s">
        <v>29087</v>
      </c>
      <c r="G73" t="s">
        <v>29088</v>
      </c>
      <c r="H73" t="s">
        <v>295</v>
      </c>
    </row>
    <row r="74" spans="1:8" ht="18" x14ac:dyDescent="0.25">
      <c r="A74" t="s">
        <v>6</v>
      </c>
      <c r="B74" t="s">
        <v>6</v>
      </c>
      <c r="C74" t="s">
        <v>301</v>
      </c>
      <c r="D74" t="s">
        <v>29089</v>
      </c>
      <c r="E74" t="s">
        <v>28930</v>
      </c>
      <c r="F74" t="s">
        <v>29090</v>
      </c>
      <c r="G74" t="s">
        <v>29091</v>
      </c>
      <c r="H74" t="s">
        <v>295</v>
      </c>
    </row>
    <row r="75" spans="1:8" ht="18" x14ac:dyDescent="0.25">
      <c r="A75" t="s">
        <v>6</v>
      </c>
      <c r="B75" t="s">
        <v>6</v>
      </c>
      <c r="C75" t="s">
        <v>301</v>
      </c>
      <c r="D75" t="s">
        <v>29089</v>
      </c>
      <c r="E75" t="s">
        <v>28930</v>
      </c>
      <c r="F75" t="s">
        <v>29092</v>
      </c>
      <c r="G75" t="s">
        <v>29093</v>
      </c>
      <c r="H75" t="s">
        <v>295</v>
      </c>
    </row>
    <row r="76" spans="1:8" ht="18" x14ac:dyDescent="0.25">
      <c r="A76" t="s">
        <v>6</v>
      </c>
      <c r="B76" t="s">
        <v>6</v>
      </c>
      <c r="C76" t="s">
        <v>301</v>
      </c>
      <c r="D76" t="s">
        <v>29089</v>
      </c>
      <c r="E76" t="s">
        <v>28930</v>
      </c>
      <c r="F76" t="s">
        <v>29094</v>
      </c>
      <c r="G76" t="s">
        <v>29095</v>
      </c>
      <c r="H76" t="s">
        <v>295</v>
      </c>
    </row>
    <row r="77" spans="1:8" ht="18" x14ac:dyDescent="0.25">
      <c r="A77" t="s">
        <v>6</v>
      </c>
      <c r="B77" t="s">
        <v>6</v>
      </c>
      <c r="C77" t="s">
        <v>301</v>
      </c>
      <c r="D77" t="s">
        <v>29096</v>
      </c>
      <c r="E77" t="s">
        <v>28930</v>
      </c>
      <c r="F77" t="s">
        <v>29097</v>
      </c>
      <c r="G77" t="s">
        <v>29098</v>
      </c>
      <c r="H77" t="s">
        <v>295</v>
      </c>
    </row>
    <row r="78" spans="1:8" ht="18" x14ac:dyDescent="0.25">
      <c r="A78" t="s">
        <v>6</v>
      </c>
      <c r="B78" t="s">
        <v>6</v>
      </c>
      <c r="C78" t="s">
        <v>301</v>
      </c>
      <c r="D78" t="s">
        <v>29089</v>
      </c>
      <c r="E78" t="s">
        <v>28930</v>
      </c>
      <c r="F78" t="s">
        <v>29099</v>
      </c>
      <c r="G78" t="s">
        <v>29100</v>
      </c>
      <c r="H78" t="s">
        <v>295</v>
      </c>
    </row>
    <row r="79" spans="1:8" ht="18" x14ac:dyDescent="0.25">
      <c r="A79" t="s">
        <v>6</v>
      </c>
      <c r="B79" t="s">
        <v>6</v>
      </c>
      <c r="C79" t="s">
        <v>301</v>
      </c>
      <c r="D79" t="s">
        <v>29101</v>
      </c>
      <c r="E79" t="s">
        <v>28930</v>
      </c>
      <c r="F79" t="s">
        <v>29102</v>
      </c>
      <c r="G79" t="s">
        <v>29103</v>
      </c>
      <c r="H79" t="s">
        <v>295</v>
      </c>
    </row>
    <row r="80" spans="1:8" ht="18" x14ac:dyDescent="0.25">
      <c r="A80" t="s">
        <v>6</v>
      </c>
      <c r="B80" t="s">
        <v>6</v>
      </c>
      <c r="C80" t="s">
        <v>301</v>
      </c>
      <c r="D80" t="s">
        <v>29101</v>
      </c>
      <c r="E80" t="s">
        <v>28930</v>
      </c>
      <c r="F80" t="s">
        <v>29104</v>
      </c>
      <c r="G80" t="s">
        <v>29105</v>
      </c>
      <c r="H80" t="s">
        <v>295</v>
      </c>
    </row>
    <row r="81" spans="1:8" ht="18" x14ac:dyDescent="0.25">
      <c r="A81" t="s">
        <v>6</v>
      </c>
      <c r="B81" t="s">
        <v>6</v>
      </c>
      <c r="C81" t="s">
        <v>301</v>
      </c>
      <c r="D81" t="s">
        <v>29101</v>
      </c>
      <c r="E81" t="s">
        <v>28930</v>
      </c>
      <c r="F81" t="s">
        <v>29106</v>
      </c>
      <c r="G81" t="s">
        <v>29107</v>
      </c>
      <c r="H81" t="s">
        <v>295</v>
      </c>
    </row>
    <row r="82" spans="1:8" ht="18" x14ac:dyDescent="0.25">
      <c r="A82" t="s">
        <v>6</v>
      </c>
      <c r="B82" t="s">
        <v>6</v>
      </c>
      <c r="C82" t="s">
        <v>301</v>
      </c>
      <c r="D82" t="s">
        <v>29096</v>
      </c>
      <c r="E82" t="s">
        <v>28930</v>
      </c>
      <c r="F82" t="s">
        <v>29108</v>
      </c>
      <c r="G82" t="s">
        <v>29109</v>
      </c>
      <c r="H82" t="s">
        <v>295</v>
      </c>
    </row>
    <row r="83" spans="1:8" ht="18" x14ac:dyDescent="0.25">
      <c r="A83" t="s">
        <v>6</v>
      </c>
      <c r="B83" t="s">
        <v>6</v>
      </c>
      <c r="C83" t="s">
        <v>301</v>
      </c>
      <c r="D83" t="s">
        <v>29096</v>
      </c>
      <c r="E83" t="s">
        <v>28930</v>
      </c>
      <c r="F83" t="s">
        <v>29110</v>
      </c>
      <c r="G83" t="s">
        <v>29111</v>
      </c>
      <c r="H83" t="s">
        <v>295</v>
      </c>
    </row>
    <row r="84" spans="1:8" ht="18" x14ac:dyDescent="0.25">
      <c r="A84" t="s">
        <v>6</v>
      </c>
      <c r="B84" t="s">
        <v>6</v>
      </c>
      <c r="C84" t="s">
        <v>301</v>
      </c>
      <c r="D84" t="s">
        <v>6043</v>
      </c>
      <c r="E84" t="s">
        <v>28930</v>
      </c>
      <c r="F84" t="s">
        <v>29112</v>
      </c>
      <c r="G84" t="s">
        <v>29113</v>
      </c>
      <c r="H84" t="s">
        <v>295</v>
      </c>
    </row>
    <row r="85" spans="1:8" ht="18" x14ac:dyDescent="0.25">
      <c r="A85" t="s">
        <v>6</v>
      </c>
      <c r="B85" t="s">
        <v>6</v>
      </c>
      <c r="C85" t="s">
        <v>301</v>
      </c>
      <c r="D85" t="s">
        <v>6043</v>
      </c>
      <c r="E85" t="s">
        <v>28930</v>
      </c>
      <c r="F85" t="s">
        <v>29114</v>
      </c>
      <c r="G85" t="s">
        <v>29115</v>
      </c>
      <c r="H85" t="s">
        <v>295</v>
      </c>
    </row>
    <row r="86" spans="1:8" ht="18" x14ac:dyDescent="0.25">
      <c r="A86" t="s">
        <v>6</v>
      </c>
      <c r="B86" t="s">
        <v>6</v>
      </c>
      <c r="C86" t="s">
        <v>301</v>
      </c>
      <c r="D86" t="s">
        <v>6043</v>
      </c>
      <c r="E86" t="s">
        <v>28930</v>
      </c>
      <c r="F86" t="s">
        <v>29116</v>
      </c>
      <c r="G86" t="s">
        <v>29117</v>
      </c>
      <c r="H86" t="s">
        <v>295</v>
      </c>
    </row>
    <row r="87" spans="1:8" ht="18" x14ac:dyDescent="0.25">
      <c r="A87" t="s">
        <v>6</v>
      </c>
      <c r="B87" t="s">
        <v>6</v>
      </c>
      <c r="C87" t="s">
        <v>301</v>
      </c>
      <c r="D87" t="s">
        <v>29042</v>
      </c>
      <c r="E87" t="s">
        <v>28930</v>
      </c>
      <c r="F87" t="s">
        <v>29118</v>
      </c>
      <c r="G87" t="s">
        <v>29119</v>
      </c>
      <c r="H87" t="s">
        <v>295</v>
      </c>
    </row>
    <row r="88" spans="1:8" ht="18" x14ac:dyDescent="0.25">
      <c r="A88" t="s">
        <v>6</v>
      </c>
      <c r="B88" t="s">
        <v>6</v>
      </c>
      <c r="C88" t="s">
        <v>301</v>
      </c>
      <c r="D88" t="s">
        <v>29042</v>
      </c>
      <c r="E88" t="s">
        <v>28930</v>
      </c>
      <c r="F88" t="s">
        <v>29120</v>
      </c>
      <c r="G88" t="s">
        <v>29121</v>
      </c>
      <c r="H88" t="s">
        <v>295</v>
      </c>
    </row>
    <row r="89" spans="1:8" ht="18" x14ac:dyDescent="0.25">
      <c r="A89" t="s">
        <v>6</v>
      </c>
      <c r="B89" t="s">
        <v>6</v>
      </c>
      <c r="C89" t="s">
        <v>301</v>
      </c>
      <c r="D89" t="s">
        <v>29042</v>
      </c>
      <c r="E89" t="s">
        <v>28930</v>
      </c>
      <c r="F89" t="s">
        <v>29122</v>
      </c>
      <c r="G89" t="s">
        <v>29123</v>
      </c>
      <c r="H89" t="s">
        <v>295</v>
      </c>
    </row>
    <row r="90" spans="1:8" ht="18" x14ac:dyDescent="0.25">
      <c r="A90" t="s">
        <v>6</v>
      </c>
      <c r="B90" t="s">
        <v>6</v>
      </c>
      <c r="C90" t="s">
        <v>301</v>
      </c>
      <c r="D90" t="s">
        <v>29042</v>
      </c>
      <c r="E90" t="s">
        <v>28930</v>
      </c>
      <c r="F90" t="s">
        <v>29124</v>
      </c>
      <c r="G90" t="s">
        <v>29125</v>
      </c>
      <c r="H90" t="s">
        <v>295</v>
      </c>
    </row>
    <row r="91" spans="1:8" ht="18" x14ac:dyDescent="0.25">
      <c r="A91" t="s">
        <v>6</v>
      </c>
      <c r="B91" t="s">
        <v>6</v>
      </c>
      <c r="C91" t="s">
        <v>301</v>
      </c>
      <c r="D91" t="s">
        <v>29089</v>
      </c>
      <c r="E91" t="s">
        <v>28930</v>
      </c>
      <c r="F91" t="s">
        <v>29126</v>
      </c>
      <c r="G91" t="s">
        <v>29127</v>
      </c>
      <c r="H91" t="s">
        <v>295</v>
      </c>
    </row>
    <row r="92" spans="1:8" ht="18" x14ac:dyDescent="0.25">
      <c r="A92" t="s">
        <v>6</v>
      </c>
      <c r="B92" t="s">
        <v>6</v>
      </c>
      <c r="C92" t="s">
        <v>301</v>
      </c>
      <c r="D92" t="s">
        <v>29128</v>
      </c>
      <c r="E92" t="s">
        <v>28930</v>
      </c>
      <c r="F92" t="s">
        <v>29129</v>
      </c>
      <c r="G92" t="s">
        <v>29130</v>
      </c>
      <c r="H92" t="s">
        <v>295</v>
      </c>
    </row>
    <row r="93" spans="1:8" ht="18" x14ac:dyDescent="0.25">
      <c r="A93" t="s">
        <v>6</v>
      </c>
      <c r="B93" t="s">
        <v>6</v>
      </c>
      <c r="C93" t="s">
        <v>301</v>
      </c>
      <c r="D93" t="s">
        <v>29128</v>
      </c>
      <c r="E93" t="s">
        <v>28930</v>
      </c>
      <c r="F93" t="s">
        <v>29131</v>
      </c>
      <c r="G93" t="s">
        <v>29132</v>
      </c>
      <c r="H93" t="s">
        <v>295</v>
      </c>
    </row>
    <row r="94" spans="1:8" ht="18" x14ac:dyDescent="0.25">
      <c r="A94" t="s">
        <v>6</v>
      </c>
      <c r="B94" t="s">
        <v>6</v>
      </c>
      <c r="C94" t="s">
        <v>301</v>
      </c>
      <c r="D94" t="s">
        <v>29128</v>
      </c>
      <c r="E94" t="s">
        <v>28930</v>
      </c>
      <c r="F94" t="s">
        <v>29133</v>
      </c>
      <c r="G94" t="s">
        <v>29134</v>
      </c>
      <c r="H94" t="s">
        <v>295</v>
      </c>
    </row>
    <row r="95" spans="1:8" ht="18" x14ac:dyDescent="0.25">
      <c r="A95" t="s">
        <v>6</v>
      </c>
      <c r="B95" t="s">
        <v>6</v>
      </c>
      <c r="C95" t="s">
        <v>301</v>
      </c>
      <c r="D95" t="s">
        <v>29128</v>
      </c>
      <c r="E95" t="s">
        <v>28930</v>
      </c>
      <c r="F95" t="s">
        <v>29135</v>
      </c>
      <c r="G95" t="s">
        <v>29136</v>
      </c>
      <c r="H95" t="s">
        <v>295</v>
      </c>
    </row>
    <row r="96" spans="1:8" ht="18" x14ac:dyDescent="0.25">
      <c r="A96" t="s">
        <v>6</v>
      </c>
      <c r="B96" t="s">
        <v>6</v>
      </c>
      <c r="C96" t="s">
        <v>301</v>
      </c>
      <c r="D96" t="s">
        <v>29137</v>
      </c>
      <c r="E96" t="s">
        <v>28930</v>
      </c>
      <c r="F96" t="s">
        <v>29138</v>
      </c>
      <c r="G96" t="s">
        <v>29139</v>
      </c>
      <c r="H96" t="s">
        <v>295</v>
      </c>
    </row>
    <row r="97" spans="1:8" ht="18" x14ac:dyDescent="0.25">
      <c r="A97" t="s">
        <v>6</v>
      </c>
      <c r="B97" t="s">
        <v>6</v>
      </c>
      <c r="C97" t="s">
        <v>301</v>
      </c>
      <c r="D97" t="s">
        <v>29137</v>
      </c>
      <c r="E97" t="s">
        <v>28930</v>
      </c>
      <c r="F97" t="s">
        <v>29140</v>
      </c>
      <c r="G97" t="s">
        <v>29141</v>
      </c>
      <c r="H97" t="s">
        <v>295</v>
      </c>
    </row>
    <row r="98" spans="1:8" ht="18" x14ac:dyDescent="0.25">
      <c r="A98" t="s">
        <v>6</v>
      </c>
      <c r="B98" t="s">
        <v>6</v>
      </c>
      <c r="C98" t="s">
        <v>301</v>
      </c>
      <c r="D98" t="s">
        <v>29137</v>
      </c>
      <c r="E98" t="s">
        <v>28930</v>
      </c>
      <c r="F98" t="s">
        <v>29142</v>
      </c>
      <c r="G98" t="s">
        <v>29143</v>
      </c>
      <c r="H98" t="s">
        <v>295</v>
      </c>
    </row>
    <row r="99" spans="1:8" ht="18" x14ac:dyDescent="0.25">
      <c r="A99" t="s">
        <v>6</v>
      </c>
      <c r="B99" t="s">
        <v>6</v>
      </c>
      <c r="C99" t="s">
        <v>301</v>
      </c>
      <c r="D99" t="s">
        <v>29137</v>
      </c>
      <c r="E99" t="s">
        <v>28930</v>
      </c>
      <c r="F99" t="s">
        <v>29144</v>
      </c>
      <c r="G99" t="s">
        <v>29145</v>
      </c>
      <c r="H99" t="s">
        <v>295</v>
      </c>
    </row>
    <row r="100" spans="1:8" ht="18" x14ac:dyDescent="0.25">
      <c r="A100" t="s">
        <v>6</v>
      </c>
      <c r="B100" t="s">
        <v>6</v>
      </c>
      <c r="C100" t="s">
        <v>301</v>
      </c>
      <c r="D100" t="s">
        <v>29137</v>
      </c>
      <c r="E100" t="s">
        <v>28930</v>
      </c>
      <c r="F100" t="s">
        <v>29146</v>
      </c>
      <c r="G100" t="s">
        <v>29147</v>
      </c>
      <c r="H100" t="s">
        <v>295</v>
      </c>
    </row>
    <row r="101" spans="1:8" ht="18" x14ac:dyDescent="0.25">
      <c r="A101" t="s">
        <v>6</v>
      </c>
      <c r="B101" t="s">
        <v>6</v>
      </c>
      <c r="C101" t="s">
        <v>301</v>
      </c>
      <c r="D101" t="s">
        <v>29137</v>
      </c>
      <c r="E101" t="s">
        <v>28930</v>
      </c>
      <c r="F101" t="s">
        <v>29148</v>
      </c>
      <c r="G101" t="s">
        <v>29149</v>
      </c>
      <c r="H101" t="s">
        <v>295</v>
      </c>
    </row>
    <row r="102" spans="1:8" ht="18" x14ac:dyDescent="0.25">
      <c r="A102" t="s">
        <v>6</v>
      </c>
      <c r="B102" t="s">
        <v>6</v>
      </c>
      <c r="C102" t="s">
        <v>301</v>
      </c>
      <c r="D102" t="s">
        <v>29150</v>
      </c>
      <c r="E102" t="s">
        <v>28930</v>
      </c>
      <c r="F102" t="s">
        <v>29151</v>
      </c>
      <c r="G102" t="s">
        <v>29152</v>
      </c>
      <c r="H102" t="s">
        <v>295</v>
      </c>
    </row>
    <row r="103" spans="1:8" ht="18" x14ac:dyDescent="0.25">
      <c r="A103" t="s">
        <v>6</v>
      </c>
      <c r="B103" t="s">
        <v>6</v>
      </c>
      <c r="C103" t="s">
        <v>301</v>
      </c>
      <c r="D103" t="s">
        <v>29150</v>
      </c>
      <c r="E103" t="s">
        <v>28930</v>
      </c>
      <c r="F103" t="s">
        <v>29153</v>
      </c>
      <c r="G103" t="s">
        <v>29154</v>
      </c>
      <c r="H103" t="s">
        <v>295</v>
      </c>
    </row>
    <row r="104" spans="1:8" ht="18" x14ac:dyDescent="0.25">
      <c r="A104" t="s">
        <v>6</v>
      </c>
      <c r="B104" t="s">
        <v>6</v>
      </c>
      <c r="C104" t="s">
        <v>301</v>
      </c>
      <c r="D104" t="s">
        <v>29150</v>
      </c>
      <c r="E104" t="s">
        <v>28930</v>
      </c>
      <c r="F104" t="s">
        <v>29155</v>
      </c>
      <c r="G104" t="s">
        <v>29156</v>
      </c>
      <c r="H104" t="s">
        <v>295</v>
      </c>
    </row>
    <row r="105" spans="1:8" ht="18" x14ac:dyDescent="0.25">
      <c r="A105" t="s">
        <v>6</v>
      </c>
      <c r="B105" t="s">
        <v>6</v>
      </c>
      <c r="C105" t="s">
        <v>301</v>
      </c>
      <c r="D105" t="s">
        <v>29089</v>
      </c>
      <c r="E105" t="s">
        <v>28930</v>
      </c>
      <c r="F105" t="s">
        <v>29157</v>
      </c>
      <c r="G105" t="s">
        <v>29158</v>
      </c>
      <c r="H105" t="s">
        <v>295</v>
      </c>
    </row>
    <row r="106" spans="1:8" ht="18" x14ac:dyDescent="0.25">
      <c r="A106" t="s">
        <v>6</v>
      </c>
      <c r="B106" t="s">
        <v>6</v>
      </c>
      <c r="C106" t="s">
        <v>301</v>
      </c>
      <c r="D106" t="s">
        <v>29089</v>
      </c>
      <c r="E106" t="s">
        <v>28930</v>
      </c>
      <c r="F106" t="s">
        <v>29159</v>
      </c>
      <c r="G106" t="s">
        <v>29160</v>
      </c>
      <c r="H106" t="s">
        <v>295</v>
      </c>
    </row>
    <row r="107" spans="1:8" ht="18" x14ac:dyDescent="0.25">
      <c r="A107" t="s">
        <v>6</v>
      </c>
      <c r="B107" t="s">
        <v>6</v>
      </c>
      <c r="C107" t="s">
        <v>301</v>
      </c>
      <c r="D107" t="s">
        <v>29089</v>
      </c>
      <c r="E107" t="s">
        <v>28930</v>
      </c>
      <c r="F107" t="s">
        <v>29161</v>
      </c>
      <c r="G107" t="s">
        <v>29162</v>
      </c>
      <c r="H107" t="s">
        <v>295</v>
      </c>
    </row>
    <row r="108" spans="1:8" ht="18" x14ac:dyDescent="0.25">
      <c r="A108" t="s">
        <v>6</v>
      </c>
      <c r="B108" t="s">
        <v>6</v>
      </c>
      <c r="C108" t="s">
        <v>301</v>
      </c>
      <c r="D108" t="s">
        <v>29089</v>
      </c>
      <c r="E108" t="s">
        <v>28930</v>
      </c>
      <c r="F108" t="s">
        <v>29163</v>
      </c>
      <c r="G108" t="s">
        <v>29164</v>
      </c>
      <c r="H108" t="s">
        <v>295</v>
      </c>
    </row>
    <row r="109" spans="1:8" ht="18" x14ac:dyDescent="0.25">
      <c r="A109" t="s">
        <v>6</v>
      </c>
      <c r="B109" t="s">
        <v>6</v>
      </c>
      <c r="C109" t="s">
        <v>301</v>
      </c>
      <c r="D109" t="s">
        <v>29089</v>
      </c>
      <c r="E109" t="s">
        <v>28930</v>
      </c>
      <c r="F109" t="s">
        <v>29165</v>
      </c>
      <c r="G109" t="s">
        <v>29166</v>
      </c>
      <c r="H109" t="s">
        <v>295</v>
      </c>
    </row>
    <row r="110" spans="1:8" ht="18" x14ac:dyDescent="0.25">
      <c r="A110" t="s">
        <v>6</v>
      </c>
      <c r="B110" t="s">
        <v>6</v>
      </c>
      <c r="C110" t="s">
        <v>301</v>
      </c>
      <c r="D110" t="s">
        <v>29089</v>
      </c>
      <c r="E110" t="s">
        <v>28930</v>
      </c>
      <c r="F110" t="s">
        <v>29167</v>
      </c>
      <c r="G110" t="s">
        <v>29168</v>
      </c>
      <c r="H110" t="s">
        <v>295</v>
      </c>
    </row>
    <row r="111" spans="1:8" ht="18" x14ac:dyDescent="0.25">
      <c r="A111" t="s">
        <v>6</v>
      </c>
      <c r="B111" t="s">
        <v>6</v>
      </c>
      <c r="C111" t="s">
        <v>301</v>
      </c>
      <c r="D111" t="s">
        <v>29089</v>
      </c>
      <c r="E111" t="s">
        <v>28930</v>
      </c>
      <c r="F111" t="s">
        <v>29169</v>
      </c>
      <c r="G111" t="s">
        <v>29170</v>
      </c>
      <c r="H111" t="s">
        <v>295</v>
      </c>
    </row>
    <row r="112" spans="1:8" ht="18" x14ac:dyDescent="0.25">
      <c r="A112" t="s">
        <v>6</v>
      </c>
      <c r="B112" t="s">
        <v>6</v>
      </c>
      <c r="C112" t="s">
        <v>301</v>
      </c>
      <c r="D112" t="s">
        <v>29089</v>
      </c>
      <c r="E112" t="s">
        <v>28930</v>
      </c>
      <c r="F112" t="s">
        <v>29171</v>
      </c>
      <c r="G112" t="s">
        <v>29172</v>
      </c>
      <c r="H112" t="s">
        <v>295</v>
      </c>
    </row>
    <row r="113" spans="1:8" ht="18" x14ac:dyDescent="0.25">
      <c r="A113" t="s">
        <v>6</v>
      </c>
      <c r="B113" t="s">
        <v>6</v>
      </c>
      <c r="C113" t="s">
        <v>301</v>
      </c>
      <c r="D113" t="s">
        <v>29089</v>
      </c>
      <c r="E113" t="s">
        <v>28930</v>
      </c>
      <c r="F113" t="s">
        <v>29173</v>
      </c>
      <c r="G113" t="s">
        <v>29174</v>
      </c>
      <c r="H113" t="s">
        <v>295</v>
      </c>
    </row>
    <row r="114" spans="1:8" ht="18" x14ac:dyDescent="0.25">
      <c r="A114" t="s">
        <v>6</v>
      </c>
      <c r="B114" t="s">
        <v>6</v>
      </c>
      <c r="C114" t="s">
        <v>301</v>
      </c>
      <c r="D114" t="s">
        <v>29089</v>
      </c>
      <c r="E114" t="s">
        <v>28930</v>
      </c>
      <c r="F114" t="s">
        <v>29175</v>
      </c>
      <c r="G114" t="s">
        <v>29176</v>
      </c>
      <c r="H114" t="s">
        <v>295</v>
      </c>
    </row>
    <row r="115" spans="1:8" ht="18" x14ac:dyDescent="0.25">
      <c r="A115" t="s">
        <v>6</v>
      </c>
      <c r="B115" t="s">
        <v>6</v>
      </c>
      <c r="C115" t="s">
        <v>301</v>
      </c>
      <c r="D115" t="s">
        <v>29089</v>
      </c>
      <c r="E115" t="s">
        <v>28930</v>
      </c>
      <c r="F115" t="s">
        <v>29177</v>
      </c>
      <c r="G115" t="s">
        <v>29178</v>
      </c>
      <c r="H115" t="s">
        <v>295</v>
      </c>
    </row>
    <row r="116" spans="1:8" ht="18" x14ac:dyDescent="0.25">
      <c r="A116" t="s">
        <v>6</v>
      </c>
      <c r="B116" t="s">
        <v>6</v>
      </c>
      <c r="C116" t="s">
        <v>301</v>
      </c>
      <c r="D116" t="s">
        <v>29089</v>
      </c>
      <c r="E116" t="s">
        <v>28930</v>
      </c>
      <c r="F116" t="s">
        <v>29179</v>
      </c>
      <c r="G116" t="s">
        <v>29180</v>
      </c>
      <c r="H116" t="s">
        <v>295</v>
      </c>
    </row>
    <row r="117" spans="1:8" ht="18" x14ac:dyDescent="0.25">
      <c r="A117" t="s">
        <v>6</v>
      </c>
      <c r="B117" t="s">
        <v>6</v>
      </c>
      <c r="C117" t="s">
        <v>301</v>
      </c>
      <c r="D117" t="s">
        <v>29089</v>
      </c>
      <c r="E117" t="s">
        <v>28930</v>
      </c>
      <c r="F117" t="s">
        <v>29181</v>
      </c>
      <c r="G117" t="s">
        <v>29182</v>
      </c>
      <c r="H117" t="s">
        <v>295</v>
      </c>
    </row>
    <row r="118" spans="1:8" ht="18" x14ac:dyDescent="0.25">
      <c r="A118" t="s">
        <v>6</v>
      </c>
      <c r="B118" t="s">
        <v>6</v>
      </c>
      <c r="C118" t="s">
        <v>301</v>
      </c>
      <c r="D118" t="s">
        <v>29183</v>
      </c>
      <c r="E118" t="s">
        <v>28930</v>
      </c>
      <c r="F118" t="s">
        <v>29184</v>
      </c>
      <c r="G118" t="s">
        <v>29185</v>
      </c>
      <c r="H118" t="s">
        <v>295</v>
      </c>
    </row>
    <row r="119" spans="1:8" ht="18" x14ac:dyDescent="0.25">
      <c r="A119" t="s">
        <v>6</v>
      </c>
      <c r="B119" t="s">
        <v>6</v>
      </c>
      <c r="C119" t="s">
        <v>301</v>
      </c>
      <c r="D119" t="s">
        <v>28033</v>
      </c>
      <c r="E119" t="s">
        <v>28930</v>
      </c>
      <c r="F119" t="s">
        <v>29186</v>
      </c>
      <c r="G119" t="s">
        <v>29187</v>
      </c>
      <c r="H119" t="s">
        <v>295</v>
      </c>
    </row>
    <row r="120" spans="1:8" ht="18" x14ac:dyDescent="0.25">
      <c r="A120" t="s">
        <v>6</v>
      </c>
      <c r="B120" t="s">
        <v>6</v>
      </c>
      <c r="C120" t="s">
        <v>301</v>
      </c>
      <c r="D120" t="s">
        <v>28033</v>
      </c>
      <c r="E120" t="s">
        <v>28930</v>
      </c>
      <c r="F120" t="s">
        <v>29188</v>
      </c>
      <c r="G120" t="s">
        <v>29189</v>
      </c>
      <c r="H120" t="s">
        <v>295</v>
      </c>
    </row>
    <row r="121" spans="1:8" ht="18" x14ac:dyDescent="0.25">
      <c r="A121" t="s">
        <v>6</v>
      </c>
      <c r="B121" t="s">
        <v>6</v>
      </c>
      <c r="C121" t="s">
        <v>301</v>
      </c>
      <c r="D121" t="s">
        <v>28033</v>
      </c>
      <c r="E121" t="s">
        <v>28930</v>
      </c>
      <c r="F121" t="s">
        <v>29190</v>
      </c>
      <c r="G121" t="s">
        <v>29191</v>
      </c>
      <c r="H121" t="s">
        <v>295</v>
      </c>
    </row>
    <row r="122" spans="1:8" ht="18" x14ac:dyDescent="0.25">
      <c r="A122" t="s">
        <v>6</v>
      </c>
      <c r="B122" t="s">
        <v>6</v>
      </c>
      <c r="C122" t="s">
        <v>301</v>
      </c>
      <c r="D122" t="s">
        <v>29192</v>
      </c>
      <c r="E122" t="s">
        <v>28930</v>
      </c>
      <c r="F122" t="s">
        <v>29193</v>
      </c>
      <c r="G122" t="s">
        <v>29194</v>
      </c>
      <c r="H122" t="s">
        <v>295</v>
      </c>
    </row>
    <row r="123" spans="1:8" ht="18" x14ac:dyDescent="0.25">
      <c r="A123" t="s">
        <v>6</v>
      </c>
      <c r="B123" t="s">
        <v>6</v>
      </c>
      <c r="C123" t="s">
        <v>301</v>
      </c>
      <c r="D123" t="s">
        <v>29192</v>
      </c>
      <c r="E123" t="s">
        <v>28930</v>
      </c>
      <c r="F123" t="s">
        <v>29195</v>
      </c>
      <c r="G123" t="s">
        <v>29196</v>
      </c>
      <c r="H123" t="s">
        <v>295</v>
      </c>
    </row>
    <row r="124" spans="1:8" ht="18" x14ac:dyDescent="0.25">
      <c r="A124" t="s">
        <v>6</v>
      </c>
      <c r="B124" t="s">
        <v>6</v>
      </c>
      <c r="C124" t="s">
        <v>301</v>
      </c>
      <c r="D124" t="s">
        <v>29192</v>
      </c>
      <c r="E124" t="s">
        <v>28930</v>
      </c>
      <c r="F124" t="s">
        <v>29197</v>
      </c>
      <c r="G124" t="s">
        <v>29198</v>
      </c>
      <c r="H124" t="s">
        <v>295</v>
      </c>
    </row>
    <row r="125" spans="1:8" ht="18" x14ac:dyDescent="0.25">
      <c r="A125" t="s">
        <v>6</v>
      </c>
      <c r="B125" t="s">
        <v>6</v>
      </c>
      <c r="C125" t="s">
        <v>301</v>
      </c>
      <c r="D125" t="s">
        <v>29192</v>
      </c>
      <c r="E125" t="s">
        <v>28930</v>
      </c>
      <c r="F125" t="s">
        <v>29199</v>
      </c>
      <c r="G125" t="s">
        <v>29200</v>
      </c>
      <c r="H125" t="s">
        <v>295</v>
      </c>
    </row>
    <row r="126" spans="1:8" ht="18" x14ac:dyDescent="0.25">
      <c r="A126" t="s">
        <v>6</v>
      </c>
      <c r="B126" t="s">
        <v>6</v>
      </c>
      <c r="C126" t="s">
        <v>301</v>
      </c>
      <c r="D126" t="s">
        <v>29192</v>
      </c>
      <c r="E126" t="s">
        <v>28930</v>
      </c>
      <c r="F126" t="s">
        <v>29201</v>
      </c>
      <c r="G126" t="s">
        <v>29202</v>
      </c>
      <c r="H126" t="s">
        <v>295</v>
      </c>
    </row>
    <row r="127" spans="1:8" ht="18" x14ac:dyDescent="0.25">
      <c r="A127" t="s">
        <v>6</v>
      </c>
      <c r="B127" t="s">
        <v>6</v>
      </c>
      <c r="C127" t="s">
        <v>301</v>
      </c>
      <c r="D127" t="s">
        <v>29192</v>
      </c>
      <c r="E127" t="s">
        <v>28930</v>
      </c>
      <c r="F127" t="s">
        <v>29203</v>
      </c>
      <c r="G127" t="s">
        <v>29204</v>
      </c>
      <c r="H127" t="s">
        <v>295</v>
      </c>
    </row>
    <row r="128" spans="1:8" ht="18" x14ac:dyDescent="0.25">
      <c r="A128" t="s">
        <v>6</v>
      </c>
      <c r="B128" t="s">
        <v>6</v>
      </c>
      <c r="C128" t="s">
        <v>301</v>
      </c>
      <c r="D128" t="s">
        <v>29205</v>
      </c>
      <c r="E128" t="s">
        <v>28930</v>
      </c>
      <c r="F128" t="s">
        <v>29206</v>
      </c>
      <c r="G128" t="s">
        <v>29207</v>
      </c>
      <c r="H128" t="s">
        <v>295</v>
      </c>
    </row>
    <row r="129" spans="1:8" ht="18" x14ac:dyDescent="0.25">
      <c r="A129" t="s">
        <v>6</v>
      </c>
      <c r="B129" t="s">
        <v>6</v>
      </c>
      <c r="C129" t="s">
        <v>301</v>
      </c>
      <c r="D129" t="s">
        <v>29205</v>
      </c>
      <c r="E129" t="s">
        <v>28930</v>
      </c>
      <c r="F129" t="s">
        <v>29208</v>
      </c>
      <c r="G129" t="s">
        <v>29209</v>
      </c>
      <c r="H129" t="s">
        <v>295</v>
      </c>
    </row>
    <row r="130" spans="1:8" ht="18" x14ac:dyDescent="0.25">
      <c r="A130" t="s">
        <v>6</v>
      </c>
      <c r="B130" t="s">
        <v>6</v>
      </c>
      <c r="C130" t="s">
        <v>301</v>
      </c>
      <c r="D130" t="s">
        <v>29205</v>
      </c>
      <c r="E130" t="s">
        <v>28930</v>
      </c>
      <c r="F130" t="s">
        <v>29210</v>
      </c>
      <c r="G130" t="s">
        <v>29211</v>
      </c>
      <c r="H130" t="s">
        <v>295</v>
      </c>
    </row>
    <row r="131" spans="1:8" ht="18" x14ac:dyDescent="0.25">
      <c r="A131" t="s">
        <v>6</v>
      </c>
      <c r="B131" t="s">
        <v>6</v>
      </c>
      <c r="C131" t="s">
        <v>301</v>
      </c>
      <c r="D131" t="s">
        <v>29205</v>
      </c>
      <c r="E131" t="s">
        <v>28930</v>
      </c>
      <c r="F131" t="s">
        <v>29212</v>
      </c>
      <c r="G131" t="s">
        <v>29213</v>
      </c>
      <c r="H131" t="s">
        <v>295</v>
      </c>
    </row>
    <row r="132" spans="1:8" ht="18" x14ac:dyDescent="0.25">
      <c r="A132" t="s">
        <v>6</v>
      </c>
      <c r="B132" t="s">
        <v>6</v>
      </c>
      <c r="C132" t="s">
        <v>301</v>
      </c>
      <c r="D132" t="s">
        <v>29205</v>
      </c>
      <c r="E132" t="s">
        <v>28930</v>
      </c>
      <c r="F132" t="s">
        <v>29214</v>
      </c>
      <c r="G132" t="s">
        <v>29215</v>
      </c>
      <c r="H132" t="s">
        <v>295</v>
      </c>
    </row>
    <row r="133" spans="1:8" ht="18" x14ac:dyDescent="0.25">
      <c r="A133" t="s">
        <v>6</v>
      </c>
      <c r="B133" t="s">
        <v>6</v>
      </c>
      <c r="C133" t="s">
        <v>301</v>
      </c>
      <c r="D133" t="s">
        <v>29205</v>
      </c>
      <c r="E133" t="s">
        <v>28930</v>
      </c>
      <c r="F133" t="s">
        <v>29216</v>
      </c>
      <c r="G133" t="s">
        <v>29217</v>
      </c>
      <c r="H133" t="s">
        <v>295</v>
      </c>
    </row>
    <row r="134" spans="1:8" ht="18" x14ac:dyDescent="0.25">
      <c r="A134" t="s">
        <v>6</v>
      </c>
      <c r="B134" t="s">
        <v>6</v>
      </c>
      <c r="C134" t="s">
        <v>301</v>
      </c>
      <c r="D134" t="s">
        <v>29205</v>
      </c>
      <c r="E134" t="s">
        <v>28930</v>
      </c>
      <c r="F134" t="s">
        <v>29218</v>
      </c>
      <c r="G134" t="s">
        <v>29219</v>
      </c>
      <c r="H134" t="s">
        <v>295</v>
      </c>
    </row>
    <row r="135" spans="1:8" ht="18" x14ac:dyDescent="0.25">
      <c r="A135" t="s">
        <v>6</v>
      </c>
      <c r="B135" t="s">
        <v>6</v>
      </c>
      <c r="C135" t="s">
        <v>301</v>
      </c>
      <c r="D135" t="s">
        <v>29205</v>
      </c>
      <c r="E135" t="s">
        <v>28930</v>
      </c>
      <c r="F135" t="s">
        <v>29220</v>
      </c>
      <c r="G135" t="s">
        <v>29221</v>
      </c>
      <c r="H135" t="s">
        <v>295</v>
      </c>
    </row>
    <row r="136" spans="1:8" ht="18" x14ac:dyDescent="0.25">
      <c r="A136" t="s">
        <v>6</v>
      </c>
      <c r="B136" t="s">
        <v>6</v>
      </c>
      <c r="C136" t="s">
        <v>301</v>
      </c>
      <c r="D136" t="s">
        <v>29205</v>
      </c>
      <c r="E136" t="s">
        <v>28930</v>
      </c>
      <c r="F136" t="s">
        <v>29222</v>
      </c>
      <c r="G136" t="s">
        <v>29223</v>
      </c>
      <c r="H136" t="s">
        <v>295</v>
      </c>
    </row>
    <row r="137" spans="1:8" ht="18" x14ac:dyDescent="0.25">
      <c r="A137" t="s">
        <v>6</v>
      </c>
      <c r="B137" t="s">
        <v>6</v>
      </c>
      <c r="C137" t="s">
        <v>301</v>
      </c>
      <c r="D137" t="s">
        <v>29224</v>
      </c>
      <c r="E137" t="s">
        <v>28930</v>
      </c>
      <c r="F137" t="s">
        <v>29225</v>
      </c>
      <c r="G137" t="s">
        <v>29226</v>
      </c>
      <c r="H137" t="s">
        <v>295</v>
      </c>
    </row>
    <row r="138" spans="1:8" ht="18" x14ac:dyDescent="0.25">
      <c r="A138" t="s">
        <v>6</v>
      </c>
      <c r="B138" t="s">
        <v>6</v>
      </c>
      <c r="C138" t="s">
        <v>301</v>
      </c>
      <c r="D138" t="s">
        <v>29224</v>
      </c>
      <c r="E138" t="s">
        <v>28930</v>
      </c>
      <c r="F138" t="s">
        <v>29227</v>
      </c>
      <c r="G138" t="s">
        <v>29228</v>
      </c>
      <c r="H138" t="s">
        <v>295</v>
      </c>
    </row>
    <row r="139" spans="1:8" ht="18" x14ac:dyDescent="0.25">
      <c r="A139" t="s">
        <v>6</v>
      </c>
      <c r="B139" t="s">
        <v>6</v>
      </c>
      <c r="C139" t="s">
        <v>301</v>
      </c>
      <c r="D139" t="s">
        <v>29224</v>
      </c>
      <c r="E139" t="s">
        <v>28930</v>
      </c>
      <c r="F139" t="s">
        <v>29229</v>
      </c>
      <c r="G139" t="s">
        <v>29230</v>
      </c>
      <c r="H139" t="s">
        <v>295</v>
      </c>
    </row>
    <row r="140" spans="1:8" ht="18" x14ac:dyDescent="0.25">
      <c r="A140" t="s">
        <v>6</v>
      </c>
      <c r="B140" t="s">
        <v>6</v>
      </c>
      <c r="C140" t="s">
        <v>301</v>
      </c>
      <c r="D140" t="s">
        <v>29224</v>
      </c>
      <c r="E140" t="s">
        <v>28930</v>
      </c>
      <c r="F140" t="s">
        <v>29231</v>
      </c>
      <c r="G140" t="s">
        <v>29232</v>
      </c>
      <c r="H140" t="s">
        <v>295</v>
      </c>
    </row>
    <row r="141" spans="1:8" ht="18" x14ac:dyDescent="0.25">
      <c r="A141" t="s">
        <v>6</v>
      </c>
      <c r="B141" t="s">
        <v>6</v>
      </c>
      <c r="C141" t="s">
        <v>301</v>
      </c>
      <c r="D141" t="s">
        <v>29224</v>
      </c>
      <c r="E141" t="s">
        <v>28930</v>
      </c>
      <c r="F141" t="s">
        <v>29233</v>
      </c>
      <c r="G141" t="s">
        <v>29234</v>
      </c>
      <c r="H141" t="s">
        <v>295</v>
      </c>
    </row>
    <row r="142" spans="1:8" ht="18" x14ac:dyDescent="0.25">
      <c r="A142" t="s">
        <v>6</v>
      </c>
      <c r="B142" t="s">
        <v>6</v>
      </c>
      <c r="C142" t="s">
        <v>301</v>
      </c>
      <c r="D142" t="s">
        <v>29224</v>
      </c>
      <c r="E142" t="s">
        <v>28930</v>
      </c>
      <c r="F142" t="s">
        <v>29235</v>
      </c>
      <c r="G142" t="s">
        <v>29236</v>
      </c>
      <c r="H142" t="s">
        <v>295</v>
      </c>
    </row>
    <row r="143" spans="1:8" ht="18" x14ac:dyDescent="0.25">
      <c r="A143" t="s">
        <v>6</v>
      </c>
      <c r="B143" t="s">
        <v>6</v>
      </c>
      <c r="C143" t="s">
        <v>301</v>
      </c>
      <c r="D143" t="s">
        <v>29237</v>
      </c>
      <c r="E143" t="s">
        <v>28930</v>
      </c>
      <c r="F143" t="s">
        <v>29238</v>
      </c>
      <c r="G143" t="s">
        <v>29239</v>
      </c>
      <c r="H143" t="s">
        <v>295</v>
      </c>
    </row>
    <row r="144" spans="1:8" ht="18" x14ac:dyDescent="0.25">
      <c r="A144" t="s">
        <v>6</v>
      </c>
      <c r="B144" t="s">
        <v>6</v>
      </c>
      <c r="C144" t="s">
        <v>301</v>
      </c>
      <c r="D144" t="s">
        <v>27874</v>
      </c>
      <c r="E144" t="s">
        <v>28930</v>
      </c>
      <c r="F144" t="s">
        <v>29240</v>
      </c>
      <c r="G144" t="s">
        <v>29241</v>
      </c>
      <c r="H144" t="s">
        <v>295</v>
      </c>
    </row>
    <row r="145" spans="1:8" ht="18" x14ac:dyDescent="0.25">
      <c r="A145" t="s">
        <v>6</v>
      </c>
      <c r="B145" t="s">
        <v>6</v>
      </c>
      <c r="C145" t="s">
        <v>301</v>
      </c>
      <c r="D145" t="s">
        <v>27874</v>
      </c>
      <c r="E145" t="s">
        <v>28930</v>
      </c>
      <c r="F145" t="s">
        <v>29242</v>
      </c>
      <c r="G145" t="s">
        <v>29243</v>
      </c>
      <c r="H145" t="s">
        <v>295</v>
      </c>
    </row>
    <row r="146" spans="1:8" ht="18" x14ac:dyDescent="0.25">
      <c r="A146" t="s">
        <v>6</v>
      </c>
      <c r="B146" t="s">
        <v>6</v>
      </c>
      <c r="C146" t="s">
        <v>301</v>
      </c>
      <c r="D146" t="s">
        <v>27874</v>
      </c>
      <c r="E146" t="s">
        <v>28930</v>
      </c>
      <c r="F146" t="s">
        <v>29244</v>
      </c>
      <c r="G146" t="s">
        <v>29245</v>
      </c>
      <c r="H146" t="s">
        <v>295</v>
      </c>
    </row>
    <row r="147" spans="1:8" ht="18" x14ac:dyDescent="0.25">
      <c r="A147" t="s">
        <v>6</v>
      </c>
      <c r="B147" t="s">
        <v>6</v>
      </c>
      <c r="C147" t="s">
        <v>301</v>
      </c>
      <c r="D147" t="s">
        <v>27874</v>
      </c>
      <c r="E147" t="s">
        <v>28930</v>
      </c>
      <c r="F147" t="s">
        <v>29246</v>
      </c>
      <c r="G147" t="s">
        <v>29247</v>
      </c>
      <c r="H147" t="s">
        <v>295</v>
      </c>
    </row>
    <row r="148" spans="1:8" ht="18" x14ac:dyDescent="0.25">
      <c r="A148" t="s">
        <v>6</v>
      </c>
      <c r="B148" t="s">
        <v>6</v>
      </c>
      <c r="C148" t="s">
        <v>301</v>
      </c>
      <c r="D148" t="s">
        <v>27874</v>
      </c>
      <c r="E148" t="s">
        <v>28930</v>
      </c>
      <c r="F148" t="s">
        <v>29248</v>
      </c>
      <c r="G148" t="s">
        <v>29249</v>
      </c>
      <c r="H148" t="s">
        <v>295</v>
      </c>
    </row>
    <row r="149" spans="1:8" ht="18" x14ac:dyDescent="0.25">
      <c r="A149" t="s">
        <v>6</v>
      </c>
      <c r="B149" t="s">
        <v>6</v>
      </c>
      <c r="C149" t="s">
        <v>301</v>
      </c>
      <c r="D149" t="s">
        <v>27874</v>
      </c>
      <c r="E149" t="s">
        <v>28930</v>
      </c>
      <c r="F149" t="s">
        <v>29250</v>
      </c>
      <c r="G149" t="s">
        <v>29251</v>
      </c>
      <c r="H149" t="s">
        <v>295</v>
      </c>
    </row>
    <row r="150" spans="1:8" ht="18" x14ac:dyDescent="0.25">
      <c r="A150" t="s">
        <v>6</v>
      </c>
      <c r="B150" t="s">
        <v>6</v>
      </c>
      <c r="C150" t="s">
        <v>301</v>
      </c>
      <c r="D150" t="s">
        <v>27874</v>
      </c>
      <c r="E150" t="s">
        <v>28930</v>
      </c>
      <c r="F150" t="s">
        <v>29252</v>
      </c>
      <c r="G150" t="s">
        <v>29253</v>
      </c>
      <c r="H150" t="s">
        <v>295</v>
      </c>
    </row>
    <row r="151" spans="1:8" ht="18" x14ac:dyDescent="0.25">
      <c r="A151" t="s">
        <v>6</v>
      </c>
      <c r="B151" t="s">
        <v>6</v>
      </c>
      <c r="C151" t="s">
        <v>301</v>
      </c>
      <c r="D151" t="s">
        <v>29254</v>
      </c>
      <c r="E151" t="s">
        <v>28930</v>
      </c>
      <c r="F151" t="s">
        <v>29255</v>
      </c>
      <c r="G151" t="s">
        <v>29256</v>
      </c>
      <c r="H151" t="s">
        <v>295</v>
      </c>
    </row>
    <row r="152" spans="1:8" ht="18" x14ac:dyDescent="0.25">
      <c r="A152" t="s">
        <v>6</v>
      </c>
      <c r="B152" t="s">
        <v>6</v>
      </c>
      <c r="C152" t="s">
        <v>301</v>
      </c>
      <c r="D152" t="s">
        <v>29254</v>
      </c>
      <c r="E152" t="s">
        <v>28930</v>
      </c>
      <c r="F152" t="s">
        <v>29257</v>
      </c>
      <c r="G152" t="s">
        <v>29258</v>
      </c>
      <c r="H152" t="s">
        <v>295</v>
      </c>
    </row>
    <row r="153" spans="1:8" ht="18" x14ac:dyDescent="0.25">
      <c r="A153" t="s">
        <v>6</v>
      </c>
      <c r="B153" t="s">
        <v>6</v>
      </c>
      <c r="C153" t="s">
        <v>301</v>
      </c>
      <c r="D153" t="s">
        <v>29259</v>
      </c>
      <c r="E153" t="s">
        <v>28930</v>
      </c>
      <c r="F153" t="s">
        <v>29260</v>
      </c>
      <c r="G153" t="s">
        <v>29261</v>
      </c>
      <c r="H153" t="s">
        <v>295</v>
      </c>
    </row>
    <row r="154" spans="1:8" ht="18" x14ac:dyDescent="0.25">
      <c r="A154" t="s">
        <v>6</v>
      </c>
      <c r="B154" t="s">
        <v>6</v>
      </c>
      <c r="C154" t="s">
        <v>301</v>
      </c>
      <c r="D154" t="s">
        <v>29259</v>
      </c>
      <c r="E154" t="s">
        <v>28930</v>
      </c>
      <c r="F154" t="s">
        <v>29262</v>
      </c>
      <c r="G154" t="s">
        <v>29263</v>
      </c>
      <c r="H154" t="s">
        <v>295</v>
      </c>
    </row>
    <row r="155" spans="1:8" ht="18" x14ac:dyDescent="0.25">
      <c r="A155" t="s">
        <v>6</v>
      </c>
      <c r="B155" t="s">
        <v>6</v>
      </c>
      <c r="C155" t="s">
        <v>301</v>
      </c>
      <c r="D155" t="s">
        <v>29259</v>
      </c>
      <c r="E155" t="s">
        <v>28930</v>
      </c>
      <c r="F155" t="s">
        <v>29264</v>
      </c>
      <c r="G155" t="s">
        <v>29265</v>
      </c>
      <c r="H155" t="s">
        <v>295</v>
      </c>
    </row>
    <row r="156" spans="1:8" ht="18" x14ac:dyDescent="0.25">
      <c r="A156" t="s">
        <v>6</v>
      </c>
      <c r="B156" t="s">
        <v>6</v>
      </c>
      <c r="C156" t="s">
        <v>301</v>
      </c>
      <c r="D156" t="s">
        <v>29259</v>
      </c>
      <c r="E156" t="s">
        <v>28930</v>
      </c>
      <c r="F156" t="s">
        <v>29266</v>
      </c>
      <c r="G156" t="s">
        <v>29267</v>
      </c>
      <c r="H156" t="s">
        <v>295</v>
      </c>
    </row>
    <row r="157" spans="1:8" ht="18" x14ac:dyDescent="0.25">
      <c r="A157" t="s">
        <v>6</v>
      </c>
      <c r="B157" t="s">
        <v>6</v>
      </c>
      <c r="C157" t="s">
        <v>301</v>
      </c>
      <c r="D157" t="s">
        <v>29259</v>
      </c>
      <c r="E157" t="s">
        <v>28930</v>
      </c>
      <c r="F157" t="s">
        <v>29268</v>
      </c>
      <c r="G157" t="s">
        <v>29269</v>
      </c>
      <c r="H157" t="s">
        <v>295</v>
      </c>
    </row>
    <row r="158" spans="1:8" ht="18" x14ac:dyDescent="0.25">
      <c r="A158" t="s">
        <v>6</v>
      </c>
      <c r="B158" t="s">
        <v>6</v>
      </c>
      <c r="C158" t="s">
        <v>301</v>
      </c>
      <c r="D158" t="s">
        <v>29270</v>
      </c>
      <c r="E158" t="s">
        <v>28930</v>
      </c>
      <c r="F158" t="s">
        <v>29271</v>
      </c>
      <c r="G158" t="s">
        <v>29272</v>
      </c>
      <c r="H158" t="s">
        <v>295</v>
      </c>
    </row>
    <row r="159" spans="1:8" ht="18" x14ac:dyDescent="0.25">
      <c r="A159" t="s">
        <v>6</v>
      </c>
      <c r="B159" t="s">
        <v>6</v>
      </c>
      <c r="C159" t="s">
        <v>301</v>
      </c>
      <c r="D159" t="s">
        <v>29273</v>
      </c>
      <c r="E159" t="s">
        <v>28930</v>
      </c>
      <c r="F159" t="s">
        <v>29274</v>
      </c>
      <c r="G159" t="s">
        <v>29275</v>
      </c>
      <c r="H159" t="s">
        <v>295</v>
      </c>
    </row>
    <row r="160" spans="1:8" ht="18" x14ac:dyDescent="0.25">
      <c r="A160" t="s">
        <v>6</v>
      </c>
      <c r="B160" t="s">
        <v>6</v>
      </c>
      <c r="C160" t="s">
        <v>301</v>
      </c>
      <c r="D160" t="s">
        <v>29276</v>
      </c>
      <c r="E160" t="s">
        <v>28930</v>
      </c>
      <c r="F160" t="s">
        <v>29277</v>
      </c>
      <c r="G160" t="s">
        <v>29278</v>
      </c>
      <c r="H160" t="s">
        <v>295</v>
      </c>
    </row>
    <row r="161" spans="1:8" ht="18" x14ac:dyDescent="0.25">
      <c r="A161" t="s">
        <v>6</v>
      </c>
      <c r="B161" t="s">
        <v>6</v>
      </c>
      <c r="C161" t="s">
        <v>301</v>
      </c>
      <c r="D161" t="s">
        <v>29279</v>
      </c>
      <c r="E161" t="s">
        <v>28930</v>
      </c>
      <c r="F161" t="s">
        <v>29280</v>
      </c>
      <c r="G161" t="s">
        <v>29281</v>
      </c>
      <c r="H161" t="s">
        <v>295</v>
      </c>
    </row>
    <row r="162" spans="1:8" ht="18" x14ac:dyDescent="0.25">
      <c r="A162" t="s">
        <v>6</v>
      </c>
      <c r="B162" t="s">
        <v>6</v>
      </c>
      <c r="C162" t="s">
        <v>301</v>
      </c>
      <c r="D162" t="s">
        <v>29279</v>
      </c>
      <c r="E162" t="s">
        <v>28930</v>
      </c>
      <c r="F162" t="s">
        <v>29282</v>
      </c>
      <c r="G162" t="s">
        <v>29283</v>
      </c>
      <c r="H162" t="s">
        <v>295</v>
      </c>
    </row>
    <row r="163" spans="1:8" ht="18" x14ac:dyDescent="0.25">
      <c r="A163" t="s">
        <v>6</v>
      </c>
      <c r="B163" t="s">
        <v>6</v>
      </c>
      <c r="C163" t="s">
        <v>301</v>
      </c>
      <c r="D163" t="s">
        <v>29279</v>
      </c>
      <c r="E163" t="s">
        <v>28930</v>
      </c>
      <c r="F163" t="s">
        <v>29284</v>
      </c>
      <c r="G163" t="s">
        <v>29285</v>
      </c>
      <c r="H163" t="s">
        <v>295</v>
      </c>
    </row>
    <row r="164" spans="1:8" ht="18" x14ac:dyDescent="0.25">
      <c r="A164" t="s">
        <v>6</v>
      </c>
      <c r="B164" t="s">
        <v>6</v>
      </c>
      <c r="C164" t="s">
        <v>301</v>
      </c>
      <c r="D164" t="s">
        <v>29279</v>
      </c>
      <c r="E164" t="s">
        <v>28930</v>
      </c>
      <c r="F164" t="s">
        <v>29286</v>
      </c>
      <c r="G164" t="s">
        <v>29287</v>
      </c>
      <c r="H164" t="s">
        <v>295</v>
      </c>
    </row>
    <row r="165" spans="1:8" ht="18" x14ac:dyDescent="0.25">
      <c r="A165" t="s">
        <v>6</v>
      </c>
      <c r="B165" t="s">
        <v>6</v>
      </c>
      <c r="C165" t="s">
        <v>301</v>
      </c>
      <c r="D165" t="s">
        <v>29279</v>
      </c>
      <c r="E165" t="s">
        <v>28930</v>
      </c>
      <c r="F165" t="s">
        <v>29288</v>
      </c>
      <c r="G165" t="s">
        <v>29289</v>
      </c>
      <c r="H165" t="s">
        <v>295</v>
      </c>
    </row>
    <row r="166" spans="1:8" ht="18" x14ac:dyDescent="0.25">
      <c r="A166" t="s">
        <v>6</v>
      </c>
      <c r="B166" t="s">
        <v>6</v>
      </c>
      <c r="C166" t="s">
        <v>301</v>
      </c>
      <c r="D166" t="s">
        <v>29279</v>
      </c>
      <c r="E166" t="s">
        <v>28930</v>
      </c>
      <c r="F166" t="s">
        <v>29290</v>
      </c>
      <c r="G166" t="s">
        <v>29291</v>
      </c>
      <c r="H166" t="s">
        <v>295</v>
      </c>
    </row>
    <row r="167" spans="1:8" ht="18" x14ac:dyDescent="0.25">
      <c r="A167" t="s">
        <v>6</v>
      </c>
      <c r="B167" t="s">
        <v>6</v>
      </c>
      <c r="C167" t="s">
        <v>301</v>
      </c>
      <c r="D167" t="s">
        <v>29292</v>
      </c>
      <c r="E167" t="s">
        <v>28930</v>
      </c>
      <c r="F167" t="s">
        <v>29293</v>
      </c>
      <c r="G167" t="s">
        <v>29294</v>
      </c>
      <c r="H167" t="s">
        <v>295</v>
      </c>
    </row>
    <row r="168" spans="1:8" ht="18" x14ac:dyDescent="0.25">
      <c r="A168" t="s">
        <v>6</v>
      </c>
      <c r="B168" t="s">
        <v>6</v>
      </c>
      <c r="C168" t="s">
        <v>301</v>
      </c>
      <c r="D168" t="s">
        <v>29295</v>
      </c>
      <c r="E168" t="s">
        <v>28930</v>
      </c>
      <c r="F168" t="s">
        <v>29296</v>
      </c>
      <c r="G168" t="s">
        <v>29297</v>
      </c>
      <c r="H168" t="s">
        <v>295</v>
      </c>
    </row>
    <row r="169" spans="1:8" ht="18" x14ac:dyDescent="0.25">
      <c r="A169" t="s">
        <v>6</v>
      </c>
      <c r="B169" t="s">
        <v>6</v>
      </c>
      <c r="C169" t="s">
        <v>301</v>
      </c>
      <c r="D169" t="s">
        <v>29298</v>
      </c>
      <c r="E169" t="s">
        <v>28930</v>
      </c>
      <c r="F169" t="s">
        <v>29299</v>
      </c>
      <c r="G169" t="s">
        <v>29300</v>
      </c>
      <c r="H169" t="s">
        <v>295</v>
      </c>
    </row>
    <row r="170" spans="1:8" ht="18" x14ac:dyDescent="0.25">
      <c r="A170" t="s">
        <v>6</v>
      </c>
      <c r="B170" t="s">
        <v>6</v>
      </c>
      <c r="C170" t="s">
        <v>301</v>
      </c>
      <c r="D170" t="s">
        <v>29301</v>
      </c>
      <c r="E170" t="s">
        <v>28930</v>
      </c>
      <c r="F170" t="s">
        <v>29302</v>
      </c>
      <c r="G170" t="s">
        <v>29303</v>
      </c>
      <c r="H170" t="s">
        <v>295</v>
      </c>
    </row>
    <row r="171" spans="1:8" ht="18" x14ac:dyDescent="0.25">
      <c r="A171" t="s">
        <v>6</v>
      </c>
      <c r="B171" t="s">
        <v>6</v>
      </c>
      <c r="C171" t="s">
        <v>301</v>
      </c>
      <c r="D171" t="s">
        <v>29304</v>
      </c>
      <c r="E171" t="s">
        <v>28930</v>
      </c>
      <c r="F171" t="s">
        <v>29305</v>
      </c>
      <c r="G171" t="s">
        <v>29306</v>
      </c>
      <c r="H171" t="s">
        <v>295</v>
      </c>
    </row>
    <row r="172" spans="1:8" ht="18" x14ac:dyDescent="0.25">
      <c r="A172" t="s">
        <v>6</v>
      </c>
      <c r="B172" t="s">
        <v>6</v>
      </c>
      <c r="C172" t="s">
        <v>301</v>
      </c>
      <c r="D172" t="s">
        <v>29307</v>
      </c>
      <c r="E172" t="s">
        <v>28930</v>
      </c>
      <c r="F172" t="s">
        <v>29308</v>
      </c>
      <c r="G172" t="s">
        <v>29309</v>
      </c>
      <c r="H172" t="s">
        <v>295</v>
      </c>
    </row>
    <row r="173" spans="1:8" ht="18" x14ac:dyDescent="0.25">
      <c r="A173" t="s">
        <v>6</v>
      </c>
      <c r="B173" t="s">
        <v>6</v>
      </c>
      <c r="C173" t="s">
        <v>301</v>
      </c>
      <c r="D173" t="s">
        <v>29310</v>
      </c>
      <c r="E173" t="s">
        <v>28930</v>
      </c>
      <c r="F173" t="s">
        <v>29311</v>
      </c>
      <c r="G173" t="s">
        <v>29312</v>
      </c>
      <c r="H173" t="s">
        <v>295</v>
      </c>
    </row>
    <row r="174" spans="1:8" ht="18" x14ac:dyDescent="0.25">
      <c r="A174" t="s">
        <v>6</v>
      </c>
      <c r="B174" t="s">
        <v>6</v>
      </c>
      <c r="C174" t="s">
        <v>301</v>
      </c>
      <c r="D174" t="s">
        <v>29313</v>
      </c>
      <c r="E174" t="s">
        <v>28930</v>
      </c>
      <c r="F174" t="s">
        <v>29314</v>
      </c>
      <c r="G174" t="s">
        <v>29315</v>
      </c>
      <c r="H174" t="s">
        <v>295</v>
      </c>
    </row>
    <row r="175" spans="1:8" ht="18" x14ac:dyDescent="0.25">
      <c r="A175" t="s">
        <v>6</v>
      </c>
      <c r="B175" t="s">
        <v>6</v>
      </c>
      <c r="C175" t="s">
        <v>301</v>
      </c>
      <c r="D175" t="s">
        <v>29316</v>
      </c>
      <c r="E175" t="s">
        <v>28930</v>
      </c>
      <c r="F175" t="s">
        <v>29317</v>
      </c>
      <c r="G175" t="s">
        <v>29318</v>
      </c>
      <c r="H175" t="s">
        <v>295</v>
      </c>
    </row>
    <row r="176" spans="1:8" ht="18" x14ac:dyDescent="0.25">
      <c r="A176" t="s">
        <v>6</v>
      </c>
      <c r="B176" t="s">
        <v>6</v>
      </c>
      <c r="C176" t="s">
        <v>301</v>
      </c>
      <c r="D176" t="s">
        <v>29319</v>
      </c>
      <c r="E176" t="s">
        <v>28930</v>
      </c>
      <c r="F176" t="s">
        <v>29320</v>
      </c>
      <c r="G176" t="s">
        <v>29321</v>
      </c>
      <c r="H176" t="s">
        <v>295</v>
      </c>
    </row>
    <row r="177" spans="1:8" ht="18" x14ac:dyDescent="0.25">
      <c r="A177" t="s">
        <v>6</v>
      </c>
      <c r="B177" t="s">
        <v>6</v>
      </c>
      <c r="C177" t="s">
        <v>301</v>
      </c>
      <c r="D177" t="s">
        <v>29322</v>
      </c>
      <c r="E177" t="s">
        <v>28930</v>
      </c>
      <c r="F177" t="s">
        <v>29323</v>
      </c>
      <c r="G177" t="s">
        <v>29324</v>
      </c>
      <c r="H177" t="s">
        <v>295</v>
      </c>
    </row>
    <row r="178" spans="1:8" ht="18" x14ac:dyDescent="0.25">
      <c r="A178" t="s">
        <v>6</v>
      </c>
      <c r="B178" t="s">
        <v>6</v>
      </c>
      <c r="C178" t="s">
        <v>301</v>
      </c>
      <c r="D178" t="s">
        <v>29325</v>
      </c>
      <c r="E178" t="s">
        <v>28930</v>
      </c>
      <c r="F178" t="s">
        <v>29326</v>
      </c>
      <c r="G178" t="s">
        <v>29327</v>
      </c>
      <c r="H178" t="s">
        <v>295</v>
      </c>
    </row>
    <row r="179" spans="1:8" ht="18" x14ac:dyDescent="0.25">
      <c r="A179" t="s">
        <v>6</v>
      </c>
      <c r="B179" t="s">
        <v>6</v>
      </c>
      <c r="C179" t="s">
        <v>301</v>
      </c>
      <c r="D179" t="s">
        <v>29237</v>
      </c>
      <c r="E179" t="s">
        <v>28930</v>
      </c>
      <c r="F179" t="s">
        <v>29328</v>
      </c>
      <c r="G179" t="s">
        <v>29329</v>
      </c>
      <c r="H179" t="s">
        <v>295</v>
      </c>
    </row>
    <row r="180" spans="1:8" ht="18" x14ac:dyDescent="0.25">
      <c r="A180" t="s">
        <v>6</v>
      </c>
      <c r="B180" t="s">
        <v>6</v>
      </c>
      <c r="C180" t="s">
        <v>301</v>
      </c>
      <c r="D180" t="s">
        <v>29330</v>
      </c>
      <c r="E180" t="s">
        <v>28930</v>
      </c>
      <c r="F180" t="s">
        <v>29331</v>
      </c>
      <c r="G180" t="s">
        <v>29107</v>
      </c>
      <c r="H180" t="s">
        <v>295</v>
      </c>
    </row>
    <row r="181" spans="1:8" ht="18" x14ac:dyDescent="0.25">
      <c r="A181" t="s">
        <v>6</v>
      </c>
      <c r="B181" t="s">
        <v>6</v>
      </c>
      <c r="C181" t="s">
        <v>301</v>
      </c>
      <c r="D181" t="s">
        <v>29332</v>
      </c>
      <c r="E181" t="s">
        <v>28930</v>
      </c>
      <c r="F181" t="s">
        <v>29333</v>
      </c>
      <c r="G181" t="s">
        <v>29334</v>
      </c>
      <c r="H181" t="s">
        <v>295</v>
      </c>
    </row>
    <row r="182" spans="1:8" ht="18" x14ac:dyDescent="0.25">
      <c r="A182" t="s">
        <v>6</v>
      </c>
      <c r="B182" t="s">
        <v>6</v>
      </c>
      <c r="C182" t="s">
        <v>301</v>
      </c>
      <c r="D182" t="s">
        <v>29332</v>
      </c>
      <c r="E182" t="s">
        <v>28930</v>
      </c>
      <c r="F182" t="s">
        <v>29335</v>
      </c>
      <c r="G182" t="s">
        <v>29336</v>
      </c>
      <c r="H182" t="s">
        <v>295</v>
      </c>
    </row>
    <row r="183" spans="1:8" ht="18" x14ac:dyDescent="0.25">
      <c r="A183" t="s">
        <v>6</v>
      </c>
      <c r="B183" t="s">
        <v>6</v>
      </c>
      <c r="C183" t="s">
        <v>301</v>
      </c>
      <c r="D183" t="s">
        <v>29332</v>
      </c>
      <c r="E183" t="s">
        <v>28930</v>
      </c>
      <c r="F183" t="s">
        <v>29337</v>
      </c>
      <c r="G183" t="s">
        <v>29338</v>
      </c>
      <c r="H183" t="s">
        <v>295</v>
      </c>
    </row>
    <row r="184" spans="1:8" ht="18" x14ac:dyDescent="0.25">
      <c r="A184" t="s">
        <v>6</v>
      </c>
      <c r="B184" t="s">
        <v>6</v>
      </c>
      <c r="C184" t="s">
        <v>301</v>
      </c>
      <c r="D184" t="s">
        <v>29339</v>
      </c>
      <c r="E184" t="s">
        <v>28930</v>
      </c>
      <c r="F184" t="s">
        <v>29340</v>
      </c>
      <c r="G184" t="s">
        <v>29341</v>
      </c>
      <c r="H184" t="s">
        <v>295</v>
      </c>
    </row>
    <row r="185" spans="1:8" ht="18" x14ac:dyDescent="0.25">
      <c r="A185" t="s">
        <v>6</v>
      </c>
      <c r="B185" t="s">
        <v>6</v>
      </c>
      <c r="C185" t="s">
        <v>301</v>
      </c>
      <c r="D185" t="s">
        <v>29339</v>
      </c>
      <c r="E185" t="s">
        <v>28930</v>
      </c>
      <c r="F185" t="s">
        <v>29342</v>
      </c>
      <c r="G185" t="s">
        <v>29343</v>
      </c>
      <c r="H185" t="s">
        <v>295</v>
      </c>
    </row>
    <row r="186" spans="1:8" ht="18" x14ac:dyDescent="0.25">
      <c r="A186" t="s">
        <v>6</v>
      </c>
      <c r="B186" t="s">
        <v>6</v>
      </c>
      <c r="C186" t="s">
        <v>301</v>
      </c>
      <c r="D186" t="s">
        <v>29344</v>
      </c>
      <c r="E186" t="s">
        <v>28930</v>
      </c>
      <c r="F186" t="s">
        <v>29345</v>
      </c>
      <c r="G186" t="s">
        <v>29346</v>
      </c>
      <c r="H186" t="s">
        <v>295</v>
      </c>
    </row>
    <row r="187" spans="1:8" ht="18" x14ac:dyDescent="0.25">
      <c r="A187" t="s">
        <v>6</v>
      </c>
      <c r="B187" t="s">
        <v>6</v>
      </c>
      <c r="C187" t="s">
        <v>301</v>
      </c>
      <c r="D187" t="s">
        <v>29347</v>
      </c>
      <c r="E187" t="s">
        <v>28930</v>
      </c>
      <c r="F187" t="s">
        <v>29348</v>
      </c>
      <c r="G187" t="s">
        <v>29349</v>
      </c>
      <c r="H187" t="s">
        <v>295</v>
      </c>
    </row>
    <row r="188" spans="1:8" ht="18" x14ac:dyDescent="0.25">
      <c r="A188" t="s">
        <v>6</v>
      </c>
      <c r="B188" t="s">
        <v>6</v>
      </c>
      <c r="C188" t="s">
        <v>301</v>
      </c>
      <c r="D188" t="s">
        <v>29350</v>
      </c>
      <c r="E188" t="s">
        <v>28930</v>
      </c>
      <c r="F188" t="s">
        <v>29351</v>
      </c>
      <c r="G188" t="s">
        <v>29352</v>
      </c>
      <c r="H188" t="s">
        <v>295</v>
      </c>
    </row>
    <row r="189" spans="1:8" ht="18" x14ac:dyDescent="0.25">
      <c r="A189" t="s">
        <v>6</v>
      </c>
      <c r="B189" t="s">
        <v>6</v>
      </c>
      <c r="C189" t="s">
        <v>301</v>
      </c>
      <c r="D189" t="s">
        <v>29350</v>
      </c>
      <c r="E189" t="s">
        <v>28930</v>
      </c>
      <c r="F189" t="s">
        <v>29353</v>
      </c>
      <c r="G189" t="s">
        <v>29354</v>
      </c>
      <c r="H189" t="s">
        <v>295</v>
      </c>
    </row>
    <row r="190" spans="1:8" ht="18" x14ac:dyDescent="0.25">
      <c r="A190" t="s">
        <v>6</v>
      </c>
      <c r="B190" t="s">
        <v>6</v>
      </c>
      <c r="C190" t="s">
        <v>301</v>
      </c>
      <c r="D190" t="s">
        <v>29355</v>
      </c>
      <c r="E190" t="s">
        <v>28930</v>
      </c>
      <c r="F190" t="s">
        <v>29356</v>
      </c>
      <c r="G190" t="s">
        <v>29357</v>
      </c>
      <c r="H190" t="s">
        <v>295</v>
      </c>
    </row>
    <row r="191" spans="1:8" ht="18" x14ac:dyDescent="0.25">
      <c r="A191" t="s">
        <v>6</v>
      </c>
      <c r="B191" t="s">
        <v>6</v>
      </c>
      <c r="C191" t="s">
        <v>301</v>
      </c>
      <c r="D191" t="s">
        <v>29355</v>
      </c>
      <c r="E191" t="s">
        <v>28930</v>
      </c>
      <c r="F191" t="s">
        <v>29358</v>
      </c>
      <c r="G191" t="s">
        <v>29359</v>
      </c>
      <c r="H191" t="s">
        <v>295</v>
      </c>
    </row>
    <row r="192" spans="1:8" ht="18" x14ac:dyDescent="0.25">
      <c r="A192" t="s">
        <v>6</v>
      </c>
      <c r="B192" t="s">
        <v>6</v>
      </c>
      <c r="C192" t="s">
        <v>301</v>
      </c>
      <c r="D192" t="s">
        <v>29355</v>
      </c>
      <c r="E192" t="s">
        <v>28930</v>
      </c>
      <c r="F192" t="s">
        <v>29360</v>
      </c>
      <c r="G192" t="s">
        <v>29361</v>
      </c>
      <c r="H192" t="s">
        <v>295</v>
      </c>
    </row>
    <row r="193" spans="1:8" ht="18" x14ac:dyDescent="0.25">
      <c r="A193" t="s">
        <v>6</v>
      </c>
      <c r="B193" t="s">
        <v>6</v>
      </c>
      <c r="C193" t="s">
        <v>301</v>
      </c>
      <c r="D193" t="s">
        <v>29362</v>
      </c>
      <c r="E193" t="s">
        <v>28930</v>
      </c>
      <c r="F193" t="s">
        <v>29363</v>
      </c>
      <c r="G193" t="s">
        <v>29364</v>
      </c>
      <c r="H193" t="s">
        <v>295</v>
      </c>
    </row>
    <row r="194" spans="1:8" ht="18" x14ac:dyDescent="0.25">
      <c r="A194" t="s">
        <v>6</v>
      </c>
      <c r="B194" t="s">
        <v>6</v>
      </c>
      <c r="C194" t="s">
        <v>301</v>
      </c>
      <c r="D194" t="s">
        <v>29362</v>
      </c>
      <c r="E194" t="s">
        <v>28930</v>
      </c>
      <c r="F194" t="s">
        <v>29365</v>
      </c>
      <c r="G194" t="s">
        <v>29366</v>
      </c>
      <c r="H194" t="s">
        <v>295</v>
      </c>
    </row>
    <row r="195" spans="1:8" ht="18" x14ac:dyDescent="0.25">
      <c r="A195" t="s">
        <v>6</v>
      </c>
      <c r="B195" t="s">
        <v>6</v>
      </c>
      <c r="C195" t="s">
        <v>301</v>
      </c>
      <c r="D195" t="s">
        <v>29362</v>
      </c>
      <c r="E195" t="s">
        <v>28930</v>
      </c>
      <c r="F195" t="s">
        <v>29367</v>
      </c>
      <c r="G195" t="s">
        <v>29368</v>
      </c>
      <c r="H195" t="s">
        <v>295</v>
      </c>
    </row>
    <row r="196" spans="1:8" ht="18" x14ac:dyDescent="0.25">
      <c r="A196" t="s">
        <v>6</v>
      </c>
      <c r="B196" t="s">
        <v>6</v>
      </c>
      <c r="C196" t="s">
        <v>301</v>
      </c>
      <c r="D196" t="s">
        <v>29362</v>
      </c>
      <c r="E196" t="s">
        <v>28930</v>
      </c>
      <c r="F196" t="s">
        <v>29369</v>
      </c>
      <c r="G196" t="s">
        <v>29370</v>
      </c>
      <c r="H196" t="s">
        <v>295</v>
      </c>
    </row>
    <row r="197" spans="1:8" ht="18" x14ac:dyDescent="0.25">
      <c r="A197" t="s">
        <v>6</v>
      </c>
      <c r="B197" t="s">
        <v>6</v>
      </c>
      <c r="C197" t="s">
        <v>301</v>
      </c>
      <c r="D197" t="s">
        <v>29362</v>
      </c>
      <c r="E197" t="s">
        <v>28930</v>
      </c>
      <c r="F197" t="s">
        <v>29371</v>
      </c>
      <c r="G197" t="s">
        <v>29372</v>
      </c>
      <c r="H197" t="s">
        <v>295</v>
      </c>
    </row>
    <row r="198" spans="1:8" ht="18" x14ac:dyDescent="0.25">
      <c r="A198" t="s">
        <v>6</v>
      </c>
      <c r="B198" t="s">
        <v>6</v>
      </c>
      <c r="C198" t="s">
        <v>301</v>
      </c>
      <c r="D198" t="s">
        <v>29362</v>
      </c>
      <c r="E198" t="s">
        <v>28930</v>
      </c>
      <c r="F198" t="s">
        <v>29373</v>
      </c>
      <c r="G198" t="s">
        <v>29374</v>
      </c>
      <c r="H198" t="s">
        <v>295</v>
      </c>
    </row>
    <row r="199" spans="1:8" ht="18" x14ac:dyDescent="0.25">
      <c r="A199" t="s">
        <v>6</v>
      </c>
      <c r="B199" t="s">
        <v>6</v>
      </c>
      <c r="C199" t="s">
        <v>301</v>
      </c>
      <c r="D199" t="s">
        <v>22198</v>
      </c>
      <c r="E199" t="s">
        <v>28930</v>
      </c>
      <c r="F199" t="s">
        <v>29375</v>
      </c>
      <c r="G199" t="s">
        <v>29376</v>
      </c>
      <c r="H199" t="s">
        <v>295</v>
      </c>
    </row>
    <row r="200" spans="1:8" ht="18" x14ac:dyDescent="0.25">
      <c r="A200" t="s">
        <v>6</v>
      </c>
      <c r="B200" t="s">
        <v>6</v>
      </c>
      <c r="C200" t="s">
        <v>301</v>
      </c>
      <c r="D200" t="s">
        <v>22198</v>
      </c>
      <c r="E200" t="s">
        <v>28930</v>
      </c>
      <c r="F200" t="s">
        <v>29377</v>
      </c>
      <c r="G200" t="s">
        <v>29378</v>
      </c>
      <c r="H200" t="s">
        <v>295</v>
      </c>
    </row>
    <row r="201" spans="1:8" ht="18" x14ac:dyDescent="0.25">
      <c r="A201" t="s">
        <v>6</v>
      </c>
      <c r="B201" t="s">
        <v>6</v>
      </c>
      <c r="C201" t="s">
        <v>301</v>
      </c>
      <c r="D201" t="s">
        <v>22198</v>
      </c>
      <c r="E201" t="s">
        <v>28930</v>
      </c>
      <c r="F201" t="s">
        <v>29379</v>
      </c>
      <c r="G201" t="s">
        <v>29380</v>
      </c>
      <c r="H201" t="s">
        <v>295</v>
      </c>
    </row>
    <row r="202" spans="1:8" ht="18" x14ac:dyDescent="0.25">
      <c r="A202" t="s">
        <v>6</v>
      </c>
      <c r="B202" t="s">
        <v>6</v>
      </c>
      <c r="C202" t="s">
        <v>301</v>
      </c>
      <c r="D202" t="s">
        <v>22198</v>
      </c>
      <c r="E202" t="s">
        <v>28930</v>
      </c>
      <c r="F202" t="s">
        <v>29381</v>
      </c>
      <c r="G202" t="s">
        <v>29382</v>
      </c>
      <c r="H202" t="s">
        <v>295</v>
      </c>
    </row>
    <row r="203" spans="1:8" ht="18" x14ac:dyDescent="0.25">
      <c r="A203" t="s">
        <v>6</v>
      </c>
      <c r="B203" t="s">
        <v>6</v>
      </c>
      <c r="C203" t="s">
        <v>301</v>
      </c>
      <c r="D203" t="s">
        <v>22198</v>
      </c>
      <c r="E203" t="s">
        <v>28930</v>
      </c>
      <c r="F203" t="s">
        <v>29383</v>
      </c>
      <c r="G203" t="s">
        <v>29384</v>
      </c>
      <c r="H203" t="s">
        <v>295</v>
      </c>
    </row>
    <row r="204" spans="1:8" ht="18" x14ac:dyDescent="0.25">
      <c r="A204" t="s">
        <v>6</v>
      </c>
      <c r="B204" t="s">
        <v>6</v>
      </c>
      <c r="C204" t="s">
        <v>301</v>
      </c>
      <c r="D204" t="s">
        <v>29385</v>
      </c>
      <c r="E204" t="s">
        <v>28930</v>
      </c>
      <c r="F204" t="s">
        <v>29386</v>
      </c>
      <c r="G204" t="s">
        <v>29387</v>
      </c>
      <c r="H204" t="s">
        <v>295</v>
      </c>
    </row>
    <row r="205" spans="1:8" ht="18" x14ac:dyDescent="0.25">
      <c r="A205" t="s">
        <v>6</v>
      </c>
      <c r="B205" t="s">
        <v>6</v>
      </c>
      <c r="C205" t="s">
        <v>301</v>
      </c>
      <c r="D205" t="s">
        <v>29385</v>
      </c>
      <c r="E205" t="s">
        <v>28930</v>
      </c>
      <c r="F205" t="s">
        <v>29388</v>
      </c>
      <c r="G205" t="s">
        <v>29389</v>
      </c>
      <c r="H205" t="s">
        <v>295</v>
      </c>
    </row>
    <row r="206" spans="1:8" ht="18" x14ac:dyDescent="0.25">
      <c r="A206" t="s">
        <v>6</v>
      </c>
      <c r="B206" t="s">
        <v>6</v>
      </c>
      <c r="C206" t="s">
        <v>301</v>
      </c>
      <c r="D206" t="s">
        <v>27874</v>
      </c>
      <c r="E206" t="s">
        <v>28930</v>
      </c>
      <c r="F206" t="s">
        <v>29390</v>
      </c>
      <c r="G206" t="s">
        <v>29391</v>
      </c>
      <c r="H206" t="s">
        <v>295</v>
      </c>
    </row>
    <row r="207" spans="1:8" ht="18" x14ac:dyDescent="0.25">
      <c r="A207" t="s">
        <v>6</v>
      </c>
      <c r="B207" t="s">
        <v>6</v>
      </c>
      <c r="C207" t="s">
        <v>301</v>
      </c>
      <c r="D207" t="s">
        <v>11798</v>
      </c>
      <c r="E207" t="s">
        <v>28930</v>
      </c>
      <c r="F207" t="s">
        <v>29392</v>
      </c>
      <c r="G207" t="s">
        <v>29393</v>
      </c>
      <c r="H207" t="s">
        <v>295</v>
      </c>
    </row>
    <row r="208" spans="1:8" ht="18" x14ac:dyDescent="0.25">
      <c r="A208" t="s">
        <v>6</v>
      </c>
      <c r="B208" t="s">
        <v>6</v>
      </c>
      <c r="C208" t="s">
        <v>301</v>
      </c>
      <c r="D208" t="s">
        <v>29394</v>
      </c>
      <c r="E208" t="s">
        <v>28930</v>
      </c>
      <c r="F208" t="s">
        <v>29395</v>
      </c>
      <c r="G208" t="s">
        <v>29396</v>
      </c>
      <c r="H208" t="s">
        <v>295</v>
      </c>
    </row>
    <row r="209" spans="1:8" ht="18" x14ac:dyDescent="0.25">
      <c r="A209" t="s">
        <v>6</v>
      </c>
      <c r="B209" t="s">
        <v>6</v>
      </c>
      <c r="C209" t="s">
        <v>301</v>
      </c>
      <c r="D209" t="s">
        <v>29394</v>
      </c>
      <c r="E209" t="s">
        <v>28930</v>
      </c>
      <c r="F209" t="s">
        <v>29397</v>
      </c>
      <c r="G209" t="s">
        <v>29398</v>
      </c>
      <c r="H209" t="s">
        <v>295</v>
      </c>
    </row>
    <row r="210" spans="1:8" ht="18" x14ac:dyDescent="0.25">
      <c r="A210" t="s">
        <v>6</v>
      </c>
      <c r="B210" t="s">
        <v>6</v>
      </c>
      <c r="C210" t="s">
        <v>301</v>
      </c>
      <c r="D210" t="s">
        <v>29399</v>
      </c>
      <c r="E210" t="s">
        <v>28930</v>
      </c>
      <c r="F210" t="s">
        <v>29400</v>
      </c>
      <c r="G210" t="s">
        <v>29401</v>
      </c>
      <c r="H210" t="s">
        <v>295</v>
      </c>
    </row>
    <row r="211" spans="1:8" ht="18" x14ac:dyDescent="0.25">
      <c r="A211" t="s">
        <v>6</v>
      </c>
      <c r="B211" t="s">
        <v>6</v>
      </c>
      <c r="C211" t="s">
        <v>301</v>
      </c>
      <c r="D211" t="s">
        <v>29399</v>
      </c>
      <c r="E211" t="s">
        <v>28930</v>
      </c>
      <c r="F211" t="s">
        <v>29402</v>
      </c>
      <c r="G211" t="s">
        <v>29403</v>
      </c>
      <c r="H211" t="s">
        <v>295</v>
      </c>
    </row>
    <row r="212" spans="1:8" ht="18" x14ac:dyDescent="0.25">
      <c r="A212" t="s">
        <v>6</v>
      </c>
      <c r="B212" t="s">
        <v>6</v>
      </c>
      <c r="C212" t="s">
        <v>301</v>
      </c>
      <c r="D212" t="s">
        <v>29404</v>
      </c>
      <c r="E212" t="s">
        <v>28930</v>
      </c>
      <c r="F212" t="s">
        <v>29405</v>
      </c>
      <c r="G212" t="s">
        <v>29406</v>
      </c>
      <c r="H212" t="s">
        <v>295</v>
      </c>
    </row>
    <row r="213" spans="1:8" ht="18" x14ac:dyDescent="0.25">
      <c r="A213" t="s">
        <v>6</v>
      </c>
      <c r="B213" t="s">
        <v>6</v>
      </c>
      <c r="C213" t="s">
        <v>301</v>
      </c>
      <c r="D213" t="s">
        <v>29404</v>
      </c>
      <c r="E213" t="s">
        <v>28930</v>
      </c>
      <c r="F213" t="s">
        <v>29407</v>
      </c>
      <c r="G213" t="s">
        <v>29408</v>
      </c>
      <c r="H213" t="s">
        <v>295</v>
      </c>
    </row>
    <row r="214" spans="1:8" ht="18" x14ac:dyDescent="0.25">
      <c r="A214" t="s">
        <v>6</v>
      </c>
      <c r="B214" t="s">
        <v>6</v>
      </c>
      <c r="C214" t="s">
        <v>301</v>
      </c>
      <c r="D214" t="s">
        <v>29404</v>
      </c>
      <c r="E214" t="s">
        <v>28930</v>
      </c>
      <c r="F214" t="s">
        <v>29409</v>
      </c>
      <c r="G214" t="s">
        <v>29410</v>
      </c>
      <c r="H214" t="s">
        <v>295</v>
      </c>
    </row>
    <row r="215" spans="1:8" ht="18" x14ac:dyDescent="0.25">
      <c r="A215" t="s">
        <v>6</v>
      </c>
      <c r="B215" t="s">
        <v>6</v>
      </c>
      <c r="C215" t="s">
        <v>301</v>
      </c>
      <c r="D215" t="s">
        <v>29404</v>
      </c>
      <c r="E215" t="s">
        <v>28930</v>
      </c>
      <c r="F215" t="s">
        <v>29411</v>
      </c>
      <c r="G215" t="s">
        <v>29412</v>
      </c>
      <c r="H215" t="s">
        <v>295</v>
      </c>
    </row>
    <row r="216" spans="1:8" ht="18" x14ac:dyDescent="0.25">
      <c r="A216" t="s">
        <v>6</v>
      </c>
      <c r="B216" t="s">
        <v>6</v>
      </c>
      <c r="C216" t="s">
        <v>301</v>
      </c>
      <c r="D216" t="s">
        <v>29413</v>
      </c>
      <c r="E216" t="s">
        <v>28930</v>
      </c>
      <c r="F216" t="s">
        <v>29414</v>
      </c>
      <c r="G216" t="s">
        <v>29415</v>
      </c>
      <c r="H216" t="s">
        <v>295</v>
      </c>
    </row>
    <row r="217" spans="1:8" ht="18" x14ac:dyDescent="0.25">
      <c r="A217" t="s">
        <v>6</v>
      </c>
      <c r="B217" t="s">
        <v>6</v>
      </c>
      <c r="C217" t="s">
        <v>301</v>
      </c>
      <c r="D217" t="s">
        <v>29416</v>
      </c>
      <c r="E217" t="s">
        <v>28930</v>
      </c>
      <c r="F217" t="s">
        <v>29417</v>
      </c>
      <c r="G217" t="s">
        <v>29418</v>
      </c>
      <c r="H217" t="s">
        <v>295</v>
      </c>
    </row>
    <row r="218" spans="1:8" ht="18" x14ac:dyDescent="0.25">
      <c r="A218" t="s">
        <v>6</v>
      </c>
      <c r="B218" t="s">
        <v>6</v>
      </c>
      <c r="C218" t="s">
        <v>301</v>
      </c>
      <c r="D218" t="s">
        <v>29416</v>
      </c>
      <c r="E218" t="s">
        <v>28930</v>
      </c>
      <c r="F218" t="s">
        <v>29419</v>
      </c>
      <c r="G218" t="s">
        <v>29420</v>
      </c>
      <c r="H218" t="s">
        <v>295</v>
      </c>
    </row>
    <row r="219" spans="1:8" ht="18" x14ac:dyDescent="0.25">
      <c r="A219" t="s">
        <v>6</v>
      </c>
      <c r="B219" t="s">
        <v>6</v>
      </c>
      <c r="C219" t="s">
        <v>301</v>
      </c>
      <c r="D219" t="s">
        <v>29416</v>
      </c>
      <c r="E219" t="s">
        <v>28930</v>
      </c>
      <c r="F219" t="s">
        <v>29421</v>
      </c>
      <c r="G219" t="s">
        <v>29422</v>
      </c>
      <c r="H219" t="s">
        <v>295</v>
      </c>
    </row>
    <row r="220" spans="1:8" ht="18" x14ac:dyDescent="0.25">
      <c r="A220" t="s">
        <v>6</v>
      </c>
      <c r="B220" t="s">
        <v>6</v>
      </c>
      <c r="C220" t="s">
        <v>301</v>
      </c>
      <c r="D220" t="s">
        <v>29416</v>
      </c>
      <c r="E220" t="s">
        <v>28930</v>
      </c>
      <c r="F220" t="s">
        <v>29423</v>
      </c>
      <c r="G220" t="s">
        <v>29424</v>
      </c>
      <c r="H220" t="s">
        <v>295</v>
      </c>
    </row>
    <row r="221" spans="1:8" ht="18" x14ac:dyDescent="0.25">
      <c r="A221" t="s">
        <v>6</v>
      </c>
      <c r="B221" t="s">
        <v>6</v>
      </c>
      <c r="C221" t="s">
        <v>301</v>
      </c>
      <c r="D221" t="s">
        <v>29416</v>
      </c>
      <c r="E221" t="s">
        <v>28930</v>
      </c>
      <c r="F221" t="s">
        <v>29425</v>
      </c>
      <c r="G221" t="s">
        <v>29426</v>
      </c>
      <c r="H221" t="s">
        <v>295</v>
      </c>
    </row>
    <row r="222" spans="1:8" ht="18" x14ac:dyDescent="0.25">
      <c r="A222" t="s">
        <v>6</v>
      </c>
      <c r="B222" t="s">
        <v>6</v>
      </c>
      <c r="C222" t="s">
        <v>301</v>
      </c>
      <c r="D222" t="s">
        <v>29427</v>
      </c>
      <c r="E222" t="s">
        <v>28930</v>
      </c>
      <c r="F222" t="s">
        <v>29428</v>
      </c>
      <c r="G222" t="s">
        <v>29429</v>
      </c>
      <c r="H222" t="s">
        <v>295</v>
      </c>
    </row>
    <row r="223" spans="1:8" ht="18" x14ac:dyDescent="0.25">
      <c r="A223" t="s">
        <v>6</v>
      </c>
      <c r="B223" t="s">
        <v>6</v>
      </c>
      <c r="C223" t="s">
        <v>301</v>
      </c>
      <c r="D223" t="s">
        <v>29430</v>
      </c>
      <c r="E223" t="s">
        <v>28930</v>
      </c>
      <c r="F223" t="s">
        <v>29431</v>
      </c>
      <c r="G223" t="s">
        <v>29432</v>
      </c>
      <c r="H223" t="s">
        <v>295</v>
      </c>
    </row>
    <row r="224" spans="1:8" ht="18" x14ac:dyDescent="0.25">
      <c r="A224" t="s">
        <v>6</v>
      </c>
      <c r="B224" t="s">
        <v>6</v>
      </c>
      <c r="C224" t="s">
        <v>301</v>
      </c>
      <c r="D224" t="s">
        <v>29430</v>
      </c>
      <c r="E224" t="s">
        <v>28930</v>
      </c>
      <c r="F224" t="s">
        <v>29433</v>
      </c>
      <c r="G224" t="s">
        <v>29434</v>
      </c>
      <c r="H224" t="s">
        <v>295</v>
      </c>
    </row>
    <row r="225" spans="1:8" ht="18" x14ac:dyDescent="0.25">
      <c r="A225" t="s">
        <v>6</v>
      </c>
      <c r="B225" t="s">
        <v>6</v>
      </c>
      <c r="C225" t="s">
        <v>301</v>
      </c>
      <c r="D225" t="s">
        <v>29430</v>
      </c>
      <c r="E225" t="s">
        <v>28930</v>
      </c>
      <c r="F225" t="s">
        <v>29435</v>
      </c>
      <c r="G225" t="s">
        <v>29436</v>
      </c>
      <c r="H225" t="s">
        <v>295</v>
      </c>
    </row>
    <row r="226" spans="1:8" ht="18" x14ac:dyDescent="0.25">
      <c r="A226" t="s">
        <v>6</v>
      </c>
      <c r="B226" t="s">
        <v>6</v>
      </c>
      <c r="C226" t="s">
        <v>301</v>
      </c>
      <c r="D226" t="s">
        <v>29437</v>
      </c>
      <c r="E226" t="s">
        <v>28930</v>
      </c>
      <c r="F226" t="s">
        <v>29438</v>
      </c>
      <c r="G226" t="s">
        <v>29439</v>
      </c>
      <c r="H226" t="s">
        <v>295</v>
      </c>
    </row>
    <row r="227" spans="1:8" ht="18" x14ac:dyDescent="0.25">
      <c r="A227" t="s">
        <v>6</v>
      </c>
      <c r="B227" t="s">
        <v>6</v>
      </c>
      <c r="C227" t="s">
        <v>301</v>
      </c>
      <c r="D227" t="s">
        <v>29437</v>
      </c>
      <c r="E227" t="s">
        <v>28930</v>
      </c>
      <c r="F227" t="s">
        <v>29440</v>
      </c>
      <c r="G227" t="s">
        <v>29441</v>
      </c>
      <c r="H227" t="s">
        <v>295</v>
      </c>
    </row>
    <row r="228" spans="1:8" ht="18" x14ac:dyDescent="0.25">
      <c r="A228" t="s">
        <v>6</v>
      </c>
      <c r="B228" t="s">
        <v>6</v>
      </c>
      <c r="C228" t="s">
        <v>301</v>
      </c>
      <c r="D228" t="s">
        <v>29437</v>
      </c>
      <c r="E228" t="s">
        <v>28930</v>
      </c>
      <c r="F228" t="s">
        <v>29442</v>
      </c>
      <c r="G228" t="s">
        <v>29443</v>
      </c>
      <c r="H228" t="s">
        <v>295</v>
      </c>
    </row>
    <row r="229" spans="1:8" ht="18" x14ac:dyDescent="0.25">
      <c r="A229" t="s">
        <v>6</v>
      </c>
      <c r="B229" t="s">
        <v>6</v>
      </c>
      <c r="C229" t="s">
        <v>301</v>
      </c>
      <c r="D229" t="s">
        <v>29437</v>
      </c>
      <c r="E229" t="s">
        <v>28930</v>
      </c>
      <c r="F229" t="s">
        <v>29444</v>
      </c>
      <c r="G229" t="s">
        <v>29445</v>
      </c>
      <c r="H229" t="s">
        <v>295</v>
      </c>
    </row>
    <row r="230" spans="1:8" ht="18" x14ac:dyDescent="0.25">
      <c r="A230" t="s">
        <v>6</v>
      </c>
      <c r="B230" t="s">
        <v>6</v>
      </c>
      <c r="C230" t="s">
        <v>301</v>
      </c>
      <c r="D230" t="s">
        <v>29437</v>
      </c>
      <c r="E230" t="s">
        <v>28930</v>
      </c>
      <c r="F230" t="s">
        <v>29446</v>
      </c>
      <c r="G230" t="s">
        <v>29447</v>
      </c>
      <c r="H230" t="s">
        <v>295</v>
      </c>
    </row>
    <row r="231" spans="1:8" ht="18" x14ac:dyDescent="0.25">
      <c r="A231" t="s">
        <v>6</v>
      </c>
      <c r="B231" t="s">
        <v>6</v>
      </c>
      <c r="C231" t="s">
        <v>301</v>
      </c>
      <c r="D231" t="s">
        <v>21896</v>
      </c>
      <c r="E231" t="s">
        <v>28930</v>
      </c>
      <c r="F231" t="s">
        <v>29448</v>
      </c>
      <c r="G231" t="s">
        <v>29449</v>
      </c>
      <c r="H231" t="s">
        <v>295</v>
      </c>
    </row>
    <row r="232" spans="1:8" ht="18" x14ac:dyDescent="0.25">
      <c r="A232" t="s">
        <v>6</v>
      </c>
      <c r="B232" t="s">
        <v>6</v>
      </c>
      <c r="C232" t="s">
        <v>301</v>
      </c>
      <c r="D232" t="s">
        <v>21896</v>
      </c>
      <c r="E232" t="s">
        <v>28930</v>
      </c>
      <c r="F232" t="s">
        <v>29450</v>
      </c>
      <c r="G232" t="s">
        <v>29451</v>
      </c>
      <c r="H232" t="s">
        <v>295</v>
      </c>
    </row>
    <row r="233" spans="1:8" ht="18" x14ac:dyDescent="0.25">
      <c r="A233" t="s">
        <v>6</v>
      </c>
      <c r="B233" t="s">
        <v>6</v>
      </c>
      <c r="C233" t="s">
        <v>301</v>
      </c>
      <c r="D233" t="s">
        <v>21896</v>
      </c>
      <c r="E233" t="s">
        <v>28930</v>
      </c>
      <c r="F233" t="s">
        <v>29452</v>
      </c>
      <c r="G233" t="s">
        <v>29453</v>
      </c>
      <c r="H233" t="s">
        <v>295</v>
      </c>
    </row>
    <row r="234" spans="1:8" ht="18" x14ac:dyDescent="0.25">
      <c r="A234" t="s">
        <v>6</v>
      </c>
      <c r="B234" t="s">
        <v>6</v>
      </c>
      <c r="C234" t="s">
        <v>301</v>
      </c>
      <c r="D234" t="s">
        <v>21896</v>
      </c>
      <c r="E234" t="s">
        <v>28930</v>
      </c>
      <c r="F234" t="s">
        <v>29454</v>
      </c>
      <c r="G234" t="s">
        <v>29455</v>
      </c>
      <c r="H234" t="s">
        <v>295</v>
      </c>
    </row>
    <row r="235" spans="1:8" ht="18" x14ac:dyDescent="0.25">
      <c r="A235" t="s">
        <v>6</v>
      </c>
      <c r="B235" t="s">
        <v>6</v>
      </c>
      <c r="C235" t="s">
        <v>301</v>
      </c>
      <c r="D235" t="s">
        <v>21896</v>
      </c>
      <c r="E235" t="s">
        <v>28930</v>
      </c>
      <c r="F235" t="s">
        <v>29456</v>
      </c>
      <c r="G235" t="s">
        <v>29457</v>
      </c>
      <c r="H235" t="s">
        <v>295</v>
      </c>
    </row>
    <row r="236" spans="1:8" ht="18" x14ac:dyDescent="0.25">
      <c r="A236" t="s">
        <v>6</v>
      </c>
      <c r="B236" t="s">
        <v>6</v>
      </c>
      <c r="C236" t="s">
        <v>301</v>
      </c>
      <c r="D236" t="s">
        <v>29458</v>
      </c>
      <c r="E236" t="s">
        <v>28930</v>
      </c>
      <c r="F236" t="s">
        <v>29459</v>
      </c>
      <c r="G236" t="s">
        <v>29460</v>
      </c>
      <c r="H236" t="s">
        <v>295</v>
      </c>
    </row>
    <row r="237" spans="1:8" ht="18" x14ac:dyDescent="0.25">
      <c r="A237" t="s">
        <v>6</v>
      </c>
      <c r="B237" t="s">
        <v>6</v>
      </c>
      <c r="C237" t="s">
        <v>301</v>
      </c>
      <c r="D237" t="s">
        <v>29458</v>
      </c>
      <c r="E237" t="s">
        <v>28930</v>
      </c>
      <c r="F237" t="s">
        <v>29461</v>
      </c>
      <c r="G237" t="s">
        <v>29462</v>
      </c>
      <c r="H237" t="s">
        <v>295</v>
      </c>
    </row>
    <row r="238" spans="1:8" ht="18" x14ac:dyDescent="0.25">
      <c r="A238" t="s">
        <v>6</v>
      </c>
      <c r="B238" t="s">
        <v>6</v>
      </c>
      <c r="C238" t="s">
        <v>301</v>
      </c>
      <c r="D238" t="s">
        <v>29463</v>
      </c>
      <c r="E238" t="s">
        <v>28930</v>
      </c>
      <c r="F238" t="s">
        <v>29464</v>
      </c>
      <c r="G238" t="s">
        <v>29465</v>
      </c>
      <c r="H238" t="s">
        <v>295</v>
      </c>
    </row>
    <row r="239" spans="1:8" ht="18" x14ac:dyDescent="0.25">
      <c r="A239" t="s">
        <v>6</v>
      </c>
      <c r="B239" t="s">
        <v>6</v>
      </c>
      <c r="C239" t="s">
        <v>301</v>
      </c>
      <c r="D239" t="s">
        <v>29466</v>
      </c>
      <c r="E239" t="s">
        <v>28930</v>
      </c>
      <c r="F239" t="s">
        <v>29467</v>
      </c>
      <c r="G239" t="s">
        <v>29468</v>
      </c>
      <c r="H239" t="s">
        <v>295</v>
      </c>
    </row>
    <row r="240" spans="1:8" ht="18" x14ac:dyDescent="0.25">
      <c r="A240" t="s">
        <v>6</v>
      </c>
      <c r="B240" t="s">
        <v>6</v>
      </c>
      <c r="C240" t="s">
        <v>301</v>
      </c>
      <c r="D240" t="s">
        <v>29469</v>
      </c>
      <c r="E240" t="s">
        <v>28930</v>
      </c>
      <c r="F240" t="s">
        <v>29470</v>
      </c>
      <c r="G240" t="s">
        <v>29471</v>
      </c>
      <c r="H240" t="s">
        <v>295</v>
      </c>
    </row>
    <row r="241" spans="1:8" ht="18" x14ac:dyDescent="0.25">
      <c r="A241" t="s">
        <v>6</v>
      </c>
      <c r="B241" t="s">
        <v>6</v>
      </c>
      <c r="C241" t="s">
        <v>301</v>
      </c>
      <c r="D241" t="s">
        <v>29472</v>
      </c>
      <c r="E241" t="s">
        <v>28930</v>
      </c>
      <c r="F241" t="s">
        <v>29473</v>
      </c>
      <c r="G241" t="s">
        <v>29474</v>
      </c>
      <c r="H241" t="s">
        <v>295</v>
      </c>
    </row>
    <row r="242" spans="1:8" ht="18" x14ac:dyDescent="0.25">
      <c r="A242" t="s">
        <v>6</v>
      </c>
      <c r="B242" t="s">
        <v>6</v>
      </c>
      <c r="C242" t="s">
        <v>301</v>
      </c>
      <c r="D242" t="s">
        <v>29472</v>
      </c>
      <c r="E242" t="s">
        <v>28930</v>
      </c>
      <c r="F242" t="s">
        <v>29475</v>
      </c>
      <c r="G242" t="s">
        <v>29476</v>
      </c>
      <c r="H242" t="s">
        <v>295</v>
      </c>
    </row>
    <row r="243" spans="1:8" ht="18" x14ac:dyDescent="0.25">
      <c r="A243" t="s">
        <v>6</v>
      </c>
      <c r="B243" t="s">
        <v>6</v>
      </c>
      <c r="C243" t="s">
        <v>301</v>
      </c>
      <c r="D243" t="s">
        <v>29477</v>
      </c>
      <c r="E243" t="s">
        <v>28930</v>
      </c>
      <c r="F243" t="s">
        <v>29478</v>
      </c>
      <c r="G243" t="s">
        <v>29479</v>
      </c>
      <c r="H243" t="s">
        <v>295</v>
      </c>
    </row>
    <row r="244" spans="1:8" ht="18" x14ac:dyDescent="0.25">
      <c r="A244" t="s">
        <v>6</v>
      </c>
      <c r="B244" t="s">
        <v>6</v>
      </c>
      <c r="C244" t="s">
        <v>301</v>
      </c>
      <c r="D244" t="s">
        <v>29477</v>
      </c>
      <c r="E244" t="s">
        <v>28930</v>
      </c>
      <c r="F244" t="s">
        <v>29480</v>
      </c>
      <c r="G244" t="s">
        <v>29481</v>
      </c>
      <c r="H244" t="s">
        <v>295</v>
      </c>
    </row>
    <row r="245" spans="1:8" ht="18" x14ac:dyDescent="0.25">
      <c r="A245" t="s">
        <v>6</v>
      </c>
      <c r="B245" t="s">
        <v>6</v>
      </c>
      <c r="C245" t="s">
        <v>301</v>
      </c>
      <c r="D245" t="s">
        <v>29482</v>
      </c>
      <c r="E245" t="s">
        <v>28930</v>
      </c>
      <c r="F245" t="s">
        <v>29483</v>
      </c>
      <c r="G245" t="s">
        <v>29484</v>
      </c>
      <c r="H245" t="s">
        <v>295</v>
      </c>
    </row>
    <row r="246" spans="1:8" ht="18" x14ac:dyDescent="0.25">
      <c r="A246" t="s">
        <v>6</v>
      </c>
      <c r="B246" t="s">
        <v>6</v>
      </c>
      <c r="C246" t="s">
        <v>301</v>
      </c>
      <c r="D246" t="s">
        <v>29482</v>
      </c>
      <c r="E246" t="s">
        <v>28930</v>
      </c>
      <c r="F246" t="s">
        <v>29485</v>
      </c>
      <c r="G246" t="s">
        <v>29486</v>
      </c>
      <c r="H246" t="s">
        <v>295</v>
      </c>
    </row>
    <row r="247" spans="1:8" ht="18" x14ac:dyDescent="0.25">
      <c r="A247" t="s">
        <v>6</v>
      </c>
      <c r="B247" t="s">
        <v>6</v>
      </c>
      <c r="C247" t="s">
        <v>301</v>
      </c>
      <c r="D247" t="s">
        <v>29487</v>
      </c>
      <c r="E247" t="s">
        <v>28930</v>
      </c>
      <c r="F247" t="s">
        <v>29488</v>
      </c>
      <c r="G247" t="s">
        <v>29489</v>
      </c>
      <c r="H247" t="s">
        <v>295</v>
      </c>
    </row>
    <row r="248" spans="1:8" ht="18" x14ac:dyDescent="0.25">
      <c r="A248" t="s">
        <v>6</v>
      </c>
      <c r="B248" t="s">
        <v>6</v>
      </c>
      <c r="C248" t="s">
        <v>301</v>
      </c>
      <c r="D248" t="s">
        <v>29487</v>
      </c>
      <c r="E248" t="s">
        <v>28930</v>
      </c>
      <c r="F248" t="s">
        <v>29490</v>
      </c>
      <c r="G248" t="s">
        <v>29491</v>
      </c>
      <c r="H248" t="s">
        <v>295</v>
      </c>
    </row>
    <row r="249" spans="1:8" ht="18" x14ac:dyDescent="0.25">
      <c r="A249" t="s">
        <v>6</v>
      </c>
      <c r="B249" t="s">
        <v>6</v>
      </c>
      <c r="C249" t="s">
        <v>301</v>
      </c>
      <c r="D249" t="s">
        <v>29492</v>
      </c>
      <c r="E249" t="s">
        <v>28930</v>
      </c>
      <c r="F249" t="s">
        <v>29493</v>
      </c>
      <c r="G249" t="s">
        <v>29494</v>
      </c>
      <c r="H249" t="s">
        <v>295</v>
      </c>
    </row>
    <row r="250" spans="1:8" ht="18" x14ac:dyDescent="0.25">
      <c r="A250" t="s">
        <v>6</v>
      </c>
      <c r="B250" t="s">
        <v>6</v>
      </c>
      <c r="C250" t="s">
        <v>301</v>
      </c>
      <c r="D250" t="s">
        <v>29495</v>
      </c>
      <c r="E250" t="s">
        <v>28930</v>
      </c>
      <c r="F250" t="s">
        <v>29496</v>
      </c>
      <c r="G250" t="s">
        <v>29497</v>
      </c>
      <c r="H250" t="s">
        <v>295</v>
      </c>
    </row>
    <row r="251" spans="1:8" ht="18" x14ac:dyDescent="0.25">
      <c r="A251" t="s">
        <v>6</v>
      </c>
      <c r="B251" t="s">
        <v>6</v>
      </c>
      <c r="C251" t="s">
        <v>301</v>
      </c>
      <c r="D251" t="s">
        <v>29498</v>
      </c>
      <c r="E251" t="s">
        <v>28930</v>
      </c>
      <c r="F251" t="s">
        <v>29499</v>
      </c>
      <c r="G251" t="s">
        <v>29500</v>
      </c>
      <c r="H251" t="s">
        <v>295</v>
      </c>
    </row>
    <row r="252" spans="1:8" ht="18" x14ac:dyDescent="0.25">
      <c r="A252" t="s">
        <v>6</v>
      </c>
      <c r="B252" t="s">
        <v>6</v>
      </c>
      <c r="C252" t="s">
        <v>301</v>
      </c>
      <c r="D252" t="s">
        <v>29492</v>
      </c>
      <c r="E252" t="s">
        <v>28930</v>
      </c>
      <c r="F252" t="s">
        <v>29501</v>
      </c>
      <c r="G252" t="s">
        <v>29502</v>
      </c>
      <c r="H252" t="s">
        <v>295</v>
      </c>
    </row>
    <row r="253" spans="1:8" ht="18" x14ac:dyDescent="0.25">
      <c r="A253" t="s">
        <v>6</v>
      </c>
      <c r="B253" t="s">
        <v>6</v>
      </c>
      <c r="C253" t="s">
        <v>301</v>
      </c>
      <c r="D253" t="s">
        <v>29503</v>
      </c>
      <c r="E253" t="s">
        <v>28930</v>
      </c>
      <c r="F253" t="s">
        <v>29504</v>
      </c>
      <c r="G253" t="s">
        <v>29505</v>
      </c>
      <c r="H253" t="s">
        <v>295</v>
      </c>
    </row>
    <row r="254" spans="1:8" ht="18" x14ac:dyDescent="0.25">
      <c r="A254" t="s">
        <v>6</v>
      </c>
      <c r="B254" t="s">
        <v>6</v>
      </c>
      <c r="C254" t="s">
        <v>301</v>
      </c>
      <c r="D254" t="s">
        <v>29492</v>
      </c>
      <c r="E254" t="s">
        <v>28930</v>
      </c>
      <c r="F254" t="s">
        <v>29506</v>
      </c>
      <c r="G254" t="s">
        <v>29507</v>
      </c>
      <c r="H254" t="s">
        <v>295</v>
      </c>
    </row>
    <row r="255" spans="1:8" ht="18" x14ac:dyDescent="0.25">
      <c r="A255" t="s">
        <v>6</v>
      </c>
      <c r="B255" t="s">
        <v>6</v>
      </c>
      <c r="C255" t="s">
        <v>301</v>
      </c>
      <c r="D255" t="s">
        <v>29508</v>
      </c>
      <c r="E255" t="s">
        <v>28930</v>
      </c>
      <c r="F255" t="s">
        <v>29509</v>
      </c>
      <c r="G255" t="s">
        <v>29510</v>
      </c>
      <c r="H255" t="s">
        <v>295</v>
      </c>
    </row>
    <row r="256" spans="1:8" ht="18" x14ac:dyDescent="0.25">
      <c r="A256" t="s">
        <v>6</v>
      </c>
      <c r="B256" t="s">
        <v>6</v>
      </c>
      <c r="C256" t="s">
        <v>301</v>
      </c>
      <c r="D256" t="s">
        <v>4444</v>
      </c>
      <c r="E256" t="s">
        <v>28930</v>
      </c>
      <c r="F256" t="s">
        <v>29511</v>
      </c>
      <c r="G256" t="s">
        <v>29512</v>
      </c>
      <c r="H256" t="s">
        <v>295</v>
      </c>
    </row>
    <row r="257" spans="1:8" ht="18" x14ac:dyDescent="0.25">
      <c r="A257" t="s">
        <v>6</v>
      </c>
      <c r="B257" t="s">
        <v>6</v>
      </c>
      <c r="C257" t="s">
        <v>301</v>
      </c>
      <c r="D257" t="s">
        <v>4444</v>
      </c>
      <c r="E257" t="s">
        <v>28930</v>
      </c>
      <c r="F257" t="s">
        <v>29513</v>
      </c>
      <c r="G257" t="s">
        <v>29514</v>
      </c>
      <c r="H257" t="s">
        <v>295</v>
      </c>
    </row>
    <row r="258" spans="1:8" ht="18" x14ac:dyDescent="0.25">
      <c r="A258" t="s">
        <v>6</v>
      </c>
      <c r="B258" t="s">
        <v>6</v>
      </c>
      <c r="C258" t="s">
        <v>301</v>
      </c>
      <c r="D258" t="s">
        <v>29515</v>
      </c>
      <c r="E258" t="s">
        <v>28930</v>
      </c>
      <c r="F258" t="s">
        <v>29516</v>
      </c>
      <c r="G258" t="s">
        <v>29517</v>
      </c>
      <c r="H258" t="s">
        <v>295</v>
      </c>
    </row>
    <row r="259" spans="1:8" ht="18" x14ac:dyDescent="0.25">
      <c r="A259" t="s">
        <v>6</v>
      </c>
      <c r="B259" t="s">
        <v>6</v>
      </c>
      <c r="C259" t="s">
        <v>301</v>
      </c>
      <c r="D259" t="s">
        <v>29515</v>
      </c>
      <c r="E259" t="s">
        <v>28930</v>
      </c>
      <c r="F259" t="s">
        <v>29518</v>
      </c>
      <c r="G259" t="s">
        <v>29519</v>
      </c>
      <c r="H259" t="s">
        <v>295</v>
      </c>
    </row>
    <row r="260" spans="1:8" ht="18" x14ac:dyDescent="0.25">
      <c r="A260" t="s">
        <v>6</v>
      </c>
      <c r="B260" t="s">
        <v>6</v>
      </c>
      <c r="C260" t="s">
        <v>301</v>
      </c>
      <c r="D260" t="s">
        <v>29515</v>
      </c>
      <c r="E260" t="s">
        <v>28930</v>
      </c>
      <c r="F260" t="s">
        <v>29520</v>
      </c>
      <c r="G260" t="s">
        <v>29521</v>
      </c>
      <c r="H260" t="s">
        <v>295</v>
      </c>
    </row>
    <row r="261" spans="1:8" ht="18" x14ac:dyDescent="0.25">
      <c r="A261" t="s">
        <v>6</v>
      </c>
      <c r="B261" t="s">
        <v>6</v>
      </c>
      <c r="C261" t="s">
        <v>301</v>
      </c>
      <c r="D261" t="s">
        <v>29522</v>
      </c>
      <c r="E261" t="s">
        <v>28930</v>
      </c>
      <c r="F261" t="s">
        <v>29523</v>
      </c>
      <c r="G261" t="s">
        <v>29524</v>
      </c>
      <c r="H261" t="s">
        <v>295</v>
      </c>
    </row>
    <row r="262" spans="1:8" ht="18" x14ac:dyDescent="0.25">
      <c r="A262" t="s">
        <v>6</v>
      </c>
      <c r="B262" t="s">
        <v>6</v>
      </c>
      <c r="C262" t="s">
        <v>301</v>
      </c>
      <c r="D262" t="s">
        <v>29522</v>
      </c>
      <c r="E262" t="s">
        <v>28930</v>
      </c>
      <c r="F262" t="s">
        <v>29525</v>
      </c>
      <c r="G262" t="s">
        <v>29526</v>
      </c>
      <c r="H262" t="s">
        <v>295</v>
      </c>
    </row>
    <row r="263" spans="1:8" ht="18" x14ac:dyDescent="0.25">
      <c r="A263" t="s">
        <v>6</v>
      </c>
      <c r="B263" t="s">
        <v>6</v>
      </c>
      <c r="C263" t="s">
        <v>301</v>
      </c>
      <c r="D263" t="s">
        <v>29527</v>
      </c>
      <c r="E263" t="s">
        <v>28930</v>
      </c>
      <c r="F263" t="s">
        <v>29528</v>
      </c>
      <c r="G263" t="s">
        <v>29529</v>
      </c>
      <c r="H263" t="s">
        <v>295</v>
      </c>
    </row>
    <row r="264" spans="1:8" ht="18" x14ac:dyDescent="0.25">
      <c r="A264" t="s">
        <v>6</v>
      </c>
      <c r="B264" t="s">
        <v>6</v>
      </c>
      <c r="C264" t="s">
        <v>301</v>
      </c>
      <c r="D264" t="s">
        <v>29527</v>
      </c>
      <c r="E264" t="s">
        <v>28930</v>
      </c>
      <c r="F264" t="s">
        <v>29530</v>
      </c>
      <c r="G264" t="s">
        <v>29531</v>
      </c>
      <c r="H264" t="s">
        <v>295</v>
      </c>
    </row>
    <row r="265" spans="1:8" ht="18" x14ac:dyDescent="0.25">
      <c r="A265" t="s">
        <v>6</v>
      </c>
      <c r="B265" t="s">
        <v>6</v>
      </c>
      <c r="C265" t="s">
        <v>301</v>
      </c>
      <c r="D265" t="s">
        <v>29532</v>
      </c>
      <c r="E265" t="s">
        <v>28930</v>
      </c>
      <c r="F265" t="s">
        <v>29533</v>
      </c>
      <c r="G265" t="s">
        <v>29534</v>
      </c>
      <c r="H265" t="s">
        <v>295</v>
      </c>
    </row>
    <row r="266" spans="1:8" ht="18" x14ac:dyDescent="0.25">
      <c r="A266" t="s">
        <v>6</v>
      </c>
      <c r="B266" t="s">
        <v>6</v>
      </c>
      <c r="C266" t="s">
        <v>301</v>
      </c>
      <c r="D266" t="s">
        <v>29535</v>
      </c>
      <c r="E266" t="s">
        <v>28930</v>
      </c>
      <c r="F266" t="s">
        <v>29536</v>
      </c>
      <c r="G266" t="s">
        <v>29537</v>
      </c>
      <c r="H266" t="s">
        <v>295</v>
      </c>
    </row>
    <row r="267" spans="1:8" ht="18" x14ac:dyDescent="0.25">
      <c r="A267" t="s">
        <v>6</v>
      </c>
      <c r="B267" t="s">
        <v>6</v>
      </c>
      <c r="C267" t="s">
        <v>301</v>
      </c>
      <c r="D267" t="s">
        <v>29535</v>
      </c>
      <c r="E267" t="s">
        <v>28930</v>
      </c>
      <c r="F267" t="s">
        <v>29538</v>
      </c>
      <c r="G267" t="s">
        <v>29539</v>
      </c>
      <c r="H267" t="s">
        <v>295</v>
      </c>
    </row>
    <row r="268" spans="1:8" ht="18" x14ac:dyDescent="0.25">
      <c r="A268" t="s">
        <v>6</v>
      </c>
      <c r="B268" t="s">
        <v>6</v>
      </c>
      <c r="C268" t="s">
        <v>301</v>
      </c>
      <c r="D268" t="s">
        <v>29535</v>
      </c>
      <c r="E268" t="s">
        <v>28930</v>
      </c>
      <c r="F268" t="s">
        <v>29540</v>
      </c>
      <c r="G268" t="s">
        <v>29541</v>
      </c>
      <c r="H268" t="s">
        <v>295</v>
      </c>
    </row>
    <row r="269" spans="1:8" ht="18" x14ac:dyDescent="0.25">
      <c r="A269" t="s">
        <v>6</v>
      </c>
      <c r="B269" t="s">
        <v>6</v>
      </c>
      <c r="C269" t="s">
        <v>301</v>
      </c>
      <c r="D269" t="s">
        <v>29535</v>
      </c>
      <c r="E269" t="s">
        <v>28930</v>
      </c>
      <c r="F269" t="s">
        <v>29542</v>
      </c>
      <c r="G269" t="s">
        <v>29543</v>
      </c>
      <c r="H269" t="s">
        <v>295</v>
      </c>
    </row>
    <row r="270" spans="1:8" ht="18" x14ac:dyDescent="0.25">
      <c r="A270" t="s">
        <v>6</v>
      </c>
      <c r="B270" t="s">
        <v>6</v>
      </c>
      <c r="C270" t="s">
        <v>301</v>
      </c>
      <c r="D270" t="s">
        <v>29544</v>
      </c>
      <c r="E270" t="s">
        <v>28930</v>
      </c>
      <c r="F270" t="s">
        <v>29545</v>
      </c>
      <c r="G270" t="s">
        <v>29546</v>
      </c>
      <c r="H270" t="s">
        <v>295</v>
      </c>
    </row>
    <row r="271" spans="1:8" ht="18" x14ac:dyDescent="0.25">
      <c r="A271" t="s">
        <v>6</v>
      </c>
      <c r="B271" t="s">
        <v>6</v>
      </c>
      <c r="C271" t="s">
        <v>301</v>
      </c>
      <c r="D271" t="s">
        <v>29547</v>
      </c>
      <c r="E271" t="s">
        <v>28930</v>
      </c>
      <c r="F271" t="s">
        <v>29548</v>
      </c>
      <c r="G271" t="s">
        <v>29549</v>
      </c>
      <c r="H271" t="s">
        <v>295</v>
      </c>
    </row>
    <row r="272" spans="1:8" ht="18" x14ac:dyDescent="0.25">
      <c r="A272" t="s">
        <v>6</v>
      </c>
      <c r="B272" t="s">
        <v>6</v>
      </c>
      <c r="C272" t="s">
        <v>301</v>
      </c>
      <c r="D272" t="s">
        <v>29550</v>
      </c>
      <c r="E272" t="s">
        <v>28930</v>
      </c>
      <c r="F272" t="s">
        <v>29551</v>
      </c>
      <c r="G272" t="s">
        <v>29552</v>
      </c>
      <c r="H272" t="s">
        <v>295</v>
      </c>
    </row>
    <row r="273" spans="1:8" ht="18" x14ac:dyDescent="0.25">
      <c r="A273" t="s">
        <v>6</v>
      </c>
      <c r="B273" t="s">
        <v>29553</v>
      </c>
      <c r="C273" t="s">
        <v>301</v>
      </c>
      <c r="D273" t="s">
        <v>29554</v>
      </c>
      <c r="E273" t="s">
        <v>28930</v>
      </c>
      <c r="F273" t="s">
        <v>29555</v>
      </c>
      <c r="G273" t="s">
        <v>29556</v>
      </c>
      <c r="H273" t="s">
        <v>295</v>
      </c>
    </row>
    <row r="274" spans="1:8" ht="18" x14ac:dyDescent="0.25">
      <c r="A274" t="s">
        <v>6</v>
      </c>
      <c r="B274" t="s">
        <v>29553</v>
      </c>
      <c r="C274" t="s">
        <v>301</v>
      </c>
      <c r="D274" t="s">
        <v>29554</v>
      </c>
      <c r="E274" t="s">
        <v>28930</v>
      </c>
      <c r="F274" t="s">
        <v>29557</v>
      </c>
      <c r="G274" t="s">
        <v>29558</v>
      </c>
      <c r="H274" t="s">
        <v>295</v>
      </c>
    </row>
    <row r="275" spans="1:8" ht="18" x14ac:dyDescent="0.25">
      <c r="A275" t="s">
        <v>6</v>
      </c>
      <c r="B275" t="s">
        <v>29553</v>
      </c>
      <c r="C275" t="s">
        <v>301</v>
      </c>
      <c r="D275" t="s">
        <v>29554</v>
      </c>
      <c r="E275" t="s">
        <v>28930</v>
      </c>
      <c r="F275" t="s">
        <v>29559</v>
      </c>
      <c r="G275" t="s">
        <v>29560</v>
      </c>
      <c r="H275" t="s">
        <v>295</v>
      </c>
    </row>
    <row r="276" spans="1:8" ht="18" x14ac:dyDescent="0.25">
      <c r="A276" t="s">
        <v>6</v>
      </c>
      <c r="B276" t="s">
        <v>29553</v>
      </c>
      <c r="C276" t="s">
        <v>301</v>
      </c>
      <c r="D276" t="s">
        <v>29561</v>
      </c>
      <c r="E276" t="s">
        <v>28930</v>
      </c>
      <c r="F276" t="s">
        <v>29562</v>
      </c>
      <c r="G276" t="s">
        <v>29563</v>
      </c>
      <c r="H276" t="s">
        <v>295</v>
      </c>
    </row>
    <row r="277" spans="1:8" ht="18" x14ac:dyDescent="0.25">
      <c r="A277" t="s">
        <v>6</v>
      </c>
      <c r="B277" t="s">
        <v>29553</v>
      </c>
      <c r="C277" t="s">
        <v>301</v>
      </c>
      <c r="D277" t="s">
        <v>29561</v>
      </c>
      <c r="E277" t="s">
        <v>28930</v>
      </c>
      <c r="F277" t="s">
        <v>29564</v>
      </c>
      <c r="G277" t="s">
        <v>29565</v>
      </c>
      <c r="H277" t="s">
        <v>295</v>
      </c>
    </row>
    <row r="278" spans="1:8" ht="18" x14ac:dyDescent="0.25">
      <c r="A278" t="s">
        <v>6</v>
      </c>
      <c r="B278" t="s">
        <v>29553</v>
      </c>
      <c r="C278" t="s">
        <v>301</v>
      </c>
      <c r="D278" t="s">
        <v>29561</v>
      </c>
      <c r="E278" t="s">
        <v>28930</v>
      </c>
      <c r="F278" t="s">
        <v>29566</v>
      </c>
      <c r="G278" t="s">
        <v>29567</v>
      </c>
      <c r="H278" t="s">
        <v>295</v>
      </c>
    </row>
    <row r="279" spans="1:8" ht="18" x14ac:dyDescent="0.25">
      <c r="A279" t="s">
        <v>6</v>
      </c>
      <c r="B279" t="s">
        <v>29553</v>
      </c>
      <c r="C279" t="s">
        <v>301</v>
      </c>
      <c r="D279" t="s">
        <v>29561</v>
      </c>
      <c r="E279" t="s">
        <v>28930</v>
      </c>
      <c r="F279" t="s">
        <v>29568</v>
      </c>
      <c r="G279" t="s">
        <v>29569</v>
      </c>
      <c r="H279" t="s">
        <v>295</v>
      </c>
    </row>
    <row r="280" spans="1:8" ht="18" x14ac:dyDescent="0.25">
      <c r="A280" t="s">
        <v>6</v>
      </c>
      <c r="B280" t="s">
        <v>29553</v>
      </c>
      <c r="C280" t="s">
        <v>301</v>
      </c>
      <c r="D280" t="s">
        <v>29561</v>
      </c>
      <c r="E280" t="s">
        <v>28930</v>
      </c>
      <c r="F280" t="s">
        <v>29570</v>
      </c>
      <c r="G280" t="s">
        <v>29571</v>
      </c>
      <c r="H280" t="s">
        <v>295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94E6E-2EFC-46FF-B1A8-82B235C541C9}">
  <dimension ref="A1:H5"/>
  <sheetViews>
    <sheetView workbookViewId="0">
      <selection activeCell="A4" sqref="A4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26.26953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7</v>
      </c>
      <c r="B2" t="s">
        <v>7</v>
      </c>
      <c r="C2" t="s">
        <v>301</v>
      </c>
      <c r="D2" t="s">
        <v>24080</v>
      </c>
      <c r="E2" t="s">
        <v>303</v>
      </c>
      <c r="F2" t="s">
        <v>24081</v>
      </c>
      <c r="G2" t="s">
        <v>9664</v>
      </c>
      <c r="H2" t="s">
        <v>295</v>
      </c>
    </row>
    <row r="3" spans="1:8" ht="18" x14ac:dyDescent="0.25">
      <c r="A3" t="s">
        <v>7</v>
      </c>
      <c r="B3" t="s">
        <v>7</v>
      </c>
      <c r="C3" t="s">
        <v>301</v>
      </c>
      <c r="D3" t="s">
        <v>24082</v>
      </c>
      <c r="E3" t="s">
        <v>303</v>
      </c>
      <c r="F3" t="s">
        <v>24083</v>
      </c>
      <c r="G3" t="s">
        <v>24084</v>
      </c>
      <c r="H3" t="s">
        <v>295</v>
      </c>
    </row>
    <row r="4" spans="1:8" ht="18" x14ac:dyDescent="0.25">
      <c r="A4" t="s">
        <v>7</v>
      </c>
      <c r="B4" t="s">
        <v>7</v>
      </c>
      <c r="C4" t="s">
        <v>301</v>
      </c>
      <c r="D4" t="s">
        <v>24082</v>
      </c>
      <c r="E4" t="s">
        <v>303</v>
      </c>
      <c r="F4" t="s">
        <v>24085</v>
      </c>
      <c r="G4" t="s">
        <v>24086</v>
      </c>
      <c r="H4" t="s">
        <v>295</v>
      </c>
    </row>
    <row r="5" spans="1:8" ht="18" x14ac:dyDescent="0.25">
      <c r="A5" t="s">
        <v>7</v>
      </c>
      <c r="B5" t="s">
        <v>24087</v>
      </c>
      <c r="C5" t="s">
        <v>24088</v>
      </c>
      <c r="D5" t="s">
        <v>24082</v>
      </c>
      <c r="E5" t="s">
        <v>24089</v>
      </c>
      <c r="F5" t="s">
        <v>24090</v>
      </c>
      <c r="G5" t="s">
        <v>24091</v>
      </c>
      <c r="H5" t="s">
        <v>294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0D69A-ED84-45B6-A259-1089AB4842F6}">
  <dimension ref="A1:H2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37.089843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8</v>
      </c>
      <c r="B2" t="s">
        <v>8</v>
      </c>
      <c r="C2" t="s">
        <v>301</v>
      </c>
      <c r="D2" t="s">
        <v>630</v>
      </c>
      <c r="E2" t="s">
        <v>303</v>
      </c>
      <c r="F2">
        <v>69547035302</v>
      </c>
      <c r="G2" t="s">
        <v>631</v>
      </c>
      <c r="H2" t="s">
        <v>295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3909B-B463-4D3E-A3FB-2D33E524A846}">
  <dimension ref="A1:H18"/>
  <sheetViews>
    <sheetView workbookViewId="0">
      <selection activeCell="B11" sqref="B11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6.1796875" style="9" bestFit="1" customWidth="1"/>
    <col min="5" max="5" width="28.26953125" style="9" bestFit="1" customWidth="1"/>
    <col min="6" max="6" width="17.6328125" style="9" bestFit="1" customWidth="1"/>
    <col min="7" max="7" width="39.2695312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9</v>
      </c>
      <c r="B2" t="s">
        <v>9</v>
      </c>
      <c r="C2" t="s">
        <v>301</v>
      </c>
      <c r="D2" t="s">
        <v>632</v>
      </c>
      <c r="E2" t="s">
        <v>303</v>
      </c>
      <c r="F2" s="29" t="s">
        <v>633</v>
      </c>
      <c r="G2" t="s">
        <v>634</v>
      </c>
      <c r="H2" t="s">
        <v>635</v>
      </c>
    </row>
    <row r="3" spans="1:8" ht="18" x14ac:dyDescent="0.25">
      <c r="A3" t="s">
        <v>9</v>
      </c>
      <c r="B3" t="s">
        <v>9</v>
      </c>
      <c r="C3" t="s">
        <v>301</v>
      </c>
      <c r="D3" t="s">
        <v>632</v>
      </c>
      <c r="E3" t="s">
        <v>303</v>
      </c>
      <c r="F3" s="29" t="s">
        <v>636</v>
      </c>
      <c r="G3" t="s">
        <v>637</v>
      </c>
      <c r="H3" t="s">
        <v>635</v>
      </c>
    </row>
    <row r="4" spans="1:8" ht="18" x14ac:dyDescent="0.25">
      <c r="A4" t="s">
        <v>9</v>
      </c>
      <c r="B4" t="s">
        <v>9</v>
      </c>
      <c r="C4" t="s">
        <v>301</v>
      </c>
      <c r="D4" t="s">
        <v>638</v>
      </c>
      <c r="E4" t="s">
        <v>303</v>
      </c>
      <c r="F4" s="29" t="s">
        <v>639</v>
      </c>
      <c r="G4" t="s">
        <v>640</v>
      </c>
      <c r="H4" t="s">
        <v>635</v>
      </c>
    </row>
    <row r="5" spans="1:8" ht="18" x14ac:dyDescent="0.25">
      <c r="A5" t="s">
        <v>9</v>
      </c>
      <c r="B5" t="s">
        <v>9</v>
      </c>
      <c r="C5" t="s">
        <v>301</v>
      </c>
      <c r="D5" t="s">
        <v>641</v>
      </c>
      <c r="E5" t="s">
        <v>303</v>
      </c>
      <c r="F5" s="29" t="s">
        <v>642</v>
      </c>
      <c r="G5" t="s">
        <v>643</v>
      </c>
      <c r="H5" t="s">
        <v>635</v>
      </c>
    </row>
    <row r="6" spans="1:8" ht="18" x14ac:dyDescent="0.25">
      <c r="A6" t="s">
        <v>9</v>
      </c>
      <c r="B6" t="s">
        <v>9</v>
      </c>
      <c r="C6" t="s">
        <v>301</v>
      </c>
      <c r="D6" t="s">
        <v>644</v>
      </c>
      <c r="E6" t="s">
        <v>303</v>
      </c>
      <c r="F6" s="29" t="s">
        <v>645</v>
      </c>
      <c r="G6" t="s">
        <v>646</v>
      </c>
      <c r="H6" t="s">
        <v>635</v>
      </c>
    </row>
    <row r="7" spans="1:8" ht="18" x14ac:dyDescent="0.25">
      <c r="A7" t="s">
        <v>9</v>
      </c>
      <c r="B7" t="s">
        <v>9</v>
      </c>
      <c r="C7" t="s">
        <v>301</v>
      </c>
      <c r="D7" t="s">
        <v>641</v>
      </c>
      <c r="E7" t="s">
        <v>303</v>
      </c>
      <c r="F7" s="29" t="s">
        <v>647</v>
      </c>
      <c r="G7" t="s">
        <v>648</v>
      </c>
      <c r="H7" t="s">
        <v>635</v>
      </c>
    </row>
    <row r="8" spans="1:8" ht="18" x14ac:dyDescent="0.25">
      <c r="A8" t="s">
        <v>9</v>
      </c>
      <c r="B8" t="s">
        <v>9</v>
      </c>
      <c r="C8" t="s">
        <v>301</v>
      </c>
      <c r="D8" t="s">
        <v>649</v>
      </c>
      <c r="E8" t="s">
        <v>303</v>
      </c>
      <c r="F8" s="29" t="s">
        <v>650</v>
      </c>
      <c r="G8" t="s">
        <v>651</v>
      </c>
      <c r="H8" t="s">
        <v>652</v>
      </c>
    </row>
    <row r="9" spans="1:8" ht="18" x14ac:dyDescent="0.25">
      <c r="A9" t="s">
        <v>9</v>
      </c>
      <c r="B9" t="s">
        <v>9</v>
      </c>
      <c r="C9" t="s">
        <v>301</v>
      </c>
      <c r="D9" t="s">
        <v>649</v>
      </c>
      <c r="E9" t="s">
        <v>303</v>
      </c>
      <c r="F9" s="29" t="s">
        <v>653</v>
      </c>
      <c r="G9" t="s">
        <v>654</v>
      </c>
      <c r="H9" t="s">
        <v>652</v>
      </c>
    </row>
    <row r="10" spans="1:8" ht="18" x14ac:dyDescent="0.25">
      <c r="A10" t="s">
        <v>9</v>
      </c>
      <c r="B10" t="s">
        <v>9</v>
      </c>
      <c r="C10" t="s">
        <v>301</v>
      </c>
      <c r="D10" t="s">
        <v>655</v>
      </c>
      <c r="E10" t="s">
        <v>303</v>
      </c>
      <c r="F10" s="29" t="s">
        <v>656</v>
      </c>
      <c r="G10" t="s">
        <v>657</v>
      </c>
      <c r="H10" t="s">
        <v>635</v>
      </c>
    </row>
    <row r="11" spans="1:8" ht="18" x14ac:dyDescent="0.25">
      <c r="A11" t="s">
        <v>9</v>
      </c>
      <c r="B11" t="s">
        <v>9</v>
      </c>
      <c r="C11" t="s">
        <v>301</v>
      </c>
      <c r="D11" t="s">
        <v>655</v>
      </c>
      <c r="E11" t="s">
        <v>303</v>
      </c>
      <c r="F11" s="29" t="s">
        <v>658</v>
      </c>
      <c r="G11" t="s">
        <v>659</v>
      </c>
      <c r="H11" t="s">
        <v>635</v>
      </c>
    </row>
    <row r="12" spans="1:8" ht="18" x14ac:dyDescent="0.25">
      <c r="A12" t="s">
        <v>9</v>
      </c>
      <c r="B12" t="s">
        <v>9</v>
      </c>
      <c r="C12" t="s">
        <v>301</v>
      </c>
      <c r="D12" t="s">
        <v>649</v>
      </c>
      <c r="E12" t="s">
        <v>303</v>
      </c>
      <c r="F12" s="29" t="s">
        <v>660</v>
      </c>
      <c r="G12" t="s">
        <v>661</v>
      </c>
      <c r="H12" t="s">
        <v>652</v>
      </c>
    </row>
    <row r="13" spans="1:8" ht="18" x14ac:dyDescent="0.25">
      <c r="A13" t="s">
        <v>9</v>
      </c>
      <c r="B13" t="s">
        <v>9</v>
      </c>
      <c r="C13" t="s">
        <v>301</v>
      </c>
      <c r="D13" t="s">
        <v>649</v>
      </c>
      <c r="E13" t="s">
        <v>303</v>
      </c>
      <c r="F13" s="29" t="s">
        <v>662</v>
      </c>
      <c r="G13" t="s">
        <v>663</v>
      </c>
      <c r="H13" t="s">
        <v>652</v>
      </c>
    </row>
    <row r="14" spans="1:8" ht="18" x14ac:dyDescent="0.25">
      <c r="A14" t="s">
        <v>9</v>
      </c>
      <c r="B14" t="s">
        <v>9</v>
      </c>
      <c r="C14" t="s">
        <v>301</v>
      </c>
      <c r="D14" t="s">
        <v>649</v>
      </c>
      <c r="E14" t="s">
        <v>303</v>
      </c>
      <c r="F14" s="29" t="s">
        <v>664</v>
      </c>
      <c r="G14" t="s">
        <v>665</v>
      </c>
      <c r="H14" t="s">
        <v>652</v>
      </c>
    </row>
    <row r="15" spans="1:8" ht="18" x14ac:dyDescent="0.25">
      <c r="A15" t="s">
        <v>9</v>
      </c>
      <c r="B15" t="s">
        <v>9</v>
      </c>
      <c r="C15" t="s">
        <v>301</v>
      </c>
      <c r="D15" t="s">
        <v>649</v>
      </c>
      <c r="E15" t="s">
        <v>303</v>
      </c>
      <c r="F15" s="29" t="s">
        <v>666</v>
      </c>
      <c r="G15" t="s">
        <v>667</v>
      </c>
      <c r="H15" t="s">
        <v>652</v>
      </c>
    </row>
    <row r="16" spans="1:8" ht="18" x14ac:dyDescent="0.25">
      <c r="A16" t="s">
        <v>9</v>
      </c>
      <c r="B16" t="s">
        <v>9</v>
      </c>
      <c r="C16" t="s">
        <v>301</v>
      </c>
      <c r="D16" t="s">
        <v>632</v>
      </c>
      <c r="E16" t="s">
        <v>303</v>
      </c>
      <c r="F16" s="29" t="s">
        <v>668</v>
      </c>
      <c r="G16" t="s">
        <v>669</v>
      </c>
      <c r="H16" t="s">
        <v>635</v>
      </c>
    </row>
    <row r="17" spans="1:8" ht="18" x14ac:dyDescent="0.25">
      <c r="A17" t="s">
        <v>9</v>
      </c>
      <c r="B17" t="s">
        <v>9</v>
      </c>
      <c r="C17" t="s">
        <v>301</v>
      </c>
      <c r="D17" t="s">
        <v>632</v>
      </c>
      <c r="E17" t="s">
        <v>303</v>
      </c>
      <c r="F17" s="29" t="s">
        <v>670</v>
      </c>
      <c r="G17" t="s">
        <v>671</v>
      </c>
      <c r="H17" t="s">
        <v>635</v>
      </c>
    </row>
    <row r="18" spans="1:8" ht="18" x14ac:dyDescent="0.25">
      <c r="A18" t="s">
        <v>9</v>
      </c>
      <c r="B18" t="s">
        <v>9</v>
      </c>
      <c r="C18" t="s">
        <v>301</v>
      </c>
      <c r="D18" t="s">
        <v>632</v>
      </c>
      <c r="E18" t="s">
        <v>303</v>
      </c>
      <c r="F18" s="29" t="s">
        <v>672</v>
      </c>
      <c r="G18" t="s">
        <v>673</v>
      </c>
      <c r="H18" t="s">
        <v>635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7B62D-5575-4BBF-B895-C48F82A6BC3A}">
  <dimension ref="A1:H34"/>
  <sheetViews>
    <sheetView workbookViewId="0">
      <selection activeCell="A11" sqref="A11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103.5429687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10</v>
      </c>
      <c r="B2" t="s">
        <v>10</v>
      </c>
      <c r="C2" t="s">
        <v>301</v>
      </c>
      <c r="D2" t="s">
        <v>674</v>
      </c>
      <c r="E2" t="s">
        <v>675</v>
      </c>
      <c r="F2">
        <v>5921200101</v>
      </c>
      <c r="G2" t="s">
        <v>676</v>
      </c>
      <c r="H2" t="s">
        <v>295</v>
      </c>
    </row>
    <row r="3" spans="1:8" ht="18" x14ac:dyDescent="0.25">
      <c r="A3" t="s">
        <v>10</v>
      </c>
      <c r="B3" t="s">
        <v>10</v>
      </c>
      <c r="C3" t="s">
        <v>301</v>
      </c>
      <c r="D3" t="s">
        <v>677</v>
      </c>
      <c r="E3" t="s">
        <v>675</v>
      </c>
      <c r="F3">
        <v>5921242316</v>
      </c>
      <c r="G3" t="s">
        <v>678</v>
      </c>
      <c r="H3" t="s">
        <v>295</v>
      </c>
    </row>
    <row r="4" spans="1:8" ht="18" x14ac:dyDescent="0.25">
      <c r="A4" t="s">
        <v>10</v>
      </c>
      <c r="B4" t="s">
        <v>10</v>
      </c>
      <c r="C4" t="s">
        <v>301</v>
      </c>
      <c r="D4" t="s">
        <v>677</v>
      </c>
      <c r="E4" t="s">
        <v>675</v>
      </c>
      <c r="F4">
        <v>5921242304</v>
      </c>
      <c r="G4" t="s">
        <v>679</v>
      </c>
      <c r="H4" t="s">
        <v>295</v>
      </c>
    </row>
    <row r="5" spans="1:8" ht="18" x14ac:dyDescent="0.25">
      <c r="A5" t="s">
        <v>10</v>
      </c>
      <c r="B5" t="s">
        <v>10</v>
      </c>
      <c r="C5" t="s">
        <v>301</v>
      </c>
      <c r="D5" t="s">
        <v>677</v>
      </c>
      <c r="E5" t="s">
        <v>675</v>
      </c>
      <c r="F5">
        <v>5921242216</v>
      </c>
      <c r="G5" t="s">
        <v>680</v>
      </c>
      <c r="H5" t="s">
        <v>295</v>
      </c>
    </row>
    <row r="6" spans="1:8" ht="18" x14ac:dyDescent="0.25">
      <c r="A6" t="s">
        <v>10</v>
      </c>
      <c r="B6" t="s">
        <v>10</v>
      </c>
      <c r="C6" t="s">
        <v>301</v>
      </c>
      <c r="D6" t="s">
        <v>677</v>
      </c>
      <c r="E6" t="s">
        <v>675</v>
      </c>
      <c r="F6">
        <v>5921242204</v>
      </c>
      <c r="G6" t="s">
        <v>681</v>
      </c>
      <c r="H6" t="s">
        <v>295</v>
      </c>
    </row>
    <row r="7" spans="1:8" ht="18" x14ac:dyDescent="0.25">
      <c r="A7" t="s">
        <v>10</v>
      </c>
      <c r="B7" t="s">
        <v>10</v>
      </c>
      <c r="C7" t="s">
        <v>301</v>
      </c>
      <c r="D7" t="s">
        <v>677</v>
      </c>
      <c r="E7" t="s">
        <v>675</v>
      </c>
      <c r="F7">
        <v>5921242510</v>
      </c>
      <c r="G7" t="s">
        <v>682</v>
      </c>
      <c r="H7" t="s">
        <v>295</v>
      </c>
    </row>
    <row r="8" spans="1:8" ht="18" x14ac:dyDescent="0.25">
      <c r="A8" t="s">
        <v>10</v>
      </c>
      <c r="B8" t="s">
        <v>10</v>
      </c>
      <c r="C8" t="s">
        <v>301</v>
      </c>
      <c r="D8" t="s">
        <v>683</v>
      </c>
      <c r="E8" t="s">
        <v>675</v>
      </c>
      <c r="F8">
        <v>5921209730</v>
      </c>
      <c r="G8" t="s">
        <v>684</v>
      </c>
      <c r="H8" t="s">
        <v>295</v>
      </c>
    </row>
    <row r="9" spans="1:8" ht="18" x14ac:dyDescent="0.25">
      <c r="A9" t="s">
        <v>10</v>
      </c>
      <c r="B9" t="s">
        <v>10</v>
      </c>
      <c r="C9" t="s">
        <v>301</v>
      </c>
      <c r="D9" t="s">
        <v>683</v>
      </c>
      <c r="E9" t="s">
        <v>675</v>
      </c>
      <c r="F9">
        <v>5921208730</v>
      </c>
      <c r="G9" t="s">
        <v>685</v>
      </c>
      <c r="H9" t="s">
        <v>295</v>
      </c>
    </row>
    <row r="10" spans="1:8" ht="18" x14ac:dyDescent="0.25">
      <c r="A10" t="s">
        <v>10</v>
      </c>
      <c r="B10" t="s">
        <v>10</v>
      </c>
      <c r="C10" t="s">
        <v>301</v>
      </c>
      <c r="D10" t="s">
        <v>683</v>
      </c>
      <c r="E10" t="s">
        <v>675</v>
      </c>
      <c r="F10">
        <v>5921209530</v>
      </c>
      <c r="G10" t="s">
        <v>686</v>
      </c>
      <c r="H10" t="s">
        <v>295</v>
      </c>
    </row>
    <row r="11" spans="1:8" ht="18" x14ac:dyDescent="0.25">
      <c r="A11" t="s">
        <v>10</v>
      </c>
      <c r="B11" t="s">
        <v>10</v>
      </c>
      <c r="C11" t="s">
        <v>301</v>
      </c>
      <c r="D11" t="s">
        <v>687</v>
      </c>
      <c r="E11" t="s">
        <v>675</v>
      </c>
      <c r="F11">
        <v>5921200301</v>
      </c>
      <c r="G11" t="s">
        <v>688</v>
      </c>
      <c r="H11" t="s">
        <v>295</v>
      </c>
    </row>
    <row r="12" spans="1:8" ht="18" x14ac:dyDescent="0.25">
      <c r="A12" t="s">
        <v>10</v>
      </c>
      <c r="B12" t="s">
        <v>10</v>
      </c>
      <c r="C12" t="s">
        <v>301</v>
      </c>
      <c r="D12" t="s">
        <v>687</v>
      </c>
      <c r="E12" t="s">
        <v>675</v>
      </c>
      <c r="F12">
        <v>5921200201</v>
      </c>
      <c r="G12" t="s">
        <v>689</v>
      </c>
      <c r="H12" t="s">
        <v>295</v>
      </c>
    </row>
    <row r="13" spans="1:8" ht="18" x14ac:dyDescent="0.25">
      <c r="A13" t="s">
        <v>10</v>
      </c>
      <c r="B13" t="s">
        <v>10</v>
      </c>
      <c r="C13" t="s">
        <v>301</v>
      </c>
      <c r="D13" t="s">
        <v>690</v>
      </c>
      <c r="E13" t="s">
        <v>675</v>
      </c>
      <c r="F13">
        <v>5921265860</v>
      </c>
      <c r="G13" t="s">
        <v>691</v>
      </c>
      <c r="H13" t="s">
        <v>295</v>
      </c>
    </row>
    <row r="14" spans="1:8" ht="18" x14ac:dyDescent="0.25">
      <c r="A14" t="s">
        <v>10</v>
      </c>
      <c r="B14" t="s">
        <v>10</v>
      </c>
      <c r="C14" t="s">
        <v>301</v>
      </c>
      <c r="D14" t="s">
        <v>692</v>
      </c>
      <c r="E14" t="s">
        <v>675</v>
      </c>
      <c r="F14">
        <v>5921224256</v>
      </c>
      <c r="G14" t="s">
        <v>693</v>
      </c>
      <c r="H14" t="s">
        <v>295</v>
      </c>
    </row>
    <row r="15" spans="1:8" ht="18" x14ac:dyDescent="0.25">
      <c r="A15" t="s">
        <v>10</v>
      </c>
      <c r="B15" t="s">
        <v>10</v>
      </c>
      <c r="C15" t="s">
        <v>301</v>
      </c>
      <c r="D15" t="s">
        <v>692</v>
      </c>
      <c r="E15" t="s">
        <v>675</v>
      </c>
      <c r="F15">
        <v>5921224955</v>
      </c>
      <c r="G15" t="s">
        <v>694</v>
      </c>
      <c r="H15" t="s">
        <v>295</v>
      </c>
    </row>
    <row r="16" spans="1:8" ht="18" x14ac:dyDescent="0.25">
      <c r="A16" t="s">
        <v>10</v>
      </c>
      <c r="B16" t="s">
        <v>10</v>
      </c>
      <c r="C16" t="s">
        <v>301</v>
      </c>
      <c r="D16" t="s">
        <v>692</v>
      </c>
      <c r="E16" t="s">
        <v>675</v>
      </c>
      <c r="F16">
        <v>5921224055</v>
      </c>
      <c r="G16" t="s">
        <v>695</v>
      </c>
      <c r="H16" t="s">
        <v>295</v>
      </c>
    </row>
    <row r="17" spans="1:8" ht="18" x14ac:dyDescent="0.25">
      <c r="A17" t="s">
        <v>10</v>
      </c>
      <c r="B17" t="s">
        <v>10</v>
      </c>
      <c r="C17" t="s">
        <v>301</v>
      </c>
      <c r="D17" t="s">
        <v>692</v>
      </c>
      <c r="E17" t="s">
        <v>675</v>
      </c>
      <c r="F17">
        <v>5921224255</v>
      </c>
      <c r="G17" t="s">
        <v>696</v>
      </c>
      <c r="H17" t="s">
        <v>295</v>
      </c>
    </row>
    <row r="18" spans="1:8" ht="18" x14ac:dyDescent="0.25">
      <c r="A18" t="s">
        <v>10</v>
      </c>
      <c r="B18" t="s">
        <v>10</v>
      </c>
      <c r="C18" t="s">
        <v>301</v>
      </c>
      <c r="D18" t="s">
        <v>692</v>
      </c>
      <c r="E18" t="s">
        <v>675</v>
      </c>
      <c r="F18">
        <v>5921224956</v>
      </c>
      <c r="G18" t="s">
        <v>697</v>
      </c>
      <c r="H18" t="s">
        <v>295</v>
      </c>
    </row>
    <row r="19" spans="1:8" ht="18" x14ac:dyDescent="0.25">
      <c r="A19" t="s">
        <v>10</v>
      </c>
      <c r="B19" t="s">
        <v>10</v>
      </c>
      <c r="C19" t="s">
        <v>301</v>
      </c>
      <c r="D19" t="s">
        <v>698</v>
      </c>
      <c r="E19" t="s">
        <v>675</v>
      </c>
      <c r="F19">
        <v>5921211114</v>
      </c>
      <c r="G19" t="s">
        <v>699</v>
      </c>
      <c r="H19" t="s">
        <v>295</v>
      </c>
    </row>
    <row r="20" spans="1:8" ht="18" x14ac:dyDescent="0.25">
      <c r="A20" t="s">
        <v>10</v>
      </c>
      <c r="B20" t="s">
        <v>10</v>
      </c>
      <c r="C20" t="s">
        <v>301</v>
      </c>
      <c r="D20" t="s">
        <v>700</v>
      </c>
      <c r="E20" t="s">
        <v>675</v>
      </c>
      <c r="F20">
        <v>5921270048</v>
      </c>
      <c r="G20" t="s">
        <v>701</v>
      </c>
      <c r="H20" t="s">
        <v>295</v>
      </c>
    </row>
    <row r="21" spans="1:8" ht="18" x14ac:dyDescent="0.25">
      <c r="A21" t="s">
        <v>10</v>
      </c>
      <c r="B21" t="s">
        <v>10</v>
      </c>
      <c r="C21" t="s">
        <v>301</v>
      </c>
      <c r="D21" t="s">
        <v>700</v>
      </c>
      <c r="E21" t="s">
        <v>675</v>
      </c>
      <c r="F21">
        <v>5921270012</v>
      </c>
      <c r="G21" t="s">
        <v>702</v>
      </c>
      <c r="H21" t="s">
        <v>295</v>
      </c>
    </row>
    <row r="22" spans="1:8" ht="18" x14ac:dyDescent="0.25">
      <c r="A22" t="s">
        <v>10</v>
      </c>
      <c r="B22" t="s">
        <v>10</v>
      </c>
      <c r="C22" t="s">
        <v>301</v>
      </c>
      <c r="D22" t="s">
        <v>700</v>
      </c>
      <c r="E22" t="s">
        <v>675</v>
      </c>
      <c r="F22">
        <v>5921270112</v>
      </c>
      <c r="G22" t="s">
        <v>703</v>
      </c>
      <c r="H22" t="s">
        <v>295</v>
      </c>
    </row>
    <row r="23" spans="1:8" ht="18" x14ac:dyDescent="0.25">
      <c r="A23" t="s">
        <v>10</v>
      </c>
      <c r="B23" t="s">
        <v>10</v>
      </c>
      <c r="C23" t="s">
        <v>301</v>
      </c>
      <c r="D23" t="s">
        <v>700</v>
      </c>
      <c r="E23" t="s">
        <v>675</v>
      </c>
      <c r="F23">
        <v>5921270148</v>
      </c>
      <c r="G23" t="s">
        <v>704</v>
      </c>
      <c r="H23" t="s">
        <v>295</v>
      </c>
    </row>
    <row r="24" spans="1:8" ht="18" x14ac:dyDescent="0.25">
      <c r="A24" t="s">
        <v>10</v>
      </c>
      <c r="B24" t="s">
        <v>10</v>
      </c>
      <c r="C24" t="s">
        <v>301</v>
      </c>
      <c r="D24" t="s">
        <v>700</v>
      </c>
      <c r="E24" t="s">
        <v>675</v>
      </c>
      <c r="F24">
        <v>5921270212</v>
      </c>
      <c r="G24" t="s">
        <v>705</v>
      </c>
      <c r="H24" t="s">
        <v>295</v>
      </c>
    </row>
    <row r="25" spans="1:8" ht="18" x14ac:dyDescent="0.25">
      <c r="A25" t="s">
        <v>10</v>
      </c>
      <c r="B25" t="s">
        <v>10</v>
      </c>
      <c r="C25" t="s">
        <v>301</v>
      </c>
      <c r="D25" t="s">
        <v>700</v>
      </c>
      <c r="E25" t="s">
        <v>675</v>
      </c>
      <c r="F25">
        <v>5921270248</v>
      </c>
      <c r="G25" t="s">
        <v>706</v>
      </c>
      <c r="H25" t="s">
        <v>295</v>
      </c>
    </row>
    <row r="26" spans="1:8" ht="18" x14ac:dyDescent="0.25">
      <c r="A26" t="s">
        <v>10</v>
      </c>
      <c r="B26" t="s">
        <v>10</v>
      </c>
      <c r="C26" t="s">
        <v>301</v>
      </c>
      <c r="D26" t="s">
        <v>707</v>
      </c>
      <c r="E26" t="s">
        <v>675</v>
      </c>
      <c r="F26">
        <v>6285660122</v>
      </c>
      <c r="G26" t="s">
        <v>708</v>
      </c>
      <c r="H26" t="s">
        <v>295</v>
      </c>
    </row>
    <row r="27" spans="1:8" ht="18" x14ac:dyDescent="0.25">
      <c r="A27" t="s">
        <v>10</v>
      </c>
      <c r="B27" t="s">
        <v>10</v>
      </c>
      <c r="C27" t="s">
        <v>301</v>
      </c>
      <c r="D27" t="s">
        <v>709</v>
      </c>
      <c r="E27" t="s">
        <v>675</v>
      </c>
      <c r="F27">
        <v>5921244710</v>
      </c>
      <c r="G27" t="s">
        <v>710</v>
      </c>
      <c r="H27" t="s">
        <v>295</v>
      </c>
    </row>
    <row r="28" spans="1:8" ht="18" x14ac:dyDescent="0.25">
      <c r="A28" t="s">
        <v>10</v>
      </c>
      <c r="B28" t="s">
        <v>10</v>
      </c>
      <c r="C28" t="s">
        <v>301</v>
      </c>
      <c r="D28" t="s">
        <v>711</v>
      </c>
      <c r="E28" t="s">
        <v>675</v>
      </c>
      <c r="F28">
        <v>5921256211</v>
      </c>
      <c r="G28" t="s">
        <v>712</v>
      </c>
      <c r="H28" t="s">
        <v>295</v>
      </c>
    </row>
    <row r="29" spans="1:8" ht="18" x14ac:dyDescent="0.25">
      <c r="A29" t="s">
        <v>10</v>
      </c>
      <c r="B29" t="s">
        <v>10</v>
      </c>
      <c r="C29" t="s">
        <v>301</v>
      </c>
      <c r="D29" t="s">
        <v>711</v>
      </c>
      <c r="E29" t="s">
        <v>675</v>
      </c>
      <c r="F29">
        <v>5921256210</v>
      </c>
      <c r="G29" t="s">
        <v>713</v>
      </c>
      <c r="H29" t="s">
        <v>295</v>
      </c>
    </row>
    <row r="30" spans="1:8" ht="18" x14ac:dyDescent="0.25">
      <c r="A30" t="s">
        <v>10</v>
      </c>
      <c r="B30" t="s">
        <v>10</v>
      </c>
      <c r="C30" t="s">
        <v>301</v>
      </c>
      <c r="D30" t="s">
        <v>714</v>
      </c>
      <c r="E30" t="s">
        <v>675</v>
      </c>
      <c r="F30">
        <v>5921270510</v>
      </c>
      <c r="G30" t="s">
        <v>715</v>
      </c>
      <c r="H30" t="s">
        <v>295</v>
      </c>
    </row>
    <row r="31" spans="1:8" ht="18" x14ac:dyDescent="0.25">
      <c r="A31" t="s">
        <v>10</v>
      </c>
      <c r="B31" t="s">
        <v>10</v>
      </c>
      <c r="C31" t="s">
        <v>301</v>
      </c>
      <c r="D31" t="s">
        <v>714</v>
      </c>
      <c r="E31" t="s">
        <v>675</v>
      </c>
      <c r="F31">
        <v>5921277510</v>
      </c>
      <c r="G31" t="s">
        <v>716</v>
      </c>
      <c r="H31" t="s">
        <v>295</v>
      </c>
    </row>
    <row r="32" spans="1:8" ht="18" x14ac:dyDescent="0.25">
      <c r="A32" t="s">
        <v>10</v>
      </c>
      <c r="B32" t="s">
        <v>10</v>
      </c>
      <c r="C32" t="s">
        <v>301</v>
      </c>
      <c r="D32" t="s">
        <v>717</v>
      </c>
      <c r="E32" t="s">
        <v>675</v>
      </c>
      <c r="F32">
        <v>5921220010</v>
      </c>
      <c r="G32" t="s">
        <v>718</v>
      </c>
      <c r="H32" t="s">
        <v>295</v>
      </c>
    </row>
    <row r="33" spans="1:8" ht="18" x14ac:dyDescent="0.25">
      <c r="A33" t="s">
        <v>10</v>
      </c>
      <c r="B33" t="s">
        <v>10</v>
      </c>
      <c r="C33" t="s">
        <v>301</v>
      </c>
      <c r="D33" t="s">
        <v>719</v>
      </c>
      <c r="E33" t="s">
        <v>675</v>
      </c>
      <c r="F33">
        <v>5921268010</v>
      </c>
      <c r="G33" t="s">
        <v>720</v>
      </c>
      <c r="H33" t="s">
        <v>295</v>
      </c>
    </row>
    <row r="34" spans="1:8" ht="18" x14ac:dyDescent="0.25">
      <c r="A34" t="s">
        <v>10</v>
      </c>
      <c r="B34" t="s">
        <v>10</v>
      </c>
      <c r="C34" t="s">
        <v>301</v>
      </c>
      <c r="D34" t="s">
        <v>719</v>
      </c>
      <c r="E34" t="s">
        <v>675</v>
      </c>
      <c r="F34">
        <v>5921268110</v>
      </c>
      <c r="G34" t="s">
        <v>721</v>
      </c>
      <c r="H34" t="s">
        <v>295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8BBCF-12F8-465B-99C0-1A3A3DC3642A}">
  <dimension ref="A1:H23"/>
  <sheetViews>
    <sheetView workbookViewId="0">
      <selection activeCell="A8" sqref="A8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8.90625" style="9" bestFit="1" customWidth="1"/>
    <col min="5" max="5" width="28.26953125" style="9" bestFit="1" customWidth="1"/>
    <col min="6" max="6" width="17.6328125" style="9" bestFit="1" customWidth="1"/>
    <col min="7" max="7" width="58.8164062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11</v>
      </c>
      <c r="B2" t="s">
        <v>11</v>
      </c>
      <c r="C2" t="s">
        <v>4876</v>
      </c>
      <c r="D2" t="s">
        <v>24092</v>
      </c>
      <c r="E2" t="s">
        <v>303</v>
      </c>
      <c r="F2">
        <v>50102022021</v>
      </c>
      <c r="G2" t="s">
        <v>24093</v>
      </c>
      <c r="H2" t="s">
        <v>295</v>
      </c>
    </row>
    <row r="3" spans="1:8" ht="18" x14ac:dyDescent="0.25">
      <c r="A3" t="s">
        <v>11</v>
      </c>
      <c r="B3" t="s">
        <v>11</v>
      </c>
      <c r="C3" t="s">
        <v>4876</v>
      </c>
      <c r="D3" t="s">
        <v>24094</v>
      </c>
      <c r="E3" t="s">
        <v>303</v>
      </c>
      <c r="F3">
        <v>50102023021</v>
      </c>
      <c r="G3" t="s">
        <v>24095</v>
      </c>
      <c r="H3" t="s">
        <v>295</v>
      </c>
    </row>
    <row r="4" spans="1:8" ht="18" x14ac:dyDescent="0.25">
      <c r="A4" t="s">
        <v>11</v>
      </c>
      <c r="B4" t="s">
        <v>11</v>
      </c>
      <c r="C4" t="s">
        <v>4876</v>
      </c>
      <c r="D4" t="s">
        <v>24096</v>
      </c>
      <c r="E4" t="s">
        <v>303</v>
      </c>
      <c r="F4">
        <v>50102025423</v>
      </c>
      <c r="G4" t="s">
        <v>24097</v>
      </c>
      <c r="H4" t="s">
        <v>295</v>
      </c>
    </row>
    <row r="5" spans="1:8" ht="18" x14ac:dyDescent="0.25">
      <c r="A5" t="s">
        <v>11</v>
      </c>
      <c r="B5" t="s">
        <v>11</v>
      </c>
      <c r="C5" t="s">
        <v>4876</v>
      </c>
      <c r="D5" t="s">
        <v>24098</v>
      </c>
      <c r="E5" t="s">
        <v>303</v>
      </c>
      <c r="F5">
        <v>50102021111</v>
      </c>
      <c r="G5" t="s">
        <v>24099</v>
      </c>
      <c r="H5" t="s">
        <v>295</v>
      </c>
    </row>
    <row r="6" spans="1:8" ht="18" x14ac:dyDescent="0.25">
      <c r="A6" t="s">
        <v>11</v>
      </c>
      <c r="B6" t="s">
        <v>11</v>
      </c>
      <c r="C6" t="s">
        <v>4876</v>
      </c>
      <c r="D6" t="s">
        <v>24100</v>
      </c>
      <c r="E6" t="s">
        <v>303</v>
      </c>
      <c r="F6">
        <v>50102024021</v>
      </c>
      <c r="G6" t="s">
        <v>24101</v>
      </c>
      <c r="H6" t="s">
        <v>295</v>
      </c>
    </row>
    <row r="7" spans="1:8" ht="18" x14ac:dyDescent="0.25">
      <c r="A7" t="s">
        <v>11</v>
      </c>
      <c r="B7" t="s">
        <v>11</v>
      </c>
      <c r="C7" t="s">
        <v>4876</v>
      </c>
      <c r="D7" t="s">
        <v>24102</v>
      </c>
      <c r="E7" t="s">
        <v>303</v>
      </c>
      <c r="F7">
        <v>50102022421</v>
      </c>
      <c r="G7" t="s">
        <v>24103</v>
      </c>
      <c r="H7" t="s">
        <v>295</v>
      </c>
    </row>
    <row r="8" spans="1:8" ht="18" x14ac:dyDescent="0.25">
      <c r="A8" t="s">
        <v>11</v>
      </c>
      <c r="B8" t="s">
        <v>11</v>
      </c>
      <c r="C8" t="s">
        <v>4876</v>
      </c>
      <c r="D8" t="s">
        <v>24104</v>
      </c>
      <c r="E8" t="s">
        <v>303</v>
      </c>
      <c r="F8">
        <v>50102022823</v>
      </c>
      <c r="G8" t="s">
        <v>24105</v>
      </c>
      <c r="H8" t="s">
        <v>295</v>
      </c>
    </row>
    <row r="9" spans="1:8" ht="18" x14ac:dyDescent="0.25">
      <c r="A9" t="s">
        <v>11</v>
      </c>
      <c r="B9" t="s">
        <v>11</v>
      </c>
      <c r="C9" t="s">
        <v>4876</v>
      </c>
      <c r="D9" t="s">
        <v>24106</v>
      </c>
      <c r="E9" t="s">
        <v>303</v>
      </c>
      <c r="F9">
        <v>50102023311</v>
      </c>
      <c r="G9" t="s">
        <v>24107</v>
      </c>
      <c r="H9" t="s">
        <v>295</v>
      </c>
    </row>
    <row r="10" spans="1:8" ht="18" x14ac:dyDescent="0.25">
      <c r="A10" t="s">
        <v>11</v>
      </c>
      <c r="B10" t="s">
        <v>11</v>
      </c>
      <c r="C10" t="s">
        <v>4876</v>
      </c>
      <c r="D10" t="s">
        <v>24108</v>
      </c>
      <c r="E10" t="s">
        <v>303</v>
      </c>
      <c r="F10">
        <v>50102023111</v>
      </c>
      <c r="G10" t="s">
        <v>24109</v>
      </c>
      <c r="H10" t="s">
        <v>295</v>
      </c>
    </row>
    <row r="11" spans="1:8" ht="18" x14ac:dyDescent="0.25">
      <c r="A11" t="s">
        <v>11</v>
      </c>
      <c r="B11" t="s">
        <v>11</v>
      </c>
      <c r="C11" t="s">
        <v>4876</v>
      </c>
      <c r="D11" t="s">
        <v>24110</v>
      </c>
      <c r="E11" t="s">
        <v>303</v>
      </c>
      <c r="F11">
        <v>50102030011</v>
      </c>
      <c r="G11" t="s">
        <v>24111</v>
      </c>
      <c r="H11" t="s">
        <v>295</v>
      </c>
    </row>
    <row r="12" spans="1:8" ht="18" x14ac:dyDescent="0.25">
      <c r="A12" t="s">
        <v>11</v>
      </c>
      <c r="B12" t="s">
        <v>11</v>
      </c>
      <c r="C12" t="s">
        <v>4876</v>
      </c>
      <c r="D12" t="s">
        <v>24112</v>
      </c>
      <c r="E12" t="s">
        <v>303</v>
      </c>
      <c r="F12">
        <v>50102023511</v>
      </c>
      <c r="G12" t="s">
        <v>24113</v>
      </c>
      <c r="H12" t="s">
        <v>295</v>
      </c>
    </row>
    <row r="13" spans="1:8" ht="18" x14ac:dyDescent="0.25">
      <c r="A13" t="s">
        <v>11</v>
      </c>
      <c r="B13" t="s">
        <v>24114</v>
      </c>
      <c r="C13" t="s">
        <v>4876</v>
      </c>
      <c r="D13" t="s">
        <v>24092</v>
      </c>
      <c r="E13" t="s">
        <v>303</v>
      </c>
      <c r="F13">
        <v>50102022021</v>
      </c>
      <c r="G13" t="s">
        <v>24093</v>
      </c>
      <c r="H13" t="s">
        <v>295</v>
      </c>
    </row>
    <row r="14" spans="1:8" ht="18" x14ac:dyDescent="0.25">
      <c r="A14" t="s">
        <v>11</v>
      </c>
      <c r="B14" t="s">
        <v>24114</v>
      </c>
      <c r="C14" t="s">
        <v>4876</v>
      </c>
      <c r="D14" t="s">
        <v>24094</v>
      </c>
      <c r="E14" t="s">
        <v>303</v>
      </c>
      <c r="F14">
        <v>50102023021</v>
      </c>
      <c r="G14" t="s">
        <v>24095</v>
      </c>
      <c r="H14" t="s">
        <v>295</v>
      </c>
    </row>
    <row r="15" spans="1:8" ht="18" x14ac:dyDescent="0.25">
      <c r="A15" t="s">
        <v>11</v>
      </c>
      <c r="B15" t="s">
        <v>24114</v>
      </c>
      <c r="C15" t="s">
        <v>4876</v>
      </c>
      <c r="D15" t="s">
        <v>24096</v>
      </c>
      <c r="E15" t="s">
        <v>303</v>
      </c>
      <c r="F15">
        <v>50102025423</v>
      </c>
      <c r="G15" t="s">
        <v>24097</v>
      </c>
      <c r="H15" t="s">
        <v>295</v>
      </c>
    </row>
    <row r="16" spans="1:8" ht="18" x14ac:dyDescent="0.25">
      <c r="A16" t="s">
        <v>11</v>
      </c>
      <c r="B16" t="s">
        <v>24114</v>
      </c>
      <c r="C16" t="s">
        <v>4876</v>
      </c>
      <c r="D16" t="s">
        <v>24098</v>
      </c>
      <c r="E16" t="s">
        <v>303</v>
      </c>
      <c r="F16">
        <v>50102021111</v>
      </c>
      <c r="G16" t="s">
        <v>24099</v>
      </c>
      <c r="H16" t="s">
        <v>295</v>
      </c>
    </row>
    <row r="17" spans="1:8" ht="18" x14ac:dyDescent="0.25">
      <c r="A17" t="s">
        <v>11</v>
      </c>
      <c r="B17" t="s">
        <v>24114</v>
      </c>
      <c r="C17" t="s">
        <v>4876</v>
      </c>
      <c r="D17" t="s">
        <v>24100</v>
      </c>
      <c r="E17" t="s">
        <v>303</v>
      </c>
      <c r="F17">
        <v>50102024021</v>
      </c>
      <c r="G17" t="s">
        <v>24101</v>
      </c>
      <c r="H17" t="s">
        <v>295</v>
      </c>
    </row>
    <row r="18" spans="1:8" ht="18" x14ac:dyDescent="0.25">
      <c r="A18" t="s">
        <v>11</v>
      </c>
      <c r="B18" t="s">
        <v>24114</v>
      </c>
      <c r="C18" t="s">
        <v>4876</v>
      </c>
      <c r="D18" t="s">
        <v>24102</v>
      </c>
      <c r="E18" t="s">
        <v>303</v>
      </c>
      <c r="F18">
        <v>50102022421</v>
      </c>
      <c r="G18" t="s">
        <v>24103</v>
      </c>
      <c r="H18" t="s">
        <v>295</v>
      </c>
    </row>
    <row r="19" spans="1:8" ht="18" x14ac:dyDescent="0.25">
      <c r="A19" t="s">
        <v>11</v>
      </c>
      <c r="B19" t="s">
        <v>24114</v>
      </c>
      <c r="C19" t="s">
        <v>4876</v>
      </c>
      <c r="D19" t="s">
        <v>24104</v>
      </c>
      <c r="E19" t="s">
        <v>303</v>
      </c>
      <c r="F19">
        <v>50102022823</v>
      </c>
      <c r="G19" t="s">
        <v>24105</v>
      </c>
      <c r="H19" t="s">
        <v>295</v>
      </c>
    </row>
    <row r="20" spans="1:8" ht="18" x14ac:dyDescent="0.25">
      <c r="A20" t="s">
        <v>11</v>
      </c>
      <c r="B20" t="s">
        <v>24114</v>
      </c>
      <c r="C20" t="s">
        <v>4876</v>
      </c>
      <c r="D20" t="s">
        <v>24106</v>
      </c>
      <c r="E20" t="s">
        <v>303</v>
      </c>
      <c r="F20">
        <v>50102023311</v>
      </c>
      <c r="G20" t="s">
        <v>24107</v>
      </c>
      <c r="H20" t="s">
        <v>295</v>
      </c>
    </row>
    <row r="21" spans="1:8" ht="18" x14ac:dyDescent="0.25">
      <c r="A21" t="s">
        <v>11</v>
      </c>
      <c r="B21" t="s">
        <v>24114</v>
      </c>
      <c r="C21" t="s">
        <v>4876</v>
      </c>
      <c r="D21" t="s">
        <v>24108</v>
      </c>
      <c r="E21" t="s">
        <v>303</v>
      </c>
      <c r="F21">
        <v>50102023111</v>
      </c>
      <c r="G21" t="s">
        <v>24109</v>
      </c>
      <c r="H21" t="s">
        <v>295</v>
      </c>
    </row>
    <row r="22" spans="1:8" ht="18" x14ac:dyDescent="0.25">
      <c r="A22" t="s">
        <v>11</v>
      </c>
      <c r="B22" t="s">
        <v>24114</v>
      </c>
      <c r="C22" t="s">
        <v>4876</v>
      </c>
      <c r="D22" t="s">
        <v>24110</v>
      </c>
      <c r="E22" t="s">
        <v>303</v>
      </c>
      <c r="F22">
        <v>50102030011</v>
      </c>
      <c r="G22" t="s">
        <v>24111</v>
      </c>
      <c r="H22" t="s">
        <v>295</v>
      </c>
    </row>
    <row r="23" spans="1:8" ht="18" x14ac:dyDescent="0.25">
      <c r="A23" t="s">
        <v>11</v>
      </c>
      <c r="B23" t="s">
        <v>24114</v>
      </c>
      <c r="C23" t="s">
        <v>4876</v>
      </c>
      <c r="D23" t="s">
        <v>24112</v>
      </c>
      <c r="E23" t="s">
        <v>303</v>
      </c>
      <c r="F23">
        <v>50102023511</v>
      </c>
      <c r="G23" t="s">
        <v>24113</v>
      </c>
      <c r="H23" t="s">
        <v>295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5181B-88C1-496B-BAE9-7A7060A944A1}">
  <dimension ref="A1:H139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31.26953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12</v>
      </c>
      <c r="B2" t="s">
        <v>12</v>
      </c>
      <c r="C2" t="s">
        <v>301</v>
      </c>
      <c r="D2" t="s">
        <v>722</v>
      </c>
      <c r="E2" t="s">
        <v>303</v>
      </c>
      <c r="F2">
        <v>27241004111</v>
      </c>
      <c r="G2" t="s">
        <v>723</v>
      </c>
      <c r="H2" t="s">
        <v>295</v>
      </c>
    </row>
    <row r="3" spans="1:8" ht="18" x14ac:dyDescent="0.25">
      <c r="A3" t="s">
        <v>12</v>
      </c>
      <c r="B3" t="s">
        <v>12</v>
      </c>
      <c r="C3" t="s">
        <v>301</v>
      </c>
      <c r="D3" t="s">
        <v>722</v>
      </c>
      <c r="E3" t="s">
        <v>303</v>
      </c>
      <c r="F3">
        <v>27241004221</v>
      </c>
      <c r="G3" t="s">
        <v>724</v>
      </c>
      <c r="H3" t="s">
        <v>295</v>
      </c>
    </row>
    <row r="4" spans="1:8" ht="18" x14ac:dyDescent="0.25">
      <c r="A4" t="s">
        <v>12</v>
      </c>
      <c r="B4" t="s">
        <v>12</v>
      </c>
      <c r="C4" t="s">
        <v>301</v>
      </c>
      <c r="D4" t="s">
        <v>725</v>
      </c>
      <c r="E4" t="s">
        <v>303</v>
      </c>
      <c r="F4">
        <v>27241008303</v>
      </c>
      <c r="G4" t="s">
        <v>726</v>
      </c>
      <c r="H4" t="s">
        <v>295</v>
      </c>
    </row>
    <row r="5" spans="1:8" ht="18" x14ac:dyDescent="0.25">
      <c r="A5" t="s">
        <v>12</v>
      </c>
      <c r="B5" t="s">
        <v>12</v>
      </c>
      <c r="C5" t="s">
        <v>301</v>
      </c>
      <c r="D5" t="s">
        <v>725</v>
      </c>
      <c r="E5" t="s">
        <v>303</v>
      </c>
      <c r="F5">
        <v>27241008309</v>
      </c>
      <c r="G5" t="s">
        <v>727</v>
      </c>
      <c r="H5" t="s">
        <v>295</v>
      </c>
    </row>
    <row r="6" spans="1:8" ht="18" x14ac:dyDescent="0.25">
      <c r="A6" t="s">
        <v>12</v>
      </c>
      <c r="B6" t="s">
        <v>12</v>
      </c>
      <c r="C6" t="s">
        <v>301</v>
      </c>
      <c r="D6" t="s">
        <v>725</v>
      </c>
      <c r="E6" t="s">
        <v>303</v>
      </c>
      <c r="F6">
        <v>27241008403</v>
      </c>
      <c r="G6" t="s">
        <v>726</v>
      </c>
      <c r="H6" t="s">
        <v>295</v>
      </c>
    </row>
    <row r="7" spans="1:8" ht="18" x14ac:dyDescent="0.25">
      <c r="A7" t="s">
        <v>12</v>
      </c>
      <c r="B7" t="s">
        <v>12</v>
      </c>
      <c r="C7" t="s">
        <v>301</v>
      </c>
      <c r="D7" t="s">
        <v>725</v>
      </c>
      <c r="E7" t="s">
        <v>303</v>
      </c>
      <c r="F7">
        <v>27241008409</v>
      </c>
      <c r="G7" t="s">
        <v>727</v>
      </c>
      <c r="H7" t="s">
        <v>295</v>
      </c>
    </row>
    <row r="8" spans="1:8" ht="18" x14ac:dyDescent="0.25">
      <c r="A8" t="s">
        <v>12</v>
      </c>
      <c r="B8" t="s">
        <v>12</v>
      </c>
      <c r="C8" t="s">
        <v>301</v>
      </c>
      <c r="D8" t="s">
        <v>725</v>
      </c>
      <c r="E8" t="s">
        <v>303</v>
      </c>
      <c r="F8">
        <v>27241008503</v>
      </c>
      <c r="G8" t="s">
        <v>726</v>
      </c>
      <c r="H8" t="s">
        <v>295</v>
      </c>
    </row>
    <row r="9" spans="1:8" ht="18" x14ac:dyDescent="0.25">
      <c r="A9" t="s">
        <v>12</v>
      </c>
      <c r="B9" t="s">
        <v>12</v>
      </c>
      <c r="C9" t="s">
        <v>301</v>
      </c>
      <c r="D9" t="s">
        <v>725</v>
      </c>
      <c r="E9" t="s">
        <v>303</v>
      </c>
      <c r="F9">
        <v>27241008509</v>
      </c>
      <c r="G9" t="s">
        <v>727</v>
      </c>
      <c r="H9" t="s">
        <v>295</v>
      </c>
    </row>
    <row r="10" spans="1:8" ht="18" x14ac:dyDescent="0.25">
      <c r="A10" t="s">
        <v>12</v>
      </c>
      <c r="B10" t="s">
        <v>12</v>
      </c>
      <c r="C10" t="s">
        <v>301</v>
      </c>
      <c r="D10" t="s">
        <v>725</v>
      </c>
      <c r="E10" t="s">
        <v>303</v>
      </c>
      <c r="F10">
        <v>27241008603</v>
      </c>
      <c r="G10" t="s">
        <v>726</v>
      </c>
      <c r="H10" t="s">
        <v>295</v>
      </c>
    </row>
    <row r="11" spans="1:8" ht="18" x14ac:dyDescent="0.25">
      <c r="A11" t="s">
        <v>12</v>
      </c>
      <c r="B11" t="s">
        <v>12</v>
      </c>
      <c r="C11" t="s">
        <v>301</v>
      </c>
      <c r="D11" t="s">
        <v>725</v>
      </c>
      <c r="E11" t="s">
        <v>303</v>
      </c>
      <c r="F11">
        <v>27241008609</v>
      </c>
      <c r="G11" t="s">
        <v>727</v>
      </c>
      <c r="H11" t="s">
        <v>295</v>
      </c>
    </row>
    <row r="12" spans="1:8" ht="18" x14ac:dyDescent="0.25">
      <c r="A12" t="s">
        <v>12</v>
      </c>
      <c r="B12" t="s">
        <v>12</v>
      </c>
      <c r="C12" t="s">
        <v>301</v>
      </c>
      <c r="D12" t="s">
        <v>728</v>
      </c>
      <c r="E12" t="s">
        <v>303</v>
      </c>
      <c r="F12">
        <v>27241005103</v>
      </c>
      <c r="G12" t="s">
        <v>726</v>
      </c>
      <c r="H12" t="s">
        <v>295</v>
      </c>
    </row>
    <row r="13" spans="1:8" ht="18" x14ac:dyDescent="0.25">
      <c r="A13" t="s">
        <v>12</v>
      </c>
      <c r="B13" t="s">
        <v>12</v>
      </c>
      <c r="C13" t="s">
        <v>301</v>
      </c>
      <c r="D13" t="s">
        <v>728</v>
      </c>
      <c r="E13" t="s">
        <v>303</v>
      </c>
      <c r="F13">
        <v>27241005108</v>
      </c>
      <c r="G13" t="s">
        <v>729</v>
      </c>
      <c r="H13" t="s">
        <v>295</v>
      </c>
    </row>
    <row r="14" spans="1:8" ht="18" x14ac:dyDescent="0.25">
      <c r="A14" t="s">
        <v>12</v>
      </c>
      <c r="B14" t="s">
        <v>12</v>
      </c>
      <c r="C14" t="s">
        <v>301</v>
      </c>
      <c r="D14" t="s">
        <v>728</v>
      </c>
      <c r="E14" t="s">
        <v>303</v>
      </c>
      <c r="F14">
        <v>27241005203</v>
      </c>
      <c r="G14" t="s">
        <v>726</v>
      </c>
      <c r="H14" t="s">
        <v>295</v>
      </c>
    </row>
    <row r="15" spans="1:8" ht="18" x14ac:dyDescent="0.25">
      <c r="A15" t="s">
        <v>12</v>
      </c>
      <c r="B15" t="s">
        <v>12</v>
      </c>
      <c r="C15" t="s">
        <v>301</v>
      </c>
      <c r="D15" t="s">
        <v>728</v>
      </c>
      <c r="E15" t="s">
        <v>303</v>
      </c>
      <c r="F15">
        <v>27241005208</v>
      </c>
      <c r="G15" t="s">
        <v>729</v>
      </c>
      <c r="H15" t="s">
        <v>295</v>
      </c>
    </row>
    <row r="16" spans="1:8" ht="18" x14ac:dyDescent="0.25">
      <c r="A16" t="s">
        <v>12</v>
      </c>
      <c r="B16" t="s">
        <v>12</v>
      </c>
      <c r="C16" t="s">
        <v>301</v>
      </c>
      <c r="D16" t="s">
        <v>728</v>
      </c>
      <c r="E16" t="s">
        <v>303</v>
      </c>
      <c r="F16">
        <v>27241005303</v>
      </c>
      <c r="G16" t="s">
        <v>726</v>
      </c>
      <c r="H16" t="s">
        <v>295</v>
      </c>
    </row>
    <row r="17" spans="1:8" ht="18" x14ac:dyDescent="0.25">
      <c r="A17" t="s">
        <v>12</v>
      </c>
      <c r="B17" t="s">
        <v>12</v>
      </c>
      <c r="C17" t="s">
        <v>301</v>
      </c>
      <c r="D17" t="s">
        <v>728</v>
      </c>
      <c r="E17" t="s">
        <v>303</v>
      </c>
      <c r="F17">
        <v>27241005308</v>
      </c>
      <c r="G17" t="s">
        <v>729</v>
      </c>
      <c r="H17" t="s">
        <v>295</v>
      </c>
    </row>
    <row r="18" spans="1:8" ht="18" x14ac:dyDescent="0.25">
      <c r="A18" t="s">
        <v>12</v>
      </c>
      <c r="B18" t="s">
        <v>12</v>
      </c>
      <c r="C18" t="s">
        <v>301</v>
      </c>
      <c r="D18" t="s">
        <v>728</v>
      </c>
      <c r="E18" t="s">
        <v>303</v>
      </c>
      <c r="F18">
        <v>27241005403</v>
      </c>
      <c r="G18" t="s">
        <v>726</v>
      </c>
      <c r="H18" t="s">
        <v>295</v>
      </c>
    </row>
    <row r="19" spans="1:8" ht="18" x14ac:dyDescent="0.25">
      <c r="A19" t="s">
        <v>12</v>
      </c>
      <c r="B19" t="s">
        <v>12</v>
      </c>
      <c r="C19" t="s">
        <v>301</v>
      </c>
      <c r="D19" t="s">
        <v>728</v>
      </c>
      <c r="E19" t="s">
        <v>303</v>
      </c>
      <c r="F19">
        <v>27241005408</v>
      </c>
      <c r="G19" t="s">
        <v>729</v>
      </c>
      <c r="H19" t="s">
        <v>295</v>
      </c>
    </row>
    <row r="20" spans="1:8" ht="18" x14ac:dyDescent="0.25">
      <c r="A20" t="s">
        <v>12</v>
      </c>
      <c r="B20" t="s">
        <v>12</v>
      </c>
      <c r="C20" t="s">
        <v>301</v>
      </c>
      <c r="D20" t="s">
        <v>728</v>
      </c>
      <c r="E20" t="s">
        <v>303</v>
      </c>
      <c r="F20">
        <v>27241005503</v>
      </c>
      <c r="G20" t="s">
        <v>726</v>
      </c>
      <c r="H20" t="s">
        <v>295</v>
      </c>
    </row>
    <row r="21" spans="1:8" ht="18" x14ac:dyDescent="0.25">
      <c r="A21" t="s">
        <v>12</v>
      </c>
      <c r="B21" t="s">
        <v>12</v>
      </c>
      <c r="C21" t="s">
        <v>301</v>
      </c>
      <c r="D21" t="s">
        <v>728</v>
      </c>
      <c r="E21" t="s">
        <v>303</v>
      </c>
      <c r="F21">
        <v>27241005508</v>
      </c>
      <c r="G21" t="s">
        <v>729</v>
      </c>
      <c r="H21" t="s">
        <v>295</v>
      </c>
    </row>
    <row r="22" spans="1:8" ht="18" x14ac:dyDescent="0.25">
      <c r="A22" t="s">
        <v>12</v>
      </c>
      <c r="B22" t="s">
        <v>12</v>
      </c>
      <c r="C22" t="s">
        <v>301</v>
      </c>
      <c r="D22" t="s">
        <v>728</v>
      </c>
      <c r="E22" t="s">
        <v>303</v>
      </c>
      <c r="F22">
        <v>27241005603</v>
      </c>
      <c r="G22" t="s">
        <v>726</v>
      </c>
      <c r="H22" t="s">
        <v>295</v>
      </c>
    </row>
    <row r="23" spans="1:8" ht="18" x14ac:dyDescent="0.25">
      <c r="A23" t="s">
        <v>12</v>
      </c>
      <c r="B23" t="s">
        <v>12</v>
      </c>
      <c r="C23" t="s">
        <v>301</v>
      </c>
      <c r="D23" t="s">
        <v>728</v>
      </c>
      <c r="E23" t="s">
        <v>303</v>
      </c>
      <c r="F23">
        <v>27241005608</v>
      </c>
      <c r="G23" t="s">
        <v>729</v>
      </c>
      <c r="H23" t="s">
        <v>295</v>
      </c>
    </row>
    <row r="24" spans="1:8" ht="18" x14ac:dyDescent="0.25">
      <c r="A24" t="s">
        <v>12</v>
      </c>
      <c r="B24" t="s">
        <v>12</v>
      </c>
      <c r="C24" t="s">
        <v>301</v>
      </c>
      <c r="D24" t="s">
        <v>730</v>
      </c>
      <c r="E24" t="s">
        <v>303</v>
      </c>
      <c r="F24">
        <v>27241016001</v>
      </c>
      <c r="G24" t="s">
        <v>731</v>
      </c>
      <c r="H24" t="s">
        <v>295</v>
      </c>
    </row>
    <row r="25" spans="1:8" ht="18" x14ac:dyDescent="0.25">
      <c r="A25" t="s">
        <v>12</v>
      </c>
      <c r="B25" t="s">
        <v>12</v>
      </c>
      <c r="C25" t="s">
        <v>301</v>
      </c>
      <c r="D25" t="s">
        <v>730</v>
      </c>
      <c r="E25" t="s">
        <v>303</v>
      </c>
      <c r="F25">
        <v>27241016010</v>
      </c>
      <c r="G25" t="s">
        <v>732</v>
      </c>
      <c r="H25" t="s">
        <v>295</v>
      </c>
    </row>
    <row r="26" spans="1:8" ht="18" x14ac:dyDescent="0.25">
      <c r="A26" t="s">
        <v>12</v>
      </c>
      <c r="B26" t="s">
        <v>12</v>
      </c>
      <c r="C26" t="s">
        <v>301</v>
      </c>
      <c r="D26" t="s">
        <v>730</v>
      </c>
      <c r="E26" t="s">
        <v>303</v>
      </c>
      <c r="F26">
        <v>27241016101</v>
      </c>
      <c r="G26" t="s">
        <v>731</v>
      </c>
      <c r="H26" t="s">
        <v>295</v>
      </c>
    </row>
    <row r="27" spans="1:8" ht="18" x14ac:dyDescent="0.25">
      <c r="A27" t="s">
        <v>12</v>
      </c>
      <c r="B27" t="s">
        <v>12</v>
      </c>
      <c r="C27" t="s">
        <v>301</v>
      </c>
      <c r="D27" t="s">
        <v>730</v>
      </c>
      <c r="E27" t="s">
        <v>303</v>
      </c>
      <c r="F27">
        <v>27241016110</v>
      </c>
      <c r="G27" t="s">
        <v>732</v>
      </c>
      <c r="H27" t="s">
        <v>295</v>
      </c>
    </row>
    <row r="28" spans="1:8" ht="18" x14ac:dyDescent="0.25">
      <c r="A28" t="s">
        <v>12</v>
      </c>
      <c r="B28" t="s">
        <v>12</v>
      </c>
      <c r="C28" t="s">
        <v>301</v>
      </c>
      <c r="D28" t="s">
        <v>730</v>
      </c>
      <c r="E28" t="s">
        <v>303</v>
      </c>
      <c r="F28">
        <v>27241016201</v>
      </c>
      <c r="G28" t="s">
        <v>731</v>
      </c>
      <c r="H28" t="s">
        <v>295</v>
      </c>
    </row>
    <row r="29" spans="1:8" ht="18" x14ac:dyDescent="0.25">
      <c r="A29" t="s">
        <v>12</v>
      </c>
      <c r="B29" t="s">
        <v>12</v>
      </c>
      <c r="C29" t="s">
        <v>301</v>
      </c>
      <c r="D29" t="s">
        <v>730</v>
      </c>
      <c r="E29" t="s">
        <v>303</v>
      </c>
      <c r="F29">
        <v>27241016210</v>
      </c>
      <c r="G29" t="s">
        <v>732</v>
      </c>
      <c r="H29" t="s">
        <v>295</v>
      </c>
    </row>
    <row r="30" spans="1:8" ht="18" x14ac:dyDescent="0.25">
      <c r="A30" t="s">
        <v>12</v>
      </c>
      <c r="B30" t="s">
        <v>12</v>
      </c>
      <c r="C30" t="s">
        <v>301</v>
      </c>
      <c r="D30" t="s">
        <v>730</v>
      </c>
      <c r="E30" t="s">
        <v>303</v>
      </c>
      <c r="F30">
        <v>27241016301</v>
      </c>
      <c r="G30" t="s">
        <v>731</v>
      </c>
      <c r="H30" t="s">
        <v>295</v>
      </c>
    </row>
    <row r="31" spans="1:8" ht="18" x14ac:dyDescent="0.25">
      <c r="A31" t="s">
        <v>12</v>
      </c>
      <c r="B31" t="s">
        <v>12</v>
      </c>
      <c r="C31" t="s">
        <v>301</v>
      </c>
      <c r="D31" t="s">
        <v>733</v>
      </c>
      <c r="E31" t="s">
        <v>303</v>
      </c>
      <c r="F31">
        <v>27241021601</v>
      </c>
      <c r="G31" t="s">
        <v>731</v>
      </c>
      <c r="H31" t="s">
        <v>295</v>
      </c>
    </row>
    <row r="32" spans="1:8" ht="18" x14ac:dyDescent="0.25">
      <c r="A32" t="s">
        <v>12</v>
      </c>
      <c r="B32" t="s">
        <v>12</v>
      </c>
      <c r="C32" t="s">
        <v>301</v>
      </c>
      <c r="D32" t="s">
        <v>733</v>
      </c>
      <c r="E32" t="s">
        <v>303</v>
      </c>
      <c r="F32">
        <v>27241021701</v>
      </c>
      <c r="G32" t="s">
        <v>731</v>
      </c>
      <c r="H32" t="s">
        <v>295</v>
      </c>
    </row>
    <row r="33" spans="1:8" ht="18" x14ac:dyDescent="0.25">
      <c r="A33" t="s">
        <v>12</v>
      </c>
      <c r="B33" t="s">
        <v>12</v>
      </c>
      <c r="C33" t="s">
        <v>301</v>
      </c>
      <c r="D33" t="s">
        <v>734</v>
      </c>
      <c r="E33" t="s">
        <v>303</v>
      </c>
      <c r="F33">
        <v>27241013436</v>
      </c>
      <c r="G33" t="s">
        <v>735</v>
      </c>
      <c r="H33" t="s">
        <v>295</v>
      </c>
    </row>
    <row r="34" spans="1:8" ht="18" x14ac:dyDescent="0.25">
      <c r="A34" t="s">
        <v>12</v>
      </c>
      <c r="B34" t="s">
        <v>12</v>
      </c>
      <c r="C34" t="s">
        <v>301</v>
      </c>
      <c r="D34" t="s">
        <v>736</v>
      </c>
      <c r="E34" t="s">
        <v>303</v>
      </c>
      <c r="F34">
        <v>27241021030</v>
      </c>
      <c r="G34" t="s">
        <v>726</v>
      </c>
      <c r="H34" t="s">
        <v>295</v>
      </c>
    </row>
    <row r="35" spans="1:8" ht="18" x14ac:dyDescent="0.25">
      <c r="A35" t="s">
        <v>12</v>
      </c>
      <c r="B35" t="s">
        <v>12</v>
      </c>
      <c r="C35" t="s">
        <v>301</v>
      </c>
      <c r="D35" t="s">
        <v>736</v>
      </c>
      <c r="E35" t="s">
        <v>303</v>
      </c>
      <c r="F35">
        <v>27241021001</v>
      </c>
      <c r="G35" t="s">
        <v>731</v>
      </c>
      <c r="H35" t="s">
        <v>295</v>
      </c>
    </row>
    <row r="36" spans="1:8" ht="18" x14ac:dyDescent="0.25">
      <c r="A36" t="s">
        <v>12</v>
      </c>
      <c r="B36" t="s">
        <v>12</v>
      </c>
      <c r="C36" t="s">
        <v>301</v>
      </c>
      <c r="D36" t="s">
        <v>736</v>
      </c>
      <c r="E36" t="s">
        <v>303</v>
      </c>
      <c r="F36">
        <v>27241021130</v>
      </c>
      <c r="G36" t="s">
        <v>726</v>
      </c>
      <c r="H36" t="s">
        <v>295</v>
      </c>
    </row>
    <row r="37" spans="1:8" ht="18" x14ac:dyDescent="0.25">
      <c r="A37" t="s">
        <v>12</v>
      </c>
      <c r="B37" t="s">
        <v>12</v>
      </c>
      <c r="C37" t="s">
        <v>301</v>
      </c>
      <c r="D37" t="s">
        <v>736</v>
      </c>
      <c r="E37" t="s">
        <v>303</v>
      </c>
      <c r="F37">
        <v>27241021101</v>
      </c>
      <c r="G37" t="s">
        <v>731</v>
      </c>
      <c r="H37" t="s">
        <v>295</v>
      </c>
    </row>
    <row r="38" spans="1:8" ht="18" x14ac:dyDescent="0.25">
      <c r="A38" t="s">
        <v>12</v>
      </c>
      <c r="B38" t="s">
        <v>12</v>
      </c>
      <c r="C38" t="s">
        <v>301</v>
      </c>
      <c r="D38" t="s">
        <v>736</v>
      </c>
      <c r="E38" t="s">
        <v>303</v>
      </c>
      <c r="F38">
        <v>27241021230</v>
      </c>
      <c r="G38" t="s">
        <v>726</v>
      </c>
      <c r="H38" t="s">
        <v>295</v>
      </c>
    </row>
    <row r="39" spans="1:8" ht="18" x14ac:dyDescent="0.25">
      <c r="A39" t="s">
        <v>12</v>
      </c>
      <c r="B39" t="s">
        <v>12</v>
      </c>
      <c r="C39" t="s">
        <v>301</v>
      </c>
      <c r="D39" t="s">
        <v>736</v>
      </c>
      <c r="E39" t="s">
        <v>303</v>
      </c>
      <c r="F39">
        <v>27241021201</v>
      </c>
      <c r="G39" t="s">
        <v>731</v>
      </c>
      <c r="H39" t="s">
        <v>295</v>
      </c>
    </row>
    <row r="40" spans="1:8" ht="18" x14ac:dyDescent="0.25">
      <c r="A40" t="s">
        <v>12</v>
      </c>
      <c r="B40" t="s">
        <v>12</v>
      </c>
      <c r="C40" t="s">
        <v>301</v>
      </c>
      <c r="D40" t="s">
        <v>737</v>
      </c>
      <c r="E40" t="s">
        <v>303</v>
      </c>
      <c r="F40">
        <v>27241010806</v>
      </c>
      <c r="G40" t="s">
        <v>735</v>
      </c>
      <c r="H40" t="s">
        <v>295</v>
      </c>
    </row>
    <row r="41" spans="1:8" ht="18" x14ac:dyDescent="0.25">
      <c r="A41" t="s">
        <v>12</v>
      </c>
      <c r="B41" t="s">
        <v>12</v>
      </c>
      <c r="C41" t="s">
        <v>301</v>
      </c>
      <c r="D41" t="s">
        <v>738</v>
      </c>
      <c r="E41" t="s">
        <v>303</v>
      </c>
      <c r="F41">
        <v>27241011501</v>
      </c>
      <c r="G41" t="s">
        <v>731</v>
      </c>
      <c r="H41" t="s">
        <v>295</v>
      </c>
    </row>
    <row r="42" spans="1:8" ht="18" x14ac:dyDescent="0.25">
      <c r="A42" t="s">
        <v>12</v>
      </c>
      <c r="B42" t="s">
        <v>12</v>
      </c>
      <c r="C42" t="s">
        <v>301</v>
      </c>
      <c r="D42" t="s">
        <v>738</v>
      </c>
      <c r="E42" t="s">
        <v>303</v>
      </c>
      <c r="F42">
        <v>27241011505</v>
      </c>
      <c r="G42" t="s">
        <v>729</v>
      </c>
      <c r="H42" t="s">
        <v>295</v>
      </c>
    </row>
    <row r="43" spans="1:8" ht="18" x14ac:dyDescent="0.25">
      <c r="A43" t="s">
        <v>12</v>
      </c>
      <c r="B43" t="s">
        <v>12</v>
      </c>
      <c r="C43" t="s">
        <v>301</v>
      </c>
      <c r="D43" t="s">
        <v>738</v>
      </c>
      <c r="E43" t="s">
        <v>303</v>
      </c>
      <c r="F43">
        <v>27241011510</v>
      </c>
      <c r="G43" t="s">
        <v>732</v>
      </c>
      <c r="H43" t="s">
        <v>295</v>
      </c>
    </row>
    <row r="44" spans="1:8" ht="18" x14ac:dyDescent="0.25">
      <c r="A44" t="s">
        <v>12</v>
      </c>
      <c r="B44" t="s">
        <v>12</v>
      </c>
      <c r="C44" t="s">
        <v>301</v>
      </c>
      <c r="D44" t="s">
        <v>739</v>
      </c>
      <c r="E44" t="s">
        <v>303</v>
      </c>
      <c r="F44">
        <v>27241016701</v>
      </c>
      <c r="G44" t="s">
        <v>731</v>
      </c>
      <c r="H44" t="s">
        <v>295</v>
      </c>
    </row>
    <row r="45" spans="1:8" ht="18" x14ac:dyDescent="0.25">
      <c r="A45" t="s">
        <v>12</v>
      </c>
      <c r="B45" t="s">
        <v>12</v>
      </c>
      <c r="C45" t="s">
        <v>301</v>
      </c>
      <c r="D45" t="s">
        <v>739</v>
      </c>
      <c r="E45" t="s">
        <v>303</v>
      </c>
      <c r="F45">
        <v>27241016710</v>
      </c>
      <c r="G45" t="s">
        <v>732</v>
      </c>
      <c r="H45" t="s">
        <v>295</v>
      </c>
    </row>
    <row r="46" spans="1:8" ht="18" x14ac:dyDescent="0.25">
      <c r="A46" t="s">
        <v>12</v>
      </c>
      <c r="B46" t="s">
        <v>12</v>
      </c>
      <c r="C46" t="s">
        <v>301</v>
      </c>
      <c r="D46" t="s">
        <v>739</v>
      </c>
      <c r="E46" t="s">
        <v>303</v>
      </c>
      <c r="F46">
        <v>27241016801</v>
      </c>
      <c r="G46" t="s">
        <v>731</v>
      </c>
      <c r="H46" t="s">
        <v>295</v>
      </c>
    </row>
    <row r="47" spans="1:8" ht="18" x14ac:dyDescent="0.25">
      <c r="A47" t="s">
        <v>12</v>
      </c>
      <c r="B47" t="s">
        <v>12</v>
      </c>
      <c r="C47" t="s">
        <v>301</v>
      </c>
      <c r="D47" t="s">
        <v>739</v>
      </c>
      <c r="E47" t="s">
        <v>303</v>
      </c>
      <c r="F47">
        <v>27241016810</v>
      </c>
      <c r="G47" t="s">
        <v>732</v>
      </c>
      <c r="H47" t="s">
        <v>295</v>
      </c>
    </row>
    <row r="48" spans="1:8" ht="18" x14ac:dyDescent="0.25">
      <c r="A48" t="s">
        <v>12</v>
      </c>
      <c r="B48" t="s">
        <v>12</v>
      </c>
      <c r="C48" t="s">
        <v>301</v>
      </c>
      <c r="D48" t="s">
        <v>739</v>
      </c>
      <c r="E48" t="s">
        <v>303</v>
      </c>
      <c r="F48">
        <v>27241016901</v>
      </c>
      <c r="G48" t="s">
        <v>731</v>
      </c>
      <c r="H48" t="s">
        <v>295</v>
      </c>
    </row>
    <row r="49" spans="1:8" ht="18" x14ac:dyDescent="0.25">
      <c r="A49" t="s">
        <v>12</v>
      </c>
      <c r="B49" t="s">
        <v>12</v>
      </c>
      <c r="C49" t="s">
        <v>301</v>
      </c>
      <c r="D49" t="s">
        <v>739</v>
      </c>
      <c r="E49" t="s">
        <v>303</v>
      </c>
      <c r="F49">
        <v>27241016910</v>
      </c>
      <c r="G49" t="s">
        <v>732</v>
      </c>
      <c r="H49" t="s">
        <v>295</v>
      </c>
    </row>
    <row r="50" spans="1:8" ht="18" x14ac:dyDescent="0.25">
      <c r="A50" t="s">
        <v>12</v>
      </c>
      <c r="B50" t="s">
        <v>12</v>
      </c>
      <c r="C50" t="s">
        <v>301</v>
      </c>
      <c r="D50" t="s">
        <v>739</v>
      </c>
      <c r="E50" t="s">
        <v>303</v>
      </c>
      <c r="F50">
        <v>27241017001</v>
      </c>
      <c r="G50" t="s">
        <v>731</v>
      </c>
      <c r="H50" t="s">
        <v>295</v>
      </c>
    </row>
    <row r="51" spans="1:8" ht="18" x14ac:dyDescent="0.25">
      <c r="A51" t="s">
        <v>12</v>
      </c>
      <c r="B51" t="s">
        <v>12</v>
      </c>
      <c r="C51" t="s">
        <v>301</v>
      </c>
      <c r="D51" t="s">
        <v>739</v>
      </c>
      <c r="E51" t="s">
        <v>303</v>
      </c>
      <c r="F51">
        <v>27241017010</v>
      </c>
      <c r="G51" t="s">
        <v>732</v>
      </c>
      <c r="H51" t="s">
        <v>295</v>
      </c>
    </row>
    <row r="52" spans="1:8" ht="18" x14ac:dyDescent="0.25">
      <c r="A52" t="s">
        <v>12</v>
      </c>
      <c r="B52" t="s">
        <v>12</v>
      </c>
      <c r="C52" t="s">
        <v>301</v>
      </c>
      <c r="D52" t="s">
        <v>739</v>
      </c>
      <c r="E52" t="s">
        <v>303</v>
      </c>
      <c r="F52">
        <v>27241017101</v>
      </c>
      <c r="G52" t="s">
        <v>731</v>
      </c>
      <c r="H52" t="s">
        <v>295</v>
      </c>
    </row>
    <row r="53" spans="1:8" ht="18" x14ac:dyDescent="0.25">
      <c r="A53" t="s">
        <v>12</v>
      </c>
      <c r="B53" t="s">
        <v>12</v>
      </c>
      <c r="C53" t="s">
        <v>301</v>
      </c>
      <c r="D53" t="s">
        <v>739</v>
      </c>
      <c r="E53" t="s">
        <v>303</v>
      </c>
      <c r="F53">
        <v>27241017110</v>
      </c>
      <c r="G53" t="s">
        <v>732</v>
      </c>
      <c r="H53" t="s">
        <v>295</v>
      </c>
    </row>
    <row r="54" spans="1:8" ht="18" x14ac:dyDescent="0.25">
      <c r="A54" t="s">
        <v>12</v>
      </c>
      <c r="B54" t="s">
        <v>12</v>
      </c>
      <c r="C54" t="s">
        <v>301</v>
      </c>
      <c r="D54" t="s">
        <v>740</v>
      </c>
      <c r="E54" t="s">
        <v>303</v>
      </c>
      <c r="F54">
        <v>27241015302</v>
      </c>
      <c r="G54" t="s">
        <v>735</v>
      </c>
      <c r="H54" t="s">
        <v>295</v>
      </c>
    </row>
    <row r="55" spans="1:8" ht="18" x14ac:dyDescent="0.25">
      <c r="A55" t="s">
        <v>12</v>
      </c>
      <c r="B55" t="s">
        <v>12</v>
      </c>
      <c r="C55" t="s">
        <v>301</v>
      </c>
      <c r="D55" t="s">
        <v>740</v>
      </c>
      <c r="E55" t="s">
        <v>303</v>
      </c>
      <c r="F55">
        <v>27241015402</v>
      </c>
      <c r="G55" t="s">
        <v>735</v>
      </c>
      <c r="H55" t="s">
        <v>295</v>
      </c>
    </row>
    <row r="56" spans="1:8" ht="18" x14ac:dyDescent="0.25">
      <c r="A56" t="s">
        <v>12</v>
      </c>
      <c r="B56" t="s">
        <v>12</v>
      </c>
      <c r="C56" t="s">
        <v>301</v>
      </c>
      <c r="D56" t="s">
        <v>741</v>
      </c>
      <c r="E56" t="s">
        <v>303</v>
      </c>
      <c r="F56">
        <v>27241019990</v>
      </c>
      <c r="G56" t="s">
        <v>727</v>
      </c>
      <c r="H56" t="s">
        <v>295</v>
      </c>
    </row>
    <row r="57" spans="1:8" ht="18" x14ac:dyDescent="0.25">
      <c r="A57" t="s">
        <v>12</v>
      </c>
      <c r="B57" t="s">
        <v>12</v>
      </c>
      <c r="C57" t="s">
        <v>301</v>
      </c>
      <c r="D57" t="s">
        <v>741</v>
      </c>
      <c r="E57" t="s">
        <v>303</v>
      </c>
      <c r="F57">
        <v>27241020090</v>
      </c>
      <c r="G57" t="s">
        <v>727</v>
      </c>
      <c r="H57" t="s">
        <v>295</v>
      </c>
    </row>
    <row r="58" spans="1:8" ht="18" x14ac:dyDescent="0.25">
      <c r="A58" t="s">
        <v>12</v>
      </c>
      <c r="B58" t="s">
        <v>12</v>
      </c>
      <c r="C58" t="s">
        <v>301</v>
      </c>
      <c r="D58" t="s">
        <v>741</v>
      </c>
      <c r="E58" t="s">
        <v>303</v>
      </c>
      <c r="F58">
        <v>27241020190</v>
      </c>
      <c r="G58" t="s">
        <v>727</v>
      </c>
      <c r="H58" t="s">
        <v>295</v>
      </c>
    </row>
    <row r="59" spans="1:8" ht="18" x14ac:dyDescent="0.25">
      <c r="A59" t="s">
        <v>12</v>
      </c>
      <c r="B59" t="s">
        <v>12</v>
      </c>
      <c r="C59" t="s">
        <v>301</v>
      </c>
      <c r="D59" t="s">
        <v>742</v>
      </c>
      <c r="E59" t="s">
        <v>303</v>
      </c>
      <c r="F59">
        <v>27241009706</v>
      </c>
      <c r="G59" t="s">
        <v>735</v>
      </c>
      <c r="H59" t="s">
        <v>295</v>
      </c>
    </row>
    <row r="60" spans="1:8" ht="18" x14ac:dyDescent="0.25">
      <c r="A60" t="s">
        <v>12</v>
      </c>
      <c r="B60" t="s">
        <v>12</v>
      </c>
      <c r="C60" t="s">
        <v>301</v>
      </c>
      <c r="D60" t="s">
        <v>742</v>
      </c>
      <c r="E60" t="s">
        <v>303</v>
      </c>
      <c r="F60">
        <v>27241009803</v>
      </c>
      <c r="G60" t="s">
        <v>726</v>
      </c>
      <c r="H60" t="s">
        <v>295</v>
      </c>
    </row>
    <row r="61" spans="1:8" ht="18" x14ac:dyDescent="0.25">
      <c r="A61" t="s">
        <v>12</v>
      </c>
      <c r="B61" t="s">
        <v>12</v>
      </c>
      <c r="C61" t="s">
        <v>301</v>
      </c>
      <c r="D61" t="s">
        <v>742</v>
      </c>
      <c r="E61" t="s">
        <v>303</v>
      </c>
      <c r="F61">
        <v>27241009809</v>
      </c>
      <c r="G61" t="s">
        <v>727</v>
      </c>
      <c r="H61" t="s">
        <v>295</v>
      </c>
    </row>
    <row r="62" spans="1:8" ht="18" x14ac:dyDescent="0.25">
      <c r="A62" t="s">
        <v>12</v>
      </c>
      <c r="B62" t="s">
        <v>12</v>
      </c>
      <c r="C62" t="s">
        <v>301</v>
      </c>
      <c r="D62" t="s">
        <v>742</v>
      </c>
      <c r="E62" t="s">
        <v>303</v>
      </c>
      <c r="F62">
        <v>27241009810</v>
      </c>
      <c r="G62" t="s">
        <v>732</v>
      </c>
      <c r="H62" t="s">
        <v>295</v>
      </c>
    </row>
    <row r="63" spans="1:8" ht="18" x14ac:dyDescent="0.25">
      <c r="A63" t="s">
        <v>12</v>
      </c>
      <c r="B63" t="s">
        <v>12</v>
      </c>
      <c r="C63" t="s">
        <v>301</v>
      </c>
      <c r="D63" t="s">
        <v>742</v>
      </c>
      <c r="E63" t="s">
        <v>303</v>
      </c>
      <c r="F63">
        <v>27241016430</v>
      </c>
      <c r="G63" t="s">
        <v>726</v>
      </c>
      <c r="H63" t="s">
        <v>295</v>
      </c>
    </row>
    <row r="64" spans="1:8" ht="18" x14ac:dyDescent="0.25">
      <c r="A64" t="s">
        <v>12</v>
      </c>
      <c r="B64" t="s">
        <v>12</v>
      </c>
      <c r="C64" t="s">
        <v>301</v>
      </c>
      <c r="D64" t="s">
        <v>742</v>
      </c>
      <c r="E64" t="s">
        <v>303</v>
      </c>
      <c r="F64">
        <v>27241009903</v>
      </c>
      <c r="G64" t="s">
        <v>726</v>
      </c>
      <c r="H64" t="s">
        <v>295</v>
      </c>
    </row>
    <row r="65" spans="1:8" ht="18" x14ac:dyDescent="0.25">
      <c r="A65" t="s">
        <v>12</v>
      </c>
      <c r="B65" t="s">
        <v>12</v>
      </c>
      <c r="C65" t="s">
        <v>301</v>
      </c>
      <c r="D65" t="s">
        <v>742</v>
      </c>
      <c r="E65" t="s">
        <v>303</v>
      </c>
      <c r="F65">
        <v>27241009990</v>
      </c>
      <c r="G65" t="s">
        <v>732</v>
      </c>
      <c r="H65" t="s">
        <v>295</v>
      </c>
    </row>
    <row r="66" spans="1:8" ht="18" x14ac:dyDescent="0.25">
      <c r="A66" t="s">
        <v>12</v>
      </c>
      <c r="B66" t="s">
        <v>12</v>
      </c>
      <c r="C66" t="s">
        <v>301</v>
      </c>
      <c r="D66" t="s">
        <v>743</v>
      </c>
      <c r="E66" t="s">
        <v>303</v>
      </c>
      <c r="F66">
        <v>27241003911</v>
      </c>
      <c r="G66" t="s">
        <v>723</v>
      </c>
      <c r="H66" t="s">
        <v>295</v>
      </c>
    </row>
    <row r="67" spans="1:8" ht="18" x14ac:dyDescent="0.25">
      <c r="A67" t="s">
        <v>12</v>
      </c>
      <c r="B67" t="s">
        <v>12</v>
      </c>
      <c r="C67" t="s">
        <v>301</v>
      </c>
      <c r="D67" t="s">
        <v>743</v>
      </c>
      <c r="E67" t="s">
        <v>303</v>
      </c>
      <c r="F67">
        <v>27241004011</v>
      </c>
      <c r="G67" t="s">
        <v>723</v>
      </c>
      <c r="H67" t="s">
        <v>295</v>
      </c>
    </row>
    <row r="68" spans="1:8" ht="18" x14ac:dyDescent="0.25">
      <c r="A68" t="s">
        <v>12</v>
      </c>
      <c r="B68" t="s">
        <v>12</v>
      </c>
      <c r="C68" t="s">
        <v>301</v>
      </c>
      <c r="D68" t="s">
        <v>743</v>
      </c>
      <c r="E68" t="s">
        <v>303</v>
      </c>
      <c r="F68">
        <v>27241004021</v>
      </c>
      <c r="G68" t="s">
        <v>724</v>
      </c>
      <c r="H68" t="s">
        <v>295</v>
      </c>
    </row>
    <row r="69" spans="1:8" ht="18" x14ac:dyDescent="0.25">
      <c r="A69" t="s">
        <v>12</v>
      </c>
      <c r="B69" t="s">
        <v>12</v>
      </c>
      <c r="C69" t="s">
        <v>301</v>
      </c>
      <c r="D69" t="s">
        <v>744</v>
      </c>
      <c r="E69" t="s">
        <v>303</v>
      </c>
      <c r="F69">
        <v>27241004910</v>
      </c>
      <c r="G69" t="s">
        <v>731</v>
      </c>
      <c r="H69" t="s">
        <v>295</v>
      </c>
    </row>
    <row r="70" spans="1:8" ht="18" x14ac:dyDescent="0.25">
      <c r="A70" t="s">
        <v>12</v>
      </c>
      <c r="B70" t="s">
        <v>12</v>
      </c>
      <c r="C70" t="s">
        <v>301</v>
      </c>
      <c r="D70" t="s">
        <v>745</v>
      </c>
      <c r="E70" t="s">
        <v>303</v>
      </c>
      <c r="F70">
        <v>27241011804</v>
      </c>
      <c r="G70" t="s">
        <v>731</v>
      </c>
      <c r="H70" t="s">
        <v>295</v>
      </c>
    </row>
    <row r="71" spans="1:8" ht="18" x14ac:dyDescent="0.25">
      <c r="A71" t="s">
        <v>12</v>
      </c>
      <c r="B71" t="s">
        <v>12</v>
      </c>
      <c r="C71" t="s">
        <v>301</v>
      </c>
      <c r="D71" t="s">
        <v>745</v>
      </c>
      <c r="E71" t="s">
        <v>303</v>
      </c>
      <c r="F71">
        <v>27241011904</v>
      </c>
      <c r="G71" t="s">
        <v>731</v>
      </c>
      <c r="H71" t="s">
        <v>295</v>
      </c>
    </row>
    <row r="72" spans="1:8" ht="18" x14ac:dyDescent="0.25">
      <c r="A72" t="s">
        <v>12</v>
      </c>
      <c r="B72" t="s">
        <v>12</v>
      </c>
      <c r="C72" t="s">
        <v>301</v>
      </c>
      <c r="D72" t="s">
        <v>745</v>
      </c>
      <c r="E72" t="s">
        <v>303</v>
      </c>
      <c r="F72">
        <v>27241012004</v>
      </c>
      <c r="G72" t="s">
        <v>731</v>
      </c>
      <c r="H72" t="s">
        <v>295</v>
      </c>
    </row>
    <row r="73" spans="1:8" ht="18" x14ac:dyDescent="0.25">
      <c r="A73" t="s">
        <v>12</v>
      </c>
      <c r="B73" t="s">
        <v>12</v>
      </c>
      <c r="C73" t="s">
        <v>301</v>
      </c>
      <c r="D73" t="s">
        <v>745</v>
      </c>
      <c r="E73" t="s">
        <v>303</v>
      </c>
      <c r="F73">
        <v>27241011603</v>
      </c>
      <c r="G73" t="s">
        <v>727</v>
      </c>
      <c r="H73" t="s">
        <v>295</v>
      </c>
    </row>
    <row r="74" spans="1:8" ht="18" x14ac:dyDescent="0.25">
      <c r="A74" t="s">
        <v>12</v>
      </c>
      <c r="B74" t="s">
        <v>12</v>
      </c>
      <c r="C74" t="s">
        <v>301</v>
      </c>
      <c r="D74" t="s">
        <v>745</v>
      </c>
      <c r="E74" t="s">
        <v>303</v>
      </c>
      <c r="F74">
        <v>27241011703</v>
      </c>
      <c r="G74" t="s">
        <v>727</v>
      </c>
      <c r="H74" t="s">
        <v>295</v>
      </c>
    </row>
    <row r="75" spans="1:8" ht="18" x14ac:dyDescent="0.25">
      <c r="A75" t="s">
        <v>12</v>
      </c>
      <c r="B75" t="s">
        <v>12</v>
      </c>
      <c r="C75" t="s">
        <v>301</v>
      </c>
      <c r="D75" t="s">
        <v>745</v>
      </c>
      <c r="E75" t="s">
        <v>303</v>
      </c>
      <c r="F75">
        <v>27241011705</v>
      </c>
      <c r="G75" t="s">
        <v>729</v>
      </c>
      <c r="H75" t="s">
        <v>295</v>
      </c>
    </row>
    <row r="76" spans="1:8" ht="18" x14ac:dyDescent="0.25">
      <c r="A76" t="s">
        <v>12</v>
      </c>
      <c r="B76" t="s">
        <v>12</v>
      </c>
      <c r="C76" t="s">
        <v>301</v>
      </c>
      <c r="D76" t="s">
        <v>746</v>
      </c>
      <c r="E76" t="s">
        <v>303</v>
      </c>
      <c r="F76">
        <v>27241007006</v>
      </c>
      <c r="G76" t="s">
        <v>735</v>
      </c>
      <c r="H76" t="s">
        <v>295</v>
      </c>
    </row>
    <row r="77" spans="1:8" ht="18" x14ac:dyDescent="0.25">
      <c r="A77" t="s">
        <v>12</v>
      </c>
      <c r="B77" t="s">
        <v>12</v>
      </c>
      <c r="C77" t="s">
        <v>301</v>
      </c>
      <c r="D77" t="s">
        <v>746</v>
      </c>
      <c r="E77" t="s">
        <v>303</v>
      </c>
      <c r="F77">
        <v>27241007106</v>
      </c>
      <c r="G77" t="s">
        <v>735</v>
      </c>
      <c r="H77" t="s">
        <v>295</v>
      </c>
    </row>
    <row r="78" spans="1:8" ht="18" x14ac:dyDescent="0.25">
      <c r="A78" t="s">
        <v>12</v>
      </c>
      <c r="B78" t="s">
        <v>12</v>
      </c>
      <c r="C78" t="s">
        <v>301</v>
      </c>
      <c r="D78" t="s">
        <v>746</v>
      </c>
      <c r="E78" t="s">
        <v>303</v>
      </c>
      <c r="F78">
        <v>27241007105</v>
      </c>
      <c r="G78" t="s">
        <v>729</v>
      </c>
      <c r="H78" t="s">
        <v>295</v>
      </c>
    </row>
    <row r="79" spans="1:8" ht="18" x14ac:dyDescent="0.25">
      <c r="A79" t="s">
        <v>12</v>
      </c>
      <c r="B79" t="s">
        <v>12</v>
      </c>
      <c r="C79" t="s">
        <v>301</v>
      </c>
      <c r="D79" t="s">
        <v>747</v>
      </c>
      <c r="E79" t="s">
        <v>303</v>
      </c>
      <c r="F79">
        <v>27241018860</v>
      </c>
      <c r="G79" t="s">
        <v>735</v>
      </c>
      <c r="H79" t="s">
        <v>295</v>
      </c>
    </row>
    <row r="80" spans="1:8" ht="18" x14ac:dyDescent="0.25">
      <c r="A80" t="s">
        <v>12</v>
      </c>
      <c r="B80" t="s">
        <v>12</v>
      </c>
      <c r="C80" t="s">
        <v>301</v>
      </c>
      <c r="D80" t="s">
        <v>747</v>
      </c>
      <c r="E80" t="s">
        <v>303</v>
      </c>
      <c r="F80">
        <v>27241018960</v>
      </c>
      <c r="G80" t="s">
        <v>735</v>
      </c>
      <c r="H80" t="s">
        <v>295</v>
      </c>
    </row>
    <row r="81" spans="1:8" ht="18" x14ac:dyDescent="0.25">
      <c r="A81" t="s">
        <v>12</v>
      </c>
      <c r="B81" t="s">
        <v>12</v>
      </c>
      <c r="C81" t="s">
        <v>301</v>
      </c>
      <c r="D81" t="s">
        <v>747</v>
      </c>
      <c r="E81" t="s">
        <v>303</v>
      </c>
      <c r="F81">
        <v>27241024001</v>
      </c>
      <c r="G81" t="s">
        <v>731</v>
      </c>
      <c r="H81" t="s">
        <v>295</v>
      </c>
    </row>
    <row r="82" spans="1:8" ht="18" x14ac:dyDescent="0.25">
      <c r="A82" t="s">
        <v>12</v>
      </c>
      <c r="B82" t="s">
        <v>12</v>
      </c>
      <c r="C82" t="s">
        <v>301</v>
      </c>
      <c r="D82" t="s">
        <v>747</v>
      </c>
      <c r="E82" t="s">
        <v>303</v>
      </c>
      <c r="F82">
        <v>27241024190</v>
      </c>
      <c r="G82" t="s">
        <v>727</v>
      </c>
      <c r="H82" t="s">
        <v>295</v>
      </c>
    </row>
    <row r="83" spans="1:8" ht="18" x14ac:dyDescent="0.25">
      <c r="A83" t="s">
        <v>12</v>
      </c>
      <c r="B83" t="s">
        <v>12</v>
      </c>
      <c r="C83" t="s">
        <v>301</v>
      </c>
      <c r="D83" t="s">
        <v>748</v>
      </c>
      <c r="E83" t="s">
        <v>303</v>
      </c>
      <c r="F83">
        <v>27241001531</v>
      </c>
      <c r="G83" t="s">
        <v>726</v>
      </c>
      <c r="H83" t="s">
        <v>295</v>
      </c>
    </row>
    <row r="84" spans="1:8" ht="18" x14ac:dyDescent="0.25">
      <c r="A84" t="s">
        <v>12</v>
      </c>
      <c r="B84" t="s">
        <v>12</v>
      </c>
      <c r="C84" t="s">
        <v>301</v>
      </c>
      <c r="D84" t="s">
        <v>749</v>
      </c>
      <c r="E84" t="s">
        <v>303</v>
      </c>
      <c r="F84">
        <v>27241003103</v>
      </c>
      <c r="G84" t="s">
        <v>726</v>
      </c>
      <c r="H84" t="s">
        <v>295</v>
      </c>
    </row>
    <row r="85" spans="1:8" ht="18" x14ac:dyDescent="0.25">
      <c r="A85" t="s">
        <v>12</v>
      </c>
      <c r="B85" t="s">
        <v>12</v>
      </c>
      <c r="C85" t="s">
        <v>301</v>
      </c>
      <c r="D85" t="s">
        <v>749</v>
      </c>
      <c r="E85" t="s">
        <v>303</v>
      </c>
      <c r="F85">
        <v>27241003203</v>
      </c>
      <c r="G85" t="s">
        <v>726</v>
      </c>
      <c r="H85" t="s">
        <v>295</v>
      </c>
    </row>
    <row r="86" spans="1:8" ht="18" x14ac:dyDescent="0.25">
      <c r="A86" t="s">
        <v>12</v>
      </c>
      <c r="B86" t="s">
        <v>12</v>
      </c>
      <c r="C86" t="s">
        <v>301</v>
      </c>
      <c r="D86" t="s">
        <v>749</v>
      </c>
      <c r="E86" t="s">
        <v>303</v>
      </c>
      <c r="F86">
        <v>27241002931</v>
      </c>
      <c r="G86" t="s">
        <v>726</v>
      </c>
      <c r="H86" t="s">
        <v>295</v>
      </c>
    </row>
    <row r="87" spans="1:8" ht="18" x14ac:dyDescent="0.25">
      <c r="A87" t="s">
        <v>12</v>
      </c>
      <c r="B87" t="s">
        <v>12</v>
      </c>
      <c r="C87" t="s">
        <v>301</v>
      </c>
      <c r="D87" t="s">
        <v>749</v>
      </c>
      <c r="E87" t="s">
        <v>303</v>
      </c>
      <c r="F87">
        <v>27241003031</v>
      </c>
      <c r="G87" t="s">
        <v>726</v>
      </c>
      <c r="H87" t="s">
        <v>295</v>
      </c>
    </row>
    <row r="88" spans="1:8" ht="18" x14ac:dyDescent="0.25">
      <c r="A88" t="s">
        <v>12</v>
      </c>
      <c r="B88" t="s">
        <v>12</v>
      </c>
      <c r="C88" t="s">
        <v>301</v>
      </c>
      <c r="D88" t="s">
        <v>750</v>
      </c>
      <c r="E88" t="s">
        <v>303</v>
      </c>
      <c r="F88">
        <v>27241013909</v>
      </c>
      <c r="G88" t="s">
        <v>735</v>
      </c>
      <c r="H88" t="s">
        <v>295</v>
      </c>
    </row>
    <row r="89" spans="1:8" ht="18" x14ac:dyDescent="0.25">
      <c r="A89" t="s">
        <v>12</v>
      </c>
      <c r="B89" t="s">
        <v>12</v>
      </c>
      <c r="C89" t="s">
        <v>301</v>
      </c>
      <c r="D89" t="s">
        <v>751</v>
      </c>
      <c r="E89" t="s">
        <v>303</v>
      </c>
      <c r="F89">
        <v>27241015504</v>
      </c>
      <c r="G89" t="s">
        <v>731</v>
      </c>
      <c r="H89" t="s">
        <v>295</v>
      </c>
    </row>
    <row r="90" spans="1:8" ht="18" x14ac:dyDescent="0.25">
      <c r="A90" t="s">
        <v>12</v>
      </c>
      <c r="B90" t="s">
        <v>12</v>
      </c>
      <c r="C90" t="s">
        <v>301</v>
      </c>
      <c r="D90" t="s">
        <v>751</v>
      </c>
      <c r="E90" t="s">
        <v>303</v>
      </c>
      <c r="F90">
        <v>27241015508</v>
      </c>
      <c r="G90" t="s">
        <v>729</v>
      </c>
      <c r="H90" t="s">
        <v>295</v>
      </c>
    </row>
    <row r="91" spans="1:8" ht="18" x14ac:dyDescent="0.25">
      <c r="A91" t="s">
        <v>12</v>
      </c>
      <c r="B91" t="s">
        <v>12</v>
      </c>
      <c r="C91" t="s">
        <v>301</v>
      </c>
      <c r="D91" t="s">
        <v>751</v>
      </c>
      <c r="E91" t="s">
        <v>303</v>
      </c>
      <c r="F91">
        <v>27241015604</v>
      </c>
      <c r="G91" t="s">
        <v>731</v>
      </c>
      <c r="H91" t="s">
        <v>295</v>
      </c>
    </row>
    <row r="92" spans="1:8" ht="18" x14ac:dyDescent="0.25">
      <c r="A92" t="s">
        <v>12</v>
      </c>
      <c r="B92" t="s">
        <v>12</v>
      </c>
      <c r="C92" t="s">
        <v>301</v>
      </c>
      <c r="D92" t="s">
        <v>751</v>
      </c>
      <c r="E92" t="s">
        <v>303</v>
      </c>
      <c r="F92">
        <v>27241015608</v>
      </c>
      <c r="G92" t="s">
        <v>729</v>
      </c>
      <c r="H92" t="s">
        <v>295</v>
      </c>
    </row>
    <row r="93" spans="1:8" ht="18" x14ac:dyDescent="0.25">
      <c r="A93" t="s">
        <v>12</v>
      </c>
      <c r="B93" t="s">
        <v>12</v>
      </c>
      <c r="C93" t="s">
        <v>301</v>
      </c>
      <c r="D93" t="s">
        <v>751</v>
      </c>
      <c r="E93" t="s">
        <v>303</v>
      </c>
      <c r="F93">
        <v>27241015704</v>
      </c>
      <c r="G93" t="s">
        <v>731</v>
      </c>
      <c r="H93" t="s">
        <v>295</v>
      </c>
    </row>
    <row r="94" spans="1:8" ht="18" x14ac:dyDescent="0.25">
      <c r="A94" t="s">
        <v>12</v>
      </c>
      <c r="B94" t="s">
        <v>12</v>
      </c>
      <c r="C94" t="s">
        <v>301</v>
      </c>
      <c r="D94" t="s">
        <v>752</v>
      </c>
      <c r="E94" t="s">
        <v>303</v>
      </c>
      <c r="F94">
        <v>27241012502</v>
      </c>
      <c r="G94" t="s">
        <v>735</v>
      </c>
      <c r="H94" t="s">
        <v>295</v>
      </c>
    </row>
    <row r="95" spans="1:8" ht="18" x14ac:dyDescent="0.25">
      <c r="A95" t="s">
        <v>12</v>
      </c>
      <c r="B95" t="s">
        <v>12</v>
      </c>
      <c r="C95" t="s">
        <v>301</v>
      </c>
      <c r="D95" t="s">
        <v>752</v>
      </c>
      <c r="E95" t="s">
        <v>303</v>
      </c>
      <c r="F95">
        <v>27241012602</v>
      </c>
      <c r="G95" t="s">
        <v>735</v>
      </c>
      <c r="H95" t="s">
        <v>295</v>
      </c>
    </row>
    <row r="96" spans="1:8" ht="18" x14ac:dyDescent="0.25">
      <c r="A96" t="s">
        <v>12</v>
      </c>
      <c r="B96" t="s">
        <v>12</v>
      </c>
      <c r="C96" t="s">
        <v>301</v>
      </c>
      <c r="D96" t="s">
        <v>753</v>
      </c>
      <c r="E96" t="s">
        <v>303</v>
      </c>
      <c r="F96">
        <v>27241000206</v>
      </c>
      <c r="G96" t="s">
        <v>735</v>
      </c>
      <c r="H96" t="s">
        <v>295</v>
      </c>
    </row>
    <row r="97" spans="1:8" ht="18" x14ac:dyDescent="0.25">
      <c r="A97" t="s">
        <v>12</v>
      </c>
      <c r="B97" t="s">
        <v>12</v>
      </c>
      <c r="C97" t="s">
        <v>301</v>
      </c>
      <c r="D97" t="s">
        <v>753</v>
      </c>
      <c r="E97" t="s">
        <v>303</v>
      </c>
      <c r="F97">
        <v>27241000250</v>
      </c>
      <c r="G97" t="s">
        <v>729</v>
      </c>
      <c r="H97" t="s">
        <v>295</v>
      </c>
    </row>
    <row r="98" spans="1:8" ht="18" x14ac:dyDescent="0.25">
      <c r="A98" t="s">
        <v>12</v>
      </c>
      <c r="B98" t="s">
        <v>12</v>
      </c>
      <c r="C98" t="s">
        <v>301</v>
      </c>
      <c r="D98" t="s">
        <v>753</v>
      </c>
      <c r="E98" t="s">
        <v>303</v>
      </c>
      <c r="F98">
        <v>27241000306</v>
      </c>
      <c r="G98" t="s">
        <v>735</v>
      </c>
      <c r="H98" t="s">
        <v>295</v>
      </c>
    </row>
    <row r="99" spans="1:8" ht="18" x14ac:dyDescent="0.25">
      <c r="A99" t="s">
        <v>12</v>
      </c>
      <c r="B99" t="s">
        <v>12</v>
      </c>
      <c r="C99" t="s">
        <v>301</v>
      </c>
      <c r="D99" t="s">
        <v>753</v>
      </c>
      <c r="E99" t="s">
        <v>303</v>
      </c>
      <c r="F99">
        <v>27241000350</v>
      </c>
      <c r="G99" t="s">
        <v>729</v>
      </c>
      <c r="H99" t="s">
        <v>295</v>
      </c>
    </row>
    <row r="100" spans="1:8" ht="18" x14ac:dyDescent="0.25">
      <c r="A100" t="s">
        <v>12</v>
      </c>
      <c r="B100" t="s">
        <v>12</v>
      </c>
      <c r="C100" t="s">
        <v>301</v>
      </c>
      <c r="D100" t="s">
        <v>753</v>
      </c>
      <c r="E100" t="s">
        <v>303</v>
      </c>
      <c r="F100">
        <v>27241000106</v>
      </c>
      <c r="G100" t="s">
        <v>735</v>
      </c>
      <c r="H100" t="s">
        <v>295</v>
      </c>
    </row>
    <row r="101" spans="1:8" ht="18" x14ac:dyDescent="0.25">
      <c r="A101" t="s">
        <v>12</v>
      </c>
      <c r="B101" t="s">
        <v>12</v>
      </c>
      <c r="C101" t="s">
        <v>301</v>
      </c>
      <c r="D101" t="s">
        <v>753</v>
      </c>
      <c r="E101" t="s">
        <v>303</v>
      </c>
      <c r="F101">
        <v>27241000150</v>
      </c>
      <c r="G101" t="s">
        <v>729</v>
      </c>
      <c r="H101" t="s">
        <v>295</v>
      </c>
    </row>
    <row r="102" spans="1:8" ht="18" x14ac:dyDescent="0.25">
      <c r="A102" t="s">
        <v>12</v>
      </c>
      <c r="B102" t="s">
        <v>12</v>
      </c>
      <c r="C102" t="s">
        <v>301</v>
      </c>
      <c r="D102" t="s">
        <v>753</v>
      </c>
      <c r="E102" t="s">
        <v>303</v>
      </c>
      <c r="F102">
        <v>27241000406</v>
      </c>
      <c r="G102" t="s">
        <v>735</v>
      </c>
      <c r="H102" t="s">
        <v>295</v>
      </c>
    </row>
    <row r="103" spans="1:8" ht="18" x14ac:dyDescent="0.25">
      <c r="A103" t="s">
        <v>12</v>
      </c>
      <c r="B103" t="s">
        <v>12</v>
      </c>
      <c r="C103" t="s">
        <v>301</v>
      </c>
      <c r="D103" t="s">
        <v>753</v>
      </c>
      <c r="E103" t="s">
        <v>303</v>
      </c>
      <c r="F103">
        <v>27241000450</v>
      </c>
      <c r="G103" t="s">
        <v>729</v>
      </c>
      <c r="H103" t="s">
        <v>295</v>
      </c>
    </row>
    <row r="104" spans="1:8" ht="18" x14ac:dyDescent="0.25">
      <c r="A104" t="s">
        <v>12</v>
      </c>
      <c r="B104" t="s">
        <v>12</v>
      </c>
      <c r="C104" t="s">
        <v>301</v>
      </c>
      <c r="D104" t="s">
        <v>753</v>
      </c>
      <c r="E104" t="s">
        <v>303</v>
      </c>
      <c r="F104">
        <v>27241000506</v>
      </c>
      <c r="G104" t="s">
        <v>735</v>
      </c>
      <c r="H104" t="s">
        <v>295</v>
      </c>
    </row>
    <row r="105" spans="1:8" ht="18" x14ac:dyDescent="0.25">
      <c r="A105" t="s">
        <v>12</v>
      </c>
      <c r="B105" t="s">
        <v>12</v>
      </c>
      <c r="C105" t="s">
        <v>301</v>
      </c>
      <c r="D105" t="s">
        <v>753</v>
      </c>
      <c r="E105" t="s">
        <v>303</v>
      </c>
      <c r="F105">
        <v>27241000550</v>
      </c>
      <c r="G105" t="s">
        <v>729</v>
      </c>
      <c r="H105" t="s">
        <v>295</v>
      </c>
    </row>
    <row r="106" spans="1:8" ht="18" x14ac:dyDescent="0.25">
      <c r="A106" t="s">
        <v>12</v>
      </c>
      <c r="B106" t="s">
        <v>12</v>
      </c>
      <c r="C106" t="s">
        <v>301</v>
      </c>
      <c r="D106" t="s">
        <v>753</v>
      </c>
      <c r="E106" t="s">
        <v>303</v>
      </c>
      <c r="F106">
        <v>27241000606</v>
      </c>
      <c r="G106" t="s">
        <v>735</v>
      </c>
      <c r="H106" t="s">
        <v>295</v>
      </c>
    </row>
    <row r="107" spans="1:8" ht="18" x14ac:dyDescent="0.25">
      <c r="A107" t="s">
        <v>12</v>
      </c>
      <c r="B107" t="s">
        <v>12</v>
      </c>
      <c r="C107" t="s">
        <v>301</v>
      </c>
      <c r="D107" t="s">
        <v>753</v>
      </c>
      <c r="E107" t="s">
        <v>303</v>
      </c>
      <c r="F107">
        <v>27241000650</v>
      </c>
      <c r="G107" t="s">
        <v>729</v>
      </c>
      <c r="H107" t="s">
        <v>295</v>
      </c>
    </row>
    <row r="108" spans="1:8" ht="18" x14ac:dyDescent="0.25">
      <c r="A108" t="s">
        <v>12</v>
      </c>
      <c r="B108" t="s">
        <v>12</v>
      </c>
      <c r="C108" t="s">
        <v>301</v>
      </c>
      <c r="D108" t="s">
        <v>754</v>
      </c>
      <c r="E108" t="s">
        <v>303</v>
      </c>
      <c r="F108">
        <v>27241017529</v>
      </c>
      <c r="G108" t="s">
        <v>755</v>
      </c>
      <c r="H108" t="s">
        <v>295</v>
      </c>
    </row>
    <row r="109" spans="1:8" ht="18" x14ac:dyDescent="0.25">
      <c r="A109" t="s">
        <v>12</v>
      </c>
      <c r="B109" t="s">
        <v>12</v>
      </c>
      <c r="C109" t="s">
        <v>301</v>
      </c>
      <c r="D109" t="s">
        <v>756</v>
      </c>
      <c r="E109" t="s">
        <v>303</v>
      </c>
      <c r="F109">
        <v>27241012403</v>
      </c>
      <c r="G109" t="s">
        <v>727</v>
      </c>
      <c r="H109" t="s">
        <v>295</v>
      </c>
    </row>
    <row r="110" spans="1:8" ht="18" x14ac:dyDescent="0.25">
      <c r="A110" t="s">
        <v>12</v>
      </c>
      <c r="B110" t="s">
        <v>12</v>
      </c>
      <c r="C110" t="s">
        <v>301</v>
      </c>
      <c r="D110" t="s">
        <v>756</v>
      </c>
      <c r="E110" t="s">
        <v>303</v>
      </c>
      <c r="F110">
        <v>27241006703</v>
      </c>
      <c r="G110" t="s">
        <v>726</v>
      </c>
      <c r="H110" t="s">
        <v>295</v>
      </c>
    </row>
    <row r="111" spans="1:8" ht="18" x14ac:dyDescent="0.25">
      <c r="A111" t="s">
        <v>12</v>
      </c>
      <c r="B111" t="s">
        <v>12</v>
      </c>
      <c r="C111" t="s">
        <v>301</v>
      </c>
      <c r="D111" t="s">
        <v>756</v>
      </c>
      <c r="E111" t="s">
        <v>303</v>
      </c>
      <c r="F111">
        <v>27241006803</v>
      </c>
      <c r="G111" t="s">
        <v>726</v>
      </c>
      <c r="H111" t="s">
        <v>295</v>
      </c>
    </row>
    <row r="112" spans="1:8" ht="18" x14ac:dyDescent="0.25">
      <c r="A112" t="s">
        <v>12</v>
      </c>
      <c r="B112" t="s">
        <v>12</v>
      </c>
      <c r="C112" t="s">
        <v>301</v>
      </c>
      <c r="D112" t="s">
        <v>756</v>
      </c>
      <c r="E112" t="s">
        <v>303</v>
      </c>
      <c r="F112">
        <v>27241006903</v>
      </c>
      <c r="G112" t="s">
        <v>726</v>
      </c>
      <c r="H112" t="s">
        <v>295</v>
      </c>
    </row>
    <row r="113" spans="1:8" ht="18" x14ac:dyDescent="0.25">
      <c r="A113" t="s">
        <v>12</v>
      </c>
      <c r="B113" t="s">
        <v>12</v>
      </c>
      <c r="C113" t="s">
        <v>301</v>
      </c>
      <c r="D113" t="s">
        <v>756</v>
      </c>
      <c r="E113" t="s">
        <v>303</v>
      </c>
      <c r="F113">
        <v>27241006910</v>
      </c>
      <c r="G113" t="s">
        <v>731</v>
      </c>
      <c r="H113" t="s">
        <v>295</v>
      </c>
    </row>
    <row r="114" spans="1:8" ht="18" x14ac:dyDescent="0.25">
      <c r="A114" t="s">
        <v>12</v>
      </c>
      <c r="B114" t="s">
        <v>12</v>
      </c>
      <c r="C114" t="s">
        <v>301</v>
      </c>
      <c r="D114" t="s">
        <v>757</v>
      </c>
      <c r="E114" t="s">
        <v>303</v>
      </c>
      <c r="F114">
        <v>27241014401</v>
      </c>
      <c r="G114" t="s">
        <v>726</v>
      </c>
      <c r="H114" t="s">
        <v>295</v>
      </c>
    </row>
    <row r="115" spans="1:8" ht="18" x14ac:dyDescent="0.25">
      <c r="A115" t="s">
        <v>12</v>
      </c>
      <c r="B115" t="s">
        <v>12</v>
      </c>
      <c r="C115" t="s">
        <v>301</v>
      </c>
      <c r="D115" t="s">
        <v>757</v>
      </c>
      <c r="E115" t="s">
        <v>303</v>
      </c>
      <c r="F115">
        <v>27241014501</v>
      </c>
      <c r="G115" t="s">
        <v>726</v>
      </c>
      <c r="H115" t="s">
        <v>295</v>
      </c>
    </row>
    <row r="116" spans="1:8" ht="18" x14ac:dyDescent="0.25">
      <c r="A116" t="s">
        <v>12</v>
      </c>
      <c r="B116" t="s">
        <v>12</v>
      </c>
      <c r="C116" t="s">
        <v>301</v>
      </c>
      <c r="D116" t="s">
        <v>757</v>
      </c>
      <c r="E116" t="s">
        <v>303</v>
      </c>
      <c r="F116">
        <v>27241014503</v>
      </c>
      <c r="G116" t="s">
        <v>727</v>
      </c>
      <c r="H116" t="s">
        <v>295</v>
      </c>
    </row>
    <row r="117" spans="1:8" ht="18" x14ac:dyDescent="0.25">
      <c r="A117" t="s">
        <v>12</v>
      </c>
      <c r="B117" t="s">
        <v>12</v>
      </c>
      <c r="C117" t="s">
        <v>301</v>
      </c>
      <c r="D117" t="s">
        <v>758</v>
      </c>
      <c r="E117" t="s">
        <v>303</v>
      </c>
      <c r="F117">
        <v>27241012302</v>
      </c>
      <c r="G117" t="s">
        <v>735</v>
      </c>
      <c r="H117" t="s">
        <v>295</v>
      </c>
    </row>
    <row r="118" spans="1:8" ht="18" x14ac:dyDescent="0.25">
      <c r="A118" t="s">
        <v>12</v>
      </c>
      <c r="B118" t="s">
        <v>12</v>
      </c>
      <c r="C118" t="s">
        <v>301</v>
      </c>
      <c r="D118" t="s">
        <v>758</v>
      </c>
      <c r="E118" t="s">
        <v>303</v>
      </c>
      <c r="F118">
        <v>27241011103</v>
      </c>
      <c r="G118" t="s">
        <v>726</v>
      </c>
      <c r="H118" t="s">
        <v>295</v>
      </c>
    </row>
    <row r="119" spans="1:8" ht="18" x14ac:dyDescent="0.25">
      <c r="A119" t="s">
        <v>12</v>
      </c>
      <c r="B119" t="s">
        <v>12</v>
      </c>
      <c r="C119" t="s">
        <v>301</v>
      </c>
      <c r="D119" t="s">
        <v>758</v>
      </c>
      <c r="E119" t="s">
        <v>303</v>
      </c>
      <c r="F119">
        <v>27241011105</v>
      </c>
      <c r="G119" t="s">
        <v>729</v>
      </c>
      <c r="H119" t="s">
        <v>295</v>
      </c>
    </row>
    <row r="120" spans="1:8" ht="18" x14ac:dyDescent="0.25">
      <c r="A120" t="s">
        <v>12</v>
      </c>
      <c r="B120" t="s">
        <v>12</v>
      </c>
      <c r="C120" t="s">
        <v>301</v>
      </c>
      <c r="D120" t="s">
        <v>758</v>
      </c>
      <c r="E120" t="s">
        <v>303</v>
      </c>
      <c r="F120">
        <v>27241011203</v>
      </c>
      <c r="G120" t="s">
        <v>726</v>
      </c>
      <c r="H120" t="s">
        <v>295</v>
      </c>
    </row>
    <row r="121" spans="1:8" ht="18" x14ac:dyDescent="0.25">
      <c r="A121" t="s">
        <v>12</v>
      </c>
      <c r="B121" t="s">
        <v>12</v>
      </c>
      <c r="C121" t="s">
        <v>301</v>
      </c>
      <c r="D121" t="s">
        <v>758</v>
      </c>
      <c r="E121" t="s">
        <v>303</v>
      </c>
      <c r="F121">
        <v>27241011205</v>
      </c>
      <c r="G121" t="s">
        <v>729</v>
      </c>
      <c r="H121" t="s">
        <v>295</v>
      </c>
    </row>
    <row r="122" spans="1:8" ht="18" x14ac:dyDescent="0.25">
      <c r="A122" t="s">
        <v>12</v>
      </c>
      <c r="B122" t="s">
        <v>12</v>
      </c>
      <c r="C122" t="s">
        <v>301</v>
      </c>
      <c r="D122" t="s">
        <v>758</v>
      </c>
      <c r="E122" t="s">
        <v>303</v>
      </c>
      <c r="F122">
        <v>27241011303</v>
      </c>
      <c r="G122" t="s">
        <v>726</v>
      </c>
      <c r="H122" t="s">
        <v>295</v>
      </c>
    </row>
    <row r="123" spans="1:8" ht="18" x14ac:dyDescent="0.25">
      <c r="A123" t="s">
        <v>12</v>
      </c>
      <c r="B123" t="s">
        <v>12</v>
      </c>
      <c r="C123" t="s">
        <v>301</v>
      </c>
      <c r="D123" t="s">
        <v>758</v>
      </c>
      <c r="E123" t="s">
        <v>303</v>
      </c>
      <c r="F123">
        <v>27241011305</v>
      </c>
      <c r="G123" t="s">
        <v>729</v>
      </c>
      <c r="H123" t="s">
        <v>295</v>
      </c>
    </row>
    <row r="124" spans="1:8" ht="18" x14ac:dyDescent="0.25">
      <c r="A124" t="s">
        <v>12</v>
      </c>
      <c r="B124" t="s">
        <v>12</v>
      </c>
      <c r="C124" t="s">
        <v>301</v>
      </c>
      <c r="D124" t="s">
        <v>758</v>
      </c>
      <c r="E124" t="s">
        <v>303</v>
      </c>
      <c r="F124">
        <v>27241011403</v>
      </c>
      <c r="G124" t="s">
        <v>726</v>
      </c>
      <c r="H124" t="s">
        <v>295</v>
      </c>
    </row>
    <row r="125" spans="1:8" ht="18" x14ac:dyDescent="0.25">
      <c r="A125" t="s">
        <v>12</v>
      </c>
      <c r="B125" t="s">
        <v>12</v>
      </c>
      <c r="C125" t="s">
        <v>301</v>
      </c>
      <c r="D125" t="s">
        <v>758</v>
      </c>
      <c r="E125" t="s">
        <v>303</v>
      </c>
      <c r="F125">
        <v>27241011405</v>
      </c>
      <c r="G125" t="s">
        <v>729</v>
      </c>
      <c r="H125" t="s">
        <v>295</v>
      </c>
    </row>
    <row r="126" spans="1:8" ht="18" x14ac:dyDescent="0.25">
      <c r="A126" t="s">
        <v>12</v>
      </c>
      <c r="B126" t="s">
        <v>12</v>
      </c>
      <c r="C126" t="s">
        <v>301</v>
      </c>
      <c r="D126" t="s">
        <v>759</v>
      </c>
      <c r="E126" t="s">
        <v>303</v>
      </c>
      <c r="F126">
        <v>27241017613</v>
      </c>
      <c r="G126" t="s">
        <v>755</v>
      </c>
      <c r="H126" t="s">
        <v>295</v>
      </c>
    </row>
    <row r="127" spans="1:8" ht="18" x14ac:dyDescent="0.25">
      <c r="A127" t="s">
        <v>12</v>
      </c>
      <c r="B127" t="s">
        <v>12</v>
      </c>
      <c r="C127" t="s">
        <v>301</v>
      </c>
      <c r="D127" t="s">
        <v>759</v>
      </c>
      <c r="E127" t="s">
        <v>303</v>
      </c>
      <c r="F127">
        <v>27241017713</v>
      </c>
      <c r="G127" t="s">
        <v>755</v>
      </c>
      <c r="H127" t="s">
        <v>295</v>
      </c>
    </row>
    <row r="128" spans="1:8" ht="18" x14ac:dyDescent="0.25">
      <c r="A128" t="s">
        <v>12</v>
      </c>
      <c r="B128" t="s">
        <v>12</v>
      </c>
      <c r="C128" t="s">
        <v>301</v>
      </c>
      <c r="D128" t="s">
        <v>760</v>
      </c>
      <c r="E128" t="s">
        <v>303</v>
      </c>
      <c r="F128">
        <v>27241019130</v>
      </c>
      <c r="G128" t="s">
        <v>726</v>
      </c>
      <c r="H128" t="s">
        <v>295</v>
      </c>
    </row>
    <row r="129" spans="1:8" ht="18" x14ac:dyDescent="0.25">
      <c r="A129" t="s">
        <v>12</v>
      </c>
      <c r="B129" t="s">
        <v>12</v>
      </c>
      <c r="C129" t="s">
        <v>301</v>
      </c>
      <c r="D129" t="s">
        <v>760</v>
      </c>
      <c r="E129" t="s">
        <v>303</v>
      </c>
      <c r="F129">
        <v>27241019190</v>
      </c>
      <c r="G129" t="s">
        <v>727</v>
      </c>
      <c r="H129" t="s">
        <v>295</v>
      </c>
    </row>
    <row r="130" spans="1:8" ht="18" x14ac:dyDescent="0.25">
      <c r="A130" t="s">
        <v>12</v>
      </c>
      <c r="B130" t="s">
        <v>12</v>
      </c>
      <c r="C130" t="s">
        <v>301</v>
      </c>
      <c r="D130" t="s">
        <v>760</v>
      </c>
      <c r="E130" t="s">
        <v>303</v>
      </c>
      <c r="F130">
        <v>27241019105</v>
      </c>
      <c r="G130" t="s">
        <v>729</v>
      </c>
      <c r="H130" t="s">
        <v>295</v>
      </c>
    </row>
    <row r="131" spans="1:8" ht="18" x14ac:dyDescent="0.25">
      <c r="A131" t="s">
        <v>12</v>
      </c>
      <c r="B131" t="s">
        <v>12</v>
      </c>
      <c r="C131" t="s">
        <v>301</v>
      </c>
      <c r="D131" t="s">
        <v>760</v>
      </c>
      <c r="E131" t="s">
        <v>303</v>
      </c>
      <c r="F131">
        <v>27241019230</v>
      </c>
      <c r="G131" t="s">
        <v>726</v>
      </c>
      <c r="H131" t="s">
        <v>295</v>
      </c>
    </row>
    <row r="132" spans="1:8" ht="18" x14ac:dyDescent="0.25">
      <c r="A132" t="s">
        <v>12</v>
      </c>
      <c r="B132" t="s">
        <v>12</v>
      </c>
      <c r="C132" t="s">
        <v>301</v>
      </c>
      <c r="D132" t="s">
        <v>760</v>
      </c>
      <c r="E132" t="s">
        <v>303</v>
      </c>
      <c r="F132">
        <v>27241019290</v>
      </c>
      <c r="G132" t="s">
        <v>727</v>
      </c>
      <c r="H132" t="s">
        <v>295</v>
      </c>
    </row>
    <row r="133" spans="1:8" ht="18" x14ac:dyDescent="0.25">
      <c r="A133" t="s">
        <v>12</v>
      </c>
      <c r="B133" t="s">
        <v>12</v>
      </c>
      <c r="C133" t="s">
        <v>301</v>
      </c>
      <c r="D133" t="s">
        <v>760</v>
      </c>
      <c r="E133" t="s">
        <v>303</v>
      </c>
      <c r="F133">
        <v>27241019205</v>
      </c>
      <c r="G133" t="s">
        <v>729</v>
      </c>
      <c r="H133" t="s">
        <v>295</v>
      </c>
    </row>
    <row r="134" spans="1:8" ht="18" x14ac:dyDescent="0.25">
      <c r="A134" t="s">
        <v>12</v>
      </c>
      <c r="B134" t="s">
        <v>12</v>
      </c>
      <c r="C134" t="s">
        <v>301</v>
      </c>
      <c r="D134" t="s">
        <v>761</v>
      </c>
      <c r="E134" t="s">
        <v>303</v>
      </c>
      <c r="F134">
        <v>27241015919</v>
      </c>
      <c r="G134" t="s">
        <v>731</v>
      </c>
      <c r="H134" t="s">
        <v>295</v>
      </c>
    </row>
    <row r="135" spans="1:8" ht="18" x14ac:dyDescent="0.25">
      <c r="A135" t="s">
        <v>12</v>
      </c>
      <c r="B135" t="s">
        <v>12</v>
      </c>
      <c r="C135" t="s">
        <v>301</v>
      </c>
      <c r="D135" t="s">
        <v>762</v>
      </c>
      <c r="E135" t="s">
        <v>303</v>
      </c>
      <c r="F135">
        <v>27241015860</v>
      </c>
      <c r="G135" t="s">
        <v>735</v>
      </c>
      <c r="H135" t="s">
        <v>295</v>
      </c>
    </row>
    <row r="136" spans="1:8" ht="18" x14ac:dyDescent="0.25">
      <c r="A136" t="s">
        <v>12</v>
      </c>
      <c r="B136" t="s">
        <v>12</v>
      </c>
      <c r="C136" t="s">
        <v>301</v>
      </c>
      <c r="D136" t="s">
        <v>763</v>
      </c>
      <c r="E136" t="s">
        <v>303</v>
      </c>
      <c r="F136">
        <v>27241006203</v>
      </c>
      <c r="G136" t="s">
        <v>726</v>
      </c>
      <c r="H136" t="s">
        <v>295</v>
      </c>
    </row>
    <row r="137" spans="1:8" ht="18" x14ac:dyDescent="0.25">
      <c r="A137" t="s">
        <v>12</v>
      </c>
      <c r="B137" t="s">
        <v>12</v>
      </c>
      <c r="C137" t="s">
        <v>301</v>
      </c>
      <c r="D137" t="s">
        <v>763</v>
      </c>
      <c r="E137" t="s">
        <v>303</v>
      </c>
      <c r="F137">
        <v>27241006303</v>
      </c>
      <c r="G137" t="s">
        <v>726</v>
      </c>
      <c r="H137" t="s">
        <v>295</v>
      </c>
    </row>
    <row r="138" spans="1:8" ht="18" x14ac:dyDescent="0.25">
      <c r="A138" t="s">
        <v>12</v>
      </c>
      <c r="B138" t="s">
        <v>12</v>
      </c>
      <c r="C138" t="s">
        <v>301</v>
      </c>
      <c r="D138" t="s">
        <v>764</v>
      </c>
      <c r="E138" t="s">
        <v>303</v>
      </c>
      <c r="F138">
        <v>27241002168</v>
      </c>
      <c r="G138" t="s">
        <v>723</v>
      </c>
      <c r="H138" t="s">
        <v>295</v>
      </c>
    </row>
    <row r="139" spans="1:8" ht="18" x14ac:dyDescent="0.25">
      <c r="A139" t="s">
        <v>12</v>
      </c>
      <c r="B139" t="s">
        <v>12</v>
      </c>
      <c r="C139" t="s">
        <v>301</v>
      </c>
      <c r="D139" t="s">
        <v>764</v>
      </c>
      <c r="E139" t="s">
        <v>303</v>
      </c>
      <c r="F139">
        <v>27241002238</v>
      </c>
      <c r="G139" t="s">
        <v>765</v>
      </c>
      <c r="H139" t="s">
        <v>295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81059-07CA-401E-A49B-6B8E5F18A5BE}">
  <dimension ref="A1:H3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13</v>
      </c>
      <c r="B2" t="s">
        <v>14</v>
      </c>
      <c r="C2" t="s">
        <v>301</v>
      </c>
      <c r="D2" t="s">
        <v>24115</v>
      </c>
      <c r="E2" t="s">
        <v>675</v>
      </c>
      <c r="F2">
        <v>59922063101</v>
      </c>
      <c r="G2" t="s">
        <v>24116</v>
      </c>
      <c r="H2" t="s">
        <v>635</v>
      </c>
    </row>
    <row r="3" spans="1:8" ht="18" x14ac:dyDescent="0.25">
      <c r="A3" t="s">
        <v>13</v>
      </c>
      <c r="B3" t="s">
        <v>24117</v>
      </c>
      <c r="C3" t="s">
        <v>301</v>
      </c>
      <c r="D3" t="s">
        <v>24115</v>
      </c>
      <c r="E3" t="s">
        <v>675</v>
      </c>
      <c r="F3">
        <v>59922063101</v>
      </c>
      <c r="G3" t="s">
        <v>24116</v>
      </c>
      <c r="H3" t="s">
        <v>635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B9F0F-132C-4ABD-9E8D-E1648ED7C75B}">
  <dimension ref="A1:H386"/>
  <sheetViews>
    <sheetView workbookViewId="0">
      <selection activeCell="A8" sqref="A8"/>
    </sheetView>
  </sheetViews>
  <sheetFormatPr defaultColWidth="8.6328125" defaultRowHeight="15.75" x14ac:dyDescent="0.25"/>
  <cols>
    <col min="1" max="1" width="33.81640625" style="16" bestFit="1" customWidth="1"/>
    <col min="2" max="2" width="34" style="16" bestFit="1" customWidth="1"/>
    <col min="3" max="3" width="14.453125" style="16" bestFit="1" customWidth="1"/>
    <col min="4" max="4" width="51" style="16" bestFit="1" customWidth="1"/>
    <col min="5" max="5" width="28.26953125" style="16" bestFit="1" customWidth="1"/>
    <col min="6" max="6" width="17.6328125" style="16" bestFit="1" customWidth="1"/>
    <col min="7" max="7" width="56.26953125" style="16" bestFit="1" customWidth="1"/>
    <col min="8" max="8" width="28.08984375" style="16" bestFit="1" customWidth="1"/>
    <col min="9" max="16384" width="8.6328125" style="16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15</v>
      </c>
      <c r="B2" t="s">
        <v>46046</v>
      </c>
      <c r="C2" t="s">
        <v>301</v>
      </c>
      <c r="D2" t="s">
        <v>46047</v>
      </c>
      <c r="E2" t="s">
        <v>303</v>
      </c>
      <c r="F2" t="s">
        <v>46048</v>
      </c>
      <c r="G2" t="s">
        <v>46049</v>
      </c>
      <c r="H2" t="s">
        <v>295</v>
      </c>
    </row>
    <row r="3" spans="1:8" ht="18" x14ac:dyDescent="0.25">
      <c r="A3" t="s">
        <v>15</v>
      </c>
      <c r="B3" t="s">
        <v>46046</v>
      </c>
      <c r="C3" t="s">
        <v>301</v>
      </c>
      <c r="D3" t="s">
        <v>46047</v>
      </c>
      <c r="E3" t="s">
        <v>303</v>
      </c>
      <c r="F3" t="s">
        <v>46050</v>
      </c>
      <c r="G3" t="s">
        <v>46049</v>
      </c>
      <c r="H3" t="s">
        <v>295</v>
      </c>
    </row>
    <row r="4" spans="1:8" ht="18" x14ac:dyDescent="0.25">
      <c r="A4" t="s">
        <v>15</v>
      </c>
      <c r="B4" t="s">
        <v>46046</v>
      </c>
      <c r="C4" t="s">
        <v>301</v>
      </c>
      <c r="D4" t="s">
        <v>46047</v>
      </c>
      <c r="E4" t="s">
        <v>303</v>
      </c>
      <c r="F4" t="s">
        <v>46051</v>
      </c>
      <c r="G4" t="s">
        <v>46052</v>
      </c>
      <c r="H4" t="s">
        <v>295</v>
      </c>
    </row>
    <row r="5" spans="1:8" ht="18" x14ac:dyDescent="0.25">
      <c r="A5" t="s">
        <v>15</v>
      </c>
      <c r="B5" t="s">
        <v>46046</v>
      </c>
      <c r="C5" t="s">
        <v>301</v>
      </c>
      <c r="D5" t="s">
        <v>46047</v>
      </c>
      <c r="E5" t="s">
        <v>303</v>
      </c>
      <c r="F5" t="s">
        <v>46051</v>
      </c>
      <c r="G5" t="s">
        <v>46052</v>
      </c>
      <c r="H5" t="s">
        <v>295</v>
      </c>
    </row>
    <row r="6" spans="1:8" ht="18" x14ac:dyDescent="0.25">
      <c r="A6" t="s">
        <v>15</v>
      </c>
      <c r="B6" t="s">
        <v>46046</v>
      </c>
      <c r="C6" t="s">
        <v>301</v>
      </c>
      <c r="D6" t="s">
        <v>46047</v>
      </c>
      <c r="E6" t="s">
        <v>303</v>
      </c>
      <c r="F6" t="s">
        <v>46053</v>
      </c>
      <c r="G6" t="s">
        <v>46054</v>
      </c>
      <c r="H6" t="s">
        <v>295</v>
      </c>
    </row>
    <row r="7" spans="1:8" ht="18" x14ac:dyDescent="0.25">
      <c r="A7" t="s">
        <v>15</v>
      </c>
      <c r="B7" t="s">
        <v>46046</v>
      </c>
      <c r="C7" t="s">
        <v>301</v>
      </c>
      <c r="D7" t="s">
        <v>46047</v>
      </c>
      <c r="E7" t="s">
        <v>303</v>
      </c>
      <c r="F7" t="s">
        <v>46055</v>
      </c>
      <c r="G7" t="s">
        <v>46052</v>
      </c>
      <c r="H7" t="s">
        <v>295</v>
      </c>
    </row>
    <row r="8" spans="1:8" ht="18" x14ac:dyDescent="0.25">
      <c r="A8" t="s">
        <v>15</v>
      </c>
      <c r="B8" t="s">
        <v>46046</v>
      </c>
      <c r="C8" t="s">
        <v>301</v>
      </c>
      <c r="D8" t="s">
        <v>46047</v>
      </c>
      <c r="E8" t="s">
        <v>303</v>
      </c>
      <c r="F8" t="s">
        <v>46056</v>
      </c>
      <c r="G8" t="s">
        <v>46052</v>
      </c>
      <c r="H8" t="s">
        <v>295</v>
      </c>
    </row>
    <row r="9" spans="1:8" ht="18" x14ac:dyDescent="0.25">
      <c r="A9" t="s">
        <v>15</v>
      </c>
      <c r="B9" t="s">
        <v>46046</v>
      </c>
      <c r="C9" t="s">
        <v>301</v>
      </c>
      <c r="D9" t="s">
        <v>46047</v>
      </c>
      <c r="E9" t="s">
        <v>303</v>
      </c>
      <c r="F9" t="s">
        <v>46057</v>
      </c>
      <c r="G9" t="s">
        <v>46049</v>
      </c>
      <c r="H9" t="s">
        <v>295</v>
      </c>
    </row>
    <row r="10" spans="1:8" ht="18" x14ac:dyDescent="0.25">
      <c r="A10" t="s">
        <v>15</v>
      </c>
      <c r="B10" t="s">
        <v>46046</v>
      </c>
      <c r="C10" t="s">
        <v>301</v>
      </c>
      <c r="D10" t="s">
        <v>22808</v>
      </c>
      <c r="E10" t="s">
        <v>303</v>
      </c>
      <c r="F10" t="s">
        <v>46058</v>
      </c>
      <c r="G10" t="s">
        <v>46059</v>
      </c>
      <c r="H10" t="s">
        <v>295</v>
      </c>
    </row>
    <row r="11" spans="1:8" ht="18" x14ac:dyDescent="0.25">
      <c r="A11" t="s">
        <v>15</v>
      </c>
      <c r="B11" t="s">
        <v>46046</v>
      </c>
      <c r="C11" t="s">
        <v>301</v>
      </c>
      <c r="D11" t="s">
        <v>8065</v>
      </c>
      <c r="E11" t="s">
        <v>303</v>
      </c>
      <c r="F11" t="s">
        <v>46060</v>
      </c>
      <c r="G11" t="s">
        <v>46061</v>
      </c>
      <c r="H11" t="s">
        <v>295</v>
      </c>
    </row>
    <row r="12" spans="1:8" ht="18" x14ac:dyDescent="0.25">
      <c r="A12" t="s">
        <v>15</v>
      </c>
      <c r="B12" t="s">
        <v>46046</v>
      </c>
      <c r="C12" t="s">
        <v>301</v>
      </c>
      <c r="D12" t="s">
        <v>2938</v>
      </c>
      <c r="E12" t="s">
        <v>303</v>
      </c>
      <c r="F12" t="s">
        <v>46062</v>
      </c>
      <c r="G12" t="s">
        <v>46063</v>
      </c>
      <c r="H12" t="s">
        <v>295</v>
      </c>
    </row>
    <row r="13" spans="1:8" ht="18" x14ac:dyDescent="0.25">
      <c r="A13" t="s">
        <v>15</v>
      </c>
      <c r="B13" t="s">
        <v>46046</v>
      </c>
      <c r="C13" t="s">
        <v>301</v>
      </c>
      <c r="D13" t="s">
        <v>8084</v>
      </c>
      <c r="E13" t="s">
        <v>303</v>
      </c>
      <c r="F13" t="s">
        <v>46064</v>
      </c>
      <c r="G13" t="s">
        <v>46065</v>
      </c>
      <c r="H13" t="s">
        <v>295</v>
      </c>
    </row>
    <row r="14" spans="1:8" ht="18" x14ac:dyDescent="0.25">
      <c r="A14" t="s">
        <v>15</v>
      </c>
      <c r="B14" t="s">
        <v>46046</v>
      </c>
      <c r="C14" t="s">
        <v>301</v>
      </c>
      <c r="D14" t="s">
        <v>8084</v>
      </c>
      <c r="E14" t="s">
        <v>303</v>
      </c>
      <c r="F14" t="s">
        <v>46066</v>
      </c>
      <c r="G14" t="s">
        <v>46067</v>
      </c>
      <c r="H14" t="s">
        <v>295</v>
      </c>
    </row>
    <row r="15" spans="1:8" ht="18" x14ac:dyDescent="0.25">
      <c r="A15" t="s">
        <v>15</v>
      </c>
      <c r="B15" t="s">
        <v>46046</v>
      </c>
      <c r="C15" t="s">
        <v>301</v>
      </c>
      <c r="D15" t="s">
        <v>8084</v>
      </c>
      <c r="E15" t="s">
        <v>303</v>
      </c>
      <c r="F15" t="s">
        <v>46068</v>
      </c>
      <c r="G15" t="s">
        <v>46069</v>
      </c>
      <c r="H15" t="s">
        <v>295</v>
      </c>
    </row>
    <row r="16" spans="1:8" ht="18" x14ac:dyDescent="0.25">
      <c r="A16" t="s">
        <v>15</v>
      </c>
      <c r="B16" t="s">
        <v>46046</v>
      </c>
      <c r="C16" t="s">
        <v>301</v>
      </c>
      <c r="D16" t="s">
        <v>8084</v>
      </c>
      <c r="E16" t="s">
        <v>303</v>
      </c>
      <c r="F16" t="s">
        <v>46070</v>
      </c>
      <c r="G16" t="s">
        <v>46071</v>
      </c>
      <c r="H16" t="s">
        <v>295</v>
      </c>
    </row>
    <row r="17" spans="1:8" ht="18" x14ac:dyDescent="0.25">
      <c r="A17" t="s">
        <v>15</v>
      </c>
      <c r="B17" t="s">
        <v>46046</v>
      </c>
      <c r="C17" t="s">
        <v>301</v>
      </c>
      <c r="D17" t="s">
        <v>8084</v>
      </c>
      <c r="E17" t="s">
        <v>303</v>
      </c>
      <c r="F17" t="s">
        <v>46072</v>
      </c>
      <c r="G17" t="s">
        <v>46073</v>
      </c>
      <c r="H17" t="s">
        <v>295</v>
      </c>
    </row>
    <row r="18" spans="1:8" ht="18" x14ac:dyDescent="0.25">
      <c r="A18" t="s">
        <v>15</v>
      </c>
      <c r="B18" t="s">
        <v>46046</v>
      </c>
      <c r="C18" t="s">
        <v>301</v>
      </c>
      <c r="D18" t="s">
        <v>46074</v>
      </c>
      <c r="E18" t="s">
        <v>303</v>
      </c>
      <c r="F18" t="s">
        <v>46075</v>
      </c>
      <c r="G18" t="s">
        <v>46076</v>
      </c>
      <c r="H18" t="s">
        <v>295</v>
      </c>
    </row>
    <row r="19" spans="1:8" ht="18" x14ac:dyDescent="0.25">
      <c r="A19" t="s">
        <v>15</v>
      </c>
      <c r="B19" t="s">
        <v>46046</v>
      </c>
      <c r="C19" t="s">
        <v>301</v>
      </c>
      <c r="D19" t="s">
        <v>46074</v>
      </c>
      <c r="E19" t="s">
        <v>303</v>
      </c>
      <c r="F19" t="s">
        <v>46077</v>
      </c>
      <c r="G19" t="s">
        <v>46078</v>
      </c>
      <c r="H19" t="s">
        <v>295</v>
      </c>
    </row>
    <row r="20" spans="1:8" ht="18" x14ac:dyDescent="0.25">
      <c r="A20" t="s">
        <v>15</v>
      </c>
      <c r="B20" t="s">
        <v>46046</v>
      </c>
      <c r="C20" t="s">
        <v>301</v>
      </c>
      <c r="D20" t="s">
        <v>46079</v>
      </c>
      <c r="E20" t="s">
        <v>303</v>
      </c>
      <c r="F20" t="s">
        <v>46080</v>
      </c>
      <c r="G20" t="s">
        <v>46081</v>
      </c>
      <c r="H20" t="s">
        <v>46082</v>
      </c>
    </row>
    <row r="21" spans="1:8" ht="18" x14ac:dyDescent="0.25">
      <c r="A21" t="s">
        <v>15</v>
      </c>
      <c r="B21" t="s">
        <v>46046</v>
      </c>
      <c r="C21" t="s">
        <v>301</v>
      </c>
      <c r="D21" t="s">
        <v>46083</v>
      </c>
      <c r="E21" t="s">
        <v>303</v>
      </c>
      <c r="F21" t="s">
        <v>46084</v>
      </c>
      <c r="G21"/>
      <c r="H21" t="s">
        <v>46082</v>
      </c>
    </row>
    <row r="22" spans="1:8" ht="18" x14ac:dyDescent="0.25">
      <c r="A22" t="s">
        <v>15</v>
      </c>
      <c r="B22" t="s">
        <v>46046</v>
      </c>
      <c r="C22" t="s">
        <v>301</v>
      </c>
      <c r="D22" t="s">
        <v>46085</v>
      </c>
      <c r="E22" t="s">
        <v>303</v>
      </c>
      <c r="F22" t="s">
        <v>46086</v>
      </c>
      <c r="G22" t="s">
        <v>46087</v>
      </c>
      <c r="H22" t="s">
        <v>295</v>
      </c>
    </row>
    <row r="23" spans="1:8" ht="18" x14ac:dyDescent="0.25">
      <c r="A23" t="s">
        <v>15</v>
      </c>
      <c r="B23" t="s">
        <v>46046</v>
      </c>
      <c r="C23" t="s">
        <v>301</v>
      </c>
      <c r="D23" t="s">
        <v>46088</v>
      </c>
      <c r="E23" t="s">
        <v>303</v>
      </c>
      <c r="F23" t="s">
        <v>46089</v>
      </c>
      <c r="G23" t="s">
        <v>46090</v>
      </c>
      <c r="H23" t="s">
        <v>295</v>
      </c>
    </row>
    <row r="24" spans="1:8" ht="18" x14ac:dyDescent="0.25">
      <c r="A24" t="s">
        <v>15</v>
      </c>
      <c r="B24" t="s">
        <v>46046</v>
      </c>
      <c r="C24" t="s">
        <v>301</v>
      </c>
      <c r="D24" t="s">
        <v>46088</v>
      </c>
      <c r="E24" t="s">
        <v>303</v>
      </c>
      <c r="F24" t="s">
        <v>46091</v>
      </c>
      <c r="G24" t="s">
        <v>46092</v>
      </c>
      <c r="H24" t="s">
        <v>295</v>
      </c>
    </row>
    <row r="25" spans="1:8" ht="18" x14ac:dyDescent="0.25">
      <c r="A25" t="s">
        <v>15</v>
      </c>
      <c r="B25" t="s">
        <v>46046</v>
      </c>
      <c r="C25" t="s">
        <v>301</v>
      </c>
      <c r="D25" t="s">
        <v>46093</v>
      </c>
      <c r="E25" t="s">
        <v>303</v>
      </c>
      <c r="F25" t="s">
        <v>46094</v>
      </c>
      <c r="G25" t="s">
        <v>46095</v>
      </c>
      <c r="H25" t="s">
        <v>295</v>
      </c>
    </row>
    <row r="26" spans="1:8" ht="18" x14ac:dyDescent="0.25">
      <c r="A26" t="s">
        <v>15</v>
      </c>
      <c r="B26" t="s">
        <v>46046</v>
      </c>
      <c r="C26" t="s">
        <v>301</v>
      </c>
      <c r="D26" t="s">
        <v>46093</v>
      </c>
      <c r="E26" t="s">
        <v>303</v>
      </c>
      <c r="F26" t="s">
        <v>46096</v>
      </c>
      <c r="G26" t="s">
        <v>46097</v>
      </c>
      <c r="H26" t="s">
        <v>295</v>
      </c>
    </row>
    <row r="27" spans="1:8" ht="18" x14ac:dyDescent="0.25">
      <c r="A27" t="s">
        <v>15</v>
      </c>
      <c r="B27" t="s">
        <v>46046</v>
      </c>
      <c r="C27" t="s">
        <v>301</v>
      </c>
      <c r="D27" t="s">
        <v>46098</v>
      </c>
      <c r="E27" t="s">
        <v>303</v>
      </c>
      <c r="F27" t="s">
        <v>46099</v>
      </c>
      <c r="G27" t="s">
        <v>46100</v>
      </c>
      <c r="H27" t="s">
        <v>295</v>
      </c>
    </row>
    <row r="28" spans="1:8" ht="18" x14ac:dyDescent="0.25">
      <c r="A28" t="s">
        <v>15</v>
      </c>
      <c r="B28" t="s">
        <v>46046</v>
      </c>
      <c r="C28" t="s">
        <v>301</v>
      </c>
      <c r="D28" t="s">
        <v>46101</v>
      </c>
      <c r="E28" t="s">
        <v>303</v>
      </c>
      <c r="F28" t="s">
        <v>46102</v>
      </c>
      <c r="G28" t="s">
        <v>46103</v>
      </c>
      <c r="H28" t="s">
        <v>295</v>
      </c>
    </row>
    <row r="29" spans="1:8" ht="18" x14ac:dyDescent="0.25">
      <c r="A29" t="s">
        <v>15</v>
      </c>
      <c r="B29" t="s">
        <v>46046</v>
      </c>
      <c r="C29" t="s">
        <v>301</v>
      </c>
      <c r="D29" t="s">
        <v>46101</v>
      </c>
      <c r="E29" t="s">
        <v>303</v>
      </c>
      <c r="F29" t="s">
        <v>46104</v>
      </c>
      <c r="G29" t="s">
        <v>46105</v>
      </c>
      <c r="H29" t="s">
        <v>295</v>
      </c>
    </row>
    <row r="30" spans="1:8" ht="18" x14ac:dyDescent="0.25">
      <c r="A30" t="s">
        <v>15</v>
      </c>
      <c r="B30" t="s">
        <v>46046</v>
      </c>
      <c r="C30" t="s">
        <v>301</v>
      </c>
      <c r="D30" t="s">
        <v>24056</v>
      </c>
      <c r="E30" t="s">
        <v>303</v>
      </c>
      <c r="F30" t="s">
        <v>46106</v>
      </c>
      <c r="G30" t="s">
        <v>46107</v>
      </c>
      <c r="H30" t="s">
        <v>295</v>
      </c>
    </row>
    <row r="31" spans="1:8" ht="18" x14ac:dyDescent="0.25">
      <c r="A31" t="s">
        <v>15</v>
      </c>
      <c r="B31" t="s">
        <v>46046</v>
      </c>
      <c r="C31" t="s">
        <v>301</v>
      </c>
      <c r="D31" t="s">
        <v>24056</v>
      </c>
      <c r="E31" t="s">
        <v>303</v>
      </c>
      <c r="F31" t="s">
        <v>46108</v>
      </c>
      <c r="G31" t="s">
        <v>46107</v>
      </c>
      <c r="H31" t="s">
        <v>295</v>
      </c>
    </row>
    <row r="32" spans="1:8" ht="18" x14ac:dyDescent="0.25">
      <c r="A32" t="s">
        <v>15</v>
      </c>
      <c r="B32" t="s">
        <v>46046</v>
      </c>
      <c r="C32" t="s">
        <v>301</v>
      </c>
      <c r="D32" t="s">
        <v>24056</v>
      </c>
      <c r="E32" t="s">
        <v>303</v>
      </c>
      <c r="F32" t="s">
        <v>46109</v>
      </c>
      <c r="G32" t="s">
        <v>46110</v>
      </c>
      <c r="H32" t="s">
        <v>295</v>
      </c>
    </row>
    <row r="33" spans="1:8" ht="18" x14ac:dyDescent="0.25">
      <c r="A33" t="s">
        <v>15</v>
      </c>
      <c r="B33" t="s">
        <v>46046</v>
      </c>
      <c r="C33" t="s">
        <v>301</v>
      </c>
      <c r="D33" t="s">
        <v>46111</v>
      </c>
      <c r="E33" t="s">
        <v>303</v>
      </c>
      <c r="F33" t="s">
        <v>46112</v>
      </c>
      <c r="G33" t="s">
        <v>46113</v>
      </c>
      <c r="H33" t="s">
        <v>295</v>
      </c>
    </row>
    <row r="34" spans="1:8" ht="18" x14ac:dyDescent="0.25">
      <c r="A34" t="s">
        <v>15</v>
      </c>
      <c r="B34" t="s">
        <v>46046</v>
      </c>
      <c r="C34" t="s">
        <v>301</v>
      </c>
      <c r="D34" t="s">
        <v>46111</v>
      </c>
      <c r="E34" t="s">
        <v>303</v>
      </c>
      <c r="F34" t="s">
        <v>46114</v>
      </c>
      <c r="G34" t="s">
        <v>46115</v>
      </c>
      <c r="H34" t="s">
        <v>295</v>
      </c>
    </row>
    <row r="35" spans="1:8" ht="18" x14ac:dyDescent="0.25">
      <c r="A35" t="s">
        <v>15</v>
      </c>
      <c r="B35" t="s">
        <v>46046</v>
      </c>
      <c r="C35" t="s">
        <v>301</v>
      </c>
      <c r="D35" t="s">
        <v>46111</v>
      </c>
      <c r="E35" t="s">
        <v>303</v>
      </c>
      <c r="F35" t="s">
        <v>46116</v>
      </c>
      <c r="G35" t="s">
        <v>46117</v>
      </c>
      <c r="H35" t="s">
        <v>295</v>
      </c>
    </row>
    <row r="36" spans="1:8" ht="18" x14ac:dyDescent="0.25">
      <c r="A36" t="s">
        <v>15</v>
      </c>
      <c r="B36" t="s">
        <v>46046</v>
      </c>
      <c r="C36" t="s">
        <v>301</v>
      </c>
      <c r="D36" t="s">
        <v>2965</v>
      </c>
      <c r="E36" t="s">
        <v>303</v>
      </c>
      <c r="F36" t="s">
        <v>46118</v>
      </c>
      <c r="G36" t="s">
        <v>46119</v>
      </c>
      <c r="H36" t="s">
        <v>295</v>
      </c>
    </row>
    <row r="37" spans="1:8" ht="18" x14ac:dyDescent="0.25">
      <c r="A37" t="s">
        <v>15</v>
      </c>
      <c r="B37" t="s">
        <v>46046</v>
      </c>
      <c r="C37" t="s">
        <v>301</v>
      </c>
      <c r="D37" t="s">
        <v>2965</v>
      </c>
      <c r="E37" t="s">
        <v>303</v>
      </c>
      <c r="F37" t="s">
        <v>46120</v>
      </c>
      <c r="G37" t="s">
        <v>46121</v>
      </c>
      <c r="H37" t="s">
        <v>295</v>
      </c>
    </row>
    <row r="38" spans="1:8" ht="18" x14ac:dyDescent="0.25">
      <c r="A38" t="s">
        <v>15</v>
      </c>
      <c r="B38" t="s">
        <v>46046</v>
      </c>
      <c r="C38" t="s">
        <v>301</v>
      </c>
      <c r="D38" t="s">
        <v>2965</v>
      </c>
      <c r="E38" t="s">
        <v>303</v>
      </c>
      <c r="F38" t="s">
        <v>46122</v>
      </c>
      <c r="G38" t="s">
        <v>46123</v>
      </c>
      <c r="H38" t="s">
        <v>295</v>
      </c>
    </row>
    <row r="39" spans="1:8" ht="18" x14ac:dyDescent="0.25">
      <c r="A39" t="s">
        <v>15</v>
      </c>
      <c r="B39" t="s">
        <v>46046</v>
      </c>
      <c r="C39" t="s">
        <v>301</v>
      </c>
      <c r="D39" t="s">
        <v>46124</v>
      </c>
      <c r="E39" t="s">
        <v>303</v>
      </c>
      <c r="F39" t="s">
        <v>46125</v>
      </c>
      <c r="G39" t="s">
        <v>46126</v>
      </c>
      <c r="H39" t="s">
        <v>46082</v>
      </c>
    </row>
    <row r="40" spans="1:8" ht="18" x14ac:dyDescent="0.25">
      <c r="A40" t="s">
        <v>15</v>
      </c>
      <c r="B40" t="s">
        <v>46046</v>
      </c>
      <c r="C40" t="s">
        <v>301</v>
      </c>
      <c r="D40" t="s">
        <v>46124</v>
      </c>
      <c r="E40" t="s">
        <v>303</v>
      </c>
      <c r="F40" t="s">
        <v>46125</v>
      </c>
      <c r="G40" t="s">
        <v>46126</v>
      </c>
      <c r="H40" t="s">
        <v>46082</v>
      </c>
    </row>
    <row r="41" spans="1:8" ht="18" x14ac:dyDescent="0.25">
      <c r="A41" t="s">
        <v>15</v>
      </c>
      <c r="B41" t="s">
        <v>46046</v>
      </c>
      <c r="C41" t="s">
        <v>301</v>
      </c>
      <c r="D41" t="s">
        <v>46127</v>
      </c>
      <c r="E41" t="s">
        <v>303</v>
      </c>
      <c r="F41" t="s">
        <v>46128</v>
      </c>
      <c r="G41" t="s">
        <v>46129</v>
      </c>
      <c r="H41" t="s">
        <v>46082</v>
      </c>
    </row>
    <row r="42" spans="1:8" ht="18" x14ac:dyDescent="0.25">
      <c r="A42" t="s">
        <v>15</v>
      </c>
      <c r="B42" t="s">
        <v>46046</v>
      </c>
      <c r="C42" t="s">
        <v>301</v>
      </c>
      <c r="D42" t="s">
        <v>46130</v>
      </c>
      <c r="E42" t="s">
        <v>303</v>
      </c>
      <c r="F42" t="s">
        <v>46131</v>
      </c>
      <c r="G42" t="s">
        <v>46132</v>
      </c>
      <c r="H42" t="s">
        <v>295</v>
      </c>
    </row>
    <row r="43" spans="1:8" ht="18" x14ac:dyDescent="0.25">
      <c r="A43" t="s">
        <v>15</v>
      </c>
      <c r="B43" t="s">
        <v>46046</v>
      </c>
      <c r="C43" t="s">
        <v>301</v>
      </c>
      <c r="D43" t="s">
        <v>46130</v>
      </c>
      <c r="E43" t="s">
        <v>303</v>
      </c>
      <c r="F43" t="s">
        <v>46133</v>
      </c>
      <c r="G43" t="s">
        <v>46134</v>
      </c>
      <c r="H43" t="s">
        <v>295</v>
      </c>
    </row>
    <row r="44" spans="1:8" ht="18" x14ac:dyDescent="0.25">
      <c r="A44" t="s">
        <v>15</v>
      </c>
      <c r="B44" t="s">
        <v>46046</v>
      </c>
      <c r="C44" t="s">
        <v>301</v>
      </c>
      <c r="D44" t="s">
        <v>46135</v>
      </c>
      <c r="E44" t="s">
        <v>303</v>
      </c>
      <c r="F44" t="s">
        <v>46136</v>
      </c>
      <c r="G44" t="s">
        <v>46137</v>
      </c>
      <c r="H44" t="s">
        <v>295</v>
      </c>
    </row>
    <row r="45" spans="1:8" ht="18" x14ac:dyDescent="0.25">
      <c r="A45" t="s">
        <v>15</v>
      </c>
      <c r="B45" t="s">
        <v>46046</v>
      </c>
      <c r="C45" t="s">
        <v>301</v>
      </c>
      <c r="D45" t="s">
        <v>46135</v>
      </c>
      <c r="E45" t="s">
        <v>303</v>
      </c>
      <c r="F45" t="s">
        <v>46138</v>
      </c>
      <c r="G45" t="s">
        <v>46139</v>
      </c>
      <c r="H45" t="s">
        <v>295</v>
      </c>
    </row>
    <row r="46" spans="1:8" ht="18" x14ac:dyDescent="0.25">
      <c r="A46" t="s">
        <v>15</v>
      </c>
      <c r="B46" t="s">
        <v>46046</v>
      </c>
      <c r="C46" t="s">
        <v>301</v>
      </c>
      <c r="D46" t="s">
        <v>46135</v>
      </c>
      <c r="E46" t="s">
        <v>303</v>
      </c>
      <c r="F46" t="s">
        <v>46138</v>
      </c>
      <c r="G46" t="s">
        <v>46139</v>
      </c>
      <c r="H46" t="s">
        <v>295</v>
      </c>
    </row>
    <row r="47" spans="1:8" ht="18" x14ac:dyDescent="0.25">
      <c r="A47" t="s">
        <v>15</v>
      </c>
      <c r="B47" t="s">
        <v>46046</v>
      </c>
      <c r="C47" t="s">
        <v>301</v>
      </c>
      <c r="D47" t="s">
        <v>46140</v>
      </c>
      <c r="E47" t="s">
        <v>303</v>
      </c>
      <c r="F47" t="s">
        <v>46141</v>
      </c>
      <c r="G47" t="s">
        <v>46142</v>
      </c>
      <c r="H47" t="s">
        <v>46082</v>
      </c>
    </row>
    <row r="48" spans="1:8" ht="18" x14ac:dyDescent="0.25">
      <c r="A48" t="s">
        <v>15</v>
      </c>
      <c r="B48" t="s">
        <v>46046</v>
      </c>
      <c r="C48" t="s">
        <v>301</v>
      </c>
      <c r="D48" t="s">
        <v>46143</v>
      </c>
      <c r="E48" t="s">
        <v>303</v>
      </c>
      <c r="F48" t="s">
        <v>46144</v>
      </c>
      <c r="G48" t="s">
        <v>46145</v>
      </c>
      <c r="H48" t="s">
        <v>295</v>
      </c>
    </row>
    <row r="49" spans="1:8" ht="18" x14ac:dyDescent="0.25">
      <c r="A49" t="s">
        <v>15</v>
      </c>
      <c r="B49" t="s">
        <v>46046</v>
      </c>
      <c r="C49" t="s">
        <v>301</v>
      </c>
      <c r="D49" t="s">
        <v>46143</v>
      </c>
      <c r="E49" t="s">
        <v>303</v>
      </c>
      <c r="F49" t="s">
        <v>46146</v>
      </c>
      <c r="G49" t="s">
        <v>46147</v>
      </c>
      <c r="H49" t="s">
        <v>295</v>
      </c>
    </row>
    <row r="50" spans="1:8" ht="18" x14ac:dyDescent="0.25">
      <c r="A50" t="s">
        <v>15</v>
      </c>
      <c r="B50" t="s">
        <v>46046</v>
      </c>
      <c r="C50" t="s">
        <v>301</v>
      </c>
      <c r="D50" t="s">
        <v>46143</v>
      </c>
      <c r="E50" t="s">
        <v>303</v>
      </c>
      <c r="F50" t="s">
        <v>46148</v>
      </c>
      <c r="G50" t="s">
        <v>46149</v>
      </c>
      <c r="H50" t="s">
        <v>295</v>
      </c>
    </row>
    <row r="51" spans="1:8" ht="18" x14ac:dyDescent="0.25">
      <c r="A51" t="s">
        <v>15</v>
      </c>
      <c r="B51" t="s">
        <v>46046</v>
      </c>
      <c r="C51" t="s">
        <v>301</v>
      </c>
      <c r="D51" t="s">
        <v>46150</v>
      </c>
      <c r="E51" t="s">
        <v>303</v>
      </c>
      <c r="F51" t="s">
        <v>46151</v>
      </c>
      <c r="G51" t="s">
        <v>46152</v>
      </c>
      <c r="H51" t="s">
        <v>295</v>
      </c>
    </row>
    <row r="52" spans="1:8" ht="18" x14ac:dyDescent="0.25">
      <c r="A52" t="s">
        <v>15</v>
      </c>
      <c r="B52" t="s">
        <v>46046</v>
      </c>
      <c r="C52" t="s">
        <v>301</v>
      </c>
      <c r="D52" t="s">
        <v>3022</v>
      </c>
      <c r="E52" t="s">
        <v>303</v>
      </c>
      <c r="F52" t="s">
        <v>46153</v>
      </c>
      <c r="G52" t="s">
        <v>46154</v>
      </c>
      <c r="H52" t="s">
        <v>295</v>
      </c>
    </row>
    <row r="53" spans="1:8" ht="18" x14ac:dyDescent="0.25">
      <c r="A53" t="s">
        <v>15</v>
      </c>
      <c r="B53" t="s">
        <v>46046</v>
      </c>
      <c r="C53" t="s">
        <v>301</v>
      </c>
      <c r="D53" t="s">
        <v>3022</v>
      </c>
      <c r="E53" t="s">
        <v>303</v>
      </c>
      <c r="F53" t="s">
        <v>46155</v>
      </c>
      <c r="G53" t="s">
        <v>46156</v>
      </c>
      <c r="H53" t="s">
        <v>295</v>
      </c>
    </row>
    <row r="54" spans="1:8" ht="18" x14ac:dyDescent="0.25">
      <c r="A54" t="s">
        <v>15</v>
      </c>
      <c r="B54" t="s">
        <v>46046</v>
      </c>
      <c r="C54" t="s">
        <v>301</v>
      </c>
      <c r="D54" t="s">
        <v>46157</v>
      </c>
      <c r="E54" t="s">
        <v>303</v>
      </c>
      <c r="F54" t="s">
        <v>46158</v>
      </c>
      <c r="G54" t="s">
        <v>46159</v>
      </c>
      <c r="H54" t="s">
        <v>295</v>
      </c>
    </row>
    <row r="55" spans="1:8" ht="18" x14ac:dyDescent="0.25">
      <c r="A55" t="s">
        <v>15</v>
      </c>
      <c r="B55" t="s">
        <v>46046</v>
      </c>
      <c r="C55" t="s">
        <v>301</v>
      </c>
      <c r="D55" t="s">
        <v>46160</v>
      </c>
      <c r="E55" t="s">
        <v>303</v>
      </c>
      <c r="F55" t="s">
        <v>46161</v>
      </c>
      <c r="G55" t="s">
        <v>46162</v>
      </c>
      <c r="H55" t="s">
        <v>295</v>
      </c>
    </row>
    <row r="56" spans="1:8" ht="18" x14ac:dyDescent="0.25">
      <c r="A56" t="s">
        <v>15</v>
      </c>
      <c r="B56" t="s">
        <v>46046</v>
      </c>
      <c r="C56" t="s">
        <v>301</v>
      </c>
      <c r="D56" t="s">
        <v>46160</v>
      </c>
      <c r="E56" t="s">
        <v>303</v>
      </c>
      <c r="F56" t="s">
        <v>46163</v>
      </c>
      <c r="G56" t="s">
        <v>46164</v>
      </c>
      <c r="H56" t="s">
        <v>295</v>
      </c>
    </row>
    <row r="57" spans="1:8" ht="18" x14ac:dyDescent="0.25">
      <c r="A57" t="s">
        <v>15</v>
      </c>
      <c r="B57" t="s">
        <v>46046</v>
      </c>
      <c r="C57" t="s">
        <v>301</v>
      </c>
      <c r="D57" t="s">
        <v>46165</v>
      </c>
      <c r="E57" t="s">
        <v>303</v>
      </c>
      <c r="F57" t="s">
        <v>46166</v>
      </c>
      <c r="G57" t="s">
        <v>46167</v>
      </c>
      <c r="H57" t="s">
        <v>295</v>
      </c>
    </row>
    <row r="58" spans="1:8" ht="18" x14ac:dyDescent="0.25">
      <c r="A58" t="s">
        <v>15</v>
      </c>
      <c r="B58" t="s">
        <v>46046</v>
      </c>
      <c r="C58" t="s">
        <v>301</v>
      </c>
      <c r="D58" t="s">
        <v>46168</v>
      </c>
      <c r="E58" t="s">
        <v>303</v>
      </c>
      <c r="F58" t="s">
        <v>46169</v>
      </c>
      <c r="G58" t="s">
        <v>46170</v>
      </c>
      <c r="H58" t="s">
        <v>295</v>
      </c>
    </row>
    <row r="59" spans="1:8" ht="18" x14ac:dyDescent="0.25">
      <c r="A59" t="s">
        <v>15</v>
      </c>
      <c r="B59" t="s">
        <v>46046</v>
      </c>
      <c r="C59" t="s">
        <v>301</v>
      </c>
      <c r="D59" t="s">
        <v>46168</v>
      </c>
      <c r="E59" t="s">
        <v>303</v>
      </c>
      <c r="F59" t="s">
        <v>46171</v>
      </c>
      <c r="G59" t="s">
        <v>46172</v>
      </c>
      <c r="H59" t="s">
        <v>295</v>
      </c>
    </row>
    <row r="60" spans="1:8" ht="18" x14ac:dyDescent="0.25">
      <c r="A60" t="s">
        <v>15</v>
      </c>
      <c r="B60" t="s">
        <v>46046</v>
      </c>
      <c r="C60" t="s">
        <v>301</v>
      </c>
      <c r="D60" t="s">
        <v>46173</v>
      </c>
      <c r="E60" t="s">
        <v>303</v>
      </c>
      <c r="F60" t="s">
        <v>46174</v>
      </c>
      <c r="G60" t="s">
        <v>46175</v>
      </c>
      <c r="H60" t="s">
        <v>295</v>
      </c>
    </row>
    <row r="61" spans="1:8" ht="18" x14ac:dyDescent="0.25">
      <c r="A61" t="s">
        <v>15</v>
      </c>
      <c r="B61" t="s">
        <v>46046</v>
      </c>
      <c r="C61" t="s">
        <v>301</v>
      </c>
      <c r="D61" t="s">
        <v>46173</v>
      </c>
      <c r="E61" t="s">
        <v>303</v>
      </c>
      <c r="F61" t="s">
        <v>46176</v>
      </c>
      <c r="G61" t="s">
        <v>46177</v>
      </c>
      <c r="H61" t="s">
        <v>295</v>
      </c>
    </row>
    <row r="62" spans="1:8" ht="18" x14ac:dyDescent="0.25">
      <c r="A62" t="s">
        <v>15</v>
      </c>
      <c r="B62" t="s">
        <v>46046</v>
      </c>
      <c r="C62" t="s">
        <v>301</v>
      </c>
      <c r="D62" t="s">
        <v>46173</v>
      </c>
      <c r="E62" t="s">
        <v>303</v>
      </c>
      <c r="F62" t="s">
        <v>46178</v>
      </c>
      <c r="G62" t="s">
        <v>46179</v>
      </c>
      <c r="H62" t="s">
        <v>295</v>
      </c>
    </row>
    <row r="63" spans="1:8" ht="18" x14ac:dyDescent="0.25">
      <c r="A63" t="s">
        <v>15</v>
      </c>
      <c r="B63" t="s">
        <v>46046</v>
      </c>
      <c r="C63" t="s">
        <v>301</v>
      </c>
      <c r="D63" t="s">
        <v>46173</v>
      </c>
      <c r="E63" t="s">
        <v>303</v>
      </c>
      <c r="F63" t="s">
        <v>46180</v>
      </c>
      <c r="G63" t="s">
        <v>46181</v>
      </c>
      <c r="H63" t="s">
        <v>295</v>
      </c>
    </row>
    <row r="64" spans="1:8" ht="18" x14ac:dyDescent="0.25">
      <c r="A64" t="s">
        <v>15</v>
      </c>
      <c r="B64" t="s">
        <v>46046</v>
      </c>
      <c r="C64" t="s">
        <v>301</v>
      </c>
      <c r="D64" t="s">
        <v>12898</v>
      </c>
      <c r="E64" t="s">
        <v>303</v>
      </c>
      <c r="F64" t="s">
        <v>46182</v>
      </c>
      <c r="G64" t="s">
        <v>46183</v>
      </c>
      <c r="H64" t="s">
        <v>295</v>
      </c>
    </row>
    <row r="65" spans="1:8" ht="18" x14ac:dyDescent="0.25">
      <c r="A65" t="s">
        <v>15</v>
      </c>
      <c r="B65" t="s">
        <v>46046</v>
      </c>
      <c r="C65" t="s">
        <v>301</v>
      </c>
      <c r="D65" t="s">
        <v>12898</v>
      </c>
      <c r="E65" t="s">
        <v>303</v>
      </c>
      <c r="F65" t="s">
        <v>46184</v>
      </c>
      <c r="G65" t="s">
        <v>46185</v>
      </c>
      <c r="H65" t="s">
        <v>295</v>
      </c>
    </row>
    <row r="66" spans="1:8" ht="18" x14ac:dyDescent="0.25">
      <c r="A66" t="s">
        <v>15</v>
      </c>
      <c r="B66" t="s">
        <v>46046</v>
      </c>
      <c r="C66" t="s">
        <v>301</v>
      </c>
      <c r="D66" t="s">
        <v>46186</v>
      </c>
      <c r="E66" t="s">
        <v>303</v>
      </c>
      <c r="F66" t="s">
        <v>46187</v>
      </c>
      <c r="G66" t="s">
        <v>46188</v>
      </c>
      <c r="H66" t="s">
        <v>295</v>
      </c>
    </row>
    <row r="67" spans="1:8" ht="18" x14ac:dyDescent="0.25">
      <c r="A67" t="s">
        <v>15</v>
      </c>
      <c r="B67" t="s">
        <v>46046</v>
      </c>
      <c r="C67" t="s">
        <v>301</v>
      </c>
      <c r="D67" t="s">
        <v>46186</v>
      </c>
      <c r="E67" t="s">
        <v>303</v>
      </c>
      <c r="F67" t="s">
        <v>46189</v>
      </c>
      <c r="G67" t="s">
        <v>46190</v>
      </c>
      <c r="H67" t="s">
        <v>295</v>
      </c>
    </row>
    <row r="68" spans="1:8" ht="18" x14ac:dyDescent="0.25">
      <c r="A68" t="s">
        <v>15</v>
      </c>
      <c r="B68" t="s">
        <v>46046</v>
      </c>
      <c r="C68" t="s">
        <v>301</v>
      </c>
      <c r="D68" t="s">
        <v>46186</v>
      </c>
      <c r="E68" t="s">
        <v>303</v>
      </c>
      <c r="F68" t="s">
        <v>46191</v>
      </c>
      <c r="G68" t="s">
        <v>46192</v>
      </c>
      <c r="H68" t="s">
        <v>295</v>
      </c>
    </row>
    <row r="69" spans="1:8" ht="18" x14ac:dyDescent="0.25">
      <c r="A69" t="s">
        <v>15</v>
      </c>
      <c r="B69" t="s">
        <v>46046</v>
      </c>
      <c r="C69" t="s">
        <v>301</v>
      </c>
      <c r="D69" t="s">
        <v>46193</v>
      </c>
      <c r="E69" t="s">
        <v>303</v>
      </c>
      <c r="F69" t="s">
        <v>46194</v>
      </c>
      <c r="G69" t="s">
        <v>46195</v>
      </c>
      <c r="H69" t="s">
        <v>295</v>
      </c>
    </row>
    <row r="70" spans="1:8" ht="18" x14ac:dyDescent="0.25">
      <c r="A70" t="s">
        <v>15</v>
      </c>
      <c r="B70" t="s">
        <v>46046</v>
      </c>
      <c r="C70" t="s">
        <v>301</v>
      </c>
      <c r="D70" t="s">
        <v>28315</v>
      </c>
      <c r="E70" t="s">
        <v>303</v>
      </c>
      <c r="F70" t="s">
        <v>46196</v>
      </c>
      <c r="G70" t="s">
        <v>46197</v>
      </c>
      <c r="H70" t="s">
        <v>295</v>
      </c>
    </row>
    <row r="71" spans="1:8" ht="18" x14ac:dyDescent="0.25">
      <c r="A71" t="s">
        <v>15</v>
      </c>
      <c r="B71" t="s">
        <v>46046</v>
      </c>
      <c r="C71" t="s">
        <v>301</v>
      </c>
      <c r="D71" t="s">
        <v>28315</v>
      </c>
      <c r="E71" t="s">
        <v>303</v>
      </c>
      <c r="F71" t="s">
        <v>46198</v>
      </c>
      <c r="G71" t="s">
        <v>46199</v>
      </c>
      <c r="H71" t="s">
        <v>295</v>
      </c>
    </row>
    <row r="72" spans="1:8" ht="18" x14ac:dyDescent="0.25">
      <c r="A72" t="s">
        <v>15</v>
      </c>
      <c r="B72" t="s">
        <v>46046</v>
      </c>
      <c r="C72" t="s">
        <v>301</v>
      </c>
      <c r="D72" t="s">
        <v>46200</v>
      </c>
      <c r="E72" t="s">
        <v>303</v>
      </c>
      <c r="F72" t="s">
        <v>46201</v>
      </c>
      <c r="G72" t="s">
        <v>46202</v>
      </c>
      <c r="H72" t="s">
        <v>295</v>
      </c>
    </row>
    <row r="73" spans="1:8" ht="18" x14ac:dyDescent="0.25">
      <c r="A73" t="s">
        <v>15</v>
      </c>
      <c r="B73" t="s">
        <v>46046</v>
      </c>
      <c r="C73" t="s">
        <v>301</v>
      </c>
      <c r="D73" t="s">
        <v>46200</v>
      </c>
      <c r="E73" t="s">
        <v>303</v>
      </c>
      <c r="F73" t="s">
        <v>46203</v>
      </c>
      <c r="G73" t="s">
        <v>46204</v>
      </c>
      <c r="H73" t="s">
        <v>295</v>
      </c>
    </row>
    <row r="74" spans="1:8" ht="18" x14ac:dyDescent="0.25">
      <c r="A74" t="s">
        <v>15</v>
      </c>
      <c r="B74" t="s">
        <v>46046</v>
      </c>
      <c r="C74" t="s">
        <v>301</v>
      </c>
      <c r="D74" t="s">
        <v>46205</v>
      </c>
      <c r="E74" t="s">
        <v>303</v>
      </c>
      <c r="F74" t="s">
        <v>46206</v>
      </c>
      <c r="G74" t="s">
        <v>46207</v>
      </c>
      <c r="H74" t="s">
        <v>46082</v>
      </c>
    </row>
    <row r="75" spans="1:8" ht="18" x14ac:dyDescent="0.25">
      <c r="A75" t="s">
        <v>15</v>
      </c>
      <c r="B75" t="s">
        <v>46046</v>
      </c>
      <c r="C75" t="s">
        <v>301</v>
      </c>
      <c r="D75" t="s">
        <v>3099</v>
      </c>
      <c r="E75" t="s">
        <v>303</v>
      </c>
      <c r="F75" t="s">
        <v>46208</v>
      </c>
      <c r="G75" t="s">
        <v>46209</v>
      </c>
      <c r="H75" t="s">
        <v>295</v>
      </c>
    </row>
    <row r="76" spans="1:8" ht="18" x14ac:dyDescent="0.25">
      <c r="A76" t="s">
        <v>15</v>
      </c>
      <c r="B76" t="s">
        <v>46046</v>
      </c>
      <c r="C76" t="s">
        <v>301</v>
      </c>
      <c r="D76" t="s">
        <v>46210</v>
      </c>
      <c r="E76" t="s">
        <v>303</v>
      </c>
      <c r="F76" t="s">
        <v>46211</v>
      </c>
      <c r="G76" t="s">
        <v>46212</v>
      </c>
      <c r="H76" t="s">
        <v>295</v>
      </c>
    </row>
    <row r="77" spans="1:8" ht="18" x14ac:dyDescent="0.25">
      <c r="A77" t="s">
        <v>15</v>
      </c>
      <c r="B77" t="s">
        <v>46046</v>
      </c>
      <c r="C77" t="s">
        <v>301</v>
      </c>
      <c r="D77" t="s">
        <v>46213</v>
      </c>
      <c r="E77" t="s">
        <v>303</v>
      </c>
      <c r="F77" t="s">
        <v>46214</v>
      </c>
      <c r="G77" t="s">
        <v>46215</v>
      </c>
      <c r="H77" t="s">
        <v>295</v>
      </c>
    </row>
    <row r="78" spans="1:8" ht="18" x14ac:dyDescent="0.25">
      <c r="A78" t="s">
        <v>15</v>
      </c>
      <c r="B78" t="s">
        <v>46046</v>
      </c>
      <c r="C78" t="s">
        <v>301</v>
      </c>
      <c r="D78" t="s">
        <v>46216</v>
      </c>
      <c r="E78" t="s">
        <v>303</v>
      </c>
      <c r="F78" t="s">
        <v>46217</v>
      </c>
      <c r="G78" t="s">
        <v>46218</v>
      </c>
      <c r="H78" t="s">
        <v>295</v>
      </c>
    </row>
    <row r="79" spans="1:8" ht="18" x14ac:dyDescent="0.25">
      <c r="A79" t="s">
        <v>15</v>
      </c>
      <c r="B79" t="s">
        <v>46046</v>
      </c>
      <c r="C79" t="s">
        <v>301</v>
      </c>
      <c r="D79" t="s">
        <v>46219</v>
      </c>
      <c r="E79" t="s">
        <v>303</v>
      </c>
      <c r="F79" t="s">
        <v>46220</v>
      </c>
      <c r="G79" t="s">
        <v>46221</v>
      </c>
      <c r="H79" t="s">
        <v>295</v>
      </c>
    </row>
    <row r="80" spans="1:8" ht="18" x14ac:dyDescent="0.25">
      <c r="A80" t="s">
        <v>15</v>
      </c>
      <c r="B80" t="s">
        <v>46046</v>
      </c>
      <c r="C80" t="s">
        <v>301</v>
      </c>
      <c r="D80" t="s">
        <v>24328</v>
      </c>
      <c r="E80" t="s">
        <v>303</v>
      </c>
      <c r="F80" t="s">
        <v>46222</v>
      </c>
      <c r="G80" t="s">
        <v>46223</v>
      </c>
      <c r="H80" t="s">
        <v>295</v>
      </c>
    </row>
    <row r="81" spans="1:8" ht="18" x14ac:dyDescent="0.25">
      <c r="A81" t="s">
        <v>15</v>
      </c>
      <c r="B81" t="s">
        <v>46046</v>
      </c>
      <c r="C81" t="s">
        <v>301</v>
      </c>
      <c r="D81" t="s">
        <v>46224</v>
      </c>
      <c r="E81" t="s">
        <v>303</v>
      </c>
      <c r="F81" t="s">
        <v>46225</v>
      </c>
      <c r="G81" t="s">
        <v>46226</v>
      </c>
      <c r="H81" t="s">
        <v>295</v>
      </c>
    </row>
    <row r="82" spans="1:8" ht="18" x14ac:dyDescent="0.25">
      <c r="A82" t="s">
        <v>15</v>
      </c>
      <c r="B82" t="s">
        <v>46046</v>
      </c>
      <c r="C82" t="s">
        <v>301</v>
      </c>
      <c r="D82" t="s">
        <v>25254</v>
      </c>
      <c r="E82" t="s">
        <v>303</v>
      </c>
      <c r="F82" t="s">
        <v>46227</v>
      </c>
      <c r="G82" t="s">
        <v>46228</v>
      </c>
      <c r="H82" t="s">
        <v>295</v>
      </c>
    </row>
    <row r="83" spans="1:8" ht="18" x14ac:dyDescent="0.25">
      <c r="A83" t="s">
        <v>15</v>
      </c>
      <c r="B83" t="s">
        <v>46046</v>
      </c>
      <c r="C83" t="s">
        <v>301</v>
      </c>
      <c r="D83" t="s">
        <v>25254</v>
      </c>
      <c r="E83" t="s">
        <v>303</v>
      </c>
      <c r="F83" t="s">
        <v>46229</v>
      </c>
      <c r="G83" t="s">
        <v>46230</v>
      </c>
      <c r="H83" t="s">
        <v>295</v>
      </c>
    </row>
    <row r="84" spans="1:8" ht="18" x14ac:dyDescent="0.25">
      <c r="A84" t="s">
        <v>15</v>
      </c>
      <c r="B84" t="s">
        <v>46046</v>
      </c>
      <c r="C84" t="s">
        <v>301</v>
      </c>
      <c r="D84" t="s">
        <v>46231</v>
      </c>
      <c r="E84" t="s">
        <v>303</v>
      </c>
      <c r="F84" t="s">
        <v>46232</v>
      </c>
      <c r="G84" t="s">
        <v>46233</v>
      </c>
      <c r="H84" t="s">
        <v>295</v>
      </c>
    </row>
    <row r="85" spans="1:8" ht="18" x14ac:dyDescent="0.25">
      <c r="A85" t="s">
        <v>15</v>
      </c>
      <c r="B85" t="s">
        <v>46046</v>
      </c>
      <c r="C85" t="s">
        <v>301</v>
      </c>
      <c r="D85" t="s">
        <v>46231</v>
      </c>
      <c r="E85" t="s">
        <v>303</v>
      </c>
      <c r="F85" t="s">
        <v>46234</v>
      </c>
      <c r="G85" t="s">
        <v>46235</v>
      </c>
      <c r="H85" t="s">
        <v>295</v>
      </c>
    </row>
    <row r="86" spans="1:8" ht="18" x14ac:dyDescent="0.25">
      <c r="A86" t="s">
        <v>15</v>
      </c>
      <c r="B86" t="s">
        <v>46046</v>
      </c>
      <c r="C86" t="s">
        <v>301</v>
      </c>
      <c r="D86" t="s">
        <v>46231</v>
      </c>
      <c r="E86" t="s">
        <v>303</v>
      </c>
      <c r="F86" t="s">
        <v>46236</v>
      </c>
      <c r="G86" t="s">
        <v>46237</v>
      </c>
      <c r="H86" t="s">
        <v>295</v>
      </c>
    </row>
    <row r="87" spans="1:8" ht="18" x14ac:dyDescent="0.25">
      <c r="A87" t="s">
        <v>15</v>
      </c>
      <c r="B87" t="s">
        <v>46046</v>
      </c>
      <c r="C87" t="s">
        <v>301</v>
      </c>
      <c r="D87" t="s">
        <v>46238</v>
      </c>
      <c r="E87" t="s">
        <v>303</v>
      </c>
      <c r="F87" t="s">
        <v>46239</v>
      </c>
      <c r="G87" t="s">
        <v>46240</v>
      </c>
      <c r="H87" t="s">
        <v>295</v>
      </c>
    </row>
    <row r="88" spans="1:8" ht="18" x14ac:dyDescent="0.25">
      <c r="A88" t="s">
        <v>15</v>
      </c>
      <c r="B88" t="s">
        <v>46046</v>
      </c>
      <c r="C88" t="s">
        <v>301</v>
      </c>
      <c r="D88" t="s">
        <v>46238</v>
      </c>
      <c r="E88" t="s">
        <v>303</v>
      </c>
      <c r="F88" t="s">
        <v>46241</v>
      </c>
      <c r="G88" t="s">
        <v>46242</v>
      </c>
      <c r="H88" t="s">
        <v>295</v>
      </c>
    </row>
    <row r="89" spans="1:8" ht="18" x14ac:dyDescent="0.25">
      <c r="A89" t="s">
        <v>15</v>
      </c>
      <c r="B89" t="s">
        <v>46046</v>
      </c>
      <c r="C89" t="s">
        <v>301</v>
      </c>
      <c r="D89" t="s">
        <v>46238</v>
      </c>
      <c r="E89" t="s">
        <v>303</v>
      </c>
      <c r="F89" t="s">
        <v>46243</v>
      </c>
      <c r="G89" t="s">
        <v>46244</v>
      </c>
      <c r="H89" t="s">
        <v>295</v>
      </c>
    </row>
    <row r="90" spans="1:8" ht="18" x14ac:dyDescent="0.25">
      <c r="A90" t="s">
        <v>15</v>
      </c>
      <c r="B90" t="s">
        <v>46046</v>
      </c>
      <c r="C90" t="s">
        <v>301</v>
      </c>
      <c r="D90" t="s">
        <v>46238</v>
      </c>
      <c r="E90" t="s">
        <v>303</v>
      </c>
      <c r="F90" t="s">
        <v>46245</v>
      </c>
      <c r="G90" t="s">
        <v>46246</v>
      </c>
      <c r="H90" t="s">
        <v>295</v>
      </c>
    </row>
    <row r="91" spans="1:8" ht="18" x14ac:dyDescent="0.25">
      <c r="A91" t="s">
        <v>15</v>
      </c>
      <c r="B91" t="s">
        <v>46046</v>
      </c>
      <c r="C91" t="s">
        <v>301</v>
      </c>
      <c r="D91" t="s">
        <v>46238</v>
      </c>
      <c r="E91" t="s">
        <v>303</v>
      </c>
      <c r="F91" t="s">
        <v>46247</v>
      </c>
      <c r="G91" t="s">
        <v>46248</v>
      </c>
      <c r="H91" t="s">
        <v>295</v>
      </c>
    </row>
    <row r="92" spans="1:8" ht="18" x14ac:dyDescent="0.25">
      <c r="A92" t="s">
        <v>15</v>
      </c>
      <c r="B92" t="s">
        <v>46046</v>
      </c>
      <c r="C92" t="s">
        <v>301</v>
      </c>
      <c r="D92" t="s">
        <v>46238</v>
      </c>
      <c r="E92" t="s">
        <v>303</v>
      </c>
      <c r="F92" t="s">
        <v>46249</v>
      </c>
      <c r="G92" t="s">
        <v>46250</v>
      </c>
      <c r="H92" t="s">
        <v>295</v>
      </c>
    </row>
    <row r="93" spans="1:8" ht="18" x14ac:dyDescent="0.25">
      <c r="A93" t="s">
        <v>15</v>
      </c>
      <c r="B93" t="s">
        <v>46046</v>
      </c>
      <c r="C93" t="s">
        <v>301</v>
      </c>
      <c r="D93" t="s">
        <v>46238</v>
      </c>
      <c r="E93" t="s">
        <v>303</v>
      </c>
      <c r="F93" t="s">
        <v>46251</v>
      </c>
      <c r="G93" t="s">
        <v>46252</v>
      </c>
      <c r="H93" t="s">
        <v>295</v>
      </c>
    </row>
    <row r="94" spans="1:8" ht="18" x14ac:dyDescent="0.25">
      <c r="A94" t="s">
        <v>15</v>
      </c>
      <c r="B94" t="s">
        <v>46046</v>
      </c>
      <c r="C94" t="s">
        <v>301</v>
      </c>
      <c r="D94" t="s">
        <v>46238</v>
      </c>
      <c r="E94" t="s">
        <v>303</v>
      </c>
      <c r="F94" t="s">
        <v>46253</v>
      </c>
      <c r="G94" t="s">
        <v>46254</v>
      </c>
      <c r="H94" t="s">
        <v>295</v>
      </c>
    </row>
    <row r="95" spans="1:8" ht="18" x14ac:dyDescent="0.25">
      <c r="A95" t="s">
        <v>15</v>
      </c>
      <c r="B95" t="s">
        <v>46046</v>
      </c>
      <c r="C95" t="s">
        <v>301</v>
      </c>
      <c r="D95" t="s">
        <v>46238</v>
      </c>
      <c r="E95" t="s">
        <v>303</v>
      </c>
      <c r="F95" t="s">
        <v>46255</v>
      </c>
      <c r="G95" t="s">
        <v>46256</v>
      </c>
      <c r="H95" t="s">
        <v>295</v>
      </c>
    </row>
    <row r="96" spans="1:8" ht="18" x14ac:dyDescent="0.25">
      <c r="A96" t="s">
        <v>15</v>
      </c>
      <c r="B96" t="s">
        <v>46046</v>
      </c>
      <c r="C96" t="s">
        <v>301</v>
      </c>
      <c r="D96" t="s">
        <v>46238</v>
      </c>
      <c r="E96" t="s">
        <v>303</v>
      </c>
      <c r="F96" t="s">
        <v>46257</v>
      </c>
      <c r="G96" t="s">
        <v>46258</v>
      </c>
      <c r="H96" t="s">
        <v>295</v>
      </c>
    </row>
    <row r="97" spans="1:8" ht="18" x14ac:dyDescent="0.25">
      <c r="A97" t="s">
        <v>15</v>
      </c>
      <c r="B97" t="s">
        <v>46046</v>
      </c>
      <c r="C97" t="s">
        <v>301</v>
      </c>
      <c r="D97" t="s">
        <v>46238</v>
      </c>
      <c r="E97" t="s">
        <v>303</v>
      </c>
      <c r="F97" t="s">
        <v>46259</v>
      </c>
      <c r="G97" t="s">
        <v>46260</v>
      </c>
      <c r="H97" t="s">
        <v>295</v>
      </c>
    </row>
    <row r="98" spans="1:8" ht="18" x14ac:dyDescent="0.25">
      <c r="A98" t="s">
        <v>15</v>
      </c>
      <c r="B98" t="s">
        <v>46046</v>
      </c>
      <c r="C98" t="s">
        <v>301</v>
      </c>
      <c r="D98" t="s">
        <v>46238</v>
      </c>
      <c r="E98" t="s">
        <v>303</v>
      </c>
      <c r="F98" t="s">
        <v>46261</v>
      </c>
      <c r="G98" t="s">
        <v>46262</v>
      </c>
      <c r="H98" t="s">
        <v>295</v>
      </c>
    </row>
    <row r="99" spans="1:8" ht="18" x14ac:dyDescent="0.25">
      <c r="A99" t="s">
        <v>15</v>
      </c>
      <c r="B99" t="s">
        <v>46046</v>
      </c>
      <c r="C99" t="s">
        <v>301</v>
      </c>
      <c r="D99" t="s">
        <v>46238</v>
      </c>
      <c r="E99" t="s">
        <v>303</v>
      </c>
      <c r="F99" t="s">
        <v>46263</v>
      </c>
      <c r="G99" t="s">
        <v>46264</v>
      </c>
      <c r="H99" t="s">
        <v>295</v>
      </c>
    </row>
    <row r="100" spans="1:8" ht="18" x14ac:dyDescent="0.25">
      <c r="A100" t="s">
        <v>15</v>
      </c>
      <c r="B100" t="s">
        <v>46046</v>
      </c>
      <c r="C100" t="s">
        <v>301</v>
      </c>
      <c r="D100" t="s">
        <v>46238</v>
      </c>
      <c r="E100" t="s">
        <v>303</v>
      </c>
      <c r="F100" t="s">
        <v>46265</v>
      </c>
      <c r="G100" t="s">
        <v>46266</v>
      </c>
      <c r="H100" t="s">
        <v>295</v>
      </c>
    </row>
    <row r="101" spans="1:8" ht="18" x14ac:dyDescent="0.25">
      <c r="A101" t="s">
        <v>15</v>
      </c>
      <c r="B101" t="s">
        <v>46046</v>
      </c>
      <c r="C101" t="s">
        <v>301</v>
      </c>
      <c r="D101" t="s">
        <v>46267</v>
      </c>
      <c r="E101" t="s">
        <v>303</v>
      </c>
      <c r="F101" t="s">
        <v>46268</v>
      </c>
      <c r="G101" t="s">
        <v>46269</v>
      </c>
      <c r="H101" t="s">
        <v>295</v>
      </c>
    </row>
    <row r="102" spans="1:8" ht="18" x14ac:dyDescent="0.25">
      <c r="A102" t="s">
        <v>15</v>
      </c>
      <c r="B102" t="s">
        <v>46046</v>
      </c>
      <c r="C102" t="s">
        <v>301</v>
      </c>
      <c r="D102" t="s">
        <v>46270</v>
      </c>
      <c r="E102" t="s">
        <v>303</v>
      </c>
      <c r="F102" t="s">
        <v>46271</v>
      </c>
      <c r="G102" t="s">
        <v>46272</v>
      </c>
      <c r="H102" t="s">
        <v>295</v>
      </c>
    </row>
    <row r="103" spans="1:8" ht="18" x14ac:dyDescent="0.25">
      <c r="A103" t="s">
        <v>15</v>
      </c>
      <c r="B103" t="s">
        <v>46046</v>
      </c>
      <c r="C103" t="s">
        <v>301</v>
      </c>
      <c r="D103" t="s">
        <v>46273</v>
      </c>
      <c r="E103" t="s">
        <v>303</v>
      </c>
      <c r="F103" t="s">
        <v>46274</v>
      </c>
      <c r="G103" t="s">
        <v>46275</v>
      </c>
      <c r="H103" t="s">
        <v>295</v>
      </c>
    </row>
    <row r="104" spans="1:8" ht="18" x14ac:dyDescent="0.25">
      <c r="A104" t="s">
        <v>15</v>
      </c>
      <c r="B104" t="s">
        <v>46046</v>
      </c>
      <c r="C104" t="s">
        <v>301</v>
      </c>
      <c r="D104" t="s">
        <v>46273</v>
      </c>
      <c r="E104" t="s">
        <v>303</v>
      </c>
      <c r="F104" t="s">
        <v>46276</v>
      </c>
      <c r="G104" t="s">
        <v>46275</v>
      </c>
      <c r="H104" t="s">
        <v>295</v>
      </c>
    </row>
    <row r="105" spans="1:8" ht="18" x14ac:dyDescent="0.25">
      <c r="A105" t="s">
        <v>15</v>
      </c>
      <c r="B105" t="s">
        <v>46046</v>
      </c>
      <c r="C105" t="s">
        <v>301</v>
      </c>
      <c r="D105" t="s">
        <v>46277</v>
      </c>
      <c r="E105" t="s">
        <v>303</v>
      </c>
      <c r="F105" t="s">
        <v>46278</v>
      </c>
      <c r="G105" t="s">
        <v>46279</v>
      </c>
      <c r="H105" t="s">
        <v>295</v>
      </c>
    </row>
    <row r="106" spans="1:8" ht="18" x14ac:dyDescent="0.25">
      <c r="A106" t="s">
        <v>15</v>
      </c>
      <c r="B106" t="s">
        <v>46046</v>
      </c>
      <c r="C106" t="s">
        <v>301</v>
      </c>
      <c r="D106" t="s">
        <v>25342</v>
      </c>
      <c r="E106" t="s">
        <v>303</v>
      </c>
      <c r="F106" t="s">
        <v>46280</v>
      </c>
      <c r="G106" t="s">
        <v>46281</v>
      </c>
      <c r="H106" t="s">
        <v>295</v>
      </c>
    </row>
    <row r="107" spans="1:8" ht="18" x14ac:dyDescent="0.25">
      <c r="A107" t="s">
        <v>15</v>
      </c>
      <c r="B107" t="s">
        <v>46046</v>
      </c>
      <c r="C107" t="s">
        <v>301</v>
      </c>
      <c r="D107" t="s">
        <v>25342</v>
      </c>
      <c r="E107" t="s">
        <v>303</v>
      </c>
      <c r="F107" t="s">
        <v>46282</v>
      </c>
      <c r="G107" t="s">
        <v>46283</v>
      </c>
      <c r="H107" t="s">
        <v>295</v>
      </c>
    </row>
    <row r="108" spans="1:8" ht="18" x14ac:dyDescent="0.25">
      <c r="A108" t="s">
        <v>15</v>
      </c>
      <c r="B108" t="s">
        <v>46046</v>
      </c>
      <c r="C108" t="s">
        <v>301</v>
      </c>
      <c r="D108" t="s">
        <v>25342</v>
      </c>
      <c r="E108" t="s">
        <v>303</v>
      </c>
      <c r="F108" t="s">
        <v>46284</v>
      </c>
      <c r="G108" t="s">
        <v>46285</v>
      </c>
      <c r="H108" t="s">
        <v>295</v>
      </c>
    </row>
    <row r="109" spans="1:8" ht="18" x14ac:dyDescent="0.25">
      <c r="A109" t="s">
        <v>15</v>
      </c>
      <c r="B109" t="s">
        <v>46046</v>
      </c>
      <c r="C109" t="s">
        <v>301</v>
      </c>
      <c r="D109" t="s">
        <v>25342</v>
      </c>
      <c r="E109" t="s">
        <v>303</v>
      </c>
      <c r="F109" t="s">
        <v>46286</v>
      </c>
      <c r="G109" t="s">
        <v>46287</v>
      </c>
      <c r="H109" t="s">
        <v>295</v>
      </c>
    </row>
    <row r="110" spans="1:8" ht="18" x14ac:dyDescent="0.25">
      <c r="A110" t="s">
        <v>15</v>
      </c>
      <c r="B110" t="s">
        <v>46046</v>
      </c>
      <c r="C110" t="s">
        <v>301</v>
      </c>
      <c r="D110" t="s">
        <v>25342</v>
      </c>
      <c r="E110" t="s">
        <v>303</v>
      </c>
      <c r="F110" t="s">
        <v>46288</v>
      </c>
      <c r="G110" t="s">
        <v>46289</v>
      </c>
      <c r="H110" t="s">
        <v>295</v>
      </c>
    </row>
    <row r="111" spans="1:8" ht="18" x14ac:dyDescent="0.25">
      <c r="A111" t="s">
        <v>15</v>
      </c>
      <c r="B111" t="s">
        <v>46046</v>
      </c>
      <c r="C111" t="s">
        <v>301</v>
      </c>
      <c r="D111" t="s">
        <v>25342</v>
      </c>
      <c r="E111" t="s">
        <v>303</v>
      </c>
      <c r="F111" t="s">
        <v>46290</v>
      </c>
      <c r="G111" t="s">
        <v>46291</v>
      </c>
      <c r="H111" t="s">
        <v>295</v>
      </c>
    </row>
    <row r="112" spans="1:8" ht="18" x14ac:dyDescent="0.25">
      <c r="A112" t="s">
        <v>15</v>
      </c>
      <c r="B112" t="s">
        <v>46046</v>
      </c>
      <c r="C112" t="s">
        <v>301</v>
      </c>
      <c r="D112" t="s">
        <v>3213</v>
      </c>
      <c r="E112" t="s">
        <v>303</v>
      </c>
      <c r="F112" t="s">
        <v>46292</v>
      </c>
      <c r="G112" t="s">
        <v>46293</v>
      </c>
      <c r="H112" t="s">
        <v>295</v>
      </c>
    </row>
    <row r="113" spans="1:8" ht="18" x14ac:dyDescent="0.25">
      <c r="A113" t="s">
        <v>15</v>
      </c>
      <c r="B113" t="s">
        <v>46046</v>
      </c>
      <c r="C113" t="s">
        <v>301</v>
      </c>
      <c r="D113" t="s">
        <v>3213</v>
      </c>
      <c r="E113" t="s">
        <v>303</v>
      </c>
      <c r="F113" t="s">
        <v>46294</v>
      </c>
      <c r="G113" t="s">
        <v>46295</v>
      </c>
      <c r="H113" t="s">
        <v>295</v>
      </c>
    </row>
    <row r="114" spans="1:8" ht="18" x14ac:dyDescent="0.25">
      <c r="A114" t="s">
        <v>15</v>
      </c>
      <c r="B114" t="s">
        <v>46046</v>
      </c>
      <c r="C114" t="s">
        <v>301</v>
      </c>
      <c r="D114" t="s">
        <v>12832</v>
      </c>
      <c r="E114" t="s">
        <v>303</v>
      </c>
      <c r="F114" t="s">
        <v>46296</v>
      </c>
      <c r="G114" t="s">
        <v>46297</v>
      </c>
      <c r="H114" t="s">
        <v>295</v>
      </c>
    </row>
    <row r="115" spans="1:8" ht="18" x14ac:dyDescent="0.25">
      <c r="A115" t="s">
        <v>15</v>
      </c>
      <c r="B115" t="s">
        <v>46046</v>
      </c>
      <c r="C115" t="s">
        <v>301</v>
      </c>
      <c r="D115" t="s">
        <v>12832</v>
      </c>
      <c r="E115" t="s">
        <v>303</v>
      </c>
      <c r="F115" t="s">
        <v>46298</v>
      </c>
      <c r="G115" t="s">
        <v>46299</v>
      </c>
      <c r="H115" t="s">
        <v>295</v>
      </c>
    </row>
    <row r="116" spans="1:8" ht="18" x14ac:dyDescent="0.25">
      <c r="A116" t="s">
        <v>15</v>
      </c>
      <c r="B116" t="s">
        <v>46046</v>
      </c>
      <c r="C116" t="s">
        <v>301</v>
      </c>
      <c r="D116" t="s">
        <v>46300</v>
      </c>
      <c r="E116" t="s">
        <v>303</v>
      </c>
      <c r="F116" t="s">
        <v>46301</v>
      </c>
      <c r="G116" t="s">
        <v>46302</v>
      </c>
      <c r="H116" t="s">
        <v>295</v>
      </c>
    </row>
    <row r="117" spans="1:8" ht="18" x14ac:dyDescent="0.25">
      <c r="A117" t="s">
        <v>15</v>
      </c>
      <c r="B117" t="s">
        <v>46046</v>
      </c>
      <c r="C117" t="s">
        <v>301</v>
      </c>
      <c r="D117" t="s">
        <v>46303</v>
      </c>
      <c r="E117" t="s">
        <v>303</v>
      </c>
      <c r="F117" t="s">
        <v>46304</v>
      </c>
      <c r="G117" t="s">
        <v>46305</v>
      </c>
      <c r="H117" t="s">
        <v>295</v>
      </c>
    </row>
    <row r="118" spans="1:8" ht="18" x14ac:dyDescent="0.25">
      <c r="A118" t="s">
        <v>15</v>
      </c>
      <c r="B118" t="s">
        <v>46046</v>
      </c>
      <c r="C118" t="s">
        <v>301</v>
      </c>
      <c r="D118" t="s">
        <v>46306</v>
      </c>
      <c r="E118" t="s">
        <v>303</v>
      </c>
      <c r="F118" t="s">
        <v>46307</v>
      </c>
      <c r="G118"/>
      <c r="H118" t="s">
        <v>295</v>
      </c>
    </row>
    <row r="119" spans="1:8" ht="18" x14ac:dyDescent="0.25">
      <c r="A119" t="s">
        <v>15</v>
      </c>
      <c r="B119" t="s">
        <v>46046</v>
      </c>
      <c r="C119" t="s">
        <v>301</v>
      </c>
      <c r="D119" t="s">
        <v>46308</v>
      </c>
      <c r="E119" t="s">
        <v>303</v>
      </c>
      <c r="F119" t="s">
        <v>46309</v>
      </c>
      <c r="G119" t="s">
        <v>46310</v>
      </c>
      <c r="H119" t="s">
        <v>295</v>
      </c>
    </row>
    <row r="120" spans="1:8" ht="18" x14ac:dyDescent="0.25">
      <c r="A120" t="s">
        <v>15</v>
      </c>
      <c r="B120" t="s">
        <v>46046</v>
      </c>
      <c r="C120" t="s">
        <v>301</v>
      </c>
      <c r="D120" t="s">
        <v>46311</v>
      </c>
      <c r="E120" t="s">
        <v>303</v>
      </c>
      <c r="F120" t="s">
        <v>46312</v>
      </c>
      <c r="G120" t="s">
        <v>46313</v>
      </c>
      <c r="H120" t="s">
        <v>295</v>
      </c>
    </row>
    <row r="121" spans="1:8" ht="18" x14ac:dyDescent="0.25">
      <c r="A121" t="s">
        <v>15</v>
      </c>
      <c r="B121" t="s">
        <v>46046</v>
      </c>
      <c r="C121" t="s">
        <v>301</v>
      </c>
      <c r="D121" t="s">
        <v>46314</v>
      </c>
      <c r="E121" t="s">
        <v>303</v>
      </c>
      <c r="F121" t="s">
        <v>46315</v>
      </c>
      <c r="G121"/>
      <c r="H121" t="s">
        <v>295</v>
      </c>
    </row>
    <row r="122" spans="1:8" ht="18" x14ac:dyDescent="0.25">
      <c r="A122" t="s">
        <v>15</v>
      </c>
      <c r="B122" t="s">
        <v>46046</v>
      </c>
      <c r="C122" t="s">
        <v>301</v>
      </c>
      <c r="D122" t="s">
        <v>46316</v>
      </c>
      <c r="E122" t="s">
        <v>303</v>
      </c>
      <c r="F122" t="s">
        <v>46317</v>
      </c>
      <c r="G122"/>
      <c r="H122" t="s">
        <v>295</v>
      </c>
    </row>
    <row r="123" spans="1:8" ht="18" x14ac:dyDescent="0.25">
      <c r="A123" t="s">
        <v>15</v>
      </c>
      <c r="B123" t="s">
        <v>46046</v>
      </c>
      <c r="C123" t="s">
        <v>301</v>
      </c>
      <c r="D123" t="s">
        <v>46318</v>
      </c>
      <c r="E123" t="s">
        <v>303</v>
      </c>
      <c r="F123" t="s">
        <v>46319</v>
      </c>
      <c r="G123" t="s">
        <v>46320</v>
      </c>
      <c r="H123" t="s">
        <v>295</v>
      </c>
    </row>
    <row r="124" spans="1:8" ht="18" x14ac:dyDescent="0.25">
      <c r="A124" t="s">
        <v>15</v>
      </c>
      <c r="B124" t="s">
        <v>46046</v>
      </c>
      <c r="C124" t="s">
        <v>301</v>
      </c>
      <c r="D124" t="s">
        <v>46321</v>
      </c>
      <c r="E124" t="s">
        <v>303</v>
      </c>
      <c r="F124" t="s">
        <v>46322</v>
      </c>
      <c r="G124" t="s">
        <v>46323</v>
      </c>
      <c r="H124" t="s">
        <v>295</v>
      </c>
    </row>
    <row r="125" spans="1:8" ht="18" x14ac:dyDescent="0.25">
      <c r="A125" t="s">
        <v>15</v>
      </c>
      <c r="B125" t="s">
        <v>46046</v>
      </c>
      <c r="C125" t="s">
        <v>301</v>
      </c>
      <c r="D125" t="s">
        <v>46324</v>
      </c>
      <c r="E125" t="s">
        <v>303</v>
      </c>
      <c r="F125" t="s">
        <v>46325</v>
      </c>
      <c r="G125" t="s">
        <v>46326</v>
      </c>
      <c r="H125" t="s">
        <v>295</v>
      </c>
    </row>
    <row r="126" spans="1:8" ht="18" x14ac:dyDescent="0.25">
      <c r="A126" t="s">
        <v>15</v>
      </c>
      <c r="B126" t="s">
        <v>46046</v>
      </c>
      <c r="C126" t="s">
        <v>301</v>
      </c>
      <c r="D126" t="s">
        <v>46327</v>
      </c>
      <c r="E126" t="s">
        <v>303</v>
      </c>
      <c r="F126" t="s">
        <v>46328</v>
      </c>
      <c r="G126" t="s">
        <v>46329</v>
      </c>
      <c r="H126" t="s">
        <v>295</v>
      </c>
    </row>
    <row r="127" spans="1:8" ht="18" x14ac:dyDescent="0.25">
      <c r="A127" t="s">
        <v>15</v>
      </c>
      <c r="B127" t="s">
        <v>46046</v>
      </c>
      <c r="C127" t="s">
        <v>301</v>
      </c>
      <c r="D127" t="s">
        <v>46330</v>
      </c>
      <c r="E127" t="s">
        <v>303</v>
      </c>
      <c r="F127" t="s">
        <v>46331</v>
      </c>
      <c r="G127" t="s">
        <v>46332</v>
      </c>
      <c r="H127" t="s">
        <v>295</v>
      </c>
    </row>
    <row r="128" spans="1:8" ht="18" x14ac:dyDescent="0.25">
      <c r="A128" t="s">
        <v>15</v>
      </c>
      <c r="B128" t="s">
        <v>46046</v>
      </c>
      <c r="C128" t="s">
        <v>301</v>
      </c>
      <c r="D128" t="s">
        <v>46330</v>
      </c>
      <c r="E128" t="s">
        <v>303</v>
      </c>
      <c r="F128" t="s">
        <v>46333</v>
      </c>
      <c r="G128" t="s">
        <v>7834</v>
      </c>
      <c r="H128" t="s">
        <v>295</v>
      </c>
    </row>
    <row r="129" spans="1:8" ht="18" x14ac:dyDescent="0.25">
      <c r="A129" t="s">
        <v>15</v>
      </c>
      <c r="B129" t="s">
        <v>46046</v>
      </c>
      <c r="C129" t="s">
        <v>301</v>
      </c>
      <c r="D129" t="s">
        <v>46330</v>
      </c>
      <c r="E129" t="s">
        <v>303</v>
      </c>
      <c r="F129" t="s">
        <v>46334</v>
      </c>
      <c r="G129" t="s">
        <v>46335</v>
      </c>
      <c r="H129" t="s">
        <v>295</v>
      </c>
    </row>
    <row r="130" spans="1:8" ht="18" x14ac:dyDescent="0.25">
      <c r="A130" t="s">
        <v>15</v>
      </c>
      <c r="B130" t="s">
        <v>46046</v>
      </c>
      <c r="C130" t="s">
        <v>301</v>
      </c>
      <c r="D130" t="s">
        <v>30301</v>
      </c>
      <c r="E130" t="s">
        <v>303</v>
      </c>
      <c r="F130" t="s">
        <v>46336</v>
      </c>
      <c r="G130" t="s">
        <v>46337</v>
      </c>
      <c r="H130" t="s">
        <v>295</v>
      </c>
    </row>
    <row r="131" spans="1:8" ht="18" x14ac:dyDescent="0.25">
      <c r="A131" t="s">
        <v>15</v>
      </c>
      <c r="B131" t="s">
        <v>46046</v>
      </c>
      <c r="C131" t="s">
        <v>301</v>
      </c>
      <c r="D131" t="s">
        <v>9746</v>
      </c>
      <c r="E131" t="s">
        <v>303</v>
      </c>
      <c r="F131" t="s">
        <v>46338</v>
      </c>
      <c r="G131" t="s">
        <v>46339</v>
      </c>
      <c r="H131" t="s">
        <v>295</v>
      </c>
    </row>
    <row r="132" spans="1:8" ht="18" x14ac:dyDescent="0.25">
      <c r="A132" t="s">
        <v>15</v>
      </c>
      <c r="B132" t="s">
        <v>46046</v>
      </c>
      <c r="C132" t="s">
        <v>301</v>
      </c>
      <c r="D132" t="s">
        <v>9746</v>
      </c>
      <c r="E132" t="s">
        <v>303</v>
      </c>
      <c r="F132" t="s">
        <v>46340</v>
      </c>
      <c r="G132" t="s">
        <v>46341</v>
      </c>
      <c r="H132" t="s">
        <v>295</v>
      </c>
    </row>
    <row r="133" spans="1:8" ht="18" x14ac:dyDescent="0.25">
      <c r="A133" t="s">
        <v>15</v>
      </c>
      <c r="B133" t="s">
        <v>46046</v>
      </c>
      <c r="C133" t="s">
        <v>301</v>
      </c>
      <c r="D133" t="s">
        <v>9746</v>
      </c>
      <c r="E133" t="s">
        <v>303</v>
      </c>
      <c r="F133" t="s">
        <v>46342</v>
      </c>
      <c r="G133" t="s">
        <v>46343</v>
      </c>
      <c r="H133" t="s">
        <v>295</v>
      </c>
    </row>
    <row r="134" spans="1:8" ht="18" x14ac:dyDescent="0.25">
      <c r="A134" t="s">
        <v>15</v>
      </c>
      <c r="B134" t="s">
        <v>46046</v>
      </c>
      <c r="C134" t="s">
        <v>301</v>
      </c>
      <c r="D134" t="s">
        <v>9746</v>
      </c>
      <c r="E134" t="s">
        <v>303</v>
      </c>
      <c r="F134" t="s">
        <v>46344</v>
      </c>
      <c r="G134" t="s">
        <v>46345</v>
      </c>
      <c r="H134" t="s">
        <v>295</v>
      </c>
    </row>
    <row r="135" spans="1:8" ht="18" x14ac:dyDescent="0.25">
      <c r="A135" t="s">
        <v>15</v>
      </c>
      <c r="B135" t="s">
        <v>46046</v>
      </c>
      <c r="C135" t="s">
        <v>301</v>
      </c>
      <c r="D135" t="s">
        <v>46346</v>
      </c>
      <c r="E135" t="s">
        <v>303</v>
      </c>
      <c r="F135" t="s">
        <v>46347</v>
      </c>
      <c r="G135" t="s">
        <v>46348</v>
      </c>
      <c r="H135" t="s">
        <v>295</v>
      </c>
    </row>
    <row r="136" spans="1:8" ht="18" x14ac:dyDescent="0.25">
      <c r="A136" t="s">
        <v>15</v>
      </c>
      <c r="B136" t="s">
        <v>46046</v>
      </c>
      <c r="C136" t="s">
        <v>301</v>
      </c>
      <c r="D136" t="s">
        <v>46346</v>
      </c>
      <c r="E136" t="s">
        <v>303</v>
      </c>
      <c r="F136" t="s">
        <v>46349</v>
      </c>
      <c r="G136" t="s">
        <v>46348</v>
      </c>
      <c r="H136" t="s">
        <v>295</v>
      </c>
    </row>
    <row r="137" spans="1:8" ht="18" x14ac:dyDescent="0.25">
      <c r="A137" t="s">
        <v>15</v>
      </c>
      <c r="B137" t="s">
        <v>46046</v>
      </c>
      <c r="C137" t="s">
        <v>301</v>
      </c>
      <c r="D137" t="s">
        <v>46346</v>
      </c>
      <c r="E137" t="s">
        <v>303</v>
      </c>
      <c r="F137" t="s">
        <v>46350</v>
      </c>
      <c r="G137" t="s">
        <v>46351</v>
      </c>
      <c r="H137" t="s">
        <v>295</v>
      </c>
    </row>
    <row r="138" spans="1:8" ht="18" x14ac:dyDescent="0.25">
      <c r="A138" t="s">
        <v>15</v>
      </c>
      <c r="B138" t="s">
        <v>46046</v>
      </c>
      <c r="C138" t="s">
        <v>301</v>
      </c>
      <c r="D138" t="s">
        <v>46346</v>
      </c>
      <c r="E138" t="s">
        <v>303</v>
      </c>
      <c r="F138" t="s">
        <v>46352</v>
      </c>
      <c r="G138" t="s">
        <v>46348</v>
      </c>
      <c r="H138" t="s">
        <v>295</v>
      </c>
    </row>
    <row r="139" spans="1:8" ht="18" x14ac:dyDescent="0.25">
      <c r="A139" t="s">
        <v>15</v>
      </c>
      <c r="B139" t="s">
        <v>46046</v>
      </c>
      <c r="C139" t="s">
        <v>301</v>
      </c>
      <c r="D139" t="s">
        <v>46346</v>
      </c>
      <c r="E139" t="s">
        <v>303</v>
      </c>
      <c r="F139" t="s">
        <v>46353</v>
      </c>
      <c r="G139" t="s">
        <v>46348</v>
      </c>
      <c r="H139" t="s">
        <v>295</v>
      </c>
    </row>
    <row r="140" spans="1:8" ht="18" x14ac:dyDescent="0.25">
      <c r="A140" t="s">
        <v>15</v>
      </c>
      <c r="B140" t="s">
        <v>46046</v>
      </c>
      <c r="C140" t="s">
        <v>301</v>
      </c>
      <c r="D140" t="s">
        <v>11800</v>
      </c>
      <c r="E140" t="s">
        <v>303</v>
      </c>
      <c r="F140" t="s">
        <v>46354</v>
      </c>
      <c r="G140" t="s">
        <v>46355</v>
      </c>
      <c r="H140" t="s">
        <v>295</v>
      </c>
    </row>
    <row r="141" spans="1:8" ht="18" x14ac:dyDescent="0.25">
      <c r="A141" t="s">
        <v>15</v>
      </c>
      <c r="B141" t="s">
        <v>46046</v>
      </c>
      <c r="C141" t="s">
        <v>301</v>
      </c>
      <c r="D141" t="s">
        <v>46356</v>
      </c>
      <c r="E141" t="s">
        <v>303</v>
      </c>
      <c r="F141" t="s">
        <v>46357</v>
      </c>
      <c r="G141" t="s">
        <v>46358</v>
      </c>
      <c r="H141" t="s">
        <v>295</v>
      </c>
    </row>
    <row r="142" spans="1:8" ht="18" x14ac:dyDescent="0.25">
      <c r="A142" t="s">
        <v>15</v>
      </c>
      <c r="B142" t="s">
        <v>46046</v>
      </c>
      <c r="C142" t="s">
        <v>301</v>
      </c>
      <c r="D142" t="s">
        <v>46356</v>
      </c>
      <c r="E142" t="s">
        <v>303</v>
      </c>
      <c r="F142" t="s">
        <v>46359</v>
      </c>
      <c r="G142" t="s">
        <v>46360</v>
      </c>
      <c r="H142" t="s">
        <v>295</v>
      </c>
    </row>
    <row r="143" spans="1:8" ht="18" x14ac:dyDescent="0.25">
      <c r="A143" t="s">
        <v>15</v>
      </c>
      <c r="B143" t="s">
        <v>46046</v>
      </c>
      <c r="C143" t="s">
        <v>301</v>
      </c>
      <c r="D143" t="s">
        <v>28326</v>
      </c>
      <c r="E143" t="s">
        <v>303</v>
      </c>
      <c r="F143" t="s">
        <v>46361</v>
      </c>
      <c r="G143" t="s">
        <v>46362</v>
      </c>
      <c r="H143" t="s">
        <v>295</v>
      </c>
    </row>
    <row r="144" spans="1:8" ht="18" x14ac:dyDescent="0.25">
      <c r="A144" t="s">
        <v>15</v>
      </c>
      <c r="B144" t="s">
        <v>46046</v>
      </c>
      <c r="C144" t="s">
        <v>301</v>
      </c>
      <c r="D144" t="s">
        <v>28326</v>
      </c>
      <c r="E144" t="s">
        <v>303</v>
      </c>
      <c r="F144" t="s">
        <v>46363</v>
      </c>
      <c r="G144" t="s">
        <v>46364</v>
      </c>
      <c r="H144" t="s">
        <v>295</v>
      </c>
    </row>
    <row r="145" spans="1:8" ht="18" x14ac:dyDescent="0.25">
      <c r="A145" t="s">
        <v>15</v>
      </c>
      <c r="B145" t="s">
        <v>46046</v>
      </c>
      <c r="C145" t="s">
        <v>301</v>
      </c>
      <c r="D145" t="s">
        <v>28326</v>
      </c>
      <c r="E145" t="s">
        <v>303</v>
      </c>
      <c r="F145" t="s">
        <v>46365</v>
      </c>
      <c r="G145" t="s">
        <v>46366</v>
      </c>
      <c r="H145" t="s">
        <v>295</v>
      </c>
    </row>
    <row r="146" spans="1:8" ht="18" x14ac:dyDescent="0.25">
      <c r="A146" t="s">
        <v>15</v>
      </c>
      <c r="B146" t="s">
        <v>46046</v>
      </c>
      <c r="C146" t="s">
        <v>301</v>
      </c>
      <c r="D146" t="s">
        <v>46367</v>
      </c>
      <c r="E146" t="s">
        <v>303</v>
      </c>
      <c r="F146" t="s">
        <v>46368</v>
      </c>
      <c r="G146" t="s">
        <v>46369</v>
      </c>
      <c r="H146" t="s">
        <v>295</v>
      </c>
    </row>
    <row r="147" spans="1:8" ht="18" x14ac:dyDescent="0.25">
      <c r="A147" t="s">
        <v>15</v>
      </c>
      <c r="B147" t="s">
        <v>46046</v>
      </c>
      <c r="C147" t="s">
        <v>301</v>
      </c>
      <c r="D147" t="s">
        <v>46367</v>
      </c>
      <c r="E147" t="s">
        <v>303</v>
      </c>
      <c r="F147" t="s">
        <v>46370</v>
      </c>
      <c r="G147" t="s">
        <v>46371</v>
      </c>
      <c r="H147" t="s">
        <v>295</v>
      </c>
    </row>
    <row r="148" spans="1:8" ht="18" x14ac:dyDescent="0.25">
      <c r="A148" t="s">
        <v>15</v>
      </c>
      <c r="B148" t="s">
        <v>46046</v>
      </c>
      <c r="C148" t="s">
        <v>301</v>
      </c>
      <c r="D148" t="s">
        <v>46367</v>
      </c>
      <c r="E148" t="s">
        <v>303</v>
      </c>
      <c r="F148" t="s">
        <v>46372</v>
      </c>
      <c r="G148" t="s">
        <v>46373</v>
      </c>
      <c r="H148" t="s">
        <v>295</v>
      </c>
    </row>
    <row r="149" spans="1:8" ht="18" x14ac:dyDescent="0.25">
      <c r="A149" t="s">
        <v>15</v>
      </c>
      <c r="B149" t="s">
        <v>46046</v>
      </c>
      <c r="C149" t="s">
        <v>301</v>
      </c>
      <c r="D149" t="s">
        <v>46367</v>
      </c>
      <c r="E149" t="s">
        <v>303</v>
      </c>
      <c r="F149" t="s">
        <v>46374</v>
      </c>
      <c r="G149" t="s">
        <v>46369</v>
      </c>
      <c r="H149" t="s">
        <v>295</v>
      </c>
    </row>
    <row r="150" spans="1:8" ht="18" x14ac:dyDescent="0.25">
      <c r="A150" t="s">
        <v>15</v>
      </c>
      <c r="B150" t="s">
        <v>46046</v>
      </c>
      <c r="C150" t="s">
        <v>301</v>
      </c>
      <c r="D150" t="s">
        <v>46375</v>
      </c>
      <c r="E150" t="s">
        <v>303</v>
      </c>
      <c r="F150" t="s">
        <v>46376</v>
      </c>
      <c r="G150" t="s">
        <v>46377</v>
      </c>
      <c r="H150" t="s">
        <v>295</v>
      </c>
    </row>
    <row r="151" spans="1:8" ht="18" x14ac:dyDescent="0.25">
      <c r="A151" t="s">
        <v>15</v>
      </c>
      <c r="B151" t="s">
        <v>46046</v>
      </c>
      <c r="C151" t="s">
        <v>301</v>
      </c>
      <c r="D151" t="s">
        <v>46375</v>
      </c>
      <c r="E151" t="s">
        <v>303</v>
      </c>
      <c r="F151" t="s">
        <v>46378</v>
      </c>
      <c r="G151" t="s">
        <v>46379</v>
      </c>
      <c r="H151" t="s">
        <v>295</v>
      </c>
    </row>
    <row r="152" spans="1:8" ht="18" x14ac:dyDescent="0.25">
      <c r="A152" t="s">
        <v>15</v>
      </c>
      <c r="B152" t="s">
        <v>46046</v>
      </c>
      <c r="C152" t="s">
        <v>301</v>
      </c>
      <c r="D152" t="s">
        <v>3324</v>
      </c>
      <c r="E152" t="s">
        <v>303</v>
      </c>
      <c r="F152" t="s">
        <v>46380</v>
      </c>
      <c r="G152" t="s">
        <v>46381</v>
      </c>
      <c r="H152" t="s">
        <v>295</v>
      </c>
    </row>
    <row r="153" spans="1:8" ht="18" x14ac:dyDescent="0.25">
      <c r="A153" t="s">
        <v>15</v>
      </c>
      <c r="B153" t="s">
        <v>46046</v>
      </c>
      <c r="C153" t="s">
        <v>301</v>
      </c>
      <c r="D153" t="s">
        <v>3324</v>
      </c>
      <c r="E153" t="s">
        <v>303</v>
      </c>
      <c r="F153" t="s">
        <v>46382</v>
      </c>
      <c r="G153" t="s">
        <v>46383</v>
      </c>
      <c r="H153" t="s">
        <v>295</v>
      </c>
    </row>
    <row r="154" spans="1:8" ht="18" x14ac:dyDescent="0.25">
      <c r="A154" t="s">
        <v>15</v>
      </c>
      <c r="B154" t="s">
        <v>46046</v>
      </c>
      <c r="C154" t="s">
        <v>301</v>
      </c>
      <c r="D154" t="s">
        <v>3324</v>
      </c>
      <c r="E154" t="s">
        <v>303</v>
      </c>
      <c r="F154" t="s">
        <v>46380</v>
      </c>
      <c r="G154" t="s">
        <v>46381</v>
      </c>
      <c r="H154" t="s">
        <v>295</v>
      </c>
    </row>
    <row r="155" spans="1:8" ht="18" x14ac:dyDescent="0.25">
      <c r="A155" t="s">
        <v>15</v>
      </c>
      <c r="B155" t="s">
        <v>46046</v>
      </c>
      <c r="C155" t="s">
        <v>301</v>
      </c>
      <c r="D155" t="s">
        <v>23978</v>
      </c>
      <c r="E155" t="s">
        <v>303</v>
      </c>
      <c r="F155" t="s">
        <v>46384</v>
      </c>
      <c r="G155" t="s">
        <v>46385</v>
      </c>
      <c r="H155" t="s">
        <v>295</v>
      </c>
    </row>
    <row r="156" spans="1:8" ht="18" x14ac:dyDescent="0.25">
      <c r="A156" t="s">
        <v>15</v>
      </c>
      <c r="B156" t="s">
        <v>46046</v>
      </c>
      <c r="C156" t="s">
        <v>301</v>
      </c>
      <c r="D156" t="s">
        <v>9517</v>
      </c>
      <c r="E156" t="s">
        <v>303</v>
      </c>
      <c r="F156" t="s">
        <v>46386</v>
      </c>
      <c r="G156" t="s">
        <v>46387</v>
      </c>
      <c r="H156" t="s">
        <v>295</v>
      </c>
    </row>
    <row r="157" spans="1:8" ht="18" x14ac:dyDescent="0.25">
      <c r="A157" t="s">
        <v>15</v>
      </c>
      <c r="B157" t="s">
        <v>46046</v>
      </c>
      <c r="C157" t="s">
        <v>301</v>
      </c>
      <c r="D157" t="s">
        <v>9517</v>
      </c>
      <c r="E157" t="s">
        <v>303</v>
      </c>
      <c r="F157" t="s">
        <v>46386</v>
      </c>
      <c r="G157" t="s">
        <v>46387</v>
      </c>
      <c r="H157" t="s">
        <v>295</v>
      </c>
    </row>
    <row r="158" spans="1:8" ht="18" x14ac:dyDescent="0.25">
      <c r="A158" t="s">
        <v>15</v>
      </c>
      <c r="B158" t="s">
        <v>46046</v>
      </c>
      <c r="C158" t="s">
        <v>301</v>
      </c>
      <c r="D158" t="s">
        <v>9517</v>
      </c>
      <c r="E158" t="s">
        <v>303</v>
      </c>
      <c r="F158" t="s">
        <v>46388</v>
      </c>
      <c r="G158" t="s">
        <v>46389</v>
      </c>
      <c r="H158" t="s">
        <v>295</v>
      </c>
    </row>
    <row r="159" spans="1:8" ht="18" x14ac:dyDescent="0.25">
      <c r="A159" t="s">
        <v>15</v>
      </c>
      <c r="B159" t="s">
        <v>46046</v>
      </c>
      <c r="C159" t="s">
        <v>301</v>
      </c>
      <c r="D159" t="s">
        <v>46390</v>
      </c>
      <c r="E159" t="s">
        <v>303</v>
      </c>
      <c r="F159" t="s">
        <v>46391</v>
      </c>
      <c r="G159" t="s">
        <v>46392</v>
      </c>
      <c r="H159" t="s">
        <v>295</v>
      </c>
    </row>
    <row r="160" spans="1:8" ht="18" x14ac:dyDescent="0.25">
      <c r="A160" t="s">
        <v>15</v>
      </c>
      <c r="B160" t="s">
        <v>46046</v>
      </c>
      <c r="C160" t="s">
        <v>301</v>
      </c>
      <c r="D160" t="s">
        <v>46390</v>
      </c>
      <c r="E160" t="s">
        <v>303</v>
      </c>
      <c r="F160" t="s">
        <v>46393</v>
      </c>
      <c r="G160" t="s">
        <v>46394</v>
      </c>
      <c r="H160" t="s">
        <v>295</v>
      </c>
    </row>
    <row r="161" spans="1:8" ht="18" x14ac:dyDescent="0.25">
      <c r="A161" t="s">
        <v>15</v>
      </c>
      <c r="B161" t="s">
        <v>46046</v>
      </c>
      <c r="C161" t="s">
        <v>301</v>
      </c>
      <c r="D161" t="s">
        <v>46390</v>
      </c>
      <c r="E161" t="s">
        <v>303</v>
      </c>
      <c r="F161" t="s">
        <v>46395</v>
      </c>
      <c r="G161" t="s">
        <v>46396</v>
      </c>
      <c r="H161" t="s">
        <v>295</v>
      </c>
    </row>
    <row r="162" spans="1:8" ht="18" x14ac:dyDescent="0.25">
      <c r="A162" t="s">
        <v>15</v>
      </c>
      <c r="B162" t="s">
        <v>46046</v>
      </c>
      <c r="C162" t="s">
        <v>301</v>
      </c>
      <c r="D162" t="s">
        <v>46390</v>
      </c>
      <c r="E162" t="s">
        <v>303</v>
      </c>
      <c r="F162" t="s">
        <v>46397</v>
      </c>
      <c r="G162" t="s">
        <v>46398</v>
      </c>
      <c r="H162" t="s">
        <v>295</v>
      </c>
    </row>
    <row r="163" spans="1:8" ht="18" x14ac:dyDescent="0.25">
      <c r="A163" t="s">
        <v>15</v>
      </c>
      <c r="B163" t="s">
        <v>46046</v>
      </c>
      <c r="C163" t="s">
        <v>301</v>
      </c>
      <c r="D163" t="s">
        <v>33105</v>
      </c>
      <c r="E163" t="s">
        <v>303</v>
      </c>
      <c r="F163" t="s">
        <v>46399</v>
      </c>
      <c r="G163" t="s">
        <v>46400</v>
      </c>
      <c r="H163" t="s">
        <v>295</v>
      </c>
    </row>
    <row r="164" spans="1:8" ht="18" x14ac:dyDescent="0.25">
      <c r="A164" t="s">
        <v>15</v>
      </c>
      <c r="B164" t="s">
        <v>46046</v>
      </c>
      <c r="C164" t="s">
        <v>301</v>
      </c>
      <c r="D164" t="s">
        <v>46401</v>
      </c>
      <c r="E164" t="s">
        <v>303</v>
      </c>
      <c r="F164" t="s">
        <v>46402</v>
      </c>
      <c r="G164" t="s">
        <v>46403</v>
      </c>
      <c r="H164" t="s">
        <v>295</v>
      </c>
    </row>
    <row r="165" spans="1:8" ht="18" x14ac:dyDescent="0.25">
      <c r="A165" t="s">
        <v>15</v>
      </c>
      <c r="B165" t="s">
        <v>46046</v>
      </c>
      <c r="C165" t="s">
        <v>301</v>
      </c>
      <c r="D165" t="s">
        <v>46404</v>
      </c>
      <c r="E165" t="s">
        <v>303</v>
      </c>
      <c r="F165" t="s">
        <v>46405</v>
      </c>
      <c r="G165" t="s">
        <v>46406</v>
      </c>
      <c r="H165" t="s">
        <v>295</v>
      </c>
    </row>
    <row r="166" spans="1:8" ht="18" x14ac:dyDescent="0.25">
      <c r="A166" t="s">
        <v>15</v>
      </c>
      <c r="B166" t="s">
        <v>46046</v>
      </c>
      <c r="C166" t="s">
        <v>301</v>
      </c>
      <c r="D166" t="s">
        <v>46404</v>
      </c>
      <c r="E166" t="s">
        <v>303</v>
      </c>
      <c r="F166" t="s">
        <v>46407</v>
      </c>
      <c r="G166" t="s">
        <v>46408</v>
      </c>
      <c r="H166" t="s">
        <v>295</v>
      </c>
    </row>
    <row r="167" spans="1:8" ht="18" x14ac:dyDescent="0.25">
      <c r="A167" t="s">
        <v>15</v>
      </c>
      <c r="B167" t="s">
        <v>46046</v>
      </c>
      <c r="C167" t="s">
        <v>301</v>
      </c>
      <c r="D167" t="s">
        <v>3437</v>
      </c>
      <c r="E167" t="s">
        <v>303</v>
      </c>
      <c r="F167" t="s">
        <v>46409</v>
      </c>
      <c r="G167" t="s">
        <v>46410</v>
      </c>
      <c r="H167" t="s">
        <v>295</v>
      </c>
    </row>
    <row r="168" spans="1:8" ht="18" x14ac:dyDescent="0.25">
      <c r="A168" t="s">
        <v>15</v>
      </c>
      <c r="B168" t="s">
        <v>46046</v>
      </c>
      <c r="C168" t="s">
        <v>301</v>
      </c>
      <c r="D168" t="s">
        <v>3437</v>
      </c>
      <c r="E168" t="s">
        <v>303</v>
      </c>
      <c r="F168" t="s">
        <v>46411</v>
      </c>
      <c r="G168" t="s">
        <v>46412</v>
      </c>
      <c r="H168" t="s">
        <v>295</v>
      </c>
    </row>
    <row r="169" spans="1:8" ht="18" x14ac:dyDescent="0.25">
      <c r="A169" t="s">
        <v>15</v>
      </c>
      <c r="B169" t="s">
        <v>46046</v>
      </c>
      <c r="C169" t="s">
        <v>301</v>
      </c>
      <c r="D169" t="s">
        <v>3437</v>
      </c>
      <c r="E169" t="s">
        <v>303</v>
      </c>
      <c r="F169" t="s">
        <v>46413</v>
      </c>
      <c r="G169" t="s">
        <v>46414</v>
      </c>
      <c r="H169" t="s">
        <v>295</v>
      </c>
    </row>
    <row r="170" spans="1:8" ht="18" x14ac:dyDescent="0.25">
      <c r="A170" t="s">
        <v>15</v>
      </c>
      <c r="B170" t="s">
        <v>46046</v>
      </c>
      <c r="C170" t="s">
        <v>301</v>
      </c>
      <c r="D170" t="s">
        <v>3437</v>
      </c>
      <c r="E170" t="s">
        <v>303</v>
      </c>
      <c r="F170" t="s">
        <v>46415</v>
      </c>
      <c r="G170" t="s">
        <v>46410</v>
      </c>
      <c r="H170" t="s">
        <v>295</v>
      </c>
    </row>
    <row r="171" spans="1:8" ht="18" x14ac:dyDescent="0.25">
      <c r="A171" t="s">
        <v>15</v>
      </c>
      <c r="B171" t="s">
        <v>46046</v>
      </c>
      <c r="C171" t="s">
        <v>301</v>
      </c>
      <c r="D171" t="s">
        <v>3437</v>
      </c>
      <c r="E171" t="s">
        <v>303</v>
      </c>
      <c r="F171" t="s">
        <v>46416</v>
      </c>
      <c r="G171" t="s">
        <v>46412</v>
      </c>
      <c r="H171" t="s">
        <v>295</v>
      </c>
    </row>
    <row r="172" spans="1:8" ht="18" x14ac:dyDescent="0.25">
      <c r="A172" t="s">
        <v>15</v>
      </c>
      <c r="B172" t="s">
        <v>46046</v>
      </c>
      <c r="C172" t="s">
        <v>301</v>
      </c>
      <c r="D172" t="s">
        <v>12591</v>
      </c>
      <c r="E172" t="s">
        <v>303</v>
      </c>
      <c r="F172" t="s">
        <v>46417</v>
      </c>
      <c r="G172" t="s">
        <v>46418</v>
      </c>
      <c r="H172" t="s">
        <v>295</v>
      </c>
    </row>
    <row r="173" spans="1:8" ht="18" x14ac:dyDescent="0.25">
      <c r="A173" t="s">
        <v>15</v>
      </c>
      <c r="B173" t="s">
        <v>46046</v>
      </c>
      <c r="C173" t="s">
        <v>301</v>
      </c>
      <c r="D173" t="s">
        <v>46419</v>
      </c>
      <c r="E173" t="s">
        <v>303</v>
      </c>
      <c r="F173" t="s">
        <v>46420</v>
      </c>
      <c r="G173" t="s">
        <v>46421</v>
      </c>
      <c r="H173" t="s">
        <v>295</v>
      </c>
    </row>
    <row r="174" spans="1:8" ht="18" x14ac:dyDescent="0.25">
      <c r="A174" t="s">
        <v>15</v>
      </c>
      <c r="B174" t="s">
        <v>46046</v>
      </c>
      <c r="C174" t="s">
        <v>301</v>
      </c>
      <c r="D174" t="s">
        <v>46422</v>
      </c>
      <c r="E174" t="s">
        <v>303</v>
      </c>
      <c r="F174" t="s">
        <v>46423</v>
      </c>
      <c r="G174" t="s">
        <v>46424</v>
      </c>
      <c r="H174" t="s">
        <v>46082</v>
      </c>
    </row>
    <row r="175" spans="1:8" ht="18" x14ac:dyDescent="0.25">
      <c r="A175" t="s">
        <v>15</v>
      </c>
      <c r="B175" t="s">
        <v>46046</v>
      </c>
      <c r="C175" t="s">
        <v>301</v>
      </c>
      <c r="D175" t="s">
        <v>46425</v>
      </c>
      <c r="E175" t="s">
        <v>303</v>
      </c>
      <c r="F175" t="s">
        <v>46426</v>
      </c>
      <c r="G175" t="s">
        <v>46427</v>
      </c>
      <c r="H175" t="s">
        <v>295</v>
      </c>
    </row>
    <row r="176" spans="1:8" ht="18" x14ac:dyDescent="0.25">
      <c r="A176" t="s">
        <v>15</v>
      </c>
      <c r="B176" t="s">
        <v>46046</v>
      </c>
      <c r="C176" t="s">
        <v>301</v>
      </c>
      <c r="D176" t="s">
        <v>46428</v>
      </c>
      <c r="E176" t="s">
        <v>303</v>
      </c>
      <c r="F176" t="s">
        <v>46429</v>
      </c>
      <c r="G176" t="s">
        <v>46430</v>
      </c>
      <c r="H176" t="s">
        <v>295</v>
      </c>
    </row>
    <row r="177" spans="1:8" ht="18" x14ac:dyDescent="0.25">
      <c r="A177" t="s">
        <v>15</v>
      </c>
      <c r="B177" t="s">
        <v>46046</v>
      </c>
      <c r="C177" t="s">
        <v>301</v>
      </c>
      <c r="D177" t="s">
        <v>8360</v>
      </c>
      <c r="E177" t="s">
        <v>303</v>
      </c>
      <c r="F177" t="s">
        <v>46431</v>
      </c>
      <c r="G177" t="s">
        <v>46432</v>
      </c>
      <c r="H177" t="s">
        <v>295</v>
      </c>
    </row>
    <row r="178" spans="1:8" ht="18" x14ac:dyDescent="0.25">
      <c r="A178" t="s">
        <v>15</v>
      </c>
      <c r="B178" t="s">
        <v>46046</v>
      </c>
      <c r="C178" t="s">
        <v>301</v>
      </c>
      <c r="D178" t="s">
        <v>8360</v>
      </c>
      <c r="E178" t="s">
        <v>303</v>
      </c>
      <c r="F178" t="s">
        <v>46433</v>
      </c>
      <c r="G178" t="s">
        <v>46434</v>
      </c>
      <c r="H178" t="s">
        <v>295</v>
      </c>
    </row>
    <row r="179" spans="1:8" ht="18" x14ac:dyDescent="0.25">
      <c r="A179" t="s">
        <v>15</v>
      </c>
      <c r="B179" t="s">
        <v>46046</v>
      </c>
      <c r="C179" t="s">
        <v>301</v>
      </c>
      <c r="D179" t="s">
        <v>46435</v>
      </c>
      <c r="E179" t="s">
        <v>303</v>
      </c>
      <c r="F179" t="s">
        <v>46436</v>
      </c>
      <c r="G179" t="s">
        <v>46437</v>
      </c>
      <c r="H179" t="s">
        <v>295</v>
      </c>
    </row>
    <row r="180" spans="1:8" ht="18" x14ac:dyDescent="0.25">
      <c r="A180" t="s">
        <v>15</v>
      </c>
      <c r="B180" t="s">
        <v>46046</v>
      </c>
      <c r="C180" t="s">
        <v>301</v>
      </c>
      <c r="D180" t="s">
        <v>46435</v>
      </c>
      <c r="E180" t="s">
        <v>303</v>
      </c>
      <c r="F180" t="s">
        <v>46438</v>
      </c>
      <c r="G180" t="s">
        <v>46439</v>
      </c>
      <c r="H180" t="s">
        <v>295</v>
      </c>
    </row>
    <row r="181" spans="1:8" ht="18" x14ac:dyDescent="0.25">
      <c r="A181" t="s">
        <v>15</v>
      </c>
      <c r="B181" t="s">
        <v>46046</v>
      </c>
      <c r="C181" t="s">
        <v>301</v>
      </c>
      <c r="D181" t="s">
        <v>46435</v>
      </c>
      <c r="E181" t="s">
        <v>303</v>
      </c>
      <c r="F181" t="s">
        <v>46440</v>
      </c>
      <c r="G181" t="s">
        <v>46439</v>
      </c>
      <c r="H181" t="s">
        <v>295</v>
      </c>
    </row>
    <row r="182" spans="1:8" ht="18" x14ac:dyDescent="0.25">
      <c r="A182" t="s">
        <v>15</v>
      </c>
      <c r="B182" t="s">
        <v>46046</v>
      </c>
      <c r="C182" t="s">
        <v>301</v>
      </c>
      <c r="D182" t="s">
        <v>46435</v>
      </c>
      <c r="E182" t="s">
        <v>303</v>
      </c>
      <c r="F182" t="s">
        <v>46441</v>
      </c>
      <c r="G182" t="s">
        <v>46442</v>
      </c>
      <c r="H182" t="s">
        <v>295</v>
      </c>
    </row>
    <row r="183" spans="1:8" ht="18" x14ac:dyDescent="0.25">
      <c r="A183" t="s">
        <v>15</v>
      </c>
      <c r="B183" t="s">
        <v>46046</v>
      </c>
      <c r="C183" t="s">
        <v>301</v>
      </c>
      <c r="D183" t="s">
        <v>46435</v>
      </c>
      <c r="E183" t="s">
        <v>303</v>
      </c>
      <c r="F183" t="s">
        <v>46443</v>
      </c>
      <c r="G183" t="s">
        <v>46444</v>
      </c>
      <c r="H183" t="s">
        <v>295</v>
      </c>
    </row>
    <row r="184" spans="1:8" ht="18" x14ac:dyDescent="0.25">
      <c r="A184" t="s">
        <v>15</v>
      </c>
      <c r="B184" t="s">
        <v>46046</v>
      </c>
      <c r="C184" t="s">
        <v>301</v>
      </c>
      <c r="D184" t="s">
        <v>46435</v>
      </c>
      <c r="E184" t="s">
        <v>303</v>
      </c>
      <c r="F184" t="s">
        <v>46445</v>
      </c>
      <c r="G184" t="s">
        <v>46442</v>
      </c>
      <c r="H184" t="s">
        <v>295</v>
      </c>
    </row>
    <row r="185" spans="1:8" ht="18" x14ac:dyDescent="0.25">
      <c r="A185" t="s">
        <v>15</v>
      </c>
      <c r="B185" t="s">
        <v>46046</v>
      </c>
      <c r="C185" t="s">
        <v>301</v>
      </c>
      <c r="D185" t="s">
        <v>46446</v>
      </c>
      <c r="E185" t="s">
        <v>303</v>
      </c>
      <c r="F185" t="s">
        <v>46447</v>
      </c>
      <c r="G185" t="s">
        <v>46448</v>
      </c>
      <c r="H185" t="s">
        <v>295</v>
      </c>
    </row>
    <row r="186" spans="1:8" ht="18" x14ac:dyDescent="0.25">
      <c r="A186" t="s">
        <v>15</v>
      </c>
      <c r="B186" t="s">
        <v>46046</v>
      </c>
      <c r="C186" t="s">
        <v>301</v>
      </c>
      <c r="D186" t="s">
        <v>46446</v>
      </c>
      <c r="E186" t="s">
        <v>303</v>
      </c>
      <c r="F186" t="s">
        <v>46449</v>
      </c>
      <c r="G186" t="s">
        <v>46450</v>
      </c>
      <c r="H186" t="s">
        <v>295</v>
      </c>
    </row>
    <row r="187" spans="1:8" ht="18" x14ac:dyDescent="0.25">
      <c r="A187" t="s">
        <v>15</v>
      </c>
      <c r="B187" t="s">
        <v>46046</v>
      </c>
      <c r="C187" t="s">
        <v>301</v>
      </c>
      <c r="D187" t="s">
        <v>46446</v>
      </c>
      <c r="E187" t="s">
        <v>303</v>
      </c>
      <c r="F187" t="s">
        <v>46451</v>
      </c>
      <c r="G187" t="s">
        <v>46448</v>
      </c>
      <c r="H187" t="s">
        <v>295</v>
      </c>
    </row>
    <row r="188" spans="1:8" ht="18" x14ac:dyDescent="0.25">
      <c r="A188" t="s">
        <v>15</v>
      </c>
      <c r="B188" t="s">
        <v>46046</v>
      </c>
      <c r="C188" t="s">
        <v>301</v>
      </c>
      <c r="D188" t="s">
        <v>46446</v>
      </c>
      <c r="E188" t="s">
        <v>303</v>
      </c>
      <c r="F188" t="s">
        <v>46452</v>
      </c>
      <c r="G188" t="s">
        <v>46450</v>
      </c>
      <c r="H188" t="s">
        <v>295</v>
      </c>
    </row>
    <row r="189" spans="1:8" ht="18" x14ac:dyDescent="0.25">
      <c r="A189" t="s">
        <v>15</v>
      </c>
      <c r="B189" t="s">
        <v>46046</v>
      </c>
      <c r="C189" t="s">
        <v>301</v>
      </c>
      <c r="D189" t="s">
        <v>46446</v>
      </c>
      <c r="E189" t="s">
        <v>303</v>
      </c>
      <c r="F189" t="s">
        <v>46453</v>
      </c>
      <c r="G189" t="s">
        <v>46454</v>
      </c>
      <c r="H189" t="s">
        <v>295</v>
      </c>
    </row>
    <row r="190" spans="1:8" ht="18" x14ac:dyDescent="0.25">
      <c r="A190" t="s">
        <v>15</v>
      </c>
      <c r="B190" t="s">
        <v>46046</v>
      </c>
      <c r="C190" t="s">
        <v>301</v>
      </c>
      <c r="D190" t="s">
        <v>8413</v>
      </c>
      <c r="E190" t="s">
        <v>303</v>
      </c>
      <c r="F190" t="s">
        <v>46455</v>
      </c>
      <c r="G190" t="s">
        <v>46456</v>
      </c>
      <c r="H190" t="s">
        <v>295</v>
      </c>
    </row>
    <row r="191" spans="1:8" ht="18" x14ac:dyDescent="0.25">
      <c r="A191" t="s">
        <v>15</v>
      </c>
      <c r="B191" t="s">
        <v>46046</v>
      </c>
      <c r="C191" t="s">
        <v>301</v>
      </c>
      <c r="D191" t="s">
        <v>8413</v>
      </c>
      <c r="E191" t="s">
        <v>303</v>
      </c>
      <c r="F191" t="s">
        <v>46457</v>
      </c>
      <c r="G191" t="s">
        <v>46458</v>
      </c>
      <c r="H191" t="s">
        <v>295</v>
      </c>
    </row>
    <row r="192" spans="1:8" ht="18" x14ac:dyDescent="0.25">
      <c r="A192" t="s">
        <v>15</v>
      </c>
      <c r="B192" t="s">
        <v>46046</v>
      </c>
      <c r="C192" t="s">
        <v>301</v>
      </c>
      <c r="D192" t="s">
        <v>46459</v>
      </c>
      <c r="E192" t="s">
        <v>303</v>
      </c>
      <c r="F192" t="s">
        <v>46460</v>
      </c>
      <c r="G192" t="s">
        <v>46461</v>
      </c>
      <c r="H192" t="s">
        <v>295</v>
      </c>
    </row>
    <row r="193" spans="1:8" ht="18" x14ac:dyDescent="0.25">
      <c r="A193" t="s">
        <v>15</v>
      </c>
      <c r="B193" t="s">
        <v>46046</v>
      </c>
      <c r="C193" t="s">
        <v>301</v>
      </c>
      <c r="D193" t="s">
        <v>46459</v>
      </c>
      <c r="E193" t="s">
        <v>303</v>
      </c>
      <c r="F193" t="s">
        <v>46460</v>
      </c>
      <c r="G193" t="s">
        <v>46461</v>
      </c>
      <c r="H193" t="s">
        <v>295</v>
      </c>
    </row>
    <row r="194" spans="1:8" ht="18" x14ac:dyDescent="0.25">
      <c r="A194" t="s">
        <v>15</v>
      </c>
      <c r="B194" t="s">
        <v>46046</v>
      </c>
      <c r="C194" t="s">
        <v>301</v>
      </c>
      <c r="D194" t="s">
        <v>46462</v>
      </c>
      <c r="E194" t="s">
        <v>303</v>
      </c>
      <c r="F194" t="s">
        <v>46463</v>
      </c>
      <c r="G194" t="s">
        <v>46464</v>
      </c>
      <c r="H194" t="s">
        <v>295</v>
      </c>
    </row>
    <row r="195" spans="1:8" ht="18" x14ac:dyDescent="0.25">
      <c r="A195" t="s">
        <v>15</v>
      </c>
      <c r="B195" t="s">
        <v>46046</v>
      </c>
      <c r="C195" t="s">
        <v>301</v>
      </c>
      <c r="D195" t="s">
        <v>8420</v>
      </c>
      <c r="E195" t="s">
        <v>303</v>
      </c>
      <c r="F195" t="s">
        <v>46465</v>
      </c>
      <c r="G195" t="s">
        <v>46466</v>
      </c>
      <c r="H195" t="s">
        <v>295</v>
      </c>
    </row>
    <row r="196" spans="1:8" ht="18" x14ac:dyDescent="0.25">
      <c r="A196" t="s">
        <v>15</v>
      </c>
      <c r="B196" t="s">
        <v>46046</v>
      </c>
      <c r="C196" t="s">
        <v>301</v>
      </c>
      <c r="D196" t="s">
        <v>8420</v>
      </c>
      <c r="E196" t="s">
        <v>303</v>
      </c>
      <c r="F196" t="s">
        <v>46467</v>
      </c>
      <c r="G196" t="s">
        <v>46468</v>
      </c>
      <c r="H196" t="s">
        <v>295</v>
      </c>
    </row>
    <row r="197" spans="1:8" ht="18" x14ac:dyDescent="0.25">
      <c r="A197" t="s">
        <v>15</v>
      </c>
      <c r="B197" t="s">
        <v>46046</v>
      </c>
      <c r="C197" t="s">
        <v>301</v>
      </c>
      <c r="D197" t="s">
        <v>8420</v>
      </c>
      <c r="E197" t="s">
        <v>303</v>
      </c>
      <c r="F197" t="s">
        <v>46469</v>
      </c>
      <c r="G197" t="s">
        <v>46470</v>
      </c>
      <c r="H197" t="s">
        <v>295</v>
      </c>
    </row>
    <row r="198" spans="1:8" ht="18" x14ac:dyDescent="0.25">
      <c r="A198" t="s">
        <v>15</v>
      </c>
      <c r="B198" t="s">
        <v>46046</v>
      </c>
      <c r="C198" t="s">
        <v>301</v>
      </c>
      <c r="D198" t="s">
        <v>46471</v>
      </c>
      <c r="E198" t="s">
        <v>303</v>
      </c>
      <c r="F198" t="s">
        <v>46472</v>
      </c>
      <c r="G198" t="s">
        <v>46473</v>
      </c>
      <c r="H198" t="s">
        <v>295</v>
      </c>
    </row>
    <row r="199" spans="1:8" ht="18" x14ac:dyDescent="0.25">
      <c r="A199" t="s">
        <v>15</v>
      </c>
      <c r="B199" t="s">
        <v>46046</v>
      </c>
      <c r="C199" t="s">
        <v>301</v>
      </c>
      <c r="D199" t="s">
        <v>46474</v>
      </c>
      <c r="E199" t="s">
        <v>303</v>
      </c>
      <c r="F199" t="s">
        <v>46475</v>
      </c>
      <c r="G199" t="s">
        <v>46474</v>
      </c>
      <c r="H199" t="s">
        <v>46082</v>
      </c>
    </row>
    <row r="200" spans="1:8" ht="18" x14ac:dyDescent="0.25">
      <c r="A200" t="s">
        <v>15</v>
      </c>
      <c r="B200" t="s">
        <v>46046</v>
      </c>
      <c r="C200" t="s">
        <v>301</v>
      </c>
      <c r="D200" t="s">
        <v>46476</v>
      </c>
      <c r="E200" t="s">
        <v>303</v>
      </c>
      <c r="F200" t="s">
        <v>46477</v>
      </c>
      <c r="G200" t="s">
        <v>46478</v>
      </c>
      <c r="H200" t="s">
        <v>295</v>
      </c>
    </row>
    <row r="201" spans="1:8" ht="18" x14ac:dyDescent="0.25">
      <c r="A201" t="s">
        <v>15</v>
      </c>
      <c r="B201" t="s">
        <v>46046</v>
      </c>
      <c r="C201" t="s">
        <v>301</v>
      </c>
      <c r="D201" t="s">
        <v>46476</v>
      </c>
      <c r="E201" t="s">
        <v>303</v>
      </c>
      <c r="F201" t="s">
        <v>46479</v>
      </c>
      <c r="G201" t="s">
        <v>46480</v>
      </c>
      <c r="H201" t="s">
        <v>295</v>
      </c>
    </row>
    <row r="202" spans="1:8" ht="18" x14ac:dyDescent="0.25">
      <c r="A202" t="s">
        <v>15</v>
      </c>
      <c r="B202" t="s">
        <v>46046</v>
      </c>
      <c r="C202" t="s">
        <v>301</v>
      </c>
      <c r="D202" t="s">
        <v>46476</v>
      </c>
      <c r="E202" t="s">
        <v>303</v>
      </c>
      <c r="F202" t="s">
        <v>46481</v>
      </c>
      <c r="G202" t="s">
        <v>46482</v>
      </c>
      <c r="H202" t="s">
        <v>295</v>
      </c>
    </row>
    <row r="203" spans="1:8" ht="18" x14ac:dyDescent="0.25">
      <c r="A203" t="s">
        <v>15</v>
      </c>
      <c r="B203" t="s">
        <v>46046</v>
      </c>
      <c r="C203" t="s">
        <v>301</v>
      </c>
      <c r="D203" t="s">
        <v>46483</v>
      </c>
      <c r="E203" t="s">
        <v>303</v>
      </c>
      <c r="F203" t="s">
        <v>46484</v>
      </c>
      <c r="G203" t="s">
        <v>46485</v>
      </c>
      <c r="H203" t="s">
        <v>295</v>
      </c>
    </row>
    <row r="204" spans="1:8" ht="18" x14ac:dyDescent="0.25">
      <c r="A204" t="s">
        <v>15</v>
      </c>
      <c r="B204" t="s">
        <v>46046</v>
      </c>
      <c r="C204" t="s">
        <v>301</v>
      </c>
      <c r="D204" t="s">
        <v>2900</v>
      </c>
      <c r="E204" t="s">
        <v>303</v>
      </c>
      <c r="F204" t="s">
        <v>46486</v>
      </c>
      <c r="G204" t="s">
        <v>46487</v>
      </c>
      <c r="H204" t="s">
        <v>295</v>
      </c>
    </row>
    <row r="205" spans="1:8" ht="18" x14ac:dyDescent="0.25">
      <c r="A205" t="s">
        <v>15</v>
      </c>
      <c r="B205" t="s">
        <v>46046</v>
      </c>
      <c r="C205" t="s">
        <v>301</v>
      </c>
      <c r="D205" t="s">
        <v>2900</v>
      </c>
      <c r="E205" t="s">
        <v>303</v>
      </c>
      <c r="F205" t="s">
        <v>46488</v>
      </c>
      <c r="G205" t="s">
        <v>46489</v>
      </c>
      <c r="H205" t="s">
        <v>295</v>
      </c>
    </row>
    <row r="206" spans="1:8" ht="18" x14ac:dyDescent="0.25">
      <c r="A206" t="s">
        <v>15</v>
      </c>
      <c r="B206" t="s">
        <v>46046</v>
      </c>
      <c r="C206" t="s">
        <v>301</v>
      </c>
      <c r="D206" t="s">
        <v>30329</v>
      </c>
      <c r="E206" t="s">
        <v>303</v>
      </c>
      <c r="F206" t="s">
        <v>46490</v>
      </c>
      <c r="G206" t="s">
        <v>46491</v>
      </c>
      <c r="H206" t="s">
        <v>295</v>
      </c>
    </row>
    <row r="207" spans="1:8" ht="18" x14ac:dyDescent="0.25">
      <c r="A207" t="s">
        <v>15</v>
      </c>
      <c r="B207" t="s">
        <v>46046</v>
      </c>
      <c r="C207" t="s">
        <v>301</v>
      </c>
      <c r="D207" t="s">
        <v>30329</v>
      </c>
      <c r="E207" t="s">
        <v>303</v>
      </c>
      <c r="F207" t="s">
        <v>46492</v>
      </c>
      <c r="G207" t="s">
        <v>46493</v>
      </c>
      <c r="H207" t="s">
        <v>295</v>
      </c>
    </row>
    <row r="208" spans="1:8" ht="18" x14ac:dyDescent="0.25">
      <c r="A208" t="s">
        <v>15</v>
      </c>
      <c r="B208" t="s">
        <v>46046</v>
      </c>
      <c r="C208" t="s">
        <v>301</v>
      </c>
      <c r="D208" t="s">
        <v>30329</v>
      </c>
      <c r="E208" t="s">
        <v>303</v>
      </c>
      <c r="F208" t="s">
        <v>46494</v>
      </c>
      <c r="G208" t="s">
        <v>46495</v>
      </c>
      <c r="H208" t="s">
        <v>295</v>
      </c>
    </row>
    <row r="209" spans="1:8" ht="18" x14ac:dyDescent="0.25">
      <c r="A209" t="s">
        <v>15</v>
      </c>
      <c r="B209" t="s">
        <v>46046</v>
      </c>
      <c r="C209" t="s">
        <v>301</v>
      </c>
      <c r="D209" t="s">
        <v>30329</v>
      </c>
      <c r="E209" t="s">
        <v>303</v>
      </c>
      <c r="F209" t="s">
        <v>46496</v>
      </c>
      <c r="G209" t="s">
        <v>46497</v>
      </c>
      <c r="H209" t="s">
        <v>295</v>
      </c>
    </row>
    <row r="210" spans="1:8" ht="18" x14ac:dyDescent="0.25">
      <c r="A210" t="s">
        <v>15</v>
      </c>
      <c r="B210" t="s">
        <v>46046</v>
      </c>
      <c r="C210" t="s">
        <v>301</v>
      </c>
      <c r="D210" t="s">
        <v>30329</v>
      </c>
      <c r="E210" t="s">
        <v>303</v>
      </c>
      <c r="F210" t="s">
        <v>46498</v>
      </c>
      <c r="G210" t="s">
        <v>46499</v>
      </c>
      <c r="H210" t="s">
        <v>295</v>
      </c>
    </row>
    <row r="211" spans="1:8" ht="18" x14ac:dyDescent="0.25">
      <c r="A211" t="s">
        <v>15</v>
      </c>
      <c r="B211" t="s">
        <v>46046</v>
      </c>
      <c r="C211" t="s">
        <v>301</v>
      </c>
      <c r="D211" t="s">
        <v>30329</v>
      </c>
      <c r="E211" t="s">
        <v>303</v>
      </c>
      <c r="F211" t="s">
        <v>46500</v>
      </c>
      <c r="G211" t="s">
        <v>46501</v>
      </c>
      <c r="H211" t="s">
        <v>295</v>
      </c>
    </row>
    <row r="212" spans="1:8" ht="18" x14ac:dyDescent="0.25">
      <c r="A212" t="s">
        <v>15</v>
      </c>
      <c r="B212" t="s">
        <v>46046</v>
      </c>
      <c r="C212" t="s">
        <v>301</v>
      </c>
      <c r="D212" t="s">
        <v>30329</v>
      </c>
      <c r="E212" t="s">
        <v>303</v>
      </c>
      <c r="F212" t="s">
        <v>46502</v>
      </c>
      <c r="G212" t="s">
        <v>46493</v>
      </c>
      <c r="H212" t="s">
        <v>295</v>
      </c>
    </row>
    <row r="213" spans="1:8" ht="18" x14ac:dyDescent="0.25">
      <c r="A213" t="s">
        <v>15</v>
      </c>
      <c r="B213" t="s">
        <v>46046</v>
      </c>
      <c r="C213" t="s">
        <v>301</v>
      </c>
      <c r="D213" t="s">
        <v>30329</v>
      </c>
      <c r="E213" t="s">
        <v>303</v>
      </c>
      <c r="F213" t="s">
        <v>46503</v>
      </c>
      <c r="G213" t="s">
        <v>46495</v>
      </c>
      <c r="H213" t="s">
        <v>295</v>
      </c>
    </row>
    <row r="214" spans="1:8" ht="18" x14ac:dyDescent="0.25">
      <c r="A214" t="s">
        <v>15</v>
      </c>
      <c r="B214" t="s">
        <v>46046</v>
      </c>
      <c r="C214" t="s">
        <v>301</v>
      </c>
      <c r="D214" t="s">
        <v>12505</v>
      </c>
      <c r="E214" t="s">
        <v>303</v>
      </c>
      <c r="F214" t="s">
        <v>46504</v>
      </c>
      <c r="G214" t="s">
        <v>46505</v>
      </c>
      <c r="H214" t="s">
        <v>295</v>
      </c>
    </row>
    <row r="215" spans="1:8" ht="18" x14ac:dyDescent="0.25">
      <c r="A215" t="s">
        <v>15</v>
      </c>
      <c r="B215" t="s">
        <v>46046</v>
      </c>
      <c r="C215" t="s">
        <v>301</v>
      </c>
      <c r="D215" t="s">
        <v>8469</v>
      </c>
      <c r="E215" t="s">
        <v>303</v>
      </c>
      <c r="F215" t="s">
        <v>46506</v>
      </c>
      <c r="G215" t="s">
        <v>46507</v>
      </c>
      <c r="H215" t="s">
        <v>295</v>
      </c>
    </row>
    <row r="216" spans="1:8" ht="18" x14ac:dyDescent="0.25">
      <c r="A216" t="s">
        <v>15</v>
      </c>
      <c r="B216" t="s">
        <v>46046</v>
      </c>
      <c r="C216" t="s">
        <v>301</v>
      </c>
      <c r="D216" t="s">
        <v>8469</v>
      </c>
      <c r="E216" t="s">
        <v>303</v>
      </c>
      <c r="F216" t="s">
        <v>46508</v>
      </c>
      <c r="G216" t="s">
        <v>46509</v>
      </c>
      <c r="H216" t="s">
        <v>295</v>
      </c>
    </row>
    <row r="217" spans="1:8" ht="18" x14ac:dyDescent="0.25">
      <c r="A217" t="s">
        <v>15</v>
      </c>
      <c r="B217" t="s">
        <v>46046</v>
      </c>
      <c r="C217" t="s">
        <v>301</v>
      </c>
      <c r="D217" t="s">
        <v>8469</v>
      </c>
      <c r="E217" t="s">
        <v>303</v>
      </c>
      <c r="F217" t="s">
        <v>46510</v>
      </c>
      <c r="G217" t="s">
        <v>46507</v>
      </c>
      <c r="H217" t="s">
        <v>295</v>
      </c>
    </row>
    <row r="218" spans="1:8" ht="18" x14ac:dyDescent="0.25">
      <c r="A218" t="s">
        <v>15</v>
      </c>
      <c r="B218" t="s">
        <v>46046</v>
      </c>
      <c r="C218" t="s">
        <v>301</v>
      </c>
      <c r="D218" t="s">
        <v>46511</v>
      </c>
      <c r="E218" t="s">
        <v>303</v>
      </c>
      <c r="F218" t="s">
        <v>46512</v>
      </c>
      <c r="G218" t="s">
        <v>46513</v>
      </c>
      <c r="H218" t="s">
        <v>295</v>
      </c>
    </row>
    <row r="219" spans="1:8" ht="18" x14ac:dyDescent="0.25">
      <c r="A219" t="s">
        <v>15</v>
      </c>
      <c r="B219" t="s">
        <v>46046</v>
      </c>
      <c r="C219" t="s">
        <v>301</v>
      </c>
      <c r="D219" t="s">
        <v>46511</v>
      </c>
      <c r="E219" t="s">
        <v>303</v>
      </c>
      <c r="F219" t="s">
        <v>46514</v>
      </c>
      <c r="G219" t="s">
        <v>46515</v>
      </c>
      <c r="H219" t="s">
        <v>295</v>
      </c>
    </row>
    <row r="220" spans="1:8" ht="18" x14ac:dyDescent="0.25">
      <c r="A220" t="s">
        <v>15</v>
      </c>
      <c r="B220" t="s">
        <v>46046</v>
      </c>
      <c r="C220" t="s">
        <v>301</v>
      </c>
      <c r="D220" t="s">
        <v>8472</v>
      </c>
      <c r="E220" t="s">
        <v>303</v>
      </c>
      <c r="F220" t="s">
        <v>46516</v>
      </c>
      <c r="G220" t="s">
        <v>46517</v>
      </c>
      <c r="H220" t="s">
        <v>295</v>
      </c>
    </row>
    <row r="221" spans="1:8" ht="18" x14ac:dyDescent="0.25">
      <c r="A221" t="s">
        <v>15</v>
      </c>
      <c r="B221" t="s">
        <v>46046</v>
      </c>
      <c r="C221" t="s">
        <v>301</v>
      </c>
      <c r="D221" t="s">
        <v>8472</v>
      </c>
      <c r="E221" t="s">
        <v>303</v>
      </c>
      <c r="F221" t="s">
        <v>46518</v>
      </c>
      <c r="G221" t="s">
        <v>46519</v>
      </c>
      <c r="H221" t="s">
        <v>295</v>
      </c>
    </row>
    <row r="222" spans="1:8" ht="18" x14ac:dyDescent="0.25">
      <c r="A222" t="s">
        <v>15</v>
      </c>
      <c r="B222" t="s">
        <v>46046</v>
      </c>
      <c r="C222" t="s">
        <v>301</v>
      </c>
      <c r="D222" t="s">
        <v>8472</v>
      </c>
      <c r="E222" t="s">
        <v>303</v>
      </c>
      <c r="F222" t="s">
        <v>46520</v>
      </c>
      <c r="G222" t="s">
        <v>46521</v>
      </c>
      <c r="H222" t="s">
        <v>295</v>
      </c>
    </row>
    <row r="223" spans="1:8" ht="18" x14ac:dyDescent="0.25">
      <c r="A223" t="s">
        <v>15</v>
      </c>
      <c r="B223" t="s">
        <v>46046</v>
      </c>
      <c r="C223" t="s">
        <v>301</v>
      </c>
      <c r="D223" t="s">
        <v>8472</v>
      </c>
      <c r="E223" t="s">
        <v>303</v>
      </c>
      <c r="F223" t="s">
        <v>46522</v>
      </c>
      <c r="G223" t="s">
        <v>46523</v>
      </c>
      <c r="H223" t="s">
        <v>295</v>
      </c>
    </row>
    <row r="224" spans="1:8" ht="18" x14ac:dyDescent="0.25">
      <c r="A224" t="s">
        <v>15</v>
      </c>
      <c r="B224" t="s">
        <v>46046</v>
      </c>
      <c r="C224" t="s">
        <v>301</v>
      </c>
      <c r="D224" t="s">
        <v>8472</v>
      </c>
      <c r="E224" t="s">
        <v>303</v>
      </c>
      <c r="F224" t="s">
        <v>46524</v>
      </c>
      <c r="G224" t="s">
        <v>46525</v>
      </c>
      <c r="H224" t="s">
        <v>295</v>
      </c>
    </row>
    <row r="225" spans="1:8" ht="18" x14ac:dyDescent="0.25">
      <c r="A225" t="s">
        <v>15</v>
      </c>
      <c r="B225" t="s">
        <v>46046</v>
      </c>
      <c r="C225" t="s">
        <v>301</v>
      </c>
      <c r="D225" t="s">
        <v>8472</v>
      </c>
      <c r="E225" t="s">
        <v>303</v>
      </c>
      <c r="F225" t="s">
        <v>46526</v>
      </c>
      <c r="G225" t="s">
        <v>46527</v>
      </c>
      <c r="H225" t="s">
        <v>295</v>
      </c>
    </row>
    <row r="226" spans="1:8" ht="18" x14ac:dyDescent="0.25">
      <c r="A226" t="s">
        <v>15</v>
      </c>
      <c r="B226" t="s">
        <v>46046</v>
      </c>
      <c r="C226" t="s">
        <v>301</v>
      </c>
      <c r="D226" t="s">
        <v>3611</v>
      </c>
      <c r="E226" t="s">
        <v>303</v>
      </c>
      <c r="F226" t="s">
        <v>46528</v>
      </c>
      <c r="G226" t="s">
        <v>46529</v>
      </c>
      <c r="H226" t="s">
        <v>295</v>
      </c>
    </row>
    <row r="227" spans="1:8" ht="18" x14ac:dyDescent="0.25">
      <c r="A227" t="s">
        <v>15</v>
      </c>
      <c r="B227" t="s">
        <v>46046</v>
      </c>
      <c r="C227" t="s">
        <v>301</v>
      </c>
      <c r="D227" t="s">
        <v>3611</v>
      </c>
      <c r="E227" t="s">
        <v>303</v>
      </c>
      <c r="F227" t="s">
        <v>46530</v>
      </c>
      <c r="G227" t="s">
        <v>46531</v>
      </c>
      <c r="H227" t="s">
        <v>295</v>
      </c>
    </row>
    <row r="228" spans="1:8" ht="18" x14ac:dyDescent="0.25">
      <c r="A228" t="s">
        <v>15</v>
      </c>
      <c r="B228" t="s">
        <v>46046</v>
      </c>
      <c r="C228" t="s">
        <v>301</v>
      </c>
      <c r="D228" t="s">
        <v>3611</v>
      </c>
      <c r="E228" t="s">
        <v>303</v>
      </c>
      <c r="F228" t="s">
        <v>46532</v>
      </c>
      <c r="G228" t="s">
        <v>46531</v>
      </c>
      <c r="H228" t="s">
        <v>295</v>
      </c>
    </row>
    <row r="229" spans="1:8" ht="18" x14ac:dyDescent="0.25">
      <c r="A229" t="s">
        <v>15</v>
      </c>
      <c r="B229" t="s">
        <v>46046</v>
      </c>
      <c r="C229" t="s">
        <v>301</v>
      </c>
      <c r="D229" t="s">
        <v>3606</v>
      </c>
      <c r="E229" t="s">
        <v>303</v>
      </c>
      <c r="F229" t="s">
        <v>46533</v>
      </c>
      <c r="G229" t="s">
        <v>46534</v>
      </c>
      <c r="H229" t="s">
        <v>295</v>
      </c>
    </row>
    <row r="230" spans="1:8" ht="18" x14ac:dyDescent="0.25">
      <c r="A230" t="s">
        <v>15</v>
      </c>
      <c r="B230" t="s">
        <v>46046</v>
      </c>
      <c r="C230" t="s">
        <v>301</v>
      </c>
      <c r="D230" t="s">
        <v>3606</v>
      </c>
      <c r="E230" t="s">
        <v>303</v>
      </c>
      <c r="F230" t="s">
        <v>46535</v>
      </c>
      <c r="G230" t="s">
        <v>46536</v>
      </c>
      <c r="H230" t="s">
        <v>295</v>
      </c>
    </row>
    <row r="231" spans="1:8" ht="18" x14ac:dyDescent="0.25">
      <c r="A231" t="s">
        <v>15</v>
      </c>
      <c r="B231" t="s">
        <v>46046</v>
      </c>
      <c r="C231" t="s">
        <v>301</v>
      </c>
      <c r="D231" t="s">
        <v>3606</v>
      </c>
      <c r="E231" t="s">
        <v>303</v>
      </c>
      <c r="F231" t="s">
        <v>46537</v>
      </c>
      <c r="G231" t="s">
        <v>46534</v>
      </c>
      <c r="H231" t="s">
        <v>295</v>
      </c>
    </row>
    <row r="232" spans="1:8" ht="18" x14ac:dyDescent="0.25">
      <c r="A232" t="s">
        <v>15</v>
      </c>
      <c r="B232" t="s">
        <v>46046</v>
      </c>
      <c r="C232" t="s">
        <v>301</v>
      </c>
      <c r="D232" t="s">
        <v>46538</v>
      </c>
      <c r="E232" t="s">
        <v>303</v>
      </c>
      <c r="F232" t="s">
        <v>46539</v>
      </c>
      <c r="G232" t="s">
        <v>46540</v>
      </c>
      <c r="H232" t="s">
        <v>295</v>
      </c>
    </row>
    <row r="233" spans="1:8" ht="18" x14ac:dyDescent="0.25">
      <c r="A233" t="s">
        <v>15</v>
      </c>
      <c r="B233" t="s">
        <v>46046</v>
      </c>
      <c r="C233" t="s">
        <v>301</v>
      </c>
      <c r="D233" t="s">
        <v>46538</v>
      </c>
      <c r="E233" t="s">
        <v>303</v>
      </c>
      <c r="F233" t="s">
        <v>46541</v>
      </c>
      <c r="G233" t="s">
        <v>46542</v>
      </c>
      <c r="H233" t="s">
        <v>295</v>
      </c>
    </row>
    <row r="234" spans="1:8" ht="18" x14ac:dyDescent="0.25">
      <c r="A234" t="s">
        <v>15</v>
      </c>
      <c r="B234" t="s">
        <v>46046</v>
      </c>
      <c r="C234" t="s">
        <v>301</v>
      </c>
      <c r="D234" t="s">
        <v>46538</v>
      </c>
      <c r="E234" t="s">
        <v>303</v>
      </c>
      <c r="F234" t="s">
        <v>46543</v>
      </c>
      <c r="G234" t="s">
        <v>46542</v>
      </c>
      <c r="H234" t="s">
        <v>295</v>
      </c>
    </row>
    <row r="235" spans="1:8" ht="18" x14ac:dyDescent="0.25">
      <c r="A235" t="s">
        <v>15</v>
      </c>
      <c r="B235" t="s">
        <v>46046</v>
      </c>
      <c r="C235" t="s">
        <v>301</v>
      </c>
      <c r="D235" t="s">
        <v>46544</v>
      </c>
      <c r="E235" t="s">
        <v>303</v>
      </c>
      <c r="F235" t="s">
        <v>46545</v>
      </c>
      <c r="G235" t="s">
        <v>46546</v>
      </c>
      <c r="H235" t="s">
        <v>295</v>
      </c>
    </row>
    <row r="236" spans="1:8" ht="18" x14ac:dyDescent="0.25">
      <c r="A236" t="s">
        <v>15</v>
      </c>
      <c r="B236" t="s">
        <v>46046</v>
      </c>
      <c r="C236" t="s">
        <v>301</v>
      </c>
      <c r="D236" t="s">
        <v>46547</v>
      </c>
      <c r="E236" t="s">
        <v>303</v>
      </c>
      <c r="F236" t="s">
        <v>46548</v>
      </c>
      <c r="G236"/>
      <c r="H236" t="s">
        <v>295</v>
      </c>
    </row>
    <row r="237" spans="1:8" ht="18" x14ac:dyDescent="0.25">
      <c r="A237" t="s">
        <v>15</v>
      </c>
      <c r="B237" t="s">
        <v>46046</v>
      </c>
      <c r="C237" t="s">
        <v>301</v>
      </c>
      <c r="D237" t="s">
        <v>3620</v>
      </c>
      <c r="E237" t="s">
        <v>303</v>
      </c>
      <c r="F237" t="s">
        <v>46549</v>
      </c>
      <c r="G237" t="s">
        <v>46550</v>
      </c>
      <c r="H237" t="s">
        <v>295</v>
      </c>
    </row>
    <row r="238" spans="1:8" ht="18" x14ac:dyDescent="0.25">
      <c r="A238" t="s">
        <v>15</v>
      </c>
      <c r="B238" t="s">
        <v>46046</v>
      </c>
      <c r="C238" t="s">
        <v>301</v>
      </c>
      <c r="D238" t="s">
        <v>3620</v>
      </c>
      <c r="E238" t="s">
        <v>303</v>
      </c>
      <c r="F238" t="s">
        <v>46551</v>
      </c>
      <c r="G238" t="s">
        <v>46552</v>
      </c>
      <c r="H238" t="s">
        <v>295</v>
      </c>
    </row>
    <row r="239" spans="1:8" ht="18" x14ac:dyDescent="0.25">
      <c r="A239" t="s">
        <v>15</v>
      </c>
      <c r="B239" t="s">
        <v>46046</v>
      </c>
      <c r="C239" t="s">
        <v>301</v>
      </c>
      <c r="D239" t="s">
        <v>46553</v>
      </c>
      <c r="E239" t="s">
        <v>303</v>
      </c>
      <c r="F239" t="s">
        <v>46554</v>
      </c>
      <c r="G239" t="s">
        <v>46555</v>
      </c>
      <c r="H239" t="s">
        <v>295</v>
      </c>
    </row>
    <row r="240" spans="1:8" ht="18" x14ac:dyDescent="0.25">
      <c r="A240" t="s">
        <v>15</v>
      </c>
      <c r="B240" t="s">
        <v>46046</v>
      </c>
      <c r="C240" t="s">
        <v>301</v>
      </c>
      <c r="D240" t="s">
        <v>46556</v>
      </c>
      <c r="E240" t="s">
        <v>303</v>
      </c>
      <c r="F240" t="s">
        <v>46557</v>
      </c>
      <c r="G240" t="s">
        <v>46558</v>
      </c>
      <c r="H240" t="s">
        <v>295</v>
      </c>
    </row>
    <row r="241" spans="1:8" ht="18" x14ac:dyDescent="0.25">
      <c r="A241" t="s">
        <v>15</v>
      </c>
      <c r="B241" t="s">
        <v>46046</v>
      </c>
      <c r="C241" t="s">
        <v>301</v>
      </c>
      <c r="D241" t="s">
        <v>46556</v>
      </c>
      <c r="E241" t="s">
        <v>303</v>
      </c>
      <c r="F241" t="s">
        <v>46559</v>
      </c>
      <c r="G241" t="s">
        <v>46560</v>
      </c>
      <c r="H241" t="s">
        <v>295</v>
      </c>
    </row>
    <row r="242" spans="1:8" ht="18" x14ac:dyDescent="0.25">
      <c r="A242" t="s">
        <v>15</v>
      </c>
      <c r="B242" t="s">
        <v>46046</v>
      </c>
      <c r="C242" t="s">
        <v>301</v>
      </c>
      <c r="D242" t="s">
        <v>46556</v>
      </c>
      <c r="E242" t="s">
        <v>303</v>
      </c>
      <c r="F242" t="s">
        <v>46561</v>
      </c>
      <c r="G242" t="s">
        <v>46562</v>
      </c>
      <c r="H242" t="s">
        <v>295</v>
      </c>
    </row>
    <row r="243" spans="1:8" ht="18" x14ac:dyDescent="0.25">
      <c r="A243" t="s">
        <v>15</v>
      </c>
      <c r="B243" t="s">
        <v>46046</v>
      </c>
      <c r="C243" t="s">
        <v>301</v>
      </c>
      <c r="D243" t="s">
        <v>46556</v>
      </c>
      <c r="E243" t="s">
        <v>303</v>
      </c>
      <c r="F243" t="s">
        <v>46563</v>
      </c>
      <c r="G243" t="s">
        <v>46564</v>
      </c>
      <c r="H243" t="s">
        <v>295</v>
      </c>
    </row>
    <row r="244" spans="1:8" ht="18" x14ac:dyDescent="0.25">
      <c r="A244" t="s">
        <v>15</v>
      </c>
      <c r="B244" t="s">
        <v>46046</v>
      </c>
      <c r="C244" t="s">
        <v>301</v>
      </c>
      <c r="D244" t="s">
        <v>46565</v>
      </c>
      <c r="E244" t="s">
        <v>303</v>
      </c>
      <c r="F244" t="s">
        <v>46566</v>
      </c>
      <c r="G244" t="s">
        <v>46567</v>
      </c>
      <c r="H244" t="s">
        <v>295</v>
      </c>
    </row>
    <row r="245" spans="1:8" ht="18" x14ac:dyDescent="0.25">
      <c r="A245" t="s">
        <v>15</v>
      </c>
      <c r="B245" t="s">
        <v>46046</v>
      </c>
      <c r="C245" t="s">
        <v>301</v>
      </c>
      <c r="D245" t="s">
        <v>46568</v>
      </c>
      <c r="E245" t="s">
        <v>303</v>
      </c>
      <c r="F245" t="s">
        <v>46569</v>
      </c>
      <c r="G245" t="s">
        <v>46570</v>
      </c>
      <c r="H245" t="s">
        <v>295</v>
      </c>
    </row>
    <row r="246" spans="1:8" ht="18" x14ac:dyDescent="0.25">
      <c r="A246" t="s">
        <v>15</v>
      </c>
      <c r="B246" t="s">
        <v>46046</v>
      </c>
      <c r="C246" t="s">
        <v>301</v>
      </c>
      <c r="D246" t="s">
        <v>46571</v>
      </c>
      <c r="E246" t="s">
        <v>303</v>
      </c>
      <c r="F246" t="s">
        <v>46572</v>
      </c>
      <c r="G246"/>
      <c r="H246" t="s">
        <v>295</v>
      </c>
    </row>
    <row r="247" spans="1:8" ht="18" x14ac:dyDescent="0.25">
      <c r="A247" t="s">
        <v>15</v>
      </c>
      <c r="B247" t="s">
        <v>46046</v>
      </c>
      <c r="C247" t="s">
        <v>301</v>
      </c>
      <c r="D247" t="s">
        <v>46573</v>
      </c>
      <c r="E247" t="s">
        <v>303</v>
      </c>
      <c r="F247" t="s">
        <v>46574</v>
      </c>
      <c r="G247" t="s">
        <v>46575</v>
      </c>
      <c r="H247" t="s">
        <v>295</v>
      </c>
    </row>
    <row r="248" spans="1:8" ht="18" x14ac:dyDescent="0.25">
      <c r="A248" t="s">
        <v>15</v>
      </c>
      <c r="B248" t="s">
        <v>46046</v>
      </c>
      <c r="C248" t="s">
        <v>301</v>
      </c>
      <c r="D248" t="s">
        <v>46576</v>
      </c>
      <c r="E248" t="s">
        <v>303</v>
      </c>
      <c r="F248" t="s">
        <v>46577</v>
      </c>
      <c r="G248" t="s">
        <v>46578</v>
      </c>
      <c r="H248" t="s">
        <v>295</v>
      </c>
    </row>
    <row r="249" spans="1:8" ht="18" x14ac:dyDescent="0.25">
      <c r="A249" t="s">
        <v>15</v>
      </c>
      <c r="B249" t="s">
        <v>46046</v>
      </c>
      <c r="C249" t="s">
        <v>301</v>
      </c>
      <c r="D249" t="s">
        <v>46576</v>
      </c>
      <c r="E249" t="s">
        <v>303</v>
      </c>
      <c r="F249" t="s">
        <v>46579</v>
      </c>
      <c r="G249" t="s">
        <v>46580</v>
      </c>
      <c r="H249" t="s">
        <v>295</v>
      </c>
    </row>
    <row r="250" spans="1:8" ht="18" x14ac:dyDescent="0.25">
      <c r="A250" t="s">
        <v>15</v>
      </c>
      <c r="B250" t="s">
        <v>46046</v>
      </c>
      <c r="C250" t="s">
        <v>301</v>
      </c>
      <c r="D250" t="s">
        <v>11320</v>
      </c>
      <c r="E250" t="s">
        <v>303</v>
      </c>
      <c r="F250" t="s">
        <v>46581</v>
      </c>
      <c r="G250" t="s">
        <v>46582</v>
      </c>
      <c r="H250" t="s">
        <v>295</v>
      </c>
    </row>
    <row r="251" spans="1:8" ht="18" x14ac:dyDescent="0.25">
      <c r="A251" t="s">
        <v>15</v>
      </c>
      <c r="B251" t="s">
        <v>46046</v>
      </c>
      <c r="C251" t="s">
        <v>301</v>
      </c>
      <c r="D251" t="s">
        <v>46583</v>
      </c>
      <c r="E251" t="s">
        <v>303</v>
      </c>
      <c r="F251" t="s">
        <v>46584</v>
      </c>
      <c r="G251" t="s">
        <v>46585</v>
      </c>
      <c r="H251" t="s">
        <v>295</v>
      </c>
    </row>
    <row r="252" spans="1:8" ht="18" x14ac:dyDescent="0.25">
      <c r="A252" t="s">
        <v>15</v>
      </c>
      <c r="B252" t="s">
        <v>46046</v>
      </c>
      <c r="C252" t="s">
        <v>301</v>
      </c>
      <c r="D252" t="s">
        <v>46583</v>
      </c>
      <c r="E252" t="s">
        <v>303</v>
      </c>
      <c r="F252" t="s">
        <v>46586</v>
      </c>
      <c r="G252" t="s">
        <v>46587</v>
      </c>
      <c r="H252" t="s">
        <v>295</v>
      </c>
    </row>
    <row r="253" spans="1:8" ht="18" x14ac:dyDescent="0.25">
      <c r="A253" t="s">
        <v>15</v>
      </c>
      <c r="B253" t="s">
        <v>46046</v>
      </c>
      <c r="C253" t="s">
        <v>301</v>
      </c>
      <c r="D253" t="s">
        <v>8543</v>
      </c>
      <c r="E253" t="s">
        <v>303</v>
      </c>
      <c r="F253" t="s">
        <v>46588</v>
      </c>
      <c r="G253" t="s">
        <v>46589</v>
      </c>
      <c r="H253" t="s">
        <v>295</v>
      </c>
    </row>
    <row r="254" spans="1:8" ht="18" x14ac:dyDescent="0.25">
      <c r="A254" t="s">
        <v>15</v>
      </c>
      <c r="B254" t="s">
        <v>46046</v>
      </c>
      <c r="C254" t="s">
        <v>301</v>
      </c>
      <c r="D254" t="s">
        <v>46590</v>
      </c>
      <c r="E254" t="s">
        <v>303</v>
      </c>
      <c r="F254" t="s">
        <v>46591</v>
      </c>
      <c r="G254" t="s">
        <v>46592</v>
      </c>
      <c r="H254" t="s">
        <v>295</v>
      </c>
    </row>
    <row r="255" spans="1:8" ht="18" x14ac:dyDescent="0.25">
      <c r="A255" t="s">
        <v>15</v>
      </c>
      <c r="B255" t="s">
        <v>46046</v>
      </c>
      <c r="C255" t="s">
        <v>301</v>
      </c>
      <c r="D255" t="s">
        <v>46590</v>
      </c>
      <c r="E255" t="s">
        <v>303</v>
      </c>
      <c r="F255" t="s">
        <v>46593</v>
      </c>
      <c r="G255" t="s">
        <v>46594</v>
      </c>
      <c r="H255" t="s">
        <v>295</v>
      </c>
    </row>
    <row r="256" spans="1:8" ht="18" x14ac:dyDescent="0.25">
      <c r="A256" t="s">
        <v>15</v>
      </c>
      <c r="B256" t="s">
        <v>46046</v>
      </c>
      <c r="C256" t="s">
        <v>301</v>
      </c>
      <c r="D256" t="s">
        <v>13188</v>
      </c>
      <c r="E256" t="s">
        <v>303</v>
      </c>
      <c r="F256" t="s">
        <v>46595</v>
      </c>
      <c r="G256" t="s">
        <v>46596</v>
      </c>
      <c r="H256" t="s">
        <v>295</v>
      </c>
    </row>
    <row r="257" spans="1:8" ht="18" x14ac:dyDescent="0.25">
      <c r="A257" t="s">
        <v>15</v>
      </c>
      <c r="B257" t="s">
        <v>46046</v>
      </c>
      <c r="C257" t="s">
        <v>301</v>
      </c>
      <c r="D257" t="s">
        <v>46597</v>
      </c>
      <c r="E257" t="s">
        <v>303</v>
      </c>
      <c r="F257" t="s">
        <v>46598</v>
      </c>
      <c r="G257" t="s">
        <v>46599</v>
      </c>
      <c r="H257" t="s">
        <v>295</v>
      </c>
    </row>
    <row r="258" spans="1:8" ht="18" x14ac:dyDescent="0.25">
      <c r="A258" t="s">
        <v>15</v>
      </c>
      <c r="B258" t="s">
        <v>46046</v>
      </c>
      <c r="C258" t="s">
        <v>301</v>
      </c>
      <c r="D258" t="s">
        <v>46600</v>
      </c>
      <c r="E258" t="s">
        <v>303</v>
      </c>
      <c r="F258" t="s">
        <v>46601</v>
      </c>
      <c r="G258" t="s">
        <v>46602</v>
      </c>
      <c r="H258" t="s">
        <v>295</v>
      </c>
    </row>
    <row r="259" spans="1:8" ht="18" x14ac:dyDescent="0.25">
      <c r="A259" t="s">
        <v>15</v>
      </c>
      <c r="B259" t="s">
        <v>46046</v>
      </c>
      <c r="C259" t="s">
        <v>301</v>
      </c>
      <c r="D259" t="s">
        <v>46600</v>
      </c>
      <c r="E259" t="s">
        <v>303</v>
      </c>
      <c r="F259" t="s">
        <v>46603</v>
      </c>
      <c r="G259" t="s">
        <v>46604</v>
      </c>
      <c r="H259" t="s">
        <v>295</v>
      </c>
    </row>
    <row r="260" spans="1:8" ht="18" x14ac:dyDescent="0.25">
      <c r="A260" t="s">
        <v>15</v>
      </c>
      <c r="B260" t="s">
        <v>46046</v>
      </c>
      <c r="C260" t="s">
        <v>301</v>
      </c>
      <c r="D260" t="s">
        <v>46605</v>
      </c>
      <c r="E260" t="s">
        <v>303</v>
      </c>
      <c r="F260" t="s">
        <v>46606</v>
      </c>
      <c r="G260" t="s">
        <v>46607</v>
      </c>
      <c r="H260" t="s">
        <v>295</v>
      </c>
    </row>
    <row r="261" spans="1:8" ht="18" x14ac:dyDescent="0.25">
      <c r="A261" t="s">
        <v>15</v>
      </c>
      <c r="B261" t="s">
        <v>46046</v>
      </c>
      <c r="C261" t="s">
        <v>301</v>
      </c>
      <c r="D261" t="s">
        <v>46605</v>
      </c>
      <c r="E261" t="s">
        <v>303</v>
      </c>
      <c r="F261" t="s">
        <v>46608</v>
      </c>
      <c r="G261" t="s">
        <v>46609</v>
      </c>
      <c r="H261" t="s">
        <v>295</v>
      </c>
    </row>
    <row r="262" spans="1:8" ht="18" x14ac:dyDescent="0.25">
      <c r="A262" t="s">
        <v>15</v>
      </c>
      <c r="B262" t="s">
        <v>46046</v>
      </c>
      <c r="C262" t="s">
        <v>301</v>
      </c>
      <c r="D262" t="s">
        <v>46605</v>
      </c>
      <c r="E262" t="s">
        <v>303</v>
      </c>
      <c r="F262" t="s">
        <v>46610</v>
      </c>
      <c r="G262" t="s">
        <v>46611</v>
      </c>
      <c r="H262" t="s">
        <v>295</v>
      </c>
    </row>
    <row r="263" spans="1:8" ht="18" x14ac:dyDescent="0.25">
      <c r="A263" t="s">
        <v>15</v>
      </c>
      <c r="B263" t="s">
        <v>46046</v>
      </c>
      <c r="C263" t="s">
        <v>301</v>
      </c>
      <c r="D263" t="s">
        <v>46605</v>
      </c>
      <c r="E263" t="s">
        <v>303</v>
      </c>
      <c r="F263" t="s">
        <v>46612</v>
      </c>
      <c r="G263" t="s">
        <v>46613</v>
      </c>
      <c r="H263" t="s">
        <v>295</v>
      </c>
    </row>
    <row r="264" spans="1:8" ht="18" x14ac:dyDescent="0.25">
      <c r="A264" t="s">
        <v>15</v>
      </c>
      <c r="B264" t="s">
        <v>46046</v>
      </c>
      <c r="C264" t="s">
        <v>301</v>
      </c>
      <c r="D264" t="s">
        <v>46605</v>
      </c>
      <c r="E264" t="s">
        <v>303</v>
      </c>
      <c r="F264" t="s">
        <v>46614</v>
      </c>
      <c r="G264" t="s">
        <v>46615</v>
      </c>
      <c r="H264" t="s">
        <v>295</v>
      </c>
    </row>
    <row r="265" spans="1:8" ht="18" x14ac:dyDescent="0.25">
      <c r="A265" t="s">
        <v>15</v>
      </c>
      <c r="B265" t="s">
        <v>46046</v>
      </c>
      <c r="C265" t="s">
        <v>301</v>
      </c>
      <c r="D265" t="s">
        <v>46605</v>
      </c>
      <c r="E265" t="s">
        <v>303</v>
      </c>
      <c r="F265" t="s">
        <v>46616</v>
      </c>
      <c r="G265" t="s">
        <v>46617</v>
      </c>
      <c r="H265" t="s">
        <v>295</v>
      </c>
    </row>
    <row r="266" spans="1:8" ht="18" x14ac:dyDescent="0.25">
      <c r="A266" t="s">
        <v>15</v>
      </c>
      <c r="B266" t="s">
        <v>46046</v>
      </c>
      <c r="C266" t="s">
        <v>301</v>
      </c>
      <c r="D266" t="s">
        <v>27168</v>
      </c>
      <c r="E266" t="s">
        <v>303</v>
      </c>
      <c r="F266" t="s">
        <v>46618</v>
      </c>
      <c r="G266" t="s">
        <v>46619</v>
      </c>
      <c r="H266" t="s">
        <v>295</v>
      </c>
    </row>
    <row r="267" spans="1:8" ht="18" x14ac:dyDescent="0.25">
      <c r="A267" t="s">
        <v>15</v>
      </c>
      <c r="B267" t="s">
        <v>46046</v>
      </c>
      <c r="C267" t="s">
        <v>301</v>
      </c>
      <c r="D267" t="s">
        <v>27168</v>
      </c>
      <c r="E267" t="s">
        <v>303</v>
      </c>
      <c r="F267" t="s">
        <v>46620</v>
      </c>
      <c r="G267" t="s">
        <v>46621</v>
      </c>
      <c r="H267" t="s">
        <v>295</v>
      </c>
    </row>
    <row r="268" spans="1:8" ht="18" x14ac:dyDescent="0.25">
      <c r="A268" t="s">
        <v>15</v>
      </c>
      <c r="B268" t="s">
        <v>46046</v>
      </c>
      <c r="C268" t="s">
        <v>301</v>
      </c>
      <c r="D268" t="s">
        <v>46622</v>
      </c>
      <c r="E268" t="s">
        <v>303</v>
      </c>
      <c r="F268" t="s">
        <v>46623</v>
      </c>
      <c r="G268" t="s">
        <v>46624</v>
      </c>
      <c r="H268" t="s">
        <v>295</v>
      </c>
    </row>
    <row r="269" spans="1:8" ht="18" x14ac:dyDescent="0.25">
      <c r="A269" t="s">
        <v>15</v>
      </c>
      <c r="B269" t="s">
        <v>46046</v>
      </c>
      <c r="C269" t="s">
        <v>301</v>
      </c>
      <c r="D269" t="s">
        <v>46622</v>
      </c>
      <c r="E269" t="s">
        <v>303</v>
      </c>
      <c r="F269" t="s">
        <v>46625</v>
      </c>
      <c r="G269" t="s">
        <v>46626</v>
      </c>
      <c r="H269" t="s">
        <v>295</v>
      </c>
    </row>
    <row r="270" spans="1:8" ht="18" x14ac:dyDescent="0.25">
      <c r="A270" t="s">
        <v>15</v>
      </c>
      <c r="B270" t="s">
        <v>46046</v>
      </c>
      <c r="C270" t="s">
        <v>301</v>
      </c>
      <c r="D270" t="s">
        <v>46622</v>
      </c>
      <c r="E270" t="s">
        <v>303</v>
      </c>
      <c r="F270" t="s">
        <v>46627</v>
      </c>
      <c r="G270" t="s">
        <v>46628</v>
      </c>
      <c r="H270" t="s">
        <v>295</v>
      </c>
    </row>
    <row r="271" spans="1:8" ht="18" x14ac:dyDescent="0.25">
      <c r="A271" t="s">
        <v>15</v>
      </c>
      <c r="B271" t="s">
        <v>46046</v>
      </c>
      <c r="C271" t="s">
        <v>301</v>
      </c>
      <c r="D271" t="s">
        <v>46622</v>
      </c>
      <c r="E271" t="s">
        <v>303</v>
      </c>
      <c r="F271" t="s">
        <v>46629</v>
      </c>
      <c r="G271" t="s">
        <v>46630</v>
      </c>
      <c r="H271" t="s">
        <v>295</v>
      </c>
    </row>
    <row r="272" spans="1:8" ht="18" x14ac:dyDescent="0.25">
      <c r="A272" t="s">
        <v>15</v>
      </c>
      <c r="B272" t="s">
        <v>46046</v>
      </c>
      <c r="C272" t="s">
        <v>301</v>
      </c>
      <c r="D272" t="s">
        <v>23622</v>
      </c>
      <c r="E272" t="s">
        <v>303</v>
      </c>
      <c r="F272" t="s">
        <v>46631</v>
      </c>
      <c r="G272" t="s">
        <v>46632</v>
      </c>
      <c r="H272" t="s">
        <v>295</v>
      </c>
    </row>
    <row r="273" spans="1:8" ht="18" x14ac:dyDescent="0.25">
      <c r="A273" t="s">
        <v>15</v>
      </c>
      <c r="B273" t="s">
        <v>46046</v>
      </c>
      <c r="C273" t="s">
        <v>301</v>
      </c>
      <c r="D273" t="s">
        <v>46633</v>
      </c>
      <c r="E273" t="s">
        <v>303</v>
      </c>
      <c r="F273" t="s">
        <v>46634</v>
      </c>
      <c r="G273" t="s">
        <v>46635</v>
      </c>
      <c r="H273" t="s">
        <v>295</v>
      </c>
    </row>
    <row r="274" spans="1:8" ht="18" x14ac:dyDescent="0.25">
      <c r="A274" t="s">
        <v>15</v>
      </c>
      <c r="B274" t="s">
        <v>46046</v>
      </c>
      <c r="C274" t="s">
        <v>301</v>
      </c>
      <c r="D274" t="s">
        <v>46633</v>
      </c>
      <c r="E274" t="s">
        <v>303</v>
      </c>
      <c r="F274" t="s">
        <v>46634</v>
      </c>
      <c r="G274" t="s">
        <v>46635</v>
      </c>
      <c r="H274" t="s">
        <v>295</v>
      </c>
    </row>
    <row r="275" spans="1:8" ht="18" x14ac:dyDescent="0.25">
      <c r="A275" t="s">
        <v>15</v>
      </c>
      <c r="B275" t="s">
        <v>46046</v>
      </c>
      <c r="C275" t="s">
        <v>301</v>
      </c>
      <c r="D275" t="s">
        <v>46636</v>
      </c>
      <c r="E275" t="s">
        <v>303</v>
      </c>
      <c r="F275" t="s">
        <v>46637</v>
      </c>
      <c r="G275" t="s">
        <v>46638</v>
      </c>
      <c r="H275" t="s">
        <v>295</v>
      </c>
    </row>
    <row r="276" spans="1:8" ht="18" x14ac:dyDescent="0.25">
      <c r="A276" t="s">
        <v>15</v>
      </c>
      <c r="B276" t="s">
        <v>46046</v>
      </c>
      <c r="C276" t="s">
        <v>301</v>
      </c>
      <c r="D276" t="s">
        <v>46636</v>
      </c>
      <c r="E276" t="s">
        <v>303</v>
      </c>
      <c r="F276" t="s">
        <v>46637</v>
      </c>
      <c r="G276" t="s">
        <v>46638</v>
      </c>
      <c r="H276" t="s">
        <v>295</v>
      </c>
    </row>
    <row r="277" spans="1:8" ht="18" x14ac:dyDescent="0.25">
      <c r="A277" t="s">
        <v>15</v>
      </c>
      <c r="B277" t="s">
        <v>46046</v>
      </c>
      <c r="C277" t="s">
        <v>301</v>
      </c>
      <c r="D277" t="s">
        <v>9612</v>
      </c>
      <c r="E277" t="s">
        <v>303</v>
      </c>
      <c r="F277" t="s">
        <v>46639</v>
      </c>
      <c r="G277" t="s">
        <v>46640</v>
      </c>
      <c r="H277" t="s">
        <v>295</v>
      </c>
    </row>
    <row r="278" spans="1:8" ht="18" x14ac:dyDescent="0.25">
      <c r="A278" t="s">
        <v>15</v>
      </c>
      <c r="B278" t="s">
        <v>46046</v>
      </c>
      <c r="C278" t="s">
        <v>301</v>
      </c>
      <c r="D278" t="s">
        <v>9612</v>
      </c>
      <c r="E278" t="s">
        <v>303</v>
      </c>
      <c r="F278" t="s">
        <v>46641</v>
      </c>
      <c r="G278" t="s">
        <v>46642</v>
      </c>
      <c r="H278" t="s">
        <v>295</v>
      </c>
    </row>
    <row r="279" spans="1:8" ht="18" x14ac:dyDescent="0.25">
      <c r="A279" t="s">
        <v>15</v>
      </c>
      <c r="B279" t="s">
        <v>46046</v>
      </c>
      <c r="C279" t="s">
        <v>301</v>
      </c>
      <c r="D279" t="s">
        <v>3802</v>
      </c>
      <c r="E279" t="s">
        <v>303</v>
      </c>
      <c r="F279" t="s">
        <v>46643</v>
      </c>
      <c r="G279" t="s">
        <v>46644</v>
      </c>
      <c r="H279" t="s">
        <v>295</v>
      </c>
    </row>
    <row r="280" spans="1:8" ht="18" x14ac:dyDescent="0.25">
      <c r="A280" t="s">
        <v>15</v>
      </c>
      <c r="B280" t="s">
        <v>46046</v>
      </c>
      <c r="C280" t="s">
        <v>301</v>
      </c>
      <c r="D280" t="s">
        <v>3802</v>
      </c>
      <c r="E280" t="s">
        <v>303</v>
      </c>
      <c r="F280" t="s">
        <v>46645</v>
      </c>
      <c r="G280" t="s">
        <v>46646</v>
      </c>
      <c r="H280" t="s">
        <v>295</v>
      </c>
    </row>
    <row r="281" spans="1:8" ht="18" x14ac:dyDescent="0.25">
      <c r="A281" t="s">
        <v>15</v>
      </c>
      <c r="B281" t="s">
        <v>46046</v>
      </c>
      <c r="C281" t="s">
        <v>301</v>
      </c>
      <c r="D281" t="s">
        <v>3802</v>
      </c>
      <c r="E281" t="s">
        <v>303</v>
      </c>
      <c r="F281" t="s">
        <v>46647</v>
      </c>
      <c r="G281" t="s">
        <v>46648</v>
      </c>
      <c r="H281" t="s">
        <v>295</v>
      </c>
    </row>
    <row r="282" spans="1:8" ht="18" x14ac:dyDescent="0.25">
      <c r="A282" t="s">
        <v>15</v>
      </c>
      <c r="B282" t="s">
        <v>46046</v>
      </c>
      <c r="C282" t="s">
        <v>301</v>
      </c>
      <c r="D282" t="s">
        <v>3802</v>
      </c>
      <c r="E282" t="s">
        <v>303</v>
      </c>
      <c r="F282" t="s">
        <v>46649</v>
      </c>
      <c r="G282" t="s">
        <v>46650</v>
      </c>
      <c r="H282" t="s">
        <v>295</v>
      </c>
    </row>
    <row r="283" spans="1:8" ht="18" x14ac:dyDescent="0.25">
      <c r="A283" t="s">
        <v>15</v>
      </c>
      <c r="B283" t="s">
        <v>46046</v>
      </c>
      <c r="C283" t="s">
        <v>301</v>
      </c>
      <c r="D283" t="s">
        <v>24463</v>
      </c>
      <c r="E283" t="s">
        <v>303</v>
      </c>
      <c r="F283" t="s">
        <v>46651</v>
      </c>
      <c r="G283" t="s">
        <v>46652</v>
      </c>
      <c r="H283" t="s">
        <v>295</v>
      </c>
    </row>
    <row r="284" spans="1:8" ht="18" x14ac:dyDescent="0.25">
      <c r="A284" t="s">
        <v>15</v>
      </c>
      <c r="B284" t="s">
        <v>46046</v>
      </c>
      <c r="C284" t="s">
        <v>301</v>
      </c>
      <c r="D284" t="s">
        <v>24463</v>
      </c>
      <c r="E284" t="s">
        <v>303</v>
      </c>
      <c r="F284" t="s">
        <v>46653</v>
      </c>
      <c r="G284" t="s">
        <v>46654</v>
      </c>
      <c r="H284" t="s">
        <v>295</v>
      </c>
    </row>
    <row r="285" spans="1:8" ht="18" x14ac:dyDescent="0.25">
      <c r="A285" t="s">
        <v>15</v>
      </c>
      <c r="B285" t="s">
        <v>46046</v>
      </c>
      <c r="C285" t="s">
        <v>301</v>
      </c>
      <c r="D285" t="s">
        <v>24463</v>
      </c>
      <c r="E285" t="s">
        <v>303</v>
      </c>
      <c r="F285" t="s">
        <v>46655</v>
      </c>
      <c r="G285" t="s">
        <v>46656</v>
      </c>
      <c r="H285" t="s">
        <v>295</v>
      </c>
    </row>
    <row r="286" spans="1:8" ht="18" x14ac:dyDescent="0.25">
      <c r="A286" t="s">
        <v>15</v>
      </c>
      <c r="B286" t="s">
        <v>46046</v>
      </c>
      <c r="C286" t="s">
        <v>301</v>
      </c>
      <c r="D286" t="s">
        <v>46657</v>
      </c>
      <c r="E286" t="s">
        <v>303</v>
      </c>
      <c r="F286" t="s">
        <v>46658</v>
      </c>
      <c r="G286" t="s">
        <v>46659</v>
      </c>
      <c r="H286" t="s">
        <v>295</v>
      </c>
    </row>
    <row r="287" spans="1:8" ht="18" x14ac:dyDescent="0.25">
      <c r="A287" t="s">
        <v>15</v>
      </c>
      <c r="B287" t="s">
        <v>46046</v>
      </c>
      <c r="C287" t="s">
        <v>301</v>
      </c>
      <c r="D287" t="s">
        <v>46660</v>
      </c>
      <c r="E287" t="s">
        <v>303</v>
      </c>
      <c r="F287" t="s">
        <v>46661</v>
      </c>
      <c r="G287" t="s">
        <v>46662</v>
      </c>
      <c r="H287" t="s">
        <v>295</v>
      </c>
    </row>
    <row r="288" spans="1:8" ht="18" x14ac:dyDescent="0.25">
      <c r="A288" t="s">
        <v>15</v>
      </c>
      <c r="B288" t="s">
        <v>46046</v>
      </c>
      <c r="C288" t="s">
        <v>301</v>
      </c>
      <c r="D288" t="s">
        <v>46663</v>
      </c>
      <c r="E288" t="s">
        <v>303</v>
      </c>
      <c r="F288" t="s">
        <v>46664</v>
      </c>
      <c r="G288" t="s">
        <v>46665</v>
      </c>
      <c r="H288" t="s">
        <v>295</v>
      </c>
    </row>
    <row r="289" spans="1:8" ht="18" x14ac:dyDescent="0.25">
      <c r="A289" t="s">
        <v>15</v>
      </c>
      <c r="B289" t="s">
        <v>46046</v>
      </c>
      <c r="C289" t="s">
        <v>301</v>
      </c>
      <c r="D289" t="s">
        <v>3842</v>
      </c>
      <c r="E289" t="s">
        <v>303</v>
      </c>
      <c r="F289" t="s">
        <v>46666</v>
      </c>
      <c r="G289" t="s">
        <v>46667</v>
      </c>
      <c r="H289" t="s">
        <v>295</v>
      </c>
    </row>
    <row r="290" spans="1:8" ht="18" x14ac:dyDescent="0.25">
      <c r="A290" t="s">
        <v>15</v>
      </c>
      <c r="B290" t="s">
        <v>46046</v>
      </c>
      <c r="C290" t="s">
        <v>301</v>
      </c>
      <c r="D290" t="s">
        <v>3842</v>
      </c>
      <c r="E290" t="s">
        <v>303</v>
      </c>
      <c r="F290" t="s">
        <v>46668</v>
      </c>
      <c r="G290" t="s">
        <v>46669</v>
      </c>
      <c r="H290" t="s">
        <v>295</v>
      </c>
    </row>
    <row r="291" spans="1:8" ht="18" x14ac:dyDescent="0.25">
      <c r="A291" t="s">
        <v>15</v>
      </c>
      <c r="B291" t="s">
        <v>46046</v>
      </c>
      <c r="C291" t="s">
        <v>301</v>
      </c>
      <c r="D291" t="s">
        <v>46670</v>
      </c>
      <c r="E291" t="s">
        <v>303</v>
      </c>
      <c r="F291" t="s">
        <v>46671</v>
      </c>
      <c r="G291" t="s">
        <v>46672</v>
      </c>
      <c r="H291" t="s">
        <v>295</v>
      </c>
    </row>
    <row r="292" spans="1:8" ht="18" x14ac:dyDescent="0.25">
      <c r="A292" t="s">
        <v>15</v>
      </c>
      <c r="B292" t="s">
        <v>46046</v>
      </c>
      <c r="C292" t="s">
        <v>301</v>
      </c>
      <c r="D292" t="s">
        <v>46673</v>
      </c>
      <c r="E292" t="s">
        <v>303</v>
      </c>
      <c r="F292" t="s">
        <v>46674</v>
      </c>
      <c r="G292" t="s">
        <v>46675</v>
      </c>
      <c r="H292" t="s">
        <v>46082</v>
      </c>
    </row>
    <row r="293" spans="1:8" ht="18" x14ac:dyDescent="0.25">
      <c r="A293" t="s">
        <v>15</v>
      </c>
      <c r="B293" t="s">
        <v>46046</v>
      </c>
      <c r="C293" t="s">
        <v>301</v>
      </c>
      <c r="D293" t="s">
        <v>8649</v>
      </c>
      <c r="E293" t="s">
        <v>303</v>
      </c>
      <c r="F293" t="s">
        <v>46676</v>
      </c>
      <c r="G293" t="s">
        <v>46677</v>
      </c>
      <c r="H293" t="s">
        <v>295</v>
      </c>
    </row>
    <row r="294" spans="1:8" ht="18" x14ac:dyDescent="0.25">
      <c r="A294" t="s">
        <v>15</v>
      </c>
      <c r="B294" t="s">
        <v>46046</v>
      </c>
      <c r="C294" t="s">
        <v>301</v>
      </c>
      <c r="D294" t="s">
        <v>8649</v>
      </c>
      <c r="E294" t="s">
        <v>303</v>
      </c>
      <c r="F294" t="s">
        <v>46678</v>
      </c>
      <c r="G294" t="s">
        <v>46679</v>
      </c>
      <c r="H294" t="s">
        <v>295</v>
      </c>
    </row>
    <row r="295" spans="1:8" ht="18" x14ac:dyDescent="0.25">
      <c r="A295" t="s">
        <v>15</v>
      </c>
      <c r="B295" t="s">
        <v>46046</v>
      </c>
      <c r="C295" t="s">
        <v>301</v>
      </c>
      <c r="D295" t="s">
        <v>8649</v>
      </c>
      <c r="E295" t="s">
        <v>303</v>
      </c>
      <c r="F295" t="s">
        <v>46680</v>
      </c>
      <c r="G295" t="s">
        <v>46681</v>
      </c>
      <c r="H295" t="s">
        <v>295</v>
      </c>
    </row>
    <row r="296" spans="1:8" ht="18" x14ac:dyDescent="0.25">
      <c r="A296" t="s">
        <v>15</v>
      </c>
      <c r="B296" t="s">
        <v>46046</v>
      </c>
      <c r="C296" t="s">
        <v>301</v>
      </c>
      <c r="D296" t="s">
        <v>46682</v>
      </c>
      <c r="E296" t="s">
        <v>303</v>
      </c>
      <c r="F296" t="s">
        <v>46683</v>
      </c>
      <c r="G296" t="s">
        <v>46684</v>
      </c>
      <c r="H296" t="s">
        <v>295</v>
      </c>
    </row>
    <row r="297" spans="1:8" ht="18" x14ac:dyDescent="0.25">
      <c r="A297" t="s">
        <v>15</v>
      </c>
      <c r="B297" t="s">
        <v>46046</v>
      </c>
      <c r="C297" t="s">
        <v>301</v>
      </c>
      <c r="D297" t="s">
        <v>2907</v>
      </c>
      <c r="E297" t="s">
        <v>303</v>
      </c>
      <c r="F297" t="s">
        <v>46685</v>
      </c>
      <c r="G297" t="s">
        <v>46686</v>
      </c>
      <c r="H297" t="s">
        <v>295</v>
      </c>
    </row>
    <row r="298" spans="1:8" ht="18" x14ac:dyDescent="0.25">
      <c r="A298" t="s">
        <v>15</v>
      </c>
      <c r="B298" t="s">
        <v>46046</v>
      </c>
      <c r="C298" t="s">
        <v>301</v>
      </c>
      <c r="D298" t="s">
        <v>2907</v>
      </c>
      <c r="E298" t="s">
        <v>303</v>
      </c>
      <c r="F298" t="s">
        <v>46687</v>
      </c>
      <c r="G298" t="s">
        <v>46688</v>
      </c>
      <c r="H298" t="s">
        <v>295</v>
      </c>
    </row>
    <row r="299" spans="1:8" ht="18" x14ac:dyDescent="0.25">
      <c r="A299" t="s">
        <v>15</v>
      </c>
      <c r="B299" t="s">
        <v>46046</v>
      </c>
      <c r="C299" t="s">
        <v>301</v>
      </c>
      <c r="D299" t="s">
        <v>2907</v>
      </c>
      <c r="E299" t="s">
        <v>303</v>
      </c>
      <c r="F299" t="s">
        <v>46689</v>
      </c>
      <c r="G299" t="s">
        <v>46690</v>
      </c>
      <c r="H299" t="s">
        <v>295</v>
      </c>
    </row>
    <row r="300" spans="1:8" ht="18" x14ac:dyDescent="0.25">
      <c r="A300" t="s">
        <v>15</v>
      </c>
      <c r="B300" t="s">
        <v>46046</v>
      </c>
      <c r="C300" t="s">
        <v>301</v>
      </c>
      <c r="D300" t="s">
        <v>46691</v>
      </c>
      <c r="E300" t="s">
        <v>303</v>
      </c>
      <c r="F300" t="s">
        <v>46692</v>
      </c>
      <c r="G300" t="s">
        <v>46693</v>
      </c>
      <c r="H300" t="s">
        <v>295</v>
      </c>
    </row>
    <row r="301" spans="1:8" ht="18" x14ac:dyDescent="0.25">
      <c r="A301" t="s">
        <v>15</v>
      </c>
      <c r="B301" t="s">
        <v>46046</v>
      </c>
      <c r="C301" t="s">
        <v>301</v>
      </c>
      <c r="D301" t="s">
        <v>12518</v>
      </c>
      <c r="E301" t="s">
        <v>303</v>
      </c>
      <c r="F301" t="s">
        <v>46694</v>
      </c>
      <c r="G301" t="s">
        <v>46695</v>
      </c>
      <c r="H301" t="s">
        <v>295</v>
      </c>
    </row>
    <row r="302" spans="1:8" ht="18" x14ac:dyDescent="0.25">
      <c r="A302" t="s">
        <v>15</v>
      </c>
      <c r="B302" t="s">
        <v>46046</v>
      </c>
      <c r="C302" t="s">
        <v>301</v>
      </c>
      <c r="D302" t="s">
        <v>12518</v>
      </c>
      <c r="E302" t="s">
        <v>303</v>
      </c>
      <c r="F302" t="s">
        <v>46696</v>
      </c>
      <c r="G302" t="s">
        <v>46697</v>
      </c>
      <c r="H302" t="s">
        <v>295</v>
      </c>
    </row>
    <row r="303" spans="1:8" ht="18" x14ac:dyDescent="0.25">
      <c r="A303" t="s">
        <v>15</v>
      </c>
      <c r="B303" t="s">
        <v>46046</v>
      </c>
      <c r="C303" t="s">
        <v>301</v>
      </c>
      <c r="D303" t="s">
        <v>46698</v>
      </c>
      <c r="E303" t="s">
        <v>303</v>
      </c>
      <c r="F303" t="s">
        <v>46699</v>
      </c>
      <c r="G303" t="s">
        <v>46700</v>
      </c>
      <c r="H303" t="s">
        <v>295</v>
      </c>
    </row>
    <row r="304" spans="1:8" ht="18" x14ac:dyDescent="0.25">
      <c r="A304" t="s">
        <v>15</v>
      </c>
      <c r="B304" t="s">
        <v>46046</v>
      </c>
      <c r="C304" t="s">
        <v>301</v>
      </c>
      <c r="D304" t="s">
        <v>3979</v>
      </c>
      <c r="E304" t="s">
        <v>303</v>
      </c>
      <c r="F304" t="s">
        <v>46701</v>
      </c>
      <c r="G304" t="s">
        <v>46702</v>
      </c>
      <c r="H304" t="s">
        <v>295</v>
      </c>
    </row>
    <row r="305" spans="1:8" ht="18" x14ac:dyDescent="0.25">
      <c r="A305" t="s">
        <v>15</v>
      </c>
      <c r="B305" t="s">
        <v>46046</v>
      </c>
      <c r="C305" t="s">
        <v>301</v>
      </c>
      <c r="D305" t="s">
        <v>3979</v>
      </c>
      <c r="E305" t="s">
        <v>303</v>
      </c>
      <c r="F305" t="s">
        <v>46703</v>
      </c>
      <c r="G305" t="s">
        <v>46704</v>
      </c>
      <c r="H305" t="s">
        <v>295</v>
      </c>
    </row>
    <row r="306" spans="1:8" ht="18" x14ac:dyDescent="0.25">
      <c r="A306" t="s">
        <v>15</v>
      </c>
      <c r="B306" t="s">
        <v>46046</v>
      </c>
      <c r="C306" t="s">
        <v>301</v>
      </c>
      <c r="D306" t="s">
        <v>3982</v>
      </c>
      <c r="E306" t="s">
        <v>303</v>
      </c>
      <c r="F306" t="s">
        <v>46705</v>
      </c>
      <c r="G306" t="s">
        <v>46706</v>
      </c>
      <c r="H306" t="s">
        <v>295</v>
      </c>
    </row>
    <row r="307" spans="1:8" ht="18" x14ac:dyDescent="0.25">
      <c r="A307" t="s">
        <v>15</v>
      </c>
      <c r="B307" t="s">
        <v>46046</v>
      </c>
      <c r="C307" t="s">
        <v>301</v>
      </c>
      <c r="D307" t="s">
        <v>46707</v>
      </c>
      <c r="E307" t="s">
        <v>303</v>
      </c>
      <c r="F307" t="s">
        <v>46708</v>
      </c>
      <c r="G307" t="s">
        <v>46709</v>
      </c>
      <c r="H307" t="s">
        <v>295</v>
      </c>
    </row>
    <row r="308" spans="1:8" ht="18" x14ac:dyDescent="0.25">
      <c r="A308" t="s">
        <v>15</v>
      </c>
      <c r="B308" t="s">
        <v>46046</v>
      </c>
      <c r="C308" t="s">
        <v>301</v>
      </c>
      <c r="D308" t="s">
        <v>46710</v>
      </c>
      <c r="E308" t="s">
        <v>303</v>
      </c>
      <c r="F308" t="s">
        <v>46711</v>
      </c>
      <c r="G308" t="s">
        <v>46712</v>
      </c>
      <c r="H308" t="s">
        <v>295</v>
      </c>
    </row>
    <row r="309" spans="1:8" ht="18" x14ac:dyDescent="0.25">
      <c r="A309" t="s">
        <v>15</v>
      </c>
      <c r="B309" t="s">
        <v>46046</v>
      </c>
      <c r="C309" t="s">
        <v>301</v>
      </c>
      <c r="D309" t="s">
        <v>46710</v>
      </c>
      <c r="E309" t="s">
        <v>303</v>
      </c>
      <c r="F309" t="s">
        <v>46713</v>
      </c>
      <c r="G309" t="s">
        <v>46714</v>
      </c>
      <c r="H309" t="s">
        <v>295</v>
      </c>
    </row>
    <row r="310" spans="1:8" ht="18" x14ac:dyDescent="0.25">
      <c r="A310" t="s">
        <v>15</v>
      </c>
      <c r="B310" t="s">
        <v>46046</v>
      </c>
      <c r="C310" t="s">
        <v>301</v>
      </c>
      <c r="D310" t="s">
        <v>46715</v>
      </c>
      <c r="E310" t="s">
        <v>303</v>
      </c>
      <c r="F310" t="s">
        <v>46716</v>
      </c>
      <c r="G310" t="s">
        <v>46717</v>
      </c>
      <c r="H310" t="s">
        <v>295</v>
      </c>
    </row>
    <row r="311" spans="1:8" ht="18" x14ac:dyDescent="0.25">
      <c r="A311" t="s">
        <v>15</v>
      </c>
      <c r="B311" t="s">
        <v>46046</v>
      </c>
      <c r="C311" t="s">
        <v>301</v>
      </c>
      <c r="D311" t="s">
        <v>25469</v>
      </c>
      <c r="E311" t="s">
        <v>303</v>
      </c>
      <c r="F311" t="s">
        <v>46718</v>
      </c>
      <c r="G311" t="s">
        <v>46719</v>
      </c>
      <c r="H311" t="s">
        <v>295</v>
      </c>
    </row>
    <row r="312" spans="1:8" ht="18" x14ac:dyDescent="0.25">
      <c r="A312" t="s">
        <v>15</v>
      </c>
      <c r="B312" t="s">
        <v>46046</v>
      </c>
      <c r="C312" t="s">
        <v>301</v>
      </c>
      <c r="D312" t="s">
        <v>30371</v>
      </c>
      <c r="E312" t="s">
        <v>303</v>
      </c>
      <c r="F312" t="s">
        <v>46720</v>
      </c>
      <c r="G312" t="s">
        <v>46721</v>
      </c>
      <c r="H312" t="s">
        <v>295</v>
      </c>
    </row>
    <row r="313" spans="1:8" ht="18" x14ac:dyDescent="0.25">
      <c r="A313" t="s">
        <v>15</v>
      </c>
      <c r="B313" t="s">
        <v>46046</v>
      </c>
      <c r="C313" t="s">
        <v>301</v>
      </c>
      <c r="D313" t="s">
        <v>30371</v>
      </c>
      <c r="E313" t="s">
        <v>303</v>
      </c>
      <c r="F313" t="s">
        <v>46722</v>
      </c>
      <c r="G313" t="s">
        <v>46723</v>
      </c>
      <c r="H313" t="s">
        <v>295</v>
      </c>
    </row>
    <row r="314" spans="1:8" ht="18" x14ac:dyDescent="0.25">
      <c r="A314" t="s">
        <v>15</v>
      </c>
      <c r="B314" t="s">
        <v>46046</v>
      </c>
      <c r="C314" t="s">
        <v>301</v>
      </c>
      <c r="D314" t="s">
        <v>30371</v>
      </c>
      <c r="E314" t="s">
        <v>303</v>
      </c>
      <c r="F314" t="s">
        <v>46724</v>
      </c>
      <c r="G314" t="s">
        <v>46725</v>
      </c>
      <c r="H314" t="s">
        <v>295</v>
      </c>
    </row>
    <row r="315" spans="1:8" ht="18" x14ac:dyDescent="0.25">
      <c r="A315" t="s">
        <v>15</v>
      </c>
      <c r="B315" t="s">
        <v>46046</v>
      </c>
      <c r="C315" t="s">
        <v>301</v>
      </c>
      <c r="D315" t="s">
        <v>30371</v>
      </c>
      <c r="E315" t="s">
        <v>303</v>
      </c>
      <c r="F315" t="s">
        <v>46726</v>
      </c>
      <c r="G315" t="s">
        <v>46727</v>
      </c>
      <c r="H315" t="s">
        <v>295</v>
      </c>
    </row>
    <row r="316" spans="1:8" ht="18" x14ac:dyDescent="0.25">
      <c r="A316" t="s">
        <v>15</v>
      </c>
      <c r="B316" t="s">
        <v>46046</v>
      </c>
      <c r="C316" t="s">
        <v>301</v>
      </c>
      <c r="D316" t="s">
        <v>30371</v>
      </c>
      <c r="E316" t="s">
        <v>303</v>
      </c>
      <c r="F316" t="s">
        <v>46728</v>
      </c>
      <c r="G316" t="s">
        <v>46729</v>
      </c>
      <c r="H316" t="s">
        <v>295</v>
      </c>
    </row>
    <row r="317" spans="1:8" ht="18" x14ac:dyDescent="0.25">
      <c r="A317" t="s">
        <v>15</v>
      </c>
      <c r="B317" t="s">
        <v>46046</v>
      </c>
      <c r="C317" t="s">
        <v>301</v>
      </c>
      <c r="D317" t="s">
        <v>8703</v>
      </c>
      <c r="E317" t="s">
        <v>303</v>
      </c>
      <c r="F317" t="s">
        <v>46730</v>
      </c>
      <c r="G317" t="s">
        <v>46731</v>
      </c>
      <c r="H317" t="s">
        <v>295</v>
      </c>
    </row>
    <row r="318" spans="1:8" ht="18" x14ac:dyDescent="0.25">
      <c r="A318" t="s">
        <v>15</v>
      </c>
      <c r="B318" t="s">
        <v>46046</v>
      </c>
      <c r="C318" t="s">
        <v>301</v>
      </c>
      <c r="D318" t="s">
        <v>8703</v>
      </c>
      <c r="E318" t="s">
        <v>303</v>
      </c>
      <c r="F318" t="s">
        <v>46732</v>
      </c>
      <c r="G318" t="s">
        <v>46733</v>
      </c>
      <c r="H318" t="s">
        <v>295</v>
      </c>
    </row>
    <row r="319" spans="1:8" ht="18" x14ac:dyDescent="0.25">
      <c r="A319" t="s">
        <v>15</v>
      </c>
      <c r="B319" t="s">
        <v>46046</v>
      </c>
      <c r="C319" t="s">
        <v>301</v>
      </c>
      <c r="D319" t="s">
        <v>8703</v>
      </c>
      <c r="E319" t="s">
        <v>303</v>
      </c>
      <c r="F319" t="s">
        <v>46734</v>
      </c>
      <c r="G319" t="s">
        <v>46735</v>
      </c>
      <c r="H319" t="s">
        <v>295</v>
      </c>
    </row>
    <row r="320" spans="1:8" ht="18" x14ac:dyDescent="0.25">
      <c r="A320" t="s">
        <v>15</v>
      </c>
      <c r="B320" t="s">
        <v>46046</v>
      </c>
      <c r="C320" t="s">
        <v>301</v>
      </c>
      <c r="D320" t="s">
        <v>8703</v>
      </c>
      <c r="E320" t="s">
        <v>303</v>
      </c>
      <c r="F320" t="s">
        <v>46736</v>
      </c>
      <c r="G320" t="s">
        <v>46737</v>
      </c>
      <c r="H320" t="s">
        <v>295</v>
      </c>
    </row>
    <row r="321" spans="1:8" ht="18" x14ac:dyDescent="0.25">
      <c r="A321" t="s">
        <v>15</v>
      </c>
      <c r="B321" t="s">
        <v>46046</v>
      </c>
      <c r="C321" t="s">
        <v>301</v>
      </c>
      <c r="D321" t="s">
        <v>46738</v>
      </c>
      <c r="E321" t="s">
        <v>303</v>
      </c>
      <c r="F321" t="s">
        <v>46739</v>
      </c>
      <c r="G321" t="s">
        <v>46740</v>
      </c>
      <c r="H321" t="s">
        <v>295</v>
      </c>
    </row>
    <row r="322" spans="1:8" ht="18" x14ac:dyDescent="0.25">
      <c r="A322" t="s">
        <v>15</v>
      </c>
      <c r="B322" t="s">
        <v>46046</v>
      </c>
      <c r="C322" t="s">
        <v>301</v>
      </c>
      <c r="D322" t="s">
        <v>46738</v>
      </c>
      <c r="E322" t="s">
        <v>303</v>
      </c>
      <c r="F322" t="s">
        <v>46741</v>
      </c>
      <c r="G322" t="s">
        <v>46742</v>
      </c>
      <c r="H322" t="s">
        <v>295</v>
      </c>
    </row>
    <row r="323" spans="1:8" ht="18" x14ac:dyDescent="0.25">
      <c r="A323" t="s">
        <v>15</v>
      </c>
      <c r="B323" t="s">
        <v>46046</v>
      </c>
      <c r="C323" t="s">
        <v>301</v>
      </c>
      <c r="D323" t="s">
        <v>46738</v>
      </c>
      <c r="E323" t="s">
        <v>303</v>
      </c>
      <c r="F323" t="s">
        <v>46743</v>
      </c>
      <c r="G323" t="s">
        <v>46744</v>
      </c>
      <c r="H323" t="s">
        <v>295</v>
      </c>
    </row>
    <row r="324" spans="1:8" ht="18" x14ac:dyDescent="0.25">
      <c r="A324" t="s">
        <v>15</v>
      </c>
      <c r="B324" t="s">
        <v>46046</v>
      </c>
      <c r="C324" t="s">
        <v>301</v>
      </c>
      <c r="D324" t="s">
        <v>46745</v>
      </c>
      <c r="E324" t="s">
        <v>303</v>
      </c>
      <c r="F324" t="s">
        <v>46746</v>
      </c>
      <c r="G324" t="s">
        <v>46745</v>
      </c>
      <c r="H324" t="s">
        <v>295</v>
      </c>
    </row>
    <row r="325" spans="1:8" ht="18" x14ac:dyDescent="0.25">
      <c r="A325" t="s">
        <v>15</v>
      </c>
      <c r="B325" t="s">
        <v>46046</v>
      </c>
      <c r="C325" t="s">
        <v>301</v>
      </c>
      <c r="D325" t="s">
        <v>46747</v>
      </c>
      <c r="E325" t="s">
        <v>303</v>
      </c>
      <c r="F325" t="s">
        <v>46748</v>
      </c>
      <c r="G325" t="s">
        <v>46749</v>
      </c>
      <c r="H325" t="s">
        <v>295</v>
      </c>
    </row>
    <row r="326" spans="1:8" ht="18" x14ac:dyDescent="0.25">
      <c r="A326" t="s">
        <v>15</v>
      </c>
      <c r="B326" t="s">
        <v>46046</v>
      </c>
      <c r="C326" t="s">
        <v>301</v>
      </c>
      <c r="D326" t="s">
        <v>8756</v>
      </c>
      <c r="E326" t="s">
        <v>303</v>
      </c>
      <c r="F326" t="s">
        <v>46750</v>
      </c>
      <c r="G326" t="s">
        <v>46751</v>
      </c>
      <c r="H326" t="s">
        <v>295</v>
      </c>
    </row>
    <row r="327" spans="1:8" ht="18" x14ac:dyDescent="0.25">
      <c r="A327" t="s">
        <v>15</v>
      </c>
      <c r="B327" t="s">
        <v>46046</v>
      </c>
      <c r="C327" t="s">
        <v>301</v>
      </c>
      <c r="D327" t="s">
        <v>8756</v>
      </c>
      <c r="E327" t="s">
        <v>303</v>
      </c>
      <c r="F327" t="s">
        <v>46752</v>
      </c>
      <c r="G327" t="s">
        <v>46753</v>
      </c>
      <c r="H327" t="s">
        <v>295</v>
      </c>
    </row>
    <row r="328" spans="1:8" ht="18" x14ac:dyDescent="0.25">
      <c r="A328" t="s">
        <v>15</v>
      </c>
      <c r="B328" t="s">
        <v>46046</v>
      </c>
      <c r="C328" t="s">
        <v>301</v>
      </c>
      <c r="D328" t="s">
        <v>46754</v>
      </c>
      <c r="E328" t="s">
        <v>303</v>
      </c>
      <c r="F328" t="s">
        <v>46755</v>
      </c>
      <c r="G328" t="s">
        <v>46756</v>
      </c>
      <c r="H328" t="s">
        <v>295</v>
      </c>
    </row>
    <row r="329" spans="1:8" ht="18" x14ac:dyDescent="0.25">
      <c r="A329" t="s">
        <v>15</v>
      </c>
      <c r="B329" t="s">
        <v>46046</v>
      </c>
      <c r="C329" t="s">
        <v>301</v>
      </c>
      <c r="D329" t="s">
        <v>46757</v>
      </c>
      <c r="E329" t="s">
        <v>303</v>
      </c>
      <c r="F329" t="s">
        <v>46758</v>
      </c>
      <c r="G329"/>
      <c r="H329" t="s">
        <v>295</v>
      </c>
    </row>
    <row r="330" spans="1:8" ht="18" x14ac:dyDescent="0.25">
      <c r="A330" t="s">
        <v>15</v>
      </c>
      <c r="B330" t="s">
        <v>46046</v>
      </c>
      <c r="C330" t="s">
        <v>301</v>
      </c>
      <c r="D330" t="s">
        <v>46759</v>
      </c>
      <c r="E330" t="s">
        <v>303</v>
      </c>
      <c r="F330" t="s">
        <v>46760</v>
      </c>
      <c r="G330" t="s">
        <v>46761</v>
      </c>
      <c r="H330" t="s">
        <v>295</v>
      </c>
    </row>
    <row r="331" spans="1:8" ht="18" x14ac:dyDescent="0.25">
      <c r="A331" t="s">
        <v>15</v>
      </c>
      <c r="B331" t="s">
        <v>46046</v>
      </c>
      <c r="C331" t="s">
        <v>301</v>
      </c>
      <c r="D331" t="s">
        <v>46759</v>
      </c>
      <c r="E331" t="s">
        <v>303</v>
      </c>
      <c r="F331" t="s">
        <v>46762</v>
      </c>
      <c r="G331" t="s">
        <v>46763</v>
      </c>
      <c r="H331" t="s">
        <v>295</v>
      </c>
    </row>
    <row r="332" spans="1:8" ht="18" x14ac:dyDescent="0.25">
      <c r="A332" t="s">
        <v>15</v>
      </c>
      <c r="B332" t="s">
        <v>46046</v>
      </c>
      <c r="C332" t="s">
        <v>301</v>
      </c>
      <c r="D332" t="s">
        <v>46759</v>
      </c>
      <c r="E332" t="s">
        <v>303</v>
      </c>
      <c r="F332" t="s">
        <v>46764</v>
      </c>
      <c r="G332" t="s">
        <v>46765</v>
      </c>
      <c r="H332" t="s">
        <v>295</v>
      </c>
    </row>
    <row r="333" spans="1:8" ht="18" x14ac:dyDescent="0.25">
      <c r="A333" t="s">
        <v>15</v>
      </c>
      <c r="B333" t="s">
        <v>46046</v>
      </c>
      <c r="C333" t="s">
        <v>301</v>
      </c>
      <c r="D333" t="s">
        <v>46766</v>
      </c>
      <c r="E333" t="s">
        <v>303</v>
      </c>
      <c r="F333" t="s">
        <v>46767</v>
      </c>
      <c r="G333" t="s">
        <v>46768</v>
      </c>
      <c r="H333" t="s">
        <v>295</v>
      </c>
    </row>
    <row r="334" spans="1:8" ht="18" x14ac:dyDescent="0.25">
      <c r="A334" t="s">
        <v>15</v>
      </c>
      <c r="B334" t="s">
        <v>46046</v>
      </c>
      <c r="C334" t="s">
        <v>301</v>
      </c>
      <c r="D334" t="s">
        <v>46766</v>
      </c>
      <c r="E334" t="s">
        <v>303</v>
      </c>
      <c r="F334" t="s">
        <v>46769</v>
      </c>
      <c r="G334" t="s">
        <v>46770</v>
      </c>
      <c r="H334" t="s">
        <v>295</v>
      </c>
    </row>
    <row r="335" spans="1:8" ht="18" x14ac:dyDescent="0.25">
      <c r="A335" t="s">
        <v>15</v>
      </c>
      <c r="B335" t="s">
        <v>46046</v>
      </c>
      <c r="C335" t="s">
        <v>301</v>
      </c>
      <c r="D335" t="s">
        <v>46766</v>
      </c>
      <c r="E335" t="s">
        <v>303</v>
      </c>
      <c r="F335" t="s">
        <v>46771</v>
      </c>
      <c r="G335" t="s">
        <v>46772</v>
      </c>
      <c r="H335" t="s">
        <v>295</v>
      </c>
    </row>
    <row r="336" spans="1:8" ht="18" x14ac:dyDescent="0.25">
      <c r="A336" t="s">
        <v>15</v>
      </c>
      <c r="B336" t="s">
        <v>46046</v>
      </c>
      <c r="C336" t="s">
        <v>301</v>
      </c>
      <c r="D336" t="s">
        <v>46766</v>
      </c>
      <c r="E336" t="s">
        <v>303</v>
      </c>
      <c r="F336" t="s">
        <v>46773</v>
      </c>
      <c r="G336" t="s">
        <v>46772</v>
      </c>
      <c r="H336" t="s">
        <v>295</v>
      </c>
    </row>
    <row r="337" spans="1:8" ht="18" x14ac:dyDescent="0.25">
      <c r="A337" t="s">
        <v>15</v>
      </c>
      <c r="B337" t="s">
        <v>46046</v>
      </c>
      <c r="C337" t="s">
        <v>301</v>
      </c>
      <c r="D337" t="s">
        <v>2916</v>
      </c>
      <c r="E337" t="s">
        <v>303</v>
      </c>
      <c r="F337" t="s">
        <v>46774</v>
      </c>
      <c r="G337" t="s">
        <v>46775</v>
      </c>
      <c r="H337" t="s">
        <v>295</v>
      </c>
    </row>
    <row r="338" spans="1:8" ht="18" x14ac:dyDescent="0.25">
      <c r="A338" t="s">
        <v>15</v>
      </c>
      <c r="B338" t="s">
        <v>46046</v>
      </c>
      <c r="C338" t="s">
        <v>301</v>
      </c>
      <c r="D338" t="s">
        <v>46776</v>
      </c>
      <c r="E338" t="s">
        <v>303</v>
      </c>
      <c r="F338" t="s">
        <v>46777</v>
      </c>
      <c r="G338" t="s">
        <v>46778</v>
      </c>
      <c r="H338" t="s">
        <v>295</v>
      </c>
    </row>
    <row r="339" spans="1:8" ht="18" x14ac:dyDescent="0.25">
      <c r="A339" t="s">
        <v>15</v>
      </c>
      <c r="B339" t="s">
        <v>46046</v>
      </c>
      <c r="C339" t="s">
        <v>301</v>
      </c>
      <c r="D339" t="s">
        <v>46776</v>
      </c>
      <c r="E339" t="s">
        <v>303</v>
      </c>
      <c r="F339" t="s">
        <v>46779</v>
      </c>
      <c r="G339" t="s">
        <v>46780</v>
      </c>
      <c r="H339" t="s">
        <v>295</v>
      </c>
    </row>
    <row r="340" spans="1:8" ht="18" x14ac:dyDescent="0.25">
      <c r="A340" t="s">
        <v>15</v>
      </c>
      <c r="B340" t="s">
        <v>46046</v>
      </c>
      <c r="C340" t="s">
        <v>301</v>
      </c>
      <c r="D340" t="s">
        <v>46776</v>
      </c>
      <c r="E340" t="s">
        <v>303</v>
      </c>
      <c r="F340" t="s">
        <v>46781</v>
      </c>
      <c r="G340" t="s">
        <v>46782</v>
      </c>
      <c r="H340" t="s">
        <v>295</v>
      </c>
    </row>
    <row r="341" spans="1:8" ht="18" x14ac:dyDescent="0.25">
      <c r="A341" t="s">
        <v>15</v>
      </c>
      <c r="B341" t="s">
        <v>46046</v>
      </c>
      <c r="C341" t="s">
        <v>301</v>
      </c>
      <c r="D341" t="s">
        <v>46776</v>
      </c>
      <c r="E341" t="s">
        <v>303</v>
      </c>
      <c r="F341" t="s">
        <v>46783</v>
      </c>
      <c r="G341" t="s">
        <v>46784</v>
      </c>
      <c r="H341" t="s">
        <v>295</v>
      </c>
    </row>
    <row r="342" spans="1:8" ht="18" x14ac:dyDescent="0.25">
      <c r="A342" t="s">
        <v>15</v>
      </c>
      <c r="B342" t="s">
        <v>46046</v>
      </c>
      <c r="C342" t="s">
        <v>301</v>
      </c>
      <c r="D342" t="s">
        <v>8801</v>
      </c>
      <c r="E342" t="s">
        <v>303</v>
      </c>
      <c r="F342" t="s">
        <v>46785</v>
      </c>
      <c r="G342" t="s">
        <v>46786</v>
      </c>
      <c r="H342" t="s">
        <v>295</v>
      </c>
    </row>
    <row r="343" spans="1:8" ht="18" x14ac:dyDescent="0.25">
      <c r="A343" t="s">
        <v>15</v>
      </c>
      <c r="B343" t="s">
        <v>46046</v>
      </c>
      <c r="C343" t="s">
        <v>301</v>
      </c>
      <c r="D343" t="s">
        <v>8801</v>
      </c>
      <c r="E343" t="s">
        <v>303</v>
      </c>
      <c r="F343" t="s">
        <v>46787</v>
      </c>
      <c r="G343" t="s">
        <v>46788</v>
      </c>
      <c r="H343" t="s">
        <v>295</v>
      </c>
    </row>
    <row r="344" spans="1:8" ht="18" x14ac:dyDescent="0.25">
      <c r="A344" t="s">
        <v>15</v>
      </c>
      <c r="B344" t="s">
        <v>46046</v>
      </c>
      <c r="C344" t="s">
        <v>301</v>
      </c>
      <c r="D344" t="s">
        <v>11825</v>
      </c>
      <c r="E344" t="s">
        <v>303</v>
      </c>
      <c r="F344" t="s">
        <v>46789</v>
      </c>
      <c r="G344" t="s">
        <v>46790</v>
      </c>
      <c r="H344" t="s">
        <v>295</v>
      </c>
    </row>
    <row r="345" spans="1:8" ht="18" x14ac:dyDescent="0.25">
      <c r="A345" t="s">
        <v>15</v>
      </c>
      <c r="B345" t="s">
        <v>46046</v>
      </c>
      <c r="C345" t="s">
        <v>301</v>
      </c>
      <c r="D345" t="s">
        <v>11825</v>
      </c>
      <c r="E345" t="s">
        <v>303</v>
      </c>
      <c r="F345" t="s">
        <v>46791</v>
      </c>
      <c r="G345" t="s">
        <v>46792</v>
      </c>
      <c r="H345" t="s">
        <v>295</v>
      </c>
    </row>
    <row r="346" spans="1:8" ht="18" x14ac:dyDescent="0.25">
      <c r="A346" t="s">
        <v>15</v>
      </c>
      <c r="B346" t="s">
        <v>46046</v>
      </c>
      <c r="C346" t="s">
        <v>301</v>
      </c>
      <c r="D346" t="s">
        <v>46793</v>
      </c>
      <c r="E346" t="s">
        <v>303</v>
      </c>
      <c r="F346" t="s">
        <v>46794</v>
      </c>
      <c r="G346" t="s">
        <v>46795</v>
      </c>
      <c r="H346" t="s">
        <v>295</v>
      </c>
    </row>
    <row r="347" spans="1:8" ht="18" x14ac:dyDescent="0.25">
      <c r="A347" t="s">
        <v>15</v>
      </c>
      <c r="B347" t="s">
        <v>46046</v>
      </c>
      <c r="C347" t="s">
        <v>301</v>
      </c>
      <c r="D347" t="s">
        <v>12542</v>
      </c>
      <c r="E347" t="s">
        <v>303</v>
      </c>
      <c r="F347" t="s">
        <v>46796</v>
      </c>
      <c r="G347" t="s">
        <v>46797</v>
      </c>
      <c r="H347" t="s">
        <v>295</v>
      </c>
    </row>
    <row r="348" spans="1:8" ht="18" x14ac:dyDescent="0.25">
      <c r="A348" t="s">
        <v>15</v>
      </c>
      <c r="B348" t="s">
        <v>46046</v>
      </c>
      <c r="C348" t="s">
        <v>301</v>
      </c>
      <c r="D348" t="s">
        <v>12542</v>
      </c>
      <c r="E348" t="s">
        <v>303</v>
      </c>
      <c r="F348" t="s">
        <v>46798</v>
      </c>
      <c r="G348" t="s">
        <v>46799</v>
      </c>
      <c r="H348" t="s">
        <v>295</v>
      </c>
    </row>
    <row r="349" spans="1:8" ht="18" x14ac:dyDescent="0.25">
      <c r="A349" t="s">
        <v>15</v>
      </c>
      <c r="B349" t="s">
        <v>46046</v>
      </c>
      <c r="C349" t="s">
        <v>301</v>
      </c>
      <c r="D349" t="s">
        <v>46800</v>
      </c>
      <c r="E349" t="s">
        <v>303</v>
      </c>
      <c r="F349" t="s">
        <v>46801</v>
      </c>
      <c r="G349" t="s">
        <v>46802</v>
      </c>
      <c r="H349" t="s">
        <v>46082</v>
      </c>
    </row>
    <row r="350" spans="1:8" ht="18" x14ac:dyDescent="0.25">
      <c r="A350" t="s">
        <v>15</v>
      </c>
      <c r="B350" t="s">
        <v>46046</v>
      </c>
      <c r="C350" t="s">
        <v>301</v>
      </c>
      <c r="D350" t="s">
        <v>46803</v>
      </c>
      <c r="E350" t="s">
        <v>303</v>
      </c>
      <c r="F350" t="s">
        <v>46804</v>
      </c>
      <c r="G350" t="s">
        <v>46805</v>
      </c>
      <c r="H350" t="s">
        <v>295</v>
      </c>
    </row>
    <row r="351" spans="1:8" ht="18" x14ac:dyDescent="0.25">
      <c r="A351" t="s">
        <v>15</v>
      </c>
      <c r="B351" t="s">
        <v>46046</v>
      </c>
      <c r="C351" t="s">
        <v>301</v>
      </c>
      <c r="D351" t="s">
        <v>46806</v>
      </c>
      <c r="E351" t="s">
        <v>303</v>
      </c>
      <c r="F351" t="s">
        <v>46807</v>
      </c>
      <c r="G351" t="s">
        <v>46808</v>
      </c>
      <c r="H351" t="s">
        <v>295</v>
      </c>
    </row>
    <row r="352" spans="1:8" ht="18" x14ac:dyDescent="0.25">
      <c r="A352" t="s">
        <v>15</v>
      </c>
      <c r="B352" t="s">
        <v>46046</v>
      </c>
      <c r="C352" t="s">
        <v>301</v>
      </c>
      <c r="D352" t="s">
        <v>46809</v>
      </c>
      <c r="E352" t="s">
        <v>303</v>
      </c>
      <c r="F352" t="s">
        <v>46810</v>
      </c>
      <c r="G352" t="s">
        <v>46811</v>
      </c>
      <c r="H352" t="s">
        <v>295</v>
      </c>
    </row>
    <row r="353" spans="1:8" ht="18" x14ac:dyDescent="0.25">
      <c r="A353" t="s">
        <v>15</v>
      </c>
      <c r="B353" t="s">
        <v>46046</v>
      </c>
      <c r="C353" t="s">
        <v>301</v>
      </c>
      <c r="D353" t="s">
        <v>46812</v>
      </c>
      <c r="E353" t="s">
        <v>303</v>
      </c>
      <c r="F353" t="s">
        <v>46813</v>
      </c>
      <c r="G353" t="s">
        <v>46814</v>
      </c>
      <c r="H353" t="s">
        <v>295</v>
      </c>
    </row>
    <row r="354" spans="1:8" ht="18" x14ac:dyDescent="0.25">
      <c r="A354" t="s">
        <v>15</v>
      </c>
      <c r="B354" t="s">
        <v>46046</v>
      </c>
      <c r="C354" t="s">
        <v>301</v>
      </c>
      <c r="D354" t="s">
        <v>46815</v>
      </c>
      <c r="E354" t="s">
        <v>303</v>
      </c>
      <c r="F354" t="s">
        <v>46816</v>
      </c>
      <c r="G354" t="s">
        <v>46817</v>
      </c>
      <c r="H354" t="s">
        <v>295</v>
      </c>
    </row>
    <row r="355" spans="1:8" ht="18" x14ac:dyDescent="0.25">
      <c r="A355" t="s">
        <v>15</v>
      </c>
      <c r="B355" t="s">
        <v>46046</v>
      </c>
      <c r="C355" t="s">
        <v>301</v>
      </c>
      <c r="D355" t="s">
        <v>46818</v>
      </c>
      <c r="E355" t="s">
        <v>303</v>
      </c>
      <c r="F355" t="s">
        <v>46819</v>
      </c>
      <c r="G355"/>
      <c r="H355" t="s">
        <v>295</v>
      </c>
    </row>
    <row r="356" spans="1:8" ht="18" x14ac:dyDescent="0.25">
      <c r="A356" t="s">
        <v>15</v>
      </c>
      <c r="B356" t="s">
        <v>46046</v>
      </c>
      <c r="C356" t="s">
        <v>301</v>
      </c>
      <c r="D356" t="s">
        <v>46820</v>
      </c>
      <c r="E356" t="s">
        <v>303</v>
      </c>
      <c r="F356" t="s">
        <v>46821</v>
      </c>
      <c r="G356" t="s">
        <v>46822</v>
      </c>
      <c r="H356" t="s">
        <v>46082</v>
      </c>
    </row>
    <row r="357" spans="1:8" ht="18" x14ac:dyDescent="0.25">
      <c r="A357" t="s">
        <v>15</v>
      </c>
      <c r="B357" t="s">
        <v>46046</v>
      </c>
      <c r="C357" t="s">
        <v>301</v>
      </c>
      <c r="D357" t="s">
        <v>46823</v>
      </c>
      <c r="E357" t="s">
        <v>303</v>
      </c>
      <c r="F357" t="s">
        <v>46824</v>
      </c>
      <c r="G357" t="s">
        <v>46825</v>
      </c>
      <c r="H357" t="s">
        <v>295</v>
      </c>
    </row>
    <row r="358" spans="1:8" ht="18" x14ac:dyDescent="0.25">
      <c r="A358" t="s">
        <v>15</v>
      </c>
      <c r="B358" t="s">
        <v>46046</v>
      </c>
      <c r="C358" t="s">
        <v>301</v>
      </c>
      <c r="D358" t="s">
        <v>46826</v>
      </c>
      <c r="E358" t="s">
        <v>303</v>
      </c>
      <c r="F358" t="s">
        <v>46827</v>
      </c>
      <c r="G358" t="s">
        <v>46828</v>
      </c>
      <c r="H358" t="s">
        <v>295</v>
      </c>
    </row>
    <row r="359" spans="1:8" ht="18" x14ac:dyDescent="0.25">
      <c r="A359" t="s">
        <v>15</v>
      </c>
      <c r="B359" t="s">
        <v>46046</v>
      </c>
      <c r="C359" t="s">
        <v>301</v>
      </c>
      <c r="D359" t="s">
        <v>46829</v>
      </c>
      <c r="E359" t="s">
        <v>303</v>
      </c>
      <c r="F359" t="s">
        <v>46830</v>
      </c>
      <c r="G359" t="s">
        <v>46831</v>
      </c>
      <c r="H359" t="s">
        <v>46082</v>
      </c>
    </row>
    <row r="360" spans="1:8" ht="18" x14ac:dyDescent="0.25">
      <c r="A360" t="s">
        <v>15</v>
      </c>
      <c r="B360" t="s">
        <v>46046</v>
      </c>
      <c r="C360" t="s">
        <v>301</v>
      </c>
      <c r="D360" t="s">
        <v>46832</v>
      </c>
      <c r="E360" t="s">
        <v>303</v>
      </c>
      <c r="F360" t="s">
        <v>46833</v>
      </c>
      <c r="G360" t="s">
        <v>46834</v>
      </c>
      <c r="H360" t="s">
        <v>46082</v>
      </c>
    </row>
    <row r="361" spans="1:8" ht="18" x14ac:dyDescent="0.25">
      <c r="A361" t="s">
        <v>15</v>
      </c>
      <c r="B361" t="s">
        <v>46046</v>
      </c>
      <c r="C361" t="s">
        <v>301</v>
      </c>
      <c r="D361" t="s">
        <v>46832</v>
      </c>
      <c r="E361" t="s">
        <v>303</v>
      </c>
      <c r="F361" t="s">
        <v>46833</v>
      </c>
      <c r="G361" t="s">
        <v>46834</v>
      </c>
      <c r="H361" t="s">
        <v>46082</v>
      </c>
    </row>
    <row r="362" spans="1:8" ht="18" x14ac:dyDescent="0.25">
      <c r="A362" t="s">
        <v>15</v>
      </c>
      <c r="B362" t="s">
        <v>46046</v>
      </c>
      <c r="C362" t="s">
        <v>301</v>
      </c>
      <c r="D362" t="s">
        <v>46835</v>
      </c>
      <c r="E362" t="s">
        <v>303</v>
      </c>
      <c r="F362" t="s">
        <v>46836</v>
      </c>
      <c r="G362" t="s">
        <v>46837</v>
      </c>
      <c r="H362" t="s">
        <v>295</v>
      </c>
    </row>
    <row r="363" spans="1:8" ht="18" x14ac:dyDescent="0.25">
      <c r="A363" t="s">
        <v>15</v>
      </c>
      <c r="B363" t="s">
        <v>46046</v>
      </c>
      <c r="C363" t="s">
        <v>301</v>
      </c>
      <c r="D363" t="s">
        <v>46838</v>
      </c>
      <c r="E363" t="s">
        <v>303</v>
      </c>
      <c r="F363" t="s">
        <v>46839</v>
      </c>
      <c r="G363" t="s">
        <v>46840</v>
      </c>
      <c r="H363" t="s">
        <v>295</v>
      </c>
    </row>
    <row r="364" spans="1:8" ht="18" x14ac:dyDescent="0.25">
      <c r="A364" t="s">
        <v>15</v>
      </c>
      <c r="B364" t="s">
        <v>46046</v>
      </c>
      <c r="C364" t="s">
        <v>301</v>
      </c>
      <c r="D364" t="s">
        <v>46841</v>
      </c>
      <c r="E364" t="s">
        <v>303</v>
      </c>
      <c r="F364" t="s">
        <v>46842</v>
      </c>
      <c r="G364" t="s">
        <v>46843</v>
      </c>
      <c r="H364" t="s">
        <v>295</v>
      </c>
    </row>
    <row r="365" spans="1:8" ht="18" x14ac:dyDescent="0.25">
      <c r="A365" t="s">
        <v>15</v>
      </c>
      <c r="B365" t="s">
        <v>46046</v>
      </c>
      <c r="C365" t="s">
        <v>301</v>
      </c>
      <c r="D365" t="s">
        <v>46844</v>
      </c>
      <c r="E365" t="s">
        <v>303</v>
      </c>
      <c r="F365" t="s">
        <v>46845</v>
      </c>
      <c r="G365" t="s">
        <v>46846</v>
      </c>
      <c r="H365" t="s">
        <v>295</v>
      </c>
    </row>
    <row r="366" spans="1:8" ht="18" x14ac:dyDescent="0.25">
      <c r="A366" t="s">
        <v>15</v>
      </c>
      <c r="B366" t="s">
        <v>46046</v>
      </c>
      <c r="C366" t="s">
        <v>301</v>
      </c>
      <c r="D366" t="s">
        <v>46847</v>
      </c>
      <c r="E366" t="s">
        <v>303</v>
      </c>
      <c r="F366" t="s">
        <v>46848</v>
      </c>
      <c r="G366" t="s">
        <v>46849</v>
      </c>
      <c r="H366" t="s">
        <v>46082</v>
      </c>
    </row>
    <row r="367" spans="1:8" ht="18" x14ac:dyDescent="0.25">
      <c r="A367" t="s">
        <v>15</v>
      </c>
      <c r="B367" t="s">
        <v>46046</v>
      </c>
      <c r="C367" t="s">
        <v>301</v>
      </c>
      <c r="D367" t="s">
        <v>46850</v>
      </c>
      <c r="E367" t="s">
        <v>303</v>
      </c>
      <c r="F367" t="s">
        <v>46851</v>
      </c>
      <c r="G367" t="s">
        <v>46852</v>
      </c>
      <c r="H367" t="s">
        <v>46082</v>
      </c>
    </row>
    <row r="368" spans="1:8" ht="18" x14ac:dyDescent="0.25">
      <c r="A368" t="s">
        <v>15</v>
      </c>
      <c r="B368" t="s">
        <v>46046</v>
      </c>
      <c r="C368" t="s">
        <v>301</v>
      </c>
      <c r="D368" t="s">
        <v>46853</v>
      </c>
      <c r="E368" t="s">
        <v>303</v>
      </c>
      <c r="F368" t="s">
        <v>46854</v>
      </c>
      <c r="G368" t="s">
        <v>46855</v>
      </c>
      <c r="H368" t="s">
        <v>46082</v>
      </c>
    </row>
    <row r="369" spans="1:8" ht="18" x14ac:dyDescent="0.25">
      <c r="A369" t="s">
        <v>15</v>
      </c>
      <c r="B369" t="s">
        <v>46046</v>
      </c>
      <c r="C369" t="s">
        <v>301</v>
      </c>
      <c r="D369" t="s">
        <v>23221</v>
      </c>
      <c r="E369" t="s">
        <v>303</v>
      </c>
      <c r="F369" t="s">
        <v>46856</v>
      </c>
      <c r="G369" t="s">
        <v>46857</v>
      </c>
      <c r="H369" t="s">
        <v>295</v>
      </c>
    </row>
    <row r="370" spans="1:8" ht="18" x14ac:dyDescent="0.25">
      <c r="A370" t="s">
        <v>15</v>
      </c>
      <c r="B370" t="s">
        <v>46046</v>
      </c>
      <c r="C370" t="s">
        <v>301</v>
      </c>
      <c r="D370" t="s">
        <v>46858</v>
      </c>
      <c r="E370" t="s">
        <v>303</v>
      </c>
      <c r="F370" t="s">
        <v>46859</v>
      </c>
      <c r="G370" t="s">
        <v>46860</v>
      </c>
      <c r="H370" t="s">
        <v>46082</v>
      </c>
    </row>
    <row r="371" spans="1:8" ht="18" x14ac:dyDescent="0.25">
      <c r="A371" t="s">
        <v>15</v>
      </c>
      <c r="B371" t="s">
        <v>46046</v>
      </c>
      <c r="C371" t="s">
        <v>301</v>
      </c>
      <c r="D371" t="s">
        <v>46861</v>
      </c>
      <c r="E371" t="s">
        <v>303</v>
      </c>
      <c r="F371" t="s">
        <v>46862</v>
      </c>
      <c r="G371" t="s">
        <v>46863</v>
      </c>
      <c r="H371" t="s">
        <v>295</v>
      </c>
    </row>
    <row r="372" spans="1:8" ht="18" x14ac:dyDescent="0.25">
      <c r="A372" t="s">
        <v>15</v>
      </c>
      <c r="B372" t="s">
        <v>46046</v>
      </c>
      <c r="C372" t="s">
        <v>301</v>
      </c>
      <c r="D372" t="s">
        <v>46864</v>
      </c>
      <c r="E372" t="s">
        <v>303</v>
      </c>
      <c r="F372" t="s">
        <v>46865</v>
      </c>
      <c r="G372" t="s">
        <v>46866</v>
      </c>
      <c r="H372" t="s">
        <v>295</v>
      </c>
    </row>
    <row r="373" spans="1:8" ht="18" x14ac:dyDescent="0.25">
      <c r="A373" t="s">
        <v>15</v>
      </c>
      <c r="B373" t="s">
        <v>46046</v>
      </c>
      <c r="C373" t="s">
        <v>301</v>
      </c>
      <c r="D373" t="s">
        <v>46864</v>
      </c>
      <c r="E373" t="s">
        <v>303</v>
      </c>
      <c r="F373" t="s">
        <v>46867</v>
      </c>
      <c r="G373" t="s">
        <v>46868</v>
      </c>
      <c r="H373" t="s">
        <v>295</v>
      </c>
    </row>
    <row r="374" spans="1:8" ht="18" x14ac:dyDescent="0.25">
      <c r="A374" t="s">
        <v>15</v>
      </c>
      <c r="B374" t="s">
        <v>46046</v>
      </c>
      <c r="C374" t="s">
        <v>301</v>
      </c>
      <c r="D374" t="s">
        <v>46864</v>
      </c>
      <c r="E374" t="s">
        <v>303</v>
      </c>
      <c r="F374" t="s">
        <v>46869</v>
      </c>
      <c r="G374" t="s">
        <v>46870</v>
      </c>
      <c r="H374" t="s">
        <v>295</v>
      </c>
    </row>
    <row r="375" spans="1:8" ht="18" x14ac:dyDescent="0.25">
      <c r="A375" t="s">
        <v>15</v>
      </c>
      <c r="B375" t="s">
        <v>46046</v>
      </c>
      <c r="C375" t="s">
        <v>301</v>
      </c>
      <c r="D375" t="s">
        <v>46864</v>
      </c>
      <c r="E375" t="s">
        <v>303</v>
      </c>
      <c r="F375" t="s">
        <v>46871</v>
      </c>
      <c r="G375" t="s">
        <v>46870</v>
      </c>
      <c r="H375" t="s">
        <v>295</v>
      </c>
    </row>
    <row r="376" spans="1:8" ht="18" x14ac:dyDescent="0.25">
      <c r="A376" t="s">
        <v>15</v>
      </c>
      <c r="B376" t="s">
        <v>46046</v>
      </c>
      <c r="C376" t="s">
        <v>301</v>
      </c>
      <c r="D376" t="s">
        <v>46864</v>
      </c>
      <c r="E376" t="s">
        <v>303</v>
      </c>
      <c r="F376" t="s">
        <v>46872</v>
      </c>
      <c r="G376" t="s">
        <v>46866</v>
      </c>
      <c r="H376" t="s">
        <v>295</v>
      </c>
    </row>
    <row r="377" spans="1:8" ht="18" x14ac:dyDescent="0.25">
      <c r="A377" t="s">
        <v>15</v>
      </c>
      <c r="B377" t="s">
        <v>46046</v>
      </c>
      <c r="C377" t="s">
        <v>301</v>
      </c>
      <c r="D377" t="s">
        <v>46864</v>
      </c>
      <c r="E377" t="s">
        <v>303</v>
      </c>
      <c r="F377" t="s">
        <v>46873</v>
      </c>
      <c r="G377" t="s">
        <v>46868</v>
      </c>
      <c r="H377" t="s">
        <v>295</v>
      </c>
    </row>
    <row r="378" spans="1:8" ht="18" x14ac:dyDescent="0.25">
      <c r="A378" t="s">
        <v>15</v>
      </c>
      <c r="B378" t="s">
        <v>46046</v>
      </c>
      <c r="C378" t="s">
        <v>301</v>
      </c>
      <c r="D378" t="s">
        <v>46874</v>
      </c>
      <c r="E378" t="s">
        <v>303</v>
      </c>
      <c r="F378" t="s">
        <v>46875</v>
      </c>
      <c r="G378" t="s">
        <v>46876</v>
      </c>
      <c r="H378" t="s">
        <v>295</v>
      </c>
    </row>
    <row r="379" spans="1:8" ht="18" x14ac:dyDescent="0.25">
      <c r="A379" t="s">
        <v>15</v>
      </c>
      <c r="B379" t="s">
        <v>46046</v>
      </c>
      <c r="C379" t="s">
        <v>301</v>
      </c>
      <c r="D379" t="s">
        <v>46874</v>
      </c>
      <c r="E379" t="s">
        <v>303</v>
      </c>
      <c r="F379" t="s">
        <v>46877</v>
      </c>
      <c r="G379" t="s">
        <v>46876</v>
      </c>
      <c r="H379" t="s">
        <v>295</v>
      </c>
    </row>
    <row r="380" spans="1:8" ht="18" x14ac:dyDescent="0.25">
      <c r="A380" t="s">
        <v>15</v>
      </c>
      <c r="B380" t="s">
        <v>46046</v>
      </c>
      <c r="C380" t="s">
        <v>301</v>
      </c>
      <c r="D380" t="s">
        <v>46878</v>
      </c>
      <c r="E380" t="s">
        <v>303</v>
      </c>
      <c r="F380" t="s">
        <v>46879</v>
      </c>
      <c r="G380" t="s">
        <v>46880</v>
      </c>
      <c r="H380" t="s">
        <v>295</v>
      </c>
    </row>
    <row r="381" spans="1:8" ht="18" x14ac:dyDescent="0.25">
      <c r="A381" t="s">
        <v>15</v>
      </c>
      <c r="B381" t="s">
        <v>46046</v>
      </c>
      <c r="C381" t="s">
        <v>301</v>
      </c>
      <c r="D381" t="s">
        <v>46878</v>
      </c>
      <c r="E381" t="s">
        <v>303</v>
      </c>
      <c r="F381" t="s">
        <v>46881</v>
      </c>
      <c r="G381"/>
      <c r="H381" t="s">
        <v>295</v>
      </c>
    </row>
    <row r="382" spans="1:8" ht="18" x14ac:dyDescent="0.25">
      <c r="A382" t="s">
        <v>15</v>
      </c>
      <c r="B382" t="s">
        <v>46046</v>
      </c>
      <c r="C382" t="s">
        <v>301</v>
      </c>
      <c r="D382" t="s">
        <v>46882</v>
      </c>
      <c r="E382" t="s">
        <v>303</v>
      </c>
      <c r="F382" t="s">
        <v>46883</v>
      </c>
      <c r="G382" t="s">
        <v>46884</v>
      </c>
      <c r="H382" t="s">
        <v>295</v>
      </c>
    </row>
    <row r="383" spans="1:8" ht="18" x14ac:dyDescent="0.25">
      <c r="A383" t="s">
        <v>15</v>
      </c>
      <c r="B383" t="s">
        <v>46046</v>
      </c>
      <c r="C383" t="s">
        <v>301</v>
      </c>
      <c r="D383" t="s">
        <v>46885</v>
      </c>
      <c r="E383" t="s">
        <v>303</v>
      </c>
      <c r="F383" t="s">
        <v>46886</v>
      </c>
      <c r="G383" t="s">
        <v>46887</v>
      </c>
      <c r="H383" t="s">
        <v>295</v>
      </c>
    </row>
    <row r="384" spans="1:8" ht="18" x14ac:dyDescent="0.25">
      <c r="A384" t="s">
        <v>15</v>
      </c>
      <c r="B384" t="s">
        <v>46046</v>
      </c>
      <c r="C384" t="s">
        <v>301</v>
      </c>
      <c r="D384" t="s">
        <v>46888</v>
      </c>
      <c r="E384" t="s">
        <v>303</v>
      </c>
      <c r="F384" t="s">
        <v>46889</v>
      </c>
      <c r="G384"/>
      <c r="H384" t="s">
        <v>295</v>
      </c>
    </row>
    <row r="385" spans="1:8" ht="18" x14ac:dyDescent="0.25">
      <c r="A385" t="s">
        <v>15</v>
      </c>
      <c r="B385" t="s">
        <v>46046</v>
      </c>
      <c r="C385" t="s">
        <v>301</v>
      </c>
      <c r="D385" t="s">
        <v>46890</v>
      </c>
      <c r="E385" t="s">
        <v>303</v>
      </c>
      <c r="F385" t="s">
        <v>46891</v>
      </c>
      <c r="G385" t="s">
        <v>46892</v>
      </c>
      <c r="H385" t="s">
        <v>295</v>
      </c>
    </row>
    <row r="386" spans="1:8" ht="18" x14ac:dyDescent="0.25">
      <c r="A386" t="s">
        <v>15</v>
      </c>
      <c r="B386" t="s">
        <v>46046</v>
      </c>
      <c r="C386" t="s">
        <v>301</v>
      </c>
      <c r="D386" t="s">
        <v>46893</v>
      </c>
      <c r="E386" t="s">
        <v>303</v>
      </c>
      <c r="F386" t="s">
        <v>46894</v>
      </c>
      <c r="G386" t="s">
        <v>46895</v>
      </c>
      <c r="H386" t="s">
        <v>295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CFBF2-2480-4AE0-8AA3-E3F15EC92C19}">
  <dimension ref="A1:H334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59" style="9" bestFit="1" customWidth="1"/>
    <col min="5" max="5" width="28.26953125" style="9" bestFit="1" customWidth="1"/>
    <col min="6" max="6" width="17.6328125" style="9" bestFit="1" customWidth="1"/>
    <col min="7" max="7" width="68.5429687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16</v>
      </c>
      <c r="B2" t="s">
        <v>16</v>
      </c>
      <c r="C2" t="s">
        <v>301</v>
      </c>
      <c r="D2" t="s">
        <v>766</v>
      </c>
      <c r="E2" t="s">
        <v>675</v>
      </c>
      <c r="F2" t="s">
        <v>767</v>
      </c>
      <c r="G2" t="s">
        <v>768</v>
      </c>
      <c r="H2" t="s">
        <v>635</v>
      </c>
    </row>
    <row r="3" spans="1:8" ht="18" x14ac:dyDescent="0.25">
      <c r="A3" t="s">
        <v>16</v>
      </c>
      <c r="B3" t="s">
        <v>16</v>
      </c>
      <c r="C3" t="s">
        <v>301</v>
      </c>
      <c r="D3" t="s">
        <v>769</v>
      </c>
      <c r="E3" t="s">
        <v>675</v>
      </c>
      <c r="F3" t="s">
        <v>770</v>
      </c>
      <c r="G3" t="s">
        <v>771</v>
      </c>
      <c r="H3" t="s">
        <v>635</v>
      </c>
    </row>
    <row r="4" spans="1:8" ht="18" x14ac:dyDescent="0.25">
      <c r="A4" t="s">
        <v>16</v>
      </c>
      <c r="B4" t="s">
        <v>16</v>
      </c>
      <c r="C4" t="s">
        <v>301</v>
      </c>
      <c r="D4" t="s">
        <v>772</v>
      </c>
      <c r="E4" t="s">
        <v>675</v>
      </c>
      <c r="F4" t="s">
        <v>773</v>
      </c>
      <c r="G4" t="s">
        <v>774</v>
      </c>
      <c r="H4" t="s">
        <v>635</v>
      </c>
    </row>
    <row r="5" spans="1:8" ht="18" x14ac:dyDescent="0.25">
      <c r="A5" t="s">
        <v>16</v>
      </c>
      <c r="B5" t="s">
        <v>16</v>
      </c>
      <c r="C5" t="s">
        <v>301</v>
      </c>
      <c r="D5" t="s">
        <v>775</v>
      </c>
      <c r="E5" t="s">
        <v>675</v>
      </c>
      <c r="F5" t="s">
        <v>776</v>
      </c>
      <c r="G5" t="s">
        <v>777</v>
      </c>
      <c r="H5" t="s">
        <v>635</v>
      </c>
    </row>
    <row r="6" spans="1:8" ht="18" x14ac:dyDescent="0.25">
      <c r="A6" t="s">
        <v>16</v>
      </c>
      <c r="B6" t="s">
        <v>16</v>
      </c>
      <c r="C6" t="s">
        <v>301</v>
      </c>
      <c r="D6" t="s">
        <v>778</v>
      </c>
      <c r="E6" t="s">
        <v>675</v>
      </c>
      <c r="F6" t="s">
        <v>779</v>
      </c>
      <c r="G6" t="s">
        <v>780</v>
      </c>
      <c r="H6" t="s">
        <v>635</v>
      </c>
    </row>
    <row r="7" spans="1:8" ht="18" x14ac:dyDescent="0.25">
      <c r="A7" t="s">
        <v>16</v>
      </c>
      <c r="B7" t="s">
        <v>16</v>
      </c>
      <c r="C7" t="s">
        <v>301</v>
      </c>
      <c r="D7" t="s">
        <v>781</v>
      </c>
      <c r="E7" t="s">
        <v>675</v>
      </c>
      <c r="F7" t="s">
        <v>782</v>
      </c>
      <c r="G7" t="s">
        <v>783</v>
      </c>
      <c r="H7" t="s">
        <v>635</v>
      </c>
    </row>
    <row r="8" spans="1:8" ht="18" x14ac:dyDescent="0.25">
      <c r="A8" t="s">
        <v>16</v>
      </c>
      <c r="B8" t="s">
        <v>16</v>
      </c>
      <c r="C8" t="s">
        <v>301</v>
      </c>
      <c r="D8" t="s">
        <v>784</v>
      </c>
      <c r="E8" t="s">
        <v>675</v>
      </c>
      <c r="F8" t="s">
        <v>785</v>
      </c>
      <c r="G8" t="s">
        <v>786</v>
      </c>
      <c r="H8" t="s">
        <v>635</v>
      </c>
    </row>
    <row r="9" spans="1:8" ht="18" x14ac:dyDescent="0.25">
      <c r="A9" t="s">
        <v>16</v>
      </c>
      <c r="B9" t="s">
        <v>16</v>
      </c>
      <c r="C9" t="s">
        <v>301</v>
      </c>
      <c r="D9" t="s">
        <v>787</v>
      </c>
      <c r="E9" t="s">
        <v>675</v>
      </c>
      <c r="F9" t="s">
        <v>788</v>
      </c>
      <c r="G9" t="s">
        <v>789</v>
      </c>
      <c r="H9" t="s">
        <v>635</v>
      </c>
    </row>
    <row r="10" spans="1:8" ht="18" x14ac:dyDescent="0.25">
      <c r="A10" t="s">
        <v>16</v>
      </c>
      <c r="B10" t="s">
        <v>16</v>
      </c>
      <c r="C10" t="s">
        <v>301</v>
      </c>
      <c r="D10" t="s">
        <v>790</v>
      </c>
      <c r="E10" t="s">
        <v>675</v>
      </c>
      <c r="F10" t="s">
        <v>791</v>
      </c>
      <c r="G10" t="s">
        <v>792</v>
      </c>
      <c r="H10" t="s">
        <v>635</v>
      </c>
    </row>
    <row r="11" spans="1:8" ht="18" x14ac:dyDescent="0.25">
      <c r="A11" t="s">
        <v>16</v>
      </c>
      <c r="B11" t="s">
        <v>16</v>
      </c>
      <c r="C11" t="s">
        <v>301</v>
      </c>
      <c r="D11" t="s">
        <v>793</v>
      </c>
      <c r="E11" t="s">
        <v>675</v>
      </c>
      <c r="F11" t="s">
        <v>794</v>
      </c>
      <c r="G11" t="s">
        <v>795</v>
      </c>
      <c r="H11" t="s">
        <v>635</v>
      </c>
    </row>
    <row r="12" spans="1:8" ht="18" x14ac:dyDescent="0.25">
      <c r="A12" t="s">
        <v>16</v>
      </c>
      <c r="B12" t="s">
        <v>16</v>
      </c>
      <c r="C12" t="s">
        <v>301</v>
      </c>
      <c r="D12" t="s">
        <v>796</v>
      </c>
      <c r="E12" t="s">
        <v>675</v>
      </c>
      <c r="F12" t="s">
        <v>797</v>
      </c>
      <c r="G12" t="s">
        <v>798</v>
      </c>
      <c r="H12" t="s">
        <v>635</v>
      </c>
    </row>
    <row r="13" spans="1:8" ht="18" x14ac:dyDescent="0.25">
      <c r="A13" t="s">
        <v>16</v>
      </c>
      <c r="B13" t="s">
        <v>16</v>
      </c>
      <c r="C13" t="s">
        <v>301</v>
      </c>
      <c r="D13" t="s">
        <v>799</v>
      </c>
      <c r="E13" t="s">
        <v>675</v>
      </c>
      <c r="F13" t="s">
        <v>800</v>
      </c>
      <c r="G13" t="s">
        <v>801</v>
      </c>
      <c r="H13" t="s">
        <v>635</v>
      </c>
    </row>
    <row r="14" spans="1:8" ht="18" x14ac:dyDescent="0.25">
      <c r="A14" t="s">
        <v>16</v>
      </c>
      <c r="B14" t="s">
        <v>16</v>
      </c>
      <c r="C14" t="s">
        <v>301</v>
      </c>
      <c r="D14" t="s">
        <v>802</v>
      </c>
      <c r="E14" t="s">
        <v>675</v>
      </c>
      <c r="F14" t="s">
        <v>803</v>
      </c>
      <c r="G14" t="s">
        <v>804</v>
      </c>
      <c r="H14" t="s">
        <v>635</v>
      </c>
    </row>
    <row r="15" spans="1:8" ht="18" x14ac:dyDescent="0.25">
      <c r="A15" t="s">
        <v>16</v>
      </c>
      <c r="B15" t="s">
        <v>16</v>
      </c>
      <c r="C15" t="s">
        <v>301</v>
      </c>
      <c r="D15" t="s">
        <v>805</v>
      </c>
      <c r="E15" t="s">
        <v>675</v>
      </c>
      <c r="F15" t="s">
        <v>806</v>
      </c>
      <c r="G15" t="s">
        <v>807</v>
      </c>
      <c r="H15" t="s">
        <v>635</v>
      </c>
    </row>
    <row r="16" spans="1:8" ht="18" x14ac:dyDescent="0.25">
      <c r="A16" t="s">
        <v>16</v>
      </c>
      <c r="B16" t="s">
        <v>16</v>
      </c>
      <c r="C16" t="s">
        <v>301</v>
      </c>
      <c r="D16" t="s">
        <v>808</v>
      </c>
      <c r="E16" t="s">
        <v>675</v>
      </c>
      <c r="F16" t="s">
        <v>809</v>
      </c>
      <c r="G16" t="s">
        <v>810</v>
      </c>
      <c r="H16" t="s">
        <v>635</v>
      </c>
    </row>
    <row r="17" spans="1:8" ht="18" x14ac:dyDescent="0.25">
      <c r="A17" t="s">
        <v>16</v>
      </c>
      <c r="B17" t="s">
        <v>16</v>
      </c>
      <c r="C17" t="s">
        <v>301</v>
      </c>
      <c r="D17" t="s">
        <v>811</v>
      </c>
      <c r="E17" t="s">
        <v>675</v>
      </c>
      <c r="F17" t="s">
        <v>812</v>
      </c>
      <c r="G17" t="s">
        <v>813</v>
      </c>
      <c r="H17" t="s">
        <v>635</v>
      </c>
    </row>
    <row r="18" spans="1:8" ht="18" x14ac:dyDescent="0.25">
      <c r="A18" t="s">
        <v>16</v>
      </c>
      <c r="B18" t="s">
        <v>16</v>
      </c>
      <c r="C18" t="s">
        <v>301</v>
      </c>
      <c r="D18" t="s">
        <v>814</v>
      </c>
      <c r="E18" t="s">
        <v>675</v>
      </c>
      <c r="F18" t="s">
        <v>815</v>
      </c>
      <c r="G18" t="s">
        <v>816</v>
      </c>
      <c r="H18" t="s">
        <v>635</v>
      </c>
    </row>
    <row r="19" spans="1:8" ht="18" x14ac:dyDescent="0.25">
      <c r="A19" t="s">
        <v>16</v>
      </c>
      <c r="B19" t="s">
        <v>16</v>
      </c>
      <c r="C19" t="s">
        <v>301</v>
      </c>
      <c r="D19" t="s">
        <v>814</v>
      </c>
      <c r="E19" t="s">
        <v>675</v>
      </c>
      <c r="F19" t="s">
        <v>817</v>
      </c>
      <c r="G19" t="s">
        <v>818</v>
      </c>
      <c r="H19" t="s">
        <v>635</v>
      </c>
    </row>
    <row r="20" spans="1:8" ht="18" x14ac:dyDescent="0.25">
      <c r="A20" t="s">
        <v>16</v>
      </c>
      <c r="B20" t="s">
        <v>16</v>
      </c>
      <c r="C20" t="s">
        <v>301</v>
      </c>
      <c r="D20" t="s">
        <v>819</v>
      </c>
      <c r="E20" t="s">
        <v>675</v>
      </c>
      <c r="F20" t="s">
        <v>820</v>
      </c>
      <c r="G20" t="s">
        <v>821</v>
      </c>
      <c r="H20" t="s">
        <v>635</v>
      </c>
    </row>
    <row r="21" spans="1:8" ht="18" x14ac:dyDescent="0.25">
      <c r="A21" t="s">
        <v>16</v>
      </c>
      <c r="B21" t="s">
        <v>16</v>
      </c>
      <c r="C21" t="s">
        <v>301</v>
      </c>
      <c r="D21" t="s">
        <v>819</v>
      </c>
      <c r="E21" t="s">
        <v>675</v>
      </c>
      <c r="F21" t="s">
        <v>822</v>
      </c>
      <c r="G21" t="s">
        <v>823</v>
      </c>
      <c r="H21" t="s">
        <v>635</v>
      </c>
    </row>
    <row r="22" spans="1:8" ht="18" x14ac:dyDescent="0.25">
      <c r="A22" t="s">
        <v>16</v>
      </c>
      <c r="B22" t="s">
        <v>16</v>
      </c>
      <c r="C22" t="s">
        <v>301</v>
      </c>
      <c r="D22" t="s">
        <v>824</v>
      </c>
      <c r="E22" t="s">
        <v>675</v>
      </c>
      <c r="F22" t="s">
        <v>825</v>
      </c>
      <c r="G22" t="s">
        <v>826</v>
      </c>
      <c r="H22" t="s">
        <v>635</v>
      </c>
    </row>
    <row r="23" spans="1:8" ht="18" x14ac:dyDescent="0.25">
      <c r="A23" t="s">
        <v>16</v>
      </c>
      <c r="B23" t="s">
        <v>16</v>
      </c>
      <c r="C23" t="s">
        <v>301</v>
      </c>
      <c r="D23" t="s">
        <v>827</v>
      </c>
      <c r="E23" t="s">
        <v>675</v>
      </c>
      <c r="F23" t="s">
        <v>828</v>
      </c>
      <c r="G23" t="s">
        <v>829</v>
      </c>
      <c r="H23" t="s">
        <v>635</v>
      </c>
    </row>
    <row r="24" spans="1:8" ht="18" x14ac:dyDescent="0.25">
      <c r="A24" t="s">
        <v>16</v>
      </c>
      <c r="B24" t="s">
        <v>16</v>
      </c>
      <c r="C24" t="s">
        <v>301</v>
      </c>
      <c r="D24" t="s">
        <v>830</v>
      </c>
      <c r="E24" t="s">
        <v>675</v>
      </c>
      <c r="F24" t="s">
        <v>831</v>
      </c>
      <c r="G24" t="s">
        <v>832</v>
      </c>
      <c r="H24" t="s">
        <v>635</v>
      </c>
    </row>
    <row r="25" spans="1:8" ht="18" x14ac:dyDescent="0.25">
      <c r="A25" t="s">
        <v>16</v>
      </c>
      <c r="B25" t="s">
        <v>16</v>
      </c>
      <c r="C25" t="s">
        <v>301</v>
      </c>
      <c r="D25" t="s">
        <v>833</v>
      </c>
      <c r="E25" t="s">
        <v>675</v>
      </c>
      <c r="F25" t="s">
        <v>834</v>
      </c>
      <c r="G25" t="s">
        <v>835</v>
      </c>
      <c r="H25" t="s">
        <v>635</v>
      </c>
    </row>
    <row r="26" spans="1:8" ht="18" x14ac:dyDescent="0.25">
      <c r="A26" t="s">
        <v>16</v>
      </c>
      <c r="B26" t="s">
        <v>16</v>
      </c>
      <c r="C26" t="s">
        <v>301</v>
      </c>
      <c r="D26" t="s">
        <v>836</v>
      </c>
      <c r="E26" t="s">
        <v>675</v>
      </c>
      <c r="F26" t="s">
        <v>837</v>
      </c>
      <c r="G26" t="s">
        <v>838</v>
      </c>
      <c r="H26" t="s">
        <v>635</v>
      </c>
    </row>
    <row r="27" spans="1:8" ht="18" x14ac:dyDescent="0.25">
      <c r="A27" t="s">
        <v>16</v>
      </c>
      <c r="B27" t="s">
        <v>16</v>
      </c>
      <c r="C27" t="s">
        <v>301</v>
      </c>
      <c r="D27" t="s">
        <v>836</v>
      </c>
      <c r="E27" t="s">
        <v>675</v>
      </c>
      <c r="F27" t="s">
        <v>839</v>
      </c>
      <c r="G27" t="s">
        <v>840</v>
      </c>
      <c r="H27" t="s">
        <v>635</v>
      </c>
    </row>
    <row r="28" spans="1:8" ht="18" x14ac:dyDescent="0.25">
      <c r="A28" t="s">
        <v>16</v>
      </c>
      <c r="B28" t="s">
        <v>16</v>
      </c>
      <c r="C28" t="s">
        <v>301</v>
      </c>
      <c r="D28" t="s">
        <v>841</v>
      </c>
      <c r="E28" t="s">
        <v>675</v>
      </c>
      <c r="F28" t="s">
        <v>842</v>
      </c>
      <c r="G28" t="s">
        <v>843</v>
      </c>
      <c r="H28" t="s">
        <v>635</v>
      </c>
    </row>
    <row r="29" spans="1:8" ht="18" x14ac:dyDescent="0.25">
      <c r="A29" t="s">
        <v>16</v>
      </c>
      <c r="B29" t="s">
        <v>16</v>
      </c>
      <c r="C29" t="s">
        <v>301</v>
      </c>
      <c r="D29" t="s">
        <v>841</v>
      </c>
      <c r="E29" t="s">
        <v>675</v>
      </c>
      <c r="F29" t="s">
        <v>844</v>
      </c>
      <c r="G29" t="s">
        <v>845</v>
      </c>
      <c r="H29" t="s">
        <v>635</v>
      </c>
    </row>
    <row r="30" spans="1:8" ht="18" x14ac:dyDescent="0.25">
      <c r="A30" t="s">
        <v>16</v>
      </c>
      <c r="B30" t="s">
        <v>16</v>
      </c>
      <c r="C30" t="s">
        <v>301</v>
      </c>
      <c r="D30" t="s">
        <v>846</v>
      </c>
      <c r="E30" t="s">
        <v>675</v>
      </c>
      <c r="F30" t="s">
        <v>847</v>
      </c>
      <c r="G30" t="s">
        <v>848</v>
      </c>
      <c r="H30" t="s">
        <v>635</v>
      </c>
    </row>
    <row r="31" spans="1:8" ht="18" x14ac:dyDescent="0.25">
      <c r="A31" t="s">
        <v>16</v>
      </c>
      <c r="B31" t="s">
        <v>16</v>
      </c>
      <c r="C31" t="s">
        <v>301</v>
      </c>
      <c r="D31" t="s">
        <v>849</v>
      </c>
      <c r="E31" t="s">
        <v>675</v>
      </c>
      <c r="F31" t="s">
        <v>850</v>
      </c>
      <c r="G31" t="s">
        <v>851</v>
      </c>
      <c r="H31" t="s">
        <v>635</v>
      </c>
    </row>
    <row r="32" spans="1:8" ht="18" x14ac:dyDescent="0.25">
      <c r="A32" t="s">
        <v>16</v>
      </c>
      <c r="B32" t="s">
        <v>16</v>
      </c>
      <c r="C32" t="s">
        <v>301</v>
      </c>
      <c r="D32" t="s">
        <v>852</v>
      </c>
      <c r="E32" t="s">
        <v>675</v>
      </c>
      <c r="F32" t="s">
        <v>853</v>
      </c>
      <c r="G32" t="s">
        <v>854</v>
      </c>
      <c r="H32" t="s">
        <v>635</v>
      </c>
    </row>
    <row r="33" spans="1:8" ht="18" x14ac:dyDescent="0.25">
      <c r="A33" t="s">
        <v>16</v>
      </c>
      <c r="B33" t="s">
        <v>16</v>
      </c>
      <c r="C33" t="s">
        <v>301</v>
      </c>
      <c r="D33" t="s">
        <v>855</v>
      </c>
      <c r="E33" t="s">
        <v>675</v>
      </c>
      <c r="F33" t="s">
        <v>856</v>
      </c>
      <c r="G33" t="s">
        <v>857</v>
      </c>
      <c r="H33" t="s">
        <v>635</v>
      </c>
    </row>
    <row r="34" spans="1:8" ht="18" x14ac:dyDescent="0.25">
      <c r="A34" t="s">
        <v>16</v>
      </c>
      <c r="B34" t="s">
        <v>16</v>
      </c>
      <c r="C34" t="s">
        <v>301</v>
      </c>
      <c r="D34" t="s">
        <v>858</v>
      </c>
      <c r="E34" t="s">
        <v>675</v>
      </c>
      <c r="F34" t="s">
        <v>859</v>
      </c>
      <c r="G34" t="s">
        <v>860</v>
      </c>
      <c r="H34" t="s">
        <v>635</v>
      </c>
    </row>
    <row r="35" spans="1:8" ht="18" x14ac:dyDescent="0.25">
      <c r="A35" t="s">
        <v>16</v>
      </c>
      <c r="B35" t="s">
        <v>16</v>
      </c>
      <c r="C35" t="s">
        <v>301</v>
      </c>
      <c r="D35" t="s">
        <v>861</v>
      </c>
      <c r="E35" t="s">
        <v>675</v>
      </c>
      <c r="F35" t="s">
        <v>862</v>
      </c>
      <c r="G35" t="s">
        <v>863</v>
      </c>
      <c r="H35" t="s">
        <v>635</v>
      </c>
    </row>
    <row r="36" spans="1:8" ht="18" x14ac:dyDescent="0.25">
      <c r="A36" t="s">
        <v>16</v>
      </c>
      <c r="B36" t="s">
        <v>16</v>
      </c>
      <c r="C36" t="s">
        <v>301</v>
      </c>
      <c r="D36" t="s">
        <v>864</v>
      </c>
      <c r="E36" t="s">
        <v>675</v>
      </c>
      <c r="F36" t="s">
        <v>865</v>
      </c>
      <c r="G36" t="s">
        <v>866</v>
      </c>
      <c r="H36" t="s">
        <v>635</v>
      </c>
    </row>
    <row r="37" spans="1:8" ht="18" x14ac:dyDescent="0.25">
      <c r="A37" t="s">
        <v>16</v>
      </c>
      <c r="B37" t="s">
        <v>16</v>
      </c>
      <c r="C37" t="s">
        <v>301</v>
      </c>
      <c r="D37" t="s">
        <v>867</v>
      </c>
      <c r="E37" t="s">
        <v>675</v>
      </c>
      <c r="F37" t="s">
        <v>868</v>
      </c>
      <c r="G37" t="s">
        <v>869</v>
      </c>
      <c r="H37" t="s">
        <v>635</v>
      </c>
    </row>
    <row r="38" spans="1:8" ht="18" x14ac:dyDescent="0.25">
      <c r="A38" t="s">
        <v>16</v>
      </c>
      <c r="B38" t="s">
        <v>16</v>
      </c>
      <c r="C38" t="s">
        <v>301</v>
      </c>
      <c r="D38" t="s">
        <v>870</v>
      </c>
      <c r="E38" t="s">
        <v>675</v>
      </c>
      <c r="F38" t="s">
        <v>871</v>
      </c>
      <c r="G38" t="s">
        <v>872</v>
      </c>
      <c r="H38" t="s">
        <v>635</v>
      </c>
    </row>
    <row r="39" spans="1:8" ht="18" x14ac:dyDescent="0.25">
      <c r="A39" t="s">
        <v>16</v>
      </c>
      <c r="B39" t="s">
        <v>16</v>
      </c>
      <c r="C39" t="s">
        <v>301</v>
      </c>
      <c r="D39" t="s">
        <v>873</v>
      </c>
      <c r="E39" t="s">
        <v>675</v>
      </c>
      <c r="F39" t="s">
        <v>874</v>
      </c>
      <c r="G39" t="s">
        <v>875</v>
      </c>
      <c r="H39" t="s">
        <v>635</v>
      </c>
    </row>
    <row r="40" spans="1:8" ht="18" x14ac:dyDescent="0.25">
      <c r="A40" t="s">
        <v>16</v>
      </c>
      <c r="B40" t="s">
        <v>16</v>
      </c>
      <c r="C40" t="s">
        <v>301</v>
      </c>
      <c r="D40" t="s">
        <v>876</v>
      </c>
      <c r="E40" t="s">
        <v>675</v>
      </c>
      <c r="F40" t="s">
        <v>877</v>
      </c>
      <c r="G40" t="s">
        <v>878</v>
      </c>
      <c r="H40" t="s">
        <v>635</v>
      </c>
    </row>
    <row r="41" spans="1:8" ht="18" x14ac:dyDescent="0.25">
      <c r="A41" t="s">
        <v>16</v>
      </c>
      <c r="B41" t="s">
        <v>16</v>
      </c>
      <c r="C41" t="s">
        <v>301</v>
      </c>
      <c r="D41" t="s">
        <v>879</v>
      </c>
      <c r="E41" t="s">
        <v>675</v>
      </c>
      <c r="F41" t="s">
        <v>880</v>
      </c>
      <c r="G41" t="s">
        <v>881</v>
      </c>
      <c r="H41" t="s">
        <v>635</v>
      </c>
    </row>
    <row r="42" spans="1:8" ht="18" x14ac:dyDescent="0.25">
      <c r="A42" t="s">
        <v>16</v>
      </c>
      <c r="B42" t="s">
        <v>16</v>
      </c>
      <c r="C42" t="s">
        <v>301</v>
      </c>
      <c r="D42" t="s">
        <v>882</v>
      </c>
      <c r="E42" t="s">
        <v>675</v>
      </c>
      <c r="F42" t="s">
        <v>883</v>
      </c>
      <c r="G42" t="s">
        <v>884</v>
      </c>
      <c r="H42" t="s">
        <v>635</v>
      </c>
    </row>
    <row r="43" spans="1:8" ht="18" x14ac:dyDescent="0.25">
      <c r="A43" t="s">
        <v>16</v>
      </c>
      <c r="B43" t="s">
        <v>16</v>
      </c>
      <c r="C43" t="s">
        <v>301</v>
      </c>
      <c r="D43" t="s">
        <v>885</v>
      </c>
      <c r="E43" t="s">
        <v>675</v>
      </c>
      <c r="F43" t="s">
        <v>886</v>
      </c>
      <c r="G43" t="s">
        <v>887</v>
      </c>
      <c r="H43" t="s">
        <v>635</v>
      </c>
    </row>
    <row r="44" spans="1:8" ht="18" x14ac:dyDescent="0.25">
      <c r="A44" t="s">
        <v>16</v>
      </c>
      <c r="B44" t="s">
        <v>16</v>
      </c>
      <c r="C44" t="s">
        <v>301</v>
      </c>
      <c r="D44" t="s">
        <v>885</v>
      </c>
      <c r="E44" t="s">
        <v>675</v>
      </c>
      <c r="F44" t="s">
        <v>888</v>
      </c>
      <c r="G44" t="s">
        <v>889</v>
      </c>
      <c r="H44" t="s">
        <v>635</v>
      </c>
    </row>
    <row r="45" spans="1:8" ht="18" x14ac:dyDescent="0.25">
      <c r="A45" t="s">
        <v>16</v>
      </c>
      <c r="B45" t="s">
        <v>16</v>
      </c>
      <c r="C45" t="s">
        <v>301</v>
      </c>
      <c r="D45" t="s">
        <v>885</v>
      </c>
      <c r="E45" t="s">
        <v>675</v>
      </c>
      <c r="F45" t="s">
        <v>890</v>
      </c>
      <c r="G45" t="s">
        <v>891</v>
      </c>
      <c r="H45" t="s">
        <v>635</v>
      </c>
    </row>
    <row r="46" spans="1:8" ht="18" x14ac:dyDescent="0.25">
      <c r="A46" t="s">
        <v>16</v>
      </c>
      <c r="B46" t="s">
        <v>16</v>
      </c>
      <c r="C46" t="s">
        <v>301</v>
      </c>
      <c r="D46" t="s">
        <v>892</v>
      </c>
      <c r="E46" t="s">
        <v>675</v>
      </c>
      <c r="F46" t="s">
        <v>893</v>
      </c>
      <c r="G46" t="s">
        <v>894</v>
      </c>
      <c r="H46" t="s">
        <v>635</v>
      </c>
    </row>
    <row r="47" spans="1:8" ht="18" x14ac:dyDescent="0.25">
      <c r="A47" t="s">
        <v>16</v>
      </c>
      <c r="B47" t="s">
        <v>16</v>
      </c>
      <c r="C47" t="s">
        <v>301</v>
      </c>
      <c r="D47" t="s">
        <v>892</v>
      </c>
      <c r="E47" t="s">
        <v>675</v>
      </c>
      <c r="F47" t="s">
        <v>895</v>
      </c>
      <c r="G47" t="s">
        <v>896</v>
      </c>
      <c r="H47" t="s">
        <v>635</v>
      </c>
    </row>
    <row r="48" spans="1:8" ht="18" x14ac:dyDescent="0.25">
      <c r="A48" t="s">
        <v>16</v>
      </c>
      <c r="B48" t="s">
        <v>16</v>
      </c>
      <c r="C48" t="s">
        <v>301</v>
      </c>
      <c r="D48" t="s">
        <v>892</v>
      </c>
      <c r="E48" t="s">
        <v>675</v>
      </c>
      <c r="F48" t="s">
        <v>897</v>
      </c>
      <c r="G48" t="s">
        <v>898</v>
      </c>
      <c r="H48" t="s">
        <v>635</v>
      </c>
    </row>
    <row r="49" spans="1:8" ht="18" x14ac:dyDescent="0.25">
      <c r="A49" t="s">
        <v>16</v>
      </c>
      <c r="B49" t="s">
        <v>16</v>
      </c>
      <c r="C49" t="s">
        <v>301</v>
      </c>
      <c r="D49" t="s">
        <v>899</v>
      </c>
      <c r="E49" t="s">
        <v>675</v>
      </c>
      <c r="F49" t="s">
        <v>900</v>
      </c>
      <c r="G49" t="s">
        <v>901</v>
      </c>
      <c r="H49" t="s">
        <v>635</v>
      </c>
    </row>
    <row r="50" spans="1:8" ht="18" x14ac:dyDescent="0.25">
      <c r="A50" t="s">
        <v>16</v>
      </c>
      <c r="B50" t="s">
        <v>16</v>
      </c>
      <c r="C50" t="s">
        <v>301</v>
      </c>
      <c r="D50" t="s">
        <v>799</v>
      </c>
      <c r="E50" t="s">
        <v>675</v>
      </c>
      <c r="F50" t="s">
        <v>902</v>
      </c>
      <c r="G50" t="s">
        <v>903</v>
      </c>
      <c r="H50" t="s">
        <v>635</v>
      </c>
    </row>
    <row r="51" spans="1:8" ht="18" x14ac:dyDescent="0.25">
      <c r="A51" t="s">
        <v>16</v>
      </c>
      <c r="B51" t="s">
        <v>16</v>
      </c>
      <c r="C51" t="s">
        <v>301</v>
      </c>
      <c r="D51" t="s">
        <v>836</v>
      </c>
      <c r="E51" t="s">
        <v>675</v>
      </c>
      <c r="F51" t="s">
        <v>904</v>
      </c>
      <c r="G51" t="s">
        <v>905</v>
      </c>
      <c r="H51" t="s">
        <v>635</v>
      </c>
    </row>
    <row r="52" spans="1:8" ht="18" x14ac:dyDescent="0.25">
      <c r="A52" t="s">
        <v>16</v>
      </c>
      <c r="B52" t="s">
        <v>16</v>
      </c>
      <c r="C52" t="s">
        <v>301</v>
      </c>
      <c r="D52" t="s">
        <v>841</v>
      </c>
      <c r="E52" t="s">
        <v>675</v>
      </c>
      <c r="F52" t="s">
        <v>906</v>
      </c>
      <c r="G52" t="s">
        <v>907</v>
      </c>
      <c r="H52" t="s">
        <v>635</v>
      </c>
    </row>
    <row r="53" spans="1:8" ht="18" x14ac:dyDescent="0.25">
      <c r="A53" t="s">
        <v>16</v>
      </c>
      <c r="B53" t="s">
        <v>16</v>
      </c>
      <c r="C53" t="s">
        <v>301</v>
      </c>
      <c r="D53" t="s">
        <v>830</v>
      </c>
      <c r="E53" t="s">
        <v>675</v>
      </c>
      <c r="F53" t="s">
        <v>908</v>
      </c>
      <c r="G53" t="s">
        <v>909</v>
      </c>
      <c r="H53" t="s">
        <v>635</v>
      </c>
    </row>
    <row r="54" spans="1:8" ht="18" x14ac:dyDescent="0.25">
      <c r="A54" t="s">
        <v>16</v>
      </c>
      <c r="B54" t="s">
        <v>16</v>
      </c>
      <c r="C54" t="s">
        <v>301</v>
      </c>
      <c r="D54" t="s">
        <v>910</v>
      </c>
      <c r="E54" t="s">
        <v>675</v>
      </c>
      <c r="F54" t="s">
        <v>911</v>
      </c>
      <c r="G54" t="s">
        <v>912</v>
      </c>
      <c r="H54" t="s">
        <v>635</v>
      </c>
    </row>
    <row r="55" spans="1:8" ht="18" x14ac:dyDescent="0.25">
      <c r="A55" t="s">
        <v>16</v>
      </c>
      <c r="B55" t="s">
        <v>16</v>
      </c>
      <c r="C55" t="s">
        <v>301</v>
      </c>
      <c r="D55" t="s">
        <v>913</v>
      </c>
      <c r="E55" t="s">
        <v>675</v>
      </c>
      <c r="F55" t="s">
        <v>914</v>
      </c>
      <c r="G55" t="s">
        <v>915</v>
      </c>
      <c r="H55" t="s">
        <v>635</v>
      </c>
    </row>
    <row r="56" spans="1:8" ht="18" x14ac:dyDescent="0.25">
      <c r="A56" t="s">
        <v>16</v>
      </c>
      <c r="B56" t="s">
        <v>16</v>
      </c>
      <c r="C56" t="s">
        <v>301</v>
      </c>
      <c r="D56" t="s">
        <v>913</v>
      </c>
      <c r="E56" t="s">
        <v>675</v>
      </c>
      <c r="F56" t="s">
        <v>916</v>
      </c>
      <c r="G56" t="s">
        <v>917</v>
      </c>
      <c r="H56" t="s">
        <v>635</v>
      </c>
    </row>
    <row r="57" spans="1:8" ht="18" x14ac:dyDescent="0.25">
      <c r="A57" t="s">
        <v>16</v>
      </c>
      <c r="B57" t="s">
        <v>16</v>
      </c>
      <c r="C57" t="s">
        <v>301</v>
      </c>
      <c r="D57" t="s">
        <v>918</v>
      </c>
      <c r="E57" t="s">
        <v>675</v>
      </c>
      <c r="F57" t="s">
        <v>919</v>
      </c>
      <c r="G57" t="s">
        <v>920</v>
      </c>
      <c r="H57" t="s">
        <v>635</v>
      </c>
    </row>
    <row r="58" spans="1:8" ht="18" x14ac:dyDescent="0.25">
      <c r="A58" t="s">
        <v>16</v>
      </c>
      <c r="B58" t="s">
        <v>16</v>
      </c>
      <c r="C58" t="s">
        <v>301</v>
      </c>
      <c r="D58" t="s">
        <v>918</v>
      </c>
      <c r="E58" t="s">
        <v>675</v>
      </c>
      <c r="F58" t="s">
        <v>921</v>
      </c>
      <c r="G58" t="s">
        <v>922</v>
      </c>
      <c r="H58" t="s">
        <v>635</v>
      </c>
    </row>
    <row r="59" spans="1:8" ht="18" x14ac:dyDescent="0.25">
      <c r="A59" t="s">
        <v>16</v>
      </c>
      <c r="B59" t="s">
        <v>16</v>
      </c>
      <c r="C59" t="s">
        <v>301</v>
      </c>
      <c r="D59" t="s">
        <v>923</v>
      </c>
      <c r="E59" t="s">
        <v>675</v>
      </c>
      <c r="F59" t="s">
        <v>924</v>
      </c>
      <c r="G59" t="s">
        <v>925</v>
      </c>
      <c r="H59" t="s">
        <v>635</v>
      </c>
    </row>
    <row r="60" spans="1:8" ht="18" x14ac:dyDescent="0.25">
      <c r="A60" t="s">
        <v>16</v>
      </c>
      <c r="B60" t="s">
        <v>16</v>
      </c>
      <c r="C60" t="s">
        <v>301</v>
      </c>
      <c r="D60" t="s">
        <v>923</v>
      </c>
      <c r="E60" t="s">
        <v>675</v>
      </c>
      <c r="F60" t="s">
        <v>926</v>
      </c>
      <c r="G60" t="s">
        <v>927</v>
      </c>
      <c r="H60" t="s">
        <v>635</v>
      </c>
    </row>
    <row r="61" spans="1:8" ht="18" x14ac:dyDescent="0.25">
      <c r="A61" t="s">
        <v>16</v>
      </c>
      <c r="B61" t="s">
        <v>16</v>
      </c>
      <c r="C61" t="s">
        <v>301</v>
      </c>
      <c r="D61" t="s">
        <v>928</v>
      </c>
      <c r="E61" t="s">
        <v>675</v>
      </c>
      <c r="F61" t="s">
        <v>929</v>
      </c>
      <c r="G61" t="s">
        <v>930</v>
      </c>
      <c r="H61" t="s">
        <v>635</v>
      </c>
    </row>
    <row r="62" spans="1:8" ht="18" x14ac:dyDescent="0.25">
      <c r="A62" t="s">
        <v>16</v>
      </c>
      <c r="B62" t="s">
        <v>16</v>
      </c>
      <c r="C62" t="s">
        <v>301</v>
      </c>
      <c r="D62" t="s">
        <v>928</v>
      </c>
      <c r="E62" t="s">
        <v>675</v>
      </c>
      <c r="F62" t="s">
        <v>931</v>
      </c>
      <c r="G62" t="s">
        <v>932</v>
      </c>
      <c r="H62" t="s">
        <v>635</v>
      </c>
    </row>
    <row r="63" spans="1:8" ht="18" x14ac:dyDescent="0.25">
      <c r="A63" t="s">
        <v>16</v>
      </c>
      <c r="B63" t="s">
        <v>16</v>
      </c>
      <c r="C63" t="s">
        <v>301</v>
      </c>
      <c r="D63" t="s">
        <v>933</v>
      </c>
      <c r="E63" t="s">
        <v>675</v>
      </c>
      <c r="F63" t="s">
        <v>934</v>
      </c>
      <c r="G63" t="s">
        <v>935</v>
      </c>
      <c r="H63" t="s">
        <v>635</v>
      </c>
    </row>
    <row r="64" spans="1:8" ht="18" x14ac:dyDescent="0.25">
      <c r="A64" t="s">
        <v>16</v>
      </c>
      <c r="B64" t="s">
        <v>16</v>
      </c>
      <c r="C64" t="s">
        <v>301</v>
      </c>
      <c r="D64" t="s">
        <v>933</v>
      </c>
      <c r="E64" t="s">
        <v>675</v>
      </c>
      <c r="F64" t="s">
        <v>936</v>
      </c>
      <c r="G64" t="s">
        <v>937</v>
      </c>
      <c r="H64" t="s">
        <v>635</v>
      </c>
    </row>
    <row r="65" spans="1:8" ht="18" x14ac:dyDescent="0.25">
      <c r="A65" t="s">
        <v>16</v>
      </c>
      <c r="B65" t="s">
        <v>16</v>
      </c>
      <c r="C65" t="s">
        <v>301</v>
      </c>
      <c r="D65" t="s">
        <v>938</v>
      </c>
      <c r="E65" t="s">
        <v>675</v>
      </c>
      <c r="F65" t="s">
        <v>939</v>
      </c>
      <c r="G65" t="s">
        <v>940</v>
      </c>
      <c r="H65" t="s">
        <v>635</v>
      </c>
    </row>
    <row r="66" spans="1:8" ht="18" x14ac:dyDescent="0.25">
      <c r="A66" t="s">
        <v>16</v>
      </c>
      <c r="B66" t="s">
        <v>16</v>
      </c>
      <c r="C66" t="s">
        <v>301</v>
      </c>
      <c r="D66" t="s">
        <v>938</v>
      </c>
      <c r="E66" t="s">
        <v>675</v>
      </c>
      <c r="F66" t="s">
        <v>941</v>
      </c>
      <c r="G66" t="s">
        <v>942</v>
      </c>
      <c r="H66" t="s">
        <v>635</v>
      </c>
    </row>
    <row r="67" spans="1:8" ht="18" x14ac:dyDescent="0.25">
      <c r="A67" t="s">
        <v>16</v>
      </c>
      <c r="B67" t="s">
        <v>16</v>
      </c>
      <c r="C67" t="s">
        <v>301</v>
      </c>
      <c r="D67" t="s">
        <v>943</v>
      </c>
      <c r="E67" t="s">
        <v>675</v>
      </c>
      <c r="F67" t="s">
        <v>944</v>
      </c>
      <c r="G67" t="s">
        <v>945</v>
      </c>
      <c r="H67" t="s">
        <v>635</v>
      </c>
    </row>
    <row r="68" spans="1:8" ht="18" x14ac:dyDescent="0.25">
      <c r="A68" t="s">
        <v>16</v>
      </c>
      <c r="B68" t="s">
        <v>16</v>
      </c>
      <c r="C68" t="s">
        <v>301</v>
      </c>
      <c r="D68" t="s">
        <v>943</v>
      </c>
      <c r="E68" t="s">
        <v>675</v>
      </c>
      <c r="F68" t="s">
        <v>946</v>
      </c>
      <c r="G68" t="s">
        <v>947</v>
      </c>
      <c r="H68" t="s">
        <v>635</v>
      </c>
    </row>
    <row r="69" spans="1:8" ht="18" x14ac:dyDescent="0.25">
      <c r="A69" t="s">
        <v>16</v>
      </c>
      <c r="B69" t="s">
        <v>16</v>
      </c>
      <c r="C69" t="s">
        <v>301</v>
      </c>
      <c r="D69" t="s">
        <v>948</v>
      </c>
      <c r="E69" t="s">
        <v>675</v>
      </c>
      <c r="F69" t="s">
        <v>949</v>
      </c>
      <c r="G69" t="s">
        <v>950</v>
      </c>
      <c r="H69" t="s">
        <v>635</v>
      </c>
    </row>
    <row r="70" spans="1:8" ht="18" x14ac:dyDescent="0.25">
      <c r="A70" t="s">
        <v>16</v>
      </c>
      <c r="B70" t="s">
        <v>16</v>
      </c>
      <c r="C70" t="s">
        <v>301</v>
      </c>
      <c r="D70" t="s">
        <v>948</v>
      </c>
      <c r="E70" t="s">
        <v>675</v>
      </c>
      <c r="F70" t="s">
        <v>951</v>
      </c>
      <c r="G70" t="s">
        <v>952</v>
      </c>
      <c r="H70" t="s">
        <v>635</v>
      </c>
    </row>
    <row r="71" spans="1:8" ht="18" x14ac:dyDescent="0.25">
      <c r="A71" t="s">
        <v>16</v>
      </c>
      <c r="B71" t="s">
        <v>16</v>
      </c>
      <c r="C71" t="s">
        <v>301</v>
      </c>
      <c r="D71" t="s">
        <v>953</v>
      </c>
      <c r="E71" t="s">
        <v>675</v>
      </c>
      <c r="F71" t="s">
        <v>954</v>
      </c>
      <c r="G71" t="s">
        <v>955</v>
      </c>
      <c r="H71" t="s">
        <v>635</v>
      </c>
    </row>
    <row r="72" spans="1:8" ht="18" x14ac:dyDescent="0.25">
      <c r="A72" t="s">
        <v>16</v>
      </c>
      <c r="B72" t="s">
        <v>16</v>
      </c>
      <c r="C72" t="s">
        <v>301</v>
      </c>
      <c r="D72" t="s">
        <v>956</v>
      </c>
      <c r="E72" t="s">
        <v>675</v>
      </c>
      <c r="F72" t="s">
        <v>957</v>
      </c>
      <c r="G72" t="s">
        <v>958</v>
      </c>
      <c r="H72" t="s">
        <v>635</v>
      </c>
    </row>
    <row r="73" spans="1:8" ht="18" x14ac:dyDescent="0.25">
      <c r="A73" t="s">
        <v>16</v>
      </c>
      <c r="B73" t="s">
        <v>16</v>
      </c>
      <c r="C73" t="s">
        <v>301</v>
      </c>
      <c r="D73" t="s">
        <v>959</v>
      </c>
      <c r="E73" t="s">
        <v>675</v>
      </c>
      <c r="F73" t="s">
        <v>960</v>
      </c>
      <c r="G73" t="s">
        <v>961</v>
      </c>
      <c r="H73" t="s">
        <v>635</v>
      </c>
    </row>
    <row r="74" spans="1:8" ht="18" x14ac:dyDescent="0.25">
      <c r="A74" t="s">
        <v>16</v>
      </c>
      <c r="B74" t="s">
        <v>16</v>
      </c>
      <c r="C74" t="s">
        <v>301</v>
      </c>
      <c r="D74" t="s">
        <v>962</v>
      </c>
      <c r="E74" t="s">
        <v>675</v>
      </c>
      <c r="F74" t="s">
        <v>963</v>
      </c>
      <c r="G74" t="s">
        <v>964</v>
      </c>
      <c r="H74" t="s">
        <v>635</v>
      </c>
    </row>
    <row r="75" spans="1:8" ht="18" x14ac:dyDescent="0.25">
      <c r="A75" t="s">
        <v>16</v>
      </c>
      <c r="B75" t="s">
        <v>16</v>
      </c>
      <c r="C75" t="s">
        <v>301</v>
      </c>
      <c r="D75" t="s">
        <v>965</v>
      </c>
      <c r="E75" t="s">
        <v>675</v>
      </c>
      <c r="F75" t="s">
        <v>966</v>
      </c>
      <c r="G75" t="s">
        <v>967</v>
      </c>
      <c r="H75" t="s">
        <v>635</v>
      </c>
    </row>
    <row r="76" spans="1:8" ht="18" x14ac:dyDescent="0.25">
      <c r="A76" t="s">
        <v>16</v>
      </c>
      <c r="B76" t="s">
        <v>16</v>
      </c>
      <c r="C76" t="s">
        <v>301</v>
      </c>
      <c r="D76" t="s">
        <v>968</v>
      </c>
      <c r="E76" t="s">
        <v>675</v>
      </c>
      <c r="F76" t="s">
        <v>969</v>
      </c>
      <c r="G76" t="s">
        <v>970</v>
      </c>
      <c r="H76" t="s">
        <v>635</v>
      </c>
    </row>
    <row r="77" spans="1:8" ht="18" x14ac:dyDescent="0.25">
      <c r="A77" t="s">
        <v>16</v>
      </c>
      <c r="B77" t="s">
        <v>16</v>
      </c>
      <c r="C77" t="s">
        <v>301</v>
      </c>
      <c r="D77" t="s">
        <v>766</v>
      </c>
      <c r="E77" t="s">
        <v>675</v>
      </c>
      <c r="F77" t="s">
        <v>971</v>
      </c>
      <c r="G77" t="s">
        <v>972</v>
      </c>
      <c r="H77" t="s">
        <v>635</v>
      </c>
    </row>
    <row r="78" spans="1:8" ht="18" x14ac:dyDescent="0.25">
      <c r="A78" t="s">
        <v>16</v>
      </c>
      <c r="B78" t="s">
        <v>16</v>
      </c>
      <c r="C78" t="s">
        <v>301</v>
      </c>
      <c r="D78" t="s">
        <v>769</v>
      </c>
      <c r="E78" t="s">
        <v>675</v>
      </c>
      <c r="F78" t="s">
        <v>973</v>
      </c>
      <c r="G78" t="s">
        <v>974</v>
      </c>
      <c r="H78" t="s">
        <v>635</v>
      </c>
    </row>
    <row r="79" spans="1:8" ht="18" x14ac:dyDescent="0.25">
      <c r="A79" t="s">
        <v>16</v>
      </c>
      <c r="B79" t="s">
        <v>16</v>
      </c>
      <c r="C79" t="s">
        <v>301</v>
      </c>
      <c r="D79" t="s">
        <v>805</v>
      </c>
      <c r="E79" t="s">
        <v>675</v>
      </c>
      <c r="F79" t="s">
        <v>975</v>
      </c>
      <c r="G79" t="s">
        <v>976</v>
      </c>
      <c r="H79" t="s">
        <v>635</v>
      </c>
    </row>
    <row r="80" spans="1:8" ht="18" x14ac:dyDescent="0.25">
      <c r="A80" t="s">
        <v>16</v>
      </c>
      <c r="B80" t="s">
        <v>16</v>
      </c>
      <c r="C80" t="s">
        <v>301</v>
      </c>
      <c r="D80" t="s">
        <v>811</v>
      </c>
      <c r="E80" t="s">
        <v>675</v>
      </c>
      <c r="F80" t="s">
        <v>977</v>
      </c>
      <c r="G80" t="s">
        <v>978</v>
      </c>
      <c r="H80" t="s">
        <v>635</v>
      </c>
    </row>
    <row r="81" spans="1:8" ht="18" x14ac:dyDescent="0.25">
      <c r="A81" t="s">
        <v>16</v>
      </c>
      <c r="B81" t="s">
        <v>16</v>
      </c>
      <c r="C81" t="s">
        <v>301</v>
      </c>
      <c r="D81" t="s">
        <v>808</v>
      </c>
      <c r="E81" t="s">
        <v>675</v>
      </c>
      <c r="F81" t="s">
        <v>979</v>
      </c>
      <c r="G81" t="s">
        <v>980</v>
      </c>
      <c r="H81" t="s">
        <v>635</v>
      </c>
    </row>
    <row r="82" spans="1:8" ht="18" x14ac:dyDescent="0.25">
      <c r="A82" t="s">
        <v>16</v>
      </c>
      <c r="B82" t="s">
        <v>16</v>
      </c>
      <c r="C82" t="s">
        <v>301</v>
      </c>
      <c r="D82" t="s">
        <v>981</v>
      </c>
      <c r="E82" t="s">
        <v>675</v>
      </c>
      <c r="F82" t="s">
        <v>982</v>
      </c>
      <c r="G82" t="s">
        <v>983</v>
      </c>
      <c r="H82" t="s">
        <v>635</v>
      </c>
    </row>
    <row r="83" spans="1:8" ht="18" x14ac:dyDescent="0.25">
      <c r="A83" t="s">
        <v>16</v>
      </c>
      <c r="B83" t="s">
        <v>16</v>
      </c>
      <c r="C83" t="s">
        <v>301</v>
      </c>
      <c r="D83" t="s">
        <v>981</v>
      </c>
      <c r="E83" t="s">
        <v>675</v>
      </c>
      <c r="F83" t="s">
        <v>984</v>
      </c>
      <c r="G83" t="s">
        <v>985</v>
      </c>
      <c r="H83" t="s">
        <v>635</v>
      </c>
    </row>
    <row r="84" spans="1:8" ht="18" x14ac:dyDescent="0.25">
      <c r="A84" t="s">
        <v>16</v>
      </c>
      <c r="B84" t="s">
        <v>16</v>
      </c>
      <c r="C84" t="s">
        <v>301</v>
      </c>
      <c r="D84" t="s">
        <v>986</v>
      </c>
      <c r="E84" t="s">
        <v>675</v>
      </c>
      <c r="F84" t="s">
        <v>987</v>
      </c>
      <c r="G84" t="s">
        <v>988</v>
      </c>
      <c r="H84" t="s">
        <v>635</v>
      </c>
    </row>
    <row r="85" spans="1:8" ht="18" x14ac:dyDescent="0.25">
      <c r="A85" t="s">
        <v>16</v>
      </c>
      <c r="B85" t="s">
        <v>16</v>
      </c>
      <c r="C85" t="s">
        <v>301</v>
      </c>
      <c r="D85" t="s">
        <v>986</v>
      </c>
      <c r="E85" t="s">
        <v>675</v>
      </c>
      <c r="F85" t="s">
        <v>989</v>
      </c>
      <c r="G85" t="s">
        <v>990</v>
      </c>
      <c r="H85" t="s">
        <v>635</v>
      </c>
    </row>
    <row r="86" spans="1:8" ht="18" x14ac:dyDescent="0.25">
      <c r="A86" t="s">
        <v>16</v>
      </c>
      <c r="B86" t="s">
        <v>16</v>
      </c>
      <c r="C86" t="s">
        <v>301</v>
      </c>
      <c r="D86" t="s">
        <v>986</v>
      </c>
      <c r="E86" t="s">
        <v>675</v>
      </c>
      <c r="F86" t="s">
        <v>991</v>
      </c>
      <c r="G86" t="s">
        <v>992</v>
      </c>
      <c r="H86" t="s">
        <v>635</v>
      </c>
    </row>
    <row r="87" spans="1:8" ht="18" x14ac:dyDescent="0.25">
      <c r="A87" t="s">
        <v>16</v>
      </c>
      <c r="B87" t="s">
        <v>16</v>
      </c>
      <c r="C87" t="s">
        <v>301</v>
      </c>
      <c r="D87" t="s">
        <v>993</v>
      </c>
      <c r="E87" t="s">
        <v>675</v>
      </c>
      <c r="F87" t="s">
        <v>994</v>
      </c>
      <c r="G87" t="s">
        <v>995</v>
      </c>
      <c r="H87" t="s">
        <v>635</v>
      </c>
    </row>
    <row r="88" spans="1:8" ht="18" x14ac:dyDescent="0.25">
      <c r="A88" t="s">
        <v>16</v>
      </c>
      <c r="B88" t="s">
        <v>16</v>
      </c>
      <c r="C88" t="s">
        <v>301</v>
      </c>
      <c r="D88" t="s">
        <v>993</v>
      </c>
      <c r="E88" t="s">
        <v>675</v>
      </c>
      <c r="F88" t="s">
        <v>996</v>
      </c>
      <c r="G88" t="s">
        <v>997</v>
      </c>
      <c r="H88" t="s">
        <v>635</v>
      </c>
    </row>
    <row r="89" spans="1:8" ht="18" x14ac:dyDescent="0.25">
      <c r="A89" t="s">
        <v>16</v>
      </c>
      <c r="B89" t="s">
        <v>16</v>
      </c>
      <c r="C89" t="s">
        <v>301</v>
      </c>
      <c r="D89" t="s">
        <v>993</v>
      </c>
      <c r="E89" t="s">
        <v>675</v>
      </c>
      <c r="F89" t="s">
        <v>998</v>
      </c>
      <c r="G89" t="s">
        <v>999</v>
      </c>
      <c r="H89" t="s">
        <v>635</v>
      </c>
    </row>
    <row r="90" spans="1:8" ht="18" x14ac:dyDescent="0.25">
      <c r="A90" t="s">
        <v>16</v>
      </c>
      <c r="B90" t="s">
        <v>16</v>
      </c>
      <c r="C90" t="s">
        <v>301</v>
      </c>
      <c r="D90" t="s">
        <v>1000</v>
      </c>
      <c r="E90" t="s">
        <v>675</v>
      </c>
      <c r="F90" t="s">
        <v>1001</v>
      </c>
      <c r="G90" t="s">
        <v>1002</v>
      </c>
      <c r="H90" t="s">
        <v>635</v>
      </c>
    </row>
    <row r="91" spans="1:8" ht="18" x14ac:dyDescent="0.25">
      <c r="A91" t="s">
        <v>16</v>
      </c>
      <c r="B91" t="s">
        <v>16</v>
      </c>
      <c r="C91" t="s">
        <v>301</v>
      </c>
      <c r="D91" t="s">
        <v>1000</v>
      </c>
      <c r="E91" t="s">
        <v>675</v>
      </c>
      <c r="F91" t="s">
        <v>1003</v>
      </c>
      <c r="G91" t="s">
        <v>1004</v>
      </c>
      <c r="H91" t="s">
        <v>635</v>
      </c>
    </row>
    <row r="92" spans="1:8" ht="18" x14ac:dyDescent="0.25">
      <c r="A92" t="s">
        <v>16</v>
      </c>
      <c r="B92" t="s">
        <v>16</v>
      </c>
      <c r="C92" t="s">
        <v>301</v>
      </c>
      <c r="D92" t="s">
        <v>1005</v>
      </c>
      <c r="E92" t="s">
        <v>675</v>
      </c>
      <c r="F92" t="s">
        <v>1006</v>
      </c>
      <c r="G92" t="s">
        <v>1007</v>
      </c>
      <c r="H92" t="s">
        <v>635</v>
      </c>
    </row>
    <row r="93" spans="1:8" ht="18" x14ac:dyDescent="0.25">
      <c r="A93" t="s">
        <v>16</v>
      </c>
      <c r="B93" t="s">
        <v>16</v>
      </c>
      <c r="C93" t="s">
        <v>301</v>
      </c>
      <c r="D93" t="s">
        <v>1005</v>
      </c>
      <c r="E93" t="s">
        <v>675</v>
      </c>
      <c r="F93" t="s">
        <v>1008</v>
      </c>
      <c r="G93" t="s">
        <v>1009</v>
      </c>
      <c r="H93" t="s">
        <v>635</v>
      </c>
    </row>
    <row r="94" spans="1:8" ht="18" x14ac:dyDescent="0.25">
      <c r="A94" t="s">
        <v>16</v>
      </c>
      <c r="B94" t="s">
        <v>16</v>
      </c>
      <c r="C94" t="s">
        <v>301</v>
      </c>
      <c r="D94" t="s">
        <v>1005</v>
      </c>
      <c r="E94" t="s">
        <v>675</v>
      </c>
      <c r="F94" t="s">
        <v>1010</v>
      </c>
      <c r="G94" t="s">
        <v>1011</v>
      </c>
      <c r="H94" t="s">
        <v>635</v>
      </c>
    </row>
    <row r="95" spans="1:8" ht="18" x14ac:dyDescent="0.25">
      <c r="A95" t="s">
        <v>16</v>
      </c>
      <c r="B95" t="s">
        <v>16</v>
      </c>
      <c r="C95" t="s">
        <v>301</v>
      </c>
      <c r="D95" t="s">
        <v>1012</v>
      </c>
      <c r="E95" t="s">
        <v>675</v>
      </c>
      <c r="F95" t="s">
        <v>1013</v>
      </c>
      <c r="G95" t="s">
        <v>1014</v>
      </c>
      <c r="H95" t="s">
        <v>635</v>
      </c>
    </row>
    <row r="96" spans="1:8" ht="18" x14ac:dyDescent="0.25">
      <c r="A96" t="s">
        <v>16</v>
      </c>
      <c r="B96" t="s">
        <v>16</v>
      </c>
      <c r="C96" t="s">
        <v>301</v>
      </c>
      <c r="D96" t="s">
        <v>1015</v>
      </c>
      <c r="E96" t="s">
        <v>675</v>
      </c>
      <c r="F96" t="s">
        <v>1016</v>
      </c>
      <c r="G96" t="s">
        <v>1017</v>
      </c>
      <c r="H96" t="s">
        <v>635</v>
      </c>
    </row>
    <row r="97" spans="1:8" ht="18" x14ac:dyDescent="0.25">
      <c r="A97" t="s">
        <v>16</v>
      </c>
      <c r="B97" t="s">
        <v>16</v>
      </c>
      <c r="C97" t="s">
        <v>301</v>
      </c>
      <c r="D97" t="s">
        <v>1018</v>
      </c>
      <c r="E97" t="s">
        <v>675</v>
      </c>
      <c r="F97" t="s">
        <v>1019</v>
      </c>
      <c r="G97" t="s">
        <v>1020</v>
      </c>
      <c r="H97" t="s">
        <v>635</v>
      </c>
    </row>
    <row r="98" spans="1:8" ht="18" x14ac:dyDescent="0.25">
      <c r="A98" t="s">
        <v>16</v>
      </c>
      <c r="B98" t="s">
        <v>16</v>
      </c>
      <c r="C98" t="s">
        <v>301</v>
      </c>
      <c r="D98" t="s">
        <v>1018</v>
      </c>
      <c r="E98" t="s">
        <v>675</v>
      </c>
      <c r="F98" t="s">
        <v>1021</v>
      </c>
      <c r="G98" t="s">
        <v>1022</v>
      </c>
      <c r="H98" t="s">
        <v>635</v>
      </c>
    </row>
    <row r="99" spans="1:8" ht="18" x14ac:dyDescent="0.25">
      <c r="A99" t="s">
        <v>16</v>
      </c>
      <c r="B99" t="s">
        <v>16</v>
      </c>
      <c r="C99" t="s">
        <v>301</v>
      </c>
      <c r="D99" t="s">
        <v>1023</v>
      </c>
      <c r="E99" t="s">
        <v>675</v>
      </c>
      <c r="F99" t="s">
        <v>1024</v>
      </c>
      <c r="G99" t="s">
        <v>1025</v>
      </c>
      <c r="H99" t="s">
        <v>635</v>
      </c>
    </row>
    <row r="100" spans="1:8" ht="18" x14ac:dyDescent="0.25">
      <c r="A100" t="s">
        <v>16</v>
      </c>
      <c r="B100" t="s">
        <v>16</v>
      </c>
      <c r="C100" t="s">
        <v>301</v>
      </c>
      <c r="D100" t="s">
        <v>1023</v>
      </c>
      <c r="E100" t="s">
        <v>675</v>
      </c>
      <c r="F100" t="s">
        <v>1026</v>
      </c>
      <c r="G100" t="s">
        <v>1027</v>
      </c>
      <c r="H100" t="s">
        <v>635</v>
      </c>
    </row>
    <row r="101" spans="1:8" ht="18" x14ac:dyDescent="0.25">
      <c r="A101" t="s">
        <v>16</v>
      </c>
      <c r="B101" t="s">
        <v>16</v>
      </c>
      <c r="C101" t="s">
        <v>301</v>
      </c>
      <c r="D101" t="s">
        <v>1028</v>
      </c>
      <c r="E101" t="s">
        <v>675</v>
      </c>
      <c r="F101" t="s">
        <v>1029</v>
      </c>
      <c r="G101" t="s">
        <v>1030</v>
      </c>
      <c r="H101" t="s">
        <v>635</v>
      </c>
    </row>
    <row r="102" spans="1:8" ht="18" x14ac:dyDescent="0.25">
      <c r="A102" t="s">
        <v>16</v>
      </c>
      <c r="B102" t="s">
        <v>16</v>
      </c>
      <c r="C102" t="s">
        <v>301</v>
      </c>
      <c r="D102" t="s">
        <v>1028</v>
      </c>
      <c r="E102" t="s">
        <v>675</v>
      </c>
      <c r="F102" t="s">
        <v>1031</v>
      </c>
      <c r="G102" t="s">
        <v>1032</v>
      </c>
      <c r="H102" t="s">
        <v>635</v>
      </c>
    </row>
    <row r="103" spans="1:8" ht="18" x14ac:dyDescent="0.25">
      <c r="A103" t="s">
        <v>16</v>
      </c>
      <c r="B103" t="s">
        <v>16</v>
      </c>
      <c r="C103" t="s">
        <v>301</v>
      </c>
      <c r="D103" t="s">
        <v>1033</v>
      </c>
      <c r="E103" t="s">
        <v>675</v>
      </c>
      <c r="F103" t="s">
        <v>1034</v>
      </c>
      <c r="G103" t="s">
        <v>1035</v>
      </c>
      <c r="H103" t="s">
        <v>635</v>
      </c>
    </row>
    <row r="104" spans="1:8" ht="18" x14ac:dyDescent="0.25">
      <c r="A104" t="s">
        <v>16</v>
      </c>
      <c r="B104" t="s">
        <v>16</v>
      </c>
      <c r="C104" t="s">
        <v>301</v>
      </c>
      <c r="D104" t="s">
        <v>1033</v>
      </c>
      <c r="E104" t="s">
        <v>675</v>
      </c>
      <c r="F104" t="s">
        <v>1036</v>
      </c>
      <c r="G104" t="s">
        <v>1037</v>
      </c>
      <c r="H104" t="s">
        <v>635</v>
      </c>
    </row>
    <row r="105" spans="1:8" ht="18" x14ac:dyDescent="0.25">
      <c r="A105" t="s">
        <v>16</v>
      </c>
      <c r="B105" t="s">
        <v>16</v>
      </c>
      <c r="C105" t="s">
        <v>301</v>
      </c>
      <c r="D105" t="s">
        <v>1033</v>
      </c>
      <c r="E105" t="s">
        <v>675</v>
      </c>
      <c r="F105" t="s">
        <v>1038</v>
      </c>
      <c r="G105" t="s">
        <v>1039</v>
      </c>
      <c r="H105" t="s">
        <v>635</v>
      </c>
    </row>
    <row r="106" spans="1:8" ht="18" x14ac:dyDescent="0.25">
      <c r="A106" t="s">
        <v>16</v>
      </c>
      <c r="B106" t="s">
        <v>16</v>
      </c>
      <c r="C106" t="s">
        <v>301</v>
      </c>
      <c r="D106" t="s">
        <v>1040</v>
      </c>
      <c r="E106" t="s">
        <v>675</v>
      </c>
      <c r="F106" t="s">
        <v>1041</v>
      </c>
      <c r="G106" t="s">
        <v>1042</v>
      </c>
      <c r="H106" t="s">
        <v>635</v>
      </c>
    </row>
    <row r="107" spans="1:8" ht="18" x14ac:dyDescent="0.25">
      <c r="A107" t="s">
        <v>16</v>
      </c>
      <c r="B107" t="s">
        <v>16</v>
      </c>
      <c r="C107" t="s">
        <v>301</v>
      </c>
      <c r="D107" t="s">
        <v>1040</v>
      </c>
      <c r="E107" t="s">
        <v>675</v>
      </c>
      <c r="F107" t="s">
        <v>1043</v>
      </c>
      <c r="G107" t="s">
        <v>1044</v>
      </c>
      <c r="H107" t="s">
        <v>635</v>
      </c>
    </row>
    <row r="108" spans="1:8" ht="18" x14ac:dyDescent="0.25">
      <c r="A108" t="s">
        <v>16</v>
      </c>
      <c r="B108" t="s">
        <v>16</v>
      </c>
      <c r="C108" t="s">
        <v>301</v>
      </c>
      <c r="D108" t="s">
        <v>1040</v>
      </c>
      <c r="E108" t="s">
        <v>675</v>
      </c>
      <c r="F108" t="s">
        <v>1045</v>
      </c>
      <c r="G108" t="s">
        <v>1046</v>
      </c>
      <c r="H108" t="s">
        <v>635</v>
      </c>
    </row>
    <row r="109" spans="1:8" ht="18" x14ac:dyDescent="0.25">
      <c r="A109" t="s">
        <v>16</v>
      </c>
      <c r="B109" t="s">
        <v>16</v>
      </c>
      <c r="C109" t="s">
        <v>301</v>
      </c>
      <c r="D109" t="s">
        <v>1047</v>
      </c>
      <c r="E109" t="s">
        <v>675</v>
      </c>
      <c r="F109" t="s">
        <v>1048</v>
      </c>
      <c r="G109" t="s">
        <v>1049</v>
      </c>
      <c r="H109" t="s">
        <v>635</v>
      </c>
    </row>
    <row r="110" spans="1:8" ht="18" x14ac:dyDescent="0.25">
      <c r="A110" t="s">
        <v>16</v>
      </c>
      <c r="B110" t="s">
        <v>16</v>
      </c>
      <c r="C110" t="s">
        <v>301</v>
      </c>
      <c r="D110" t="s">
        <v>1047</v>
      </c>
      <c r="E110" t="s">
        <v>675</v>
      </c>
      <c r="F110" t="s">
        <v>1050</v>
      </c>
      <c r="G110" t="s">
        <v>1051</v>
      </c>
      <c r="H110" t="s">
        <v>635</v>
      </c>
    </row>
    <row r="111" spans="1:8" ht="18" x14ac:dyDescent="0.25">
      <c r="A111" t="s">
        <v>16</v>
      </c>
      <c r="B111" t="s">
        <v>16</v>
      </c>
      <c r="C111" t="s">
        <v>301</v>
      </c>
      <c r="D111" t="s">
        <v>1052</v>
      </c>
      <c r="E111" t="s">
        <v>675</v>
      </c>
      <c r="F111" t="s">
        <v>1053</v>
      </c>
      <c r="G111" t="s">
        <v>1054</v>
      </c>
      <c r="H111" t="s">
        <v>635</v>
      </c>
    </row>
    <row r="112" spans="1:8" ht="18" x14ac:dyDescent="0.25">
      <c r="A112" t="s">
        <v>16</v>
      </c>
      <c r="B112" t="s">
        <v>16</v>
      </c>
      <c r="C112" t="s">
        <v>301</v>
      </c>
      <c r="D112" t="s">
        <v>1052</v>
      </c>
      <c r="E112" t="s">
        <v>675</v>
      </c>
      <c r="F112" t="s">
        <v>1055</v>
      </c>
      <c r="G112" t="s">
        <v>1056</v>
      </c>
      <c r="H112" t="s">
        <v>635</v>
      </c>
    </row>
    <row r="113" spans="1:8" ht="18" x14ac:dyDescent="0.25">
      <c r="A113" t="s">
        <v>16</v>
      </c>
      <c r="B113" t="s">
        <v>16</v>
      </c>
      <c r="C113" t="s">
        <v>301</v>
      </c>
      <c r="D113" t="s">
        <v>1052</v>
      </c>
      <c r="E113" t="s">
        <v>675</v>
      </c>
      <c r="F113" t="s">
        <v>1057</v>
      </c>
      <c r="G113" t="s">
        <v>1058</v>
      </c>
      <c r="H113" t="s">
        <v>635</v>
      </c>
    </row>
    <row r="114" spans="1:8" ht="18" x14ac:dyDescent="0.25">
      <c r="A114" t="s">
        <v>16</v>
      </c>
      <c r="B114" t="s">
        <v>16</v>
      </c>
      <c r="C114" t="s">
        <v>301</v>
      </c>
      <c r="D114" t="s">
        <v>1059</v>
      </c>
      <c r="E114" t="s">
        <v>675</v>
      </c>
      <c r="F114" t="s">
        <v>1060</v>
      </c>
      <c r="G114" t="s">
        <v>1061</v>
      </c>
      <c r="H114" t="s">
        <v>635</v>
      </c>
    </row>
    <row r="115" spans="1:8" ht="18" x14ac:dyDescent="0.25">
      <c r="A115" t="s">
        <v>16</v>
      </c>
      <c r="B115" t="s">
        <v>16</v>
      </c>
      <c r="C115" t="s">
        <v>301</v>
      </c>
      <c r="D115" t="s">
        <v>1059</v>
      </c>
      <c r="E115" t="s">
        <v>675</v>
      </c>
      <c r="F115" t="s">
        <v>1062</v>
      </c>
      <c r="G115" t="s">
        <v>1063</v>
      </c>
      <c r="H115" t="s">
        <v>635</v>
      </c>
    </row>
    <row r="116" spans="1:8" ht="18" x14ac:dyDescent="0.25">
      <c r="A116" t="s">
        <v>16</v>
      </c>
      <c r="B116" t="s">
        <v>16</v>
      </c>
      <c r="C116" t="s">
        <v>301</v>
      </c>
      <c r="D116" t="s">
        <v>1059</v>
      </c>
      <c r="E116" t="s">
        <v>675</v>
      </c>
      <c r="F116" t="s">
        <v>1064</v>
      </c>
      <c r="G116" t="s">
        <v>1065</v>
      </c>
      <c r="H116" t="s">
        <v>635</v>
      </c>
    </row>
    <row r="117" spans="1:8" ht="18" x14ac:dyDescent="0.25">
      <c r="A117" t="s">
        <v>16</v>
      </c>
      <c r="B117" t="s">
        <v>16</v>
      </c>
      <c r="C117" t="s">
        <v>301</v>
      </c>
      <c r="D117" t="s">
        <v>830</v>
      </c>
      <c r="E117" t="s">
        <v>675</v>
      </c>
      <c r="F117" t="s">
        <v>1066</v>
      </c>
      <c r="G117" t="s">
        <v>1067</v>
      </c>
      <c r="H117" t="s">
        <v>635</v>
      </c>
    </row>
    <row r="118" spans="1:8" ht="18" x14ac:dyDescent="0.25">
      <c r="A118" t="s">
        <v>16</v>
      </c>
      <c r="B118" t="s">
        <v>16</v>
      </c>
      <c r="C118" t="s">
        <v>301</v>
      </c>
      <c r="D118" t="s">
        <v>827</v>
      </c>
      <c r="E118" t="s">
        <v>675</v>
      </c>
      <c r="F118" t="s">
        <v>1068</v>
      </c>
      <c r="G118" t="s">
        <v>1069</v>
      </c>
      <c r="H118" t="s">
        <v>635</v>
      </c>
    </row>
    <row r="119" spans="1:8" ht="18" x14ac:dyDescent="0.25">
      <c r="A119" t="s">
        <v>16</v>
      </c>
      <c r="B119" t="s">
        <v>16</v>
      </c>
      <c r="C119" t="s">
        <v>301</v>
      </c>
      <c r="D119" t="s">
        <v>1070</v>
      </c>
      <c r="E119" t="s">
        <v>675</v>
      </c>
      <c r="F119" t="s">
        <v>1071</v>
      </c>
      <c r="G119" t="s">
        <v>1072</v>
      </c>
      <c r="H119" t="s">
        <v>635</v>
      </c>
    </row>
    <row r="120" spans="1:8" ht="18" x14ac:dyDescent="0.25">
      <c r="A120" t="s">
        <v>16</v>
      </c>
      <c r="B120" t="s">
        <v>16</v>
      </c>
      <c r="C120" t="s">
        <v>301</v>
      </c>
      <c r="D120" t="s">
        <v>1073</v>
      </c>
      <c r="E120" t="s">
        <v>675</v>
      </c>
      <c r="F120" t="s">
        <v>1074</v>
      </c>
      <c r="G120" t="s">
        <v>1075</v>
      </c>
      <c r="H120" t="s">
        <v>635</v>
      </c>
    </row>
    <row r="121" spans="1:8" ht="18" x14ac:dyDescent="0.25">
      <c r="A121" t="s">
        <v>16</v>
      </c>
      <c r="B121" t="s">
        <v>16</v>
      </c>
      <c r="C121" t="s">
        <v>301</v>
      </c>
      <c r="D121" t="s">
        <v>1076</v>
      </c>
      <c r="E121" t="s">
        <v>675</v>
      </c>
      <c r="F121" t="s">
        <v>1077</v>
      </c>
      <c r="G121" t="s">
        <v>1078</v>
      </c>
      <c r="H121" t="s">
        <v>635</v>
      </c>
    </row>
    <row r="122" spans="1:8" ht="18" x14ac:dyDescent="0.25">
      <c r="A122" t="s">
        <v>16</v>
      </c>
      <c r="B122" t="s">
        <v>16</v>
      </c>
      <c r="C122" t="s">
        <v>301</v>
      </c>
      <c r="D122" t="s">
        <v>1079</v>
      </c>
      <c r="E122" t="s">
        <v>675</v>
      </c>
      <c r="F122" t="s">
        <v>1080</v>
      </c>
      <c r="G122" t="s">
        <v>1081</v>
      </c>
      <c r="H122" t="s">
        <v>635</v>
      </c>
    </row>
    <row r="123" spans="1:8" ht="18" x14ac:dyDescent="0.25">
      <c r="A123" t="s">
        <v>16</v>
      </c>
      <c r="B123" t="s">
        <v>16</v>
      </c>
      <c r="C123" t="s">
        <v>301</v>
      </c>
      <c r="D123" t="s">
        <v>819</v>
      </c>
      <c r="E123" t="s">
        <v>675</v>
      </c>
      <c r="F123" t="s">
        <v>1082</v>
      </c>
      <c r="G123" t="s">
        <v>1083</v>
      </c>
      <c r="H123" t="s">
        <v>635</v>
      </c>
    </row>
    <row r="124" spans="1:8" ht="18" x14ac:dyDescent="0.25">
      <c r="A124" t="s">
        <v>16</v>
      </c>
      <c r="B124" t="s">
        <v>16</v>
      </c>
      <c r="C124" t="s">
        <v>301</v>
      </c>
      <c r="D124" t="s">
        <v>1028</v>
      </c>
      <c r="E124" t="s">
        <v>675</v>
      </c>
      <c r="F124" t="s">
        <v>1084</v>
      </c>
      <c r="G124" t="s">
        <v>1085</v>
      </c>
      <c r="H124" t="s">
        <v>635</v>
      </c>
    </row>
    <row r="125" spans="1:8" ht="18" x14ac:dyDescent="0.25">
      <c r="A125" t="s">
        <v>16</v>
      </c>
      <c r="B125" t="s">
        <v>16</v>
      </c>
      <c r="C125" t="s">
        <v>301</v>
      </c>
      <c r="D125" t="s">
        <v>1086</v>
      </c>
      <c r="E125" t="s">
        <v>675</v>
      </c>
      <c r="F125" t="s">
        <v>1087</v>
      </c>
      <c r="G125" t="s">
        <v>1088</v>
      </c>
      <c r="H125" t="s">
        <v>635</v>
      </c>
    </row>
    <row r="126" spans="1:8" ht="18" x14ac:dyDescent="0.25">
      <c r="A126" t="s">
        <v>16</v>
      </c>
      <c r="B126" t="s">
        <v>16</v>
      </c>
      <c r="C126" t="s">
        <v>301</v>
      </c>
      <c r="D126" t="s">
        <v>1086</v>
      </c>
      <c r="E126" t="s">
        <v>675</v>
      </c>
      <c r="F126" t="s">
        <v>1089</v>
      </c>
      <c r="G126" t="s">
        <v>1090</v>
      </c>
      <c r="H126" t="s">
        <v>635</v>
      </c>
    </row>
    <row r="127" spans="1:8" ht="18" x14ac:dyDescent="0.25">
      <c r="A127" t="s">
        <v>16</v>
      </c>
      <c r="B127" t="s">
        <v>16</v>
      </c>
      <c r="C127" t="s">
        <v>301</v>
      </c>
      <c r="D127" t="s">
        <v>1091</v>
      </c>
      <c r="E127" t="s">
        <v>675</v>
      </c>
      <c r="F127" t="s">
        <v>1092</v>
      </c>
      <c r="G127" t="s">
        <v>1093</v>
      </c>
      <c r="H127" t="s">
        <v>635</v>
      </c>
    </row>
    <row r="128" spans="1:8" ht="18" x14ac:dyDescent="0.25">
      <c r="A128" t="s">
        <v>16</v>
      </c>
      <c r="B128" t="s">
        <v>16</v>
      </c>
      <c r="C128" t="s">
        <v>301</v>
      </c>
      <c r="D128" t="s">
        <v>1091</v>
      </c>
      <c r="E128" t="s">
        <v>675</v>
      </c>
      <c r="F128" t="s">
        <v>1094</v>
      </c>
      <c r="G128" t="s">
        <v>1095</v>
      </c>
      <c r="H128" t="s">
        <v>635</v>
      </c>
    </row>
    <row r="129" spans="1:8" ht="18" x14ac:dyDescent="0.25">
      <c r="A129" t="s">
        <v>16</v>
      </c>
      <c r="B129" t="s">
        <v>16</v>
      </c>
      <c r="C129" t="s">
        <v>301</v>
      </c>
      <c r="D129" t="s">
        <v>1096</v>
      </c>
      <c r="E129" t="s">
        <v>675</v>
      </c>
      <c r="F129" t="s">
        <v>1097</v>
      </c>
      <c r="G129" t="s">
        <v>1098</v>
      </c>
      <c r="H129" t="s">
        <v>635</v>
      </c>
    </row>
    <row r="130" spans="1:8" ht="18" x14ac:dyDescent="0.25">
      <c r="A130" t="s">
        <v>16</v>
      </c>
      <c r="B130" t="s">
        <v>16</v>
      </c>
      <c r="C130" t="s">
        <v>301</v>
      </c>
      <c r="D130" t="s">
        <v>899</v>
      </c>
      <c r="E130" t="s">
        <v>675</v>
      </c>
      <c r="F130" t="s">
        <v>1099</v>
      </c>
      <c r="G130" t="s">
        <v>1100</v>
      </c>
      <c r="H130" t="s">
        <v>635</v>
      </c>
    </row>
    <row r="131" spans="1:8" ht="18" x14ac:dyDescent="0.25">
      <c r="A131" t="s">
        <v>16</v>
      </c>
      <c r="B131" t="s">
        <v>16</v>
      </c>
      <c r="C131" t="s">
        <v>301</v>
      </c>
      <c r="D131" t="s">
        <v>824</v>
      </c>
      <c r="E131" t="s">
        <v>675</v>
      </c>
      <c r="F131" t="s">
        <v>1101</v>
      </c>
      <c r="G131" t="s">
        <v>1102</v>
      </c>
      <c r="H131" t="s">
        <v>635</v>
      </c>
    </row>
    <row r="132" spans="1:8" ht="18" x14ac:dyDescent="0.25">
      <c r="A132" t="s">
        <v>16</v>
      </c>
      <c r="B132" t="s">
        <v>16</v>
      </c>
      <c r="C132" t="s">
        <v>301</v>
      </c>
      <c r="D132" t="s">
        <v>766</v>
      </c>
      <c r="E132" t="s">
        <v>675</v>
      </c>
      <c r="F132" t="s">
        <v>1103</v>
      </c>
      <c r="G132" t="s">
        <v>1104</v>
      </c>
      <c r="H132" t="s">
        <v>635</v>
      </c>
    </row>
    <row r="133" spans="1:8" ht="18" x14ac:dyDescent="0.25">
      <c r="A133" t="s">
        <v>16</v>
      </c>
      <c r="B133" t="s">
        <v>16</v>
      </c>
      <c r="C133" t="s">
        <v>301</v>
      </c>
      <c r="D133" t="s">
        <v>769</v>
      </c>
      <c r="E133" t="s">
        <v>675</v>
      </c>
      <c r="F133" t="s">
        <v>1105</v>
      </c>
      <c r="G133" t="s">
        <v>1106</v>
      </c>
      <c r="H133" t="s">
        <v>635</v>
      </c>
    </row>
    <row r="134" spans="1:8" ht="18" x14ac:dyDescent="0.25">
      <c r="A134" t="s">
        <v>16</v>
      </c>
      <c r="B134" t="s">
        <v>16</v>
      </c>
      <c r="C134" t="s">
        <v>301</v>
      </c>
      <c r="D134" t="s">
        <v>1107</v>
      </c>
      <c r="E134" t="s">
        <v>675</v>
      </c>
      <c r="F134" t="s">
        <v>1108</v>
      </c>
      <c r="G134" t="s">
        <v>1109</v>
      </c>
      <c r="H134" t="s">
        <v>635</v>
      </c>
    </row>
    <row r="135" spans="1:8" ht="18" x14ac:dyDescent="0.25">
      <c r="A135" t="s">
        <v>16</v>
      </c>
      <c r="B135" t="s">
        <v>16</v>
      </c>
      <c r="C135" t="s">
        <v>301</v>
      </c>
      <c r="D135" t="s">
        <v>1110</v>
      </c>
      <c r="E135" t="s">
        <v>675</v>
      </c>
      <c r="F135" t="s">
        <v>1111</v>
      </c>
      <c r="G135" t="s">
        <v>1112</v>
      </c>
      <c r="H135" t="s">
        <v>635</v>
      </c>
    </row>
    <row r="136" spans="1:8" ht="18" x14ac:dyDescent="0.25">
      <c r="A136" t="s">
        <v>16</v>
      </c>
      <c r="B136" t="s">
        <v>16</v>
      </c>
      <c r="C136" t="s">
        <v>301</v>
      </c>
      <c r="D136" t="s">
        <v>1113</v>
      </c>
      <c r="E136" t="s">
        <v>675</v>
      </c>
      <c r="F136" t="s">
        <v>1114</v>
      </c>
      <c r="G136" t="s">
        <v>1115</v>
      </c>
      <c r="H136" t="s">
        <v>635</v>
      </c>
    </row>
    <row r="137" spans="1:8" ht="18" x14ac:dyDescent="0.25">
      <c r="A137" t="s">
        <v>16</v>
      </c>
      <c r="B137" t="s">
        <v>16</v>
      </c>
      <c r="C137" t="s">
        <v>301</v>
      </c>
      <c r="D137" t="s">
        <v>1116</v>
      </c>
      <c r="E137" t="s">
        <v>675</v>
      </c>
      <c r="F137" t="s">
        <v>1117</v>
      </c>
      <c r="G137" t="s">
        <v>1118</v>
      </c>
      <c r="H137" t="s">
        <v>635</v>
      </c>
    </row>
    <row r="138" spans="1:8" ht="18" x14ac:dyDescent="0.25">
      <c r="A138" t="s">
        <v>16</v>
      </c>
      <c r="B138" t="s">
        <v>16</v>
      </c>
      <c r="C138" t="s">
        <v>301</v>
      </c>
      <c r="D138" t="s">
        <v>1116</v>
      </c>
      <c r="E138" t="s">
        <v>675</v>
      </c>
      <c r="F138" t="s">
        <v>1119</v>
      </c>
      <c r="G138" t="s">
        <v>1120</v>
      </c>
      <c r="H138" t="s">
        <v>635</v>
      </c>
    </row>
    <row r="139" spans="1:8" ht="18" x14ac:dyDescent="0.25">
      <c r="A139" t="s">
        <v>16</v>
      </c>
      <c r="B139" t="s">
        <v>16</v>
      </c>
      <c r="C139" t="s">
        <v>301</v>
      </c>
      <c r="D139" t="s">
        <v>1121</v>
      </c>
      <c r="E139" t="s">
        <v>675</v>
      </c>
      <c r="F139" t="s">
        <v>1122</v>
      </c>
      <c r="G139" t="s">
        <v>1123</v>
      </c>
      <c r="H139" t="s">
        <v>635</v>
      </c>
    </row>
    <row r="140" spans="1:8" ht="18" x14ac:dyDescent="0.25">
      <c r="A140" t="s">
        <v>16</v>
      </c>
      <c r="B140" t="s">
        <v>16</v>
      </c>
      <c r="C140" t="s">
        <v>301</v>
      </c>
      <c r="D140" t="s">
        <v>1121</v>
      </c>
      <c r="E140" t="s">
        <v>675</v>
      </c>
      <c r="F140" t="s">
        <v>1124</v>
      </c>
      <c r="G140" t="s">
        <v>1125</v>
      </c>
      <c r="H140" t="s">
        <v>635</v>
      </c>
    </row>
    <row r="141" spans="1:8" ht="18" x14ac:dyDescent="0.25">
      <c r="A141" t="s">
        <v>16</v>
      </c>
      <c r="B141" t="s">
        <v>16</v>
      </c>
      <c r="C141" t="s">
        <v>301</v>
      </c>
      <c r="D141" t="s">
        <v>1126</v>
      </c>
      <c r="E141" t="s">
        <v>675</v>
      </c>
      <c r="F141" t="s">
        <v>1127</v>
      </c>
      <c r="G141" t="s">
        <v>1128</v>
      </c>
      <c r="H141" t="s">
        <v>635</v>
      </c>
    </row>
    <row r="142" spans="1:8" ht="18" x14ac:dyDescent="0.25">
      <c r="A142" t="s">
        <v>16</v>
      </c>
      <c r="B142" t="s">
        <v>16</v>
      </c>
      <c r="C142" t="s">
        <v>301</v>
      </c>
      <c r="D142" t="s">
        <v>1126</v>
      </c>
      <c r="E142" t="s">
        <v>675</v>
      </c>
      <c r="F142" t="s">
        <v>1129</v>
      </c>
      <c r="G142" t="s">
        <v>1130</v>
      </c>
      <c r="H142" t="s">
        <v>635</v>
      </c>
    </row>
    <row r="143" spans="1:8" ht="18" x14ac:dyDescent="0.25">
      <c r="A143" t="s">
        <v>16</v>
      </c>
      <c r="B143" t="s">
        <v>16</v>
      </c>
      <c r="C143" t="s">
        <v>301</v>
      </c>
      <c r="D143" t="s">
        <v>1131</v>
      </c>
      <c r="E143" t="s">
        <v>675</v>
      </c>
      <c r="F143" t="s">
        <v>1132</v>
      </c>
      <c r="G143" t="s">
        <v>1133</v>
      </c>
      <c r="H143" t="s">
        <v>635</v>
      </c>
    </row>
    <row r="144" spans="1:8" ht="18" x14ac:dyDescent="0.25">
      <c r="A144" t="s">
        <v>16</v>
      </c>
      <c r="B144" t="s">
        <v>16</v>
      </c>
      <c r="C144" t="s">
        <v>301</v>
      </c>
      <c r="D144" t="s">
        <v>1131</v>
      </c>
      <c r="E144" t="s">
        <v>675</v>
      </c>
      <c r="F144" t="s">
        <v>1134</v>
      </c>
      <c r="G144" t="s">
        <v>1135</v>
      </c>
      <c r="H144" t="s">
        <v>635</v>
      </c>
    </row>
    <row r="145" spans="1:8" ht="18" x14ac:dyDescent="0.25">
      <c r="A145" t="s">
        <v>16</v>
      </c>
      <c r="B145" t="s">
        <v>16</v>
      </c>
      <c r="C145" t="s">
        <v>301</v>
      </c>
      <c r="D145" t="s">
        <v>1136</v>
      </c>
      <c r="E145" t="s">
        <v>675</v>
      </c>
      <c r="F145" t="s">
        <v>1137</v>
      </c>
      <c r="G145" t="s">
        <v>1138</v>
      </c>
      <c r="H145" t="s">
        <v>635</v>
      </c>
    </row>
    <row r="146" spans="1:8" ht="18" x14ac:dyDescent="0.25">
      <c r="A146" t="s">
        <v>16</v>
      </c>
      <c r="B146" t="s">
        <v>16</v>
      </c>
      <c r="C146" t="s">
        <v>301</v>
      </c>
      <c r="D146" t="s">
        <v>1136</v>
      </c>
      <c r="E146" t="s">
        <v>675</v>
      </c>
      <c r="F146" t="s">
        <v>1139</v>
      </c>
      <c r="G146" t="s">
        <v>1140</v>
      </c>
      <c r="H146" t="s">
        <v>635</v>
      </c>
    </row>
    <row r="147" spans="1:8" ht="18" x14ac:dyDescent="0.25">
      <c r="A147" t="s">
        <v>16</v>
      </c>
      <c r="B147" t="s">
        <v>16</v>
      </c>
      <c r="C147" t="s">
        <v>301</v>
      </c>
      <c r="D147" t="s">
        <v>1141</v>
      </c>
      <c r="E147" t="s">
        <v>675</v>
      </c>
      <c r="F147" t="s">
        <v>1142</v>
      </c>
      <c r="G147" t="s">
        <v>1143</v>
      </c>
      <c r="H147" t="s">
        <v>635</v>
      </c>
    </row>
    <row r="148" spans="1:8" ht="18" x14ac:dyDescent="0.25">
      <c r="A148" t="s">
        <v>16</v>
      </c>
      <c r="B148" t="s">
        <v>16</v>
      </c>
      <c r="C148" t="s">
        <v>301</v>
      </c>
      <c r="D148" t="s">
        <v>1141</v>
      </c>
      <c r="E148" t="s">
        <v>675</v>
      </c>
      <c r="F148" t="s">
        <v>1144</v>
      </c>
      <c r="G148" t="s">
        <v>1145</v>
      </c>
      <c r="H148" t="s">
        <v>635</v>
      </c>
    </row>
    <row r="149" spans="1:8" ht="18" x14ac:dyDescent="0.25">
      <c r="A149" t="s">
        <v>16</v>
      </c>
      <c r="B149" t="s">
        <v>16</v>
      </c>
      <c r="C149" t="s">
        <v>301</v>
      </c>
      <c r="D149" t="s">
        <v>1146</v>
      </c>
      <c r="E149" t="s">
        <v>675</v>
      </c>
      <c r="F149" t="s">
        <v>1147</v>
      </c>
      <c r="G149" t="s">
        <v>1148</v>
      </c>
      <c r="H149" t="s">
        <v>635</v>
      </c>
    </row>
    <row r="150" spans="1:8" ht="18" x14ac:dyDescent="0.25">
      <c r="A150" t="s">
        <v>16</v>
      </c>
      <c r="B150" t="s">
        <v>16</v>
      </c>
      <c r="C150" t="s">
        <v>301</v>
      </c>
      <c r="D150" t="s">
        <v>1146</v>
      </c>
      <c r="E150" t="s">
        <v>675</v>
      </c>
      <c r="F150" t="s">
        <v>1149</v>
      </c>
      <c r="G150" t="s">
        <v>1150</v>
      </c>
      <c r="H150" t="s">
        <v>635</v>
      </c>
    </row>
    <row r="151" spans="1:8" ht="18" x14ac:dyDescent="0.25">
      <c r="A151" t="s">
        <v>16</v>
      </c>
      <c r="B151" t="s">
        <v>16</v>
      </c>
      <c r="C151" t="s">
        <v>301</v>
      </c>
      <c r="D151" t="s">
        <v>1151</v>
      </c>
      <c r="E151" t="s">
        <v>675</v>
      </c>
      <c r="F151" t="s">
        <v>1152</v>
      </c>
      <c r="G151" t="s">
        <v>1153</v>
      </c>
      <c r="H151" t="s">
        <v>635</v>
      </c>
    </row>
    <row r="152" spans="1:8" ht="18" x14ac:dyDescent="0.25">
      <c r="A152" t="s">
        <v>16</v>
      </c>
      <c r="B152" t="s">
        <v>16</v>
      </c>
      <c r="C152" t="s">
        <v>301</v>
      </c>
      <c r="D152" t="s">
        <v>1151</v>
      </c>
      <c r="E152" t="s">
        <v>675</v>
      </c>
      <c r="F152" t="s">
        <v>1154</v>
      </c>
      <c r="G152" t="s">
        <v>1155</v>
      </c>
      <c r="H152" t="s">
        <v>635</v>
      </c>
    </row>
    <row r="153" spans="1:8" ht="18" x14ac:dyDescent="0.25">
      <c r="A153" t="s">
        <v>16</v>
      </c>
      <c r="B153" t="s">
        <v>16</v>
      </c>
      <c r="C153" t="s">
        <v>301</v>
      </c>
      <c r="D153" t="s">
        <v>1156</v>
      </c>
      <c r="E153" t="s">
        <v>675</v>
      </c>
      <c r="F153" t="s">
        <v>1157</v>
      </c>
      <c r="G153" t="s">
        <v>1158</v>
      </c>
      <c r="H153" t="s">
        <v>635</v>
      </c>
    </row>
    <row r="154" spans="1:8" ht="18" x14ac:dyDescent="0.25">
      <c r="A154" t="s">
        <v>16</v>
      </c>
      <c r="B154" t="s">
        <v>16</v>
      </c>
      <c r="C154" t="s">
        <v>301</v>
      </c>
      <c r="D154" t="s">
        <v>1156</v>
      </c>
      <c r="E154" t="s">
        <v>675</v>
      </c>
      <c r="F154" t="s">
        <v>1159</v>
      </c>
      <c r="G154" t="s">
        <v>1160</v>
      </c>
      <c r="H154" t="s">
        <v>635</v>
      </c>
    </row>
    <row r="155" spans="1:8" ht="18" x14ac:dyDescent="0.25">
      <c r="A155" t="s">
        <v>16</v>
      </c>
      <c r="B155" t="s">
        <v>16</v>
      </c>
      <c r="C155" t="s">
        <v>301</v>
      </c>
      <c r="D155" t="s">
        <v>1161</v>
      </c>
      <c r="E155" t="s">
        <v>675</v>
      </c>
      <c r="F155" t="s">
        <v>1162</v>
      </c>
      <c r="G155" t="s">
        <v>1163</v>
      </c>
      <c r="H155" t="s">
        <v>635</v>
      </c>
    </row>
    <row r="156" spans="1:8" ht="18" x14ac:dyDescent="0.25">
      <c r="A156" t="s">
        <v>16</v>
      </c>
      <c r="B156" t="s">
        <v>16</v>
      </c>
      <c r="C156" t="s">
        <v>301</v>
      </c>
      <c r="D156" t="s">
        <v>1161</v>
      </c>
      <c r="E156" t="s">
        <v>675</v>
      </c>
      <c r="F156" t="s">
        <v>1164</v>
      </c>
      <c r="G156" t="s">
        <v>1165</v>
      </c>
      <c r="H156" t="s">
        <v>635</v>
      </c>
    </row>
    <row r="157" spans="1:8" ht="18" x14ac:dyDescent="0.25">
      <c r="A157" t="s">
        <v>16</v>
      </c>
      <c r="B157" t="s">
        <v>16</v>
      </c>
      <c r="C157" t="s">
        <v>301</v>
      </c>
      <c r="D157" t="s">
        <v>1166</v>
      </c>
      <c r="E157" t="s">
        <v>675</v>
      </c>
      <c r="F157" t="s">
        <v>1167</v>
      </c>
      <c r="G157" t="s">
        <v>1168</v>
      </c>
      <c r="H157" t="s">
        <v>635</v>
      </c>
    </row>
    <row r="158" spans="1:8" ht="18" x14ac:dyDescent="0.25">
      <c r="A158" t="s">
        <v>16</v>
      </c>
      <c r="B158" t="s">
        <v>16</v>
      </c>
      <c r="C158" t="s">
        <v>301</v>
      </c>
      <c r="D158" t="s">
        <v>1166</v>
      </c>
      <c r="E158" t="s">
        <v>675</v>
      </c>
      <c r="F158" t="s">
        <v>1169</v>
      </c>
      <c r="G158" t="s">
        <v>1170</v>
      </c>
      <c r="H158" t="s">
        <v>635</v>
      </c>
    </row>
    <row r="159" spans="1:8" ht="18" x14ac:dyDescent="0.25">
      <c r="A159" t="s">
        <v>16</v>
      </c>
      <c r="B159" t="s">
        <v>16</v>
      </c>
      <c r="C159" t="s">
        <v>301</v>
      </c>
      <c r="D159" t="s">
        <v>1171</v>
      </c>
      <c r="E159" t="s">
        <v>675</v>
      </c>
      <c r="F159" t="s">
        <v>1172</v>
      </c>
      <c r="G159" t="s">
        <v>1173</v>
      </c>
      <c r="H159" t="s">
        <v>635</v>
      </c>
    </row>
    <row r="160" spans="1:8" ht="18" x14ac:dyDescent="0.25">
      <c r="A160" t="s">
        <v>16</v>
      </c>
      <c r="B160" t="s">
        <v>16</v>
      </c>
      <c r="C160" t="s">
        <v>301</v>
      </c>
      <c r="D160" t="s">
        <v>1171</v>
      </c>
      <c r="E160" t="s">
        <v>675</v>
      </c>
      <c r="F160" t="s">
        <v>1174</v>
      </c>
      <c r="G160" t="s">
        <v>1175</v>
      </c>
      <c r="H160" t="s">
        <v>635</v>
      </c>
    </row>
    <row r="161" spans="1:8" ht="18" x14ac:dyDescent="0.25">
      <c r="A161" t="s">
        <v>16</v>
      </c>
      <c r="B161" t="s">
        <v>16</v>
      </c>
      <c r="C161" t="s">
        <v>301</v>
      </c>
      <c r="D161" t="s">
        <v>1176</v>
      </c>
      <c r="E161" t="s">
        <v>675</v>
      </c>
      <c r="F161" t="s">
        <v>1177</v>
      </c>
      <c r="G161" t="s">
        <v>1178</v>
      </c>
      <c r="H161" t="s">
        <v>635</v>
      </c>
    </row>
    <row r="162" spans="1:8" ht="18" x14ac:dyDescent="0.25">
      <c r="A162" t="s">
        <v>16</v>
      </c>
      <c r="B162" t="s">
        <v>16</v>
      </c>
      <c r="C162" t="s">
        <v>301</v>
      </c>
      <c r="D162" t="s">
        <v>1176</v>
      </c>
      <c r="E162" t="s">
        <v>675</v>
      </c>
      <c r="F162" t="s">
        <v>1179</v>
      </c>
      <c r="G162" t="s">
        <v>1180</v>
      </c>
      <c r="H162" t="s">
        <v>635</v>
      </c>
    </row>
    <row r="163" spans="1:8" ht="18" x14ac:dyDescent="0.25">
      <c r="A163" t="s">
        <v>16</v>
      </c>
      <c r="B163" t="s">
        <v>16</v>
      </c>
      <c r="C163" t="s">
        <v>301</v>
      </c>
      <c r="D163" t="s">
        <v>1181</v>
      </c>
      <c r="E163" t="s">
        <v>675</v>
      </c>
      <c r="F163" t="s">
        <v>1182</v>
      </c>
      <c r="G163" t="s">
        <v>1183</v>
      </c>
      <c r="H163" t="s">
        <v>635</v>
      </c>
    </row>
    <row r="164" spans="1:8" ht="18" x14ac:dyDescent="0.25">
      <c r="A164" t="s">
        <v>16</v>
      </c>
      <c r="B164" t="s">
        <v>16</v>
      </c>
      <c r="C164" t="s">
        <v>301</v>
      </c>
      <c r="D164" t="s">
        <v>1181</v>
      </c>
      <c r="E164" t="s">
        <v>675</v>
      </c>
      <c r="F164" t="s">
        <v>1184</v>
      </c>
      <c r="G164" t="s">
        <v>1185</v>
      </c>
      <c r="H164" t="s">
        <v>635</v>
      </c>
    </row>
    <row r="165" spans="1:8" ht="18" x14ac:dyDescent="0.25">
      <c r="A165" t="s">
        <v>16</v>
      </c>
      <c r="B165" t="s">
        <v>16</v>
      </c>
      <c r="C165" t="s">
        <v>301</v>
      </c>
      <c r="D165" t="s">
        <v>799</v>
      </c>
      <c r="E165" t="s">
        <v>675</v>
      </c>
      <c r="F165" t="s">
        <v>1186</v>
      </c>
      <c r="G165" t="s">
        <v>1187</v>
      </c>
      <c r="H165" t="s">
        <v>635</v>
      </c>
    </row>
    <row r="166" spans="1:8" ht="18" x14ac:dyDescent="0.25">
      <c r="A166" t="s">
        <v>16</v>
      </c>
      <c r="B166" t="s">
        <v>16</v>
      </c>
      <c r="C166" t="s">
        <v>301</v>
      </c>
      <c r="D166" t="s">
        <v>1073</v>
      </c>
      <c r="E166" t="s">
        <v>675</v>
      </c>
      <c r="F166" t="s">
        <v>1188</v>
      </c>
      <c r="G166" t="s">
        <v>1189</v>
      </c>
      <c r="H166" t="s">
        <v>635</v>
      </c>
    </row>
    <row r="167" spans="1:8" ht="18" x14ac:dyDescent="0.25">
      <c r="A167" t="s">
        <v>16</v>
      </c>
      <c r="B167" t="s">
        <v>16</v>
      </c>
      <c r="C167" t="s">
        <v>301</v>
      </c>
      <c r="D167" t="s">
        <v>1079</v>
      </c>
      <c r="E167" t="s">
        <v>675</v>
      </c>
      <c r="F167" t="s">
        <v>1190</v>
      </c>
      <c r="G167" t="s">
        <v>1191</v>
      </c>
      <c r="H167" t="s">
        <v>635</v>
      </c>
    </row>
    <row r="168" spans="1:8" ht="18" x14ac:dyDescent="0.25">
      <c r="A168" t="s">
        <v>16</v>
      </c>
      <c r="B168" t="s">
        <v>16</v>
      </c>
      <c r="C168" t="s">
        <v>301</v>
      </c>
      <c r="D168" t="s">
        <v>1076</v>
      </c>
      <c r="E168" t="s">
        <v>675</v>
      </c>
      <c r="F168" t="s">
        <v>1192</v>
      </c>
      <c r="G168" t="s">
        <v>1193</v>
      </c>
      <c r="H168" t="s">
        <v>635</v>
      </c>
    </row>
    <row r="169" spans="1:8" ht="18" x14ac:dyDescent="0.25">
      <c r="A169" t="s">
        <v>16</v>
      </c>
      <c r="B169" t="s">
        <v>16</v>
      </c>
      <c r="C169" t="s">
        <v>301</v>
      </c>
      <c r="D169" t="s">
        <v>1070</v>
      </c>
      <c r="E169" t="s">
        <v>675</v>
      </c>
      <c r="F169" t="s">
        <v>1194</v>
      </c>
      <c r="G169" t="s">
        <v>1195</v>
      </c>
      <c r="H169" t="s">
        <v>635</v>
      </c>
    </row>
    <row r="170" spans="1:8" ht="18" x14ac:dyDescent="0.25">
      <c r="A170" t="s">
        <v>16</v>
      </c>
      <c r="B170" t="s">
        <v>16</v>
      </c>
      <c r="C170" t="s">
        <v>301</v>
      </c>
      <c r="D170" t="s">
        <v>1196</v>
      </c>
      <c r="E170" t="s">
        <v>675</v>
      </c>
      <c r="F170" t="s">
        <v>1197</v>
      </c>
      <c r="G170" t="s">
        <v>1198</v>
      </c>
      <c r="H170" t="s">
        <v>635</v>
      </c>
    </row>
    <row r="171" spans="1:8" ht="18" x14ac:dyDescent="0.25">
      <c r="A171" t="s">
        <v>16</v>
      </c>
      <c r="B171" t="s">
        <v>16</v>
      </c>
      <c r="C171" t="s">
        <v>301</v>
      </c>
      <c r="D171" t="s">
        <v>1199</v>
      </c>
      <c r="E171" t="s">
        <v>675</v>
      </c>
      <c r="F171" t="s">
        <v>1200</v>
      </c>
      <c r="G171" t="s">
        <v>1201</v>
      </c>
      <c r="H171" t="s">
        <v>635</v>
      </c>
    </row>
    <row r="172" spans="1:8" ht="18" x14ac:dyDescent="0.25">
      <c r="A172" t="s">
        <v>16</v>
      </c>
      <c r="B172" t="s">
        <v>16</v>
      </c>
      <c r="C172" t="s">
        <v>301</v>
      </c>
      <c r="D172" t="s">
        <v>1202</v>
      </c>
      <c r="E172" t="s">
        <v>675</v>
      </c>
      <c r="F172" t="s">
        <v>1203</v>
      </c>
      <c r="G172" t="s">
        <v>1204</v>
      </c>
      <c r="H172" t="s">
        <v>635</v>
      </c>
    </row>
    <row r="173" spans="1:8" ht="18" x14ac:dyDescent="0.25">
      <c r="A173" t="s">
        <v>16</v>
      </c>
      <c r="B173" t="s">
        <v>16</v>
      </c>
      <c r="C173" t="s">
        <v>301</v>
      </c>
      <c r="D173" t="s">
        <v>1202</v>
      </c>
      <c r="E173" t="s">
        <v>675</v>
      </c>
      <c r="F173" t="s">
        <v>1205</v>
      </c>
      <c r="G173" t="s">
        <v>1206</v>
      </c>
      <c r="H173" t="s">
        <v>635</v>
      </c>
    </row>
    <row r="174" spans="1:8" ht="18" x14ac:dyDescent="0.25">
      <c r="A174" t="s">
        <v>16</v>
      </c>
      <c r="B174" t="s">
        <v>16</v>
      </c>
      <c r="C174" t="s">
        <v>301</v>
      </c>
      <c r="D174" t="s">
        <v>1207</v>
      </c>
      <c r="E174" t="s">
        <v>675</v>
      </c>
      <c r="F174" t="s">
        <v>1208</v>
      </c>
      <c r="G174" t="s">
        <v>1209</v>
      </c>
      <c r="H174" t="s">
        <v>635</v>
      </c>
    </row>
    <row r="175" spans="1:8" ht="18" x14ac:dyDescent="0.25">
      <c r="A175" t="s">
        <v>16</v>
      </c>
      <c r="B175" t="s">
        <v>16</v>
      </c>
      <c r="C175" t="s">
        <v>301</v>
      </c>
      <c r="D175" t="s">
        <v>1207</v>
      </c>
      <c r="E175" t="s">
        <v>675</v>
      </c>
      <c r="F175" t="s">
        <v>1210</v>
      </c>
      <c r="G175" t="s">
        <v>1211</v>
      </c>
      <c r="H175" t="s">
        <v>635</v>
      </c>
    </row>
    <row r="176" spans="1:8" ht="18" x14ac:dyDescent="0.25">
      <c r="A176" t="s">
        <v>16</v>
      </c>
      <c r="B176" t="s">
        <v>16</v>
      </c>
      <c r="C176" t="s">
        <v>301</v>
      </c>
      <c r="D176" t="s">
        <v>1018</v>
      </c>
      <c r="E176" t="s">
        <v>675</v>
      </c>
      <c r="F176" t="s">
        <v>1212</v>
      </c>
      <c r="G176" t="s">
        <v>1020</v>
      </c>
      <c r="H176" t="s">
        <v>635</v>
      </c>
    </row>
    <row r="177" spans="1:8" ht="18" x14ac:dyDescent="0.25">
      <c r="A177" t="s">
        <v>16</v>
      </c>
      <c r="B177" t="s">
        <v>16</v>
      </c>
      <c r="C177" t="s">
        <v>301</v>
      </c>
      <c r="D177" t="s">
        <v>1018</v>
      </c>
      <c r="E177" t="s">
        <v>675</v>
      </c>
      <c r="F177" t="s">
        <v>1213</v>
      </c>
      <c r="G177" t="s">
        <v>1022</v>
      </c>
      <c r="H177" t="s">
        <v>635</v>
      </c>
    </row>
    <row r="178" spans="1:8" ht="18" x14ac:dyDescent="0.25">
      <c r="A178" t="s">
        <v>16</v>
      </c>
      <c r="B178" t="s">
        <v>16</v>
      </c>
      <c r="C178" t="s">
        <v>301</v>
      </c>
      <c r="D178" t="s">
        <v>1023</v>
      </c>
      <c r="E178" t="s">
        <v>675</v>
      </c>
      <c r="F178" t="s">
        <v>1214</v>
      </c>
      <c r="G178" t="s">
        <v>1025</v>
      </c>
      <c r="H178" t="s">
        <v>635</v>
      </c>
    </row>
    <row r="179" spans="1:8" ht="18" x14ac:dyDescent="0.25">
      <c r="A179" t="s">
        <v>16</v>
      </c>
      <c r="B179" t="s">
        <v>16</v>
      </c>
      <c r="C179" t="s">
        <v>301</v>
      </c>
      <c r="D179" t="s">
        <v>1023</v>
      </c>
      <c r="E179" t="s">
        <v>675</v>
      </c>
      <c r="F179" t="s">
        <v>1215</v>
      </c>
      <c r="G179" t="s">
        <v>1027</v>
      </c>
      <c r="H179" t="s">
        <v>635</v>
      </c>
    </row>
    <row r="180" spans="1:8" ht="18" x14ac:dyDescent="0.25">
      <c r="A180" t="s">
        <v>16</v>
      </c>
      <c r="B180" t="s">
        <v>16</v>
      </c>
      <c r="C180" t="s">
        <v>301</v>
      </c>
      <c r="D180" t="s">
        <v>1216</v>
      </c>
      <c r="E180" t="s">
        <v>675</v>
      </c>
      <c r="F180" t="s">
        <v>1217</v>
      </c>
      <c r="G180" t="s">
        <v>1218</v>
      </c>
      <c r="H180" t="s">
        <v>635</v>
      </c>
    </row>
    <row r="181" spans="1:8" ht="18" x14ac:dyDescent="0.25">
      <c r="A181" t="s">
        <v>16</v>
      </c>
      <c r="B181" t="s">
        <v>16</v>
      </c>
      <c r="C181" t="s">
        <v>301</v>
      </c>
      <c r="D181" t="s">
        <v>1219</v>
      </c>
      <c r="E181" t="s">
        <v>675</v>
      </c>
      <c r="F181" t="s">
        <v>1220</v>
      </c>
      <c r="G181" t="s">
        <v>1221</v>
      </c>
      <c r="H181" t="s">
        <v>635</v>
      </c>
    </row>
    <row r="182" spans="1:8" ht="18" x14ac:dyDescent="0.25">
      <c r="A182" t="s">
        <v>16</v>
      </c>
      <c r="B182" t="s">
        <v>16</v>
      </c>
      <c r="C182" t="s">
        <v>301</v>
      </c>
      <c r="D182" t="s">
        <v>1222</v>
      </c>
      <c r="E182" t="s">
        <v>675</v>
      </c>
      <c r="F182" t="s">
        <v>1223</v>
      </c>
      <c r="G182" t="s">
        <v>1224</v>
      </c>
      <c r="H182" t="s">
        <v>635</v>
      </c>
    </row>
    <row r="183" spans="1:8" ht="18" x14ac:dyDescent="0.25">
      <c r="A183" t="s">
        <v>16</v>
      </c>
      <c r="B183" t="s">
        <v>16</v>
      </c>
      <c r="C183" t="s">
        <v>301</v>
      </c>
      <c r="D183" t="s">
        <v>1225</v>
      </c>
      <c r="E183" t="s">
        <v>675</v>
      </c>
      <c r="F183" t="s">
        <v>1226</v>
      </c>
      <c r="G183" t="s">
        <v>1227</v>
      </c>
      <c r="H183" t="s">
        <v>635</v>
      </c>
    </row>
    <row r="184" spans="1:8" ht="18" x14ac:dyDescent="0.25">
      <c r="A184" t="s">
        <v>16</v>
      </c>
      <c r="B184" t="s">
        <v>16</v>
      </c>
      <c r="C184" t="s">
        <v>301</v>
      </c>
      <c r="D184" t="s">
        <v>1228</v>
      </c>
      <c r="E184" t="s">
        <v>675</v>
      </c>
      <c r="F184" t="s">
        <v>1229</v>
      </c>
      <c r="G184" t="s">
        <v>1230</v>
      </c>
      <c r="H184" t="s">
        <v>635</v>
      </c>
    </row>
    <row r="185" spans="1:8" ht="18" x14ac:dyDescent="0.25">
      <c r="A185" t="s">
        <v>16</v>
      </c>
      <c r="B185" t="s">
        <v>16</v>
      </c>
      <c r="C185" t="s">
        <v>301</v>
      </c>
      <c r="D185" t="s">
        <v>1231</v>
      </c>
      <c r="E185" t="s">
        <v>675</v>
      </c>
      <c r="F185" t="s">
        <v>1232</v>
      </c>
      <c r="G185" t="s">
        <v>1233</v>
      </c>
      <c r="H185" t="s">
        <v>635</v>
      </c>
    </row>
    <row r="186" spans="1:8" ht="18" x14ac:dyDescent="0.25">
      <c r="A186" t="s">
        <v>16</v>
      </c>
      <c r="B186" t="s">
        <v>16</v>
      </c>
      <c r="C186" t="s">
        <v>301</v>
      </c>
      <c r="D186" t="s">
        <v>769</v>
      </c>
      <c r="E186" t="s">
        <v>675</v>
      </c>
      <c r="F186" t="s">
        <v>1234</v>
      </c>
      <c r="G186" t="s">
        <v>1235</v>
      </c>
      <c r="H186" t="s">
        <v>635</v>
      </c>
    </row>
    <row r="187" spans="1:8" ht="18" x14ac:dyDescent="0.25">
      <c r="A187" t="s">
        <v>16</v>
      </c>
      <c r="B187" t="s">
        <v>16</v>
      </c>
      <c r="C187" t="s">
        <v>301</v>
      </c>
      <c r="D187" t="s">
        <v>1113</v>
      </c>
      <c r="E187" t="s">
        <v>675</v>
      </c>
      <c r="F187" t="s">
        <v>1236</v>
      </c>
      <c r="G187" t="s">
        <v>1237</v>
      </c>
      <c r="H187" t="s">
        <v>635</v>
      </c>
    </row>
    <row r="188" spans="1:8" ht="18" x14ac:dyDescent="0.25">
      <c r="A188" t="s">
        <v>16</v>
      </c>
      <c r="B188" t="s">
        <v>16</v>
      </c>
      <c r="C188" t="s">
        <v>301</v>
      </c>
      <c r="D188" t="s">
        <v>1238</v>
      </c>
      <c r="E188" t="s">
        <v>675</v>
      </c>
      <c r="F188" t="s">
        <v>1239</v>
      </c>
      <c r="G188" t="s">
        <v>1240</v>
      </c>
      <c r="H188" t="s">
        <v>635</v>
      </c>
    </row>
    <row r="189" spans="1:8" ht="18" x14ac:dyDescent="0.25">
      <c r="A189" t="s">
        <v>16</v>
      </c>
      <c r="B189" t="s">
        <v>16</v>
      </c>
      <c r="C189" t="s">
        <v>301</v>
      </c>
      <c r="D189" t="s">
        <v>1241</v>
      </c>
      <c r="E189" t="s">
        <v>675</v>
      </c>
      <c r="F189" t="s">
        <v>1242</v>
      </c>
      <c r="G189" t="s">
        <v>1243</v>
      </c>
      <c r="H189" t="s">
        <v>635</v>
      </c>
    </row>
    <row r="190" spans="1:8" ht="18" x14ac:dyDescent="0.25">
      <c r="A190" t="s">
        <v>16</v>
      </c>
      <c r="B190" t="s">
        <v>16</v>
      </c>
      <c r="C190" t="s">
        <v>301</v>
      </c>
      <c r="D190" t="s">
        <v>1244</v>
      </c>
      <c r="E190" t="s">
        <v>675</v>
      </c>
      <c r="F190" t="s">
        <v>1245</v>
      </c>
      <c r="G190" t="s">
        <v>1246</v>
      </c>
      <c r="H190" t="s">
        <v>635</v>
      </c>
    </row>
    <row r="191" spans="1:8" ht="18" x14ac:dyDescent="0.25">
      <c r="A191" t="s">
        <v>16</v>
      </c>
      <c r="B191" t="s">
        <v>16</v>
      </c>
      <c r="C191" t="s">
        <v>301</v>
      </c>
      <c r="D191" t="s">
        <v>1247</v>
      </c>
      <c r="E191" t="s">
        <v>675</v>
      </c>
      <c r="F191" t="s">
        <v>1248</v>
      </c>
      <c r="G191" t="s">
        <v>1249</v>
      </c>
      <c r="H191" t="s">
        <v>635</v>
      </c>
    </row>
    <row r="192" spans="1:8" ht="18" x14ac:dyDescent="0.25">
      <c r="A192" t="s">
        <v>16</v>
      </c>
      <c r="B192" t="s">
        <v>16</v>
      </c>
      <c r="C192" t="s">
        <v>301</v>
      </c>
      <c r="D192" t="s">
        <v>1250</v>
      </c>
      <c r="E192" t="s">
        <v>675</v>
      </c>
      <c r="F192" t="s">
        <v>1251</v>
      </c>
      <c r="G192" t="s">
        <v>1252</v>
      </c>
      <c r="H192" t="s">
        <v>635</v>
      </c>
    </row>
    <row r="193" spans="1:8" ht="18" x14ac:dyDescent="0.25">
      <c r="A193" t="s">
        <v>16</v>
      </c>
      <c r="B193" t="s">
        <v>16</v>
      </c>
      <c r="C193" t="s">
        <v>301</v>
      </c>
      <c r="D193" t="s">
        <v>1253</v>
      </c>
      <c r="E193" t="s">
        <v>675</v>
      </c>
      <c r="F193" t="s">
        <v>1254</v>
      </c>
      <c r="G193" t="s">
        <v>1255</v>
      </c>
      <c r="H193" t="s">
        <v>635</v>
      </c>
    </row>
    <row r="194" spans="1:8" ht="18" x14ac:dyDescent="0.25">
      <c r="A194" t="s">
        <v>16</v>
      </c>
      <c r="B194" t="s">
        <v>16</v>
      </c>
      <c r="C194" t="s">
        <v>301</v>
      </c>
      <c r="D194" t="s">
        <v>1256</v>
      </c>
      <c r="E194" t="s">
        <v>675</v>
      </c>
      <c r="F194" t="s">
        <v>1257</v>
      </c>
      <c r="G194" t="s">
        <v>1258</v>
      </c>
      <c r="H194" t="s">
        <v>635</v>
      </c>
    </row>
    <row r="195" spans="1:8" ht="18" x14ac:dyDescent="0.25">
      <c r="A195" t="s">
        <v>16</v>
      </c>
      <c r="B195" t="s">
        <v>16</v>
      </c>
      <c r="C195" t="s">
        <v>301</v>
      </c>
      <c r="D195" t="s">
        <v>1256</v>
      </c>
      <c r="E195" t="s">
        <v>675</v>
      </c>
      <c r="F195" t="s">
        <v>1259</v>
      </c>
      <c r="G195" t="s">
        <v>1260</v>
      </c>
      <c r="H195" t="s">
        <v>635</v>
      </c>
    </row>
    <row r="196" spans="1:8" ht="18" x14ac:dyDescent="0.25">
      <c r="A196" t="s">
        <v>16</v>
      </c>
      <c r="B196" t="s">
        <v>16</v>
      </c>
      <c r="C196" t="s">
        <v>301</v>
      </c>
      <c r="D196" t="s">
        <v>796</v>
      </c>
      <c r="E196" t="s">
        <v>675</v>
      </c>
      <c r="F196" t="s">
        <v>1261</v>
      </c>
      <c r="G196" t="s">
        <v>1262</v>
      </c>
      <c r="H196" t="s">
        <v>635</v>
      </c>
    </row>
    <row r="197" spans="1:8" ht="18" x14ac:dyDescent="0.25">
      <c r="A197" t="s">
        <v>16</v>
      </c>
      <c r="B197" t="s">
        <v>16</v>
      </c>
      <c r="C197" t="s">
        <v>301</v>
      </c>
      <c r="D197" t="s">
        <v>1263</v>
      </c>
      <c r="E197" t="s">
        <v>675</v>
      </c>
      <c r="F197" t="s">
        <v>1264</v>
      </c>
      <c r="G197" t="s">
        <v>1265</v>
      </c>
      <c r="H197" t="s">
        <v>635</v>
      </c>
    </row>
    <row r="198" spans="1:8" ht="18" x14ac:dyDescent="0.25">
      <c r="A198" t="s">
        <v>16</v>
      </c>
      <c r="B198" t="s">
        <v>16</v>
      </c>
      <c r="C198" t="s">
        <v>301</v>
      </c>
      <c r="D198" t="s">
        <v>1266</v>
      </c>
      <c r="E198" t="s">
        <v>675</v>
      </c>
      <c r="F198" t="s">
        <v>1267</v>
      </c>
      <c r="G198" t="s">
        <v>1268</v>
      </c>
      <c r="H198" t="s">
        <v>635</v>
      </c>
    </row>
    <row r="199" spans="1:8" ht="18" x14ac:dyDescent="0.25">
      <c r="A199" t="s">
        <v>16</v>
      </c>
      <c r="B199" t="s">
        <v>16</v>
      </c>
      <c r="C199" t="s">
        <v>301</v>
      </c>
      <c r="D199" t="s">
        <v>1269</v>
      </c>
      <c r="E199" t="s">
        <v>675</v>
      </c>
      <c r="F199" t="s">
        <v>1270</v>
      </c>
      <c r="G199" t="s">
        <v>1271</v>
      </c>
      <c r="H199" t="s">
        <v>635</v>
      </c>
    </row>
    <row r="200" spans="1:8" ht="18" x14ac:dyDescent="0.25">
      <c r="A200" t="s">
        <v>16</v>
      </c>
      <c r="B200" t="s">
        <v>16</v>
      </c>
      <c r="C200" t="s">
        <v>301</v>
      </c>
      <c r="D200" t="s">
        <v>1272</v>
      </c>
      <c r="E200" t="s">
        <v>675</v>
      </c>
      <c r="F200" t="s">
        <v>1273</v>
      </c>
      <c r="G200" t="s">
        <v>1274</v>
      </c>
      <c r="H200" t="s">
        <v>635</v>
      </c>
    </row>
    <row r="201" spans="1:8" ht="18" x14ac:dyDescent="0.25">
      <c r="A201" t="s">
        <v>16</v>
      </c>
      <c r="B201" t="s">
        <v>16</v>
      </c>
      <c r="C201" t="s">
        <v>301</v>
      </c>
      <c r="D201" t="s">
        <v>1272</v>
      </c>
      <c r="E201" t="s">
        <v>675</v>
      </c>
      <c r="F201" t="s">
        <v>1275</v>
      </c>
      <c r="G201" t="s">
        <v>1276</v>
      </c>
      <c r="H201" t="s">
        <v>635</v>
      </c>
    </row>
    <row r="202" spans="1:8" ht="18" x14ac:dyDescent="0.25">
      <c r="A202" t="s">
        <v>16</v>
      </c>
      <c r="B202" t="s">
        <v>16</v>
      </c>
      <c r="C202" t="s">
        <v>301</v>
      </c>
      <c r="D202" t="s">
        <v>1222</v>
      </c>
      <c r="E202" t="s">
        <v>675</v>
      </c>
      <c r="F202" t="s">
        <v>1277</v>
      </c>
      <c r="G202" t="s">
        <v>1278</v>
      </c>
      <c r="H202" t="s">
        <v>635</v>
      </c>
    </row>
    <row r="203" spans="1:8" ht="18" x14ac:dyDescent="0.25">
      <c r="A203" t="s">
        <v>16</v>
      </c>
      <c r="B203" t="s">
        <v>16</v>
      </c>
      <c r="C203" t="s">
        <v>301</v>
      </c>
      <c r="D203" t="s">
        <v>1225</v>
      </c>
      <c r="E203" t="s">
        <v>675</v>
      </c>
      <c r="F203" t="s">
        <v>1279</v>
      </c>
      <c r="G203" t="s">
        <v>1280</v>
      </c>
      <c r="H203" t="s">
        <v>635</v>
      </c>
    </row>
    <row r="204" spans="1:8" ht="18" x14ac:dyDescent="0.25">
      <c r="A204" t="s">
        <v>16</v>
      </c>
      <c r="B204" t="s">
        <v>16</v>
      </c>
      <c r="C204" t="s">
        <v>301</v>
      </c>
      <c r="D204" t="s">
        <v>1216</v>
      </c>
      <c r="E204" t="s">
        <v>675</v>
      </c>
      <c r="F204" t="s">
        <v>1281</v>
      </c>
      <c r="G204" t="s">
        <v>1282</v>
      </c>
      <c r="H204" t="s">
        <v>635</v>
      </c>
    </row>
    <row r="205" spans="1:8" ht="18" x14ac:dyDescent="0.25">
      <c r="A205" t="s">
        <v>16</v>
      </c>
      <c r="B205" t="s">
        <v>16</v>
      </c>
      <c r="C205" t="s">
        <v>301</v>
      </c>
      <c r="D205" t="s">
        <v>1219</v>
      </c>
      <c r="E205" t="s">
        <v>675</v>
      </c>
      <c r="F205" t="s">
        <v>1283</v>
      </c>
      <c r="G205" t="s">
        <v>1284</v>
      </c>
      <c r="H205" t="s">
        <v>635</v>
      </c>
    </row>
    <row r="206" spans="1:8" ht="18" x14ac:dyDescent="0.25">
      <c r="A206" t="s">
        <v>16</v>
      </c>
      <c r="B206" t="s">
        <v>16</v>
      </c>
      <c r="C206" t="s">
        <v>301</v>
      </c>
      <c r="D206" t="s">
        <v>1285</v>
      </c>
      <c r="E206" t="s">
        <v>675</v>
      </c>
      <c r="F206" t="s">
        <v>1286</v>
      </c>
      <c r="G206" t="s">
        <v>1287</v>
      </c>
      <c r="H206" t="s">
        <v>635</v>
      </c>
    </row>
    <row r="207" spans="1:8" ht="18" x14ac:dyDescent="0.25">
      <c r="A207" t="s">
        <v>16</v>
      </c>
      <c r="B207" t="s">
        <v>16</v>
      </c>
      <c r="C207" t="s">
        <v>301</v>
      </c>
      <c r="D207" t="s">
        <v>910</v>
      </c>
      <c r="E207" t="s">
        <v>675</v>
      </c>
      <c r="F207" t="s">
        <v>1288</v>
      </c>
      <c r="G207" t="s">
        <v>1289</v>
      </c>
      <c r="H207" t="s">
        <v>635</v>
      </c>
    </row>
    <row r="208" spans="1:8" ht="18" x14ac:dyDescent="0.25">
      <c r="A208" t="s">
        <v>16</v>
      </c>
      <c r="B208" t="s">
        <v>16</v>
      </c>
      <c r="C208" t="s">
        <v>301</v>
      </c>
      <c r="D208" t="s">
        <v>1290</v>
      </c>
      <c r="E208" t="s">
        <v>675</v>
      </c>
      <c r="F208" t="s">
        <v>1291</v>
      </c>
      <c r="G208" t="s">
        <v>1292</v>
      </c>
      <c r="H208" t="s">
        <v>635</v>
      </c>
    </row>
    <row r="209" spans="1:8" ht="18" x14ac:dyDescent="0.25">
      <c r="A209" t="s">
        <v>16</v>
      </c>
      <c r="B209" t="s">
        <v>16</v>
      </c>
      <c r="C209" t="s">
        <v>301</v>
      </c>
      <c r="D209" t="s">
        <v>1290</v>
      </c>
      <c r="E209" t="s">
        <v>675</v>
      </c>
      <c r="F209" t="s">
        <v>1293</v>
      </c>
      <c r="G209" t="s">
        <v>1294</v>
      </c>
      <c r="H209" t="s">
        <v>635</v>
      </c>
    </row>
    <row r="210" spans="1:8" ht="18" x14ac:dyDescent="0.25">
      <c r="A210" t="s">
        <v>16</v>
      </c>
      <c r="B210" t="s">
        <v>16</v>
      </c>
      <c r="C210" t="s">
        <v>301</v>
      </c>
      <c r="D210" t="s">
        <v>1295</v>
      </c>
      <c r="E210" t="s">
        <v>675</v>
      </c>
      <c r="F210" t="s">
        <v>1296</v>
      </c>
      <c r="G210" t="s">
        <v>1297</v>
      </c>
      <c r="H210" t="s">
        <v>635</v>
      </c>
    </row>
    <row r="211" spans="1:8" ht="18" x14ac:dyDescent="0.25">
      <c r="A211" t="s">
        <v>16</v>
      </c>
      <c r="B211" t="s">
        <v>16</v>
      </c>
      <c r="C211" t="s">
        <v>301</v>
      </c>
      <c r="D211" t="s">
        <v>1295</v>
      </c>
      <c r="E211" t="s">
        <v>675</v>
      </c>
      <c r="F211" t="s">
        <v>1298</v>
      </c>
      <c r="G211" t="s">
        <v>1299</v>
      </c>
      <c r="H211" t="s">
        <v>635</v>
      </c>
    </row>
    <row r="212" spans="1:8" ht="18" x14ac:dyDescent="0.25">
      <c r="A212" t="s">
        <v>16</v>
      </c>
      <c r="B212" t="s">
        <v>16</v>
      </c>
      <c r="C212" t="s">
        <v>301</v>
      </c>
      <c r="D212" t="s">
        <v>1300</v>
      </c>
      <c r="E212" t="s">
        <v>675</v>
      </c>
      <c r="F212" t="s">
        <v>1301</v>
      </c>
      <c r="G212" t="s">
        <v>1302</v>
      </c>
      <c r="H212" t="s">
        <v>635</v>
      </c>
    </row>
    <row r="213" spans="1:8" ht="18" x14ac:dyDescent="0.25">
      <c r="A213" t="s">
        <v>16</v>
      </c>
      <c r="B213" t="s">
        <v>16</v>
      </c>
      <c r="C213" t="s">
        <v>301</v>
      </c>
      <c r="D213" t="s">
        <v>1300</v>
      </c>
      <c r="E213" t="s">
        <v>675</v>
      </c>
      <c r="F213" t="s">
        <v>1303</v>
      </c>
      <c r="G213" t="s">
        <v>1304</v>
      </c>
      <c r="H213" t="s">
        <v>635</v>
      </c>
    </row>
    <row r="214" spans="1:8" ht="18" x14ac:dyDescent="0.25">
      <c r="A214" t="s">
        <v>16</v>
      </c>
      <c r="B214" t="s">
        <v>16</v>
      </c>
      <c r="C214" t="s">
        <v>301</v>
      </c>
      <c r="D214" t="s">
        <v>1305</v>
      </c>
      <c r="E214" t="s">
        <v>675</v>
      </c>
      <c r="F214" t="s">
        <v>1306</v>
      </c>
      <c r="G214" t="s">
        <v>1307</v>
      </c>
      <c r="H214" t="s">
        <v>635</v>
      </c>
    </row>
    <row r="215" spans="1:8" ht="18" x14ac:dyDescent="0.25">
      <c r="A215" t="s">
        <v>16</v>
      </c>
      <c r="B215" t="s">
        <v>16</v>
      </c>
      <c r="C215" t="s">
        <v>301</v>
      </c>
      <c r="D215" t="s">
        <v>1308</v>
      </c>
      <c r="E215" t="s">
        <v>675</v>
      </c>
      <c r="F215" t="s">
        <v>1309</v>
      </c>
      <c r="G215" t="s">
        <v>1310</v>
      </c>
      <c r="H215" t="s">
        <v>635</v>
      </c>
    </row>
    <row r="216" spans="1:8" ht="18" x14ac:dyDescent="0.25">
      <c r="A216" t="s">
        <v>16</v>
      </c>
      <c r="B216" t="s">
        <v>16</v>
      </c>
      <c r="C216" t="s">
        <v>301</v>
      </c>
      <c r="D216" t="s">
        <v>1311</v>
      </c>
      <c r="E216" t="s">
        <v>675</v>
      </c>
      <c r="F216" t="s">
        <v>1312</v>
      </c>
      <c r="G216" t="s">
        <v>1313</v>
      </c>
      <c r="H216" t="s">
        <v>635</v>
      </c>
    </row>
    <row r="217" spans="1:8" ht="18" x14ac:dyDescent="0.25">
      <c r="A217" t="s">
        <v>16</v>
      </c>
      <c r="B217" t="s">
        <v>16</v>
      </c>
      <c r="C217" t="s">
        <v>301</v>
      </c>
      <c r="D217" t="s">
        <v>1311</v>
      </c>
      <c r="E217" t="s">
        <v>675</v>
      </c>
      <c r="F217" t="s">
        <v>1314</v>
      </c>
      <c r="G217" t="s">
        <v>1315</v>
      </c>
      <c r="H217" t="s">
        <v>635</v>
      </c>
    </row>
    <row r="218" spans="1:8" ht="18" x14ac:dyDescent="0.25">
      <c r="A218" t="s">
        <v>16</v>
      </c>
      <c r="B218" t="s">
        <v>16</v>
      </c>
      <c r="C218" t="s">
        <v>301</v>
      </c>
      <c r="D218" t="s">
        <v>1316</v>
      </c>
      <c r="E218" t="s">
        <v>675</v>
      </c>
      <c r="F218" t="s">
        <v>1317</v>
      </c>
      <c r="G218" t="s">
        <v>1318</v>
      </c>
      <c r="H218" t="s">
        <v>635</v>
      </c>
    </row>
    <row r="219" spans="1:8" ht="18" x14ac:dyDescent="0.25">
      <c r="A219" t="s">
        <v>16</v>
      </c>
      <c r="B219" t="s">
        <v>16</v>
      </c>
      <c r="C219" t="s">
        <v>301</v>
      </c>
      <c r="D219" t="s">
        <v>1319</v>
      </c>
      <c r="E219" t="s">
        <v>675</v>
      </c>
      <c r="F219" t="s">
        <v>1320</v>
      </c>
      <c r="G219" t="s">
        <v>1321</v>
      </c>
      <c r="H219" t="s">
        <v>635</v>
      </c>
    </row>
    <row r="220" spans="1:8" ht="18" x14ac:dyDescent="0.25">
      <c r="A220" t="s">
        <v>16</v>
      </c>
      <c r="B220" t="s">
        <v>16</v>
      </c>
      <c r="C220" t="s">
        <v>301</v>
      </c>
      <c r="D220" t="s">
        <v>1322</v>
      </c>
      <c r="E220" t="s">
        <v>675</v>
      </c>
      <c r="F220" t="s">
        <v>1323</v>
      </c>
      <c r="G220" t="s">
        <v>1324</v>
      </c>
      <c r="H220" t="s">
        <v>635</v>
      </c>
    </row>
    <row r="221" spans="1:8" ht="18" x14ac:dyDescent="0.25">
      <c r="A221" t="s">
        <v>16</v>
      </c>
      <c r="B221" t="s">
        <v>16</v>
      </c>
      <c r="C221" t="s">
        <v>301</v>
      </c>
      <c r="D221" t="s">
        <v>1322</v>
      </c>
      <c r="E221" t="s">
        <v>675</v>
      </c>
      <c r="F221" t="s">
        <v>1325</v>
      </c>
      <c r="G221" t="s">
        <v>1326</v>
      </c>
      <c r="H221" t="s">
        <v>635</v>
      </c>
    </row>
    <row r="222" spans="1:8" ht="18" x14ac:dyDescent="0.25">
      <c r="A222" t="s">
        <v>16</v>
      </c>
      <c r="B222" t="s">
        <v>16</v>
      </c>
      <c r="C222" t="s">
        <v>301</v>
      </c>
      <c r="D222" t="s">
        <v>1263</v>
      </c>
      <c r="E222" t="s">
        <v>675</v>
      </c>
      <c r="F222" t="s">
        <v>1327</v>
      </c>
      <c r="G222" t="s">
        <v>1328</v>
      </c>
      <c r="H222" t="s">
        <v>635</v>
      </c>
    </row>
    <row r="223" spans="1:8" ht="18" x14ac:dyDescent="0.25">
      <c r="A223" t="s">
        <v>16</v>
      </c>
      <c r="B223" t="s">
        <v>16</v>
      </c>
      <c r="C223" t="s">
        <v>301</v>
      </c>
      <c r="D223" t="s">
        <v>1263</v>
      </c>
      <c r="E223" t="s">
        <v>675</v>
      </c>
      <c r="F223" t="s">
        <v>1329</v>
      </c>
      <c r="G223" t="s">
        <v>1330</v>
      </c>
      <c r="H223" t="s">
        <v>635</v>
      </c>
    </row>
    <row r="224" spans="1:8" ht="18" x14ac:dyDescent="0.25">
      <c r="A224" t="s">
        <v>16</v>
      </c>
      <c r="B224" t="s">
        <v>16</v>
      </c>
      <c r="C224" t="s">
        <v>301</v>
      </c>
      <c r="D224" t="s">
        <v>1331</v>
      </c>
      <c r="E224" t="s">
        <v>675</v>
      </c>
      <c r="F224" t="s">
        <v>1332</v>
      </c>
      <c r="G224" t="s">
        <v>1333</v>
      </c>
      <c r="H224" t="s">
        <v>635</v>
      </c>
    </row>
    <row r="225" spans="1:8" ht="18" x14ac:dyDescent="0.25">
      <c r="A225" t="s">
        <v>16</v>
      </c>
      <c r="B225" t="s">
        <v>16</v>
      </c>
      <c r="C225" t="s">
        <v>301</v>
      </c>
      <c r="D225" t="s">
        <v>1334</v>
      </c>
      <c r="E225" t="s">
        <v>675</v>
      </c>
      <c r="F225" t="s">
        <v>1335</v>
      </c>
      <c r="G225" t="s">
        <v>1336</v>
      </c>
      <c r="H225" t="s">
        <v>635</v>
      </c>
    </row>
    <row r="226" spans="1:8" ht="18" x14ac:dyDescent="0.25">
      <c r="A226" t="s">
        <v>16</v>
      </c>
      <c r="B226" t="s">
        <v>16</v>
      </c>
      <c r="C226" t="s">
        <v>301</v>
      </c>
      <c r="D226" t="s">
        <v>1337</v>
      </c>
      <c r="E226" t="s">
        <v>675</v>
      </c>
      <c r="F226" t="s">
        <v>1338</v>
      </c>
      <c r="G226" t="s">
        <v>1339</v>
      </c>
      <c r="H226" t="s">
        <v>635</v>
      </c>
    </row>
    <row r="227" spans="1:8" ht="18" x14ac:dyDescent="0.25">
      <c r="A227" t="s">
        <v>16</v>
      </c>
      <c r="B227" t="s">
        <v>16</v>
      </c>
      <c r="C227" t="s">
        <v>301</v>
      </c>
      <c r="D227" t="s">
        <v>1337</v>
      </c>
      <c r="E227" t="s">
        <v>675</v>
      </c>
      <c r="F227" t="s">
        <v>1340</v>
      </c>
      <c r="G227" t="s">
        <v>1341</v>
      </c>
      <c r="H227" t="s">
        <v>635</v>
      </c>
    </row>
    <row r="228" spans="1:8" ht="18" x14ac:dyDescent="0.25">
      <c r="A228" t="s">
        <v>16</v>
      </c>
      <c r="B228" t="s">
        <v>16</v>
      </c>
      <c r="C228" t="s">
        <v>301</v>
      </c>
      <c r="D228" t="s">
        <v>1342</v>
      </c>
      <c r="E228" t="s">
        <v>675</v>
      </c>
      <c r="F228" t="s">
        <v>1343</v>
      </c>
      <c r="G228" t="s">
        <v>1344</v>
      </c>
      <c r="H228" t="s">
        <v>635</v>
      </c>
    </row>
    <row r="229" spans="1:8" ht="18" x14ac:dyDescent="0.25">
      <c r="A229" t="s">
        <v>16</v>
      </c>
      <c r="B229" t="s">
        <v>16</v>
      </c>
      <c r="C229" t="s">
        <v>301</v>
      </c>
      <c r="D229" t="s">
        <v>1342</v>
      </c>
      <c r="E229" t="s">
        <v>675</v>
      </c>
      <c r="F229" t="s">
        <v>1345</v>
      </c>
      <c r="G229" t="s">
        <v>1346</v>
      </c>
      <c r="H229" t="s">
        <v>635</v>
      </c>
    </row>
    <row r="230" spans="1:8" ht="18" x14ac:dyDescent="0.25">
      <c r="A230" t="s">
        <v>16</v>
      </c>
      <c r="B230" t="s">
        <v>16</v>
      </c>
      <c r="C230" t="s">
        <v>301</v>
      </c>
      <c r="D230" t="s">
        <v>1347</v>
      </c>
      <c r="E230" t="s">
        <v>675</v>
      </c>
      <c r="F230" t="s">
        <v>1348</v>
      </c>
      <c r="G230" t="s">
        <v>1349</v>
      </c>
      <c r="H230" t="s">
        <v>635</v>
      </c>
    </row>
    <row r="231" spans="1:8" ht="18" x14ac:dyDescent="0.25">
      <c r="A231" t="s">
        <v>16</v>
      </c>
      <c r="B231" t="s">
        <v>16</v>
      </c>
      <c r="C231" t="s">
        <v>301</v>
      </c>
      <c r="D231" t="s">
        <v>1347</v>
      </c>
      <c r="E231" t="s">
        <v>675</v>
      </c>
      <c r="F231" t="s">
        <v>1350</v>
      </c>
      <c r="G231" t="s">
        <v>1351</v>
      </c>
      <c r="H231" t="s">
        <v>635</v>
      </c>
    </row>
    <row r="232" spans="1:8" ht="18" x14ac:dyDescent="0.25">
      <c r="A232" t="s">
        <v>16</v>
      </c>
      <c r="B232" t="s">
        <v>16</v>
      </c>
      <c r="C232" t="s">
        <v>301</v>
      </c>
      <c r="D232" t="s">
        <v>1352</v>
      </c>
      <c r="E232" t="s">
        <v>675</v>
      </c>
      <c r="F232" t="s">
        <v>1353</v>
      </c>
      <c r="G232" t="s">
        <v>1354</v>
      </c>
      <c r="H232" t="s">
        <v>635</v>
      </c>
    </row>
    <row r="233" spans="1:8" ht="18" x14ac:dyDescent="0.25">
      <c r="A233" t="s">
        <v>16</v>
      </c>
      <c r="B233" t="s">
        <v>16</v>
      </c>
      <c r="C233" t="s">
        <v>301</v>
      </c>
      <c r="D233" t="s">
        <v>1355</v>
      </c>
      <c r="E233" t="s">
        <v>675</v>
      </c>
      <c r="F233" t="s">
        <v>1356</v>
      </c>
      <c r="G233" t="s">
        <v>1357</v>
      </c>
      <c r="H233" t="s">
        <v>635</v>
      </c>
    </row>
    <row r="234" spans="1:8" ht="18" x14ac:dyDescent="0.25">
      <c r="A234" t="s">
        <v>16</v>
      </c>
      <c r="B234" t="s">
        <v>16</v>
      </c>
      <c r="C234" t="s">
        <v>301</v>
      </c>
      <c r="D234" t="s">
        <v>1358</v>
      </c>
      <c r="E234" t="s">
        <v>675</v>
      </c>
      <c r="F234" t="s">
        <v>1359</v>
      </c>
      <c r="G234" t="s">
        <v>1360</v>
      </c>
      <c r="H234" t="s">
        <v>635</v>
      </c>
    </row>
    <row r="235" spans="1:8" ht="18" x14ac:dyDescent="0.25">
      <c r="A235" t="s">
        <v>16</v>
      </c>
      <c r="B235" t="s">
        <v>16</v>
      </c>
      <c r="C235" t="s">
        <v>301</v>
      </c>
      <c r="D235" t="s">
        <v>1358</v>
      </c>
      <c r="E235" t="s">
        <v>675</v>
      </c>
      <c r="F235" t="s">
        <v>1361</v>
      </c>
      <c r="G235" t="s">
        <v>1362</v>
      </c>
      <c r="H235" t="s">
        <v>635</v>
      </c>
    </row>
    <row r="236" spans="1:8" ht="18" x14ac:dyDescent="0.25">
      <c r="A236" t="s">
        <v>16</v>
      </c>
      <c r="B236" t="s">
        <v>16</v>
      </c>
      <c r="C236" t="s">
        <v>301</v>
      </c>
      <c r="D236" t="s">
        <v>1363</v>
      </c>
      <c r="E236" t="s">
        <v>675</v>
      </c>
      <c r="F236" t="s">
        <v>1364</v>
      </c>
      <c r="G236" t="s">
        <v>1365</v>
      </c>
      <c r="H236" t="s">
        <v>635</v>
      </c>
    </row>
    <row r="237" spans="1:8" ht="18" x14ac:dyDescent="0.25">
      <c r="A237" t="s">
        <v>16</v>
      </c>
      <c r="B237" t="s">
        <v>16</v>
      </c>
      <c r="C237" t="s">
        <v>301</v>
      </c>
      <c r="D237" t="s">
        <v>1366</v>
      </c>
      <c r="E237" t="s">
        <v>675</v>
      </c>
      <c r="F237" t="s">
        <v>1367</v>
      </c>
      <c r="G237" t="s">
        <v>1368</v>
      </c>
      <c r="H237" t="s">
        <v>635</v>
      </c>
    </row>
    <row r="238" spans="1:8" ht="18" x14ac:dyDescent="0.25">
      <c r="A238" t="s">
        <v>16</v>
      </c>
      <c r="B238" t="s">
        <v>16</v>
      </c>
      <c r="C238" t="s">
        <v>301</v>
      </c>
      <c r="D238" t="s">
        <v>1366</v>
      </c>
      <c r="E238" t="s">
        <v>675</v>
      </c>
      <c r="F238" t="s">
        <v>1369</v>
      </c>
      <c r="G238" t="s">
        <v>1370</v>
      </c>
      <c r="H238" t="s">
        <v>635</v>
      </c>
    </row>
    <row r="239" spans="1:8" ht="18" x14ac:dyDescent="0.25">
      <c r="A239" t="s">
        <v>16</v>
      </c>
      <c r="B239" t="s">
        <v>16</v>
      </c>
      <c r="C239" t="s">
        <v>301</v>
      </c>
      <c r="D239" t="s">
        <v>1371</v>
      </c>
      <c r="E239" t="s">
        <v>675</v>
      </c>
      <c r="F239" t="s">
        <v>1372</v>
      </c>
      <c r="G239" t="s">
        <v>1373</v>
      </c>
      <c r="H239" t="s">
        <v>635</v>
      </c>
    </row>
    <row r="240" spans="1:8" ht="18" x14ac:dyDescent="0.25">
      <c r="A240" t="s">
        <v>16</v>
      </c>
      <c r="B240" t="s">
        <v>16</v>
      </c>
      <c r="C240" t="s">
        <v>301</v>
      </c>
      <c r="D240" t="s">
        <v>1374</v>
      </c>
      <c r="E240" t="s">
        <v>675</v>
      </c>
      <c r="F240" t="s">
        <v>1375</v>
      </c>
      <c r="G240" t="s">
        <v>1376</v>
      </c>
      <c r="H240" t="s">
        <v>635</v>
      </c>
    </row>
    <row r="241" spans="1:8" ht="18" x14ac:dyDescent="0.25">
      <c r="A241" t="s">
        <v>16</v>
      </c>
      <c r="B241" t="s">
        <v>16</v>
      </c>
      <c r="C241" t="s">
        <v>301</v>
      </c>
      <c r="D241" t="s">
        <v>1377</v>
      </c>
      <c r="E241" t="s">
        <v>675</v>
      </c>
      <c r="F241" t="s">
        <v>1378</v>
      </c>
      <c r="G241" t="s">
        <v>1379</v>
      </c>
      <c r="H241" t="s">
        <v>635</v>
      </c>
    </row>
    <row r="242" spans="1:8" ht="18" x14ac:dyDescent="0.25">
      <c r="A242" t="s">
        <v>16</v>
      </c>
      <c r="B242" t="s">
        <v>16</v>
      </c>
      <c r="C242" t="s">
        <v>301</v>
      </c>
      <c r="D242" t="s">
        <v>1377</v>
      </c>
      <c r="E242" t="s">
        <v>675</v>
      </c>
      <c r="F242" t="s">
        <v>1380</v>
      </c>
      <c r="G242" t="s">
        <v>1381</v>
      </c>
      <c r="H242" t="s">
        <v>635</v>
      </c>
    </row>
    <row r="243" spans="1:8" ht="18" x14ac:dyDescent="0.25">
      <c r="A243" t="s">
        <v>16</v>
      </c>
      <c r="B243" t="s">
        <v>16</v>
      </c>
      <c r="C243" t="s">
        <v>301</v>
      </c>
      <c r="D243" t="s">
        <v>1382</v>
      </c>
      <c r="E243" t="s">
        <v>675</v>
      </c>
      <c r="F243" t="s">
        <v>1383</v>
      </c>
      <c r="G243" t="s">
        <v>1384</v>
      </c>
      <c r="H243" t="s">
        <v>635</v>
      </c>
    </row>
    <row r="244" spans="1:8" ht="18" x14ac:dyDescent="0.25">
      <c r="A244" t="s">
        <v>16</v>
      </c>
      <c r="B244" t="s">
        <v>16</v>
      </c>
      <c r="C244" t="s">
        <v>301</v>
      </c>
      <c r="D244" t="s">
        <v>1382</v>
      </c>
      <c r="E244" t="s">
        <v>675</v>
      </c>
      <c r="F244" t="s">
        <v>1385</v>
      </c>
      <c r="G244" t="s">
        <v>1386</v>
      </c>
      <c r="H244" t="s">
        <v>635</v>
      </c>
    </row>
    <row r="245" spans="1:8" ht="18" x14ac:dyDescent="0.25">
      <c r="A245" t="s">
        <v>16</v>
      </c>
      <c r="B245" t="s">
        <v>16</v>
      </c>
      <c r="C245" t="s">
        <v>301</v>
      </c>
      <c r="D245" t="s">
        <v>1387</v>
      </c>
      <c r="E245" t="s">
        <v>675</v>
      </c>
      <c r="F245" t="s">
        <v>1388</v>
      </c>
      <c r="G245" t="s">
        <v>1389</v>
      </c>
      <c r="H245" t="s">
        <v>635</v>
      </c>
    </row>
    <row r="246" spans="1:8" ht="18" x14ac:dyDescent="0.25">
      <c r="A246" t="s">
        <v>16</v>
      </c>
      <c r="B246" t="s">
        <v>16</v>
      </c>
      <c r="C246" t="s">
        <v>301</v>
      </c>
      <c r="D246" t="s">
        <v>1390</v>
      </c>
      <c r="E246" t="s">
        <v>675</v>
      </c>
      <c r="F246" t="s">
        <v>1391</v>
      </c>
      <c r="G246" t="s">
        <v>1392</v>
      </c>
      <c r="H246" t="s">
        <v>635</v>
      </c>
    </row>
    <row r="247" spans="1:8" ht="18" x14ac:dyDescent="0.25">
      <c r="A247" t="s">
        <v>16</v>
      </c>
      <c r="B247" t="s">
        <v>16</v>
      </c>
      <c r="C247" t="s">
        <v>301</v>
      </c>
      <c r="D247" t="s">
        <v>1393</v>
      </c>
      <c r="E247" t="s">
        <v>675</v>
      </c>
      <c r="F247" t="s">
        <v>1394</v>
      </c>
      <c r="G247" t="s">
        <v>1395</v>
      </c>
      <c r="H247" t="s">
        <v>635</v>
      </c>
    </row>
    <row r="248" spans="1:8" ht="18" x14ac:dyDescent="0.25">
      <c r="A248" t="s">
        <v>16</v>
      </c>
      <c r="B248" t="s">
        <v>16</v>
      </c>
      <c r="C248" t="s">
        <v>301</v>
      </c>
      <c r="D248" t="s">
        <v>1396</v>
      </c>
      <c r="E248" t="s">
        <v>675</v>
      </c>
      <c r="F248" t="s">
        <v>1397</v>
      </c>
      <c r="G248" t="s">
        <v>1398</v>
      </c>
      <c r="H248" t="s">
        <v>635</v>
      </c>
    </row>
    <row r="249" spans="1:8" ht="18" x14ac:dyDescent="0.25">
      <c r="A249" t="s">
        <v>16</v>
      </c>
      <c r="B249" t="s">
        <v>16</v>
      </c>
      <c r="C249" t="s">
        <v>301</v>
      </c>
      <c r="D249" t="s">
        <v>1399</v>
      </c>
      <c r="E249" t="s">
        <v>675</v>
      </c>
      <c r="F249" t="s">
        <v>1400</v>
      </c>
      <c r="G249" t="s">
        <v>1401</v>
      </c>
      <c r="H249" t="s">
        <v>635</v>
      </c>
    </row>
    <row r="250" spans="1:8" ht="18" x14ac:dyDescent="0.25">
      <c r="A250" t="s">
        <v>16</v>
      </c>
      <c r="B250" t="s">
        <v>16</v>
      </c>
      <c r="C250" t="s">
        <v>301</v>
      </c>
      <c r="D250" t="s">
        <v>1402</v>
      </c>
      <c r="E250" t="s">
        <v>675</v>
      </c>
      <c r="F250" t="s">
        <v>1403</v>
      </c>
      <c r="G250" t="s">
        <v>1404</v>
      </c>
      <c r="H250" t="s">
        <v>635</v>
      </c>
    </row>
    <row r="251" spans="1:8" ht="18" x14ac:dyDescent="0.25">
      <c r="A251" t="s">
        <v>16</v>
      </c>
      <c r="B251" t="s">
        <v>16</v>
      </c>
      <c r="C251" t="s">
        <v>301</v>
      </c>
      <c r="D251" t="s">
        <v>1405</v>
      </c>
      <c r="E251" t="s">
        <v>675</v>
      </c>
      <c r="F251" t="s">
        <v>1406</v>
      </c>
      <c r="G251" t="s">
        <v>1407</v>
      </c>
      <c r="H251" t="s">
        <v>635</v>
      </c>
    </row>
    <row r="252" spans="1:8" ht="18" x14ac:dyDescent="0.25">
      <c r="A252" t="s">
        <v>16</v>
      </c>
      <c r="B252" t="s">
        <v>16</v>
      </c>
      <c r="C252" t="s">
        <v>301</v>
      </c>
      <c r="D252" t="s">
        <v>1408</v>
      </c>
      <c r="E252" t="s">
        <v>675</v>
      </c>
      <c r="F252" t="s">
        <v>1409</v>
      </c>
      <c r="G252" t="s">
        <v>1410</v>
      </c>
      <c r="H252" t="s">
        <v>635</v>
      </c>
    </row>
    <row r="253" spans="1:8" ht="18" x14ac:dyDescent="0.25">
      <c r="A253" t="s">
        <v>16</v>
      </c>
      <c r="B253" t="s">
        <v>16</v>
      </c>
      <c r="C253" t="s">
        <v>301</v>
      </c>
      <c r="D253" t="s">
        <v>1411</v>
      </c>
      <c r="E253" t="s">
        <v>675</v>
      </c>
      <c r="F253" t="s">
        <v>1412</v>
      </c>
      <c r="G253" t="s">
        <v>1413</v>
      </c>
      <c r="H253" t="s">
        <v>635</v>
      </c>
    </row>
    <row r="254" spans="1:8" ht="18" x14ac:dyDescent="0.25">
      <c r="A254" t="s">
        <v>16</v>
      </c>
      <c r="B254" t="s">
        <v>16</v>
      </c>
      <c r="C254" t="s">
        <v>301</v>
      </c>
      <c r="D254" t="s">
        <v>1414</v>
      </c>
      <c r="E254" t="s">
        <v>675</v>
      </c>
      <c r="F254" t="s">
        <v>1415</v>
      </c>
      <c r="G254" t="s">
        <v>1416</v>
      </c>
      <c r="H254" t="s">
        <v>635</v>
      </c>
    </row>
    <row r="255" spans="1:8" ht="18" x14ac:dyDescent="0.25">
      <c r="A255" t="s">
        <v>16</v>
      </c>
      <c r="B255" t="s">
        <v>16</v>
      </c>
      <c r="C255" t="s">
        <v>301</v>
      </c>
      <c r="D255" t="s">
        <v>1414</v>
      </c>
      <c r="E255" t="s">
        <v>675</v>
      </c>
      <c r="F255" t="s">
        <v>1417</v>
      </c>
      <c r="G255" t="s">
        <v>1418</v>
      </c>
      <c r="H255" t="s">
        <v>635</v>
      </c>
    </row>
    <row r="256" spans="1:8" ht="18" x14ac:dyDescent="0.25">
      <c r="A256" t="s">
        <v>16</v>
      </c>
      <c r="B256" t="s">
        <v>16</v>
      </c>
      <c r="C256" t="s">
        <v>301</v>
      </c>
      <c r="D256" t="s">
        <v>1414</v>
      </c>
      <c r="E256" t="s">
        <v>675</v>
      </c>
      <c r="F256" t="s">
        <v>1419</v>
      </c>
      <c r="G256" t="s">
        <v>1420</v>
      </c>
      <c r="H256" t="s">
        <v>635</v>
      </c>
    </row>
    <row r="257" spans="1:8" ht="18" x14ac:dyDescent="0.25">
      <c r="A257" t="s">
        <v>16</v>
      </c>
      <c r="B257" t="s">
        <v>16</v>
      </c>
      <c r="C257" t="s">
        <v>301</v>
      </c>
      <c r="D257" t="s">
        <v>1414</v>
      </c>
      <c r="E257" t="s">
        <v>675</v>
      </c>
      <c r="F257" t="s">
        <v>1421</v>
      </c>
      <c r="G257" t="s">
        <v>1422</v>
      </c>
      <c r="H257" t="s">
        <v>635</v>
      </c>
    </row>
    <row r="258" spans="1:8" ht="18" x14ac:dyDescent="0.25">
      <c r="A258" t="s">
        <v>16</v>
      </c>
      <c r="B258" t="s">
        <v>16</v>
      </c>
      <c r="C258" t="s">
        <v>301</v>
      </c>
      <c r="D258" t="s">
        <v>1322</v>
      </c>
      <c r="E258" t="s">
        <v>675</v>
      </c>
      <c r="F258" t="s">
        <v>1423</v>
      </c>
      <c r="G258" t="s">
        <v>1424</v>
      </c>
      <c r="H258" t="s">
        <v>635</v>
      </c>
    </row>
    <row r="259" spans="1:8" ht="18" x14ac:dyDescent="0.25">
      <c r="A259" t="s">
        <v>16</v>
      </c>
      <c r="B259" t="s">
        <v>16</v>
      </c>
      <c r="C259" t="s">
        <v>301</v>
      </c>
      <c r="D259" t="s">
        <v>1425</v>
      </c>
      <c r="E259" t="s">
        <v>675</v>
      </c>
      <c r="F259" t="s">
        <v>1426</v>
      </c>
      <c r="G259" t="s">
        <v>1427</v>
      </c>
      <c r="H259" t="s">
        <v>635</v>
      </c>
    </row>
    <row r="260" spans="1:8" ht="18" x14ac:dyDescent="0.25">
      <c r="A260" t="s">
        <v>16</v>
      </c>
      <c r="B260" t="s">
        <v>16</v>
      </c>
      <c r="C260" t="s">
        <v>301</v>
      </c>
      <c r="D260" t="s">
        <v>1428</v>
      </c>
      <c r="E260" t="s">
        <v>675</v>
      </c>
      <c r="F260" t="s">
        <v>1429</v>
      </c>
      <c r="G260" t="s">
        <v>1430</v>
      </c>
      <c r="H260" t="s">
        <v>635</v>
      </c>
    </row>
    <row r="261" spans="1:8" ht="18" x14ac:dyDescent="0.25">
      <c r="A261" t="s">
        <v>16</v>
      </c>
      <c r="B261" t="s">
        <v>16</v>
      </c>
      <c r="C261" t="s">
        <v>301</v>
      </c>
      <c r="D261" t="s">
        <v>1431</v>
      </c>
      <c r="E261" t="s">
        <v>675</v>
      </c>
      <c r="F261" t="s">
        <v>1432</v>
      </c>
      <c r="G261" t="s">
        <v>1433</v>
      </c>
      <c r="H261" t="s">
        <v>635</v>
      </c>
    </row>
    <row r="262" spans="1:8" ht="18" x14ac:dyDescent="0.25">
      <c r="A262" t="s">
        <v>16</v>
      </c>
      <c r="B262" t="s">
        <v>16</v>
      </c>
      <c r="C262" t="s">
        <v>301</v>
      </c>
      <c r="D262" t="s">
        <v>1434</v>
      </c>
      <c r="E262" t="s">
        <v>675</v>
      </c>
      <c r="F262" t="s">
        <v>1435</v>
      </c>
      <c r="G262" t="s">
        <v>1436</v>
      </c>
      <c r="H262" t="s">
        <v>635</v>
      </c>
    </row>
    <row r="263" spans="1:8" ht="18" x14ac:dyDescent="0.25">
      <c r="A263" t="s">
        <v>16</v>
      </c>
      <c r="B263" t="s">
        <v>16</v>
      </c>
      <c r="C263" t="s">
        <v>301</v>
      </c>
      <c r="D263" t="s">
        <v>1437</v>
      </c>
      <c r="E263" t="s">
        <v>675</v>
      </c>
      <c r="F263" t="s">
        <v>1438</v>
      </c>
      <c r="G263" t="s">
        <v>1439</v>
      </c>
      <c r="H263" t="s">
        <v>635</v>
      </c>
    </row>
    <row r="264" spans="1:8" ht="18" x14ac:dyDescent="0.25">
      <c r="A264" t="s">
        <v>16</v>
      </c>
      <c r="B264" t="s">
        <v>16</v>
      </c>
      <c r="C264" t="s">
        <v>301</v>
      </c>
      <c r="D264" t="s">
        <v>1440</v>
      </c>
      <c r="E264" t="s">
        <v>675</v>
      </c>
      <c r="F264" t="s">
        <v>1441</v>
      </c>
      <c r="G264" t="s">
        <v>1442</v>
      </c>
      <c r="H264" t="s">
        <v>635</v>
      </c>
    </row>
    <row r="265" spans="1:8" ht="18" x14ac:dyDescent="0.25">
      <c r="A265" t="s">
        <v>16</v>
      </c>
      <c r="B265" t="s">
        <v>16</v>
      </c>
      <c r="C265" t="s">
        <v>301</v>
      </c>
      <c r="D265" t="s">
        <v>1443</v>
      </c>
      <c r="E265" t="s">
        <v>675</v>
      </c>
      <c r="F265" t="s">
        <v>1444</v>
      </c>
      <c r="G265" t="s">
        <v>1445</v>
      </c>
      <c r="H265" t="s">
        <v>635</v>
      </c>
    </row>
    <row r="266" spans="1:8" ht="18" x14ac:dyDescent="0.25">
      <c r="A266" t="s">
        <v>16</v>
      </c>
      <c r="B266" t="s">
        <v>16</v>
      </c>
      <c r="C266" t="s">
        <v>301</v>
      </c>
      <c r="D266" t="s">
        <v>1446</v>
      </c>
      <c r="E266" t="s">
        <v>675</v>
      </c>
      <c r="F266" t="s">
        <v>1447</v>
      </c>
      <c r="G266" t="s">
        <v>1448</v>
      </c>
      <c r="H266" t="s">
        <v>635</v>
      </c>
    </row>
    <row r="267" spans="1:8" ht="18" x14ac:dyDescent="0.25">
      <c r="A267" t="s">
        <v>16</v>
      </c>
      <c r="B267" t="s">
        <v>16</v>
      </c>
      <c r="C267" t="s">
        <v>301</v>
      </c>
      <c r="D267" t="s">
        <v>1449</v>
      </c>
      <c r="E267" t="s">
        <v>675</v>
      </c>
      <c r="F267" t="s">
        <v>1450</v>
      </c>
      <c r="G267" t="s">
        <v>1451</v>
      </c>
      <c r="H267" t="s">
        <v>635</v>
      </c>
    </row>
    <row r="268" spans="1:8" ht="18" x14ac:dyDescent="0.25">
      <c r="A268" t="s">
        <v>16</v>
      </c>
      <c r="B268" t="s">
        <v>16</v>
      </c>
      <c r="C268" t="s">
        <v>301</v>
      </c>
      <c r="D268" t="s">
        <v>1452</v>
      </c>
      <c r="E268" t="s">
        <v>675</v>
      </c>
      <c r="F268" t="s">
        <v>1453</v>
      </c>
      <c r="G268" t="s">
        <v>1454</v>
      </c>
      <c r="H268" t="s">
        <v>635</v>
      </c>
    </row>
    <row r="269" spans="1:8" ht="18" x14ac:dyDescent="0.25">
      <c r="A269" t="s">
        <v>16</v>
      </c>
      <c r="B269" t="s">
        <v>16</v>
      </c>
      <c r="C269" t="s">
        <v>301</v>
      </c>
      <c r="D269" t="s">
        <v>1452</v>
      </c>
      <c r="E269" t="s">
        <v>675</v>
      </c>
      <c r="F269" t="s">
        <v>1455</v>
      </c>
      <c r="G269" t="s">
        <v>1456</v>
      </c>
      <c r="H269" t="s">
        <v>635</v>
      </c>
    </row>
    <row r="270" spans="1:8" ht="18" x14ac:dyDescent="0.25">
      <c r="A270" t="s">
        <v>16</v>
      </c>
      <c r="B270" t="s">
        <v>16</v>
      </c>
      <c r="C270" t="s">
        <v>301</v>
      </c>
      <c r="D270" t="s">
        <v>1457</v>
      </c>
      <c r="E270" t="s">
        <v>675</v>
      </c>
      <c r="F270" t="s">
        <v>1458</v>
      </c>
      <c r="G270" t="s">
        <v>1459</v>
      </c>
      <c r="H270" t="s">
        <v>635</v>
      </c>
    </row>
    <row r="271" spans="1:8" ht="18" x14ac:dyDescent="0.25">
      <c r="A271" t="s">
        <v>16</v>
      </c>
      <c r="B271" t="s">
        <v>16</v>
      </c>
      <c r="C271" t="s">
        <v>301</v>
      </c>
      <c r="D271" t="s">
        <v>1460</v>
      </c>
      <c r="E271" t="s">
        <v>675</v>
      </c>
      <c r="F271" t="s">
        <v>1461</v>
      </c>
      <c r="G271" t="s">
        <v>1462</v>
      </c>
      <c r="H271" t="s">
        <v>635</v>
      </c>
    </row>
    <row r="272" spans="1:8" ht="18" x14ac:dyDescent="0.25">
      <c r="A272" t="s">
        <v>16</v>
      </c>
      <c r="B272" t="s">
        <v>16</v>
      </c>
      <c r="C272" t="s">
        <v>301</v>
      </c>
      <c r="D272" t="s">
        <v>1460</v>
      </c>
      <c r="E272" t="s">
        <v>675</v>
      </c>
      <c r="F272" t="s">
        <v>1463</v>
      </c>
      <c r="G272" t="s">
        <v>1464</v>
      </c>
      <c r="H272" t="s">
        <v>635</v>
      </c>
    </row>
    <row r="273" spans="1:8" ht="18" x14ac:dyDescent="0.25">
      <c r="A273" t="s">
        <v>16</v>
      </c>
      <c r="B273" t="s">
        <v>16</v>
      </c>
      <c r="C273" t="s">
        <v>301</v>
      </c>
      <c r="D273" t="s">
        <v>1465</v>
      </c>
      <c r="E273" t="s">
        <v>675</v>
      </c>
      <c r="F273" t="s">
        <v>1466</v>
      </c>
      <c r="G273" t="s">
        <v>1467</v>
      </c>
      <c r="H273" t="s">
        <v>635</v>
      </c>
    </row>
    <row r="274" spans="1:8" ht="18" x14ac:dyDescent="0.25">
      <c r="A274" t="s">
        <v>16</v>
      </c>
      <c r="B274" t="s">
        <v>16</v>
      </c>
      <c r="C274" t="s">
        <v>301</v>
      </c>
      <c r="D274" t="s">
        <v>1465</v>
      </c>
      <c r="E274" t="s">
        <v>675</v>
      </c>
      <c r="F274" t="s">
        <v>1468</v>
      </c>
      <c r="G274" t="s">
        <v>1469</v>
      </c>
      <c r="H274" t="s">
        <v>635</v>
      </c>
    </row>
    <row r="275" spans="1:8" ht="18" x14ac:dyDescent="0.25">
      <c r="A275" t="s">
        <v>16</v>
      </c>
      <c r="B275" t="s">
        <v>16</v>
      </c>
      <c r="C275" t="s">
        <v>301</v>
      </c>
      <c r="D275" t="s">
        <v>1470</v>
      </c>
      <c r="E275" t="s">
        <v>675</v>
      </c>
      <c r="F275" t="s">
        <v>1471</v>
      </c>
      <c r="G275" t="s">
        <v>1472</v>
      </c>
      <c r="H275" t="s">
        <v>635</v>
      </c>
    </row>
    <row r="276" spans="1:8" ht="18" x14ac:dyDescent="0.25">
      <c r="A276" t="s">
        <v>16</v>
      </c>
      <c r="B276" t="s">
        <v>16</v>
      </c>
      <c r="C276" t="s">
        <v>301</v>
      </c>
      <c r="D276" t="s">
        <v>1473</v>
      </c>
      <c r="E276" t="s">
        <v>675</v>
      </c>
      <c r="F276" t="s">
        <v>1474</v>
      </c>
      <c r="G276" t="s">
        <v>1475</v>
      </c>
      <c r="H276" t="s">
        <v>635</v>
      </c>
    </row>
    <row r="277" spans="1:8" ht="18" x14ac:dyDescent="0.25">
      <c r="A277" t="s">
        <v>16</v>
      </c>
      <c r="B277" t="s">
        <v>16</v>
      </c>
      <c r="C277" t="s">
        <v>301</v>
      </c>
      <c r="D277" t="s">
        <v>1476</v>
      </c>
      <c r="E277" t="s">
        <v>675</v>
      </c>
      <c r="F277" t="s">
        <v>1477</v>
      </c>
      <c r="G277" t="s">
        <v>1478</v>
      </c>
      <c r="H277" t="s">
        <v>635</v>
      </c>
    </row>
    <row r="278" spans="1:8" ht="18" x14ac:dyDescent="0.25">
      <c r="A278" t="s">
        <v>16</v>
      </c>
      <c r="B278" t="s">
        <v>16</v>
      </c>
      <c r="C278" t="s">
        <v>301</v>
      </c>
      <c r="D278" t="s">
        <v>1479</v>
      </c>
      <c r="E278" t="s">
        <v>675</v>
      </c>
      <c r="F278" t="s">
        <v>1480</v>
      </c>
      <c r="G278" t="s">
        <v>1481</v>
      </c>
      <c r="H278" t="s">
        <v>635</v>
      </c>
    </row>
    <row r="279" spans="1:8" ht="18" x14ac:dyDescent="0.25">
      <c r="A279" t="s">
        <v>16</v>
      </c>
      <c r="B279" t="s">
        <v>16</v>
      </c>
      <c r="C279" t="s">
        <v>301</v>
      </c>
      <c r="D279" t="s">
        <v>1482</v>
      </c>
      <c r="E279" t="s">
        <v>675</v>
      </c>
      <c r="F279" t="s">
        <v>1483</v>
      </c>
      <c r="G279" t="s">
        <v>1484</v>
      </c>
      <c r="H279" t="s">
        <v>635</v>
      </c>
    </row>
    <row r="280" spans="1:8" ht="18" x14ac:dyDescent="0.25">
      <c r="A280" t="s">
        <v>16</v>
      </c>
      <c r="B280" t="s">
        <v>16</v>
      </c>
      <c r="C280" t="s">
        <v>301</v>
      </c>
      <c r="D280" t="s">
        <v>1485</v>
      </c>
      <c r="E280" t="s">
        <v>675</v>
      </c>
      <c r="F280" t="s">
        <v>1486</v>
      </c>
      <c r="G280" t="s">
        <v>1487</v>
      </c>
      <c r="H280" t="s">
        <v>635</v>
      </c>
    </row>
    <row r="281" spans="1:8" ht="18" x14ac:dyDescent="0.25">
      <c r="A281" t="s">
        <v>16</v>
      </c>
      <c r="B281" t="s">
        <v>16</v>
      </c>
      <c r="C281" t="s">
        <v>301</v>
      </c>
      <c r="D281" t="s">
        <v>1488</v>
      </c>
      <c r="E281" t="s">
        <v>675</v>
      </c>
      <c r="F281" t="s">
        <v>1489</v>
      </c>
      <c r="G281" t="s">
        <v>1490</v>
      </c>
      <c r="H281" t="s">
        <v>635</v>
      </c>
    </row>
    <row r="282" spans="1:8" ht="18" x14ac:dyDescent="0.25">
      <c r="A282" t="s">
        <v>16</v>
      </c>
      <c r="B282" t="s">
        <v>16</v>
      </c>
      <c r="C282" t="s">
        <v>301</v>
      </c>
      <c r="D282" t="s">
        <v>1488</v>
      </c>
      <c r="E282" t="s">
        <v>675</v>
      </c>
      <c r="F282" t="s">
        <v>1491</v>
      </c>
      <c r="G282" t="s">
        <v>1492</v>
      </c>
      <c r="H282" t="s">
        <v>635</v>
      </c>
    </row>
    <row r="283" spans="1:8" ht="18" x14ac:dyDescent="0.25">
      <c r="A283" t="s">
        <v>16</v>
      </c>
      <c r="B283" t="s">
        <v>16</v>
      </c>
      <c r="C283" t="s">
        <v>301</v>
      </c>
      <c r="D283" t="s">
        <v>1493</v>
      </c>
      <c r="E283" t="s">
        <v>675</v>
      </c>
      <c r="F283" t="s">
        <v>1494</v>
      </c>
      <c r="G283" t="s">
        <v>1495</v>
      </c>
      <c r="H283" t="s">
        <v>635</v>
      </c>
    </row>
    <row r="284" spans="1:8" ht="18" x14ac:dyDescent="0.25">
      <c r="A284" t="s">
        <v>16</v>
      </c>
      <c r="B284" t="s">
        <v>16</v>
      </c>
      <c r="C284" t="s">
        <v>301</v>
      </c>
      <c r="D284" t="s">
        <v>1493</v>
      </c>
      <c r="E284" t="s">
        <v>675</v>
      </c>
      <c r="F284" t="s">
        <v>1496</v>
      </c>
      <c r="G284" t="s">
        <v>1497</v>
      </c>
      <c r="H284" t="s">
        <v>635</v>
      </c>
    </row>
    <row r="285" spans="1:8" ht="18" x14ac:dyDescent="0.25">
      <c r="A285" t="s">
        <v>16</v>
      </c>
      <c r="B285" t="s">
        <v>16</v>
      </c>
      <c r="C285" t="s">
        <v>301</v>
      </c>
      <c r="D285" t="s">
        <v>1334</v>
      </c>
      <c r="E285" t="s">
        <v>675</v>
      </c>
      <c r="F285" t="s">
        <v>1498</v>
      </c>
      <c r="G285" t="s">
        <v>1336</v>
      </c>
      <c r="H285" t="s">
        <v>635</v>
      </c>
    </row>
    <row r="286" spans="1:8" ht="18" x14ac:dyDescent="0.25">
      <c r="A286" t="s">
        <v>16</v>
      </c>
      <c r="B286" t="s">
        <v>16</v>
      </c>
      <c r="C286" t="s">
        <v>301</v>
      </c>
      <c r="D286" t="s">
        <v>1337</v>
      </c>
      <c r="E286" t="s">
        <v>675</v>
      </c>
      <c r="F286" t="s">
        <v>1499</v>
      </c>
      <c r="G286" t="s">
        <v>1339</v>
      </c>
      <c r="H286" t="s">
        <v>635</v>
      </c>
    </row>
    <row r="287" spans="1:8" ht="18" x14ac:dyDescent="0.25">
      <c r="A287" t="s">
        <v>16</v>
      </c>
      <c r="B287" t="s">
        <v>16</v>
      </c>
      <c r="C287" t="s">
        <v>301</v>
      </c>
      <c r="D287" t="s">
        <v>1337</v>
      </c>
      <c r="E287" t="s">
        <v>675</v>
      </c>
      <c r="F287" t="s">
        <v>1500</v>
      </c>
      <c r="G287" t="s">
        <v>1341</v>
      </c>
      <c r="H287" t="s">
        <v>635</v>
      </c>
    </row>
    <row r="288" spans="1:8" ht="18" x14ac:dyDescent="0.25">
      <c r="A288" t="s">
        <v>16</v>
      </c>
      <c r="B288" t="s">
        <v>16</v>
      </c>
      <c r="C288" t="s">
        <v>301</v>
      </c>
      <c r="D288" t="s">
        <v>1501</v>
      </c>
      <c r="E288" t="s">
        <v>675</v>
      </c>
      <c r="F288" t="s">
        <v>1502</v>
      </c>
      <c r="G288" t="s">
        <v>1503</v>
      </c>
      <c r="H288" t="s">
        <v>635</v>
      </c>
    </row>
    <row r="289" spans="1:8" ht="18" x14ac:dyDescent="0.25">
      <c r="A289" t="s">
        <v>16</v>
      </c>
      <c r="B289" t="s">
        <v>16</v>
      </c>
      <c r="C289" t="s">
        <v>301</v>
      </c>
      <c r="D289" t="s">
        <v>1504</v>
      </c>
      <c r="E289" t="s">
        <v>675</v>
      </c>
      <c r="F289" t="s">
        <v>1505</v>
      </c>
      <c r="G289" t="s">
        <v>1506</v>
      </c>
      <c r="H289" t="s">
        <v>635</v>
      </c>
    </row>
    <row r="290" spans="1:8" ht="18" x14ac:dyDescent="0.25">
      <c r="A290" t="s">
        <v>16</v>
      </c>
      <c r="B290" t="s">
        <v>16</v>
      </c>
      <c r="C290" t="s">
        <v>301</v>
      </c>
      <c r="D290" t="s">
        <v>1507</v>
      </c>
      <c r="E290" t="s">
        <v>675</v>
      </c>
      <c r="F290" t="s">
        <v>1508</v>
      </c>
      <c r="G290" t="s">
        <v>1509</v>
      </c>
      <c r="H290" t="s">
        <v>635</v>
      </c>
    </row>
    <row r="291" spans="1:8" ht="18" x14ac:dyDescent="0.25">
      <c r="A291" t="s">
        <v>16</v>
      </c>
      <c r="B291" t="s">
        <v>16</v>
      </c>
      <c r="C291" t="s">
        <v>301</v>
      </c>
      <c r="D291" t="s">
        <v>1507</v>
      </c>
      <c r="E291" t="s">
        <v>675</v>
      </c>
      <c r="F291" t="s">
        <v>1510</v>
      </c>
      <c r="G291" t="s">
        <v>1511</v>
      </c>
      <c r="H291" t="s">
        <v>635</v>
      </c>
    </row>
    <row r="292" spans="1:8" ht="18" x14ac:dyDescent="0.25">
      <c r="A292" t="s">
        <v>16</v>
      </c>
      <c r="B292" t="s">
        <v>16</v>
      </c>
      <c r="C292" t="s">
        <v>301</v>
      </c>
      <c r="D292" t="s">
        <v>1507</v>
      </c>
      <c r="E292" t="s">
        <v>675</v>
      </c>
      <c r="F292" t="s">
        <v>1512</v>
      </c>
      <c r="G292" t="s">
        <v>1513</v>
      </c>
      <c r="H292" t="s">
        <v>635</v>
      </c>
    </row>
    <row r="293" spans="1:8" ht="18" x14ac:dyDescent="0.25">
      <c r="A293" t="s">
        <v>16</v>
      </c>
      <c r="B293" t="s">
        <v>16</v>
      </c>
      <c r="C293" t="s">
        <v>301</v>
      </c>
      <c r="D293" t="s">
        <v>1507</v>
      </c>
      <c r="E293" t="s">
        <v>675</v>
      </c>
      <c r="F293" t="s">
        <v>1514</v>
      </c>
      <c r="G293" t="s">
        <v>1515</v>
      </c>
      <c r="H293" t="s">
        <v>635</v>
      </c>
    </row>
    <row r="294" spans="1:8" ht="18" x14ac:dyDescent="0.25">
      <c r="A294" t="s">
        <v>16</v>
      </c>
      <c r="B294" t="s">
        <v>16</v>
      </c>
      <c r="C294" t="s">
        <v>301</v>
      </c>
      <c r="D294" t="s">
        <v>1516</v>
      </c>
      <c r="E294" t="s">
        <v>675</v>
      </c>
      <c r="F294" t="s">
        <v>1517</v>
      </c>
      <c r="G294" t="s">
        <v>1518</v>
      </c>
      <c r="H294" t="s">
        <v>635</v>
      </c>
    </row>
    <row r="295" spans="1:8" ht="18" x14ac:dyDescent="0.25">
      <c r="A295" t="s">
        <v>16</v>
      </c>
      <c r="B295" t="s">
        <v>16</v>
      </c>
      <c r="C295" t="s">
        <v>301</v>
      </c>
      <c r="D295" t="s">
        <v>1519</v>
      </c>
      <c r="E295" t="s">
        <v>675</v>
      </c>
      <c r="F295" t="s">
        <v>1520</v>
      </c>
      <c r="G295" t="s">
        <v>1521</v>
      </c>
      <c r="H295" t="s">
        <v>635</v>
      </c>
    </row>
    <row r="296" spans="1:8" ht="18" x14ac:dyDescent="0.25">
      <c r="A296" t="s">
        <v>16</v>
      </c>
      <c r="B296" t="s">
        <v>16</v>
      </c>
      <c r="C296" t="s">
        <v>301</v>
      </c>
      <c r="D296" t="s">
        <v>1522</v>
      </c>
      <c r="E296" t="s">
        <v>675</v>
      </c>
      <c r="F296" t="s">
        <v>1523</v>
      </c>
      <c r="G296" t="s">
        <v>1524</v>
      </c>
      <c r="H296" t="s">
        <v>635</v>
      </c>
    </row>
    <row r="297" spans="1:8" ht="18" x14ac:dyDescent="0.25">
      <c r="A297" t="s">
        <v>16</v>
      </c>
      <c r="B297" t="s">
        <v>16</v>
      </c>
      <c r="C297" t="s">
        <v>301</v>
      </c>
      <c r="D297" t="s">
        <v>1525</v>
      </c>
      <c r="E297" t="s">
        <v>675</v>
      </c>
      <c r="F297" t="s">
        <v>1526</v>
      </c>
      <c r="G297" t="s">
        <v>1527</v>
      </c>
      <c r="H297" t="s">
        <v>635</v>
      </c>
    </row>
    <row r="298" spans="1:8" ht="18" x14ac:dyDescent="0.25">
      <c r="A298" t="s">
        <v>16</v>
      </c>
      <c r="B298" t="s">
        <v>16</v>
      </c>
      <c r="C298" t="s">
        <v>301</v>
      </c>
      <c r="D298" t="s">
        <v>1528</v>
      </c>
      <c r="E298" t="s">
        <v>675</v>
      </c>
      <c r="F298" t="s">
        <v>1529</v>
      </c>
      <c r="G298" t="s">
        <v>1530</v>
      </c>
      <c r="H298" t="s">
        <v>635</v>
      </c>
    </row>
    <row r="299" spans="1:8" ht="18" x14ac:dyDescent="0.25">
      <c r="A299" t="s">
        <v>16</v>
      </c>
      <c r="B299" t="s">
        <v>16</v>
      </c>
      <c r="C299" t="s">
        <v>301</v>
      </c>
      <c r="D299" t="s">
        <v>1528</v>
      </c>
      <c r="E299" t="s">
        <v>675</v>
      </c>
      <c r="F299" t="s">
        <v>1531</v>
      </c>
      <c r="G299" t="s">
        <v>1532</v>
      </c>
      <c r="H299" t="s">
        <v>635</v>
      </c>
    </row>
    <row r="300" spans="1:8" ht="18" x14ac:dyDescent="0.25">
      <c r="A300" t="s">
        <v>16</v>
      </c>
      <c r="B300" t="s">
        <v>16</v>
      </c>
      <c r="C300" t="s">
        <v>301</v>
      </c>
      <c r="D300" t="s">
        <v>1501</v>
      </c>
      <c r="E300" t="s">
        <v>675</v>
      </c>
      <c r="F300" t="s">
        <v>1533</v>
      </c>
      <c r="G300" t="s">
        <v>1534</v>
      </c>
      <c r="H300" t="s">
        <v>635</v>
      </c>
    </row>
    <row r="301" spans="1:8" ht="18" x14ac:dyDescent="0.25">
      <c r="A301" t="s">
        <v>16</v>
      </c>
      <c r="B301" t="s">
        <v>16</v>
      </c>
      <c r="C301" t="s">
        <v>301</v>
      </c>
      <c r="D301" t="s">
        <v>1504</v>
      </c>
      <c r="E301" t="s">
        <v>675</v>
      </c>
      <c r="F301" t="s">
        <v>1535</v>
      </c>
      <c r="G301" t="s">
        <v>1536</v>
      </c>
      <c r="H301" t="s">
        <v>635</v>
      </c>
    </row>
    <row r="302" spans="1:8" ht="18" x14ac:dyDescent="0.25">
      <c r="A302" t="s">
        <v>16</v>
      </c>
      <c r="B302" t="s">
        <v>16</v>
      </c>
      <c r="C302" t="s">
        <v>301</v>
      </c>
      <c r="D302" t="s">
        <v>1537</v>
      </c>
      <c r="E302" t="s">
        <v>675</v>
      </c>
      <c r="F302" t="s">
        <v>1538</v>
      </c>
      <c r="G302" t="s">
        <v>1539</v>
      </c>
      <c r="H302" t="s">
        <v>635</v>
      </c>
    </row>
    <row r="303" spans="1:8" ht="18" x14ac:dyDescent="0.25">
      <c r="A303" t="s">
        <v>16</v>
      </c>
      <c r="B303" t="s">
        <v>16</v>
      </c>
      <c r="C303" t="s">
        <v>301</v>
      </c>
      <c r="D303" t="s">
        <v>1540</v>
      </c>
      <c r="E303" t="s">
        <v>675</v>
      </c>
      <c r="F303" t="s">
        <v>1541</v>
      </c>
      <c r="G303" t="s">
        <v>1542</v>
      </c>
      <c r="H303" t="s">
        <v>635</v>
      </c>
    </row>
    <row r="304" spans="1:8" ht="18" x14ac:dyDescent="0.25">
      <c r="A304" t="s">
        <v>16</v>
      </c>
      <c r="B304" t="s">
        <v>16</v>
      </c>
      <c r="C304" t="s">
        <v>301</v>
      </c>
      <c r="D304" t="s">
        <v>1543</v>
      </c>
      <c r="E304" t="s">
        <v>675</v>
      </c>
      <c r="F304" t="s">
        <v>1544</v>
      </c>
      <c r="G304" t="s">
        <v>1545</v>
      </c>
      <c r="H304" t="s">
        <v>635</v>
      </c>
    </row>
    <row r="305" spans="1:8" ht="18" x14ac:dyDescent="0.25">
      <c r="A305" t="s">
        <v>16</v>
      </c>
      <c r="B305" t="s">
        <v>16</v>
      </c>
      <c r="C305" t="s">
        <v>301</v>
      </c>
      <c r="D305" t="s">
        <v>1546</v>
      </c>
      <c r="E305" t="s">
        <v>675</v>
      </c>
      <c r="F305" t="s">
        <v>1547</v>
      </c>
      <c r="G305" t="s">
        <v>1548</v>
      </c>
      <c r="H305" t="s">
        <v>635</v>
      </c>
    </row>
    <row r="306" spans="1:8" ht="18" x14ac:dyDescent="0.25">
      <c r="A306" t="s">
        <v>16</v>
      </c>
      <c r="B306" t="s">
        <v>16</v>
      </c>
      <c r="C306" t="s">
        <v>301</v>
      </c>
      <c r="D306" t="s">
        <v>1546</v>
      </c>
      <c r="E306" t="s">
        <v>675</v>
      </c>
      <c r="F306" t="s">
        <v>1549</v>
      </c>
      <c r="G306" t="s">
        <v>1550</v>
      </c>
      <c r="H306" t="s">
        <v>635</v>
      </c>
    </row>
    <row r="307" spans="1:8" ht="18" x14ac:dyDescent="0.25">
      <c r="A307" t="s">
        <v>16</v>
      </c>
      <c r="B307" t="s">
        <v>16</v>
      </c>
      <c r="C307" t="s">
        <v>301</v>
      </c>
      <c r="D307" t="s">
        <v>1551</v>
      </c>
      <c r="E307" t="s">
        <v>675</v>
      </c>
      <c r="F307" t="s">
        <v>1552</v>
      </c>
      <c r="G307" t="s">
        <v>1553</v>
      </c>
      <c r="H307" t="s">
        <v>635</v>
      </c>
    </row>
    <row r="308" spans="1:8" ht="18" x14ac:dyDescent="0.25">
      <c r="A308" t="s">
        <v>16</v>
      </c>
      <c r="B308" t="s">
        <v>16</v>
      </c>
      <c r="C308" t="s">
        <v>301</v>
      </c>
      <c r="D308" t="s">
        <v>1554</v>
      </c>
      <c r="E308" t="s">
        <v>675</v>
      </c>
      <c r="F308" t="s">
        <v>1555</v>
      </c>
      <c r="G308" t="s">
        <v>1556</v>
      </c>
      <c r="H308" t="s">
        <v>635</v>
      </c>
    </row>
    <row r="309" spans="1:8" ht="18" x14ac:dyDescent="0.25">
      <c r="A309" t="s">
        <v>16</v>
      </c>
      <c r="B309" t="s">
        <v>16</v>
      </c>
      <c r="C309" t="s">
        <v>301</v>
      </c>
      <c r="D309" t="s">
        <v>1554</v>
      </c>
      <c r="E309" t="s">
        <v>675</v>
      </c>
      <c r="F309" t="s">
        <v>1557</v>
      </c>
      <c r="G309" t="s">
        <v>1558</v>
      </c>
      <c r="H309" t="s">
        <v>635</v>
      </c>
    </row>
    <row r="310" spans="1:8" ht="18" x14ac:dyDescent="0.25">
      <c r="A310" t="s">
        <v>16</v>
      </c>
      <c r="B310" t="s">
        <v>16</v>
      </c>
      <c r="C310" t="s">
        <v>301</v>
      </c>
      <c r="D310" t="s">
        <v>1559</v>
      </c>
      <c r="E310" t="s">
        <v>675</v>
      </c>
      <c r="F310" t="s">
        <v>1560</v>
      </c>
      <c r="G310" t="s">
        <v>1561</v>
      </c>
      <c r="H310" t="s">
        <v>635</v>
      </c>
    </row>
    <row r="311" spans="1:8" ht="18" x14ac:dyDescent="0.25">
      <c r="A311" t="s">
        <v>16</v>
      </c>
      <c r="B311" t="s">
        <v>16</v>
      </c>
      <c r="C311" t="s">
        <v>301</v>
      </c>
      <c r="D311" t="s">
        <v>1562</v>
      </c>
      <c r="E311" t="s">
        <v>675</v>
      </c>
      <c r="F311" t="s">
        <v>1563</v>
      </c>
      <c r="G311" t="s">
        <v>1564</v>
      </c>
      <c r="H311" t="s">
        <v>635</v>
      </c>
    </row>
    <row r="312" spans="1:8" ht="18" x14ac:dyDescent="0.25">
      <c r="A312" t="s">
        <v>16</v>
      </c>
      <c r="B312" t="s">
        <v>16</v>
      </c>
      <c r="C312" t="s">
        <v>301</v>
      </c>
      <c r="D312" t="s">
        <v>1565</v>
      </c>
      <c r="E312" t="s">
        <v>675</v>
      </c>
      <c r="F312" t="s">
        <v>1566</v>
      </c>
      <c r="G312" t="s">
        <v>1567</v>
      </c>
      <c r="H312" t="s">
        <v>635</v>
      </c>
    </row>
    <row r="313" spans="1:8" ht="18" x14ac:dyDescent="0.25">
      <c r="A313" t="s">
        <v>16</v>
      </c>
      <c r="B313" t="s">
        <v>16</v>
      </c>
      <c r="C313" t="s">
        <v>301</v>
      </c>
      <c r="D313" t="s">
        <v>1565</v>
      </c>
      <c r="E313" t="s">
        <v>675</v>
      </c>
      <c r="F313" t="s">
        <v>1568</v>
      </c>
      <c r="G313" t="s">
        <v>1569</v>
      </c>
      <c r="H313" t="s">
        <v>635</v>
      </c>
    </row>
    <row r="314" spans="1:8" ht="18" x14ac:dyDescent="0.25">
      <c r="A314" t="s">
        <v>16</v>
      </c>
      <c r="B314" t="s">
        <v>16</v>
      </c>
      <c r="C314" t="s">
        <v>301</v>
      </c>
      <c r="D314" t="s">
        <v>1570</v>
      </c>
      <c r="E314" t="s">
        <v>675</v>
      </c>
      <c r="F314" t="s">
        <v>1571</v>
      </c>
      <c r="G314" t="s">
        <v>1572</v>
      </c>
      <c r="H314" t="s">
        <v>635</v>
      </c>
    </row>
    <row r="315" spans="1:8" ht="18" x14ac:dyDescent="0.25">
      <c r="A315" t="s">
        <v>16</v>
      </c>
      <c r="B315" t="s">
        <v>16</v>
      </c>
      <c r="C315" t="s">
        <v>301</v>
      </c>
      <c r="D315" t="s">
        <v>1573</v>
      </c>
      <c r="E315" t="s">
        <v>675</v>
      </c>
      <c r="F315" t="s">
        <v>1574</v>
      </c>
      <c r="G315" t="s">
        <v>1575</v>
      </c>
      <c r="H315" t="s">
        <v>635</v>
      </c>
    </row>
    <row r="316" spans="1:8" ht="18" x14ac:dyDescent="0.25">
      <c r="A316" t="s">
        <v>16</v>
      </c>
      <c r="B316" t="s">
        <v>16</v>
      </c>
      <c r="C316" t="s">
        <v>301</v>
      </c>
      <c r="D316" t="s">
        <v>1576</v>
      </c>
      <c r="E316" t="s">
        <v>675</v>
      </c>
      <c r="F316" t="s">
        <v>1577</v>
      </c>
      <c r="G316" t="s">
        <v>1578</v>
      </c>
      <c r="H316" t="s">
        <v>635</v>
      </c>
    </row>
    <row r="317" spans="1:8" ht="18" x14ac:dyDescent="0.25">
      <c r="A317" t="s">
        <v>16</v>
      </c>
      <c r="B317" t="s">
        <v>16</v>
      </c>
      <c r="C317" t="s">
        <v>301</v>
      </c>
      <c r="D317" t="s">
        <v>1579</v>
      </c>
      <c r="E317" t="s">
        <v>675</v>
      </c>
      <c r="F317" t="s">
        <v>1580</v>
      </c>
      <c r="G317" t="s">
        <v>1581</v>
      </c>
      <c r="H317" t="s">
        <v>635</v>
      </c>
    </row>
    <row r="318" spans="1:8" ht="18" x14ac:dyDescent="0.25">
      <c r="A318" t="s">
        <v>16</v>
      </c>
      <c r="B318" t="s">
        <v>16</v>
      </c>
      <c r="C318" t="s">
        <v>301</v>
      </c>
      <c r="D318" t="s">
        <v>1579</v>
      </c>
      <c r="E318" t="s">
        <v>675</v>
      </c>
      <c r="F318" t="s">
        <v>1582</v>
      </c>
      <c r="G318" t="s">
        <v>1583</v>
      </c>
      <c r="H318" t="s">
        <v>635</v>
      </c>
    </row>
    <row r="319" spans="1:8" ht="18" x14ac:dyDescent="0.25">
      <c r="A319" t="s">
        <v>16</v>
      </c>
      <c r="B319" t="s">
        <v>16</v>
      </c>
      <c r="C319" t="s">
        <v>301</v>
      </c>
      <c r="D319" t="s">
        <v>1584</v>
      </c>
      <c r="E319" t="s">
        <v>675</v>
      </c>
      <c r="F319" t="s">
        <v>1585</v>
      </c>
      <c r="G319" t="s">
        <v>1586</v>
      </c>
      <c r="H319" t="s">
        <v>635</v>
      </c>
    </row>
    <row r="320" spans="1:8" ht="18" x14ac:dyDescent="0.25">
      <c r="A320" t="s">
        <v>16</v>
      </c>
      <c r="B320" t="s">
        <v>16</v>
      </c>
      <c r="C320" t="s">
        <v>301</v>
      </c>
      <c r="D320" t="s">
        <v>1584</v>
      </c>
      <c r="E320" t="s">
        <v>675</v>
      </c>
      <c r="F320" t="s">
        <v>1587</v>
      </c>
      <c r="G320" t="s">
        <v>1588</v>
      </c>
      <c r="H320" t="s">
        <v>635</v>
      </c>
    </row>
    <row r="321" spans="1:8" ht="18" x14ac:dyDescent="0.25">
      <c r="A321" t="s">
        <v>16</v>
      </c>
      <c r="B321" t="s">
        <v>16</v>
      </c>
      <c r="C321" t="s">
        <v>301</v>
      </c>
      <c r="D321" t="s">
        <v>1589</v>
      </c>
      <c r="E321" t="s">
        <v>675</v>
      </c>
      <c r="F321" t="s">
        <v>1590</v>
      </c>
      <c r="G321" t="s">
        <v>1591</v>
      </c>
      <c r="H321" t="s">
        <v>635</v>
      </c>
    </row>
    <row r="322" spans="1:8" ht="18" x14ac:dyDescent="0.25">
      <c r="A322" t="s">
        <v>16</v>
      </c>
      <c r="B322" t="s">
        <v>16</v>
      </c>
      <c r="C322" t="s">
        <v>301</v>
      </c>
      <c r="D322" t="s">
        <v>1592</v>
      </c>
      <c r="E322" t="s">
        <v>675</v>
      </c>
      <c r="F322" t="s">
        <v>1593</v>
      </c>
      <c r="G322" t="s">
        <v>1594</v>
      </c>
      <c r="H322" t="s">
        <v>635</v>
      </c>
    </row>
    <row r="323" spans="1:8" ht="18" x14ac:dyDescent="0.25">
      <c r="A323" t="s">
        <v>16</v>
      </c>
      <c r="B323" t="s">
        <v>16</v>
      </c>
      <c r="C323" t="s">
        <v>301</v>
      </c>
      <c r="D323" t="s">
        <v>1592</v>
      </c>
      <c r="E323" t="s">
        <v>675</v>
      </c>
      <c r="F323" t="s">
        <v>1595</v>
      </c>
      <c r="G323" t="s">
        <v>1596</v>
      </c>
      <c r="H323" t="s">
        <v>635</v>
      </c>
    </row>
    <row r="324" spans="1:8" ht="18" x14ac:dyDescent="0.25">
      <c r="A324" t="s">
        <v>16</v>
      </c>
      <c r="B324" t="s">
        <v>16</v>
      </c>
      <c r="C324" t="s">
        <v>301</v>
      </c>
      <c r="D324" t="s">
        <v>1597</v>
      </c>
      <c r="E324" t="s">
        <v>675</v>
      </c>
      <c r="F324" t="s">
        <v>1598</v>
      </c>
      <c r="G324" t="s">
        <v>1599</v>
      </c>
      <c r="H324" t="s">
        <v>635</v>
      </c>
    </row>
    <row r="325" spans="1:8" ht="18" x14ac:dyDescent="0.25">
      <c r="A325" t="s">
        <v>16</v>
      </c>
      <c r="B325" t="s">
        <v>16</v>
      </c>
      <c r="C325" t="s">
        <v>301</v>
      </c>
      <c r="D325" t="s">
        <v>1597</v>
      </c>
      <c r="E325" t="s">
        <v>675</v>
      </c>
      <c r="F325" t="s">
        <v>1600</v>
      </c>
      <c r="G325" t="s">
        <v>1601</v>
      </c>
      <c r="H325" t="s">
        <v>635</v>
      </c>
    </row>
    <row r="326" spans="1:8" ht="18" x14ac:dyDescent="0.25">
      <c r="A326" t="s">
        <v>16</v>
      </c>
      <c r="B326" t="s">
        <v>16</v>
      </c>
      <c r="C326" t="s">
        <v>301</v>
      </c>
      <c r="D326" t="s">
        <v>1602</v>
      </c>
      <c r="E326" t="s">
        <v>675</v>
      </c>
      <c r="F326" t="s">
        <v>1603</v>
      </c>
      <c r="G326" t="s">
        <v>1604</v>
      </c>
      <c r="H326" t="s">
        <v>635</v>
      </c>
    </row>
    <row r="327" spans="1:8" ht="18" x14ac:dyDescent="0.25">
      <c r="A327" t="s">
        <v>16</v>
      </c>
      <c r="B327" t="s">
        <v>16</v>
      </c>
      <c r="C327" t="s">
        <v>301</v>
      </c>
      <c r="D327" t="s">
        <v>1605</v>
      </c>
      <c r="E327" t="s">
        <v>675</v>
      </c>
      <c r="F327" t="s">
        <v>1606</v>
      </c>
      <c r="G327" t="s">
        <v>1607</v>
      </c>
      <c r="H327" t="s">
        <v>635</v>
      </c>
    </row>
    <row r="328" spans="1:8" ht="18" x14ac:dyDescent="0.25">
      <c r="A328" t="s">
        <v>16</v>
      </c>
      <c r="B328" t="s">
        <v>16</v>
      </c>
      <c r="C328" t="s">
        <v>301</v>
      </c>
      <c r="D328" t="s">
        <v>1605</v>
      </c>
      <c r="E328" t="s">
        <v>675</v>
      </c>
      <c r="F328" t="s">
        <v>1608</v>
      </c>
      <c r="G328" t="s">
        <v>1609</v>
      </c>
      <c r="H328" t="s">
        <v>635</v>
      </c>
    </row>
    <row r="329" spans="1:8" ht="18" x14ac:dyDescent="0.25">
      <c r="A329" t="s">
        <v>16</v>
      </c>
      <c r="B329" t="s">
        <v>16</v>
      </c>
      <c r="C329" t="s">
        <v>301</v>
      </c>
      <c r="D329" t="s">
        <v>1610</v>
      </c>
      <c r="E329" t="s">
        <v>675</v>
      </c>
      <c r="F329" t="s">
        <v>1611</v>
      </c>
      <c r="G329" t="s">
        <v>1612</v>
      </c>
      <c r="H329" t="s">
        <v>635</v>
      </c>
    </row>
    <row r="330" spans="1:8" ht="18" x14ac:dyDescent="0.25">
      <c r="A330" t="s">
        <v>16</v>
      </c>
      <c r="B330" t="s">
        <v>16</v>
      </c>
      <c r="C330" t="s">
        <v>301</v>
      </c>
      <c r="D330" t="s">
        <v>1613</v>
      </c>
      <c r="E330" t="s">
        <v>675</v>
      </c>
      <c r="F330" t="s">
        <v>1614</v>
      </c>
      <c r="G330" t="s">
        <v>1615</v>
      </c>
      <c r="H330" t="s">
        <v>635</v>
      </c>
    </row>
    <row r="331" spans="1:8" ht="18" x14ac:dyDescent="0.25">
      <c r="A331" t="s">
        <v>16</v>
      </c>
      <c r="B331" t="s">
        <v>16</v>
      </c>
      <c r="C331" t="s">
        <v>301</v>
      </c>
      <c r="D331" t="s">
        <v>1613</v>
      </c>
      <c r="E331" t="s">
        <v>675</v>
      </c>
      <c r="F331" t="s">
        <v>1616</v>
      </c>
      <c r="G331" t="s">
        <v>1617</v>
      </c>
      <c r="H331" t="s">
        <v>635</v>
      </c>
    </row>
    <row r="332" spans="1:8" ht="18" x14ac:dyDescent="0.25">
      <c r="A332" t="s">
        <v>16</v>
      </c>
      <c r="B332" t="s">
        <v>16</v>
      </c>
      <c r="C332" t="s">
        <v>301</v>
      </c>
      <c r="D332" t="s">
        <v>1618</v>
      </c>
      <c r="E332" t="s">
        <v>675</v>
      </c>
      <c r="F332" t="s">
        <v>1619</v>
      </c>
      <c r="G332" t="s">
        <v>1620</v>
      </c>
      <c r="H332" t="s">
        <v>635</v>
      </c>
    </row>
    <row r="333" spans="1:8" ht="18" x14ac:dyDescent="0.25">
      <c r="A333" t="s">
        <v>16</v>
      </c>
      <c r="B333" t="s">
        <v>16</v>
      </c>
      <c r="C333" t="s">
        <v>301</v>
      </c>
      <c r="D333" t="s">
        <v>1618</v>
      </c>
      <c r="E333" t="s">
        <v>675</v>
      </c>
      <c r="F333" t="s">
        <v>1621</v>
      </c>
      <c r="G333" t="s">
        <v>1622</v>
      </c>
      <c r="H333" t="s">
        <v>635</v>
      </c>
    </row>
    <row r="334" spans="1:8" ht="18" x14ac:dyDescent="0.25">
      <c r="A334" t="s">
        <v>16</v>
      </c>
      <c r="B334" t="s">
        <v>16</v>
      </c>
      <c r="C334" t="s">
        <v>301</v>
      </c>
      <c r="D334" t="s">
        <v>1618</v>
      </c>
      <c r="E334" t="s">
        <v>675</v>
      </c>
      <c r="F334" t="s">
        <v>1623</v>
      </c>
      <c r="G334" t="s">
        <v>1624</v>
      </c>
      <c r="H334" t="s">
        <v>635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0DCB3-024B-466D-9EA0-19A3E20501EC}">
  <dimension ref="A1:H310"/>
  <sheetViews>
    <sheetView workbookViewId="0">
      <selection activeCell="A6" sqref="A6"/>
    </sheetView>
  </sheetViews>
  <sheetFormatPr defaultColWidth="8.6328125" defaultRowHeight="15.75" x14ac:dyDescent="0.25"/>
  <cols>
    <col min="1" max="1" width="33.81640625" style="21" bestFit="1" customWidth="1"/>
    <col min="2" max="2" width="34" style="21" bestFit="1" customWidth="1"/>
    <col min="3" max="3" width="14.453125" style="21" bestFit="1" customWidth="1"/>
    <col min="4" max="4" width="14.1796875" style="21" bestFit="1" customWidth="1"/>
    <col min="5" max="5" width="28.26953125" style="21" bestFit="1" customWidth="1"/>
    <col min="6" max="6" width="17.6328125" style="21" bestFit="1" customWidth="1"/>
    <col min="7" max="7" width="43" style="21" bestFit="1" customWidth="1"/>
    <col min="8" max="8" width="28.08984375" style="21" bestFit="1" customWidth="1"/>
    <col min="9" max="16384" width="8.6328125" style="21"/>
  </cols>
  <sheetData>
    <row r="1" spans="1:8" s="17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17</v>
      </c>
      <c r="B2" t="s">
        <v>17</v>
      </c>
      <c r="C2" t="s">
        <v>301</v>
      </c>
      <c r="D2" s="29" t="s">
        <v>34386</v>
      </c>
      <c r="E2" t="s">
        <v>303</v>
      </c>
      <c r="F2" t="s">
        <v>34387</v>
      </c>
      <c r="G2" s="29" t="s">
        <v>34388</v>
      </c>
      <c r="H2" t="s">
        <v>295</v>
      </c>
    </row>
    <row r="3" spans="1:8" ht="18" x14ac:dyDescent="0.25">
      <c r="A3" t="s">
        <v>17</v>
      </c>
      <c r="B3" t="s">
        <v>17</v>
      </c>
      <c r="C3" t="s">
        <v>301</v>
      </c>
      <c r="D3" s="29" t="s">
        <v>34386</v>
      </c>
      <c r="E3" t="s">
        <v>303</v>
      </c>
      <c r="F3" t="s">
        <v>34389</v>
      </c>
      <c r="G3" s="29" t="s">
        <v>34390</v>
      </c>
      <c r="H3" t="s">
        <v>295</v>
      </c>
    </row>
    <row r="4" spans="1:8" ht="18" x14ac:dyDescent="0.25">
      <c r="A4" t="s">
        <v>17</v>
      </c>
      <c r="B4" t="s">
        <v>17</v>
      </c>
      <c r="C4" t="s">
        <v>301</v>
      </c>
      <c r="D4" s="29" t="s">
        <v>34386</v>
      </c>
      <c r="E4" t="s">
        <v>303</v>
      </c>
      <c r="F4" t="s">
        <v>34391</v>
      </c>
      <c r="G4" s="29" t="s">
        <v>34392</v>
      </c>
      <c r="H4" t="s">
        <v>295</v>
      </c>
    </row>
    <row r="5" spans="1:8" ht="18" x14ac:dyDescent="0.25">
      <c r="A5" t="s">
        <v>17</v>
      </c>
      <c r="B5" t="s">
        <v>17</v>
      </c>
      <c r="C5" t="s">
        <v>301</v>
      </c>
      <c r="D5" s="29" t="s">
        <v>34393</v>
      </c>
      <c r="E5" t="s">
        <v>303</v>
      </c>
      <c r="F5" t="s">
        <v>34394</v>
      </c>
      <c r="G5" s="29" t="s">
        <v>34395</v>
      </c>
      <c r="H5" t="s">
        <v>295</v>
      </c>
    </row>
    <row r="6" spans="1:8" ht="18" x14ac:dyDescent="0.25">
      <c r="A6" t="s">
        <v>17</v>
      </c>
      <c r="B6" t="s">
        <v>17</v>
      </c>
      <c r="C6" t="s">
        <v>301</v>
      </c>
      <c r="D6" s="29" t="s">
        <v>34393</v>
      </c>
      <c r="E6" t="s">
        <v>303</v>
      </c>
      <c r="F6" t="s">
        <v>34396</v>
      </c>
      <c r="G6" s="29" t="s">
        <v>34397</v>
      </c>
      <c r="H6" t="s">
        <v>295</v>
      </c>
    </row>
    <row r="7" spans="1:8" ht="18" x14ac:dyDescent="0.25">
      <c r="A7" t="s">
        <v>17</v>
      </c>
      <c r="B7" t="s">
        <v>17</v>
      </c>
      <c r="C7" t="s">
        <v>301</v>
      </c>
      <c r="D7" s="29" t="s">
        <v>34398</v>
      </c>
      <c r="E7" t="s">
        <v>303</v>
      </c>
      <c r="F7" t="s">
        <v>34399</v>
      </c>
      <c r="G7" s="29" t="s">
        <v>34400</v>
      </c>
      <c r="H7" t="s">
        <v>295</v>
      </c>
    </row>
    <row r="8" spans="1:8" ht="18" x14ac:dyDescent="0.25">
      <c r="A8" t="s">
        <v>17</v>
      </c>
      <c r="B8" t="s">
        <v>17</v>
      </c>
      <c r="C8" t="s">
        <v>301</v>
      </c>
      <c r="D8" s="29" t="s">
        <v>34401</v>
      </c>
      <c r="E8" t="s">
        <v>303</v>
      </c>
      <c r="F8" t="s">
        <v>34402</v>
      </c>
      <c r="G8" s="29" t="s">
        <v>34403</v>
      </c>
      <c r="H8" t="s">
        <v>295</v>
      </c>
    </row>
    <row r="9" spans="1:8" ht="18" x14ac:dyDescent="0.25">
      <c r="A9" t="s">
        <v>17</v>
      </c>
      <c r="B9" t="s">
        <v>17</v>
      </c>
      <c r="C9" t="s">
        <v>301</v>
      </c>
      <c r="D9" s="29" t="s">
        <v>34401</v>
      </c>
      <c r="E9" t="s">
        <v>303</v>
      </c>
      <c r="F9" t="s">
        <v>34404</v>
      </c>
      <c r="G9" s="29" t="s">
        <v>34405</v>
      </c>
      <c r="H9" t="s">
        <v>295</v>
      </c>
    </row>
    <row r="10" spans="1:8" ht="18" x14ac:dyDescent="0.25">
      <c r="A10" t="s">
        <v>17</v>
      </c>
      <c r="B10" t="s">
        <v>17</v>
      </c>
      <c r="C10" t="s">
        <v>301</v>
      </c>
      <c r="D10" s="29" t="s">
        <v>34406</v>
      </c>
      <c r="E10" t="s">
        <v>303</v>
      </c>
      <c r="F10" t="s">
        <v>34407</v>
      </c>
      <c r="G10" s="29" t="s">
        <v>34408</v>
      </c>
      <c r="H10" t="s">
        <v>295</v>
      </c>
    </row>
    <row r="11" spans="1:8" ht="18" x14ac:dyDescent="0.25">
      <c r="A11" t="s">
        <v>17</v>
      </c>
      <c r="B11" t="s">
        <v>17</v>
      </c>
      <c r="C11" t="s">
        <v>301</v>
      </c>
      <c r="D11" s="29" t="s">
        <v>34406</v>
      </c>
      <c r="E11" t="s">
        <v>303</v>
      </c>
      <c r="F11" t="s">
        <v>34409</v>
      </c>
      <c r="G11" s="29" t="s">
        <v>34410</v>
      </c>
      <c r="H11" t="s">
        <v>295</v>
      </c>
    </row>
    <row r="12" spans="1:8" ht="18" x14ac:dyDescent="0.25">
      <c r="A12" t="s">
        <v>17</v>
      </c>
      <c r="B12" t="s">
        <v>17</v>
      </c>
      <c r="C12" t="s">
        <v>301</v>
      </c>
      <c r="D12" s="29" t="s">
        <v>34411</v>
      </c>
      <c r="E12" t="s">
        <v>303</v>
      </c>
      <c r="F12" t="s">
        <v>34412</v>
      </c>
      <c r="G12" s="29" t="s">
        <v>34413</v>
      </c>
      <c r="H12" t="s">
        <v>295</v>
      </c>
    </row>
    <row r="13" spans="1:8" ht="18" x14ac:dyDescent="0.25">
      <c r="A13" t="s">
        <v>17</v>
      </c>
      <c r="B13" t="s">
        <v>17</v>
      </c>
      <c r="C13" t="s">
        <v>301</v>
      </c>
      <c r="D13" s="29" t="s">
        <v>34411</v>
      </c>
      <c r="E13" t="s">
        <v>303</v>
      </c>
      <c r="F13" t="s">
        <v>34414</v>
      </c>
      <c r="G13" s="29" t="s">
        <v>34415</v>
      </c>
      <c r="H13" t="s">
        <v>295</v>
      </c>
    </row>
    <row r="14" spans="1:8" ht="18" x14ac:dyDescent="0.25">
      <c r="A14" t="s">
        <v>17</v>
      </c>
      <c r="B14" t="s">
        <v>17</v>
      </c>
      <c r="C14" t="s">
        <v>301</v>
      </c>
      <c r="D14" s="29" t="s">
        <v>34398</v>
      </c>
      <c r="E14" t="s">
        <v>303</v>
      </c>
      <c r="F14" t="s">
        <v>34416</v>
      </c>
      <c r="G14" s="29" t="s">
        <v>34417</v>
      </c>
      <c r="H14" t="s">
        <v>295</v>
      </c>
    </row>
    <row r="15" spans="1:8" ht="18" x14ac:dyDescent="0.25">
      <c r="A15" t="s">
        <v>17</v>
      </c>
      <c r="B15" t="s">
        <v>17</v>
      </c>
      <c r="C15" t="s">
        <v>301</v>
      </c>
      <c r="D15" s="29" t="s">
        <v>34401</v>
      </c>
      <c r="E15" t="s">
        <v>303</v>
      </c>
      <c r="F15" t="s">
        <v>34418</v>
      </c>
      <c r="G15" s="29" t="s">
        <v>34419</v>
      </c>
      <c r="H15" t="s">
        <v>295</v>
      </c>
    </row>
    <row r="16" spans="1:8" ht="18" x14ac:dyDescent="0.25">
      <c r="A16" t="s">
        <v>17</v>
      </c>
      <c r="B16" t="s">
        <v>17</v>
      </c>
      <c r="C16" t="s">
        <v>301</v>
      </c>
      <c r="D16" s="29" t="s">
        <v>34386</v>
      </c>
      <c r="E16" t="s">
        <v>303</v>
      </c>
      <c r="F16" t="s">
        <v>34420</v>
      </c>
      <c r="G16" s="29" t="s">
        <v>34421</v>
      </c>
      <c r="H16" t="s">
        <v>295</v>
      </c>
    </row>
    <row r="17" spans="1:8" ht="18" x14ac:dyDescent="0.25">
      <c r="A17" t="s">
        <v>17</v>
      </c>
      <c r="B17" t="s">
        <v>17</v>
      </c>
      <c r="C17" t="s">
        <v>301</v>
      </c>
      <c r="D17" s="29" t="s">
        <v>34406</v>
      </c>
      <c r="E17" t="s">
        <v>303</v>
      </c>
      <c r="F17" t="s">
        <v>34422</v>
      </c>
      <c r="G17" s="29" t="s">
        <v>34423</v>
      </c>
      <c r="H17" t="s">
        <v>295</v>
      </c>
    </row>
    <row r="18" spans="1:8" ht="18" x14ac:dyDescent="0.25">
      <c r="A18" t="s">
        <v>17</v>
      </c>
      <c r="B18" t="s">
        <v>17</v>
      </c>
      <c r="C18" t="s">
        <v>301</v>
      </c>
      <c r="D18" s="29" t="s">
        <v>34424</v>
      </c>
      <c r="E18" t="s">
        <v>303</v>
      </c>
      <c r="F18" t="s">
        <v>34425</v>
      </c>
      <c r="G18" s="29" t="s">
        <v>34426</v>
      </c>
      <c r="H18" t="s">
        <v>295</v>
      </c>
    </row>
    <row r="19" spans="1:8" ht="18" x14ac:dyDescent="0.25">
      <c r="A19" t="s">
        <v>17</v>
      </c>
      <c r="B19" t="s">
        <v>17</v>
      </c>
      <c r="C19" t="s">
        <v>301</v>
      </c>
      <c r="D19" s="29" t="s">
        <v>34401</v>
      </c>
      <c r="E19" t="s">
        <v>303</v>
      </c>
      <c r="F19" t="s">
        <v>34427</v>
      </c>
      <c r="G19" s="29" t="s">
        <v>34428</v>
      </c>
      <c r="H19" t="s">
        <v>295</v>
      </c>
    </row>
    <row r="20" spans="1:8" ht="18" x14ac:dyDescent="0.25">
      <c r="A20" t="s">
        <v>17</v>
      </c>
      <c r="B20" t="s">
        <v>17</v>
      </c>
      <c r="C20" t="s">
        <v>301</v>
      </c>
      <c r="D20" s="29" t="s">
        <v>34429</v>
      </c>
      <c r="E20" t="s">
        <v>303</v>
      </c>
      <c r="F20" t="s">
        <v>34430</v>
      </c>
      <c r="G20" s="29" t="s">
        <v>34431</v>
      </c>
      <c r="H20" t="s">
        <v>295</v>
      </c>
    </row>
    <row r="21" spans="1:8" ht="18" x14ac:dyDescent="0.25">
      <c r="A21" t="s">
        <v>17</v>
      </c>
      <c r="B21" t="s">
        <v>17</v>
      </c>
      <c r="C21" t="s">
        <v>301</v>
      </c>
      <c r="D21" s="29" t="s">
        <v>34432</v>
      </c>
      <c r="E21" t="s">
        <v>303</v>
      </c>
      <c r="F21" t="s">
        <v>34433</v>
      </c>
      <c r="G21" s="29" t="s">
        <v>34434</v>
      </c>
      <c r="H21" t="s">
        <v>295</v>
      </c>
    </row>
    <row r="22" spans="1:8" ht="18" x14ac:dyDescent="0.25">
      <c r="A22" t="s">
        <v>17</v>
      </c>
      <c r="B22" t="s">
        <v>17</v>
      </c>
      <c r="C22" t="s">
        <v>301</v>
      </c>
      <c r="D22" s="29" t="s">
        <v>34432</v>
      </c>
      <c r="E22" t="s">
        <v>303</v>
      </c>
      <c r="F22" t="s">
        <v>34435</v>
      </c>
      <c r="G22" s="29" t="s">
        <v>34436</v>
      </c>
      <c r="H22" t="s">
        <v>295</v>
      </c>
    </row>
    <row r="23" spans="1:8" ht="18" x14ac:dyDescent="0.25">
      <c r="A23" t="s">
        <v>17</v>
      </c>
      <c r="B23" t="s">
        <v>17</v>
      </c>
      <c r="C23" t="s">
        <v>301</v>
      </c>
      <c r="D23" s="29" t="s">
        <v>34424</v>
      </c>
      <c r="E23" t="s">
        <v>303</v>
      </c>
      <c r="F23" t="s">
        <v>34437</v>
      </c>
      <c r="G23" s="29" t="s">
        <v>34438</v>
      </c>
      <c r="H23" t="s">
        <v>295</v>
      </c>
    </row>
    <row r="24" spans="1:8" ht="18" x14ac:dyDescent="0.25">
      <c r="A24" t="s">
        <v>17</v>
      </c>
      <c r="B24" t="s">
        <v>17</v>
      </c>
      <c r="C24" t="s">
        <v>301</v>
      </c>
      <c r="D24" s="29" t="s">
        <v>34424</v>
      </c>
      <c r="E24" t="s">
        <v>303</v>
      </c>
      <c r="F24" t="s">
        <v>34439</v>
      </c>
      <c r="G24" s="29" t="s">
        <v>34440</v>
      </c>
      <c r="H24" t="s">
        <v>295</v>
      </c>
    </row>
    <row r="25" spans="1:8" ht="18" x14ac:dyDescent="0.25">
      <c r="A25" t="s">
        <v>17</v>
      </c>
      <c r="B25" t="s">
        <v>17</v>
      </c>
      <c r="C25" t="s">
        <v>301</v>
      </c>
      <c r="D25" s="29" t="s">
        <v>34424</v>
      </c>
      <c r="E25" t="s">
        <v>303</v>
      </c>
      <c r="F25" t="s">
        <v>34441</v>
      </c>
      <c r="G25" s="29" t="s">
        <v>34442</v>
      </c>
      <c r="H25" t="s">
        <v>295</v>
      </c>
    </row>
    <row r="26" spans="1:8" ht="18" x14ac:dyDescent="0.25">
      <c r="A26" t="s">
        <v>17</v>
      </c>
      <c r="B26" t="s">
        <v>17</v>
      </c>
      <c r="C26" t="s">
        <v>301</v>
      </c>
      <c r="D26" s="29" t="s">
        <v>34432</v>
      </c>
      <c r="E26" t="s">
        <v>303</v>
      </c>
      <c r="F26" t="s">
        <v>34443</v>
      </c>
      <c r="G26" s="29" t="s">
        <v>34444</v>
      </c>
      <c r="H26" t="s">
        <v>295</v>
      </c>
    </row>
    <row r="27" spans="1:8" ht="18" x14ac:dyDescent="0.25">
      <c r="A27" t="s">
        <v>17</v>
      </c>
      <c r="B27" t="s">
        <v>17</v>
      </c>
      <c r="C27" t="s">
        <v>301</v>
      </c>
      <c r="D27" s="29" t="s">
        <v>34424</v>
      </c>
      <c r="E27" t="s">
        <v>303</v>
      </c>
      <c r="F27" t="s">
        <v>34445</v>
      </c>
      <c r="G27" s="29" t="s">
        <v>34446</v>
      </c>
      <c r="H27" t="s">
        <v>295</v>
      </c>
    </row>
    <row r="28" spans="1:8" ht="18" x14ac:dyDescent="0.25">
      <c r="A28" t="s">
        <v>17</v>
      </c>
      <c r="B28" t="s">
        <v>17</v>
      </c>
      <c r="C28" t="s">
        <v>301</v>
      </c>
      <c r="D28" s="29" t="s">
        <v>34447</v>
      </c>
      <c r="E28" t="s">
        <v>303</v>
      </c>
      <c r="F28" t="s">
        <v>34448</v>
      </c>
      <c r="G28" s="29" t="s">
        <v>34449</v>
      </c>
      <c r="H28" t="s">
        <v>295</v>
      </c>
    </row>
    <row r="29" spans="1:8" ht="18" x14ac:dyDescent="0.25">
      <c r="A29" t="s">
        <v>17</v>
      </c>
      <c r="B29" t="s">
        <v>17</v>
      </c>
      <c r="C29" t="s">
        <v>301</v>
      </c>
      <c r="D29" s="29" t="s">
        <v>34447</v>
      </c>
      <c r="E29" t="s">
        <v>303</v>
      </c>
      <c r="F29" t="s">
        <v>34450</v>
      </c>
      <c r="G29" s="29" t="s">
        <v>34451</v>
      </c>
      <c r="H29" t="s">
        <v>295</v>
      </c>
    </row>
    <row r="30" spans="1:8" ht="18" x14ac:dyDescent="0.25">
      <c r="A30" t="s">
        <v>17</v>
      </c>
      <c r="B30" t="s">
        <v>17</v>
      </c>
      <c r="C30" t="s">
        <v>301</v>
      </c>
      <c r="D30" s="29" t="s">
        <v>34452</v>
      </c>
      <c r="E30" t="s">
        <v>303</v>
      </c>
      <c r="F30" t="s">
        <v>34453</v>
      </c>
      <c r="G30" s="29" t="s">
        <v>34454</v>
      </c>
      <c r="H30" t="s">
        <v>295</v>
      </c>
    </row>
    <row r="31" spans="1:8" ht="18" x14ac:dyDescent="0.25">
      <c r="A31" t="s">
        <v>17</v>
      </c>
      <c r="B31" t="s">
        <v>17</v>
      </c>
      <c r="C31" t="s">
        <v>301</v>
      </c>
      <c r="D31" s="29" t="s">
        <v>34455</v>
      </c>
      <c r="E31" t="s">
        <v>303</v>
      </c>
      <c r="F31" t="s">
        <v>34456</v>
      </c>
      <c r="G31" s="29" t="s">
        <v>34457</v>
      </c>
      <c r="H31" t="s">
        <v>295</v>
      </c>
    </row>
    <row r="32" spans="1:8" ht="18" x14ac:dyDescent="0.25">
      <c r="A32" t="s">
        <v>17</v>
      </c>
      <c r="B32" t="s">
        <v>17</v>
      </c>
      <c r="C32" t="s">
        <v>301</v>
      </c>
      <c r="D32" s="29" t="s">
        <v>34447</v>
      </c>
      <c r="E32" t="s">
        <v>303</v>
      </c>
      <c r="F32" t="s">
        <v>34458</v>
      </c>
      <c r="G32" s="29" t="s">
        <v>34459</v>
      </c>
      <c r="H32" t="s">
        <v>295</v>
      </c>
    </row>
    <row r="33" spans="1:8" ht="18" x14ac:dyDescent="0.25">
      <c r="A33" t="s">
        <v>17</v>
      </c>
      <c r="B33" t="s">
        <v>17</v>
      </c>
      <c r="C33" t="s">
        <v>301</v>
      </c>
      <c r="D33" s="29" t="s">
        <v>34460</v>
      </c>
      <c r="E33" t="s">
        <v>303</v>
      </c>
      <c r="F33" t="s">
        <v>34461</v>
      </c>
      <c r="G33" s="29" t="s">
        <v>34462</v>
      </c>
      <c r="H33" t="s">
        <v>295</v>
      </c>
    </row>
    <row r="34" spans="1:8" ht="18" x14ac:dyDescent="0.25">
      <c r="A34" t="s">
        <v>17</v>
      </c>
      <c r="B34" t="s">
        <v>17</v>
      </c>
      <c r="C34" t="s">
        <v>301</v>
      </c>
      <c r="D34" s="29" t="s">
        <v>34460</v>
      </c>
      <c r="E34" t="s">
        <v>303</v>
      </c>
      <c r="F34" t="s">
        <v>34463</v>
      </c>
      <c r="G34" s="29" t="s">
        <v>34464</v>
      </c>
      <c r="H34" t="s">
        <v>295</v>
      </c>
    </row>
    <row r="35" spans="1:8" ht="18" x14ac:dyDescent="0.25">
      <c r="A35" t="s">
        <v>17</v>
      </c>
      <c r="B35" t="s">
        <v>17</v>
      </c>
      <c r="C35" t="s">
        <v>301</v>
      </c>
      <c r="D35" s="29" t="s">
        <v>34465</v>
      </c>
      <c r="E35" t="s">
        <v>303</v>
      </c>
      <c r="F35" t="s">
        <v>34466</v>
      </c>
      <c r="G35" s="29" t="s">
        <v>34467</v>
      </c>
      <c r="H35" t="s">
        <v>295</v>
      </c>
    </row>
    <row r="36" spans="1:8" ht="18" x14ac:dyDescent="0.25">
      <c r="A36" t="s">
        <v>17</v>
      </c>
      <c r="B36" t="s">
        <v>17</v>
      </c>
      <c r="C36" t="s">
        <v>301</v>
      </c>
      <c r="D36" s="29" t="s">
        <v>34460</v>
      </c>
      <c r="E36" t="s">
        <v>303</v>
      </c>
      <c r="F36" t="s">
        <v>34468</v>
      </c>
      <c r="G36" s="29" t="s">
        <v>34469</v>
      </c>
      <c r="H36" t="s">
        <v>295</v>
      </c>
    </row>
    <row r="37" spans="1:8" ht="18" x14ac:dyDescent="0.25">
      <c r="A37" t="s">
        <v>17</v>
      </c>
      <c r="B37" t="s">
        <v>17</v>
      </c>
      <c r="C37" t="s">
        <v>301</v>
      </c>
      <c r="D37" s="29" t="s">
        <v>34460</v>
      </c>
      <c r="E37" t="s">
        <v>303</v>
      </c>
      <c r="F37" t="s">
        <v>34470</v>
      </c>
      <c r="G37" s="29" t="s">
        <v>34471</v>
      </c>
      <c r="H37" t="s">
        <v>295</v>
      </c>
    </row>
    <row r="38" spans="1:8" ht="18" x14ac:dyDescent="0.25">
      <c r="A38" t="s">
        <v>17</v>
      </c>
      <c r="B38" t="s">
        <v>17</v>
      </c>
      <c r="C38" t="s">
        <v>301</v>
      </c>
      <c r="D38" s="29" t="s">
        <v>34460</v>
      </c>
      <c r="E38" t="s">
        <v>303</v>
      </c>
      <c r="F38" t="s">
        <v>34472</v>
      </c>
      <c r="G38" s="29" t="s">
        <v>34473</v>
      </c>
      <c r="H38" t="s">
        <v>295</v>
      </c>
    </row>
    <row r="39" spans="1:8" ht="18" x14ac:dyDescent="0.25">
      <c r="A39" t="s">
        <v>17</v>
      </c>
      <c r="B39" t="s">
        <v>17</v>
      </c>
      <c r="C39" t="s">
        <v>301</v>
      </c>
      <c r="D39" s="29" t="s">
        <v>34474</v>
      </c>
      <c r="E39" t="s">
        <v>303</v>
      </c>
      <c r="F39" t="s">
        <v>34475</v>
      </c>
      <c r="G39" s="29" t="s">
        <v>34476</v>
      </c>
      <c r="H39" t="s">
        <v>295</v>
      </c>
    </row>
    <row r="40" spans="1:8" ht="18" x14ac:dyDescent="0.25">
      <c r="A40" t="s">
        <v>17</v>
      </c>
      <c r="B40" t="s">
        <v>17</v>
      </c>
      <c r="C40" t="s">
        <v>301</v>
      </c>
      <c r="D40" s="29" t="s">
        <v>34474</v>
      </c>
      <c r="E40" t="s">
        <v>303</v>
      </c>
      <c r="F40" t="s">
        <v>34477</v>
      </c>
      <c r="G40" s="29" t="s">
        <v>34478</v>
      </c>
      <c r="H40" t="s">
        <v>295</v>
      </c>
    </row>
    <row r="41" spans="1:8" ht="18" x14ac:dyDescent="0.25">
      <c r="A41" t="s">
        <v>17</v>
      </c>
      <c r="B41" t="s">
        <v>17</v>
      </c>
      <c r="C41" t="s">
        <v>301</v>
      </c>
      <c r="D41" s="29" t="s">
        <v>34474</v>
      </c>
      <c r="E41" t="s">
        <v>303</v>
      </c>
      <c r="F41" t="s">
        <v>34479</v>
      </c>
      <c r="G41" s="29" t="s">
        <v>34480</v>
      </c>
      <c r="H41" t="s">
        <v>295</v>
      </c>
    </row>
    <row r="42" spans="1:8" ht="18" x14ac:dyDescent="0.25">
      <c r="A42" t="s">
        <v>17</v>
      </c>
      <c r="B42" t="s">
        <v>17</v>
      </c>
      <c r="C42" t="s">
        <v>301</v>
      </c>
      <c r="D42" s="29" t="s">
        <v>34474</v>
      </c>
      <c r="E42" t="s">
        <v>303</v>
      </c>
      <c r="F42" t="s">
        <v>34481</v>
      </c>
      <c r="G42" s="29" t="s">
        <v>34482</v>
      </c>
      <c r="H42" t="s">
        <v>295</v>
      </c>
    </row>
    <row r="43" spans="1:8" ht="18" x14ac:dyDescent="0.25">
      <c r="A43" t="s">
        <v>17</v>
      </c>
      <c r="B43" t="s">
        <v>17</v>
      </c>
      <c r="C43" t="s">
        <v>301</v>
      </c>
      <c r="D43" s="29" t="s">
        <v>34474</v>
      </c>
      <c r="E43" t="s">
        <v>303</v>
      </c>
      <c r="F43" t="s">
        <v>34483</v>
      </c>
      <c r="G43" s="29" t="s">
        <v>34484</v>
      </c>
      <c r="H43" t="s">
        <v>295</v>
      </c>
    </row>
    <row r="44" spans="1:8" ht="18" x14ac:dyDescent="0.25">
      <c r="A44" t="s">
        <v>17</v>
      </c>
      <c r="B44" t="s">
        <v>17</v>
      </c>
      <c r="C44" t="s">
        <v>301</v>
      </c>
      <c r="D44" s="29" t="s">
        <v>34485</v>
      </c>
      <c r="E44" t="s">
        <v>303</v>
      </c>
      <c r="F44" t="s">
        <v>34486</v>
      </c>
      <c r="G44" s="29" t="s">
        <v>34487</v>
      </c>
      <c r="H44" t="s">
        <v>295</v>
      </c>
    </row>
    <row r="45" spans="1:8" ht="18" x14ac:dyDescent="0.25">
      <c r="A45" t="s">
        <v>17</v>
      </c>
      <c r="B45" t="s">
        <v>17</v>
      </c>
      <c r="C45" t="s">
        <v>301</v>
      </c>
      <c r="D45" s="29" t="s">
        <v>34485</v>
      </c>
      <c r="E45" t="s">
        <v>303</v>
      </c>
      <c r="F45" t="s">
        <v>34488</v>
      </c>
      <c r="G45" s="29" t="s">
        <v>34489</v>
      </c>
      <c r="H45" t="s">
        <v>295</v>
      </c>
    </row>
    <row r="46" spans="1:8" ht="18" x14ac:dyDescent="0.25">
      <c r="A46" t="s">
        <v>17</v>
      </c>
      <c r="B46" t="s">
        <v>17</v>
      </c>
      <c r="C46" t="s">
        <v>301</v>
      </c>
      <c r="D46" s="29" t="s">
        <v>34485</v>
      </c>
      <c r="E46" t="s">
        <v>303</v>
      </c>
      <c r="F46" t="s">
        <v>34490</v>
      </c>
      <c r="G46" s="29" t="s">
        <v>34491</v>
      </c>
      <c r="H46" t="s">
        <v>295</v>
      </c>
    </row>
    <row r="47" spans="1:8" ht="18" x14ac:dyDescent="0.25">
      <c r="A47" t="s">
        <v>17</v>
      </c>
      <c r="B47" t="s">
        <v>17</v>
      </c>
      <c r="C47" t="s">
        <v>301</v>
      </c>
      <c r="D47" s="29" t="s">
        <v>34485</v>
      </c>
      <c r="E47" t="s">
        <v>303</v>
      </c>
      <c r="F47" t="s">
        <v>34492</v>
      </c>
      <c r="G47" s="29" t="s">
        <v>34493</v>
      </c>
      <c r="H47" t="s">
        <v>295</v>
      </c>
    </row>
    <row r="48" spans="1:8" ht="18" x14ac:dyDescent="0.25">
      <c r="A48" t="s">
        <v>17</v>
      </c>
      <c r="B48" t="s">
        <v>17</v>
      </c>
      <c r="C48" t="s">
        <v>301</v>
      </c>
      <c r="D48" s="29" t="s">
        <v>34485</v>
      </c>
      <c r="E48" t="s">
        <v>303</v>
      </c>
      <c r="F48" t="s">
        <v>34494</v>
      </c>
      <c r="G48" s="29" t="s">
        <v>34495</v>
      </c>
      <c r="H48" t="s">
        <v>295</v>
      </c>
    </row>
    <row r="49" spans="1:8" ht="18" x14ac:dyDescent="0.25">
      <c r="A49" t="s">
        <v>17</v>
      </c>
      <c r="B49" t="s">
        <v>17</v>
      </c>
      <c r="C49" t="s">
        <v>301</v>
      </c>
      <c r="D49" s="29" t="s">
        <v>34496</v>
      </c>
      <c r="E49" t="s">
        <v>303</v>
      </c>
      <c r="F49" t="s">
        <v>34497</v>
      </c>
      <c r="G49" s="29" t="s">
        <v>34498</v>
      </c>
      <c r="H49" t="s">
        <v>295</v>
      </c>
    </row>
    <row r="50" spans="1:8" ht="18" x14ac:dyDescent="0.25">
      <c r="A50" t="s">
        <v>17</v>
      </c>
      <c r="B50" t="s">
        <v>17</v>
      </c>
      <c r="C50" t="s">
        <v>301</v>
      </c>
      <c r="D50" s="29" t="s">
        <v>34496</v>
      </c>
      <c r="E50" t="s">
        <v>303</v>
      </c>
      <c r="F50" t="s">
        <v>34499</v>
      </c>
      <c r="G50" s="29" t="s">
        <v>34500</v>
      </c>
      <c r="H50" t="s">
        <v>295</v>
      </c>
    </row>
    <row r="51" spans="1:8" ht="18" x14ac:dyDescent="0.25">
      <c r="A51" t="s">
        <v>17</v>
      </c>
      <c r="B51" t="s">
        <v>17</v>
      </c>
      <c r="C51" t="s">
        <v>301</v>
      </c>
      <c r="D51" s="29" t="s">
        <v>34496</v>
      </c>
      <c r="E51" t="s">
        <v>303</v>
      </c>
      <c r="F51" t="s">
        <v>34501</v>
      </c>
      <c r="G51" s="29" t="s">
        <v>34502</v>
      </c>
      <c r="H51" t="s">
        <v>295</v>
      </c>
    </row>
    <row r="52" spans="1:8" ht="18" x14ac:dyDescent="0.25">
      <c r="A52" t="s">
        <v>17</v>
      </c>
      <c r="B52" t="s">
        <v>17</v>
      </c>
      <c r="C52" t="s">
        <v>301</v>
      </c>
      <c r="D52" s="29" t="s">
        <v>34496</v>
      </c>
      <c r="E52" t="s">
        <v>303</v>
      </c>
      <c r="F52" t="s">
        <v>34503</v>
      </c>
      <c r="G52" s="29" t="s">
        <v>34504</v>
      </c>
      <c r="H52" t="s">
        <v>295</v>
      </c>
    </row>
    <row r="53" spans="1:8" ht="18" x14ac:dyDescent="0.25">
      <c r="A53" t="s">
        <v>17</v>
      </c>
      <c r="B53" t="s">
        <v>17</v>
      </c>
      <c r="C53" t="s">
        <v>301</v>
      </c>
      <c r="D53" s="29" t="s">
        <v>34496</v>
      </c>
      <c r="E53" t="s">
        <v>303</v>
      </c>
      <c r="F53" t="s">
        <v>34505</v>
      </c>
      <c r="G53" s="29" t="s">
        <v>34506</v>
      </c>
      <c r="H53" t="s">
        <v>295</v>
      </c>
    </row>
    <row r="54" spans="1:8" ht="18" x14ac:dyDescent="0.25">
      <c r="A54" t="s">
        <v>17</v>
      </c>
      <c r="B54" t="s">
        <v>17</v>
      </c>
      <c r="C54" t="s">
        <v>301</v>
      </c>
      <c r="D54" s="29" t="s">
        <v>34496</v>
      </c>
      <c r="E54" t="s">
        <v>303</v>
      </c>
      <c r="F54" t="s">
        <v>34507</v>
      </c>
      <c r="G54" s="29" t="s">
        <v>34508</v>
      </c>
      <c r="H54" t="s">
        <v>295</v>
      </c>
    </row>
    <row r="55" spans="1:8" ht="18" x14ac:dyDescent="0.25">
      <c r="A55" t="s">
        <v>17</v>
      </c>
      <c r="B55" t="s">
        <v>17</v>
      </c>
      <c r="C55" t="s">
        <v>301</v>
      </c>
      <c r="D55" s="29" t="s">
        <v>34496</v>
      </c>
      <c r="E55" t="s">
        <v>303</v>
      </c>
      <c r="F55" t="s">
        <v>34509</v>
      </c>
      <c r="G55" s="29" t="s">
        <v>34510</v>
      </c>
      <c r="H55" t="s">
        <v>295</v>
      </c>
    </row>
    <row r="56" spans="1:8" ht="18" x14ac:dyDescent="0.25">
      <c r="A56" t="s">
        <v>17</v>
      </c>
      <c r="B56" t="s">
        <v>17</v>
      </c>
      <c r="C56" t="s">
        <v>301</v>
      </c>
      <c r="D56" s="29" t="s">
        <v>29594</v>
      </c>
      <c r="E56" t="s">
        <v>303</v>
      </c>
      <c r="F56" t="s">
        <v>34511</v>
      </c>
      <c r="G56" s="29" t="s">
        <v>34512</v>
      </c>
      <c r="H56" t="s">
        <v>295</v>
      </c>
    </row>
    <row r="57" spans="1:8" ht="18" x14ac:dyDescent="0.25">
      <c r="A57" t="s">
        <v>17</v>
      </c>
      <c r="B57" t="s">
        <v>17</v>
      </c>
      <c r="C57" t="s">
        <v>301</v>
      </c>
      <c r="D57" s="29" t="s">
        <v>29594</v>
      </c>
      <c r="E57" t="s">
        <v>303</v>
      </c>
      <c r="F57" t="s">
        <v>34513</v>
      </c>
      <c r="G57" s="29" t="s">
        <v>34514</v>
      </c>
      <c r="H57" t="s">
        <v>295</v>
      </c>
    </row>
    <row r="58" spans="1:8" ht="18" x14ac:dyDescent="0.25">
      <c r="A58" t="s">
        <v>17</v>
      </c>
      <c r="B58" t="s">
        <v>17</v>
      </c>
      <c r="C58" t="s">
        <v>301</v>
      </c>
      <c r="D58" s="29" t="s">
        <v>29594</v>
      </c>
      <c r="E58" t="s">
        <v>303</v>
      </c>
      <c r="F58" t="s">
        <v>34515</v>
      </c>
      <c r="G58" s="29" t="s">
        <v>34516</v>
      </c>
      <c r="H58" t="s">
        <v>295</v>
      </c>
    </row>
    <row r="59" spans="1:8" ht="18" x14ac:dyDescent="0.25">
      <c r="A59" t="s">
        <v>17</v>
      </c>
      <c r="B59" t="s">
        <v>17</v>
      </c>
      <c r="C59" t="s">
        <v>301</v>
      </c>
      <c r="D59" s="29" t="s">
        <v>34517</v>
      </c>
      <c r="E59" t="s">
        <v>303</v>
      </c>
      <c r="F59" t="s">
        <v>34518</v>
      </c>
      <c r="G59" s="29" t="s">
        <v>34519</v>
      </c>
      <c r="H59" t="s">
        <v>295</v>
      </c>
    </row>
    <row r="60" spans="1:8" ht="18" x14ac:dyDescent="0.25">
      <c r="A60" t="s">
        <v>17</v>
      </c>
      <c r="B60" t="s">
        <v>17</v>
      </c>
      <c r="C60" t="s">
        <v>301</v>
      </c>
      <c r="D60" s="29" t="s">
        <v>34517</v>
      </c>
      <c r="E60" t="s">
        <v>303</v>
      </c>
      <c r="F60" t="s">
        <v>34520</v>
      </c>
      <c r="G60" s="29" t="s">
        <v>34521</v>
      </c>
      <c r="H60" t="s">
        <v>295</v>
      </c>
    </row>
    <row r="61" spans="1:8" ht="18" x14ac:dyDescent="0.25">
      <c r="A61" t="s">
        <v>17</v>
      </c>
      <c r="B61" t="s">
        <v>17</v>
      </c>
      <c r="C61" t="s">
        <v>301</v>
      </c>
      <c r="D61" s="29" t="s">
        <v>34522</v>
      </c>
      <c r="E61" t="s">
        <v>303</v>
      </c>
      <c r="F61" t="s">
        <v>34523</v>
      </c>
      <c r="G61" s="29" t="s">
        <v>34524</v>
      </c>
      <c r="H61" t="s">
        <v>295</v>
      </c>
    </row>
    <row r="62" spans="1:8" ht="18" x14ac:dyDescent="0.25">
      <c r="A62" t="s">
        <v>17</v>
      </c>
      <c r="B62" t="s">
        <v>17</v>
      </c>
      <c r="C62" t="s">
        <v>301</v>
      </c>
      <c r="D62" s="29" t="s">
        <v>34522</v>
      </c>
      <c r="E62" t="s">
        <v>303</v>
      </c>
      <c r="F62" t="s">
        <v>34525</v>
      </c>
      <c r="G62" s="29" t="s">
        <v>34526</v>
      </c>
      <c r="H62" t="s">
        <v>295</v>
      </c>
    </row>
    <row r="63" spans="1:8" ht="18" x14ac:dyDescent="0.25">
      <c r="A63" t="s">
        <v>17</v>
      </c>
      <c r="B63" t="s">
        <v>17</v>
      </c>
      <c r="C63" t="s">
        <v>301</v>
      </c>
      <c r="D63" s="29" t="s">
        <v>34522</v>
      </c>
      <c r="E63" t="s">
        <v>303</v>
      </c>
      <c r="F63" t="s">
        <v>34527</v>
      </c>
      <c r="G63" s="29" t="s">
        <v>34528</v>
      </c>
      <c r="H63" t="s">
        <v>295</v>
      </c>
    </row>
    <row r="64" spans="1:8" ht="18" x14ac:dyDescent="0.25">
      <c r="A64" t="s">
        <v>17</v>
      </c>
      <c r="B64" t="s">
        <v>17</v>
      </c>
      <c r="C64" t="s">
        <v>301</v>
      </c>
      <c r="D64" s="29" t="s">
        <v>34522</v>
      </c>
      <c r="E64" t="s">
        <v>303</v>
      </c>
      <c r="F64" t="s">
        <v>34529</v>
      </c>
      <c r="G64" s="29" t="s">
        <v>34530</v>
      </c>
      <c r="H64" t="s">
        <v>295</v>
      </c>
    </row>
    <row r="65" spans="1:8" ht="18" x14ac:dyDescent="0.25">
      <c r="A65" t="s">
        <v>17</v>
      </c>
      <c r="B65" t="s">
        <v>17</v>
      </c>
      <c r="C65" t="s">
        <v>301</v>
      </c>
      <c r="D65" s="29" t="s">
        <v>29594</v>
      </c>
      <c r="E65" t="s">
        <v>303</v>
      </c>
      <c r="F65" t="s">
        <v>34531</v>
      </c>
      <c r="G65" s="29" t="s">
        <v>34532</v>
      </c>
      <c r="H65" t="s">
        <v>295</v>
      </c>
    </row>
    <row r="66" spans="1:8" ht="18" x14ac:dyDescent="0.25">
      <c r="A66" t="s">
        <v>17</v>
      </c>
      <c r="B66" t="s">
        <v>17</v>
      </c>
      <c r="C66" t="s">
        <v>301</v>
      </c>
      <c r="D66" s="29" t="s">
        <v>29594</v>
      </c>
      <c r="E66" t="s">
        <v>303</v>
      </c>
      <c r="F66" t="s">
        <v>34533</v>
      </c>
      <c r="G66" s="29" t="s">
        <v>34534</v>
      </c>
      <c r="H66" t="s">
        <v>295</v>
      </c>
    </row>
    <row r="67" spans="1:8" ht="18" x14ac:dyDescent="0.25">
      <c r="A67" t="s">
        <v>17</v>
      </c>
      <c r="B67" t="s">
        <v>17</v>
      </c>
      <c r="C67" t="s">
        <v>301</v>
      </c>
      <c r="D67" s="29" t="s">
        <v>29594</v>
      </c>
      <c r="E67" t="s">
        <v>303</v>
      </c>
      <c r="F67" t="s">
        <v>34535</v>
      </c>
      <c r="G67" s="29" t="s">
        <v>34536</v>
      </c>
      <c r="H67" t="s">
        <v>295</v>
      </c>
    </row>
    <row r="68" spans="1:8" ht="18" x14ac:dyDescent="0.25">
      <c r="A68" t="s">
        <v>17</v>
      </c>
      <c r="B68" t="s">
        <v>17</v>
      </c>
      <c r="C68" t="s">
        <v>301</v>
      </c>
      <c r="D68" s="29" t="s">
        <v>29594</v>
      </c>
      <c r="E68" t="s">
        <v>303</v>
      </c>
      <c r="F68" t="s">
        <v>34537</v>
      </c>
      <c r="G68" s="29" t="s">
        <v>34538</v>
      </c>
      <c r="H68" t="s">
        <v>295</v>
      </c>
    </row>
    <row r="69" spans="1:8" ht="18" x14ac:dyDescent="0.25">
      <c r="A69" t="s">
        <v>17</v>
      </c>
      <c r="B69" t="s">
        <v>17</v>
      </c>
      <c r="C69" t="s">
        <v>301</v>
      </c>
      <c r="D69" s="29" t="s">
        <v>34539</v>
      </c>
      <c r="E69" t="s">
        <v>303</v>
      </c>
      <c r="F69" t="s">
        <v>34540</v>
      </c>
      <c r="G69" s="29" t="s">
        <v>34541</v>
      </c>
      <c r="H69" t="s">
        <v>295</v>
      </c>
    </row>
    <row r="70" spans="1:8" ht="18" x14ac:dyDescent="0.25">
      <c r="A70" t="s">
        <v>17</v>
      </c>
      <c r="B70" t="s">
        <v>17</v>
      </c>
      <c r="C70" t="s">
        <v>301</v>
      </c>
      <c r="D70" s="29" t="s">
        <v>34539</v>
      </c>
      <c r="E70" t="s">
        <v>303</v>
      </c>
      <c r="F70" t="s">
        <v>34542</v>
      </c>
      <c r="G70" s="29" t="s">
        <v>34543</v>
      </c>
      <c r="H70" t="s">
        <v>295</v>
      </c>
    </row>
    <row r="71" spans="1:8" ht="18" x14ac:dyDescent="0.25">
      <c r="A71" t="s">
        <v>17</v>
      </c>
      <c r="B71" t="s">
        <v>17</v>
      </c>
      <c r="C71" t="s">
        <v>301</v>
      </c>
      <c r="D71" s="29" t="s">
        <v>34539</v>
      </c>
      <c r="E71" t="s">
        <v>303</v>
      </c>
      <c r="F71" t="s">
        <v>34544</v>
      </c>
      <c r="G71" s="29" t="s">
        <v>34545</v>
      </c>
      <c r="H71" t="s">
        <v>295</v>
      </c>
    </row>
    <row r="72" spans="1:8" ht="18" x14ac:dyDescent="0.25">
      <c r="A72" t="s">
        <v>17</v>
      </c>
      <c r="B72" t="s">
        <v>17</v>
      </c>
      <c r="C72" t="s">
        <v>301</v>
      </c>
      <c r="D72" s="29" t="s">
        <v>34539</v>
      </c>
      <c r="E72" t="s">
        <v>303</v>
      </c>
      <c r="F72" t="s">
        <v>34546</v>
      </c>
      <c r="G72" s="29" t="s">
        <v>34547</v>
      </c>
      <c r="H72" t="s">
        <v>295</v>
      </c>
    </row>
    <row r="73" spans="1:8" ht="18" x14ac:dyDescent="0.25">
      <c r="A73" t="s">
        <v>17</v>
      </c>
      <c r="B73" t="s">
        <v>17</v>
      </c>
      <c r="C73" t="s">
        <v>301</v>
      </c>
      <c r="D73" s="29" t="s">
        <v>34548</v>
      </c>
      <c r="E73" t="s">
        <v>303</v>
      </c>
      <c r="F73" t="s">
        <v>34549</v>
      </c>
      <c r="G73" s="29" t="s">
        <v>34550</v>
      </c>
      <c r="H73" t="s">
        <v>295</v>
      </c>
    </row>
    <row r="74" spans="1:8" ht="18" x14ac:dyDescent="0.25">
      <c r="A74" t="s">
        <v>17</v>
      </c>
      <c r="B74" t="s">
        <v>17</v>
      </c>
      <c r="C74" t="s">
        <v>301</v>
      </c>
      <c r="D74" s="29" t="s">
        <v>34548</v>
      </c>
      <c r="E74" t="s">
        <v>303</v>
      </c>
      <c r="F74" t="s">
        <v>34551</v>
      </c>
      <c r="G74" s="29" t="s">
        <v>34552</v>
      </c>
      <c r="H74" t="s">
        <v>295</v>
      </c>
    </row>
    <row r="75" spans="1:8" ht="18" x14ac:dyDescent="0.25">
      <c r="A75" t="s">
        <v>17</v>
      </c>
      <c r="B75" t="s">
        <v>17</v>
      </c>
      <c r="C75" t="s">
        <v>301</v>
      </c>
      <c r="D75" s="29" t="s">
        <v>34548</v>
      </c>
      <c r="E75" t="s">
        <v>303</v>
      </c>
      <c r="F75" t="s">
        <v>34553</v>
      </c>
      <c r="G75" s="29" t="s">
        <v>34554</v>
      </c>
      <c r="H75" t="s">
        <v>295</v>
      </c>
    </row>
    <row r="76" spans="1:8" ht="18" x14ac:dyDescent="0.25">
      <c r="A76" t="s">
        <v>17</v>
      </c>
      <c r="B76" t="s">
        <v>17</v>
      </c>
      <c r="C76" t="s">
        <v>301</v>
      </c>
      <c r="D76" s="29" t="s">
        <v>34555</v>
      </c>
      <c r="E76" t="s">
        <v>303</v>
      </c>
      <c r="F76" t="s">
        <v>34556</v>
      </c>
      <c r="G76" s="29" t="s">
        <v>34557</v>
      </c>
      <c r="H76" t="s">
        <v>295</v>
      </c>
    </row>
    <row r="77" spans="1:8" ht="18" x14ac:dyDescent="0.25">
      <c r="A77" t="s">
        <v>17</v>
      </c>
      <c r="B77" t="s">
        <v>17</v>
      </c>
      <c r="C77" t="s">
        <v>301</v>
      </c>
      <c r="D77" s="29" t="s">
        <v>34555</v>
      </c>
      <c r="E77" t="s">
        <v>303</v>
      </c>
      <c r="F77" t="s">
        <v>34558</v>
      </c>
      <c r="G77" s="29" t="s">
        <v>34559</v>
      </c>
      <c r="H77" t="s">
        <v>295</v>
      </c>
    </row>
    <row r="78" spans="1:8" ht="18" x14ac:dyDescent="0.25">
      <c r="A78" t="s">
        <v>17</v>
      </c>
      <c r="B78" t="s">
        <v>17</v>
      </c>
      <c r="C78" t="s">
        <v>301</v>
      </c>
      <c r="D78" s="29" t="s">
        <v>34555</v>
      </c>
      <c r="E78" t="s">
        <v>303</v>
      </c>
      <c r="F78" t="s">
        <v>34558</v>
      </c>
      <c r="G78" s="29" t="s">
        <v>34560</v>
      </c>
      <c r="H78" t="s">
        <v>295</v>
      </c>
    </row>
    <row r="79" spans="1:8" ht="18" x14ac:dyDescent="0.25">
      <c r="A79" t="s">
        <v>17</v>
      </c>
      <c r="B79" t="s">
        <v>17</v>
      </c>
      <c r="C79" t="s">
        <v>301</v>
      </c>
      <c r="D79" s="29" t="s">
        <v>34555</v>
      </c>
      <c r="E79" t="s">
        <v>303</v>
      </c>
      <c r="F79" t="s">
        <v>34561</v>
      </c>
      <c r="G79" s="29" t="s">
        <v>34562</v>
      </c>
      <c r="H79" t="s">
        <v>295</v>
      </c>
    </row>
    <row r="80" spans="1:8" ht="18" x14ac:dyDescent="0.25">
      <c r="A80" t="s">
        <v>17</v>
      </c>
      <c r="B80" t="s">
        <v>17</v>
      </c>
      <c r="C80" t="s">
        <v>301</v>
      </c>
      <c r="D80" s="29" t="s">
        <v>34555</v>
      </c>
      <c r="E80" t="s">
        <v>303</v>
      </c>
      <c r="F80" t="s">
        <v>34563</v>
      </c>
      <c r="G80" s="29" t="s">
        <v>34564</v>
      </c>
      <c r="H80" t="s">
        <v>295</v>
      </c>
    </row>
    <row r="81" spans="1:8" ht="18" x14ac:dyDescent="0.25">
      <c r="A81" t="s">
        <v>17</v>
      </c>
      <c r="B81" t="s">
        <v>17</v>
      </c>
      <c r="C81" t="s">
        <v>301</v>
      </c>
      <c r="D81" s="29" t="s">
        <v>34548</v>
      </c>
      <c r="E81" t="s">
        <v>303</v>
      </c>
      <c r="F81" t="s">
        <v>34565</v>
      </c>
      <c r="G81" s="29" t="s">
        <v>34566</v>
      </c>
      <c r="H81" t="s">
        <v>295</v>
      </c>
    </row>
    <row r="82" spans="1:8" ht="18" x14ac:dyDescent="0.25">
      <c r="A82" t="s">
        <v>17</v>
      </c>
      <c r="B82" t="s">
        <v>17</v>
      </c>
      <c r="C82" t="s">
        <v>301</v>
      </c>
      <c r="D82" s="29" t="s">
        <v>34555</v>
      </c>
      <c r="E82" t="s">
        <v>303</v>
      </c>
      <c r="F82" t="s">
        <v>34567</v>
      </c>
      <c r="G82" s="29" t="s">
        <v>34568</v>
      </c>
      <c r="H82" t="s">
        <v>295</v>
      </c>
    </row>
    <row r="83" spans="1:8" ht="18" x14ac:dyDescent="0.25">
      <c r="A83" t="s">
        <v>17</v>
      </c>
      <c r="B83" t="s">
        <v>17</v>
      </c>
      <c r="C83" t="s">
        <v>301</v>
      </c>
      <c r="D83" s="29" t="s">
        <v>34555</v>
      </c>
      <c r="E83" t="s">
        <v>303</v>
      </c>
      <c r="F83" t="s">
        <v>34569</v>
      </c>
      <c r="G83" s="29" t="s">
        <v>34570</v>
      </c>
      <c r="H83" t="s">
        <v>295</v>
      </c>
    </row>
    <row r="84" spans="1:8" ht="18" x14ac:dyDescent="0.25">
      <c r="A84" t="s">
        <v>17</v>
      </c>
      <c r="B84" t="s">
        <v>17</v>
      </c>
      <c r="C84" t="s">
        <v>301</v>
      </c>
      <c r="D84" s="29" t="s">
        <v>34555</v>
      </c>
      <c r="E84" t="s">
        <v>303</v>
      </c>
      <c r="F84" t="s">
        <v>34556</v>
      </c>
      <c r="G84" s="29" t="s">
        <v>34571</v>
      </c>
      <c r="H84" t="s">
        <v>295</v>
      </c>
    </row>
    <row r="85" spans="1:8" ht="18" x14ac:dyDescent="0.25">
      <c r="A85" t="s">
        <v>17</v>
      </c>
      <c r="B85" t="s">
        <v>17</v>
      </c>
      <c r="C85" t="s">
        <v>301</v>
      </c>
      <c r="D85" s="29" t="s">
        <v>34548</v>
      </c>
      <c r="E85" t="s">
        <v>303</v>
      </c>
      <c r="F85" t="s">
        <v>34572</v>
      </c>
      <c r="G85" s="29" t="s">
        <v>34573</v>
      </c>
      <c r="H85" t="s">
        <v>295</v>
      </c>
    </row>
    <row r="86" spans="1:8" ht="18" x14ac:dyDescent="0.25">
      <c r="A86" t="s">
        <v>17</v>
      </c>
      <c r="B86" t="s">
        <v>17</v>
      </c>
      <c r="C86" t="s">
        <v>301</v>
      </c>
      <c r="D86" s="29" t="s">
        <v>34539</v>
      </c>
      <c r="E86" t="s">
        <v>303</v>
      </c>
      <c r="F86" t="s">
        <v>34574</v>
      </c>
      <c r="G86" s="29" t="s">
        <v>34575</v>
      </c>
      <c r="H86" t="s">
        <v>295</v>
      </c>
    </row>
    <row r="87" spans="1:8" ht="18" x14ac:dyDescent="0.25">
      <c r="A87" t="s">
        <v>17</v>
      </c>
      <c r="B87" t="s">
        <v>17</v>
      </c>
      <c r="C87" t="s">
        <v>301</v>
      </c>
      <c r="D87" s="29" t="s">
        <v>34539</v>
      </c>
      <c r="E87" t="s">
        <v>303</v>
      </c>
      <c r="F87" t="s">
        <v>34576</v>
      </c>
      <c r="G87" s="29" t="s">
        <v>34577</v>
      </c>
      <c r="H87" t="s">
        <v>295</v>
      </c>
    </row>
    <row r="88" spans="1:8" ht="18" x14ac:dyDescent="0.25">
      <c r="A88" t="s">
        <v>17</v>
      </c>
      <c r="B88" t="s">
        <v>17</v>
      </c>
      <c r="C88" t="s">
        <v>301</v>
      </c>
      <c r="D88" s="29" t="s">
        <v>34555</v>
      </c>
      <c r="E88" t="s">
        <v>303</v>
      </c>
      <c r="F88" t="s">
        <v>34578</v>
      </c>
      <c r="G88" s="29" t="s">
        <v>34579</v>
      </c>
      <c r="H88" t="s">
        <v>295</v>
      </c>
    </row>
    <row r="89" spans="1:8" ht="18" x14ac:dyDescent="0.25">
      <c r="A89" t="s">
        <v>17</v>
      </c>
      <c r="B89" t="s">
        <v>17</v>
      </c>
      <c r="C89" t="s">
        <v>301</v>
      </c>
      <c r="D89" s="29" t="s">
        <v>34555</v>
      </c>
      <c r="E89" t="s">
        <v>303</v>
      </c>
      <c r="F89" t="s">
        <v>34580</v>
      </c>
      <c r="G89" s="29" t="s">
        <v>34581</v>
      </c>
      <c r="H89" t="s">
        <v>295</v>
      </c>
    </row>
    <row r="90" spans="1:8" ht="18" x14ac:dyDescent="0.25">
      <c r="A90" t="s">
        <v>17</v>
      </c>
      <c r="B90" t="s">
        <v>17</v>
      </c>
      <c r="C90" t="s">
        <v>301</v>
      </c>
      <c r="D90" s="29" t="s">
        <v>34496</v>
      </c>
      <c r="E90" t="s">
        <v>303</v>
      </c>
      <c r="F90" t="s">
        <v>34582</v>
      </c>
      <c r="G90" s="29" t="s">
        <v>34583</v>
      </c>
      <c r="H90" t="s">
        <v>295</v>
      </c>
    </row>
    <row r="91" spans="1:8" ht="18" x14ac:dyDescent="0.25">
      <c r="A91" t="s">
        <v>17</v>
      </c>
      <c r="B91" t="s">
        <v>17</v>
      </c>
      <c r="C91" t="s">
        <v>301</v>
      </c>
      <c r="D91" s="29" t="s">
        <v>34496</v>
      </c>
      <c r="E91" t="s">
        <v>303</v>
      </c>
      <c r="F91" t="s">
        <v>34584</v>
      </c>
      <c r="G91" s="29" t="s">
        <v>34585</v>
      </c>
      <c r="H91" t="s">
        <v>295</v>
      </c>
    </row>
    <row r="92" spans="1:8" ht="18" x14ac:dyDescent="0.25">
      <c r="A92" t="s">
        <v>17</v>
      </c>
      <c r="B92" t="s">
        <v>17</v>
      </c>
      <c r="C92" t="s">
        <v>301</v>
      </c>
      <c r="D92" s="29" t="s">
        <v>34496</v>
      </c>
      <c r="E92" t="s">
        <v>303</v>
      </c>
      <c r="F92" t="s">
        <v>34586</v>
      </c>
      <c r="G92" s="29" t="s">
        <v>34587</v>
      </c>
      <c r="H92" t="s">
        <v>295</v>
      </c>
    </row>
    <row r="93" spans="1:8" ht="18" x14ac:dyDescent="0.25">
      <c r="A93" t="s">
        <v>17</v>
      </c>
      <c r="B93" t="s">
        <v>17</v>
      </c>
      <c r="C93" t="s">
        <v>301</v>
      </c>
      <c r="D93" s="29" t="s">
        <v>34588</v>
      </c>
      <c r="E93" t="s">
        <v>303</v>
      </c>
      <c r="F93" s="29" t="s">
        <v>34589</v>
      </c>
      <c r="G93" s="29" t="s">
        <v>34590</v>
      </c>
      <c r="H93" t="s">
        <v>295</v>
      </c>
    </row>
    <row r="94" spans="1:8" ht="18" x14ac:dyDescent="0.25">
      <c r="A94" t="s">
        <v>17</v>
      </c>
      <c r="B94" t="s">
        <v>17</v>
      </c>
      <c r="C94" t="s">
        <v>301</v>
      </c>
      <c r="D94" s="29" t="s">
        <v>34588</v>
      </c>
      <c r="E94" t="s">
        <v>303</v>
      </c>
      <c r="F94" t="s">
        <v>34591</v>
      </c>
      <c r="G94" s="29" t="s">
        <v>34592</v>
      </c>
      <c r="H94" t="s">
        <v>295</v>
      </c>
    </row>
    <row r="95" spans="1:8" ht="18" x14ac:dyDescent="0.25">
      <c r="A95" t="s">
        <v>17</v>
      </c>
      <c r="B95" t="s">
        <v>17</v>
      </c>
      <c r="C95" t="s">
        <v>301</v>
      </c>
      <c r="D95" s="29" t="s">
        <v>34588</v>
      </c>
      <c r="E95" t="s">
        <v>303</v>
      </c>
      <c r="F95" s="29" t="s">
        <v>34593</v>
      </c>
      <c r="G95" s="29" t="s">
        <v>34594</v>
      </c>
      <c r="H95" t="s">
        <v>295</v>
      </c>
    </row>
    <row r="96" spans="1:8" ht="18" x14ac:dyDescent="0.25">
      <c r="A96" t="s">
        <v>17</v>
      </c>
      <c r="B96" t="s">
        <v>17</v>
      </c>
      <c r="C96" t="s">
        <v>301</v>
      </c>
      <c r="D96" s="29" t="s">
        <v>34588</v>
      </c>
      <c r="E96" t="s">
        <v>303</v>
      </c>
      <c r="F96" t="s">
        <v>34595</v>
      </c>
      <c r="G96" s="29" t="s">
        <v>34596</v>
      </c>
      <c r="H96" t="s">
        <v>295</v>
      </c>
    </row>
    <row r="97" spans="1:8" ht="18" x14ac:dyDescent="0.25">
      <c r="A97" t="s">
        <v>17</v>
      </c>
      <c r="B97" t="s">
        <v>17</v>
      </c>
      <c r="C97" t="s">
        <v>301</v>
      </c>
      <c r="D97" s="29" t="s">
        <v>34588</v>
      </c>
      <c r="E97" t="s">
        <v>303</v>
      </c>
      <c r="F97" t="s">
        <v>34597</v>
      </c>
      <c r="G97" s="29" t="s">
        <v>34598</v>
      </c>
      <c r="H97" t="s">
        <v>295</v>
      </c>
    </row>
    <row r="98" spans="1:8" ht="18" x14ac:dyDescent="0.25">
      <c r="A98" t="s">
        <v>17</v>
      </c>
      <c r="B98" t="s">
        <v>17</v>
      </c>
      <c r="C98" t="s">
        <v>301</v>
      </c>
      <c r="D98" s="29" t="s">
        <v>34599</v>
      </c>
      <c r="E98" t="s">
        <v>303</v>
      </c>
      <c r="F98" t="s">
        <v>34600</v>
      </c>
      <c r="G98" s="29" t="s">
        <v>34601</v>
      </c>
      <c r="H98" t="s">
        <v>295</v>
      </c>
    </row>
    <row r="99" spans="1:8" ht="18" x14ac:dyDescent="0.25">
      <c r="A99" t="s">
        <v>17</v>
      </c>
      <c r="B99" t="s">
        <v>17</v>
      </c>
      <c r="C99" t="s">
        <v>301</v>
      </c>
      <c r="D99" s="29" t="s">
        <v>34602</v>
      </c>
      <c r="E99" t="s">
        <v>303</v>
      </c>
      <c r="F99" t="s">
        <v>34603</v>
      </c>
      <c r="G99" s="29" t="s">
        <v>34604</v>
      </c>
      <c r="H99" t="s">
        <v>295</v>
      </c>
    </row>
    <row r="100" spans="1:8" ht="18" x14ac:dyDescent="0.25">
      <c r="A100" t="s">
        <v>17</v>
      </c>
      <c r="B100" t="s">
        <v>17</v>
      </c>
      <c r="C100" t="s">
        <v>301</v>
      </c>
      <c r="D100" s="29" t="s">
        <v>34602</v>
      </c>
      <c r="E100" t="s">
        <v>303</v>
      </c>
      <c r="F100" t="s">
        <v>34605</v>
      </c>
      <c r="G100" s="29" t="s">
        <v>34606</v>
      </c>
      <c r="H100" t="s">
        <v>295</v>
      </c>
    </row>
    <row r="101" spans="1:8" ht="18" x14ac:dyDescent="0.25">
      <c r="A101" t="s">
        <v>17</v>
      </c>
      <c r="B101" t="s">
        <v>17</v>
      </c>
      <c r="C101" t="s">
        <v>301</v>
      </c>
      <c r="D101" s="29" t="s">
        <v>34602</v>
      </c>
      <c r="E101" t="s">
        <v>303</v>
      </c>
      <c r="F101" t="s">
        <v>34607</v>
      </c>
      <c r="G101" s="29" t="s">
        <v>34608</v>
      </c>
      <c r="H101" t="s">
        <v>295</v>
      </c>
    </row>
    <row r="102" spans="1:8" ht="18" x14ac:dyDescent="0.25">
      <c r="A102" t="s">
        <v>17</v>
      </c>
      <c r="B102" t="s">
        <v>17</v>
      </c>
      <c r="C102" t="s">
        <v>301</v>
      </c>
      <c r="D102" s="29" t="s">
        <v>34609</v>
      </c>
      <c r="E102" t="s">
        <v>303</v>
      </c>
      <c r="F102" t="s">
        <v>34610</v>
      </c>
      <c r="G102" s="29" t="s">
        <v>34611</v>
      </c>
      <c r="H102" t="s">
        <v>295</v>
      </c>
    </row>
    <row r="103" spans="1:8" ht="18" x14ac:dyDescent="0.25">
      <c r="A103" t="s">
        <v>17</v>
      </c>
      <c r="B103" t="s">
        <v>17</v>
      </c>
      <c r="C103" t="s">
        <v>301</v>
      </c>
      <c r="D103" s="29" t="s">
        <v>34612</v>
      </c>
      <c r="E103" t="s">
        <v>303</v>
      </c>
      <c r="F103" t="s">
        <v>34613</v>
      </c>
      <c r="G103" s="29" t="s">
        <v>34614</v>
      </c>
      <c r="H103" t="s">
        <v>295</v>
      </c>
    </row>
    <row r="104" spans="1:8" ht="18" x14ac:dyDescent="0.25">
      <c r="A104" t="s">
        <v>17</v>
      </c>
      <c r="B104" t="s">
        <v>17</v>
      </c>
      <c r="C104" t="s">
        <v>301</v>
      </c>
      <c r="D104" s="29" t="s">
        <v>34615</v>
      </c>
      <c r="E104" t="s">
        <v>303</v>
      </c>
      <c r="F104" t="s">
        <v>34616</v>
      </c>
      <c r="G104" s="29" t="s">
        <v>34617</v>
      </c>
      <c r="H104" t="s">
        <v>295</v>
      </c>
    </row>
    <row r="105" spans="1:8" ht="18" x14ac:dyDescent="0.25">
      <c r="A105" t="s">
        <v>17</v>
      </c>
      <c r="B105" t="s">
        <v>17</v>
      </c>
      <c r="C105" t="s">
        <v>301</v>
      </c>
      <c r="D105" s="29" t="s">
        <v>34615</v>
      </c>
      <c r="E105" t="s">
        <v>303</v>
      </c>
      <c r="F105" t="s">
        <v>34618</v>
      </c>
      <c r="G105" s="29" t="s">
        <v>34619</v>
      </c>
      <c r="H105" t="s">
        <v>295</v>
      </c>
    </row>
    <row r="106" spans="1:8" ht="18" x14ac:dyDescent="0.25">
      <c r="A106" t="s">
        <v>17</v>
      </c>
      <c r="B106" t="s">
        <v>17</v>
      </c>
      <c r="C106" t="s">
        <v>301</v>
      </c>
      <c r="D106" s="29" t="s">
        <v>34620</v>
      </c>
      <c r="E106" t="s">
        <v>303</v>
      </c>
      <c r="F106" t="s">
        <v>34621</v>
      </c>
      <c r="G106" s="29" t="s">
        <v>34622</v>
      </c>
      <c r="H106" t="s">
        <v>295</v>
      </c>
    </row>
    <row r="107" spans="1:8" ht="18" x14ac:dyDescent="0.25">
      <c r="A107" t="s">
        <v>17</v>
      </c>
      <c r="B107" t="s">
        <v>17</v>
      </c>
      <c r="C107" t="s">
        <v>301</v>
      </c>
      <c r="D107" s="29" t="s">
        <v>34620</v>
      </c>
      <c r="E107" t="s">
        <v>303</v>
      </c>
      <c r="F107" t="s">
        <v>34623</v>
      </c>
      <c r="G107" s="29" t="s">
        <v>34624</v>
      </c>
      <c r="H107" t="s">
        <v>295</v>
      </c>
    </row>
    <row r="108" spans="1:8" ht="18" x14ac:dyDescent="0.25">
      <c r="A108" t="s">
        <v>17</v>
      </c>
      <c r="B108" t="s">
        <v>17</v>
      </c>
      <c r="C108" t="s">
        <v>301</v>
      </c>
      <c r="D108" s="29" t="s">
        <v>34625</v>
      </c>
      <c r="E108" t="s">
        <v>303</v>
      </c>
      <c r="F108" t="s">
        <v>34626</v>
      </c>
      <c r="G108" s="29" t="s">
        <v>34627</v>
      </c>
      <c r="H108" t="s">
        <v>295</v>
      </c>
    </row>
    <row r="109" spans="1:8" ht="18" x14ac:dyDescent="0.25">
      <c r="A109" t="s">
        <v>17</v>
      </c>
      <c r="B109" t="s">
        <v>17</v>
      </c>
      <c r="C109" t="s">
        <v>301</v>
      </c>
      <c r="D109" s="29" t="s">
        <v>34628</v>
      </c>
      <c r="E109" t="s">
        <v>303</v>
      </c>
      <c r="F109" t="s">
        <v>34629</v>
      </c>
      <c r="G109" s="29" t="s">
        <v>34630</v>
      </c>
      <c r="H109" t="s">
        <v>295</v>
      </c>
    </row>
    <row r="110" spans="1:8" ht="18" x14ac:dyDescent="0.25">
      <c r="A110" t="s">
        <v>17</v>
      </c>
      <c r="B110" t="s">
        <v>17</v>
      </c>
      <c r="C110" t="s">
        <v>301</v>
      </c>
      <c r="D110" s="29" t="s">
        <v>34631</v>
      </c>
      <c r="E110" t="s">
        <v>303</v>
      </c>
      <c r="F110" t="s">
        <v>34632</v>
      </c>
      <c r="G110" s="29" t="s">
        <v>34633</v>
      </c>
      <c r="H110" t="s">
        <v>295</v>
      </c>
    </row>
    <row r="111" spans="1:8" ht="18" x14ac:dyDescent="0.25">
      <c r="A111" t="s">
        <v>17</v>
      </c>
      <c r="B111" t="s">
        <v>17</v>
      </c>
      <c r="C111" t="s">
        <v>301</v>
      </c>
      <c r="D111" s="29" t="s">
        <v>34620</v>
      </c>
      <c r="E111" t="s">
        <v>303</v>
      </c>
      <c r="F111" t="s">
        <v>34634</v>
      </c>
      <c r="G111" s="29" t="s">
        <v>34635</v>
      </c>
      <c r="H111" t="s">
        <v>295</v>
      </c>
    </row>
    <row r="112" spans="1:8" ht="18" x14ac:dyDescent="0.25">
      <c r="A112" t="s">
        <v>17</v>
      </c>
      <c r="B112" t="s">
        <v>17</v>
      </c>
      <c r="C112" t="s">
        <v>301</v>
      </c>
      <c r="D112" s="29" t="s">
        <v>34636</v>
      </c>
      <c r="E112" t="s">
        <v>303</v>
      </c>
      <c r="F112" t="s">
        <v>34637</v>
      </c>
      <c r="G112" s="29" t="s">
        <v>34638</v>
      </c>
      <c r="H112" t="s">
        <v>295</v>
      </c>
    </row>
    <row r="113" spans="1:8" ht="18" x14ac:dyDescent="0.25">
      <c r="A113" t="s">
        <v>17</v>
      </c>
      <c r="B113" t="s">
        <v>17</v>
      </c>
      <c r="C113" t="s">
        <v>301</v>
      </c>
      <c r="D113" s="29" t="s">
        <v>34639</v>
      </c>
      <c r="E113" t="s">
        <v>303</v>
      </c>
      <c r="F113" t="s">
        <v>34640</v>
      </c>
      <c r="G113" s="29" t="s">
        <v>34641</v>
      </c>
      <c r="H113" t="s">
        <v>295</v>
      </c>
    </row>
    <row r="114" spans="1:8" ht="18" x14ac:dyDescent="0.25">
      <c r="A114" t="s">
        <v>17</v>
      </c>
      <c r="B114" t="s">
        <v>17</v>
      </c>
      <c r="C114" t="s">
        <v>301</v>
      </c>
      <c r="D114" s="29" t="s">
        <v>34642</v>
      </c>
      <c r="E114" t="s">
        <v>303</v>
      </c>
      <c r="F114" t="s">
        <v>34643</v>
      </c>
      <c r="G114" s="29" t="s">
        <v>34644</v>
      </c>
      <c r="H114" t="s">
        <v>295</v>
      </c>
    </row>
    <row r="115" spans="1:8" ht="18" x14ac:dyDescent="0.25">
      <c r="A115" t="s">
        <v>17</v>
      </c>
      <c r="B115" t="s">
        <v>17</v>
      </c>
      <c r="C115" t="s">
        <v>301</v>
      </c>
      <c r="D115" s="29" t="s">
        <v>34642</v>
      </c>
      <c r="E115" t="s">
        <v>303</v>
      </c>
      <c r="F115" t="s">
        <v>34645</v>
      </c>
      <c r="G115" s="29" t="s">
        <v>34646</v>
      </c>
      <c r="H115" t="s">
        <v>295</v>
      </c>
    </row>
    <row r="116" spans="1:8" ht="18" x14ac:dyDescent="0.25">
      <c r="A116" t="s">
        <v>17</v>
      </c>
      <c r="B116" t="s">
        <v>17</v>
      </c>
      <c r="C116" t="s">
        <v>301</v>
      </c>
      <c r="D116" s="29" t="s">
        <v>34639</v>
      </c>
      <c r="E116" t="s">
        <v>303</v>
      </c>
      <c r="F116" t="s">
        <v>34647</v>
      </c>
      <c r="G116" s="29" t="s">
        <v>34648</v>
      </c>
      <c r="H116" t="s">
        <v>295</v>
      </c>
    </row>
    <row r="117" spans="1:8" ht="18" x14ac:dyDescent="0.25">
      <c r="A117" t="s">
        <v>17</v>
      </c>
      <c r="B117" t="s">
        <v>17</v>
      </c>
      <c r="C117" t="s">
        <v>301</v>
      </c>
      <c r="D117" s="29" t="s">
        <v>34639</v>
      </c>
      <c r="E117" t="s">
        <v>303</v>
      </c>
      <c r="F117" t="s">
        <v>34649</v>
      </c>
      <c r="G117" s="29" t="s">
        <v>34650</v>
      </c>
      <c r="H117" t="s">
        <v>295</v>
      </c>
    </row>
    <row r="118" spans="1:8" ht="18" x14ac:dyDescent="0.25">
      <c r="A118" t="s">
        <v>17</v>
      </c>
      <c r="B118" t="s">
        <v>17</v>
      </c>
      <c r="C118" t="s">
        <v>301</v>
      </c>
      <c r="D118" s="29" t="s">
        <v>34548</v>
      </c>
      <c r="E118" t="s">
        <v>303</v>
      </c>
      <c r="F118" t="s">
        <v>34651</v>
      </c>
      <c r="G118" s="29" t="s">
        <v>34652</v>
      </c>
      <c r="H118" t="s">
        <v>295</v>
      </c>
    </row>
    <row r="119" spans="1:8" ht="18" x14ac:dyDescent="0.25">
      <c r="A119" t="s">
        <v>17</v>
      </c>
      <c r="B119" t="s">
        <v>17</v>
      </c>
      <c r="C119" t="s">
        <v>301</v>
      </c>
      <c r="D119" s="29" t="s">
        <v>34588</v>
      </c>
      <c r="E119" t="s">
        <v>303</v>
      </c>
      <c r="F119" s="29" t="s">
        <v>34653</v>
      </c>
      <c r="G119" s="29" t="s">
        <v>34654</v>
      </c>
      <c r="H119" t="s">
        <v>295</v>
      </c>
    </row>
    <row r="120" spans="1:8" ht="18" x14ac:dyDescent="0.25">
      <c r="A120" t="s">
        <v>17</v>
      </c>
      <c r="B120" t="s">
        <v>17</v>
      </c>
      <c r="C120" t="s">
        <v>301</v>
      </c>
      <c r="D120" s="29" t="s">
        <v>34655</v>
      </c>
      <c r="E120" t="s">
        <v>303</v>
      </c>
      <c r="F120" t="s">
        <v>34656</v>
      </c>
      <c r="G120" s="29" t="s">
        <v>34657</v>
      </c>
      <c r="H120" t="s">
        <v>295</v>
      </c>
    </row>
    <row r="121" spans="1:8" ht="18" x14ac:dyDescent="0.25">
      <c r="A121" t="s">
        <v>17</v>
      </c>
      <c r="B121" t="s">
        <v>17</v>
      </c>
      <c r="C121" t="s">
        <v>301</v>
      </c>
      <c r="D121" s="29" t="s">
        <v>34460</v>
      </c>
      <c r="E121" t="s">
        <v>303</v>
      </c>
      <c r="F121" t="s">
        <v>34658</v>
      </c>
      <c r="G121" s="29" t="s">
        <v>34659</v>
      </c>
      <c r="H121" t="s">
        <v>295</v>
      </c>
    </row>
    <row r="122" spans="1:8" ht="18" x14ac:dyDescent="0.25">
      <c r="A122" t="s">
        <v>17</v>
      </c>
      <c r="B122" t="s">
        <v>17</v>
      </c>
      <c r="C122" t="s">
        <v>301</v>
      </c>
      <c r="D122" s="29" t="s">
        <v>34660</v>
      </c>
      <c r="E122" t="s">
        <v>303</v>
      </c>
      <c r="F122" t="s">
        <v>34661</v>
      </c>
      <c r="G122" s="29" t="s">
        <v>34662</v>
      </c>
      <c r="H122" t="s">
        <v>295</v>
      </c>
    </row>
    <row r="123" spans="1:8" ht="18" x14ac:dyDescent="0.25">
      <c r="A123" t="s">
        <v>17</v>
      </c>
      <c r="B123" t="s">
        <v>17</v>
      </c>
      <c r="C123" t="s">
        <v>301</v>
      </c>
      <c r="D123" s="29" t="s">
        <v>34460</v>
      </c>
      <c r="E123" t="s">
        <v>303</v>
      </c>
      <c r="F123" t="s">
        <v>34663</v>
      </c>
      <c r="G123" s="29" t="s">
        <v>34664</v>
      </c>
      <c r="H123" t="s">
        <v>295</v>
      </c>
    </row>
    <row r="124" spans="1:8" ht="18" x14ac:dyDescent="0.25">
      <c r="A124" t="s">
        <v>17</v>
      </c>
      <c r="B124" t="s">
        <v>17</v>
      </c>
      <c r="C124" t="s">
        <v>301</v>
      </c>
      <c r="D124" s="29" t="s">
        <v>34660</v>
      </c>
      <c r="E124" t="s">
        <v>303</v>
      </c>
      <c r="F124" t="s">
        <v>34663</v>
      </c>
      <c r="G124" s="29" t="s">
        <v>34665</v>
      </c>
      <c r="H124" t="s">
        <v>295</v>
      </c>
    </row>
    <row r="125" spans="1:8" ht="18" x14ac:dyDescent="0.25">
      <c r="A125" t="s">
        <v>17</v>
      </c>
      <c r="B125" t="s">
        <v>17</v>
      </c>
      <c r="C125" t="s">
        <v>301</v>
      </c>
      <c r="D125" s="29" t="s">
        <v>34539</v>
      </c>
      <c r="E125" t="s">
        <v>303</v>
      </c>
      <c r="F125" t="s">
        <v>34666</v>
      </c>
      <c r="G125" s="29" t="s">
        <v>34667</v>
      </c>
      <c r="H125" t="s">
        <v>295</v>
      </c>
    </row>
    <row r="126" spans="1:8" ht="18" x14ac:dyDescent="0.25">
      <c r="A126" t="s">
        <v>17</v>
      </c>
      <c r="B126" t="s">
        <v>17</v>
      </c>
      <c r="C126" t="s">
        <v>301</v>
      </c>
      <c r="D126" s="29" t="s">
        <v>34660</v>
      </c>
      <c r="E126" t="s">
        <v>303</v>
      </c>
      <c r="F126" t="s">
        <v>34658</v>
      </c>
      <c r="G126" s="29" t="s">
        <v>34668</v>
      </c>
      <c r="H126" t="s">
        <v>295</v>
      </c>
    </row>
    <row r="127" spans="1:8" ht="18" x14ac:dyDescent="0.25">
      <c r="A127" t="s">
        <v>17</v>
      </c>
      <c r="B127" t="s">
        <v>17</v>
      </c>
      <c r="C127" t="s">
        <v>301</v>
      </c>
      <c r="D127" s="29" t="s">
        <v>34474</v>
      </c>
      <c r="E127" t="s">
        <v>303</v>
      </c>
      <c r="F127" t="s">
        <v>34669</v>
      </c>
      <c r="G127" s="29" t="s">
        <v>34670</v>
      </c>
      <c r="H127" t="s">
        <v>295</v>
      </c>
    </row>
    <row r="128" spans="1:8" ht="18" x14ac:dyDescent="0.25">
      <c r="A128" t="s">
        <v>17</v>
      </c>
      <c r="B128" t="s">
        <v>17</v>
      </c>
      <c r="C128" t="s">
        <v>301</v>
      </c>
      <c r="D128" s="29" t="s">
        <v>34474</v>
      </c>
      <c r="E128" t="s">
        <v>303</v>
      </c>
      <c r="F128" t="s">
        <v>34671</v>
      </c>
      <c r="G128" s="29" t="s">
        <v>34672</v>
      </c>
      <c r="H128" t="s">
        <v>295</v>
      </c>
    </row>
    <row r="129" spans="1:8" ht="18" x14ac:dyDescent="0.25">
      <c r="A129" t="s">
        <v>17</v>
      </c>
      <c r="B129" t="s">
        <v>17</v>
      </c>
      <c r="C129" t="s">
        <v>301</v>
      </c>
      <c r="D129" s="29" t="s">
        <v>34474</v>
      </c>
      <c r="E129" t="s">
        <v>303</v>
      </c>
      <c r="F129" t="s">
        <v>34673</v>
      </c>
      <c r="G129" s="29" t="s">
        <v>34674</v>
      </c>
      <c r="H129" t="s">
        <v>295</v>
      </c>
    </row>
    <row r="130" spans="1:8" ht="18" x14ac:dyDescent="0.25">
      <c r="A130" t="s">
        <v>17</v>
      </c>
      <c r="B130" t="s">
        <v>17</v>
      </c>
      <c r="C130" t="s">
        <v>301</v>
      </c>
      <c r="D130" s="29" t="s">
        <v>34496</v>
      </c>
      <c r="E130" t="s">
        <v>303</v>
      </c>
      <c r="F130" t="s">
        <v>34675</v>
      </c>
      <c r="G130" s="29" t="s">
        <v>34676</v>
      </c>
      <c r="H130" t="s">
        <v>295</v>
      </c>
    </row>
    <row r="131" spans="1:8" ht="18" x14ac:dyDescent="0.25">
      <c r="A131" t="s">
        <v>17</v>
      </c>
      <c r="B131" t="s">
        <v>17</v>
      </c>
      <c r="C131" t="s">
        <v>301</v>
      </c>
      <c r="D131" s="29" t="s">
        <v>34602</v>
      </c>
      <c r="E131" t="s">
        <v>303</v>
      </c>
      <c r="F131" t="s">
        <v>34677</v>
      </c>
      <c r="G131" s="29" t="s">
        <v>34678</v>
      </c>
      <c r="H131" t="s">
        <v>295</v>
      </c>
    </row>
    <row r="132" spans="1:8" ht="18" x14ac:dyDescent="0.25">
      <c r="A132" t="s">
        <v>17</v>
      </c>
      <c r="B132" t="s">
        <v>17</v>
      </c>
      <c r="C132" t="s">
        <v>301</v>
      </c>
      <c r="D132" s="29" t="s">
        <v>34602</v>
      </c>
      <c r="E132" t="s">
        <v>303</v>
      </c>
      <c r="F132" t="s">
        <v>34679</v>
      </c>
      <c r="G132" s="29" t="s">
        <v>34680</v>
      </c>
      <c r="H132" t="s">
        <v>295</v>
      </c>
    </row>
    <row r="133" spans="1:8" ht="18" x14ac:dyDescent="0.25">
      <c r="A133" t="s">
        <v>17</v>
      </c>
      <c r="B133" t="s">
        <v>17</v>
      </c>
      <c r="C133" t="s">
        <v>301</v>
      </c>
      <c r="D133" s="29" t="s">
        <v>34496</v>
      </c>
      <c r="E133" t="s">
        <v>303</v>
      </c>
      <c r="F133" t="s">
        <v>34681</v>
      </c>
      <c r="G133" s="29" t="s">
        <v>34682</v>
      </c>
      <c r="H133" t="s">
        <v>295</v>
      </c>
    </row>
    <row r="134" spans="1:8" ht="18" x14ac:dyDescent="0.25">
      <c r="A134" t="s">
        <v>17</v>
      </c>
      <c r="B134" t="s">
        <v>17</v>
      </c>
      <c r="C134" t="s">
        <v>301</v>
      </c>
      <c r="D134" s="29" t="s">
        <v>34522</v>
      </c>
      <c r="E134" t="s">
        <v>303</v>
      </c>
      <c r="F134" t="s">
        <v>34529</v>
      </c>
      <c r="G134" s="29" t="s">
        <v>34683</v>
      </c>
      <c r="H134" t="s">
        <v>295</v>
      </c>
    </row>
    <row r="135" spans="1:8" ht="18" x14ac:dyDescent="0.25">
      <c r="A135" t="s">
        <v>17</v>
      </c>
      <c r="B135" t="s">
        <v>17</v>
      </c>
      <c r="C135" t="s">
        <v>301</v>
      </c>
      <c r="D135" s="29" t="s">
        <v>34639</v>
      </c>
      <c r="E135" t="s">
        <v>303</v>
      </c>
      <c r="F135" t="s">
        <v>34684</v>
      </c>
      <c r="G135" s="29" t="s">
        <v>34685</v>
      </c>
      <c r="H135" t="s">
        <v>295</v>
      </c>
    </row>
    <row r="136" spans="1:8" ht="18" x14ac:dyDescent="0.25">
      <c r="A136" t="s">
        <v>17</v>
      </c>
      <c r="B136" t="s">
        <v>17</v>
      </c>
      <c r="C136" t="s">
        <v>301</v>
      </c>
      <c r="D136" s="29" t="s">
        <v>34539</v>
      </c>
      <c r="E136" t="s">
        <v>303</v>
      </c>
      <c r="F136" t="s">
        <v>34686</v>
      </c>
      <c r="G136" s="29" t="s">
        <v>34687</v>
      </c>
      <c r="H136" t="s">
        <v>295</v>
      </c>
    </row>
    <row r="137" spans="1:8" ht="18" x14ac:dyDescent="0.25">
      <c r="A137" t="s">
        <v>17</v>
      </c>
      <c r="B137" t="s">
        <v>17</v>
      </c>
      <c r="C137" t="s">
        <v>301</v>
      </c>
      <c r="D137" s="29" t="s">
        <v>34539</v>
      </c>
      <c r="E137" t="s">
        <v>303</v>
      </c>
      <c r="F137" t="s">
        <v>34688</v>
      </c>
      <c r="G137" s="29" t="s">
        <v>34689</v>
      </c>
      <c r="H137" t="s">
        <v>295</v>
      </c>
    </row>
    <row r="138" spans="1:8" ht="18" x14ac:dyDescent="0.25">
      <c r="A138" t="s">
        <v>17</v>
      </c>
      <c r="B138" t="s">
        <v>17</v>
      </c>
      <c r="C138" t="s">
        <v>301</v>
      </c>
      <c r="D138" s="29" t="s">
        <v>34539</v>
      </c>
      <c r="E138" t="s">
        <v>303</v>
      </c>
      <c r="F138" t="s">
        <v>34690</v>
      </c>
      <c r="G138" s="29" t="s">
        <v>34691</v>
      </c>
      <c r="H138" t="s">
        <v>295</v>
      </c>
    </row>
    <row r="139" spans="1:8" ht="18" x14ac:dyDescent="0.25">
      <c r="A139" t="s">
        <v>17</v>
      </c>
      <c r="B139" t="s">
        <v>17</v>
      </c>
      <c r="C139" t="s">
        <v>301</v>
      </c>
      <c r="D139" s="29" t="s">
        <v>34692</v>
      </c>
      <c r="E139" t="s">
        <v>303</v>
      </c>
      <c r="F139" t="s">
        <v>34693</v>
      </c>
      <c r="G139" s="29" t="s">
        <v>34694</v>
      </c>
      <c r="H139" t="s">
        <v>295</v>
      </c>
    </row>
    <row r="140" spans="1:8" ht="18" x14ac:dyDescent="0.25">
      <c r="A140" t="s">
        <v>17</v>
      </c>
      <c r="B140" t="s">
        <v>17</v>
      </c>
      <c r="C140" t="s">
        <v>301</v>
      </c>
      <c r="D140" s="29" t="s">
        <v>34692</v>
      </c>
      <c r="E140" t="s">
        <v>303</v>
      </c>
      <c r="F140" t="s">
        <v>34695</v>
      </c>
      <c r="G140" s="29" t="s">
        <v>34696</v>
      </c>
      <c r="H140" t="s">
        <v>295</v>
      </c>
    </row>
    <row r="141" spans="1:8" ht="18" x14ac:dyDescent="0.25">
      <c r="A141" t="s">
        <v>17</v>
      </c>
      <c r="B141" t="s">
        <v>17</v>
      </c>
      <c r="C141" t="s">
        <v>301</v>
      </c>
      <c r="D141" s="29" t="s">
        <v>34424</v>
      </c>
      <c r="E141" t="s">
        <v>303</v>
      </c>
      <c r="F141" t="s">
        <v>34697</v>
      </c>
      <c r="G141" s="29" t="s">
        <v>34698</v>
      </c>
      <c r="H141" t="s">
        <v>295</v>
      </c>
    </row>
    <row r="142" spans="1:8" ht="18" x14ac:dyDescent="0.25">
      <c r="A142" t="s">
        <v>17</v>
      </c>
      <c r="B142" t="s">
        <v>17</v>
      </c>
      <c r="C142" t="s">
        <v>301</v>
      </c>
      <c r="D142" s="29" t="s">
        <v>34699</v>
      </c>
      <c r="E142" t="s">
        <v>303</v>
      </c>
      <c r="F142" t="s">
        <v>34700</v>
      </c>
      <c r="G142" s="29" t="s">
        <v>34701</v>
      </c>
      <c r="H142" t="s">
        <v>295</v>
      </c>
    </row>
    <row r="143" spans="1:8" ht="18" x14ac:dyDescent="0.25">
      <c r="A143" t="s">
        <v>17</v>
      </c>
      <c r="B143" t="s">
        <v>17</v>
      </c>
      <c r="C143" t="s">
        <v>301</v>
      </c>
      <c r="D143" s="29" t="s">
        <v>34699</v>
      </c>
      <c r="E143" t="s">
        <v>303</v>
      </c>
      <c r="F143" t="s">
        <v>34702</v>
      </c>
      <c r="G143" s="29" t="s">
        <v>34703</v>
      </c>
      <c r="H143" t="s">
        <v>295</v>
      </c>
    </row>
    <row r="144" spans="1:8" ht="18" x14ac:dyDescent="0.25">
      <c r="A144" t="s">
        <v>17</v>
      </c>
      <c r="B144" t="s">
        <v>17</v>
      </c>
      <c r="C144" t="s">
        <v>301</v>
      </c>
      <c r="D144" s="29" t="s">
        <v>34699</v>
      </c>
      <c r="E144" t="s">
        <v>303</v>
      </c>
      <c r="F144" t="s">
        <v>34704</v>
      </c>
      <c r="G144" s="29" t="s">
        <v>34705</v>
      </c>
      <c r="H144" t="s">
        <v>295</v>
      </c>
    </row>
    <row r="145" spans="1:8" ht="18" x14ac:dyDescent="0.25">
      <c r="A145" t="s">
        <v>17</v>
      </c>
      <c r="B145" t="s">
        <v>17</v>
      </c>
      <c r="C145" t="s">
        <v>301</v>
      </c>
      <c r="D145" s="29" t="s">
        <v>34706</v>
      </c>
      <c r="E145" t="s">
        <v>303</v>
      </c>
      <c r="F145" t="s">
        <v>34707</v>
      </c>
      <c r="G145" s="29" t="s">
        <v>34708</v>
      </c>
      <c r="H145" t="s">
        <v>295</v>
      </c>
    </row>
    <row r="146" spans="1:8" ht="18" x14ac:dyDescent="0.25">
      <c r="A146" t="s">
        <v>17</v>
      </c>
      <c r="B146" t="s">
        <v>17</v>
      </c>
      <c r="C146" t="s">
        <v>301</v>
      </c>
      <c r="D146" s="29" t="s">
        <v>34424</v>
      </c>
      <c r="E146" t="s">
        <v>303</v>
      </c>
      <c r="F146" t="s">
        <v>34709</v>
      </c>
      <c r="G146" s="29" t="s">
        <v>34710</v>
      </c>
      <c r="H146" t="s">
        <v>295</v>
      </c>
    </row>
    <row r="147" spans="1:8" ht="18" x14ac:dyDescent="0.25">
      <c r="A147" t="s">
        <v>17</v>
      </c>
      <c r="B147" t="s">
        <v>17</v>
      </c>
      <c r="C147" t="s">
        <v>301</v>
      </c>
      <c r="D147" s="29" t="s">
        <v>34711</v>
      </c>
      <c r="E147" t="s">
        <v>303</v>
      </c>
      <c r="F147" t="s">
        <v>34712</v>
      </c>
      <c r="G147" s="29" t="s">
        <v>34713</v>
      </c>
      <c r="H147" t="s">
        <v>295</v>
      </c>
    </row>
    <row r="148" spans="1:8" ht="18" x14ac:dyDescent="0.25">
      <c r="A148" t="s">
        <v>17</v>
      </c>
      <c r="B148" t="s">
        <v>17</v>
      </c>
      <c r="C148" t="s">
        <v>301</v>
      </c>
      <c r="D148" s="29" t="s">
        <v>34711</v>
      </c>
      <c r="E148" t="s">
        <v>303</v>
      </c>
      <c r="F148" t="s">
        <v>34714</v>
      </c>
      <c r="G148" s="29" t="s">
        <v>34715</v>
      </c>
      <c r="H148" t="s">
        <v>295</v>
      </c>
    </row>
    <row r="149" spans="1:8" ht="18" x14ac:dyDescent="0.25">
      <c r="A149" t="s">
        <v>17</v>
      </c>
      <c r="B149" t="s">
        <v>17</v>
      </c>
      <c r="C149" t="s">
        <v>301</v>
      </c>
      <c r="D149" s="29" t="s">
        <v>34711</v>
      </c>
      <c r="E149" t="s">
        <v>303</v>
      </c>
      <c r="F149" t="s">
        <v>34716</v>
      </c>
      <c r="G149" s="29" t="s">
        <v>34717</v>
      </c>
      <c r="H149" t="s">
        <v>295</v>
      </c>
    </row>
    <row r="150" spans="1:8" ht="18" x14ac:dyDescent="0.25">
      <c r="A150" t="s">
        <v>17</v>
      </c>
      <c r="B150" t="s">
        <v>17</v>
      </c>
      <c r="C150" t="s">
        <v>301</v>
      </c>
      <c r="D150" s="29" t="s">
        <v>34711</v>
      </c>
      <c r="E150" t="s">
        <v>303</v>
      </c>
      <c r="F150" t="s">
        <v>34718</v>
      </c>
      <c r="G150" s="29" t="s">
        <v>34719</v>
      </c>
      <c r="H150" t="s">
        <v>295</v>
      </c>
    </row>
    <row r="151" spans="1:8" ht="18" x14ac:dyDescent="0.25">
      <c r="A151" t="s">
        <v>17</v>
      </c>
      <c r="B151" t="s">
        <v>17</v>
      </c>
      <c r="C151" t="s">
        <v>301</v>
      </c>
      <c r="D151" s="29" t="s">
        <v>34424</v>
      </c>
      <c r="E151" t="s">
        <v>303</v>
      </c>
      <c r="F151" t="s">
        <v>34720</v>
      </c>
      <c r="G151" s="29" t="s">
        <v>34721</v>
      </c>
      <c r="H151" t="s">
        <v>295</v>
      </c>
    </row>
    <row r="152" spans="1:8" ht="18" x14ac:dyDescent="0.25">
      <c r="A152" t="s">
        <v>17</v>
      </c>
      <c r="B152" t="s">
        <v>17</v>
      </c>
      <c r="C152" t="s">
        <v>301</v>
      </c>
      <c r="D152" s="29" t="s">
        <v>34722</v>
      </c>
      <c r="E152" t="s">
        <v>303</v>
      </c>
      <c r="F152" t="s">
        <v>34723</v>
      </c>
      <c r="G152" s="29" t="s">
        <v>34724</v>
      </c>
      <c r="H152" t="s">
        <v>295</v>
      </c>
    </row>
    <row r="153" spans="1:8" ht="18" x14ac:dyDescent="0.25">
      <c r="A153" t="s">
        <v>17</v>
      </c>
      <c r="B153" t="s">
        <v>17</v>
      </c>
      <c r="C153" t="s">
        <v>301</v>
      </c>
      <c r="D153" s="29" t="s">
        <v>34429</v>
      </c>
      <c r="E153" t="s">
        <v>303</v>
      </c>
      <c r="F153" t="s">
        <v>34725</v>
      </c>
      <c r="G153" s="29" t="s">
        <v>34726</v>
      </c>
      <c r="H153" t="s">
        <v>295</v>
      </c>
    </row>
    <row r="154" spans="1:8" ht="18" x14ac:dyDescent="0.25">
      <c r="A154" t="s">
        <v>17</v>
      </c>
      <c r="B154" t="s">
        <v>17</v>
      </c>
      <c r="C154" t="s">
        <v>301</v>
      </c>
      <c r="D154" s="29" t="s">
        <v>34727</v>
      </c>
      <c r="E154" t="s">
        <v>303</v>
      </c>
      <c r="F154" t="s">
        <v>34728</v>
      </c>
      <c r="G154" s="29" t="s">
        <v>34729</v>
      </c>
      <c r="H154" t="s">
        <v>295</v>
      </c>
    </row>
    <row r="155" spans="1:8" ht="18" x14ac:dyDescent="0.25">
      <c r="A155" t="s">
        <v>17</v>
      </c>
      <c r="B155" t="s">
        <v>17</v>
      </c>
      <c r="C155" t="s">
        <v>301</v>
      </c>
      <c r="D155" s="29" t="s">
        <v>34727</v>
      </c>
      <c r="E155" t="s">
        <v>303</v>
      </c>
      <c r="F155" t="s">
        <v>34730</v>
      </c>
      <c r="G155" s="29" t="s">
        <v>34731</v>
      </c>
      <c r="H155" t="s">
        <v>295</v>
      </c>
    </row>
    <row r="156" spans="1:8" ht="18" x14ac:dyDescent="0.25">
      <c r="A156" t="s">
        <v>17</v>
      </c>
      <c r="B156" t="s">
        <v>17</v>
      </c>
      <c r="C156" t="s">
        <v>301</v>
      </c>
      <c r="D156" s="29" t="s">
        <v>34727</v>
      </c>
      <c r="E156" t="s">
        <v>303</v>
      </c>
      <c r="F156" t="s">
        <v>34732</v>
      </c>
      <c r="G156" s="29" t="s">
        <v>34733</v>
      </c>
      <c r="H156" t="s">
        <v>295</v>
      </c>
    </row>
    <row r="157" spans="1:8" ht="18" x14ac:dyDescent="0.25">
      <c r="A157" t="s">
        <v>17</v>
      </c>
      <c r="B157" t="s">
        <v>17</v>
      </c>
      <c r="C157" t="s">
        <v>301</v>
      </c>
      <c r="D157" s="29" t="s">
        <v>34699</v>
      </c>
      <c r="E157" t="s">
        <v>303</v>
      </c>
      <c r="F157" t="s">
        <v>34734</v>
      </c>
      <c r="G157" s="29" t="s">
        <v>34735</v>
      </c>
      <c r="H157" t="s">
        <v>295</v>
      </c>
    </row>
    <row r="158" spans="1:8" ht="18" x14ac:dyDescent="0.25">
      <c r="A158" t="s">
        <v>17</v>
      </c>
      <c r="B158" t="s">
        <v>17</v>
      </c>
      <c r="C158" t="s">
        <v>301</v>
      </c>
      <c r="D158" s="29" t="s">
        <v>34699</v>
      </c>
      <c r="E158" t="s">
        <v>303</v>
      </c>
      <c r="F158" t="s">
        <v>34736</v>
      </c>
      <c r="G158" s="29" t="s">
        <v>34737</v>
      </c>
      <c r="H158" t="s">
        <v>295</v>
      </c>
    </row>
    <row r="159" spans="1:8" ht="18" x14ac:dyDescent="0.25">
      <c r="A159" t="s">
        <v>17</v>
      </c>
      <c r="B159" t="s">
        <v>17</v>
      </c>
      <c r="C159" t="s">
        <v>301</v>
      </c>
      <c r="D159" s="29" t="s">
        <v>34699</v>
      </c>
      <c r="E159" t="s">
        <v>303</v>
      </c>
      <c r="F159" t="s">
        <v>34738</v>
      </c>
      <c r="G159" s="29" t="s">
        <v>34739</v>
      </c>
      <c r="H159" t="s">
        <v>295</v>
      </c>
    </row>
    <row r="160" spans="1:8" ht="18" x14ac:dyDescent="0.25">
      <c r="A160" t="s">
        <v>17</v>
      </c>
      <c r="B160" t="s">
        <v>17</v>
      </c>
      <c r="C160" t="s">
        <v>301</v>
      </c>
      <c r="D160" s="29" t="s">
        <v>34699</v>
      </c>
      <c r="E160" t="s">
        <v>303</v>
      </c>
      <c r="F160" t="s">
        <v>34740</v>
      </c>
      <c r="G160" s="29" t="s">
        <v>34741</v>
      </c>
      <c r="H160" t="s">
        <v>295</v>
      </c>
    </row>
    <row r="161" spans="1:8" ht="18" x14ac:dyDescent="0.25">
      <c r="A161" t="s">
        <v>17</v>
      </c>
      <c r="B161" t="s">
        <v>17</v>
      </c>
      <c r="C161" t="s">
        <v>301</v>
      </c>
      <c r="D161" s="29" t="s">
        <v>34424</v>
      </c>
      <c r="E161" t="s">
        <v>303</v>
      </c>
      <c r="F161" t="s">
        <v>34742</v>
      </c>
      <c r="G161" s="29" t="s">
        <v>34743</v>
      </c>
      <c r="H161" t="s">
        <v>295</v>
      </c>
    </row>
    <row r="162" spans="1:8" ht="18" x14ac:dyDescent="0.25">
      <c r="A162" t="s">
        <v>17</v>
      </c>
      <c r="B162" t="s">
        <v>17</v>
      </c>
      <c r="C162" t="s">
        <v>301</v>
      </c>
      <c r="D162" s="29" t="s">
        <v>34424</v>
      </c>
      <c r="E162" t="s">
        <v>303</v>
      </c>
      <c r="F162" t="s">
        <v>34744</v>
      </c>
      <c r="G162" s="29" t="s">
        <v>34745</v>
      </c>
      <c r="H162" t="s">
        <v>295</v>
      </c>
    </row>
    <row r="163" spans="1:8" ht="18" x14ac:dyDescent="0.25">
      <c r="A163" t="s">
        <v>17</v>
      </c>
      <c r="B163" t="s">
        <v>17</v>
      </c>
      <c r="C163" t="s">
        <v>301</v>
      </c>
      <c r="D163" s="29" t="s">
        <v>34746</v>
      </c>
      <c r="E163" t="s">
        <v>303</v>
      </c>
      <c r="F163" t="s">
        <v>34747</v>
      </c>
      <c r="G163" s="29" t="s">
        <v>34748</v>
      </c>
      <c r="H163" t="s">
        <v>295</v>
      </c>
    </row>
    <row r="164" spans="1:8" ht="18" x14ac:dyDescent="0.25">
      <c r="A164" t="s">
        <v>17</v>
      </c>
      <c r="B164" t="s">
        <v>17</v>
      </c>
      <c r="C164" t="s">
        <v>301</v>
      </c>
      <c r="D164" s="29" t="s">
        <v>34722</v>
      </c>
      <c r="E164" t="s">
        <v>303</v>
      </c>
      <c r="F164" t="s">
        <v>34749</v>
      </c>
      <c r="G164" s="29" t="s">
        <v>34750</v>
      </c>
      <c r="H164" t="s">
        <v>295</v>
      </c>
    </row>
    <row r="165" spans="1:8" ht="18" x14ac:dyDescent="0.25">
      <c r="A165" t="s">
        <v>17</v>
      </c>
      <c r="B165" t="s">
        <v>17</v>
      </c>
      <c r="C165" t="s">
        <v>301</v>
      </c>
      <c r="D165" s="29" t="s">
        <v>34424</v>
      </c>
      <c r="E165" t="s">
        <v>303</v>
      </c>
      <c r="F165" t="s">
        <v>34751</v>
      </c>
      <c r="G165" s="29" t="s">
        <v>34752</v>
      </c>
      <c r="H165" t="s">
        <v>295</v>
      </c>
    </row>
    <row r="166" spans="1:8" ht="18" x14ac:dyDescent="0.25">
      <c r="A166" t="s">
        <v>17</v>
      </c>
      <c r="B166" t="s">
        <v>17</v>
      </c>
      <c r="C166" t="s">
        <v>301</v>
      </c>
      <c r="D166" s="29" t="s">
        <v>34424</v>
      </c>
      <c r="E166" t="s">
        <v>303</v>
      </c>
      <c r="F166" t="s">
        <v>34753</v>
      </c>
      <c r="G166" s="29" t="s">
        <v>34754</v>
      </c>
      <c r="H166" t="s">
        <v>295</v>
      </c>
    </row>
    <row r="167" spans="1:8" ht="18" x14ac:dyDescent="0.25">
      <c r="A167" t="s">
        <v>17</v>
      </c>
      <c r="B167" t="s">
        <v>17</v>
      </c>
      <c r="C167" t="s">
        <v>301</v>
      </c>
      <c r="D167" s="29" t="s">
        <v>34424</v>
      </c>
      <c r="E167" t="s">
        <v>303</v>
      </c>
      <c r="F167" t="s">
        <v>34755</v>
      </c>
      <c r="G167" s="29" t="s">
        <v>34756</v>
      </c>
      <c r="H167" t="s">
        <v>295</v>
      </c>
    </row>
    <row r="168" spans="1:8" ht="18" x14ac:dyDescent="0.25">
      <c r="A168" t="s">
        <v>17</v>
      </c>
      <c r="B168" t="s">
        <v>17</v>
      </c>
      <c r="C168" t="s">
        <v>301</v>
      </c>
      <c r="D168" s="29" t="s">
        <v>34424</v>
      </c>
      <c r="E168" t="s">
        <v>303</v>
      </c>
      <c r="F168" t="s">
        <v>34757</v>
      </c>
      <c r="G168" s="29" t="s">
        <v>34758</v>
      </c>
      <c r="H168" t="s">
        <v>295</v>
      </c>
    </row>
    <row r="169" spans="1:8" ht="18" x14ac:dyDescent="0.25">
      <c r="A169" t="s">
        <v>17</v>
      </c>
      <c r="B169" t="s">
        <v>17</v>
      </c>
      <c r="C169" t="s">
        <v>301</v>
      </c>
      <c r="D169" s="29" t="s">
        <v>34746</v>
      </c>
      <c r="E169" t="s">
        <v>303</v>
      </c>
      <c r="F169" t="s">
        <v>34759</v>
      </c>
      <c r="G169" s="29" t="s">
        <v>34760</v>
      </c>
      <c r="H169" t="s">
        <v>295</v>
      </c>
    </row>
    <row r="170" spans="1:8" ht="18" x14ac:dyDescent="0.25">
      <c r="A170" t="s">
        <v>17</v>
      </c>
      <c r="B170" t="s">
        <v>17</v>
      </c>
      <c r="C170" t="s">
        <v>301</v>
      </c>
      <c r="D170" s="29" t="s">
        <v>34761</v>
      </c>
      <c r="E170" t="s">
        <v>303</v>
      </c>
      <c r="F170" t="s">
        <v>34762</v>
      </c>
      <c r="G170" s="29" t="s">
        <v>34763</v>
      </c>
      <c r="H170" t="s">
        <v>295</v>
      </c>
    </row>
    <row r="171" spans="1:8" ht="18" x14ac:dyDescent="0.25">
      <c r="A171" t="s">
        <v>17</v>
      </c>
      <c r="B171" t="s">
        <v>17</v>
      </c>
      <c r="C171" t="s">
        <v>301</v>
      </c>
      <c r="D171" s="29" t="s">
        <v>34424</v>
      </c>
      <c r="E171" t="s">
        <v>303</v>
      </c>
      <c r="F171" t="s">
        <v>34764</v>
      </c>
      <c r="G171" s="29" t="s">
        <v>34765</v>
      </c>
      <c r="H171" t="s">
        <v>295</v>
      </c>
    </row>
    <row r="172" spans="1:8" ht="18" x14ac:dyDescent="0.25">
      <c r="A172" t="s">
        <v>17</v>
      </c>
      <c r="B172" t="s">
        <v>17</v>
      </c>
      <c r="C172" t="s">
        <v>301</v>
      </c>
      <c r="D172" s="29" t="s">
        <v>34424</v>
      </c>
      <c r="E172" t="s">
        <v>303</v>
      </c>
      <c r="F172" t="s">
        <v>34766</v>
      </c>
      <c r="G172" s="29" t="s">
        <v>34767</v>
      </c>
      <c r="H172" t="s">
        <v>295</v>
      </c>
    </row>
    <row r="173" spans="1:8" ht="18" x14ac:dyDescent="0.25">
      <c r="A173" t="s">
        <v>17</v>
      </c>
      <c r="B173" t="s">
        <v>17</v>
      </c>
      <c r="C173" t="s">
        <v>301</v>
      </c>
      <c r="D173" s="29" t="s">
        <v>34722</v>
      </c>
      <c r="E173" t="s">
        <v>303</v>
      </c>
      <c r="F173" t="s">
        <v>34768</v>
      </c>
      <c r="G173" s="29" t="s">
        <v>34769</v>
      </c>
      <c r="H173" t="s">
        <v>295</v>
      </c>
    </row>
    <row r="174" spans="1:8" ht="18" x14ac:dyDescent="0.25">
      <c r="A174" t="s">
        <v>17</v>
      </c>
      <c r="B174" t="s">
        <v>17</v>
      </c>
      <c r="C174" t="s">
        <v>301</v>
      </c>
      <c r="D174" s="29" t="s">
        <v>34770</v>
      </c>
      <c r="E174" t="s">
        <v>303</v>
      </c>
      <c r="F174" t="s">
        <v>34771</v>
      </c>
      <c r="G174" s="29" t="s">
        <v>34772</v>
      </c>
      <c r="H174" t="s">
        <v>295</v>
      </c>
    </row>
    <row r="175" spans="1:8" ht="18" x14ac:dyDescent="0.25">
      <c r="A175" t="s">
        <v>17</v>
      </c>
      <c r="B175" t="s">
        <v>17</v>
      </c>
      <c r="C175" t="s">
        <v>301</v>
      </c>
      <c r="D175" s="29" t="s">
        <v>34424</v>
      </c>
      <c r="E175" t="s">
        <v>303</v>
      </c>
      <c r="F175" t="s">
        <v>34773</v>
      </c>
      <c r="G175" s="29" t="s">
        <v>34774</v>
      </c>
      <c r="H175" t="s">
        <v>295</v>
      </c>
    </row>
    <row r="176" spans="1:8" ht="18" x14ac:dyDescent="0.25">
      <c r="A176" t="s">
        <v>17</v>
      </c>
      <c r="B176" t="s">
        <v>17</v>
      </c>
      <c r="C176" t="s">
        <v>301</v>
      </c>
      <c r="D176" s="29" t="s">
        <v>34424</v>
      </c>
      <c r="E176" t="s">
        <v>303</v>
      </c>
      <c r="F176" t="s">
        <v>34775</v>
      </c>
      <c r="G176" s="29" t="s">
        <v>34776</v>
      </c>
      <c r="H176" t="s">
        <v>295</v>
      </c>
    </row>
    <row r="177" spans="1:8" ht="18" x14ac:dyDescent="0.25">
      <c r="A177" t="s">
        <v>17</v>
      </c>
      <c r="B177" t="s">
        <v>17</v>
      </c>
      <c r="C177" t="s">
        <v>301</v>
      </c>
      <c r="D177" s="29" t="s">
        <v>34424</v>
      </c>
      <c r="E177" t="s">
        <v>303</v>
      </c>
      <c r="F177" t="s">
        <v>34766</v>
      </c>
      <c r="G177" s="29" t="s">
        <v>34777</v>
      </c>
      <c r="H177" t="s">
        <v>295</v>
      </c>
    </row>
    <row r="178" spans="1:8" ht="18" x14ac:dyDescent="0.25">
      <c r="A178" t="s">
        <v>17</v>
      </c>
      <c r="B178" t="s">
        <v>17</v>
      </c>
      <c r="C178" t="s">
        <v>301</v>
      </c>
      <c r="D178" s="29" t="s">
        <v>34424</v>
      </c>
      <c r="E178" t="s">
        <v>303</v>
      </c>
      <c r="F178" t="s">
        <v>34742</v>
      </c>
      <c r="G178" s="29" t="s">
        <v>34778</v>
      </c>
      <c r="H178" t="s">
        <v>295</v>
      </c>
    </row>
    <row r="179" spans="1:8" ht="18" x14ac:dyDescent="0.25">
      <c r="A179" t="s">
        <v>17</v>
      </c>
      <c r="B179" t="s">
        <v>17</v>
      </c>
      <c r="C179" t="s">
        <v>301</v>
      </c>
      <c r="D179" s="29" t="s">
        <v>34424</v>
      </c>
      <c r="E179" t="s">
        <v>303</v>
      </c>
      <c r="F179" t="s">
        <v>34779</v>
      </c>
      <c r="G179" s="29" t="s">
        <v>34780</v>
      </c>
      <c r="H179" t="s">
        <v>295</v>
      </c>
    </row>
    <row r="180" spans="1:8" ht="18" x14ac:dyDescent="0.25">
      <c r="A180" t="s">
        <v>17</v>
      </c>
      <c r="B180" t="s">
        <v>17</v>
      </c>
      <c r="C180" t="s">
        <v>301</v>
      </c>
      <c r="D180" s="29" t="s">
        <v>34424</v>
      </c>
      <c r="E180" t="s">
        <v>303</v>
      </c>
      <c r="F180" t="s">
        <v>34781</v>
      </c>
      <c r="G180" s="29" t="s">
        <v>34782</v>
      </c>
      <c r="H180" t="s">
        <v>295</v>
      </c>
    </row>
    <row r="181" spans="1:8" ht="18" x14ac:dyDescent="0.25">
      <c r="A181" t="s">
        <v>17</v>
      </c>
      <c r="B181" t="s">
        <v>17</v>
      </c>
      <c r="C181" t="s">
        <v>301</v>
      </c>
      <c r="D181" s="29" t="s">
        <v>34424</v>
      </c>
      <c r="E181" t="s">
        <v>303</v>
      </c>
      <c r="F181" t="s">
        <v>34783</v>
      </c>
      <c r="G181" s="29" t="s">
        <v>34784</v>
      </c>
      <c r="H181" t="s">
        <v>295</v>
      </c>
    </row>
    <row r="182" spans="1:8" ht="18" x14ac:dyDescent="0.25">
      <c r="A182" t="s">
        <v>17</v>
      </c>
      <c r="B182" t="s">
        <v>17</v>
      </c>
      <c r="C182" t="s">
        <v>301</v>
      </c>
      <c r="D182" s="29" t="s">
        <v>34785</v>
      </c>
      <c r="E182" t="s">
        <v>303</v>
      </c>
      <c r="F182" t="s">
        <v>34786</v>
      </c>
      <c r="G182" s="29" t="s">
        <v>34787</v>
      </c>
      <c r="H182" t="s">
        <v>295</v>
      </c>
    </row>
    <row r="183" spans="1:8" ht="18" x14ac:dyDescent="0.25">
      <c r="A183" t="s">
        <v>17</v>
      </c>
      <c r="B183" t="s">
        <v>17</v>
      </c>
      <c r="C183" t="s">
        <v>301</v>
      </c>
      <c r="D183" s="29" t="s">
        <v>34746</v>
      </c>
      <c r="E183" t="s">
        <v>303</v>
      </c>
      <c r="F183" t="s">
        <v>34788</v>
      </c>
      <c r="G183" s="29" t="s">
        <v>34789</v>
      </c>
      <c r="H183" t="s">
        <v>295</v>
      </c>
    </row>
    <row r="184" spans="1:8" ht="18" x14ac:dyDescent="0.25">
      <c r="A184" t="s">
        <v>17</v>
      </c>
      <c r="B184" t="s">
        <v>17</v>
      </c>
      <c r="C184" t="s">
        <v>301</v>
      </c>
      <c r="D184" s="29" t="s">
        <v>34424</v>
      </c>
      <c r="E184" t="s">
        <v>303</v>
      </c>
      <c r="F184" t="s">
        <v>34790</v>
      </c>
      <c r="G184" s="29" t="s">
        <v>34791</v>
      </c>
      <c r="H184" t="s">
        <v>295</v>
      </c>
    </row>
    <row r="185" spans="1:8" ht="18" x14ac:dyDescent="0.25">
      <c r="A185" t="s">
        <v>17</v>
      </c>
      <c r="B185" t="s">
        <v>17</v>
      </c>
      <c r="C185" t="s">
        <v>301</v>
      </c>
      <c r="D185" s="29" t="s">
        <v>34792</v>
      </c>
      <c r="E185" t="s">
        <v>303</v>
      </c>
      <c r="F185" t="s">
        <v>34793</v>
      </c>
      <c r="G185" s="29" t="s">
        <v>34794</v>
      </c>
      <c r="H185" t="s">
        <v>295</v>
      </c>
    </row>
    <row r="186" spans="1:8" ht="18" x14ac:dyDescent="0.25">
      <c r="A186" t="s">
        <v>17</v>
      </c>
      <c r="B186" t="s">
        <v>17</v>
      </c>
      <c r="C186" t="s">
        <v>301</v>
      </c>
      <c r="D186" s="29" t="s">
        <v>34785</v>
      </c>
      <c r="E186" t="s">
        <v>303</v>
      </c>
      <c r="F186" t="s">
        <v>34795</v>
      </c>
      <c r="G186" s="29" t="s">
        <v>34796</v>
      </c>
      <c r="H186" t="s">
        <v>295</v>
      </c>
    </row>
    <row r="187" spans="1:8" ht="18" x14ac:dyDescent="0.25">
      <c r="A187" t="s">
        <v>17</v>
      </c>
      <c r="B187" t="s">
        <v>17</v>
      </c>
      <c r="C187" t="s">
        <v>301</v>
      </c>
      <c r="D187" s="29" t="s">
        <v>34797</v>
      </c>
      <c r="E187" t="s">
        <v>303</v>
      </c>
      <c r="F187" t="s">
        <v>34798</v>
      </c>
      <c r="G187" s="29" t="s">
        <v>34799</v>
      </c>
      <c r="H187" t="s">
        <v>295</v>
      </c>
    </row>
    <row r="188" spans="1:8" ht="18" x14ac:dyDescent="0.25">
      <c r="A188" t="s">
        <v>17</v>
      </c>
      <c r="B188" t="s">
        <v>17</v>
      </c>
      <c r="C188" t="s">
        <v>301</v>
      </c>
      <c r="D188" s="29" t="s">
        <v>34746</v>
      </c>
      <c r="E188" t="s">
        <v>303</v>
      </c>
      <c r="F188" t="s">
        <v>34800</v>
      </c>
      <c r="G188" s="29" t="s">
        <v>34801</v>
      </c>
      <c r="H188" t="s">
        <v>295</v>
      </c>
    </row>
    <row r="189" spans="1:8" ht="18" x14ac:dyDescent="0.25">
      <c r="A189" t="s">
        <v>17</v>
      </c>
      <c r="B189" t="s">
        <v>17</v>
      </c>
      <c r="C189" t="s">
        <v>301</v>
      </c>
      <c r="D189" s="29" t="s">
        <v>34802</v>
      </c>
      <c r="E189" t="s">
        <v>303</v>
      </c>
      <c r="F189" t="s">
        <v>34803</v>
      </c>
      <c r="G189" s="29" t="s">
        <v>34804</v>
      </c>
      <c r="H189" t="s">
        <v>295</v>
      </c>
    </row>
    <row r="190" spans="1:8" ht="18" x14ac:dyDescent="0.25">
      <c r="A190" t="s">
        <v>17</v>
      </c>
      <c r="B190" t="s">
        <v>17</v>
      </c>
      <c r="C190" t="s">
        <v>301</v>
      </c>
      <c r="D190" s="29" t="s">
        <v>34424</v>
      </c>
      <c r="E190" t="s">
        <v>303</v>
      </c>
      <c r="F190" t="s">
        <v>34805</v>
      </c>
      <c r="G190" s="29" t="s">
        <v>34806</v>
      </c>
      <c r="H190" t="s">
        <v>295</v>
      </c>
    </row>
    <row r="191" spans="1:8" ht="18" x14ac:dyDescent="0.25">
      <c r="A191" t="s">
        <v>17</v>
      </c>
      <c r="B191" t="s">
        <v>17</v>
      </c>
      <c r="C191" t="s">
        <v>301</v>
      </c>
      <c r="D191" s="29" t="s">
        <v>34807</v>
      </c>
      <c r="E191" t="s">
        <v>303</v>
      </c>
      <c r="F191" t="s">
        <v>34808</v>
      </c>
      <c r="G191" s="29" t="s">
        <v>34809</v>
      </c>
      <c r="H191" t="s">
        <v>295</v>
      </c>
    </row>
    <row r="192" spans="1:8" ht="18" x14ac:dyDescent="0.25">
      <c r="A192" t="s">
        <v>17</v>
      </c>
      <c r="B192" t="s">
        <v>17</v>
      </c>
      <c r="C192" t="s">
        <v>301</v>
      </c>
      <c r="D192" s="29" t="s">
        <v>34810</v>
      </c>
      <c r="E192" t="s">
        <v>303</v>
      </c>
      <c r="F192" t="s">
        <v>34811</v>
      </c>
      <c r="G192" s="29" t="s">
        <v>34812</v>
      </c>
      <c r="H192" t="s">
        <v>295</v>
      </c>
    </row>
    <row r="193" spans="1:8" ht="18" x14ac:dyDescent="0.25">
      <c r="A193" t="s">
        <v>17</v>
      </c>
      <c r="B193" t="s">
        <v>17</v>
      </c>
      <c r="C193" t="s">
        <v>301</v>
      </c>
      <c r="D193" s="29" t="s">
        <v>34813</v>
      </c>
      <c r="E193" t="s">
        <v>303</v>
      </c>
      <c r="F193" t="s">
        <v>34814</v>
      </c>
      <c r="G193" s="29" t="s">
        <v>34815</v>
      </c>
      <c r="H193" t="s">
        <v>295</v>
      </c>
    </row>
    <row r="194" spans="1:8" ht="18" x14ac:dyDescent="0.25">
      <c r="A194" t="s">
        <v>17</v>
      </c>
      <c r="B194" t="s">
        <v>17</v>
      </c>
      <c r="C194" t="s">
        <v>301</v>
      </c>
      <c r="D194" s="29" t="s">
        <v>34816</v>
      </c>
      <c r="E194" t="s">
        <v>303</v>
      </c>
      <c r="F194" t="s">
        <v>34817</v>
      </c>
      <c r="G194" s="29" t="s">
        <v>34818</v>
      </c>
      <c r="H194" t="s">
        <v>295</v>
      </c>
    </row>
    <row r="195" spans="1:8" ht="18" x14ac:dyDescent="0.25">
      <c r="A195" t="s">
        <v>17</v>
      </c>
      <c r="B195" t="s">
        <v>17</v>
      </c>
      <c r="C195" t="s">
        <v>301</v>
      </c>
      <c r="D195" s="29" t="s">
        <v>34819</v>
      </c>
      <c r="E195" t="s">
        <v>303</v>
      </c>
      <c r="F195" t="s">
        <v>34820</v>
      </c>
      <c r="G195" s="29" t="s">
        <v>34821</v>
      </c>
      <c r="H195" t="s">
        <v>295</v>
      </c>
    </row>
    <row r="196" spans="1:8" ht="18" x14ac:dyDescent="0.25">
      <c r="A196" t="s">
        <v>17</v>
      </c>
      <c r="B196" t="s">
        <v>17</v>
      </c>
      <c r="C196" t="s">
        <v>301</v>
      </c>
      <c r="D196" s="29" t="s">
        <v>34424</v>
      </c>
      <c r="E196" t="s">
        <v>303</v>
      </c>
      <c r="F196" t="s">
        <v>34822</v>
      </c>
      <c r="G196" s="29" t="s">
        <v>34823</v>
      </c>
      <c r="H196" t="s">
        <v>295</v>
      </c>
    </row>
    <row r="197" spans="1:8" ht="18" x14ac:dyDescent="0.25">
      <c r="A197" t="s">
        <v>17</v>
      </c>
      <c r="B197" t="s">
        <v>17</v>
      </c>
      <c r="C197" t="s">
        <v>301</v>
      </c>
      <c r="D197" s="29" t="s">
        <v>34424</v>
      </c>
      <c r="E197" t="s">
        <v>303</v>
      </c>
      <c r="F197" t="s">
        <v>34824</v>
      </c>
      <c r="G197" s="29" t="s">
        <v>34825</v>
      </c>
      <c r="H197" t="s">
        <v>295</v>
      </c>
    </row>
    <row r="198" spans="1:8" ht="18" x14ac:dyDescent="0.25">
      <c r="A198" t="s">
        <v>17</v>
      </c>
      <c r="B198" t="s">
        <v>17</v>
      </c>
      <c r="C198" t="s">
        <v>301</v>
      </c>
      <c r="D198" s="29" t="s">
        <v>34826</v>
      </c>
      <c r="E198" t="s">
        <v>303</v>
      </c>
      <c r="F198" t="s">
        <v>34827</v>
      </c>
      <c r="G198" s="29" t="s">
        <v>34828</v>
      </c>
      <c r="H198" t="s">
        <v>295</v>
      </c>
    </row>
    <row r="199" spans="1:8" ht="18" x14ac:dyDescent="0.25">
      <c r="A199" t="s">
        <v>17</v>
      </c>
      <c r="B199" t="s">
        <v>17</v>
      </c>
      <c r="C199" t="s">
        <v>301</v>
      </c>
      <c r="D199" s="29" t="s">
        <v>34829</v>
      </c>
      <c r="E199" t="s">
        <v>303</v>
      </c>
      <c r="F199" t="s">
        <v>34830</v>
      </c>
      <c r="G199" s="29" t="s">
        <v>34831</v>
      </c>
      <c r="H199" t="s">
        <v>295</v>
      </c>
    </row>
    <row r="200" spans="1:8" ht="18" x14ac:dyDescent="0.25">
      <c r="A200" t="s">
        <v>17</v>
      </c>
      <c r="B200" t="s">
        <v>17</v>
      </c>
      <c r="C200" t="s">
        <v>301</v>
      </c>
      <c r="D200" s="29" t="s">
        <v>34832</v>
      </c>
      <c r="E200" t="s">
        <v>303</v>
      </c>
      <c r="F200" t="s">
        <v>34833</v>
      </c>
      <c r="G200" s="29" t="s">
        <v>34834</v>
      </c>
      <c r="H200" t="s">
        <v>295</v>
      </c>
    </row>
    <row r="201" spans="1:8" ht="18" x14ac:dyDescent="0.25">
      <c r="A201" t="s">
        <v>17</v>
      </c>
      <c r="B201" t="s">
        <v>17</v>
      </c>
      <c r="C201" t="s">
        <v>301</v>
      </c>
      <c r="D201" s="29" t="s">
        <v>34829</v>
      </c>
      <c r="E201" t="s">
        <v>303</v>
      </c>
      <c r="F201" t="s">
        <v>34835</v>
      </c>
      <c r="G201" s="29" t="s">
        <v>34836</v>
      </c>
      <c r="H201" t="s">
        <v>295</v>
      </c>
    </row>
    <row r="202" spans="1:8" ht="18" x14ac:dyDescent="0.25">
      <c r="A202" t="s">
        <v>17</v>
      </c>
      <c r="B202" t="s">
        <v>17</v>
      </c>
      <c r="C202" t="s">
        <v>301</v>
      </c>
      <c r="D202" s="29" t="s">
        <v>34826</v>
      </c>
      <c r="E202" t="s">
        <v>303</v>
      </c>
      <c r="F202" t="s">
        <v>34837</v>
      </c>
      <c r="G202" s="29" t="s">
        <v>34838</v>
      </c>
      <c r="H202" t="s">
        <v>295</v>
      </c>
    </row>
    <row r="203" spans="1:8" ht="18" x14ac:dyDescent="0.25">
      <c r="A203" t="s">
        <v>17</v>
      </c>
      <c r="B203" t="s">
        <v>17</v>
      </c>
      <c r="C203" t="s">
        <v>301</v>
      </c>
      <c r="D203" s="29" t="s">
        <v>34839</v>
      </c>
      <c r="E203" t="s">
        <v>303</v>
      </c>
      <c r="F203" t="s">
        <v>34840</v>
      </c>
      <c r="G203" s="29" t="s">
        <v>34841</v>
      </c>
      <c r="H203" t="s">
        <v>295</v>
      </c>
    </row>
    <row r="204" spans="1:8" ht="18" x14ac:dyDescent="0.25">
      <c r="A204" t="s">
        <v>17</v>
      </c>
      <c r="B204" t="s">
        <v>17</v>
      </c>
      <c r="C204" t="s">
        <v>301</v>
      </c>
      <c r="D204" s="29" t="s">
        <v>34522</v>
      </c>
      <c r="E204" t="s">
        <v>303</v>
      </c>
      <c r="F204" t="s">
        <v>34842</v>
      </c>
      <c r="G204" s="29" t="s">
        <v>34843</v>
      </c>
      <c r="H204" t="s">
        <v>295</v>
      </c>
    </row>
    <row r="205" spans="1:8" ht="18" x14ac:dyDescent="0.25">
      <c r="A205" t="s">
        <v>17</v>
      </c>
      <c r="B205" t="s">
        <v>17</v>
      </c>
      <c r="C205" t="s">
        <v>301</v>
      </c>
      <c r="D205" s="29" t="s">
        <v>34844</v>
      </c>
      <c r="E205" t="s">
        <v>303</v>
      </c>
      <c r="F205" t="s">
        <v>34845</v>
      </c>
      <c r="G205" s="29" t="s">
        <v>34846</v>
      </c>
      <c r="H205" t="s">
        <v>295</v>
      </c>
    </row>
    <row r="206" spans="1:8" ht="18" x14ac:dyDescent="0.25">
      <c r="A206" t="s">
        <v>17</v>
      </c>
      <c r="B206" t="s">
        <v>17</v>
      </c>
      <c r="C206" t="s">
        <v>301</v>
      </c>
      <c r="D206" s="29" t="s">
        <v>34847</v>
      </c>
      <c r="E206" t="s">
        <v>303</v>
      </c>
      <c r="F206" t="s">
        <v>34848</v>
      </c>
      <c r="G206" s="29" t="s">
        <v>34849</v>
      </c>
      <c r="H206" t="s">
        <v>295</v>
      </c>
    </row>
    <row r="207" spans="1:8" ht="18" x14ac:dyDescent="0.25">
      <c r="A207" t="s">
        <v>17</v>
      </c>
      <c r="B207" t="s">
        <v>17</v>
      </c>
      <c r="C207" t="s">
        <v>301</v>
      </c>
      <c r="D207" s="29" t="s">
        <v>34847</v>
      </c>
      <c r="E207" t="s">
        <v>303</v>
      </c>
      <c r="F207" t="s">
        <v>34850</v>
      </c>
      <c r="G207" s="29" t="s">
        <v>34851</v>
      </c>
      <c r="H207" t="s">
        <v>295</v>
      </c>
    </row>
    <row r="208" spans="1:8" ht="18" x14ac:dyDescent="0.25">
      <c r="A208" t="s">
        <v>17</v>
      </c>
      <c r="B208" t="s">
        <v>17</v>
      </c>
      <c r="C208" t="s">
        <v>301</v>
      </c>
      <c r="D208" s="29" t="s">
        <v>34847</v>
      </c>
      <c r="E208" t="s">
        <v>303</v>
      </c>
      <c r="F208" t="s">
        <v>34852</v>
      </c>
      <c r="G208" s="29" t="s">
        <v>34853</v>
      </c>
      <c r="H208" t="s">
        <v>295</v>
      </c>
    </row>
    <row r="209" spans="1:8" ht="18" x14ac:dyDescent="0.25">
      <c r="A209" t="s">
        <v>17</v>
      </c>
      <c r="B209" t="s">
        <v>17</v>
      </c>
      <c r="C209" t="s">
        <v>301</v>
      </c>
      <c r="D209" s="29" t="s">
        <v>34847</v>
      </c>
      <c r="E209" t="s">
        <v>303</v>
      </c>
      <c r="F209" t="s">
        <v>34854</v>
      </c>
      <c r="G209" s="29" t="s">
        <v>34855</v>
      </c>
      <c r="H209" t="s">
        <v>295</v>
      </c>
    </row>
    <row r="210" spans="1:8" ht="18" x14ac:dyDescent="0.25">
      <c r="A210" t="s">
        <v>17</v>
      </c>
      <c r="B210" t="s">
        <v>17</v>
      </c>
      <c r="C210" t="s">
        <v>301</v>
      </c>
      <c r="D210" s="29" t="s">
        <v>34856</v>
      </c>
      <c r="E210" t="s">
        <v>303</v>
      </c>
      <c r="F210" t="s">
        <v>34857</v>
      </c>
      <c r="G210" s="29" t="s">
        <v>34858</v>
      </c>
      <c r="H210" t="s">
        <v>295</v>
      </c>
    </row>
    <row r="211" spans="1:8" ht="18" x14ac:dyDescent="0.25">
      <c r="A211" t="s">
        <v>17</v>
      </c>
      <c r="B211" t="s">
        <v>17</v>
      </c>
      <c r="C211" t="s">
        <v>301</v>
      </c>
      <c r="D211" s="29" t="s">
        <v>34539</v>
      </c>
      <c r="E211" t="s">
        <v>303</v>
      </c>
      <c r="F211" t="s">
        <v>34859</v>
      </c>
      <c r="G211" s="29" t="s">
        <v>34860</v>
      </c>
      <c r="H211" t="s">
        <v>295</v>
      </c>
    </row>
    <row r="212" spans="1:8" ht="18" x14ac:dyDescent="0.25">
      <c r="A212" t="s">
        <v>17</v>
      </c>
      <c r="B212" t="s">
        <v>17</v>
      </c>
      <c r="C212" t="s">
        <v>301</v>
      </c>
      <c r="D212" s="29" t="s">
        <v>34539</v>
      </c>
      <c r="E212" t="s">
        <v>303</v>
      </c>
      <c r="F212" t="s">
        <v>34861</v>
      </c>
      <c r="G212" s="29" t="s">
        <v>34862</v>
      </c>
      <c r="H212" t="s">
        <v>295</v>
      </c>
    </row>
    <row r="213" spans="1:8" ht="18" x14ac:dyDescent="0.25">
      <c r="A213" t="s">
        <v>17</v>
      </c>
      <c r="B213" t="s">
        <v>17</v>
      </c>
      <c r="C213" t="s">
        <v>301</v>
      </c>
      <c r="D213" s="29" t="s">
        <v>34863</v>
      </c>
      <c r="E213" t="s">
        <v>303</v>
      </c>
      <c r="F213" t="s">
        <v>34864</v>
      </c>
      <c r="G213" s="29" t="s">
        <v>34865</v>
      </c>
      <c r="H213" t="s">
        <v>295</v>
      </c>
    </row>
    <row r="214" spans="1:8" ht="18" x14ac:dyDescent="0.25">
      <c r="A214" t="s">
        <v>17</v>
      </c>
      <c r="B214" t="s">
        <v>17</v>
      </c>
      <c r="C214" t="s">
        <v>301</v>
      </c>
      <c r="D214" s="29" t="s">
        <v>34863</v>
      </c>
      <c r="E214" t="s">
        <v>303</v>
      </c>
      <c r="F214" t="s">
        <v>34866</v>
      </c>
      <c r="G214" s="29" t="s">
        <v>34867</v>
      </c>
      <c r="H214" t="s">
        <v>295</v>
      </c>
    </row>
    <row r="215" spans="1:8" ht="18" x14ac:dyDescent="0.25">
      <c r="A215" t="s">
        <v>17</v>
      </c>
      <c r="B215" t="s">
        <v>17</v>
      </c>
      <c r="C215" t="s">
        <v>301</v>
      </c>
      <c r="D215" s="29" t="s">
        <v>34868</v>
      </c>
      <c r="E215" t="s">
        <v>303</v>
      </c>
      <c r="F215" t="s">
        <v>34869</v>
      </c>
      <c r="G215" s="29" t="s">
        <v>34870</v>
      </c>
      <c r="H215" t="s">
        <v>295</v>
      </c>
    </row>
    <row r="216" spans="1:8" ht="18" x14ac:dyDescent="0.25">
      <c r="A216" t="s">
        <v>17</v>
      </c>
      <c r="B216" t="s">
        <v>17</v>
      </c>
      <c r="C216" t="s">
        <v>301</v>
      </c>
      <c r="D216" s="29" t="s">
        <v>34871</v>
      </c>
      <c r="E216" t="s">
        <v>303</v>
      </c>
      <c r="F216" t="s">
        <v>34872</v>
      </c>
      <c r="G216" s="29" t="s">
        <v>34873</v>
      </c>
      <c r="H216" t="s">
        <v>295</v>
      </c>
    </row>
    <row r="217" spans="1:8" ht="18" x14ac:dyDescent="0.25">
      <c r="A217" t="s">
        <v>17</v>
      </c>
      <c r="B217" t="s">
        <v>17</v>
      </c>
      <c r="C217" t="s">
        <v>301</v>
      </c>
      <c r="D217" s="29" t="s">
        <v>34874</v>
      </c>
      <c r="E217" t="s">
        <v>303</v>
      </c>
      <c r="F217" t="s">
        <v>34875</v>
      </c>
      <c r="G217" s="29" t="s">
        <v>34876</v>
      </c>
      <c r="H217" t="s">
        <v>295</v>
      </c>
    </row>
    <row r="218" spans="1:8" ht="18" x14ac:dyDescent="0.25">
      <c r="A218" t="s">
        <v>17</v>
      </c>
      <c r="B218" t="s">
        <v>17</v>
      </c>
      <c r="C218" t="s">
        <v>301</v>
      </c>
      <c r="D218" s="29" t="s">
        <v>34810</v>
      </c>
      <c r="E218" t="s">
        <v>303</v>
      </c>
      <c r="F218" t="s">
        <v>34811</v>
      </c>
      <c r="G218" s="29" t="s">
        <v>34877</v>
      </c>
      <c r="H218" t="s">
        <v>295</v>
      </c>
    </row>
    <row r="219" spans="1:8" ht="18" x14ac:dyDescent="0.25">
      <c r="A219" t="s">
        <v>17</v>
      </c>
      <c r="B219" t="s">
        <v>17</v>
      </c>
      <c r="C219" t="s">
        <v>301</v>
      </c>
      <c r="D219" s="29" t="s">
        <v>34878</v>
      </c>
      <c r="E219" t="s">
        <v>303</v>
      </c>
      <c r="F219" t="s">
        <v>34879</v>
      </c>
      <c r="G219" s="29" t="s">
        <v>34880</v>
      </c>
      <c r="H219" t="s">
        <v>295</v>
      </c>
    </row>
    <row r="220" spans="1:8" ht="18" x14ac:dyDescent="0.25">
      <c r="A220" t="s">
        <v>17</v>
      </c>
      <c r="B220" t="s">
        <v>17</v>
      </c>
      <c r="C220" t="s">
        <v>301</v>
      </c>
      <c r="D220" s="29" t="s">
        <v>34878</v>
      </c>
      <c r="E220" t="s">
        <v>303</v>
      </c>
      <c r="F220" t="s">
        <v>34881</v>
      </c>
      <c r="G220" s="29" t="s">
        <v>34882</v>
      </c>
      <c r="H220" t="s">
        <v>295</v>
      </c>
    </row>
    <row r="221" spans="1:8" ht="18" x14ac:dyDescent="0.25">
      <c r="A221" t="s">
        <v>17</v>
      </c>
      <c r="B221" t="s">
        <v>17</v>
      </c>
      <c r="C221" t="s">
        <v>301</v>
      </c>
      <c r="D221" s="29" t="s">
        <v>34883</v>
      </c>
      <c r="E221" t="s">
        <v>303</v>
      </c>
      <c r="F221" t="s">
        <v>34884</v>
      </c>
      <c r="G221" s="29" t="s">
        <v>34885</v>
      </c>
      <c r="H221" t="s">
        <v>295</v>
      </c>
    </row>
    <row r="222" spans="1:8" ht="18" x14ac:dyDescent="0.25">
      <c r="A222" t="s">
        <v>17</v>
      </c>
      <c r="B222" t="s">
        <v>17</v>
      </c>
      <c r="C222" t="s">
        <v>301</v>
      </c>
      <c r="D222" s="29" t="s">
        <v>34878</v>
      </c>
      <c r="E222" t="s">
        <v>303</v>
      </c>
      <c r="F222" t="s">
        <v>34886</v>
      </c>
      <c r="G222" s="29" t="s">
        <v>34887</v>
      </c>
      <c r="H222" t="s">
        <v>295</v>
      </c>
    </row>
    <row r="223" spans="1:8" ht="18" x14ac:dyDescent="0.25">
      <c r="A223" t="s">
        <v>17</v>
      </c>
      <c r="B223" t="s">
        <v>17</v>
      </c>
      <c r="C223" t="s">
        <v>301</v>
      </c>
      <c r="D223" s="29" t="s">
        <v>34807</v>
      </c>
      <c r="E223" t="s">
        <v>303</v>
      </c>
      <c r="F223" t="s">
        <v>34888</v>
      </c>
      <c r="G223" s="29" t="s">
        <v>34809</v>
      </c>
      <c r="H223" t="s">
        <v>295</v>
      </c>
    </row>
    <row r="224" spans="1:8" ht="18" x14ac:dyDescent="0.25">
      <c r="A224" t="s">
        <v>17</v>
      </c>
      <c r="B224" t="s">
        <v>17</v>
      </c>
      <c r="C224" t="s">
        <v>301</v>
      </c>
      <c r="D224" s="29" t="s">
        <v>34889</v>
      </c>
      <c r="E224" t="s">
        <v>303</v>
      </c>
      <c r="F224" t="s">
        <v>34890</v>
      </c>
      <c r="G224" s="29" t="s">
        <v>34891</v>
      </c>
      <c r="H224" t="s">
        <v>295</v>
      </c>
    </row>
    <row r="225" spans="1:8" ht="18" x14ac:dyDescent="0.25">
      <c r="A225" t="s">
        <v>17</v>
      </c>
      <c r="B225" t="s">
        <v>17</v>
      </c>
      <c r="C225" t="s">
        <v>301</v>
      </c>
      <c r="D225" s="29" t="s">
        <v>34832</v>
      </c>
      <c r="E225" t="s">
        <v>303</v>
      </c>
      <c r="F225" t="s">
        <v>34892</v>
      </c>
      <c r="G225" s="29" t="s">
        <v>34893</v>
      </c>
      <c r="H225" t="s">
        <v>295</v>
      </c>
    </row>
    <row r="226" spans="1:8" ht="18" x14ac:dyDescent="0.25">
      <c r="A226" t="s">
        <v>17</v>
      </c>
      <c r="B226" t="s">
        <v>17</v>
      </c>
      <c r="C226" t="s">
        <v>301</v>
      </c>
      <c r="D226" t="s">
        <v>34894</v>
      </c>
      <c r="E226" t="s">
        <v>303</v>
      </c>
      <c r="F226" s="29" t="s">
        <v>34895</v>
      </c>
      <c r="G226" t="s">
        <v>34896</v>
      </c>
      <c r="H226" t="s">
        <v>295</v>
      </c>
    </row>
    <row r="227" spans="1:8" ht="18" x14ac:dyDescent="0.25">
      <c r="A227" t="s">
        <v>17</v>
      </c>
      <c r="B227" t="s">
        <v>17</v>
      </c>
      <c r="C227" t="s">
        <v>301</v>
      </c>
      <c r="D227" t="s">
        <v>34894</v>
      </c>
      <c r="E227" t="s">
        <v>303</v>
      </c>
      <c r="F227" s="29" t="s">
        <v>34897</v>
      </c>
      <c r="G227" t="s">
        <v>34898</v>
      </c>
      <c r="H227" t="s">
        <v>295</v>
      </c>
    </row>
    <row r="228" spans="1:8" ht="18" x14ac:dyDescent="0.25">
      <c r="A228" t="s">
        <v>17</v>
      </c>
      <c r="B228" t="s">
        <v>17</v>
      </c>
      <c r="C228" t="s">
        <v>301</v>
      </c>
      <c r="D228" s="29" t="s">
        <v>34899</v>
      </c>
      <c r="E228" t="s">
        <v>24089</v>
      </c>
      <c r="F228" t="s">
        <v>34900</v>
      </c>
      <c r="G228" s="29" t="s">
        <v>34901</v>
      </c>
      <c r="H228" t="s">
        <v>295</v>
      </c>
    </row>
    <row r="229" spans="1:8" ht="18" x14ac:dyDescent="0.25">
      <c r="A229" t="s">
        <v>17</v>
      </c>
      <c r="B229" t="s">
        <v>17</v>
      </c>
      <c r="C229" t="s">
        <v>301</v>
      </c>
      <c r="D229" s="29" t="s">
        <v>34386</v>
      </c>
      <c r="E229" t="s">
        <v>303</v>
      </c>
      <c r="F229" t="s">
        <v>34420</v>
      </c>
      <c r="G229" s="29" t="s">
        <v>34902</v>
      </c>
      <c r="H229" t="s">
        <v>295</v>
      </c>
    </row>
    <row r="230" spans="1:8" ht="18" x14ac:dyDescent="0.25">
      <c r="A230" t="s">
        <v>17</v>
      </c>
      <c r="B230" t="s">
        <v>17</v>
      </c>
      <c r="C230" t="s">
        <v>301</v>
      </c>
      <c r="D230" s="29" t="s">
        <v>34903</v>
      </c>
      <c r="E230" t="s">
        <v>303</v>
      </c>
      <c r="F230" t="s">
        <v>34904</v>
      </c>
      <c r="G230" s="29" t="s">
        <v>34905</v>
      </c>
      <c r="H230" t="s">
        <v>295</v>
      </c>
    </row>
    <row r="231" spans="1:8" ht="18" x14ac:dyDescent="0.25">
      <c r="A231" t="s">
        <v>17</v>
      </c>
      <c r="B231" t="s">
        <v>17</v>
      </c>
      <c r="C231" t="s">
        <v>301</v>
      </c>
      <c r="D231" s="29" t="s">
        <v>34906</v>
      </c>
      <c r="E231" t="s">
        <v>303</v>
      </c>
      <c r="F231" t="s">
        <v>34907</v>
      </c>
      <c r="G231" s="29" t="s">
        <v>34908</v>
      </c>
      <c r="H231" t="s">
        <v>295</v>
      </c>
    </row>
    <row r="232" spans="1:8" ht="18" x14ac:dyDescent="0.25">
      <c r="A232" t="s">
        <v>17</v>
      </c>
      <c r="B232" t="s">
        <v>17</v>
      </c>
      <c r="C232" t="s">
        <v>301</v>
      </c>
      <c r="D232" s="29" t="s">
        <v>34909</v>
      </c>
      <c r="E232" t="s">
        <v>303</v>
      </c>
      <c r="F232" t="s">
        <v>34910</v>
      </c>
      <c r="G232" s="29" t="s">
        <v>34911</v>
      </c>
      <c r="H232" t="s">
        <v>295</v>
      </c>
    </row>
    <row r="233" spans="1:8" ht="18" x14ac:dyDescent="0.25">
      <c r="A233" t="s">
        <v>17</v>
      </c>
      <c r="B233" t="s">
        <v>17</v>
      </c>
      <c r="C233" t="s">
        <v>301</v>
      </c>
      <c r="D233" s="29" t="s">
        <v>34912</v>
      </c>
      <c r="E233" t="s">
        <v>303</v>
      </c>
      <c r="F233" t="s">
        <v>34913</v>
      </c>
      <c r="G233" s="29" t="s">
        <v>34914</v>
      </c>
      <c r="H233" t="s">
        <v>295</v>
      </c>
    </row>
    <row r="234" spans="1:8" ht="18" x14ac:dyDescent="0.25">
      <c r="A234" t="s">
        <v>17</v>
      </c>
      <c r="B234" t="s">
        <v>17</v>
      </c>
      <c r="C234" t="s">
        <v>301</v>
      </c>
      <c r="D234" s="29" t="s">
        <v>34915</v>
      </c>
      <c r="E234" t="s">
        <v>303</v>
      </c>
      <c r="F234" t="s">
        <v>34916</v>
      </c>
      <c r="G234" s="29" t="s">
        <v>34917</v>
      </c>
      <c r="H234" t="s">
        <v>295</v>
      </c>
    </row>
    <row r="235" spans="1:8" ht="18" x14ac:dyDescent="0.25">
      <c r="A235" t="s">
        <v>17</v>
      </c>
      <c r="B235" t="s">
        <v>17</v>
      </c>
      <c r="C235" t="s">
        <v>301</v>
      </c>
      <c r="D235" s="29" t="s">
        <v>34915</v>
      </c>
      <c r="E235" t="s">
        <v>303</v>
      </c>
      <c r="F235" t="s">
        <v>34918</v>
      </c>
      <c r="G235" s="29" t="s">
        <v>34919</v>
      </c>
      <c r="H235" t="s">
        <v>295</v>
      </c>
    </row>
    <row r="236" spans="1:8" ht="18" x14ac:dyDescent="0.25">
      <c r="A236" t="s">
        <v>17</v>
      </c>
      <c r="B236" t="s">
        <v>17</v>
      </c>
      <c r="C236" t="s">
        <v>301</v>
      </c>
      <c r="D236" s="29" t="s">
        <v>34915</v>
      </c>
      <c r="E236" t="s">
        <v>303</v>
      </c>
      <c r="F236" t="s">
        <v>34920</v>
      </c>
      <c r="G236" s="29" t="s">
        <v>34921</v>
      </c>
      <c r="H236" t="s">
        <v>295</v>
      </c>
    </row>
    <row r="237" spans="1:8" ht="18" x14ac:dyDescent="0.25">
      <c r="A237" t="s">
        <v>17</v>
      </c>
      <c r="B237" t="s">
        <v>17</v>
      </c>
      <c r="C237" t="s">
        <v>301</v>
      </c>
      <c r="D237" s="29" t="s">
        <v>34915</v>
      </c>
      <c r="E237" t="s">
        <v>303</v>
      </c>
      <c r="F237" t="s">
        <v>34922</v>
      </c>
      <c r="G237" s="29" t="s">
        <v>34923</v>
      </c>
      <c r="H237" t="s">
        <v>295</v>
      </c>
    </row>
    <row r="238" spans="1:8" ht="18" x14ac:dyDescent="0.25">
      <c r="A238" t="s">
        <v>17</v>
      </c>
      <c r="B238" t="s">
        <v>17</v>
      </c>
      <c r="C238" t="s">
        <v>301</v>
      </c>
      <c r="D238" s="29" t="s">
        <v>34924</v>
      </c>
      <c r="E238" t="s">
        <v>303</v>
      </c>
      <c r="F238" t="s">
        <v>34925</v>
      </c>
      <c r="G238" s="29" t="s">
        <v>34926</v>
      </c>
      <c r="H238" t="s">
        <v>295</v>
      </c>
    </row>
    <row r="239" spans="1:8" ht="18" x14ac:dyDescent="0.25">
      <c r="A239" t="s">
        <v>17</v>
      </c>
      <c r="B239" t="s">
        <v>17</v>
      </c>
      <c r="C239" t="s">
        <v>301</v>
      </c>
      <c r="D239" s="29" t="s">
        <v>34810</v>
      </c>
      <c r="E239" t="s">
        <v>303</v>
      </c>
      <c r="F239" t="s">
        <v>34927</v>
      </c>
      <c r="G239" s="29" t="s">
        <v>34928</v>
      </c>
      <c r="H239" t="s">
        <v>295</v>
      </c>
    </row>
    <row r="240" spans="1:8" ht="18" x14ac:dyDescent="0.25">
      <c r="A240" t="s">
        <v>17</v>
      </c>
      <c r="B240" t="s">
        <v>17</v>
      </c>
      <c r="C240" t="s">
        <v>301</v>
      </c>
      <c r="D240" s="29" t="s">
        <v>34810</v>
      </c>
      <c r="E240" t="s">
        <v>303</v>
      </c>
      <c r="F240" t="s">
        <v>34929</v>
      </c>
      <c r="G240" s="29" t="s">
        <v>34930</v>
      </c>
      <c r="H240" t="s">
        <v>295</v>
      </c>
    </row>
    <row r="241" spans="1:8" ht="18" x14ac:dyDescent="0.25">
      <c r="A241" t="s">
        <v>17</v>
      </c>
      <c r="B241" t="s">
        <v>17</v>
      </c>
      <c r="C241" t="s">
        <v>301</v>
      </c>
      <c r="D241" s="29" t="s">
        <v>34810</v>
      </c>
      <c r="E241" t="s">
        <v>303</v>
      </c>
      <c r="F241" t="s">
        <v>34931</v>
      </c>
      <c r="G241" s="29" t="s">
        <v>34932</v>
      </c>
      <c r="H241" t="s">
        <v>295</v>
      </c>
    </row>
    <row r="242" spans="1:8" ht="18" x14ac:dyDescent="0.25">
      <c r="A242" t="s">
        <v>17</v>
      </c>
      <c r="B242" t="s">
        <v>17</v>
      </c>
      <c r="C242" t="s">
        <v>301</v>
      </c>
      <c r="D242" s="29" t="s">
        <v>34810</v>
      </c>
      <c r="E242" t="s">
        <v>303</v>
      </c>
      <c r="F242" t="s">
        <v>34933</v>
      </c>
      <c r="G242" s="29" t="s">
        <v>34934</v>
      </c>
      <c r="H242" t="s">
        <v>295</v>
      </c>
    </row>
    <row r="243" spans="1:8" ht="18" x14ac:dyDescent="0.25">
      <c r="A243" t="s">
        <v>17</v>
      </c>
      <c r="B243" t="s">
        <v>17</v>
      </c>
      <c r="C243" t="s">
        <v>301</v>
      </c>
      <c r="D243" s="29" t="s">
        <v>34935</v>
      </c>
      <c r="E243" t="s">
        <v>24089</v>
      </c>
      <c r="F243" t="s">
        <v>34936</v>
      </c>
      <c r="G243" s="29" t="s">
        <v>34937</v>
      </c>
      <c r="H243" t="s">
        <v>295</v>
      </c>
    </row>
    <row r="244" spans="1:8" ht="18" x14ac:dyDescent="0.25">
      <c r="A244" t="s">
        <v>17</v>
      </c>
      <c r="B244" t="s">
        <v>17</v>
      </c>
      <c r="C244" t="s">
        <v>301</v>
      </c>
      <c r="D244" s="29" t="s">
        <v>34935</v>
      </c>
      <c r="E244" t="s">
        <v>24089</v>
      </c>
      <c r="F244" t="s">
        <v>34938</v>
      </c>
      <c r="G244" s="29" t="s">
        <v>34939</v>
      </c>
      <c r="H244" t="s">
        <v>295</v>
      </c>
    </row>
    <row r="245" spans="1:8" ht="18" x14ac:dyDescent="0.25">
      <c r="A245" t="s">
        <v>17</v>
      </c>
      <c r="B245" t="s">
        <v>17</v>
      </c>
      <c r="C245" t="s">
        <v>301</v>
      </c>
      <c r="D245" s="29" t="s">
        <v>34424</v>
      </c>
      <c r="E245" t="s">
        <v>303</v>
      </c>
      <c r="F245" t="s">
        <v>34773</v>
      </c>
      <c r="G245" s="29" t="s">
        <v>34940</v>
      </c>
      <c r="H245" t="s">
        <v>295</v>
      </c>
    </row>
    <row r="246" spans="1:8" ht="18" x14ac:dyDescent="0.25">
      <c r="A246" t="s">
        <v>17</v>
      </c>
      <c r="B246" t="s">
        <v>17</v>
      </c>
      <c r="C246" t="s">
        <v>301</v>
      </c>
      <c r="D246" s="29" t="s">
        <v>34406</v>
      </c>
      <c r="E246" t="s">
        <v>303</v>
      </c>
      <c r="F246" t="s">
        <v>34941</v>
      </c>
      <c r="G246" s="29" t="s">
        <v>34942</v>
      </c>
      <c r="H246" t="s">
        <v>295</v>
      </c>
    </row>
    <row r="247" spans="1:8" ht="18" x14ac:dyDescent="0.25">
      <c r="A247" t="s">
        <v>17</v>
      </c>
      <c r="B247" t="s">
        <v>17</v>
      </c>
      <c r="C247" t="s">
        <v>301</v>
      </c>
      <c r="D247" s="29" t="s">
        <v>34406</v>
      </c>
      <c r="E247" t="s">
        <v>303</v>
      </c>
      <c r="F247" t="s">
        <v>34941</v>
      </c>
      <c r="G247" s="29" t="s">
        <v>34943</v>
      </c>
      <c r="H247" t="s">
        <v>295</v>
      </c>
    </row>
    <row r="248" spans="1:8" ht="18" x14ac:dyDescent="0.25">
      <c r="A248" t="s">
        <v>17</v>
      </c>
      <c r="B248" t="s">
        <v>17</v>
      </c>
      <c r="C248" t="s">
        <v>301</v>
      </c>
      <c r="D248" s="29" t="s">
        <v>34455</v>
      </c>
      <c r="E248" t="s">
        <v>303</v>
      </c>
      <c r="F248" t="s">
        <v>34944</v>
      </c>
      <c r="G248" s="29" t="s">
        <v>34945</v>
      </c>
      <c r="H248" t="s">
        <v>295</v>
      </c>
    </row>
    <row r="249" spans="1:8" ht="18" x14ac:dyDescent="0.25">
      <c r="A249" t="s">
        <v>17</v>
      </c>
      <c r="B249" t="s">
        <v>17</v>
      </c>
      <c r="C249" t="s">
        <v>301</v>
      </c>
      <c r="D249" s="29" t="s">
        <v>34401</v>
      </c>
      <c r="E249" t="s">
        <v>303</v>
      </c>
      <c r="F249" t="s">
        <v>34946</v>
      </c>
      <c r="G249" s="29" t="s">
        <v>34947</v>
      </c>
      <c r="H249" t="s">
        <v>295</v>
      </c>
    </row>
    <row r="250" spans="1:8" ht="18" x14ac:dyDescent="0.25">
      <c r="A250" t="s">
        <v>17</v>
      </c>
      <c r="B250" t="s">
        <v>17</v>
      </c>
      <c r="C250" t="s">
        <v>301</v>
      </c>
      <c r="D250" s="29" t="s">
        <v>34401</v>
      </c>
      <c r="E250" t="s">
        <v>303</v>
      </c>
      <c r="F250" t="s">
        <v>34946</v>
      </c>
      <c r="G250" s="29" t="s">
        <v>34948</v>
      </c>
      <c r="H250" t="s">
        <v>295</v>
      </c>
    </row>
    <row r="251" spans="1:8" ht="18" x14ac:dyDescent="0.25">
      <c r="A251" t="s">
        <v>17</v>
      </c>
      <c r="B251" t="s">
        <v>17</v>
      </c>
      <c r="C251" t="s">
        <v>301</v>
      </c>
      <c r="D251" s="29" t="s">
        <v>34401</v>
      </c>
      <c r="E251" t="s">
        <v>303</v>
      </c>
      <c r="F251" t="s">
        <v>34946</v>
      </c>
      <c r="G251" s="29" t="s">
        <v>34949</v>
      </c>
      <c r="H251" t="s">
        <v>295</v>
      </c>
    </row>
    <row r="252" spans="1:8" ht="18" x14ac:dyDescent="0.25">
      <c r="A252" t="s">
        <v>17</v>
      </c>
      <c r="B252" t="s">
        <v>17</v>
      </c>
      <c r="C252" t="s">
        <v>301</v>
      </c>
      <c r="D252" s="29" t="s">
        <v>34398</v>
      </c>
      <c r="E252" t="s">
        <v>303</v>
      </c>
      <c r="F252" t="s">
        <v>34950</v>
      </c>
      <c r="G252" s="29" t="s">
        <v>34951</v>
      </c>
      <c r="H252" t="s">
        <v>295</v>
      </c>
    </row>
    <row r="253" spans="1:8" ht="18" x14ac:dyDescent="0.25">
      <c r="A253" t="s">
        <v>17</v>
      </c>
      <c r="B253" t="s">
        <v>17</v>
      </c>
      <c r="C253" t="s">
        <v>301</v>
      </c>
      <c r="D253" s="29" t="s">
        <v>34770</v>
      </c>
      <c r="E253" t="s">
        <v>303</v>
      </c>
      <c r="F253" t="s">
        <v>34952</v>
      </c>
      <c r="G253" s="29" t="s">
        <v>34953</v>
      </c>
      <c r="H253" t="s">
        <v>295</v>
      </c>
    </row>
    <row r="254" spans="1:8" ht="18" x14ac:dyDescent="0.25">
      <c r="A254" t="s">
        <v>17</v>
      </c>
      <c r="B254" t="s">
        <v>17</v>
      </c>
      <c r="C254" t="s">
        <v>301</v>
      </c>
      <c r="D254" s="29" t="s">
        <v>34770</v>
      </c>
      <c r="E254" t="s">
        <v>303</v>
      </c>
      <c r="F254" t="s">
        <v>34954</v>
      </c>
      <c r="G254" s="29" t="s">
        <v>34955</v>
      </c>
      <c r="H254" t="s">
        <v>295</v>
      </c>
    </row>
    <row r="255" spans="1:8" ht="18" x14ac:dyDescent="0.25">
      <c r="A255" t="s">
        <v>17</v>
      </c>
      <c r="B255" t="s">
        <v>17</v>
      </c>
      <c r="C255" t="s">
        <v>301</v>
      </c>
      <c r="D255" s="29" t="s">
        <v>34956</v>
      </c>
      <c r="E255" t="s">
        <v>303</v>
      </c>
      <c r="F255" t="s">
        <v>34957</v>
      </c>
      <c r="G255" s="29" t="s">
        <v>34958</v>
      </c>
      <c r="H255" t="s">
        <v>295</v>
      </c>
    </row>
    <row r="256" spans="1:8" ht="18" x14ac:dyDescent="0.25">
      <c r="A256" t="s">
        <v>17</v>
      </c>
      <c r="B256" t="s">
        <v>17</v>
      </c>
      <c r="C256" t="s">
        <v>301</v>
      </c>
      <c r="D256" s="29" t="s">
        <v>34956</v>
      </c>
      <c r="E256" t="s">
        <v>303</v>
      </c>
      <c r="F256" t="s">
        <v>34957</v>
      </c>
      <c r="G256" s="29" t="s">
        <v>34959</v>
      </c>
      <c r="H256" t="s">
        <v>295</v>
      </c>
    </row>
    <row r="257" spans="1:8" ht="18" x14ac:dyDescent="0.25">
      <c r="A257" t="s">
        <v>17</v>
      </c>
      <c r="B257" t="s">
        <v>17</v>
      </c>
      <c r="C257" t="s">
        <v>301</v>
      </c>
      <c r="D257" s="29" t="s">
        <v>34956</v>
      </c>
      <c r="E257" t="s">
        <v>303</v>
      </c>
      <c r="F257" t="s">
        <v>34960</v>
      </c>
      <c r="G257" s="29" t="s">
        <v>34961</v>
      </c>
      <c r="H257" t="s">
        <v>295</v>
      </c>
    </row>
    <row r="258" spans="1:8" ht="18" x14ac:dyDescent="0.25">
      <c r="A258" t="s">
        <v>17</v>
      </c>
      <c r="B258" t="s">
        <v>17</v>
      </c>
      <c r="C258" t="s">
        <v>301</v>
      </c>
      <c r="D258" s="29" t="s">
        <v>34956</v>
      </c>
      <c r="E258" t="s">
        <v>303</v>
      </c>
      <c r="F258" t="s">
        <v>34960</v>
      </c>
      <c r="G258" s="29" t="s">
        <v>34962</v>
      </c>
      <c r="H258" t="s">
        <v>295</v>
      </c>
    </row>
    <row r="259" spans="1:8" ht="18" x14ac:dyDescent="0.25">
      <c r="A259" t="s">
        <v>17</v>
      </c>
      <c r="B259" t="s">
        <v>17</v>
      </c>
      <c r="C259" t="s">
        <v>301</v>
      </c>
      <c r="D259" s="29" t="s">
        <v>34424</v>
      </c>
      <c r="E259" t="s">
        <v>303</v>
      </c>
      <c r="F259" t="s">
        <v>34963</v>
      </c>
      <c r="G259" s="29" t="s">
        <v>34964</v>
      </c>
      <c r="H259" t="s">
        <v>295</v>
      </c>
    </row>
    <row r="260" spans="1:8" ht="18" x14ac:dyDescent="0.25">
      <c r="A260" t="s">
        <v>17</v>
      </c>
      <c r="B260" t="s">
        <v>17</v>
      </c>
      <c r="C260" t="s">
        <v>301</v>
      </c>
      <c r="D260" s="29" t="s">
        <v>34424</v>
      </c>
      <c r="E260" t="s">
        <v>303</v>
      </c>
      <c r="F260" t="s">
        <v>34965</v>
      </c>
      <c r="G260" s="29" t="s">
        <v>34966</v>
      </c>
      <c r="H260" t="s">
        <v>295</v>
      </c>
    </row>
    <row r="261" spans="1:8" ht="18" x14ac:dyDescent="0.25">
      <c r="A261" t="s">
        <v>17</v>
      </c>
      <c r="B261" t="s">
        <v>17</v>
      </c>
      <c r="C261" t="s">
        <v>301</v>
      </c>
      <c r="D261" s="29" t="s">
        <v>34792</v>
      </c>
      <c r="E261" t="s">
        <v>303</v>
      </c>
      <c r="F261" t="s">
        <v>34967</v>
      </c>
      <c r="G261" s="29" t="s">
        <v>34968</v>
      </c>
      <c r="H261" t="s">
        <v>295</v>
      </c>
    </row>
    <row r="262" spans="1:8" ht="18" x14ac:dyDescent="0.25">
      <c r="A262" t="s">
        <v>17</v>
      </c>
      <c r="B262" t="s">
        <v>17</v>
      </c>
      <c r="C262" t="s">
        <v>301</v>
      </c>
      <c r="D262" s="29" t="s">
        <v>34424</v>
      </c>
      <c r="E262" t="s">
        <v>303</v>
      </c>
      <c r="F262" t="s">
        <v>34965</v>
      </c>
      <c r="G262" s="29" t="s">
        <v>34969</v>
      </c>
      <c r="H262" t="s">
        <v>295</v>
      </c>
    </row>
    <row r="263" spans="1:8" ht="18" x14ac:dyDescent="0.25">
      <c r="A263" t="s">
        <v>17</v>
      </c>
      <c r="B263" t="s">
        <v>17</v>
      </c>
      <c r="C263" t="s">
        <v>301</v>
      </c>
      <c r="D263" s="29" t="s">
        <v>34727</v>
      </c>
      <c r="E263" t="s">
        <v>303</v>
      </c>
      <c r="F263" t="s">
        <v>34970</v>
      </c>
      <c r="G263" s="29" t="s">
        <v>34971</v>
      </c>
      <c r="H263" t="s">
        <v>295</v>
      </c>
    </row>
    <row r="264" spans="1:8" ht="18" x14ac:dyDescent="0.25">
      <c r="A264" t="s">
        <v>17</v>
      </c>
      <c r="B264" t="s">
        <v>17</v>
      </c>
      <c r="C264" t="s">
        <v>301</v>
      </c>
      <c r="D264" s="29" t="s">
        <v>34424</v>
      </c>
      <c r="E264" t="s">
        <v>303</v>
      </c>
      <c r="F264" t="s">
        <v>34742</v>
      </c>
      <c r="G264" s="29" t="s">
        <v>34743</v>
      </c>
      <c r="H264" t="s">
        <v>295</v>
      </c>
    </row>
    <row r="265" spans="1:8" ht="18" x14ac:dyDescent="0.25">
      <c r="A265" t="s">
        <v>17</v>
      </c>
      <c r="B265" t="s">
        <v>17</v>
      </c>
      <c r="C265" t="s">
        <v>301</v>
      </c>
      <c r="D265" s="29" t="s">
        <v>34424</v>
      </c>
      <c r="E265" t="s">
        <v>303</v>
      </c>
      <c r="F265" t="s">
        <v>34757</v>
      </c>
      <c r="G265" s="29" t="s">
        <v>34758</v>
      </c>
      <c r="H265" t="s">
        <v>295</v>
      </c>
    </row>
    <row r="266" spans="1:8" ht="18" x14ac:dyDescent="0.25">
      <c r="A266" t="s">
        <v>17</v>
      </c>
      <c r="B266" t="s">
        <v>17</v>
      </c>
      <c r="C266" t="s">
        <v>301</v>
      </c>
      <c r="D266" s="29" t="s">
        <v>34761</v>
      </c>
      <c r="E266" t="s">
        <v>303</v>
      </c>
      <c r="F266" t="s">
        <v>34972</v>
      </c>
      <c r="G266" s="29" t="s">
        <v>34973</v>
      </c>
      <c r="H266" t="s">
        <v>295</v>
      </c>
    </row>
    <row r="267" spans="1:8" ht="18" x14ac:dyDescent="0.25">
      <c r="A267" t="s">
        <v>17</v>
      </c>
      <c r="B267" t="s">
        <v>17</v>
      </c>
      <c r="C267" t="s">
        <v>301</v>
      </c>
      <c r="D267" s="29" t="s">
        <v>34974</v>
      </c>
      <c r="E267" t="s">
        <v>303</v>
      </c>
      <c r="F267" t="s">
        <v>34975</v>
      </c>
      <c r="G267" s="29" t="s">
        <v>34976</v>
      </c>
      <c r="H267" t="s">
        <v>295</v>
      </c>
    </row>
    <row r="268" spans="1:8" ht="18" x14ac:dyDescent="0.25">
      <c r="A268" t="s">
        <v>17</v>
      </c>
      <c r="B268" t="s">
        <v>17</v>
      </c>
      <c r="C268" t="s">
        <v>301</v>
      </c>
      <c r="D268" s="29" t="s">
        <v>34974</v>
      </c>
      <c r="E268" t="s">
        <v>303</v>
      </c>
      <c r="F268" t="s">
        <v>34975</v>
      </c>
      <c r="G268" s="29" t="s">
        <v>34977</v>
      </c>
      <c r="H268" t="s">
        <v>295</v>
      </c>
    </row>
    <row r="269" spans="1:8" ht="18" x14ac:dyDescent="0.25">
      <c r="A269" t="s">
        <v>17</v>
      </c>
      <c r="B269" t="s">
        <v>17</v>
      </c>
      <c r="C269" t="s">
        <v>301</v>
      </c>
      <c r="D269" s="29" t="s">
        <v>34424</v>
      </c>
      <c r="E269" t="s">
        <v>303</v>
      </c>
      <c r="F269" t="s">
        <v>34766</v>
      </c>
      <c r="G269" s="29" t="s">
        <v>34767</v>
      </c>
      <c r="H269" t="s">
        <v>295</v>
      </c>
    </row>
    <row r="270" spans="1:8" ht="18" x14ac:dyDescent="0.25">
      <c r="A270" t="s">
        <v>17</v>
      </c>
      <c r="B270" t="s">
        <v>17</v>
      </c>
      <c r="C270" t="s">
        <v>301</v>
      </c>
      <c r="D270" s="29" t="s">
        <v>34770</v>
      </c>
      <c r="E270" t="s">
        <v>303</v>
      </c>
      <c r="F270" t="s">
        <v>34978</v>
      </c>
      <c r="G270" s="29" t="s">
        <v>34979</v>
      </c>
      <c r="H270" t="s">
        <v>295</v>
      </c>
    </row>
    <row r="271" spans="1:8" ht="18" x14ac:dyDescent="0.25">
      <c r="A271" t="s">
        <v>17</v>
      </c>
      <c r="B271" t="s">
        <v>17</v>
      </c>
      <c r="C271" t="s">
        <v>301</v>
      </c>
      <c r="D271" s="29" t="s">
        <v>34424</v>
      </c>
      <c r="E271" t="s">
        <v>303</v>
      </c>
      <c r="F271" t="s">
        <v>34773</v>
      </c>
      <c r="G271" s="29" t="s">
        <v>34774</v>
      </c>
      <c r="H271" t="s">
        <v>295</v>
      </c>
    </row>
    <row r="272" spans="1:8" ht="18" x14ac:dyDescent="0.25">
      <c r="A272" t="s">
        <v>17</v>
      </c>
      <c r="B272" t="s">
        <v>17</v>
      </c>
      <c r="C272" t="s">
        <v>301</v>
      </c>
      <c r="D272" s="29" t="s">
        <v>34424</v>
      </c>
      <c r="E272" t="s">
        <v>303</v>
      </c>
      <c r="F272" t="s">
        <v>34773</v>
      </c>
      <c r="G272" s="29" t="s">
        <v>34980</v>
      </c>
      <c r="H272" t="s">
        <v>295</v>
      </c>
    </row>
    <row r="273" spans="1:8" ht="18" x14ac:dyDescent="0.25">
      <c r="A273" t="s">
        <v>17</v>
      </c>
      <c r="B273" t="s">
        <v>17</v>
      </c>
      <c r="C273" t="s">
        <v>301</v>
      </c>
      <c r="D273" s="29" t="s">
        <v>34974</v>
      </c>
      <c r="E273" t="s">
        <v>303</v>
      </c>
      <c r="F273" t="s">
        <v>34975</v>
      </c>
      <c r="G273" s="29" t="s">
        <v>34981</v>
      </c>
      <c r="H273" t="s">
        <v>295</v>
      </c>
    </row>
    <row r="274" spans="1:8" ht="18" x14ac:dyDescent="0.25">
      <c r="A274" t="s">
        <v>17</v>
      </c>
      <c r="B274" t="s">
        <v>17</v>
      </c>
      <c r="C274" t="s">
        <v>301</v>
      </c>
      <c r="D274" s="29" t="s">
        <v>34424</v>
      </c>
      <c r="E274" t="s">
        <v>303</v>
      </c>
      <c r="F274" t="s">
        <v>34982</v>
      </c>
      <c r="G274" s="29" t="s">
        <v>34983</v>
      </c>
      <c r="H274" t="s">
        <v>295</v>
      </c>
    </row>
    <row r="275" spans="1:8" ht="18" x14ac:dyDescent="0.25">
      <c r="A275" t="s">
        <v>17</v>
      </c>
      <c r="B275" t="s">
        <v>17</v>
      </c>
      <c r="C275" t="s">
        <v>301</v>
      </c>
      <c r="D275" s="29" t="s">
        <v>34424</v>
      </c>
      <c r="E275" t="s">
        <v>303</v>
      </c>
      <c r="F275" t="s">
        <v>34982</v>
      </c>
      <c r="G275" s="29" t="s">
        <v>34983</v>
      </c>
      <c r="H275" t="s">
        <v>295</v>
      </c>
    </row>
    <row r="276" spans="1:8" ht="18" x14ac:dyDescent="0.25">
      <c r="A276" t="s">
        <v>17</v>
      </c>
      <c r="B276" t="s">
        <v>17</v>
      </c>
      <c r="C276" t="s">
        <v>301</v>
      </c>
      <c r="D276" s="29" t="s">
        <v>34424</v>
      </c>
      <c r="E276" t="s">
        <v>303</v>
      </c>
      <c r="F276" t="s">
        <v>34783</v>
      </c>
      <c r="G276" s="29" t="s">
        <v>34784</v>
      </c>
      <c r="H276" t="s">
        <v>295</v>
      </c>
    </row>
    <row r="277" spans="1:8" ht="18" x14ac:dyDescent="0.25">
      <c r="A277" t="s">
        <v>17</v>
      </c>
      <c r="B277" t="s">
        <v>17</v>
      </c>
      <c r="C277" t="s">
        <v>301</v>
      </c>
      <c r="D277" s="29" t="s">
        <v>34984</v>
      </c>
      <c r="E277" t="s">
        <v>303</v>
      </c>
      <c r="F277" t="s">
        <v>34985</v>
      </c>
      <c r="G277" s="29" t="s">
        <v>34986</v>
      </c>
      <c r="H277" t="s">
        <v>295</v>
      </c>
    </row>
    <row r="278" spans="1:8" ht="18" x14ac:dyDescent="0.25">
      <c r="A278" t="s">
        <v>17</v>
      </c>
      <c r="B278" t="s">
        <v>17</v>
      </c>
      <c r="C278" t="s">
        <v>301</v>
      </c>
      <c r="D278" s="29" t="s">
        <v>34424</v>
      </c>
      <c r="E278" t="s">
        <v>303</v>
      </c>
      <c r="F278" t="s">
        <v>34987</v>
      </c>
      <c r="G278" s="29" t="s">
        <v>34988</v>
      </c>
      <c r="H278" t="s">
        <v>295</v>
      </c>
    </row>
    <row r="279" spans="1:8" ht="18" x14ac:dyDescent="0.25">
      <c r="A279" t="s">
        <v>17</v>
      </c>
      <c r="B279" t="s">
        <v>17</v>
      </c>
      <c r="C279" t="s">
        <v>301</v>
      </c>
      <c r="D279" s="29" t="s">
        <v>34785</v>
      </c>
      <c r="E279" t="s">
        <v>303</v>
      </c>
      <c r="F279" t="s">
        <v>34989</v>
      </c>
      <c r="G279" s="29" t="s">
        <v>34990</v>
      </c>
      <c r="H279" t="s">
        <v>295</v>
      </c>
    </row>
    <row r="280" spans="1:8" ht="18" x14ac:dyDescent="0.25">
      <c r="A280" t="s">
        <v>17</v>
      </c>
      <c r="B280" t="s">
        <v>17</v>
      </c>
      <c r="C280" t="s">
        <v>301</v>
      </c>
      <c r="D280" s="29" t="s">
        <v>34746</v>
      </c>
      <c r="E280" t="s">
        <v>303</v>
      </c>
      <c r="F280" t="s">
        <v>34800</v>
      </c>
      <c r="G280" s="29" t="s">
        <v>34991</v>
      </c>
      <c r="H280" t="s">
        <v>295</v>
      </c>
    </row>
    <row r="281" spans="1:8" ht="18" x14ac:dyDescent="0.25">
      <c r="A281" t="s">
        <v>17</v>
      </c>
      <c r="B281" t="s">
        <v>17</v>
      </c>
      <c r="C281" t="s">
        <v>301</v>
      </c>
      <c r="D281" s="29" t="s">
        <v>34746</v>
      </c>
      <c r="E281" t="s">
        <v>303</v>
      </c>
      <c r="F281" t="s">
        <v>34992</v>
      </c>
      <c r="G281" s="29" t="s">
        <v>34993</v>
      </c>
      <c r="H281" t="s">
        <v>295</v>
      </c>
    </row>
    <row r="282" spans="1:8" ht="18" x14ac:dyDescent="0.25">
      <c r="A282" t="s">
        <v>17</v>
      </c>
      <c r="B282" t="s">
        <v>17</v>
      </c>
      <c r="C282" t="s">
        <v>301</v>
      </c>
      <c r="D282" s="29" t="s">
        <v>34424</v>
      </c>
      <c r="E282" t="s">
        <v>303</v>
      </c>
      <c r="F282" t="s">
        <v>34994</v>
      </c>
      <c r="G282" s="29" t="s">
        <v>34995</v>
      </c>
      <c r="H282" t="s">
        <v>295</v>
      </c>
    </row>
    <row r="283" spans="1:8" ht="18" x14ac:dyDescent="0.25">
      <c r="A283" t="s">
        <v>17</v>
      </c>
      <c r="B283" t="s">
        <v>17</v>
      </c>
      <c r="C283" t="s">
        <v>301</v>
      </c>
      <c r="D283" s="29" t="s">
        <v>34424</v>
      </c>
      <c r="E283" t="s">
        <v>303</v>
      </c>
      <c r="F283" t="s">
        <v>34994</v>
      </c>
      <c r="G283" s="29" t="s">
        <v>34995</v>
      </c>
      <c r="H283" t="s">
        <v>295</v>
      </c>
    </row>
    <row r="284" spans="1:8" ht="18" x14ac:dyDescent="0.25">
      <c r="A284" t="s">
        <v>17</v>
      </c>
      <c r="B284" t="s">
        <v>17</v>
      </c>
      <c r="C284" t="s">
        <v>301</v>
      </c>
      <c r="D284" s="29" t="s">
        <v>34424</v>
      </c>
      <c r="E284" t="s">
        <v>303</v>
      </c>
      <c r="F284" t="s">
        <v>34742</v>
      </c>
      <c r="G284" s="29" t="s">
        <v>34996</v>
      </c>
      <c r="H284" t="s">
        <v>295</v>
      </c>
    </row>
    <row r="285" spans="1:8" ht="18" x14ac:dyDescent="0.25">
      <c r="A285" t="s">
        <v>17</v>
      </c>
      <c r="B285" t="s">
        <v>17</v>
      </c>
      <c r="C285" t="s">
        <v>301</v>
      </c>
      <c r="D285" s="29" t="s">
        <v>34424</v>
      </c>
      <c r="E285" t="s">
        <v>303</v>
      </c>
      <c r="F285" t="s">
        <v>34742</v>
      </c>
      <c r="G285" s="29" t="s">
        <v>34996</v>
      </c>
      <c r="H285" t="s">
        <v>295</v>
      </c>
    </row>
    <row r="286" spans="1:8" ht="18" x14ac:dyDescent="0.25">
      <c r="A286" t="s">
        <v>17</v>
      </c>
      <c r="B286" t="s">
        <v>17</v>
      </c>
      <c r="C286" t="s">
        <v>301</v>
      </c>
      <c r="D286" s="29" t="s">
        <v>34424</v>
      </c>
      <c r="E286" t="s">
        <v>303</v>
      </c>
      <c r="F286" t="s">
        <v>34982</v>
      </c>
      <c r="G286" s="29" t="s">
        <v>34997</v>
      </c>
      <c r="H286" t="s">
        <v>295</v>
      </c>
    </row>
    <row r="287" spans="1:8" ht="18" x14ac:dyDescent="0.25">
      <c r="A287" t="s">
        <v>17</v>
      </c>
      <c r="B287" t="s">
        <v>17</v>
      </c>
      <c r="C287" t="s">
        <v>301</v>
      </c>
      <c r="D287" s="29" t="s">
        <v>34424</v>
      </c>
      <c r="E287" t="s">
        <v>303</v>
      </c>
      <c r="F287" t="s">
        <v>34982</v>
      </c>
      <c r="G287" s="29" t="s">
        <v>34997</v>
      </c>
      <c r="H287" t="s">
        <v>295</v>
      </c>
    </row>
    <row r="288" spans="1:8" ht="18" x14ac:dyDescent="0.25">
      <c r="A288" t="s">
        <v>17</v>
      </c>
      <c r="B288" t="s">
        <v>17</v>
      </c>
      <c r="C288" t="s">
        <v>301</v>
      </c>
      <c r="D288" s="29" t="s">
        <v>34878</v>
      </c>
      <c r="E288" t="s">
        <v>303</v>
      </c>
      <c r="F288" t="s">
        <v>34998</v>
      </c>
      <c r="G288" s="29" t="s">
        <v>34999</v>
      </c>
      <c r="H288" t="s">
        <v>295</v>
      </c>
    </row>
    <row r="289" spans="1:8" ht="18" x14ac:dyDescent="0.25">
      <c r="A289" t="s">
        <v>17</v>
      </c>
      <c r="B289" t="s">
        <v>17</v>
      </c>
      <c r="C289" t="s">
        <v>301</v>
      </c>
      <c r="D289" s="29" t="s">
        <v>34819</v>
      </c>
      <c r="E289" t="s">
        <v>303</v>
      </c>
      <c r="F289" t="s">
        <v>35000</v>
      </c>
      <c r="G289" s="29" t="s">
        <v>35001</v>
      </c>
      <c r="H289" t="s">
        <v>295</v>
      </c>
    </row>
    <row r="290" spans="1:8" ht="18" x14ac:dyDescent="0.25">
      <c r="A290" t="s">
        <v>17</v>
      </c>
      <c r="B290" t="s">
        <v>17</v>
      </c>
      <c r="C290" t="s">
        <v>301</v>
      </c>
      <c r="D290" s="29" t="s">
        <v>34424</v>
      </c>
      <c r="E290" t="s">
        <v>303</v>
      </c>
      <c r="F290" t="s">
        <v>35002</v>
      </c>
      <c r="G290" s="29" t="s">
        <v>35003</v>
      </c>
      <c r="H290" t="s">
        <v>295</v>
      </c>
    </row>
    <row r="291" spans="1:8" ht="18" x14ac:dyDescent="0.25">
      <c r="A291" t="s">
        <v>17</v>
      </c>
      <c r="B291" t="s">
        <v>17</v>
      </c>
      <c r="C291" t="s">
        <v>301</v>
      </c>
      <c r="D291" s="29" t="s">
        <v>34424</v>
      </c>
      <c r="E291" t="s">
        <v>303</v>
      </c>
      <c r="F291" t="s">
        <v>35004</v>
      </c>
      <c r="G291" s="29" t="s">
        <v>35005</v>
      </c>
      <c r="H291" t="s">
        <v>295</v>
      </c>
    </row>
    <row r="292" spans="1:8" ht="18" x14ac:dyDescent="0.25">
      <c r="A292" t="s">
        <v>17</v>
      </c>
      <c r="B292" t="s">
        <v>17</v>
      </c>
      <c r="C292" t="s">
        <v>301</v>
      </c>
      <c r="D292" s="29" t="s">
        <v>34424</v>
      </c>
      <c r="E292" t="s">
        <v>303</v>
      </c>
      <c r="F292" t="s">
        <v>35004</v>
      </c>
      <c r="G292" s="29" t="s">
        <v>35005</v>
      </c>
      <c r="H292" t="s">
        <v>295</v>
      </c>
    </row>
    <row r="293" spans="1:8" ht="18" x14ac:dyDescent="0.25">
      <c r="A293" t="s">
        <v>17</v>
      </c>
      <c r="B293" t="s">
        <v>17</v>
      </c>
      <c r="C293" t="s">
        <v>301</v>
      </c>
      <c r="D293" s="29" t="s">
        <v>34839</v>
      </c>
      <c r="E293" t="s">
        <v>303</v>
      </c>
      <c r="F293" t="s">
        <v>35006</v>
      </c>
      <c r="G293" s="29" t="s">
        <v>35007</v>
      </c>
      <c r="H293" t="s">
        <v>295</v>
      </c>
    </row>
    <row r="294" spans="1:8" ht="18" x14ac:dyDescent="0.25">
      <c r="A294" t="s">
        <v>17</v>
      </c>
      <c r="B294" t="s">
        <v>17</v>
      </c>
      <c r="C294" t="s">
        <v>301</v>
      </c>
      <c r="D294" s="29" t="s">
        <v>34522</v>
      </c>
      <c r="E294" t="s">
        <v>303</v>
      </c>
      <c r="F294" t="s">
        <v>35008</v>
      </c>
      <c r="G294" s="29" t="s">
        <v>35009</v>
      </c>
      <c r="H294" t="s">
        <v>295</v>
      </c>
    </row>
    <row r="295" spans="1:8" ht="18" x14ac:dyDescent="0.25">
      <c r="A295" t="s">
        <v>17</v>
      </c>
      <c r="B295" t="s">
        <v>17</v>
      </c>
      <c r="C295" t="s">
        <v>301</v>
      </c>
      <c r="D295" s="29" t="s">
        <v>34620</v>
      </c>
      <c r="E295" t="s">
        <v>303</v>
      </c>
      <c r="F295" t="s">
        <v>35010</v>
      </c>
      <c r="G295" s="29" t="s">
        <v>35011</v>
      </c>
      <c r="H295" t="s">
        <v>295</v>
      </c>
    </row>
    <row r="296" spans="1:8" ht="18" x14ac:dyDescent="0.25">
      <c r="A296" t="s">
        <v>17</v>
      </c>
      <c r="B296" t="s">
        <v>17</v>
      </c>
      <c r="C296" t="s">
        <v>301</v>
      </c>
      <c r="D296" s="29" t="s">
        <v>34620</v>
      </c>
      <c r="E296" t="s">
        <v>303</v>
      </c>
      <c r="F296" t="s">
        <v>35010</v>
      </c>
      <c r="G296" s="29" t="s">
        <v>35012</v>
      </c>
      <c r="H296" t="s">
        <v>295</v>
      </c>
    </row>
    <row r="297" spans="1:8" ht="18" x14ac:dyDescent="0.25">
      <c r="A297" t="s">
        <v>17</v>
      </c>
      <c r="B297" t="s">
        <v>17</v>
      </c>
      <c r="C297" t="s">
        <v>301</v>
      </c>
      <c r="D297" s="29" t="s">
        <v>34816</v>
      </c>
      <c r="E297" t="s">
        <v>303</v>
      </c>
      <c r="F297" t="s">
        <v>34817</v>
      </c>
      <c r="G297" s="29" t="s">
        <v>35013</v>
      </c>
      <c r="H297" t="s">
        <v>295</v>
      </c>
    </row>
    <row r="298" spans="1:8" ht="18" x14ac:dyDescent="0.25">
      <c r="A298" t="s">
        <v>17</v>
      </c>
      <c r="B298" t="s">
        <v>17</v>
      </c>
      <c r="C298" t="s">
        <v>301</v>
      </c>
      <c r="D298" s="29" t="s">
        <v>34816</v>
      </c>
      <c r="E298" t="s">
        <v>303</v>
      </c>
      <c r="F298" t="s">
        <v>34817</v>
      </c>
      <c r="G298" s="29" t="s">
        <v>35014</v>
      </c>
      <c r="H298" t="s">
        <v>295</v>
      </c>
    </row>
    <row r="299" spans="1:8" ht="18" x14ac:dyDescent="0.25">
      <c r="A299" t="s">
        <v>17</v>
      </c>
      <c r="B299" t="s">
        <v>17</v>
      </c>
      <c r="C299" t="s">
        <v>301</v>
      </c>
      <c r="D299" s="29" t="s">
        <v>34816</v>
      </c>
      <c r="E299" t="s">
        <v>303</v>
      </c>
      <c r="F299" t="s">
        <v>34817</v>
      </c>
      <c r="G299" s="29" t="s">
        <v>35015</v>
      </c>
      <c r="H299" t="s">
        <v>295</v>
      </c>
    </row>
    <row r="300" spans="1:8" ht="18" x14ac:dyDescent="0.25">
      <c r="A300" t="s">
        <v>17</v>
      </c>
      <c r="B300" t="s">
        <v>17</v>
      </c>
      <c r="C300" t="s">
        <v>301</v>
      </c>
      <c r="D300" s="29" t="s">
        <v>34588</v>
      </c>
      <c r="E300" t="s">
        <v>303</v>
      </c>
      <c r="F300" s="29" t="s">
        <v>35016</v>
      </c>
      <c r="G300" s="29" t="s">
        <v>35017</v>
      </c>
      <c r="H300" t="s">
        <v>295</v>
      </c>
    </row>
    <row r="301" spans="1:8" ht="18" x14ac:dyDescent="0.25">
      <c r="A301" t="s">
        <v>17</v>
      </c>
      <c r="B301" t="s">
        <v>17</v>
      </c>
      <c r="C301" t="s">
        <v>301</v>
      </c>
      <c r="D301" s="29" t="s">
        <v>34548</v>
      </c>
      <c r="E301" t="s">
        <v>303</v>
      </c>
      <c r="F301" t="s">
        <v>35018</v>
      </c>
      <c r="G301" s="29" t="s">
        <v>35019</v>
      </c>
      <c r="H301" t="s">
        <v>295</v>
      </c>
    </row>
    <row r="302" spans="1:8" ht="18" x14ac:dyDescent="0.25">
      <c r="A302" t="s">
        <v>17</v>
      </c>
      <c r="B302" t="s">
        <v>17</v>
      </c>
      <c r="C302" t="s">
        <v>301</v>
      </c>
      <c r="D302" s="29" t="s">
        <v>34602</v>
      </c>
      <c r="E302" t="s">
        <v>303</v>
      </c>
      <c r="F302" t="s">
        <v>35020</v>
      </c>
      <c r="G302" s="29" t="s">
        <v>35021</v>
      </c>
      <c r="H302" t="s">
        <v>295</v>
      </c>
    </row>
    <row r="303" spans="1:8" ht="18" x14ac:dyDescent="0.25">
      <c r="A303" t="s">
        <v>17</v>
      </c>
      <c r="B303" t="s">
        <v>17</v>
      </c>
      <c r="C303" t="s">
        <v>301</v>
      </c>
      <c r="D303" s="29" t="s">
        <v>34602</v>
      </c>
      <c r="E303" t="s">
        <v>303</v>
      </c>
      <c r="F303" t="s">
        <v>35022</v>
      </c>
      <c r="G303" s="29" t="s">
        <v>35023</v>
      </c>
      <c r="H303" t="s">
        <v>295</v>
      </c>
    </row>
    <row r="304" spans="1:8" ht="18" x14ac:dyDescent="0.25">
      <c r="A304" t="s">
        <v>17</v>
      </c>
      <c r="B304" t="s">
        <v>17</v>
      </c>
      <c r="C304" t="s">
        <v>301</v>
      </c>
      <c r="D304" s="29" t="s">
        <v>34602</v>
      </c>
      <c r="E304" t="s">
        <v>303</v>
      </c>
      <c r="F304" t="s">
        <v>35024</v>
      </c>
      <c r="G304" s="29" t="s">
        <v>35025</v>
      </c>
      <c r="H304" t="s">
        <v>295</v>
      </c>
    </row>
    <row r="305" spans="1:8" ht="18" x14ac:dyDescent="0.25">
      <c r="A305" t="s">
        <v>17</v>
      </c>
      <c r="B305" t="s">
        <v>17</v>
      </c>
      <c r="C305" t="s">
        <v>301</v>
      </c>
      <c r="D305" s="29" t="s">
        <v>34819</v>
      </c>
      <c r="E305" t="s">
        <v>303</v>
      </c>
      <c r="F305" t="s">
        <v>35026</v>
      </c>
      <c r="G305" s="29" t="s">
        <v>35027</v>
      </c>
      <c r="H305" t="s">
        <v>295</v>
      </c>
    </row>
    <row r="306" spans="1:8" ht="18" x14ac:dyDescent="0.25">
      <c r="A306" t="s">
        <v>17</v>
      </c>
      <c r="B306" t="s">
        <v>17</v>
      </c>
      <c r="C306" t="s">
        <v>301</v>
      </c>
      <c r="D306" t="s">
        <v>34894</v>
      </c>
      <c r="E306" t="s">
        <v>303</v>
      </c>
      <c r="F306" s="29" t="s">
        <v>35028</v>
      </c>
      <c r="G306" t="s">
        <v>35029</v>
      </c>
      <c r="H306" t="s">
        <v>295</v>
      </c>
    </row>
    <row r="307" spans="1:8" ht="18" x14ac:dyDescent="0.25">
      <c r="A307" t="s">
        <v>17</v>
      </c>
      <c r="B307" t="s">
        <v>17</v>
      </c>
      <c r="C307" t="s">
        <v>301</v>
      </c>
      <c r="D307" t="s">
        <v>34894</v>
      </c>
      <c r="E307" t="s">
        <v>303</v>
      </c>
      <c r="F307" s="29" t="s">
        <v>35030</v>
      </c>
      <c r="G307" t="s">
        <v>35031</v>
      </c>
      <c r="H307" t="s">
        <v>295</v>
      </c>
    </row>
    <row r="308" spans="1:8" ht="18" x14ac:dyDescent="0.25">
      <c r="A308" t="s">
        <v>17</v>
      </c>
      <c r="B308" t="s">
        <v>17</v>
      </c>
      <c r="C308" t="s">
        <v>301</v>
      </c>
      <c r="D308" s="29" t="s">
        <v>34746</v>
      </c>
      <c r="E308" t="s">
        <v>303</v>
      </c>
      <c r="F308" t="s">
        <v>34759</v>
      </c>
      <c r="G308" s="29" t="s">
        <v>35032</v>
      </c>
      <c r="H308" t="s">
        <v>295</v>
      </c>
    </row>
    <row r="309" spans="1:8" ht="18" x14ac:dyDescent="0.25">
      <c r="A309" t="s">
        <v>17</v>
      </c>
      <c r="B309" t="s">
        <v>17</v>
      </c>
      <c r="C309" t="s">
        <v>301</v>
      </c>
      <c r="D309" s="29" t="s">
        <v>34746</v>
      </c>
      <c r="E309" t="s">
        <v>303</v>
      </c>
      <c r="F309" t="s">
        <v>34759</v>
      </c>
      <c r="G309" s="29" t="s">
        <v>35033</v>
      </c>
      <c r="H309" t="s">
        <v>295</v>
      </c>
    </row>
    <row r="310" spans="1:8" ht="18" x14ac:dyDescent="0.25">
      <c r="A310" t="s">
        <v>17</v>
      </c>
      <c r="B310" t="s">
        <v>17</v>
      </c>
      <c r="C310" t="s">
        <v>301</v>
      </c>
      <c r="D310" t="s">
        <v>34894</v>
      </c>
      <c r="E310" t="s">
        <v>303</v>
      </c>
      <c r="F310" s="29" t="s">
        <v>35028</v>
      </c>
      <c r="G310" t="s">
        <v>35034</v>
      </c>
      <c r="H310" t="s">
        <v>295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BA3F3-7F69-406B-B9BB-6F967D080313}">
  <dimension ref="A1:H48"/>
  <sheetViews>
    <sheetView workbookViewId="0">
      <selection activeCell="A6" sqref="A6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42.08984375" style="9" bestFit="1" customWidth="1"/>
    <col min="5" max="5" width="28.26953125" style="9" bestFit="1" customWidth="1"/>
    <col min="6" max="6" width="17.6328125" style="9" bestFit="1" customWidth="1"/>
    <col min="7" max="7" width="46.0898437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18</v>
      </c>
      <c r="B2" t="s">
        <v>18</v>
      </c>
      <c r="C2" t="s">
        <v>301</v>
      </c>
      <c r="D2" t="s">
        <v>24118</v>
      </c>
      <c r="E2" t="s">
        <v>303</v>
      </c>
      <c r="F2" t="s">
        <v>24119</v>
      </c>
      <c r="G2" t="s">
        <v>24120</v>
      </c>
      <c r="H2" t="s">
        <v>295</v>
      </c>
    </row>
    <row r="3" spans="1:8" ht="18" x14ac:dyDescent="0.25">
      <c r="A3" t="s">
        <v>18</v>
      </c>
      <c r="B3" t="s">
        <v>18</v>
      </c>
      <c r="C3" t="s">
        <v>301</v>
      </c>
      <c r="D3" t="s">
        <v>24118</v>
      </c>
      <c r="E3" t="s">
        <v>303</v>
      </c>
      <c r="F3" t="s">
        <v>24121</v>
      </c>
      <c r="G3" t="s">
        <v>24122</v>
      </c>
      <c r="H3" t="s">
        <v>295</v>
      </c>
    </row>
    <row r="4" spans="1:8" ht="18" x14ac:dyDescent="0.25">
      <c r="A4" t="s">
        <v>18</v>
      </c>
      <c r="B4" t="s">
        <v>18</v>
      </c>
      <c r="C4" t="s">
        <v>301</v>
      </c>
      <c r="D4" t="s">
        <v>24123</v>
      </c>
      <c r="E4" t="s">
        <v>303</v>
      </c>
      <c r="F4" t="s">
        <v>24124</v>
      </c>
      <c r="G4" t="s">
        <v>24125</v>
      </c>
      <c r="H4" t="s">
        <v>295</v>
      </c>
    </row>
    <row r="5" spans="1:8" ht="18" x14ac:dyDescent="0.25">
      <c r="A5" t="s">
        <v>18</v>
      </c>
      <c r="B5" t="s">
        <v>18</v>
      </c>
      <c r="C5" t="s">
        <v>301</v>
      </c>
      <c r="D5" t="s">
        <v>24123</v>
      </c>
      <c r="E5" t="s">
        <v>303</v>
      </c>
      <c r="F5" t="s">
        <v>24126</v>
      </c>
      <c r="G5" t="s">
        <v>24127</v>
      </c>
      <c r="H5" t="s">
        <v>295</v>
      </c>
    </row>
    <row r="6" spans="1:8" ht="18" x14ac:dyDescent="0.25">
      <c r="A6" t="s">
        <v>18</v>
      </c>
      <c r="B6" t="s">
        <v>18</v>
      </c>
      <c r="C6" t="s">
        <v>301</v>
      </c>
      <c r="D6" t="s">
        <v>24128</v>
      </c>
      <c r="E6" t="s">
        <v>303</v>
      </c>
      <c r="F6" t="s">
        <v>24129</v>
      </c>
      <c r="G6" t="s">
        <v>24130</v>
      </c>
      <c r="H6" t="s">
        <v>295</v>
      </c>
    </row>
    <row r="7" spans="1:8" ht="18" x14ac:dyDescent="0.25">
      <c r="A7" t="s">
        <v>18</v>
      </c>
      <c r="B7" t="s">
        <v>18</v>
      </c>
      <c r="C7" t="s">
        <v>301</v>
      </c>
      <c r="D7" t="s">
        <v>24128</v>
      </c>
      <c r="E7" t="s">
        <v>303</v>
      </c>
      <c r="F7" t="s">
        <v>24131</v>
      </c>
      <c r="G7" t="s">
        <v>24132</v>
      </c>
      <c r="H7" t="s">
        <v>295</v>
      </c>
    </row>
    <row r="8" spans="1:8" ht="18" x14ac:dyDescent="0.25">
      <c r="A8" t="s">
        <v>18</v>
      </c>
      <c r="B8" t="s">
        <v>18</v>
      </c>
      <c r="C8" t="s">
        <v>301</v>
      </c>
      <c r="D8" t="s">
        <v>24133</v>
      </c>
      <c r="E8" t="s">
        <v>303</v>
      </c>
      <c r="F8" t="s">
        <v>24134</v>
      </c>
      <c r="G8" t="s">
        <v>24135</v>
      </c>
      <c r="H8" t="s">
        <v>295</v>
      </c>
    </row>
    <row r="9" spans="1:8" ht="18" x14ac:dyDescent="0.25">
      <c r="A9" t="s">
        <v>18</v>
      </c>
      <c r="B9" t="s">
        <v>18</v>
      </c>
      <c r="C9" t="s">
        <v>301</v>
      </c>
      <c r="D9" t="s">
        <v>24133</v>
      </c>
      <c r="E9" t="s">
        <v>303</v>
      </c>
      <c r="F9" t="s">
        <v>24136</v>
      </c>
      <c r="G9" t="s">
        <v>24137</v>
      </c>
      <c r="H9" t="s">
        <v>295</v>
      </c>
    </row>
    <row r="10" spans="1:8" ht="18" x14ac:dyDescent="0.25">
      <c r="A10" t="s">
        <v>18</v>
      </c>
      <c r="B10" t="s">
        <v>18</v>
      </c>
      <c r="C10" t="s">
        <v>301</v>
      </c>
      <c r="D10" t="s">
        <v>24138</v>
      </c>
      <c r="E10" t="s">
        <v>303</v>
      </c>
      <c r="F10" t="s">
        <v>24139</v>
      </c>
      <c r="G10" t="s">
        <v>24140</v>
      </c>
      <c r="H10" t="s">
        <v>295</v>
      </c>
    </row>
    <row r="11" spans="1:8" ht="18" x14ac:dyDescent="0.25">
      <c r="A11" t="s">
        <v>18</v>
      </c>
      <c r="B11" t="s">
        <v>18</v>
      </c>
      <c r="C11" t="s">
        <v>301</v>
      </c>
      <c r="D11" t="s">
        <v>24138</v>
      </c>
      <c r="E11" t="s">
        <v>303</v>
      </c>
      <c r="F11" t="s">
        <v>24141</v>
      </c>
      <c r="G11" t="s">
        <v>24142</v>
      </c>
      <c r="H11" t="s">
        <v>295</v>
      </c>
    </row>
    <row r="12" spans="1:8" ht="18" x14ac:dyDescent="0.25">
      <c r="A12" t="s">
        <v>18</v>
      </c>
      <c r="B12" t="s">
        <v>18</v>
      </c>
      <c r="C12" t="s">
        <v>301</v>
      </c>
      <c r="D12" t="s">
        <v>24143</v>
      </c>
      <c r="E12" t="s">
        <v>303</v>
      </c>
      <c r="F12" t="s">
        <v>24144</v>
      </c>
      <c r="G12" t="s">
        <v>24145</v>
      </c>
      <c r="H12" t="s">
        <v>295</v>
      </c>
    </row>
    <row r="13" spans="1:8" ht="18" x14ac:dyDescent="0.25">
      <c r="A13" t="s">
        <v>18</v>
      </c>
      <c r="B13" t="s">
        <v>18</v>
      </c>
      <c r="C13" t="s">
        <v>301</v>
      </c>
      <c r="D13" t="s">
        <v>24146</v>
      </c>
      <c r="E13" t="s">
        <v>303</v>
      </c>
      <c r="F13" t="s">
        <v>24147</v>
      </c>
      <c r="G13" t="s">
        <v>24148</v>
      </c>
      <c r="H13" t="s">
        <v>295</v>
      </c>
    </row>
    <row r="14" spans="1:8" ht="18" x14ac:dyDescent="0.25">
      <c r="A14" t="s">
        <v>18</v>
      </c>
      <c r="B14" t="s">
        <v>18</v>
      </c>
      <c r="C14" t="s">
        <v>301</v>
      </c>
      <c r="D14" t="s">
        <v>24149</v>
      </c>
      <c r="E14" t="s">
        <v>303</v>
      </c>
      <c r="F14" t="s">
        <v>24150</v>
      </c>
      <c r="G14" t="s">
        <v>24151</v>
      </c>
      <c r="H14" t="s">
        <v>295</v>
      </c>
    </row>
    <row r="15" spans="1:8" ht="18" x14ac:dyDescent="0.25">
      <c r="A15" t="s">
        <v>18</v>
      </c>
      <c r="B15" t="s">
        <v>18</v>
      </c>
      <c r="C15" t="s">
        <v>301</v>
      </c>
      <c r="D15" t="s">
        <v>24152</v>
      </c>
      <c r="E15" t="s">
        <v>303</v>
      </c>
      <c r="F15" t="s">
        <v>24153</v>
      </c>
      <c r="G15" t="s">
        <v>24154</v>
      </c>
      <c r="H15" t="s">
        <v>295</v>
      </c>
    </row>
    <row r="16" spans="1:8" ht="18" x14ac:dyDescent="0.25">
      <c r="A16" t="s">
        <v>18</v>
      </c>
      <c r="B16" t="s">
        <v>18</v>
      </c>
      <c r="C16" t="s">
        <v>301</v>
      </c>
      <c r="D16" t="s">
        <v>24155</v>
      </c>
      <c r="E16" t="s">
        <v>303</v>
      </c>
      <c r="F16" t="s">
        <v>24156</v>
      </c>
      <c r="G16" t="s">
        <v>24157</v>
      </c>
      <c r="H16" t="s">
        <v>295</v>
      </c>
    </row>
    <row r="17" spans="1:8" ht="18" x14ac:dyDescent="0.25">
      <c r="A17" t="s">
        <v>18</v>
      </c>
      <c r="B17" t="s">
        <v>18</v>
      </c>
      <c r="C17" t="s">
        <v>301</v>
      </c>
      <c r="D17" t="s">
        <v>24158</v>
      </c>
      <c r="E17" t="s">
        <v>303</v>
      </c>
      <c r="F17" t="s">
        <v>24159</v>
      </c>
      <c r="G17" t="s">
        <v>24160</v>
      </c>
      <c r="H17" t="s">
        <v>295</v>
      </c>
    </row>
    <row r="18" spans="1:8" ht="18" x14ac:dyDescent="0.25">
      <c r="A18" t="s">
        <v>18</v>
      </c>
      <c r="B18" t="s">
        <v>18</v>
      </c>
      <c r="C18" t="s">
        <v>301</v>
      </c>
      <c r="D18" t="s">
        <v>24161</v>
      </c>
      <c r="E18" t="s">
        <v>303</v>
      </c>
      <c r="F18" t="s">
        <v>24162</v>
      </c>
      <c r="G18" t="s">
        <v>24163</v>
      </c>
      <c r="H18" t="s">
        <v>295</v>
      </c>
    </row>
    <row r="19" spans="1:8" ht="18" x14ac:dyDescent="0.25">
      <c r="A19" t="s">
        <v>18</v>
      </c>
      <c r="B19" t="s">
        <v>18</v>
      </c>
      <c r="C19" t="s">
        <v>301</v>
      </c>
      <c r="D19" t="s">
        <v>24164</v>
      </c>
      <c r="E19" t="s">
        <v>303</v>
      </c>
      <c r="F19" t="s">
        <v>24165</v>
      </c>
      <c r="G19" t="s">
        <v>24166</v>
      </c>
      <c r="H19" t="s">
        <v>295</v>
      </c>
    </row>
    <row r="20" spans="1:8" ht="18" x14ac:dyDescent="0.25">
      <c r="A20" t="s">
        <v>18</v>
      </c>
      <c r="B20" t="s">
        <v>18</v>
      </c>
      <c r="C20" t="s">
        <v>301</v>
      </c>
      <c r="D20" t="s">
        <v>24164</v>
      </c>
      <c r="E20" t="s">
        <v>303</v>
      </c>
      <c r="F20" t="s">
        <v>24167</v>
      </c>
      <c r="G20" t="s">
        <v>24168</v>
      </c>
      <c r="H20" t="s">
        <v>295</v>
      </c>
    </row>
    <row r="21" spans="1:8" ht="18" x14ac:dyDescent="0.25">
      <c r="A21" t="s">
        <v>18</v>
      </c>
      <c r="B21" t="s">
        <v>18</v>
      </c>
      <c r="C21" t="s">
        <v>301</v>
      </c>
      <c r="D21" t="s">
        <v>24164</v>
      </c>
      <c r="E21" t="s">
        <v>303</v>
      </c>
      <c r="F21" t="s">
        <v>24169</v>
      </c>
      <c r="G21" t="s">
        <v>24170</v>
      </c>
      <c r="H21" t="s">
        <v>295</v>
      </c>
    </row>
    <row r="22" spans="1:8" ht="18" x14ac:dyDescent="0.25">
      <c r="A22" t="s">
        <v>18</v>
      </c>
      <c r="B22" t="s">
        <v>18</v>
      </c>
      <c r="C22" t="s">
        <v>301</v>
      </c>
      <c r="D22" t="s">
        <v>24171</v>
      </c>
      <c r="E22" t="s">
        <v>303</v>
      </c>
      <c r="F22" t="s">
        <v>24172</v>
      </c>
      <c r="G22" t="s">
        <v>24173</v>
      </c>
      <c r="H22" t="s">
        <v>295</v>
      </c>
    </row>
    <row r="23" spans="1:8" ht="18" x14ac:dyDescent="0.25">
      <c r="A23" t="s">
        <v>18</v>
      </c>
      <c r="B23" t="s">
        <v>18</v>
      </c>
      <c r="C23" t="s">
        <v>301</v>
      </c>
      <c r="D23" t="s">
        <v>24171</v>
      </c>
      <c r="E23" t="s">
        <v>303</v>
      </c>
      <c r="F23" t="s">
        <v>24174</v>
      </c>
      <c r="G23" t="s">
        <v>24175</v>
      </c>
      <c r="H23" t="s">
        <v>295</v>
      </c>
    </row>
    <row r="24" spans="1:8" ht="18" x14ac:dyDescent="0.25">
      <c r="A24" t="s">
        <v>18</v>
      </c>
      <c r="B24" t="s">
        <v>18</v>
      </c>
      <c r="C24" t="s">
        <v>301</v>
      </c>
      <c r="D24" t="s">
        <v>24176</v>
      </c>
      <c r="E24" t="s">
        <v>303</v>
      </c>
      <c r="F24" t="s">
        <v>24177</v>
      </c>
      <c r="G24" t="s">
        <v>24178</v>
      </c>
      <c r="H24" t="s">
        <v>295</v>
      </c>
    </row>
    <row r="25" spans="1:8" ht="18" x14ac:dyDescent="0.25">
      <c r="A25" t="s">
        <v>18</v>
      </c>
      <c r="B25" t="s">
        <v>18</v>
      </c>
      <c r="C25" t="s">
        <v>301</v>
      </c>
      <c r="D25" t="s">
        <v>24176</v>
      </c>
      <c r="E25" t="s">
        <v>303</v>
      </c>
      <c r="F25" t="s">
        <v>24179</v>
      </c>
      <c r="G25" t="s">
        <v>24180</v>
      </c>
      <c r="H25" t="s">
        <v>295</v>
      </c>
    </row>
    <row r="26" spans="1:8" ht="18" x14ac:dyDescent="0.25">
      <c r="A26" t="s">
        <v>18</v>
      </c>
      <c r="B26" t="s">
        <v>18</v>
      </c>
      <c r="C26" t="s">
        <v>301</v>
      </c>
      <c r="D26" t="s">
        <v>24181</v>
      </c>
      <c r="E26" t="s">
        <v>303</v>
      </c>
      <c r="F26" t="s">
        <v>24182</v>
      </c>
      <c r="G26" t="s">
        <v>24183</v>
      </c>
      <c r="H26" t="s">
        <v>295</v>
      </c>
    </row>
    <row r="27" spans="1:8" ht="18" x14ac:dyDescent="0.25">
      <c r="A27" t="s">
        <v>18</v>
      </c>
      <c r="B27" t="s">
        <v>18</v>
      </c>
      <c r="C27" t="s">
        <v>301</v>
      </c>
      <c r="D27" t="s">
        <v>24181</v>
      </c>
      <c r="E27" t="s">
        <v>303</v>
      </c>
      <c r="F27" t="s">
        <v>24184</v>
      </c>
      <c r="G27" t="s">
        <v>24185</v>
      </c>
      <c r="H27" t="s">
        <v>295</v>
      </c>
    </row>
    <row r="28" spans="1:8" ht="18" x14ac:dyDescent="0.25">
      <c r="A28" t="s">
        <v>18</v>
      </c>
      <c r="B28" t="s">
        <v>18</v>
      </c>
      <c r="C28" t="s">
        <v>301</v>
      </c>
      <c r="D28" t="s">
        <v>24186</v>
      </c>
      <c r="E28" t="s">
        <v>303</v>
      </c>
      <c r="F28" t="s">
        <v>24187</v>
      </c>
      <c r="G28" t="s">
        <v>24188</v>
      </c>
      <c r="H28" t="s">
        <v>295</v>
      </c>
    </row>
    <row r="29" spans="1:8" ht="18" x14ac:dyDescent="0.25">
      <c r="A29" t="s">
        <v>18</v>
      </c>
      <c r="B29" t="s">
        <v>18</v>
      </c>
      <c r="C29" t="s">
        <v>301</v>
      </c>
      <c r="D29" t="s">
        <v>24186</v>
      </c>
      <c r="E29" t="s">
        <v>303</v>
      </c>
      <c r="F29" t="s">
        <v>24189</v>
      </c>
      <c r="G29" t="s">
        <v>24190</v>
      </c>
      <c r="H29" t="s">
        <v>295</v>
      </c>
    </row>
    <row r="30" spans="1:8" ht="18" x14ac:dyDescent="0.25">
      <c r="A30" t="s">
        <v>18</v>
      </c>
      <c r="B30" t="s">
        <v>18</v>
      </c>
      <c r="C30" t="s">
        <v>301</v>
      </c>
      <c r="D30" t="s">
        <v>24191</v>
      </c>
      <c r="E30" t="s">
        <v>303</v>
      </c>
      <c r="F30" t="s">
        <v>24192</v>
      </c>
      <c r="G30" t="s">
        <v>24193</v>
      </c>
      <c r="H30" t="s">
        <v>295</v>
      </c>
    </row>
    <row r="31" spans="1:8" ht="18" x14ac:dyDescent="0.25">
      <c r="A31" t="s">
        <v>18</v>
      </c>
      <c r="B31" t="s">
        <v>18</v>
      </c>
      <c r="C31" t="s">
        <v>301</v>
      </c>
      <c r="D31" t="s">
        <v>24191</v>
      </c>
      <c r="E31" t="s">
        <v>303</v>
      </c>
      <c r="F31" t="s">
        <v>24194</v>
      </c>
      <c r="G31" t="s">
        <v>24195</v>
      </c>
      <c r="H31" t="s">
        <v>295</v>
      </c>
    </row>
    <row r="32" spans="1:8" ht="18" x14ac:dyDescent="0.25">
      <c r="A32" t="s">
        <v>18</v>
      </c>
      <c r="B32" t="s">
        <v>18</v>
      </c>
      <c r="C32" t="s">
        <v>301</v>
      </c>
      <c r="D32" t="s">
        <v>24196</v>
      </c>
      <c r="E32" t="s">
        <v>303</v>
      </c>
      <c r="F32" t="s">
        <v>24197</v>
      </c>
      <c r="G32" t="s">
        <v>24198</v>
      </c>
      <c r="H32" t="s">
        <v>295</v>
      </c>
    </row>
    <row r="33" spans="1:8" ht="18" x14ac:dyDescent="0.25">
      <c r="A33" t="s">
        <v>18</v>
      </c>
      <c r="B33" t="s">
        <v>18</v>
      </c>
      <c r="C33" t="s">
        <v>301</v>
      </c>
      <c r="D33" t="s">
        <v>24199</v>
      </c>
      <c r="E33" t="s">
        <v>303</v>
      </c>
      <c r="F33" t="s">
        <v>24200</v>
      </c>
      <c r="G33" t="s">
        <v>24201</v>
      </c>
      <c r="H33" t="s">
        <v>295</v>
      </c>
    </row>
    <row r="34" spans="1:8" ht="18" x14ac:dyDescent="0.25">
      <c r="A34" t="s">
        <v>18</v>
      </c>
      <c r="B34" t="s">
        <v>18</v>
      </c>
      <c r="C34" t="s">
        <v>301</v>
      </c>
      <c r="D34" t="s">
        <v>24202</v>
      </c>
      <c r="E34" t="s">
        <v>303</v>
      </c>
      <c r="F34" t="s">
        <v>24203</v>
      </c>
      <c r="G34" t="s">
        <v>24204</v>
      </c>
      <c r="H34" t="s">
        <v>295</v>
      </c>
    </row>
    <row r="35" spans="1:8" ht="18" x14ac:dyDescent="0.25">
      <c r="A35" t="s">
        <v>18</v>
      </c>
      <c r="B35" t="s">
        <v>18</v>
      </c>
      <c r="C35" t="s">
        <v>301</v>
      </c>
      <c r="D35" t="s">
        <v>24202</v>
      </c>
      <c r="E35" t="s">
        <v>303</v>
      </c>
      <c r="F35" t="s">
        <v>24205</v>
      </c>
      <c r="G35" t="s">
        <v>24206</v>
      </c>
      <c r="H35" t="s">
        <v>295</v>
      </c>
    </row>
    <row r="36" spans="1:8" ht="18" x14ac:dyDescent="0.25">
      <c r="A36" t="s">
        <v>18</v>
      </c>
      <c r="B36" t="s">
        <v>18</v>
      </c>
      <c r="C36" t="s">
        <v>301</v>
      </c>
      <c r="D36" t="s">
        <v>24207</v>
      </c>
      <c r="E36" t="s">
        <v>303</v>
      </c>
      <c r="F36" t="s">
        <v>24208</v>
      </c>
      <c r="G36" t="s">
        <v>24209</v>
      </c>
      <c r="H36" t="s">
        <v>295</v>
      </c>
    </row>
    <row r="37" spans="1:8" ht="18" x14ac:dyDescent="0.25">
      <c r="A37" t="s">
        <v>18</v>
      </c>
      <c r="B37" t="s">
        <v>18</v>
      </c>
      <c r="C37" t="s">
        <v>301</v>
      </c>
      <c r="D37" t="s">
        <v>24207</v>
      </c>
      <c r="E37" t="s">
        <v>303</v>
      </c>
      <c r="F37" t="s">
        <v>24210</v>
      </c>
      <c r="G37" t="s">
        <v>24211</v>
      </c>
      <c r="H37" t="s">
        <v>295</v>
      </c>
    </row>
    <row r="38" spans="1:8" ht="18" x14ac:dyDescent="0.25">
      <c r="A38" t="s">
        <v>18</v>
      </c>
      <c r="B38" t="s">
        <v>18</v>
      </c>
      <c r="C38" t="s">
        <v>301</v>
      </c>
      <c r="D38" t="s">
        <v>24138</v>
      </c>
      <c r="E38" t="s">
        <v>303</v>
      </c>
      <c r="F38" t="s">
        <v>24212</v>
      </c>
      <c r="G38" t="s">
        <v>24140</v>
      </c>
      <c r="H38" t="s">
        <v>295</v>
      </c>
    </row>
    <row r="39" spans="1:8" ht="18" x14ac:dyDescent="0.25">
      <c r="A39" t="s">
        <v>18</v>
      </c>
      <c r="B39" t="s">
        <v>18</v>
      </c>
      <c r="C39" t="s">
        <v>301</v>
      </c>
      <c r="D39" t="s">
        <v>24138</v>
      </c>
      <c r="E39" t="s">
        <v>303</v>
      </c>
      <c r="F39" t="s">
        <v>24213</v>
      </c>
      <c r="G39" t="s">
        <v>24142</v>
      </c>
      <c r="H39" t="s">
        <v>295</v>
      </c>
    </row>
    <row r="40" spans="1:8" ht="18" x14ac:dyDescent="0.25">
      <c r="A40" t="s">
        <v>18</v>
      </c>
      <c r="B40" t="s">
        <v>18</v>
      </c>
      <c r="C40" t="s">
        <v>301</v>
      </c>
      <c r="D40" t="s">
        <v>24214</v>
      </c>
      <c r="E40" t="s">
        <v>303</v>
      </c>
      <c r="F40" t="s">
        <v>24215</v>
      </c>
      <c r="G40" t="s">
        <v>24214</v>
      </c>
      <c r="H40" t="s">
        <v>295</v>
      </c>
    </row>
    <row r="41" spans="1:8" ht="18" x14ac:dyDescent="0.25">
      <c r="A41" t="s">
        <v>18</v>
      </c>
      <c r="B41" t="s">
        <v>18</v>
      </c>
      <c r="C41" t="s">
        <v>301</v>
      </c>
      <c r="D41" t="s">
        <v>24181</v>
      </c>
      <c r="E41" t="s">
        <v>303</v>
      </c>
      <c r="F41" t="s">
        <v>24216</v>
      </c>
      <c r="G41" t="s">
        <v>24183</v>
      </c>
      <c r="H41" t="s">
        <v>295</v>
      </c>
    </row>
    <row r="42" spans="1:8" ht="18" x14ac:dyDescent="0.25">
      <c r="A42" t="s">
        <v>18</v>
      </c>
      <c r="B42" t="s">
        <v>18</v>
      </c>
      <c r="C42" t="s">
        <v>301</v>
      </c>
      <c r="D42" t="s">
        <v>24181</v>
      </c>
      <c r="E42" t="s">
        <v>303</v>
      </c>
      <c r="F42" t="s">
        <v>24217</v>
      </c>
      <c r="G42" t="s">
        <v>24185</v>
      </c>
      <c r="H42" t="s">
        <v>295</v>
      </c>
    </row>
    <row r="43" spans="1:8" ht="18" x14ac:dyDescent="0.25">
      <c r="A43" t="s">
        <v>18</v>
      </c>
      <c r="B43" t="s">
        <v>18</v>
      </c>
      <c r="C43" t="s">
        <v>301</v>
      </c>
      <c r="D43" t="s">
        <v>24176</v>
      </c>
      <c r="E43" t="s">
        <v>303</v>
      </c>
      <c r="F43" t="s">
        <v>24218</v>
      </c>
      <c r="G43" t="s">
        <v>24178</v>
      </c>
      <c r="H43" t="s">
        <v>295</v>
      </c>
    </row>
    <row r="44" spans="1:8" ht="18" x14ac:dyDescent="0.25">
      <c r="A44" t="s">
        <v>18</v>
      </c>
      <c r="B44" t="s">
        <v>18</v>
      </c>
      <c r="C44" t="s">
        <v>301</v>
      </c>
      <c r="D44" t="s">
        <v>24176</v>
      </c>
      <c r="E44" t="s">
        <v>303</v>
      </c>
      <c r="F44" t="s">
        <v>24219</v>
      </c>
      <c r="G44" t="s">
        <v>24180</v>
      </c>
      <c r="H44" t="s">
        <v>295</v>
      </c>
    </row>
    <row r="45" spans="1:8" ht="18" x14ac:dyDescent="0.25">
      <c r="A45" t="s">
        <v>18</v>
      </c>
      <c r="B45" t="s">
        <v>18</v>
      </c>
      <c r="C45" t="s">
        <v>301</v>
      </c>
      <c r="D45" t="s">
        <v>24186</v>
      </c>
      <c r="E45" t="s">
        <v>303</v>
      </c>
      <c r="F45" t="s">
        <v>24220</v>
      </c>
      <c r="G45" t="s">
        <v>24188</v>
      </c>
      <c r="H45" t="s">
        <v>295</v>
      </c>
    </row>
    <row r="46" spans="1:8" ht="18" x14ac:dyDescent="0.25">
      <c r="A46" t="s">
        <v>18</v>
      </c>
      <c r="B46" t="s">
        <v>18</v>
      </c>
      <c r="C46" t="s">
        <v>301</v>
      </c>
      <c r="D46" t="s">
        <v>24186</v>
      </c>
      <c r="E46" t="s">
        <v>303</v>
      </c>
      <c r="F46" t="s">
        <v>24221</v>
      </c>
      <c r="G46" t="s">
        <v>24190</v>
      </c>
      <c r="H46" t="s">
        <v>295</v>
      </c>
    </row>
    <row r="47" spans="1:8" ht="18" x14ac:dyDescent="0.25">
      <c r="A47" t="s">
        <v>18</v>
      </c>
      <c r="B47" t="s">
        <v>18</v>
      </c>
      <c r="C47" t="s">
        <v>301</v>
      </c>
      <c r="D47" t="s">
        <v>24171</v>
      </c>
      <c r="E47" t="s">
        <v>303</v>
      </c>
      <c r="F47" t="s">
        <v>24222</v>
      </c>
      <c r="G47" t="s">
        <v>24173</v>
      </c>
      <c r="H47" t="s">
        <v>295</v>
      </c>
    </row>
    <row r="48" spans="1:8" ht="18" x14ac:dyDescent="0.25">
      <c r="A48" t="s">
        <v>18</v>
      </c>
      <c r="B48" t="s">
        <v>18</v>
      </c>
      <c r="C48" t="s">
        <v>301</v>
      </c>
      <c r="D48" t="s">
        <v>24171</v>
      </c>
      <c r="E48" t="s">
        <v>303</v>
      </c>
      <c r="F48" t="s">
        <v>24223</v>
      </c>
      <c r="G48" t="s">
        <v>24175</v>
      </c>
      <c r="H48" t="s">
        <v>295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68598-89B2-4E64-AB52-485F8EE863EE}">
  <dimension ref="A1:H50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39.6328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19</v>
      </c>
      <c r="B2" t="s">
        <v>19</v>
      </c>
      <c r="C2" t="s">
        <v>301</v>
      </c>
      <c r="D2" t="s">
        <v>1625</v>
      </c>
      <c r="E2" t="s">
        <v>675</v>
      </c>
      <c r="F2" t="s">
        <v>1626</v>
      </c>
      <c r="G2" t="s">
        <v>1627</v>
      </c>
      <c r="H2" t="s">
        <v>295</v>
      </c>
    </row>
    <row r="3" spans="1:8" ht="18" x14ac:dyDescent="0.25">
      <c r="A3" t="s">
        <v>19</v>
      </c>
      <c r="B3" t="s">
        <v>19</v>
      </c>
      <c r="C3" t="s">
        <v>301</v>
      </c>
      <c r="D3" t="s">
        <v>1628</v>
      </c>
      <c r="E3" t="s">
        <v>675</v>
      </c>
      <c r="F3" t="s">
        <v>1629</v>
      </c>
      <c r="G3" t="s">
        <v>1627</v>
      </c>
      <c r="H3" t="s">
        <v>295</v>
      </c>
    </row>
    <row r="4" spans="1:8" ht="18" x14ac:dyDescent="0.25">
      <c r="A4" t="s">
        <v>19</v>
      </c>
      <c r="B4" t="s">
        <v>19</v>
      </c>
      <c r="C4" t="s">
        <v>301</v>
      </c>
      <c r="D4" t="s">
        <v>1630</v>
      </c>
      <c r="E4" t="s">
        <v>675</v>
      </c>
      <c r="F4" t="s">
        <v>1631</v>
      </c>
      <c r="G4" t="s">
        <v>1632</v>
      </c>
      <c r="H4" t="s">
        <v>295</v>
      </c>
    </row>
    <row r="5" spans="1:8" ht="18" x14ac:dyDescent="0.25">
      <c r="A5" t="s">
        <v>19</v>
      </c>
      <c r="B5" t="s">
        <v>19</v>
      </c>
      <c r="C5" t="s">
        <v>301</v>
      </c>
      <c r="D5" t="s">
        <v>1633</v>
      </c>
      <c r="E5" t="s">
        <v>675</v>
      </c>
      <c r="F5" t="s">
        <v>1634</v>
      </c>
      <c r="G5" t="s">
        <v>1635</v>
      </c>
      <c r="H5" t="s">
        <v>295</v>
      </c>
    </row>
    <row r="6" spans="1:8" ht="18" x14ac:dyDescent="0.25">
      <c r="A6" t="s">
        <v>19</v>
      </c>
      <c r="B6" t="s">
        <v>19</v>
      </c>
      <c r="C6" t="s">
        <v>301</v>
      </c>
      <c r="D6" t="s">
        <v>1636</v>
      </c>
      <c r="E6" t="s">
        <v>675</v>
      </c>
      <c r="F6" t="s">
        <v>1637</v>
      </c>
      <c r="G6" t="s">
        <v>1638</v>
      </c>
      <c r="H6" t="s">
        <v>295</v>
      </c>
    </row>
    <row r="7" spans="1:8" ht="18" x14ac:dyDescent="0.25">
      <c r="A7" t="s">
        <v>19</v>
      </c>
      <c r="B7" t="s">
        <v>19</v>
      </c>
      <c r="C7" t="s">
        <v>301</v>
      </c>
      <c r="D7" t="s">
        <v>1639</v>
      </c>
      <c r="E7" t="s">
        <v>675</v>
      </c>
      <c r="F7" t="s">
        <v>1640</v>
      </c>
      <c r="G7" t="s">
        <v>1641</v>
      </c>
      <c r="H7" t="s">
        <v>295</v>
      </c>
    </row>
    <row r="8" spans="1:8" ht="18" x14ac:dyDescent="0.25">
      <c r="A8" t="s">
        <v>19</v>
      </c>
      <c r="B8" t="s">
        <v>19</v>
      </c>
      <c r="C8" t="s">
        <v>301</v>
      </c>
      <c r="D8" t="s">
        <v>1642</v>
      </c>
      <c r="E8" t="s">
        <v>675</v>
      </c>
      <c r="F8" t="s">
        <v>1643</v>
      </c>
      <c r="G8" t="s">
        <v>1644</v>
      </c>
      <c r="H8" t="s">
        <v>295</v>
      </c>
    </row>
    <row r="9" spans="1:8" ht="18" x14ac:dyDescent="0.25">
      <c r="A9" t="s">
        <v>19</v>
      </c>
      <c r="B9" t="s">
        <v>19</v>
      </c>
      <c r="C9" t="s">
        <v>301</v>
      </c>
      <c r="D9" t="s">
        <v>1645</v>
      </c>
      <c r="E9" t="s">
        <v>675</v>
      </c>
      <c r="F9" t="s">
        <v>1646</v>
      </c>
      <c r="G9" t="s">
        <v>1647</v>
      </c>
      <c r="H9" t="s">
        <v>295</v>
      </c>
    </row>
    <row r="10" spans="1:8" ht="18" x14ac:dyDescent="0.25">
      <c r="A10" t="s">
        <v>19</v>
      </c>
      <c r="B10" t="s">
        <v>19</v>
      </c>
      <c r="C10" t="s">
        <v>301</v>
      </c>
      <c r="D10" t="s">
        <v>1648</v>
      </c>
      <c r="E10" t="s">
        <v>675</v>
      </c>
      <c r="F10" t="s">
        <v>1649</v>
      </c>
      <c r="G10" t="s">
        <v>1650</v>
      </c>
      <c r="H10" t="s">
        <v>295</v>
      </c>
    </row>
    <row r="11" spans="1:8" ht="18" x14ac:dyDescent="0.25">
      <c r="A11" t="s">
        <v>19</v>
      </c>
      <c r="B11" t="s">
        <v>19</v>
      </c>
      <c r="C11" t="s">
        <v>301</v>
      </c>
      <c r="D11" t="s">
        <v>1651</v>
      </c>
      <c r="E11" t="s">
        <v>675</v>
      </c>
      <c r="F11" t="s">
        <v>1652</v>
      </c>
      <c r="G11" t="s">
        <v>1653</v>
      </c>
      <c r="H11" t="s">
        <v>295</v>
      </c>
    </row>
    <row r="12" spans="1:8" ht="18" x14ac:dyDescent="0.25">
      <c r="A12" t="s">
        <v>19</v>
      </c>
      <c r="B12" t="s">
        <v>19</v>
      </c>
      <c r="C12" t="s">
        <v>301</v>
      </c>
      <c r="D12" t="s">
        <v>1654</v>
      </c>
      <c r="E12" t="s">
        <v>675</v>
      </c>
      <c r="F12" t="s">
        <v>1655</v>
      </c>
      <c r="G12" t="s">
        <v>1650</v>
      </c>
      <c r="H12" t="s">
        <v>295</v>
      </c>
    </row>
    <row r="13" spans="1:8" ht="18" x14ac:dyDescent="0.25">
      <c r="A13" t="s">
        <v>19</v>
      </c>
      <c r="B13" t="s">
        <v>19</v>
      </c>
      <c r="C13" t="s">
        <v>301</v>
      </c>
      <c r="D13" t="s">
        <v>1656</v>
      </c>
      <c r="E13" t="s">
        <v>675</v>
      </c>
      <c r="F13" t="s">
        <v>1657</v>
      </c>
      <c r="G13" t="s">
        <v>1658</v>
      </c>
      <c r="H13" t="s">
        <v>295</v>
      </c>
    </row>
    <row r="14" spans="1:8" ht="18" x14ac:dyDescent="0.25">
      <c r="A14" t="s">
        <v>19</v>
      </c>
      <c r="B14" t="s">
        <v>19</v>
      </c>
      <c r="C14" t="s">
        <v>301</v>
      </c>
      <c r="D14" t="s">
        <v>1659</v>
      </c>
      <c r="E14" t="s">
        <v>675</v>
      </c>
      <c r="F14" t="s">
        <v>1660</v>
      </c>
      <c r="G14" t="s">
        <v>1653</v>
      </c>
      <c r="H14" t="s">
        <v>295</v>
      </c>
    </row>
    <row r="15" spans="1:8" ht="18" x14ac:dyDescent="0.25">
      <c r="A15" t="s">
        <v>19</v>
      </c>
      <c r="B15" t="s">
        <v>19</v>
      </c>
      <c r="C15" t="s">
        <v>301</v>
      </c>
      <c r="D15" t="s">
        <v>1661</v>
      </c>
      <c r="E15" t="s">
        <v>675</v>
      </c>
      <c r="F15" t="s">
        <v>1662</v>
      </c>
      <c r="G15" t="s">
        <v>1663</v>
      </c>
      <c r="H15" t="s">
        <v>295</v>
      </c>
    </row>
    <row r="16" spans="1:8" ht="18" x14ac:dyDescent="0.25">
      <c r="A16" t="s">
        <v>19</v>
      </c>
      <c r="B16" t="s">
        <v>19</v>
      </c>
      <c r="C16" t="s">
        <v>301</v>
      </c>
      <c r="D16" t="s">
        <v>1664</v>
      </c>
      <c r="E16" t="s">
        <v>675</v>
      </c>
      <c r="F16" t="s">
        <v>1665</v>
      </c>
      <c r="G16" t="s">
        <v>1666</v>
      </c>
      <c r="H16" t="s">
        <v>295</v>
      </c>
    </row>
    <row r="17" spans="1:8" ht="18" x14ac:dyDescent="0.25">
      <c r="A17" t="s">
        <v>19</v>
      </c>
      <c r="B17" t="s">
        <v>19</v>
      </c>
      <c r="C17" t="s">
        <v>301</v>
      </c>
      <c r="D17" t="s">
        <v>1667</v>
      </c>
      <c r="E17" t="s">
        <v>675</v>
      </c>
      <c r="F17" t="s">
        <v>1668</v>
      </c>
      <c r="G17" t="s">
        <v>1669</v>
      </c>
      <c r="H17" t="s">
        <v>295</v>
      </c>
    </row>
    <row r="18" spans="1:8" ht="18" x14ac:dyDescent="0.25">
      <c r="A18" t="s">
        <v>19</v>
      </c>
      <c r="B18" t="s">
        <v>19</v>
      </c>
      <c r="C18" t="s">
        <v>301</v>
      </c>
      <c r="D18" t="s">
        <v>1670</v>
      </c>
      <c r="E18" t="s">
        <v>675</v>
      </c>
      <c r="F18" t="s">
        <v>1671</v>
      </c>
      <c r="G18" t="s">
        <v>1672</v>
      </c>
      <c r="H18" t="s">
        <v>295</v>
      </c>
    </row>
    <row r="19" spans="1:8" ht="18" x14ac:dyDescent="0.25">
      <c r="A19" t="s">
        <v>19</v>
      </c>
      <c r="B19" t="s">
        <v>19</v>
      </c>
      <c r="C19" t="s">
        <v>301</v>
      </c>
      <c r="D19" t="s">
        <v>1673</v>
      </c>
      <c r="E19" t="s">
        <v>675</v>
      </c>
      <c r="F19" t="s">
        <v>1674</v>
      </c>
      <c r="G19" t="s">
        <v>1675</v>
      </c>
      <c r="H19" t="s">
        <v>295</v>
      </c>
    </row>
    <row r="20" spans="1:8" ht="18" x14ac:dyDescent="0.25">
      <c r="A20" t="s">
        <v>19</v>
      </c>
      <c r="B20" t="s">
        <v>19</v>
      </c>
      <c r="C20" t="s">
        <v>301</v>
      </c>
      <c r="D20" t="s">
        <v>1676</v>
      </c>
      <c r="E20" t="s">
        <v>675</v>
      </c>
      <c r="F20" t="s">
        <v>1677</v>
      </c>
      <c r="G20" t="s">
        <v>1678</v>
      </c>
      <c r="H20" t="s">
        <v>295</v>
      </c>
    </row>
    <row r="21" spans="1:8" ht="18" x14ac:dyDescent="0.25">
      <c r="A21" t="s">
        <v>19</v>
      </c>
      <c r="B21" t="s">
        <v>19</v>
      </c>
      <c r="C21" t="s">
        <v>301</v>
      </c>
      <c r="D21" t="s">
        <v>1679</v>
      </c>
      <c r="E21" t="s">
        <v>675</v>
      </c>
      <c r="F21" t="s">
        <v>1680</v>
      </c>
      <c r="G21" t="s">
        <v>1681</v>
      </c>
      <c r="H21" t="s">
        <v>295</v>
      </c>
    </row>
    <row r="22" spans="1:8" ht="18" x14ac:dyDescent="0.25">
      <c r="A22" t="s">
        <v>19</v>
      </c>
      <c r="B22" t="s">
        <v>19</v>
      </c>
      <c r="C22" t="s">
        <v>301</v>
      </c>
      <c r="D22" t="s">
        <v>1682</v>
      </c>
      <c r="E22" t="s">
        <v>675</v>
      </c>
      <c r="F22" t="s">
        <v>1683</v>
      </c>
      <c r="G22" t="s">
        <v>1684</v>
      </c>
      <c r="H22" t="s">
        <v>295</v>
      </c>
    </row>
    <row r="23" spans="1:8" ht="18" x14ac:dyDescent="0.25">
      <c r="A23" t="s">
        <v>19</v>
      </c>
      <c r="B23" t="s">
        <v>19</v>
      </c>
      <c r="C23" t="s">
        <v>301</v>
      </c>
      <c r="D23" t="s">
        <v>1685</v>
      </c>
      <c r="E23" t="s">
        <v>675</v>
      </c>
      <c r="F23" t="s">
        <v>1686</v>
      </c>
      <c r="G23" t="s">
        <v>1687</v>
      </c>
      <c r="H23" t="s">
        <v>295</v>
      </c>
    </row>
    <row r="24" spans="1:8" ht="18" x14ac:dyDescent="0.25">
      <c r="A24" t="s">
        <v>19</v>
      </c>
      <c r="B24" t="s">
        <v>19</v>
      </c>
      <c r="C24" t="s">
        <v>301</v>
      </c>
      <c r="D24" t="s">
        <v>1688</v>
      </c>
      <c r="E24" t="s">
        <v>675</v>
      </c>
      <c r="F24" t="s">
        <v>1689</v>
      </c>
      <c r="G24" t="s">
        <v>1690</v>
      </c>
      <c r="H24" t="s">
        <v>295</v>
      </c>
    </row>
    <row r="25" spans="1:8" ht="18" x14ac:dyDescent="0.25">
      <c r="A25" t="s">
        <v>19</v>
      </c>
      <c r="B25" t="s">
        <v>19</v>
      </c>
      <c r="C25" t="s">
        <v>301</v>
      </c>
      <c r="D25" t="s">
        <v>1691</v>
      </c>
      <c r="E25" t="s">
        <v>675</v>
      </c>
      <c r="F25" t="s">
        <v>1692</v>
      </c>
      <c r="G25" t="s">
        <v>1690</v>
      </c>
      <c r="H25" t="s">
        <v>295</v>
      </c>
    </row>
    <row r="26" spans="1:8" ht="18" x14ac:dyDescent="0.25">
      <c r="A26" t="s">
        <v>19</v>
      </c>
      <c r="B26" t="s">
        <v>19</v>
      </c>
      <c r="C26" t="s">
        <v>301</v>
      </c>
      <c r="D26" t="s">
        <v>1693</v>
      </c>
      <c r="E26" t="s">
        <v>675</v>
      </c>
      <c r="F26" t="s">
        <v>1694</v>
      </c>
      <c r="G26" t="s">
        <v>1695</v>
      </c>
      <c r="H26" t="s">
        <v>295</v>
      </c>
    </row>
    <row r="27" spans="1:8" ht="18" x14ac:dyDescent="0.25">
      <c r="A27" t="s">
        <v>19</v>
      </c>
      <c r="B27" t="s">
        <v>19</v>
      </c>
      <c r="C27" t="s">
        <v>301</v>
      </c>
      <c r="D27" t="s">
        <v>1696</v>
      </c>
      <c r="E27" t="s">
        <v>675</v>
      </c>
      <c r="F27" t="s">
        <v>1697</v>
      </c>
      <c r="G27" t="s">
        <v>1695</v>
      </c>
      <c r="H27" t="s">
        <v>295</v>
      </c>
    </row>
    <row r="28" spans="1:8" ht="18" x14ac:dyDescent="0.25">
      <c r="A28" t="s">
        <v>19</v>
      </c>
      <c r="B28" t="s">
        <v>19</v>
      </c>
      <c r="C28" t="s">
        <v>301</v>
      </c>
      <c r="D28" t="s">
        <v>1698</v>
      </c>
      <c r="E28" t="s">
        <v>675</v>
      </c>
      <c r="F28" t="s">
        <v>1699</v>
      </c>
      <c r="G28" t="s">
        <v>1700</v>
      </c>
      <c r="H28" t="s">
        <v>295</v>
      </c>
    </row>
    <row r="29" spans="1:8" ht="18" x14ac:dyDescent="0.25">
      <c r="A29" t="s">
        <v>19</v>
      </c>
      <c r="B29" t="s">
        <v>19</v>
      </c>
      <c r="C29" t="s">
        <v>301</v>
      </c>
      <c r="D29" t="s">
        <v>1701</v>
      </c>
      <c r="E29" t="s">
        <v>675</v>
      </c>
      <c r="F29" t="s">
        <v>1702</v>
      </c>
      <c r="G29" t="s">
        <v>1703</v>
      </c>
      <c r="H29" t="s">
        <v>294</v>
      </c>
    </row>
    <row r="30" spans="1:8" ht="18" x14ac:dyDescent="0.25">
      <c r="A30" t="s">
        <v>19</v>
      </c>
      <c r="B30" t="s">
        <v>19</v>
      </c>
      <c r="C30" t="s">
        <v>301</v>
      </c>
      <c r="D30" t="s">
        <v>1704</v>
      </c>
      <c r="E30" t="s">
        <v>675</v>
      </c>
      <c r="F30" t="s">
        <v>1705</v>
      </c>
      <c r="G30" t="s">
        <v>1703</v>
      </c>
      <c r="H30" t="s">
        <v>294</v>
      </c>
    </row>
    <row r="31" spans="1:8" ht="18" x14ac:dyDescent="0.25">
      <c r="A31" t="s">
        <v>19</v>
      </c>
      <c r="B31" t="s">
        <v>19</v>
      </c>
      <c r="C31" t="s">
        <v>301</v>
      </c>
      <c r="D31" t="s">
        <v>1706</v>
      </c>
      <c r="E31" t="s">
        <v>675</v>
      </c>
      <c r="F31" t="s">
        <v>1707</v>
      </c>
      <c r="G31" t="s">
        <v>1708</v>
      </c>
      <c r="H31" t="s">
        <v>295</v>
      </c>
    </row>
    <row r="32" spans="1:8" ht="18" x14ac:dyDescent="0.25">
      <c r="A32" t="s">
        <v>19</v>
      </c>
      <c r="B32" t="s">
        <v>19</v>
      </c>
      <c r="C32" t="s">
        <v>301</v>
      </c>
      <c r="D32" t="s">
        <v>1709</v>
      </c>
      <c r="E32" t="s">
        <v>675</v>
      </c>
      <c r="F32" t="s">
        <v>1710</v>
      </c>
      <c r="G32" t="s">
        <v>1658</v>
      </c>
      <c r="H32" t="s">
        <v>295</v>
      </c>
    </row>
    <row r="33" spans="1:8" ht="18" x14ac:dyDescent="0.25">
      <c r="A33" t="s">
        <v>19</v>
      </c>
      <c r="B33" t="s">
        <v>19</v>
      </c>
      <c r="C33" t="s">
        <v>301</v>
      </c>
      <c r="D33" t="s">
        <v>1711</v>
      </c>
      <c r="E33" t="s">
        <v>675</v>
      </c>
      <c r="F33" t="s">
        <v>1712</v>
      </c>
      <c r="G33" t="s">
        <v>1713</v>
      </c>
      <c r="H33" t="s">
        <v>295</v>
      </c>
    </row>
    <row r="34" spans="1:8" ht="18" x14ac:dyDescent="0.25">
      <c r="A34" t="s">
        <v>19</v>
      </c>
      <c r="B34" t="s">
        <v>19</v>
      </c>
      <c r="C34" t="s">
        <v>301</v>
      </c>
      <c r="D34" t="s">
        <v>1714</v>
      </c>
      <c r="E34" t="s">
        <v>675</v>
      </c>
      <c r="F34" t="s">
        <v>1715</v>
      </c>
      <c r="G34" t="s">
        <v>1716</v>
      </c>
      <c r="H34" t="s">
        <v>295</v>
      </c>
    </row>
    <row r="35" spans="1:8" ht="18" x14ac:dyDescent="0.25">
      <c r="A35" t="s">
        <v>19</v>
      </c>
      <c r="B35" t="s">
        <v>19</v>
      </c>
      <c r="C35" t="s">
        <v>301</v>
      </c>
      <c r="D35" t="s">
        <v>1717</v>
      </c>
      <c r="E35" t="s">
        <v>675</v>
      </c>
      <c r="F35" t="s">
        <v>1718</v>
      </c>
      <c r="G35" t="s">
        <v>1713</v>
      </c>
      <c r="H35" t="s">
        <v>295</v>
      </c>
    </row>
    <row r="36" spans="1:8" ht="18" x14ac:dyDescent="0.25">
      <c r="A36" t="s">
        <v>19</v>
      </c>
      <c r="B36" t="s">
        <v>19</v>
      </c>
      <c r="C36" t="s">
        <v>301</v>
      </c>
      <c r="D36" t="s">
        <v>1719</v>
      </c>
      <c r="E36" t="s">
        <v>675</v>
      </c>
      <c r="F36" t="s">
        <v>1720</v>
      </c>
      <c r="G36" t="s">
        <v>1721</v>
      </c>
      <c r="H36" t="s">
        <v>294</v>
      </c>
    </row>
    <row r="37" spans="1:8" ht="18" x14ac:dyDescent="0.25">
      <c r="A37" t="s">
        <v>19</v>
      </c>
      <c r="B37" t="s">
        <v>19</v>
      </c>
      <c r="C37" t="s">
        <v>301</v>
      </c>
      <c r="D37" t="s">
        <v>1722</v>
      </c>
      <c r="E37" t="s">
        <v>675</v>
      </c>
      <c r="F37" t="s">
        <v>1723</v>
      </c>
      <c r="G37" t="s">
        <v>1724</v>
      </c>
      <c r="H37" t="s">
        <v>294</v>
      </c>
    </row>
    <row r="38" spans="1:8" ht="18" x14ac:dyDescent="0.25">
      <c r="A38" t="s">
        <v>19</v>
      </c>
      <c r="B38" t="s">
        <v>19</v>
      </c>
      <c r="C38" t="s">
        <v>301</v>
      </c>
      <c r="D38" t="s">
        <v>1725</v>
      </c>
      <c r="E38" t="s">
        <v>675</v>
      </c>
      <c r="F38" t="s">
        <v>1726</v>
      </c>
      <c r="G38" t="s">
        <v>1727</v>
      </c>
      <c r="H38" t="s">
        <v>294</v>
      </c>
    </row>
    <row r="39" spans="1:8" ht="18" x14ac:dyDescent="0.25">
      <c r="A39" t="s">
        <v>19</v>
      </c>
      <c r="B39" t="s">
        <v>19</v>
      </c>
      <c r="C39" t="s">
        <v>301</v>
      </c>
      <c r="D39" t="s">
        <v>1728</v>
      </c>
      <c r="E39" t="s">
        <v>675</v>
      </c>
      <c r="F39" t="s">
        <v>1729</v>
      </c>
      <c r="G39" t="s">
        <v>1730</v>
      </c>
      <c r="H39" t="s">
        <v>295</v>
      </c>
    </row>
    <row r="40" spans="1:8" ht="18" x14ac:dyDescent="0.25">
      <c r="A40" t="s">
        <v>19</v>
      </c>
      <c r="B40" t="s">
        <v>19</v>
      </c>
      <c r="C40" t="s">
        <v>301</v>
      </c>
      <c r="D40" t="s">
        <v>1731</v>
      </c>
      <c r="E40" t="s">
        <v>675</v>
      </c>
      <c r="F40" t="s">
        <v>1732</v>
      </c>
      <c r="G40" t="s">
        <v>1733</v>
      </c>
      <c r="H40" t="s">
        <v>295</v>
      </c>
    </row>
    <row r="41" spans="1:8" ht="18" x14ac:dyDescent="0.25">
      <c r="A41" t="s">
        <v>19</v>
      </c>
      <c r="B41" t="s">
        <v>19</v>
      </c>
      <c r="C41" t="s">
        <v>301</v>
      </c>
      <c r="D41" t="s">
        <v>1731</v>
      </c>
      <c r="E41" t="s">
        <v>675</v>
      </c>
      <c r="F41" t="s">
        <v>1734</v>
      </c>
      <c r="G41" t="s">
        <v>1733</v>
      </c>
      <c r="H41" t="s">
        <v>295</v>
      </c>
    </row>
    <row r="42" spans="1:8" ht="18" x14ac:dyDescent="0.25">
      <c r="A42" t="s">
        <v>19</v>
      </c>
      <c r="B42" t="s">
        <v>19</v>
      </c>
      <c r="C42" t="s">
        <v>301</v>
      </c>
      <c r="D42" t="s">
        <v>1731</v>
      </c>
      <c r="E42" t="s">
        <v>675</v>
      </c>
      <c r="F42" t="s">
        <v>1735</v>
      </c>
      <c r="G42" t="s">
        <v>1733</v>
      </c>
      <c r="H42" t="s">
        <v>295</v>
      </c>
    </row>
    <row r="43" spans="1:8" ht="18" x14ac:dyDescent="0.25">
      <c r="A43" t="s">
        <v>19</v>
      </c>
      <c r="B43" t="s">
        <v>19</v>
      </c>
      <c r="C43" t="s">
        <v>301</v>
      </c>
      <c r="D43" t="s">
        <v>1731</v>
      </c>
      <c r="E43" t="s">
        <v>675</v>
      </c>
      <c r="F43" t="s">
        <v>1736</v>
      </c>
      <c r="G43" t="s">
        <v>1733</v>
      </c>
      <c r="H43" t="s">
        <v>295</v>
      </c>
    </row>
    <row r="44" spans="1:8" ht="18" x14ac:dyDescent="0.25">
      <c r="A44" t="s">
        <v>19</v>
      </c>
      <c r="B44" t="s">
        <v>19</v>
      </c>
      <c r="C44" t="s">
        <v>301</v>
      </c>
      <c r="D44" t="s">
        <v>1737</v>
      </c>
      <c r="E44" t="s">
        <v>675</v>
      </c>
      <c r="F44" t="s">
        <v>1738</v>
      </c>
      <c r="G44" t="s">
        <v>1733</v>
      </c>
      <c r="H44" t="s">
        <v>295</v>
      </c>
    </row>
    <row r="45" spans="1:8" ht="18" x14ac:dyDescent="0.25">
      <c r="A45" t="s">
        <v>19</v>
      </c>
      <c r="B45" t="s">
        <v>19</v>
      </c>
      <c r="C45" t="s">
        <v>301</v>
      </c>
      <c r="D45" t="s">
        <v>1739</v>
      </c>
      <c r="E45" t="s">
        <v>675</v>
      </c>
      <c r="F45" t="s">
        <v>1740</v>
      </c>
      <c r="G45" t="s">
        <v>1741</v>
      </c>
      <c r="H45" t="s">
        <v>295</v>
      </c>
    </row>
    <row r="46" spans="1:8" ht="18" x14ac:dyDescent="0.25">
      <c r="A46" t="s">
        <v>19</v>
      </c>
      <c r="B46" t="s">
        <v>19</v>
      </c>
      <c r="C46" t="s">
        <v>301</v>
      </c>
      <c r="D46" t="s">
        <v>1742</v>
      </c>
      <c r="E46" t="s">
        <v>675</v>
      </c>
      <c r="F46" t="s">
        <v>1743</v>
      </c>
      <c r="G46" t="s">
        <v>1744</v>
      </c>
      <c r="H46" t="s">
        <v>295</v>
      </c>
    </row>
    <row r="47" spans="1:8" ht="18" x14ac:dyDescent="0.25">
      <c r="A47" t="s">
        <v>19</v>
      </c>
      <c r="B47" t="s">
        <v>19</v>
      </c>
      <c r="C47" t="s">
        <v>301</v>
      </c>
      <c r="D47" t="s">
        <v>1745</v>
      </c>
      <c r="E47" t="s">
        <v>675</v>
      </c>
      <c r="F47" t="s">
        <v>1746</v>
      </c>
      <c r="G47" t="s">
        <v>1747</v>
      </c>
      <c r="H47" t="s">
        <v>295</v>
      </c>
    </row>
    <row r="48" spans="1:8" ht="18" x14ac:dyDescent="0.25">
      <c r="A48" t="s">
        <v>19</v>
      </c>
      <c r="B48" t="s">
        <v>19</v>
      </c>
      <c r="C48" t="s">
        <v>301</v>
      </c>
      <c r="D48" t="s">
        <v>1748</v>
      </c>
      <c r="E48" t="s">
        <v>675</v>
      </c>
      <c r="F48" t="s">
        <v>1749</v>
      </c>
      <c r="G48" t="s">
        <v>1730</v>
      </c>
      <c r="H48" t="s">
        <v>295</v>
      </c>
    </row>
    <row r="49" spans="1:8" ht="18" x14ac:dyDescent="0.25">
      <c r="A49" t="s">
        <v>19</v>
      </c>
      <c r="B49" t="s">
        <v>19</v>
      </c>
      <c r="C49" t="s">
        <v>301</v>
      </c>
      <c r="D49" t="s">
        <v>1750</v>
      </c>
      <c r="E49" t="s">
        <v>675</v>
      </c>
      <c r="F49" t="s">
        <v>1751</v>
      </c>
      <c r="G49" t="s">
        <v>1650</v>
      </c>
      <c r="H49" t="s">
        <v>295</v>
      </c>
    </row>
    <row r="50" spans="1:8" ht="18" x14ac:dyDescent="0.25">
      <c r="A50" t="s">
        <v>19</v>
      </c>
      <c r="B50" t="s">
        <v>19</v>
      </c>
      <c r="C50" t="s">
        <v>301</v>
      </c>
      <c r="D50" t="s">
        <v>1752</v>
      </c>
      <c r="E50" t="s">
        <v>675</v>
      </c>
      <c r="F50" t="s">
        <v>1753</v>
      </c>
      <c r="G50" t="s">
        <v>1754</v>
      </c>
      <c r="H50" t="s">
        <v>295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E319D-8F25-4063-A257-EADD1BBC0A43}">
  <dimension ref="A1:H243"/>
  <sheetViews>
    <sheetView workbookViewId="0">
      <selection activeCell="A8" sqref="A8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9.81640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20</v>
      </c>
      <c r="B2" t="s">
        <v>21</v>
      </c>
      <c r="C2" t="s">
        <v>301</v>
      </c>
      <c r="D2" t="s">
        <v>3064</v>
      </c>
      <c r="E2" t="s">
        <v>303</v>
      </c>
      <c r="F2" t="s">
        <v>24224</v>
      </c>
      <c r="G2" t="s">
        <v>24225</v>
      </c>
      <c r="H2" t="s">
        <v>635</v>
      </c>
    </row>
    <row r="3" spans="1:8" ht="18" x14ac:dyDescent="0.25">
      <c r="A3" t="s">
        <v>20</v>
      </c>
      <c r="B3" t="s">
        <v>21</v>
      </c>
      <c r="C3" t="s">
        <v>301</v>
      </c>
      <c r="D3" t="s">
        <v>3064</v>
      </c>
      <c r="E3" t="s">
        <v>303</v>
      </c>
      <c r="F3" t="s">
        <v>24226</v>
      </c>
      <c r="G3" t="s">
        <v>24227</v>
      </c>
      <c r="H3" t="s">
        <v>635</v>
      </c>
    </row>
    <row r="4" spans="1:8" ht="18" x14ac:dyDescent="0.25">
      <c r="A4" t="s">
        <v>20</v>
      </c>
      <c r="B4" t="s">
        <v>21</v>
      </c>
      <c r="C4" t="s">
        <v>301</v>
      </c>
      <c r="D4" t="s">
        <v>3064</v>
      </c>
      <c r="E4" t="s">
        <v>303</v>
      </c>
      <c r="F4" t="s">
        <v>24228</v>
      </c>
      <c r="G4" t="s">
        <v>24229</v>
      </c>
      <c r="H4" t="s">
        <v>635</v>
      </c>
    </row>
    <row r="5" spans="1:8" ht="18" x14ac:dyDescent="0.25">
      <c r="A5" t="s">
        <v>20</v>
      </c>
      <c r="B5" t="s">
        <v>21</v>
      </c>
      <c r="C5" t="s">
        <v>301</v>
      </c>
      <c r="D5" t="s">
        <v>3064</v>
      </c>
      <c r="E5" t="s">
        <v>303</v>
      </c>
      <c r="F5" t="s">
        <v>24230</v>
      </c>
      <c r="G5" t="s">
        <v>24231</v>
      </c>
      <c r="H5" t="s">
        <v>635</v>
      </c>
    </row>
    <row r="6" spans="1:8" ht="18" x14ac:dyDescent="0.25">
      <c r="A6" t="s">
        <v>20</v>
      </c>
      <c r="B6" t="s">
        <v>21</v>
      </c>
      <c r="C6" t="s">
        <v>301</v>
      </c>
      <c r="D6" t="s">
        <v>24232</v>
      </c>
      <c r="E6" t="s">
        <v>303</v>
      </c>
      <c r="F6" t="s">
        <v>24233</v>
      </c>
      <c r="G6" t="s">
        <v>2902</v>
      </c>
      <c r="H6" t="s">
        <v>635</v>
      </c>
    </row>
    <row r="7" spans="1:8" ht="18" x14ac:dyDescent="0.25">
      <c r="A7" t="s">
        <v>20</v>
      </c>
      <c r="B7" t="s">
        <v>21</v>
      </c>
      <c r="C7" t="s">
        <v>301</v>
      </c>
      <c r="D7" t="s">
        <v>11247</v>
      </c>
      <c r="E7" t="s">
        <v>303</v>
      </c>
      <c r="F7" t="s">
        <v>24234</v>
      </c>
      <c r="G7" t="s">
        <v>4016</v>
      </c>
      <c r="H7" t="s">
        <v>635</v>
      </c>
    </row>
    <row r="8" spans="1:8" ht="18" x14ac:dyDescent="0.25">
      <c r="A8" t="s">
        <v>20</v>
      </c>
      <c r="B8" t="s">
        <v>21</v>
      </c>
      <c r="C8" t="s">
        <v>301</v>
      </c>
      <c r="D8" t="s">
        <v>24235</v>
      </c>
      <c r="E8" t="s">
        <v>303</v>
      </c>
      <c r="F8" t="s">
        <v>24236</v>
      </c>
      <c r="G8" t="s">
        <v>24237</v>
      </c>
      <c r="H8" t="s">
        <v>635</v>
      </c>
    </row>
    <row r="9" spans="1:8" ht="18" x14ac:dyDescent="0.25">
      <c r="A9" t="s">
        <v>20</v>
      </c>
      <c r="B9" t="s">
        <v>21</v>
      </c>
      <c r="C9" t="s">
        <v>301</v>
      </c>
      <c r="D9" t="s">
        <v>24238</v>
      </c>
      <c r="E9" t="s">
        <v>303</v>
      </c>
      <c r="F9" t="s">
        <v>24239</v>
      </c>
      <c r="G9" t="s">
        <v>24240</v>
      </c>
      <c r="H9" t="s">
        <v>635</v>
      </c>
    </row>
    <row r="10" spans="1:8" ht="18" x14ac:dyDescent="0.25">
      <c r="A10" t="s">
        <v>20</v>
      </c>
      <c r="B10" t="s">
        <v>21</v>
      </c>
      <c r="C10" t="s">
        <v>301</v>
      </c>
      <c r="D10" t="s">
        <v>24238</v>
      </c>
      <c r="E10" t="s">
        <v>303</v>
      </c>
      <c r="F10" t="s">
        <v>24241</v>
      </c>
      <c r="G10" t="s">
        <v>24242</v>
      </c>
      <c r="H10" t="s">
        <v>635</v>
      </c>
    </row>
    <row r="11" spans="1:8" ht="18" x14ac:dyDescent="0.25">
      <c r="A11" t="s">
        <v>20</v>
      </c>
      <c r="B11" t="s">
        <v>21</v>
      </c>
      <c r="C11" t="s">
        <v>301</v>
      </c>
      <c r="D11" t="s">
        <v>24243</v>
      </c>
      <c r="E11" t="s">
        <v>303</v>
      </c>
      <c r="F11" t="s">
        <v>24244</v>
      </c>
      <c r="G11" t="s">
        <v>3034</v>
      </c>
      <c r="H11" t="s">
        <v>635</v>
      </c>
    </row>
    <row r="12" spans="1:8" ht="18" x14ac:dyDescent="0.25">
      <c r="A12" t="s">
        <v>20</v>
      </c>
      <c r="B12" t="s">
        <v>21</v>
      </c>
      <c r="C12" t="s">
        <v>301</v>
      </c>
      <c r="D12" t="s">
        <v>24245</v>
      </c>
      <c r="E12" t="s">
        <v>303</v>
      </c>
      <c r="F12" t="s">
        <v>24246</v>
      </c>
      <c r="G12" t="s">
        <v>3147</v>
      </c>
      <c r="H12" t="s">
        <v>635</v>
      </c>
    </row>
    <row r="13" spans="1:8" ht="18" x14ac:dyDescent="0.25">
      <c r="A13" t="s">
        <v>20</v>
      </c>
      <c r="B13" t="s">
        <v>21</v>
      </c>
      <c r="C13" t="s">
        <v>301</v>
      </c>
      <c r="D13" t="s">
        <v>24245</v>
      </c>
      <c r="E13" t="s">
        <v>303</v>
      </c>
      <c r="F13" t="s">
        <v>24247</v>
      </c>
      <c r="G13" t="s">
        <v>3186</v>
      </c>
      <c r="H13" t="s">
        <v>635</v>
      </c>
    </row>
    <row r="14" spans="1:8" ht="18" x14ac:dyDescent="0.25">
      <c r="A14" t="s">
        <v>20</v>
      </c>
      <c r="B14" t="s">
        <v>21</v>
      </c>
      <c r="C14" t="s">
        <v>301</v>
      </c>
      <c r="D14" t="s">
        <v>24245</v>
      </c>
      <c r="E14" t="s">
        <v>303</v>
      </c>
      <c r="F14" t="s">
        <v>24248</v>
      </c>
      <c r="G14" t="s">
        <v>3034</v>
      </c>
      <c r="H14" t="s">
        <v>635</v>
      </c>
    </row>
    <row r="15" spans="1:8" ht="18" x14ac:dyDescent="0.25">
      <c r="A15" t="s">
        <v>20</v>
      </c>
      <c r="B15" t="s">
        <v>21</v>
      </c>
      <c r="C15" t="s">
        <v>301</v>
      </c>
      <c r="D15" t="s">
        <v>24249</v>
      </c>
      <c r="E15" t="s">
        <v>303</v>
      </c>
      <c r="F15" t="s">
        <v>24250</v>
      </c>
      <c r="G15" t="s">
        <v>24251</v>
      </c>
      <c r="H15" t="s">
        <v>635</v>
      </c>
    </row>
    <row r="16" spans="1:8" ht="18" x14ac:dyDescent="0.25">
      <c r="A16" t="s">
        <v>20</v>
      </c>
      <c r="B16" t="s">
        <v>21</v>
      </c>
      <c r="C16" t="s">
        <v>301</v>
      </c>
      <c r="D16" t="s">
        <v>24249</v>
      </c>
      <c r="E16" t="s">
        <v>303</v>
      </c>
      <c r="F16" t="s">
        <v>24252</v>
      </c>
      <c r="G16" t="s">
        <v>24253</v>
      </c>
      <c r="H16" t="s">
        <v>635</v>
      </c>
    </row>
    <row r="17" spans="1:8" ht="18" x14ac:dyDescent="0.25">
      <c r="A17" t="s">
        <v>20</v>
      </c>
      <c r="B17" t="s">
        <v>21</v>
      </c>
      <c r="C17" t="s">
        <v>301</v>
      </c>
      <c r="D17" t="s">
        <v>24249</v>
      </c>
      <c r="E17" t="s">
        <v>303</v>
      </c>
      <c r="F17" t="s">
        <v>24254</v>
      </c>
      <c r="G17" t="s">
        <v>24255</v>
      </c>
      <c r="H17" t="s">
        <v>635</v>
      </c>
    </row>
    <row r="18" spans="1:8" ht="18" x14ac:dyDescent="0.25">
      <c r="A18" t="s">
        <v>20</v>
      </c>
      <c r="B18" t="s">
        <v>21</v>
      </c>
      <c r="C18" t="s">
        <v>301</v>
      </c>
      <c r="D18" t="s">
        <v>24256</v>
      </c>
      <c r="E18" t="s">
        <v>303</v>
      </c>
      <c r="F18" t="s">
        <v>24257</v>
      </c>
      <c r="G18" t="s">
        <v>24258</v>
      </c>
      <c r="H18" t="s">
        <v>635</v>
      </c>
    </row>
    <row r="19" spans="1:8" ht="18" x14ac:dyDescent="0.25">
      <c r="A19" t="s">
        <v>20</v>
      </c>
      <c r="B19" t="s">
        <v>21</v>
      </c>
      <c r="C19" t="s">
        <v>301</v>
      </c>
      <c r="D19" t="s">
        <v>24256</v>
      </c>
      <c r="E19" t="s">
        <v>303</v>
      </c>
      <c r="F19" t="s">
        <v>24259</v>
      </c>
      <c r="G19" t="s">
        <v>24258</v>
      </c>
      <c r="H19" t="s">
        <v>635</v>
      </c>
    </row>
    <row r="20" spans="1:8" ht="18" x14ac:dyDescent="0.25">
      <c r="A20" t="s">
        <v>20</v>
      </c>
      <c r="B20" t="s">
        <v>21</v>
      </c>
      <c r="C20" t="s">
        <v>301</v>
      </c>
      <c r="D20" t="s">
        <v>24260</v>
      </c>
      <c r="E20" t="s">
        <v>303</v>
      </c>
      <c r="F20" t="s">
        <v>24261</v>
      </c>
      <c r="G20" t="s">
        <v>24262</v>
      </c>
      <c r="H20" t="s">
        <v>635</v>
      </c>
    </row>
    <row r="21" spans="1:8" ht="18" x14ac:dyDescent="0.25">
      <c r="A21" t="s">
        <v>20</v>
      </c>
      <c r="B21" t="s">
        <v>21</v>
      </c>
      <c r="C21" t="s">
        <v>301</v>
      </c>
      <c r="D21" t="s">
        <v>24260</v>
      </c>
      <c r="E21" t="s">
        <v>303</v>
      </c>
      <c r="F21" t="s">
        <v>24263</v>
      </c>
      <c r="G21" t="s">
        <v>24262</v>
      </c>
      <c r="H21" t="s">
        <v>635</v>
      </c>
    </row>
    <row r="22" spans="1:8" ht="18" x14ac:dyDescent="0.25">
      <c r="A22" t="s">
        <v>20</v>
      </c>
      <c r="B22" t="s">
        <v>21</v>
      </c>
      <c r="C22" t="s">
        <v>301</v>
      </c>
      <c r="D22" t="s">
        <v>24264</v>
      </c>
      <c r="E22" t="s">
        <v>303</v>
      </c>
      <c r="F22" t="s">
        <v>24265</v>
      </c>
      <c r="G22" t="s">
        <v>24266</v>
      </c>
      <c r="H22" t="s">
        <v>635</v>
      </c>
    </row>
    <row r="23" spans="1:8" ht="18" x14ac:dyDescent="0.25">
      <c r="A23" t="s">
        <v>20</v>
      </c>
      <c r="B23" t="s">
        <v>21</v>
      </c>
      <c r="C23" t="s">
        <v>301</v>
      </c>
      <c r="D23" t="s">
        <v>24267</v>
      </c>
      <c r="E23" t="s">
        <v>303</v>
      </c>
      <c r="F23" t="s">
        <v>24268</v>
      </c>
      <c r="G23" t="s">
        <v>24269</v>
      </c>
      <c r="H23" t="s">
        <v>635</v>
      </c>
    </row>
    <row r="24" spans="1:8" ht="18" x14ac:dyDescent="0.25">
      <c r="A24" t="s">
        <v>20</v>
      </c>
      <c r="B24" t="s">
        <v>21</v>
      </c>
      <c r="C24" t="s">
        <v>301</v>
      </c>
      <c r="D24" t="s">
        <v>24270</v>
      </c>
      <c r="E24" t="s">
        <v>303</v>
      </c>
      <c r="F24" t="s">
        <v>24271</v>
      </c>
      <c r="G24" t="s">
        <v>24272</v>
      </c>
      <c r="H24" t="s">
        <v>635</v>
      </c>
    </row>
    <row r="25" spans="1:8" ht="18" x14ac:dyDescent="0.25">
      <c r="A25" t="s">
        <v>20</v>
      </c>
      <c r="B25" t="s">
        <v>21</v>
      </c>
      <c r="C25" t="s">
        <v>301</v>
      </c>
      <c r="D25" t="s">
        <v>24273</v>
      </c>
      <c r="E25" t="s">
        <v>303</v>
      </c>
      <c r="F25" t="s">
        <v>24274</v>
      </c>
      <c r="G25" t="s">
        <v>24275</v>
      </c>
      <c r="H25" t="s">
        <v>635</v>
      </c>
    </row>
    <row r="26" spans="1:8" ht="18" x14ac:dyDescent="0.25">
      <c r="A26" t="s">
        <v>20</v>
      </c>
      <c r="B26" t="s">
        <v>21</v>
      </c>
      <c r="C26" t="s">
        <v>301</v>
      </c>
      <c r="D26" t="s">
        <v>24273</v>
      </c>
      <c r="E26" t="s">
        <v>303</v>
      </c>
      <c r="F26" t="s">
        <v>24276</v>
      </c>
      <c r="G26" t="s">
        <v>24275</v>
      </c>
      <c r="H26" t="s">
        <v>635</v>
      </c>
    </row>
    <row r="27" spans="1:8" ht="18" x14ac:dyDescent="0.25">
      <c r="A27" t="s">
        <v>20</v>
      </c>
      <c r="B27" t="s">
        <v>21</v>
      </c>
      <c r="C27" t="s">
        <v>301</v>
      </c>
      <c r="D27" t="s">
        <v>24277</v>
      </c>
      <c r="E27" t="s">
        <v>303</v>
      </c>
      <c r="F27" t="s">
        <v>24278</v>
      </c>
      <c r="G27" t="s">
        <v>24045</v>
      </c>
      <c r="H27" t="s">
        <v>635</v>
      </c>
    </row>
    <row r="28" spans="1:8" ht="18" x14ac:dyDescent="0.25">
      <c r="A28" t="s">
        <v>20</v>
      </c>
      <c r="B28" t="s">
        <v>21</v>
      </c>
      <c r="C28" t="s">
        <v>301</v>
      </c>
      <c r="D28" t="s">
        <v>24277</v>
      </c>
      <c r="E28" t="s">
        <v>303</v>
      </c>
      <c r="F28" t="s">
        <v>24279</v>
      </c>
      <c r="G28" t="s">
        <v>24044</v>
      </c>
      <c r="H28" t="s">
        <v>635</v>
      </c>
    </row>
    <row r="29" spans="1:8" ht="18" x14ac:dyDescent="0.25">
      <c r="A29" t="s">
        <v>20</v>
      </c>
      <c r="B29" t="s">
        <v>21</v>
      </c>
      <c r="C29" t="s">
        <v>301</v>
      </c>
      <c r="D29" t="s">
        <v>24280</v>
      </c>
      <c r="E29" t="s">
        <v>303</v>
      </c>
      <c r="F29" t="s">
        <v>24281</v>
      </c>
      <c r="G29" t="s">
        <v>24282</v>
      </c>
      <c r="H29" t="s">
        <v>635</v>
      </c>
    </row>
    <row r="30" spans="1:8" ht="18" x14ac:dyDescent="0.25">
      <c r="A30" t="s">
        <v>20</v>
      </c>
      <c r="B30" t="s">
        <v>21</v>
      </c>
      <c r="C30" t="s">
        <v>301</v>
      </c>
      <c r="D30" t="s">
        <v>24280</v>
      </c>
      <c r="E30" t="s">
        <v>303</v>
      </c>
      <c r="F30" t="s">
        <v>24283</v>
      </c>
      <c r="G30" t="s">
        <v>24284</v>
      </c>
      <c r="H30" t="s">
        <v>635</v>
      </c>
    </row>
    <row r="31" spans="1:8" ht="18" x14ac:dyDescent="0.25">
      <c r="A31" t="s">
        <v>20</v>
      </c>
      <c r="B31" t="s">
        <v>21</v>
      </c>
      <c r="C31" t="s">
        <v>301</v>
      </c>
      <c r="D31" t="s">
        <v>24280</v>
      </c>
      <c r="E31" t="s">
        <v>303</v>
      </c>
      <c r="F31" t="s">
        <v>24285</v>
      </c>
      <c r="G31" t="s">
        <v>24286</v>
      </c>
      <c r="H31" t="s">
        <v>635</v>
      </c>
    </row>
    <row r="32" spans="1:8" ht="18" x14ac:dyDescent="0.25">
      <c r="A32" t="s">
        <v>20</v>
      </c>
      <c r="B32" t="s">
        <v>21</v>
      </c>
      <c r="C32" t="s">
        <v>301</v>
      </c>
      <c r="D32" t="s">
        <v>24287</v>
      </c>
      <c r="E32" t="s">
        <v>303</v>
      </c>
      <c r="F32" t="s">
        <v>24288</v>
      </c>
      <c r="G32" t="s">
        <v>24289</v>
      </c>
      <c r="H32" t="s">
        <v>635</v>
      </c>
    </row>
    <row r="33" spans="1:8" ht="18" x14ac:dyDescent="0.25">
      <c r="A33" t="s">
        <v>20</v>
      </c>
      <c r="B33" t="s">
        <v>21</v>
      </c>
      <c r="C33" t="s">
        <v>301</v>
      </c>
      <c r="D33" t="s">
        <v>24287</v>
      </c>
      <c r="E33" t="s">
        <v>303</v>
      </c>
      <c r="F33" t="s">
        <v>24290</v>
      </c>
      <c r="G33" t="s">
        <v>24291</v>
      </c>
      <c r="H33" t="s">
        <v>635</v>
      </c>
    </row>
    <row r="34" spans="1:8" ht="18" x14ac:dyDescent="0.25">
      <c r="A34" t="s">
        <v>20</v>
      </c>
      <c r="B34" t="s">
        <v>21</v>
      </c>
      <c r="C34" t="s">
        <v>301</v>
      </c>
      <c r="D34" t="s">
        <v>24287</v>
      </c>
      <c r="E34" t="s">
        <v>303</v>
      </c>
      <c r="F34" t="s">
        <v>24292</v>
      </c>
      <c r="G34" t="s">
        <v>24293</v>
      </c>
      <c r="H34" t="s">
        <v>635</v>
      </c>
    </row>
    <row r="35" spans="1:8" ht="18" x14ac:dyDescent="0.25">
      <c r="A35" t="s">
        <v>20</v>
      </c>
      <c r="B35" t="s">
        <v>21</v>
      </c>
      <c r="C35" t="s">
        <v>301</v>
      </c>
      <c r="D35" t="s">
        <v>24294</v>
      </c>
      <c r="E35" t="s">
        <v>303</v>
      </c>
      <c r="F35" t="s">
        <v>24295</v>
      </c>
      <c r="G35" t="s">
        <v>24296</v>
      </c>
      <c r="H35" t="s">
        <v>635</v>
      </c>
    </row>
    <row r="36" spans="1:8" ht="18" x14ac:dyDescent="0.25">
      <c r="A36" t="s">
        <v>20</v>
      </c>
      <c r="B36" t="s">
        <v>21</v>
      </c>
      <c r="C36" t="s">
        <v>301</v>
      </c>
      <c r="D36" t="s">
        <v>24294</v>
      </c>
      <c r="E36" t="s">
        <v>303</v>
      </c>
      <c r="F36" t="s">
        <v>24297</v>
      </c>
      <c r="G36" t="s">
        <v>24298</v>
      </c>
      <c r="H36" t="s">
        <v>635</v>
      </c>
    </row>
    <row r="37" spans="1:8" ht="18" x14ac:dyDescent="0.25">
      <c r="A37" t="s">
        <v>20</v>
      </c>
      <c r="B37" t="s">
        <v>21</v>
      </c>
      <c r="C37" t="s">
        <v>301</v>
      </c>
      <c r="D37" t="s">
        <v>24294</v>
      </c>
      <c r="E37" t="s">
        <v>303</v>
      </c>
      <c r="F37" t="s">
        <v>24299</v>
      </c>
      <c r="G37" t="s">
        <v>24300</v>
      </c>
      <c r="H37" t="s">
        <v>635</v>
      </c>
    </row>
    <row r="38" spans="1:8" ht="18" x14ac:dyDescent="0.25">
      <c r="A38" t="s">
        <v>20</v>
      </c>
      <c r="B38" t="s">
        <v>21</v>
      </c>
      <c r="C38" t="s">
        <v>301</v>
      </c>
      <c r="D38" t="s">
        <v>24294</v>
      </c>
      <c r="E38" t="s">
        <v>303</v>
      </c>
      <c r="F38" t="s">
        <v>24301</v>
      </c>
      <c r="G38" t="s">
        <v>24302</v>
      </c>
      <c r="H38" t="s">
        <v>635</v>
      </c>
    </row>
    <row r="39" spans="1:8" ht="18" x14ac:dyDescent="0.25">
      <c r="A39" t="s">
        <v>20</v>
      </c>
      <c r="B39" t="s">
        <v>21</v>
      </c>
      <c r="C39" t="s">
        <v>301</v>
      </c>
      <c r="D39" t="s">
        <v>24294</v>
      </c>
      <c r="E39" t="s">
        <v>303</v>
      </c>
      <c r="F39" t="s">
        <v>24303</v>
      </c>
      <c r="G39" t="s">
        <v>24304</v>
      </c>
      <c r="H39" t="s">
        <v>635</v>
      </c>
    </row>
    <row r="40" spans="1:8" ht="18" x14ac:dyDescent="0.25">
      <c r="A40" t="s">
        <v>20</v>
      </c>
      <c r="B40" t="s">
        <v>21</v>
      </c>
      <c r="C40" t="s">
        <v>301</v>
      </c>
      <c r="D40" t="s">
        <v>24294</v>
      </c>
      <c r="E40" t="s">
        <v>303</v>
      </c>
      <c r="F40" t="s">
        <v>24305</v>
      </c>
      <c r="G40" t="s">
        <v>14170</v>
      </c>
      <c r="H40" t="s">
        <v>635</v>
      </c>
    </row>
    <row r="41" spans="1:8" ht="18" x14ac:dyDescent="0.25">
      <c r="A41" t="s">
        <v>20</v>
      </c>
      <c r="B41" t="s">
        <v>22</v>
      </c>
      <c r="C41" t="s">
        <v>301</v>
      </c>
      <c r="D41" t="s">
        <v>11482</v>
      </c>
      <c r="E41" t="s">
        <v>303</v>
      </c>
      <c r="F41" t="s">
        <v>24306</v>
      </c>
      <c r="G41" t="s">
        <v>2895</v>
      </c>
      <c r="H41" t="s">
        <v>635</v>
      </c>
    </row>
    <row r="42" spans="1:8" ht="18" x14ac:dyDescent="0.25">
      <c r="A42" t="s">
        <v>20</v>
      </c>
      <c r="B42" t="s">
        <v>22</v>
      </c>
      <c r="C42" t="s">
        <v>301</v>
      </c>
      <c r="D42" t="s">
        <v>11482</v>
      </c>
      <c r="E42" t="s">
        <v>303</v>
      </c>
      <c r="F42" t="s">
        <v>24307</v>
      </c>
      <c r="G42" t="s">
        <v>2896</v>
      </c>
      <c r="H42" t="s">
        <v>635</v>
      </c>
    </row>
    <row r="43" spans="1:8" ht="18" x14ac:dyDescent="0.25">
      <c r="A43" t="s">
        <v>20</v>
      </c>
      <c r="B43" t="s">
        <v>22</v>
      </c>
      <c r="C43" t="s">
        <v>301</v>
      </c>
      <c r="D43" t="s">
        <v>11482</v>
      </c>
      <c r="E43" t="s">
        <v>303</v>
      </c>
      <c r="F43" t="s">
        <v>24308</v>
      </c>
      <c r="G43" t="s">
        <v>2897</v>
      </c>
      <c r="H43" t="s">
        <v>635</v>
      </c>
    </row>
    <row r="44" spans="1:8" ht="18" x14ac:dyDescent="0.25">
      <c r="A44" t="s">
        <v>20</v>
      </c>
      <c r="B44" t="s">
        <v>22</v>
      </c>
      <c r="C44" t="s">
        <v>301</v>
      </c>
      <c r="D44" t="s">
        <v>11168</v>
      </c>
      <c r="E44" t="s">
        <v>303</v>
      </c>
      <c r="F44" t="s">
        <v>24309</v>
      </c>
      <c r="G44" t="s">
        <v>2911</v>
      </c>
      <c r="H44" t="s">
        <v>635</v>
      </c>
    </row>
    <row r="45" spans="1:8" ht="18" x14ac:dyDescent="0.25">
      <c r="A45" t="s">
        <v>20</v>
      </c>
      <c r="B45" t="s">
        <v>22</v>
      </c>
      <c r="C45" t="s">
        <v>301</v>
      </c>
      <c r="D45" t="s">
        <v>11168</v>
      </c>
      <c r="E45" t="s">
        <v>303</v>
      </c>
      <c r="F45" t="s">
        <v>24310</v>
      </c>
      <c r="G45" t="s">
        <v>2912</v>
      </c>
      <c r="H45" t="s">
        <v>635</v>
      </c>
    </row>
    <row r="46" spans="1:8" ht="18" x14ac:dyDescent="0.25">
      <c r="A46" t="s">
        <v>20</v>
      </c>
      <c r="B46" t="s">
        <v>22</v>
      </c>
      <c r="C46" t="s">
        <v>301</v>
      </c>
      <c r="D46" t="s">
        <v>11168</v>
      </c>
      <c r="E46" t="s">
        <v>303</v>
      </c>
      <c r="F46" t="s">
        <v>24311</v>
      </c>
      <c r="G46" t="s">
        <v>3852</v>
      </c>
      <c r="H46" t="s">
        <v>635</v>
      </c>
    </row>
    <row r="47" spans="1:8" ht="18" x14ac:dyDescent="0.25">
      <c r="A47" t="s">
        <v>20</v>
      </c>
      <c r="B47" t="s">
        <v>22</v>
      </c>
      <c r="C47" t="s">
        <v>301</v>
      </c>
      <c r="D47" t="s">
        <v>3054</v>
      </c>
      <c r="E47" t="s">
        <v>303</v>
      </c>
      <c r="F47" t="s">
        <v>24312</v>
      </c>
      <c r="G47" t="s">
        <v>3056</v>
      </c>
      <c r="H47" t="s">
        <v>635</v>
      </c>
    </row>
    <row r="48" spans="1:8" ht="18" x14ac:dyDescent="0.25">
      <c r="A48" t="s">
        <v>20</v>
      </c>
      <c r="B48" t="s">
        <v>22</v>
      </c>
      <c r="C48" t="s">
        <v>301</v>
      </c>
      <c r="D48" t="s">
        <v>3064</v>
      </c>
      <c r="E48" t="s">
        <v>303</v>
      </c>
      <c r="F48" t="s">
        <v>24313</v>
      </c>
      <c r="G48" t="s">
        <v>24225</v>
      </c>
      <c r="H48" t="s">
        <v>635</v>
      </c>
    </row>
    <row r="49" spans="1:8" ht="18" x14ac:dyDescent="0.25">
      <c r="A49" t="s">
        <v>20</v>
      </c>
      <c r="B49" t="s">
        <v>22</v>
      </c>
      <c r="C49" t="s">
        <v>301</v>
      </c>
      <c r="D49" t="s">
        <v>3064</v>
      </c>
      <c r="E49" t="s">
        <v>303</v>
      </c>
      <c r="F49" t="s">
        <v>24314</v>
      </c>
      <c r="G49" t="s">
        <v>24227</v>
      </c>
      <c r="H49" t="s">
        <v>635</v>
      </c>
    </row>
    <row r="50" spans="1:8" ht="18" x14ac:dyDescent="0.25">
      <c r="A50" t="s">
        <v>20</v>
      </c>
      <c r="B50" t="s">
        <v>22</v>
      </c>
      <c r="C50" t="s">
        <v>301</v>
      </c>
      <c r="D50" t="s">
        <v>3064</v>
      </c>
      <c r="E50" t="s">
        <v>303</v>
      </c>
      <c r="F50" t="s">
        <v>24315</v>
      </c>
      <c r="G50" t="s">
        <v>24229</v>
      </c>
      <c r="H50" t="s">
        <v>635</v>
      </c>
    </row>
    <row r="51" spans="1:8" ht="18" x14ac:dyDescent="0.25">
      <c r="A51" t="s">
        <v>20</v>
      </c>
      <c r="B51" t="s">
        <v>22</v>
      </c>
      <c r="C51" t="s">
        <v>301</v>
      </c>
      <c r="D51" t="s">
        <v>3064</v>
      </c>
      <c r="E51" t="s">
        <v>303</v>
      </c>
      <c r="F51" t="s">
        <v>24316</v>
      </c>
      <c r="G51" t="s">
        <v>24231</v>
      </c>
      <c r="H51" t="s">
        <v>635</v>
      </c>
    </row>
    <row r="52" spans="1:8" ht="18" x14ac:dyDescent="0.25">
      <c r="A52" t="s">
        <v>20</v>
      </c>
      <c r="B52" t="s">
        <v>22</v>
      </c>
      <c r="C52" t="s">
        <v>301</v>
      </c>
      <c r="D52" t="s">
        <v>3083</v>
      </c>
      <c r="E52" t="s">
        <v>303</v>
      </c>
      <c r="F52" t="s">
        <v>24317</v>
      </c>
      <c r="G52" t="s">
        <v>24237</v>
      </c>
      <c r="H52" t="s">
        <v>635</v>
      </c>
    </row>
    <row r="53" spans="1:8" ht="18" x14ac:dyDescent="0.25">
      <c r="A53" t="s">
        <v>20</v>
      </c>
      <c r="B53" t="s">
        <v>22</v>
      </c>
      <c r="C53" t="s">
        <v>301</v>
      </c>
      <c r="D53" t="s">
        <v>11493</v>
      </c>
      <c r="E53" t="s">
        <v>303</v>
      </c>
      <c r="F53" t="s">
        <v>24318</v>
      </c>
      <c r="G53" t="s">
        <v>24319</v>
      </c>
      <c r="H53" t="s">
        <v>635</v>
      </c>
    </row>
    <row r="54" spans="1:8" ht="18" x14ac:dyDescent="0.25">
      <c r="A54" t="s">
        <v>20</v>
      </c>
      <c r="B54" t="s">
        <v>22</v>
      </c>
      <c r="C54" t="s">
        <v>301</v>
      </c>
      <c r="D54" t="s">
        <v>11493</v>
      </c>
      <c r="E54" t="s">
        <v>303</v>
      </c>
      <c r="F54" t="s">
        <v>24320</v>
      </c>
      <c r="G54" t="s">
        <v>11494</v>
      </c>
      <c r="H54" t="s">
        <v>635</v>
      </c>
    </row>
    <row r="55" spans="1:8" ht="18" x14ac:dyDescent="0.25">
      <c r="A55" t="s">
        <v>20</v>
      </c>
      <c r="B55" t="s">
        <v>22</v>
      </c>
      <c r="C55" t="s">
        <v>301</v>
      </c>
      <c r="D55" t="s">
        <v>11496</v>
      </c>
      <c r="E55" t="s">
        <v>303</v>
      </c>
      <c r="F55" t="s">
        <v>24321</v>
      </c>
      <c r="G55" t="s">
        <v>11541</v>
      </c>
      <c r="H55" t="s">
        <v>635</v>
      </c>
    </row>
    <row r="56" spans="1:8" ht="18" x14ac:dyDescent="0.25">
      <c r="A56" t="s">
        <v>20</v>
      </c>
      <c r="B56" t="s">
        <v>22</v>
      </c>
      <c r="C56" t="s">
        <v>301</v>
      </c>
      <c r="D56" t="s">
        <v>24322</v>
      </c>
      <c r="E56" t="s">
        <v>303</v>
      </c>
      <c r="F56" t="s">
        <v>24323</v>
      </c>
      <c r="G56" t="s">
        <v>2895</v>
      </c>
      <c r="H56" t="s">
        <v>635</v>
      </c>
    </row>
    <row r="57" spans="1:8" ht="18" x14ac:dyDescent="0.25">
      <c r="A57" t="s">
        <v>20</v>
      </c>
      <c r="B57" t="s">
        <v>22</v>
      </c>
      <c r="C57" t="s">
        <v>301</v>
      </c>
      <c r="D57" t="s">
        <v>24324</v>
      </c>
      <c r="E57" t="s">
        <v>303</v>
      </c>
      <c r="F57" t="s">
        <v>24325</v>
      </c>
      <c r="G57" t="s">
        <v>11806</v>
      </c>
      <c r="H57" t="s">
        <v>635</v>
      </c>
    </row>
    <row r="58" spans="1:8" ht="18" x14ac:dyDescent="0.25">
      <c r="A58" t="s">
        <v>20</v>
      </c>
      <c r="B58" t="s">
        <v>22</v>
      </c>
      <c r="C58" t="s">
        <v>301</v>
      </c>
      <c r="D58" t="s">
        <v>24324</v>
      </c>
      <c r="E58" t="s">
        <v>303</v>
      </c>
      <c r="F58" t="s">
        <v>24326</v>
      </c>
      <c r="G58" t="s">
        <v>24327</v>
      </c>
      <c r="H58" t="s">
        <v>635</v>
      </c>
    </row>
    <row r="59" spans="1:8" ht="18" x14ac:dyDescent="0.25">
      <c r="A59" t="s">
        <v>20</v>
      </c>
      <c r="B59" t="s">
        <v>22</v>
      </c>
      <c r="C59" t="s">
        <v>301</v>
      </c>
      <c r="D59" t="s">
        <v>24328</v>
      </c>
      <c r="E59" t="s">
        <v>303</v>
      </c>
      <c r="F59" t="s">
        <v>24329</v>
      </c>
      <c r="G59" t="s">
        <v>24330</v>
      </c>
      <c r="H59" t="s">
        <v>635</v>
      </c>
    </row>
    <row r="60" spans="1:8" ht="18" x14ac:dyDescent="0.25">
      <c r="A60" t="s">
        <v>20</v>
      </c>
      <c r="B60" t="s">
        <v>22</v>
      </c>
      <c r="C60" t="s">
        <v>301</v>
      </c>
      <c r="D60" t="s">
        <v>24331</v>
      </c>
      <c r="E60" t="s">
        <v>303</v>
      </c>
      <c r="F60" t="s">
        <v>24332</v>
      </c>
      <c r="G60" t="s">
        <v>24333</v>
      </c>
      <c r="H60" t="s">
        <v>635</v>
      </c>
    </row>
    <row r="61" spans="1:8" ht="18" x14ac:dyDescent="0.25">
      <c r="A61" t="s">
        <v>20</v>
      </c>
      <c r="B61" t="s">
        <v>22</v>
      </c>
      <c r="C61" t="s">
        <v>301</v>
      </c>
      <c r="D61" t="s">
        <v>24331</v>
      </c>
      <c r="E61" t="s">
        <v>303</v>
      </c>
      <c r="F61" t="s">
        <v>24334</v>
      </c>
      <c r="G61" t="s">
        <v>11487</v>
      </c>
      <c r="H61" t="s">
        <v>635</v>
      </c>
    </row>
    <row r="62" spans="1:8" ht="18" x14ac:dyDescent="0.25">
      <c r="A62" t="s">
        <v>20</v>
      </c>
      <c r="B62" t="s">
        <v>22</v>
      </c>
      <c r="C62" t="s">
        <v>301</v>
      </c>
      <c r="D62" t="s">
        <v>24335</v>
      </c>
      <c r="E62" t="s">
        <v>303</v>
      </c>
      <c r="F62" t="s">
        <v>24336</v>
      </c>
      <c r="G62" t="s">
        <v>14120</v>
      </c>
      <c r="H62" t="s">
        <v>635</v>
      </c>
    </row>
    <row r="63" spans="1:8" ht="18" x14ac:dyDescent="0.25">
      <c r="A63" t="s">
        <v>20</v>
      </c>
      <c r="B63" t="s">
        <v>22</v>
      </c>
      <c r="C63" t="s">
        <v>301</v>
      </c>
      <c r="D63" t="s">
        <v>3297</v>
      </c>
      <c r="E63" t="s">
        <v>303</v>
      </c>
      <c r="F63" t="s">
        <v>24337</v>
      </c>
      <c r="G63" t="s">
        <v>24338</v>
      </c>
      <c r="H63" t="s">
        <v>635</v>
      </c>
    </row>
    <row r="64" spans="1:8" ht="18" x14ac:dyDescent="0.25">
      <c r="A64" t="s">
        <v>20</v>
      </c>
      <c r="B64" t="s">
        <v>22</v>
      </c>
      <c r="C64" t="s">
        <v>301</v>
      </c>
      <c r="D64" t="s">
        <v>3297</v>
      </c>
      <c r="E64" t="s">
        <v>303</v>
      </c>
      <c r="F64" t="s">
        <v>24339</v>
      </c>
      <c r="G64" t="s">
        <v>3300</v>
      </c>
      <c r="H64" t="s">
        <v>635</v>
      </c>
    </row>
    <row r="65" spans="1:8" ht="18" x14ac:dyDescent="0.25">
      <c r="A65" t="s">
        <v>20</v>
      </c>
      <c r="B65" t="s">
        <v>22</v>
      </c>
      <c r="C65" t="s">
        <v>301</v>
      </c>
      <c r="D65" t="s">
        <v>3297</v>
      </c>
      <c r="E65" t="s">
        <v>303</v>
      </c>
      <c r="F65" t="s">
        <v>24340</v>
      </c>
      <c r="G65" t="s">
        <v>4099</v>
      </c>
      <c r="H65" t="s">
        <v>635</v>
      </c>
    </row>
    <row r="66" spans="1:8" ht="18" x14ac:dyDescent="0.25">
      <c r="A66" t="s">
        <v>20</v>
      </c>
      <c r="B66" t="s">
        <v>22</v>
      </c>
      <c r="C66" t="s">
        <v>301</v>
      </c>
      <c r="D66" t="s">
        <v>24341</v>
      </c>
      <c r="E66" t="s">
        <v>303</v>
      </c>
      <c r="F66" t="s">
        <v>24342</v>
      </c>
      <c r="G66" t="s">
        <v>24343</v>
      </c>
      <c r="H66" t="s">
        <v>635</v>
      </c>
    </row>
    <row r="67" spans="1:8" ht="18" x14ac:dyDescent="0.25">
      <c r="A67" t="s">
        <v>20</v>
      </c>
      <c r="B67" t="s">
        <v>22</v>
      </c>
      <c r="C67" t="s">
        <v>301</v>
      </c>
      <c r="D67" t="s">
        <v>3343</v>
      </c>
      <c r="E67" t="s">
        <v>303</v>
      </c>
      <c r="F67" t="s">
        <v>24344</v>
      </c>
      <c r="G67" t="s">
        <v>24345</v>
      </c>
      <c r="H67" t="s">
        <v>635</v>
      </c>
    </row>
    <row r="68" spans="1:8" ht="18" x14ac:dyDescent="0.25">
      <c r="A68" t="s">
        <v>20</v>
      </c>
      <c r="B68" t="s">
        <v>22</v>
      </c>
      <c r="C68" t="s">
        <v>301</v>
      </c>
      <c r="D68" t="s">
        <v>24346</v>
      </c>
      <c r="E68" t="s">
        <v>303</v>
      </c>
      <c r="F68" t="s">
        <v>24347</v>
      </c>
      <c r="G68" t="s">
        <v>24348</v>
      </c>
      <c r="H68" t="s">
        <v>635</v>
      </c>
    </row>
    <row r="69" spans="1:8" ht="18" x14ac:dyDescent="0.25">
      <c r="A69" t="s">
        <v>20</v>
      </c>
      <c r="B69" t="s">
        <v>22</v>
      </c>
      <c r="C69" t="s">
        <v>301</v>
      </c>
      <c r="D69" t="s">
        <v>24346</v>
      </c>
      <c r="E69" t="s">
        <v>303</v>
      </c>
      <c r="F69" t="s">
        <v>24349</v>
      </c>
      <c r="G69" t="s">
        <v>24350</v>
      </c>
      <c r="H69" t="s">
        <v>635</v>
      </c>
    </row>
    <row r="70" spans="1:8" ht="18" x14ac:dyDescent="0.25">
      <c r="A70" t="s">
        <v>20</v>
      </c>
      <c r="B70" t="s">
        <v>22</v>
      </c>
      <c r="C70" t="s">
        <v>301</v>
      </c>
      <c r="D70" t="s">
        <v>24346</v>
      </c>
      <c r="E70" t="s">
        <v>303</v>
      </c>
      <c r="F70" t="s">
        <v>24351</v>
      </c>
      <c r="G70" t="s">
        <v>24352</v>
      </c>
      <c r="H70" t="s">
        <v>635</v>
      </c>
    </row>
    <row r="71" spans="1:8" ht="18" x14ac:dyDescent="0.25">
      <c r="A71" t="s">
        <v>20</v>
      </c>
      <c r="B71" t="s">
        <v>22</v>
      </c>
      <c r="C71" t="s">
        <v>301</v>
      </c>
      <c r="D71" t="s">
        <v>24346</v>
      </c>
      <c r="E71" t="s">
        <v>303</v>
      </c>
      <c r="F71" t="s">
        <v>24353</v>
      </c>
      <c r="G71" t="s">
        <v>24354</v>
      </c>
      <c r="H71" t="s">
        <v>635</v>
      </c>
    </row>
    <row r="72" spans="1:8" ht="18" x14ac:dyDescent="0.25">
      <c r="A72" t="s">
        <v>20</v>
      </c>
      <c r="B72" t="s">
        <v>22</v>
      </c>
      <c r="C72" t="s">
        <v>301</v>
      </c>
      <c r="D72" t="s">
        <v>24346</v>
      </c>
      <c r="E72" t="s">
        <v>303</v>
      </c>
      <c r="F72" t="s">
        <v>24355</v>
      </c>
      <c r="G72" t="s">
        <v>24356</v>
      </c>
      <c r="H72" t="s">
        <v>635</v>
      </c>
    </row>
    <row r="73" spans="1:8" ht="18" x14ac:dyDescent="0.25">
      <c r="A73" t="s">
        <v>20</v>
      </c>
      <c r="B73" t="s">
        <v>22</v>
      </c>
      <c r="C73" t="s">
        <v>301</v>
      </c>
      <c r="D73" t="s">
        <v>24346</v>
      </c>
      <c r="E73" t="s">
        <v>303</v>
      </c>
      <c r="F73" t="s">
        <v>24357</v>
      </c>
      <c r="G73" t="s">
        <v>24358</v>
      </c>
      <c r="H73" t="s">
        <v>635</v>
      </c>
    </row>
    <row r="74" spans="1:8" ht="18" x14ac:dyDescent="0.25">
      <c r="A74" t="s">
        <v>20</v>
      </c>
      <c r="B74" t="s">
        <v>22</v>
      </c>
      <c r="C74" t="s">
        <v>301</v>
      </c>
      <c r="D74" t="s">
        <v>3346</v>
      </c>
      <c r="E74" t="s">
        <v>303</v>
      </c>
      <c r="F74" t="s">
        <v>24359</v>
      </c>
      <c r="G74" t="s">
        <v>2895</v>
      </c>
      <c r="H74" t="s">
        <v>635</v>
      </c>
    </row>
    <row r="75" spans="1:8" ht="18" x14ac:dyDescent="0.25">
      <c r="A75" t="s">
        <v>20</v>
      </c>
      <c r="B75" t="s">
        <v>22</v>
      </c>
      <c r="C75" t="s">
        <v>301</v>
      </c>
      <c r="D75" t="s">
        <v>23008</v>
      </c>
      <c r="E75" t="s">
        <v>303</v>
      </c>
      <c r="F75" t="s">
        <v>24360</v>
      </c>
      <c r="G75" t="s">
        <v>24333</v>
      </c>
      <c r="H75" t="s">
        <v>635</v>
      </c>
    </row>
    <row r="76" spans="1:8" ht="18" x14ac:dyDescent="0.25">
      <c r="A76" t="s">
        <v>20</v>
      </c>
      <c r="B76" t="s">
        <v>22</v>
      </c>
      <c r="C76" t="s">
        <v>301</v>
      </c>
      <c r="D76" t="s">
        <v>3363</v>
      </c>
      <c r="E76" t="s">
        <v>303</v>
      </c>
      <c r="F76" t="s">
        <v>24361</v>
      </c>
      <c r="G76" t="s">
        <v>3502</v>
      </c>
      <c r="H76" t="s">
        <v>635</v>
      </c>
    </row>
    <row r="77" spans="1:8" ht="18" x14ac:dyDescent="0.25">
      <c r="A77" t="s">
        <v>20</v>
      </c>
      <c r="B77" t="s">
        <v>22</v>
      </c>
      <c r="C77" t="s">
        <v>301</v>
      </c>
      <c r="D77" t="s">
        <v>3363</v>
      </c>
      <c r="E77" t="s">
        <v>303</v>
      </c>
      <c r="F77" t="s">
        <v>24362</v>
      </c>
      <c r="G77" t="s">
        <v>3498</v>
      </c>
      <c r="H77" t="s">
        <v>635</v>
      </c>
    </row>
    <row r="78" spans="1:8" ht="18" x14ac:dyDescent="0.25">
      <c r="A78" t="s">
        <v>20</v>
      </c>
      <c r="B78" t="s">
        <v>22</v>
      </c>
      <c r="C78" t="s">
        <v>301</v>
      </c>
      <c r="D78" t="s">
        <v>8290</v>
      </c>
      <c r="E78" t="s">
        <v>303</v>
      </c>
      <c r="F78" t="s">
        <v>24363</v>
      </c>
      <c r="G78" t="s">
        <v>11218</v>
      </c>
      <c r="H78" t="s">
        <v>635</v>
      </c>
    </row>
    <row r="79" spans="1:8" ht="18" x14ac:dyDescent="0.25">
      <c r="A79" t="s">
        <v>20</v>
      </c>
      <c r="B79" t="s">
        <v>22</v>
      </c>
      <c r="C79" t="s">
        <v>301</v>
      </c>
      <c r="D79" t="s">
        <v>8290</v>
      </c>
      <c r="E79" t="s">
        <v>303</v>
      </c>
      <c r="F79" t="s">
        <v>24364</v>
      </c>
      <c r="G79" t="s">
        <v>11220</v>
      </c>
      <c r="H79" t="s">
        <v>635</v>
      </c>
    </row>
    <row r="80" spans="1:8" ht="18" x14ac:dyDescent="0.25">
      <c r="A80" t="s">
        <v>20</v>
      </c>
      <c r="B80" t="s">
        <v>22</v>
      </c>
      <c r="C80" t="s">
        <v>301</v>
      </c>
      <c r="D80" t="s">
        <v>8290</v>
      </c>
      <c r="E80" t="s">
        <v>303</v>
      </c>
      <c r="F80" t="s">
        <v>24365</v>
      </c>
      <c r="G80" t="s">
        <v>11224</v>
      </c>
      <c r="H80" t="s">
        <v>635</v>
      </c>
    </row>
    <row r="81" spans="1:8" ht="18" x14ac:dyDescent="0.25">
      <c r="A81" t="s">
        <v>20</v>
      </c>
      <c r="B81" t="s">
        <v>22</v>
      </c>
      <c r="C81" t="s">
        <v>301</v>
      </c>
      <c r="D81" t="s">
        <v>8290</v>
      </c>
      <c r="E81" t="s">
        <v>303</v>
      </c>
      <c r="F81" t="s">
        <v>24366</v>
      </c>
      <c r="G81" t="s">
        <v>11228</v>
      </c>
      <c r="H81" t="s">
        <v>635</v>
      </c>
    </row>
    <row r="82" spans="1:8" ht="18" x14ac:dyDescent="0.25">
      <c r="A82" t="s">
        <v>20</v>
      </c>
      <c r="B82" t="s">
        <v>22</v>
      </c>
      <c r="C82" t="s">
        <v>301</v>
      </c>
      <c r="D82" t="s">
        <v>8290</v>
      </c>
      <c r="E82" t="s">
        <v>303</v>
      </c>
      <c r="F82" t="s">
        <v>24367</v>
      </c>
      <c r="G82" t="s">
        <v>11216</v>
      </c>
      <c r="H82" t="s">
        <v>635</v>
      </c>
    </row>
    <row r="83" spans="1:8" ht="18" x14ac:dyDescent="0.25">
      <c r="A83" t="s">
        <v>20</v>
      </c>
      <c r="B83" t="s">
        <v>22</v>
      </c>
      <c r="C83" t="s">
        <v>301</v>
      </c>
      <c r="D83" t="s">
        <v>3398</v>
      </c>
      <c r="E83" t="s">
        <v>303</v>
      </c>
      <c r="F83" t="s">
        <v>24368</v>
      </c>
      <c r="G83" t="s">
        <v>2896</v>
      </c>
      <c r="H83" t="s">
        <v>635</v>
      </c>
    </row>
    <row r="84" spans="1:8" ht="18" x14ac:dyDescent="0.25">
      <c r="A84" t="s">
        <v>20</v>
      </c>
      <c r="B84" t="s">
        <v>22</v>
      </c>
      <c r="C84" t="s">
        <v>301</v>
      </c>
      <c r="D84" t="s">
        <v>3398</v>
      </c>
      <c r="E84" t="s">
        <v>303</v>
      </c>
      <c r="F84" t="s">
        <v>24369</v>
      </c>
      <c r="G84" t="s">
        <v>2897</v>
      </c>
      <c r="H84" t="s">
        <v>635</v>
      </c>
    </row>
    <row r="85" spans="1:8" ht="18" x14ac:dyDescent="0.25">
      <c r="A85" t="s">
        <v>20</v>
      </c>
      <c r="B85" t="s">
        <v>22</v>
      </c>
      <c r="C85" t="s">
        <v>301</v>
      </c>
      <c r="D85" t="s">
        <v>3398</v>
      </c>
      <c r="E85" t="s">
        <v>303</v>
      </c>
      <c r="F85" t="s">
        <v>24370</v>
      </c>
      <c r="G85" t="s">
        <v>3402</v>
      </c>
      <c r="H85" t="s">
        <v>635</v>
      </c>
    </row>
    <row r="86" spans="1:8" ht="18" x14ac:dyDescent="0.25">
      <c r="A86" t="s">
        <v>20</v>
      </c>
      <c r="B86" t="s">
        <v>22</v>
      </c>
      <c r="C86" t="s">
        <v>301</v>
      </c>
      <c r="D86" t="s">
        <v>3414</v>
      </c>
      <c r="E86" t="s">
        <v>303</v>
      </c>
      <c r="F86" t="s">
        <v>24371</v>
      </c>
      <c r="G86" t="s">
        <v>24372</v>
      </c>
      <c r="H86" t="s">
        <v>635</v>
      </c>
    </row>
    <row r="87" spans="1:8" ht="18" x14ac:dyDescent="0.25">
      <c r="A87" t="s">
        <v>20</v>
      </c>
      <c r="B87" t="s">
        <v>22</v>
      </c>
      <c r="C87" t="s">
        <v>301</v>
      </c>
      <c r="D87" t="s">
        <v>3414</v>
      </c>
      <c r="E87" t="s">
        <v>303</v>
      </c>
      <c r="F87" t="s">
        <v>24373</v>
      </c>
      <c r="G87" t="s">
        <v>23777</v>
      </c>
      <c r="H87" t="s">
        <v>635</v>
      </c>
    </row>
    <row r="88" spans="1:8" ht="18" x14ac:dyDescent="0.25">
      <c r="A88" t="s">
        <v>20</v>
      </c>
      <c r="B88" t="s">
        <v>22</v>
      </c>
      <c r="C88" t="s">
        <v>301</v>
      </c>
      <c r="D88" t="s">
        <v>3414</v>
      </c>
      <c r="E88" t="s">
        <v>303</v>
      </c>
      <c r="F88" t="s">
        <v>24374</v>
      </c>
      <c r="G88" t="s">
        <v>24375</v>
      </c>
      <c r="H88" t="s">
        <v>635</v>
      </c>
    </row>
    <row r="89" spans="1:8" ht="18" x14ac:dyDescent="0.25">
      <c r="A89" t="s">
        <v>20</v>
      </c>
      <c r="B89" t="s">
        <v>22</v>
      </c>
      <c r="C89" t="s">
        <v>301</v>
      </c>
      <c r="D89" t="s">
        <v>24376</v>
      </c>
      <c r="E89" t="s">
        <v>303</v>
      </c>
      <c r="F89" t="s">
        <v>24377</v>
      </c>
      <c r="G89" t="s">
        <v>3143</v>
      </c>
      <c r="H89" t="s">
        <v>635</v>
      </c>
    </row>
    <row r="90" spans="1:8" ht="18" x14ac:dyDescent="0.25">
      <c r="A90" t="s">
        <v>20</v>
      </c>
      <c r="B90" t="s">
        <v>22</v>
      </c>
      <c r="C90" t="s">
        <v>301</v>
      </c>
      <c r="D90" t="s">
        <v>11247</v>
      </c>
      <c r="E90" t="s">
        <v>303</v>
      </c>
      <c r="F90" t="s">
        <v>24378</v>
      </c>
      <c r="G90" t="s">
        <v>4016</v>
      </c>
      <c r="H90" t="s">
        <v>635</v>
      </c>
    </row>
    <row r="91" spans="1:8" ht="18" x14ac:dyDescent="0.25">
      <c r="A91" t="s">
        <v>20</v>
      </c>
      <c r="B91" t="s">
        <v>22</v>
      </c>
      <c r="C91" t="s">
        <v>301</v>
      </c>
      <c r="D91" t="s">
        <v>24379</v>
      </c>
      <c r="E91" t="s">
        <v>303</v>
      </c>
      <c r="F91" t="s">
        <v>24380</v>
      </c>
      <c r="G91" t="s">
        <v>24381</v>
      </c>
      <c r="H91" t="s">
        <v>635</v>
      </c>
    </row>
    <row r="92" spans="1:8" ht="18" x14ac:dyDescent="0.25">
      <c r="A92" t="s">
        <v>20</v>
      </c>
      <c r="B92" t="s">
        <v>22</v>
      </c>
      <c r="C92" t="s">
        <v>301</v>
      </c>
      <c r="D92" t="s">
        <v>24379</v>
      </c>
      <c r="E92" t="s">
        <v>303</v>
      </c>
      <c r="F92" t="s">
        <v>24382</v>
      </c>
      <c r="G92" t="s">
        <v>24383</v>
      </c>
      <c r="H92" t="s">
        <v>635</v>
      </c>
    </row>
    <row r="93" spans="1:8" ht="18" x14ac:dyDescent="0.25">
      <c r="A93" t="s">
        <v>20</v>
      </c>
      <c r="B93" t="s">
        <v>22</v>
      </c>
      <c r="C93" t="s">
        <v>301</v>
      </c>
      <c r="D93" t="s">
        <v>24379</v>
      </c>
      <c r="E93" t="s">
        <v>303</v>
      </c>
      <c r="F93" t="s">
        <v>24384</v>
      </c>
      <c r="G93" t="s">
        <v>24385</v>
      </c>
      <c r="H93" t="s">
        <v>635</v>
      </c>
    </row>
    <row r="94" spans="1:8" ht="18" x14ac:dyDescent="0.25">
      <c r="A94" t="s">
        <v>20</v>
      </c>
      <c r="B94" t="s">
        <v>22</v>
      </c>
      <c r="C94" t="s">
        <v>301</v>
      </c>
      <c r="D94" t="s">
        <v>24379</v>
      </c>
      <c r="E94" t="s">
        <v>303</v>
      </c>
      <c r="F94" t="s">
        <v>24386</v>
      </c>
      <c r="G94" t="s">
        <v>24387</v>
      </c>
      <c r="H94" t="s">
        <v>635</v>
      </c>
    </row>
    <row r="95" spans="1:8" ht="18" x14ac:dyDescent="0.25">
      <c r="A95" t="s">
        <v>20</v>
      </c>
      <c r="B95" t="s">
        <v>22</v>
      </c>
      <c r="C95" t="s">
        <v>301</v>
      </c>
      <c r="D95" t="s">
        <v>24379</v>
      </c>
      <c r="E95" t="s">
        <v>303</v>
      </c>
      <c r="F95" t="s">
        <v>24388</v>
      </c>
      <c r="G95" t="s">
        <v>24389</v>
      </c>
      <c r="H95" t="s">
        <v>635</v>
      </c>
    </row>
    <row r="96" spans="1:8" ht="18" x14ac:dyDescent="0.25">
      <c r="A96" t="s">
        <v>20</v>
      </c>
      <c r="B96" t="s">
        <v>22</v>
      </c>
      <c r="C96" t="s">
        <v>301</v>
      </c>
      <c r="D96" t="s">
        <v>24379</v>
      </c>
      <c r="E96" t="s">
        <v>303</v>
      </c>
      <c r="F96" t="s">
        <v>24390</v>
      </c>
      <c r="G96" t="s">
        <v>24391</v>
      </c>
      <c r="H96" t="s">
        <v>635</v>
      </c>
    </row>
    <row r="97" spans="1:8" ht="18" x14ac:dyDescent="0.25">
      <c r="A97" t="s">
        <v>20</v>
      </c>
      <c r="B97" t="s">
        <v>22</v>
      </c>
      <c r="C97" t="s">
        <v>301</v>
      </c>
      <c r="D97" t="s">
        <v>24392</v>
      </c>
      <c r="E97" t="s">
        <v>303</v>
      </c>
      <c r="F97" t="s">
        <v>24393</v>
      </c>
      <c r="G97" t="s">
        <v>24394</v>
      </c>
      <c r="H97" t="s">
        <v>635</v>
      </c>
    </row>
    <row r="98" spans="1:8" ht="18" x14ac:dyDescent="0.25">
      <c r="A98" t="s">
        <v>20</v>
      </c>
      <c r="B98" t="s">
        <v>22</v>
      </c>
      <c r="C98" t="s">
        <v>301</v>
      </c>
      <c r="D98" t="s">
        <v>2900</v>
      </c>
      <c r="E98" t="s">
        <v>303</v>
      </c>
      <c r="F98" t="s">
        <v>24395</v>
      </c>
      <c r="G98" t="s">
        <v>2901</v>
      </c>
      <c r="H98" t="s">
        <v>635</v>
      </c>
    </row>
    <row r="99" spans="1:8" ht="18" x14ac:dyDescent="0.25">
      <c r="A99" t="s">
        <v>20</v>
      </c>
      <c r="B99" t="s">
        <v>22</v>
      </c>
      <c r="C99" t="s">
        <v>301</v>
      </c>
      <c r="D99" t="s">
        <v>2900</v>
      </c>
      <c r="E99" t="s">
        <v>303</v>
      </c>
      <c r="F99" t="s">
        <v>24396</v>
      </c>
      <c r="G99" t="s">
        <v>2902</v>
      </c>
      <c r="H99" t="s">
        <v>635</v>
      </c>
    </row>
    <row r="100" spans="1:8" ht="18" x14ac:dyDescent="0.25">
      <c r="A100" t="s">
        <v>20</v>
      </c>
      <c r="B100" t="s">
        <v>22</v>
      </c>
      <c r="C100" t="s">
        <v>301</v>
      </c>
      <c r="D100" t="s">
        <v>2900</v>
      </c>
      <c r="E100" t="s">
        <v>303</v>
      </c>
      <c r="F100" t="s">
        <v>24397</v>
      </c>
      <c r="G100" t="s">
        <v>2903</v>
      </c>
      <c r="H100" t="s">
        <v>635</v>
      </c>
    </row>
    <row r="101" spans="1:8" ht="18" x14ac:dyDescent="0.25">
      <c r="A101" t="s">
        <v>20</v>
      </c>
      <c r="B101" t="s">
        <v>22</v>
      </c>
      <c r="C101" t="s">
        <v>301</v>
      </c>
      <c r="D101" t="s">
        <v>3557</v>
      </c>
      <c r="E101" t="s">
        <v>303</v>
      </c>
      <c r="F101" t="s">
        <v>24398</v>
      </c>
      <c r="G101" t="s">
        <v>3561</v>
      </c>
      <c r="H101" t="s">
        <v>635</v>
      </c>
    </row>
    <row r="102" spans="1:8" ht="18" x14ac:dyDescent="0.25">
      <c r="A102" t="s">
        <v>20</v>
      </c>
      <c r="B102" t="s">
        <v>22</v>
      </c>
      <c r="C102" t="s">
        <v>301</v>
      </c>
      <c r="D102" t="s">
        <v>3557</v>
      </c>
      <c r="E102" t="s">
        <v>303</v>
      </c>
      <c r="F102" t="s">
        <v>24399</v>
      </c>
      <c r="G102" t="s">
        <v>24400</v>
      </c>
      <c r="H102" t="s">
        <v>635</v>
      </c>
    </row>
    <row r="103" spans="1:8" ht="18" x14ac:dyDescent="0.25">
      <c r="A103" t="s">
        <v>20</v>
      </c>
      <c r="B103" t="s">
        <v>22</v>
      </c>
      <c r="C103" t="s">
        <v>301</v>
      </c>
      <c r="D103" t="s">
        <v>3557</v>
      </c>
      <c r="E103" t="s">
        <v>303</v>
      </c>
      <c r="F103" t="s">
        <v>24401</v>
      </c>
      <c r="G103" t="s">
        <v>3569</v>
      </c>
      <c r="H103" t="s">
        <v>635</v>
      </c>
    </row>
    <row r="104" spans="1:8" ht="18" x14ac:dyDescent="0.25">
      <c r="A104" t="s">
        <v>20</v>
      </c>
      <c r="B104" t="s">
        <v>22</v>
      </c>
      <c r="C104" t="s">
        <v>301</v>
      </c>
      <c r="D104" t="s">
        <v>3557</v>
      </c>
      <c r="E104" t="s">
        <v>303</v>
      </c>
      <c r="F104" t="s">
        <v>24402</v>
      </c>
      <c r="G104" t="s">
        <v>3573</v>
      </c>
      <c r="H104" t="s">
        <v>635</v>
      </c>
    </row>
    <row r="105" spans="1:8" ht="18" x14ac:dyDescent="0.25">
      <c r="A105" t="s">
        <v>20</v>
      </c>
      <c r="B105" t="s">
        <v>22</v>
      </c>
      <c r="C105" t="s">
        <v>301</v>
      </c>
      <c r="D105" t="s">
        <v>3557</v>
      </c>
      <c r="E105" t="s">
        <v>303</v>
      </c>
      <c r="F105" t="s">
        <v>24403</v>
      </c>
      <c r="G105" t="s">
        <v>3575</v>
      </c>
      <c r="H105" t="s">
        <v>635</v>
      </c>
    </row>
    <row r="106" spans="1:8" ht="18" x14ac:dyDescent="0.25">
      <c r="A106" t="s">
        <v>20</v>
      </c>
      <c r="B106" t="s">
        <v>22</v>
      </c>
      <c r="C106" t="s">
        <v>301</v>
      </c>
      <c r="D106" t="s">
        <v>3557</v>
      </c>
      <c r="E106" t="s">
        <v>303</v>
      </c>
      <c r="F106" t="s">
        <v>24404</v>
      </c>
      <c r="G106" t="s">
        <v>3580</v>
      </c>
      <c r="H106" t="s">
        <v>635</v>
      </c>
    </row>
    <row r="107" spans="1:8" ht="18" x14ac:dyDescent="0.25">
      <c r="A107" t="s">
        <v>20</v>
      </c>
      <c r="B107" t="s">
        <v>22</v>
      </c>
      <c r="C107" t="s">
        <v>301</v>
      </c>
      <c r="D107" t="s">
        <v>3557</v>
      </c>
      <c r="E107" t="s">
        <v>303</v>
      </c>
      <c r="F107" t="s">
        <v>24405</v>
      </c>
      <c r="G107" t="s">
        <v>3264</v>
      </c>
      <c r="H107" t="s">
        <v>635</v>
      </c>
    </row>
    <row r="108" spans="1:8" ht="18" x14ac:dyDescent="0.25">
      <c r="A108" t="s">
        <v>20</v>
      </c>
      <c r="B108" t="s">
        <v>22</v>
      </c>
      <c r="C108" t="s">
        <v>301</v>
      </c>
      <c r="D108" t="s">
        <v>3557</v>
      </c>
      <c r="E108" t="s">
        <v>303</v>
      </c>
      <c r="F108" t="s">
        <v>24406</v>
      </c>
      <c r="G108" t="s">
        <v>3586</v>
      </c>
      <c r="H108" t="s">
        <v>635</v>
      </c>
    </row>
    <row r="109" spans="1:8" ht="18" x14ac:dyDescent="0.25">
      <c r="A109" t="s">
        <v>20</v>
      </c>
      <c r="B109" t="s">
        <v>22</v>
      </c>
      <c r="C109" t="s">
        <v>301</v>
      </c>
      <c r="D109" t="s">
        <v>3557</v>
      </c>
      <c r="E109" t="s">
        <v>303</v>
      </c>
      <c r="F109" t="s">
        <v>24407</v>
      </c>
      <c r="G109" t="s">
        <v>3588</v>
      </c>
      <c r="H109" t="s">
        <v>635</v>
      </c>
    </row>
    <row r="110" spans="1:8" ht="18" x14ac:dyDescent="0.25">
      <c r="A110" t="s">
        <v>20</v>
      </c>
      <c r="B110" t="s">
        <v>22</v>
      </c>
      <c r="C110" t="s">
        <v>301</v>
      </c>
      <c r="D110" t="s">
        <v>3557</v>
      </c>
      <c r="E110" t="s">
        <v>303</v>
      </c>
      <c r="F110" t="s">
        <v>24408</v>
      </c>
      <c r="G110" t="s">
        <v>3594</v>
      </c>
      <c r="H110" t="s">
        <v>635</v>
      </c>
    </row>
    <row r="111" spans="1:8" ht="18" x14ac:dyDescent="0.25">
      <c r="A111" t="s">
        <v>20</v>
      </c>
      <c r="B111" t="s">
        <v>22</v>
      </c>
      <c r="C111" t="s">
        <v>301</v>
      </c>
      <c r="D111" t="s">
        <v>3557</v>
      </c>
      <c r="E111" t="s">
        <v>303</v>
      </c>
      <c r="F111" t="s">
        <v>24409</v>
      </c>
      <c r="G111" t="s">
        <v>24410</v>
      </c>
      <c r="H111" t="s">
        <v>635</v>
      </c>
    </row>
    <row r="112" spans="1:8" ht="18" x14ac:dyDescent="0.25">
      <c r="A112" t="s">
        <v>20</v>
      </c>
      <c r="B112" t="s">
        <v>22</v>
      </c>
      <c r="C112" t="s">
        <v>301</v>
      </c>
      <c r="D112" t="s">
        <v>3557</v>
      </c>
      <c r="E112" t="s">
        <v>303</v>
      </c>
      <c r="F112" t="s">
        <v>24411</v>
      </c>
      <c r="G112" t="s">
        <v>24412</v>
      </c>
      <c r="H112" t="s">
        <v>635</v>
      </c>
    </row>
    <row r="113" spans="1:8" ht="18" x14ac:dyDescent="0.25">
      <c r="A113" t="s">
        <v>20</v>
      </c>
      <c r="B113" t="s">
        <v>22</v>
      </c>
      <c r="C113" t="s">
        <v>301</v>
      </c>
      <c r="D113" t="s">
        <v>8510</v>
      </c>
      <c r="E113" t="s">
        <v>303</v>
      </c>
      <c r="F113" t="s">
        <v>24413</v>
      </c>
      <c r="G113" t="s">
        <v>24414</v>
      </c>
      <c r="H113" t="s">
        <v>635</v>
      </c>
    </row>
    <row r="114" spans="1:8" ht="18" x14ac:dyDescent="0.25">
      <c r="A114" t="s">
        <v>20</v>
      </c>
      <c r="B114" t="s">
        <v>22</v>
      </c>
      <c r="C114" t="s">
        <v>301</v>
      </c>
      <c r="D114" t="s">
        <v>11809</v>
      </c>
      <c r="E114" t="s">
        <v>303</v>
      </c>
      <c r="F114" t="s">
        <v>24415</v>
      </c>
      <c r="G114" t="s">
        <v>11810</v>
      </c>
      <c r="H114" t="s">
        <v>635</v>
      </c>
    </row>
    <row r="115" spans="1:8" ht="18" x14ac:dyDescent="0.25">
      <c r="A115" t="s">
        <v>20</v>
      </c>
      <c r="B115" t="s">
        <v>22</v>
      </c>
      <c r="C115" t="s">
        <v>301</v>
      </c>
      <c r="D115" t="s">
        <v>3697</v>
      </c>
      <c r="E115" t="s">
        <v>303</v>
      </c>
      <c r="F115" t="s">
        <v>24416</v>
      </c>
      <c r="G115" t="s">
        <v>11347</v>
      </c>
      <c r="H115" t="s">
        <v>635</v>
      </c>
    </row>
    <row r="116" spans="1:8" ht="18" x14ac:dyDescent="0.25">
      <c r="A116" t="s">
        <v>20</v>
      </c>
      <c r="B116" t="s">
        <v>22</v>
      </c>
      <c r="C116" t="s">
        <v>301</v>
      </c>
      <c r="D116" t="s">
        <v>3697</v>
      </c>
      <c r="E116" t="s">
        <v>303</v>
      </c>
      <c r="F116" t="s">
        <v>24417</v>
      </c>
      <c r="G116" t="s">
        <v>11349</v>
      </c>
      <c r="H116" t="s">
        <v>635</v>
      </c>
    </row>
    <row r="117" spans="1:8" ht="18" x14ac:dyDescent="0.25">
      <c r="A117" t="s">
        <v>20</v>
      </c>
      <c r="B117" t="s">
        <v>22</v>
      </c>
      <c r="C117" t="s">
        <v>301</v>
      </c>
      <c r="D117" t="s">
        <v>3701</v>
      </c>
      <c r="E117" t="s">
        <v>303</v>
      </c>
      <c r="F117" t="s">
        <v>24418</v>
      </c>
      <c r="G117" t="s">
        <v>24419</v>
      </c>
      <c r="H117" t="s">
        <v>635</v>
      </c>
    </row>
    <row r="118" spans="1:8" ht="18" x14ac:dyDescent="0.25">
      <c r="A118" t="s">
        <v>20</v>
      </c>
      <c r="B118" t="s">
        <v>22</v>
      </c>
      <c r="C118" t="s">
        <v>301</v>
      </c>
      <c r="D118" t="s">
        <v>3701</v>
      </c>
      <c r="E118" t="s">
        <v>303</v>
      </c>
      <c r="F118" t="s">
        <v>24420</v>
      </c>
      <c r="G118" t="s">
        <v>24421</v>
      </c>
      <c r="H118" t="s">
        <v>635</v>
      </c>
    </row>
    <row r="119" spans="1:8" ht="18" x14ac:dyDescent="0.25">
      <c r="A119" t="s">
        <v>20</v>
      </c>
      <c r="B119" t="s">
        <v>22</v>
      </c>
      <c r="C119" t="s">
        <v>301</v>
      </c>
      <c r="D119" t="s">
        <v>3701</v>
      </c>
      <c r="E119" t="s">
        <v>303</v>
      </c>
      <c r="F119" t="s">
        <v>24422</v>
      </c>
      <c r="G119" t="s">
        <v>24423</v>
      </c>
      <c r="H119" t="s">
        <v>635</v>
      </c>
    </row>
    <row r="120" spans="1:8" ht="18" x14ac:dyDescent="0.25">
      <c r="A120" t="s">
        <v>20</v>
      </c>
      <c r="B120" t="s">
        <v>22</v>
      </c>
      <c r="C120" t="s">
        <v>301</v>
      </c>
      <c r="D120" t="s">
        <v>3701</v>
      </c>
      <c r="E120" t="s">
        <v>303</v>
      </c>
      <c r="F120" t="s">
        <v>24424</v>
      </c>
      <c r="G120" t="s">
        <v>24425</v>
      </c>
      <c r="H120" t="s">
        <v>635</v>
      </c>
    </row>
    <row r="121" spans="1:8" ht="18" x14ac:dyDescent="0.25">
      <c r="A121" t="s">
        <v>20</v>
      </c>
      <c r="B121" t="s">
        <v>22</v>
      </c>
      <c r="C121" t="s">
        <v>301</v>
      </c>
      <c r="D121" t="s">
        <v>24426</v>
      </c>
      <c r="E121" t="s">
        <v>303</v>
      </c>
      <c r="F121" t="s">
        <v>24427</v>
      </c>
      <c r="G121" t="s">
        <v>3188</v>
      </c>
      <c r="H121" t="s">
        <v>635</v>
      </c>
    </row>
    <row r="122" spans="1:8" ht="18" x14ac:dyDescent="0.25">
      <c r="A122" t="s">
        <v>20</v>
      </c>
      <c r="B122" t="s">
        <v>22</v>
      </c>
      <c r="C122" t="s">
        <v>301</v>
      </c>
      <c r="D122" t="s">
        <v>24426</v>
      </c>
      <c r="E122" t="s">
        <v>303</v>
      </c>
      <c r="F122" t="s">
        <v>24428</v>
      </c>
      <c r="G122" t="s">
        <v>3043</v>
      </c>
      <c r="H122" t="s">
        <v>635</v>
      </c>
    </row>
    <row r="123" spans="1:8" ht="18" x14ac:dyDescent="0.25">
      <c r="A123" t="s">
        <v>20</v>
      </c>
      <c r="B123" t="s">
        <v>22</v>
      </c>
      <c r="C123" t="s">
        <v>301</v>
      </c>
      <c r="D123" t="s">
        <v>24426</v>
      </c>
      <c r="E123" t="s">
        <v>303</v>
      </c>
      <c r="F123" t="s">
        <v>24429</v>
      </c>
      <c r="G123" t="s">
        <v>3300</v>
      </c>
      <c r="H123" t="s">
        <v>635</v>
      </c>
    </row>
    <row r="124" spans="1:8" ht="18" x14ac:dyDescent="0.25">
      <c r="A124" t="s">
        <v>20</v>
      </c>
      <c r="B124" t="s">
        <v>22</v>
      </c>
      <c r="C124" t="s">
        <v>301</v>
      </c>
      <c r="D124" t="s">
        <v>24430</v>
      </c>
      <c r="E124" t="s">
        <v>303</v>
      </c>
      <c r="F124" t="s">
        <v>24431</v>
      </c>
      <c r="G124" t="s">
        <v>24432</v>
      </c>
      <c r="H124" t="s">
        <v>635</v>
      </c>
    </row>
    <row r="125" spans="1:8" ht="18" x14ac:dyDescent="0.25">
      <c r="A125" t="s">
        <v>20</v>
      </c>
      <c r="B125" t="s">
        <v>22</v>
      </c>
      <c r="C125" t="s">
        <v>301</v>
      </c>
      <c r="D125" t="s">
        <v>24433</v>
      </c>
      <c r="E125" t="s">
        <v>303</v>
      </c>
      <c r="F125" t="s">
        <v>24434</v>
      </c>
      <c r="G125" t="s">
        <v>24435</v>
      </c>
      <c r="H125" t="s">
        <v>635</v>
      </c>
    </row>
    <row r="126" spans="1:8" ht="18" x14ac:dyDescent="0.25">
      <c r="A126" t="s">
        <v>20</v>
      </c>
      <c r="B126" t="s">
        <v>22</v>
      </c>
      <c r="C126" t="s">
        <v>301</v>
      </c>
      <c r="D126" t="s">
        <v>24433</v>
      </c>
      <c r="E126" t="s">
        <v>303</v>
      </c>
      <c r="F126" t="s">
        <v>24436</v>
      </c>
      <c r="G126" t="s">
        <v>24437</v>
      </c>
      <c r="H126" t="s">
        <v>635</v>
      </c>
    </row>
    <row r="127" spans="1:8" ht="18" x14ac:dyDescent="0.25">
      <c r="A127" t="s">
        <v>20</v>
      </c>
      <c r="B127" t="s">
        <v>22</v>
      </c>
      <c r="C127" t="s">
        <v>301</v>
      </c>
      <c r="D127" t="s">
        <v>24438</v>
      </c>
      <c r="E127" t="s">
        <v>303</v>
      </c>
      <c r="F127" t="s">
        <v>24439</v>
      </c>
      <c r="G127" t="s">
        <v>9846</v>
      </c>
      <c r="H127" t="s">
        <v>635</v>
      </c>
    </row>
    <row r="128" spans="1:8" ht="18" x14ac:dyDescent="0.25">
      <c r="A128" t="s">
        <v>20</v>
      </c>
      <c r="B128" t="s">
        <v>22</v>
      </c>
      <c r="C128" t="s">
        <v>301</v>
      </c>
      <c r="D128" t="s">
        <v>24440</v>
      </c>
      <c r="E128" t="s">
        <v>303</v>
      </c>
      <c r="F128" t="s">
        <v>24441</v>
      </c>
      <c r="G128" t="s">
        <v>24442</v>
      </c>
      <c r="H128" t="s">
        <v>635</v>
      </c>
    </row>
    <row r="129" spans="1:8" ht="18" x14ac:dyDescent="0.25">
      <c r="A129" t="s">
        <v>20</v>
      </c>
      <c r="B129" t="s">
        <v>22</v>
      </c>
      <c r="C129" t="s">
        <v>301</v>
      </c>
      <c r="D129" t="s">
        <v>9767</v>
      </c>
      <c r="E129" t="s">
        <v>303</v>
      </c>
      <c r="F129" t="s">
        <v>24443</v>
      </c>
      <c r="G129" t="s">
        <v>24444</v>
      </c>
      <c r="H129" t="s">
        <v>635</v>
      </c>
    </row>
    <row r="130" spans="1:8" ht="18" x14ac:dyDescent="0.25">
      <c r="A130" t="s">
        <v>20</v>
      </c>
      <c r="B130" t="s">
        <v>22</v>
      </c>
      <c r="C130" t="s">
        <v>301</v>
      </c>
      <c r="D130" t="s">
        <v>9767</v>
      </c>
      <c r="E130" t="s">
        <v>303</v>
      </c>
      <c r="F130" t="s">
        <v>24445</v>
      </c>
      <c r="G130" t="s">
        <v>24446</v>
      </c>
      <c r="H130" t="s">
        <v>635</v>
      </c>
    </row>
    <row r="131" spans="1:8" ht="18" x14ac:dyDescent="0.25">
      <c r="A131" t="s">
        <v>20</v>
      </c>
      <c r="B131" t="s">
        <v>22</v>
      </c>
      <c r="C131" t="s">
        <v>301</v>
      </c>
      <c r="D131" t="s">
        <v>9767</v>
      </c>
      <c r="E131" t="s">
        <v>303</v>
      </c>
      <c r="F131" t="s">
        <v>24447</v>
      </c>
      <c r="G131" t="s">
        <v>24448</v>
      </c>
      <c r="H131" t="s">
        <v>635</v>
      </c>
    </row>
    <row r="132" spans="1:8" ht="18" x14ac:dyDescent="0.25">
      <c r="A132" t="s">
        <v>20</v>
      </c>
      <c r="B132" t="s">
        <v>22</v>
      </c>
      <c r="C132" t="s">
        <v>301</v>
      </c>
      <c r="D132" t="s">
        <v>3783</v>
      </c>
      <c r="E132" t="s">
        <v>303</v>
      </c>
      <c r="F132" t="s">
        <v>24449</v>
      </c>
      <c r="G132" t="s">
        <v>3186</v>
      </c>
      <c r="H132" t="s">
        <v>635</v>
      </c>
    </row>
    <row r="133" spans="1:8" ht="18" x14ac:dyDescent="0.25">
      <c r="A133" t="s">
        <v>20</v>
      </c>
      <c r="B133" t="s">
        <v>22</v>
      </c>
      <c r="C133" t="s">
        <v>301</v>
      </c>
      <c r="D133" t="s">
        <v>3783</v>
      </c>
      <c r="E133" t="s">
        <v>303</v>
      </c>
      <c r="F133" t="s">
        <v>24450</v>
      </c>
      <c r="G133" t="s">
        <v>3188</v>
      </c>
      <c r="H133" t="s">
        <v>635</v>
      </c>
    </row>
    <row r="134" spans="1:8" ht="18" x14ac:dyDescent="0.25">
      <c r="A134" t="s">
        <v>20</v>
      </c>
      <c r="B134" t="s">
        <v>22</v>
      </c>
      <c r="C134" t="s">
        <v>301</v>
      </c>
      <c r="D134" t="s">
        <v>3783</v>
      </c>
      <c r="E134" t="s">
        <v>303</v>
      </c>
      <c r="F134" t="s">
        <v>24451</v>
      </c>
      <c r="G134" t="s">
        <v>3034</v>
      </c>
      <c r="H134" t="s">
        <v>635</v>
      </c>
    </row>
    <row r="135" spans="1:8" ht="18" x14ac:dyDescent="0.25">
      <c r="A135" t="s">
        <v>20</v>
      </c>
      <c r="B135" t="s">
        <v>22</v>
      </c>
      <c r="C135" t="s">
        <v>301</v>
      </c>
      <c r="D135" t="s">
        <v>23893</v>
      </c>
      <c r="E135" t="s">
        <v>303</v>
      </c>
      <c r="F135" t="s">
        <v>24452</v>
      </c>
      <c r="G135" t="s">
        <v>24453</v>
      </c>
      <c r="H135" t="s">
        <v>635</v>
      </c>
    </row>
    <row r="136" spans="1:8" ht="18" x14ac:dyDescent="0.25">
      <c r="A136" t="s">
        <v>20</v>
      </c>
      <c r="B136" t="s">
        <v>22</v>
      </c>
      <c r="C136" t="s">
        <v>301</v>
      </c>
      <c r="D136" t="s">
        <v>23893</v>
      </c>
      <c r="E136" t="s">
        <v>303</v>
      </c>
      <c r="F136" t="s">
        <v>24454</v>
      </c>
      <c r="G136" t="s">
        <v>23896</v>
      </c>
      <c r="H136" t="s">
        <v>635</v>
      </c>
    </row>
    <row r="137" spans="1:8" ht="18" x14ac:dyDescent="0.25">
      <c r="A137" t="s">
        <v>20</v>
      </c>
      <c r="B137" t="s">
        <v>22</v>
      </c>
      <c r="C137" t="s">
        <v>301</v>
      </c>
      <c r="D137" t="s">
        <v>23893</v>
      </c>
      <c r="E137" t="s">
        <v>303</v>
      </c>
      <c r="F137" t="s">
        <v>24455</v>
      </c>
      <c r="G137" t="s">
        <v>23895</v>
      </c>
      <c r="H137" t="s">
        <v>635</v>
      </c>
    </row>
    <row r="138" spans="1:8" ht="18" x14ac:dyDescent="0.25">
      <c r="A138" t="s">
        <v>20</v>
      </c>
      <c r="B138" t="s">
        <v>22</v>
      </c>
      <c r="C138" t="s">
        <v>301</v>
      </c>
      <c r="D138" t="s">
        <v>23893</v>
      </c>
      <c r="E138" t="s">
        <v>303</v>
      </c>
      <c r="F138" t="s">
        <v>24456</v>
      </c>
      <c r="G138" t="s">
        <v>23894</v>
      </c>
      <c r="H138" t="s">
        <v>635</v>
      </c>
    </row>
    <row r="139" spans="1:8" ht="18" x14ac:dyDescent="0.25">
      <c r="A139" t="s">
        <v>20</v>
      </c>
      <c r="B139" t="s">
        <v>22</v>
      </c>
      <c r="C139" t="s">
        <v>301</v>
      </c>
      <c r="D139" t="s">
        <v>23893</v>
      </c>
      <c r="E139" t="s">
        <v>303</v>
      </c>
      <c r="F139" t="s">
        <v>24457</v>
      </c>
      <c r="G139" t="s">
        <v>24458</v>
      </c>
      <c r="H139" t="s">
        <v>635</v>
      </c>
    </row>
    <row r="140" spans="1:8" ht="18" x14ac:dyDescent="0.25">
      <c r="A140" t="s">
        <v>20</v>
      </c>
      <c r="B140" t="s">
        <v>22</v>
      </c>
      <c r="C140" t="s">
        <v>301</v>
      </c>
      <c r="D140" t="s">
        <v>23893</v>
      </c>
      <c r="E140" t="s">
        <v>303</v>
      </c>
      <c r="F140" t="s">
        <v>24459</v>
      </c>
      <c r="G140" t="s">
        <v>24460</v>
      </c>
      <c r="H140" t="s">
        <v>635</v>
      </c>
    </row>
    <row r="141" spans="1:8" ht="18" x14ac:dyDescent="0.25">
      <c r="A141" t="s">
        <v>20</v>
      </c>
      <c r="B141" t="s">
        <v>22</v>
      </c>
      <c r="C141" t="s">
        <v>301</v>
      </c>
      <c r="D141" t="s">
        <v>23893</v>
      </c>
      <c r="E141" t="s">
        <v>303</v>
      </c>
      <c r="F141" t="s">
        <v>24461</v>
      </c>
      <c r="G141" t="s">
        <v>24462</v>
      </c>
      <c r="H141" t="s">
        <v>635</v>
      </c>
    </row>
    <row r="142" spans="1:8" ht="18" x14ac:dyDescent="0.25">
      <c r="A142" t="s">
        <v>20</v>
      </c>
      <c r="B142" t="s">
        <v>22</v>
      </c>
      <c r="C142" t="s">
        <v>301</v>
      </c>
      <c r="D142" t="s">
        <v>24463</v>
      </c>
      <c r="E142" t="s">
        <v>303</v>
      </c>
      <c r="F142" t="s">
        <v>24464</v>
      </c>
      <c r="G142" t="s">
        <v>24465</v>
      </c>
      <c r="H142" t="s">
        <v>635</v>
      </c>
    </row>
    <row r="143" spans="1:8" ht="18" x14ac:dyDescent="0.25">
      <c r="A143" t="s">
        <v>20</v>
      </c>
      <c r="B143" t="s">
        <v>22</v>
      </c>
      <c r="C143" t="s">
        <v>301</v>
      </c>
      <c r="D143" t="s">
        <v>3816</v>
      </c>
      <c r="E143" t="s">
        <v>303</v>
      </c>
      <c r="F143" t="s">
        <v>24466</v>
      </c>
      <c r="G143" t="s">
        <v>24467</v>
      </c>
      <c r="H143" t="s">
        <v>635</v>
      </c>
    </row>
    <row r="144" spans="1:8" ht="18" x14ac:dyDescent="0.25">
      <c r="A144" t="s">
        <v>20</v>
      </c>
      <c r="B144" t="s">
        <v>22</v>
      </c>
      <c r="C144" t="s">
        <v>301</v>
      </c>
      <c r="D144" t="s">
        <v>3816</v>
      </c>
      <c r="E144" t="s">
        <v>303</v>
      </c>
      <c r="F144" t="s">
        <v>24468</v>
      </c>
      <c r="G144" t="s">
        <v>24469</v>
      </c>
      <c r="H144" t="s">
        <v>635</v>
      </c>
    </row>
    <row r="145" spans="1:8" ht="18" x14ac:dyDescent="0.25">
      <c r="A145" t="s">
        <v>20</v>
      </c>
      <c r="B145" t="s">
        <v>22</v>
      </c>
      <c r="C145" t="s">
        <v>301</v>
      </c>
      <c r="D145" t="s">
        <v>3816</v>
      </c>
      <c r="E145" t="s">
        <v>303</v>
      </c>
      <c r="F145" t="s">
        <v>24470</v>
      </c>
      <c r="G145" t="s">
        <v>24471</v>
      </c>
      <c r="H145" t="s">
        <v>635</v>
      </c>
    </row>
    <row r="146" spans="1:8" ht="18" x14ac:dyDescent="0.25">
      <c r="A146" t="s">
        <v>20</v>
      </c>
      <c r="B146" t="s">
        <v>22</v>
      </c>
      <c r="C146" t="s">
        <v>301</v>
      </c>
      <c r="D146" t="s">
        <v>3842</v>
      </c>
      <c r="E146" t="s">
        <v>303</v>
      </c>
      <c r="F146" t="s">
        <v>24472</v>
      </c>
      <c r="G146" t="s">
        <v>2908</v>
      </c>
      <c r="H146" t="s">
        <v>635</v>
      </c>
    </row>
    <row r="147" spans="1:8" ht="18" x14ac:dyDescent="0.25">
      <c r="A147" t="s">
        <v>20</v>
      </c>
      <c r="B147" t="s">
        <v>22</v>
      </c>
      <c r="C147" t="s">
        <v>301</v>
      </c>
      <c r="D147" t="s">
        <v>3842</v>
      </c>
      <c r="E147" t="s">
        <v>303</v>
      </c>
      <c r="F147" t="s">
        <v>24473</v>
      </c>
      <c r="G147" t="s">
        <v>3848</v>
      </c>
      <c r="H147" t="s">
        <v>635</v>
      </c>
    </row>
    <row r="148" spans="1:8" ht="18" x14ac:dyDescent="0.25">
      <c r="A148" t="s">
        <v>20</v>
      </c>
      <c r="B148" t="s">
        <v>22</v>
      </c>
      <c r="C148" t="s">
        <v>301</v>
      </c>
      <c r="D148" t="s">
        <v>3842</v>
      </c>
      <c r="E148" t="s">
        <v>303</v>
      </c>
      <c r="F148" t="s">
        <v>24474</v>
      </c>
      <c r="G148" t="s">
        <v>3852</v>
      </c>
      <c r="H148" t="s">
        <v>635</v>
      </c>
    </row>
    <row r="149" spans="1:8" ht="18" x14ac:dyDescent="0.25">
      <c r="A149" t="s">
        <v>20</v>
      </c>
      <c r="B149" t="s">
        <v>22</v>
      </c>
      <c r="C149" t="s">
        <v>301</v>
      </c>
      <c r="D149" t="s">
        <v>3870</v>
      </c>
      <c r="E149" t="s">
        <v>303</v>
      </c>
      <c r="F149" t="s">
        <v>24475</v>
      </c>
      <c r="G149" t="s">
        <v>3463</v>
      </c>
      <c r="H149" t="s">
        <v>635</v>
      </c>
    </row>
    <row r="150" spans="1:8" ht="18" x14ac:dyDescent="0.25">
      <c r="A150" t="s">
        <v>20</v>
      </c>
      <c r="B150" t="s">
        <v>22</v>
      </c>
      <c r="C150" t="s">
        <v>301</v>
      </c>
      <c r="D150" t="s">
        <v>3870</v>
      </c>
      <c r="E150" t="s">
        <v>303</v>
      </c>
      <c r="F150" t="s">
        <v>24476</v>
      </c>
      <c r="G150" t="s">
        <v>3470</v>
      </c>
      <c r="H150" t="s">
        <v>635</v>
      </c>
    </row>
    <row r="151" spans="1:8" ht="18" x14ac:dyDescent="0.25">
      <c r="A151" t="s">
        <v>20</v>
      </c>
      <c r="B151" t="s">
        <v>22</v>
      </c>
      <c r="C151" t="s">
        <v>301</v>
      </c>
      <c r="D151" t="s">
        <v>3870</v>
      </c>
      <c r="E151" t="s">
        <v>303</v>
      </c>
      <c r="F151" t="s">
        <v>24477</v>
      </c>
      <c r="G151" t="s">
        <v>3466</v>
      </c>
      <c r="H151" t="s">
        <v>635</v>
      </c>
    </row>
    <row r="152" spans="1:8" ht="18" x14ac:dyDescent="0.25">
      <c r="A152" t="s">
        <v>20</v>
      </c>
      <c r="B152" t="s">
        <v>22</v>
      </c>
      <c r="C152" t="s">
        <v>301</v>
      </c>
      <c r="D152" t="s">
        <v>4011</v>
      </c>
      <c r="E152" t="s">
        <v>303</v>
      </c>
      <c r="F152" t="s">
        <v>24478</v>
      </c>
      <c r="G152" t="s">
        <v>4013</v>
      </c>
      <c r="H152" t="s">
        <v>635</v>
      </c>
    </row>
    <row r="153" spans="1:8" ht="18" x14ac:dyDescent="0.25">
      <c r="A153" t="s">
        <v>20</v>
      </c>
      <c r="B153" t="s">
        <v>22</v>
      </c>
      <c r="C153" t="s">
        <v>301</v>
      </c>
      <c r="D153" t="s">
        <v>11815</v>
      </c>
      <c r="E153" t="s">
        <v>303</v>
      </c>
      <c r="F153" t="s">
        <v>24479</v>
      </c>
      <c r="G153" t="s">
        <v>11816</v>
      </c>
      <c r="H153" t="s">
        <v>635</v>
      </c>
    </row>
    <row r="154" spans="1:8" ht="18" x14ac:dyDescent="0.25">
      <c r="A154" t="s">
        <v>20</v>
      </c>
      <c r="B154" t="s">
        <v>22</v>
      </c>
      <c r="C154" t="s">
        <v>301</v>
      </c>
      <c r="D154" t="s">
        <v>11815</v>
      </c>
      <c r="E154" t="s">
        <v>303</v>
      </c>
      <c r="F154" t="s">
        <v>24480</v>
      </c>
      <c r="G154" t="s">
        <v>11817</v>
      </c>
      <c r="H154" t="s">
        <v>635</v>
      </c>
    </row>
    <row r="155" spans="1:8" ht="18" x14ac:dyDescent="0.25">
      <c r="A155" t="s">
        <v>20</v>
      </c>
      <c r="B155" t="s">
        <v>22</v>
      </c>
      <c r="C155" t="s">
        <v>301</v>
      </c>
      <c r="D155" t="s">
        <v>4041</v>
      </c>
      <c r="E155" t="s">
        <v>303</v>
      </c>
      <c r="F155" t="s">
        <v>24481</v>
      </c>
      <c r="G155" t="s">
        <v>4045</v>
      </c>
      <c r="H155" t="s">
        <v>635</v>
      </c>
    </row>
    <row r="156" spans="1:8" ht="18" x14ac:dyDescent="0.25">
      <c r="A156" t="s">
        <v>20</v>
      </c>
      <c r="B156" t="s">
        <v>22</v>
      </c>
      <c r="C156" t="s">
        <v>301</v>
      </c>
      <c r="D156" t="s">
        <v>4041</v>
      </c>
      <c r="E156" t="s">
        <v>303</v>
      </c>
      <c r="F156" t="s">
        <v>24482</v>
      </c>
      <c r="G156" t="s">
        <v>4047</v>
      </c>
      <c r="H156" t="s">
        <v>635</v>
      </c>
    </row>
    <row r="157" spans="1:8" ht="18" x14ac:dyDescent="0.25">
      <c r="A157" t="s">
        <v>20</v>
      </c>
      <c r="B157" t="s">
        <v>22</v>
      </c>
      <c r="C157" t="s">
        <v>301</v>
      </c>
      <c r="D157" t="s">
        <v>4041</v>
      </c>
      <c r="E157" t="s">
        <v>303</v>
      </c>
      <c r="F157" t="s">
        <v>24483</v>
      </c>
      <c r="G157" t="s">
        <v>4043</v>
      </c>
      <c r="H157" t="s">
        <v>635</v>
      </c>
    </row>
    <row r="158" spans="1:8" ht="18" x14ac:dyDescent="0.25">
      <c r="A158" t="s">
        <v>20</v>
      </c>
      <c r="B158" t="s">
        <v>22</v>
      </c>
      <c r="C158" t="s">
        <v>301</v>
      </c>
      <c r="D158" t="s">
        <v>4158</v>
      </c>
      <c r="E158" t="s">
        <v>303</v>
      </c>
      <c r="F158" t="s">
        <v>24484</v>
      </c>
      <c r="G158" t="s">
        <v>4160</v>
      </c>
      <c r="H158" t="s">
        <v>635</v>
      </c>
    </row>
    <row r="159" spans="1:8" ht="18" x14ac:dyDescent="0.25">
      <c r="A159" t="s">
        <v>20</v>
      </c>
      <c r="B159" t="s">
        <v>22</v>
      </c>
      <c r="C159" t="s">
        <v>301</v>
      </c>
      <c r="D159" t="s">
        <v>4158</v>
      </c>
      <c r="E159" t="s">
        <v>303</v>
      </c>
      <c r="F159" t="s">
        <v>24485</v>
      </c>
      <c r="G159" t="s">
        <v>9738</v>
      </c>
      <c r="H159" t="s">
        <v>635</v>
      </c>
    </row>
    <row r="160" spans="1:8" ht="18" x14ac:dyDescent="0.25">
      <c r="A160" t="s">
        <v>20</v>
      </c>
      <c r="B160" t="s">
        <v>22</v>
      </c>
      <c r="C160" t="s">
        <v>301</v>
      </c>
      <c r="D160" t="s">
        <v>24486</v>
      </c>
      <c r="E160" t="s">
        <v>303</v>
      </c>
      <c r="F160" t="s">
        <v>24487</v>
      </c>
      <c r="G160" t="s">
        <v>3122</v>
      </c>
      <c r="H160" t="s">
        <v>635</v>
      </c>
    </row>
    <row r="161" spans="1:8" ht="18" x14ac:dyDescent="0.25">
      <c r="A161" t="s">
        <v>20</v>
      </c>
      <c r="B161" t="s">
        <v>22</v>
      </c>
      <c r="C161" t="s">
        <v>301</v>
      </c>
      <c r="D161" t="s">
        <v>8818</v>
      </c>
      <c r="E161" t="s">
        <v>303</v>
      </c>
      <c r="F161" t="s">
        <v>24488</v>
      </c>
      <c r="G161" t="s">
        <v>24489</v>
      </c>
      <c r="H161" t="s">
        <v>635</v>
      </c>
    </row>
    <row r="162" spans="1:8" ht="18" x14ac:dyDescent="0.25">
      <c r="A162" t="s">
        <v>20</v>
      </c>
      <c r="B162" t="s">
        <v>22</v>
      </c>
      <c r="C162" t="s">
        <v>301</v>
      </c>
      <c r="D162" t="s">
        <v>8818</v>
      </c>
      <c r="E162" t="s">
        <v>303</v>
      </c>
      <c r="F162" t="s">
        <v>24490</v>
      </c>
      <c r="G162" t="s">
        <v>24491</v>
      </c>
      <c r="H162" t="s">
        <v>635</v>
      </c>
    </row>
    <row r="163" spans="1:8" ht="18" x14ac:dyDescent="0.25">
      <c r="A163" t="s">
        <v>20</v>
      </c>
      <c r="B163" t="s">
        <v>21</v>
      </c>
      <c r="C163" t="s">
        <v>301</v>
      </c>
      <c r="D163" t="s">
        <v>24492</v>
      </c>
      <c r="E163" t="s">
        <v>303</v>
      </c>
      <c r="F163" t="s">
        <v>24493</v>
      </c>
      <c r="G163" t="s">
        <v>24302</v>
      </c>
      <c r="H163" t="s">
        <v>635</v>
      </c>
    </row>
    <row r="164" spans="1:8" ht="18" x14ac:dyDescent="0.25">
      <c r="A164" t="s">
        <v>20</v>
      </c>
      <c r="B164" t="s">
        <v>21</v>
      </c>
      <c r="C164" t="s">
        <v>301</v>
      </c>
      <c r="D164" t="s">
        <v>24492</v>
      </c>
      <c r="E164" t="s">
        <v>303</v>
      </c>
      <c r="F164" t="s">
        <v>24494</v>
      </c>
      <c r="G164" t="s">
        <v>14174</v>
      </c>
      <c r="H164" t="s">
        <v>635</v>
      </c>
    </row>
    <row r="165" spans="1:8" ht="18" x14ac:dyDescent="0.25">
      <c r="A165" t="s">
        <v>20</v>
      </c>
      <c r="B165" t="s">
        <v>21</v>
      </c>
      <c r="C165" t="s">
        <v>301</v>
      </c>
      <c r="D165" t="s">
        <v>24492</v>
      </c>
      <c r="E165" t="s">
        <v>303</v>
      </c>
      <c r="F165" t="s">
        <v>24495</v>
      </c>
      <c r="G165" t="s">
        <v>24496</v>
      </c>
      <c r="H165" t="s">
        <v>635</v>
      </c>
    </row>
    <row r="166" spans="1:8" ht="18" x14ac:dyDescent="0.25">
      <c r="A166" t="s">
        <v>20</v>
      </c>
      <c r="B166" t="s">
        <v>22</v>
      </c>
      <c r="C166" t="s">
        <v>301</v>
      </c>
      <c r="D166" t="s">
        <v>11168</v>
      </c>
      <c r="E166" t="s">
        <v>303</v>
      </c>
      <c r="F166" t="s">
        <v>24497</v>
      </c>
      <c r="G166" t="s">
        <v>24498</v>
      </c>
      <c r="H166" t="s">
        <v>635</v>
      </c>
    </row>
    <row r="167" spans="1:8" ht="18" x14ac:dyDescent="0.25">
      <c r="A167" t="s">
        <v>20</v>
      </c>
      <c r="B167" t="s">
        <v>22</v>
      </c>
      <c r="C167" t="s">
        <v>301</v>
      </c>
      <c r="D167" t="s">
        <v>11168</v>
      </c>
      <c r="E167" t="s">
        <v>303</v>
      </c>
      <c r="F167" t="s">
        <v>24499</v>
      </c>
      <c r="G167" t="s">
        <v>24296</v>
      </c>
      <c r="H167" t="s">
        <v>635</v>
      </c>
    </row>
    <row r="168" spans="1:8" ht="18" x14ac:dyDescent="0.25">
      <c r="A168" t="s">
        <v>20</v>
      </c>
      <c r="B168" t="s">
        <v>22</v>
      </c>
      <c r="C168" t="s">
        <v>301</v>
      </c>
      <c r="D168" t="s">
        <v>11493</v>
      </c>
      <c r="E168" t="s">
        <v>303</v>
      </c>
      <c r="F168" t="s">
        <v>24500</v>
      </c>
      <c r="G168" t="s">
        <v>24501</v>
      </c>
      <c r="H168" t="s">
        <v>635</v>
      </c>
    </row>
    <row r="169" spans="1:8" ht="18" x14ac:dyDescent="0.25">
      <c r="A169" t="s">
        <v>20</v>
      </c>
      <c r="B169" t="s">
        <v>22</v>
      </c>
      <c r="C169" t="s">
        <v>301</v>
      </c>
      <c r="D169" t="s">
        <v>11493</v>
      </c>
      <c r="E169" t="s">
        <v>303</v>
      </c>
      <c r="F169" t="s">
        <v>24502</v>
      </c>
      <c r="G169" t="s">
        <v>24503</v>
      </c>
      <c r="H169" t="s">
        <v>635</v>
      </c>
    </row>
    <row r="170" spans="1:8" ht="18" x14ac:dyDescent="0.25">
      <c r="A170" t="s">
        <v>20</v>
      </c>
      <c r="B170" t="s">
        <v>22</v>
      </c>
      <c r="C170" t="s">
        <v>301</v>
      </c>
      <c r="D170" t="s">
        <v>11496</v>
      </c>
      <c r="E170" t="s">
        <v>303</v>
      </c>
      <c r="F170" t="s">
        <v>24504</v>
      </c>
      <c r="G170" t="s">
        <v>24505</v>
      </c>
      <c r="H170" t="s">
        <v>635</v>
      </c>
    </row>
    <row r="171" spans="1:8" ht="18" x14ac:dyDescent="0.25">
      <c r="A171" t="s">
        <v>20</v>
      </c>
      <c r="B171" t="s">
        <v>22</v>
      </c>
      <c r="C171" t="s">
        <v>301</v>
      </c>
      <c r="D171" t="s">
        <v>11496</v>
      </c>
      <c r="E171" t="s">
        <v>303</v>
      </c>
      <c r="F171" t="s">
        <v>24506</v>
      </c>
      <c r="G171" t="s">
        <v>24507</v>
      </c>
      <c r="H171" t="s">
        <v>635</v>
      </c>
    </row>
    <row r="172" spans="1:8" ht="18" x14ac:dyDescent="0.25">
      <c r="A172" t="s">
        <v>20</v>
      </c>
      <c r="B172" t="s">
        <v>22</v>
      </c>
      <c r="C172" t="s">
        <v>301</v>
      </c>
      <c r="D172" t="s">
        <v>11496</v>
      </c>
      <c r="E172" t="s">
        <v>303</v>
      </c>
      <c r="F172" t="s">
        <v>24508</v>
      </c>
      <c r="G172" t="s">
        <v>24507</v>
      </c>
      <c r="H172" t="s">
        <v>635</v>
      </c>
    </row>
    <row r="173" spans="1:8" ht="18" x14ac:dyDescent="0.25">
      <c r="A173" t="s">
        <v>20</v>
      </c>
      <c r="B173" t="s">
        <v>22</v>
      </c>
      <c r="C173" t="s">
        <v>301</v>
      </c>
      <c r="D173" t="s">
        <v>24328</v>
      </c>
      <c r="E173" t="s">
        <v>303</v>
      </c>
      <c r="F173" t="s">
        <v>24509</v>
      </c>
      <c r="G173" t="s">
        <v>24510</v>
      </c>
      <c r="H173" t="s">
        <v>635</v>
      </c>
    </row>
    <row r="174" spans="1:8" ht="18" x14ac:dyDescent="0.25">
      <c r="A174" t="s">
        <v>20</v>
      </c>
      <c r="B174" t="s">
        <v>22</v>
      </c>
      <c r="C174" t="s">
        <v>301</v>
      </c>
      <c r="D174" t="s">
        <v>24328</v>
      </c>
      <c r="E174" t="s">
        <v>303</v>
      </c>
      <c r="F174" t="s">
        <v>24511</v>
      </c>
      <c r="G174" t="s">
        <v>24512</v>
      </c>
      <c r="H174" t="s">
        <v>635</v>
      </c>
    </row>
    <row r="175" spans="1:8" ht="18" x14ac:dyDescent="0.25">
      <c r="A175" t="s">
        <v>20</v>
      </c>
      <c r="B175" t="s">
        <v>22</v>
      </c>
      <c r="C175" t="s">
        <v>301</v>
      </c>
      <c r="D175" t="s">
        <v>3297</v>
      </c>
      <c r="E175" t="s">
        <v>303</v>
      </c>
      <c r="F175" t="s">
        <v>24513</v>
      </c>
      <c r="G175" t="s">
        <v>3299</v>
      </c>
      <c r="H175" t="s">
        <v>635</v>
      </c>
    </row>
    <row r="176" spans="1:8" ht="18" x14ac:dyDescent="0.25">
      <c r="A176" t="s">
        <v>20</v>
      </c>
      <c r="B176" t="s">
        <v>22</v>
      </c>
      <c r="C176" t="s">
        <v>301</v>
      </c>
      <c r="D176" t="s">
        <v>3297</v>
      </c>
      <c r="E176" t="s">
        <v>303</v>
      </c>
      <c r="F176" t="s">
        <v>24514</v>
      </c>
      <c r="G176" t="s">
        <v>24515</v>
      </c>
      <c r="H176" t="s">
        <v>635</v>
      </c>
    </row>
    <row r="177" spans="1:8" ht="18" x14ac:dyDescent="0.25">
      <c r="A177" t="s">
        <v>20</v>
      </c>
      <c r="B177" t="s">
        <v>22</v>
      </c>
      <c r="C177" t="s">
        <v>301</v>
      </c>
      <c r="D177" t="s">
        <v>24341</v>
      </c>
      <c r="E177" t="s">
        <v>303</v>
      </c>
      <c r="F177" t="s">
        <v>24516</v>
      </c>
      <c r="G177" t="s">
        <v>24517</v>
      </c>
      <c r="H177" t="s">
        <v>635</v>
      </c>
    </row>
    <row r="178" spans="1:8" ht="18" x14ac:dyDescent="0.25">
      <c r="A178" t="s">
        <v>20</v>
      </c>
      <c r="B178" t="s">
        <v>22</v>
      </c>
      <c r="C178" t="s">
        <v>301</v>
      </c>
      <c r="D178" t="s">
        <v>24341</v>
      </c>
      <c r="E178" t="s">
        <v>303</v>
      </c>
      <c r="F178" t="s">
        <v>24518</v>
      </c>
      <c r="G178" t="s">
        <v>24519</v>
      </c>
      <c r="H178" t="s">
        <v>635</v>
      </c>
    </row>
    <row r="179" spans="1:8" ht="18" x14ac:dyDescent="0.25">
      <c r="A179" t="s">
        <v>20</v>
      </c>
      <c r="B179" t="s">
        <v>22</v>
      </c>
      <c r="C179" t="s">
        <v>301</v>
      </c>
      <c r="D179" t="s">
        <v>3363</v>
      </c>
      <c r="E179" t="s">
        <v>303</v>
      </c>
      <c r="F179" t="s">
        <v>24520</v>
      </c>
      <c r="G179" t="s">
        <v>24521</v>
      </c>
      <c r="H179" t="s">
        <v>635</v>
      </c>
    </row>
    <row r="180" spans="1:8" ht="18" x14ac:dyDescent="0.25">
      <c r="A180" t="s">
        <v>20</v>
      </c>
      <c r="B180" t="s">
        <v>22</v>
      </c>
      <c r="C180" t="s">
        <v>301</v>
      </c>
      <c r="D180" t="s">
        <v>3363</v>
      </c>
      <c r="E180" t="s">
        <v>303</v>
      </c>
      <c r="F180" t="s">
        <v>24522</v>
      </c>
      <c r="G180" t="s">
        <v>24523</v>
      </c>
      <c r="H180" t="s">
        <v>635</v>
      </c>
    </row>
    <row r="181" spans="1:8" ht="18" x14ac:dyDescent="0.25">
      <c r="A181" t="s">
        <v>20</v>
      </c>
      <c r="B181" t="s">
        <v>22</v>
      </c>
      <c r="C181" t="s">
        <v>301</v>
      </c>
      <c r="D181" t="s">
        <v>24524</v>
      </c>
      <c r="E181" t="s">
        <v>303</v>
      </c>
      <c r="F181" t="s">
        <v>24525</v>
      </c>
      <c r="G181" t="s">
        <v>24526</v>
      </c>
      <c r="H181" t="s">
        <v>635</v>
      </c>
    </row>
    <row r="182" spans="1:8" ht="18" x14ac:dyDescent="0.25">
      <c r="A182" t="s">
        <v>20</v>
      </c>
      <c r="B182" t="s">
        <v>22</v>
      </c>
      <c r="C182" t="s">
        <v>301</v>
      </c>
      <c r="D182" t="s">
        <v>24524</v>
      </c>
      <c r="E182" t="s">
        <v>303</v>
      </c>
      <c r="F182" t="s">
        <v>24527</v>
      </c>
      <c r="G182" t="s">
        <v>24528</v>
      </c>
      <c r="H182" t="s">
        <v>635</v>
      </c>
    </row>
    <row r="183" spans="1:8" ht="18" x14ac:dyDescent="0.25">
      <c r="A183" t="s">
        <v>20</v>
      </c>
      <c r="B183" t="s">
        <v>22</v>
      </c>
      <c r="C183" t="s">
        <v>301</v>
      </c>
      <c r="D183" t="s">
        <v>24524</v>
      </c>
      <c r="E183" t="s">
        <v>303</v>
      </c>
      <c r="F183" t="s">
        <v>24529</v>
      </c>
      <c r="G183" t="s">
        <v>24530</v>
      </c>
      <c r="H183" t="s">
        <v>635</v>
      </c>
    </row>
    <row r="184" spans="1:8" ht="18" x14ac:dyDescent="0.25">
      <c r="A184" t="s">
        <v>20</v>
      </c>
      <c r="B184" t="s">
        <v>22</v>
      </c>
      <c r="C184" t="s">
        <v>301</v>
      </c>
      <c r="D184" t="s">
        <v>24524</v>
      </c>
      <c r="E184" t="s">
        <v>303</v>
      </c>
      <c r="F184" t="s">
        <v>24531</v>
      </c>
      <c r="G184" t="s">
        <v>24532</v>
      </c>
      <c r="H184" t="s">
        <v>635</v>
      </c>
    </row>
    <row r="185" spans="1:8" ht="18" x14ac:dyDescent="0.25">
      <c r="A185" t="s">
        <v>20</v>
      </c>
      <c r="B185" t="s">
        <v>22</v>
      </c>
      <c r="C185" t="s">
        <v>301</v>
      </c>
      <c r="D185" t="s">
        <v>24524</v>
      </c>
      <c r="E185" t="s">
        <v>303</v>
      </c>
      <c r="F185" t="s">
        <v>24533</v>
      </c>
      <c r="G185" t="s">
        <v>24534</v>
      </c>
      <c r="H185" t="s">
        <v>635</v>
      </c>
    </row>
    <row r="186" spans="1:8" ht="18" x14ac:dyDescent="0.25">
      <c r="A186" t="s">
        <v>20</v>
      </c>
      <c r="B186" t="s">
        <v>22</v>
      </c>
      <c r="C186" t="s">
        <v>301</v>
      </c>
      <c r="D186" t="s">
        <v>24376</v>
      </c>
      <c r="E186" t="s">
        <v>303</v>
      </c>
      <c r="F186" t="s">
        <v>24535</v>
      </c>
      <c r="G186" t="s">
        <v>3139</v>
      </c>
      <c r="H186" t="s">
        <v>635</v>
      </c>
    </row>
    <row r="187" spans="1:8" ht="18" x14ac:dyDescent="0.25">
      <c r="A187" t="s">
        <v>20</v>
      </c>
      <c r="B187" t="s">
        <v>22</v>
      </c>
      <c r="C187" t="s">
        <v>301</v>
      </c>
      <c r="D187" t="s">
        <v>24376</v>
      </c>
      <c r="E187" t="s">
        <v>303</v>
      </c>
      <c r="F187" t="s">
        <v>24536</v>
      </c>
      <c r="G187" t="s">
        <v>24537</v>
      </c>
      <c r="H187" t="s">
        <v>635</v>
      </c>
    </row>
    <row r="188" spans="1:8" ht="18" x14ac:dyDescent="0.25">
      <c r="A188" t="s">
        <v>20</v>
      </c>
      <c r="B188" t="s">
        <v>22</v>
      </c>
      <c r="C188" t="s">
        <v>301</v>
      </c>
      <c r="D188" t="s">
        <v>3414</v>
      </c>
      <c r="E188" t="s">
        <v>303</v>
      </c>
      <c r="F188" t="s">
        <v>24538</v>
      </c>
      <c r="G188" t="s">
        <v>24539</v>
      </c>
      <c r="H188" t="s">
        <v>635</v>
      </c>
    </row>
    <row r="189" spans="1:8" ht="18" x14ac:dyDescent="0.25">
      <c r="A189" t="s">
        <v>20</v>
      </c>
      <c r="B189" t="s">
        <v>22</v>
      </c>
      <c r="C189" t="s">
        <v>301</v>
      </c>
      <c r="D189" t="s">
        <v>3414</v>
      </c>
      <c r="E189" t="s">
        <v>303</v>
      </c>
      <c r="F189" t="s">
        <v>24540</v>
      </c>
      <c r="G189" t="s">
        <v>11552</v>
      </c>
      <c r="H189" t="s">
        <v>635</v>
      </c>
    </row>
    <row r="190" spans="1:8" ht="18" x14ac:dyDescent="0.25">
      <c r="A190" t="s">
        <v>20</v>
      </c>
      <c r="B190" t="s">
        <v>22</v>
      </c>
      <c r="C190" t="s">
        <v>301</v>
      </c>
      <c r="D190" t="s">
        <v>24541</v>
      </c>
      <c r="E190" t="s">
        <v>303</v>
      </c>
      <c r="F190" t="s">
        <v>24542</v>
      </c>
      <c r="G190" t="s">
        <v>24014</v>
      </c>
      <c r="H190" t="s">
        <v>635</v>
      </c>
    </row>
    <row r="191" spans="1:8" ht="18" x14ac:dyDescent="0.25">
      <c r="A191" t="s">
        <v>20</v>
      </c>
      <c r="B191" t="s">
        <v>22</v>
      </c>
      <c r="C191" t="s">
        <v>301</v>
      </c>
      <c r="D191" t="s">
        <v>3414</v>
      </c>
      <c r="E191" t="s">
        <v>303</v>
      </c>
      <c r="F191" t="s">
        <v>24543</v>
      </c>
      <c r="G191" t="s">
        <v>24544</v>
      </c>
      <c r="H191" t="s">
        <v>635</v>
      </c>
    </row>
    <row r="192" spans="1:8" ht="18" x14ac:dyDescent="0.25">
      <c r="A192" t="s">
        <v>20</v>
      </c>
      <c r="B192" t="s">
        <v>22</v>
      </c>
      <c r="C192" t="s">
        <v>301</v>
      </c>
      <c r="D192" t="s">
        <v>3414</v>
      </c>
      <c r="E192" t="s">
        <v>303</v>
      </c>
      <c r="F192" t="s">
        <v>24545</v>
      </c>
      <c r="G192" t="s">
        <v>24546</v>
      </c>
      <c r="H192" t="s">
        <v>635</v>
      </c>
    </row>
    <row r="193" spans="1:8" ht="18" x14ac:dyDescent="0.25">
      <c r="A193" t="s">
        <v>20</v>
      </c>
      <c r="B193" t="s">
        <v>22</v>
      </c>
      <c r="C193" t="s">
        <v>301</v>
      </c>
      <c r="D193" t="s">
        <v>24379</v>
      </c>
      <c r="E193" t="s">
        <v>303</v>
      </c>
      <c r="F193" t="s">
        <v>24547</v>
      </c>
      <c r="G193" t="s">
        <v>24284</v>
      </c>
      <c r="H193" t="s">
        <v>635</v>
      </c>
    </row>
    <row r="194" spans="1:8" ht="18" x14ac:dyDescent="0.25">
      <c r="A194" t="s">
        <v>20</v>
      </c>
      <c r="B194" t="s">
        <v>22</v>
      </c>
      <c r="C194" t="s">
        <v>301</v>
      </c>
      <c r="D194" t="s">
        <v>24379</v>
      </c>
      <c r="E194" t="s">
        <v>303</v>
      </c>
      <c r="F194" t="s">
        <v>24548</v>
      </c>
      <c r="G194" t="s">
        <v>24549</v>
      </c>
      <c r="H194" t="s">
        <v>635</v>
      </c>
    </row>
    <row r="195" spans="1:8" ht="18" x14ac:dyDescent="0.25">
      <c r="A195" t="s">
        <v>20</v>
      </c>
      <c r="B195" t="s">
        <v>22</v>
      </c>
      <c r="C195" t="s">
        <v>301</v>
      </c>
      <c r="D195" t="s">
        <v>24379</v>
      </c>
      <c r="E195" t="s">
        <v>303</v>
      </c>
      <c r="F195" t="s">
        <v>24550</v>
      </c>
      <c r="G195" t="s">
        <v>24300</v>
      </c>
      <c r="H195" t="s">
        <v>635</v>
      </c>
    </row>
    <row r="196" spans="1:8" ht="18" x14ac:dyDescent="0.25">
      <c r="A196" t="s">
        <v>20</v>
      </c>
      <c r="B196" t="s">
        <v>22</v>
      </c>
      <c r="C196" t="s">
        <v>301</v>
      </c>
      <c r="D196" t="s">
        <v>24379</v>
      </c>
      <c r="E196" t="s">
        <v>303</v>
      </c>
      <c r="F196" t="s">
        <v>24551</v>
      </c>
      <c r="G196" t="s">
        <v>24302</v>
      </c>
      <c r="H196" t="s">
        <v>635</v>
      </c>
    </row>
    <row r="197" spans="1:8" ht="18" x14ac:dyDescent="0.25">
      <c r="A197" t="s">
        <v>20</v>
      </c>
      <c r="B197" t="s">
        <v>22</v>
      </c>
      <c r="C197" t="s">
        <v>301</v>
      </c>
      <c r="D197" t="s">
        <v>24379</v>
      </c>
      <c r="E197" t="s">
        <v>303</v>
      </c>
      <c r="F197" t="s">
        <v>24552</v>
      </c>
      <c r="G197" t="s">
        <v>24304</v>
      </c>
      <c r="H197" t="s">
        <v>635</v>
      </c>
    </row>
    <row r="198" spans="1:8" ht="18" x14ac:dyDescent="0.25">
      <c r="A198" t="s">
        <v>20</v>
      </c>
      <c r="B198" t="s">
        <v>22</v>
      </c>
      <c r="C198" t="s">
        <v>301</v>
      </c>
      <c r="D198" t="s">
        <v>24379</v>
      </c>
      <c r="E198" t="s">
        <v>303</v>
      </c>
      <c r="F198" t="s">
        <v>24553</v>
      </c>
      <c r="G198" t="s">
        <v>14174</v>
      </c>
      <c r="H198" t="s">
        <v>635</v>
      </c>
    </row>
    <row r="199" spans="1:8" ht="18" x14ac:dyDescent="0.25">
      <c r="A199" t="s">
        <v>20</v>
      </c>
      <c r="B199" t="s">
        <v>22</v>
      </c>
      <c r="C199" t="s">
        <v>301</v>
      </c>
      <c r="D199" t="s">
        <v>24379</v>
      </c>
      <c r="E199" t="s">
        <v>303</v>
      </c>
      <c r="F199" t="s">
        <v>24554</v>
      </c>
      <c r="G199" t="s">
        <v>24555</v>
      </c>
      <c r="H199" t="s">
        <v>635</v>
      </c>
    </row>
    <row r="200" spans="1:8" ht="18" x14ac:dyDescent="0.25">
      <c r="A200" t="s">
        <v>20</v>
      </c>
      <c r="B200" t="s">
        <v>22</v>
      </c>
      <c r="C200" t="s">
        <v>301</v>
      </c>
      <c r="D200" t="s">
        <v>24392</v>
      </c>
      <c r="E200" t="s">
        <v>303</v>
      </c>
      <c r="F200" t="s">
        <v>24556</v>
      </c>
      <c r="G200" t="s">
        <v>24557</v>
      </c>
      <c r="H200" t="s">
        <v>635</v>
      </c>
    </row>
    <row r="201" spans="1:8" ht="18" x14ac:dyDescent="0.25">
      <c r="A201" t="s">
        <v>20</v>
      </c>
      <c r="B201" t="s">
        <v>22</v>
      </c>
      <c r="C201" t="s">
        <v>301</v>
      </c>
      <c r="D201" t="s">
        <v>9484</v>
      </c>
      <c r="E201" t="s">
        <v>303</v>
      </c>
      <c r="F201" t="s">
        <v>24558</v>
      </c>
      <c r="G201" t="s">
        <v>9704</v>
      </c>
      <c r="H201" t="s">
        <v>635</v>
      </c>
    </row>
    <row r="202" spans="1:8" ht="18" x14ac:dyDescent="0.25">
      <c r="A202" t="s">
        <v>20</v>
      </c>
      <c r="B202" t="s">
        <v>22</v>
      </c>
      <c r="C202" t="s">
        <v>301</v>
      </c>
      <c r="D202" t="s">
        <v>9484</v>
      </c>
      <c r="E202" t="s">
        <v>303</v>
      </c>
      <c r="F202" t="s">
        <v>24559</v>
      </c>
      <c r="G202" t="s">
        <v>24560</v>
      </c>
      <c r="H202" t="s">
        <v>635</v>
      </c>
    </row>
    <row r="203" spans="1:8" ht="18" x14ac:dyDescent="0.25">
      <c r="A203" t="s">
        <v>20</v>
      </c>
      <c r="B203" t="s">
        <v>22</v>
      </c>
      <c r="C203" t="s">
        <v>301</v>
      </c>
      <c r="D203" t="s">
        <v>9484</v>
      </c>
      <c r="E203" t="s">
        <v>303</v>
      </c>
      <c r="F203" t="s">
        <v>24561</v>
      </c>
      <c r="G203" t="s">
        <v>24562</v>
      </c>
      <c r="H203" t="s">
        <v>635</v>
      </c>
    </row>
    <row r="204" spans="1:8" ht="18" x14ac:dyDescent="0.25">
      <c r="A204" t="s">
        <v>20</v>
      </c>
      <c r="B204" t="s">
        <v>22</v>
      </c>
      <c r="C204" t="s">
        <v>301</v>
      </c>
      <c r="D204" t="s">
        <v>2900</v>
      </c>
      <c r="E204" t="s">
        <v>303</v>
      </c>
      <c r="F204" t="s">
        <v>24563</v>
      </c>
      <c r="G204" t="s">
        <v>24284</v>
      </c>
      <c r="H204" t="s">
        <v>635</v>
      </c>
    </row>
    <row r="205" spans="1:8" ht="18" x14ac:dyDescent="0.25">
      <c r="A205" t="s">
        <v>20</v>
      </c>
      <c r="B205" t="s">
        <v>22</v>
      </c>
      <c r="C205" t="s">
        <v>301</v>
      </c>
      <c r="D205" t="s">
        <v>2900</v>
      </c>
      <c r="E205" t="s">
        <v>303</v>
      </c>
      <c r="F205" t="s">
        <v>24564</v>
      </c>
      <c r="G205" t="s">
        <v>24565</v>
      </c>
      <c r="H205" t="s">
        <v>635</v>
      </c>
    </row>
    <row r="206" spans="1:8" ht="18" x14ac:dyDescent="0.25">
      <c r="A206" t="s">
        <v>20</v>
      </c>
      <c r="B206" t="s">
        <v>22</v>
      </c>
      <c r="C206" t="s">
        <v>301</v>
      </c>
      <c r="D206" t="s">
        <v>3557</v>
      </c>
      <c r="E206" t="s">
        <v>303</v>
      </c>
      <c r="F206" t="s">
        <v>24566</v>
      </c>
      <c r="G206" t="s">
        <v>24567</v>
      </c>
      <c r="H206" t="s">
        <v>635</v>
      </c>
    </row>
    <row r="207" spans="1:8" ht="18" x14ac:dyDescent="0.25">
      <c r="A207" t="s">
        <v>20</v>
      </c>
      <c r="B207" t="s">
        <v>22</v>
      </c>
      <c r="C207" t="s">
        <v>301</v>
      </c>
      <c r="D207" t="s">
        <v>3557</v>
      </c>
      <c r="E207" t="s">
        <v>303</v>
      </c>
      <c r="F207" t="s">
        <v>24568</v>
      </c>
      <c r="G207" t="s">
        <v>24569</v>
      </c>
      <c r="H207" t="s">
        <v>635</v>
      </c>
    </row>
    <row r="208" spans="1:8" ht="18" x14ac:dyDescent="0.25">
      <c r="A208" t="s">
        <v>20</v>
      </c>
      <c r="B208" t="s">
        <v>22</v>
      </c>
      <c r="C208" t="s">
        <v>301</v>
      </c>
      <c r="D208" t="s">
        <v>3557</v>
      </c>
      <c r="E208" t="s">
        <v>303</v>
      </c>
      <c r="F208" t="s">
        <v>24570</v>
      </c>
      <c r="G208" t="s">
        <v>24571</v>
      </c>
      <c r="H208" t="s">
        <v>635</v>
      </c>
    </row>
    <row r="209" spans="1:8" ht="18" x14ac:dyDescent="0.25">
      <c r="A209" t="s">
        <v>20</v>
      </c>
      <c r="B209" t="s">
        <v>22</v>
      </c>
      <c r="C209" t="s">
        <v>301</v>
      </c>
      <c r="D209" t="s">
        <v>3557</v>
      </c>
      <c r="E209" t="s">
        <v>303</v>
      </c>
      <c r="F209" t="s">
        <v>24572</v>
      </c>
      <c r="G209" t="s">
        <v>24573</v>
      </c>
      <c r="H209" t="s">
        <v>635</v>
      </c>
    </row>
    <row r="210" spans="1:8" ht="18" x14ac:dyDescent="0.25">
      <c r="A210" t="s">
        <v>20</v>
      </c>
      <c r="B210" t="s">
        <v>22</v>
      </c>
      <c r="C210" t="s">
        <v>301</v>
      </c>
      <c r="D210" t="s">
        <v>3557</v>
      </c>
      <c r="E210" t="s">
        <v>303</v>
      </c>
      <c r="F210" t="s">
        <v>24574</v>
      </c>
      <c r="G210" t="s">
        <v>24575</v>
      </c>
      <c r="H210" t="s">
        <v>635</v>
      </c>
    </row>
    <row r="211" spans="1:8" ht="18" x14ac:dyDescent="0.25">
      <c r="A211" t="s">
        <v>20</v>
      </c>
      <c r="B211" t="s">
        <v>22</v>
      </c>
      <c r="C211" t="s">
        <v>301</v>
      </c>
      <c r="D211" t="s">
        <v>3557</v>
      </c>
      <c r="E211" t="s">
        <v>303</v>
      </c>
      <c r="F211" t="s">
        <v>24576</v>
      </c>
      <c r="G211" t="s">
        <v>24577</v>
      </c>
      <c r="H211" t="s">
        <v>635</v>
      </c>
    </row>
    <row r="212" spans="1:8" ht="18" x14ac:dyDescent="0.25">
      <c r="A212" t="s">
        <v>20</v>
      </c>
      <c r="B212" t="s">
        <v>22</v>
      </c>
      <c r="C212" t="s">
        <v>301</v>
      </c>
      <c r="D212" t="s">
        <v>3557</v>
      </c>
      <c r="E212" t="s">
        <v>303</v>
      </c>
      <c r="F212" t="s">
        <v>24578</v>
      </c>
      <c r="G212" t="s">
        <v>24579</v>
      </c>
      <c r="H212" t="s">
        <v>635</v>
      </c>
    </row>
    <row r="213" spans="1:8" ht="18" x14ac:dyDescent="0.25">
      <c r="A213" t="s">
        <v>20</v>
      </c>
      <c r="B213" t="s">
        <v>22</v>
      </c>
      <c r="C213" t="s">
        <v>301</v>
      </c>
      <c r="D213" t="s">
        <v>3557</v>
      </c>
      <c r="E213" t="s">
        <v>303</v>
      </c>
      <c r="F213" t="s">
        <v>24580</v>
      </c>
      <c r="G213" t="s">
        <v>24581</v>
      </c>
      <c r="H213" t="s">
        <v>635</v>
      </c>
    </row>
    <row r="214" spans="1:8" ht="18" x14ac:dyDescent="0.25">
      <c r="A214" t="s">
        <v>20</v>
      </c>
      <c r="B214" t="s">
        <v>22</v>
      </c>
      <c r="C214" t="s">
        <v>301</v>
      </c>
      <c r="D214" t="s">
        <v>3557</v>
      </c>
      <c r="E214" t="s">
        <v>303</v>
      </c>
      <c r="F214" t="s">
        <v>24582</v>
      </c>
      <c r="G214" t="s">
        <v>24583</v>
      </c>
      <c r="H214" t="s">
        <v>635</v>
      </c>
    </row>
    <row r="215" spans="1:8" ht="18" x14ac:dyDescent="0.25">
      <c r="A215" t="s">
        <v>20</v>
      </c>
      <c r="B215" t="s">
        <v>22</v>
      </c>
      <c r="C215" t="s">
        <v>301</v>
      </c>
      <c r="D215" t="s">
        <v>3557</v>
      </c>
      <c r="E215" t="s">
        <v>303</v>
      </c>
      <c r="F215" t="s">
        <v>24584</v>
      </c>
      <c r="G215" t="s">
        <v>24585</v>
      </c>
      <c r="H215" t="s">
        <v>635</v>
      </c>
    </row>
    <row r="216" spans="1:8" ht="18" x14ac:dyDescent="0.25">
      <c r="A216" t="s">
        <v>20</v>
      </c>
      <c r="B216" t="s">
        <v>22</v>
      </c>
      <c r="C216" t="s">
        <v>301</v>
      </c>
      <c r="D216" t="s">
        <v>3557</v>
      </c>
      <c r="E216" t="s">
        <v>303</v>
      </c>
      <c r="F216" t="s">
        <v>24586</v>
      </c>
      <c r="G216" t="s">
        <v>24587</v>
      </c>
      <c r="H216" t="s">
        <v>635</v>
      </c>
    </row>
    <row r="217" spans="1:8" ht="18" x14ac:dyDescent="0.25">
      <c r="A217" t="s">
        <v>20</v>
      </c>
      <c r="B217" t="s">
        <v>22</v>
      </c>
      <c r="C217" t="s">
        <v>301</v>
      </c>
      <c r="D217" t="s">
        <v>3557</v>
      </c>
      <c r="E217" t="s">
        <v>303</v>
      </c>
      <c r="F217" t="s">
        <v>24588</v>
      </c>
      <c r="G217" t="s">
        <v>24589</v>
      </c>
      <c r="H217" t="s">
        <v>635</v>
      </c>
    </row>
    <row r="218" spans="1:8" ht="18" x14ac:dyDescent="0.25">
      <c r="A218" t="s">
        <v>20</v>
      </c>
      <c r="B218" t="s">
        <v>22</v>
      </c>
      <c r="C218" t="s">
        <v>301</v>
      </c>
      <c r="D218" t="s">
        <v>3701</v>
      </c>
      <c r="E218" t="s">
        <v>303</v>
      </c>
      <c r="F218" t="s">
        <v>24590</v>
      </c>
      <c r="G218" t="s">
        <v>24298</v>
      </c>
      <c r="H218" t="s">
        <v>635</v>
      </c>
    </row>
    <row r="219" spans="1:8" ht="18" x14ac:dyDescent="0.25">
      <c r="A219" t="s">
        <v>20</v>
      </c>
      <c r="B219" t="s">
        <v>22</v>
      </c>
      <c r="C219" t="s">
        <v>301</v>
      </c>
      <c r="D219" t="s">
        <v>3701</v>
      </c>
      <c r="E219" t="s">
        <v>303</v>
      </c>
      <c r="F219" t="s">
        <v>24591</v>
      </c>
      <c r="G219" t="s">
        <v>24300</v>
      </c>
      <c r="H219" t="s">
        <v>635</v>
      </c>
    </row>
    <row r="220" spans="1:8" ht="18" x14ac:dyDescent="0.25">
      <c r="A220" t="s">
        <v>20</v>
      </c>
      <c r="B220" t="s">
        <v>22</v>
      </c>
      <c r="C220" t="s">
        <v>301</v>
      </c>
      <c r="D220" t="s">
        <v>24592</v>
      </c>
      <c r="E220" t="s">
        <v>303</v>
      </c>
      <c r="F220" t="s">
        <v>24593</v>
      </c>
      <c r="G220" t="s">
        <v>24298</v>
      </c>
      <c r="H220" t="s">
        <v>635</v>
      </c>
    </row>
    <row r="221" spans="1:8" ht="18" x14ac:dyDescent="0.25">
      <c r="A221" t="s">
        <v>20</v>
      </c>
      <c r="B221" t="s">
        <v>22</v>
      </c>
      <c r="C221" t="s">
        <v>301</v>
      </c>
      <c r="D221" t="s">
        <v>24592</v>
      </c>
      <c r="E221" t="s">
        <v>303</v>
      </c>
      <c r="F221" t="s">
        <v>24594</v>
      </c>
      <c r="G221" t="s">
        <v>24300</v>
      </c>
      <c r="H221" t="s">
        <v>635</v>
      </c>
    </row>
    <row r="222" spans="1:8" ht="18" x14ac:dyDescent="0.25">
      <c r="A222" t="s">
        <v>20</v>
      </c>
      <c r="B222" t="s">
        <v>22</v>
      </c>
      <c r="C222" t="s">
        <v>301</v>
      </c>
      <c r="D222" t="s">
        <v>24592</v>
      </c>
      <c r="E222" t="s">
        <v>303</v>
      </c>
      <c r="F222" t="s">
        <v>24595</v>
      </c>
      <c r="G222" t="s">
        <v>24296</v>
      </c>
      <c r="H222" t="s">
        <v>635</v>
      </c>
    </row>
    <row r="223" spans="1:8" ht="18" x14ac:dyDescent="0.25">
      <c r="A223" t="s">
        <v>20</v>
      </c>
      <c r="B223" t="s">
        <v>22</v>
      </c>
      <c r="C223" t="s">
        <v>301</v>
      </c>
      <c r="D223" t="s">
        <v>24426</v>
      </c>
      <c r="E223" t="s">
        <v>303</v>
      </c>
      <c r="F223" t="s">
        <v>24596</v>
      </c>
      <c r="G223" t="s">
        <v>3299</v>
      </c>
      <c r="H223" t="s">
        <v>635</v>
      </c>
    </row>
    <row r="224" spans="1:8" ht="18" x14ac:dyDescent="0.25">
      <c r="A224" t="s">
        <v>20</v>
      </c>
      <c r="B224" t="s">
        <v>22</v>
      </c>
      <c r="C224" t="s">
        <v>301</v>
      </c>
      <c r="D224" t="s">
        <v>24433</v>
      </c>
      <c r="E224" t="s">
        <v>303</v>
      </c>
      <c r="F224" t="s">
        <v>24597</v>
      </c>
      <c r="G224" t="s">
        <v>24598</v>
      </c>
      <c r="H224" t="s">
        <v>635</v>
      </c>
    </row>
    <row r="225" spans="1:8" ht="18" x14ac:dyDescent="0.25">
      <c r="A225" t="s">
        <v>20</v>
      </c>
      <c r="B225" t="s">
        <v>22</v>
      </c>
      <c r="C225" t="s">
        <v>301</v>
      </c>
      <c r="D225" t="s">
        <v>24599</v>
      </c>
      <c r="E225" t="s">
        <v>303</v>
      </c>
      <c r="F225" t="s">
        <v>24600</v>
      </c>
      <c r="G225" t="s">
        <v>3034</v>
      </c>
      <c r="H225" t="s">
        <v>635</v>
      </c>
    </row>
    <row r="226" spans="1:8" ht="18" x14ac:dyDescent="0.25">
      <c r="A226" t="s">
        <v>20</v>
      </c>
      <c r="B226" t="s">
        <v>22</v>
      </c>
      <c r="C226" t="s">
        <v>301</v>
      </c>
      <c r="D226" t="s">
        <v>23893</v>
      </c>
      <c r="E226" t="s">
        <v>303</v>
      </c>
      <c r="F226" t="s">
        <v>24601</v>
      </c>
      <c r="G226" t="s">
        <v>24602</v>
      </c>
      <c r="H226" t="s">
        <v>635</v>
      </c>
    </row>
    <row r="227" spans="1:8" ht="18" x14ac:dyDescent="0.25">
      <c r="A227" t="s">
        <v>20</v>
      </c>
      <c r="B227" t="s">
        <v>22</v>
      </c>
      <c r="C227" t="s">
        <v>301</v>
      </c>
      <c r="D227" t="s">
        <v>3842</v>
      </c>
      <c r="E227" t="s">
        <v>303</v>
      </c>
      <c r="F227" t="s">
        <v>24603</v>
      </c>
      <c r="G227" t="s">
        <v>3093</v>
      </c>
      <c r="H227" t="s">
        <v>635</v>
      </c>
    </row>
    <row r="228" spans="1:8" ht="18" x14ac:dyDescent="0.25">
      <c r="A228" t="s">
        <v>20</v>
      </c>
      <c r="B228" t="s">
        <v>22</v>
      </c>
      <c r="C228" t="s">
        <v>301</v>
      </c>
      <c r="D228" t="s">
        <v>3842</v>
      </c>
      <c r="E228" t="s">
        <v>303</v>
      </c>
      <c r="F228" t="s">
        <v>24604</v>
      </c>
      <c r="G228" t="s">
        <v>3854</v>
      </c>
      <c r="H228" t="s">
        <v>635</v>
      </c>
    </row>
    <row r="229" spans="1:8" ht="18" x14ac:dyDescent="0.25">
      <c r="A229" t="s">
        <v>20</v>
      </c>
      <c r="B229" t="s">
        <v>22</v>
      </c>
      <c r="C229" t="s">
        <v>301</v>
      </c>
      <c r="D229" t="s">
        <v>3842</v>
      </c>
      <c r="E229" t="s">
        <v>303</v>
      </c>
      <c r="F229" t="s">
        <v>24605</v>
      </c>
      <c r="G229" t="s">
        <v>3845</v>
      </c>
      <c r="H229" t="s">
        <v>635</v>
      </c>
    </row>
    <row r="230" spans="1:8" ht="18" x14ac:dyDescent="0.25">
      <c r="A230" t="s">
        <v>20</v>
      </c>
      <c r="B230" t="s">
        <v>22</v>
      </c>
      <c r="C230" t="s">
        <v>301</v>
      </c>
      <c r="D230" t="s">
        <v>3870</v>
      </c>
      <c r="E230" t="s">
        <v>303</v>
      </c>
      <c r="F230" t="s">
        <v>24606</v>
      </c>
      <c r="G230" t="s">
        <v>24607</v>
      </c>
      <c r="H230" t="s">
        <v>635</v>
      </c>
    </row>
    <row r="231" spans="1:8" ht="18" x14ac:dyDescent="0.25">
      <c r="A231" t="s">
        <v>20</v>
      </c>
      <c r="B231" t="s">
        <v>22</v>
      </c>
      <c r="C231" t="s">
        <v>301</v>
      </c>
      <c r="D231" t="s">
        <v>3870</v>
      </c>
      <c r="E231" t="s">
        <v>303</v>
      </c>
      <c r="F231" t="s">
        <v>24608</v>
      </c>
      <c r="G231" t="s">
        <v>24607</v>
      </c>
      <c r="H231" t="s">
        <v>635</v>
      </c>
    </row>
    <row r="232" spans="1:8" ht="18" x14ac:dyDescent="0.25">
      <c r="A232" t="s">
        <v>20</v>
      </c>
      <c r="B232" t="s">
        <v>22</v>
      </c>
      <c r="C232" t="s">
        <v>301</v>
      </c>
      <c r="D232" t="s">
        <v>3870</v>
      </c>
      <c r="E232" t="s">
        <v>303</v>
      </c>
      <c r="F232" t="s">
        <v>24609</v>
      </c>
      <c r="G232" t="s">
        <v>24610</v>
      </c>
      <c r="H232" t="s">
        <v>635</v>
      </c>
    </row>
    <row r="233" spans="1:8" ht="18" x14ac:dyDescent="0.25">
      <c r="A233" t="s">
        <v>20</v>
      </c>
      <c r="B233" t="s">
        <v>22</v>
      </c>
      <c r="C233" t="s">
        <v>301</v>
      </c>
      <c r="D233" t="s">
        <v>3870</v>
      </c>
      <c r="E233" t="s">
        <v>303</v>
      </c>
      <c r="F233" t="s">
        <v>24611</v>
      </c>
      <c r="G233" t="s">
        <v>24612</v>
      </c>
      <c r="H233" t="s">
        <v>635</v>
      </c>
    </row>
    <row r="234" spans="1:8" ht="18" x14ac:dyDescent="0.25">
      <c r="A234" t="s">
        <v>20</v>
      </c>
      <c r="B234" t="s">
        <v>22</v>
      </c>
      <c r="C234" t="s">
        <v>301</v>
      </c>
      <c r="D234" t="s">
        <v>3870</v>
      </c>
      <c r="E234" t="s">
        <v>303</v>
      </c>
      <c r="F234" t="s">
        <v>24613</v>
      </c>
      <c r="G234" t="s">
        <v>24614</v>
      </c>
      <c r="H234" t="s">
        <v>635</v>
      </c>
    </row>
    <row r="235" spans="1:8" ht="18" x14ac:dyDescent="0.25">
      <c r="A235" t="s">
        <v>20</v>
      </c>
      <c r="B235" t="s">
        <v>22</v>
      </c>
      <c r="C235" t="s">
        <v>301</v>
      </c>
      <c r="D235" t="s">
        <v>11815</v>
      </c>
      <c r="E235" t="s">
        <v>303</v>
      </c>
      <c r="F235" t="s">
        <v>24615</v>
      </c>
      <c r="G235" t="s">
        <v>24616</v>
      </c>
      <c r="H235" t="s">
        <v>635</v>
      </c>
    </row>
    <row r="236" spans="1:8" ht="18" x14ac:dyDescent="0.25">
      <c r="A236" t="s">
        <v>20</v>
      </c>
      <c r="B236" t="s">
        <v>22</v>
      </c>
      <c r="C236" t="s">
        <v>301</v>
      </c>
      <c r="D236" t="s">
        <v>11815</v>
      </c>
      <c r="E236" t="s">
        <v>303</v>
      </c>
      <c r="F236" t="s">
        <v>24617</v>
      </c>
      <c r="G236" t="s">
        <v>24618</v>
      </c>
      <c r="H236" t="s">
        <v>635</v>
      </c>
    </row>
    <row r="237" spans="1:8" ht="18" x14ac:dyDescent="0.25">
      <c r="A237" t="s">
        <v>20</v>
      </c>
      <c r="B237" t="s">
        <v>22</v>
      </c>
      <c r="C237" t="s">
        <v>301</v>
      </c>
      <c r="D237" t="s">
        <v>4041</v>
      </c>
      <c r="E237" t="s">
        <v>303</v>
      </c>
      <c r="F237" t="s">
        <v>24619</v>
      </c>
      <c r="G237" t="s">
        <v>24620</v>
      </c>
      <c r="H237" t="s">
        <v>635</v>
      </c>
    </row>
    <row r="238" spans="1:8" ht="18" x14ac:dyDescent="0.25">
      <c r="A238" t="s">
        <v>20</v>
      </c>
      <c r="B238" t="s">
        <v>22</v>
      </c>
      <c r="C238" t="s">
        <v>301</v>
      </c>
      <c r="D238" t="s">
        <v>4041</v>
      </c>
      <c r="E238" t="s">
        <v>303</v>
      </c>
      <c r="F238" t="s">
        <v>24621</v>
      </c>
      <c r="G238" t="s">
        <v>24622</v>
      </c>
      <c r="H238" t="s">
        <v>635</v>
      </c>
    </row>
    <row r="239" spans="1:8" ht="18" x14ac:dyDescent="0.25">
      <c r="A239" t="s">
        <v>20</v>
      </c>
      <c r="B239" t="s">
        <v>22</v>
      </c>
      <c r="C239" t="s">
        <v>301</v>
      </c>
      <c r="D239" t="s">
        <v>4041</v>
      </c>
      <c r="E239" t="s">
        <v>303</v>
      </c>
      <c r="F239" t="s">
        <v>24623</v>
      </c>
      <c r="G239" t="s">
        <v>24624</v>
      </c>
      <c r="H239" t="s">
        <v>635</v>
      </c>
    </row>
    <row r="240" spans="1:8" ht="18" x14ac:dyDescent="0.25">
      <c r="A240" t="s">
        <v>20</v>
      </c>
      <c r="B240" t="s">
        <v>22</v>
      </c>
      <c r="C240" t="s">
        <v>301</v>
      </c>
      <c r="D240" t="s">
        <v>8818</v>
      </c>
      <c r="E240" t="s">
        <v>303</v>
      </c>
      <c r="F240" t="s">
        <v>24625</v>
      </c>
      <c r="G240" t="s">
        <v>24626</v>
      </c>
      <c r="H240" t="s">
        <v>635</v>
      </c>
    </row>
    <row r="241" spans="1:8" ht="18" x14ac:dyDescent="0.25">
      <c r="A241" t="s">
        <v>20</v>
      </c>
      <c r="B241" t="s">
        <v>22</v>
      </c>
      <c r="C241" t="s">
        <v>301</v>
      </c>
      <c r="D241" t="s">
        <v>8818</v>
      </c>
      <c r="E241" t="s">
        <v>303</v>
      </c>
      <c r="F241" t="s">
        <v>24627</v>
      </c>
      <c r="G241" t="s">
        <v>24628</v>
      </c>
      <c r="H241" t="s">
        <v>635</v>
      </c>
    </row>
    <row r="242" spans="1:8" ht="18" x14ac:dyDescent="0.25">
      <c r="A242" t="s">
        <v>20</v>
      </c>
      <c r="B242" t="s">
        <v>22</v>
      </c>
      <c r="C242" t="s">
        <v>301</v>
      </c>
      <c r="D242" t="s">
        <v>8818</v>
      </c>
      <c r="E242" t="s">
        <v>303</v>
      </c>
      <c r="F242" t="s">
        <v>24629</v>
      </c>
      <c r="G242" t="s">
        <v>4160</v>
      </c>
      <c r="H242" t="s">
        <v>635</v>
      </c>
    </row>
    <row r="243" spans="1:8" ht="18" x14ac:dyDescent="0.25">
      <c r="A243" t="s">
        <v>20</v>
      </c>
      <c r="B243" t="s">
        <v>22</v>
      </c>
      <c r="C243" t="s">
        <v>301</v>
      </c>
      <c r="D243" t="s">
        <v>8818</v>
      </c>
      <c r="E243" t="s">
        <v>303</v>
      </c>
      <c r="F243" t="s">
        <v>24630</v>
      </c>
      <c r="G243" t="s">
        <v>24631</v>
      </c>
      <c r="H243" t="s">
        <v>635</v>
      </c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981A9-6DD7-44EE-8D3A-87FD7A8D0A4A}">
  <dimension ref="A1:H3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23</v>
      </c>
      <c r="B2" t="s">
        <v>23</v>
      </c>
      <c r="C2" t="s">
        <v>301</v>
      </c>
      <c r="D2" t="s">
        <v>1755</v>
      </c>
      <c r="E2" t="s">
        <v>303</v>
      </c>
      <c r="F2" t="s">
        <v>1756</v>
      </c>
      <c r="G2" t="s">
        <v>1757</v>
      </c>
      <c r="H2" t="s">
        <v>295</v>
      </c>
    </row>
    <row r="3" spans="1:8" ht="18" x14ac:dyDescent="0.25">
      <c r="A3" t="s">
        <v>23</v>
      </c>
      <c r="B3" t="s">
        <v>23</v>
      </c>
      <c r="C3" t="s">
        <v>301</v>
      </c>
      <c r="D3" t="s">
        <v>1755</v>
      </c>
      <c r="E3" t="s">
        <v>303</v>
      </c>
      <c r="F3" t="s">
        <v>1758</v>
      </c>
      <c r="G3" t="s">
        <v>1759</v>
      </c>
      <c r="H3" t="s">
        <v>295</v>
      </c>
    </row>
  </sheetData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22232-BDDD-4932-89B1-A6E1F3D567C5}">
  <dimension ref="A1:H592"/>
  <sheetViews>
    <sheetView workbookViewId="0">
      <selection activeCell="A9" sqref="A9"/>
    </sheetView>
  </sheetViews>
  <sheetFormatPr defaultColWidth="8.6328125" defaultRowHeight="15.75" x14ac:dyDescent="0.25"/>
  <cols>
    <col min="1" max="2" width="54.26953125" style="9" bestFit="1" customWidth="1"/>
    <col min="3" max="3" width="14.453125" style="9" bestFit="1" customWidth="1"/>
    <col min="4" max="4" width="121.26953125" style="9" bestFit="1" customWidth="1"/>
    <col min="5" max="5" width="28.26953125" style="9" bestFit="1" customWidth="1"/>
    <col min="6" max="6" width="17.6328125" style="9" bestFit="1" customWidth="1"/>
    <col min="7" max="7" width="65.5429687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24</v>
      </c>
      <c r="B2" t="s">
        <v>24</v>
      </c>
      <c r="C2" t="s">
        <v>301</v>
      </c>
      <c r="D2" t="s">
        <v>1760</v>
      </c>
      <c r="E2" t="s">
        <v>303</v>
      </c>
      <c r="F2" t="s">
        <v>1761</v>
      </c>
      <c r="G2" t="s">
        <v>1760</v>
      </c>
      <c r="H2" t="s">
        <v>295</v>
      </c>
    </row>
    <row r="3" spans="1:8" ht="18" x14ac:dyDescent="0.25">
      <c r="A3" t="s">
        <v>24</v>
      </c>
      <c r="B3" t="s">
        <v>24</v>
      </c>
      <c r="C3" t="s">
        <v>301</v>
      </c>
      <c r="D3" t="s">
        <v>1762</v>
      </c>
      <c r="E3" t="s">
        <v>303</v>
      </c>
      <c r="F3" t="s">
        <v>1763</v>
      </c>
      <c r="G3" t="s">
        <v>1762</v>
      </c>
      <c r="H3" t="s">
        <v>295</v>
      </c>
    </row>
    <row r="4" spans="1:8" ht="18" x14ac:dyDescent="0.25">
      <c r="A4" t="s">
        <v>24</v>
      </c>
      <c r="B4" t="s">
        <v>24</v>
      </c>
      <c r="C4" t="s">
        <v>301</v>
      </c>
      <c r="D4" t="s">
        <v>1764</v>
      </c>
      <c r="E4" t="s">
        <v>303</v>
      </c>
      <c r="F4" t="s">
        <v>1765</v>
      </c>
      <c r="G4" t="s">
        <v>1764</v>
      </c>
      <c r="H4" t="s">
        <v>295</v>
      </c>
    </row>
    <row r="5" spans="1:8" ht="18" x14ac:dyDescent="0.25">
      <c r="A5" t="s">
        <v>24</v>
      </c>
      <c r="B5" t="s">
        <v>24</v>
      </c>
      <c r="C5" t="s">
        <v>301</v>
      </c>
      <c r="D5" t="s">
        <v>1766</v>
      </c>
      <c r="E5" t="s">
        <v>303</v>
      </c>
      <c r="F5" t="s">
        <v>1767</v>
      </c>
      <c r="G5" t="s">
        <v>1766</v>
      </c>
      <c r="H5" t="s">
        <v>295</v>
      </c>
    </row>
    <row r="6" spans="1:8" ht="18" x14ac:dyDescent="0.25">
      <c r="A6" t="s">
        <v>24</v>
      </c>
      <c r="B6" t="s">
        <v>24</v>
      </c>
      <c r="C6" t="s">
        <v>301</v>
      </c>
      <c r="D6" t="s">
        <v>1768</v>
      </c>
      <c r="E6" t="s">
        <v>303</v>
      </c>
      <c r="F6" t="s">
        <v>1769</v>
      </c>
      <c r="G6" t="s">
        <v>1768</v>
      </c>
      <c r="H6" t="s">
        <v>295</v>
      </c>
    </row>
    <row r="7" spans="1:8" ht="18" x14ac:dyDescent="0.25">
      <c r="A7" t="s">
        <v>24</v>
      </c>
      <c r="B7" t="s">
        <v>24</v>
      </c>
      <c r="C7" t="s">
        <v>301</v>
      </c>
      <c r="D7" t="s">
        <v>1770</v>
      </c>
      <c r="E7" t="s">
        <v>303</v>
      </c>
      <c r="F7" t="s">
        <v>1771</v>
      </c>
      <c r="G7" t="s">
        <v>1770</v>
      </c>
      <c r="H7" t="s">
        <v>295</v>
      </c>
    </row>
    <row r="8" spans="1:8" ht="18" x14ac:dyDescent="0.25">
      <c r="A8" t="s">
        <v>24</v>
      </c>
      <c r="B8" t="s">
        <v>24</v>
      </c>
      <c r="C8" t="s">
        <v>301</v>
      </c>
      <c r="D8" t="s">
        <v>1772</v>
      </c>
      <c r="E8" t="s">
        <v>303</v>
      </c>
      <c r="F8" t="s">
        <v>1773</v>
      </c>
      <c r="G8" t="s">
        <v>1772</v>
      </c>
      <c r="H8" t="s">
        <v>295</v>
      </c>
    </row>
    <row r="9" spans="1:8" ht="18" x14ac:dyDescent="0.25">
      <c r="A9" t="s">
        <v>24</v>
      </c>
      <c r="B9" t="s">
        <v>24</v>
      </c>
      <c r="C9" t="s">
        <v>301</v>
      </c>
      <c r="D9" t="s">
        <v>1774</v>
      </c>
      <c r="E9" t="s">
        <v>303</v>
      </c>
      <c r="F9" t="s">
        <v>1775</v>
      </c>
      <c r="G9" t="s">
        <v>1774</v>
      </c>
      <c r="H9" t="s">
        <v>295</v>
      </c>
    </row>
    <row r="10" spans="1:8" ht="18" x14ac:dyDescent="0.25">
      <c r="A10" t="s">
        <v>24</v>
      </c>
      <c r="B10" t="s">
        <v>24</v>
      </c>
      <c r="C10" t="s">
        <v>301</v>
      </c>
      <c r="D10" t="s">
        <v>1776</v>
      </c>
      <c r="E10" t="s">
        <v>303</v>
      </c>
      <c r="F10" t="s">
        <v>1777</v>
      </c>
      <c r="G10" t="s">
        <v>1776</v>
      </c>
      <c r="H10" t="s">
        <v>295</v>
      </c>
    </row>
    <row r="11" spans="1:8" ht="18" x14ac:dyDescent="0.25">
      <c r="A11" t="s">
        <v>24</v>
      </c>
      <c r="B11" t="s">
        <v>24</v>
      </c>
      <c r="C11" t="s">
        <v>301</v>
      </c>
      <c r="D11" t="s">
        <v>1778</v>
      </c>
      <c r="E11" t="s">
        <v>303</v>
      </c>
      <c r="F11" t="s">
        <v>1779</v>
      </c>
      <c r="G11" t="s">
        <v>1778</v>
      </c>
      <c r="H11" t="s">
        <v>295</v>
      </c>
    </row>
    <row r="12" spans="1:8" ht="18" x14ac:dyDescent="0.25">
      <c r="A12" t="s">
        <v>24</v>
      </c>
      <c r="B12" t="s">
        <v>24</v>
      </c>
      <c r="C12" t="s">
        <v>301</v>
      </c>
      <c r="D12" t="s">
        <v>1780</v>
      </c>
      <c r="E12" t="s">
        <v>303</v>
      </c>
      <c r="F12" t="s">
        <v>1781</v>
      </c>
      <c r="G12" t="s">
        <v>1780</v>
      </c>
      <c r="H12" t="s">
        <v>295</v>
      </c>
    </row>
    <row r="13" spans="1:8" ht="18" x14ac:dyDescent="0.25">
      <c r="A13" t="s">
        <v>24</v>
      </c>
      <c r="B13" t="s">
        <v>24</v>
      </c>
      <c r="C13" t="s">
        <v>301</v>
      </c>
      <c r="D13" t="s">
        <v>1782</v>
      </c>
      <c r="E13" t="s">
        <v>303</v>
      </c>
      <c r="F13" t="s">
        <v>1783</v>
      </c>
      <c r="G13" t="s">
        <v>1782</v>
      </c>
      <c r="H13" t="s">
        <v>295</v>
      </c>
    </row>
    <row r="14" spans="1:8" ht="18" x14ac:dyDescent="0.25">
      <c r="A14" t="s">
        <v>24</v>
      </c>
      <c r="B14" t="s">
        <v>24</v>
      </c>
      <c r="C14" t="s">
        <v>301</v>
      </c>
      <c r="D14" t="s">
        <v>1784</v>
      </c>
      <c r="E14" t="s">
        <v>303</v>
      </c>
      <c r="F14" t="s">
        <v>1785</v>
      </c>
      <c r="G14" t="s">
        <v>1784</v>
      </c>
      <c r="H14" t="s">
        <v>295</v>
      </c>
    </row>
    <row r="15" spans="1:8" ht="18" x14ac:dyDescent="0.25">
      <c r="A15" t="s">
        <v>24</v>
      </c>
      <c r="B15" t="s">
        <v>24</v>
      </c>
      <c r="C15" t="s">
        <v>301</v>
      </c>
      <c r="D15" t="s">
        <v>1786</v>
      </c>
      <c r="E15" t="s">
        <v>303</v>
      </c>
      <c r="F15" t="s">
        <v>1787</v>
      </c>
      <c r="G15" t="s">
        <v>1786</v>
      </c>
      <c r="H15" t="s">
        <v>295</v>
      </c>
    </row>
    <row r="16" spans="1:8" ht="18" x14ac:dyDescent="0.25">
      <c r="A16" t="s">
        <v>24</v>
      </c>
      <c r="B16" t="s">
        <v>24</v>
      </c>
      <c r="C16" t="s">
        <v>301</v>
      </c>
      <c r="D16" t="s">
        <v>1788</v>
      </c>
      <c r="E16" t="s">
        <v>303</v>
      </c>
      <c r="F16" t="s">
        <v>1789</v>
      </c>
      <c r="G16" t="s">
        <v>1788</v>
      </c>
      <c r="H16" t="s">
        <v>295</v>
      </c>
    </row>
    <row r="17" spans="1:8" ht="18" x14ac:dyDescent="0.25">
      <c r="A17" t="s">
        <v>24</v>
      </c>
      <c r="B17" t="s">
        <v>24</v>
      </c>
      <c r="C17" t="s">
        <v>301</v>
      </c>
      <c r="D17" t="s">
        <v>1790</v>
      </c>
      <c r="E17" t="s">
        <v>303</v>
      </c>
      <c r="F17" t="s">
        <v>1791</v>
      </c>
      <c r="G17" t="s">
        <v>1790</v>
      </c>
      <c r="H17" t="s">
        <v>295</v>
      </c>
    </row>
    <row r="18" spans="1:8" ht="18" x14ac:dyDescent="0.25">
      <c r="A18" t="s">
        <v>24</v>
      </c>
      <c r="B18" t="s">
        <v>24</v>
      </c>
      <c r="C18" t="s">
        <v>301</v>
      </c>
      <c r="D18" t="s">
        <v>1792</v>
      </c>
      <c r="E18" t="s">
        <v>303</v>
      </c>
      <c r="F18" t="s">
        <v>1793</v>
      </c>
      <c r="G18" t="s">
        <v>1792</v>
      </c>
      <c r="H18" t="s">
        <v>295</v>
      </c>
    </row>
    <row r="19" spans="1:8" ht="18" x14ac:dyDescent="0.25">
      <c r="A19" t="s">
        <v>24</v>
      </c>
      <c r="B19" t="s">
        <v>24</v>
      </c>
      <c r="C19" t="s">
        <v>301</v>
      </c>
      <c r="D19" t="s">
        <v>1794</v>
      </c>
      <c r="E19" t="s">
        <v>303</v>
      </c>
      <c r="F19" t="s">
        <v>1795</v>
      </c>
      <c r="G19" t="s">
        <v>1794</v>
      </c>
      <c r="H19" t="s">
        <v>295</v>
      </c>
    </row>
    <row r="20" spans="1:8" ht="18" x14ac:dyDescent="0.25">
      <c r="A20" t="s">
        <v>24</v>
      </c>
      <c r="B20" t="s">
        <v>24</v>
      </c>
      <c r="C20" t="s">
        <v>301</v>
      </c>
      <c r="D20" t="s">
        <v>1796</v>
      </c>
      <c r="E20" t="s">
        <v>303</v>
      </c>
      <c r="F20" t="s">
        <v>1797</v>
      </c>
      <c r="G20" t="s">
        <v>1796</v>
      </c>
      <c r="H20" t="s">
        <v>295</v>
      </c>
    </row>
    <row r="21" spans="1:8" ht="18" x14ac:dyDescent="0.25">
      <c r="A21" t="s">
        <v>24</v>
      </c>
      <c r="B21" t="s">
        <v>24</v>
      </c>
      <c r="C21" t="s">
        <v>301</v>
      </c>
      <c r="D21" t="s">
        <v>1798</v>
      </c>
      <c r="E21" t="s">
        <v>303</v>
      </c>
      <c r="F21" t="s">
        <v>1799</v>
      </c>
      <c r="G21" t="s">
        <v>1798</v>
      </c>
      <c r="H21" t="s">
        <v>295</v>
      </c>
    </row>
    <row r="22" spans="1:8" ht="18" x14ac:dyDescent="0.25">
      <c r="A22" t="s">
        <v>24</v>
      </c>
      <c r="B22" t="s">
        <v>24</v>
      </c>
      <c r="C22" t="s">
        <v>301</v>
      </c>
      <c r="D22" t="s">
        <v>1800</v>
      </c>
      <c r="E22" t="s">
        <v>303</v>
      </c>
      <c r="F22" t="s">
        <v>1801</v>
      </c>
      <c r="G22" t="s">
        <v>1800</v>
      </c>
      <c r="H22" t="s">
        <v>295</v>
      </c>
    </row>
    <row r="23" spans="1:8" ht="18" x14ac:dyDescent="0.25">
      <c r="A23" t="s">
        <v>24</v>
      </c>
      <c r="B23" t="s">
        <v>24</v>
      </c>
      <c r="C23" t="s">
        <v>301</v>
      </c>
      <c r="D23" t="s">
        <v>1802</v>
      </c>
      <c r="E23" t="s">
        <v>303</v>
      </c>
      <c r="F23" t="s">
        <v>1803</v>
      </c>
      <c r="G23" t="s">
        <v>1802</v>
      </c>
      <c r="H23" t="s">
        <v>295</v>
      </c>
    </row>
    <row r="24" spans="1:8" ht="18" x14ac:dyDescent="0.25">
      <c r="A24" t="s">
        <v>24</v>
      </c>
      <c r="B24" t="s">
        <v>24</v>
      </c>
      <c r="C24" t="s">
        <v>301</v>
      </c>
      <c r="D24" t="s">
        <v>1804</v>
      </c>
      <c r="E24" t="s">
        <v>303</v>
      </c>
      <c r="F24" t="s">
        <v>1805</v>
      </c>
      <c r="G24" t="s">
        <v>1804</v>
      </c>
      <c r="H24" t="s">
        <v>295</v>
      </c>
    </row>
    <row r="25" spans="1:8" ht="18" x14ac:dyDescent="0.25">
      <c r="A25" t="s">
        <v>24</v>
      </c>
      <c r="B25" t="s">
        <v>24</v>
      </c>
      <c r="C25" t="s">
        <v>301</v>
      </c>
      <c r="D25" t="s">
        <v>1806</v>
      </c>
      <c r="E25" t="s">
        <v>303</v>
      </c>
      <c r="F25" t="s">
        <v>1807</v>
      </c>
      <c r="G25" t="s">
        <v>1806</v>
      </c>
      <c r="H25" t="s">
        <v>295</v>
      </c>
    </row>
    <row r="26" spans="1:8" ht="18" x14ac:dyDescent="0.25">
      <c r="A26" t="s">
        <v>24</v>
      </c>
      <c r="B26" t="s">
        <v>24</v>
      </c>
      <c r="C26" t="s">
        <v>301</v>
      </c>
      <c r="D26" t="s">
        <v>1808</v>
      </c>
      <c r="E26" t="s">
        <v>303</v>
      </c>
      <c r="F26" t="s">
        <v>1809</v>
      </c>
      <c r="G26" t="s">
        <v>1808</v>
      </c>
      <c r="H26" t="s">
        <v>294</v>
      </c>
    </row>
    <row r="27" spans="1:8" ht="18" x14ac:dyDescent="0.25">
      <c r="A27" t="s">
        <v>24</v>
      </c>
      <c r="B27" t="s">
        <v>24</v>
      </c>
      <c r="C27" t="s">
        <v>301</v>
      </c>
      <c r="D27" t="s">
        <v>1810</v>
      </c>
      <c r="E27" t="s">
        <v>303</v>
      </c>
      <c r="F27" t="s">
        <v>1811</v>
      </c>
      <c r="G27" t="s">
        <v>1810</v>
      </c>
      <c r="H27" t="s">
        <v>295</v>
      </c>
    </row>
    <row r="28" spans="1:8" ht="18" x14ac:dyDescent="0.25">
      <c r="A28" t="s">
        <v>24</v>
      </c>
      <c r="B28" t="s">
        <v>24</v>
      </c>
      <c r="C28" t="s">
        <v>301</v>
      </c>
      <c r="D28" t="s">
        <v>1812</v>
      </c>
      <c r="E28" t="s">
        <v>303</v>
      </c>
      <c r="F28" t="s">
        <v>1813</v>
      </c>
      <c r="G28" t="s">
        <v>1812</v>
      </c>
      <c r="H28" t="s">
        <v>295</v>
      </c>
    </row>
    <row r="29" spans="1:8" ht="18" x14ac:dyDescent="0.25">
      <c r="A29" t="s">
        <v>24</v>
      </c>
      <c r="B29" t="s">
        <v>24</v>
      </c>
      <c r="C29" t="s">
        <v>301</v>
      </c>
      <c r="D29" t="s">
        <v>1814</v>
      </c>
      <c r="E29" t="s">
        <v>303</v>
      </c>
      <c r="F29" t="s">
        <v>1815</v>
      </c>
      <c r="G29" t="s">
        <v>1814</v>
      </c>
      <c r="H29" t="s">
        <v>295</v>
      </c>
    </row>
    <row r="30" spans="1:8" ht="18" x14ac:dyDescent="0.25">
      <c r="A30" t="s">
        <v>24</v>
      </c>
      <c r="B30" t="s">
        <v>24</v>
      </c>
      <c r="C30" t="s">
        <v>301</v>
      </c>
      <c r="D30" t="s">
        <v>1816</v>
      </c>
      <c r="E30" t="s">
        <v>303</v>
      </c>
      <c r="F30" t="s">
        <v>1817</v>
      </c>
      <c r="G30" t="s">
        <v>1816</v>
      </c>
      <c r="H30" t="s">
        <v>295</v>
      </c>
    </row>
    <row r="31" spans="1:8" ht="18" x14ac:dyDescent="0.25">
      <c r="A31" t="s">
        <v>24</v>
      </c>
      <c r="B31" t="s">
        <v>24</v>
      </c>
      <c r="C31" t="s">
        <v>301</v>
      </c>
      <c r="D31" t="s">
        <v>1818</v>
      </c>
      <c r="E31" t="s">
        <v>303</v>
      </c>
      <c r="F31" t="s">
        <v>1819</v>
      </c>
      <c r="G31" t="s">
        <v>1818</v>
      </c>
      <c r="H31" t="s">
        <v>295</v>
      </c>
    </row>
    <row r="32" spans="1:8" ht="18" x14ac:dyDescent="0.25">
      <c r="A32" t="s">
        <v>24</v>
      </c>
      <c r="B32" t="s">
        <v>24</v>
      </c>
      <c r="C32" t="s">
        <v>301</v>
      </c>
      <c r="D32" t="s">
        <v>1820</v>
      </c>
      <c r="E32" t="s">
        <v>303</v>
      </c>
      <c r="F32" t="s">
        <v>1821</v>
      </c>
      <c r="G32" t="s">
        <v>1820</v>
      </c>
      <c r="H32" t="s">
        <v>295</v>
      </c>
    </row>
    <row r="33" spans="1:8" ht="18" x14ac:dyDescent="0.25">
      <c r="A33" t="s">
        <v>24</v>
      </c>
      <c r="B33" t="s">
        <v>24</v>
      </c>
      <c r="C33" t="s">
        <v>301</v>
      </c>
      <c r="D33" t="s">
        <v>1822</v>
      </c>
      <c r="E33" t="s">
        <v>303</v>
      </c>
      <c r="F33" t="s">
        <v>1823</v>
      </c>
      <c r="G33" t="s">
        <v>1822</v>
      </c>
      <c r="H33" t="s">
        <v>294</v>
      </c>
    </row>
    <row r="34" spans="1:8" ht="18" x14ac:dyDescent="0.25">
      <c r="A34" t="s">
        <v>24</v>
      </c>
      <c r="B34" t="s">
        <v>24</v>
      </c>
      <c r="C34" t="s">
        <v>301</v>
      </c>
      <c r="D34" t="s">
        <v>1824</v>
      </c>
      <c r="E34" t="s">
        <v>303</v>
      </c>
      <c r="F34" t="s">
        <v>1825</v>
      </c>
      <c r="G34" t="s">
        <v>1824</v>
      </c>
      <c r="H34" t="s">
        <v>295</v>
      </c>
    </row>
    <row r="35" spans="1:8" ht="18" x14ac:dyDescent="0.25">
      <c r="A35" t="s">
        <v>24</v>
      </c>
      <c r="B35" t="s">
        <v>24</v>
      </c>
      <c r="C35" t="s">
        <v>301</v>
      </c>
      <c r="D35" t="s">
        <v>1826</v>
      </c>
      <c r="E35" t="s">
        <v>303</v>
      </c>
      <c r="F35" t="s">
        <v>1827</v>
      </c>
      <c r="G35" t="s">
        <v>1826</v>
      </c>
      <c r="H35" t="s">
        <v>295</v>
      </c>
    </row>
    <row r="36" spans="1:8" ht="18" x14ac:dyDescent="0.25">
      <c r="A36" t="s">
        <v>24</v>
      </c>
      <c r="B36" t="s">
        <v>24</v>
      </c>
      <c r="C36" t="s">
        <v>301</v>
      </c>
      <c r="D36" t="s">
        <v>1828</v>
      </c>
      <c r="E36" t="s">
        <v>303</v>
      </c>
      <c r="F36" t="s">
        <v>1829</v>
      </c>
      <c r="G36" t="s">
        <v>1828</v>
      </c>
      <c r="H36" t="s">
        <v>295</v>
      </c>
    </row>
    <row r="37" spans="1:8" ht="18" x14ac:dyDescent="0.25">
      <c r="A37" t="s">
        <v>24</v>
      </c>
      <c r="B37" t="s">
        <v>24</v>
      </c>
      <c r="C37" t="s">
        <v>301</v>
      </c>
      <c r="D37" t="s">
        <v>1830</v>
      </c>
      <c r="E37" t="s">
        <v>303</v>
      </c>
      <c r="F37" t="s">
        <v>1831</v>
      </c>
      <c r="G37" t="s">
        <v>1830</v>
      </c>
      <c r="H37" t="s">
        <v>295</v>
      </c>
    </row>
    <row r="38" spans="1:8" ht="18" x14ac:dyDescent="0.25">
      <c r="A38" t="s">
        <v>24</v>
      </c>
      <c r="B38" t="s">
        <v>24</v>
      </c>
      <c r="C38" t="s">
        <v>301</v>
      </c>
      <c r="D38" t="s">
        <v>1832</v>
      </c>
      <c r="E38" t="s">
        <v>303</v>
      </c>
      <c r="F38" t="s">
        <v>1833</v>
      </c>
      <c r="G38" t="s">
        <v>1832</v>
      </c>
      <c r="H38" t="s">
        <v>295</v>
      </c>
    </row>
    <row r="39" spans="1:8" ht="18" x14ac:dyDescent="0.25">
      <c r="A39" t="s">
        <v>24</v>
      </c>
      <c r="B39" t="s">
        <v>24</v>
      </c>
      <c r="C39" t="s">
        <v>301</v>
      </c>
      <c r="D39" t="s">
        <v>1834</v>
      </c>
      <c r="E39" t="s">
        <v>303</v>
      </c>
      <c r="F39" t="s">
        <v>1835</v>
      </c>
      <c r="G39" t="s">
        <v>1834</v>
      </c>
      <c r="H39" t="s">
        <v>295</v>
      </c>
    </row>
    <row r="40" spans="1:8" ht="18" x14ac:dyDescent="0.25">
      <c r="A40" t="s">
        <v>24</v>
      </c>
      <c r="B40" t="s">
        <v>24</v>
      </c>
      <c r="C40" t="s">
        <v>301</v>
      </c>
      <c r="D40" t="s">
        <v>1836</v>
      </c>
      <c r="E40" t="s">
        <v>303</v>
      </c>
      <c r="F40" t="s">
        <v>1837</v>
      </c>
      <c r="G40" t="s">
        <v>1836</v>
      </c>
      <c r="H40" t="s">
        <v>295</v>
      </c>
    </row>
    <row r="41" spans="1:8" ht="18" x14ac:dyDescent="0.25">
      <c r="A41" t="s">
        <v>24</v>
      </c>
      <c r="B41" t="s">
        <v>24</v>
      </c>
      <c r="C41" t="s">
        <v>301</v>
      </c>
      <c r="D41" t="s">
        <v>1838</v>
      </c>
      <c r="E41" t="s">
        <v>303</v>
      </c>
      <c r="F41" t="s">
        <v>1839</v>
      </c>
      <c r="G41" t="s">
        <v>1838</v>
      </c>
      <c r="H41" t="s">
        <v>295</v>
      </c>
    </row>
    <row r="42" spans="1:8" ht="18" x14ac:dyDescent="0.25">
      <c r="A42" t="s">
        <v>24</v>
      </c>
      <c r="B42" t="s">
        <v>24</v>
      </c>
      <c r="C42" t="s">
        <v>301</v>
      </c>
      <c r="D42" t="s">
        <v>1840</v>
      </c>
      <c r="E42" t="s">
        <v>303</v>
      </c>
      <c r="F42" t="s">
        <v>1841</v>
      </c>
      <c r="G42" t="s">
        <v>1840</v>
      </c>
      <c r="H42" t="s">
        <v>295</v>
      </c>
    </row>
    <row r="43" spans="1:8" ht="18" x14ac:dyDescent="0.25">
      <c r="A43" t="s">
        <v>24</v>
      </c>
      <c r="B43" t="s">
        <v>24</v>
      </c>
      <c r="C43" t="s">
        <v>301</v>
      </c>
      <c r="D43" t="s">
        <v>1842</v>
      </c>
      <c r="E43" t="s">
        <v>303</v>
      </c>
      <c r="F43" t="s">
        <v>1843</v>
      </c>
      <c r="G43" t="s">
        <v>1842</v>
      </c>
      <c r="H43" t="s">
        <v>295</v>
      </c>
    </row>
    <row r="44" spans="1:8" ht="18" x14ac:dyDescent="0.25">
      <c r="A44" t="s">
        <v>24</v>
      </c>
      <c r="B44" t="s">
        <v>24</v>
      </c>
      <c r="C44" t="s">
        <v>301</v>
      </c>
      <c r="D44" t="s">
        <v>1842</v>
      </c>
      <c r="E44" t="s">
        <v>303</v>
      </c>
      <c r="F44" t="s">
        <v>1844</v>
      </c>
      <c r="G44" t="s">
        <v>1842</v>
      </c>
      <c r="H44" t="s">
        <v>295</v>
      </c>
    </row>
    <row r="45" spans="1:8" ht="18" x14ac:dyDescent="0.25">
      <c r="A45" t="s">
        <v>24</v>
      </c>
      <c r="B45" t="s">
        <v>24</v>
      </c>
      <c r="C45" t="s">
        <v>301</v>
      </c>
      <c r="D45" t="s">
        <v>1845</v>
      </c>
      <c r="E45" t="s">
        <v>303</v>
      </c>
      <c r="F45" t="s">
        <v>1846</v>
      </c>
      <c r="G45" t="s">
        <v>1845</v>
      </c>
      <c r="H45" t="s">
        <v>295</v>
      </c>
    </row>
    <row r="46" spans="1:8" ht="18" x14ac:dyDescent="0.25">
      <c r="A46" t="s">
        <v>24</v>
      </c>
      <c r="B46" t="s">
        <v>24</v>
      </c>
      <c r="C46" t="s">
        <v>301</v>
      </c>
      <c r="D46" t="s">
        <v>1847</v>
      </c>
      <c r="E46" t="s">
        <v>303</v>
      </c>
      <c r="F46" t="s">
        <v>1848</v>
      </c>
      <c r="G46" t="s">
        <v>1847</v>
      </c>
      <c r="H46" t="s">
        <v>295</v>
      </c>
    </row>
    <row r="47" spans="1:8" ht="18" x14ac:dyDescent="0.25">
      <c r="A47" t="s">
        <v>24</v>
      </c>
      <c r="B47" t="s">
        <v>24</v>
      </c>
      <c r="C47" t="s">
        <v>301</v>
      </c>
      <c r="D47" t="s">
        <v>1849</v>
      </c>
      <c r="E47" t="s">
        <v>303</v>
      </c>
      <c r="F47" t="s">
        <v>1850</v>
      </c>
      <c r="G47" t="s">
        <v>1849</v>
      </c>
      <c r="H47" t="s">
        <v>295</v>
      </c>
    </row>
    <row r="48" spans="1:8" ht="18" x14ac:dyDescent="0.25">
      <c r="A48" t="s">
        <v>24</v>
      </c>
      <c r="B48" t="s">
        <v>24</v>
      </c>
      <c r="C48" t="s">
        <v>301</v>
      </c>
      <c r="D48" t="s">
        <v>1851</v>
      </c>
      <c r="E48" t="s">
        <v>303</v>
      </c>
      <c r="F48" t="s">
        <v>1852</v>
      </c>
      <c r="G48" t="s">
        <v>1851</v>
      </c>
      <c r="H48" t="s">
        <v>295</v>
      </c>
    </row>
    <row r="49" spans="1:8" ht="18" x14ac:dyDescent="0.25">
      <c r="A49" t="s">
        <v>24</v>
      </c>
      <c r="B49" t="s">
        <v>24</v>
      </c>
      <c r="C49" t="s">
        <v>301</v>
      </c>
      <c r="D49" t="s">
        <v>1853</v>
      </c>
      <c r="E49" t="s">
        <v>303</v>
      </c>
      <c r="F49" t="s">
        <v>1854</v>
      </c>
      <c r="G49" t="s">
        <v>1853</v>
      </c>
      <c r="H49" t="s">
        <v>295</v>
      </c>
    </row>
    <row r="50" spans="1:8" ht="18" x14ac:dyDescent="0.25">
      <c r="A50" t="s">
        <v>24</v>
      </c>
      <c r="B50" t="s">
        <v>24</v>
      </c>
      <c r="C50" t="s">
        <v>301</v>
      </c>
      <c r="D50" t="s">
        <v>1855</v>
      </c>
      <c r="E50" t="s">
        <v>303</v>
      </c>
      <c r="F50" t="s">
        <v>1856</v>
      </c>
      <c r="G50" t="s">
        <v>1855</v>
      </c>
      <c r="H50" t="s">
        <v>295</v>
      </c>
    </row>
    <row r="51" spans="1:8" ht="18" x14ac:dyDescent="0.25">
      <c r="A51" t="s">
        <v>24</v>
      </c>
      <c r="B51" t="s">
        <v>24</v>
      </c>
      <c r="C51" t="s">
        <v>301</v>
      </c>
      <c r="D51" t="s">
        <v>1857</v>
      </c>
      <c r="E51" t="s">
        <v>303</v>
      </c>
      <c r="F51" t="s">
        <v>1858</v>
      </c>
      <c r="G51" t="s">
        <v>1857</v>
      </c>
      <c r="H51" t="s">
        <v>295</v>
      </c>
    </row>
    <row r="52" spans="1:8" ht="18" x14ac:dyDescent="0.25">
      <c r="A52" t="s">
        <v>24</v>
      </c>
      <c r="B52" t="s">
        <v>24</v>
      </c>
      <c r="C52" t="s">
        <v>301</v>
      </c>
      <c r="D52" t="s">
        <v>1859</v>
      </c>
      <c r="E52" t="s">
        <v>303</v>
      </c>
      <c r="F52" t="s">
        <v>1860</v>
      </c>
      <c r="G52" t="s">
        <v>1859</v>
      </c>
      <c r="H52" t="s">
        <v>295</v>
      </c>
    </row>
    <row r="53" spans="1:8" ht="18" x14ac:dyDescent="0.25">
      <c r="A53" t="s">
        <v>24</v>
      </c>
      <c r="B53" t="s">
        <v>24</v>
      </c>
      <c r="C53" t="s">
        <v>301</v>
      </c>
      <c r="D53" t="s">
        <v>1861</v>
      </c>
      <c r="E53" t="s">
        <v>303</v>
      </c>
      <c r="F53" t="s">
        <v>1862</v>
      </c>
      <c r="G53" t="s">
        <v>1861</v>
      </c>
      <c r="H53" t="s">
        <v>295</v>
      </c>
    </row>
    <row r="54" spans="1:8" ht="18" x14ac:dyDescent="0.25">
      <c r="A54" t="s">
        <v>24</v>
      </c>
      <c r="B54" t="s">
        <v>24</v>
      </c>
      <c r="C54" t="s">
        <v>301</v>
      </c>
      <c r="D54" t="s">
        <v>1863</v>
      </c>
      <c r="E54" t="s">
        <v>303</v>
      </c>
      <c r="F54" t="s">
        <v>1864</v>
      </c>
      <c r="G54" t="s">
        <v>1863</v>
      </c>
      <c r="H54" t="s">
        <v>295</v>
      </c>
    </row>
    <row r="55" spans="1:8" ht="18" x14ac:dyDescent="0.25">
      <c r="A55" t="s">
        <v>24</v>
      </c>
      <c r="B55" t="s">
        <v>24</v>
      </c>
      <c r="C55" t="s">
        <v>301</v>
      </c>
      <c r="D55" t="s">
        <v>1865</v>
      </c>
      <c r="E55" t="s">
        <v>303</v>
      </c>
      <c r="F55" t="s">
        <v>1866</v>
      </c>
      <c r="G55" t="s">
        <v>1865</v>
      </c>
      <c r="H55" t="s">
        <v>295</v>
      </c>
    </row>
    <row r="56" spans="1:8" ht="18" x14ac:dyDescent="0.25">
      <c r="A56" t="s">
        <v>24</v>
      </c>
      <c r="B56" t="s">
        <v>24</v>
      </c>
      <c r="C56" t="s">
        <v>301</v>
      </c>
      <c r="D56" t="s">
        <v>1867</v>
      </c>
      <c r="E56" t="s">
        <v>303</v>
      </c>
      <c r="F56" t="s">
        <v>1868</v>
      </c>
      <c r="G56" t="s">
        <v>1867</v>
      </c>
      <c r="H56" t="s">
        <v>295</v>
      </c>
    </row>
    <row r="57" spans="1:8" ht="18" x14ac:dyDescent="0.25">
      <c r="A57" t="s">
        <v>24</v>
      </c>
      <c r="B57" t="s">
        <v>24</v>
      </c>
      <c r="C57" t="s">
        <v>301</v>
      </c>
      <c r="D57" t="s">
        <v>1869</v>
      </c>
      <c r="E57" t="s">
        <v>303</v>
      </c>
      <c r="F57" t="s">
        <v>1870</v>
      </c>
      <c r="G57" t="s">
        <v>1869</v>
      </c>
      <c r="H57" t="s">
        <v>295</v>
      </c>
    </row>
    <row r="58" spans="1:8" ht="18" x14ac:dyDescent="0.25">
      <c r="A58" t="s">
        <v>24</v>
      </c>
      <c r="B58" t="s">
        <v>24</v>
      </c>
      <c r="C58" t="s">
        <v>301</v>
      </c>
      <c r="D58" t="s">
        <v>1871</v>
      </c>
      <c r="E58" t="s">
        <v>303</v>
      </c>
      <c r="F58" t="s">
        <v>1872</v>
      </c>
      <c r="G58" t="s">
        <v>1871</v>
      </c>
      <c r="H58" t="s">
        <v>295</v>
      </c>
    </row>
    <row r="59" spans="1:8" ht="18" x14ac:dyDescent="0.25">
      <c r="A59" t="s">
        <v>24</v>
      </c>
      <c r="B59" t="s">
        <v>24</v>
      </c>
      <c r="C59" t="s">
        <v>301</v>
      </c>
      <c r="D59" t="s">
        <v>1873</v>
      </c>
      <c r="E59" t="s">
        <v>303</v>
      </c>
      <c r="F59" t="s">
        <v>1874</v>
      </c>
      <c r="G59" t="s">
        <v>1873</v>
      </c>
      <c r="H59" t="s">
        <v>295</v>
      </c>
    </row>
    <row r="60" spans="1:8" ht="18" x14ac:dyDescent="0.25">
      <c r="A60" t="s">
        <v>24</v>
      </c>
      <c r="B60" t="s">
        <v>24</v>
      </c>
      <c r="C60" t="s">
        <v>301</v>
      </c>
      <c r="D60" t="s">
        <v>1871</v>
      </c>
      <c r="E60" t="s">
        <v>303</v>
      </c>
      <c r="F60" t="s">
        <v>1875</v>
      </c>
      <c r="G60" t="s">
        <v>1871</v>
      </c>
      <c r="H60" t="s">
        <v>295</v>
      </c>
    </row>
    <row r="61" spans="1:8" ht="18" x14ac:dyDescent="0.25">
      <c r="A61" t="s">
        <v>24</v>
      </c>
      <c r="B61" t="s">
        <v>24</v>
      </c>
      <c r="C61" t="s">
        <v>301</v>
      </c>
      <c r="D61" t="s">
        <v>1876</v>
      </c>
      <c r="E61" t="s">
        <v>303</v>
      </c>
      <c r="F61" t="s">
        <v>1877</v>
      </c>
      <c r="G61" t="s">
        <v>1876</v>
      </c>
      <c r="H61" t="s">
        <v>295</v>
      </c>
    </row>
    <row r="62" spans="1:8" ht="18" x14ac:dyDescent="0.25">
      <c r="A62" t="s">
        <v>24</v>
      </c>
      <c r="B62" t="s">
        <v>24</v>
      </c>
      <c r="C62" t="s">
        <v>301</v>
      </c>
      <c r="D62" t="s">
        <v>1878</v>
      </c>
      <c r="E62" t="s">
        <v>303</v>
      </c>
      <c r="F62" t="s">
        <v>1879</v>
      </c>
      <c r="G62" t="s">
        <v>1878</v>
      </c>
      <c r="H62" t="s">
        <v>295</v>
      </c>
    </row>
    <row r="63" spans="1:8" ht="18" x14ac:dyDescent="0.25">
      <c r="A63" t="s">
        <v>24</v>
      </c>
      <c r="B63" t="s">
        <v>24</v>
      </c>
      <c r="C63" t="s">
        <v>301</v>
      </c>
      <c r="D63" t="s">
        <v>1880</v>
      </c>
      <c r="E63" t="s">
        <v>303</v>
      </c>
      <c r="F63" t="s">
        <v>1881</v>
      </c>
      <c r="G63" t="s">
        <v>1880</v>
      </c>
      <c r="H63" t="s">
        <v>295</v>
      </c>
    </row>
    <row r="64" spans="1:8" ht="18" x14ac:dyDescent="0.25">
      <c r="A64" t="s">
        <v>24</v>
      </c>
      <c r="B64" t="s">
        <v>24</v>
      </c>
      <c r="C64" t="s">
        <v>301</v>
      </c>
      <c r="D64" t="s">
        <v>1882</v>
      </c>
      <c r="E64" t="s">
        <v>303</v>
      </c>
      <c r="F64" t="s">
        <v>1883</v>
      </c>
      <c r="G64" t="s">
        <v>1882</v>
      </c>
      <c r="H64" t="s">
        <v>295</v>
      </c>
    </row>
    <row r="65" spans="1:8" ht="18" x14ac:dyDescent="0.25">
      <c r="A65" t="s">
        <v>24</v>
      </c>
      <c r="B65" t="s">
        <v>24</v>
      </c>
      <c r="C65" t="s">
        <v>301</v>
      </c>
      <c r="D65" t="s">
        <v>1884</v>
      </c>
      <c r="E65" t="s">
        <v>303</v>
      </c>
      <c r="F65" t="s">
        <v>1885</v>
      </c>
      <c r="G65" t="s">
        <v>1884</v>
      </c>
      <c r="H65" t="s">
        <v>295</v>
      </c>
    </row>
    <row r="66" spans="1:8" ht="18" x14ac:dyDescent="0.25">
      <c r="A66" t="s">
        <v>24</v>
      </c>
      <c r="B66" t="s">
        <v>24</v>
      </c>
      <c r="C66" t="s">
        <v>301</v>
      </c>
      <c r="D66" t="s">
        <v>1886</v>
      </c>
      <c r="E66" t="s">
        <v>303</v>
      </c>
      <c r="F66" t="s">
        <v>1887</v>
      </c>
      <c r="G66" t="s">
        <v>1886</v>
      </c>
      <c r="H66" t="s">
        <v>295</v>
      </c>
    </row>
    <row r="67" spans="1:8" ht="18" x14ac:dyDescent="0.25">
      <c r="A67" t="s">
        <v>24</v>
      </c>
      <c r="B67" t="s">
        <v>24</v>
      </c>
      <c r="C67" t="s">
        <v>301</v>
      </c>
      <c r="D67" t="s">
        <v>1888</v>
      </c>
      <c r="E67" t="s">
        <v>303</v>
      </c>
      <c r="F67" t="s">
        <v>1889</v>
      </c>
      <c r="G67" t="s">
        <v>1888</v>
      </c>
      <c r="H67" t="s">
        <v>295</v>
      </c>
    </row>
    <row r="68" spans="1:8" ht="18" x14ac:dyDescent="0.25">
      <c r="A68" t="s">
        <v>24</v>
      </c>
      <c r="B68" t="s">
        <v>24</v>
      </c>
      <c r="C68" t="s">
        <v>301</v>
      </c>
      <c r="D68" t="s">
        <v>1890</v>
      </c>
      <c r="E68" t="s">
        <v>303</v>
      </c>
      <c r="F68" t="s">
        <v>1891</v>
      </c>
      <c r="G68" t="s">
        <v>1890</v>
      </c>
      <c r="H68" t="s">
        <v>295</v>
      </c>
    </row>
    <row r="69" spans="1:8" ht="18" x14ac:dyDescent="0.25">
      <c r="A69" t="s">
        <v>24</v>
      </c>
      <c r="B69" t="s">
        <v>24</v>
      </c>
      <c r="C69" t="s">
        <v>301</v>
      </c>
      <c r="D69" t="s">
        <v>1892</v>
      </c>
      <c r="E69" t="s">
        <v>303</v>
      </c>
      <c r="F69" t="s">
        <v>1893</v>
      </c>
      <c r="G69" t="s">
        <v>1892</v>
      </c>
      <c r="H69" t="s">
        <v>295</v>
      </c>
    </row>
    <row r="70" spans="1:8" ht="18" x14ac:dyDescent="0.25">
      <c r="A70" t="s">
        <v>24</v>
      </c>
      <c r="B70" t="s">
        <v>24</v>
      </c>
      <c r="C70" t="s">
        <v>301</v>
      </c>
      <c r="D70" t="s">
        <v>1894</v>
      </c>
      <c r="E70" t="s">
        <v>303</v>
      </c>
      <c r="F70" t="s">
        <v>1895</v>
      </c>
      <c r="G70" t="s">
        <v>1894</v>
      </c>
      <c r="H70" t="s">
        <v>295</v>
      </c>
    </row>
    <row r="71" spans="1:8" ht="18" x14ac:dyDescent="0.25">
      <c r="A71" t="s">
        <v>24</v>
      </c>
      <c r="B71" t="s">
        <v>24</v>
      </c>
      <c r="C71" t="s">
        <v>301</v>
      </c>
      <c r="D71" t="s">
        <v>1896</v>
      </c>
      <c r="E71" t="s">
        <v>303</v>
      </c>
      <c r="F71" t="s">
        <v>1897</v>
      </c>
      <c r="G71" t="s">
        <v>1896</v>
      </c>
      <c r="H71" t="s">
        <v>295</v>
      </c>
    </row>
    <row r="72" spans="1:8" ht="18" x14ac:dyDescent="0.25">
      <c r="A72" t="s">
        <v>24</v>
      </c>
      <c r="B72" t="s">
        <v>24</v>
      </c>
      <c r="C72" t="s">
        <v>301</v>
      </c>
      <c r="D72" t="s">
        <v>1898</v>
      </c>
      <c r="E72" t="s">
        <v>303</v>
      </c>
      <c r="F72" t="s">
        <v>1899</v>
      </c>
      <c r="G72" t="s">
        <v>1898</v>
      </c>
      <c r="H72" t="s">
        <v>295</v>
      </c>
    </row>
    <row r="73" spans="1:8" ht="18" x14ac:dyDescent="0.25">
      <c r="A73" t="s">
        <v>24</v>
      </c>
      <c r="B73" t="s">
        <v>24</v>
      </c>
      <c r="C73" t="s">
        <v>301</v>
      </c>
      <c r="D73" t="s">
        <v>1900</v>
      </c>
      <c r="E73" t="s">
        <v>303</v>
      </c>
      <c r="F73" t="s">
        <v>1901</v>
      </c>
      <c r="G73" t="s">
        <v>1900</v>
      </c>
      <c r="H73" t="s">
        <v>295</v>
      </c>
    </row>
    <row r="74" spans="1:8" ht="18" x14ac:dyDescent="0.25">
      <c r="A74" t="s">
        <v>24</v>
      </c>
      <c r="B74" t="s">
        <v>24</v>
      </c>
      <c r="C74" t="s">
        <v>301</v>
      </c>
      <c r="D74" t="s">
        <v>1902</v>
      </c>
      <c r="E74" t="s">
        <v>303</v>
      </c>
      <c r="F74" t="s">
        <v>1903</v>
      </c>
      <c r="G74" t="s">
        <v>1902</v>
      </c>
      <c r="H74" t="s">
        <v>295</v>
      </c>
    </row>
    <row r="75" spans="1:8" ht="18" x14ac:dyDescent="0.25">
      <c r="A75" t="s">
        <v>24</v>
      </c>
      <c r="B75" t="s">
        <v>24</v>
      </c>
      <c r="C75" t="s">
        <v>301</v>
      </c>
      <c r="D75" t="s">
        <v>1904</v>
      </c>
      <c r="E75" t="s">
        <v>303</v>
      </c>
      <c r="F75" t="s">
        <v>1905</v>
      </c>
      <c r="G75" t="s">
        <v>1904</v>
      </c>
      <c r="H75" t="s">
        <v>295</v>
      </c>
    </row>
    <row r="76" spans="1:8" ht="18" x14ac:dyDescent="0.25">
      <c r="A76" t="s">
        <v>24</v>
      </c>
      <c r="B76" t="s">
        <v>24</v>
      </c>
      <c r="C76" t="s">
        <v>301</v>
      </c>
      <c r="D76" t="s">
        <v>1906</v>
      </c>
      <c r="E76" t="s">
        <v>303</v>
      </c>
      <c r="F76" t="s">
        <v>1907</v>
      </c>
      <c r="G76" t="s">
        <v>1906</v>
      </c>
      <c r="H76" t="s">
        <v>295</v>
      </c>
    </row>
    <row r="77" spans="1:8" ht="18" x14ac:dyDescent="0.25">
      <c r="A77" t="s">
        <v>24</v>
      </c>
      <c r="B77" t="s">
        <v>24</v>
      </c>
      <c r="C77" t="s">
        <v>301</v>
      </c>
      <c r="D77" t="s">
        <v>1908</v>
      </c>
      <c r="E77" t="s">
        <v>303</v>
      </c>
      <c r="F77" t="s">
        <v>1909</v>
      </c>
      <c r="G77" t="s">
        <v>1908</v>
      </c>
      <c r="H77" t="s">
        <v>295</v>
      </c>
    </row>
    <row r="78" spans="1:8" ht="18" x14ac:dyDescent="0.25">
      <c r="A78" t="s">
        <v>24</v>
      </c>
      <c r="B78" t="s">
        <v>24</v>
      </c>
      <c r="C78" t="s">
        <v>301</v>
      </c>
      <c r="D78" t="s">
        <v>1910</v>
      </c>
      <c r="E78" t="s">
        <v>303</v>
      </c>
      <c r="F78" t="s">
        <v>1911</v>
      </c>
      <c r="G78" t="s">
        <v>1910</v>
      </c>
      <c r="H78" t="s">
        <v>295</v>
      </c>
    </row>
    <row r="79" spans="1:8" ht="18" x14ac:dyDescent="0.25">
      <c r="A79" t="s">
        <v>24</v>
      </c>
      <c r="B79" t="s">
        <v>24</v>
      </c>
      <c r="C79" t="s">
        <v>301</v>
      </c>
      <c r="D79" t="s">
        <v>1910</v>
      </c>
      <c r="E79" t="s">
        <v>303</v>
      </c>
      <c r="F79" t="s">
        <v>1912</v>
      </c>
      <c r="G79" t="s">
        <v>1910</v>
      </c>
      <c r="H79" t="s">
        <v>295</v>
      </c>
    </row>
    <row r="80" spans="1:8" ht="18" x14ac:dyDescent="0.25">
      <c r="A80" t="s">
        <v>24</v>
      </c>
      <c r="B80" t="s">
        <v>24</v>
      </c>
      <c r="C80" t="s">
        <v>301</v>
      </c>
      <c r="D80" t="s">
        <v>1913</v>
      </c>
      <c r="E80" t="s">
        <v>303</v>
      </c>
      <c r="F80" t="s">
        <v>1914</v>
      </c>
      <c r="G80" t="s">
        <v>1913</v>
      </c>
      <c r="H80" t="s">
        <v>295</v>
      </c>
    </row>
    <row r="81" spans="1:8" ht="18" x14ac:dyDescent="0.25">
      <c r="A81" t="s">
        <v>24</v>
      </c>
      <c r="B81" t="s">
        <v>24</v>
      </c>
      <c r="C81" t="s">
        <v>301</v>
      </c>
      <c r="D81" t="s">
        <v>1915</v>
      </c>
      <c r="E81" t="s">
        <v>303</v>
      </c>
      <c r="F81" t="s">
        <v>1916</v>
      </c>
      <c r="G81" t="s">
        <v>1915</v>
      </c>
      <c r="H81" t="s">
        <v>295</v>
      </c>
    </row>
    <row r="82" spans="1:8" ht="18" x14ac:dyDescent="0.25">
      <c r="A82" t="s">
        <v>24</v>
      </c>
      <c r="B82" t="s">
        <v>24</v>
      </c>
      <c r="C82" t="s">
        <v>301</v>
      </c>
      <c r="D82" t="s">
        <v>1915</v>
      </c>
      <c r="E82" t="s">
        <v>303</v>
      </c>
      <c r="F82" t="s">
        <v>1917</v>
      </c>
      <c r="G82" t="s">
        <v>1915</v>
      </c>
      <c r="H82" t="s">
        <v>295</v>
      </c>
    </row>
    <row r="83" spans="1:8" ht="18" x14ac:dyDescent="0.25">
      <c r="A83" t="s">
        <v>24</v>
      </c>
      <c r="B83" t="s">
        <v>24</v>
      </c>
      <c r="C83" t="s">
        <v>301</v>
      </c>
      <c r="D83" t="s">
        <v>1918</v>
      </c>
      <c r="E83" t="s">
        <v>303</v>
      </c>
      <c r="F83" t="s">
        <v>1919</v>
      </c>
      <c r="G83" t="s">
        <v>1918</v>
      </c>
      <c r="H83" t="s">
        <v>295</v>
      </c>
    </row>
    <row r="84" spans="1:8" ht="18" x14ac:dyDescent="0.25">
      <c r="A84" t="s">
        <v>24</v>
      </c>
      <c r="B84" t="s">
        <v>24</v>
      </c>
      <c r="C84" t="s">
        <v>301</v>
      </c>
      <c r="D84" t="s">
        <v>1920</v>
      </c>
      <c r="E84" t="s">
        <v>303</v>
      </c>
      <c r="F84" t="s">
        <v>1921</v>
      </c>
      <c r="G84" t="s">
        <v>1920</v>
      </c>
      <c r="H84" t="s">
        <v>295</v>
      </c>
    </row>
    <row r="85" spans="1:8" ht="18" x14ac:dyDescent="0.25">
      <c r="A85" t="s">
        <v>24</v>
      </c>
      <c r="B85" t="s">
        <v>24</v>
      </c>
      <c r="C85" t="s">
        <v>301</v>
      </c>
      <c r="D85" t="s">
        <v>1922</v>
      </c>
      <c r="E85" t="s">
        <v>303</v>
      </c>
      <c r="F85" t="s">
        <v>1923</v>
      </c>
      <c r="G85" t="s">
        <v>1922</v>
      </c>
      <c r="H85" t="s">
        <v>295</v>
      </c>
    </row>
    <row r="86" spans="1:8" ht="18" x14ac:dyDescent="0.25">
      <c r="A86" t="s">
        <v>24</v>
      </c>
      <c r="B86" t="s">
        <v>24</v>
      </c>
      <c r="C86" t="s">
        <v>301</v>
      </c>
      <c r="D86" t="s">
        <v>1920</v>
      </c>
      <c r="E86" t="s">
        <v>303</v>
      </c>
      <c r="F86" t="s">
        <v>1924</v>
      </c>
      <c r="G86" t="s">
        <v>1920</v>
      </c>
      <c r="H86" t="s">
        <v>295</v>
      </c>
    </row>
    <row r="87" spans="1:8" ht="18" x14ac:dyDescent="0.25">
      <c r="A87" t="s">
        <v>24</v>
      </c>
      <c r="B87" t="s">
        <v>24</v>
      </c>
      <c r="C87" t="s">
        <v>301</v>
      </c>
      <c r="D87" t="s">
        <v>1925</v>
      </c>
      <c r="E87" t="s">
        <v>303</v>
      </c>
      <c r="F87" t="s">
        <v>1926</v>
      </c>
      <c r="G87" t="s">
        <v>1925</v>
      </c>
      <c r="H87" t="s">
        <v>295</v>
      </c>
    </row>
    <row r="88" spans="1:8" ht="18" x14ac:dyDescent="0.25">
      <c r="A88" t="s">
        <v>24</v>
      </c>
      <c r="B88" t="s">
        <v>24</v>
      </c>
      <c r="C88" t="s">
        <v>301</v>
      </c>
      <c r="D88" t="s">
        <v>1927</v>
      </c>
      <c r="E88" t="s">
        <v>303</v>
      </c>
      <c r="F88" t="s">
        <v>1928</v>
      </c>
      <c r="G88" t="s">
        <v>1927</v>
      </c>
      <c r="H88" t="s">
        <v>295</v>
      </c>
    </row>
    <row r="89" spans="1:8" ht="18" x14ac:dyDescent="0.25">
      <c r="A89" t="s">
        <v>24</v>
      </c>
      <c r="B89" t="s">
        <v>24</v>
      </c>
      <c r="C89" t="s">
        <v>301</v>
      </c>
      <c r="D89" t="s">
        <v>1929</v>
      </c>
      <c r="E89" t="s">
        <v>303</v>
      </c>
      <c r="F89" t="s">
        <v>1930</v>
      </c>
      <c r="G89" t="s">
        <v>1929</v>
      </c>
      <c r="H89" t="s">
        <v>295</v>
      </c>
    </row>
    <row r="90" spans="1:8" ht="18" x14ac:dyDescent="0.25">
      <c r="A90" t="s">
        <v>24</v>
      </c>
      <c r="B90" t="s">
        <v>24</v>
      </c>
      <c r="C90" t="s">
        <v>301</v>
      </c>
      <c r="D90" t="s">
        <v>1931</v>
      </c>
      <c r="E90" t="s">
        <v>303</v>
      </c>
      <c r="F90" t="s">
        <v>1932</v>
      </c>
      <c r="G90" t="s">
        <v>1931</v>
      </c>
      <c r="H90" t="s">
        <v>295</v>
      </c>
    </row>
    <row r="91" spans="1:8" ht="18" x14ac:dyDescent="0.25">
      <c r="A91" t="s">
        <v>24</v>
      </c>
      <c r="B91" t="s">
        <v>24</v>
      </c>
      <c r="C91" t="s">
        <v>301</v>
      </c>
      <c r="D91" t="s">
        <v>1933</v>
      </c>
      <c r="E91" t="s">
        <v>303</v>
      </c>
      <c r="F91" t="s">
        <v>1934</v>
      </c>
      <c r="G91" t="s">
        <v>1933</v>
      </c>
      <c r="H91" t="s">
        <v>295</v>
      </c>
    </row>
    <row r="92" spans="1:8" ht="18" x14ac:dyDescent="0.25">
      <c r="A92" t="s">
        <v>24</v>
      </c>
      <c r="B92" t="s">
        <v>24</v>
      </c>
      <c r="C92" t="s">
        <v>301</v>
      </c>
      <c r="D92" t="s">
        <v>1935</v>
      </c>
      <c r="E92" t="s">
        <v>303</v>
      </c>
      <c r="F92" t="s">
        <v>1936</v>
      </c>
      <c r="G92" t="s">
        <v>1935</v>
      </c>
      <c r="H92" t="s">
        <v>295</v>
      </c>
    </row>
    <row r="93" spans="1:8" ht="18" x14ac:dyDescent="0.25">
      <c r="A93" t="s">
        <v>24</v>
      </c>
      <c r="B93" t="s">
        <v>24</v>
      </c>
      <c r="C93" t="s">
        <v>301</v>
      </c>
      <c r="D93" t="s">
        <v>1937</v>
      </c>
      <c r="E93" t="s">
        <v>303</v>
      </c>
      <c r="F93" t="s">
        <v>1938</v>
      </c>
      <c r="G93" t="s">
        <v>1937</v>
      </c>
      <c r="H93" t="s">
        <v>295</v>
      </c>
    </row>
    <row r="94" spans="1:8" ht="18" x14ac:dyDescent="0.25">
      <c r="A94" t="s">
        <v>24</v>
      </c>
      <c r="B94" t="s">
        <v>24</v>
      </c>
      <c r="C94" t="s">
        <v>301</v>
      </c>
      <c r="D94" t="s">
        <v>1939</v>
      </c>
      <c r="E94" t="s">
        <v>303</v>
      </c>
      <c r="F94" t="s">
        <v>1940</v>
      </c>
      <c r="G94" t="s">
        <v>1939</v>
      </c>
      <c r="H94" t="s">
        <v>295</v>
      </c>
    </row>
    <row r="95" spans="1:8" ht="18" x14ac:dyDescent="0.25">
      <c r="A95" t="s">
        <v>24</v>
      </c>
      <c r="B95" t="s">
        <v>24</v>
      </c>
      <c r="C95" t="s">
        <v>301</v>
      </c>
      <c r="D95" t="s">
        <v>1941</v>
      </c>
      <c r="E95" t="s">
        <v>303</v>
      </c>
      <c r="F95" t="s">
        <v>1942</v>
      </c>
      <c r="G95" t="s">
        <v>1941</v>
      </c>
      <c r="H95" t="s">
        <v>295</v>
      </c>
    </row>
    <row r="96" spans="1:8" ht="18" x14ac:dyDescent="0.25">
      <c r="A96" t="s">
        <v>24</v>
      </c>
      <c r="B96" t="s">
        <v>24</v>
      </c>
      <c r="C96" t="s">
        <v>301</v>
      </c>
      <c r="D96" t="s">
        <v>1943</v>
      </c>
      <c r="E96" t="s">
        <v>303</v>
      </c>
      <c r="F96" t="s">
        <v>1944</v>
      </c>
      <c r="G96" t="s">
        <v>1943</v>
      </c>
      <c r="H96" t="s">
        <v>295</v>
      </c>
    </row>
    <row r="97" spans="1:8" ht="18" x14ac:dyDescent="0.25">
      <c r="A97" t="s">
        <v>24</v>
      </c>
      <c r="B97" t="s">
        <v>24</v>
      </c>
      <c r="C97" t="s">
        <v>301</v>
      </c>
      <c r="D97" t="s">
        <v>1945</v>
      </c>
      <c r="E97" t="s">
        <v>303</v>
      </c>
      <c r="F97" t="s">
        <v>1946</v>
      </c>
      <c r="G97" t="s">
        <v>1945</v>
      </c>
      <c r="H97" t="s">
        <v>295</v>
      </c>
    </row>
    <row r="98" spans="1:8" ht="18" x14ac:dyDescent="0.25">
      <c r="A98" t="s">
        <v>24</v>
      </c>
      <c r="B98" t="s">
        <v>24</v>
      </c>
      <c r="C98" t="s">
        <v>301</v>
      </c>
      <c r="D98" t="s">
        <v>1947</v>
      </c>
      <c r="E98" t="s">
        <v>303</v>
      </c>
      <c r="F98" t="s">
        <v>1948</v>
      </c>
      <c r="G98" t="s">
        <v>1947</v>
      </c>
      <c r="H98" t="s">
        <v>295</v>
      </c>
    </row>
    <row r="99" spans="1:8" ht="18" x14ac:dyDescent="0.25">
      <c r="A99" t="s">
        <v>24</v>
      </c>
      <c r="B99" t="s">
        <v>24</v>
      </c>
      <c r="C99" t="s">
        <v>301</v>
      </c>
      <c r="D99" t="s">
        <v>1947</v>
      </c>
      <c r="E99" t="s">
        <v>303</v>
      </c>
      <c r="F99" t="s">
        <v>1949</v>
      </c>
      <c r="G99" t="s">
        <v>1947</v>
      </c>
      <c r="H99" t="s">
        <v>295</v>
      </c>
    </row>
    <row r="100" spans="1:8" ht="18" x14ac:dyDescent="0.25">
      <c r="A100" t="s">
        <v>24</v>
      </c>
      <c r="B100" t="s">
        <v>24</v>
      </c>
      <c r="C100" t="s">
        <v>301</v>
      </c>
      <c r="D100" t="s">
        <v>1950</v>
      </c>
      <c r="E100" t="s">
        <v>303</v>
      </c>
      <c r="F100" t="s">
        <v>1951</v>
      </c>
      <c r="G100" t="s">
        <v>1950</v>
      </c>
      <c r="H100" t="s">
        <v>295</v>
      </c>
    </row>
    <row r="101" spans="1:8" ht="18" x14ac:dyDescent="0.25">
      <c r="A101" t="s">
        <v>24</v>
      </c>
      <c r="B101" t="s">
        <v>24</v>
      </c>
      <c r="C101" t="s">
        <v>301</v>
      </c>
      <c r="D101" t="s">
        <v>1952</v>
      </c>
      <c r="E101" t="s">
        <v>303</v>
      </c>
      <c r="F101" t="s">
        <v>1953</v>
      </c>
      <c r="G101" t="s">
        <v>1952</v>
      </c>
      <c r="H101" t="s">
        <v>295</v>
      </c>
    </row>
    <row r="102" spans="1:8" ht="18" x14ac:dyDescent="0.25">
      <c r="A102" t="s">
        <v>24</v>
      </c>
      <c r="B102" t="s">
        <v>24</v>
      </c>
      <c r="C102" t="s">
        <v>301</v>
      </c>
      <c r="D102" t="s">
        <v>1954</v>
      </c>
      <c r="E102" t="s">
        <v>303</v>
      </c>
      <c r="F102" t="s">
        <v>1955</v>
      </c>
      <c r="G102" t="s">
        <v>1954</v>
      </c>
      <c r="H102" t="s">
        <v>295</v>
      </c>
    </row>
    <row r="103" spans="1:8" ht="18" x14ac:dyDescent="0.25">
      <c r="A103" t="s">
        <v>24</v>
      </c>
      <c r="B103" t="s">
        <v>24</v>
      </c>
      <c r="C103" t="s">
        <v>301</v>
      </c>
      <c r="D103" t="s">
        <v>1954</v>
      </c>
      <c r="E103" t="s">
        <v>303</v>
      </c>
      <c r="F103" t="s">
        <v>1956</v>
      </c>
      <c r="G103" t="s">
        <v>1954</v>
      </c>
      <c r="H103" t="s">
        <v>295</v>
      </c>
    </row>
    <row r="104" spans="1:8" ht="18" x14ac:dyDescent="0.25">
      <c r="A104" t="s">
        <v>24</v>
      </c>
      <c r="B104" t="s">
        <v>24</v>
      </c>
      <c r="C104" t="s">
        <v>301</v>
      </c>
      <c r="D104" t="s">
        <v>1957</v>
      </c>
      <c r="E104" t="s">
        <v>303</v>
      </c>
      <c r="F104" t="s">
        <v>1958</v>
      </c>
      <c r="G104" t="s">
        <v>1957</v>
      </c>
      <c r="H104" t="s">
        <v>295</v>
      </c>
    </row>
    <row r="105" spans="1:8" ht="18" x14ac:dyDescent="0.25">
      <c r="A105" t="s">
        <v>24</v>
      </c>
      <c r="B105" t="s">
        <v>24</v>
      </c>
      <c r="C105" t="s">
        <v>301</v>
      </c>
      <c r="D105" t="s">
        <v>1959</v>
      </c>
      <c r="E105" t="s">
        <v>303</v>
      </c>
      <c r="F105" t="s">
        <v>1960</v>
      </c>
      <c r="G105" t="s">
        <v>1959</v>
      </c>
      <c r="H105" t="s">
        <v>295</v>
      </c>
    </row>
    <row r="106" spans="1:8" ht="18" x14ac:dyDescent="0.25">
      <c r="A106" t="s">
        <v>24</v>
      </c>
      <c r="B106" t="s">
        <v>24</v>
      </c>
      <c r="C106" t="s">
        <v>301</v>
      </c>
      <c r="D106" t="s">
        <v>1961</v>
      </c>
      <c r="E106" t="s">
        <v>303</v>
      </c>
      <c r="F106" t="s">
        <v>1962</v>
      </c>
      <c r="G106" t="s">
        <v>1961</v>
      </c>
      <c r="H106" t="s">
        <v>295</v>
      </c>
    </row>
    <row r="107" spans="1:8" ht="18" x14ac:dyDescent="0.25">
      <c r="A107" t="s">
        <v>24</v>
      </c>
      <c r="B107" t="s">
        <v>24</v>
      </c>
      <c r="C107" t="s">
        <v>301</v>
      </c>
      <c r="D107" t="s">
        <v>1963</v>
      </c>
      <c r="E107" t="s">
        <v>303</v>
      </c>
      <c r="F107" t="s">
        <v>1964</v>
      </c>
      <c r="G107" t="s">
        <v>1963</v>
      </c>
      <c r="H107" t="s">
        <v>295</v>
      </c>
    </row>
    <row r="108" spans="1:8" ht="18" x14ac:dyDescent="0.25">
      <c r="A108" t="s">
        <v>24</v>
      </c>
      <c r="B108" t="s">
        <v>24</v>
      </c>
      <c r="C108" t="s">
        <v>301</v>
      </c>
      <c r="D108" t="s">
        <v>1965</v>
      </c>
      <c r="E108" t="s">
        <v>303</v>
      </c>
      <c r="F108" t="s">
        <v>1966</v>
      </c>
      <c r="G108" t="s">
        <v>1965</v>
      </c>
      <c r="H108" t="s">
        <v>295</v>
      </c>
    </row>
    <row r="109" spans="1:8" ht="18" x14ac:dyDescent="0.25">
      <c r="A109" t="s">
        <v>24</v>
      </c>
      <c r="B109" t="s">
        <v>24</v>
      </c>
      <c r="C109" t="s">
        <v>301</v>
      </c>
      <c r="D109" t="s">
        <v>1967</v>
      </c>
      <c r="E109" t="s">
        <v>303</v>
      </c>
      <c r="F109" t="s">
        <v>1968</v>
      </c>
      <c r="G109" t="s">
        <v>1967</v>
      </c>
      <c r="H109" t="s">
        <v>295</v>
      </c>
    </row>
    <row r="110" spans="1:8" ht="18" x14ac:dyDescent="0.25">
      <c r="A110" t="s">
        <v>24</v>
      </c>
      <c r="B110" t="s">
        <v>24</v>
      </c>
      <c r="C110" t="s">
        <v>301</v>
      </c>
      <c r="D110" t="s">
        <v>1969</v>
      </c>
      <c r="E110" t="s">
        <v>303</v>
      </c>
      <c r="F110" t="s">
        <v>1970</v>
      </c>
      <c r="G110" t="s">
        <v>1969</v>
      </c>
      <c r="H110" t="s">
        <v>295</v>
      </c>
    </row>
    <row r="111" spans="1:8" ht="18" x14ac:dyDescent="0.25">
      <c r="A111" t="s">
        <v>24</v>
      </c>
      <c r="B111" t="s">
        <v>24</v>
      </c>
      <c r="C111" t="s">
        <v>301</v>
      </c>
      <c r="D111" t="s">
        <v>1971</v>
      </c>
      <c r="E111" t="s">
        <v>303</v>
      </c>
      <c r="F111" t="s">
        <v>1972</v>
      </c>
      <c r="G111" t="s">
        <v>1971</v>
      </c>
      <c r="H111" t="s">
        <v>295</v>
      </c>
    </row>
    <row r="112" spans="1:8" ht="18" x14ac:dyDescent="0.25">
      <c r="A112" t="s">
        <v>24</v>
      </c>
      <c r="B112" t="s">
        <v>24</v>
      </c>
      <c r="C112" t="s">
        <v>301</v>
      </c>
      <c r="D112" t="s">
        <v>1973</v>
      </c>
      <c r="E112" t="s">
        <v>303</v>
      </c>
      <c r="F112" t="s">
        <v>1974</v>
      </c>
      <c r="G112" t="s">
        <v>1973</v>
      </c>
      <c r="H112" t="s">
        <v>295</v>
      </c>
    </row>
    <row r="113" spans="1:8" ht="18" x14ac:dyDescent="0.25">
      <c r="A113" t="s">
        <v>24</v>
      </c>
      <c r="B113" t="s">
        <v>24</v>
      </c>
      <c r="C113" t="s">
        <v>301</v>
      </c>
      <c r="D113" t="s">
        <v>1975</v>
      </c>
      <c r="E113" t="s">
        <v>303</v>
      </c>
      <c r="F113" t="s">
        <v>1976</v>
      </c>
      <c r="G113" t="s">
        <v>1975</v>
      </c>
      <c r="H113" t="s">
        <v>295</v>
      </c>
    </row>
    <row r="114" spans="1:8" ht="18" x14ac:dyDescent="0.25">
      <c r="A114" t="s">
        <v>24</v>
      </c>
      <c r="B114" t="s">
        <v>24</v>
      </c>
      <c r="C114" t="s">
        <v>301</v>
      </c>
      <c r="D114" t="s">
        <v>1977</v>
      </c>
      <c r="E114" t="s">
        <v>303</v>
      </c>
      <c r="F114" t="s">
        <v>1978</v>
      </c>
      <c r="G114" t="s">
        <v>1977</v>
      </c>
      <c r="H114" t="s">
        <v>295</v>
      </c>
    </row>
    <row r="115" spans="1:8" ht="18" x14ac:dyDescent="0.25">
      <c r="A115" t="s">
        <v>24</v>
      </c>
      <c r="B115" t="s">
        <v>24</v>
      </c>
      <c r="C115" t="s">
        <v>301</v>
      </c>
      <c r="D115" t="s">
        <v>1979</v>
      </c>
      <c r="E115" t="s">
        <v>303</v>
      </c>
      <c r="F115" t="s">
        <v>1980</v>
      </c>
      <c r="G115" t="s">
        <v>1979</v>
      </c>
      <c r="H115" t="s">
        <v>295</v>
      </c>
    </row>
    <row r="116" spans="1:8" ht="18" x14ac:dyDescent="0.25">
      <c r="A116" t="s">
        <v>24</v>
      </c>
      <c r="B116" t="s">
        <v>24</v>
      </c>
      <c r="C116" t="s">
        <v>301</v>
      </c>
      <c r="D116" t="s">
        <v>1981</v>
      </c>
      <c r="E116" t="s">
        <v>303</v>
      </c>
      <c r="F116" t="s">
        <v>1982</v>
      </c>
      <c r="G116" t="s">
        <v>1981</v>
      </c>
      <c r="H116" t="s">
        <v>295</v>
      </c>
    </row>
    <row r="117" spans="1:8" ht="18" x14ac:dyDescent="0.25">
      <c r="A117" t="s">
        <v>24</v>
      </c>
      <c r="B117" t="s">
        <v>24</v>
      </c>
      <c r="C117" t="s">
        <v>301</v>
      </c>
      <c r="D117" t="s">
        <v>1983</v>
      </c>
      <c r="E117" t="s">
        <v>303</v>
      </c>
      <c r="F117" t="s">
        <v>1984</v>
      </c>
      <c r="G117" t="s">
        <v>1983</v>
      </c>
      <c r="H117" t="s">
        <v>295</v>
      </c>
    </row>
    <row r="118" spans="1:8" ht="18" x14ac:dyDescent="0.25">
      <c r="A118" t="s">
        <v>24</v>
      </c>
      <c r="B118" t="s">
        <v>24</v>
      </c>
      <c r="C118" t="s">
        <v>301</v>
      </c>
      <c r="D118" t="s">
        <v>1985</v>
      </c>
      <c r="E118" t="s">
        <v>303</v>
      </c>
      <c r="F118" t="s">
        <v>1986</v>
      </c>
      <c r="G118" t="s">
        <v>1985</v>
      </c>
      <c r="H118" t="s">
        <v>295</v>
      </c>
    </row>
    <row r="119" spans="1:8" ht="18" x14ac:dyDescent="0.25">
      <c r="A119" t="s">
        <v>24</v>
      </c>
      <c r="B119" t="s">
        <v>24</v>
      </c>
      <c r="C119" t="s">
        <v>301</v>
      </c>
      <c r="D119" t="s">
        <v>1987</v>
      </c>
      <c r="E119" t="s">
        <v>303</v>
      </c>
      <c r="F119" t="s">
        <v>1988</v>
      </c>
      <c r="G119" t="s">
        <v>1987</v>
      </c>
      <c r="H119" t="s">
        <v>295</v>
      </c>
    </row>
    <row r="120" spans="1:8" ht="18" x14ac:dyDescent="0.25">
      <c r="A120" t="s">
        <v>24</v>
      </c>
      <c r="B120" t="s">
        <v>24</v>
      </c>
      <c r="C120" t="s">
        <v>301</v>
      </c>
      <c r="D120" t="s">
        <v>1989</v>
      </c>
      <c r="E120" t="s">
        <v>303</v>
      </c>
      <c r="F120" t="s">
        <v>1990</v>
      </c>
      <c r="G120" t="s">
        <v>1989</v>
      </c>
      <c r="H120" t="s">
        <v>295</v>
      </c>
    </row>
    <row r="121" spans="1:8" ht="18" x14ac:dyDescent="0.25">
      <c r="A121" t="s">
        <v>24</v>
      </c>
      <c r="B121" t="s">
        <v>24</v>
      </c>
      <c r="C121" t="s">
        <v>301</v>
      </c>
      <c r="D121" t="s">
        <v>1991</v>
      </c>
      <c r="E121" t="s">
        <v>303</v>
      </c>
      <c r="F121" t="s">
        <v>1992</v>
      </c>
      <c r="G121" t="s">
        <v>1991</v>
      </c>
      <c r="H121" t="s">
        <v>295</v>
      </c>
    </row>
    <row r="122" spans="1:8" ht="18" x14ac:dyDescent="0.25">
      <c r="A122" t="s">
        <v>24</v>
      </c>
      <c r="B122" t="s">
        <v>24</v>
      </c>
      <c r="C122" t="s">
        <v>301</v>
      </c>
      <c r="D122" t="s">
        <v>1993</v>
      </c>
      <c r="E122" t="s">
        <v>303</v>
      </c>
      <c r="F122" t="s">
        <v>1994</v>
      </c>
      <c r="G122" t="s">
        <v>1993</v>
      </c>
      <c r="H122" t="s">
        <v>295</v>
      </c>
    </row>
    <row r="123" spans="1:8" ht="18" x14ac:dyDescent="0.25">
      <c r="A123" t="s">
        <v>24</v>
      </c>
      <c r="B123" t="s">
        <v>24</v>
      </c>
      <c r="C123" t="s">
        <v>301</v>
      </c>
      <c r="D123" t="s">
        <v>1995</v>
      </c>
      <c r="E123" t="s">
        <v>303</v>
      </c>
      <c r="F123" t="s">
        <v>1996</v>
      </c>
      <c r="G123" t="s">
        <v>1995</v>
      </c>
      <c r="H123" t="s">
        <v>295</v>
      </c>
    </row>
    <row r="124" spans="1:8" ht="18" x14ac:dyDescent="0.25">
      <c r="A124" t="s">
        <v>24</v>
      </c>
      <c r="B124" t="s">
        <v>24</v>
      </c>
      <c r="C124" t="s">
        <v>301</v>
      </c>
      <c r="D124" t="s">
        <v>1997</v>
      </c>
      <c r="E124" t="s">
        <v>303</v>
      </c>
      <c r="F124" t="s">
        <v>1998</v>
      </c>
      <c r="G124" t="s">
        <v>1997</v>
      </c>
      <c r="H124" t="s">
        <v>295</v>
      </c>
    </row>
    <row r="125" spans="1:8" ht="18" x14ac:dyDescent="0.25">
      <c r="A125" t="s">
        <v>24</v>
      </c>
      <c r="B125" t="s">
        <v>24</v>
      </c>
      <c r="C125" t="s">
        <v>301</v>
      </c>
      <c r="D125" t="s">
        <v>1997</v>
      </c>
      <c r="E125" t="s">
        <v>303</v>
      </c>
      <c r="F125" t="s">
        <v>1999</v>
      </c>
      <c r="G125" t="s">
        <v>1997</v>
      </c>
      <c r="H125" t="s">
        <v>295</v>
      </c>
    </row>
    <row r="126" spans="1:8" ht="18" x14ac:dyDescent="0.25">
      <c r="A126" t="s">
        <v>24</v>
      </c>
      <c r="B126" t="s">
        <v>24</v>
      </c>
      <c r="C126" t="s">
        <v>301</v>
      </c>
      <c r="D126" t="s">
        <v>2000</v>
      </c>
      <c r="E126" t="s">
        <v>303</v>
      </c>
      <c r="F126" t="s">
        <v>2001</v>
      </c>
      <c r="G126" t="s">
        <v>2000</v>
      </c>
      <c r="H126" t="s">
        <v>295</v>
      </c>
    </row>
    <row r="127" spans="1:8" ht="18" x14ac:dyDescent="0.25">
      <c r="A127" t="s">
        <v>24</v>
      </c>
      <c r="B127" t="s">
        <v>24</v>
      </c>
      <c r="C127" t="s">
        <v>301</v>
      </c>
      <c r="D127" t="s">
        <v>2002</v>
      </c>
      <c r="E127" t="s">
        <v>303</v>
      </c>
      <c r="F127" t="s">
        <v>2003</v>
      </c>
      <c r="G127" t="s">
        <v>2002</v>
      </c>
      <c r="H127" t="s">
        <v>295</v>
      </c>
    </row>
    <row r="128" spans="1:8" ht="18" x14ac:dyDescent="0.25">
      <c r="A128" t="s">
        <v>24</v>
      </c>
      <c r="B128" t="s">
        <v>24</v>
      </c>
      <c r="C128" t="s">
        <v>301</v>
      </c>
      <c r="D128" t="s">
        <v>2004</v>
      </c>
      <c r="E128" t="s">
        <v>303</v>
      </c>
      <c r="F128" t="s">
        <v>2005</v>
      </c>
      <c r="G128" t="s">
        <v>2004</v>
      </c>
      <c r="H128" t="s">
        <v>295</v>
      </c>
    </row>
    <row r="129" spans="1:8" ht="18" x14ac:dyDescent="0.25">
      <c r="A129" t="s">
        <v>24</v>
      </c>
      <c r="B129" t="s">
        <v>24</v>
      </c>
      <c r="C129" t="s">
        <v>301</v>
      </c>
      <c r="D129" t="s">
        <v>2006</v>
      </c>
      <c r="E129" t="s">
        <v>303</v>
      </c>
      <c r="F129" t="s">
        <v>2007</v>
      </c>
      <c r="G129" t="s">
        <v>2006</v>
      </c>
      <c r="H129" t="s">
        <v>295</v>
      </c>
    </row>
    <row r="130" spans="1:8" ht="18" x14ac:dyDescent="0.25">
      <c r="A130" t="s">
        <v>24</v>
      </c>
      <c r="B130" t="s">
        <v>24</v>
      </c>
      <c r="C130" t="s">
        <v>301</v>
      </c>
      <c r="D130" t="s">
        <v>2008</v>
      </c>
      <c r="E130" t="s">
        <v>303</v>
      </c>
      <c r="F130" t="s">
        <v>2009</v>
      </c>
      <c r="G130" t="s">
        <v>2008</v>
      </c>
      <c r="H130" t="s">
        <v>295</v>
      </c>
    </row>
    <row r="131" spans="1:8" ht="18" x14ac:dyDescent="0.25">
      <c r="A131" t="s">
        <v>24</v>
      </c>
      <c r="B131" t="s">
        <v>24</v>
      </c>
      <c r="C131" t="s">
        <v>301</v>
      </c>
      <c r="D131" t="s">
        <v>2010</v>
      </c>
      <c r="E131" t="s">
        <v>303</v>
      </c>
      <c r="F131" t="s">
        <v>2011</v>
      </c>
      <c r="G131" t="s">
        <v>2010</v>
      </c>
      <c r="H131" t="s">
        <v>295</v>
      </c>
    </row>
    <row r="132" spans="1:8" ht="18" x14ac:dyDescent="0.25">
      <c r="A132" t="s">
        <v>24</v>
      </c>
      <c r="B132" t="s">
        <v>24</v>
      </c>
      <c r="C132" t="s">
        <v>301</v>
      </c>
      <c r="D132" t="s">
        <v>2012</v>
      </c>
      <c r="E132" t="s">
        <v>303</v>
      </c>
      <c r="F132" t="s">
        <v>2013</v>
      </c>
      <c r="G132" t="s">
        <v>2012</v>
      </c>
      <c r="H132" t="s">
        <v>295</v>
      </c>
    </row>
    <row r="133" spans="1:8" ht="18" x14ac:dyDescent="0.25">
      <c r="A133" t="s">
        <v>24</v>
      </c>
      <c r="B133" t="s">
        <v>24</v>
      </c>
      <c r="C133" t="s">
        <v>301</v>
      </c>
      <c r="D133" t="s">
        <v>2014</v>
      </c>
      <c r="E133" t="s">
        <v>303</v>
      </c>
      <c r="F133" t="s">
        <v>2015</v>
      </c>
      <c r="G133" t="s">
        <v>2014</v>
      </c>
      <c r="H133" t="s">
        <v>295</v>
      </c>
    </row>
    <row r="134" spans="1:8" ht="18" x14ac:dyDescent="0.25">
      <c r="A134" t="s">
        <v>24</v>
      </c>
      <c r="B134" t="s">
        <v>24</v>
      </c>
      <c r="C134" t="s">
        <v>301</v>
      </c>
      <c r="D134" t="s">
        <v>2016</v>
      </c>
      <c r="E134" t="s">
        <v>303</v>
      </c>
      <c r="F134" t="s">
        <v>2017</v>
      </c>
      <c r="G134" t="s">
        <v>2016</v>
      </c>
      <c r="H134" t="s">
        <v>295</v>
      </c>
    </row>
    <row r="135" spans="1:8" ht="18" x14ac:dyDescent="0.25">
      <c r="A135" t="s">
        <v>24</v>
      </c>
      <c r="B135" t="s">
        <v>24</v>
      </c>
      <c r="C135" t="s">
        <v>301</v>
      </c>
      <c r="D135" t="s">
        <v>2018</v>
      </c>
      <c r="E135" t="s">
        <v>303</v>
      </c>
      <c r="F135" t="s">
        <v>2019</v>
      </c>
      <c r="G135" t="s">
        <v>2020</v>
      </c>
      <c r="H135" t="s">
        <v>295</v>
      </c>
    </row>
    <row r="136" spans="1:8" ht="18" x14ac:dyDescent="0.25">
      <c r="A136" t="s">
        <v>24</v>
      </c>
      <c r="B136" t="s">
        <v>24</v>
      </c>
      <c r="C136" t="s">
        <v>301</v>
      </c>
      <c r="D136" t="s">
        <v>2021</v>
      </c>
      <c r="E136" t="s">
        <v>303</v>
      </c>
      <c r="F136" t="s">
        <v>2022</v>
      </c>
      <c r="G136" t="s">
        <v>2023</v>
      </c>
      <c r="H136" t="s">
        <v>295</v>
      </c>
    </row>
    <row r="137" spans="1:8" ht="18" x14ac:dyDescent="0.25">
      <c r="A137" t="s">
        <v>24</v>
      </c>
      <c r="B137" t="s">
        <v>24</v>
      </c>
      <c r="C137" t="s">
        <v>301</v>
      </c>
      <c r="D137" t="s">
        <v>2024</v>
      </c>
      <c r="E137" t="s">
        <v>303</v>
      </c>
      <c r="F137" t="s">
        <v>2025</v>
      </c>
      <c r="G137" t="s">
        <v>2026</v>
      </c>
      <c r="H137" t="s">
        <v>295</v>
      </c>
    </row>
    <row r="138" spans="1:8" ht="18" x14ac:dyDescent="0.25">
      <c r="A138" t="s">
        <v>24</v>
      </c>
      <c r="B138" t="s">
        <v>24</v>
      </c>
      <c r="C138" t="s">
        <v>301</v>
      </c>
      <c r="D138" t="s">
        <v>2027</v>
      </c>
      <c r="E138" t="s">
        <v>303</v>
      </c>
      <c r="F138" t="s">
        <v>2028</v>
      </c>
      <c r="G138" t="s">
        <v>2027</v>
      </c>
      <c r="H138" t="s">
        <v>295</v>
      </c>
    </row>
    <row r="139" spans="1:8" ht="18" x14ac:dyDescent="0.25">
      <c r="A139" t="s">
        <v>24</v>
      </c>
      <c r="B139" t="s">
        <v>24</v>
      </c>
      <c r="C139" t="s">
        <v>301</v>
      </c>
      <c r="D139" t="s">
        <v>2029</v>
      </c>
      <c r="E139" t="s">
        <v>303</v>
      </c>
      <c r="F139" t="s">
        <v>2030</v>
      </c>
      <c r="G139" t="s">
        <v>2029</v>
      </c>
      <c r="H139" t="s">
        <v>295</v>
      </c>
    </row>
    <row r="140" spans="1:8" ht="18" x14ac:dyDescent="0.25">
      <c r="A140" t="s">
        <v>24</v>
      </c>
      <c r="B140" t="s">
        <v>24</v>
      </c>
      <c r="C140" t="s">
        <v>301</v>
      </c>
      <c r="D140" t="s">
        <v>2031</v>
      </c>
      <c r="E140" t="s">
        <v>303</v>
      </c>
      <c r="F140" t="s">
        <v>2032</v>
      </c>
      <c r="G140" t="s">
        <v>2031</v>
      </c>
      <c r="H140" t="s">
        <v>295</v>
      </c>
    </row>
    <row r="141" spans="1:8" ht="18" x14ac:dyDescent="0.25">
      <c r="A141" t="s">
        <v>24</v>
      </c>
      <c r="B141" t="s">
        <v>24</v>
      </c>
      <c r="C141" t="s">
        <v>301</v>
      </c>
      <c r="D141" t="s">
        <v>2033</v>
      </c>
      <c r="E141" t="s">
        <v>303</v>
      </c>
      <c r="F141" t="s">
        <v>2034</v>
      </c>
      <c r="G141" t="s">
        <v>2033</v>
      </c>
      <c r="H141" t="s">
        <v>295</v>
      </c>
    </row>
    <row r="142" spans="1:8" ht="18" x14ac:dyDescent="0.25">
      <c r="A142" t="s">
        <v>24</v>
      </c>
      <c r="B142" t="s">
        <v>24</v>
      </c>
      <c r="C142" t="s">
        <v>301</v>
      </c>
      <c r="D142" t="s">
        <v>2035</v>
      </c>
      <c r="E142" t="s">
        <v>303</v>
      </c>
      <c r="F142" t="s">
        <v>2036</v>
      </c>
      <c r="G142" t="s">
        <v>2035</v>
      </c>
      <c r="H142" t="s">
        <v>295</v>
      </c>
    </row>
    <row r="143" spans="1:8" ht="18" x14ac:dyDescent="0.25">
      <c r="A143" t="s">
        <v>24</v>
      </c>
      <c r="B143" t="s">
        <v>24</v>
      </c>
      <c r="C143" t="s">
        <v>301</v>
      </c>
      <c r="D143" t="s">
        <v>2037</v>
      </c>
      <c r="E143" t="s">
        <v>303</v>
      </c>
      <c r="F143" t="s">
        <v>2038</v>
      </c>
      <c r="G143" t="s">
        <v>2037</v>
      </c>
      <c r="H143" t="s">
        <v>295</v>
      </c>
    </row>
    <row r="144" spans="1:8" ht="18" x14ac:dyDescent="0.25">
      <c r="A144" t="s">
        <v>24</v>
      </c>
      <c r="B144" t="s">
        <v>24</v>
      </c>
      <c r="C144" t="s">
        <v>301</v>
      </c>
      <c r="D144" t="s">
        <v>2039</v>
      </c>
      <c r="E144" t="s">
        <v>303</v>
      </c>
      <c r="F144" t="s">
        <v>2040</v>
      </c>
      <c r="G144" t="s">
        <v>2039</v>
      </c>
      <c r="H144" t="s">
        <v>295</v>
      </c>
    </row>
    <row r="145" spans="1:8" ht="18" x14ac:dyDescent="0.25">
      <c r="A145" t="s">
        <v>24</v>
      </c>
      <c r="B145" t="s">
        <v>24</v>
      </c>
      <c r="C145" t="s">
        <v>301</v>
      </c>
      <c r="D145" t="s">
        <v>2041</v>
      </c>
      <c r="E145" t="s">
        <v>303</v>
      </c>
      <c r="F145" t="s">
        <v>2042</v>
      </c>
      <c r="G145" t="s">
        <v>2041</v>
      </c>
      <c r="H145" t="s">
        <v>295</v>
      </c>
    </row>
    <row r="146" spans="1:8" ht="18" x14ac:dyDescent="0.25">
      <c r="A146" t="s">
        <v>24</v>
      </c>
      <c r="B146" t="s">
        <v>24</v>
      </c>
      <c r="C146" t="s">
        <v>301</v>
      </c>
      <c r="D146" t="s">
        <v>2043</v>
      </c>
      <c r="E146" t="s">
        <v>303</v>
      </c>
      <c r="F146" t="s">
        <v>2044</v>
      </c>
      <c r="G146" t="s">
        <v>2043</v>
      </c>
      <c r="H146" t="s">
        <v>295</v>
      </c>
    </row>
    <row r="147" spans="1:8" ht="18" x14ac:dyDescent="0.25">
      <c r="A147" t="s">
        <v>24</v>
      </c>
      <c r="B147" t="s">
        <v>24</v>
      </c>
      <c r="C147" t="s">
        <v>301</v>
      </c>
      <c r="D147" t="s">
        <v>2045</v>
      </c>
      <c r="E147" t="s">
        <v>303</v>
      </c>
      <c r="F147" t="s">
        <v>2046</v>
      </c>
      <c r="G147" t="s">
        <v>2045</v>
      </c>
      <c r="H147" t="s">
        <v>295</v>
      </c>
    </row>
    <row r="148" spans="1:8" ht="18" x14ac:dyDescent="0.25">
      <c r="A148" t="s">
        <v>24</v>
      </c>
      <c r="B148" t="s">
        <v>24</v>
      </c>
      <c r="C148" t="s">
        <v>301</v>
      </c>
      <c r="D148" t="s">
        <v>2047</v>
      </c>
      <c r="E148" t="s">
        <v>303</v>
      </c>
      <c r="F148" t="s">
        <v>2048</v>
      </c>
      <c r="G148" t="s">
        <v>2047</v>
      </c>
      <c r="H148" t="s">
        <v>295</v>
      </c>
    </row>
    <row r="149" spans="1:8" ht="18" x14ac:dyDescent="0.25">
      <c r="A149" t="s">
        <v>24</v>
      </c>
      <c r="B149" t="s">
        <v>24</v>
      </c>
      <c r="C149" t="s">
        <v>301</v>
      </c>
      <c r="D149" t="s">
        <v>2049</v>
      </c>
      <c r="E149" t="s">
        <v>303</v>
      </c>
      <c r="F149" t="s">
        <v>2050</v>
      </c>
      <c r="G149" t="s">
        <v>2049</v>
      </c>
      <c r="H149" t="s">
        <v>295</v>
      </c>
    </row>
    <row r="150" spans="1:8" ht="18" x14ac:dyDescent="0.25">
      <c r="A150" t="s">
        <v>24</v>
      </c>
      <c r="B150" t="s">
        <v>24</v>
      </c>
      <c r="C150" t="s">
        <v>301</v>
      </c>
      <c r="D150" t="s">
        <v>2051</v>
      </c>
      <c r="E150" t="s">
        <v>303</v>
      </c>
      <c r="F150" t="s">
        <v>2052</v>
      </c>
      <c r="G150" t="s">
        <v>2051</v>
      </c>
      <c r="H150" t="s">
        <v>295</v>
      </c>
    </row>
    <row r="151" spans="1:8" ht="18" x14ac:dyDescent="0.25">
      <c r="A151" t="s">
        <v>24</v>
      </c>
      <c r="B151" t="s">
        <v>24</v>
      </c>
      <c r="C151" t="s">
        <v>301</v>
      </c>
      <c r="D151" t="s">
        <v>2047</v>
      </c>
      <c r="E151" t="s">
        <v>303</v>
      </c>
      <c r="F151" t="s">
        <v>2053</v>
      </c>
      <c r="G151" t="s">
        <v>2047</v>
      </c>
      <c r="H151" t="s">
        <v>295</v>
      </c>
    </row>
    <row r="152" spans="1:8" ht="18" x14ac:dyDescent="0.25">
      <c r="A152" t="s">
        <v>24</v>
      </c>
      <c r="B152" t="s">
        <v>24</v>
      </c>
      <c r="C152" t="s">
        <v>301</v>
      </c>
      <c r="D152" t="s">
        <v>2051</v>
      </c>
      <c r="E152" t="s">
        <v>303</v>
      </c>
      <c r="F152" t="s">
        <v>2054</v>
      </c>
      <c r="G152" t="s">
        <v>2051</v>
      </c>
      <c r="H152" t="s">
        <v>295</v>
      </c>
    </row>
    <row r="153" spans="1:8" ht="18" x14ac:dyDescent="0.25">
      <c r="A153" t="s">
        <v>24</v>
      </c>
      <c r="B153" t="s">
        <v>24</v>
      </c>
      <c r="C153" t="s">
        <v>301</v>
      </c>
      <c r="D153" t="s">
        <v>2049</v>
      </c>
      <c r="E153" t="s">
        <v>303</v>
      </c>
      <c r="F153" t="s">
        <v>2055</v>
      </c>
      <c r="G153" t="s">
        <v>2049</v>
      </c>
      <c r="H153" t="s">
        <v>295</v>
      </c>
    </row>
    <row r="154" spans="1:8" ht="18" x14ac:dyDescent="0.25">
      <c r="A154" t="s">
        <v>24</v>
      </c>
      <c r="B154" t="s">
        <v>24</v>
      </c>
      <c r="C154" t="s">
        <v>301</v>
      </c>
      <c r="D154" t="s">
        <v>2056</v>
      </c>
      <c r="E154" t="s">
        <v>303</v>
      </c>
      <c r="F154" t="s">
        <v>2057</v>
      </c>
      <c r="G154" t="s">
        <v>2056</v>
      </c>
      <c r="H154" t="s">
        <v>295</v>
      </c>
    </row>
    <row r="155" spans="1:8" ht="18" x14ac:dyDescent="0.25">
      <c r="A155" t="s">
        <v>24</v>
      </c>
      <c r="B155" t="s">
        <v>24</v>
      </c>
      <c r="C155" t="s">
        <v>301</v>
      </c>
      <c r="D155" t="s">
        <v>2058</v>
      </c>
      <c r="E155" t="s">
        <v>303</v>
      </c>
      <c r="F155" t="s">
        <v>2059</v>
      </c>
      <c r="G155" t="s">
        <v>2058</v>
      </c>
      <c r="H155" t="s">
        <v>295</v>
      </c>
    </row>
    <row r="156" spans="1:8" ht="18" x14ac:dyDescent="0.25">
      <c r="A156" t="s">
        <v>24</v>
      </c>
      <c r="B156" t="s">
        <v>24</v>
      </c>
      <c r="C156" t="s">
        <v>301</v>
      </c>
      <c r="D156" t="s">
        <v>2060</v>
      </c>
      <c r="E156" t="s">
        <v>303</v>
      </c>
      <c r="F156" t="s">
        <v>2061</v>
      </c>
      <c r="G156" t="s">
        <v>2060</v>
      </c>
      <c r="H156" t="s">
        <v>295</v>
      </c>
    </row>
    <row r="157" spans="1:8" ht="18" x14ac:dyDescent="0.25">
      <c r="A157" t="s">
        <v>24</v>
      </c>
      <c r="B157" t="s">
        <v>24</v>
      </c>
      <c r="C157" t="s">
        <v>301</v>
      </c>
      <c r="D157" t="s">
        <v>2062</v>
      </c>
      <c r="E157" t="s">
        <v>303</v>
      </c>
      <c r="F157" t="s">
        <v>2063</v>
      </c>
      <c r="G157" t="s">
        <v>2062</v>
      </c>
      <c r="H157" t="s">
        <v>295</v>
      </c>
    </row>
    <row r="158" spans="1:8" ht="18" x14ac:dyDescent="0.25">
      <c r="A158" t="s">
        <v>24</v>
      </c>
      <c r="B158" t="s">
        <v>24</v>
      </c>
      <c r="C158" t="s">
        <v>301</v>
      </c>
      <c r="D158" t="s">
        <v>2064</v>
      </c>
      <c r="E158" t="s">
        <v>303</v>
      </c>
      <c r="F158" t="s">
        <v>2065</v>
      </c>
      <c r="G158" t="s">
        <v>2064</v>
      </c>
      <c r="H158" t="s">
        <v>295</v>
      </c>
    </row>
    <row r="159" spans="1:8" ht="18" x14ac:dyDescent="0.25">
      <c r="A159" t="s">
        <v>24</v>
      </c>
      <c r="B159" t="s">
        <v>24</v>
      </c>
      <c r="C159" t="s">
        <v>301</v>
      </c>
      <c r="D159" t="s">
        <v>2064</v>
      </c>
      <c r="E159" t="s">
        <v>303</v>
      </c>
      <c r="F159" t="s">
        <v>2066</v>
      </c>
      <c r="G159" t="s">
        <v>2064</v>
      </c>
      <c r="H159" t="s">
        <v>295</v>
      </c>
    </row>
    <row r="160" spans="1:8" ht="18" x14ac:dyDescent="0.25">
      <c r="A160" t="s">
        <v>24</v>
      </c>
      <c r="B160" t="s">
        <v>24</v>
      </c>
      <c r="C160" t="s">
        <v>301</v>
      </c>
      <c r="D160" t="s">
        <v>2067</v>
      </c>
      <c r="E160" t="s">
        <v>303</v>
      </c>
      <c r="F160" t="s">
        <v>2068</v>
      </c>
      <c r="G160" t="s">
        <v>2067</v>
      </c>
      <c r="H160" t="s">
        <v>295</v>
      </c>
    </row>
    <row r="161" spans="1:8" ht="18" x14ac:dyDescent="0.25">
      <c r="A161" t="s">
        <v>24</v>
      </c>
      <c r="B161" t="s">
        <v>24</v>
      </c>
      <c r="C161" t="s">
        <v>301</v>
      </c>
      <c r="D161" t="s">
        <v>2062</v>
      </c>
      <c r="E161" t="s">
        <v>303</v>
      </c>
      <c r="F161" t="s">
        <v>2069</v>
      </c>
      <c r="G161" t="s">
        <v>2062</v>
      </c>
      <c r="H161" t="s">
        <v>295</v>
      </c>
    </row>
    <row r="162" spans="1:8" ht="18" x14ac:dyDescent="0.25">
      <c r="A162" t="s">
        <v>24</v>
      </c>
      <c r="B162" t="s">
        <v>24</v>
      </c>
      <c r="C162" t="s">
        <v>301</v>
      </c>
      <c r="D162" t="s">
        <v>2067</v>
      </c>
      <c r="E162" t="s">
        <v>303</v>
      </c>
      <c r="F162" t="s">
        <v>2070</v>
      </c>
      <c r="G162" t="s">
        <v>2067</v>
      </c>
      <c r="H162" t="s">
        <v>295</v>
      </c>
    </row>
    <row r="163" spans="1:8" ht="18" x14ac:dyDescent="0.25">
      <c r="A163" t="s">
        <v>24</v>
      </c>
      <c r="B163" t="s">
        <v>24</v>
      </c>
      <c r="C163" t="s">
        <v>301</v>
      </c>
      <c r="D163" t="s">
        <v>2071</v>
      </c>
      <c r="E163" t="s">
        <v>303</v>
      </c>
      <c r="F163" t="s">
        <v>2072</v>
      </c>
      <c r="G163" t="s">
        <v>2071</v>
      </c>
      <c r="H163" t="s">
        <v>295</v>
      </c>
    </row>
    <row r="164" spans="1:8" ht="18" x14ac:dyDescent="0.25">
      <c r="A164" t="s">
        <v>24</v>
      </c>
      <c r="B164" t="s">
        <v>24</v>
      </c>
      <c r="C164" t="s">
        <v>301</v>
      </c>
      <c r="D164" t="s">
        <v>2071</v>
      </c>
      <c r="E164" t="s">
        <v>303</v>
      </c>
      <c r="F164" t="s">
        <v>2073</v>
      </c>
      <c r="G164" t="s">
        <v>2071</v>
      </c>
      <c r="H164" t="s">
        <v>295</v>
      </c>
    </row>
    <row r="165" spans="1:8" ht="18" x14ac:dyDescent="0.25">
      <c r="A165" t="s">
        <v>24</v>
      </c>
      <c r="B165" t="s">
        <v>24</v>
      </c>
      <c r="C165" t="s">
        <v>301</v>
      </c>
      <c r="D165" t="s">
        <v>2071</v>
      </c>
      <c r="E165" t="s">
        <v>303</v>
      </c>
      <c r="F165" t="s">
        <v>2074</v>
      </c>
      <c r="G165" t="s">
        <v>2071</v>
      </c>
      <c r="H165" t="s">
        <v>295</v>
      </c>
    </row>
    <row r="166" spans="1:8" ht="18" x14ac:dyDescent="0.25">
      <c r="A166" t="s">
        <v>24</v>
      </c>
      <c r="B166" t="s">
        <v>24</v>
      </c>
      <c r="C166" t="s">
        <v>301</v>
      </c>
      <c r="D166" t="s">
        <v>2071</v>
      </c>
      <c r="E166" t="s">
        <v>303</v>
      </c>
      <c r="F166" t="s">
        <v>2075</v>
      </c>
      <c r="G166" t="s">
        <v>2071</v>
      </c>
      <c r="H166" t="s">
        <v>295</v>
      </c>
    </row>
    <row r="167" spans="1:8" ht="18" x14ac:dyDescent="0.25">
      <c r="A167" t="s">
        <v>24</v>
      </c>
      <c r="B167" t="s">
        <v>24</v>
      </c>
      <c r="C167" t="s">
        <v>301</v>
      </c>
      <c r="D167" t="s">
        <v>2076</v>
      </c>
      <c r="E167" t="s">
        <v>303</v>
      </c>
      <c r="F167" t="s">
        <v>2077</v>
      </c>
      <c r="G167" t="s">
        <v>2076</v>
      </c>
      <c r="H167" t="s">
        <v>295</v>
      </c>
    </row>
    <row r="168" spans="1:8" ht="18" x14ac:dyDescent="0.25">
      <c r="A168" t="s">
        <v>24</v>
      </c>
      <c r="B168" t="s">
        <v>24</v>
      </c>
      <c r="C168" t="s">
        <v>301</v>
      </c>
      <c r="D168" t="s">
        <v>2078</v>
      </c>
      <c r="E168" t="s">
        <v>303</v>
      </c>
      <c r="F168" t="s">
        <v>2079</v>
      </c>
      <c r="G168" t="s">
        <v>2078</v>
      </c>
      <c r="H168" t="s">
        <v>295</v>
      </c>
    </row>
    <row r="169" spans="1:8" ht="18" x14ac:dyDescent="0.25">
      <c r="A169" t="s">
        <v>24</v>
      </c>
      <c r="B169" t="s">
        <v>24</v>
      </c>
      <c r="C169" t="s">
        <v>301</v>
      </c>
      <c r="D169" t="s">
        <v>2080</v>
      </c>
      <c r="E169" t="s">
        <v>303</v>
      </c>
      <c r="F169" t="s">
        <v>2081</v>
      </c>
      <c r="G169" t="s">
        <v>2080</v>
      </c>
      <c r="H169" t="s">
        <v>295</v>
      </c>
    </row>
    <row r="170" spans="1:8" ht="18" x14ac:dyDescent="0.25">
      <c r="A170" t="s">
        <v>24</v>
      </c>
      <c r="B170" t="s">
        <v>24</v>
      </c>
      <c r="C170" t="s">
        <v>301</v>
      </c>
      <c r="D170" t="s">
        <v>2082</v>
      </c>
      <c r="E170" t="s">
        <v>303</v>
      </c>
      <c r="F170" t="s">
        <v>2083</v>
      </c>
      <c r="G170" t="s">
        <v>2082</v>
      </c>
      <c r="H170" t="s">
        <v>295</v>
      </c>
    </row>
    <row r="171" spans="1:8" ht="18" x14ac:dyDescent="0.25">
      <c r="A171" t="s">
        <v>24</v>
      </c>
      <c r="B171" t="s">
        <v>24</v>
      </c>
      <c r="C171" t="s">
        <v>301</v>
      </c>
      <c r="D171" t="s">
        <v>2084</v>
      </c>
      <c r="E171" t="s">
        <v>303</v>
      </c>
      <c r="F171" t="s">
        <v>2085</v>
      </c>
      <c r="G171" t="s">
        <v>2084</v>
      </c>
      <c r="H171" t="s">
        <v>295</v>
      </c>
    </row>
    <row r="172" spans="1:8" ht="18" x14ac:dyDescent="0.25">
      <c r="A172" t="s">
        <v>24</v>
      </c>
      <c r="B172" t="s">
        <v>24</v>
      </c>
      <c r="C172" t="s">
        <v>301</v>
      </c>
      <c r="D172" t="s">
        <v>2086</v>
      </c>
      <c r="E172" t="s">
        <v>303</v>
      </c>
      <c r="F172" t="s">
        <v>2087</v>
      </c>
      <c r="G172" t="s">
        <v>2086</v>
      </c>
      <c r="H172" t="s">
        <v>295</v>
      </c>
    </row>
    <row r="173" spans="1:8" ht="18" x14ac:dyDescent="0.25">
      <c r="A173" t="s">
        <v>24</v>
      </c>
      <c r="B173" t="s">
        <v>24</v>
      </c>
      <c r="C173" t="s">
        <v>301</v>
      </c>
      <c r="D173" t="s">
        <v>2088</v>
      </c>
      <c r="E173" t="s">
        <v>303</v>
      </c>
      <c r="F173" t="s">
        <v>2089</v>
      </c>
      <c r="G173" t="s">
        <v>2088</v>
      </c>
      <c r="H173" t="s">
        <v>295</v>
      </c>
    </row>
    <row r="174" spans="1:8" ht="18" x14ac:dyDescent="0.25">
      <c r="A174" t="s">
        <v>24</v>
      </c>
      <c r="B174" t="s">
        <v>24</v>
      </c>
      <c r="C174" t="s">
        <v>301</v>
      </c>
      <c r="D174" t="s">
        <v>2090</v>
      </c>
      <c r="E174" t="s">
        <v>303</v>
      </c>
      <c r="F174" t="s">
        <v>2091</v>
      </c>
      <c r="G174" t="s">
        <v>2090</v>
      </c>
      <c r="H174" t="s">
        <v>295</v>
      </c>
    </row>
    <row r="175" spans="1:8" ht="18" x14ac:dyDescent="0.25">
      <c r="A175" t="s">
        <v>24</v>
      </c>
      <c r="B175" t="s">
        <v>24</v>
      </c>
      <c r="C175" t="s">
        <v>301</v>
      </c>
      <c r="D175" t="s">
        <v>2092</v>
      </c>
      <c r="E175" t="s">
        <v>303</v>
      </c>
      <c r="F175" t="s">
        <v>2093</v>
      </c>
      <c r="G175" t="s">
        <v>2092</v>
      </c>
      <c r="H175" t="s">
        <v>295</v>
      </c>
    </row>
    <row r="176" spans="1:8" ht="18" x14ac:dyDescent="0.25">
      <c r="A176" t="s">
        <v>24</v>
      </c>
      <c r="B176" t="s">
        <v>24</v>
      </c>
      <c r="C176" t="s">
        <v>301</v>
      </c>
      <c r="D176" t="s">
        <v>2094</v>
      </c>
      <c r="E176" t="s">
        <v>303</v>
      </c>
      <c r="F176" t="s">
        <v>2095</v>
      </c>
      <c r="G176" t="s">
        <v>2094</v>
      </c>
      <c r="H176" t="s">
        <v>295</v>
      </c>
    </row>
    <row r="177" spans="1:8" ht="18" x14ac:dyDescent="0.25">
      <c r="A177" t="s">
        <v>24</v>
      </c>
      <c r="B177" t="s">
        <v>24</v>
      </c>
      <c r="C177" t="s">
        <v>301</v>
      </c>
      <c r="D177" t="s">
        <v>2096</v>
      </c>
      <c r="E177" t="s">
        <v>303</v>
      </c>
      <c r="F177" t="s">
        <v>2097</v>
      </c>
      <c r="G177" t="s">
        <v>2096</v>
      </c>
      <c r="H177" t="s">
        <v>295</v>
      </c>
    </row>
    <row r="178" spans="1:8" ht="18" x14ac:dyDescent="0.25">
      <c r="A178" t="s">
        <v>24</v>
      </c>
      <c r="B178" t="s">
        <v>24</v>
      </c>
      <c r="C178" t="s">
        <v>301</v>
      </c>
      <c r="D178" t="s">
        <v>2098</v>
      </c>
      <c r="E178" t="s">
        <v>303</v>
      </c>
      <c r="F178" t="s">
        <v>2099</v>
      </c>
      <c r="G178" t="s">
        <v>2098</v>
      </c>
      <c r="H178" t="s">
        <v>295</v>
      </c>
    </row>
    <row r="179" spans="1:8" ht="18" x14ac:dyDescent="0.25">
      <c r="A179" t="s">
        <v>24</v>
      </c>
      <c r="B179" t="s">
        <v>24</v>
      </c>
      <c r="C179" t="s">
        <v>301</v>
      </c>
      <c r="D179" t="s">
        <v>2100</v>
      </c>
      <c r="E179" t="s">
        <v>303</v>
      </c>
      <c r="F179" t="s">
        <v>2101</v>
      </c>
      <c r="G179" t="s">
        <v>2100</v>
      </c>
      <c r="H179" t="s">
        <v>295</v>
      </c>
    </row>
    <row r="180" spans="1:8" ht="18" x14ac:dyDescent="0.25">
      <c r="A180" t="s">
        <v>24</v>
      </c>
      <c r="B180" t="s">
        <v>24</v>
      </c>
      <c r="C180" t="s">
        <v>301</v>
      </c>
      <c r="D180" t="s">
        <v>2102</v>
      </c>
      <c r="E180" t="s">
        <v>303</v>
      </c>
      <c r="F180" t="s">
        <v>2103</v>
      </c>
      <c r="G180" t="s">
        <v>2102</v>
      </c>
      <c r="H180" t="s">
        <v>295</v>
      </c>
    </row>
    <row r="181" spans="1:8" ht="18" x14ac:dyDescent="0.25">
      <c r="A181" t="s">
        <v>24</v>
      </c>
      <c r="B181" t="s">
        <v>24</v>
      </c>
      <c r="C181" t="s">
        <v>301</v>
      </c>
      <c r="D181" t="s">
        <v>2104</v>
      </c>
      <c r="E181" t="s">
        <v>303</v>
      </c>
      <c r="F181" t="s">
        <v>2105</v>
      </c>
      <c r="G181" t="s">
        <v>2104</v>
      </c>
      <c r="H181" t="s">
        <v>295</v>
      </c>
    </row>
    <row r="182" spans="1:8" ht="18" x14ac:dyDescent="0.25">
      <c r="A182" t="s">
        <v>24</v>
      </c>
      <c r="B182" t="s">
        <v>24</v>
      </c>
      <c r="C182" t="s">
        <v>301</v>
      </c>
      <c r="D182" t="s">
        <v>2106</v>
      </c>
      <c r="E182" t="s">
        <v>303</v>
      </c>
      <c r="F182" t="s">
        <v>2107</v>
      </c>
      <c r="G182" t="s">
        <v>2106</v>
      </c>
      <c r="H182" t="s">
        <v>295</v>
      </c>
    </row>
    <row r="183" spans="1:8" ht="18" x14ac:dyDescent="0.25">
      <c r="A183" t="s">
        <v>24</v>
      </c>
      <c r="B183" t="s">
        <v>24</v>
      </c>
      <c r="C183" t="s">
        <v>301</v>
      </c>
      <c r="D183" t="s">
        <v>2108</v>
      </c>
      <c r="E183" t="s">
        <v>303</v>
      </c>
      <c r="F183" t="s">
        <v>2109</v>
      </c>
      <c r="G183" t="s">
        <v>2108</v>
      </c>
      <c r="H183" t="s">
        <v>295</v>
      </c>
    </row>
    <row r="184" spans="1:8" ht="18" x14ac:dyDescent="0.25">
      <c r="A184" t="s">
        <v>24</v>
      </c>
      <c r="B184" t="s">
        <v>24</v>
      </c>
      <c r="C184" t="s">
        <v>301</v>
      </c>
      <c r="D184" t="s">
        <v>2110</v>
      </c>
      <c r="E184" t="s">
        <v>303</v>
      </c>
      <c r="F184" t="s">
        <v>2111</v>
      </c>
      <c r="G184" t="s">
        <v>2110</v>
      </c>
      <c r="H184" t="s">
        <v>295</v>
      </c>
    </row>
    <row r="185" spans="1:8" ht="18" x14ac:dyDescent="0.25">
      <c r="A185" t="s">
        <v>24</v>
      </c>
      <c r="B185" t="s">
        <v>24</v>
      </c>
      <c r="C185" t="s">
        <v>301</v>
      </c>
      <c r="D185" t="s">
        <v>2112</v>
      </c>
      <c r="E185" t="s">
        <v>303</v>
      </c>
      <c r="F185" t="s">
        <v>2113</v>
      </c>
      <c r="G185" t="s">
        <v>2112</v>
      </c>
      <c r="H185" t="s">
        <v>295</v>
      </c>
    </row>
    <row r="186" spans="1:8" ht="18" x14ac:dyDescent="0.25">
      <c r="A186" t="s">
        <v>24</v>
      </c>
      <c r="B186" t="s">
        <v>24</v>
      </c>
      <c r="C186" t="s">
        <v>301</v>
      </c>
      <c r="D186" t="s">
        <v>2114</v>
      </c>
      <c r="E186" t="s">
        <v>303</v>
      </c>
      <c r="F186" t="s">
        <v>2115</v>
      </c>
      <c r="G186" t="s">
        <v>2114</v>
      </c>
      <c r="H186" t="s">
        <v>295</v>
      </c>
    </row>
    <row r="187" spans="1:8" ht="18" x14ac:dyDescent="0.25">
      <c r="A187" t="s">
        <v>24</v>
      </c>
      <c r="B187" t="s">
        <v>24</v>
      </c>
      <c r="C187" t="s">
        <v>301</v>
      </c>
      <c r="D187" t="s">
        <v>2116</v>
      </c>
      <c r="E187" t="s">
        <v>303</v>
      </c>
      <c r="F187" t="s">
        <v>2117</v>
      </c>
      <c r="G187" t="s">
        <v>2116</v>
      </c>
      <c r="H187" t="s">
        <v>295</v>
      </c>
    </row>
    <row r="188" spans="1:8" ht="18" x14ac:dyDescent="0.25">
      <c r="A188" t="s">
        <v>24</v>
      </c>
      <c r="B188" t="s">
        <v>24</v>
      </c>
      <c r="C188" t="s">
        <v>301</v>
      </c>
      <c r="D188" t="s">
        <v>2118</v>
      </c>
      <c r="E188" t="s">
        <v>303</v>
      </c>
      <c r="F188" t="s">
        <v>2119</v>
      </c>
      <c r="G188" t="s">
        <v>2118</v>
      </c>
      <c r="H188" t="s">
        <v>295</v>
      </c>
    </row>
    <row r="189" spans="1:8" ht="18" x14ac:dyDescent="0.25">
      <c r="A189" t="s">
        <v>24</v>
      </c>
      <c r="B189" t="s">
        <v>24</v>
      </c>
      <c r="C189" t="s">
        <v>301</v>
      </c>
      <c r="D189" t="s">
        <v>2120</v>
      </c>
      <c r="E189" t="s">
        <v>303</v>
      </c>
      <c r="F189" t="s">
        <v>2121</v>
      </c>
      <c r="G189" t="s">
        <v>2120</v>
      </c>
      <c r="H189" t="s">
        <v>295</v>
      </c>
    </row>
    <row r="190" spans="1:8" ht="18" x14ac:dyDescent="0.25">
      <c r="A190" t="s">
        <v>24</v>
      </c>
      <c r="B190" t="s">
        <v>24</v>
      </c>
      <c r="C190" t="s">
        <v>301</v>
      </c>
      <c r="D190" t="s">
        <v>2122</v>
      </c>
      <c r="E190" t="s">
        <v>303</v>
      </c>
      <c r="F190" t="s">
        <v>2123</v>
      </c>
      <c r="G190" t="s">
        <v>2122</v>
      </c>
      <c r="H190" t="s">
        <v>295</v>
      </c>
    </row>
    <row r="191" spans="1:8" ht="18" x14ac:dyDescent="0.25">
      <c r="A191" t="s">
        <v>24</v>
      </c>
      <c r="B191" t="s">
        <v>24</v>
      </c>
      <c r="C191" t="s">
        <v>301</v>
      </c>
      <c r="D191" t="s">
        <v>2122</v>
      </c>
      <c r="E191" t="s">
        <v>303</v>
      </c>
      <c r="F191" t="s">
        <v>2124</v>
      </c>
      <c r="G191" t="s">
        <v>2122</v>
      </c>
      <c r="H191" t="s">
        <v>295</v>
      </c>
    </row>
    <row r="192" spans="1:8" ht="18" x14ac:dyDescent="0.25">
      <c r="A192" t="s">
        <v>24</v>
      </c>
      <c r="B192" t="s">
        <v>24</v>
      </c>
      <c r="C192" t="s">
        <v>301</v>
      </c>
      <c r="D192" t="s">
        <v>2125</v>
      </c>
      <c r="E192" t="s">
        <v>303</v>
      </c>
      <c r="F192" t="s">
        <v>2126</v>
      </c>
      <c r="G192" t="s">
        <v>2125</v>
      </c>
      <c r="H192" t="s">
        <v>295</v>
      </c>
    </row>
    <row r="193" spans="1:8" ht="18" x14ac:dyDescent="0.25">
      <c r="A193" t="s">
        <v>24</v>
      </c>
      <c r="B193" t="s">
        <v>24</v>
      </c>
      <c r="C193" t="s">
        <v>301</v>
      </c>
      <c r="D193" t="s">
        <v>2127</v>
      </c>
      <c r="E193" t="s">
        <v>303</v>
      </c>
      <c r="F193" t="s">
        <v>2128</v>
      </c>
      <c r="G193" t="s">
        <v>2127</v>
      </c>
      <c r="H193" t="s">
        <v>295</v>
      </c>
    </row>
    <row r="194" spans="1:8" ht="18" x14ac:dyDescent="0.25">
      <c r="A194" t="s">
        <v>24</v>
      </c>
      <c r="B194" t="s">
        <v>24</v>
      </c>
      <c r="C194" t="s">
        <v>301</v>
      </c>
      <c r="D194" t="s">
        <v>2129</v>
      </c>
      <c r="E194" t="s">
        <v>303</v>
      </c>
      <c r="F194" t="s">
        <v>2130</v>
      </c>
      <c r="G194" t="s">
        <v>2129</v>
      </c>
      <c r="H194" t="s">
        <v>295</v>
      </c>
    </row>
    <row r="195" spans="1:8" ht="18" x14ac:dyDescent="0.25">
      <c r="A195" t="s">
        <v>24</v>
      </c>
      <c r="B195" t="s">
        <v>24</v>
      </c>
      <c r="C195" t="s">
        <v>301</v>
      </c>
      <c r="D195" t="s">
        <v>2131</v>
      </c>
      <c r="E195" t="s">
        <v>303</v>
      </c>
      <c r="F195" t="s">
        <v>2132</v>
      </c>
      <c r="G195" t="s">
        <v>2131</v>
      </c>
      <c r="H195" t="s">
        <v>295</v>
      </c>
    </row>
    <row r="196" spans="1:8" ht="18" x14ac:dyDescent="0.25">
      <c r="A196" t="s">
        <v>24</v>
      </c>
      <c r="B196" t="s">
        <v>24</v>
      </c>
      <c r="C196" t="s">
        <v>301</v>
      </c>
      <c r="D196" t="s">
        <v>2133</v>
      </c>
      <c r="E196" t="s">
        <v>303</v>
      </c>
      <c r="F196" t="s">
        <v>2134</v>
      </c>
      <c r="G196" t="s">
        <v>2133</v>
      </c>
      <c r="H196" t="s">
        <v>295</v>
      </c>
    </row>
    <row r="197" spans="1:8" ht="18" x14ac:dyDescent="0.25">
      <c r="A197" t="s">
        <v>24</v>
      </c>
      <c r="B197" t="s">
        <v>24</v>
      </c>
      <c r="C197" t="s">
        <v>301</v>
      </c>
      <c r="D197" t="s">
        <v>2135</v>
      </c>
      <c r="E197" t="s">
        <v>303</v>
      </c>
      <c r="F197" t="s">
        <v>2136</v>
      </c>
      <c r="G197" t="s">
        <v>2135</v>
      </c>
      <c r="H197" t="s">
        <v>295</v>
      </c>
    </row>
    <row r="198" spans="1:8" ht="18" x14ac:dyDescent="0.25">
      <c r="A198" t="s">
        <v>24</v>
      </c>
      <c r="B198" t="s">
        <v>24</v>
      </c>
      <c r="C198" t="s">
        <v>301</v>
      </c>
      <c r="D198" t="s">
        <v>2137</v>
      </c>
      <c r="E198" t="s">
        <v>303</v>
      </c>
      <c r="F198" t="s">
        <v>2138</v>
      </c>
      <c r="G198" t="s">
        <v>2137</v>
      </c>
      <c r="H198" t="s">
        <v>295</v>
      </c>
    </row>
    <row r="199" spans="1:8" ht="18" x14ac:dyDescent="0.25">
      <c r="A199" t="s">
        <v>24</v>
      </c>
      <c r="B199" t="s">
        <v>24</v>
      </c>
      <c r="C199" t="s">
        <v>301</v>
      </c>
      <c r="D199" t="s">
        <v>2137</v>
      </c>
      <c r="E199" t="s">
        <v>303</v>
      </c>
      <c r="F199" t="s">
        <v>2139</v>
      </c>
      <c r="G199" t="s">
        <v>2137</v>
      </c>
      <c r="H199" t="s">
        <v>295</v>
      </c>
    </row>
    <row r="200" spans="1:8" ht="18" x14ac:dyDescent="0.25">
      <c r="A200" t="s">
        <v>24</v>
      </c>
      <c r="B200" t="s">
        <v>24</v>
      </c>
      <c r="C200" t="s">
        <v>301</v>
      </c>
      <c r="D200" t="s">
        <v>2140</v>
      </c>
      <c r="E200" t="s">
        <v>303</v>
      </c>
      <c r="F200" t="s">
        <v>2141</v>
      </c>
      <c r="G200" t="s">
        <v>2140</v>
      </c>
      <c r="H200" t="s">
        <v>295</v>
      </c>
    </row>
    <row r="201" spans="1:8" ht="18" x14ac:dyDescent="0.25">
      <c r="A201" t="s">
        <v>24</v>
      </c>
      <c r="B201" t="s">
        <v>24</v>
      </c>
      <c r="C201" t="s">
        <v>301</v>
      </c>
      <c r="D201" t="s">
        <v>2142</v>
      </c>
      <c r="E201" t="s">
        <v>303</v>
      </c>
      <c r="F201" t="s">
        <v>2143</v>
      </c>
      <c r="G201" t="s">
        <v>2142</v>
      </c>
      <c r="H201" t="s">
        <v>295</v>
      </c>
    </row>
    <row r="202" spans="1:8" ht="18" x14ac:dyDescent="0.25">
      <c r="A202" t="s">
        <v>24</v>
      </c>
      <c r="B202" t="s">
        <v>24</v>
      </c>
      <c r="C202" t="s">
        <v>301</v>
      </c>
      <c r="D202" t="s">
        <v>2144</v>
      </c>
      <c r="E202" t="s">
        <v>303</v>
      </c>
      <c r="F202" t="s">
        <v>2145</v>
      </c>
      <c r="G202" t="s">
        <v>2144</v>
      </c>
      <c r="H202" t="s">
        <v>295</v>
      </c>
    </row>
    <row r="203" spans="1:8" ht="18" x14ac:dyDescent="0.25">
      <c r="A203" t="s">
        <v>24</v>
      </c>
      <c r="B203" t="s">
        <v>24</v>
      </c>
      <c r="C203" t="s">
        <v>301</v>
      </c>
      <c r="D203" t="s">
        <v>2146</v>
      </c>
      <c r="E203" t="s">
        <v>303</v>
      </c>
      <c r="F203" t="s">
        <v>2147</v>
      </c>
      <c r="G203" t="s">
        <v>2146</v>
      </c>
      <c r="H203" t="s">
        <v>295</v>
      </c>
    </row>
    <row r="204" spans="1:8" ht="18" x14ac:dyDescent="0.25">
      <c r="A204" t="s">
        <v>24</v>
      </c>
      <c r="B204" t="s">
        <v>24</v>
      </c>
      <c r="C204" t="s">
        <v>301</v>
      </c>
      <c r="D204" t="s">
        <v>2148</v>
      </c>
      <c r="E204" t="s">
        <v>303</v>
      </c>
      <c r="F204" t="s">
        <v>2149</v>
      </c>
      <c r="G204" t="s">
        <v>2148</v>
      </c>
      <c r="H204" t="s">
        <v>295</v>
      </c>
    </row>
    <row r="205" spans="1:8" ht="18" x14ac:dyDescent="0.25">
      <c r="A205" t="s">
        <v>24</v>
      </c>
      <c r="B205" t="s">
        <v>24</v>
      </c>
      <c r="C205" t="s">
        <v>301</v>
      </c>
      <c r="D205" t="s">
        <v>2148</v>
      </c>
      <c r="E205" t="s">
        <v>303</v>
      </c>
      <c r="F205" t="s">
        <v>2150</v>
      </c>
      <c r="G205" t="s">
        <v>2148</v>
      </c>
      <c r="H205" t="s">
        <v>295</v>
      </c>
    </row>
    <row r="206" spans="1:8" ht="18" x14ac:dyDescent="0.25">
      <c r="A206" t="s">
        <v>24</v>
      </c>
      <c r="B206" t="s">
        <v>24</v>
      </c>
      <c r="C206" t="s">
        <v>301</v>
      </c>
      <c r="D206" t="s">
        <v>2151</v>
      </c>
      <c r="E206" t="s">
        <v>303</v>
      </c>
      <c r="F206" t="s">
        <v>2152</v>
      </c>
      <c r="G206" t="s">
        <v>2151</v>
      </c>
      <c r="H206" t="s">
        <v>295</v>
      </c>
    </row>
    <row r="207" spans="1:8" ht="18" x14ac:dyDescent="0.25">
      <c r="A207" t="s">
        <v>24</v>
      </c>
      <c r="B207" t="s">
        <v>24</v>
      </c>
      <c r="C207" t="s">
        <v>301</v>
      </c>
      <c r="D207" t="s">
        <v>2153</v>
      </c>
      <c r="E207" t="s">
        <v>303</v>
      </c>
      <c r="F207" t="s">
        <v>2154</v>
      </c>
      <c r="G207" t="s">
        <v>2153</v>
      </c>
      <c r="H207" t="s">
        <v>295</v>
      </c>
    </row>
    <row r="208" spans="1:8" ht="18" x14ac:dyDescent="0.25">
      <c r="A208" t="s">
        <v>24</v>
      </c>
      <c r="B208" t="s">
        <v>24</v>
      </c>
      <c r="C208" t="s">
        <v>301</v>
      </c>
      <c r="D208" t="s">
        <v>2155</v>
      </c>
      <c r="E208" t="s">
        <v>303</v>
      </c>
      <c r="F208" t="s">
        <v>2156</v>
      </c>
      <c r="G208" t="s">
        <v>2155</v>
      </c>
      <c r="H208" t="s">
        <v>295</v>
      </c>
    </row>
    <row r="209" spans="1:8" ht="18" x14ac:dyDescent="0.25">
      <c r="A209" t="s">
        <v>24</v>
      </c>
      <c r="B209" t="s">
        <v>24</v>
      </c>
      <c r="C209" t="s">
        <v>301</v>
      </c>
      <c r="D209" t="s">
        <v>2157</v>
      </c>
      <c r="E209" t="s">
        <v>303</v>
      </c>
      <c r="F209" t="s">
        <v>2158</v>
      </c>
      <c r="G209" t="s">
        <v>2157</v>
      </c>
      <c r="H209" t="s">
        <v>295</v>
      </c>
    </row>
    <row r="210" spans="1:8" ht="18" x14ac:dyDescent="0.25">
      <c r="A210" t="s">
        <v>24</v>
      </c>
      <c r="B210" t="s">
        <v>24</v>
      </c>
      <c r="C210" t="s">
        <v>301</v>
      </c>
      <c r="D210" t="s">
        <v>2155</v>
      </c>
      <c r="E210" t="s">
        <v>303</v>
      </c>
      <c r="F210" t="s">
        <v>2159</v>
      </c>
      <c r="G210" t="s">
        <v>2155</v>
      </c>
      <c r="H210" t="s">
        <v>295</v>
      </c>
    </row>
    <row r="211" spans="1:8" ht="18" x14ac:dyDescent="0.25">
      <c r="A211" t="s">
        <v>24</v>
      </c>
      <c r="B211" t="s">
        <v>24</v>
      </c>
      <c r="C211" t="s">
        <v>301</v>
      </c>
      <c r="D211" t="s">
        <v>2153</v>
      </c>
      <c r="E211" t="s">
        <v>303</v>
      </c>
      <c r="F211" t="s">
        <v>2160</v>
      </c>
      <c r="G211" t="s">
        <v>2153</v>
      </c>
      <c r="H211" t="s">
        <v>295</v>
      </c>
    </row>
    <row r="212" spans="1:8" ht="18" x14ac:dyDescent="0.25">
      <c r="A212" t="s">
        <v>24</v>
      </c>
      <c r="B212" t="s">
        <v>24</v>
      </c>
      <c r="C212" t="s">
        <v>301</v>
      </c>
      <c r="D212" t="s">
        <v>2161</v>
      </c>
      <c r="E212" t="s">
        <v>303</v>
      </c>
      <c r="F212" t="s">
        <v>2162</v>
      </c>
      <c r="G212" t="s">
        <v>2161</v>
      </c>
      <c r="H212" t="s">
        <v>295</v>
      </c>
    </row>
    <row r="213" spans="1:8" ht="18" x14ac:dyDescent="0.25">
      <c r="A213" t="s">
        <v>24</v>
      </c>
      <c r="B213" t="s">
        <v>24</v>
      </c>
      <c r="C213" t="s">
        <v>301</v>
      </c>
      <c r="D213" t="s">
        <v>2163</v>
      </c>
      <c r="E213" t="s">
        <v>303</v>
      </c>
      <c r="F213" t="s">
        <v>2164</v>
      </c>
      <c r="G213" t="s">
        <v>2163</v>
      </c>
      <c r="H213" t="s">
        <v>295</v>
      </c>
    </row>
    <row r="214" spans="1:8" ht="18" x14ac:dyDescent="0.25">
      <c r="A214" t="s">
        <v>24</v>
      </c>
      <c r="B214" t="s">
        <v>24</v>
      </c>
      <c r="C214" t="s">
        <v>301</v>
      </c>
      <c r="D214" t="s">
        <v>2165</v>
      </c>
      <c r="E214" t="s">
        <v>303</v>
      </c>
      <c r="F214" t="s">
        <v>2166</v>
      </c>
      <c r="G214" t="s">
        <v>2165</v>
      </c>
      <c r="H214" t="s">
        <v>295</v>
      </c>
    </row>
    <row r="215" spans="1:8" ht="18" x14ac:dyDescent="0.25">
      <c r="A215" t="s">
        <v>24</v>
      </c>
      <c r="B215" t="s">
        <v>24</v>
      </c>
      <c r="C215" t="s">
        <v>301</v>
      </c>
      <c r="D215" t="s">
        <v>2167</v>
      </c>
      <c r="E215" t="s">
        <v>303</v>
      </c>
      <c r="F215" t="s">
        <v>2168</v>
      </c>
      <c r="G215" t="s">
        <v>2167</v>
      </c>
      <c r="H215" t="s">
        <v>295</v>
      </c>
    </row>
    <row r="216" spans="1:8" ht="18" x14ac:dyDescent="0.25">
      <c r="A216" t="s">
        <v>24</v>
      </c>
      <c r="B216" t="s">
        <v>24</v>
      </c>
      <c r="C216" t="s">
        <v>301</v>
      </c>
      <c r="D216" t="s">
        <v>2169</v>
      </c>
      <c r="E216" t="s">
        <v>303</v>
      </c>
      <c r="F216" t="s">
        <v>2170</v>
      </c>
      <c r="G216" t="s">
        <v>2169</v>
      </c>
      <c r="H216" t="s">
        <v>295</v>
      </c>
    </row>
    <row r="217" spans="1:8" ht="18" x14ac:dyDescent="0.25">
      <c r="A217" t="s">
        <v>24</v>
      </c>
      <c r="B217" t="s">
        <v>24</v>
      </c>
      <c r="C217" t="s">
        <v>301</v>
      </c>
      <c r="D217" t="s">
        <v>2171</v>
      </c>
      <c r="E217" t="s">
        <v>303</v>
      </c>
      <c r="F217" t="s">
        <v>2172</v>
      </c>
      <c r="G217" t="s">
        <v>2171</v>
      </c>
      <c r="H217" t="s">
        <v>295</v>
      </c>
    </row>
    <row r="218" spans="1:8" ht="18" x14ac:dyDescent="0.25">
      <c r="A218" t="s">
        <v>24</v>
      </c>
      <c r="B218" t="s">
        <v>24</v>
      </c>
      <c r="C218" t="s">
        <v>301</v>
      </c>
      <c r="D218" t="s">
        <v>2173</v>
      </c>
      <c r="E218" t="s">
        <v>303</v>
      </c>
      <c r="F218" t="s">
        <v>2174</v>
      </c>
      <c r="G218" t="s">
        <v>2173</v>
      </c>
      <c r="H218" t="s">
        <v>295</v>
      </c>
    </row>
    <row r="219" spans="1:8" ht="18" x14ac:dyDescent="0.25">
      <c r="A219" t="s">
        <v>24</v>
      </c>
      <c r="B219" t="s">
        <v>24</v>
      </c>
      <c r="C219" t="s">
        <v>301</v>
      </c>
      <c r="D219" t="s">
        <v>2175</v>
      </c>
      <c r="E219" t="s">
        <v>303</v>
      </c>
      <c r="F219" t="s">
        <v>2176</v>
      </c>
      <c r="G219" t="s">
        <v>2175</v>
      </c>
      <c r="H219" t="s">
        <v>295</v>
      </c>
    </row>
    <row r="220" spans="1:8" ht="18" x14ac:dyDescent="0.25">
      <c r="A220" t="s">
        <v>24</v>
      </c>
      <c r="B220" t="s">
        <v>24</v>
      </c>
      <c r="C220" t="s">
        <v>301</v>
      </c>
      <c r="D220" t="s">
        <v>2175</v>
      </c>
      <c r="E220" t="s">
        <v>303</v>
      </c>
      <c r="F220" t="s">
        <v>2177</v>
      </c>
      <c r="G220" t="s">
        <v>2175</v>
      </c>
      <c r="H220" t="s">
        <v>295</v>
      </c>
    </row>
    <row r="221" spans="1:8" ht="18" x14ac:dyDescent="0.25">
      <c r="A221" t="s">
        <v>24</v>
      </c>
      <c r="B221" t="s">
        <v>24</v>
      </c>
      <c r="C221" t="s">
        <v>301</v>
      </c>
      <c r="D221" t="s">
        <v>2178</v>
      </c>
      <c r="E221" t="s">
        <v>303</v>
      </c>
      <c r="F221" t="s">
        <v>2179</v>
      </c>
      <c r="G221" t="s">
        <v>2178</v>
      </c>
      <c r="H221" t="s">
        <v>295</v>
      </c>
    </row>
    <row r="222" spans="1:8" ht="18" x14ac:dyDescent="0.25">
      <c r="A222" t="s">
        <v>24</v>
      </c>
      <c r="B222" t="s">
        <v>24</v>
      </c>
      <c r="C222" t="s">
        <v>301</v>
      </c>
      <c r="D222" t="s">
        <v>2180</v>
      </c>
      <c r="E222" t="s">
        <v>303</v>
      </c>
      <c r="F222" t="s">
        <v>2181</v>
      </c>
      <c r="G222" t="s">
        <v>2180</v>
      </c>
      <c r="H222" t="s">
        <v>295</v>
      </c>
    </row>
    <row r="223" spans="1:8" ht="18" x14ac:dyDescent="0.25">
      <c r="A223" t="s">
        <v>24</v>
      </c>
      <c r="B223" t="s">
        <v>24</v>
      </c>
      <c r="C223" t="s">
        <v>301</v>
      </c>
      <c r="D223" t="s">
        <v>2182</v>
      </c>
      <c r="E223" t="s">
        <v>303</v>
      </c>
      <c r="F223" t="s">
        <v>2183</v>
      </c>
      <c r="G223" t="s">
        <v>2182</v>
      </c>
      <c r="H223" t="s">
        <v>295</v>
      </c>
    </row>
    <row r="224" spans="1:8" ht="18" x14ac:dyDescent="0.25">
      <c r="A224" t="s">
        <v>24</v>
      </c>
      <c r="B224" t="s">
        <v>24</v>
      </c>
      <c r="C224" t="s">
        <v>301</v>
      </c>
      <c r="D224" t="s">
        <v>2184</v>
      </c>
      <c r="E224" t="s">
        <v>303</v>
      </c>
      <c r="F224" t="s">
        <v>2185</v>
      </c>
      <c r="G224" t="s">
        <v>2184</v>
      </c>
      <c r="H224" t="s">
        <v>295</v>
      </c>
    </row>
    <row r="225" spans="1:8" ht="18" x14ac:dyDescent="0.25">
      <c r="A225" t="s">
        <v>24</v>
      </c>
      <c r="B225" t="s">
        <v>24</v>
      </c>
      <c r="C225" t="s">
        <v>301</v>
      </c>
      <c r="D225" t="s">
        <v>2186</v>
      </c>
      <c r="E225" t="s">
        <v>303</v>
      </c>
      <c r="F225" t="s">
        <v>2187</v>
      </c>
      <c r="G225" t="s">
        <v>2186</v>
      </c>
      <c r="H225" t="s">
        <v>295</v>
      </c>
    </row>
    <row r="226" spans="1:8" ht="18" x14ac:dyDescent="0.25">
      <c r="A226" t="s">
        <v>24</v>
      </c>
      <c r="B226" t="s">
        <v>24</v>
      </c>
      <c r="C226" t="s">
        <v>301</v>
      </c>
      <c r="D226" t="s">
        <v>2188</v>
      </c>
      <c r="E226" t="s">
        <v>303</v>
      </c>
      <c r="F226" t="s">
        <v>2189</v>
      </c>
      <c r="G226" t="s">
        <v>2188</v>
      </c>
      <c r="H226" t="s">
        <v>295</v>
      </c>
    </row>
    <row r="227" spans="1:8" ht="18" x14ac:dyDescent="0.25">
      <c r="A227" t="s">
        <v>24</v>
      </c>
      <c r="B227" t="s">
        <v>24</v>
      </c>
      <c r="C227" t="s">
        <v>301</v>
      </c>
      <c r="D227" t="s">
        <v>2190</v>
      </c>
      <c r="E227" t="s">
        <v>303</v>
      </c>
      <c r="F227" t="s">
        <v>2191</v>
      </c>
      <c r="G227" t="s">
        <v>2190</v>
      </c>
      <c r="H227" t="s">
        <v>295</v>
      </c>
    </row>
    <row r="228" spans="1:8" ht="18" x14ac:dyDescent="0.25">
      <c r="A228" t="s">
        <v>24</v>
      </c>
      <c r="B228" t="s">
        <v>24</v>
      </c>
      <c r="C228" t="s">
        <v>301</v>
      </c>
      <c r="D228" t="s">
        <v>2192</v>
      </c>
      <c r="E228" t="s">
        <v>303</v>
      </c>
      <c r="F228" t="s">
        <v>2193</v>
      </c>
      <c r="G228" t="s">
        <v>2192</v>
      </c>
      <c r="H228" t="s">
        <v>295</v>
      </c>
    </row>
    <row r="229" spans="1:8" ht="18" x14ac:dyDescent="0.25">
      <c r="A229" t="s">
        <v>24</v>
      </c>
      <c r="B229" t="s">
        <v>24</v>
      </c>
      <c r="C229" t="s">
        <v>301</v>
      </c>
      <c r="D229" t="s">
        <v>2194</v>
      </c>
      <c r="E229" t="s">
        <v>303</v>
      </c>
      <c r="F229" t="s">
        <v>2195</v>
      </c>
      <c r="G229" t="s">
        <v>2194</v>
      </c>
      <c r="H229" t="s">
        <v>295</v>
      </c>
    </row>
    <row r="230" spans="1:8" ht="18" x14ac:dyDescent="0.25">
      <c r="A230" t="s">
        <v>24</v>
      </c>
      <c r="B230" t="s">
        <v>24</v>
      </c>
      <c r="C230" t="s">
        <v>301</v>
      </c>
      <c r="D230" t="s">
        <v>2196</v>
      </c>
      <c r="E230" t="s">
        <v>303</v>
      </c>
      <c r="F230" t="s">
        <v>2197</v>
      </c>
      <c r="G230" t="s">
        <v>2196</v>
      </c>
      <c r="H230" t="s">
        <v>295</v>
      </c>
    </row>
    <row r="231" spans="1:8" ht="18" x14ac:dyDescent="0.25">
      <c r="A231" t="s">
        <v>24</v>
      </c>
      <c r="B231" t="s">
        <v>24</v>
      </c>
      <c r="C231" t="s">
        <v>301</v>
      </c>
      <c r="D231" t="s">
        <v>2196</v>
      </c>
      <c r="E231" t="s">
        <v>303</v>
      </c>
      <c r="F231" t="s">
        <v>2198</v>
      </c>
      <c r="G231" t="s">
        <v>2196</v>
      </c>
      <c r="H231" t="s">
        <v>295</v>
      </c>
    </row>
    <row r="232" spans="1:8" ht="18" x14ac:dyDescent="0.25">
      <c r="A232" t="s">
        <v>24</v>
      </c>
      <c r="B232" t="s">
        <v>24</v>
      </c>
      <c r="C232" t="s">
        <v>301</v>
      </c>
      <c r="D232" t="s">
        <v>2199</v>
      </c>
      <c r="E232" t="s">
        <v>303</v>
      </c>
      <c r="F232" t="s">
        <v>2200</v>
      </c>
      <c r="G232" t="s">
        <v>2199</v>
      </c>
      <c r="H232" t="s">
        <v>295</v>
      </c>
    </row>
    <row r="233" spans="1:8" ht="18" x14ac:dyDescent="0.25">
      <c r="A233" t="s">
        <v>24</v>
      </c>
      <c r="B233" t="s">
        <v>24</v>
      </c>
      <c r="C233" t="s">
        <v>301</v>
      </c>
      <c r="D233" t="s">
        <v>2201</v>
      </c>
      <c r="E233" t="s">
        <v>303</v>
      </c>
      <c r="F233" t="s">
        <v>2202</v>
      </c>
      <c r="G233" t="s">
        <v>2201</v>
      </c>
      <c r="H233" t="s">
        <v>295</v>
      </c>
    </row>
    <row r="234" spans="1:8" ht="18" x14ac:dyDescent="0.25">
      <c r="A234" t="s">
        <v>24</v>
      </c>
      <c r="B234" t="s">
        <v>24</v>
      </c>
      <c r="C234" t="s">
        <v>301</v>
      </c>
      <c r="D234" t="s">
        <v>2203</v>
      </c>
      <c r="E234" t="s">
        <v>303</v>
      </c>
      <c r="F234" t="s">
        <v>2204</v>
      </c>
      <c r="G234" t="s">
        <v>2203</v>
      </c>
      <c r="H234" t="s">
        <v>295</v>
      </c>
    </row>
    <row r="235" spans="1:8" ht="18" x14ac:dyDescent="0.25">
      <c r="A235" t="s">
        <v>24</v>
      </c>
      <c r="B235" t="s">
        <v>24</v>
      </c>
      <c r="C235" t="s">
        <v>301</v>
      </c>
      <c r="D235" t="s">
        <v>2196</v>
      </c>
      <c r="E235" t="s">
        <v>303</v>
      </c>
      <c r="F235" t="s">
        <v>2205</v>
      </c>
      <c r="G235" t="s">
        <v>2196</v>
      </c>
      <c r="H235" t="s">
        <v>295</v>
      </c>
    </row>
    <row r="236" spans="1:8" ht="18" x14ac:dyDescent="0.25">
      <c r="A236" t="s">
        <v>24</v>
      </c>
      <c r="B236" t="s">
        <v>24</v>
      </c>
      <c r="C236" t="s">
        <v>301</v>
      </c>
      <c r="D236" t="s">
        <v>2206</v>
      </c>
      <c r="E236" t="s">
        <v>303</v>
      </c>
      <c r="F236" t="s">
        <v>2207</v>
      </c>
      <c r="G236" t="s">
        <v>2206</v>
      </c>
      <c r="H236" t="s">
        <v>295</v>
      </c>
    </row>
    <row r="237" spans="1:8" ht="18" x14ac:dyDescent="0.25">
      <c r="A237" t="s">
        <v>24</v>
      </c>
      <c r="B237" t="s">
        <v>24</v>
      </c>
      <c r="C237" t="s">
        <v>301</v>
      </c>
      <c r="D237" t="s">
        <v>2208</v>
      </c>
      <c r="E237" t="s">
        <v>303</v>
      </c>
      <c r="F237" t="s">
        <v>2209</v>
      </c>
      <c r="G237" t="s">
        <v>2208</v>
      </c>
      <c r="H237" t="s">
        <v>295</v>
      </c>
    </row>
    <row r="238" spans="1:8" ht="18" x14ac:dyDescent="0.25">
      <c r="A238" t="s">
        <v>24</v>
      </c>
      <c r="B238" t="s">
        <v>24</v>
      </c>
      <c r="C238" t="s">
        <v>301</v>
      </c>
      <c r="D238" t="s">
        <v>2208</v>
      </c>
      <c r="E238" t="s">
        <v>303</v>
      </c>
      <c r="F238" t="s">
        <v>2210</v>
      </c>
      <c r="G238" t="s">
        <v>2208</v>
      </c>
      <c r="H238" t="s">
        <v>295</v>
      </c>
    </row>
    <row r="239" spans="1:8" ht="18" x14ac:dyDescent="0.25">
      <c r="A239" t="s">
        <v>24</v>
      </c>
      <c r="B239" t="s">
        <v>24</v>
      </c>
      <c r="C239" t="s">
        <v>301</v>
      </c>
      <c r="D239" t="s">
        <v>2211</v>
      </c>
      <c r="E239" t="s">
        <v>303</v>
      </c>
      <c r="F239" t="s">
        <v>2212</v>
      </c>
      <c r="G239" t="s">
        <v>2211</v>
      </c>
      <c r="H239" t="s">
        <v>295</v>
      </c>
    </row>
    <row r="240" spans="1:8" ht="18" x14ac:dyDescent="0.25">
      <c r="A240" t="s">
        <v>24</v>
      </c>
      <c r="B240" t="s">
        <v>24</v>
      </c>
      <c r="C240" t="s">
        <v>301</v>
      </c>
      <c r="D240" t="s">
        <v>2213</v>
      </c>
      <c r="E240" t="s">
        <v>303</v>
      </c>
      <c r="F240" t="s">
        <v>2214</v>
      </c>
      <c r="G240" t="s">
        <v>2213</v>
      </c>
      <c r="H240" t="s">
        <v>295</v>
      </c>
    </row>
    <row r="241" spans="1:8" ht="18" x14ac:dyDescent="0.25">
      <c r="A241" t="s">
        <v>24</v>
      </c>
      <c r="B241" t="s">
        <v>24</v>
      </c>
      <c r="C241" t="s">
        <v>301</v>
      </c>
      <c r="D241" t="s">
        <v>2215</v>
      </c>
      <c r="E241" t="s">
        <v>303</v>
      </c>
      <c r="F241" t="s">
        <v>2216</v>
      </c>
      <c r="G241" t="s">
        <v>2215</v>
      </c>
      <c r="H241" t="s">
        <v>295</v>
      </c>
    </row>
    <row r="242" spans="1:8" ht="18" x14ac:dyDescent="0.25">
      <c r="A242" t="s">
        <v>24</v>
      </c>
      <c r="B242" t="s">
        <v>24</v>
      </c>
      <c r="C242" t="s">
        <v>301</v>
      </c>
      <c r="D242" t="s">
        <v>2217</v>
      </c>
      <c r="E242" t="s">
        <v>303</v>
      </c>
      <c r="F242" t="s">
        <v>2218</v>
      </c>
      <c r="G242" t="s">
        <v>2217</v>
      </c>
      <c r="H242" t="s">
        <v>295</v>
      </c>
    </row>
    <row r="243" spans="1:8" ht="18" x14ac:dyDescent="0.25">
      <c r="A243" t="s">
        <v>24</v>
      </c>
      <c r="B243" t="s">
        <v>24</v>
      </c>
      <c r="C243" t="s">
        <v>301</v>
      </c>
      <c r="D243" t="s">
        <v>2219</v>
      </c>
      <c r="E243" t="s">
        <v>303</v>
      </c>
      <c r="F243" t="s">
        <v>2220</v>
      </c>
      <c r="G243" t="s">
        <v>2219</v>
      </c>
      <c r="H243" t="s">
        <v>295</v>
      </c>
    </row>
    <row r="244" spans="1:8" ht="18" x14ac:dyDescent="0.25">
      <c r="A244" t="s">
        <v>24</v>
      </c>
      <c r="B244" t="s">
        <v>24</v>
      </c>
      <c r="C244" t="s">
        <v>301</v>
      </c>
      <c r="D244" t="s">
        <v>2221</v>
      </c>
      <c r="E244" t="s">
        <v>303</v>
      </c>
      <c r="F244" t="s">
        <v>2222</v>
      </c>
      <c r="G244" t="s">
        <v>2221</v>
      </c>
      <c r="H244" t="s">
        <v>295</v>
      </c>
    </row>
    <row r="245" spans="1:8" ht="18" x14ac:dyDescent="0.25">
      <c r="A245" t="s">
        <v>24</v>
      </c>
      <c r="B245" t="s">
        <v>24</v>
      </c>
      <c r="C245" t="s">
        <v>301</v>
      </c>
      <c r="D245" t="s">
        <v>2223</v>
      </c>
      <c r="E245" t="s">
        <v>303</v>
      </c>
      <c r="F245" t="s">
        <v>2224</v>
      </c>
      <c r="G245" t="s">
        <v>2223</v>
      </c>
      <c r="H245" t="s">
        <v>295</v>
      </c>
    </row>
    <row r="246" spans="1:8" ht="18" x14ac:dyDescent="0.25">
      <c r="A246" t="s">
        <v>24</v>
      </c>
      <c r="B246" t="s">
        <v>24</v>
      </c>
      <c r="C246" t="s">
        <v>301</v>
      </c>
      <c r="D246" t="s">
        <v>2225</v>
      </c>
      <c r="E246" t="s">
        <v>303</v>
      </c>
      <c r="F246" t="s">
        <v>2226</v>
      </c>
      <c r="G246" t="s">
        <v>2225</v>
      </c>
      <c r="H246" t="s">
        <v>295</v>
      </c>
    </row>
    <row r="247" spans="1:8" ht="18" x14ac:dyDescent="0.25">
      <c r="A247" t="s">
        <v>24</v>
      </c>
      <c r="B247" t="s">
        <v>24</v>
      </c>
      <c r="C247" t="s">
        <v>301</v>
      </c>
      <c r="D247" t="s">
        <v>2227</v>
      </c>
      <c r="E247" t="s">
        <v>303</v>
      </c>
      <c r="F247" t="s">
        <v>2228</v>
      </c>
      <c r="G247" t="s">
        <v>2227</v>
      </c>
      <c r="H247" t="s">
        <v>295</v>
      </c>
    </row>
    <row r="248" spans="1:8" ht="18" x14ac:dyDescent="0.25">
      <c r="A248" t="s">
        <v>24</v>
      </c>
      <c r="B248" t="s">
        <v>24</v>
      </c>
      <c r="C248" t="s">
        <v>301</v>
      </c>
      <c r="D248" t="s">
        <v>2229</v>
      </c>
      <c r="E248" t="s">
        <v>303</v>
      </c>
      <c r="F248" t="s">
        <v>2230</v>
      </c>
      <c r="G248" t="s">
        <v>2229</v>
      </c>
      <c r="H248" t="s">
        <v>295</v>
      </c>
    </row>
    <row r="249" spans="1:8" ht="18" x14ac:dyDescent="0.25">
      <c r="A249" t="s">
        <v>24</v>
      </c>
      <c r="B249" t="s">
        <v>24</v>
      </c>
      <c r="C249" t="s">
        <v>301</v>
      </c>
      <c r="D249" t="s">
        <v>2231</v>
      </c>
      <c r="E249" t="s">
        <v>303</v>
      </c>
      <c r="F249" t="s">
        <v>2232</v>
      </c>
      <c r="G249" t="s">
        <v>2231</v>
      </c>
      <c r="H249" t="s">
        <v>295</v>
      </c>
    </row>
    <row r="250" spans="1:8" ht="18" x14ac:dyDescent="0.25">
      <c r="A250" t="s">
        <v>24</v>
      </c>
      <c r="B250" t="s">
        <v>24</v>
      </c>
      <c r="C250" t="s">
        <v>301</v>
      </c>
      <c r="D250" t="s">
        <v>2233</v>
      </c>
      <c r="E250" t="s">
        <v>303</v>
      </c>
      <c r="F250" t="s">
        <v>2234</v>
      </c>
      <c r="G250" t="s">
        <v>2233</v>
      </c>
      <c r="H250" t="s">
        <v>295</v>
      </c>
    </row>
    <row r="251" spans="1:8" ht="18" x14ac:dyDescent="0.25">
      <c r="A251" t="s">
        <v>24</v>
      </c>
      <c r="B251" t="s">
        <v>24</v>
      </c>
      <c r="C251" t="s">
        <v>301</v>
      </c>
      <c r="D251" t="s">
        <v>2235</v>
      </c>
      <c r="E251" t="s">
        <v>303</v>
      </c>
      <c r="F251" t="s">
        <v>2236</v>
      </c>
      <c r="G251" t="s">
        <v>2235</v>
      </c>
      <c r="H251" t="s">
        <v>295</v>
      </c>
    </row>
    <row r="252" spans="1:8" ht="18" x14ac:dyDescent="0.25">
      <c r="A252" t="s">
        <v>24</v>
      </c>
      <c r="B252" t="s">
        <v>24</v>
      </c>
      <c r="C252" t="s">
        <v>301</v>
      </c>
      <c r="D252" t="s">
        <v>2237</v>
      </c>
      <c r="E252" t="s">
        <v>303</v>
      </c>
      <c r="F252" t="s">
        <v>2238</v>
      </c>
      <c r="G252" t="s">
        <v>2237</v>
      </c>
      <c r="H252" t="s">
        <v>295</v>
      </c>
    </row>
    <row r="253" spans="1:8" ht="18" x14ac:dyDescent="0.25">
      <c r="A253" t="s">
        <v>24</v>
      </c>
      <c r="B253" t="s">
        <v>24</v>
      </c>
      <c r="C253" t="s">
        <v>301</v>
      </c>
      <c r="D253" t="s">
        <v>2239</v>
      </c>
      <c r="E253" t="s">
        <v>303</v>
      </c>
      <c r="F253" t="s">
        <v>2240</v>
      </c>
      <c r="G253" t="s">
        <v>2239</v>
      </c>
      <c r="H253" t="s">
        <v>295</v>
      </c>
    </row>
    <row r="254" spans="1:8" ht="18" x14ac:dyDescent="0.25">
      <c r="A254" t="s">
        <v>24</v>
      </c>
      <c r="B254" t="s">
        <v>24</v>
      </c>
      <c r="C254" t="s">
        <v>301</v>
      </c>
      <c r="D254" t="s">
        <v>2241</v>
      </c>
      <c r="E254" t="s">
        <v>303</v>
      </c>
      <c r="F254" t="s">
        <v>2242</v>
      </c>
      <c r="G254" t="s">
        <v>2241</v>
      </c>
      <c r="H254" t="s">
        <v>295</v>
      </c>
    </row>
    <row r="255" spans="1:8" ht="18" x14ac:dyDescent="0.25">
      <c r="A255" t="s">
        <v>24</v>
      </c>
      <c r="B255" t="s">
        <v>24</v>
      </c>
      <c r="C255" t="s">
        <v>301</v>
      </c>
      <c r="D255" t="s">
        <v>2243</v>
      </c>
      <c r="E255" t="s">
        <v>303</v>
      </c>
      <c r="F255" t="s">
        <v>2244</v>
      </c>
      <c r="G255" t="s">
        <v>2243</v>
      </c>
      <c r="H255" t="s">
        <v>295</v>
      </c>
    </row>
    <row r="256" spans="1:8" ht="18" x14ac:dyDescent="0.25">
      <c r="A256" t="s">
        <v>24</v>
      </c>
      <c r="B256" t="s">
        <v>24</v>
      </c>
      <c r="C256" t="s">
        <v>301</v>
      </c>
      <c r="D256" t="s">
        <v>2245</v>
      </c>
      <c r="E256" t="s">
        <v>303</v>
      </c>
      <c r="F256" t="s">
        <v>2246</v>
      </c>
      <c r="G256" t="s">
        <v>2245</v>
      </c>
      <c r="H256" t="s">
        <v>295</v>
      </c>
    </row>
    <row r="257" spans="1:8" ht="18" x14ac:dyDescent="0.25">
      <c r="A257" t="s">
        <v>24</v>
      </c>
      <c r="B257" t="s">
        <v>24</v>
      </c>
      <c r="C257" t="s">
        <v>301</v>
      </c>
      <c r="D257" t="s">
        <v>2247</v>
      </c>
      <c r="E257" t="s">
        <v>303</v>
      </c>
      <c r="F257" t="s">
        <v>2248</v>
      </c>
      <c r="G257" t="s">
        <v>2247</v>
      </c>
      <c r="H257" t="s">
        <v>295</v>
      </c>
    </row>
    <row r="258" spans="1:8" ht="18" x14ac:dyDescent="0.25">
      <c r="A258" t="s">
        <v>24</v>
      </c>
      <c r="B258" t="s">
        <v>24</v>
      </c>
      <c r="C258" t="s">
        <v>301</v>
      </c>
      <c r="D258" t="s">
        <v>2249</v>
      </c>
      <c r="E258" t="s">
        <v>303</v>
      </c>
      <c r="F258" t="s">
        <v>2250</v>
      </c>
      <c r="G258" t="s">
        <v>2249</v>
      </c>
      <c r="H258" t="s">
        <v>295</v>
      </c>
    </row>
    <row r="259" spans="1:8" ht="18" x14ac:dyDescent="0.25">
      <c r="A259" t="s">
        <v>24</v>
      </c>
      <c r="B259" t="s">
        <v>24</v>
      </c>
      <c r="C259" t="s">
        <v>301</v>
      </c>
      <c r="D259" t="s">
        <v>2251</v>
      </c>
      <c r="E259" t="s">
        <v>303</v>
      </c>
      <c r="F259" t="s">
        <v>2252</v>
      </c>
      <c r="G259" t="s">
        <v>2251</v>
      </c>
      <c r="H259" t="s">
        <v>295</v>
      </c>
    </row>
    <row r="260" spans="1:8" ht="18" x14ac:dyDescent="0.25">
      <c r="A260" t="s">
        <v>24</v>
      </c>
      <c r="B260" t="s">
        <v>24</v>
      </c>
      <c r="C260" t="s">
        <v>301</v>
      </c>
      <c r="D260" t="s">
        <v>2253</v>
      </c>
      <c r="E260" t="s">
        <v>303</v>
      </c>
      <c r="F260" t="s">
        <v>2254</v>
      </c>
      <c r="G260" t="s">
        <v>2253</v>
      </c>
      <c r="H260" t="s">
        <v>295</v>
      </c>
    </row>
    <row r="261" spans="1:8" ht="18" x14ac:dyDescent="0.25">
      <c r="A261" t="s">
        <v>24</v>
      </c>
      <c r="B261" t="s">
        <v>24</v>
      </c>
      <c r="C261" t="s">
        <v>301</v>
      </c>
      <c r="D261" t="s">
        <v>2255</v>
      </c>
      <c r="E261" t="s">
        <v>303</v>
      </c>
      <c r="F261" t="s">
        <v>2256</v>
      </c>
      <c r="G261" t="s">
        <v>2255</v>
      </c>
      <c r="H261" t="s">
        <v>295</v>
      </c>
    </row>
    <row r="262" spans="1:8" ht="18" x14ac:dyDescent="0.25">
      <c r="A262" t="s">
        <v>24</v>
      </c>
      <c r="B262" t="s">
        <v>24</v>
      </c>
      <c r="C262" t="s">
        <v>301</v>
      </c>
      <c r="D262" t="s">
        <v>2257</v>
      </c>
      <c r="E262" t="s">
        <v>303</v>
      </c>
      <c r="F262" t="s">
        <v>2258</v>
      </c>
      <c r="G262" t="s">
        <v>2257</v>
      </c>
      <c r="H262" t="s">
        <v>295</v>
      </c>
    </row>
    <row r="263" spans="1:8" ht="18" x14ac:dyDescent="0.25">
      <c r="A263" t="s">
        <v>24</v>
      </c>
      <c r="B263" t="s">
        <v>24</v>
      </c>
      <c r="C263" t="s">
        <v>301</v>
      </c>
      <c r="D263" t="s">
        <v>2259</v>
      </c>
      <c r="E263" t="s">
        <v>303</v>
      </c>
      <c r="F263" t="s">
        <v>2260</v>
      </c>
      <c r="G263" t="s">
        <v>2259</v>
      </c>
      <c r="H263" t="s">
        <v>295</v>
      </c>
    </row>
    <row r="264" spans="1:8" ht="18" x14ac:dyDescent="0.25">
      <c r="A264" t="s">
        <v>24</v>
      </c>
      <c r="B264" t="s">
        <v>24</v>
      </c>
      <c r="C264" t="s">
        <v>301</v>
      </c>
      <c r="D264" t="s">
        <v>2261</v>
      </c>
      <c r="E264" t="s">
        <v>303</v>
      </c>
      <c r="F264" t="s">
        <v>2262</v>
      </c>
      <c r="G264" t="s">
        <v>2261</v>
      </c>
      <c r="H264" t="s">
        <v>295</v>
      </c>
    </row>
    <row r="265" spans="1:8" ht="18" x14ac:dyDescent="0.25">
      <c r="A265" t="s">
        <v>24</v>
      </c>
      <c r="B265" t="s">
        <v>24</v>
      </c>
      <c r="C265" t="s">
        <v>301</v>
      </c>
      <c r="D265" t="s">
        <v>2263</v>
      </c>
      <c r="E265" t="s">
        <v>303</v>
      </c>
      <c r="F265" t="s">
        <v>2264</v>
      </c>
      <c r="G265" t="s">
        <v>2263</v>
      </c>
      <c r="H265" t="s">
        <v>295</v>
      </c>
    </row>
    <row r="266" spans="1:8" ht="18" x14ac:dyDescent="0.25">
      <c r="A266" t="s">
        <v>24</v>
      </c>
      <c r="B266" t="s">
        <v>24</v>
      </c>
      <c r="C266" t="s">
        <v>301</v>
      </c>
      <c r="D266" t="s">
        <v>2265</v>
      </c>
      <c r="E266" t="s">
        <v>303</v>
      </c>
      <c r="F266" t="s">
        <v>2266</v>
      </c>
      <c r="G266" t="s">
        <v>2265</v>
      </c>
      <c r="H266" t="s">
        <v>295</v>
      </c>
    </row>
    <row r="267" spans="1:8" ht="18" x14ac:dyDescent="0.25">
      <c r="A267" t="s">
        <v>24</v>
      </c>
      <c r="B267" t="s">
        <v>24</v>
      </c>
      <c r="C267" t="s">
        <v>301</v>
      </c>
      <c r="D267" t="s">
        <v>2267</v>
      </c>
      <c r="E267" t="s">
        <v>303</v>
      </c>
      <c r="F267" t="s">
        <v>2268</v>
      </c>
      <c r="G267" t="s">
        <v>2267</v>
      </c>
      <c r="H267" t="s">
        <v>295</v>
      </c>
    </row>
    <row r="268" spans="1:8" ht="18" x14ac:dyDescent="0.25">
      <c r="A268" t="s">
        <v>24</v>
      </c>
      <c r="B268" t="s">
        <v>24</v>
      </c>
      <c r="C268" t="s">
        <v>301</v>
      </c>
      <c r="D268" t="s">
        <v>2269</v>
      </c>
      <c r="E268" t="s">
        <v>303</v>
      </c>
      <c r="F268" t="s">
        <v>2270</v>
      </c>
      <c r="G268" t="s">
        <v>2269</v>
      </c>
      <c r="H268" t="s">
        <v>295</v>
      </c>
    </row>
    <row r="269" spans="1:8" ht="18" x14ac:dyDescent="0.25">
      <c r="A269" t="s">
        <v>24</v>
      </c>
      <c r="B269" t="s">
        <v>24</v>
      </c>
      <c r="C269" t="s">
        <v>301</v>
      </c>
      <c r="D269" t="s">
        <v>2271</v>
      </c>
      <c r="E269" t="s">
        <v>303</v>
      </c>
      <c r="F269" t="s">
        <v>2272</v>
      </c>
      <c r="G269" t="s">
        <v>2271</v>
      </c>
      <c r="H269" t="s">
        <v>295</v>
      </c>
    </row>
    <row r="270" spans="1:8" ht="18" x14ac:dyDescent="0.25">
      <c r="A270" t="s">
        <v>24</v>
      </c>
      <c r="B270" t="s">
        <v>24</v>
      </c>
      <c r="C270" t="s">
        <v>301</v>
      </c>
      <c r="D270" t="s">
        <v>2273</v>
      </c>
      <c r="E270" t="s">
        <v>303</v>
      </c>
      <c r="F270" t="s">
        <v>2274</v>
      </c>
      <c r="G270" t="s">
        <v>2273</v>
      </c>
      <c r="H270" t="s">
        <v>295</v>
      </c>
    </row>
    <row r="271" spans="1:8" ht="18" x14ac:dyDescent="0.25">
      <c r="A271" t="s">
        <v>24</v>
      </c>
      <c r="B271" t="s">
        <v>24</v>
      </c>
      <c r="C271" t="s">
        <v>301</v>
      </c>
      <c r="D271" t="s">
        <v>2275</v>
      </c>
      <c r="E271" t="s">
        <v>303</v>
      </c>
      <c r="F271" t="s">
        <v>2276</v>
      </c>
      <c r="G271" t="s">
        <v>2275</v>
      </c>
      <c r="H271" t="s">
        <v>295</v>
      </c>
    </row>
    <row r="272" spans="1:8" ht="18" x14ac:dyDescent="0.25">
      <c r="A272" t="s">
        <v>24</v>
      </c>
      <c r="B272" t="s">
        <v>24</v>
      </c>
      <c r="C272" t="s">
        <v>301</v>
      </c>
      <c r="D272" t="s">
        <v>2277</v>
      </c>
      <c r="E272" t="s">
        <v>303</v>
      </c>
      <c r="F272" t="s">
        <v>2278</v>
      </c>
      <c r="G272" t="s">
        <v>2277</v>
      </c>
      <c r="H272" t="s">
        <v>295</v>
      </c>
    </row>
    <row r="273" spans="1:8" ht="18" x14ac:dyDescent="0.25">
      <c r="A273" t="s">
        <v>24</v>
      </c>
      <c r="B273" t="s">
        <v>24</v>
      </c>
      <c r="C273" t="s">
        <v>301</v>
      </c>
      <c r="D273" t="s">
        <v>2279</v>
      </c>
      <c r="E273" t="s">
        <v>303</v>
      </c>
      <c r="F273" t="s">
        <v>2280</v>
      </c>
      <c r="G273" t="s">
        <v>2279</v>
      </c>
      <c r="H273" t="s">
        <v>295</v>
      </c>
    </row>
    <row r="274" spans="1:8" ht="18" x14ac:dyDescent="0.25">
      <c r="A274" t="s">
        <v>24</v>
      </c>
      <c r="B274" t="s">
        <v>24</v>
      </c>
      <c r="C274" t="s">
        <v>301</v>
      </c>
      <c r="D274" t="s">
        <v>2279</v>
      </c>
      <c r="E274" t="s">
        <v>303</v>
      </c>
      <c r="F274" t="s">
        <v>2281</v>
      </c>
      <c r="G274" t="s">
        <v>2279</v>
      </c>
      <c r="H274" t="s">
        <v>295</v>
      </c>
    </row>
    <row r="275" spans="1:8" ht="18" x14ac:dyDescent="0.25">
      <c r="A275" t="s">
        <v>24</v>
      </c>
      <c r="B275" t="s">
        <v>24</v>
      </c>
      <c r="C275" t="s">
        <v>301</v>
      </c>
      <c r="D275" t="s">
        <v>2282</v>
      </c>
      <c r="E275" t="s">
        <v>303</v>
      </c>
      <c r="F275" t="s">
        <v>2283</v>
      </c>
      <c r="G275" t="s">
        <v>2282</v>
      </c>
      <c r="H275" t="s">
        <v>295</v>
      </c>
    </row>
    <row r="276" spans="1:8" ht="18" x14ac:dyDescent="0.25">
      <c r="A276" t="s">
        <v>24</v>
      </c>
      <c r="B276" t="s">
        <v>24</v>
      </c>
      <c r="C276" t="s">
        <v>301</v>
      </c>
      <c r="D276" t="s">
        <v>2284</v>
      </c>
      <c r="E276" t="s">
        <v>303</v>
      </c>
      <c r="F276" t="s">
        <v>2285</v>
      </c>
      <c r="G276" t="s">
        <v>2284</v>
      </c>
      <c r="H276" t="s">
        <v>295</v>
      </c>
    </row>
    <row r="277" spans="1:8" ht="18" x14ac:dyDescent="0.25">
      <c r="A277" t="s">
        <v>24</v>
      </c>
      <c r="B277" t="s">
        <v>24</v>
      </c>
      <c r="C277" t="s">
        <v>301</v>
      </c>
      <c r="D277" t="s">
        <v>2286</v>
      </c>
      <c r="E277" t="s">
        <v>303</v>
      </c>
      <c r="F277" t="s">
        <v>2287</v>
      </c>
      <c r="G277" t="s">
        <v>2286</v>
      </c>
      <c r="H277" t="s">
        <v>295</v>
      </c>
    </row>
    <row r="278" spans="1:8" ht="18" x14ac:dyDescent="0.25">
      <c r="A278" t="s">
        <v>24</v>
      </c>
      <c r="B278" t="s">
        <v>24</v>
      </c>
      <c r="C278" t="s">
        <v>301</v>
      </c>
      <c r="D278" t="s">
        <v>2288</v>
      </c>
      <c r="E278" t="s">
        <v>303</v>
      </c>
      <c r="F278" t="s">
        <v>2289</v>
      </c>
      <c r="G278" t="s">
        <v>2288</v>
      </c>
      <c r="H278" t="s">
        <v>295</v>
      </c>
    </row>
    <row r="279" spans="1:8" ht="18" x14ac:dyDescent="0.25">
      <c r="A279" t="s">
        <v>24</v>
      </c>
      <c r="B279" t="s">
        <v>24</v>
      </c>
      <c r="C279" t="s">
        <v>301</v>
      </c>
      <c r="D279" t="s">
        <v>2290</v>
      </c>
      <c r="E279" t="s">
        <v>303</v>
      </c>
      <c r="F279" t="s">
        <v>2291</v>
      </c>
      <c r="G279" t="s">
        <v>2290</v>
      </c>
      <c r="H279" t="s">
        <v>295</v>
      </c>
    </row>
    <row r="280" spans="1:8" ht="18" x14ac:dyDescent="0.25">
      <c r="A280" t="s">
        <v>24</v>
      </c>
      <c r="B280" t="s">
        <v>24</v>
      </c>
      <c r="C280" t="s">
        <v>301</v>
      </c>
      <c r="D280" t="s">
        <v>2292</v>
      </c>
      <c r="E280" t="s">
        <v>303</v>
      </c>
      <c r="F280" t="s">
        <v>2293</v>
      </c>
      <c r="G280" t="s">
        <v>2292</v>
      </c>
      <c r="H280" t="s">
        <v>295</v>
      </c>
    </row>
    <row r="281" spans="1:8" ht="18" x14ac:dyDescent="0.25">
      <c r="A281" t="s">
        <v>24</v>
      </c>
      <c r="B281" t="s">
        <v>24</v>
      </c>
      <c r="C281" t="s">
        <v>301</v>
      </c>
      <c r="D281" t="s">
        <v>2294</v>
      </c>
      <c r="E281" t="s">
        <v>303</v>
      </c>
      <c r="F281" t="s">
        <v>2295</v>
      </c>
      <c r="G281" t="s">
        <v>2294</v>
      </c>
      <c r="H281" t="s">
        <v>295</v>
      </c>
    </row>
    <row r="282" spans="1:8" ht="18" x14ac:dyDescent="0.25">
      <c r="A282" t="s">
        <v>24</v>
      </c>
      <c r="B282" t="s">
        <v>24</v>
      </c>
      <c r="C282" t="s">
        <v>301</v>
      </c>
      <c r="D282" t="s">
        <v>2296</v>
      </c>
      <c r="E282" t="s">
        <v>303</v>
      </c>
      <c r="F282" t="s">
        <v>2297</v>
      </c>
      <c r="G282" t="s">
        <v>2296</v>
      </c>
      <c r="H282" t="s">
        <v>295</v>
      </c>
    </row>
    <row r="283" spans="1:8" ht="18" x14ac:dyDescent="0.25">
      <c r="A283" t="s">
        <v>24</v>
      </c>
      <c r="B283" t="s">
        <v>24</v>
      </c>
      <c r="C283" t="s">
        <v>301</v>
      </c>
      <c r="D283" t="s">
        <v>2298</v>
      </c>
      <c r="E283" t="s">
        <v>303</v>
      </c>
      <c r="F283" t="s">
        <v>2299</v>
      </c>
      <c r="G283" t="s">
        <v>2298</v>
      </c>
      <c r="H283" t="s">
        <v>295</v>
      </c>
    </row>
    <row r="284" spans="1:8" ht="18" x14ac:dyDescent="0.25">
      <c r="A284" t="s">
        <v>24</v>
      </c>
      <c r="B284" t="s">
        <v>24</v>
      </c>
      <c r="C284" t="s">
        <v>301</v>
      </c>
      <c r="D284" t="s">
        <v>2300</v>
      </c>
      <c r="E284" t="s">
        <v>303</v>
      </c>
      <c r="F284" t="s">
        <v>2301</v>
      </c>
      <c r="G284" t="s">
        <v>2300</v>
      </c>
      <c r="H284" t="s">
        <v>295</v>
      </c>
    </row>
    <row r="285" spans="1:8" ht="18" x14ac:dyDescent="0.25">
      <c r="A285" t="s">
        <v>24</v>
      </c>
      <c r="B285" t="s">
        <v>24</v>
      </c>
      <c r="C285" t="s">
        <v>301</v>
      </c>
      <c r="D285" t="s">
        <v>2302</v>
      </c>
      <c r="E285" t="s">
        <v>303</v>
      </c>
      <c r="F285" t="s">
        <v>2303</v>
      </c>
      <c r="G285" t="s">
        <v>2302</v>
      </c>
      <c r="H285" t="s">
        <v>295</v>
      </c>
    </row>
    <row r="286" spans="1:8" ht="18" x14ac:dyDescent="0.25">
      <c r="A286" t="s">
        <v>24</v>
      </c>
      <c r="B286" t="s">
        <v>24</v>
      </c>
      <c r="C286" t="s">
        <v>301</v>
      </c>
      <c r="D286" t="s">
        <v>2304</v>
      </c>
      <c r="E286" t="s">
        <v>303</v>
      </c>
      <c r="F286" t="s">
        <v>2305</v>
      </c>
      <c r="G286" t="s">
        <v>2304</v>
      </c>
      <c r="H286" t="s">
        <v>295</v>
      </c>
    </row>
    <row r="287" spans="1:8" ht="18" x14ac:dyDescent="0.25">
      <c r="A287" t="s">
        <v>24</v>
      </c>
      <c r="B287" t="s">
        <v>24</v>
      </c>
      <c r="C287" t="s">
        <v>301</v>
      </c>
      <c r="D287" t="s">
        <v>2306</v>
      </c>
      <c r="E287" t="s">
        <v>303</v>
      </c>
      <c r="F287" t="s">
        <v>2307</v>
      </c>
      <c r="G287" t="s">
        <v>2306</v>
      </c>
      <c r="H287" t="s">
        <v>295</v>
      </c>
    </row>
    <row r="288" spans="1:8" ht="18" x14ac:dyDescent="0.25">
      <c r="A288" t="s">
        <v>24</v>
      </c>
      <c r="B288" t="s">
        <v>24</v>
      </c>
      <c r="C288" t="s">
        <v>301</v>
      </c>
      <c r="D288" t="s">
        <v>2308</v>
      </c>
      <c r="E288" t="s">
        <v>303</v>
      </c>
      <c r="F288" t="s">
        <v>2309</v>
      </c>
      <c r="G288" t="s">
        <v>2308</v>
      </c>
      <c r="H288" t="s">
        <v>295</v>
      </c>
    </row>
    <row r="289" spans="1:8" ht="18" x14ac:dyDescent="0.25">
      <c r="A289" t="s">
        <v>24</v>
      </c>
      <c r="B289" t="s">
        <v>24</v>
      </c>
      <c r="C289" t="s">
        <v>301</v>
      </c>
      <c r="D289" t="s">
        <v>2310</v>
      </c>
      <c r="E289" t="s">
        <v>303</v>
      </c>
      <c r="F289" t="s">
        <v>2311</v>
      </c>
      <c r="G289" t="s">
        <v>2310</v>
      </c>
      <c r="H289" t="s">
        <v>295</v>
      </c>
    </row>
    <row r="290" spans="1:8" ht="18" x14ac:dyDescent="0.25">
      <c r="A290" t="s">
        <v>24</v>
      </c>
      <c r="B290" t="s">
        <v>24</v>
      </c>
      <c r="C290" t="s">
        <v>301</v>
      </c>
      <c r="D290" t="s">
        <v>2312</v>
      </c>
      <c r="E290" t="s">
        <v>303</v>
      </c>
      <c r="F290" t="s">
        <v>2313</v>
      </c>
      <c r="G290" t="s">
        <v>2312</v>
      </c>
      <c r="H290" t="s">
        <v>295</v>
      </c>
    </row>
    <row r="291" spans="1:8" ht="18" x14ac:dyDescent="0.25">
      <c r="A291" t="s">
        <v>24</v>
      </c>
      <c r="B291" t="s">
        <v>24</v>
      </c>
      <c r="C291" t="s">
        <v>301</v>
      </c>
      <c r="D291" t="s">
        <v>2314</v>
      </c>
      <c r="E291" t="s">
        <v>303</v>
      </c>
      <c r="F291" t="s">
        <v>2315</v>
      </c>
      <c r="G291" t="s">
        <v>2314</v>
      </c>
      <c r="H291" t="s">
        <v>295</v>
      </c>
    </row>
    <row r="292" spans="1:8" ht="18" x14ac:dyDescent="0.25">
      <c r="A292" t="s">
        <v>24</v>
      </c>
      <c r="B292" t="s">
        <v>24</v>
      </c>
      <c r="C292" t="s">
        <v>301</v>
      </c>
      <c r="D292" t="s">
        <v>2316</v>
      </c>
      <c r="E292" t="s">
        <v>303</v>
      </c>
      <c r="F292" t="s">
        <v>2317</v>
      </c>
      <c r="G292" t="s">
        <v>2316</v>
      </c>
      <c r="H292" t="s">
        <v>295</v>
      </c>
    </row>
    <row r="293" spans="1:8" ht="18" x14ac:dyDescent="0.25">
      <c r="A293" t="s">
        <v>24</v>
      </c>
      <c r="B293" t="s">
        <v>24</v>
      </c>
      <c r="C293" t="s">
        <v>301</v>
      </c>
      <c r="D293" t="s">
        <v>2318</v>
      </c>
      <c r="E293" t="s">
        <v>303</v>
      </c>
      <c r="F293" t="s">
        <v>2319</v>
      </c>
      <c r="G293" t="s">
        <v>2318</v>
      </c>
      <c r="H293" t="s">
        <v>295</v>
      </c>
    </row>
    <row r="294" spans="1:8" ht="18" x14ac:dyDescent="0.25">
      <c r="A294" t="s">
        <v>24</v>
      </c>
      <c r="B294" t="s">
        <v>24</v>
      </c>
      <c r="C294" t="s">
        <v>301</v>
      </c>
      <c r="D294" t="s">
        <v>2320</v>
      </c>
      <c r="E294" t="s">
        <v>303</v>
      </c>
      <c r="F294" t="s">
        <v>2321</v>
      </c>
      <c r="G294" t="s">
        <v>2320</v>
      </c>
      <c r="H294" t="s">
        <v>295</v>
      </c>
    </row>
    <row r="295" spans="1:8" ht="18" x14ac:dyDescent="0.25">
      <c r="A295" t="s">
        <v>24</v>
      </c>
      <c r="B295" t="s">
        <v>24</v>
      </c>
      <c r="C295" t="s">
        <v>301</v>
      </c>
      <c r="D295" t="s">
        <v>2316</v>
      </c>
      <c r="E295" t="s">
        <v>303</v>
      </c>
      <c r="F295" t="s">
        <v>2322</v>
      </c>
      <c r="G295" t="s">
        <v>2316</v>
      </c>
      <c r="H295" t="s">
        <v>295</v>
      </c>
    </row>
    <row r="296" spans="1:8" ht="18" x14ac:dyDescent="0.25">
      <c r="A296" t="s">
        <v>24</v>
      </c>
      <c r="B296" t="s">
        <v>24</v>
      </c>
      <c r="C296" t="s">
        <v>301</v>
      </c>
      <c r="D296" t="s">
        <v>2323</v>
      </c>
      <c r="E296" t="s">
        <v>303</v>
      </c>
      <c r="F296" t="s">
        <v>2324</v>
      </c>
      <c r="G296" t="s">
        <v>2323</v>
      </c>
      <c r="H296" t="s">
        <v>295</v>
      </c>
    </row>
    <row r="297" spans="1:8" ht="18" x14ac:dyDescent="0.25">
      <c r="A297" t="s">
        <v>24</v>
      </c>
      <c r="B297" t="s">
        <v>24</v>
      </c>
      <c r="C297" t="s">
        <v>301</v>
      </c>
      <c r="D297" t="s">
        <v>2325</v>
      </c>
      <c r="E297" t="s">
        <v>303</v>
      </c>
      <c r="F297" t="s">
        <v>2326</v>
      </c>
      <c r="G297" t="s">
        <v>2325</v>
      </c>
      <c r="H297" t="s">
        <v>295</v>
      </c>
    </row>
    <row r="298" spans="1:8" ht="18" x14ac:dyDescent="0.25">
      <c r="A298" t="s">
        <v>24</v>
      </c>
      <c r="B298" t="s">
        <v>24</v>
      </c>
      <c r="C298" t="s">
        <v>301</v>
      </c>
      <c r="D298" t="s">
        <v>2327</v>
      </c>
      <c r="E298" t="s">
        <v>303</v>
      </c>
      <c r="F298" t="s">
        <v>2328</v>
      </c>
      <c r="G298" t="s">
        <v>2327</v>
      </c>
      <c r="H298" t="s">
        <v>295</v>
      </c>
    </row>
    <row r="299" spans="1:8" ht="18" x14ac:dyDescent="0.25">
      <c r="A299" t="s">
        <v>24</v>
      </c>
      <c r="B299" t="s">
        <v>24</v>
      </c>
      <c r="C299" t="s">
        <v>301</v>
      </c>
      <c r="D299" t="s">
        <v>2329</v>
      </c>
      <c r="E299" t="s">
        <v>303</v>
      </c>
      <c r="F299" t="s">
        <v>2330</v>
      </c>
      <c r="G299" t="s">
        <v>2329</v>
      </c>
      <c r="H299" t="s">
        <v>295</v>
      </c>
    </row>
    <row r="300" spans="1:8" ht="18" x14ac:dyDescent="0.25">
      <c r="A300" t="s">
        <v>24</v>
      </c>
      <c r="B300" t="s">
        <v>24</v>
      </c>
      <c r="C300" t="s">
        <v>301</v>
      </c>
      <c r="D300" t="s">
        <v>2331</v>
      </c>
      <c r="E300" t="s">
        <v>303</v>
      </c>
      <c r="F300" t="s">
        <v>2332</v>
      </c>
      <c r="G300" t="s">
        <v>2331</v>
      </c>
      <c r="H300" t="s">
        <v>295</v>
      </c>
    </row>
    <row r="301" spans="1:8" ht="18" x14ac:dyDescent="0.25">
      <c r="A301" t="s">
        <v>24</v>
      </c>
      <c r="B301" t="s">
        <v>24</v>
      </c>
      <c r="C301" t="s">
        <v>301</v>
      </c>
      <c r="D301" t="s">
        <v>2333</v>
      </c>
      <c r="E301" t="s">
        <v>303</v>
      </c>
      <c r="F301" t="s">
        <v>2334</v>
      </c>
      <c r="G301" t="s">
        <v>2333</v>
      </c>
      <c r="H301" t="s">
        <v>295</v>
      </c>
    </row>
    <row r="302" spans="1:8" ht="18" x14ac:dyDescent="0.25">
      <c r="A302" t="s">
        <v>24</v>
      </c>
      <c r="B302" t="s">
        <v>24</v>
      </c>
      <c r="C302" t="s">
        <v>301</v>
      </c>
      <c r="D302" t="s">
        <v>2335</v>
      </c>
      <c r="E302" t="s">
        <v>303</v>
      </c>
      <c r="F302" t="s">
        <v>2336</v>
      </c>
      <c r="G302" t="s">
        <v>2335</v>
      </c>
      <c r="H302" t="s">
        <v>295</v>
      </c>
    </row>
    <row r="303" spans="1:8" ht="18" x14ac:dyDescent="0.25">
      <c r="A303" t="s">
        <v>24</v>
      </c>
      <c r="B303" t="s">
        <v>24</v>
      </c>
      <c r="C303" t="s">
        <v>301</v>
      </c>
      <c r="D303" t="s">
        <v>2337</v>
      </c>
      <c r="E303" t="s">
        <v>303</v>
      </c>
      <c r="F303" t="s">
        <v>2338</v>
      </c>
      <c r="G303" t="s">
        <v>2337</v>
      </c>
      <c r="H303" t="s">
        <v>295</v>
      </c>
    </row>
    <row r="304" spans="1:8" ht="18" x14ac:dyDescent="0.25">
      <c r="A304" t="s">
        <v>24</v>
      </c>
      <c r="B304" t="s">
        <v>24</v>
      </c>
      <c r="C304" t="s">
        <v>301</v>
      </c>
      <c r="D304" t="s">
        <v>2339</v>
      </c>
      <c r="E304" t="s">
        <v>303</v>
      </c>
      <c r="F304" t="s">
        <v>2340</v>
      </c>
      <c r="G304" t="s">
        <v>2339</v>
      </c>
      <c r="H304" t="s">
        <v>295</v>
      </c>
    </row>
    <row r="305" spans="1:8" ht="18" x14ac:dyDescent="0.25">
      <c r="A305" t="s">
        <v>24</v>
      </c>
      <c r="B305" t="s">
        <v>24</v>
      </c>
      <c r="C305" t="s">
        <v>301</v>
      </c>
      <c r="D305" t="s">
        <v>2341</v>
      </c>
      <c r="E305" t="s">
        <v>303</v>
      </c>
      <c r="F305" t="s">
        <v>2342</v>
      </c>
      <c r="G305" t="s">
        <v>2341</v>
      </c>
      <c r="H305" t="s">
        <v>295</v>
      </c>
    </row>
    <row r="306" spans="1:8" ht="18" x14ac:dyDescent="0.25">
      <c r="A306" t="s">
        <v>24</v>
      </c>
      <c r="B306" t="s">
        <v>24</v>
      </c>
      <c r="C306" t="s">
        <v>301</v>
      </c>
      <c r="D306" t="s">
        <v>2343</v>
      </c>
      <c r="E306" t="s">
        <v>303</v>
      </c>
      <c r="F306" t="s">
        <v>2344</v>
      </c>
      <c r="G306" t="s">
        <v>2343</v>
      </c>
      <c r="H306" t="s">
        <v>295</v>
      </c>
    </row>
    <row r="307" spans="1:8" ht="18" x14ac:dyDescent="0.25">
      <c r="A307" t="s">
        <v>24</v>
      </c>
      <c r="B307" t="s">
        <v>24</v>
      </c>
      <c r="C307" t="s">
        <v>301</v>
      </c>
      <c r="D307" t="s">
        <v>2345</v>
      </c>
      <c r="E307" t="s">
        <v>303</v>
      </c>
      <c r="F307" t="s">
        <v>2346</v>
      </c>
      <c r="G307" t="s">
        <v>2345</v>
      </c>
      <c r="H307" t="s">
        <v>295</v>
      </c>
    </row>
    <row r="308" spans="1:8" ht="18" x14ac:dyDescent="0.25">
      <c r="A308" t="s">
        <v>24</v>
      </c>
      <c r="B308" t="s">
        <v>24</v>
      </c>
      <c r="C308" t="s">
        <v>301</v>
      </c>
      <c r="D308" t="s">
        <v>2347</v>
      </c>
      <c r="E308" t="s">
        <v>303</v>
      </c>
      <c r="F308" t="s">
        <v>2348</v>
      </c>
      <c r="G308" t="s">
        <v>2347</v>
      </c>
      <c r="H308" t="s">
        <v>295</v>
      </c>
    </row>
    <row r="309" spans="1:8" ht="18" x14ac:dyDescent="0.25">
      <c r="A309" t="s">
        <v>24</v>
      </c>
      <c r="B309" t="s">
        <v>24</v>
      </c>
      <c r="C309" t="s">
        <v>301</v>
      </c>
      <c r="D309" t="s">
        <v>2349</v>
      </c>
      <c r="E309" t="s">
        <v>303</v>
      </c>
      <c r="F309" t="s">
        <v>2350</v>
      </c>
      <c r="G309" t="s">
        <v>2349</v>
      </c>
      <c r="H309" t="s">
        <v>295</v>
      </c>
    </row>
    <row r="310" spans="1:8" ht="18" x14ac:dyDescent="0.25">
      <c r="A310" t="s">
        <v>24</v>
      </c>
      <c r="B310" t="s">
        <v>24</v>
      </c>
      <c r="C310" t="s">
        <v>301</v>
      </c>
      <c r="D310" t="s">
        <v>2351</v>
      </c>
      <c r="E310" t="s">
        <v>303</v>
      </c>
      <c r="F310" t="s">
        <v>2352</v>
      </c>
      <c r="G310" t="s">
        <v>2351</v>
      </c>
      <c r="H310" t="s">
        <v>295</v>
      </c>
    </row>
    <row r="311" spans="1:8" ht="18" x14ac:dyDescent="0.25">
      <c r="A311" t="s">
        <v>24</v>
      </c>
      <c r="B311" t="s">
        <v>24</v>
      </c>
      <c r="C311" t="s">
        <v>301</v>
      </c>
      <c r="D311" t="s">
        <v>2353</v>
      </c>
      <c r="E311" t="s">
        <v>303</v>
      </c>
      <c r="F311" t="s">
        <v>2354</v>
      </c>
      <c r="G311" t="s">
        <v>2353</v>
      </c>
      <c r="H311" t="s">
        <v>295</v>
      </c>
    </row>
    <row r="312" spans="1:8" ht="18" x14ac:dyDescent="0.25">
      <c r="A312" t="s">
        <v>24</v>
      </c>
      <c r="B312" t="s">
        <v>24</v>
      </c>
      <c r="C312" t="s">
        <v>301</v>
      </c>
      <c r="D312" t="s">
        <v>2355</v>
      </c>
      <c r="E312" t="s">
        <v>303</v>
      </c>
      <c r="F312" t="s">
        <v>2356</v>
      </c>
      <c r="G312" t="s">
        <v>2355</v>
      </c>
      <c r="H312" t="s">
        <v>295</v>
      </c>
    </row>
    <row r="313" spans="1:8" ht="18" x14ac:dyDescent="0.25">
      <c r="A313" t="s">
        <v>24</v>
      </c>
      <c r="B313" t="s">
        <v>24</v>
      </c>
      <c r="C313" t="s">
        <v>301</v>
      </c>
      <c r="D313" t="s">
        <v>2357</v>
      </c>
      <c r="E313" t="s">
        <v>303</v>
      </c>
      <c r="F313" t="s">
        <v>2358</v>
      </c>
      <c r="G313" t="s">
        <v>2357</v>
      </c>
      <c r="H313" t="s">
        <v>295</v>
      </c>
    </row>
    <row r="314" spans="1:8" ht="18" x14ac:dyDescent="0.25">
      <c r="A314" t="s">
        <v>24</v>
      </c>
      <c r="B314" t="s">
        <v>24</v>
      </c>
      <c r="C314" t="s">
        <v>301</v>
      </c>
      <c r="D314" t="s">
        <v>2359</v>
      </c>
      <c r="E314" t="s">
        <v>303</v>
      </c>
      <c r="F314" t="s">
        <v>2360</v>
      </c>
      <c r="G314" t="s">
        <v>2359</v>
      </c>
      <c r="H314" t="s">
        <v>295</v>
      </c>
    </row>
    <row r="315" spans="1:8" ht="18" x14ac:dyDescent="0.25">
      <c r="A315" t="s">
        <v>24</v>
      </c>
      <c r="B315" t="s">
        <v>24</v>
      </c>
      <c r="C315" t="s">
        <v>301</v>
      </c>
      <c r="D315" t="s">
        <v>2361</v>
      </c>
      <c r="E315" t="s">
        <v>303</v>
      </c>
      <c r="F315" t="s">
        <v>2362</v>
      </c>
      <c r="G315" t="s">
        <v>2361</v>
      </c>
      <c r="H315" t="s">
        <v>295</v>
      </c>
    </row>
    <row r="316" spans="1:8" ht="18" x14ac:dyDescent="0.25">
      <c r="A316" t="s">
        <v>24</v>
      </c>
      <c r="B316" t="s">
        <v>24</v>
      </c>
      <c r="C316" t="s">
        <v>301</v>
      </c>
      <c r="D316" t="s">
        <v>2363</v>
      </c>
      <c r="E316" t="s">
        <v>303</v>
      </c>
      <c r="F316" t="s">
        <v>2364</v>
      </c>
      <c r="G316" t="s">
        <v>2363</v>
      </c>
      <c r="H316" t="s">
        <v>295</v>
      </c>
    </row>
    <row r="317" spans="1:8" ht="18" x14ac:dyDescent="0.25">
      <c r="A317" t="s">
        <v>24</v>
      </c>
      <c r="B317" t="s">
        <v>24</v>
      </c>
      <c r="C317" t="s">
        <v>301</v>
      </c>
      <c r="D317" t="s">
        <v>2365</v>
      </c>
      <c r="E317" t="s">
        <v>303</v>
      </c>
      <c r="F317" t="s">
        <v>2366</v>
      </c>
      <c r="G317" t="s">
        <v>2365</v>
      </c>
      <c r="H317" t="s">
        <v>295</v>
      </c>
    </row>
    <row r="318" spans="1:8" ht="18" x14ac:dyDescent="0.25">
      <c r="A318" t="s">
        <v>24</v>
      </c>
      <c r="B318" t="s">
        <v>24</v>
      </c>
      <c r="C318" t="s">
        <v>301</v>
      </c>
      <c r="D318" t="s">
        <v>2367</v>
      </c>
      <c r="E318" t="s">
        <v>303</v>
      </c>
      <c r="F318" t="s">
        <v>2368</v>
      </c>
      <c r="G318" t="s">
        <v>2367</v>
      </c>
      <c r="H318" t="s">
        <v>295</v>
      </c>
    </row>
    <row r="319" spans="1:8" ht="18" x14ac:dyDescent="0.25">
      <c r="A319" t="s">
        <v>24</v>
      </c>
      <c r="B319" t="s">
        <v>24</v>
      </c>
      <c r="C319" t="s">
        <v>301</v>
      </c>
      <c r="D319" t="s">
        <v>2369</v>
      </c>
      <c r="E319" t="s">
        <v>303</v>
      </c>
      <c r="F319" t="s">
        <v>2370</v>
      </c>
      <c r="G319" t="s">
        <v>2369</v>
      </c>
      <c r="H319" t="s">
        <v>295</v>
      </c>
    </row>
    <row r="320" spans="1:8" ht="18" x14ac:dyDescent="0.25">
      <c r="A320" t="s">
        <v>24</v>
      </c>
      <c r="B320" t="s">
        <v>24</v>
      </c>
      <c r="C320" t="s">
        <v>301</v>
      </c>
      <c r="D320" t="s">
        <v>2371</v>
      </c>
      <c r="E320" t="s">
        <v>303</v>
      </c>
      <c r="F320" t="s">
        <v>2372</v>
      </c>
      <c r="G320" t="s">
        <v>2371</v>
      </c>
      <c r="H320" t="s">
        <v>295</v>
      </c>
    </row>
    <row r="321" spans="1:8" ht="18" x14ac:dyDescent="0.25">
      <c r="A321" t="s">
        <v>24</v>
      </c>
      <c r="B321" t="s">
        <v>24</v>
      </c>
      <c r="C321" t="s">
        <v>301</v>
      </c>
      <c r="D321" t="s">
        <v>2373</v>
      </c>
      <c r="E321" t="s">
        <v>303</v>
      </c>
      <c r="F321" t="s">
        <v>2374</v>
      </c>
      <c r="G321" t="s">
        <v>2373</v>
      </c>
      <c r="H321" t="s">
        <v>295</v>
      </c>
    </row>
    <row r="322" spans="1:8" ht="18" x14ac:dyDescent="0.25">
      <c r="A322" t="s">
        <v>24</v>
      </c>
      <c r="B322" t="s">
        <v>24</v>
      </c>
      <c r="C322" t="s">
        <v>301</v>
      </c>
      <c r="D322" t="s">
        <v>2375</v>
      </c>
      <c r="E322" t="s">
        <v>303</v>
      </c>
      <c r="F322" t="s">
        <v>2376</v>
      </c>
      <c r="G322" t="s">
        <v>2375</v>
      </c>
      <c r="H322" t="s">
        <v>295</v>
      </c>
    </row>
    <row r="323" spans="1:8" ht="18" x14ac:dyDescent="0.25">
      <c r="A323" t="s">
        <v>24</v>
      </c>
      <c r="B323" t="s">
        <v>24</v>
      </c>
      <c r="C323" t="s">
        <v>301</v>
      </c>
      <c r="D323" t="s">
        <v>2377</v>
      </c>
      <c r="E323" t="s">
        <v>303</v>
      </c>
      <c r="F323" t="s">
        <v>2378</v>
      </c>
      <c r="G323" t="s">
        <v>2377</v>
      </c>
      <c r="H323" t="s">
        <v>295</v>
      </c>
    </row>
    <row r="324" spans="1:8" ht="18" x14ac:dyDescent="0.25">
      <c r="A324" t="s">
        <v>24</v>
      </c>
      <c r="B324" t="s">
        <v>24</v>
      </c>
      <c r="C324" t="s">
        <v>301</v>
      </c>
      <c r="D324" t="s">
        <v>2379</v>
      </c>
      <c r="E324" t="s">
        <v>303</v>
      </c>
      <c r="F324" t="s">
        <v>2380</v>
      </c>
      <c r="G324" t="s">
        <v>2379</v>
      </c>
      <c r="H324" t="s">
        <v>295</v>
      </c>
    </row>
    <row r="325" spans="1:8" ht="18" x14ac:dyDescent="0.25">
      <c r="A325" t="s">
        <v>24</v>
      </c>
      <c r="B325" t="s">
        <v>24</v>
      </c>
      <c r="C325" t="s">
        <v>301</v>
      </c>
      <c r="D325" t="s">
        <v>2381</v>
      </c>
      <c r="E325" t="s">
        <v>303</v>
      </c>
      <c r="F325" t="s">
        <v>2382</v>
      </c>
      <c r="G325" t="s">
        <v>2381</v>
      </c>
      <c r="H325" t="s">
        <v>295</v>
      </c>
    </row>
    <row r="326" spans="1:8" ht="18" x14ac:dyDescent="0.25">
      <c r="A326" t="s">
        <v>24</v>
      </c>
      <c r="B326" t="s">
        <v>24</v>
      </c>
      <c r="C326" t="s">
        <v>301</v>
      </c>
      <c r="D326" t="s">
        <v>2383</v>
      </c>
      <c r="E326" t="s">
        <v>303</v>
      </c>
      <c r="F326" t="s">
        <v>2384</v>
      </c>
      <c r="G326" t="s">
        <v>2383</v>
      </c>
      <c r="H326" t="s">
        <v>295</v>
      </c>
    </row>
    <row r="327" spans="1:8" ht="18" x14ac:dyDescent="0.25">
      <c r="A327" t="s">
        <v>24</v>
      </c>
      <c r="B327" t="s">
        <v>24</v>
      </c>
      <c r="C327" t="s">
        <v>301</v>
      </c>
      <c r="D327" t="s">
        <v>2385</v>
      </c>
      <c r="E327" t="s">
        <v>303</v>
      </c>
      <c r="F327" t="s">
        <v>2386</v>
      </c>
      <c r="G327" t="s">
        <v>2385</v>
      </c>
      <c r="H327" t="s">
        <v>295</v>
      </c>
    </row>
    <row r="328" spans="1:8" ht="18" x14ac:dyDescent="0.25">
      <c r="A328" t="s">
        <v>24</v>
      </c>
      <c r="B328" t="s">
        <v>24</v>
      </c>
      <c r="C328" t="s">
        <v>301</v>
      </c>
      <c r="D328" t="s">
        <v>2387</v>
      </c>
      <c r="E328" t="s">
        <v>303</v>
      </c>
      <c r="F328" t="s">
        <v>2388</v>
      </c>
      <c r="G328" t="s">
        <v>2387</v>
      </c>
      <c r="H328" t="s">
        <v>295</v>
      </c>
    </row>
    <row r="329" spans="1:8" ht="18" x14ac:dyDescent="0.25">
      <c r="A329" t="s">
        <v>24</v>
      </c>
      <c r="B329" t="s">
        <v>24</v>
      </c>
      <c r="C329" t="s">
        <v>301</v>
      </c>
      <c r="D329" t="s">
        <v>2389</v>
      </c>
      <c r="E329" t="s">
        <v>303</v>
      </c>
      <c r="F329" t="s">
        <v>2390</v>
      </c>
      <c r="G329" t="s">
        <v>2389</v>
      </c>
      <c r="H329" t="s">
        <v>295</v>
      </c>
    </row>
    <row r="330" spans="1:8" ht="18" x14ac:dyDescent="0.25">
      <c r="A330" t="s">
        <v>24</v>
      </c>
      <c r="B330" t="s">
        <v>24</v>
      </c>
      <c r="C330" t="s">
        <v>301</v>
      </c>
      <c r="D330" t="s">
        <v>2391</v>
      </c>
      <c r="E330" t="s">
        <v>303</v>
      </c>
      <c r="F330" t="s">
        <v>2392</v>
      </c>
      <c r="G330" t="s">
        <v>2391</v>
      </c>
      <c r="H330" t="s">
        <v>295</v>
      </c>
    </row>
    <row r="331" spans="1:8" ht="18" x14ac:dyDescent="0.25">
      <c r="A331" t="s">
        <v>24</v>
      </c>
      <c r="B331" t="s">
        <v>24</v>
      </c>
      <c r="C331" t="s">
        <v>301</v>
      </c>
      <c r="D331" t="s">
        <v>2393</v>
      </c>
      <c r="E331" t="s">
        <v>303</v>
      </c>
      <c r="F331" t="s">
        <v>2394</v>
      </c>
      <c r="G331" t="s">
        <v>2393</v>
      </c>
      <c r="H331" t="s">
        <v>295</v>
      </c>
    </row>
    <row r="332" spans="1:8" ht="18" x14ac:dyDescent="0.25">
      <c r="A332" t="s">
        <v>24</v>
      </c>
      <c r="B332" t="s">
        <v>24</v>
      </c>
      <c r="C332" t="s">
        <v>301</v>
      </c>
      <c r="D332" t="s">
        <v>2395</v>
      </c>
      <c r="E332" t="s">
        <v>303</v>
      </c>
      <c r="F332" t="s">
        <v>2396</v>
      </c>
      <c r="G332" t="s">
        <v>2395</v>
      </c>
      <c r="H332" t="s">
        <v>295</v>
      </c>
    </row>
    <row r="333" spans="1:8" ht="18" x14ac:dyDescent="0.25">
      <c r="A333" t="s">
        <v>24</v>
      </c>
      <c r="B333" t="s">
        <v>24</v>
      </c>
      <c r="C333" t="s">
        <v>301</v>
      </c>
      <c r="D333" t="s">
        <v>2397</v>
      </c>
      <c r="E333" t="s">
        <v>303</v>
      </c>
      <c r="F333" t="s">
        <v>2398</v>
      </c>
      <c r="G333" t="s">
        <v>2397</v>
      </c>
      <c r="H333" t="s">
        <v>295</v>
      </c>
    </row>
    <row r="334" spans="1:8" ht="18" x14ac:dyDescent="0.25">
      <c r="A334" t="s">
        <v>24</v>
      </c>
      <c r="B334" t="s">
        <v>24</v>
      </c>
      <c r="C334" t="s">
        <v>301</v>
      </c>
      <c r="D334" t="s">
        <v>2399</v>
      </c>
      <c r="E334" t="s">
        <v>303</v>
      </c>
      <c r="F334" t="s">
        <v>2400</v>
      </c>
      <c r="G334" t="s">
        <v>2399</v>
      </c>
      <c r="H334" t="s">
        <v>295</v>
      </c>
    </row>
    <row r="335" spans="1:8" ht="18" x14ac:dyDescent="0.25">
      <c r="A335" t="s">
        <v>24</v>
      </c>
      <c r="B335" t="s">
        <v>24</v>
      </c>
      <c r="C335" t="s">
        <v>301</v>
      </c>
      <c r="D335" t="s">
        <v>2401</v>
      </c>
      <c r="E335" t="s">
        <v>303</v>
      </c>
      <c r="F335" t="s">
        <v>2402</v>
      </c>
      <c r="G335" t="s">
        <v>2401</v>
      </c>
      <c r="H335" t="s">
        <v>295</v>
      </c>
    </row>
    <row r="336" spans="1:8" ht="18" x14ac:dyDescent="0.25">
      <c r="A336" t="s">
        <v>24</v>
      </c>
      <c r="B336" t="s">
        <v>24</v>
      </c>
      <c r="C336" t="s">
        <v>301</v>
      </c>
      <c r="D336" t="s">
        <v>2403</v>
      </c>
      <c r="E336" t="s">
        <v>303</v>
      </c>
      <c r="F336" t="s">
        <v>2404</v>
      </c>
      <c r="G336" t="s">
        <v>2403</v>
      </c>
      <c r="H336" t="s">
        <v>295</v>
      </c>
    </row>
    <row r="337" spans="1:8" ht="18" x14ac:dyDescent="0.25">
      <c r="A337" t="s">
        <v>24</v>
      </c>
      <c r="B337" t="s">
        <v>24</v>
      </c>
      <c r="C337" t="s">
        <v>301</v>
      </c>
      <c r="D337" t="s">
        <v>2405</v>
      </c>
      <c r="E337" t="s">
        <v>303</v>
      </c>
      <c r="F337" t="s">
        <v>2406</v>
      </c>
      <c r="G337" t="s">
        <v>2405</v>
      </c>
      <c r="H337" t="s">
        <v>295</v>
      </c>
    </row>
    <row r="338" spans="1:8" ht="18" x14ac:dyDescent="0.25">
      <c r="A338" t="s">
        <v>24</v>
      </c>
      <c r="B338" t="s">
        <v>24</v>
      </c>
      <c r="C338" t="s">
        <v>301</v>
      </c>
      <c r="D338" t="s">
        <v>2407</v>
      </c>
      <c r="E338" t="s">
        <v>303</v>
      </c>
      <c r="F338" t="s">
        <v>2408</v>
      </c>
      <c r="G338" t="s">
        <v>2407</v>
      </c>
      <c r="H338" t="s">
        <v>295</v>
      </c>
    </row>
    <row r="339" spans="1:8" ht="18" x14ac:dyDescent="0.25">
      <c r="A339" t="s">
        <v>24</v>
      </c>
      <c r="B339" t="s">
        <v>24</v>
      </c>
      <c r="C339" t="s">
        <v>301</v>
      </c>
      <c r="D339" t="s">
        <v>2409</v>
      </c>
      <c r="E339" t="s">
        <v>303</v>
      </c>
      <c r="F339" t="s">
        <v>2410</v>
      </c>
      <c r="G339" t="s">
        <v>2409</v>
      </c>
      <c r="H339" t="s">
        <v>295</v>
      </c>
    </row>
    <row r="340" spans="1:8" ht="18" x14ac:dyDescent="0.25">
      <c r="A340" t="s">
        <v>24</v>
      </c>
      <c r="B340" t="s">
        <v>24</v>
      </c>
      <c r="C340" t="s">
        <v>301</v>
      </c>
      <c r="D340" t="s">
        <v>2411</v>
      </c>
      <c r="E340" t="s">
        <v>303</v>
      </c>
      <c r="F340" t="s">
        <v>2412</v>
      </c>
      <c r="G340" t="s">
        <v>2411</v>
      </c>
      <c r="H340" t="s">
        <v>295</v>
      </c>
    </row>
    <row r="341" spans="1:8" ht="18" x14ac:dyDescent="0.25">
      <c r="A341" t="s">
        <v>24</v>
      </c>
      <c r="B341" t="s">
        <v>24</v>
      </c>
      <c r="C341" t="s">
        <v>301</v>
      </c>
      <c r="D341" t="s">
        <v>2413</v>
      </c>
      <c r="E341" t="s">
        <v>303</v>
      </c>
      <c r="F341" t="s">
        <v>2414</v>
      </c>
      <c r="G341" t="s">
        <v>2413</v>
      </c>
      <c r="H341" t="s">
        <v>295</v>
      </c>
    </row>
    <row r="342" spans="1:8" ht="18" x14ac:dyDescent="0.25">
      <c r="A342" t="s">
        <v>24</v>
      </c>
      <c r="B342" t="s">
        <v>24</v>
      </c>
      <c r="C342" t="s">
        <v>301</v>
      </c>
      <c r="D342" t="s">
        <v>2415</v>
      </c>
      <c r="E342" t="s">
        <v>303</v>
      </c>
      <c r="F342" t="s">
        <v>2416</v>
      </c>
      <c r="G342" t="s">
        <v>2415</v>
      </c>
      <c r="H342" t="s">
        <v>295</v>
      </c>
    </row>
    <row r="343" spans="1:8" ht="18" x14ac:dyDescent="0.25">
      <c r="A343" t="s">
        <v>24</v>
      </c>
      <c r="B343" t="s">
        <v>24</v>
      </c>
      <c r="C343" t="s">
        <v>301</v>
      </c>
      <c r="D343" t="s">
        <v>2417</v>
      </c>
      <c r="E343" t="s">
        <v>303</v>
      </c>
      <c r="F343" t="s">
        <v>2418</v>
      </c>
      <c r="G343" t="s">
        <v>2417</v>
      </c>
      <c r="H343" t="s">
        <v>295</v>
      </c>
    </row>
    <row r="344" spans="1:8" ht="18" x14ac:dyDescent="0.25">
      <c r="A344" t="s">
        <v>24</v>
      </c>
      <c r="B344" t="s">
        <v>24</v>
      </c>
      <c r="C344" t="s">
        <v>301</v>
      </c>
      <c r="D344" t="s">
        <v>2419</v>
      </c>
      <c r="E344" t="s">
        <v>303</v>
      </c>
      <c r="F344" t="s">
        <v>2420</v>
      </c>
      <c r="G344" t="s">
        <v>2419</v>
      </c>
      <c r="H344" t="s">
        <v>295</v>
      </c>
    </row>
    <row r="345" spans="1:8" ht="18" x14ac:dyDescent="0.25">
      <c r="A345" t="s">
        <v>24</v>
      </c>
      <c r="B345" t="s">
        <v>24</v>
      </c>
      <c r="C345" t="s">
        <v>301</v>
      </c>
      <c r="D345" t="s">
        <v>2417</v>
      </c>
      <c r="E345" t="s">
        <v>303</v>
      </c>
      <c r="F345" t="s">
        <v>2421</v>
      </c>
      <c r="G345" t="s">
        <v>2417</v>
      </c>
      <c r="H345" t="s">
        <v>295</v>
      </c>
    </row>
    <row r="346" spans="1:8" ht="18" x14ac:dyDescent="0.25">
      <c r="A346" t="s">
        <v>24</v>
      </c>
      <c r="B346" t="s">
        <v>24</v>
      </c>
      <c r="C346" t="s">
        <v>301</v>
      </c>
      <c r="D346" t="s">
        <v>2422</v>
      </c>
      <c r="E346" t="s">
        <v>303</v>
      </c>
      <c r="F346" t="s">
        <v>2423</v>
      </c>
      <c r="G346" t="s">
        <v>2422</v>
      </c>
      <c r="H346" t="s">
        <v>295</v>
      </c>
    </row>
    <row r="347" spans="1:8" ht="18" x14ac:dyDescent="0.25">
      <c r="A347" t="s">
        <v>24</v>
      </c>
      <c r="B347" t="s">
        <v>24</v>
      </c>
      <c r="C347" t="s">
        <v>301</v>
      </c>
      <c r="D347" t="s">
        <v>2422</v>
      </c>
      <c r="E347" t="s">
        <v>303</v>
      </c>
      <c r="F347" t="s">
        <v>2424</v>
      </c>
      <c r="G347" t="s">
        <v>2422</v>
      </c>
      <c r="H347" t="s">
        <v>295</v>
      </c>
    </row>
    <row r="348" spans="1:8" ht="18" x14ac:dyDescent="0.25">
      <c r="A348" t="s">
        <v>24</v>
      </c>
      <c r="B348" t="s">
        <v>24</v>
      </c>
      <c r="C348" t="s">
        <v>301</v>
      </c>
      <c r="D348" t="s">
        <v>2425</v>
      </c>
      <c r="E348" t="s">
        <v>303</v>
      </c>
      <c r="F348" t="s">
        <v>2426</v>
      </c>
      <c r="G348" t="s">
        <v>2425</v>
      </c>
      <c r="H348" t="s">
        <v>295</v>
      </c>
    </row>
    <row r="349" spans="1:8" ht="18" x14ac:dyDescent="0.25">
      <c r="A349" t="s">
        <v>24</v>
      </c>
      <c r="B349" t="s">
        <v>24</v>
      </c>
      <c r="C349" t="s">
        <v>301</v>
      </c>
      <c r="D349" t="s">
        <v>2427</v>
      </c>
      <c r="E349" t="s">
        <v>303</v>
      </c>
      <c r="F349" t="s">
        <v>2428</v>
      </c>
      <c r="G349" t="s">
        <v>2427</v>
      </c>
      <c r="H349" t="s">
        <v>295</v>
      </c>
    </row>
    <row r="350" spans="1:8" ht="18" x14ac:dyDescent="0.25">
      <c r="A350" t="s">
        <v>24</v>
      </c>
      <c r="B350" t="s">
        <v>24</v>
      </c>
      <c r="C350" t="s">
        <v>301</v>
      </c>
      <c r="D350" t="s">
        <v>2429</v>
      </c>
      <c r="E350" t="s">
        <v>303</v>
      </c>
      <c r="F350" t="s">
        <v>2430</v>
      </c>
      <c r="G350" t="s">
        <v>2429</v>
      </c>
      <c r="H350" t="s">
        <v>295</v>
      </c>
    </row>
    <row r="351" spans="1:8" ht="18" x14ac:dyDescent="0.25">
      <c r="A351" t="s">
        <v>24</v>
      </c>
      <c r="B351" t="s">
        <v>24</v>
      </c>
      <c r="C351" t="s">
        <v>301</v>
      </c>
      <c r="D351" t="s">
        <v>2431</v>
      </c>
      <c r="E351" t="s">
        <v>303</v>
      </c>
      <c r="F351" t="s">
        <v>2432</v>
      </c>
      <c r="G351" t="s">
        <v>2431</v>
      </c>
      <c r="H351" t="s">
        <v>294</v>
      </c>
    </row>
    <row r="352" spans="1:8" ht="18" x14ac:dyDescent="0.25">
      <c r="A352" t="s">
        <v>24</v>
      </c>
      <c r="B352" t="s">
        <v>24</v>
      </c>
      <c r="C352" t="s">
        <v>301</v>
      </c>
      <c r="D352" t="s">
        <v>2433</v>
      </c>
      <c r="E352" t="s">
        <v>303</v>
      </c>
      <c r="F352" t="s">
        <v>2434</v>
      </c>
      <c r="G352" t="s">
        <v>2433</v>
      </c>
      <c r="H352" t="s">
        <v>295</v>
      </c>
    </row>
    <row r="353" spans="1:8" ht="18" x14ac:dyDescent="0.25">
      <c r="A353" t="s">
        <v>24</v>
      </c>
      <c r="B353" t="s">
        <v>24</v>
      </c>
      <c r="C353" t="s">
        <v>301</v>
      </c>
      <c r="D353" t="s">
        <v>2435</v>
      </c>
      <c r="E353" t="s">
        <v>303</v>
      </c>
      <c r="F353" t="s">
        <v>2436</v>
      </c>
      <c r="G353" t="s">
        <v>2435</v>
      </c>
      <c r="H353" t="s">
        <v>295</v>
      </c>
    </row>
    <row r="354" spans="1:8" ht="18" x14ac:dyDescent="0.25">
      <c r="A354" t="s">
        <v>24</v>
      </c>
      <c r="B354" t="s">
        <v>24</v>
      </c>
      <c r="C354" t="s">
        <v>301</v>
      </c>
      <c r="D354" t="s">
        <v>2437</v>
      </c>
      <c r="E354" t="s">
        <v>303</v>
      </c>
      <c r="F354" t="s">
        <v>2438</v>
      </c>
      <c r="G354" t="s">
        <v>2437</v>
      </c>
      <c r="H354" t="s">
        <v>295</v>
      </c>
    </row>
    <row r="355" spans="1:8" ht="18" x14ac:dyDescent="0.25">
      <c r="A355" t="s">
        <v>24</v>
      </c>
      <c r="B355" t="s">
        <v>24</v>
      </c>
      <c r="C355" t="s">
        <v>301</v>
      </c>
      <c r="D355" t="s">
        <v>2439</v>
      </c>
      <c r="E355" t="s">
        <v>303</v>
      </c>
      <c r="F355" t="s">
        <v>2440</v>
      </c>
      <c r="G355" t="s">
        <v>2439</v>
      </c>
      <c r="H355" t="s">
        <v>295</v>
      </c>
    </row>
    <row r="356" spans="1:8" ht="18" x14ac:dyDescent="0.25">
      <c r="A356" t="s">
        <v>24</v>
      </c>
      <c r="B356" t="s">
        <v>24</v>
      </c>
      <c r="C356" t="s">
        <v>301</v>
      </c>
      <c r="D356" t="s">
        <v>2441</v>
      </c>
      <c r="E356" t="s">
        <v>303</v>
      </c>
      <c r="F356" t="s">
        <v>2442</v>
      </c>
      <c r="G356" t="s">
        <v>2441</v>
      </c>
      <c r="H356" t="s">
        <v>295</v>
      </c>
    </row>
    <row r="357" spans="1:8" ht="18" x14ac:dyDescent="0.25">
      <c r="A357" t="s">
        <v>24</v>
      </c>
      <c r="B357" t="s">
        <v>24</v>
      </c>
      <c r="C357" t="s">
        <v>301</v>
      </c>
      <c r="D357" t="s">
        <v>2443</v>
      </c>
      <c r="E357" t="s">
        <v>303</v>
      </c>
      <c r="F357" t="s">
        <v>2444</v>
      </c>
      <c r="G357" t="s">
        <v>2443</v>
      </c>
      <c r="H357" t="s">
        <v>295</v>
      </c>
    </row>
    <row r="358" spans="1:8" ht="18" x14ac:dyDescent="0.25">
      <c r="A358" t="s">
        <v>24</v>
      </c>
      <c r="B358" t="s">
        <v>24</v>
      </c>
      <c r="C358" t="s">
        <v>301</v>
      </c>
      <c r="D358" t="s">
        <v>2445</v>
      </c>
      <c r="E358" t="s">
        <v>303</v>
      </c>
      <c r="F358" t="s">
        <v>2446</v>
      </c>
      <c r="G358" t="s">
        <v>2445</v>
      </c>
      <c r="H358" t="s">
        <v>295</v>
      </c>
    </row>
    <row r="359" spans="1:8" ht="18" x14ac:dyDescent="0.25">
      <c r="A359" t="s">
        <v>24</v>
      </c>
      <c r="B359" t="s">
        <v>24</v>
      </c>
      <c r="C359" t="s">
        <v>301</v>
      </c>
      <c r="D359" t="s">
        <v>2447</v>
      </c>
      <c r="E359" t="s">
        <v>303</v>
      </c>
      <c r="F359" t="s">
        <v>2448</v>
      </c>
      <c r="G359" t="s">
        <v>2447</v>
      </c>
      <c r="H359" t="s">
        <v>295</v>
      </c>
    </row>
    <row r="360" spans="1:8" ht="18" x14ac:dyDescent="0.25">
      <c r="A360" t="s">
        <v>24</v>
      </c>
      <c r="B360" t="s">
        <v>24</v>
      </c>
      <c r="C360" t="s">
        <v>301</v>
      </c>
      <c r="D360" t="s">
        <v>2449</v>
      </c>
      <c r="E360" t="s">
        <v>303</v>
      </c>
      <c r="F360" t="s">
        <v>2450</v>
      </c>
      <c r="G360" t="s">
        <v>2449</v>
      </c>
      <c r="H360" t="s">
        <v>295</v>
      </c>
    </row>
    <row r="361" spans="1:8" ht="18" x14ac:dyDescent="0.25">
      <c r="A361" t="s">
        <v>24</v>
      </c>
      <c r="B361" t="s">
        <v>24</v>
      </c>
      <c r="C361" t="s">
        <v>301</v>
      </c>
      <c r="D361" t="s">
        <v>2451</v>
      </c>
      <c r="E361" t="s">
        <v>303</v>
      </c>
      <c r="F361" t="s">
        <v>2452</v>
      </c>
      <c r="G361" t="s">
        <v>2451</v>
      </c>
      <c r="H361" t="s">
        <v>295</v>
      </c>
    </row>
    <row r="362" spans="1:8" ht="18" x14ac:dyDescent="0.25">
      <c r="A362" t="s">
        <v>24</v>
      </c>
      <c r="B362" t="s">
        <v>24</v>
      </c>
      <c r="C362" t="s">
        <v>301</v>
      </c>
      <c r="D362" t="s">
        <v>2453</v>
      </c>
      <c r="E362" t="s">
        <v>303</v>
      </c>
      <c r="F362" t="s">
        <v>2454</v>
      </c>
      <c r="G362" t="s">
        <v>2453</v>
      </c>
      <c r="H362" t="s">
        <v>295</v>
      </c>
    </row>
    <row r="363" spans="1:8" ht="18" x14ac:dyDescent="0.25">
      <c r="A363" t="s">
        <v>24</v>
      </c>
      <c r="B363" t="s">
        <v>24</v>
      </c>
      <c r="C363" t="s">
        <v>301</v>
      </c>
      <c r="D363" t="s">
        <v>2455</v>
      </c>
      <c r="E363" t="s">
        <v>303</v>
      </c>
      <c r="F363" t="s">
        <v>2456</v>
      </c>
      <c r="G363" t="s">
        <v>2455</v>
      </c>
      <c r="H363" t="s">
        <v>295</v>
      </c>
    </row>
    <row r="364" spans="1:8" ht="18" x14ac:dyDescent="0.25">
      <c r="A364" t="s">
        <v>24</v>
      </c>
      <c r="B364" t="s">
        <v>24</v>
      </c>
      <c r="C364" t="s">
        <v>301</v>
      </c>
      <c r="D364" t="s">
        <v>2457</v>
      </c>
      <c r="E364" t="s">
        <v>303</v>
      </c>
      <c r="F364" t="s">
        <v>2458</v>
      </c>
      <c r="G364" t="s">
        <v>2457</v>
      </c>
      <c r="H364" t="s">
        <v>295</v>
      </c>
    </row>
    <row r="365" spans="1:8" ht="18" x14ac:dyDescent="0.25">
      <c r="A365" t="s">
        <v>24</v>
      </c>
      <c r="B365" t="s">
        <v>24</v>
      </c>
      <c r="C365" t="s">
        <v>301</v>
      </c>
      <c r="D365" t="s">
        <v>2459</v>
      </c>
      <c r="E365" t="s">
        <v>303</v>
      </c>
      <c r="F365" t="s">
        <v>2460</v>
      </c>
      <c r="G365" t="s">
        <v>2459</v>
      </c>
      <c r="H365" t="s">
        <v>295</v>
      </c>
    </row>
    <row r="366" spans="1:8" ht="18" x14ac:dyDescent="0.25">
      <c r="A366" t="s">
        <v>24</v>
      </c>
      <c r="B366" t="s">
        <v>24</v>
      </c>
      <c r="C366" t="s">
        <v>301</v>
      </c>
      <c r="D366" t="s">
        <v>2461</v>
      </c>
      <c r="E366" t="s">
        <v>303</v>
      </c>
      <c r="F366" t="s">
        <v>2462</v>
      </c>
      <c r="G366" t="s">
        <v>2461</v>
      </c>
      <c r="H366" t="s">
        <v>295</v>
      </c>
    </row>
    <row r="367" spans="1:8" ht="18" x14ac:dyDescent="0.25">
      <c r="A367" t="s">
        <v>24</v>
      </c>
      <c r="B367" t="s">
        <v>24</v>
      </c>
      <c r="C367" t="s">
        <v>301</v>
      </c>
      <c r="D367" t="s">
        <v>2463</v>
      </c>
      <c r="E367" t="s">
        <v>303</v>
      </c>
      <c r="F367" t="s">
        <v>2464</v>
      </c>
      <c r="G367" t="s">
        <v>2463</v>
      </c>
      <c r="H367" t="s">
        <v>295</v>
      </c>
    </row>
    <row r="368" spans="1:8" ht="18" x14ac:dyDescent="0.25">
      <c r="A368" t="s">
        <v>24</v>
      </c>
      <c r="B368" t="s">
        <v>24</v>
      </c>
      <c r="C368" t="s">
        <v>301</v>
      </c>
      <c r="D368" t="s">
        <v>2465</v>
      </c>
      <c r="E368" t="s">
        <v>303</v>
      </c>
      <c r="F368" t="s">
        <v>2466</v>
      </c>
      <c r="G368" t="s">
        <v>2465</v>
      </c>
      <c r="H368" t="s">
        <v>295</v>
      </c>
    </row>
    <row r="369" spans="1:8" ht="18" x14ac:dyDescent="0.25">
      <c r="A369" t="s">
        <v>24</v>
      </c>
      <c r="B369" t="s">
        <v>24</v>
      </c>
      <c r="C369" t="s">
        <v>301</v>
      </c>
      <c r="D369" t="s">
        <v>2467</v>
      </c>
      <c r="E369" t="s">
        <v>303</v>
      </c>
      <c r="F369" t="s">
        <v>2468</v>
      </c>
      <c r="G369" t="s">
        <v>2467</v>
      </c>
      <c r="H369" t="s">
        <v>295</v>
      </c>
    </row>
    <row r="370" spans="1:8" ht="18" x14ac:dyDescent="0.25">
      <c r="A370" t="s">
        <v>24</v>
      </c>
      <c r="B370" t="s">
        <v>24</v>
      </c>
      <c r="C370" t="s">
        <v>301</v>
      </c>
      <c r="D370" t="s">
        <v>2465</v>
      </c>
      <c r="E370" t="s">
        <v>303</v>
      </c>
      <c r="F370" t="s">
        <v>2469</v>
      </c>
      <c r="G370" t="s">
        <v>2465</v>
      </c>
      <c r="H370" t="s">
        <v>295</v>
      </c>
    </row>
    <row r="371" spans="1:8" ht="18" x14ac:dyDescent="0.25">
      <c r="A371" t="s">
        <v>24</v>
      </c>
      <c r="B371" t="s">
        <v>24</v>
      </c>
      <c r="C371" t="s">
        <v>301</v>
      </c>
      <c r="D371" t="s">
        <v>2470</v>
      </c>
      <c r="E371" t="s">
        <v>303</v>
      </c>
      <c r="F371" t="s">
        <v>2471</v>
      </c>
      <c r="G371" t="s">
        <v>2470</v>
      </c>
      <c r="H371" t="s">
        <v>295</v>
      </c>
    </row>
    <row r="372" spans="1:8" ht="18" x14ac:dyDescent="0.25">
      <c r="A372" t="s">
        <v>24</v>
      </c>
      <c r="B372" t="s">
        <v>24</v>
      </c>
      <c r="C372" t="s">
        <v>301</v>
      </c>
      <c r="D372" t="s">
        <v>2472</v>
      </c>
      <c r="E372" t="s">
        <v>303</v>
      </c>
      <c r="F372" t="s">
        <v>2473</v>
      </c>
      <c r="G372" t="s">
        <v>2472</v>
      </c>
      <c r="H372" t="s">
        <v>295</v>
      </c>
    </row>
    <row r="373" spans="1:8" ht="18" x14ac:dyDescent="0.25">
      <c r="A373" t="s">
        <v>24</v>
      </c>
      <c r="B373" t="s">
        <v>24</v>
      </c>
      <c r="C373" t="s">
        <v>301</v>
      </c>
      <c r="D373" t="s">
        <v>2474</v>
      </c>
      <c r="E373" t="s">
        <v>303</v>
      </c>
      <c r="F373" t="s">
        <v>2475</v>
      </c>
      <c r="G373" t="s">
        <v>2474</v>
      </c>
      <c r="H373" t="s">
        <v>295</v>
      </c>
    </row>
    <row r="374" spans="1:8" ht="18" x14ac:dyDescent="0.25">
      <c r="A374" t="s">
        <v>24</v>
      </c>
      <c r="B374" t="s">
        <v>24</v>
      </c>
      <c r="C374" t="s">
        <v>301</v>
      </c>
      <c r="D374" t="s">
        <v>2476</v>
      </c>
      <c r="E374" t="s">
        <v>303</v>
      </c>
      <c r="F374" t="s">
        <v>2477</v>
      </c>
      <c r="G374" t="s">
        <v>2476</v>
      </c>
      <c r="H374" t="s">
        <v>295</v>
      </c>
    </row>
    <row r="375" spans="1:8" ht="18" x14ac:dyDescent="0.25">
      <c r="A375" t="s">
        <v>24</v>
      </c>
      <c r="B375" t="s">
        <v>24</v>
      </c>
      <c r="C375" t="s">
        <v>301</v>
      </c>
      <c r="D375" t="s">
        <v>2478</v>
      </c>
      <c r="E375" t="s">
        <v>303</v>
      </c>
      <c r="F375" t="s">
        <v>2479</v>
      </c>
      <c r="G375" t="s">
        <v>2478</v>
      </c>
      <c r="H375" t="s">
        <v>295</v>
      </c>
    </row>
    <row r="376" spans="1:8" ht="18" x14ac:dyDescent="0.25">
      <c r="A376" t="s">
        <v>24</v>
      </c>
      <c r="B376" t="s">
        <v>24</v>
      </c>
      <c r="C376" t="s">
        <v>301</v>
      </c>
      <c r="D376" t="s">
        <v>2480</v>
      </c>
      <c r="E376" t="s">
        <v>303</v>
      </c>
      <c r="F376" t="s">
        <v>2481</v>
      </c>
      <c r="G376" t="s">
        <v>2480</v>
      </c>
      <c r="H376" t="s">
        <v>295</v>
      </c>
    </row>
    <row r="377" spans="1:8" ht="18" x14ac:dyDescent="0.25">
      <c r="A377" t="s">
        <v>24</v>
      </c>
      <c r="B377" t="s">
        <v>24</v>
      </c>
      <c r="C377" t="s">
        <v>301</v>
      </c>
      <c r="D377" t="s">
        <v>2482</v>
      </c>
      <c r="E377" t="s">
        <v>303</v>
      </c>
      <c r="F377" t="s">
        <v>2483</v>
      </c>
      <c r="G377" t="s">
        <v>2482</v>
      </c>
      <c r="H377" t="s">
        <v>295</v>
      </c>
    </row>
    <row r="378" spans="1:8" ht="18" x14ac:dyDescent="0.25">
      <c r="A378" t="s">
        <v>24</v>
      </c>
      <c r="B378" t="s">
        <v>24</v>
      </c>
      <c r="C378" t="s">
        <v>301</v>
      </c>
      <c r="D378" t="s">
        <v>2484</v>
      </c>
      <c r="E378" t="s">
        <v>303</v>
      </c>
      <c r="F378" t="s">
        <v>2485</v>
      </c>
      <c r="G378" t="s">
        <v>2484</v>
      </c>
      <c r="H378" t="s">
        <v>295</v>
      </c>
    </row>
    <row r="379" spans="1:8" ht="18" x14ac:dyDescent="0.25">
      <c r="A379" t="s">
        <v>24</v>
      </c>
      <c r="B379" t="s">
        <v>24</v>
      </c>
      <c r="C379" t="s">
        <v>301</v>
      </c>
      <c r="D379" t="s">
        <v>2486</v>
      </c>
      <c r="E379" t="s">
        <v>303</v>
      </c>
      <c r="F379" t="s">
        <v>2487</v>
      </c>
      <c r="G379" t="s">
        <v>2486</v>
      </c>
      <c r="H379" t="s">
        <v>295</v>
      </c>
    </row>
    <row r="380" spans="1:8" ht="18" x14ac:dyDescent="0.25">
      <c r="A380" t="s">
        <v>24</v>
      </c>
      <c r="B380" t="s">
        <v>24</v>
      </c>
      <c r="C380" t="s">
        <v>301</v>
      </c>
      <c r="D380" t="s">
        <v>2488</v>
      </c>
      <c r="E380" t="s">
        <v>303</v>
      </c>
      <c r="F380" t="s">
        <v>2489</v>
      </c>
      <c r="G380" t="s">
        <v>2488</v>
      </c>
      <c r="H380" t="s">
        <v>295</v>
      </c>
    </row>
    <row r="381" spans="1:8" ht="18" x14ac:dyDescent="0.25">
      <c r="A381" t="s">
        <v>24</v>
      </c>
      <c r="B381" t="s">
        <v>24</v>
      </c>
      <c r="C381" t="s">
        <v>301</v>
      </c>
      <c r="D381" t="s">
        <v>2490</v>
      </c>
      <c r="E381" t="s">
        <v>303</v>
      </c>
      <c r="F381" t="s">
        <v>2491</v>
      </c>
      <c r="G381" t="s">
        <v>2490</v>
      </c>
      <c r="H381" t="s">
        <v>295</v>
      </c>
    </row>
    <row r="382" spans="1:8" ht="18" x14ac:dyDescent="0.25">
      <c r="A382" t="s">
        <v>24</v>
      </c>
      <c r="B382" t="s">
        <v>24</v>
      </c>
      <c r="C382" t="s">
        <v>301</v>
      </c>
      <c r="D382" t="s">
        <v>2492</v>
      </c>
      <c r="E382" t="s">
        <v>303</v>
      </c>
      <c r="F382" t="s">
        <v>2493</v>
      </c>
      <c r="G382" t="s">
        <v>2492</v>
      </c>
      <c r="H382" t="s">
        <v>295</v>
      </c>
    </row>
    <row r="383" spans="1:8" ht="18" x14ac:dyDescent="0.25">
      <c r="A383" t="s">
        <v>24</v>
      </c>
      <c r="B383" t="s">
        <v>24</v>
      </c>
      <c r="C383" t="s">
        <v>301</v>
      </c>
      <c r="D383" t="s">
        <v>2494</v>
      </c>
      <c r="E383" t="s">
        <v>303</v>
      </c>
      <c r="F383" t="s">
        <v>2495</v>
      </c>
      <c r="G383" t="s">
        <v>2494</v>
      </c>
      <c r="H383" t="s">
        <v>295</v>
      </c>
    </row>
    <row r="384" spans="1:8" ht="18" x14ac:dyDescent="0.25">
      <c r="A384" t="s">
        <v>24</v>
      </c>
      <c r="B384" t="s">
        <v>24</v>
      </c>
      <c r="C384" t="s">
        <v>301</v>
      </c>
      <c r="D384" t="s">
        <v>2496</v>
      </c>
      <c r="E384" t="s">
        <v>303</v>
      </c>
      <c r="F384" t="s">
        <v>2497</v>
      </c>
      <c r="G384" t="s">
        <v>2496</v>
      </c>
      <c r="H384" t="s">
        <v>295</v>
      </c>
    </row>
    <row r="385" spans="1:8" ht="18" x14ac:dyDescent="0.25">
      <c r="A385" t="s">
        <v>24</v>
      </c>
      <c r="B385" t="s">
        <v>24</v>
      </c>
      <c r="C385" t="s">
        <v>301</v>
      </c>
      <c r="D385" t="s">
        <v>2498</v>
      </c>
      <c r="E385" t="s">
        <v>303</v>
      </c>
      <c r="F385" t="s">
        <v>2499</v>
      </c>
      <c r="G385" t="s">
        <v>2498</v>
      </c>
      <c r="H385" t="s">
        <v>295</v>
      </c>
    </row>
    <row r="386" spans="1:8" ht="18" x14ac:dyDescent="0.25">
      <c r="A386" t="s">
        <v>24</v>
      </c>
      <c r="B386" t="s">
        <v>24</v>
      </c>
      <c r="C386" t="s">
        <v>301</v>
      </c>
      <c r="D386" t="s">
        <v>2498</v>
      </c>
      <c r="E386" t="s">
        <v>303</v>
      </c>
      <c r="F386" t="s">
        <v>2500</v>
      </c>
      <c r="G386" t="s">
        <v>2498</v>
      </c>
      <c r="H386" t="s">
        <v>295</v>
      </c>
    </row>
    <row r="387" spans="1:8" ht="18" x14ac:dyDescent="0.25">
      <c r="A387" t="s">
        <v>24</v>
      </c>
      <c r="B387" t="s">
        <v>24</v>
      </c>
      <c r="C387" t="s">
        <v>301</v>
      </c>
      <c r="D387" t="s">
        <v>2501</v>
      </c>
      <c r="E387" t="s">
        <v>303</v>
      </c>
      <c r="F387" t="s">
        <v>2502</v>
      </c>
      <c r="G387" t="s">
        <v>2501</v>
      </c>
      <c r="H387" t="s">
        <v>295</v>
      </c>
    </row>
    <row r="388" spans="1:8" ht="18" x14ac:dyDescent="0.25">
      <c r="A388" t="s">
        <v>24</v>
      </c>
      <c r="B388" t="s">
        <v>24</v>
      </c>
      <c r="C388" t="s">
        <v>301</v>
      </c>
      <c r="D388" t="s">
        <v>2503</v>
      </c>
      <c r="E388" t="s">
        <v>303</v>
      </c>
      <c r="F388" t="s">
        <v>2504</v>
      </c>
      <c r="G388" t="s">
        <v>2503</v>
      </c>
      <c r="H388" t="s">
        <v>295</v>
      </c>
    </row>
    <row r="389" spans="1:8" ht="18" x14ac:dyDescent="0.25">
      <c r="A389" t="s">
        <v>24</v>
      </c>
      <c r="B389" t="s">
        <v>24</v>
      </c>
      <c r="C389" t="s">
        <v>301</v>
      </c>
      <c r="D389" t="s">
        <v>2505</v>
      </c>
      <c r="E389" t="s">
        <v>303</v>
      </c>
      <c r="F389" t="s">
        <v>2506</v>
      </c>
      <c r="G389" t="s">
        <v>2505</v>
      </c>
      <c r="H389" t="s">
        <v>295</v>
      </c>
    </row>
    <row r="390" spans="1:8" ht="18" x14ac:dyDescent="0.25">
      <c r="A390" t="s">
        <v>24</v>
      </c>
      <c r="B390" t="s">
        <v>24</v>
      </c>
      <c r="C390" t="s">
        <v>301</v>
      </c>
      <c r="D390" t="s">
        <v>2507</v>
      </c>
      <c r="E390" t="s">
        <v>303</v>
      </c>
      <c r="F390" t="s">
        <v>2508</v>
      </c>
      <c r="G390" t="s">
        <v>2507</v>
      </c>
      <c r="H390" t="s">
        <v>295</v>
      </c>
    </row>
    <row r="391" spans="1:8" ht="18" x14ac:dyDescent="0.25">
      <c r="A391" t="s">
        <v>24</v>
      </c>
      <c r="B391" t="s">
        <v>24</v>
      </c>
      <c r="C391" t="s">
        <v>301</v>
      </c>
      <c r="D391" t="s">
        <v>2509</v>
      </c>
      <c r="E391" t="s">
        <v>303</v>
      </c>
      <c r="F391" t="s">
        <v>2510</v>
      </c>
      <c r="G391" t="s">
        <v>2509</v>
      </c>
      <c r="H391" t="s">
        <v>295</v>
      </c>
    </row>
    <row r="392" spans="1:8" ht="18" x14ac:dyDescent="0.25">
      <c r="A392" t="s">
        <v>24</v>
      </c>
      <c r="B392" t="s">
        <v>24</v>
      </c>
      <c r="C392" t="s">
        <v>301</v>
      </c>
      <c r="D392" t="s">
        <v>2511</v>
      </c>
      <c r="E392" t="s">
        <v>303</v>
      </c>
      <c r="F392" t="s">
        <v>2512</v>
      </c>
      <c r="G392" t="s">
        <v>2511</v>
      </c>
      <c r="H392" t="s">
        <v>295</v>
      </c>
    </row>
    <row r="393" spans="1:8" ht="18" x14ac:dyDescent="0.25">
      <c r="A393" t="s">
        <v>24</v>
      </c>
      <c r="B393" t="s">
        <v>24</v>
      </c>
      <c r="C393" t="s">
        <v>301</v>
      </c>
      <c r="D393" t="s">
        <v>2513</v>
      </c>
      <c r="E393" t="s">
        <v>303</v>
      </c>
      <c r="F393" t="s">
        <v>2514</v>
      </c>
      <c r="G393" t="s">
        <v>2513</v>
      </c>
      <c r="H393" t="s">
        <v>295</v>
      </c>
    </row>
    <row r="394" spans="1:8" ht="18" x14ac:dyDescent="0.25">
      <c r="A394" t="s">
        <v>24</v>
      </c>
      <c r="B394" t="s">
        <v>24</v>
      </c>
      <c r="C394" t="s">
        <v>301</v>
      </c>
      <c r="D394" t="s">
        <v>2515</v>
      </c>
      <c r="E394" t="s">
        <v>303</v>
      </c>
      <c r="F394" t="s">
        <v>2516</v>
      </c>
      <c r="G394" t="s">
        <v>2515</v>
      </c>
      <c r="H394" t="s">
        <v>295</v>
      </c>
    </row>
    <row r="395" spans="1:8" ht="18" x14ac:dyDescent="0.25">
      <c r="A395" t="s">
        <v>24</v>
      </c>
      <c r="B395" t="s">
        <v>24</v>
      </c>
      <c r="C395" t="s">
        <v>301</v>
      </c>
      <c r="D395" t="s">
        <v>2517</v>
      </c>
      <c r="E395" t="s">
        <v>303</v>
      </c>
      <c r="F395" t="s">
        <v>2518</v>
      </c>
      <c r="G395" t="s">
        <v>2517</v>
      </c>
      <c r="H395" t="s">
        <v>295</v>
      </c>
    </row>
    <row r="396" spans="1:8" ht="18" x14ac:dyDescent="0.25">
      <c r="A396" t="s">
        <v>24</v>
      </c>
      <c r="B396" t="s">
        <v>24</v>
      </c>
      <c r="C396" t="s">
        <v>301</v>
      </c>
      <c r="D396" t="s">
        <v>2519</v>
      </c>
      <c r="E396" t="s">
        <v>303</v>
      </c>
      <c r="F396" t="s">
        <v>2520</v>
      </c>
      <c r="G396" t="s">
        <v>2519</v>
      </c>
      <c r="H396" t="s">
        <v>295</v>
      </c>
    </row>
    <row r="397" spans="1:8" ht="18" x14ac:dyDescent="0.25">
      <c r="A397" t="s">
        <v>24</v>
      </c>
      <c r="B397" t="s">
        <v>24</v>
      </c>
      <c r="C397" t="s">
        <v>301</v>
      </c>
      <c r="D397" t="s">
        <v>2521</v>
      </c>
      <c r="E397" t="s">
        <v>303</v>
      </c>
      <c r="F397" t="s">
        <v>2522</v>
      </c>
      <c r="G397" t="s">
        <v>2521</v>
      </c>
      <c r="H397" t="s">
        <v>295</v>
      </c>
    </row>
    <row r="398" spans="1:8" ht="18" x14ac:dyDescent="0.25">
      <c r="A398" t="s">
        <v>24</v>
      </c>
      <c r="B398" t="s">
        <v>24</v>
      </c>
      <c r="C398" t="s">
        <v>301</v>
      </c>
      <c r="D398" t="s">
        <v>2523</v>
      </c>
      <c r="E398" t="s">
        <v>303</v>
      </c>
      <c r="F398" t="s">
        <v>2524</v>
      </c>
      <c r="G398" t="s">
        <v>2523</v>
      </c>
      <c r="H398" t="s">
        <v>295</v>
      </c>
    </row>
    <row r="399" spans="1:8" ht="18" x14ac:dyDescent="0.25">
      <c r="A399" t="s">
        <v>24</v>
      </c>
      <c r="B399" t="s">
        <v>24</v>
      </c>
      <c r="C399" t="s">
        <v>301</v>
      </c>
      <c r="D399" t="s">
        <v>2525</v>
      </c>
      <c r="E399" t="s">
        <v>303</v>
      </c>
      <c r="F399" t="s">
        <v>2526</v>
      </c>
      <c r="G399" t="s">
        <v>2525</v>
      </c>
      <c r="H399" t="s">
        <v>295</v>
      </c>
    </row>
    <row r="400" spans="1:8" ht="18" x14ac:dyDescent="0.25">
      <c r="A400" t="s">
        <v>24</v>
      </c>
      <c r="B400" t="s">
        <v>24</v>
      </c>
      <c r="C400" t="s">
        <v>301</v>
      </c>
      <c r="D400" t="s">
        <v>2527</v>
      </c>
      <c r="E400" t="s">
        <v>303</v>
      </c>
      <c r="F400" t="s">
        <v>2528</v>
      </c>
      <c r="G400" t="s">
        <v>2527</v>
      </c>
      <c r="H400" t="s">
        <v>295</v>
      </c>
    </row>
    <row r="401" spans="1:8" ht="18" x14ac:dyDescent="0.25">
      <c r="A401" t="s">
        <v>24</v>
      </c>
      <c r="B401" t="s">
        <v>24</v>
      </c>
      <c r="C401" t="s">
        <v>301</v>
      </c>
      <c r="D401" t="s">
        <v>2529</v>
      </c>
      <c r="E401" t="s">
        <v>303</v>
      </c>
      <c r="F401" t="s">
        <v>2530</v>
      </c>
      <c r="G401" t="s">
        <v>2529</v>
      </c>
      <c r="H401" t="s">
        <v>295</v>
      </c>
    </row>
    <row r="402" spans="1:8" ht="18" x14ac:dyDescent="0.25">
      <c r="A402" t="s">
        <v>24</v>
      </c>
      <c r="B402" t="s">
        <v>24</v>
      </c>
      <c r="C402" t="s">
        <v>301</v>
      </c>
      <c r="D402" t="s">
        <v>2531</v>
      </c>
      <c r="E402" t="s">
        <v>303</v>
      </c>
      <c r="F402" t="s">
        <v>2532</v>
      </c>
      <c r="G402" t="s">
        <v>2531</v>
      </c>
      <c r="H402" t="s">
        <v>295</v>
      </c>
    </row>
    <row r="403" spans="1:8" ht="18" x14ac:dyDescent="0.25">
      <c r="A403" t="s">
        <v>24</v>
      </c>
      <c r="B403" t="s">
        <v>24</v>
      </c>
      <c r="C403" t="s">
        <v>301</v>
      </c>
      <c r="D403" t="s">
        <v>2533</v>
      </c>
      <c r="E403" t="s">
        <v>303</v>
      </c>
      <c r="F403" t="s">
        <v>2534</v>
      </c>
      <c r="G403" t="s">
        <v>2533</v>
      </c>
      <c r="H403" t="s">
        <v>295</v>
      </c>
    </row>
    <row r="404" spans="1:8" ht="18" x14ac:dyDescent="0.25">
      <c r="A404" t="s">
        <v>24</v>
      </c>
      <c r="B404" t="s">
        <v>24</v>
      </c>
      <c r="C404" t="s">
        <v>301</v>
      </c>
      <c r="D404" t="s">
        <v>2535</v>
      </c>
      <c r="E404" t="s">
        <v>303</v>
      </c>
      <c r="F404" t="s">
        <v>2536</v>
      </c>
      <c r="G404" t="s">
        <v>2535</v>
      </c>
      <c r="H404" t="s">
        <v>295</v>
      </c>
    </row>
    <row r="405" spans="1:8" ht="18" x14ac:dyDescent="0.25">
      <c r="A405" t="s">
        <v>24</v>
      </c>
      <c r="B405" t="s">
        <v>24</v>
      </c>
      <c r="C405" t="s">
        <v>301</v>
      </c>
      <c r="D405" t="s">
        <v>2537</v>
      </c>
      <c r="E405" t="s">
        <v>303</v>
      </c>
      <c r="F405" t="s">
        <v>2538</v>
      </c>
      <c r="G405" t="s">
        <v>2537</v>
      </c>
      <c r="H405" t="s">
        <v>295</v>
      </c>
    </row>
    <row r="406" spans="1:8" ht="18" x14ac:dyDescent="0.25">
      <c r="A406" t="s">
        <v>24</v>
      </c>
      <c r="B406" t="s">
        <v>24</v>
      </c>
      <c r="C406" t="s">
        <v>301</v>
      </c>
      <c r="D406" t="s">
        <v>2539</v>
      </c>
      <c r="E406" t="s">
        <v>303</v>
      </c>
      <c r="F406" t="s">
        <v>2540</v>
      </c>
      <c r="G406" t="s">
        <v>2539</v>
      </c>
      <c r="H406" t="s">
        <v>295</v>
      </c>
    </row>
    <row r="407" spans="1:8" ht="18" x14ac:dyDescent="0.25">
      <c r="A407" t="s">
        <v>24</v>
      </c>
      <c r="B407" t="s">
        <v>24</v>
      </c>
      <c r="C407" t="s">
        <v>301</v>
      </c>
      <c r="D407" t="s">
        <v>2541</v>
      </c>
      <c r="E407" t="s">
        <v>303</v>
      </c>
      <c r="F407" t="s">
        <v>2542</v>
      </c>
      <c r="G407" t="s">
        <v>2541</v>
      </c>
      <c r="H407" t="s">
        <v>295</v>
      </c>
    </row>
    <row r="408" spans="1:8" ht="18" x14ac:dyDescent="0.25">
      <c r="A408" t="s">
        <v>24</v>
      </c>
      <c r="B408" t="s">
        <v>24</v>
      </c>
      <c r="C408" t="s">
        <v>301</v>
      </c>
      <c r="D408" t="s">
        <v>2543</v>
      </c>
      <c r="E408" t="s">
        <v>303</v>
      </c>
      <c r="F408" t="s">
        <v>2544</v>
      </c>
      <c r="G408" t="s">
        <v>2543</v>
      </c>
      <c r="H408" t="s">
        <v>295</v>
      </c>
    </row>
    <row r="409" spans="1:8" ht="18" x14ac:dyDescent="0.25">
      <c r="A409" t="s">
        <v>24</v>
      </c>
      <c r="B409" t="s">
        <v>24</v>
      </c>
      <c r="C409" t="s">
        <v>301</v>
      </c>
      <c r="D409" t="s">
        <v>2545</v>
      </c>
      <c r="E409" t="s">
        <v>303</v>
      </c>
      <c r="F409" t="s">
        <v>2546</v>
      </c>
      <c r="G409" t="s">
        <v>2545</v>
      </c>
      <c r="H409" t="s">
        <v>295</v>
      </c>
    </row>
    <row r="410" spans="1:8" ht="18" x14ac:dyDescent="0.25">
      <c r="A410" t="s">
        <v>24</v>
      </c>
      <c r="B410" t="s">
        <v>24</v>
      </c>
      <c r="C410" t="s">
        <v>301</v>
      </c>
      <c r="D410" t="s">
        <v>2547</v>
      </c>
      <c r="E410" t="s">
        <v>303</v>
      </c>
      <c r="F410" t="s">
        <v>2548</v>
      </c>
      <c r="G410" t="s">
        <v>2547</v>
      </c>
      <c r="H410" t="s">
        <v>295</v>
      </c>
    </row>
    <row r="411" spans="1:8" ht="18" x14ac:dyDescent="0.25">
      <c r="A411" t="s">
        <v>24</v>
      </c>
      <c r="B411" t="s">
        <v>24</v>
      </c>
      <c r="C411" t="s">
        <v>301</v>
      </c>
      <c r="D411" t="s">
        <v>2549</v>
      </c>
      <c r="E411" t="s">
        <v>303</v>
      </c>
      <c r="F411" t="s">
        <v>2550</v>
      </c>
      <c r="G411" t="s">
        <v>2549</v>
      </c>
      <c r="H411" t="s">
        <v>295</v>
      </c>
    </row>
    <row r="412" spans="1:8" ht="18" x14ac:dyDescent="0.25">
      <c r="A412" t="s">
        <v>24</v>
      </c>
      <c r="B412" t="s">
        <v>24</v>
      </c>
      <c r="C412" t="s">
        <v>301</v>
      </c>
      <c r="D412" t="s">
        <v>2547</v>
      </c>
      <c r="E412" t="s">
        <v>303</v>
      </c>
      <c r="F412" t="s">
        <v>2551</v>
      </c>
      <c r="G412" t="s">
        <v>2547</v>
      </c>
      <c r="H412" t="s">
        <v>295</v>
      </c>
    </row>
    <row r="413" spans="1:8" ht="18" x14ac:dyDescent="0.25">
      <c r="A413" t="s">
        <v>24</v>
      </c>
      <c r="B413" t="s">
        <v>24</v>
      </c>
      <c r="C413" t="s">
        <v>301</v>
      </c>
      <c r="D413" t="s">
        <v>2552</v>
      </c>
      <c r="E413" t="s">
        <v>303</v>
      </c>
      <c r="F413" t="s">
        <v>2553</v>
      </c>
      <c r="G413" t="s">
        <v>2552</v>
      </c>
      <c r="H413" t="s">
        <v>295</v>
      </c>
    </row>
    <row r="414" spans="1:8" ht="18" x14ac:dyDescent="0.25">
      <c r="A414" t="s">
        <v>24</v>
      </c>
      <c r="B414" t="s">
        <v>24</v>
      </c>
      <c r="C414" t="s">
        <v>301</v>
      </c>
      <c r="D414" t="s">
        <v>2554</v>
      </c>
      <c r="E414" t="s">
        <v>303</v>
      </c>
      <c r="F414" t="s">
        <v>2555</v>
      </c>
      <c r="G414" t="s">
        <v>2554</v>
      </c>
      <c r="H414" t="s">
        <v>295</v>
      </c>
    </row>
    <row r="415" spans="1:8" ht="18" x14ac:dyDescent="0.25">
      <c r="A415" t="s">
        <v>24</v>
      </c>
      <c r="B415" t="s">
        <v>24</v>
      </c>
      <c r="C415" t="s">
        <v>301</v>
      </c>
      <c r="D415" t="s">
        <v>2556</v>
      </c>
      <c r="E415" t="s">
        <v>303</v>
      </c>
      <c r="F415" t="s">
        <v>2557</v>
      </c>
      <c r="G415" t="s">
        <v>2556</v>
      </c>
      <c r="H415" t="s">
        <v>295</v>
      </c>
    </row>
    <row r="416" spans="1:8" ht="18" x14ac:dyDescent="0.25">
      <c r="A416" t="s">
        <v>24</v>
      </c>
      <c r="B416" t="s">
        <v>24</v>
      </c>
      <c r="C416" t="s">
        <v>301</v>
      </c>
      <c r="D416" t="s">
        <v>2558</v>
      </c>
      <c r="E416" t="s">
        <v>303</v>
      </c>
      <c r="F416" t="s">
        <v>2559</v>
      </c>
      <c r="G416" t="s">
        <v>2558</v>
      </c>
      <c r="H416" t="s">
        <v>295</v>
      </c>
    </row>
    <row r="417" spans="1:8" ht="18" x14ac:dyDescent="0.25">
      <c r="A417" t="s">
        <v>24</v>
      </c>
      <c r="B417" t="s">
        <v>24</v>
      </c>
      <c r="C417" t="s">
        <v>301</v>
      </c>
      <c r="D417" t="s">
        <v>2560</v>
      </c>
      <c r="E417" t="s">
        <v>303</v>
      </c>
      <c r="F417" t="s">
        <v>2561</v>
      </c>
      <c r="G417" t="s">
        <v>2560</v>
      </c>
      <c r="H417" t="s">
        <v>295</v>
      </c>
    </row>
    <row r="418" spans="1:8" ht="18" x14ac:dyDescent="0.25">
      <c r="A418" t="s">
        <v>24</v>
      </c>
      <c r="B418" t="s">
        <v>24</v>
      </c>
      <c r="C418" t="s">
        <v>301</v>
      </c>
      <c r="D418" t="s">
        <v>2562</v>
      </c>
      <c r="E418" t="s">
        <v>303</v>
      </c>
      <c r="F418" t="s">
        <v>2563</v>
      </c>
      <c r="G418" t="s">
        <v>2562</v>
      </c>
      <c r="H418" t="s">
        <v>295</v>
      </c>
    </row>
    <row r="419" spans="1:8" ht="18" x14ac:dyDescent="0.25">
      <c r="A419" t="s">
        <v>24</v>
      </c>
      <c r="B419" t="s">
        <v>24</v>
      </c>
      <c r="C419" t="s">
        <v>301</v>
      </c>
      <c r="D419" t="s">
        <v>2564</v>
      </c>
      <c r="E419" t="s">
        <v>303</v>
      </c>
      <c r="F419" t="s">
        <v>2565</v>
      </c>
      <c r="G419" t="s">
        <v>2564</v>
      </c>
      <c r="H419" t="s">
        <v>295</v>
      </c>
    </row>
    <row r="420" spans="1:8" ht="18" x14ac:dyDescent="0.25">
      <c r="A420" t="s">
        <v>24</v>
      </c>
      <c r="B420" t="s">
        <v>24</v>
      </c>
      <c r="C420" t="s">
        <v>301</v>
      </c>
      <c r="D420" t="s">
        <v>2564</v>
      </c>
      <c r="E420" t="s">
        <v>303</v>
      </c>
      <c r="F420" t="s">
        <v>2566</v>
      </c>
      <c r="G420" t="s">
        <v>2564</v>
      </c>
      <c r="H420" t="s">
        <v>295</v>
      </c>
    </row>
    <row r="421" spans="1:8" ht="18" x14ac:dyDescent="0.25">
      <c r="A421" t="s">
        <v>24</v>
      </c>
      <c r="B421" t="s">
        <v>24</v>
      </c>
      <c r="C421" t="s">
        <v>301</v>
      </c>
      <c r="D421" t="s">
        <v>2567</v>
      </c>
      <c r="E421" t="s">
        <v>303</v>
      </c>
      <c r="F421" t="s">
        <v>2568</v>
      </c>
      <c r="G421" t="s">
        <v>2567</v>
      </c>
      <c r="H421" t="s">
        <v>295</v>
      </c>
    </row>
    <row r="422" spans="1:8" ht="18" x14ac:dyDescent="0.25">
      <c r="A422" t="s">
        <v>24</v>
      </c>
      <c r="B422" t="s">
        <v>24</v>
      </c>
      <c r="C422" t="s">
        <v>301</v>
      </c>
      <c r="D422" t="s">
        <v>2569</v>
      </c>
      <c r="E422" t="s">
        <v>303</v>
      </c>
      <c r="F422" t="s">
        <v>2570</v>
      </c>
      <c r="G422" t="s">
        <v>2569</v>
      </c>
      <c r="H422" t="s">
        <v>295</v>
      </c>
    </row>
    <row r="423" spans="1:8" ht="18" x14ac:dyDescent="0.25">
      <c r="A423" t="s">
        <v>24</v>
      </c>
      <c r="B423" t="s">
        <v>24</v>
      </c>
      <c r="C423" t="s">
        <v>301</v>
      </c>
      <c r="D423" t="s">
        <v>2571</v>
      </c>
      <c r="E423" t="s">
        <v>303</v>
      </c>
      <c r="F423" t="s">
        <v>2572</v>
      </c>
      <c r="G423" t="s">
        <v>2571</v>
      </c>
      <c r="H423" t="s">
        <v>295</v>
      </c>
    </row>
    <row r="424" spans="1:8" ht="18" x14ac:dyDescent="0.25">
      <c r="A424" t="s">
        <v>24</v>
      </c>
      <c r="B424" t="s">
        <v>24</v>
      </c>
      <c r="C424" t="s">
        <v>301</v>
      </c>
      <c r="D424" t="s">
        <v>2573</v>
      </c>
      <c r="E424" t="s">
        <v>303</v>
      </c>
      <c r="F424" t="s">
        <v>2574</v>
      </c>
      <c r="G424" t="s">
        <v>2573</v>
      </c>
      <c r="H424" t="s">
        <v>295</v>
      </c>
    </row>
    <row r="425" spans="1:8" ht="18" x14ac:dyDescent="0.25">
      <c r="A425" t="s">
        <v>24</v>
      </c>
      <c r="B425" t="s">
        <v>24</v>
      </c>
      <c r="C425" t="s">
        <v>301</v>
      </c>
      <c r="D425" t="s">
        <v>2575</v>
      </c>
      <c r="E425" t="s">
        <v>303</v>
      </c>
      <c r="F425" t="s">
        <v>2576</v>
      </c>
      <c r="G425" t="s">
        <v>2575</v>
      </c>
      <c r="H425" t="s">
        <v>295</v>
      </c>
    </row>
    <row r="426" spans="1:8" ht="18" x14ac:dyDescent="0.25">
      <c r="A426" t="s">
        <v>24</v>
      </c>
      <c r="B426" t="s">
        <v>24</v>
      </c>
      <c r="C426" t="s">
        <v>301</v>
      </c>
      <c r="D426" t="s">
        <v>2575</v>
      </c>
      <c r="E426" t="s">
        <v>303</v>
      </c>
      <c r="F426" t="s">
        <v>2577</v>
      </c>
      <c r="G426" t="s">
        <v>2575</v>
      </c>
      <c r="H426" t="s">
        <v>295</v>
      </c>
    </row>
    <row r="427" spans="1:8" ht="18" x14ac:dyDescent="0.25">
      <c r="A427" t="s">
        <v>24</v>
      </c>
      <c r="B427" t="s">
        <v>24</v>
      </c>
      <c r="C427" t="s">
        <v>301</v>
      </c>
      <c r="D427" t="s">
        <v>2578</v>
      </c>
      <c r="E427" t="s">
        <v>303</v>
      </c>
      <c r="F427" t="s">
        <v>2579</v>
      </c>
      <c r="G427" t="s">
        <v>2578</v>
      </c>
      <c r="H427" t="s">
        <v>295</v>
      </c>
    </row>
    <row r="428" spans="1:8" ht="18" x14ac:dyDescent="0.25">
      <c r="A428" t="s">
        <v>24</v>
      </c>
      <c r="B428" t="s">
        <v>24</v>
      </c>
      <c r="C428" t="s">
        <v>301</v>
      </c>
      <c r="D428" t="s">
        <v>2580</v>
      </c>
      <c r="E428" t="s">
        <v>303</v>
      </c>
      <c r="F428" t="s">
        <v>2581</v>
      </c>
      <c r="G428" t="s">
        <v>2580</v>
      </c>
      <c r="H428" t="s">
        <v>295</v>
      </c>
    </row>
    <row r="429" spans="1:8" ht="18" x14ac:dyDescent="0.25">
      <c r="A429" t="s">
        <v>24</v>
      </c>
      <c r="B429" t="s">
        <v>24</v>
      </c>
      <c r="C429" t="s">
        <v>301</v>
      </c>
      <c r="D429" t="s">
        <v>2582</v>
      </c>
      <c r="E429" t="s">
        <v>303</v>
      </c>
      <c r="F429" t="s">
        <v>2583</v>
      </c>
      <c r="G429" t="s">
        <v>2582</v>
      </c>
      <c r="H429" t="s">
        <v>295</v>
      </c>
    </row>
    <row r="430" spans="1:8" ht="18" x14ac:dyDescent="0.25">
      <c r="A430" t="s">
        <v>24</v>
      </c>
      <c r="B430" t="s">
        <v>24</v>
      </c>
      <c r="C430" t="s">
        <v>301</v>
      </c>
      <c r="D430" t="s">
        <v>2584</v>
      </c>
      <c r="E430" t="s">
        <v>303</v>
      </c>
      <c r="F430" t="s">
        <v>2585</v>
      </c>
      <c r="G430" t="s">
        <v>2584</v>
      </c>
      <c r="H430" t="s">
        <v>295</v>
      </c>
    </row>
    <row r="431" spans="1:8" ht="18" x14ac:dyDescent="0.25">
      <c r="A431" t="s">
        <v>24</v>
      </c>
      <c r="B431" t="s">
        <v>24</v>
      </c>
      <c r="C431" t="s">
        <v>301</v>
      </c>
      <c r="D431" t="s">
        <v>2586</v>
      </c>
      <c r="E431" t="s">
        <v>303</v>
      </c>
      <c r="F431" t="s">
        <v>2587</v>
      </c>
      <c r="G431" t="s">
        <v>2586</v>
      </c>
      <c r="H431" t="s">
        <v>295</v>
      </c>
    </row>
    <row r="432" spans="1:8" ht="18" x14ac:dyDescent="0.25">
      <c r="A432" t="s">
        <v>24</v>
      </c>
      <c r="B432" t="s">
        <v>24</v>
      </c>
      <c r="C432" t="s">
        <v>301</v>
      </c>
      <c r="D432" t="s">
        <v>2588</v>
      </c>
      <c r="E432" t="s">
        <v>303</v>
      </c>
      <c r="F432" t="s">
        <v>2589</v>
      </c>
      <c r="G432" t="s">
        <v>2588</v>
      </c>
      <c r="H432" t="s">
        <v>295</v>
      </c>
    </row>
    <row r="433" spans="1:8" ht="18" x14ac:dyDescent="0.25">
      <c r="A433" t="s">
        <v>24</v>
      </c>
      <c r="B433" t="s">
        <v>24</v>
      </c>
      <c r="C433" t="s">
        <v>301</v>
      </c>
      <c r="D433" t="s">
        <v>2590</v>
      </c>
      <c r="E433" t="s">
        <v>303</v>
      </c>
      <c r="F433" t="s">
        <v>2591</v>
      </c>
      <c r="G433" t="s">
        <v>2590</v>
      </c>
      <c r="H433" t="s">
        <v>295</v>
      </c>
    </row>
    <row r="434" spans="1:8" ht="18" x14ac:dyDescent="0.25">
      <c r="A434" t="s">
        <v>24</v>
      </c>
      <c r="B434" t="s">
        <v>24</v>
      </c>
      <c r="C434" t="s">
        <v>301</v>
      </c>
      <c r="D434" t="s">
        <v>2592</v>
      </c>
      <c r="E434" t="s">
        <v>303</v>
      </c>
      <c r="F434" t="s">
        <v>2593</v>
      </c>
      <c r="G434" t="s">
        <v>2592</v>
      </c>
      <c r="H434" t="s">
        <v>295</v>
      </c>
    </row>
    <row r="435" spans="1:8" ht="18" x14ac:dyDescent="0.25">
      <c r="A435" t="s">
        <v>24</v>
      </c>
      <c r="B435" t="s">
        <v>24</v>
      </c>
      <c r="C435" t="s">
        <v>301</v>
      </c>
      <c r="D435" t="s">
        <v>2594</v>
      </c>
      <c r="E435" t="s">
        <v>303</v>
      </c>
      <c r="F435" t="s">
        <v>2595</v>
      </c>
      <c r="G435" t="s">
        <v>2594</v>
      </c>
      <c r="H435" t="s">
        <v>295</v>
      </c>
    </row>
    <row r="436" spans="1:8" ht="18" x14ac:dyDescent="0.25">
      <c r="A436" t="s">
        <v>24</v>
      </c>
      <c r="B436" t="s">
        <v>24</v>
      </c>
      <c r="C436" t="s">
        <v>301</v>
      </c>
      <c r="D436" t="s">
        <v>2596</v>
      </c>
      <c r="E436" t="s">
        <v>303</v>
      </c>
      <c r="F436" t="s">
        <v>2597</v>
      </c>
      <c r="G436" t="s">
        <v>2596</v>
      </c>
      <c r="H436" t="s">
        <v>295</v>
      </c>
    </row>
    <row r="437" spans="1:8" ht="18" x14ac:dyDescent="0.25">
      <c r="A437" t="s">
        <v>24</v>
      </c>
      <c r="B437" t="s">
        <v>24</v>
      </c>
      <c r="C437" t="s">
        <v>301</v>
      </c>
      <c r="D437" t="s">
        <v>2598</v>
      </c>
      <c r="E437" t="s">
        <v>303</v>
      </c>
      <c r="F437" t="s">
        <v>2599</v>
      </c>
      <c r="G437" t="s">
        <v>2598</v>
      </c>
      <c r="H437" t="s">
        <v>295</v>
      </c>
    </row>
    <row r="438" spans="1:8" ht="18" x14ac:dyDescent="0.25">
      <c r="A438" t="s">
        <v>24</v>
      </c>
      <c r="B438" t="s">
        <v>24</v>
      </c>
      <c r="C438" t="s">
        <v>301</v>
      </c>
      <c r="D438" t="s">
        <v>2600</v>
      </c>
      <c r="E438" t="s">
        <v>303</v>
      </c>
      <c r="F438" t="s">
        <v>2601</v>
      </c>
      <c r="G438" t="s">
        <v>2600</v>
      </c>
      <c r="H438" t="s">
        <v>295</v>
      </c>
    </row>
    <row r="439" spans="1:8" ht="18" x14ac:dyDescent="0.25">
      <c r="A439" t="s">
        <v>24</v>
      </c>
      <c r="B439" t="s">
        <v>24</v>
      </c>
      <c r="C439" t="s">
        <v>301</v>
      </c>
      <c r="D439" t="s">
        <v>2602</v>
      </c>
      <c r="E439" t="s">
        <v>303</v>
      </c>
      <c r="F439" t="s">
        <v>2603</v>
      </c>
      <c r="G439" t="s">
        <v>2602</v>
      </c>
      <c r="H439" t="s">
        <v>295</v>
      </c>
    </row>
    <row r="440" spans="1:8" ht="18" x14ac:dyDescent="0.25">
      <c r="A440" t="s">
        <v>24</v>
      </c>
      <c r="B440" t="s">
        <v>24</v>
      </c>
      <c r="C440" t="s">
        <v>301</v>
      </c>
      <c r="D440" t="s">
        <v>2604</v>
      </c>
      <c r="E440" t="s">
        <v>303</v>
      </c>
      <c r="F440" t="s">
        <v>2605</v>
      </c>
      <c r="G440" t="s">
        <v>2604</v>
      </c>
      <c r="H440" t="s">
        <v>295</v>
      </c>
    </row>
    <row r="441" spans="1:8" ht="18" x14ac:dyDescent="0.25">
      <c r="A441" t="s">
        <v>24</v>
      </c>
      <c r="B441" t="s">
        <v>24</v>
      </c>
      <c r="C441" t="s">
        <v>301</v>
      </c>
      <c r="D441" t="s">
        <v>2604</v>
      </c>
      <c r="E441" t="s">
        <v>303</v>
      </c>
      <c r="F441" t="s">
        <v>2606</v>
      </c>
      <c r="G441" t="s">
        <v>2604</v>
      </c>
      <c r="H441" t="s">
        <v>295</v>
      </c>
    </row>
    <row r="442" spans="1:8" ht="18" x14ac:dyDescent="0.25">
      <c r="A442" t="s">
        <v>24</v>
      </c>
      <c r="B442" t="s">
        <v>24</v>
      </c>
      <c r="C442" t="s">
        <v>301</v>
      </c>
      <c r="D442" t="s">
        <v>2607</v>
      </c>
      <c r="E442" t="s">
        <v>303</v>
      </c>
      <c r="F442" t="s">
        <v>2608</v>
      </c>
      <c r="G442" t="s">
        <v>2607</v>
      </c>
      <c r="H442" t="s">
        <v>295</v>
      </c>
    </row>
    <row r="443" spans="1:8" ht="18" x14ac:dyDescent="0.25">
      <c r="A443" t="s">
        <v>24</v>
      </c>
      <c r="B443" t="s">
        <v>24</v>
      </c>
      <c r="C443" t="s">
        <v>301</v>
      </c>
      <c r="D443" t="s">
        <v>2609</v>
      </c>
      <c r="E443" t="s">
        <v>303</v>
      </c>
      <c r="F443" t="s">
        <v>2610</v>
      </c>
      <c r="G443" t="s">
        <v>2609</v>
      </c>
      <c r="H443" t="s">
        <v>295</v>
      </c>
    </row>
    <row r="444" spans="1:8" ht="18" x14ac:dyDescent="0.25">
      <c r="A444" t="s">
        <v>24</v>
      </c>
      <c r="B444" t="s">
        <v>24</v>
      </c>
      <c r="C444" t="s">
        <v>301</v>
      </c>
      <c r="D444" t="s">
        <v>2609</v>
      </c>
      <c r="E444" t="s">
        <v>303</v>
      </c>
      <c r="F444" t="s">
        <v>2611</v>
      </c>
      <c r="G444" t="s">
        <v>2609</v>
      </c>
      <c r="H444" t="s">
        <v>295</v>
      </c>
    </row>
    <row r="445" spans="1:8" ht="18" x14ac:dyDescent="0.25">
      <c r="A445" t="s">
        <v>24</v>
      </c>
      <c r="B445" t="s">
        <v>24</v>
      </c>
      <c r="C445" t="s">
        <v>301</v>
      </c>
      <c r="D445" t="s">
        <v>2609</v>
      </c>
      <c r="E445" t="s">
        <v>303</v>
      </c>
      <c r="F445" t="s">
        <v>2612</v>
      </c>
      <c r="G445" t="s">
        <v>2609</v>
      </c>
      <c r="H445" t="s">
        <v>295</v>
      </c>
    </row>
    <row r="446" spans="1:8" ht="18" x14ac:dyDescent="0.25">
      <c r="A446" t="s">
        <v>24</v>
      </c>
      <c r="B446" t="s">
        <v>24</v>
      </c>
      <c r="C446" t="s">
        <v>301</v>
      </c>
      <c r="D446" t="s">
        <v>2609</v>
      </c>
      <c r="E446" t="s">
        <v>303</v>
      </c>
      <c r="F446" t="s">
        <v>2613</v>
      </c>
      <c r="G446" t="s">
        <v>2609</v>
      </c>
      <c r="H446" t="s">
        <v>295</v>
      </c>
    </row>
    <row r="447" spans="1:8" ht="18" x14ac:dyDescent="0.25">
      <c r="A447" t="s">
        <v>24</v>
      </c>
      <c r="B447" t="s">
        <v>24</v>
      </c>
      <c r="C447" t="s">
        <v>301</v>
      </c>
      <c r="D447" t="s">
        <v>2609</v>
      </c>
      <c r="E447" t="s">
        <v>303</v>
      </c>
      <c r="F447" t="s">
        <v>2614</v>
      </c>
      <c r="G447" t="s">
        <v>2609</v>
      </c>
      <c r="H447" t="s">
        <v>295</v>
      </c>
    </row>
    <row r="448" spans="1:8" ht="18" x14ac:dyDescent="0.25">
      <c r="A448" t="s">
        <v>24</v>
      </c>
      <c r="B448" t="s">
        <v>24</v>
      </c>
      <c r="C448" t="s">
        <v>301</v>
      </c>
      <c r="D448" t="s">
        <v>2609</v>
      </c>
      <c r="E448" t="s">
        <v>303</v>
      </c>
      <c r="F448" t="s">
        <v>2615</v>
      </c>
      <c r="G448" t="s">
        <v>2609</v>
      </c>
      <c r="H448" t="s">
        <v>295</v>
      </c>
    </row>
    <row r="449" spans="1:8" ht="18" x14ac:dyDescent="0.25">
      <c r="A449" t="s">
        <v>24</v>
      </c>
      <c r="B449" t="s">
        <v>24</v>
      </c>
      <c r="C449" t="s">
        <v>301</v>
      </c>
      <c r="D449" t="s">
        <v>2616</v>
      </c>
      <c r="E449" t="s">
        <v>303</v>
      </c>
      <c r="F449" t="s">
        <v>2617</v>
      </c>
      <c r="G449" t="s">
        <v>2616</v>
      </c>
      <c r="H449" t="s">
        <v>295</v>
      </c>
    </row>
    <row r="450" spans="1:8" ht="18" x14ac:dyDescent="0.25">
      <c r="A450" t="s">
        <v>24</v>
      </c>
      <c r="B450" t="s">
        <v>24</v>
      </c>
      <c r="C450" t="s">
        <v>301</v>
      </c>
      <c r="D450" t="s">
        <v>2616</v>
      </c>
      <c r="E450" t="s">
        <v>303</v>
      </c>
      <c r="F450" t="s">
        <v>2618</v>
      </c>
      <c r="G450" t="s">
        <v>2616</v>
      </c>
      <c r="H450" t="s">
        <v>295</v>
      </c>
    </row>
    <row r="451" spans="1:8" ht="18" x14ac:dyDescent="0.25">
      <c r="A451" t="s">
        <v>24</v>
      </c>
      <c r="B451" t="s">
        <v>24</v>
      </c>
      <c r="C451" t="s">
        <v>301</v>
      </c>
      <c r="D451" t="s">
        <v>2616</v>
      </c>
      <c r="E451" t="s">
        <v>303</v>
      </c>
      <c r="F451" t="s">
        <v>2619</v>
      </c>
      <c r="G451" t="s">
        <v>2616</v>
      </c>
      <c r="H451" t="s">
        <v>295</v>
      </c>
    </row>
    <row r="452" spans="1:8" ht="18" x14ac:dyDescent="0.25">
      <c r="A452" t="s">
        <v>24</v>
      </c>
      <c r="B452" t="s">
        <v>24</v>
      </c>
      <c r="C452" t="s">
        <v>301</v>
      </c>
      <c r="D452" t="s">
        <v>2620</v>
      </c>
      <c r="E452" t="s">
        <v>303</v>
      </c>
      <c r="F452" t="s">
        <v>2621</v>
      </c>
      <c r="G452" t="s">
        <v>2620</v>
      </c>
      <c r="H452" t="s">
        <v>295</v>
      </c>
    </row>
    <row r="453" spans="1:8" ht="18" x14ac:dyDescent="0.25">
      <c r="A453" t="s">
        <v>24</v>
      </c>
      <c r="B453" t="s">
        <v>24</v>
      </c>
      <c r="C453" t="s">
        <v>301</v>
      </c>
      <c r="D453" t="s">
        <v>2622</v>
      </c>
      <c r="E453" t="s">
        <v>303</v>
      </c>
      <c r="F453" t="s">
        <v>2623</v>
      </c>
      <c r="G453" t="s">
        <v>2622</v>
      </c>
      <c r="H453" t="s">
        <v>295</v>
      </c>
    </row>
    <row r="454" spans="1:8" ht="18" x14ac:dyDescent="0.25">
      <c r="A454" t="s">
        <v>24</v>
      </c>
      <c r="B454" t="s">
        <v>24</v>
      </c>
      <c r="C454" t="s">
        <v>301</v>
      </c>
      <c r="D454" t="s">
        <v>2624</v>
      </c>
      <c r="E454" t="s">
        <v>303</v>
      </c>
      <c r="F454" t="s">
        <v>2625</v>
      </c>
      <c r="G454" t="s">
        <v>2624</v>
      </c>
      <c r="H454" t="s">
        <v>295</v>
      </c>
    </row>
    <row r="455" spans="1:8" ht="18" x14ac:dyDescent="0.25">
      <c r="A455" t="s">
        <v>24</v>
      </c>
      <c r="B455" t="s">
        <v>24</v>
      </c>
      <c r="C455" t="s">
        <v>301</v>
      </c>
      <c r="D455" t="s">
        <v>2626</v>
      </c>
      <c r="E455" t="s">
        <v>303</v>
      </c>
      <c r="F455" t="s">
        <v>2627</v>
      </c>
      <c r="G455" t="s">
        <v>2626</v>
      </c>
      <c r="H455" t="s">
        <v>295</v>
      </c>
    </row>
    <row r="456" spans="1:8" ht="18" x14ac:dyDescent="0.25">
      <c r="A456" t="s">
        <v>24</v>
      </c>
      <c r="B456" t="s">
        <v>24</v>
      </c>
      <c r="C456" t="s">
        <v>301</v>
      </c>
      <c r="D456" t="s">
        <v>2628</v>
      </c>
      <c r="E456" t="s">
        <v>303</v>
      </c>
      <c r="F456" t="s">
        <v>2629</v>
      </c>
      <c r="G456" t="s">
        <v>2628</v>
      </c>
      <c r="H456" t="s">
        <v>295</v>
      </c>
    </row>
    <row r="457" spans="1:8" ht="18" x14ac:dyDescent="0.25">
      <c r="A457" t="s">
        <v>24</v>
      </c>
      <c r="B457" t="s">
        <v>24</v>
      </c>
      <c r="C457" t="s">
        <v>301</v>
      </c>
      <c r="D457" t="s">
        <v>2630</v>
      </c>
      <c r="E457" t="s">
        <v>303</v>
      </c>
      <c r="F457" t="s">
        <v>2631</v>
      </c>
      <c r="G457" t="s">
        <v>2630</v>
      </c>
      <c r="H457" t="s">
        <v>295</v>
      </c>
    </row>
    <row r="458" spans="1:8" ht="18" x14ac:dyDescent="0.25">
      <c r="A458" t="s">
        <v>24</v>
      </c>
      <c r="B458" t="s">
        <v>24</v>
      </c>
      <c r="C458" t="s">
        <v>301</v>
      </c>
      <c r="D458" t="s">
        <v>2632</v>
      </c>
      <c r="E458" t="s">
        <v>303</v>
      </c>
      <c r="F458" t="s">
        <v>2633</v>
      </c>
      <c r="G458" t="s">
        <v>2632</v>
      </c>
      <c r="H458" t="s">
        <v>295</v>
      </c>
    </row>
    <row r="459" spans="1:8" ht="18" x14ac:dyDescent="0.25">
      <c r="A459" t="s">
        <v>24</v>
      </c>
      <c r="B459" t="s">
        <v>24</v>
      </c>
      <c r="C459" t="s">
        <v>301</v>
      </c>
      <c r="D459" t="s">
        <v>2634</v>
      </c>
      <c r="E459" t="s">
        <v>303</v>
      </c>
      <c r="F459" t="s">
        <v>2635</v>
      </c>
      <c r="G459" t="s">
        <v>2634</v>
      </c>
      <c r="H459" t="s">
        <v>295</v>
      </c>
    </row>
    <row r="460" spans="1:8" ht="18" x14ac:dyDescent="0.25">
      <c r="A460" t="s">
        <v>24</v>
      </c>
      <c r="B460" t="s">
        <v>24</v>
      </c>
      <c r="C460" t="s">
        <v>301</v>
      </c>
      <c r="D460" t="s">
        <v>2636</v>
      </c>
      <c r="E460" t="s">
        <v>303</v>
      </c>
      <c r="F460" t="s">
        <v>2637</v>
      </c>
      <c r="G460" t="s">
        <v>2636</v>
      </c>
      <c r="H460" t="s">
        <v>295</v>
      </c>
    </row>
    <row r="461" spans="1:8" ht="18" x14ac:dyDescent="0.25">
      <c r="A461" t="s">
        <v>24</v>
      </c>
      <c r="B461" t="s">
        <v>24</v>
      </c>
      <c r="C461" t="s">
        <v>301</v>
      </c>
      <c r="D461" t="s">
        <v>2638</v>
      </c>
      <c r="E461" t="s">
        <v>303</v>
      </c>
      <c r="F461" t="s">
        <v>2639</v>
      </c>
      <c r="G461" t="s">
        <v>2638</v>
      </c>
      <c r="H461" t="s">
        <v>295</v>
      </c>
    </row>
    <row r="462" spans="1:8" ht="18" x14ac:dyDescent="0.25">
      <c r="A462" t="s">
        <v>24</v>
      </c>
      <c r="B462" t="s">
        <v>24</v>
      </c>
      <c r="C462" t="s">
        <v>301</v>
      </c>
      <c r="D462" t="s">
        <v>2640</v>
      </c>
      <c r="E462" t="s">
        <v>303</v>
      </c>
      <c r="F462" t="s">
        <v>2641</v>
      </c>
      <c r="G462" t="s">
        <v>2640</v>
      </c>
      <c r="H462" t="s">
        <v>295</v>
      </c>
    </row>
    <row r="463" spans="1:8" ht="18" x14ac:dyDescent="0.25">
      <c r="A463" t="s">
        <v>24</v>
      </c>
      <c r="B463" t="s">
        <v>24</v>
      </c>
      <c r="C463" t="s">
        <v>301</v>
      </c>
      <c r="D463" t="s">
        <v>2642</v>
      </c>
      <c r="E463" t="s">
        <v>303</v>
      </c>
      <c r="F463" t="s">
        <v>2643</v>
      </c>
      <c r="G463" t="s">
        <v>2642</v>
      </c>
      <c r="H463" t="s">
        <v>295</v>
      </c>
    </row>
    <row r="464" spans="1:8" ht="18" x14ac:dyDescent="0.25">
      <c r="A464" t="s">
        <v>24</v>
      </c>
      <c r="B464" t="s">
        <v>24</v>
      </c>
      <c r="C464" t="s">
        <v>301</v>
      </c>
      <c r="D464" t="s">
        <v>2644</v>
      </c>
      <c r="E464" t="s">
        <v>303</v>
      </c>
      <c r="F464" t="s">
        <v>2645</v>
      </c>
      <c r="G464" t="s">
        <v>2644</v>
      </c>
      <c r="H464" t="s">
        <v>295</v>
      </c>
    </row>
    <row r="465" spans="1:8" ht="18" x14ac:dyDescent="0.25">
      <c r="A465" t="s">
        <v>24</v>
      </c>
      <c r="B465" t="s">
        <v>24</v>
      </c>
      <c r="C465" t="s">
        <v>301</v>
      </c>
      <c r="D465" t="s">
        <v>2646</v>
      </c>
      <c r="E465" t="s">
        <v>303</v>
      </c>
      <c r="F465" t="s">
        <v>2647</v>
      </c>
      <c r="G465" t="s">
        <v>2646</v>
      </c>
      <c r="H465" t="s">
        <v>295</v>
      </c>
    </row>
    <row r="466" spans="1:8" ht="18" x14ac:dyDescent="0.25">
      <c r="A466" t="s">
        <v>24</v>
      </c>
      <c r="B466" t="s">
        <v>24</v>
      </c>
      <c r="C466" t="s">
        <v>301</v>
      </c>
      <c r="D466" t="s">
        <v>2648</v>
      </c>
      <c r="E466" t="s">
        <v>303</v>
      </c>
      <c r="F466" t="s">
        <v>2649</v>
      </c>
      <c r="G466" t="s">
        <v>2648</v>
      </c>
      <c r="H466" t="s">
        <v>295</v>
      </c>
    </row>
    <row r="467" spans="1:8" ht="18" x14ac:dyDescent="0.25">
      <c r="A467" t="s">
        <v>24</v>
      </c>
      <c r="B467" t="s">
        <v>24</v>
      </c>
      <c r="C467" t="s">
        <v>301</v>
      </c>
      <c r="D467" t="s">
        <v>2650</v>
      </c>
      <c r="E467" t="s">
        <v>303</v>
      </c>
      <c r="F467" t="s">
        <v>2651</v>
      </c>
      <c r="G467" t="s">
        <v>2650</v>
      </c>
      <c r="H467" t="s">
        <v>295</v>
      </c>
    </row>
    <row r="468" spans="1:8" ht="18" x14ac:dyDescent="0.25">
      <c r="A468" t="s">
        <v>24</v>
      </c>
      <c r="B468" t="s">
        <v>24</v>
      </c>
      <c r="C468" t="s">
        <v>301</v>
      </c>
      <c r="D468" t="s">
        <v>2652</v>
      </c>
      <c r="E468" t="s">
        <v>303</v>
      </c>
      <c r="F468" t="s">
        <v>2653</v>
      </c>
      <c r="G468" t="s">
        <v>2652</v>
      </c>
      <c r="H468" t="s">
        <v>295</v>
      </c>
    </row>
    <row r="469" spans="1:8" ht="18" x14ac:dyDescent="0.25">
      <c r="A469" t="s">
        <v>24</v>
      </c>
      <c r="B469" t="s">
        <v>24</v>
      </c>
      <c r="C469" t="s">
        <v>301</v>
      </c>
      <c r="D469" t="s">
        <v>2654</v>
      </c>
      <c r="E469" t="s">
        <v>303</v>
      </c>
      <c r="F469" t="s">
        <v>2655</v>
      </c>
      <c r="G469" t="s">
        <v>2654</v>
      </c>
      <c r="H469" t="s">
        <v>295</v>
      </c>
    </row>
    <row r="470" spans="1:8" ht="18" x14ac:dyDescent="0.25">
      <c r="A470" t="s">
        <v>24</v>
      </c>
      <c r="B470" t="s">
        <v>24</v>
      </c>
      <c r="C470" t="s">
        <v>301</v>
      </c>
      <c r="D470" t="s">
        <v>2656</v>
      </c>
      <c r="E470" t="s">
        <v>303</v>
      </c>
      <c r="F470" t="s">
        <v>2657</v>
      </c>
      <c r="G470" t="s">
        <v>2656</v>
      </c>
      <c r="H470" t="s">
        <v>295</v>
      </c>
    </row>
    <row r="471" spans="1:8" ht="18" x14ac:dyDescent="0.25">
      <c r="A471" t="s">
        <v>24</v>
      </c>
      <c r="B471" t="s">
        <v>24</v>
      </c>
      <c r="C471" t="s">
        <v>301</v>
      </c>
      <c r="D471" t="s">
        <v>2658</v>
      </c>
      <c r="E471" t="s">
        <v>303</v>
      </c>
      <c r="F471" t="s">
        <v>2659</v>
      </c>
      <c r="G471" t="s">
        <v>2658</v>
      </c>
      <c r="H471" t="s">
        <v>295</v>
      </c>
    </row>
    <row r="472" spans="1:8" ht="18" x14ac:dyDescent="0.25">
      <c r="A472" t="s">
        <v>24</v>
      </c>
      <c r="B472" t="s">
        <v>24</v>
      </c>
      <c r="C472" t="s">
        <v>301</v>
      </c>
      <c r="D472" t="s">
        <v>2660</v>
      </c>
      <c r="E472" t="s">
        <v>303</v>
      </c>
      <c r="F472" t="s">
        <v>2661</v>
      </c>
      <c r="G472" t="s">
        <v>2660</v>
      </c>
      <c r="H472" t="s">
        <v>295</v>
      </c>
    </row>
    <row r="473" spans="1:8" ht="18" x14ac:dyDescent="0.25">
      <c r="A473" t="s">
        <v>24</v>
      </c>
      <c r="B473" t="s">
        <v>24</v>
      </c>
      <c r="C473" t="s">
        <v>301</v>
      </c>
      <c r="D473" t="s">
        <v>2662</v>
      </c>
      <c r="E473" t="s">
        <v>303</v>
      </c>
      <c r="F473" t="s">
        <v>2663</v>
      </c>
      <c r="G473" t="s">
        <v>2662</v>
      </c>
      <c r="H473" t="s">
        <v>295</v>
      </c>
    </row>
    <row r="474" spans="1:8" ht="18" x14ac:dyDescent="0.25">
      <c r="A474" t="s">
        <v>24</v>
      </c>
      <c r="B474" t="s">
        <v>24</v>
      </c>
      <c r="C474" t="s">
        <v>301</v>
      </c>
      <c r="D474" t="s">
        <v>2664</v>
      </c>
      <c r="E474" t="s">
        <v>303</v>
      </c>
      <c r="F474" t="s">
        <v>2665</v>
      </c>
      <c r="G474" t="s">
        <v>2664</v>
      </c>
      <c r="H474" t="s">
        <v>295</v>
      </c>
    </row>
    <row r="475" spans="1:8" ht="18" x14ac:dyDescent="0.25">
      <c r="A475" t="s">
        <v>24</v>
      </c>
      <c r="B475" t="s">
        <v>24</v>
      </c>
      <c r="C475" t="s">
        <v>301</v>
      </c>
      <c r="D475" t="s">
        <v>2666</v>
      </c>
      <c r="E475" t="s">
        <v>303</v>
      </c>
      <c r="F475" t="s">
        <v>2667</v>
      </c>
      <c r="G475" t="s">
        <v>2666</v>
      </c>
      <c r="H475" t="s">
        <v>295</v>
      </c>
    </row>
    <row r="476" spans="1:8" ht="18" x14ac:dyDescent="0.25">
      <c r="A476" t="s">
        <v>24</v>
      </c>
      <c r="B476" t="s">
        <v>24</v>
      </c>
      <c r="C476" t="s">
        <v>301</v>
      </c>
      <c r="D476" t="s">
        <v>2668</v>
      </c>
      <c r="E476" t="s">
        <v>303</v>
      </c>
      <c r="F476" t="s">
        <v>2669</v>
      </c>
      <c r="G476" t="s">
        <v>2668</v>
      </c>
      <c r="H476" t="s">
        <v>295</v>
      </c>
    </row>
    <row r="477" spans="1:8" ht="18" x14ac:dyDescent="0.25">
      <c r="A477" t="s">
        <v>24</v>
      </c>
      <c r="B477" t="s">
        <v>24</v>
      </c>
      <c r="C477" t="s">
        <v>301</v>
      </c>
      <c r="D477" t="s">
        <v>2670</v>
      </c>
      <c r="E477" t="s">
        <v>303</v>
      </c>
      <c r="F477" t="s">
        <v>2671</v>
      </c>
      <c r="G477" t="s">
        <v>2670</v>
      </c>
      <c r="H477" t="s">
        <v>295</v>
      </c>
    </row>
    <row r="478" spans="1:8" ht="18" x14ac:dyDescent="0.25">
      <c r="A478" t="s">
        <v>24</v>
      </c>
      <c r="B478" t="s">
        <v>24</v>
      </c>
      <c r="C478" t="s">
        <v>301</v>
      </c>
      <c r="D478" t="s">
        <v>2672</v>
      </c>
      <c r="E478" t="s">
        <v>303</v>
      </c>
      <c r="F478" t="s">
        <v>2673</v>
      </c>
      <c r="G478" t="s">
        <v>2672</v>
      </c>
      <c r="H478" t="s">
        <v>295</v>
      </c>
    </row>
    <row r="479" spans="1:8" ht="18" x14ac:dyDescent="0.25">
      <c r="A479" t="s">
        <v>24</v>
      </c>
      <c r="B479" t="s">
        <v>24</v>
      </c>
      <c r="C479" t="s">
        <v>301</v>
      </c>
      <c r="D479" t="s">
        <v>2674</v>
      </c>
      <c r="E479" t="s">
        <v>303</v>
      </c>
      <c r="F479" t="s">
        <v>2675</v>
      </c>
      <c r="G479" t="s">
        <v>2674</v>
      </c>
      <c r="H479" t="s">
        <v>295</v>
      </c>
    </row>
    <row r="480" spans="1:8" ht="18" x14ac:dyDescent="0.25">
      <c r="A480" t="s">
        <v>24</v>
      </c>
      <c r="B480" t="s">
        <v>24</v>
      </c>
      <c r="C480" t="s">
        <v>301</v>
      </c>
      <c r="D480" t="s">
        <v>2676</v>
      </c>
      <c r="E480" t="s">
        <v>303</v>
      </c>
      <c r="F480" t="s">
        <v>2677</v>
      </c>
      <c r="G480" t="s">
        <v>2676</v>
      </c>
      <c r="H480" t="s">
        <v>295</v>
      </c>
    </row>
    <row r="481" spans="1:8" ht="18" x14ac:dyDescent="0.25">
      <c r="A481" t="s">
        <v>24</v>
      </c>
      <c r="B481" t="s">
        <v>24</v>
      </c>
      <c r="C481" t="s">
        <v>301</v>
      </c>
      <c r="D481" t="s">
        <v>2678</v>
      </c>
      <c r="E481" t="s">
        <v>303</v>
      </c>
      <c r="F481" t="s">
        <v>2679</v>
      </c>
      <c r="G481" t="s">
        <v>2678</v>
      </c>
      <c r="H481" t="s">
        <v>295</v>
      </c>
    </row>
    <row r="482" spans="1:8" ht="18" x14ac:dyDescent="0.25">
      <c r="A482" t="s">
        <v>24</v>
      </c>
      <c r="B482" t="s">
        <v>24</v>
      </c>
      <c r="C482" t="s">
        <v>301</v>
      </c>
      <c r="D482" t="s">
        <v>2680</v>
      </c>
      <c r="E482" t="s">
        <v>303</v>
      </c>
      <c r="F482" t="s">
        <v>2681</v>
      </c>
      <c r="G482" t="s">
        <v>2680</v>
      </c>
      <c r="H482" t="s">
        <v>295</v>
      </c>
    </row>
    <row r="483" spans="1:8" ht="18" x14ac:dyDescent="0.25">
      <c r="A483" t="s">
        <v>24</v>
      </c>
      <c r="B483" t="s">
        <v>24</v>
      </c>
      <c r="C483" t="s">
        <v>301</v>
      </c>
      <c r="D483" t="s">
        <v>2682</v>
      </c>
      <c r="E483" t="s">
        <v>303</v>
      </c>
      <c r="F483" t="s">
        <v>2683</v>
      </c>
      <c r="G483" t="s">
        <v>2682</v>
      </c>
      <c r="H483" t="s">
        <v>295</v>
      </c>
    </row>
    <row r="484" spans="1:8" ht="18" x14ac:dyDescent="0.25">
      <c r="A484" t="s">
        <v>24</v>
      </c>
      <c r="B484" t="s">
        <v>24</v>
      </c>
      <c r="C484" t="s">
        <v>301</v>
      </c>
      <c r="D484" t="s">
        <v>2676</v>
      </c>
      <c r="E484" t="s">
        <v>303</v>
      </c>
      <c r="F484" t="s">
        <v>2684</v>
      </c>
      <c r="G484" t="s">
        <v>2676</v>
      </c>
      <c r="H484" t="s">
        <v>295</v>
      </c>
    </row>
    <row r="485" spans="1:8" ht="18" x14ac:dyDescent="0.25">
      <c r="A485" t="s">
        <v>24</v>
      </c>
      <c r="B485" t="s">
        <v>24</v>
      </c>
      <c r="C485" t="s">
        <v>301</v>
      </c>
      <c r="D485" t="s">
        <v>2678</v>
      </c>
      <c r="E485" t="s">
        <v>303</v>
      </c>
      <c r="F485" t="s">
        <v>2685</v>
      </c>
      <c r="G485" t="s">
        <v>2678</v>
      </c>
      <c r="H485" t="s">
        <v>295</v>
      </c>
    </row>
    <row r="486" spans="1:8" ht="18" x14ac:dyDescent="0.25">
      <c r="A486" t="s">
        <v>24</v>
      </c>
      <c r="B486" t="s">
        <v>24</v>
      </c>
      <c r="C486" t="s">
        <v>301</v>
      </c>
      <c r="D486" t="s">
        <v>2686</v>
      </c>
      <c r="E486" t="s">
        <v>303</v>
      </c>
      <c r="F486" t="s">
        <v>2687</v>
      </c>
      <c r="G486" t="s">
        <v>2686</v>
      </c>
      <c r="H486" t="s">
        <v>295</v>
      </c>
    </row>
    <row r="487" spans="1:8" ht="18" x14ac:dyDescent="0.25">
      <c r="A487" t="s">
        <v>24</v>
      </c>
      <c r="B487" t="s">
        <v>24</v>
      </c>
      <c r="C487" t="s">
        <v>301</v>
      </c>
      <c r="D487" t="s">
        <v>2688</v>
      </c>
      <c r="E487" t="s">
        <v>303</v>
      </c>
      <c r="F487" t="s">
        <v>2689</v>
      </c>
      <c r="G487" t="s">
        <v>2688</v>
      </c>
      <c r="H487" t="s">
        <v>295</v>
      </c>
    </row>
    <row r="488" spans="1:8" ht="18" x14ac:dyDescent="0.25">
      <c r="A488" t="s">
        <v>24</v>
      </c>
      <c r="B488" t="s">
        <v>24</v>
      </c>
      <c r="C488" t="s">
        <v>301</v>
      </c>
      <c r="D488" t="s">
        <v>2690</v>
      </c>
      <c r="E488" t="s">
        <v>303</v>
      </c>
      <c r="F488" t="s">
        <v>2691</v>
      </c>
      <c r="G488" t="s">
        <v>2690</v>
      </c>
      <c r="H488" t="s">
        <v>295</v>
      </c>
    </row>
    <row r="489" spans="1:8" ht="18" x14ac:dyDescent="0.25">
      <c r="A489" t="s">
        <v>24</v>
      </c>
      <c r="B489" t="s">
        <v>24</v>
      </c>
      <c r="C489" t="s">
        <v>301</v>
      </c>
      <c r="D489" t="s">
        <v>2690</v>
      </c>
      <c r="E489" t="s">
        <v>303</v>
      </c>
      <c r="F489" t="s">
        <v>2692</v>
      </c>
      <c r="G489" t="s">
        <v>2690</v>
      </c>
      <c r="H489" t="s">
        <v>295</v>
      </c>
    </row>
    <row r="490" spans="1:8" ht="18" x14ac:dyDescent="0.25">
      <c r="A490" t="s">
        <v>24</v>
      </c>
      <c r="B490" t="s">
        <v>24</v>
      </c>
      <c r="C490" t="s">
        <v>301</v>
      </c>
      <c r="D490" t="s">
        <v>2693</v>
      </c>
      <c r="E490" t="s">
        <v>303</v>
      </c>
      <c r="F490" t="s">
        <v>2694</v>
      </c>
      <c r="G490" t="s">
        <v>2693</v>
      </c>
      <c r="H490" t="s">
        <v>295</v>
      </c>
    </row>
    <row r="491" spans="1:8" ht="18" x14ac:dyDescent="0.25">
      <c r="A491" t="s">
        <v>24</v>
      </c>
      <c r="B491" t="s">
        <v>24</v>
      </c>
      <c r="C491" t="s">
        <v>301</v>
      </c>
      <c r="D491" t="s">
        <v>2695</v>
      </c>
      <c r="E491" t="s">
        <v>303</v>
      </c>
      <c r="F491" t="s">
        <v>2696</v>
      </c>
      <c r="G491" t="s">
        <v>2695</v>
      </c>
      <c r="H491" t="s">
        <v>295</v>
      </c>
    </row>
    <row r="492" spans="1:8" ht="18" x14ac:dyDescent="0.25">
      <c r="A492" t="s">
        <v>24</v>
      </c>
      <c r="B492" t="s">
        <v>24</v>
      </c>
      <c r="C492" t="s">
        <v>301</v>
      </c>
      <c r="D492" t="s">
        <v>2697</v>
      </c>
      <c r="E492" t="s">
        <v>303</v>
      </c>
      <c r="F492" t="s">
        <v>2698</v>
      </c>
      <c r="G492" t="s">
        <v>2697</v>
      </c>
      <c r="H492" t="s">
        <v>295</v>
      </c>
    </row>
    <row r="493" spans="1:8" ht="18" x14ac:dyDescent="0.25">
      <c r="A493" t="s">
        <v>24</v>
      </c>
      <c r="B493" t="s">
        <v>24</v>
      </c>
      <c r="C493" t="s">
        <v>301</v>
      </c>
      <c r="D493" t="s">
        <v>2699</v>
      </c>
      <c r="E493" t="s">
        <v>303</v>
      </c>
      <c r="F493" t="s">
        <v>2700</v>
      </c>
      <c r="G493" t="s">
        <v>2699</v>
      </c>
      <c r="H493" t="s">
        <v>295</v>
      </c>
    </row>
    <row r="494" spans="1:8" ht="18" x14ac:dyDescent="0.25">
      <c r="A494" t="s">
        <v>24</v>
      </c>
      <c r="B494" t="s">
        <v>24</v>
      </c>
      <c r="C494" t="s">
        <v>301</v>
      </c>
      <c r="D494" t="s">
        <v>2701</v>
      </c>
      <c r="E494" t="s">
        <v>303</v>
      </c>
      <c r="F494" t="s">
        <v>2702</v>
      </c>
      <c r="G494" t="s">
        <v>2701</v>
      </c>
      <c r="H494" t="s">
        <v>295</v>
      </c>
    </row>
    <row r="495" spans="1:8" ht="18" x14ac:dyDescent="0.25">
      <c r="A495" t="s">
        <v>24</v>
      </c>
      <c r="B495" t="s">
        <v>24</v>
      </c>
      <c r="C495" t="s">
        <v>301</v>
      </c>
      <c r="D495" t="s">
        <v>2703</v>
      </c>
      <c r="E495" t="s">
        <v>303</v>
      </c>
      <c r="F495" t="s">
        <v>2704</v>
      </c>
      <c r="G495" t="s">
        <v>2703</v>
      </c>
      <c r="H495" t="s">
        <v>295</v>
      </c>
    </row>
    <row r="496" spans="1:8" ht="18" x14ac:dyDescent="0.25">
      <c r="A496" t="s">
        <v>24</v>
      </c>
      <c r="B496" t="s">
        <v>24</v>
      </c>
      <c r="C496" t="s">
        <v>301</v>
      </c>
      <c r="D496" t="s">
        <v>2705</v>
      </c>
      <c r="E496" t="s">
        <v>303</v>
      </c>
      <c r="F496" t="s">
        <v>2706</v>
      </c>
      <c r="G496" t="s">
        <v>2705</v>
      </c>
      <c r="H496" t="s">
        <v>295</v>
      </c>
    </row>
    <row r="497" spans="1:8" ht="18" x14ac:dyDescent="0.25">
      <c r="A497" t="s">
        <v>24</v>
      </c>
      <c r="B497" t="s">
        <v>24</v>
      </c>
      <c r="C497" t="s">
        <v>301</v>
      </c>
      <c r="D497" t="s">
        <v>2707</v>
      </c>
      <c r="E497" t="s">
        <v>303</v>
      </c>
      <c r="F497" t="s">
        <v>2708</v>
      </c>
      <c r="G497" t="s">
        <v>2707</v>
      </c>
      <c r="H497" t="s">
        <v>295</v>
      </c>
    </row>
    <row r="498" spans="1:8" ht="18" x14ac:dyDescent="0.25">
      <c r="A498" t="s">
        <v>24</v>
      </c>
      <c r="B498" t="s">
        <v>24</v>
      </c>
      <c r="C498" t="s">
        <v>301</v>
      </c>
      <c r="D498" t="s">
        <v>2709</v>
      </c>
      <c r="E498" t="s">
        <v>303</v>
      </c>
      <c r="F498" t="s">
        <v>2710</v>
      </c>
      <c r="G498" t="s">
        <v>2709</v>
      </c>
      <c r="H498" t="s">
        <v>295</v>
      </c>
    </row>
    <row r="499" spans="1:8" ht="18" x14ac:dyDescent="0.25">
      <c r="A499" t="s">
        <v>24</v>
      </c>
      <c r="B499" t="s">
        <v>24</v>
      </c>
      <c r="C499" t="s">
        <v>301</v>
      </c>
      <c r="D499" t="s">
        <v>2711</v>
      </c>
      <c r="E499" t="s">
        <v>303</v>
      </c>
      <c r="F499" t="s">
        <v>2712</v>
      </c>
      <c r="G499" t="s">
        <v>2711</v>
      </c>
      <c r="H499" t="s">
        <v>295</v>
      </c>
    </row>
    <row r="500" spans="1:8" ht="18" x14ac:dyDescent="0.25">
      <c r="A500" t="s">
        <v>24</v>
      </c>
      <c r="B500" t="s">
        <v>24</v>
      </c>
      <c r="C500" t="s">
        <v>301</v>
      </c>
      <c r="D500" t="s">
        <v>2713</v>
      </c>
      <c r="E500" t="s">
        <v>303</v>
      </c>
      <c r="F500" t="s">
        <v>2714</v>
      </c>
      <c r="G500" t="s">
        <v>2713</v>
      </c>
      <c r="H500" t="s">
        <v>295</v>
      </c>
    </row>
    <row r="501" spans="1:8" ht="18" x14ac:dyDescent="0.25">
      <c r="A501" t="s">
        <v>24</v>
      </c>
      <c r="B501" t="s">
        <v>24</v>
      </c>
      <c r="C501" t="s">
        <v>301</v>
      </c>
      <c r="D501" t="s">
        <v>2715</v>
      </c>
      <c r="E501" t="s">
        <v>303</v>
      </c>
      <c r="F501" t="s">
        <v>2716</v>
      </c>
      <c r="G501" t="s">
        <v>2715</v>
      </c>
      <c r="H501" t="s">
        <v>295</v>
      </c>
    </row>
    <row r="502" spans="1:8" ht="18" x14ac:dyDescent="0.25">
      <c r="A502" t="s">
        <v>24</v>
      </c>
      <c r="B502" t="s">
        <v>24</v>
      </c>
      <c r="C502" t="s">
        <v>301</v>
      </c>
      <c r="D502" t="s">
        <v>2715</v>
      </c>
      <c r="E502" t="s">
        <v>303</v>
      </c>
      <c r="F502" t="s">
        <v>2717</v>
      </c>
      <c r="G502" t="s">
        <v>2715</v>
      </c>
      <c r="H502" t="s">
        <v>295</v>
      </c>
    </row>
    <row r="503" spans="1:8" ht="18" x14ac:dyDescent="0.25">
      <c r="A503" t="s">
        <v>24</v>
      </c>
      <c r="B503" t="s">
        <v>24</v>
      </c>
      <c r="C503" t="s">
        <v>301</v>
      </c>
      <c r="D503" t="s">
        <v>2718</v>
      </c>
      <c r="E503" t="s">
        <v>303</v>
      </c>
      <c r="F503" t="s">
        <v>2719</v>
      </c>
      <c r="G503" t="s">
        <v>2718</v>
      </c>
      <c r="H503" t="s">
        <v>295</v>
      </c>
    </row>
    <row r="504" spans="1:8" ht="18" x14ac:dyDescent="0.25">
      <c r="A504" t="s">
        <v>24</v>
      </c>
      <c r="B504" t="s">
        <v>24</v>
      </c>
      <c r="C504" t="s">
        <v>301</v>
      </c>
      <c r="D504" t="s">
        <v>2720</v>
      </c>
      <c r="E504" t="s">
        <v>303</v>
      </c>
      <c r="F504" t="s">
        <v>2721</v>
      </c>
      <c r="G504" t="s">
        <v>2720</v>
      </c>
      <c r="H504" t="s">
        <v>295</v>
      </c>
    </row>
    <row r="505" spans="1:8" ht="18" x14ac:dyDescent="0.25">
      <c r="A505" t="s">
        <v>24</v>
      </c>
      <c r="B505" t="s">
        <v>24</v>
      </c>
      <c r="C505" t="s">
        <v>301</v>
      </c>
      <c r="D505" t="s">
        <v>2722</v>
      </c>
      <c r="E505" t="s">
        <v>303</v>
      </c>
      <c r="F505" t="s">
        <v>2723</v>
      </c>
      <c r="G505" t="s">
        <v>2722</v>
      </c>
      <c r="H505" t="s">
        <v>295</v>
      </c>
    </row>
    <row r="506" spans="1:8" ht="18" x14ac:dyDescent="0.25">
      <c r="A506" t="s">
        <v>24</v>
      </c>
      <c r="B506" t="s">
        <v>24</v>
      </c>
      <c r="C506" t="s">
        <v>301</v>
      </c>
      <c r="D506" t="s">
        <v>2724</v>
      </c>
      <c r="E506" t="s">
        <v>303</v>
      </c>
      <c r="F506" t="s">
        <v>2725</v>
      </c>
      <c r="G506" t="s">
        <v>2724</v>
      </c>
      <c r="H506" t="s">
        <v>295</v>
      </c>
    </row>
    <row r="507" spans="1:8" ht="18" x14ac:dyDescent="0.25">
      <c r="A507" t="s">
        <v>24</v>
      </c>
      <c r="B507" t="s">
        <v>24</v>
      </c>
      <c r="C507" t="s">
        <v>301</v>
      </c>
      <c r="D507" t="s">
        <v>2724</v>
      </c>
      <c r="E507" t="s">
        <v>303</v>
      </c>
      <c r="F507" t="s">
        <v>2726</v>
      </c>
      <c r="G507" t="s">
        <v>2724</v>
      </c>
      <c r="H507" t="s">
        <v>295</v>
      </c>
    </row>
    <row r="508" spans="1:8" ht="18" x14ac:dyDescent="0.25">
      <c r="A508" t="s">
        <v>24</v>
      </c>
      <c r="B508" t="s">
        <v>24</v>
      </c>
      <c r="C508" t="s">
        <v>301</v>
      </c>
      <c r="D508" t="s">
        <v>2722</v>
      </c>
      <c r="E508" t="s">
        <v>303</v>
      </c>
      <c r="F508" t="s">
        <v>2727</v>
      </c>
      <c r="G508" t="s">
        <v>2722</v>
      </c>
      <c r="H508" t="s">
        <v>295</v>
      </c>
    </row>
    <row r="509" spans="1:8" ht="18" x14ac:dyDescent="0.25">
      <c r="A509" t="s">
        <v>24</v>
      </c>
      <c r="B509" t="s">
        <v>24</v>
      </c>
      <c r="C509" t="s">
        <v>301</v>
      </c>
      <c r="D509" t="s">
        <v>2728</v>
      </c>
      <c r="E509" t="s">
        <v>303</v>
      </c>
      <c r="F509" t="s">
        <v>2729</v>
      </c>
      <c r="G509" t="s">
        <v>2728</v>
      </c>
      <c r="H509" t="s">
        <v>295</v>
      </c>
    </row>
    <row r="510" spans="1:8" ht="18" x14ac:dyDescent="0.25">
      <c r="A510" t="s">
        <v>24</v>
      </c>
      <c r="B510" t="s">
        <v>24</v>
      </c>
      <c r="C510" t="s">
        <v>301</v>
      </c>
      <c r="D510" t="s">
        <v>2730</v>
      </c>
      <c r="E510" t="s">
        <v>303</v>
      </c>
      <c r="F510" t="s">
        <v>2731</v>
      </c>
      <c r="G510" t="s">
        <v>2730</v>
      </c>
      <c r="H510" t="s">
        <v>295</v>
      </c>
    </row>
    <row r="511" spans="1:8" ht="18" x14ac:dyDescent="0.25">
      <c r="A511" t="s">
        <v>24</v>
      </c>
      <c r="B511" t="s">
        <v>24</v>
      </c>
      <c r="C511" t="s">
        <v>301</v>
      </c>
      <c r="D511" t="s">
        <v>2732</v>
      </c>
      <c r="E511" t="s">
        <v>303</v>
      </c>
      <c r="F511" t="s">
        <v>2733</v>
      </c>
      <c r="G511" t="s">
        <v>2732</v>
      </c>
      <c r="H511" t="s">
        <v>295</v>
      </c>
    </row>
    <row r="512" spans="1:8" ht="18" x14ac:dyDescent="0.25">
      <c r="A512" t="s">
        <v>24</v>
      </c>
      <c r="B512" t="s">
        <v>24</v>
      </c>
      <c r="C512" t="s">
        <v>301</v>
      </c>
      <c r="D512" t="s">
        <v>2734</v>
      </c>
      <c r="E512" t="s">
        <v>303</v>
      </c>
      <c r="F512" t="s">
        <v>2735</v>
      </c>
      <c r="G512" t="s">
        <v>2734</v>
      </c>
      <c r="H512" t="s">
        <v>295</v>
      </c>
    </row>
    <row r="513" spans="1:8" ht="18" x14ac:dyDescent="0.25">
      <c r="A513" t="s">
        <v>24</v>
      </c>
      <c r="B513" t="s">
        <v>24</v>
      </c>
      <c r="C513" t="s">
        <v>301</v>
      </c>
      <c r="D513" t="s">
        <v>2736</v>
      </c>
      <c r="E513" t="s">
        <v>303</v>
      </c>
      <c r="F513" t="s">
        <v>2737</v>
      </c>
      <c r="G513" t="s">
        <v>2736</v>
      </c>
      <c r="H513" t="s">
        <v>295</v>
      </c>
    </row>
    <row r="514" spans="1:8" ht="18" x14ac:dyDescent="0.25">
      <c r="A514" t="s">
        <v>24</v>
      </c>
      <c r="B514" t="s">
        <v>24</v>
      </c>
      <c r="C514" t="s">
        <v>301</v>
      </c>
      <c r="D514" t="s">
        <v>2738</v>
      </c>
      <c r="E514" t="s">
        <v>303</v>
      </c>
      <c r="F514" t="s">
        <v>2739</v>
      </c>
      <c r="G514" t="s">
        <v>2738</v>
      </c>
      <c r="H514" t="s">
        <v>295</v>
      </c>
    </row>
    <row r="515" spans="1:8" ht="18" x14ac:dyDescent="0.25">
      <c r="A515" t="s">
        <v>24</v>
      </c>
      <c r="B515" t="s">
        <v>24</v>
      </c>
      <c r="C515" t="s">
        <v>301</v>
      </c>
      <c r="D515" t="s">
        <v>2740</v>
      </c>
      <c r="E515" t="s">
        <v>303</v>
      </c>
      <c r="F515" t="s">
        <v>2741</v>
      </c>
      <c r="G515" t="s">
        <v>2740</v>
      </c>
      <c r="H515" t="s">
        <v>295</v>
      </c>
    </row>
    <row r="516" spans="1:8" ht="18" x14ac:dyDescent="0.25">
      <c r="A516" t="s">
        <v>24</v>
      </c>
      <c r="B516" t="s">
        <v>24</v>
      </c>
      <c r="C516" t="s">
        <v>301</v>
      </c>
      <c r="D516" t="s">
        <v>2742</v>
      </c>
      <c r="E516" t="s">
        <v>303</v>
      </c>
      <c r="F516" t="s">
        <v>2743</v>
      </c>
      <c r="G516" t="s">
        <v>2742</v>
      </c>
      <c r="H516" t="s">
        <v>295</v>
      </c>
    </row>
    <row r="517" spans="1:8" ht="18" x14ac:dyDescent="0.25">
      <c r="A517" t="s">
        <v>24</v>
      </c>
      <c r="B517" t="s">
        <v>24</v>
      </c>
      <c r="C517" t="s">
        <v>301</v>
      </c>
      <c r="D517" t="s">
        <v>2744</v>
      </c>
      <c r="E517" t="s">
        <v>303</v>
      </c>
      <c r="F517" t="s">
        <v>2745</v>
      </c>
      <c r="G517" t="s">
        <v>2744</v>
      </c>
      <c r="H517" t="s">
        <v>295</v>
      </c>
    </row>
    <row r="518" spans="1:8" ht="18" x14ac:dyDescent="0.25">
      <c r="A518" t="s">
        <v>24</v>
      </c>
      <c r="B518" t="s">
        <v>24</v>
      </c>
      <c r="C518" t="s">
        <v>301</v>
      </c>
      <c r="D518" t="s">
        <v>2746</v>
      </c>
      <c r="E518" t="s">
        <v>303</v>
      </c>
      <c r="F518" t="s">
        <v>2747</v>
      </c>
      <c r="G518" t="s">
        <v>2746</v>
      </c>
      <c r="H518" t="s">
        <v>295</v>
      </c>
    </row>
    <row r="519" spans="1:8" ht="18" x14ac:dyDescent="0.25">
      <c r="A519" t="s">
        <v>24</v>
      </c>
      <c r="B519" t="s">
        <v>24</v>
      </c>
      <c r="C519" t="s">
        <v>301</v>
      </c>
      <c r="D519" t="s">
        <v>2748</v>
      </c>
      <c r="E519" t="s">
        <v>303</v>
      </c>
      <c r="F519" t="s">
        <v>2749</v>
      </c>
      <c r="G519" t="s">
        <v>2748</v>
      </c>
      <c r="H519" t="s">
        <v>295</v>
      </c>
    </row>
    <row r="520" spans="1:8" ht="18" x14ac:dyDescent="0.25">
      <c r="A520" t="s">
        <v>24</v>
      </c>
      <c r="B520" t="s">
        <v>24</v>
      </c>
      <c r="C520" t="s">
        <v>301</v>
      </c>
      <c r="D520" t="s">
        <v>2750</v>
      </c>
      <c r="E520" t="s">
        <v>303</v>
      </c>
      <c r="F520" t="s">
        <v>2751</v>
      </c>
      <c r="G520" t="s">
        <v>2750</v>
      </c>
      <c r="H520" t="s">
        <v>295</v>
      </c>
    </row>
    <row r="521" spans="1:8" ht="18" x14ac:dyDescent="0.25">
      <c r="A521" t="s">
        <v>24</v>
      </c>
      <c r="B521" t="s">
        <v>24</v>
      </c>
      <c r="C521" t="s">
        <v>301</v>
      </c>
      <c r="D521" t="s">
        <v>2752</v>
      </c>
      <c r="E521" t="s">
        <v>303</v>
      </c>
      <c r="F521" t="s">
        <v>2753</v>
      </c>
      <c r="G521" t="s">
        <v>2752</v>
      </c>
      <c r="H521" t="s">
        <v>295</v>
      </c>
    </row>
    <row r="522" spans="1:8" ht="18" x14ac:dyDescent="0.25">
      <c r="A522" t="s">
        <v>24</v>
      </c>
      <c r="B522" t="s">
        <v>24</v>
      </c>
      <c r="C522" t="s">
        <v>301</v>
      </c>
      <c r="D522" t="s">
        <v>2754</v>
      </c>
      <c r="E522" t="s">
        <v>303</v>
      </c>
      <c r="F522" t="s">
        <v>2755</v>
      </c>
      <c r="G522" t="s">
        <v>2754</v>
      </c>
      <c r="H522" t="s">
        <v>295</v>
      </c>
    </row>
    <row r="523" spans="1:8" ht="18" x14ac:dyDescent="0.25">
      <c r="A523" t="s">
        <v>24</v>
      </c>
      <c r="B523" t="s">
        <v>24</v>
      </c>
      <c r="C523" t="s">
        <v>301</v>
      </c>
      <c r="D523" t="s">
        <v>2756</v>
      </c>
      <c r="E523" t="s">
        <v>303</v>
      </c>
      <c r="F523" t="s">
        <v>2757</v>
      </c>
      <c r="G523" t="s">
        <v>2756</v>
      </c>
      <c r="H523" t="s">
        <v>295</v>
      </c>
    </row>
    <row r="524" spans="1:8" ht="18" x14ac:dyDescent="0.25">
      <c r="A524" t="s">
        <v>24</v>
      </c>
      <c r="B524" t="s">
        <v>24</v>
      </c>
      <c r="C524" t="s">
        <v>301</v>
      </c>
      <c r="D524" t="s">
        <v>2758</v>
      </c>
      <c r="E524" t="s">
        <v>303</v>
      </c>
      <c r="F524" t="s">
        <v>2759</v>
      </c>
      <c r="G524" t="s">
        <v>2758</v>
      </c>
      <c r="H524" t="s">
        <v>295</v>
      </c>
    </row>
    <row r="525" spans="1:8" ht="18" x14ac:dyDescent="0.25">
      <c r="A525" t="s">
        <v>24</v>
      </c>
      <c r="B525" t="s">
        <v>24</v>
      </c>
      <c r="C525" t="s">
        <v>301</v>
      </c>
      <c r="D525" t="s">
        <v>2760</v>
      </c>
      <c r="E525" t="s">
        <v>303</v>
      </c>
      <c r="F525" t="s">
        <v>2761</v>
      </c>
      <c r="G525" t="s">
        <v>2760</v>
      </c>
      <c r="H525" t="s">
        <v>295</v>
      </c>
    </row>
    <row r="526" spans="1:8" ht="18" x14ac:dyDescent="0.25">
      <c r="A526" t="s">
        <v>24</v>
      </c>
      <c r="B526" t="s">
        <v>24</v>
      </c>
      <c r="C526" t="s">
        <v>301</v>
      </c>
      <c r="D526" t="s">
        <v>2760</v>
      </c>
      <c r="E526" t="s">
        <v>303</v>
      </c>
      <c r="F526" t="s">
        <v>2762</v>
      </c>
      <c r="G526" t="s">
        <v>2760</v>
      </c>
      <c r="H526" t="s">
        <v>295</v>
      </c>
    </row>
    <row r="527" spans="1:8" ht="18" x14ac:dyDescent="0.25">
      <c r="A527" t="s">
        <v>24</v>
      </c>
      <c r="B527" t="s">
        <v>24</v>
      </c>
      <c r="C527" t="s">
        <v>301</v>
      </c>
      <c r="D527" t="s">
        <v>2763</v>
      </c>
      <c r="E527" t="s">
        <v>303</v>
      </c>
      <c r="F527" t="s">
        <v>2764</v>
      </c>
      <c r="G527" t="s">
        <v>2763</v>
      </c>
      <c r="H527" t="s">
        <v>295</v>
      </c>
    </row>
    <row r="528" spans="1:8" ht="18" x14ac:dyDescent="0.25">
      <c r="A528" t="s">
        <v>24</v>
      </c>
      <c r="B528" t="s">
        <v>24</v>
      </c>
      <c r="C528" t="s">
        <v>301</v>
      </c>
      <c r="D528" t="s">
        <v>2765</v>
      </c>
      <c r="E528" t="s">
        <v>303</v>
      </c>
      <c r="F528" t="s">
        <v>2766</v>
      </c>
      <c r="G528" t="s">
        <v>2765</v>
      </c>
      <c r="H528" t="s">
        <v>295</v>
      </c>
    </row>
    <row r="529" spans="1:8" ht="18" x14ac:dyDescent="0.25">
      <c r="A529" t="s">
        <v>24</v>
      </c>
      <c r="B529" t="s">
        <v>24</v>
      </c>
      <c r="C529" t="s">
        <v>301</v>
      </c>
      <c r="D529" t="s">
        <v>2767</v>
      </c>
      <c r="E529" t="s">
        <v>303</v>
      </c>
      <c r="F529" t="s">
        <v>2768</v>
      </c>
      <c r="G529" t="s">
        <v>2767</v>
      </c>
      <c r="H529" t="s">
        <v>295</v>
      </c>
    </row>
    <row r="530" spans="1:8" ht="18" x14ac:dyDescent="0.25">
      <c r="A530" t="s">
        <v>24</v>
      </c>
      <c r="B530" t="s">
        <v>24</v>
      </c>
      <c r="C530" t="s">
        <v>301</v>
      </c>
      <c r="D530" t="s">
        <v>2769</v>
      </c>
      <c r="E530" t="s">
        <v>303</v>
      </c>
      <c r="F530" t="s">
        <v>2770</v>
      </c>
      <c r="G530" t="s">
        <v>2769</v>
      </c>
      <c r="H530" t="s">
        <v>295</v>
      </c>
    </row>
    <row r="531" spans="1:8" ht="18" x14ac:dyDescent="0.25">
      <c r="A531" t="s">
        <v>24</v>
      </c>
      <c r="B531" t="s">
        <v>24</v>
      </c>
      <c r="C531" t="s">
        <v>301</v>
      </c>
      <c r="D531" t="s">
        <v>2771</v>
      </c>
      <c r="E531" t="s">
        <v>303</v>
      </c>
      <c r="F531" t="s">
        <v>2772</v>
      </c>
      <c r="G531" t="s">
        <v>2771</v>
      </c>
      <c r="H531" t="s">
        <v>295</v>
      </c>
    </row>
    <row r="532" spans="1:8" ht="18" x14ac:dyDescent="0.25">
      <c r="A532" t="s">
        <v>24</v>
      </c>
      <c r="B532" t="s">
        <v>24</v>
      </c>
      <c r="C532" t="s">
        <v>301</v>
      </c>
      <c r="D532" t="s">
        <v>2773</v>
      </c>
      <c r="E532" t="s">
        <v>303</v>
      </c>
      <c r="F532" t="s">
        <v>2774</v>
      </c>
      <c r="G532" t="s">
        <v>2773</v>
      </c>
      <c r="H532" t="s">
        <v>295</v>
      </c>
    </row>
    <row r="533" spans="1:8" ht="18" x14ac:dyDescent="0.25">
      <c r="A533" t="s">
        <v>24</v>
      </c>
      <c r="B533" t="s">
        <v>24</v>
      </c>
      <c r="C533" t="s">
        <v>301</v>
      </c>
      <c r="D533" t="s">
        <v>2775</v>
      </c>
      <c r="E533" t="s">
        <v>303</v>
      </c>
      <c r="F533" t="s">
        <v>2776</v>
      </c>
      <c r="G533" t="s">
        <v>2775</v>
      </c>
      <c r="H533" t="s">
        <v>295</v>
      </c>
    </row>
    <row r="534" spans="1:8" ht="18" x14ac:dyDescent="0.25">
      <c r="A534" t="s">
        <v>24</v>
      </c>
      <c r="B534" t="s">
        <v>24</v>
      </c>
      <c r="C534" t="s">
        <v>301</v>
      </c>
      <c r="D534" t="s">
        <v>2777</v>
      </c>
      <c r="E534" t="s">
        <v>303</v>
      </c>
      <c r="F534" t="s">
        <v>2778</v>
      </c>
      <c r="G534" t="s">
        <v>2777</v>
      </c>
      <c r="H534" t="s">
        <v>295</v>
      </c>
    </row>
    <row r="535" spans="1:8" ht="18" x14ac:dyDescent="0.25">
      <c r="A535" t="s">
        <v>24</v>
      </c>
      <c r="B535" t="s">
        <v>24</v>
      </c>
      <c r="C535" t="s">
        <v>301</v>
      </c>
      <c r="D535" t="s">
        <v>2779</v>
      </c>
      <c r="E535" t="s">
        <v>303</v>
      </c>
      <c r="F535" t="s">
        <v>2780</v>
      </c>
      <c r="G535" t="s">
        <v>2779</v>
      </c>
      <c r="H535" t="s">
        <v>295</v>
      </c>
    </row>
    <row r="536" spans="1:8" ht="18" x14ac:dyDescent="0.25">
      <c r="A536" t="s">
        <v>24</v>
      </c>
      <c r="B536" t="s">
        <v>24</v>
      </c>
      <c r="C536" t="s">
        <v>301</v>
      </c>
      <c r="D536" t="s">
        <v>2781</v>
      </c>
      <c r="E536" t="s">
        <v>303</v>
      </c>
      <c r="F536" t="s">
        <v>2782</v>
      </c>
      <c r="G536" t="s">
        <v>2781</v>
      </c>
      <c r="H536" t="s">
        <v>295</v>
      </c>
    </row>
    <row r="537" spans="1:8" ht="18" x14ac:dyDescent="0.25">
      <c r="A537" t="s">
        <v>24</v>
      </c>
      <c r="B537" t="s">
        <v>24</v>
      </c>
      <c r="C537" t="s">
        <v>301</v>
      </c>
      <c r="D537" t="s">
        <v>2783</v>
      </c>
      <c r="E537" t="s">
        <v>303</v>
      </c>
      <c r="F537" t="s">
        <v>2784</v>
      </c>
      <c r="G537" t="s">
        <v>2783</v>
      </c>
      <c r="H537" t="s">
        <v>295</v>
      </c>
    </row>
    <row r="538" spans="1:8" ht="18" x14ac:dyDescent="0.25">
      <c r="A538" t="s">
        <v>24</v>
      </c>
      <c r="B538" t="s">
        <v>24</v>
      </c>
      <c r="C538" t="s">
        <v>301</v>
      </c>
      <c r="D538" t="s">
        <v>2785</v>
      </c>
      <c r="E538" t="s">
        <v>303</v>
      </c>
      <c r="F538" t="s">
        <v>2786</v>
      </c>
      <c r="G538" t="s">
        <v>2785</v>
      </c>
      <c r="H538" t="s">
        <v>295</v>
      </c>
    </row>
    <row r="539" spans="1:8" ht="18" x14ac:dyDescent="0.25">
      <c r="A539" t="s">
        <v>24</v>
      </c>
      <c r="B539" t="s">
        <v>24</v>
      </c>
      <c r="C539" t="s">
        <v>301</v>
      </c>
      <c r="D539" t="s">
        <v>2787</v>
      </c>
      <c r="E539" t="s">
        <v>303</v>
      </c>
      <c r="F539" t="s">
        <v>2788</v>
      </c>
      <c r="G539" t="s">
        <v>2787</v>
      </c>
      <c r="H539" t="s">
        <v>295</v>
      </c>
    </row>
    <row r="540" spans="1:8" ht="18" x14ac:dyDescent="0.25">
      <c r="A540" t="s">
        <v>24</v>
      </c>
      <c r="B540" t="s">
        <v>24</v>
      </c>
      <c r="C540" t="s">
        <v>301</v>
      </c>
      <c r="D540" t="s">
        <v>2785</v>
      </c>
      <c r="E540" t="s">
        <v>303</v>
      </c>
      <c r="F540" t="s">
        <v>2789</v>
      </c>
      <c r="G540" t="s">
        <v>2785</v>
      </c>
      <c r="H540" t="s">
        <v>295</v>
      </c>
    </row>
    <row r="541" spans="1:8" ht="18" x14ac:dyDescent="0.25">
      <c r="A541" t="s">
        <v>24</v>
      </c>
      <c r="B541" t="s">
        <v>24</v>
      </c>
      <c r="C541" t="s">
        <v>301</v>
      </c>
      <c r="D541" t="s">
        <v>2787</v>
      </c>
      <c r="E541" t="s">
        <v>303</v>
      </c>
      <c r="F541" t="s">
        <v>2790</v>
      </c>
      <c r="G541" t="s">
        <v>2787</v>
      </c>
      <c r="H541" t="s">
        <v>295</v>
      </c>
    </row>
    <row r="542" spans="1:8" ht="18" x14ac:dyDescent="0.25">
      <c r="A542" t="s">
        <v>24</v>
      </c>
      <c r="B542" t="s">
        <v>24</v>
      </c>
      <c r="C542" t="s">
        <v>301</v>
      </c>
      <c r="D542" t="s">
        <v>2791</v>
      </c>
      <c r="E542" t="s">
        <v>303</v>
      </c>
      <c r="F542" t="s">
        <v>2792</v>
      </c>
      <c r="G542" t="s">
        <v>2791</v>
      </c>
      <c r="H542" t="s">
        <v>295</v>
      </c>
    </row>
    <row r="543" spans="1:8" ht="18" x14ac:dyDescent="0.25">
      <c r="A543" t="s">
        <v>24</v>
      </c>
      <c r="B543" t="s">
        <v>24</v>
      </c>
      <c r="C543" t="s">
        <v>301</v>
      </c>
      <c r="D543" t="s">
        <v>2793</v>
      </c>
      <c r="E543" t="s">
        <v>303</v>
      </c>
      <c r="F543" t="s">
        <v>2794</v>
      </c>
      <c r="G543" t="s">
        <v>2793</v>
      </c>
      <c r="H543" t="s">
        <v>295</v>
      </c>
    </row>
    <row r="544" spans="1:8" ht="18" x14ac:dyDescent="0.25">
      <c r="A544" t="s">
        <v>24</v>
      </c>
      <c r="B544" t="s">
        <v>24</v>
      </c>
      <c r="C544" t="s">
        <v>301</v>
      </c>
      <c r="D544" t="s">
        <v>2795</v>
      </c>
      <c r="E544" t="s">
        <v>303</v>
      </c>
      <c r="F544" t="s">
        <v>2796</v>
      </c>
      <c r="G544" t="s">
        <v>2795</v>
      </c>
      <c r="H544" t="s">
        <v>295</v>
      </c>
    </row>
    <row r="545" spans="1:8" ht="18" x14ac:dyDescent="0.25">
      <c r="A545" t="s">
        <v>24</v>
      </c>
      <c r="B545" t="s">
        <v>24</v>
      </c>
      <c r="C545" t="s">
        <v>301</v>
      </c>
      <c r="D545" t="s">
        <v>2797</v>
      </c>
      <c r="E545" t="s">
        <v>303</v>
      </c>
      <c r="F545" t="s">
        <v>2798</v>
      </c>
      <c r="G545" t="s">
        <v>2797</v>
      </c>
      <c r="H545" t="s">
        <v>295</v>
      </c>
    </row>
    <row r="546" spans="1:8" ht="18" x14ac:dyDescent="0.25">
      <c r="A546" t="s">
        <v>24</v>
      </c>
      <c r="B546" t="s">
        <v>24</v>
      </c>
      <c r="C546" t="s">
        <v>301</v>
      </c>
      <c r="D546" t="s">
        <v>2799</v>
      </c>
      <c r="E546" t="s">
        <v>303</v>
      </c>
      <c r="F546" t="s">
        <v>2800</v>
      </c>
      <c r="G546" t="s">
        <v>2799</v>
      </c>
      <c r="H546" t="s">
        <v>295</v>
      </c>
    </row>
    <row r="547" spans="1:8" ht="18" x14ac:dyDescent="0.25">
      <c r="A547" t="s">
        <v>24</v>
      </c>
      <c r="B547" t="s">
        <v>24</v>
      </c>
      <c r="C547" t="s">
        <v>301</v>
      </c>
      <c r="D547" t="s">
        <v>2801</v>
      </c>
      <c r="E547" t="s">
        <v>303</v>
      </c>
      <c r="F547" t="s">
        <v>2802</v>
      </c>
      <c r="G547" t="s">
        <v>2801</v>
      </c>
      <c r="H547" t="s">
        <v>295</v>
      </c>
    </row>
    <row r="548" spans="1:8" ht="18" x14ac:dyDescent="0.25">
      <c r="A548" t="s">
        <v>24</v>
      </c>
      <c r="B548" t="s">
        <v>24</v>
      </c>
      <c r="C548" t="s">
        <v>301</v>
      </c>
      <c r="D548" t="s">
        <v>2803</v>
      </c>
      <c r="E548" t="s">
        <v>303</v>
      </c>
      <c r="F548" t="s">
        <v>2804</v>
      </c>
      <c r="G548" t="s">
        <v>2803</v>
      </c>
      <c r="H548" t="s">
        <v>295</v>
      </c>
    </row>
    <row r="549" spans="1:8" ht="18" x14ac:dyDescent="0.25">
      <c r="A549" t="s">
        <v>24</v>
      </c>
      <c r="B549" t="s">
        <v>24</v>
      </c>
      <c r="C549" t="s">
        <v>301</v>
      </c>
      <c r="D549" t="s">
        <v>2805</v>
      </c>
      <c r="E549" t="s">
        <v>303</v>
      </c>
      <c r="F549" t="s">
        <v>2806</v>
      </c>
      <c r="G549" t="s">
        <v>2805</v>
      </c>
      <c r="H549" t="s">
        <v>295</v>
      </c>
    </row>
    <row r="550" spans="1:8" ht="18" x14ac:dyDescent="0.25">
      <c r="A550" t="s">
        <v>24</v>
      </c>
      <c r="B550" t="s">
        <v>24</v>
      </c>
      <c r="C550" t="s">
        <v>301</v>
      </c>
      <c r="D550" t="s">
        <v>2807</v>
      </c>
      <c r="E550" t="s">
        <v>303</v>
      </c>
      <c r="F550" t="s">
        <v>2808</v>
      </c>
      <c r="G550" t="s">
        <v>2807</v>
      </c>
      <c r="H550" t="s">
        <v>295</v>
      </c>
    </row>
    <row r="551" spans="1:8" ht="18" x14ac:dyDescent="0.25">
      <c r="A551" t="s">
        <v>24</v>
      </c>
      <c r="B551" t="s">
        <v>24</v>
      </c>
      <c r="C551" t="s">
        <v>301</v>
      </c>
      <c r="D551" t="s">
        <v>2809</v>
      </c>
      <c r="E551" t="s">
        <v>303</v>
      </c>
      <c r="F551" t="s">
        <v>2810</v>
      </c>
      <c r="G551" t="s">
        <v>2809</v>
      </c>
      <c r="H551" t="s">
        <v>295</v>
      </c>
    </row>
    <row r="552" spans="1:8" ht="18" x14ac:dyDescent="0.25">
      <c r="A552" t="s">
        <v>24</v>
      </c>
      <c r="B552" t="s">
        <v>24</v>
      </c>
      <c r="C552" t="s">
        <v>301</v>
      </c>
      <c r="D552" t="s">
        <v>2811</v>
      </c>
      <c r="E552" t="s">
        <v>303</v>
      </c>
      <c r="F552" t="s">
        <v>2812</v>
      </c>
      <c r="G552" t="s">
        <v>2811</v>
      </c>
      <c r="H552" t="s">
        <v>295</v>
      </c>
    </row>
    <row r="553" spans="1:8" ht="18" x14ac:dyDescent="0.25">
      <c r="A553" t="s">
        <v>24</v>
      </c>
      <c r="B553" t="s">
        <v>24</v>
      </c>
      <c r="C553" t="s">
        <v>301</v>
      </c>
      <c r="D553" t="s">
        <v>2813</v>
      </c>
      <c r="E553" t="s">
        <v>303</v>
      </c>
      <c r="F553" t="s">
        <v>2814</v>
      </c>
      <c r="G553" t="s">
        <v>2813</v>
      </c>
      <c r="H553" t="s">
        <v>295</v>
      </c>
    </row>
    <row r="554" spans="1:8" ht="18" x14ac:dyDescent="0.25">
      <c r="A554" t="s">
        <v>24</v>
      </c>
      <c r="B554" t="s">
        <v>24</v>
      </c>
      <c r="C554" t="s">
        <v>301</v>
      </c>
      <c r="D554" t="s">
        <v>2815</v>
      </c>
      <c r="E554" t="s">
        <v>303</v>
      </c>
      <c r="F554" t="s">
        <v>2816</v>
      </c>
      <c r="G554" t="s">
        <v>2815</v>
      </c>
      <c r="H554" t="s">
        <v>295</v>
      </c>
    </row>
    <row r="555" spans="1:8" ht="18" x14ac:dyDescent="0.25">
      <c r="A555" t="s">
        <v>24</v>
      </c>
      <c r="B555" t="s">
        <v>24</v>
      </c>
      <c r="C555" t="s">
        <v>301</v>
      </c>
      <c r="D555" t="s">
        <v>2817</v>
      </c>
      <c r="E555" t="s">
        <v>303</v>
      </c>
      <c r="F555" t="s">
        <v>2818</v>
      </c>
      <c r="G555" t="s">
        <v>2817</v>
      </c>
      <c r="H555" t="s">
        <v>295</v>
      </c>
    </row>
    <row r="556" spans="1:8" ht="18" x14ac:dyDescent="0.25">
      <c r="A556" t="s">
        <v>24</v>
      </c>
      <c r="B556" t="s">
        <v>24</v>
      </c>
      <c r="C556" t="s">
        <v>301</v>
      </c>
      <c r="D556" t="s">
        <v>2819</v>
      </c>
      <c r="E556" t="s">
        <v>303</v>
      </c>
      <c r="F556" t="s">
        <v>2820</v>
      </c>
      <c r="G556" t="s">
        <v>2819</v>
      </c>
      <c r="H556" t="s">
        <v>295</v>
      </c>
    </row>
    <row r="557" spans="1:8" ht="18" x14ac:dyDescent="0.25">
      <c r="A557" t="s">
        <v>24</v>
      </c>
      <c r="B557" t="s">
        <v>24</v>
      </c>
      <c r="C557" t="s">
        <v>301</v>
      </c>
      <c r="D557" t="s">
        <v>2821</v>
      </c>
      <c r="E557" t="s">
        <v>303</v>
      </c>
      <c r="F557" t="s">
        <v>2822</v>
      </c>
      <c r="G557" t="s">
        <v>2821</v>
      </c>
      <c r="H557" t="s">
        <v>295</v>
      </c>
    </row>
    <row r="558" spans="1:8" ht="18" x14ac:dyDescent="0.25">
      <c r="A558" t="s">
        <v>24</v>
      </c>
      <c r="B558" t="s">
        <v>24</v>
      </c>
      <c r="C558" t="s">
        <v>301</v>
      </c>
      <c r="D558" t="s">
        <v>2823</v>
      </c>
      <c r="E558" t="s">
        <v>303</v>
      </c>
      <c r="F558" t="s">
        <v>2824</v>
      </c>
      <c r="G558" t="s">
        <v>2823</v>
      </c>
      <c r="H558" t="s">
        <v>295</v>
      </c>
    </row>
    <row r="559" spans="1:8" ht="18" x14ac:dyDescent="0.25">
      <c r="A559" t="s">
        <v>24</v>
      </c>
      <c r="B559" t="s">
        <v>24</v>
      </c>
      <c r="C559" t="s">
        <v>301</v>
      </c>
      <c r="D559" t="s">
        <v>2825</v>
      </c>
      <c r="E559" t="s">
        <v>303</v>
      </c>
      <c r="F559" t="s">
        <v>2826</v>
      </c>
      <c r="G559" t="s">
        <v>2825</v>
      </c>
      <c r="H559" t="s">
        <v>295</v>
      </c>
    </row>
    <row r="560" spans="1:8" ht="18" x14ac:dyDescent="0.25">
      <c r="A560" t="s">
        <v>24</v>
      </c>
      <c r="B560" t="s">
        <v>24</v>
      </c>
      <c r="C560" t="s">
        <v>301</v>
      </c>
      <c r="D560" t="s">
        <v>2827</v>
      </c>
      <c r="E560" t="s">
        <v>303</v>
      </c>
      <c r="F560" t="s">
        <v>2828</v>
      </c>
      <c r="G560" t="s">
        <v>2827</v>
      </c>
      <c r="H560" t="s">
        <v>295</v>
      </c>
    </row>
    <row r="561" spans="1:8" ht="18" x14ac:dyDescent="0.25">
      <c r="A561" t="s">
        <v>24</v>
      </c>
      <c r="B561" t="s">
        <v>24</v>
      </c>
      <c r="C561" t="s">
        <v>301</v>
      </c>
      <c r="D561" t="s">
        <v>2829</v>
      </c>
      <c r="E561" t="s">
        <v>303</v>
      </c>
      <c r="F561" t="s">
        <v>2830</v>
      </c>
      <c r="G561" t="s">
        <v>2829</v>
      </c>
      <c r="H561" t="s">
        <v>295</v>
      </c>
    </row>
    <row r="562" spans="1:8" ht="18" x14ac:dyDescent="0.25">
      <c r="A562" t="s">
        <v>24</v>
      </c>
      <c r="B562" t="s">
        <v>24</v>
      </c>
      <c r="C562" t="s">
        <v>301</v>
      </c>
      <c r="D562" t="s">
        <v>2831</v>
      </c>
      <c r="E562" t="s">
        <v>303</v>
      </c>
      <c r="F562" t="s">
        <v>2832</v>
      </c>
      <c r="G562" t="s">
        <v>2831</v>
      </c>
      <c r="H562" t="s">
        <v>295</v>
      </c>
    </row>
    <row r="563" spans="1:8" ht="18" x14ac:dyDescent="0.25">
      <c r="A563" t="s">
        <v>24</v>
      </c>
      <c r="B563" t="s">
        <v>24</v>
      </c>
      <c r="C563" t="s">
        <v>301</v>
      </c>
      <c r="D563" t="s">
        <v>2833</v>
      </c>
      <c r="E563" t="s">
        <v>303</v>
      </c>
      <c r="F563" t="s">
        <v>2834</v>
      </c>
      <c r="G563" t="s">
        <v>2833</v>
      </c>
      <c r="H563" t="s">
        <v>295</v>
      </c>
    </row>
    <row r="564" spans="1:8" ht="18" x14ac:dyDescent="0.25">
      <c r="A564" t="s">
        <v>24</v>
      </c>
      <c r="B564" t="s">
        <v>24</v>
      </c>
      <c r="C564" t="s">
        <v>301</v>
      </c>
      <c r="D564" t="s">
        <v>2835</v>
      </c>
      <c r="E564" t="s">
        <v>303</v>
      </c>
      <c r="F564" t="s">
        <v>2836</v>
      </c>
      <c r="G564" t="s">
        <v>2835</v>
      </c>
      <c r="H564" t="s">
        <v>295</v>
      </c>
    </row>
    <row r="565" spans="1:8" ht="18" x14ac:dyDescent="0.25">
      <c r="A565" t="s">
        <v>24</v>
      </c>
      <c r="B565" t="s">
        <v>24</v>
      </c>
      <c r="C565" t="s">
        <v>301</v>
      </c>
      <c r="D565" t="s">
        <v>2837</v>
      </c>
      <c r="E565" t="s">
        <v>303</v>
      </c>
      <c r="F565" t="s">
        <v>2838</v>
      </c>
      <c r="G565" t="s">
        <v>2837</v>
      </c>
      <c r="H565" t="s">
        <v>295</v>
      </c>
    </row>
    <row r="566" spans="1:8" ht="18" x14ac:dyDescent="0.25">
      <c r="A566" t="s">
        <v>24</v>
      </c>
      <c r="B566" t="s">
        <v>24</v>
      </c>
      <c r="C566" t="s">
        <v>301</v>
      </c>
      <c r="D566" t="s">
        <v>2839</v>
      </c>
      <c r="E566" t="s">
        <v>303</v>
      </c>
      <c r="F566" t="s">
        <v>2840</v>
      </c>
      <c r="G566" t="s">
        <v>2839</v>
      </c>
      <c r="H566" t="s">
        <v>295</v>
      </c>
    </row>
    <row r="567" spans="1:8" ht="18" x14ac:dyDescent="0.25">
      <c r="A567" t="s">
        <v>24</v>
      </c>
      <c r="B567" t="s">
        <v>24</v>
      </c>
      <c r="C567" t="s">
        <v>301</v>
      </c>
      <c r="D567" t="s">
        <v>2841</v>
      </c>
      <c r="E567" t="s">
        <v>303</v>
      </c>
      <c r="F567" t="s">
        <v>2842</v>
      </c>
      <c r="G567" t="s">
        <v>2841</v>
      </c>
      <c r="H567" t="s">
        <v>295</v>
      </c>
    </row>
    <row r="568" spans="1:8" ht="18" x14ac:dyDescent="0.25">
      <c r="A568" t="s">
        <v>24</v>
      </c>
      <c r="B568" t="s">
        <v>24</v>
      </c>
      <c r="C568" t="s">
        <v>301</v>
      </c>
      <c r="D568" t="s">
        <v>2843</v>
      </c>
      <c r="E568" t="s">
        <v>303</v>
      </c>
      <c r="F568" t="s">
        <v>2844</v>
      </c>
      <c r="G568" t="s">
        <v>2843</v>
      </c>
      <c r="H568" t="s">
        <v>295</v>
      </c>
    </row>
    <row r="569" spans="1:8" ht="18" x14ac:dyDescent="0.25">
      <c r="A569" t="s">
        <v>24</v>
      </c>
      <c r="B569" t="s">
        <v>24</v>
      </c>
      <c r="C569" t="s">
        <v>301</v>
      </c>
      <c r="D569" t="s">
        <v>2845</v>
      </c>
      <c r="E569" t="s">
        <v>303</v>
      </c>
      <c r="F569" t="s">
        <v>2846</v>
      </c>
      <c r="G569" t="s">
        <v>2845</v>
      </c>
      <c r="H569" t="s">
        <v>295</v>
      </c>
    </row>
    <row r="570" spans="1:8" ht="18" x14ac:dyDescent="0.25">
      <c r="A570" t="s">
        <v>24</v>
      </c>
      <c r="B570" t="s">
        <v>24</v>
      </c>
      <c r="C570" t="s">
        <v>301</v>
      </c>
      <c r="D570" t="s">
        <v>2847</v>
      </c>
      <c r="E570" t="s">
        <v>303</v>
      </c>
      <c r="F570" t="s">
        <v>2848</v>
      </c>
      <c r="G570" t="s">
        <v>2847</v>
      </c>
      <c r="H570" t="s">
        <v>295</v>
      </c>
    </row>
    <row r="571" spans="1:8" ht="18" x14ac:dyDescent="0.25">
      <c r="A571" t="s">
        <v>24</v>
      </c>
      <c r="B571" t="s">
        <v>24</v>
      </c>
      <c r="C571" t="s">
        <v>301</v>
      </c>
      <c r="D571" t="s">
        <v>2849</v>
      </c>
      <c r="E571" t="s">
        <v>303</v>
      </c>
      <c r="F571" t="s">
        <v>2850</v>
      </c>
      <c r="G571" t="s">
        <v>2849</v>
      </c>
      <c r="H571" t="s">
        <v>295</v>
      </c>
    </row>
    <row r="572" spans="1:8" ht="18" x14ac:dyDescent="0.25">
      <c r="A572" t="s">
        <v>24</v>
      </c>
      <c r="B572" t="s">
        <v>24</v>
      </c>
      <c r="C572" t="s">
        <v>301</v>
      </c>
      <c r="D572" t="s">
        <v>2851</v>
      </c>
      <c r="E572" t="s">
        <v>303</v>
      </c>
      <c r="F572" t="s">
        <v>2852</v>
      </c>
      <c r="G572" t="s">
        <v>2851</v>
      </c>
      <c r="H572" t="s">
        <v>295</v>
      </c>
    </row>
    <row r="573" spans="1:8" ht="18" x14ac:dyDescent="0.25">
      <c r="A573" t="s">
        <v>24</v>
      </c>
      <c r="B573" t="s">
        <v>24</v>
      </c>
      <c r="C573" t="s">
        <v>301</v>
      </c>
      <c r="D573" t="s">
        <v>2853</v>
      </c>
      <c r="E573" t="s">
        <v>303</v>
      </c>
      <c r="F573" t="s">
        <v>2854</v>
      </c>
      <c r="G573" t="s">
        <v>2853</v>
      </c>
      <c r="H573" t="s">
        <v>295</v>
      </c>
    </row>
    <row r="574" spans="1:8" ht="18" x14ac:dyDescent="0.25">
      <c r="A574" t="s">
        <v>24</v>
      </c>
      <c r="B574" t="s">
        <v>24</v>
      </c>
      <c r="C574" t="s">
        <v>301</v>
      </c>
      <c r="D574" t="s">
        <v>2855</v>
      </c>
      <c r="E574" t="s">
        <v>303</v>
      </c>
      <c r="F574" t="s">
        <v>2856</v>
      </c>
      <c r="G574" t="s">
        <v>2855</v>
      </c>
      <c r="H574" t="s">
        <v>295</v>
      </c>
    </row>
    <row r="575" spans="1:8" ht="18" x14ac:dyDescent="0.25">
      <c r="A575" t="s">
        <v>24</v>
      </c>
      <c r="B575" t="s">
        <v>24</v>
      </c>
      <c r="C575" t="s">
        <v>301</v>
      </c>
      <c r="D575" t="s">
        <v>2857</v>
      </c>
      <c r="E575" t="s">
        <v>303</v>
      </c>
      <c r="F575" t="s">
        <v>2858</v>
      </c>
      <c r="G575" t="s">
        <v>2857</v>
      </c>
      <c r="H575" t="s">
        <v>295</v>
      </c>
    </row>
    <row r="576" spans="1:8" ht="18" x14ac:dyDescent="0.25">
      <c r="A576" t="s">
        <v>24</v>
      </c>
      <c r="B576" t="s">
        <v>24</v>
      </c>
      <c r="C576" t="s">
        <v>301</v>
      </c>
      <c r="D576" t="s">
        <v>2859</v>
      </c>
      <c r="E576" t="s">
        <v>303</v>
      </c>
      <c r="F576" t="s">
        <v>2860</v>
      </c>
      <c r="G576" t="s">
        <v>2859</v>
      </c>
      <c r="H576" t="s">
        <v>295</v>
      </c>
    </row>
    <row r="577" spans="1:8" ht="18" x14ac:dyDescent="0.25">
      <c r="A577" t="s">
        <v>24</v>
      </c>
      <c r="B577" t="s">
        <v>24</v>
      </c>
      <c r="C577" t="s">
        <v>301</v>
      </c>
      <c r="D577" t="s">
        <v>2861</v>
      </c>
      <c r="E577" t="s">
        <v>303</v>
      </c>
      <c r="F577" t="s">
        <v>2862</v>
      </c>
      <c r="G577" t="s">
        <v>2861</v>
      </c>
      <c r="H577" t="s">
        <v>295</v>
      </c>
    </row>
    <row r="578" spans="1:8" ht="18" x14ac:dyDescent="0.25">
      <c r="A578" t="s">
        <v>24</v>
      </c>
      <c r="B578" t="s">
        <v>24</v>
      </c>
      <c r="C578" t="s">
        <v>301</v>
      </c>
      <c r="D578" t="s">
        <v>2863</v>
      </c>
      <c r="E578" t="s">
        <v>303</v>
      </c>
      <c r="F578" t="s">
        <v>2864</v>
      </c>
      <c r="G578" t="s">
        <v>2863</v>
      </c>
      <c r="H578" t="s">
        <v>295</v>
      </c>
    </row>
    <row r="579" spans="1:8" ht="18" x14ac:dyDescent="0.25">
      <c r="A579" t="s">
        <v>24</v>
      </c>
      <c r="B579" t="s">
        <v>24</v>
      </c>
      <c r="C579" t="s">
        <v>301</v>
      </c>
      <c r="D579" t="s">
        <v>2865</v>
      </c>
      <c r="E579" t="s">
        <v>303</v>
      </c>
      <c r="F579" t="s">
        <v>2866</v>
      </c>
      <c r="G579" t="s">
        <v>2865</v>
      </c>
      <c r="H579" t="s">
        <v>295</v>
      </c>
    </row>
    <row r="580" spans="1:8" ht="18" x14ac:dyDescent="0.25">
      <c r="A580" t="s">
        <v>24</v>
      </c>
      <c r="B580" t="s">
        <v>24</v>
      </c>
      <c r="C580" t="s">
        <v>301</v>
      </c>
      <c r="D580" t="s">
        <v>2867</v>
      </c>
      <c r="E580" t="s">
        <v>303</v>
      </c>
      <c r="F580" t="s">
        <v>2868</v>
      </c>
      <c r="G580" t="s">
        <v>2867</v>
      </c>
      <c r="H580" t="s">
        <v>295</v>
      </c>
    </row>
    <row r="581" spans="1:8" ht="18" x14ac:dyDescent="0.25">
      <c r="A581" t="s">
        <v>24</v>
      </c>
      <c r="B581" t="s">
        <v>24</v>
      </c>
      <c r="C581" t="s">
        <v>301</v>
      </c>
      <c r="D581" t="s">
        <v>2869</v>
      </c>
      <c r="E581" t="s">
        <v>303</v>
      </c>
      <c r="F581" t="s">
        <v>2870</v>
      </c>
      <c r="G581" t="s">
        <v>2869</v>
      </c>
      <c r="H581" t="s">
        <v>295</v>
      </c>
    </row>
    <row r="582" spans="1:8" ht="18" x14ac:dyDescent="0.25">
      <c r="A582" t="s">
        <v>24</v>
      </c>
      <c r="B582" t="s">
        <v>24</v>
      </c>
      <c r="C582" t="s">
        <v>301</v>
      </c>
      <c r="D582" t="s">
        <v>2871</v>
      </c>
      <c r="E582" t="s">
        <v>303</v>
      </c>
      <c r="F582" t="s">
        <v>2872</v>
      </c>
      <c r="G582" t="s">
        <v>2871</v>
      </c>
      <c r="H582" t="s">
        <v>295</v>
      </c>
    </row>
    <row r="583" spans="1:8" ht="18" x14ac:dyDescent="0.25">
      <c r="A583" t="s">
        <v>24</v>
      </c>
      <c r="B583" t="s">
        <v>24</v>
      </c>
      <c r="C583" t="s">
        <v>301</v>
      </c>
      <c r="D583" t="s">
        <v>2873</v>
      </c>
      <c r="E583" t="s">
        <v>303</v>
      </c>
      <c r="F583" t="s">
        <v>2874</v>
      </c>
      <c r="G583" t="s">
        <v>2873</v>
      </c>
      <c r="H583" t="s">
        <v>295</v>
      </c>
    </row>
    <row r="584" spans="1:8" ht="18" x14ac:dyDescent="0.25">
      <c r="A584" t="s">
        <v>24</v>
      </c>
      <c r="B584" t="s">
        <v>24</v>
      </c>
      <c r="C584" t="s">
        <v>301</v>
      </c>
      <c r="D584" t="s">
        <v>2875</v>
      </c>
      <c r="E584" t="s">
        <v>303</v>
      </c>
      <c r="F584" t="s">
        <v>2876</v>
      </c>
      <c r="G584" t="s">
        <v>2875</v>
      </c>
      <c r="H584" t="s">
        <v>295</v>
      </c>
    </row>
    <row r="585" spans="1:8" ht="18" x14ac:dyDescent="0.25">
      <c r="A585" t="s">
        <v>24</v>
      </c>
      <c r="B585" t="s">
        <v>24</v>
      </c>
      <c r="C585" t="s">
        <v>301</v>
      </c>
      <c r="D585" t="s">
        <v>2877</v>
      </c>
      <c r="E585" t="s">
        <v>303</v>
      </c>
      <c r="F585" t="s">
        <v>2878</v>
      </c>
      <c r="G585" t="s">
        <v>2877</v>
      </c>
      <c r="H585" t="s">
        <v>295</v>
      </c>
    </row>
    <row r="586" spans="1:8" ht="18" x14ac:dyDescent="0.25">
      <c r="A586" t="s">
        <v>24</v>
      </c>
      <c r="B586" t="s">
        <v>24</v>
      </c>
      <c r="C586" t="s">
        <v>301</v>
      </c>
      <c r="D586" t="s">
        <v>2879</v>
      </c>
      <c r="E586" t="s">
        <v>303</v>
      </c>
      <c r="F586" t="s">
        <v>2880</v>
      </c>
      <c r="G586" t="s">
        <v>2879</v>
      </c>
      <c r="H586" t="s">
        <v>295</v>
      </c>
    </row>
    <row r="587" spans="1:8" ht="18" x14ac:dyDescent="0.25">
      <c r="A587" t="s">
        <v>24</v>
      </c>
      <c r="B587" t="s">
        <v>24</v>
      </c>
      <c r="C587" t="s">
        <v>301</v>
      </c>
      <c r="D587" t="s">
        <v>2881</v>
      </c>
      <c r="E587" t="s">
        <v>303</v>
      </c>
      <c r="F587" t="s">
        <v>2882</v>
      </c>
      <c r="G587" t="s">
        <v>2881</v>
      </c>
      <c r="H587" t="s">
        <v>295</v>
      </c>
    </row>
    <row r="588" spans="1:8" ht="18" x14ac:dyDescent="0.25">
      <c r="A588" t="s">
        <v>24</v>
      </c>
      <c r="B588" t="s">
        <v>24</v>
      </c>
      <c r="C588" t="s">
        <v>301</v>
      </c>
      <c r="D588" t="s">
        <v>2883</v>
      </c>
      <c r="E588" t="s">
        <v>303</v>
      </c>
      <c r="F588" t="s">
        <v>2884</v>
      </c>
      <c r="G588" t="s">
        <v>2883</v>
      </c>
      <c r="H588" t="s">
        <v>295</v>
      </c>
    </row>
    <row r="589" spans="1:8" ht="18" x14ac:dyDescent="0.25">
      <c r="A589" t="s">
        <v>24</v>
      </c>
      <c r="B589" t="s">
        <v>24</v>
      </c>
      <c r="C589" t="s">
        <v>301</v>
      </c>
      <c r="D589" t="s">
        <v>2885</v>
      </c>
      <c r="E589" t="s">
        <v>303</v>
      </c>
      <c r="F589" t="s">
        <v>2886</v>
      </c>
      <c r="G589" t="s">
        <v>2885</v>
      </c>
      <c r="H589" t="s">
        <v>295</v>
      </c>
    </row>
    <row r="590" spans="1:8" ht="18" x14ac:dyDescent="0.25">
      <c r="A590" t="s">
        <v>24</v>
      </c>
      <c r="B590" t="s">
        <v>24</v>
      </c>
      <c r="C590" t="s">
        <v>301</v>
      </c>
      <c r="D590" t="s">
        <v>2887</v>
      </c>
      <c r="E590" t="s">
        <v>303</v>
      </c>
      <c r="F590" t="s">
        <v>2888</v>
      </c>
      <c r="G590" t="s">
        <v>2887</v>
      </c>
      <c r="H590" t="s">
        <v>295</v>
      </c>
    </row>
    <row r="591" spans="1:8" ht="18" x14ac:dyDescent="0.25">
      <c r="A591" t="s">
        <v>24</v>
      </c>
      <c r="B591" t="s">
        <v>24</v>
      </c>
      <c r="C591" t="s">
        <v>301</v>
      </c>
      <c r="D591" t="s">
        <v>2889</v>
      </c>
      <c r="E591" t="s">
        <v>303</v>
      </c>
      <c r="F591" t="s">
        <v>2890</v>
      </c>
      <c r="G591" t="s">
        <v>2889</v>
      </c>
      <c r="H591" t="s">
        <v>295</v>
      </c>
    </row>
    <row r="592" spans="1:8" ht="18" x14ac:dyDescent="0.25">
      <c r="A592" t="s">
        <v>24</v>
      </c>
      <c r="B592" t="s">
        <v>24</v>
      </c>
      <c r="C592" t="s">
        <v>301</v>
      </c>
      <c r="D592" t="s">
        <v>2891</v>
      </c>
      <c r="E592" t="s">
        <v>303</v>
      </c>
      <c r="F592" t="s">
        <v>2892</v>
      </c>
      <c r="G592" t="s">
        <v>2891</v>
      </c>
      <c r="H592" t="s">
        <v>295</v>
      </c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24A62-6F05-42E2-BBC4-B16A935E5934}">
  <dimension ref="A1:H381"/>
  <sheetViews>
    <sheetView workbookViewId="0">
      <selection activeCell="A12" sqref="A1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52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25</v>
      </c>
      <c r="B2" t="s">
        <v>25</v>
      </c>
      <c r="C2" t="s">
        <v>301</v>
      </c>
      <c r="D2" t="s">
        <v>28766</v>
      </c>
      <c r="E2" t="s">
        <v>675</v>
      </c>
      <c r="F2" t="s">
        <v>28767</v>
      </c>
      <c r="G2" t="s">
        <v>28768</v>
      </c>
      <c r="H2" t="s">
        <v>294</v>
      </c>
    </row>
    <row r="3" spans="1:8" ht="18" x14ac:dyDescent="0.25">
      <c r="A3" t="s">
        <v>25</v>
      </c>
      <c r="B3" t="s">
        <v>25</v>
      </c>
      <c r="C3" t="s">
        <v>301</v>
      </c>
      <c r="D3" t="s">
        <v>28769</v>
      </c>
      <c r="E3" t="s">
        <v>675</v>
      </c>
      <c r="F3" t="s">
        <v>28770</v>
      </c>
      <c r="G3" t="s">
        <v>28768</v>
      </c>
      <c r="H3" t="s">
        <v>294</v>
      </c>
    </row>
    <row r="4" spans="1:8" ht="18" x14ac:dyDescent="0.25">
      <c r="A4" t="s">
        <v>25</v>
      </c>
      <c r="B4" t="s">
        <v>25</v>
      </c>
      <c r="C4" t="s">
        <v>301</v>
      </c>
      <c r="D4" t="s">
        <v>28771</v>
      </c>
      <c r="E4" t="s">
        <v>675</v>
      </c>
      <c r="F4" t="s">
        <v>28772</v>
      </c>
      <c r="G4" t="s">
        <v>28773</v>
      </c>
      <c r="H4" t="s">
        <v>294</v>
      </c>
    </row>
    <row r="5" spans="1:8" ht="18" x14ac:dyDescent="0.25">
      <c r="A5" t="s">
        <v>25</v>
      </c>
      <c r="B5" t="s">
        <v>25</v>
      </c>
      <c r="C5" t="s">
        <v>301</v>
      </c>
      <c r="D5" t="s">
        <v>28774</v>
      </c>
      <c r="E5" t="s">
        <v>675</v>
      </c>
      <c r="F5" t="s">
        <v>28775</v>
      </c>
      <c r="G5" t="s">
        <v>28776</v>
      </c>
      <c r="H5" t="s">
        <v>294</v>
      </c>
    </row>
    <row r="6" spans="1:8" ht="18" x14ac:dyDescent="0.25">
      <c r="A6" t="s">
        <v>25</v>
      </c>
      <c r="B6" t="s">
        <v>25</v>
      </c>
      <c r="C6" t="s">
        <v>301</v>
      </c>
      <c r="D6" t="s">
        <v>28774</v>
      </c>
      <c r="E6" t="s">
        <v>675</v>
      </c>
      <c r="F6" t="s">
        <v>28777</v>
      </c>
      <c r="G6" t="s">
        <v>28773</v>
      </c>
      <c r="H6" t="s">
        <v>294</v>
      </c>
    </row>
    <row r="7" spans="1:8" ht="18" x14ac:dyDescent="0.25">
      <c r="A7" t="s">
        <v>25</v>
      </c>
      <c r="B7" t="s">
        <v>25</v>
      </c>
      <c r="C7" t="s">
        <v>301</v>
      </c>
      <c r="D7" t="s">
        <v>28778</v>
      </c>
      <c r="E7" t="s">
        <v>675</v>
      </c>
      <c r="F7" t="s">
        <v>28779</v>
      </c>
      <c r="G7" t="s">
        <v>28776</v>
      </c>
      <c r="H7" t="s">
        <v>294</v>
      </c>
    </row>
    <row r="8" spans="1:8" ht="18" x14ac:dyDescent="0.25">
      <c r="A8" t="s">
        <v>25</v>
      </c>
      <c r="B8" t="s">
        <v>25</v>
      </c>
      <c r="C8" t="s">
        <v>301</v>
      </c>
      <c r="D8" t="s">
        <v>28778</v>
      </c>
      <c r="E8" t="s">
        <v>675</v>
      </c>
      <c r="F8" t="s">
        <v>28780</v>
      </c>
      <c r="G8" t="s">
        <v>28773</v>
      </c>
      <c r="H8" t="s">
        <v>294</v>
      </c>
    </row>
    <row r="9" spans="1:8" ht="18" x14ac:dyDescent="0.25">
      <c r="A9" t="s">
        <v>25</v>
      </c>
      <c r="B9" t="s">
        <v>25</v>
      </c>
      <c r="C9" t="s">
        <v>301</v>
      </c>
      <c r="D9" t="s">
        <v>28781</v>
      </c>
      <c r="E9" t="s">
        <v>675</v>
      </c>
      <c r="F9" t="s">
        <v>28782</v>
      </c>
      <c r="G9" t="s">
        <v>28776</v>
      </c>
      <c r="H9" t="s">
        <v>294</v>
      </c>
    </row>
    <row r="10" spans="1:8" ht="18" x14ac:dyDescent="0.25">
      <c r="A10" t="s">
        <v>25</v>
      </c>
      <c r="B10" t="s">
        <v>25</v>
      </c>
      <c r="C10" t="s">
        <v>301</v>
      </c>
      <c r="D10" t="s">
        <v>28781</v>
      </c>
      <c r="E10" t="s">
        <v>675</v>
      </c>
      <c r="F10" t="s">
        <v>28783</v>
      </c>
      <c r="G10" t="s">
        <v>28773</v>
      </c>
      <c r="H10" t="s">
        <v>294</v>
      </c>
    </row>
    <row r="11" spans="1:8" ht="18" x14ac:dyDescent="0.25">
      <c r="A11" t="s">
        <v>25</v>
      </c>
      <c r="B11" t="s">
        <v>25</v>
      </c>
      <c r="C11" t="s">
        <v>301</v>
      </c>
      <c r="D11" t="s">
        <v>28784</v>
      </c>
      <c r="E11" t="s">
        <v>675</v>
      </c>
      <c r="F11" t="s">
        <v>28785</v>
      </c>
      <c r="G11" t="s">
        <v>28776</v>
      </c>
      <c r="H11" t="s">
        <v>294</v>
      </c>
    </row>
    <row r="12" spans="1:8" ht="18" x14ac:dyDescent="0.25">
      <c r="A12" t="s">
        <v>25</v>
      </c>
      <c r="B12" t="s">
        <v>25</v>
      </c>
      <c r="C12" t="s">
        <v>301</v>
      </c>
      <c r="D12" t="s">
        <v>28784</v>
      </c>
      <c r="E12" t="s">
        <v>675</v>
      </c>
      <c r="F12" t="s">
        <v>28786</v>
      </c>
      <c r="G12" t="s">
        <v>28773</v>
      </c>
      <c r="H12" t="s">
        <v>294</v>
      </c>
    </row>
    <row r="13" spans="1:8" ht="18" x14ac:dyDescent="0.25">
      <c r="A13" t="s">
        <v>25</v>
      </c>
      <c r="B13" t="s">
        <v>25</v>
      </c>
      <c r="C13" t="s">
        <v>301</v>
      </c>
      <c r="D13" t="s">
        <v>28787</v>
      </c>
      <c r="E13" t="s">
        <v>675</v>
      </c>
      <c r="F13" t="s">
        <v>28788</v>
      </c>
      <c r="G13" t="s">
        <v>28773</v>
      </c>
      <c r="H13" t="s">
        <v>294</v>
      </c>
    </row>
    <row r="14" spans="1:8" ht="18" x14ac:dyDescent="0.25">
      <c r="A14" t="s">
        <v>25</v>
      </c>
      <c r="B14" t="s">
        <v>25</v>
      </c>
      <c r="C14" t="s">
        <v>301</v>
      </c>
      <c r="D14" t="s">
        <v>28789</v>
      </c>
      <c r="E14" t="s">
        <v>675</v>
      </c>
      <c r="F14" t="s">
        <v>28790</v>
      </c>
      <c r="G14" t="s">
        <v>28776</v>
      </c>
      <c r="H14" t="s">
        <v>294</v>
      </c>
    </row>
    <row r="15" spans="1:8" ht="18" x14ac:dyDescent="0.25">
      <c r="A15" t="s">
        <v>25</v>
      </c>
      <c r="B15" t="s">
        <v>25</v>
      </c>
      <c r="C15" t="s">
        <v>301</v>
      </c>
      <c r="D15" t="s">
        <v>28789</v>
      </c>
      <c r="E15" t="s">
        <v>675</v>
      </c>
      <c r="F15" t="s">
        <v>28791</v>
      </c>
      <c r="G15" t="s">
        <v>28773</v>
      </c>
      <c r="H15" t="s">
        <v>294</v>
      </c>
    </row>
    <row r="16" spans="1:8" ht="18" x14ac:dyDescent="0.25">
      <c r="A16" t="s">
        <v>25</v>
      </c>
      <c r="B16" t="s">
        <v>25</v>
      </c>
      <c r="C16" t="s">
        <v>301</v>
      </c>
      <c r="D16" t="s">
        <v>28792</v>
      </c>
      <c r="E16" t="s">
        <v>675</v>
      </c>
      <c r="F16" t="s">
        <v>28793</v>
      </c>
      <c r="G16" t="s">
        <v>28773</v>
      </c>
      <c r="H16" t="s">
        <v>294</v>
      </c>
    </row>
    <row r="17" spans="1:8" ht="18" x14ac:dyDescent="0.25">
      <c r="A17" t="s">
        <v>25</v>
      </c>
      <c r="B17" t="s">
        <v>25</v>
      </c>
      <c r="C17" t="s">
        <v>301</v>
      </c>
      <c r="D17" t="s">
        <v>28794</v>
      </c>
      <c r="E17" t="s">
        <v>675</v>
      </c>
      <c r="F17" t="s">
        <v>28795</v>
      </c>
      <c r="G17" t="s">
        <v>28773</v>
      </c>
      <c r="H17" t="s">
        <v>294</v>
      </c>
    </row>
    <row r="18" spans="1:8" ht="18" x14ac:dyDescent="0.25">
      <c r="A18" t="s">
        <v>25</v>
      </c>
      <c r="B18" t="s">
        <v>25</v>
      </c>
      <c r="C18" t="s">
        <v>301</v>
      </c>
      <c r="D18" t="s">
        <v>28796</v>
      </c>
      <c r="E18" t="s">
        <v>675</v>
      </c>
      <c r="F18" t="s">
        <v>28797</v>
      </c>
      <c r="G18" t="s">
        <v>28776</v>
      </c>
      <c r="H18" t="s">
        <v>294</v>
      </c>
    </row>
    <row r="19" spans="1:8" ht="18" x14ac:dyDescent="0.25">
      <c r="A19" t="s">
        <v>25</v>
      </c>
      <c r="B19" t="s">
        <v>25</v>
      </c>
      <c r="C19" t="s">
        <v>301</v>
      </c>
      <c r="D19" t="s">
        <v>28798</v>
      </c>
      <c r="E19" t="s">
        <v>675</v>
      </c>
      <c r="F19" t="s">
        <v>28799</v>
      </c>
      <c r="G19" t="s">
        <v>28800</v>
      </c>
      <c r="H19" t="s">
        <v>294</v>
      </c>
    </row>
    <row r="20" spans="1:8" ht="18" x14ac:dyDescent="0.25">
      <c r="A20" t="s">
        <v>25</v>
      </c>
      <c r="B20" t="s">
        <v>25</v>
      </c>
      <c r="C20" t="s">
        <v>301</v>
      </c>
      <c r="D20" t="s">
        <v>46021</v>
      </c>
      <c r="E20" t="s">
        <v>675</v>
      </c>
      <c r="F20" t="s">
        <v>28801</v>
      </c>
      <c r="G20" t="s">
        <v>28802</v>
      </c>
      <c r="H20" t="s">
        <v>295</v>
      </c>
    </row>
    <row r="21" spans="1:8" ht="18" x14ac:dyDescent="0.25">
      <c r="A21" t="s">
        <v>25</v>
      </c>
      <c r="B21" t="s">
        <v>25</v>
      </c>
      <c r="C21" t="s">
        <v>301</v>
      </c>
      <c r="D21" t="s">
        <v>28803</v>
      </c>
      <c r="E21" t="s">
        <v>675</v>
      </c>
      <c r="F21" t="s">
        <v>28804</v>
      </c>
      <c r="G21" t="s">
        <v>28802</v>
      </c>
      <c r="H21" t="s">
        <v>295</v>
      </c>
    </row>
    <row r="22" spans="1:8" ht="18" x14ac:dyDescent="0.25">
      <c r="A22" t="s">
        <v>25</v>
      </c>
      <c r="B22" t="s">
        <v>25</v>
      </c>
      <c r="C22" t="s">
        <v>301</v>
      </c>
      <c r="D22" t="s">
        <v>28805</v>
      </c>
      <c r="E22" t="s">
        <v>675</v>
      </c>
      <c r="F22" t="s">
        <v>28806</v>
      </c>
      <c r="G22" t="s">
        <v>28773</v>
      </c>
      <c r="H22" t="s">
        <v>294</v>
      </c>
    </row>
    <row r="23" spans="1:8" ht="18" x14ac:dyDescent="0.25">
      <c r="A23" t="s">
        <v>25</v>
      </c>
      <c r="B23" t="s">
        <v>25</v>
      </c>
      <c r="C23" t="s">
        <v>301</v>
      </c>
      <c r="D23" t="s">
        <v>28807</v>
      </c>
      <c r="E23" t="s">
        <v>675</v>
      </c>
      <c r="F23" t="s">
        <v>28808</v>
      </c>
      <c r="G23" t="s">
        <v>28800</v>
      </c>
      <c r="H23" t="s">
        <v>294</v>
      </c>
    </row>
    <row r="24" spans="1:8" ht="18" x14ac:dyDescent="0.25">
      <c r="A24" t="s">
        <v>25</v>
      </c>
      <c r="B24" t="s">
        <v>25</v>
      </c>
      <c r="C24" t="s">
        <v>301</v>
      </c>
      <c r="D24" t="s">
        <v>28809</v>
      </c>
      <c r="E24" t="s">
        <v>675</v>
      </c>
      <c r="F24" t="s">
        <v>28810</v>
      </c>
      <c r="G24" t="s">
        <v>28811</v>
      </c>
      <c r="H24" t="s">
        <v>294</v>
      </c>
    </row>
    <row r="25" spans="1:8" ht="18" x14ac:dyDescent="0.25">
      <c r="A25" t="s">
        <v>25</v>
      </c>
      <c r="B25" t="s">
        <v>25</v>
      </c>
      <c r="C25" t="s">
        <v>301</v>
      </c>
      <c r="D25" t="s">
        <v>28807</v>
      </c>
      <c r="E25" t="s">
        <v>675</v>
      </c>
      <c r="F25" t="s">
        <v>28812</v>
      </c>
      <c r="G25" t="s">
        <v>28773</v>
      </c>
      <c r="H25" t="s">
        <v>294</v>
      </c>
    </row>
    <row r="26" spans="1:8" ht="18" x14ac:dyDescent="0.25">
      <c r="A26" t="s">
        <v>25</v>
      </c>
      <c r="B26" t="s">
        <v>25</v>
      </c>
      <c r="C26" t="s">
        <v>301</v>
      </c>
      <c r="D26" t="s">
        <v>28813</v>
      </c>
      <c r="E26" t="s">
        <v>675</v>
      </c>
      <c r="F26" t="s">
        <v>28814</v>
      </c>
      <c r="G26" t="s">
        <v>28815</v>
      </c>
      <c r="H26" t="s">
        <v>294</v>
      </c>
    </row>
    <row r="27" spans="1:8" ht="18" x14ac:dyDescent="0.25">
      <c r="A27" t="s">
        <v>25</v>
      </c>
      <c r="B27" t="s">
        <v>25</v>
      </c>
      <c r="C27" t="s">
        <v>301</v>
      </c>
      <c r="D27" t="s">
        <v>28816</v>
      </c>
      <c r="E27" t="s">
        <v>675</v>
      </c>
      <c r="F27" t="s">
        <v>28817</v>
      </c>
      <c r="G27" t="s">
        <v>28773</v>
      </c>
      <c r="H27" t="s">
        <v>294</v>
      </c>
    </row>
    <row r="28" spans="1:8" ht="18" x14ac:dyDescent="0.25">
      <c r="A28" t="s">
        <v>25</v>
      </c>
      <c r="B28" t="s">
        <v>25</v>
      </c>
      <c r="C28" t="s">
        <v>301</v>
      </c>
      <c r="D28" t="s">
        <v>28818</v>
      </c>
      <c r="E28" t="s">
        <v>675</v>
      </c>
      <c r="F28" t="s">
        <v>28819</v>
      </c>
      <c r="G28" t="s">
        <v>28768</v>
      </c>
      <c r="H28" t="s">
        <v>294</v>
      </c>
    </row>
    <row r="29" spans="1:8" ht="18" x14ac:dyDescent="0.25">
      <c r="A29" t="s">
        <v>25</v>
      </c>
      <c r="B29" t="s">
        <v>25</v>
      </c>
      <c r="C29" t="s">
        <v>301</v>
      </c>
      <c r="D29" t="s">
        <v>28820</v>
      </c>
      <c r="E29" t="s">
        <v>675</v>
      </c>
      <c r="F29" t="s">
        <v>28821</v>
      </c>
      <c r="G29" t="s">
        <v>28776</v>
      </c>
      <c r="H29" t="s">
        <v>294</v>
      </c>
    </row>
    <row r="30" spans="1:8" ht="18" x14ac:dyDescent="0.25">
      <c r="A30" t="s">
        <v>25</v>
      </c>
      <c r="B30" t="s">
        <v>25</v>
      </c>
      <c r="C30" t="s">
        <v>301</v>
      </c>
      <c r="D30" t="s">
        <v>28822</v>
      </c>
      <c r="E30" t="s">
        <v>675</v>
      </c>
      <c r="F30" t="s">
        <v>28823</v>
      </c>
      <c r="G30" t="s">
        <v>28776</v>
      </c>
      <c r="H30" t="s">
        <v>294</v>
      </c>
    </row>
    <row r="31" spans="1:8" ht="18" x14ac:dyDescent="0.25">
      <c r="A31" t="s">
        <v>25</v>
      </c>
      <c r="B31" t="s">
        <v>25</v>
      </c>
      <c r="C31" t="s">
        <v>301</v>
      </c>
      <c r="D31" t="s">
        <v>28824</v>
      </c>
      <c r="E31" t="s">
        <v>675</v>
      </c>
      <c r="F31" t="s">
        <v>28825</v>
      </c>
      <c r="G31" t="s">
        <v>28776</v>
      </c>
      <c r="H31" t="s">
        <v>294</v>
      </c>
    </row>
    <row r="32" spans="1:8" ht="18" x14ac:dyDescent="0.25">
      <c r="A32" t="s">
        <v>25</v>
      </c>
      <c r="B32" t="s">
        <v>25</v>
      </c>
      <c r="C32" t="s">
        <v>301</v>
      </c>
      <c r="D32" t="s">
        <v>28826</v>
      </c>
      <c r="E32" t="s">
        <v>675</v>
      </c>
      <c r="F32" t="s">
        <v>28827</v>
      </c>
      <c r="G32" t="s">
        <v>28776</v>
      </c>
      <c r="H32" t="s">
        <v>294</v>
      </c>
    </row>
    <row r="33" spans="1:8" ht="18" x14ac:dyDescent="0.25">
      <c r="A33" t="s">
        <v>25</v>
      </c>
      <c r="B33" t="s">
        <v>25</v>
      </c>
      <c r="C33" t="s">
        <v>301</v>
      </c>
      <c r="D33" t="s">
        <v>28828</v>
      </c>
      <c r="E33" t="s">
        <v>675</v>
      </c>
      <c r="F33" t="s">
        <v>28829</v>
      </c>
      <c r="G33" t="s">
        <v>28776</v>
      </c>
      <c r="H33" t="s">
        <v>294</v>
      </c>
    </row>
    <row r="34" spans="1:8" ht="18" x14ac:dyDescent="0.25">
      <c r="A34" t="s">
        <v>25</v>
      </c>
      <c r="B34" t="s">
        <v>25</v>
      </c>
      <c r="C34" t="s">
        <v>301</v>
      </c>
      <c r="D34" t="s">
        <v>28830</v>
      </c>
      <c r="E34" t="s">
        <v>675</v>
      </c>
      <c r="F34" t="s">
        <v>28831</v>
      </c>
      <c r="G34" t="s">
        <v>28776</v>
      </c>
      <c r="H34" t="s">
        <v>294</v>
      </c>
    </row>
    <row r="35" spans="1:8" ht="18" x14ac:dyDescent="0.25">
      <c r="A35" t="s">
        <v>25</v>
      </c>
      <c r="B35" t="s">
        <v>25</v>
      </c>
      <c r="C35" t="s">
        <v>301</v>
      </c>
      <c r="D35" t="s">
        <v>28832</v>
      </c>
      <c r="E35" t="s">
        <v>675</v>
      </c>
      <c r="F35" t="s">
        <v>28833</v>
      </c>
      <c r="G35" t="s">
        <v>28773</v>
      </c>
      <c r="H35" t="s">
        <v>294</v>
      </c>
    </row>
    <row r="36" spans="1:8" ht="18" x14ac:dyDescent="0.25">
      <c r="A36" t="s">
        <v>25</v>
      </c>
      <c r="B36" t="s">
        <v>25</v>
      </c>
      <c r="C36" t="s">
        <v>301</v>
      </c>
      <c r="D36" t="s">
        <v>28834</v>
      </c>
      <c r="E36" t="s">
        <v>675</v>
      </c>
      <c r="F36" t="s">
        <v>28835</v>
      </c>
      <c r="G36" t="s">
        <v>28776</v>
      </c>
      <c r="H36" t="s">
        <v>294</v>
      </c>
    </row>
    <row r="37" spans="1:8" ht="18" x14ac:dyDescent="0.25">
      <c r="A37" t="s">
        <v>25</v>
      </c>
      <c r="B37" t="s">
        <v>25</v>
      </c>
      <c r="C37" t="s">
        <v>301</v>
      </c>
      <c r="D37" t="s">
        <v>46022</v>
      </c>
      <c r="E37" t="s">
        <v>675</v>
      </c>
      <c r="F37" t="s">
        <v>28836</v>
      </c>
      <c r="G37" t="s">
        <v>28776</v>
      </c>
      <c r="H37" t="s">
        <v>294</v>
      </c>
    </row>
    <row r="38" spans="1:8" ht="18" x14ac:dyDescent="0.25">
      <c r="A38" t="s">
        <v>25</v>
      </c>
      <c r="B38" t="s">
        <v>25</v>
      </c>
      <c r="C38" t="s">
        <v>301</v>
      </c>
      <c r="D38" t="s">
        <v>28837</v>
      </c>
      <c r="E38" t="s">
        <v>675</v>
      </c>
      <c r="F38" t="s">
        <v>28838</v>
      </c>
      <c r="G38" t="s">
        <v>28776</v>
      </c>
      <c r="H38" t="s">
        <v>294</v>
      </c>
    </row>
    <row r="39" spans="1:8" ht="18" x14ac:dyDescent="0.25">
      <c r="A39" t="s">
        <v>25</v>
      </c>
      <c r="B39" t="s">
        <v>25</v>
      </c>
      <c r="C39" t="s">
        <v>301</v>
      </c>
      <c r="D39" t="s">
        <v>28839</v>
      </c>
      <c r="E39" t="s">
        <v>675</v>
      </c>
      <c r="F39" t="s">
        <v>28840</v>
      </c>
      <c r="G39" t="s">
        <v>28776</v>
      </c>
      <c r="H39" t="s">
        <v>294</v>
      </c>
    </row>
    <row r="40" spans="1:8" ht="18" x14ac:dyDescent="0.25">
      <c r="A40" t="s">
        <v>25</v>
      </c>
      <c r="B40" t="s">
        <v>25</v>
      </c>
      <c r="C40" t="s">
        <v>301</v>
      </c>
      <c r="D40" t="s">
        <v>46023</v>
      </c>
      <c r="E40" t="s">
        <v>675</v>
      </c>
      <c r="F40" t="s">
        <v>28841</v>
      </c>
      <c r="G40" t="s">
        <v>28800</v>
      </c>
      <c r="H40" t="s">
        <v>294</v>
      </c>
    </row>
    <row r="41" spans="1:8" ht="18" x14ac:dyDescent="0.25">
      <c r="A41" t="s">
        <v>25</v>
      </c>
      <c r="B41" t="s">
        <v>25</v>
      </c>
      <c r="C41" t="s">
        <v>301</v>
      </c>
      <c r="D41" t="s">
        <v>46024</v>
      </c>
      <c r="E41" t="s">
        <v>675</v>
      </c>
      <c r="F41" t="s">
        <v>28842</v>
      </c>
      <c r="G41" t="s">
        <v>28800</v>
      </c>
      <c r="H41" t="s">
        <v>294</v>
      </c>
    </row>
    <row r="42" spans="1:8" ht="18" x14ac:dyDescent="0.25">
      <c r="A42" t="s">
        <v>25</v>
      </c>
      <c r="B42" t="s">
        <v>25</v>
      </c>
      <c r="C42" t="s">
        <v>301</v>
      </c>
      <c r="D42" t="s">
        <v>46025</v>
      </c>
      <c r="E42" t="s">
        <v>675</v>
      </c>
      <c r="F42" t="s">
        <v>28843</v>
      </c>
      <c r="G42" t="s">
        <v>28800</v>
      </c>
      <c r="H42" t="s">
        <v>294</v>
      </c>
    </row>
    <row r="43" spans="1:8" ht="18" x14ac:dyDescent="0.25">
      <c r="A43" t="s">
        <v>25</v>
      </c>
      <c r="B43" t="s">
        <v>25</v>
      </c>
      <c r="C43" t="s">
        <v>301</v>
      </c>
      <c r="D43" t="s">
        <v>46026</v>
      </c>
      <c r="E43" t="s">
        <v>675</v>
      </c>
      <c r="F43" t="s">
        <v>28844</v>
      </c>
      <c r="G43" t="s">
        <v>28776</v>
      </c>
      <c r="H43" t="s">
        <v>294</v>
      </c>
    </row>
    <row r="44" spans="1:8" ht="18" x14ac:dyDescent="0.25">
      <c r="A44" t="s">
        <v>25</v>
      </c>
      <c r="B44" t="s">
        <v>25</v>
      </c>
      <c r="C44" t="s">
        <v>301</v>
      </c>
      <c r="D44" t="s">
        <v>28845</v>
      </c>
      <c r="E44" t="s">
        <v>675</v>
      </c>
      <c r="F44" t="s">
        <v>28846</v>
      </c>
      <c r="G44" t="s">
        <v>28776</v>
      </c>
      <c r="H44" t="s">
        <v>294</v>
      </c>
    </row>
    <row r="45" spans="1:8" ht="18" x14ac:dyDescent="0.25">
      <c r="A45" t="s">
        <v>25</v>
      </c>
      <c r="B45" t="s">
        <v>25</v>
      </c>
      <c r="C45" t="s">
        <v>301</v>
      </c>
      <c r="D45" t="s">
        <v>46027</v>
      </c>
      <c r="E45" t="s">
        <v>675</v>
      </c>
      <c r="F45" t="s">
        <v>28847</v>
      </c>
      <c r="G45" t="s">
        <v>28773</v>
      </c>
      <c r="H45" t="s">
        <v>294</v>
      </c>
    </row>
    <row r="46" spans="1:8" ht="18" x14ac:dyDescent="0.25">
      <c r="A46" t="s">
        <v>25</v>
      </c>
      <c r="B46" t="s">
        <v>25</v>
      </c>
      <c r="C46" t="s">
        <v>301</v>
      </c>
      <c r="D46" t="s">
        <v>28848</v>
      </c>
      <c r="E46" t="s">
        <v>675</v>
      </c>
      <c r="F46" t="s">
        <v>28849</v>
      </c>
      <c r="G46" t="s">
        <v>28850</v>
      </c>
      <c r="H46" t="s">
        <v>294</v>
      </c>
    </row>
    <row r="47" spans="1:8" ht="18" x14ac:dyDescent="0.25">
      <c r="A47" t="s">
        <v>25</v>
      </c>
      <c r="B47" t="s">
        <v>25</v>
      </c>
      <c r="C47" t="s">
        <v>301</v>
      </c>
      <c r="D47" t="s">
        <v>28851</v>
      </c>
      <c r="E47" t="s">
        <v>675</v>
      </c>
      <c r="F47" t="s">
        <v>28852</v>
      </c>
      <c r="G47" t="s">
        <v>28776</v>
      </c>
      <c r="H47" t="s">
        <v>294</v>
      </c>
    </row>
    <row r="48" spans="1:8" ht="18" x14ac:dyDescent="0.25">
      <c r="A48" t="s">
        <v>25</v>
      </c>
      <c r="B48" t="s">
        <v>25</v>
      </c>
      <c r="C48" t="s">
        <v>301</v>
      </c>
      <c r="D48" t="s">
        <v>28853</v>
      </c>
      <c r="E48" t="s">
        <v>675</v>
      </c>
      <c r="F48" t="s">
        <v>28854</v>
      </c>
      <c r="G48" t="s">
        <v>28773</v>
      </c>
      <c r="H48" t="s">
        <v>294</v>
      </c>
    </row>
    <row r="49" spans="1:8" ht="18" x14ac:dyDescent="0.25">
      <c r="A49" t="s">
        <v>25</v>
      </c>
      <c r="B49" t="s">
        <v>25</v>
      </c>
      <c r="C49" t="s">
        <v>301</v>
      </c>
      <c r="D49" t="s">
        <v>28851</v>
      </c>
      <c r="E49" t="s">
        <v>675</v>
      </c>
      <c r="F49" t="s">
        <v>28855</v>
      </c>
      <c r="G49" t="s">
        <v>28773</v>
      </c>
      <c r="H49" t="s">
        <v>294</v>
      </c>
    </row>
    <row r="50" spans="1:8" ht="18" x14ac:dyDescent="0.25">
      <c r="A50" t="s">
        <v>25</v>
      </c>
      <c r="B50" t="s">
        <v>25</v>
      </c>
      <c r="C50" t="s">
        <v>301</v>
      </c>
      <c r="D50" t="s">
        <v>28856</v>
      </c>
      <c r="E50" t="s">
        <v>675</v>
      </c>
      <c r="F50" t="s">
        <v>28857</v>
      </c>
      <c r="G50" t="s">
        <v>28773</v>
      </c>
      <c r="H50" t="s">
        <v>294</v>
      </c>
    </row>
    <row r="51" spans="1:8" ht="18" x14ac:dyDescent="0.25">
      <c r="A51" t="s">
        <v>25</v>
      </c>
      <c r="B51" t="s">
        <v>25</v>
      </c>
      <c r="C51" t="s">
        <v>301</v>
      </c>
      <c r="D51" t="s">
        <v>28856</v>
      </c>
      <c r="E51" t="s">
        <v>675</v>
      </c>
      <c r="F51" t="s">
        <v>28858</v>
      </c>
      <c r="G51" t="s">
        <v>28773</v>
      </c>
      <c r="H51" t="s">
        <v>294</v>
      </c>
    </row>
    <row r="52" spans="1:8" ht="18" x14ac:dyDescent="0.25">
      <c r="A52" t="s">
        <v>25</v>
      </c>
      <c r="B52" t="s">
        <v>25</v>
      </c>
      <c r="C52" t="s">
        <v>301</v>
      </c>
      <c r="D52" t="s">
        <v>28859</v>
      </c>
      <c r="E52" t="s">
        <v>675</v>
      </c>
      <c r="F52" t="s">
        <v>28860</v>
      </c>
      <c r="G52" t="s">
        <v>28776</v>
      </c>
      <c r="H52" t="s">
        <v>294</v>
      </c>
    </row>
    <row r="53" spans="1:8" ht="18" x14ac:dyDescent="0.25">
      <c r="A53" t="s">
        <v>25</v>
      </c>
      <c r="B53" t="s">
        <v>25</v>
      </c>
      <c r="C53" t="s">
        <v>301</v>
      </c>
      <c r="D53" t="s">
        <v>28861</v>
      </c>
      <c r="E53" t="s">
        <v>675</v>
      </c>
      <c r="F53" t="s">
        <v>28862</v>
      </c>
      <c r="G53" t="s">
        <v>28776</v>
      </c>
      <c r="H53" t="s">
        <v>294</v>
      </c>
    </row>
    <row r="54" spans="1:8" ht="18" x14ac:dyDescent="0.25">
      <c r="A54" t="s">
        <v>25</v>
      </c>
      <c r="B54" t="s">
        <v>25</v>
      </c>
      <c r="C54" t="s">
        <v>301</v>
      </c>
      <c r="D54" t="s">
        <v>46028</v>
      </c>
      <c r="E54" t="s">
        <v>675</v>
      </c>
      <c r="F54" t="s">
        <v>28863</v>
      </c>
      <c r="G54" t="s">
        <v>28800</v>
      </c>
      <c r="H54" t="s">
        <v>294</v>
      </c>
    </row>
    <row r="55" spans="1:8" ht="18" x14ac:dyDescent="0.25">
      <c r="A55" t="s">
        <v>25</v>
      </c>
      <c r="B55" t="s">
        <v>25</v>
      </c>
      <c r="C55" t="s">
        <v>301</v>
      </c>
      <c r="D55" t="s">
        <v>46029</v>
      </c>
      <c r="E55" t="s">
        <v>675</v>
      </c>
      <c r="F55" t="s">
        <v>28864</v>
      </c>
      <c r="G55" t="s">
        <v>28800</v>
      </c>
      <c r="H55" t="s">
        <v>294</v>
      </c>
    </row>
    <row r="56" spans="1:8" ht="18" x14ac:dyDescent="0.25">
      <c r="A56" t="s">
        <v>25</v>
      </c>
      <c r="B56" t="s">
        <v>25</v>
      </c>
      <c r="C56" t="s">
        <v>301</v>
      </c>
      <c r="D56" t="s">
        <v>46030</v>
      </c>
      <c r="E56" t="s">
        <v>675</v>
      </c>
      <c r="F56" t="s">
        <v>28865</v>
      </c>
      <c r="G56" t="s">
        <v>28802</v>
      </c>
      <c r="H56" t="s">
        <v>295</v>
      </c>
    </row>
    <row r="57" spans="1:8" ht="18" x14ac:dyDescent="0.25">
      <c r="A57" t="s">
        <v>25</v>
      </c>
      <c r="B57" t="s">
        <v>25</v>
      </c>
      <c r="C57" t="s">
        <v>301</v>
      </c>
      <c r="D57" t="s">
        <v>28866</v>
      </c>
      <c r="E57" t="s">
        <v>675</v>
      </c>
      <c r="F57" t="s">
        <v>28867</v>
      </c>
      <c r="G57" t="s">
        <v>28802</v>
      </c>
      <c r="H57" t="s">
        <v>295</v>
      </c>
    </row>
    <row r="58" spans="1:8" ht="18" x14ac:dyDescent="0.25">
      <c r="A58" t="s">
        <v>25</v>
      </c>
      <c r="B58" t="s">
        <v>25</v>
      </c>
      <c r="C58" t="s">
        <v>301</v>
      </c>
      <c r="D58" t="s">
        <v>28868</v>
      </c>
      <c r="E58" t="s">
        <v>675</v>
      </c>
      <c r="F58" t="s">
        <v>28869</v>
      </c>
      <c r="G58" t="s">
        <v>28802</v>
      </c>
      <c r="H58" t="s">
        <v>295</v>
      </c>
    </row>
    <row r="59" spans="1:8" ht="18" x14ac:dyDescent="0.25">
      <c r="A59" t="s">
        <v>25</v>
      </c>
      <c r="B59" t="s">
        <v>25</v>
      </c>
      <c r="C59" t="s">
        <v>301</v>
      </c>
      <c r="D59" t="s">
        <v>46031</v>
      </c>
      <c r="E59" t="s">
        <v>675</v>
      </c>
      <c r="F59" t="s">
        <v>28870</v>
      </c>
      <c r="G59" t="s">
        <v>28811</v>
      </c>
      <c r="H59" t="s">
        <v>294</v>
      </c>
    </row>
    <row r="60" spans="1:8" ht="18" x14ac:dyDescent="0.25">
      <c r="A60" t="s">
        <v>25</v>
      </c>
      <c r="B60" t="s">
        <v>25</v>
      </c>
      <c r="C60" t="s">
        <v>301</v>
      </c>
      <c r="D60" t="s">
        <v>46032</v>
      </c>
      <c r="E60" t="s">
        <v>675</v>
      </c>
      <c r="F60" t="s">
        <v>28871</v>
      </c>
      <c r="G60" t="s">
        <v>28811</v>
      </c>
      <c r="H60" t="s">
        <v>294</v>
      </c>
    </row>
    <row r="61" spans="1:8" ht="18" x14ac:dyDescent="0.25">
      <c r="A61" t="s">
        <v>25</v>
      </c>
      <c r="B61" t="s">
        <v>25</v>
      </c>
      <c r="C61" t="s">
        <v>301</v>
      </c>
      <c r="D61" t="s">
        <v>46033</v>
      </c>
      <c r="E61" t="s">
        <v>675</v>
      </c>
      <c r="F61" t="s">
        <v>28872</v>
      </c>
      <c r="G61" t="s">
        <v>28811</v>
      </c>
      <c r="H61" t="s">
        <v>294</v>
      </c>
    </row>
    <row r="62" spans="1:8" ht="18" x14ac:dyDescent="0.25">
      <c r="A62" t="s">
        <v>25</v>
      </c>
      <c r="B62" t="s">
        <v>25</v>
      </c>
      <c r="C62" t="s">
        <v>301</v>
      </c>
      <c r="D62" t="s">
        <v>46034</v>
      </c>
      <c r="E62" t="s">
        <v>675</v>
      </c>
      <c r="F62" t="s">
        <v>28873</v>
      </c>
      <c r="G62" t="s">
        <v>28773</v>
      </c>
      <c r="H62" t="s">
        <v>294</v>
      </c>
    </row>
    <row r="63" spans="1:8" ht="18" x14ac:dyDescent="0.25">
      <c r="A63" t="s">
        <v>25</v>
      </c>
      <c r="B63" t="s">
        <v>25</v>
      </c>
      <c r="C63" t="s">
        <v>301</v>
      </c>
      <c r="D63" t="s">
        <v>46035</v>
      </c>
      <c r="E63" t="s">
        <v>675</v>
      </c>
      <c r="F63" t="s">
        <v>28874</v>
      </c>
      <c r="G63" t="s">
        <v>28850</v>
      </c>
      <c r="H63" t="s">
        <v>294</v>
      </c>
    </row>
    <row r="64" spans="1:8" ht="18" x14ac:dyDescent="0.25">
      <c r="A64" t="s">
        <v>25</v>
      </c>
      <c r="B64" t="s">
        <v>25</v>
      </c>
      <c r="C64" t="s">
        <v>301</v>
      </c>
      <c r="D64" t="s">
        <v>28875</v>
      </c>
      <c r="E64" t="s">
        <v>675</v>
      </c>
      <c r="F64" t="s">
        <v>28876</v>
      </c>
      <c r="G64" t="s">
        <v>28773</v>
      </c>
      <c r="H64" t="s">
        <v>294</v>
      </c>
    </row>
    <row r="65" spans="1:8" ht="18" x14ac:dyDescent="0.25">
      <c r="A65" t="s">
        <v>25</v>
      </c>
      <c r="B65" t="s">
        <v>25</v>
      </c>
      <c r="C65" t="s">
        <v>301</v>
      </c>
      <c r="D65" t="s">
        <v>46035</v>
      </c>
      <c r="E65" t="s">
        <v>675</v>
      </c>
      <c r="F65" t="s">
        <v>28874</v>
      </c>
      <c r="G65" t="s">
        <v>28850</v>
      </c>
      <c r="H65" t="s">
        <v>294</v>
      </c>
    </row>
    <row r="66" spans="1:8" ht="18" x14ac:dyDescent="0.25">
      <c r="A66" t="s">
        <v>25</v>
      </c>
      <c r="B66" t="s">
        <v>25</v>
      </c>
      <c r="C66" t="s">
        <v>301</v>
      </c>
      <c r="D66" t="s">
        <v>28877</v>
      </c>
      <c r="E66" t="s">
        <v>675</v>
      </c>
      <c r="F66" t="s">
        <v>28878</v>
      </c>
      <c r="G66" t="s">
        <v>28802</v>
      </c>
      <c r="H66" t="s">
        <v>295</v>
      </c>
    </row>
    <row r="67" spans="1:8" ht="18" x14ac:dyDescent="0.25">
      <c r="A67" t="s">
        <v>25</v>
      </c>
      <c r="B67" t="s">
        <v>25</v>
      </c>
      <c r="C67" t="s">
        <v>301</v>
      </c>
      <c r="D67" t="s">
        <v>46036</v>
      </c>
      <c r="E67" t="s">
        <v>675</v>
      </c>
      <c r="F67" t="s">
        <v>28879</v>
      </c>
      <c r="G67" t="s">
        <v>28802</v>
      </c>
      <c r="H67" t="s">
        <v>295</v>
      </c>
    </row>
    <row r="68" spans="1:8" ht="18" x14ac:dyDescent="0.25">
      <c r="A68" t="s">
        <v>25</v>
      </c>
      <c r="B68" t="s">
        <v>25</v>
      </c>
      <c r="C68" t="s">
        <v>301</v>
      </c>
      <c r="D68" t="s">
        <v>28880</v>
      </c>
      <c r="E68" t="s">
        <v>675</v>
      </c>
      <c r="F68" t="s">
        <v>28881</v>
      </c>
      <c r="G68" t="s">
        <v>28802</v>
      </c>
      <c r="H68" t="s">
        <v>295</v>
      </c>
    </row>
    <row r="69" spans="1:8" ht="18" x14ac:dyDescent="0.25">
      <c r="A69" t="s">
        <v>25</v>
      </c>
      <c r="B69" t="s">
        <v>25</v>
      </c>
      <c r="C69" t="s">
        <v>301</v>
      </c>
      <c r="D69" t="s">
        <v>46037</v>
      </c>
      <c r="E69" t="s">
        <v>675</v>
      </c>
      <c r="F69" t="s">
        <v>28882</v>
      </c>
      <c r="G69" t="s">
        <v>28776</v>
      </c>
      <c r="H69" t="s">
        <v>294</v>
      </c>
    </row>
    <row r="70" spans="1:8" ht="18" x14ac:dyDescent="0.25">
      <c r="A70" t="s">
        <v>25</v>
      </c>
      <c r="B70" t="s">
        <v>25</v>
      </c>
      <c r="C70" t="s">
        <v>301</v>
      </c>
      <c r="D70" t="s">
        <v>46038</v>
      </c>
      <c r="E70" t="s">
        <v>675</v>
      </c>
      <c r="F70" t="s">
        <v>28883</v>
      </c>
      <c r="G70" t="s">
        <v>28776</v>
      </c>
      <c r="H70" t="s">
        <v>294</v>
      </c>
    </row>
    <row r="71" spans="1:8" ht="18" x14ac:dyDescent="0.25">
      <c r="A71" t="s">
        <v>25</v>
      </c>
      <c r="B71" t="s">
        <v>25</v>
      </c>
      <c r="C71" t="s">
        <v>301</v>
      </c>
      <c r="D71" t="s">
        <v>46039</v>
      </c>
      <c r="E71" t="s">
        <v>675</v>
      </c>
      <c r="F71" t="s">
        <v>28884</v>
      </c>
      <c r="G71" t="s">
        <v>28776</v>
      </c>
      <c r="H71" t="s">
        <v>294</v>
      </c>
    </row>
    <row r="72" spans="1:8" ht="18" x14ac:dyDescent="0.25">
      <c r="A72" t="s">
        <v>25</v>
      </c>
      <c r="B72" t="s">
        <v>25</v>
      </c>
      <c r="C72" t="s">
        <v>301</v>
      </c>
      <c r="D72" t="s">
        <v>28885</v>
      </c>
      <c r="E72" t="s">
        <v>675</v>
      </c>
      <c r="F72" t="s">
        <v>28886</v>
      </c>
      <c r="G72" t="s">
        <v>28768</v>
      </c>
      <c r="H72" t="s">
        <v>294</v>
      </c>
    </row>
    <row r="73" spans="1:8" ht="18" x14ac:dyDescent="0.25">
      <c r="A73" t="s">
        <v>25</v>
      </c>
      <c r="B73" t="s">
        <v>25</v>
      </c>
      <c r="C73" t="s">
        <v>301</v>
      </c>
      <c r="D73" t="s">
        <v>28887</v>
      </c>
      <c r="E73" t="s">
        <v>675</v>
      </c>
      <c r="F73" t="s">
        <v>28888</v>
      </c>
      <c r="G73" t="s">
        <v>28768</v>
      </c>
      <c r="H73" t="s">
        <v>294</v>
      </c>
    </row>
    <row r="74" spans="1:8" ht="18" x14ac:dyDescent="0.25">
      <c r="A74" t="s">
        <v>25</v>
      </c>
      <c r="B74" t="s">
        <v>25</v>
      </c>
      <c r="C74" t="s">
        <v>301</v>
      </c>
      <c r="D74" t="s">
        <v>28889</v>
      </c>
      <c r="E74" t="s">
        <v>675</v>
      </c>
      <c r="F74" t="s">
        <v>28890</v>
      </c>
      <c r="G74" t="s">
        <v>28768</v>
      </c>
      <c r="H74" t="s">
        <v>294</v>
      </c>
    </row>
    <row r="75" spans="1:8" ht="18" x14ac:dyDescent="0.25">
      <c r="A75" t="s">
        <v>25</v>
      </c>
      <c r="B75" t="s">
        <v>25</v>
      </c>
      <c r="C75" t="s">
        <v>301</v>
      </c>
      <c r="D75" t="s">
        <v>28891</v>
      </c>
      <c r="E75" t="s">
        <v>675</v>
      </c>
      <c r="F75" t="s">
        <v>28892</v>
      </c>
      <c r="G75" t="s">
        <v>28800</v>
      </c>
      <c r="H75" t="s">
        <v>294</v>
      </c>
    </row>
    <row r="76" spans="1:8" ht="18" x14ac:dyDescent="0.25">
      <c r="A76" t="s">
        <v>25</v>
      </c>
      <c r="B76" t="s">
        <v>25</v>
      </c>
      <c r="C76" t="s">
        <v>301</v>
      </c>
      <c r="D76" t="s">
        <v>28893</v>
      </c>
      <c r="E76" t="s">
        <v>675</v>
      </c>
      <c r="F76" t="s">
        <v>28894</v>
      </c>
      <c r="G76" t="s">
        <v>28802</v>
      </c>
      <c r="H76" t="s">
        <v>295</v>
      </c>
    </row>
    <row r="77" spans="1:8" ht="18" x14ac:dyDescent="0.25">
      <c r="A77" t="s">
        <v>25</v>
      </c>
      <c r="B77" t="s">
        <v>25</v>
      </c>
      <c r="C77" t="s">
        <v>301</v>
      </c>
      <c r="D77" t="s">
        <v>28895</v>
      </c>
      <c r="E77" t="s">
        <v>675</v>
      </c>
      <c r="F77" t="s">
        <v>28896</v>
      </c>
      <c r="G77" t="s">
        <v>28773</v>
      </c>
      <c r="H77" t="s">
        <v>294</v>
      </c>
    </row>
    <row r="78" spans="1:8" ht="18" x14ac:dyDescent="0.25">
      <c r="A78" t="s">
        <v>25</v>
      </c>
      <c r="B78" t="s">
        <v>25</v>
      </c>
      <c r="C78" t="s">
        <v>301</v>
      </c>
      <c r="D78" t="s">
        <v>28897</v>
      </c>
      <c r="E78" t="s">
        <v>675</v>
      </c>
      <c r="F78" t="s">
        <v>28898</v>
      </c>
      <c r="G78" t="s">
        <v>28768</v>
      </c>
      <c r="H78" t="s">
        <v>294</v>
      </c>
    </row>
    <row r="79" spans="1:8" ht="18" x14ac:dyDescent="0.25">
      <c r="A79" t="s">
        <v>25</v>
      </c>
      <c r="B79" t="s">
        <v>25</v>
      </c>
      <c r="C79" t="s">
        <v>301</v>
      </c>
      <c r="D79" t="s">
        <v>28899</v>
      </c>
      <c r="E79" t="s">
        <v>675</v>
      </c>
      <c r="F79" t="s">
        <v>28900</v>
      </c>
      <c r="G79" t="s">
        <v>28800</v>
      </c>
      <c r="H79" t="s">
        <v>294</v>
      </c>
    </row>
    <row r="80" spans="1:8" ht="18" x14ac:dyDescent="0.25">
      <c r="A80" t="s">
        <v>25</v>
      </c>
      <c r="B80" t="s">
        <v>25</v>
      </c>
      <c r="C80" t="s">
        <v>301</v>
      </c>
      <c r="D80" t="s">
        <v>28901</v>
      </c>
      <c r="E80" t="s">
        <v>675</v>
      </c>
      <c r="F80" t="s">
        <v>28902</v>
      </c>
      <c r="G80" t="s">
        <v>28811</v>
      </c>
      <c r="H80" t="s">
        <v>294</v>
      </c>
    </row>
    <row r="81" spans="1:8" ht="18" x14ac:dyDescent="0.25">
      <c r="A81" t="s">
        <v>25</v>
      </c>
      <c r="B81" t="s">
        <v>25</v>
      </c>
      <c r="C81" t="s">
        <v>301</v>
      </c>
      <c r="D81" t="s">
        <v>28899</v>
      </c>
      <c r="E81" t="s">
        <v>675</v>
      </c>
      <c r="F81" t="s">
        <v>28903</v>
      </c>
      <c r="G81" t="s">
        <v>28773</v>
      </c>
      <c r="H81" t="s">
        <v>294</v>
      </c>
    </row>
    <row r="82" spans="1:8" ht="18" x14ac:dyDescent="0.25">
      <c r="A82" t="s">
        <v>25</v>
      </c>
      <c r="B82" t="s">
        <v>25</v>
      </c>
      <c r="C82" t="s">
        <v>301</v>
      </c>
      <c r="D82" t="s">
        <v>28904</v>
      </c>
      <c r="E82" t="s">
        <v>675</v>
      </c>
      <c r="F82" t="s">
        <v>28905</v>
      </c>
      <c r="G82" t="s">
        <v>28773</v>
      </c>
      <c r="H82" t="s">
        <v>294</v>
      </c>
    </row>
    <row r="83" spans="1:8" ht="18" x14ac:dyDescent="0.25">
      <c r="A83" t="s">
        <v>25</v>
      </c>
      <c r="B83" t="s">
        <v>25</v>
      </c>
      <c r="C83" t="s">
        <v>301</v>
      </c>
      <c r="D83" t="s">
        <v>28904</v>
      </c>
      <c r="E83" t="s">
        <v>675</v>
      </c>
      <c r="F83" t="s">
        <v>28906</v>
      </c>
      <c r="G83" t="s">
        <v>28768</v>
      </c>
      <c r="H83" t="s">
        <v>294</v>
      </c>
    </row>
    <row r="84" spans="1:8" ht="18" x14ac:dyDescent="0.25">
      <c r="A84" t="s">
        <v>25</v>
      </c>
      <c r="B84" t="s">
        <v>25</v>
      </c>
      <c r="C84" t="s">
        <v>301</v>
      </c>
      <c r="D84" t="s">
        <v>28907</v>
      </c>
      <c r="E84" t="s">
        <v>675</v>
      </c>
      <c r="F84" t="s">
        <v>28908</v>
      </c>
      <c r="G84" t="s">
        <v>28815</v>
      </c>
      <c r="H84" t="s">
        <v>294</v>
      </c>
    </row>
    <row r="85" spans="1:8" ht="18" x14ac:dyDescent="0.25">
      <c r="A85" t="s">
        <v>25</v>
      </c>
      <c r="B85" t="s">
        <v>25</v>
      </c>
      <c r="C85" t="s">
        <v>301</v>
      </c>
      <c r="D85" t="s">
        <v>28909</v>
      </c>
      <c r="E85" t="s">
        <v>675</v>
      </c>
      <c r="F85" t="s">
        <v>28910</v>
      </c>
      <c r="G85" t="s">
        <v>28800</v>
      </c>
      <c r="H85" t="s">
        <v>294</v>
      </c>
    </row>
    <row r="86" spans="1:8" ht="18" x14ac:dyDescent="0.25">
      <c r="A86" t="s">
        <v>25</v>
      </c>
      <c r="B86" t="s">
        <v>25</v>
      </c>
      <c r="C86" t="s">
        <v>301</v>
      </c>
      <c r="D86" t="s">
        <v>28911</v>
      </c>
      <c r="E86" t="s">
        <v>675</v>
      </c>
      <c r="F86" t="s">
        <v>28912</v>
      </c>
      <c r="G86" t="s">
        <v>28802</v>
      </c>
      <c r="H86" t="s">
        <v>295</v>
      </c>
    </row>
    <row r="87" spans="1:8" ht="18" x14ac:dyDescent="0.25">
      <c r="A87" t="s">
        <v>25</v>
      </c>
      <c r="B87" t="s">
        <v>25</v>
      </c>
      <c r="C87" t="s">
        <v>301</v>
      </c>
      <c r="D87" t="s">
        <v>28913</v>
      </c>
      <c r="E87" t="s">
        <v>675</v>
      </c>
      <c r="F87" t="s">
        <v>28914</v>
      </c>
      <c r="G87" t="s">
        <v>28802</v>
      </c>
      <c r="H87" t="s">
        <v>295</v>
      </c>
    </row>
    <row r="88" spans="1:8" ht="18" x14ac:dyDescent="0.25">
      <c r="A88" t="s">
        <v>25</v>
      </c>
      <c r="B88" t="s">
        <v>25</v>
      </c>
      <c r="C88" t="s">
        <v>301</v>
      </c>
      <c r="D88" t="s">
        <v>28915</v>
      </c>
      <c r="E88" t="s">
        <v>675</v>
      </c>
      <c r="F88" t="s">
        <v>28916</v>
      </c>
      <c r="G88" t="s">
        <v>28811</v>
      </c>
      <c r="H88" t="s">
        <v>294</v>
      </c>
    </row>
    <row r="89" spans="1:8" ht="18" x14ac:dyDescent="0.25">
      <c r="A89" t="s">
        <v>25</v>
      </c>
      <c r="B89" t="s">
        <v>25</v>
      </c>
      <c r="C89" t="s">
        <v>301</v>
      </c>
      <c r="D89" t="s">
        <v>28917</v>
      </c>
      <c r="E89" t="s">
        <v>675</v>
      </c>
      <c r="F89" t="s">
        <v>28918</v>
      </c>
      <c r="G89" t="s">
        <v>28811</v>
      </c>
      <c r="H89" t="s">
        <v>294</v>
      </c>
    </row>
    <row r="90" spans="1:8" ht="18" x14ac:dyDescent="0.25">
      <c r="A90" t="s">
        <v>25</v>
      </c>
      <c r="B90" t="s">
        <v>25</v>
      </c>
      <c r="C90" t="s">
        <v>301</v>
      </c>
      <c r="D90" t="s">
        <v>28919</v>
      </c>
      <c r="E90" t="s">
        <v>675</v>
      </c>
      <c r="F90" t="s">
        <v>28920</v>
      </c>
      <c r="G90" t="s">
        <v>28811</v>
      </c>
      <c r="H90" t="s">
        <v>294</v>
      </c>
    </row>
    <row r="91" spans="1:8" ht="18" x14ac:dyDescent="0.25">
      <c r="A91" t="s">
        <v>25</v>
      </c>
      <c r="B91" t="s">
        <v>25</v>
      </c>
      <c r="C91" t="s">
        <v>301</v>
      </c>
      <c r="D91" t="s">
        <v>46040</v>
      </c>
      <c r="E91" t="s">
        <v>675</v>
      </c>
      <c r="F91" t="s">
        <v>28921</v>
      </c>
      <c r="G91" t="s">
        <v>28768</v>
      </c>
      <c r="H91" t="s">
        <v>294</v>
      </c>
    </row>
    <row r="92" spans="1:8" ht="18" x14ac:dyDescent="0.25">
      <c r="A92" t="s">
        <v>25</v>
      </c>
      <c r="B92" t="s">
        <v>25</v>
      </c>
      <c r="C92" t="s">
        <v>301</v>
      </c>
      <c r="D92" t="s">
        <v>28922</v>
      </c>
      <c r="E92" t="s">
        <v>675</v>
      </c>
      <c r="F92" t="s">
        <v>28923</v>
      </c>
      <c r="G92" t="s">
        <v>28802</v>
      </c>
      <c r="H92" t="s">
        <v>295</v>
      </c>
    </row>
    <row r="93" spans="1:8" ht="18" x14ac:dyDescent="0.25">
      <c r="A93" t="s">
        <v>25</v>
      </c>
      <c r="B93" t="s">
        <v>25</v>
      </c>
      <c r="C93" t="s">
        <v>301</v>
      </c>
      <c r="D93" t="s">
        <v>46041</v>
      </c>
      <c r="E93" t="s">
        <v>675</v>
      </c>
      <c r="F93" t="s">
        <v>28924</v>
      </c>
      <c r="G93" t="s">
        <v>28811</v>
      </c>
      <c r="H93" t="s">
        <v>294</v>
      </c>
    </row>
    <row r="94" spans="1:8" ht="18" x14ac:dyDescent="0.25">
      <c r="A94" t="s">
        <v>25</v>
      </c>
      <c r="B94" t="s">
        <v>25</v>
      </c>
      <c r="C94" t="s">
        <v>301</v>
      </c>
      <c r="D94" t="s">
        <v>46042</v>
      </c>
      <c r="E94" t="s">
        <v>675</v>
      </c>
      <c r="F94" t="s">
        <v>28925</v>
      </c>
      <c r="G94" t="s">
        <v>28811</v>
      </c>
      <c r="H94" t="s">
        <v>294</v>
      </c>
    </row>
    <row r="95" spans="1:8" ht="18" x14ac:dyDescent="0.25">
      <c r="A95" t="s">
        <v>25</v>
      </c>
      <c r="B95" t="s">
        <v>25</v>
      </c>
      <c r="C95" t="s">
        <v>301</v>
      </c>
      <c r="D95" t="s">
        <v>28926</v>
      </c>
      <c r="E95" t="s">
        <v>675</v>
      </c>
      <c r="F95" t="s">
        <v>28927</v>
      </c>
      <c r="G95" t="s">
        <v>28802</v>
      </c>
      <c r="H95" t="s">
        <v>295</v>
      </c>
    </row>
    <row r="96" spans="1:8" ht="18" x14ac:dyDescent="0.25">
      <c r="A96" t="s">
        <v>25</v>
      </c>
      <c r="B96" t="s">
        <v>25</v>
      </c>
      <c r="C96" t="s">
        <v>301</v>
      </c>
      <c r="D96" t="s">
        <v>28928</v>
      </c>
      <c r="E96" t="s">
        <v>675</v>
      </c>
      <c r="F96" t="s">
        <v>28929</v>
      </c>
      <c r="G96" t="s">
        <v>28802</v>
      </c>
      <c r="H96" t="s">
        <v>295</v>
      </c>
    </row>
    <row r="97" spans="1:8" ht="18" x14ac:dyDescent="0.25">
      <c r="A97" t="s">
        <v>25</v>
      </c>
      <c r="B97" t="s">
        <v>26</v>
      </c>
      <c r="C97" t="s">
        <v>301</v>
      </c>
      <c r="D97" t="s">
        <v>28766</v>
      </c>
      <c r="E97" t="s">
        <v>675</v>
      </c>
      <c r="F97" t="s">
        <v>28767</v>
      </c>
      <c r="G97" t="s">
        <v>28768</v>
      </c>
      <c r="H97" t="s">
        <v>294</v>
      </c>
    </row>
    <row r="98" spans="1:8" ht="18" x14ac:dyDescent="0.25">
      <c r="A98" t="s">
        <v>25</v>
      </c>
      <c r="B98" t="s">
        <v>26</v>
      </c>
      <c r="C98" t="s">
        <v>301</v>
      </c>
      <c r="D98" t="s">
        <v>28769</v>
      </c>
      <c r="E98" t="s">
        <v>675</v>
      </c>
      <c r="F98" t="s">
        <v>28770</v>
      </c>
      <c r="G98" t="s">
        <v>28768</v>
      </c>
      <c r="H98" t="s">
        <v>294</v>
      </c>
    </row>
    <row r="99" spans="1:8" ht="18" x14ac:dyDescent="0.25">
      <c r="A99" t="s">
        <v>25</v>
      </c>
      <c r="B99" t="s">
        <v>26</v>
      </c>
      <c r="C99" t="s">
        <v>301</v>
      </c>
      <c r="D99" t="s">
        <v>28771</v>
      </c>
      <c r="E99" t="s">
        <v>675</v>
      </c>
      <c r="F99" t="s">
        <v>28772</v>
      </c>
      <c r="G99" t="s">
        <v>28773</v>
      </c>
      <c r="H99" t="s">
        <v>294</v>
      </c>
    </row>
    <row r="100" spans="1:8" ht="18" x14ac:dyDescent="0.25">
      <c r="A100" t="s">
        <v>25</v>
      </c>
      <c r="B100" t="s">
        <v>26</v>
      </c>
      <c r="C100" t="s">
        <v>301</v>
      </c>
      <c r="D100" t="s">
        <v>28774</v>
      </c>
      <c r="E100" t="s">
        <v>675</v>
      </c>
      <c r="F100" t="s">
        <v>28775</v>
      </c>
      <c r="G100" t="s">
        <v>28776</v>
      </c>
      <c r="H100" t="s">
        <v>294</v>
      </c>
    </row>
    <row r="101" spans="1:8" ht="18" x14ac:dyDescent="0.25">
      <c r="A101" t="s">
        <v>25</v>
      </c>
      <c r="B101" t="s">
        <v>26</v>
      </c>
      <c r="C101" t="s">
        <v>301</v>
      </c>
      <c r="D101" t="s">
        <v>28774</v>
      </c>
      <c r="E101" t="s">
        <v>675</v>
      </c>
      <c r="F101" t="s">
        <v>28777</v>
      </c>
      <c r="G101" t="s">
        <v>28773</v>
      </c>
      <c r="H101" t="s">
        <v>294</v>
      </c>
    </row>
    <row r="102" spans="1:8" ht="18" x14ac:dyDescent="0.25">
      <c r="A102" t="s">
        <v>25</v>
      </c>
      <c r="B102" t="s">
        <v>26</v>
      </c>
      <c r="C102" t="s">
        <v>301</v>
      </c>
      <c r="D102" t="s">
        <v>28778</v>
      </c>
      <c r="E102" t="s">
        <v>675</v>
      </c>
      <c r="F102" t="s">
        <v>28779</v>
      </c>
      <c r="G102" t="s">
        <v>28776</v>
      </c>
      <c r="H102" t="s">
        <v>294</v>
      </c>
    </row>
    <row r="103" spans="1:8" ht="18" x14ac:dyDescent="0.25">
      <c r="A103" t="s">
        <v>25</v>
      </c>
      <c r="B103" t="s">
        <v>26</v>
      </c>
      <c r="C103" t="s">
        <v>301</v>
      </c>
      <c r="D103" t="s">
        <v>28778</v>
      </c>
      <c r="E103" t="s">
        <v>675</v>
      </c>
      <c r="F103" t="s">
        <v>28780</v>
      </c>
      <c r="G103" t="s">
        <v>28773</v>
      </c>
      <c r="H103" t="s">
        <v>294</v>
      </c>
    </row>
    <row r="104" spans="1:8" ht="18" x14ac:dyDescent="0.25">
      <c r="A104" t="s">
        <v>25</v>
      </c>
      <c r="B104" t="s">
        <v>26</v>
      </c>
      <c r="C104" t="s">
        <v>301</v>
      </c>
      <c r="D104" t="s">
        <v>28781</v>
      </c>
      <c r="E104" t="s">
        <v>675</v>
      </c>
      <c r="F104" t="s">
        <v>28782</v>
      </c>
      <c r="G104" t="s">
        <v>28776</v>
      </c>
      <c r="H104" t="s">
        <v>294</v>
      </c>
    </row>
    <row r="105" spans="1:8" ht="18" x14ac:dyDescent="0.25">
      <c r="A105" t="s">
        <v>25</v>
      </c>
      <c r="B105" t="s">
        <v>26</v>
      </c>
      <c r="C105" t="s">
        <v>301</v>
      </c>
      <c r="D105" t="s">
        <v>28781</v>
      </c>
      <c r="E105" t="s">
        <v>675</v>
      </c>
      <c r="F105" t="s">
        <v>28783</v>
      </c>
      <c r="G105" t="s">
        <v>28773</v>
      </c>
      <c r="H105" t="s">
        <v>294</v>
      </c>
    </row>
    <row r="106" spans="1:8" ht="18" x14ac:dyDescent="0.25">
      <c r="A106" t="s">
        <v>25</v>
      </c>
      <c r="B106" t="s">
        <v>26</v>
      </c>
      <c r="C106" t="s">
        <v>301</v>
      </c>
      <c r="D106" t="s">
        <v>28784</v>
      </c>
      <c r="E106" t="s">
        <v>675</v>
      </c>
      <c r="F106" t="s">
        <v>28785</v>
      </c>
      <c r="G106" t="s">
        <v>28776</v>
      </c>
      <c r="H106" t="s">
        <v>294</v>
      </c>
    </row>
    <row r="107" spans="1:8" ht="18" x14ac:dyDescent="0.25">
      <c r="A107" t="s">
        <v>25</v>
      </c>
      <c r="B107" t="s">
        <v>26</v>
      </c>
      <c r="C107" t="s">
        <v>301</v>
      </c>
      <c r="D107" t="s">
        <v>28784</v>
      </c>
      <c r="E107" t="s">
        <v>675</v>
      </c>
      <c r="F107" t="s">
        <v>28786</v>
      </c>
      <c r="G107" t="s">
        <v>28773</v>
      </c>
      <c r="H107" t="s">
        <v>294</v>
      </c>
    </row>
    <row r="108" spans="1:8" ht="18" x14ac:dyDescent="0.25">
      <c r="A108" t="s">
        <v>25</v>
      </c>
      <c r="B108" t="s">
        <v>26</v>
      </c>
      <c r="C108" t="s">
        <v>301</v>
      </c>
      <c r="D108" t="s">
        <v>28787</v>
      </c>
      <c r="E108" t="s">
        <v>675</v>
      </c>
      <c r="F108" t="s">
        <v>28788</v>
      </c>
      <c r="G108" t="s">
        <v>28773</v>
      </c>
      <c r="H108" t="s">
        <v>294</v>
      </c>
    </row>
    <row r="109" spans="1:8" ht="18" x14ac:dyDescent="0.25">
      <c r="A109" t="s">
        <v>25</v>
      </c>
      <c r="B109" t="s">
        <v>26</v>
      </c>
      <c r="C109" t="s">
        <v>301</v>
      </c>
      <c r="D109" t="s">
        <v>28789</v>
      </c>
      <c r="E109" t="s">
        <v>675</v>
      </c>
      <c r="F109" t="s">
        <v>28790</v>
      </c>
      <c r="G109" t="s">
        <v>28776</v>
      </c>
      <c r="H109" t="s">
        <v>294</v>
      </c>
    </row>
    <row r="110" spans="1:8" ht="18" x14ac:dyDescent="0.25">
      <c r="A110" t="s">
        <v>25</v>
      </c>
      <c r="B110" t="s">
        <v>26</v>
      </c>
      <c r="C110" t="s">
        <v>301</v>
      </c>
      <c r="D110" t="s">
        <v>28789</v>
      </c>
      <c r="E110" t="s">
        <v>675</v>
      </c>
      <c r="F110" t="s">
        <v>28791</v>
      </c>
      <c r="G110" t="s">
        <v>28773</v>
      </c>
      <c r="H110" t="s">
        <v>294</v>
      </c>
    </row>
    <row r="111" spans="1:8" ht="18" x14ac:dyDescent="0.25">
      <c r="A111" t="s">
        <v>25</v>
      </c>
      <c r="B111" t="s">
        <v>26</v>
      </c>
      <c r="C111" t="s">
        <v>301</v>
      </c>
      <c r="D111" t="s">
        <v>28792</v>
      </c>
      <c r="E111" t="s">
        <v>675</v>
      </c>
      <c r="F111" t="s">
        <v>28793</v>
      </c>
      <c r="G111" t="s">
        <v>28773</v>
      </c>
      <c r="H111" t="s">
        <v>294</v>
      </c>
    </row>
    <row r="112" spans="1:8" ht="18" x14ac:dyDescent="0.25">
      <c r="A112" t="s">
        <v>25</v>
      </c>
      <c r="B112" t="s">
        <v>26</v>
      </c>
      <c r="C112" t="s">
        <v>301</v>
      </c>
      <c r="D112" t="s">
        <v>28794</v>
      </c>
      <c r="E112" t="s">
        <v>675</v>
      </c>
      <c r="F112" t="s">
        <v>28795</v>
      </c>
      <c r="G112" t="s">
        <v>28773</v>
      </c>
      <c r="H112" t="s">
        <v>294</v>
      </c>
    </row>
    <row r="113" spans="1:8" ht="18" x14ac:dyDescent="0.25">
      <c r="A113" t="s">
        <v>25</v>
      </c>
      <c r="B113" t="s">
        <v>26</v>
      </c>
      <c r="C113" t="s">
        <v>301</v>
      </c>
      <c r="D113" t="s">
        <v>28796</v>
      </c>
      <c r="E113" t="s">
        <v>675</v>
      </c>
      <c r="F113" t="s">
        <v>28797</v>
      </c>
      <c r="G113" t="s">
        <v>28776</v>
      </c>
      <c r="H113" t="s">
        <v>294</v>
      </c>
    </row>
    <row r="114" spans="1:8" ht="18" x14ac:dyDescent="0.25">
      <c r="A114" t="s">
        <v>25</v>
      </c>
      <c r="B114" t="s">
        <v>26</v>
      </c>
      <c r="C114" t="s">
        <v>301</v>
      </c>
      <c r="D114" t="s">
        <v>28798</v>
      </c>
      <c r="E114" t="s">
        <v>675</v>
      </c>
      <c r="F114" t="s">
        <v>28799</v>
      </c>
      <c r="G114" t="s">
        <v>28800</v>
      </c>
      <c r="H114" t="s">
        <v>294</v>
      </c>
    </row>
    <row r="115" spans="1:8" ht="18" x14ac:dyDescent="0.25">
      <c r="A115" t="s">
        <v>25</v>
      </c>
      <c r="B115" t="s">
        <v>26</v>
      </c>
      <c r="C115" t="s">
        <v>301</v>
      </c>
      <c r="D115" t="s">
        <v>46021</v>
      </c>
      <c r="E115" t="s">
        <v>675</v>
      </c>
      <c r="F115" t="s">
        <v>28801</v>
      </c>
      <c r="G115" t="s">
        <v>28802</v>
      </c>
      <c r="H115" t="s">
        <v>295</v>
      </c>
    </row>
    <row r="116" spans="1:8" ht="18" x14ac:dyDescent="0.25">
      <c r="A116" t="s">
        <v>25</v>
      </c>
      <c r="B116" t="s">
        <v>26</v>
      </c>
      <c r="C116" t="s">
        <v>301</v>
      </c>
      <c r="D116" t="s">
        <v>28803</v>
      </c>
      <c r="E116" t="s">
        <v>675</v>
      </c>
      <c r="F116" t="s">
        <v>28804</v>
      </c>
      <c r="G116" t="s">
        <v>28802</v>
      </c>
      <c r="H116" t="s">
        <v>295</v>
      </c>
    </row>
    <row r="117" spans="1:8" ht="18" x14ac:dyDescent="0.25">
      <c r="A117" t="s">
        <v>25</v>
      </c>
      <c r="B117" t="s">
        <v>26</v>
      </c>
      <c r="C117" t="s">
        <v>301</v>
      </c>
      <c r="D117" t="s">
        <v>28805</v>
      </c>
      <c r="E117" t="s">
        <v>675</v>
      </c>
      <c r="F117" t="s">
        <v>28806</v>
      </c>
      <c r="G117" t="s">
        <v>28773</v>
      </c>
      <c r="H117" t="s">
        <v>294</v>
      </c>
    </row>
    <row r="118" spans="1:8" ht="18" x14ac:dyDescent="0.25">
      <c r="A118" t="s">
        <v>25</v>
      </c>
      <c r="B118" t="s">
        <v>26</v>
      </c>
      <c r="C118" t="s">
        <v>301</v>
      </c>
      <c r="D118" t="s">
        <v>28807</v>
      </c>
      <c r="E118" t="s">
        <v>675</v>
      </c>
      <c r="F118" t="s">
        <v>28808</v>
      </c>
      <c r="G118" t="s">
        <v>28800</v>
      </c>
      <c r="H118" t="s">
        <v>294</v>
      </c>
    </row>
    <row r="119" spans="1:8" ht="18" x14ac:dyDescent="0.25">
      <c r="A119" t="s">
        <v>25</v>
      </c>
      <c r="B119" t="s">
        <v>26</v>
      </c>
      <c r="C119" t="s">
        <v>301</v>
      </c>
      <c r="D119" t="s">
        <v>28809</v>
      </c>
      <c r="E119" t="s">
        <v>675</v>
      </c>
      <c r="F119" t="s">
        <v>28810</v>
      </c>
      <c r="G119" t="s">
        <v>28811</v>
      </c>
      <c r="H119" t="s">
        <v>294</v>
      </c>
    </row>
    <row r="120" spans="1:8" ht="18" x14ac:dyDescent="0.25">
      <c r="A120" t="s">
        <v>25</v>
      </c>
      <c r="B120" t="s">
        <v>26</v>
      </c>
      <c r="C120" t="s">
        <v>301</v>
      </c>
      <c r="D120" t="s">
        <v>28807</v>
      </c>
      <c r="E120" t="s">
        <v>675</v>
      </c>
      <c r="F120" t="s">
        <v>28812</v>
      </c>
      <c r="G120" t="s">
        <v>28773</v>
      </c>
      <c r="H120" t="s">
        <v>294</v>
      </c>
    </row>
    <row r="121" spans="1:8" ht="18" x14ac:dyDescent="0.25">
      <c r="A121" t="s">
        <v>25</v>
      </c>
      <c r="B121" t="s">
        <v>26</v>
      </c>
      <c r="C121" t="s">
        <v>301</v>
      </c>
      <c r="D121" t="s">
        <v>28813</v>
      </c>
      <c r="E121" t="s">
        <v>675</v>
      </c>
      <c r="F121" t="s">
        <v>28814</v>
      </c>
      <c r="G121" t="s">
        <v>28815</v>
      </c>
      <c r="H121" t="s">
        <v>294</v>
      </c>
    </row>
    <row r="122" spans="1:8" ht="18" x14ac:dyDescent="0.25">
      <c r="A122" t="s">
        <v>25</v>
      </c>
      <c r="B122" t="s">
        <v>26</v>
      </c>
      <c r="C122" t="s">
        <v>301</v>
      </c>
      <c r="D122" t="s">
        <v>28816</v>
      </c>
      <c r="E122" t="s">
        <v>675</v>
      </c>
      <c r="F122" t="s">
        <v>28817</v>
      </c>
      <c r="G122" t="s">
        <v>28773</v>
      </c>
      <c r="H122" t="s">
        <v>294</v>
      </c>
    </row>
    <row r="123" spans="1:8" ht="18" x14ac:dyDescent="0.25">
      <c r="A123" t="s">
        <v>25</v>
      </c>
      <c r="B123" t="s">
        <v>26</v>
      </c>
      <c r="C123" t="s">
        <v>301</v>
      </c>
      <c r="D123" t="s">
        <v>28818</v>
      </c>
      <c r="E123" t="s">
        <v>675</v>
      </c>
      <c r="F123" t="s">
        <v>28819</v>
      </c>
      <c r="G123" t="s">
        <v>28768</v>
      </c>
      <c r="H123" t="s">
        <v>294</v>
      </c>
    </row>
    <row r="124" spans="1:8" ht="18" x14ac:dyDescent="0.25">
      <c r="A124" t="s">
        <v>25</v>
      </c>
      <c r="B124" t="s">
        <v>26</v>
      </c>
      <c r="C124" t="s">
        <v>301</v>
      </c>
      <c r="D124" t="s">
        <v>28820</v>
      </c>
      <c r="E124" t="s">
        <v>675</v>
      </c>
      <c r="F124" t="s">
        <v>28821</v>
      </c>
      <c r="G124" t="s">
        <v>28776</v>
      </c>
      <c r="H124" t="s">
        <v>294</v>
      </c>
    </row>
    <row r="125" spans="1:8" ht="18" x14ac:dyDescent="0.25">
      <c r="A125" t="s">
        <v>25</v>
      </c>
      <c r="B125" t="s">
        <v>26</v>
      </c>
      <c r="C125" t="s">
        <v>301</v>
      </c>
      <c r="D125" t="s">
        <v>28822</v>
      </c>
      <c r="E125" t="s">
        <v>675</v>
      </c>
      <c r="F125" t="s">
        <v>28823</v>
      </c>
      <c r="G125" t="s">
        <v>28776</v>
      </c>
      <c r="H125" t="s">
        <v>294</v>
      </c>
    </row>
    <row r="126" spans="1:8" ht="18" x14ac:dyDescent="0.25">
      <c r="A126" t="s">
        <v>25</v>
      </c>
      <c r="B126" t="s">
        <v>26</v>
      </c>
      <c r="C126" t="s">
        <v>301</v>
      </c>
      <c r="D126" t="s">
        <v>28824</v>
      </c>
      <c r="E126" t="s">
        <v>675</v>
      </c>
      <c r="F126" t="s">
        <v>28825</v>
      </c>
      <c r="G126" t="s">
        <v>28776</v>
      </c>
      <c r="H126" t="s">
        <v>294</v>
      </c>
    </row>
    <row r="127" spans="1:8" ht="18" x14ac:dyDescent="0.25">
      <c r="A127" t="s">
        <v>25</v>
      </c>
      <c r="B127" t="s">
        <v>26</v>
      </c>
      <c r="C127" t="s">
        <v>301</v>
      </c>
      <c r="D127" t="s">
        <v>28826</v>
      </c>
      <c r="E127" t="s">
        <v>675</v>
      </c>
      <c r="F127" t="s">
        <v>28827</v>
      </c>
      <c r="G127" t="s">
        <v>28776</v>
      </c>
      <c r="H127" t="s">
        <v>294</v>
      </c>
    </row>
    <row r="128" spans="1:8" ht="18" x14ac:dyDescent="0.25">
      <c r="A128" t="s">
        <v>25</v>
      </c>
      <c r="B128" t="s">
        <v>26</v>
      </c>
      <c r="C128" t="s">
        <v>301</v>
      </c>
      <c r="D128" t="s">
        <v>28828</v>
      </c>
      <c r="E128" t="s">
        <v>675</v>
      </c>
      <c r="F128" t="s">
        <v>28829</v>
      </c>
      <c r="G128" t="s">
        <v>28776</v>
      </c>
      <c r="H128" t="s">
        <v>294</v>
      </c>
    </row>
    <row r="129" spans="1:8" ht="18" x14ac:dyDescent="0.25">
      <c r="A129" t="s">
        <v>25</v>
      </c>
      <c r="B129" t="s">
        <v>26</v>
      </c>
      <c r="C129" t="s">
        <v>301</v>
      </c>
      <c r="D129" t="s">
        <v>28830</v>
      </c>
      <c r="E129" t="s">
        <v>675</v>
      </c>
      <c r="F129" t="s">
        <v>28831</v>
      </c>
      <c r="G129" t="s">
        <v>28776</v>
      </c>
      <c r="H129" t="s">
        <v>294</v>
      </c>
    </row>
    <row r="130" spans="1:8" ht="18" x14ac:dyDescent="0.25">
      <c r="A130" t="s">
        <v>25</v>
      </c>
      <c r="B130" t="s">
        <v>26</v>
      </c>
      <c r="C130" t="s">
        <v>301</v>
      </c>
      <c r="D130" t="s">
        <v>28832</v>
      </c>
      <c r="E130" t="s">
        <v>675</v>
      </c>
      <c r="F130" t="s">
        <v>28833</v>
      </c>
      <c r="G130" t="s">
        <v>28773</v>
      </c>
      <c r="H130" t="s">
        <v>294</v>
      </c>
    </row>
    <row r="131" spans="1:8" ht="18" x14ac:dyDescent="0.25">
      <c r="A131" t="s">
        <v>25</v>
      </c>
      <c r="B131" t="s">
        <v>26</v>
      </c>
      <c r="C131" t="s">
        <v>301</v>
      </c>
      <c r="D131" t="s">
        <v>28834</v>
      </c>
      <c r="E131" t="s">
        <v>675</v>
      </c>
      <c r="F131" t="s">
        <v>28835</v>
      </c>
      <c r="G131" t="s">
        <v>28776</v>
      </c>
      <c r="H131" t="s">
        <v>294</v>
      </c>
    </row>
    <row r="132" spans="1:8" ht="18" x14ac:dyDescent="0.25">
      <c r="A132" t="s">
        <v>25</v>
      </c>
      <c r="B132" t="s">
        <v>26</v>
      </c>
      <c r="C132" t="s">
        <v>301</v>
      </c>
      <c r="D132" t="s">
        <v>46022</v>
      </c>
      <c r="E132" t="s">
        <v>675</v>
      </c>
      <c r="F132" t="s">
        <v>28836</v>
      </c>
      <c r="G132" t="s">
        <v>28776</v>
      </c>
      <c r="H132" t="s">
        <v>294</v>
      </c>
    </row>
    <row r="133" spans="1:8" ht="18" x14ac:dyDescent="0.25">
      <c r="A133" t="s">
        <v>25</v>
      </c>
      <c r="B133" t="s">
        <v>26</v>
      </c>
      <c r="C133" t="s">
        <v>301</v>
      </c>
      <c r="D133" t="s">
        <v>28837</v>
      </c>
      <c r="E133" t="s">
        <v>675</v>
      </c>
      <c r="F133" t="s">
        <v>28838</v>
      </c>
      <c r="G133" t="s">
        <v>28776</v>
      </c>
      <c r="H133" t="s">
        <v>294</v>
      </c>
    </row>
    <row r="134" spans="1:8" ht="18" x14ac:dyDescent="0.25">
      <c r="A134" t="s">
        <v>25</v>
      </c>
      <c r="B134" t="s">
        <v>26</v>
      </c>
      <c r="C134" t="s">
        <v>301</v>
      </c>
      <c r="D134" t="s">
        <v>28839</v>
      </c>
      <c r="E134" t="s">
        <v>675</v>
      </c>
      <c r="F134" t="s">
        <v>28840</v>
      </c>
      <c r="G134" t="s">
        <v>28776</v>
      </c>
      <c r="H134" t="s">
        <v>294</v>
      </c>
    </row>
    <row r="135" spans="1:8" ht="18" x14ac:dyDescent="0.25">
      <c r="A135" t="s">
        <v>25</v>
      </c>
      <c r="B135" t="s">
        <v>26</v>
      </c>
      <c r="C135" t="s">
        <v>301</v>
      </c>
      <c r="D135" t="s">
        <v>46023</v>
      </c>
      <c r="E135" t="s">
        <v>675</v>
      </c>
      <c r="F135" t="s">
        <v>28841</v>
      </c>
      <c r="G135" t="s">
        <v>28800</v>
      </c>
      <c r="H135" t="s">
        <v>294</v>
      </c>
    </row>
    <row r="136" spans="1:8" ht="18" x14ac:dyDescent="0.25">
      <c r="A136" t="s">
        <v>25</v>
      </c>
      <c r="B136" t="s">
        <v>26</v>
      </c>
      <c r="C136" t="s">
        <v>301</v>
      </c>
      <c r="D136" t="s">
        <v>46024</v>
      </c>
      <c r="E136" t="s">
        <v>675</v>
      </c>
      <c r="F136" t="s">
        <v>28842</v>
      </c>
      <c r="G136" t="s">
        <v>28800</v>
      </c>
      <c r="H136" t="s">
        <v>294</v>
      </c>
    </row>
    <row r="137" spans="1:8" ht="18" x14ac:dyDescent="0.25">
      <c r="A137" t="s">
        <v>25</v>
      </c>
      <c r="B137" t="s">
        <v>26</v>
      </c>
      <c r="C137" t="s">
        <v>301</v>
      </c>
      <c r="D137" t="s">
        <v>46025</v>
      </c>
      <c r="E137" t="s">
        <v>675</v>
      </c>
      <c r="F137" t="s">
        <v>28843</v>
      </c>
      <c r="G137" t="s">
        <v>28800</v>
      </c>
      <c r="H137" t="s">
        <v>294</v>
      </c>
    </row>
    <row r="138" spans="1:8" ht="18" x14ac:dyDescent="0.25">
      <c r="A138" t="s">
        <v>25</v>
      </c>
      <c r="B138" t="s">
        <v>26</v>
      </c>
      <c r="C138" t="s">
        <v>301</v>
      </c>
      <c r="D138" t="s">
        <v>46026</v>
      </c>
      <c r="E138" t="s">
        <v>675</v>
      </c>
      <c r="F138" t="s">
        <v>28844</v>
      </c>
      <c r="G138" t="s">
        <v>28776</v>
      </c>
      <c r="H138" t="s">
        <v>294</v>
      </c>
    </row>
    <row r="139" spans="1:8" ht="18" x14ac:dyDescent="0.25">
      <c r="A139" t="s">
        <v>25</v>
      </c>
      <c r="B139" t="s">
        <v>26</v>
      </c>
      <c r="C139" t="s">
        <v>301</v>
      </c>
      <c r="D139" t="s">
        <v>28845</v>
      </c>
      <c r="E139" t="s">
        <v>675</v>
      </c>
      <c r="F139" t="s">
        <v>28846</v>
      </c>
      <c r="G139" t="s">
        <v>28776</v>
      </c>
      <c r="H139" t="s">
        <v>294</v>
      </c>
    </row>
    <row r="140" spans="1:8" ht="18" x14ac:dyDescent="0.25">
      <c r="A140" t="s">
        <v>25</v>
      </c>
      <c r="B140" t="s">
        <v>26</v>
      </c>
      <c r="C140" t="s">
        <v>301</v>
      </c>
      <c r="D140" t="s">
        <v>46027</v>
      </c>
      <c r="E140" t="s">
        <v>675</v>
      </c>
      <c r="F140" t="s">
        <v>28847</v>
      </c>
      <c r="G140" t="s">
        <v>28773</v>
      </c>
      <c r="H140" t="s">
        <v>294</v>
      </c>
    </row>
    <row r="141" spans="1:8" ht="18" x14ac:dyDescent="0.25">
      <c r="A141" t="s">
        <v>25</v>
      </c>
      <c r="B141" t="s">
        <v>26</v>
      </c>
      <c r="C141" t="s">
        <v>301</v>
      </c>
      <c r="D141" t="s">
        <v>28848</v>
      </c>
      <c r="E141" t="s">
        <v>675</v>
      </c>
      <c r="F141" t="s">
        <v>28849</v>
      </c>
      <c r="G141" t="s">
        <v>28850</v>
      </c>
      <c r="H141" t="s">
        <v>294</v>
      </c>
    </row>
    <row r="142" spans="1:8" ht="18" x14ac:dyDescent="0.25">
      <c r="A142" t="s">
        <v>25</v>
      </c>
      <c r="B142" t="s">
        <v>26</v>
      </c>
      <c r="C142" t="s">
        <v>301</v>
      </c>
      <c r="D142" t="s">
        <v>28851</v>
      </c>
      <c r="E142" t="s">
        <v>675</v>
      </c>
      <c r="F142" t="s">
        <v>28852</v>
      </c>
      <c r="G142" t="s">
        <v>28776</v>
      </c>
      <c r="H142" t="s">
        <v>294</v>
      </c>
    </row>
    <row r="143" spans="1:8" ht="18" x14ac:dyDescent="0.25">
      <c r="A143" t="s">
        <v>25</v>
      </c>
      <c r="B143" t="s">
        <v>26</v>
      </c>
      <c r="C143" t="s">
        <v>301</v>
      </c>
      <c r="D143" t="s">
        <v>28853</v>
      </c>
      <c r="E143" t="s">
        <v>675</v>
      </c>
      <c r="F143" t="s">
        <v>28854</v>
      </c>
      <c r="G143" t="s">
        <v>28773</v>
      </c>
      <c r="H143" t="s">
        <v>294</v>
      </c>
    </row>
    <row r="144" spans="1:8" ht="18" x14ac:dyDescent="0.25">
      <c r="A144" t="s">
        <v>25</v>
      </c>
      <c r="B144" t="s">
        <v>26</v>
      </c>
      <c r="C144" t="s">
        <v>301</v>
      </c>
      <c r="D144" t="s">
        <v>28851</v>
      </c>
      <c r="E144" t="s">
        <v>675</v>
      </c>
      <c r="F144" t="s">
        <v>28855</v>
      </c>
      <c r="G144" t="s">
        <v>28773</v>
      </c>
      <c r="H144" t="s">
        <v>294</v>
      </c>
    </row>
    <row r="145" spans="1:8" ht="18" x14ac:dyDescent="0.25">
      <c r="A145" t="s">
        <v>25</v>
      </c>
      <c r="B145" t="s">
        <v>26</v>
      </c>
      <c r="C145" t="s">
        <v>301</v>
      </c>
      <c r="D145" t="s">
        <v>28856</v>
      </c>
      <c r="E145" t="s">
        <v>675</v>
      </c>
      <c r="F145" t="s">
        <v>28857</v>
      </c>
      <c r="G145" t="s">
        <v>28773</v>
      </c>
      <c r="H145" t="s">
        <v>294</v>
      </c>
    </row>
    <row r="146" spans="1:8" ht="18" x14ac:dyDescent="0.25">
      <c r="A146" t="s">
        <v>25</v>
      </c>
      <c r="B146" t="s">
        <v>26</v>
      </c>
      <c r="C146" t="s">
        <v>301</v>
      </c>
      <c r="D146" t="s">
        <v>28856</v>
      </c>
      <c r="E146" t="s">
        <v>675</v>
      </c>
      <c r="F146" t="s">
        <v>28858</v>
      </c>
      <c r="G146" t="s">
        <v>28773</v>
      </c>
      <c r="H146" t="s">
        <v>294</v>
      </c>
    </row>
    <row r="147" spans="1:8" ht="18" x14ac:dyDescent="0.25">
      <c r="A147" t="s">
        <v>25</v>
      </c>
      <c r="B147" t="s">
        <v>26</v>
      </c>
      <c r="C147" t="s">
        <v>301</v>
      </c>
      <c r="D147" t="s">
        <v>28859</v>
      </c>
      <c r="E147" t="s">
        <v>675</v>
      </c>
      <c r="F147" t="s">
        <v>28860</v>
      </c>
      <c r="G147" t="s">
        <v>28776</v>
      </c>
      <c r="H147" t="s">
        <v>294</v>
      </c>
    </row>
    <row r="148" spans="1:8" ht="18" x14ac:dyDescent="0.25">
      <c r="A148" t="s">
        <v>25</v>
      </c>
      <c r="B148" t="s">
        <v>26</v>
      </c>
      <c r="C148" t="s">
        <v>301</v>
      </c>
      <c r="D148" t="s">
        <v>28861</v>
      </c>
      <c r="E148" t="s">
        <v>675</v>
      </c>
      <c r="F148" t="s">
        <v>28862</v>
      </c>
      <c r="G148" t="s">
        <v>28776</v>
      </c>
      <c r="H148" t="s">
        <v>294</v>
      </c>
    </row>
    <row r="149" spans="1:8" ht="18" x14ac:dyDescent="0.25">
      <c r="A149" t="s">
        <v>25</v>
      </c>
      <c r="B149" t="s">
        <v>26</v>
      </c>
      <c r="C149" t="s">
        <v>301</v>
      </c>
      <c r="D149" t="s">
        <v>46028</v>
      </c>
      <c r="E149" t="s">
        <v>675</v>
      </c>
      <c r="F149" t="s">
        <v>28863</v>
      </c>
      <c r="G149" t="s">
        <v>28800</v>
      </c>
      <c r="H149" t="s">
        <v>294</v>
      </c>
    </row>
    <row r="150" spans="1:8" ht="18" x14ac:dyDescent="0.25">
      <c r="A150" t="s">
        <v>25</v>
      </c>
      <c r="B150" t="s">
        <v>26</v>
      </c>
      <c r="C150" t="s">
        <v>301</v>
      </c>
      <c r="D150" t="s">
        <v>46029</v>
      </c>
      <c r="E150" t="s">
        <v>675</v>
      </c>
      <c r="F150" t="s">
        <v>28864</v>
      </c>
      <c r="G150" t="s">
        <v>28800</v>
      </c>
      <c r="H150" t="s">
        <v>294</v>
      </c>
    </row>
    <row r="151" spans="1:8" ht="18" x14ac:dyDescent="0.25">
      <c r="A151" t="s">
        <v>25</v>
      </c>
      <c r="B151" t="s">
        <v>26</v>
      </c>
      <c r="C151" t="s">
        <v>301</v>
      </c>
      <c r="D151" t="s">
        <v>46030</v>
      </c>
      <c r="E151" t="s">
        <v>675</v>
      </c>
      <c r="F151" t="s">
        <v>28865</v>
      </c>
      <c r="G151" t="s">
        <v>28802</v>
      </c>
      <c r="H151" t="s">
        <v>295</v>
      </c>
    </row>
    <row r="152" spans="1:8" ht="18" x14ac:dyDescent="0.25">
      <c r="A152" t="s">
        <v>25</v>
      </c>
      <c r="B152" t="s">
        <v>26</v>
      </c>
      <c r="C152" t="s">
        <v>301</v>
      </c>
      <c r="D152" t="s">
        <v>28866</v>
      </c>
      <c r="E152" t="s">
        <v>675</v>
      </c>
      <c r="F152" t="s">
        <v>28867</v>
      </c>
      <c r="G152" t="s">
        <v>28802</v>
      </c>
      <c r="H152" t="s">
        <v>295</v>
      </c>
    </row>
    <row r="153" spans="1:8" ht="18" x14ac:dyDescent="0.25">
      <c r="A153" t="s">
        <v>25</v>
      </c>
      <c r="B153" t="s">
        <v>26</v>
      </c>
      <c r="C153" t="s">
        <v>301</v>
      </c>
      <c r="D153" t="s">
        <v>28868</v>
      </c>
      <c r="E153" t="s">
        <v>675</v>
      </c>
      <c r="F153" t="s">
        <v>28869</v>
      </c>
      <c r="G153" t="s">
        <v>28802</v>
      </c>
      <c r="H153" t="s">
        <v>295</v>
      </c>
    </row>
    <row r="154" spans="1:8" ht="18" x14ac:dyDescent="0.25">
      <c r="A154" t="s">
        <v>25</v>
      </c>
      <c r="B154" t="s">
        <v>26</v>
      </c>
      <c r="C154" t="s">
        <v>301</v>
      </c>
      <c r="D154" t="s">
        <v>46031</v>
      </c>
      <c r="E154" t="s">
        <v>675</v>
      </c>
      <c r="F154" t="s">
        <v>28870</v>
      </c>
      <c r="G154" t="s">
        <v>28811</v>
      </c>
      <c r="H154" t="s">
        <v>294</v>
      </c>
    </row>
    <row r="155" spans="1:8" ht="18" x14ac:dyDescent="0.25">
      <c r="A155" t="s">
        <v>25</v>
      </c>
      <c r="B155" t="s">
        <v>26</v>
      </c>
      <c r="C155" t="s">
        <v>301</v>
      </c>
      <c r="D155" t="s">
        <v>46032</v>
      </c>
      <c r="E155" t="s">
        <v>675</v>
      </c>
      <c r="F155" t="s">
        <v>28871</v>
      </c>
      <c r="G155" t="s">
        <v>28811</v>
      </c>
      <c r="H155" t="s">
        <v>294</v>
      </c>
    </row>
    <row r="156" spans="1:8" ht="18" x14ac:dyDescent="0.25">
      <c r="A156" t="s">
        <v>25</v>
      </c>
      <c r="B156" t="s">
        <v>26</v>
      </c>
      <c r="C156" t="s">
        <v>301</v>
      </c>
      <c r="D156" t="s">
        <v>46033</v>
      </c>
      <c r="E156" t="s">
        <v>675</v>
      </c>
      <c r="F156" t="s">
        <v>28872</v>
      </c>
      <c r="G156" t="s">
        <v>28811</v>
      </c>
      <c r="H156" t="s">
        <v>294</v>
      </c>
    </row>
    <row r="157" spans="1:8" ht="18" x14ac:dyDescent="0.25">
      <c r="A157" t="s">
        <v>25</v>
      </c>
      <c r="B157" t="s">
        <v>26</v>
      </c>
      <c r="C157" t="s">
        <v>301</v>
      </c>
      <c r="D157" t="s">
        <v>46034</v>
      </c>
      <c r="E157" t="s">
        <v>675</v>
      </c>
      <c r="F157" t="s">
        <v>28873</v>
      </c>
      <c r="G157" t="s">
        <v>28773</v>
      </c>
      <c r="H157" t="s">
        <v>294</v>
      </c>
    </row>
    <row r="158" spans="1:8" ht="18" x14ac:dyDescent="0.25">
      <c r="A158" t="s">
        <v>25</v>
      </c>
      <c r="B158" t="s">
        <v>26</v>
      </c>
      <c r="C158" t="s">
        <v>301</v>
      </c>
      <c r="D158" t="s">
        <v>46035</v>
      </c>
      <c r="E158" t="s">
        <v>675</v>
      </c>
      <c r="F158" t="s">
        <v>28874</v>
      </c>
      <c r="G158" t="s">
        <v>28850</v>
      </c>
      <c r="H158" t="s">
        <v>294</v>
      </c>
    </row>
    <row r="159" spans="1:8" ht="18" x14ac:dyDescent="0.25">
      <c r="A159" t="s">
        <v>25</v>
      </c>
      <c r="B159" t="s">
        <v>26</v>
      </c>
      <c r="C159" t="s">
        <v>301</v>
      </c>
      <c r="D159" t="s">
        <v>28875</v>
      </c>
      <c r="E159" t="s">
        <v>675</v>
      </c>
      <c r="F159" t="s">
        <v>28876</v>
      </c>
      <c r="G159" t="s">
        <v>28773</v>
      </c>
      <c r="H159" t="s">
        <v>294</v>
      </c>
    </row>
    <row r="160" spans="1:8" ht="18" x14ac:dyDescent="0.25">
      <c r="A160" t="s">
        <v>25</v>
      </c>
      <c r="B160" t="s">
        <v>26</v>
      </c>
      <c r="C160" t="s">
        <v>301</v>
      </c>
      <c r="D160" t="s">
        <v>46035</v>
      </c>
      <c r="E160" t="s">
        <v>675</v>
      </c>
      <c r="F160" t="s">
        <v>28874</v>
      </c>
      <c r="G160" t="s">
        <v>28850</v>
      </c>
      <c r="H160" t="s">
        <v>294</v>
      </c>
    </row>
    <row r="161" spans="1:8" ht="18" x14ac:dyDescent="0.25">
      <c r="A161" t="s">
        <v>25</v>
      </c>
      <c r="B161" t="s">
        <v>26</v>
      </c>
      <c r="C161" t="s">
        <v>301</v>
      </c>
      <c r="D161" t="s">
        <v>28877</v>
      </c>
      <c r="E161" t="s">
        <v>675</v>
      </c>
      <c r="F161" t="s">
        <v>28878</v>
      </c>
      <c r="G161" t="s">
        <v>28802</v>
      </c>
      <c r="H161" t="s">
        <v>295</v>
      </c>
    </row>
    <row r="162" spans="1:8" ht="18" x14ac:dyDescent="0.25">
      <c r="A162" t="s">
        <v>25</v>
      </c>
      <c r="B162" t="s">
        <v>26</v>
      </c>
      <c r="C162" t="s">
        <v>301</v>
      </c>
      <c r="D162" t="s">
        <v>46036</v>
      </c>
      <c r="E162" t="s">
        <v>675</v>
      </c>
      <c r="F162" t="s">
        <v>28879</v>
      </c>
      <c r="G162" t="s">
        <v>28802</v>
      </c>
      <c r="H162" t="s">
        <v>295</v>
      </c>
    </row>
    <row r="163" spans="1:8" ht="18" x14ac:dyDescent="0.25">
      <c r="A163" t="s">
        <v>25</v>
      </c>
      <c r="B163" t="s">
        <v>26</v>
      </c>
      <c r="C163" t="s">
        <v>301</v>
      </c>
      <c r="D163" t="s">
        <v>28880</v>
      </c>
      <c r="E163" t="s">
        <v>675</v>
      </c>
      <c r="F163" t="s">
        <v>28881</v>
      </c>
      <c r="G163" t="s">
        <v>28802</v>
      </c>
      <c r="H163" t="s">
        <v>295</v>
      </c>
    </row>
    <row r="164" spans="1:8" ht="18" x14ac:dyDescent="0.25">
      <c r="A164" t="s">
        <v>25</v>
      </c>
      <c r="B164" t="s">
        <v>26</v>
      </c>
      <c r="C164" t="s">
        <v>301</v>
      </c>
      <c r="D164" t="s">
        <v>46037</v>
      </c>
      <c r="E164" t="s">
        <v>675</v>
      </c>
      <c r="F164" t="s">
        <v>28882</v>
      </c>
      <c r="G164" t="s">
        <v>28776</v>
      </c>
      <c r="H164" t="s">
        <v>294</v>
      </c>
    </row>
    <row r="165" spans="1:8" ht="18" x14ac:dyDescent="0.25">
      <c r="A165" t="s">
        <v>25</v>
      </c>
      <c r="B165" t="s">
        <v>26</v>
      </c>
      <c r="C165" t="s">
        <v>301</v>
      </c>
      <c r="D165" t="s">
        <v>46038</v>
      </c>
      <c r="E165" t="s">
        <v>675</v>
      </c>
      <c r="F165" t="s">
        <v>28883</v>
      </c>
      <c r="G165" t="s">
        <v>28776</v>
      </c>
      <c r="H165" t="s">
        <v>294</v>
      </c>
    </row>
    <row r="166" spans="1:8" ht="18" x14ac:dyDescent="0.25">
      <c r="A166" t="s">
        <v>25</v>
      </c>
      <c r="B166" t="s">
        <v>26</v>
      </c>
      <c r="C166" t="s">
        <v>301</v>
      </c>
      <c r="D166" t="s">
        <v>46039</v>
      </c>
      <c r="E166" t="s">
        <v>675</v>
      </c>
      <c r="F166" t="s">
        <v>28884</v>
      </c>
      <c r="G166" t="s">
        <v>28776</v>
      </c>
      <c r="H166" t="s">
        <v>294</v>
      </c>
    </row>
    <row r="167" spans="1:8" ht="18" x14ac:dyDescent="0.25">
      <c r="A167" t="s">
        <v>25</v>
      </c>
      <c r="B167" t="s">
        <v>26</v>
      </c>
      <c r="C167" t="s">
        <v>301</v>
      </c>
      <c r="D167" t="s">
        <v>28885</v>
      </c>
      <c r="E167" t="s">
        <v>675</v>
      </c>
      <c r="F167" t="s">
        <v>28886</v>
      </c>
      <c r="G167" t="s">
        <v>28768</v>
      </c>
      <c r="H167" t="s">
        <v>294</v>
      </c>
    </row>
    <row r="168" spans="1:8" ht="18" x14ac:dyDescent="0.25">
      <c r="A168" t="s">
        <v>25</v>
      </c>
      <c r="B168" t="s">
        <v>26</v>
      </c>
      <c r="C168" t="s">
        <v>301</v>
      </c>
      <c r="D168" t="s">
        <v>28887</v>
      </c>
      <c r="E168" t="s">
        <v>675</v>
      </c>
      <c r="F168" t="s">
        <v>28888</v>
      </c>
      <c r="G168" t="s">
        <v>28768</v>
      </c>
      <c r="H168" t="s">
        <v>294</v>
      </c>
    </row>
    <row r="169" spans="1:8" ht="18" x14ac:dyDescent="0.25">
      <c r="A169" t="s">
        <v>25</v>
      </c>
      <c r="B169" t="s">
        <v>26</v>
      </c>
      <c r="C169" t="s">
        <v>301</v>
      </c>
      <c r="D169" t="s">
        <v>28889</v>
      </c>
      <c r="E169" t="s">
        <v>675</v>
      </c>
      <c r="F169" t="s">
        <v>28890</v>
      </c>
      <c r="G169" t="s">
        <v>28768</v>
      </c>
      <c r="H169" t="s">
        <v>294</v>
      </c>
    </row>
    <row r="170" spans="1:8" ht="18" x14ac:dyDescent="0.25">
      <c r="A170" t="s">
        <v>25</v>
      </c>
      <c r="B170" t="s">
        <v>26</v>
      </c>
      <c r="C170" t="s">
        <v>301</v>
      </c>
      <c r="D170" t="s">
        <v>28891</v>
      </c>
      <c r="E170" t="s">
        <v>675</v>
      </c>
      <c r="F170" t="s">
        <v>28892</v>
      </c>
      <c r="G170" t="s">
        <v>28800</v>
      </c>
      <c r="H170" t="s">
        <v>294</v>
      </c>
    </row>
    <row r="171" spans="1:8" ht="18" x14ac:dyDescent="0.25">
      <c r="A171" t="s">
        <v>25</v>
      </c>
      <c r="B171" t="s">
        <v>26</v>
      </c>
      <c r="C171" t="s">
        <v>301</v>
      </c>
      <c r="D171" t="s">
        <v>28893</v>
      </c>
      <c r="E171" t="s">
        <v>675</v>
      </c>
      <c r="F171" t="s">
        <v>28894</v>
      </c>
      <c r="G171" t="s">
        <v>28802</v>
      </c>
      <c r="H171" t="s">
        <v>295</v>
      </c>
    </row>
    <row r="172" spans="1:8" ht="18" x14ac:dyDescent="0.25">
      <c r="A172" t="s">
        <v>25</v>
      </c>
      <c r="B172" t="s">
        <v>26</v>
      </c>
      <c r="C172" t="s">
        <v>301</v>
      </c>
      <c r="D172" t="s">
        <v>28895</v>
      </c>
      <c r="E172" t="s">
        <v>675</v>
      </c>
      <c r="F172" t="s">
        <v>28896</v>
      </c>
      <c r="G172" t="s">
        <v>28773</v>
      </c>
      <c r="H172" t="s">
        <v>294</v>
      </c>
    </row>
    <row r="173" spans="1:8" ht="18" x14ac:dyDescent="0.25">
      <c r="A173" t="s">
        <v>25</v>
      </c>
      <c r="B173" t="s">
        <v>26</v>
      </c>
      <c r="C173" t="s">
        <v>301</v>
      </c>
      <c r="D173" t="s">
        <v>28897</v>
      </c>
      <c r="E173" t="s">
        <v>675</v>
      </c>
      <c r="F173" t="s">
        <v>28898</v>
      </c>
      <c r="G173" t="s">
        <v>28768</v>
      </c>
      <c r="H173" t="s">
        <v>294</v>
      </c>
    </row>
    <row r="174" spans="1:8" ht="18" x14ac:dyDescent="0.25">
      <c r="A174" t="s">
        <v>25</v>
      </c>
      <c r="B174" t="s">
        <v>26</v>
      </c>
      <c r="C174" t="s">
        <v>301</v>
      </c>
      <c r="D174" t="s">
        <v>28899</v>
      </c>
      <c r="E174" t="s">
        <v>675</v>
      </c>
      <c r="F174" t="s">
        <v>28900</v>
      </c>
      <c r="G174" t="s">
        <v>28800</v>
      </c>
      <c r="H174" t="s">
        <v>294</v>
      </c>
    </row>
    <row r="175" spans="1:8" ht="18" x14ac:dyDescent="0.25">
      <c r="A175" t="s">
        <v>25</v>
      </c>
      <c r="B175" t="s">
        <v>26</v>
      </c>
      <c r="C175" t="s">
        <v>301</v>
      </c>
      <c r="D175" t="s">
        <v>28901</v>
      </c>
      <c r="E175" t="s">
        <v>675</v>
      </c>
      <c r="F175" t="s">
        <v>28902</v>
      </c>
      <c r="G175" t="s">
        <v>28811</v>
      </c>
      <c r="H175" t="s">
        <v>294</v>
      </c>
    </row>
    <row r="176" spans="1:8" ht="18" x14ac:dyDescent="0.25">
      <c r="A176" t="s">
        <v>25</v>
      </c>
      <c r="B176" t="s">
        <v>26</v>
      </c>
      <c r="C176" t="s">
        <v>301</v>
      </c>
      <c r="D176" t="s">
        <v>28899</v>
      </c>
      <c r="E176" t="s">
        <v>675</v>
      </c>
      <c r="F176" t="s">
        <v>28903</v>
      </c>
      <c r="G176" t="s">
        <v>28773</v>
      </c>
      <c r="H176" t="s">
        <v>294</v>
      </c>
    </row>
    <row r="177" spans="1:8" ht="18" x14ac:dyDescent="0.25">
      <c r="A177" t="s">
        <v>25</v>
      </c>
      <c r="B177" t="s">
        <v>26</v>
      </c>
      <c r="C177" t="s">
        <v>301</v>
      </c>
      <c r="D177" t="s">
        <v>28904</v>
      </c>
      <c r="E177" t="s">
        <v>675</v>
      </c>
      <c r="F177" t="s">
        <v>28905</v>
      </c>
      <c r="G177" t="s">
        <v>28773</v>
      </c>
      <c r="H177" t="s">
        <v>294</v>
      </c>
    </row>
    <row r="178" spans="1:8" ht="18" x14ac:dyDescent="0.25">
      <c r="A178" t="s">
        <v>25</v>
      </c>
      <c r="B178" t="s">
        <v>26</v>
      </c>
      <c r="C178" t="s">
        <v>301</v>
      </c>
      <c r="D178" t="s">
        <v>28904</v>
      </c>
      <c r="E178" t="s">
        <v>675</v>
      </c>
      <c r="F178" t="s">
        <v>28906</v>
      </c>
      <c r="G178" t="s">
        <v>28768</v>
      </c>
      <c r="H178" t="s">
        <v>294</v>
      </c>
    </row>
    <row r="179" spans="1:8" ht="18" x14ac:dyDescent="0.25">
      <c r="A179" t="s">
        <v>25</v>
      </c>
      <c r="B179" t="s">
        <v>26</v>
      </c>
      <c r="C179" t="s">
        <v>301</v>
      </c>
      <c r="D179" t="s">
        <v>28907</v>
      </c>
      <c r="E179" t="s">
        <v>675</v>
      </c>
      <c r="F179" t="s">
        <v>28908</v>
      </c>
      <c r="G179" t="s">
        <v>28815</v>
      </c>
      <c r="H179" t="s">
        <v>294</v>
      </c>
    </row>
    <row r="180" spans="1:8" ht="18" x14ac:dyDescent="0.25">
      <c r="A180" t="s">
        <v>25</v>
      </c>
      <c r="B180" t="s">
        <v>26</v>
      </c>
      <c r="C180" t="s">
        <v>301</v>
      </c>
      <c r="D180" t="s">
        <v>28909</v>
      </c>
      <c r="E180" t="s">
        <v>675</v>
      </c>
      <c r="F180" t="s">
        <v>28910</v>
      </c>
      <c r="G180" t="s">
        <v>28800</v>
      </c>
      <c r="H180" t="s">
        <v>294</v>
      </c>
    </row>
    <row r="181" spans="1:8" ht="18" x14ac:dyDescent="0.25">
      <c r="A181" t="s">
        <v>25</v>
      </c>
      <c r="B181" t="s">
        <v>26</v>
      </c>
      <c r="C181" t="s">
        <v>301</v>
      </c>
      <c r="D181" t="s">
        <v>28911</v>
      </c>
      <c r="E181" t="s">
        <v>675</v>
      </c>
      <c r="F181" t="s">
        <v>28912</v>
      </c>
      <c r="G181" t="s">
        <v>28802</v>
      </c>
      <c r="H181" t="s">
        <v>295</v>
      </c>
    </row>
    <row r="182" spans="1:8" ht="18" x14ac:dyDescent="0.25">
      <c r="A182" t="s">
        <v>25</v>
      </c>
      <c r="B182" t="s">
        <v>26</v>
      </c>
      <c r="C182" t="s">
        <v>301</v>
      </c>
      <c r="D182" t="s">
        <v>28913</v>
      </c>
      <c r="E182" t="s">
        <v>675</v>
      </c>
      <c r="F182" t="s">
        <v>28914</v>
      </c>
      <c r="G182" t="s">
        <v>28802</v>
      </c>
      <c r="H182" t="s">
        <v>295</v>
      </c>
    </row>
    <row r="183" spans="1:8" ht="18" x14ac:dyDescent="0.25">
      <c r="A183" t="s">
        <v>25</v>
      </c>
      <c r="B183" t="s">
        <v>26</v>
      </c>
      <c r="C183" t="s">
        <v>301</v>
      </c>
      <c r="D183" t="s">
        <v>28915</v>
      </c>
      <c r="E183" t="s">
        <v>675</v>
      </c>
      <c r="F183" t="s">
        <v>28916</v>
      </c>
      <c r="G183" t="s">
        <v>28811</v>
      </c>
      <c r="H183" t="s">
        <v>294</v>
      </c>
    </row>
    <row r="184" spans="1:8" ht="18" x14ac:dyDescent="0.25">
      <c r="A184" t="s">
        <v>25</v>
      </c>
      <c r="B184" t="s">
        <v>26</v>
      </c>
      <c r="C184" t="s">
        <v>301</v>
      </c>
      <c r="D184" t="s">
        <v>28917</v>
      </c>
      <c r="E184" t="s">
        <v>675</v>
      </c>
      <c r="F184" t="s">
        <v>28918</v>
      </c>
      <c r="G184" t="s">
        <v>28811</v>
      </c>
      <c r="H184" t="s">
        <v>294</v>
      </c>
    </row>
    <row r="185" spans="1:8" ht="18" x14ac:dyDescent="0.25">
      <c r="A185" t="s">
        <v>25</v>
      </c>
      <c r="B185" t="s">
        <v>26</v>
      </c>
      <c r="C185" t="s">
        <v>301</v>
      </c>
      <c r="D185" t="s">
        <v>28919</v>
      </c>
      <c r="E185" t="s">
        <v>675</v>
      </c>
      <c r="F185" t="s">
        <v>28920</v>
      </c>
      <c r="G185" t="s">
        <v>28811</v>
      </c>
      <c r="H185" t="s">
        <v>294</v>
      </c>
    </row>
    <row r="186" spans="1:8" ht="18" x14ac:dyDescent="0.25">
      <c r="A186" t="s">
        <v>25</v>
      </c>
      <c r="B186" t="s">
        <v>26</v>
      </c>
      <c r="C186" t="s">
        <v>301</v>
      </c>
      <c r="D186" t="s">
        <v>46040</v>
      </c>
      <c r="E186" t="s">
        <v>675</v>
      </c>
      <c r="F186" t="s">
        <v>28921</v>
      </c>
      <c r="G186" t="s">
        <v>28768</v>
      </c>
      <c r="H186" t="s">
        <v>294</v>
      </c>
    </row>
    <row r="187" spans="1:8" ht="18" x14ac:dyDescent="0.25">
      <c r="A187" t="s">
        <v>25</v>
      </c>
      <c r="B187" t="s">
        <v>26</v>
      </c>
      <c r="C187" t="s">
        <v>301</v>
      </c>
      <c r="D187" t="s">
        <v>28922</v>
      </c>
      <c r="E187" t="s">
        <v>675</v>
      </c>
      <c r="F187" t="s">
        <v>28923</v>
      </c>
      <c r="G187" t="s">
        <v>28802</v>
      </c>
      <c r="H187" t="s">
        <v>295</v>
      </c>
    </row>
    <row r="188" spans="1:8" ht="18" x14ac:dyDescent="0.25">
      <c r="A188" t="s">
        <v>25</v>
      </c>
      <c r="B188" t="s">
        <v>26</v>
      </c>
      <c r="C188" t="s">
        <v>301</v>
      </c>
      <c r="D188" t="s">
        <v>46041</v>
      </c>
      <c r="E188" t="s">
        <v>675</v>
      </c>
      <c r="F188" t="s">
        <v>28924</v>
      </c>
      <c r="G188" t="s">
        <v>28811</v>
      </c>
      <c r="H188" t="s">
        <v>294</v>
      </c>
    </row>
    <row r="189" spans="1:8" ht="18" x14ac:dyDescent="0.25">
      <c r="A189" t="s">
        <v>25</v>
      </c>
      <c r="B189" t="s">
        <v>26</v>
      </c>
      <c r="C189" t="s">
        <v>301</v>
      </c>
      <c r="D189" t="s">
        <v>46042</v>
      </c>
      <c r="E189" t="s">
        <v>675</v>
      </c>
      <c r="F189" t="s">
        <v>28925</v>
      </c>
      <c r="G189" t="s">
        <v>28811</v>
      </c>
      <c r="H189" t="s">
        <v>294</v>
      </c>
    </row>
    <row r="190" spans="1:8" ht="18" x14ac:dyDescent="0.25">
      <c r="A190" t="s">
        <v>25</v>
      </c>
      <c r="B190" t="s">
        <v>26</v>
      </c>
      <c r="C190" t="s">
        <v>301</v>
      </c>
      <c r="D190" t="s">
        <v>28926</v>
      </c>
      <c r="E190" t="s">
        <v>675</v>
      </c>
      <c r="F190" t="s">
        <v>28927</v>
      </c>
      <c r="G190" t="s">
        <v>28802</v>
      </c>
      <c r="H190" t="s">
        <v>295</v>
      </c>
    </row>
    <row r="191" spans="1:8" ht="18" x14ac:dyDescent="0.25">
      <c r="A191" t="s">
        <v>25</v>
      </c>
      <c r="B191" t="s">
        <v>26</v>
      </c>
      <c r="C191" t="s">
        <v>301</v>
      </c>
      <c r="D191" t="s">
        <v>28928</v>
      </c>
      <c r="E191" t="s">
        <v>675</v>
      </c>
      <c r="F191" t="s">
        <v>28929</v>
      </c>
      <c r="G191" t="s">
        <v>28802</v>
      </c>
      <c r="H191" t="s">
        <v>295</v>
      </c>
    </row>
    <row r="192" spans="1:8" ht="18" x14ac:dyDescent="0.25">
      <c r="A192" t="s">
        <v>25</v>
      </c>
      <c r="B192" t="s">
        <v>27</v>
      </c>
      <c r="C192" t="s">
        <v>301</v>
      </c>
      <c r="D192" t="s">
        <v>28766</v>
      </c>
      <c r="E192" t="s">
        <v>675</v>
      </c>
      <c r="F192" t="s">
        <v>28767</v>
      </c>
      <c r="G192" t="s">
        <v>28768</v>
      </c>
      <c r="H192" t="s">
        <v>294</v>
      </c>
    </row>
    <row r="193" spans="1:8" ht="18" x14ac:dyDescent="0.25">
      <c r="A193" t="s">
        <v>25</v>
      </c>
      <c r="B193" t="s">
        <v>27</v>
      </c>
      <c r="C193" t="s">
        <v>301</v>
      </c>
      <c r="D193" t="s">
        <v>28769</v>
      </c>
      <c r="E193" t="s">
        <v>675</v>
      </c>
      <c r="F193" t="s">
        <v>28770</v>
      </c>
      <c r="G193" t="s">
        <v>28768</v>
      </c>
      <c r="H193" t="s">
        <v>294</v>
      </c>
    </row>
    <row r="194" spans="1:8" ht="18" x14ac:dyDescent="0.25">
      <c r="A194" t="s">
        <v>25</v>
      </c>
      <c r="B194" t="s">
        <v>27</v>
      </c>
      <c r="C194" t="s">
        <v>301</v>
      </c>
      <c r="D194" t="s">
        <v>28771</v>
      </c>
      <c r="E194" t="s">
        <v>675</v>
      </c>
      <c r="F194" t="s">
        <v>28772</v>
      </c>
      <c r="G194" t="s">
        <v>28773</v>
      </c>
      <c r="H194" t="s">
        <v>294</v>
      </c>
    </row>
    <row r="195" spans="1:8" ht="18" x14ac:dyDescent="0.25">
      <c r="A195" t="s">
        <v>25</v>
      </c>
      <c r="B195" t="s">
        <v>27</v>
      </c>
      <c r="C195" t="s">
        <v>301</v>
      </c>
      <c r="D195" t="s">
        <v>28774</v>
      </c>
      <c r="E195" t="s">
        <v>675</v>
      </c>
      <c r="F195" t="s">
        <v>28775</v>
      </c>
      <c r="G195" t="s">
        <v>28776</v>
      </c>
      <c r="H195" t="s">
        <v>294</v>
      </c>
    </row>
    <row r="196" spans="1:8" ht="18" x14ac:dyDescent="0.25">
      <c r="A196" t="s">
        <v>25</v>
      </c>
      <c r="B196" t="s">
        <v>27</v>
      </c>
      <c r="C196" t="s">
        <v>301</v>
      </c>
      <c r="D196" t="s">
        <v>28774</v>
      </c>
      <c r="E196" t="s">
        <v>675</v>
      </c>
      <c r="F196" t="s">
        <v>28777</v>
      </c>
      <c r="G196" t="s">
        <v>28773</v>
      </c>
      <c r="H196" t="s">
        <v>294</v>
      </c>
    </row>
    <row r="197" spans="1:8" ht="18" x14ac:dyDescent="0.25">
      <c r="A197" t="s">
        <v>25</v>
      </c>
      <c r="B197" t="s">
        <v>27</v>
      </c>
      <c r="C197" t="s">
        <v>301</v>
      </c>
      <c r="D197" t="s">
        <v>28778</v>
      </c>
      <c r="E197" t="s">
        <v>675</v>
      </c>
      <c r="F197" t="s">
        <v>28779</v>
      </c>
      <c r="G197" t="s">
        <v>28776</v>
      </c>
      <c r="H197" t="s">
        <v>294</v>
      </c>
    </row>
    <row r="198" spans="1:8" ht="18" x14ac:dyDescent="0.25">
      <c r="A198" t="s">
        <v>25</v>
      </c>
      <c r="B198" t="s">
        <v>27</v>
      </c>
      <c r="C198" t="s">
        <v>301</v>
      </c>
      <c r="D198" t="s">
        <v>28778</v>
      </c>
      <c r="E198" t="s">
        <v>675</v>
      </c>
      <c r="F198" t="s">
        <v>28780</v>
      </c>
      <c r="G198" t="s">
        <v>28773</v>
      </c>
      <c r="H198" t="s">
        <v>294</v>
      </c>
    </row>
    <row r="199" spans="1:8" ht="18" x14ac:dyDescent="0.25">
      <c r="A199" t="s">
        <v>25</v>
      </c>
      <c r="B199" t="s">
        <v>27</v>
      </c>
      <c r="C199" t="s">
        <v>301</v>
      </c>
      <c r="D199" t="s">
        <v>28781</v>
      </c>
      <c r="E199" t="s">
        <v>675</v>
      </c>
      <c r="F199" t="s">
        <v>28782</v>
      </c>
      <c r="G199" t="s">
        <v>28776</v>
      </c>
      <c r="H199" t="s">
        <v>294</v>
      </c>
    </row>
    <row r="200" spans="1:8" ht="18" x14ac:dyDescent="0.25">
      <c r="A200" t="s">
        <v>25</v>
      </c>
      <c r="B200" t="s">
        <v>27</v>
      </c>
      <c r="C200" t="s">
        <v>301</v>
      </c>
      <c r="D200" t="s">
        <v>28781</v>
      </c>
      <c r="E200" t="s">
        <v>675</v>
      </c>
      <c r="F200" t="s">
        <v>28783</v>
      </c>
      <c r="G200" t="s">
        <v>28773</v>
      </c>
      <c r="H200" t="s">
        <v>294</v>
      </c>
    </row>
    <row r="201" spans="1:8" ht="18" x14ac:dyDescent="0.25">
      <c r="A201" t="s">
        <v>25</v>
      </c>
      <c r="B201" t="s">
        <v>27</v>
      </c>
      <c r="C201" t="s">
        <v>301</v>
      </c>
      <c r="D201" t="s">
        <v>28784</v>
      </c>
      <c r="E201" t="s">
        <v>675</v>
      </c>
      <c r="F201" t="s">
        <v>28785</v>
      </c>
      <c r="G201" t="s">
        <v>28776</v>
      </c>
      <c r="H201" t="s">
        <v>294</v>
      </c>
    </row>
    <row r="202" spans="1:8" ht="18" x14ac:dyDescent="0.25">
      <c r="A202" t="s">
        <v>25</v>
      </c>
      <c r="B202" t="s">
        <v>27</v>
      </c>
      <c r="C202" t="s">
        <v>301</v>
      </c>
      <c r="D202" t="s">
        <v>28784</v>
      </c>
      <c r="E202" t="s">
        <v>675</v>
      </c>
      <c r="F202" t="s">
        <v>28786</v>
      </c>
      <c r="G202" t="s">
        <v>28773</v>
      </c>
      <c r="H202" t="s">
        <v>294</v>
      </c>
    </row>
    <row r="203" spans="1:8" ht="18" x14ac:dyDescent="0.25">
      <c r="A203" t="s">
        <v>25</v>
      </c>
      <c r="B203" t="s">
        <v>27</v>
      </c>
      <c r="C203" t="s">
        <v>301</v>
      </c>
      <c r="D203" t="s">
        <v>28787</v>
      </c>
      <c r="E203" t="s">
        <v>675</v>
      </c>
      <c r="F203" t="s">
        <v>28788</v>
      </c>
      <c r="G203" t="s">
        <v>28773</v>
      </c>
      <c r="H203" t="s">
        <v>294</v>
      </c>
    </row>
    <row r="204" spans="1:8" ht="18" x14ac:dyDescent="0.25">
      <c r="A204" t="s">
        <v>25</v>
      </c>
      <c r="B204" t="s">
        <v>27</v>
      </c>
      <c r="C204" t="s">
        <v>301</v>
      </c>
      <c r="D204" t="s">
        <v>28789</v>
      </c>
      <c r="E204" t="s">
        <v>675</v>
      </c>
      <c r="F204" t="s">
        <v>28790</v>
      </c>
      <c r="G204" t="s">
        <v>28776</v>
      </c>
      <c r="H204" t="s">
        <v>294</v>
      </c>
    </row>
    <row r="205" spans="1:8" ht="18" x14ac:dyDescent="0.25">
      <c r="A205" t="s">
        <v>25</v>
      </c>
      <c r="B205" t="s">
        <v>27</v>
      </c>
      <c r="C205" t="s">
        <v>301</v>
      </c>
      <c r="D205" t="s">
        <v>28789</v>
      </c>
      <c r="E205" t="s">
        <v>675</v>
      </c>
      <c r="F205" t="s">
        <v>28791</v>
      </c>
      <c r="G205" t="s">
        <v>28773</v>
      </c>
      <c r="H205" t="s">
        <v>294</v>
      </c>
    </row>
    <row r="206" spans="1:8" ht="18" x14ac:dyDescent="0.25">
      <c r="A206" t="s">
        <v>25</v>
      </c>
      <c r="B206" t="s">
        <v>27</v>
      </c>
      <c r="C206" t="s">
        <v>301</v>
      </c>
      <c r="D206" t="s">
        <v>28792</v>
      </c>
      <c r="E206" t="s">
        <v>675</v>
      </c>
      <c r="F206" t="s">
        <v>28793</v>
      </c>
      <c r="G206" t="s">
        <v>28773</v>
      </c>
      <c r="H206" t="s">
        <v>294</v>
      </c>
    </row>
    <row r="207" spans="1:8" ht="18" x14ac:dyDescent="0.25">
      <c r="A207" t="s">
        <v>25</v>
      </c>
      <c r="B207" t="s">
        <v>27</v>
      </c>
      <c r="C207" t="s">
        <v>301</v>
      </c>
      <c r="D207" t="s">
        <v>28794</v>
      </c>
      <c r="E207" t="s">
        <v>675</v>
      </c>
      <c r="F207" t="s">
        <v>28795</v>
      </c>
      <c r="G207" t="s">
        <v>28773</v>
      </c>
      <c r="H207" t="s">
        <v>294</v>
      </c>
    </row>
    <row r="208" spans="1:8" ht="18" x14ac:dyDescent="0.25">
      <c r="A208" t="s">
        <v>25</v>
      </c>
      <c r="B208" t="s">
        <v>27</v>
      </c>
      <c r="C208" t="s">
        <v>301</v>
      </c>
      <c r="D208" t="s">
        <v>28796</v>
      </c>
      <c r="E208" t="s">
        <v>675</v>
      </c>
      <c r="F208" t="s">
        <v>28797</v>
      </c>
      <c r="G208" t="s">
        <v>28776</v>
      </c>
      <c r="H208" t="s">
        <v>294</v>
      </c>
    </row>
    <row r="209" spans="1:8" ht="18" x14ac:dyDescent="0.25">
      <c r="A209" t="s">
        <v>25</v>
      </c>
      <c r="B209" t="s">
        <v>27</v>
      </c>
      <c r="C209" t="s">
        <v>301</v>
      </c>
      <c r="D209" t="s">
        <v>28798</v>
      </c>
      <c r="E209" t="s">
        <v>675</v>
      </c>
      <c r="F209" t="s">
        <v>28799</v>
      </c>
      <c r="G209" t="s">
        <v>28800</v>
      </c>
      <c r="H209" t="s">
        <v>294</v>
      </c>
    </row>
    <row r="210" spans="1:8" ht="18" x14ac:dyDescent="0.25">
      <c r="A210" t="s">
        <v>25</v>
      </c>
      <c r="B210" t="s">
        <v>27</v>
      </c>
      <c r="C210" t="s">
        <v>301</v>
      </c>
      <c r="D210" t="s">
        <v>46021</v>
      </c>
      <c r="E210" t="s">
        <v>675</v>
      </c>
      <c r="F210" t="s">
        <v>28801</v>
      </c>
      <c r="G210" t="s">
        <v>28802</v>
      </c>
      <c r="H210" t="s">
        <v>295</v>
      </c>
    </row>
    <row r="211" spans="1:8" ht="18" x14ac:dyDescent="0.25">
      <c r="A211" t="s">
        <v>25</v>
      </c>
      <c r="B211" t="s">
        <v>27</v>
      </c>
      <c r="C211" t="s">
        <v>301</v>
      </c>
      <c r="D211" t="s">
        <v>28803</v>
      </c>
      <c r="E211" t="s">
        <v>675</v>
      </c>
      <c r="F211" t="s">
        <v>28804</v>
      </c>
      <c r="G211" t="s">
        <v>28802</v>
      </c>
      <c r="H211" t="s">
        <v>295</v>
      </c>
    </row>
    <row r="212" spans="1:8" ht="18" x14ac:dyDescent="0.25">
      <c r="A212" t="s">
        <v>25</v>
      </c>
      <c r="B212" t="s">
        <v>27</v>
      </c>
      <c r="C212" t="s">
        <v>301</v>
      </c>
      <c r="D212" t="s">
        <v>28805</v>
      </c>
      <c r="E212" t="s">
        <v>675</v>
      </c>
      <c r="F212" t="s">
        <v>28806</v>
      </c>
      <c r="G212" t="s">
        <v>28773</v>
      </c>
      <c r="H212" t="s">
        <v>294</v>
      </c>
    </row>
    <row r="213" spans="1:8" ht="18" x14ac:dyDescent="0.25">
      <c r="A213" t="s">
        <v>25</v>
      </c>
      <c r="B213" t="s">
        <v>27</v>
      </c>
      <c r="C213" t="s">
        <v>301</v>
      </c>
      <c r="D213" t="s">
        <v>28807</v>
      </c>
      <c r="E213" t="s">
        <v>675</v>
      </c>
      <c r="F213" t="s">
        <v>28808</v>
      </c>
      <c r="G213" t="s">
        <v>28800</v>
      </c>
      <c r="H213" t="s">
        <v>294</v>
      </c>
    </row>
    <row r="214" spans="1:8" ht="18" x14ac:dyDescent="0.25">
      <c r="A214" t="s">
        <v>25</v>
      </c>
      <c r="B214" t="s">
        <v>27</v>
      </c>
      <c r="C214" t="s">
        <v>301</v>
      </c>
      <c r="D214" t="s">
        <v>28809</v>
      </c>
      <c r="E214" t="s">
        <v>675</v>
      </c>
      <c r="F214" t="s">
        <v>28810</v>
      </c>
      <c r="G214" t="s">
        <v>28811</v>
      </c>
      <c r="H214" t="s">
        <v>294</v>
      </c>
    </row>
    <row r="215" spans="1:8" ht="18" x14ac:dyDescent="0.25">
      <c r="A215" t="s">
        <v>25</v>
      </c>
      <c r="B215" t="s">
        <v>27</v>
      </c>
      <c r="C215" t="s">
        <v>301</v>
      </c>
      <c r="D215" t="s">
        <v>28807</v>
      </c>
      <c r="E215" t="s">
        <v>675</v>
      </c>
      <c r="F215" t="s">
        <v>28812</v>
      </c>
      <c r="G215" t="s">
        <v>28773</v>
      </c>
      <c r="H215" t="s">
        <v>294</v>
      </c>
    </row>
    <row r="216" spans="1:8" ht="18" x14ac:dyDescent="0.25">
      <c r="A216" t="s">
        <v>25</v>
      </c>
      <c r="B216" t="s">
        <v>27</v>
      </c>
      <c r="C216" t="s">
        <v>301</v>
      </c>
      <c r="D216" t="s">
        <v>28813</v>
      </c>
      <c r="E216" t="s">
        <v>675</v>
      </c>
      <c r="F216" t="s">
        <v>28814</v>
      </c>
      <c r="G216" t="s">
        <v>28815</v>
      </c>
      <c r="H216" t="s">
        <v>294</v>
      </c>
    </row>
    <row r="217" spans="1:8" ht="18" x14ac:dyDescent="0.25">
      <c r="A217" t="s">
        <v>25</v>
      </c>
      <c r="B217" t="s">
        <v>27</v>
      </c>
      <c r="C217" t="s">
        <v>301</v>
      </c>
      <c r="D217" t="s">
        <v>28816</v>
      </c>
      <c r="E217" t="s">
        <v>675</v>
      </c>
      <c r="F217" t="s">
        <v>28817</v>
      </c>
      <c r="G217" t="s">
        <v>28773</v>
      </c>
      <c r="H217" t="s">
        <v>294</v>
      </c>
    </row>
    <row r="218" spans="1:8" ht="18" x14ac:dyDescent="0.25">
      <c r="A218" t="s">
        <v>25</v>
      </c>
      <c r="B218" t="s">
        <v>27</v>
      </c>
      <c r="C218" t="s">
        <v>301</v>
      </c>
      <c r="D218" t="s">
        <v>28818</v>
      </c>
      <c r="E218" t="s">
        <v>675</v>
      </c>
      <c r="F218" t="s">
        <v>28819</v>
      </c>
      <c r="G218" t="s">
        <v>28768</v>
      </c>
      <c r="H218" t="s">
        <v>294</v>
      </c>
    </row>
    <row r="219" spans="1:8" ht="18" x14ac:dyDescent="0.25">
      <c r="A219" t="s">
        <v>25</v>
      </c>
      <c r="B219" t="s">
        <v>27</v>
      </c>
      <c r="C219" t="s">
        <v>301</v>
      </c>
      <c r="D219" t="s">
        <v>28820</v>
      </c>
      <c r="E219" t="s">
        <v>675</v>
      </c>
      <c r="F219" t="s">
        <v>28821</v>
      </c>
      <c r="G219" t="s">
        <v>28776</v>
      </c>
      <c r="H219" t="s">
        <v>294</v>
      </c>
    </row>
    <row r="220" spans="1:8" ht="18" x14ac:dyDescent="0.25">
      <c r="A220" t="s">
        <v>25</v>
      </c>
      <c r="B220" t="s">
        <v>27</v>
      </c>
      <c r="C220" t="s">
        <v>301</v>
      </c>
      <c r="D220" t="s">
        <v>28822</v>
      </c>
      <c r="E220" t="s">
        <v>675</v>
      </c>
      <c r="F220" t="s">
        <v>28823</v>
      </c>
      <c r="G220" t="s">
        <v>28776</v>
      </c>
      <c r="H220" t="s">
        <v>294</v>
      </c>
    </row>
    <row r="221" spans="1:8" ht="18" x14ac:dyDescent="0.25">
      <c r="A221" t="s">
        <v>25</v>
      </c>
      <c r="B221" t="s">
        <v>27</v>
      </c>
      <c r="C221" t="s">
        <v>301</v>
      </c>
      <c r="D221" t="s">
        <v>28824</v>
      </c>
      <c r="E221" t="s">
        <v>675</v>
      </c>
      <c r="F221" t="s">
        <v>28825</v>
      </c>
      <c r="G221" t="s">
        <v>28776</v>
      </c>
      <c r="H221" t="s">
        <v>294</v>
      </c>
    </row>
    <row r="222" spans="1:8" ht="18" x14ac:dyDescent="0.25">
      <c r="A222" t="s">
        <v>25</v>
      </c>
      <c r="B222" t="s">
        <v>27</v>
      </c>
      <c r="C222" t="s">
        <v>301</v>
      </c>
      <c r="D222" t="s">
        <v>28826</v>
      </c>
      <c r="E222" t="s">
        <v>675</v>
      </c>
      <c r="F222" t="s">
        <v>28827</v>
      </c>
      <c r="G222" t="s">
        <v>28776</v>
      </c>
      <c r="H222" t="s">
        <v>294</v>
      </c>
    </row>
    <row r="223" spans="1:8" ht="18" x14ac:dyDescent="0.25">
      <c r="A223" t="s">
        <v>25</v>
      </c>
      <c r="B223" t="s">
        <v>27</v>
      </c>
      <c r="C223" t="s">
        <v>301</v>
      </c>
      <c r="D223" t="s">
        <v>28828</v>
      </c>
      <c r="E223" t="s">
        <v>675</v>
      </c>
      <c r="F223" t="s">
        <v>28829</v>
      </c>
      <c r="G223" t="s">
        <v>28776</v>
      </c>
      <c r="H223" t="s">
        <v>294</v>
      </c>
    </row>
    <row r="224" spans="1:8" ht="18" x14ac:dyDescent="0.25">
      <c r="A224" t="s">
        <v>25</v>
      </c>
      <c r="B224" t="s">
        <v>27</v>
      </c>
      <c r="C224" t="s">
        <v>301</v>
      </c>
      <c r="D224" t="s">
        <v>28830</v>
      </c>
      <c r="E224" t="s">
        <v>675</v>
      </c>
      <c r="F224" t="s">
        <v>28831</v>
      </c>
      <c r="G224" t="s">
        <v>28776</v>
      </c>
      <c r="H224" t="s">
        <v>294</v>
      </c>
    </row>
    <row r="225" spans="1:8" ht="18" x14ac:dyDescent="0.25">
      <c r="A225" t="s">
        <v>25</v>
      </c>
      <c r="B225" t="s">
        <v>27</v>
      </c>
      <c r="C225" t="s">
        <v>301</v>
      </c>
      <c r="D225" t="s">
        <v>28832</v>
      </c>
      <c r="E225" t="s">
        <v>675</v>
      </c>
      <c r="F225" t="s">
        <v>28833</v>
      </c>
      <c r="G225" t="s">
        <v>28773</v>
      </c>
      <c r="H225" t="s">
        <v>294</v>
      </c>
    </row>
    <row r="226" spans="1:8" ht="18" x14ac:dyDescent="0.25">
      <c r="A226" t="s">
        <v>25</v>
      </c>
      <c r="B226" t="s">
        <v>27</v>
      </c>
      <c r="C226" t="s">
        <v>301</v>
      </c>
      <c r="D226" t="s">
        <v>28834</v>
      </c>
      <c r="E226" t="s">
        <v>675</v>
      </c>
      <c r="F226" t="s">
        <v>28835</v>
      </c>
      <c r="G226" t="s">
        <v>28776</v>
      </c>
      <c r="H226" t="s">
        <v>294</v>
      </c>
    </row>
    <row r="227" spans="1:8" ht="18" x14ac:dyDescent="0.25">
      <c r="A227" t="s">
        <v>25</v>
      </c>
      <c r="B227" t="s">
        <v>27</v>
      </c>
      <c r="C227" t="s">
        <v>301</v>
      </c>
      <c r="D227" t="s">
        <v>46022</v>
      </c>
      <c r="E227" t="s">
        <v>675</v>
      </c>
      <c r="F227" t="s">
        <v>28836</v>
      </c>
      <c r="G227" t="s">
        <v>28776</v>
      </c>
      <c r="H227" t="s">
        <v>294</v>
      </c>
    </row>
    <row r="228" spans="1:8" ht="18" x14ac:dyDescent="0.25">
      <c r="A228" t="s">
        <v>25</v>
      </c>
      <c r="B228" t="s">
        <v>27</v>
      </c>
      <c r="C228" t="s">
        <v>301</v>
      </c>
      <c r="D228" t="s">
        <v>28837</v>
      </c>
      <c r="E228" t="s">
        <v>675</v>
      </c>
      <c r="F228" t="s">
        <v>28838</v>
      </c>
      <c r="G228" t="s">
        <v>28776</v>
      </c>
      <c r="H228" t="s">
        <v>294</v>
      </c>
    </row>
    <row r="229" spans="1:8" ht="18" x14ac:dyDescent="0.25">
      <c r="A229" t="s">
        <v>25</v>
      </c>
      <c r="B229" t="s">
        <v>27</v>
      </c>
      <c r="C229" t="s">
        <v>301</v>
      </c>
      <c r="D229" t="s">
        <v>28839</v>
      </c>
      <c r="E229" t="s">
        <v>675</v>
      </c>
      <c r="F229" t="s">
        <v>28840</v>
      </c>
      <c r="G229" t="s">
        <v>28776</v>
      </c>
      <c r="H229" t="s">
        <v>294</v>
      </c>
    </row>
    <row r="230" spans="1:8" ht="18" x14ac:dyDescent="0.25">
      <c r="A230" t="s">
        <v>25</v>
      </c>
      <c r="B230" t="s">
        <v>27</v>
      </c>
      <c r="C230" t="s">
        <v>301</v>
      </c>
      <c r="D230" t="s">
        <v>46023</v>
      </c>
      <c r="E230" t="s">
        <v>675</v>
      </c>
      <c r="F230" t="s">
        <v>28841</v>
      </c>
      <c r="G230" t="s">
        <v>28800</v>
      </c>
      <c r="H230" t="s">
        <v>294</v>
      </c>
    </row>
    <row r="231" spans="1:8" ht="18" x14ac:dyDescent="0.25">
      <c r="A231" t="s">
        <v>25</v>
      </c>
      <c r="B231" t="s">
        <v>27</v>
      </c>
      <c r="C231" t="s">
        <v>301</v>
      </c>
      <c r="D231" t="s">
        <v>46024</v>
      </c>
      <c r="E231" t="s">
        <v>675</v>
      </c>
      <c r="F231" t="s">
        <v>28842</v>
      </c>
      <c r="G231" t="s">
        <v>28800</v>
      </c>
      <c r="H231" t="s">
        <v>294</v>
      </c>
    </row>
    <row r="232" spans="1:8" ht="18" x14ac:dyDescent="0.25">
      <c r="A232" t="s">
        <v>25</v>
      </c>
      <c r="B232" t="s">
        <v>27</v>
      </c>
      <c r="C232" t="s">
        <v>301</v>
      </c>
      <c r="D232" t="s">
        <v>46025</v>
      </c>
      <c r="E232" t="s">
        <v>675</v>
      </c>
      <c r="F232" t="s">
        <v>28843</v>
      </c>
      <c r="G232" t="s">
        <v>28800</v>
      </c>
      <c r="H232" t="s">
        <v>294</v>
      </c>
    </row>
    <row r="233" spans="1:8" ht="18" x14ac:dyDescent="0.25">
      <c r="A233" t="s">
        <v>25</v>
      </c>
      <c r="B233" t="s">
        <v>27</v>
      </c>
      <c r="C233" t="s">
        <v>301</v>
      </c>
      <c r="D233" t="s">
        <v>46026</v>
      </c>
      <c r="E233" t="s">
        <v>675</v>
      </c>
      <c r="F233" t="s">
        <v>28844</v>
      </c>
      <c r="G233" t="s">
        <v>28776</v>
      </c>
      <c r="H233" t="s">
        <v>294</v>
      </c>
    </row>
    <row r="234" spans="1:8" ht="18" x14ac:dyDescent="0.25">
      <c r="A234" t="s">
        <v>25</v>
      </c>
      <c r="B234" t="s">
        <v>27</v>
      </c>
      <c r="C234" t="s">
        <v>301</v>
      </c>
      <c r="D234" t="s">
        <v>28845</v>
      </c>
      <c r="E234" t="s">
        <v>675</v>
      </c>
      <c r="F234" t="s">
        <v>28846</v>
      </c>
      <c r="G234" t="s">
        <v>28776</v>
      </c>
      <c r="H234" t="s">
        <v>294</v>
      </c>
    </row>
    <row r="235" spans="1:8" ht="18" x14ac:dyDescent="0.25">
      <c r="A235" t="s">
        <v>25</v>
      </c>
      <c r="B235" t="s">
        <v>27</v>
      </c>
      <c r="C235" t="s">
        <v>301</v>
      </c>
      <c r="D235" t="s">
        <v>46027</v>
      </c>
      <c r="E235" t="s">
        <v>675</v>
      </c>
      <c r="F235" t="s">
        <v>28847</v>
      </c>
      <c r="G235" t="s">
        <v>28773</v>
      </c>
      <c r="H235" t="s">
        <v>294</v>
      </c>
    </row>
    <row r="236" spans="1:8" ht="18" x14ac:dyDescent="0.25">
      <c r="A236" t="s">
        <v>25</v>
      </c>
      <c r="B236" t="s">
        <v>27</v>
      </c>
      <c r="C236" t="s">
        <v>301</v>
      </c>
      <c r="D236" t="s">
        <v>28848</v>
      </c>
      <c r="E236" t="s">
        <v>675</v>
      </c>
      <c r="F236" t="s">
        <v>28849</v>
      </c>
      <c r="G236" t="s">
        <v>28850</v>
      </c>
      <c r="H236" t="s">
        <v>294</v>
      </c>
    </row>
    <row r="237" spans="1:8" ht="18" x14ac:dyDescent="0.25">
      <c r="A237" t="s">
        <v>25</v>
      </c>
      <c r="B237" t="s">
        <v>27</v>
      </c>
      <c r="C237" t="s">
        <v>301</v>
      </c>
      <c r="D237" t="s">
        <v>28851</v>
      </c>
      <c r="E237" t="s">
        <v>675</v>
      </c>
      <c r="F237" t="s">
        <v>28852</v>
      </c>
      <c r="G237" t="s">
        <v>28776</v>
      </c>
      <c r="H237" t="s">
        <v>294</v>
      </c>
    </row>
    <row r="238" spans="1:8" ht="18" x14ac:dyDescent="0.25">
      <c r="A238" t="s">
        <v>25</v>
      </c>
      <c r="B238" t="s">
        <v>27</v>
      </c>
      <c r="C238" t="s">
        <v>301</v>
      </c>
      <c r="D238" t="s">
        <v>28853</v>
      </c>
      <c r="E238" t="s">
        <v>675</v>
      </c>
      <c r="F238" t="s">
        <v>28854</v>
      </c>
      <c r="G238" t="s">
        <v>28773</v>
      </c>
      <c r="H238" t="s">
        <v>294</v>
      </c>
    </row>
    <row r="239" spans="1:8" ht="18" x14ac:dyDescent="0.25">
      <c r="A239" t="s">
        <v>25</v>
      </c>
      <c r="B239" t="s">
        <v>27</v>
      </c>
      <c r="C239" t="s">
        <v>301</v>
      </c>
      <c r="D239" t="s">
        <v>28851</v>
      </c>
      <c r="E239" t="s">
        <v>675</v>
      </c>
      <c r="F239" t="s">
        <v>28855</v>
      </c>
      <c r="G239" t="s">
        <v>28773</v>
      </c>
      <c r="H239" t="s">
        <v>294</v>
      </c>
    </row>
    <row r="240" spans="1:8" ht="18" x14ac:dyDescent="0.25">
      <c r="A240" t="s">
        <v>25</v>
      </c>
      <c r="B240" t="s">
        <v>27</v>
      </c>
      <c r="C240" t="s">
        <v>301</v>
      </c>
      <c r="D240" t="s">
        <v>28856</v>
      </c>
      <c r="E240" t="s">
        <v>675</v>
      </c>
      <c r="F240" t="s">
        <v>28857</v>
      </c>
      <c r="G240" t="s">
        <v>28773</v>
      </c>
      <c r="H240" t="s">
        <v>294</v>
      </c>
    </row>
    <row r="241" spans="1:8" ht="18" x14ac:dyDescent="0.25">
      <c r="A241" t="s">
        <v>25</v>
      </c>
      <c r="B241" t="s">
        <v>27</v>
      </c>
      <c r="C241" t="s">
        <v>301</v>
      </c>
      <c r="D241" t="s">
        <v>28856</v>
      </c>
      <c r="E241" t="s">
        <v>675</v>
      </c>
      <c r="F241" t="s">
        <v>28858</v>
      </c>
      <c r="G241" t="s">
        <v>28773</v>
      </c>
      <c r="H241" t="s">
        <v>294</v>
      </c>
    </row>
    <row r="242" spans="1:8" ht="18" x14ac:dyDescent="0.25">
      <c r="A242" t="s">
        <v>25</v>
      </c>
      <c r="B242" t="s">
        <v>27</v>
      </c>
      <c r="C242" t="s">
        <v>301</v>
      </c>
      <c r="D242" t="s">
        <v>28859</v>
      </c>
      <c r="E242" t="s">
        <v>675</v>
      </c>
      <c r="F242" t="s">
        <v>28860</v>
      </c>
      <c r="G242" t="s">
        <v>28776</v>
      </c>
      <c r="H242" t="s">
        <v>294</v>
      </c>
    </row>
    <row r="243" spans="1:8" ht="18" x14ac:dyDescent="0.25">
      <c r="A243" t="s">
        <v>25</v>
      </c>
      <c r="B243" t="s">
        <v>27</v>
      </c>
      <c r="C243" t="s">
        <v>301</v>
      </c>
      <c r="D243" t="s">
        <v>28861</v>
      </c>
      <c r="E243" t="s">
        <v>675</v>
      </c>
      <c r="F243" t="s">
        <v>28862</v>
      </c>
      <c r="G243" t="s">
        <v>28776</v>
      </c>
      <c r="H243" t="s">
        <v>294</v>
      </c>
    </row>
    <row r="244" spans="1:8" ht="18" x14ac:dyDescent="0.25">
      <c r="A244" t="s">
        <v>25</v>
      </c>
      <c r="B244" t="s">
        <v>27</v>
      </c>
      <c r="C244" t="s">
        <v>301</v>
      </c>
      <c r="D244" t="s">
        <v>46028</v>
      </c>
      <c r="E244" t="s">
        <v>675</v>
      </c>
      <c r="F244" t="s">
        <v>28863</v>
      </c>
      <c r="G244" t="s">
        <v>28800</v>
      </c>
      <c r="H244" t="s">
        <v>294</v>
      </c>
    </row>
    <row r="245" spans="1:8" ht="18" x14ac:dyDescent="0.25">
      <c r="A245" t="s">
        <v>25</v>
      </c>
      <c r="B245" t="s">
        <v>27</v>
      </c>
      <c r="C245" t="s">
        <v>301</v>
      </c>
      <c r="D245" t="s">
        <v>46029</v>
      </c>
      <c r="E245" t="s">
        <v>675</v>
      </c>
      <c r="F245" t="s">
        <v>28864</v>
      </c>
      <c r="G245" t="s">
        <v>28800</v>
      </c>
      <c r="H245" t="s">
        <v>294</v>
      </c>
    </row>
    <row r="246" spans="1:8" ht="18" x14ac:dyDescent="0.25">
      <c r="A246" t="s">
        <v>25</v>
      </c>
      <c r="B246" t="s">
        <v>27</v>
      </c>
      <c r="C246" t="s">
        <v>301</v>
      </c>
      <c r="D246" t="s">
        <v>46030</v>
      </c>
      <c r="E246" t="s">
        <v>675</v>
      </c>
      <c r="F246" t="s">
        <v>28865</v>
      </c>
      <c r="G246" t="s">
        <v>28802</v>
      </c>
      <c r="H246" t="s">
        <v>295</v>
      </c>
    </row>
    <row r="247" spans="1:8" ht="18" x14ac:dyDescent="0.25">
      <c r="A247" t="s">
        <v>25</v>
      </c>
      <c r="B247" t="s">
        <v>27</v>
      </c>
      <c r="C247" t="s">
        <v>301</v>
      </c>
      <c r="D247" t="s">
        <v>28866</v>
      </c>
      <c r="E247" t="s">
        <v>675</v>
      </c>
      <c r="F247" t="s">
        <v>28867</v>
      </c>
      <c r="G247" t="s">
        <v>28802</v>
      </c>
      <c r="H247" t="s">
        <v>295</v>
      </c>
    </row>
    <row r="248" spans="1:8" ht="18" x14ac:dyDescent="0.25">
      <c r="A248" t="s">
        <v>25</v>
      </c>
      <c r="B248" t="s">
        <v>27</v>
      </c>
      <c r="C248" t="s">
        <v>301</v>
      </c>
      <c r="D248" t="s">
        <v>28868</v>
      </c>
      <c r="E248" t="s">
        <v>675</v>
      </c>
      <c r="F248" t="s">
        <v>28869</v>
      </c>
      <c r="G248" t="s">
        <v>28802</v>
      </c>
      <c r="H248" t="s">
        <v>295</v>
      </c>
    </row>
    <row r="249" spans="1:8" ht="18" x14ac:dyDescent="0.25">
      <c r="A249" t="s">
        <v>25</v>
      </c>
      <c r="B249" t="s">
        <v>27</v>
      </c>
      <c r="C249" t="s">
        <v>301</v>
      </c>
      <c r="D249" t="s">
        <v>46031</v>
      </c>
      <c r="E249" t="s">
        <v>675</v>
      </c>
      <c r="F249" t="s">
        <v>28870</v>
      </c>
      <c r="G249" t="s">
        <v>28811</v>
      </c>
      <c r="H249" t="s">
        <v>294</v>
      </c>
    </row>
    <row r="250" spans="1:8" ht="18" x14ac:dyDescent="0.25">
      <c r="A250" t="s">
        <v>25</v>
      </c>
      <c r="B250" t="s">
        <v>27</v>
      </c>
      <c r="C250" t="s">
        <v>301</v>
      </c>
      <c r="D250" t="s">
        <v>46032</v>
      </c>
      <c r="E250" t="s">
        <v>675</v>
      </c>
      <c r="F250" t="s">
        <v>28871</v>
      </c>
      <c r="G250" t="s">
        <v>28811</v>
      </c>
      <c r="H250" t="s">
        <v>294</v>
      </c>
    </row>
    <row r="251" spans="1:8" ht="18" x14ac:dyDescent="0.25">
      <c r="A251" t="s">
        <v>25</v>
      </c>
      <c r="B251" t="s">
        <v>27</v>
      </c>
      <c r="C251" t="s">
        <v>301</v>
      </c>
      <c r="D251" t="s">
        <v>46033</v>
      </c>
      <c r="E251" t="s">
        <v>675</v>
      </c>
      <c r="F251" t="s">
        <v>28872</v>
      </c>
      <c r="G251" t="s">
        <v>28811</v>
      </c>
      <c r="H251" t="s">
        <v>294</v>
      </c>
    </row>
    <row r="252" spans="1:8" ht="18" x14ac:dyDescent="0.25">
      <c r="A252" t="s">
        <v>25</v>
      </c>
      <c r="B252" t="s">
        <v>27</v>
      </c>
      <c r="C252" t="s">
        <v>301</v>
      </c>
      <c r="D252" t="s">
        <v>46034</v>
      </c>
      <c r="E252" t="s">
        <v>675</v>
      </c>
      <c r="F252" t="s">
        <v>28873</v>
      </c>
      <c r="G252" t="s">
        <v>28773</v>
      </c>
      <c r="H252" t="s">
        <v>294</v>
      </c>
    </row>
    <row r="253" spans="1:8" ht="18" x14ac:dyDescent="0.25">
      <c r="A253" t="s">
        <v>25</v>
      </c>
      <c r="B253" t="s">
        <v>27</v>
      </c>
      <c r="C253" t="s">
        <v>301</v>
      </c>
      <c r="D253" t="s">
        <v>46035</v>
      </c>
      <c r="E253" t="s">
        <v>675</v>
      </c>
      <c r="F253" t="s">
        <v>28874</v>
      </c>
      <c r="G253" t="s">
        <v>28850</v>
      </c>
      <c r="H253" t="s">
        <v>294</v>
      </c>
    </row>
    <row r="254" spans="1:8" ht="18" x14ac:dyDescent="0.25">
      <c r="A254" t="s">
        <v>25</v>
      </c>
      <c r="B254" t="s">
        <v>27</v>
      </c>
      <c r="C254" t="s">
        <v>301</v>
      </c>
      <c r="D254" t="s">
        <v>28875</v>
      </c>
      <c r="E254" t="s">
        <v>675</v>
      </c>
      <c r="F254" t="s">
        <v>28876</v>
      </c>
      <c r="G254" t="s">
        <v>28773</v>
      </c>
      <c r="H254" t="s">
        <v>294</v>
      </c>
    </row>
    <row r="255" spans="1:8" ht="18" x14ac:dyDescent="0.25">
      <c r="A255" t="s">
        <v>25</v>
      </c>
      <c r="B255" t="s">
        <v>27</v>
      </c>
      <c r="C255" t="s">
        <v>301</v>
      </c>
      <c r="D255" t="s">
        <v>46035</v>
      </c>
      <c r="E255" t="s">
        <v>675</v>
      </c>
      <c r="F255" t="s">
        <v>28874</v>
      </c>
      <c r="G255" t="s">
        <v>28850</v>
      </c>
      <c r="H255" t="s">
        <v>294</v>
      </c>
    </row>
    <row r="256" spans="1:8" ht="18" x14ac:dyDescent="0.25">
      <c r="A256" t="s">
        <v>25</v>
      </c>
      <c r="B256" t="s">
        <v>27</v>
      </c>
      <c r="C256" t="s">
        <v>301</v>
      </c>
      <c r="D256" t="s">
        <v>28877</v>
      </c>
      <c r="E256" t="s">
        <v>675</v>
      </c>
      <c r="F256" t="s">
        <v>28878</v>
      </c>
      <c r="G256" t="s">
        <v>28802</v>
      </c>
      <c r="H256" t="s">
        <v>295</v>
      </c>
    </row>
    <row r="257" spans="1:8" ht="18" x14ac:dyDescent="0.25">
      <c r="A257" t="s">
        <v>25</v>
      </c>
      <c r="B257" t="s">
        <v>27</v>
      </c>
      <c r="C257" t="s">
        <v>301</v>
      </c>
      <c r="D257" t="s">
        <v>46036</v>
      </c>
      <c r="E257" t="s">
        <v>675</v>
      </c>
      <c r="F257" t="s">
        <v>28879</v>
      </c>
      <c r="G257" t="s">
        <v>28802</v>
      </c>
      <c r="H257" t="s">
        <v>295</v>
      </c>
    </row>
    <row r="258" spans="1:8" ht="18" x14ac:dyDescent="0.25">
      <c r="A258" t="s">
        <v>25</v>
      </c>
      <c r="B258" t="s">
        <v>27</v>
      </c>
      <c r="C258" t="s">
        <v>301</v>
      </c>
      <c r="D258" t="s">
        <v>28880</v>
      </c>
      <c r="E258" t="s">
        <v>675</v>
      </c>
      <c r="F258" t="s">
        <v>28881</v>
      </c>
      <c r="G258" t="s">
        <v>28802</v>
      </c>
      <c r="H258" t="s">
        <v>295</v>
      </c>
    </row>
    <row r="259" spans="1:8" ht="18" x14ac:dyDescent="0.25">
      <c r="A259" t="s">
        <v>25</v>
      </c>
      <c r="B259" t="s">
        <v>27</v>
      </c>
      <c r="C259" t="s">
        <v>301</v>
      </c>
      <c r="D259" t="s">
        <v>46037</v>
      </c>
      <c r="E259" t="s">
        <v>675</v>
      </c>
      <c r="F259" t="s">
        <v>28882</v>
      </c>
      <c r="G259" t="s">
        <v>28776</v>
      </c>
      <c r="H259" t="s">
        <v>294</v>
      </c>
    </row>
    <row r="260" spans="1:8" ht="18" x14ac:dyDescent="0.25">
      <c r="A260" t="s">
        <v>25</v>
      </c>
      <c r="B260" t="s">
        <v>27</v>
      </c>
      <c r="C260" t="s">
        <v>301</v>
      </c>
      <c r="D260" t="s">
        <v>46038</v>
      </c>
      <c r="E260" t="s">
        <v>675</v>
      </c>
      <c r="F260" t="s">
        <v>28883</v>
      </c>
      <c r="G260" t="s">
        <v>28776</v>
      </c>
      <c r="H260" t="s">
        <v>294</v>
      </c>
    </row>
    <row r="261" spans="1:8" ht="18" x14ac:dyDescent="0.25">
      <c r="A261" t="s">
        <v>25</v>
      </c>
      <c r="B261" t="s">
        <v>27</v>
      </c>
      <c r="C261" t="s">
        <v>301</v>
      </c>
      <c r="D261" t="s">
        <v>46039</v>
      </c>
      <c r="E261" t="s">
        <v>675</v>
      </c>
      <c r="F261" t="s">
        <v>28884</v>
      </c>
      <c r="G261" t="s">
        <v>28776</v>
      </c>
      <c r="H261" t="s">
        <v>294</v>
      </c>
    </row>
    <row r="262" spans="1:8" ht="18" x14ac:dyDescent="0.25">
      <c r="A262" t="s">
        <v>25</v>
      </c>
      <c r="B262" t="s">
        <v>27</v>
      </c>
      <c r="C262" t="s">
        <v>301</v>
      </c>
      <c r="D262" t="s">
        <v>28885</v>
      </c>
      <c r="E262" t="s">
        <v>675</v>
      </c>
      <c r="F262" t="s">
        <v>28886</v>
      </c>
      <c r="G262" t="s">
        <v>28768</v>
      </c>
      <c r="H262" t="s">
        <v>294</v>
      </c>
    </row>
    <row r="263" spans="1:8" ht="18" x14ac:dyDescent="0.25">
      <c r="A263" t="s">
        <v>25</v>
      </c>
      <c r="B263" t="s">
        <v>27</v>
      </c>
      <c r="C263" t="s">
        <v>301</v>
      </c>
      <c r="D263" t="s">
        <v>28887</v>
      </c>
      <c r="E263" t="s">
        <v>675</v>
      </c>
      <c r="F263" t="s">
        <v>28888</v>
      </c>
      <c r="G263" t="s">
        <v>28768</v>
      </c>
      <c r="H263" t="s">
        <v>294</v>
      </c>
    </row>
    <row r="264" spans="1:8" ht="18" x14ac:dyDescent="0.25">
      <c r="A264" t="s">
        <v>25</v>
      </c>
      <c r="B264" t="s">
        <v>27</v>
      </c>
      <c r="C264" t="s">
        <v>301</v>
      </c>
      <c r="D264" t="s">
        <v>28889</v>
      </c>
      <c r="E264" t="s">
        <v>675</v>
      </c>
      <c r="F264" t="s">
        <v>28890</v>
      </c>
      <c r="G264" t="s">
        <v>28768</v>
      </c>
      <c r="H264" t="s">
        <v>294</v>
      </c>
    </row>
    <row r="265" spans="1:8" ht="18" x14ac:dyDescent="0.25">
      <c r="A265" t="s">
        <v>25</v>
      </c>
      <c r="B265" t="s">
        <v>27</v>
      </c>
      <c r="C265" t="s">
        <v>301</v>
      </c>
      <c r="D265" t="s">
        <v>28891</v>
      </c>
      <c r="E265" t="s">
        <v>675</v>
      </c>
      <c r="F265" t="s">
        <v>28892</v>
      </c>
      <c r="G265" t="s">
        <v>28800</v>
      </c>
      <c r="H265" t="s">
        <v>294</v>
      </c>
    </row>
    <row r="266" spans="1:8" ht="18" x14ac:dyDescent="0.25">
      <c r="A266" t="s">
        <v>25</v>
      </c>
      <c r="B266" t="s">
        <v>27</v>
      </c>
      <c r="C266" t="s">
        <v>301</v>
      </c>
      <c r="D266" t="s">
        <v>28893</v>
      </c>
      <c r="E266" t="s">
        <v>675</v>
      </c>
      <c r="F266" t="s">
        <v>28894</v>
      </c>
      <c r="G266" t="s">
        <v>28802</v>
      </c>
      <c r="H266" t="s">
        <v>295</v>
      </c>
    </row>
    <row r="267" spans="1:8" ht="18" x14ac:dyDescent="0.25">
      <c r="A267" t="s">
        <v>25</v>
      </c>
      <c r="B267" t="s">
        <v>27</v>
      </c>
      <c r="C267" t="s">
        <v>301</v>
      </c>
      <c r="D267" t="s">
        <v>28895</v>
      </c>
      <c r="E267" t="s">
        <v>675</v>
      </c>
      <c r="F267" t="s">
        <v>28896</v>
      </c>
      <c r="G267" t="s">
        <v>28773</v>
      </c>
      <c r="H267" t="s">
        <v>294</v>
      </c>
    </row>
    <row r="268" spans="1:8" ht="18" x14ac:dyDescent="0.25">
      <c r="A268" t="s">
        <v>25</v>
      </c>
      <c r="B268" t="s">
        <v>27</v>
      </c>
      <c r="C268" t="s">
        <v>301</v>
      </c>
      <c r="D268" t="s">
        <v>28897</v>
      </c>
      <c r="E268" t="s">
        <v>675</v>
      </c>
      <c r="F268" t="s">
        <v>28898</v>
      </c>
      <c r="G268" t="s">
        <v>28768</v>
      </c>
      <c r="H268" t="s">
        <v>294</v>
      </c>
    </row>
    <row r="269" spans="1:8" ht="18" x14ac:dyDescent="0.25">
      <c r="A269" t="s">
        <v>25</v>
      </c>
      <c r="B269" t="s">
        <v>27</v>
      </c>
      <c r="C269" t="s">
        <v>301</v>
      </c>
      <c r="D269" t="s">
        <v>28899</v>
      </c>
      <c r="E269" t="s">
        <v>675</v>
      </c>
      <c r="F269" t="s">
        <v>28900</v>
      </c>
      <c r="G269" t="s">
        <v>28800</v>
      </c>
      <c r="H269" t="s">
        <v>294</v>
      </c>
    </row>
    <row r="270" spans="1:8" ht="18" x14ac:dyDescent="0.25">
      <c r="A270" t="s">
        <v>25</v>
      </c>
      <c r="B270" t="s">
        <v>27</v>
      </c>
      <c r="C270" t="s">
        <v>301</v>
      </c>
      <c r="D270" t="s">
        <v>28901</v>
      </c>
      <c r="E270" t="s">
        <v>675</v>
      </c>
      <c r="F270" t="s">
        <v>28902</v>
      </c>
      <c r="G270" t="s">
        <v>28811</v>
      </c>
      <c r="H270" t="s">
        <v>294</v>
      </c>
    </row>
    <row r="271" spans="1:8" ht="18" x14ac:dyDescent="0.25">
      <c r="A271" t="s">
        <v>25</v>
      </c>
      <c r="B271" t="s">
        <v>27</v>
      </c>
      <c r="C271" t="s">
        <v>301</v>
      </c>
      <c r="D271" t="s">
        <v>28899</v>
      </c>
      <c r="E271" t="s">
        <v>675</v>
      </c>
      <c r="F271" t="s">
        <v>28903</v>
      </c>
      <c r="G271" t="s">
        <v>28773</v>
      </c>
      <c r="H271" t="s">
        <v>294</v>
      </c>
    </row>
    <row r="272" spans="1:8" ht="18" x14ac:dyDescent="0.25">
      <c r="A272" t="s">
        <v>25</v>
      </c>
      <c r="B272" t="s">
        <v>27</v>
      </c>
      <c r="C272" t="s">
        <v>301</v>
      </c>
      <c r="D272" t="s">
        <v>28904</v>
      </c>
      <c r="E272" t="s">
        <v>675</v>
      </c>
      <c r="F272" t="s">
        <v>28905</v>
      </c>
      <c r="G272" t="s">
        <v>28773</v>
      </c>
      <c r="H272" t="s">
        <v>294</v>
      </c>
    </row>
    <row r="273" spans="1:8" ht="18" x14ac:dyDescent="0.25">
      <c r="A273" t="s">
        <v>25</v>
      </c>
      <c r="B273" t="s">
        <v>27</v>
      </c>
      <c r="C273" t="s">
        <v>301</v>
      </c>
      <c r="D273" t="s">
        <v>28904</v>
      </c>
      <c r="E273" t="s">
        <v>675</v>
      </c>
      <c r="F273" t="s">
        <v>28906</v>
      </c>
      <c r="G273" t="s">
        <v>28768</v>
      </c>
      <c r="H273" t="s">
        <v>294</v>
      </c>
    </row>
    <row r="274" spans="1:8" ht="18" x14ac:dyDescent="0.25">
      <c r="A274" t="s">
        <v>25</v>
      </c>
      <c r="B274" t="s">
        <v>27</v>
      </c>
      <c r="C274" t="s">
        <v>301</v>
      </c>
      <c r="D274" t="s">
        <v>28907</v>
      </c>
      <c r="E274" t="s">
        <v>675</v>
      </c>
      <c r="F274" t="s">
        <v>28908</v>
      </c>
      <c r="G274" t="s">
        <v>28815</v>
      </c>
      <c r="H274" t="s">
        <v>294</v>
      </c>
    </row>
    <row r="275" spans="1:8" ht="18" x14ac:dyDescent="0.25">
      <c r="A275" t="s">
        <v>25</v>
      </c>
      <c r="B275" t="s">
        <v>27</v>
      </c>
      <c r="C275" t="s">
        <v>301</v>
      </c>
      <c r="D275" t="s">
        <v>28909</v>
      </c>
      <c r="E275" t="s">
        <v>675</v>
      </c>
      <c r="F275" t="s">
        <v>28910</v>
      </c>
      <c r="G275" t="s">
        <v>28800</v>
      </c>
      <c r="H275" t="s">
        <v>294</v>
      </c>
    </row>
    <row r="276" spans="1:8" ht="18" x14ac:dyDescent="0.25">
      <c r="A276" t="s">
        <v>25</v>
      </c>
      <c r="B276" t="s">
        <v>27</v>
      </c>
      <c r="C276" t="s">
        <v>301</v>
      </c>
      <c r="D276" t="s">
        <v>28911</v>
      </c>
      <c r="E276" t="s">
        <v>675</v>
      </c>
      <c r="F276" t="s">
        <v>28912</v>
      </c>
      <c r="G276" t="s">
        <v>28802</v>
      </c>
      <c r="H276" t="s">
        <v>295</v>
      </c>
    </row>
    <row r="277" spans="1:8" ht="18" x14ac:dyDescent="0.25">
      <c r="A277" t="s">
        <v>25</v>
      </c>
      <c r="B277" t="s">
        <v>27</v>
      </c>
      <c r="C277" t="s">
        <v>301</v>
      </c>
      <c r="D277" t="s">
        <v>28913</v>
      </c>
      <c r="E277" t="s">
        <v>675</v>
      </c>
      <c r="F277" t="s">
        <v>28914</v>
      </c>
      <c r="G277" t="s">
        <v>28802</v>
      </c>
      <c r="H277" t="s">
        <v>295</v>
      </c>
    </row>
    <row r="278" spans="1:8" ht="18" x14ac:dyDescent="0.25">
      <c r="A278" t="s">
        <v>25</v>
      </c>
      <c r="B278" t="s">
        <v>27</v>
      </c>
      <c r="C278" t="s">
        <v>301</v>
      </c>
      <c r="D278" t="s">
        <v>28915</v>
      </c>
      <c r="E278" t="s">
        <v>675</v>
      </c>
      <c r="F278" t="s">
        <v>28916</v>
      </c>
      <c r="G278" t="s">
        <v>28811</v>
      </c>
      <c r="H278" t="s">
        <v>294</v>
      </c>
    </row>
    <row r="279" spans="1:8" ht="18" x14ac:dyDescent="0.25">
      <c r="A279" t="s">
        <v>25</v>
      </c>
      <c r="B279" t="s">
        <v>27</v>
      </c>
      <c r="C279" t="s">
        <v>301</v>
      </c>
      <c r="D279" t="s">
        <v>28917</v>
      </c>
      <c r="E279" t="s">
        <v>675</v>
      </c>
      <c r="F279" t="s">
        <v>28918</v>
      </c>
      <c r="G279" t="s">
        <v>28811</v>
      </c>
      <c r="H279" t="s">
        <v>294</v>
      </c>
    </row>
    <row r="280" spans="1:8" ht="18" x14ac:dyDescent="0.25">
      <c r="A280" t="s">
        <v>25</v>
      </c>
      <c r="B280" t="s">
        <v>27</v>
      </c>
      <c r="C280" t="s">
        <v>301</v>
      </c>
      <c r="D280" t="s">
        <v>28919</v>
      </c>
      <c r="E280" t="s">
        <v>675</v>
      </c>
      <c r="F280" t="s">
        <v>28920</v>
      </c>
      <c r="G280" t="s">
        <v>28811</v>
      </c>
      <c r="H280" t="s">
        <v>294</v>
      </c>
    </row>
    <row r="281" spans="1:8" ht="18" x14ac:dyDescent="0.25">
      <c r="A281" t="s">
        <v>25</v>
      </c>
      <c r="B281" t="s">
        <v>27</v>
      </c>
      <c r="C281" t="s">
        <v>301</v>
      </c>
      <c r="D281" t="s">
        <v>46040</v>
      </c>
      <c r="E281" t="s">
        <v>675</v>
      </c>
      <c r="F281" t="s">
        <v>28921</v>
      </c>
      <c r="G281" t="s">
        <v>28768</v>
      </c>
      <c r="H281" t="s">
        <v>294</v>
      </c>
    </row>
    <row r="282" spans="1:8" ht="18" x14ac:dyDescent="0.25">
      <c r="A282" t="s">
        <v>25</v>
      </c>
      <c r="B282" t="s">
        <v>27</v>
      </c>
      <c r="C282" t="s">
        <v>301</v>
      </c>
      <c r="D282" t="s">
        <v>28922</v>
      </c>
      <c r="E282" t="s">
        <v>675</v>
      </c>
      <c r="F282" t="s">
        <v>28923</v>
      </c>
      <c r="G282" t="s">
        <v>28802</v>
      </c>
      <c r="H282" t="s">
        <v>295</v>
      </c>
    </row>
    <row r="283" spans="1:8" ht="18" x14ac:dyDescent="0.25">
      <c r="A283" t="s">
        <v>25</v>
      </c>
      <c r="B283" t="s">
        <v>27</v>
      </c>
      <c r="C283" t="s">
        <v>301</v>
      </c>
      <c r="D283" t="s">
        <v>46041</v>
      </c>
      <c r="E283" t="s">
        <v>675</v>
      </c>
      <c r="F283" t="s">
        <v>28924</v>
      </c>
      <c r="G283" t="s">
        <v>28811</v>
      </c>
      <c r="H283" t="s">
        <v>294</v>
      </c>
    </row>
    <row r="284" spans="1:8" ht="18" x14ac:dyDescent="0.25">
      <c r="A284" t="s">
        <v>25</v>
      </c>
      <c r="B284" t="s">
        <v>27</v>
      </c>
      <c r="C284" t="s">
        <v>301</v>
      </c>
      <c r="D284" t="s">
        <v>46042</v>
      </c>
      <c r="E284" t="s">
        <v>675</v>
      </c>
      <c r="F284" t="s">
        <v>28925</v>
      </c>
      <c r="G284" t="s">
        <v>28811</v>
      </c>
      <c r="H284" t="s">
        <v>294</v>
      </c>
    </row>
    <row r="285" spans="1:8" ht="18" x14ac:dyDescent="0.25">
      <c r="A285" t="s">
        <v>25</v>
      </c>
      <c r="B285" t="s">
        <v>27</v>
      </c>
      <c r="C285" t="s">
        <v>301</v>
      </c>
      <c r="D285" t="s">
        <v>28926</v>
      </c>
      <c r="E285" t="s">
        <v>675</v>
      </c>
      <c r="F285" t="s">
        <v>28927</v>
      </c>
      <c r="G285" t="s">
        <v>28802</v>
      </c>
      <c r="H285" t="s">
        <v>295</v>
      </c>
    </row>
    <row r="286" spans="1:8" ht="18" x14ac:dyDescent="0.25">
      <c r="A286" t="s">
        <v>25</v>
      </c>
      <c r="B286" t="s">
        <v>27</v>
      </c>
      <c r="C286" t="s">
        <v>301</v>
      </c>
      <c r="D286" t="s">
        <v>28928</v>
      </c>
      <c r="E286" t="s">
        <v>675</v>
      </c>
      <c r="F286" t="s">
        <v>28929</v>
      </c>
      <c r="G286" t="s">
        <v>28802</v>
      </c>
      <c r="H286" t="s">
        <v>295</v>
      </c>
    </row>
    <row r="287" spans="1:8" ht="18" x14ac:dyDescent="0.25">
      <c r="A287" t="s">
        <v>25</v>
      </c>
      <c r="B287" t="s">
        <v>28</v>
      </c>
      <c r="C287" t="s">
        <v>301</v>
      </c>
      <c r="D287" t="s">
        <v>28766</v>
      </c>
      <c r="E287" t="s">
        <v>675</v>
      </c>
      <c r="F287" t="s">
        <v>28767</v>
      </c>
      <c r="G287" t="s">
        <v>28768</v>
      </c>
      <c r="H287" t="s">
        <v>294</v>
      </c>
    </row>
    <row r="288" spans="1:8" ht="18" x14ac:dyDescent="0.25">
      <c r="A288" t="s">
        <v>25</v>
      </c>
      <c r="B288" t="s">
        <v>28</v>
      </c>
      <c r="C288" t="s">
        <v>301</v>
      </c>
      <c r="D288" t="s">
        <v>28769</v>
      </c>
      <c r="E288" t="s">
        <v>675</v>
      </c>
      <c r="F288" t="s">
        <v>28770</v>
      </c>
      <c r="G288" t="s">
        <v>28768</v>
      </c>
      <c r="H288" t="s">
        <v>294</v>
      </c>
    </row>
    <row r="289" spans="1:8" ht="18" x14ac:dyDescent="0.25">
      <c r="A289" t="s">
        <v>25</v>
      </c>
      <c r="B289" t="s">
        <v>28</v>
      </c>
      <c r="C289" t="s">
        <v>301</v>
      </c>
      <c r="D289" t="s">
        <v>28771</v>
      </c>
      <c r="E289" t="s">
        <v>675</v>
      </c>
      <c r="F289" t="s">
        <v>28772</v>
      </c>
      <c r="G289" t="s">
        <v>28773</v>
      </c>
      <c r="H289" t="s">
        <v>294</v>
      </c>
    </row>
    <row r="290" spans="1:8" ht="18" x14ac:dyDescent="0.25">
      <c r="A290" t="s">
        <v>25</v>
      </c>
      <c r="B290" t="s">
        <v>28</v>
      </c>
      <c r="C290" t="s">
        <v>301</v>
      </c>
      <c r="D290" t="s">
        <v>28774</v>
      </c>
      <c r="E290" t="s">
        <v>675</v>
      </c>
      <c r="F290" t="s">
        <v>28775</v>
      </c>
      <c r="G290" t="s">
        <v>28776</v>
      </c>
      <c r="H290" t="s">
        <v>294</v>
      </c>
    </row>
    <row r="291" spans="1:8" ht="18" x14ac:dyDescent="0.25">
      <c r="A291" t="s">
        <v>25</v>
      </c>
      <c r="B291" t="s">
        <v>28</v>
      </c>
      <c r="C291" t="s">
        <v>301</v>
      </c>
      <c r="D291" t="s">
        <v>28774</v>
      </c>
      <c r="E291" t="s">
        <v>675</v>
      </c>
      <c r="F291" t="s">
        <v>28777</v>
      </c>
      <c r="G291" t="s">
        <v>28773</v>
      </c>
      <c r="H291" t="s">
        <v>294</v>
      </c>
    </row>
    <row r="292" spans="1:8" ht="18" x14ac:dyDescent="0.25">
      <c r="A292" t="s">
        <v>25</v>
      </c>
      <c r="B292" t="s">
        <v>28</v>
      </c>
      <c r="C292" t="s">
        <v>301</v>
      </c>
      <c r="D292" t="s">
        <v>28778</v>
      </c>
      <c r="E292" t="s">
        <v>675</v>
      </c>
      <c r="F292" t="s">
        <v>28779</v>
      </c>
      <c r="G292" t="s">
        <v>28776</v>
      </c>
      <c r="H292" t="s">
        <v>294</v>
      </c>
    </row>
    <row r="293" spans="1:8" ht="18" x14ac:dyDescent="0.25">
      <c r="A293" t="s">
        <v>25</v>
      </c>
      <c r="B293" t="s">
        <v>28</v>
      </c>
      <c r="C293" t="s">
        <v>301</v>
      </c>
      <c r="D293" t="s">
        <v>28778</v>
      </c>
      <c r="E293" t="s">
        <v>675</v>
      </c>
      <c r="F293" t="s">
        <v>28780</v>
      </c>
      <c r="G293" t="s">
        <v>28773</v>
      </c>
      <c r="H293" t="s">
        <v>294</v>
      </c>
    </row>
    <row r="294" spans="1:8" ht="18" x14ac:dyDescent="0.25">
      <c r="A294" t="s">
        <v>25</v>
      </c>
      <c r="B294" t="s">
        <v>28</v>
      </c>
      <c r="C294" t="s">
        <v>301</v>
      </c>
      <c r="D294" t="s">
        <v>28781</v>
      </c>
      <c r="E294" t="s">
        <v>675</v>
      </c>
      <c r="F294" t="s">
        <v>28782</v>
      </c>
      <c r="G294" t="s">
        <v>28776</v>
      </c>
      <c r="H294" t="s">
        <v>294</v>
      </c>
    </row>
    <row r="295" spans="1:8" ht="18" x14ac:dyDescent="0.25">
      <c r="A295" t="s">
        <v>25</v>
      </c>
      <c r="B295" t="s">
        <v>28</v>
      </c>
      <c r="C295" t="s">
        <v>301</v>
      </c>
      <c r="D295" t="s">
        <v>28781</v>
      </c>
      <c r="E295" t="s">
        <v>675</v>
      </c>
      <c r="F295" t="s">
        <v>28783</v>
      </c>
      <c r="G295" t="s">
        <v>28773</v>
      </c>
      <c r="H295" t="s">
        <v>294</v>
      </c>
    </row>
    <row r="296" spans="1:8" ht="18" x14ac:dyDescent="0.25">
      <c r="A296" t="s">
        <v>25</v>
      </c>
      <c r="B296" t="s">
        <v>28</v>
      </c>
      <c r="C296" t="s">
        <v>301</v>
      </c>
      <c r="D296" t="s">
        <v>28784</v>
      </c>
      <c r="E296" t="s">
        <v>675</v>
      </c>
      <c r="F296" t="s">
        <v>28785</v>
      </c>
      <c r="G296" t="s">
        <v>28776</v>
      </c>
      <c r="H296" t="s">
        <v>294</v>
      </c>
    </row>
    <row r="297" spans="1:8" ht="18" x14ac:dyDescent="0.25">
      <c r="A297" t="s">
        <v>25</v>
      </c>
      <c r="B297" t="s">
        <v>28</v>
      </c>
      <c r="C297" t="s">
        <v>301</v>
      </c>
      <c r="D297" t="s">
        <v>28784</v>
      </c>
      <c r="E297" t="s">
        <v>675</v>
      </c>
      <c r="F297" t="s">
        <v>28786</v>
      </c>
      <c r="G297" t="s">
        <v>28773</v>
      </c>
      <c r="H297" t="s">
        <v>294</v>
      </c>
    </row>
    <row r="298" spans="1:8" ht="18" x14ac:dyDescent="0.25">
      <c r="A298" t="s">
        <v>25</v>
      </c>
      <c r="B298" t="s">
        <v>28</v>
      </c>
      <c r="C298" t="s">
        <v>301</v>
      </c>
      <c r="D298" t="s">
        <v>28787</v>
      </c>
      <c r="E298" t="s">
        <v>675</v>
      </c>
      <c r="F298" t="s">
        <v>28788</v>
      </c>
      <c r="G298" t="s">
        <v>28773</v>
      </c>
      <c r="H298" t="s">
        <v>294</v>
      </c>
    </row>
    <row r="299" spans="1:8" ht="18" x14ac:dyDescent="0.25">
      <c r="A299" t="s">
        <v>25</v>
      </c>
      <c r="B299" t="s">
        <v>28</v>
      </c>
      <c r="C299" t="s">
        <v>301</v>
      </c>
      <c r="D299" t="s">
        <v>28789</v>
      </c>
      <c r="E299" t="s">
        <v>675</v>
      </c>
      <c r="F299" t="s">
        <v>28790</v>
      </c>
      <c r="G299" t="s">
        <v>28776</v>
      </c>
      <c r="H299" t="s">
        <v>294</v>
      </c>
    </row>
    <row r="300" spans="1:8" ht="18" x14ac:dyDescent="0.25">
      <c r="A300" t="s">
        <v>25</v>
      </c>
      <c r="B300" t="s">
        <v>28</v>
      </c>
      <c r="C300" t="s">
        <v>301</v>
      </c>
      <c r="D300" t="s">
        <v>28789</v>
      </c>
      <c r="E300" t="s">
        <v>675</v>
      </c>
      <c r="F300" t="s">
        <v>28791</v>
      </c>
      <c r="G300" t="s">
        <v>28773</v>
      </c>
      <c r="H300" t="s">
        <v>294</v>
      </c>
    </row>
    <row r="301" spans="1:8" ht="18" x14ac:dyDescent="0.25">
      <c r="A301" t="s">
        <v>25</v>
      </c>
      <c r="B301" t="s">
        <v>28</v>
      </c>
      <c r="C301" t="s">
        <v>301</v>
      </c>
      <c r="D301" t="s">
        <v>28792</v>
      </c>
      <c r="E301" t="s">
        <v>675</v>
      </c>
      <c r="F301" t="s">
        <v>28793</v>
      </c>
      <c r="G301" t="s">
        <v>28773</v>
      </c>
      <c r="H301" t="s">
        <v>294</v>
      </c>
    </row>
    <row r="302" spans="1:8" ht="18" x14ac:dyDescent="0.25">
      <c r="A302" t="s">
        <v>25</v>
      </c>
      <c r="B302" t="s">
        <v>28</v>
      </c>
      <c r="C302" t="s">
        <v>301</v>
      </c>
      <c r="D302" t="s">
        <v>28794</v>
      </c>
      <c r="E302" t="s">
        <v>675</v>
      </c>
      <c r="F302" t="s">
        <v>28795</v>
      </c>
      <c r="G302" t="s">
        <v>28773</v>
      </c>
      <c r="H302" t="s">
        <v>294</v>
      </c>
    </row>
    <row r="303" spans="1:8" ht="18" x14ac:dyDescent="0.25">
      <c r="A303" t="s">
        <v>25</v>
      </c>
      <c r="B303" t="s">
        <v>28</v>
      </c>
      <c r="C303" t="s">
        <v>301</v>
      </c>
      <c r="D303" t="s">
        <v>28796</v>
      </c>
      <c r="E303" t="s">
        <v>675</v>
      </c>
      <c r="F303" t="s">
        <v>28797</v>
      </c>
      <c r="G303" t="s">
        <v>28776</v>
      </c>
      <c r="H303" t="s">
        <v>294</v>
      </c>
    </row>
    <row r="304" spans="1:8" ht="18" x14ac:dyDescent="0.25">
      <c r="A304" t="s">
        <v>25</v>
      </c>
      <c r="B304" t="s">
        <v>28</v>
      </c>
      <c r="C304" t="s">
        <v>301</v>
      </c>
      <c r="D304" t="s">
        <v>28798</v>
      </c>
      <c r="E304" t="s">
        <v>675</v>
      </c>
      <c r="F304" t="s">
        <v>28799</v>
      </c>
      <c r="G304" t="s">
        <v>28800</v>
      </c>
      <c r="H304" t="s">
        <v>294</v>
      </c>
    </row>
    <row r="305" spans="1:8" ht="18" x14ac:dyDescent="0.25">
      <c r="A305" t="s">
        <v>25</v>
      </c>
      <c r="B305" t="s">
        <v>28</v>
      </c>
      <c r="C305" t="s">
        <v>301</v>
      </c>
      <c r="D305" t="s">
        <v>46021</v>
      </c>
      <c r="E305" t="s">
        <v>675</v>
      </c>
      <c r="F305" t="s">
        <v>28801</v>
      </c>
      <c r="G305" t="s">
        <v>28802</v>
      </c>
      <c r="H305" t="s">
        <v>295</v>
      </c>
    </row>
    <row r="306" spans="1:8" ht="18" x14ac:dyDescent="0.25">
      <c r="A306" t="s">
        <v>25</v>
      </c>
      <c r="B306" t="s">
        <v>28</v>
      </c>
      <c r="C306" t="s">
        <v>301</v>
      </c>
      <c r="D306" t="s">
        <v>28803</v>
      </c>
      <c r="E306" t="s">
        <v>675</v>
      </c>
      <c r="F306" t="s">
        <v>28804</v>
      </c>
      <c r="G306" t="s">
        <v>28802</v>
      </c>
      <c r="H306" t="s">
        <v>295</v>
      </c>
    </row>
    <row r="307" spans="1:8" ht="18" x14ac:dyDescent="0.25">
      <c r="A307" t="s">
        <v>25</v>
      </c>
      <c r="B307" t="s">
        <v>28</v>
      </c>
      <c r="C307" t="s">
        <v>301</v>
      </c>
      <c r="D307" t="s">
        <v>28805</v>
      </c>
      <c r="E307" t="s">
        <v>675</v>
      </c>
      <c r="F307" t="s">
        <v>28806</v>
      </c>
      <c r="G307" t="s">
        <v>28773</v>
      </c>
      <c r="H307" t="s">
        <v>294</v>
      </c>
    </row>
    <row r="308" spans="1:8" ht="18" x14ac:dyDescent="0.25">
      <c r="A308" t="s">
        <v>25</v>
      </c>
      <c r="B308" t="s">
        <v>28</v>
      </c>
      <c r="C308" t="s">
        <v>301</v>
      </c>
      <c r="D308" t="s">
        <v>28807</v>
      </c>
      <c r="E308" t="s">
        <v>675</v>
      </c>
      <c r="F308" t="s">
        <v>28808</v>
      </c>
      <c r="G308" t="s">
        <v>28800</v>
      </c>
      <c r="H308" t="s">
        <v>294</v>
      </c>
    </row>
    <row r="309" spans="1:8" ht="18" x14ac:dyDescent="0.25">
      <c r="A309" t="s">
        <v>25</v>
      </c>
      <c r="B309" t="s">
        <v>28</v>
      </c>
      <c r="C309" t="s">
        <v>301</v>
      </c>
      <c r="D309" t="s">
        <v>28809</v>
      </c>
      <c r="E309" t="s">
        <v>675</v>
      </c>
      <c r="F309" t="s">
        <v>28810</v>
      </c>
      <c r="G309" t="s">
        <v>28811</v>
      </c>
      <c r="H309" t="s">
        <v>294</v>
      </c>
    </row>
    <row r="310" spans="1:8" ht="18" x14ac:dyDescent="0.25">
      <c r="A310" t="s">
        <v>25</v>
      </c>
      <c r="B310" t="s">
        <v>28</v>
      </c>
      <c r="C310" t="s">
        <v>301</v>
      </c>
      <c r="D310" t="s">
        <v>28807</v>
      </c>
      <c r="E310" t="s">
        <v>675</v>
      </c>
      <c r="F310" t="s">
        <v>28812</v>
      </c>
      <c r="G310" t="s">
        <v>28773</v>
      </c>
      <c r="H310" t="s">
        <v>294</v>
      </c>
    </row>
    <row r="311" spans="1:8" ht="18" x14ac:dyDescent="0.25">
      <c r="A311" t="s">
        <v>25</v>
      </c>
      <c r="B311" t="s">
        <v>28</v>
      </c>
      <c r="C311" t="s">
        <v>301</v>
      </c>
      <c r="D311" t="s">
        <v>28813</v>
      </c>
      <c r="E311" t="s">
        <v>675</v>
      </c>
      <c r="F311" t="s">
        <v>28814</v>
      </c>
      <c r="G311" t="s">
        <v>28815</v>
      </c>
      <c r="H311" t="s">
        <v>294</v>
      </c>
    </row>
    <row r="312" spans="1:8" ht="18" x14ac:dyDescent="0.25">
      <c r="A312" t="s">
        <v>25</v>
      </c>
      <c r="B312" t="s">
        <v>28</v>
      </c>
      <c r="C312" t="s">
        <v>301</v>
      </c>
      <c r="D312" t="s">
        <v>28816</v>
      </c>
      <c r="E312" t="s">
        <v>675</v>
      </c>
      <c r="F312" t="s">
        <v>28817</v>
      </c>
      <c r="G312" t="s">
        <v>28773</v>
      </c>
      <c r="H312" t="s">
        <v>294</v>
      </c>
    </row>
    <row r="313" spans="1:8" ht="18" x14ac:dyDescent="0.25">
      <c r="A313" t="s">
        <v>25</v>
      </c>
      <c r="B313" t="s">
        <v>28</v>
      </c>
      <c r="C313" t="s">
        <v>301</v>
      </c>
      <c r="D313" t="s">
        <v>28818</v>
      </c>
      <c r="E313" t="s">
        <v>675</v>
      </c>
      <c r="F313" t="s">
        <v>28819</v>
      </c>
      <c r="G313" t="s">
        <v>28768</v>
      </c>
      <c r="H313" t="s">
        <v>294</v>
      </c>
    </row>
    <row r="314" spans="1:8" ht="18" x14ac:dyDescent="0.25">
      <c r="A314" t="s">
        <v>25</v>
      </c>
      <c r="B314" t="s">
        <v>28</v>
      </c>
      <c r="C314" t="s">
        <v>301</v>
      </c>
      <c r="D314" t="s">
        <v>28820</v>
      </c>
      <c r="E314" t="s">
        <v>675</v>
      </c>
      <c r="F314" t="s">
        <v>28821</v>
      </c>
      <c r="G314" t="s">
        <v>28776</v>
      </c>
      <c r="H314" t="s">
        <v>294</v>
      </c>
    </row>
    <row r="315" spans="1:8" ht="18" x14ac:dyDescent="0.25">
      <c r="A315" t="s">
        <v>25</v>
      </c>
      <c r="B315" t="s">
        <v>28</v>
      </c>
      <c r="C315" t="s">
        <v>301</v>
      </c>
      <c r="D315" t="s">
        <v>28822</v>
      </c>
      <c r="E315" t="s">
        <v>675</v>
      </c>
      <c r="F315" t="s">
        <v>28823</v>
      </c>
      <c r="G315" t="s">
        <v>28776</v>
      </c>
      <c r="H315" t="s">
        <v>294</v>
      </c>
    </row>
    <row r="316" spans="1:8" ht="18" x14ac:dyDescent="0.25">
      <c r="A316" t="s">
        <v>25</v>
      </c>
      <c r="B316" t="s">
        <v>28</v>
      </c>
      <c r="C316" t="s">
        <v>301</v>
      </c>
      <c r="D316" t="s">
        <v>28824</v>
      </c>
      <c r="E316" t="s">
        <v>675</v>
      </c>
      <c r="F316" t="s">
        <v>28825</v>
      </c>
      <c r="G316" t="s">
        <v>28776</v>
      </c>
      <c r="H316" t="s">
        <v>294</v>
      </c>
    </row>
    <row r="317" spans="1:8" ht="18" x14ac:dyDescent="0.25">
      <c r="A317" t="s">
        <v>25</v>
      </c>
      <c r="B317" t="s">
        <v>28</v>
      </c>
      <c r="C317" t="s">
        <v>301</v>
      </c>
      <c r="D317" t="s">
        <v>28826</v>
      </c>
      <c r="E317" t="s">
        <v>675</v>
      </c>
      <c r="F317" t="s">
        <v>28827</v>
      </c>
      <c r="G317" t="s">
        <v>28776</v>
      </c>
      <c r="H317" t="s">
        <v>294</v>
      </c>
    </row>
    <row r="318" spans="1:8" ht="18" x14ac:dyDescent="0.25">
      <c r="A318" t="s">
        <v>25</v>
      </c>
      <c r="B318" t="s">
        <v>28</v>
      </c>
      <c r="C318" t="s">
        <v>301</v>
      </c>
      <c r="D318" t="s">
        <v>28828</v>
      </c>
      <c r="E318" t="s">
        <v>675</v>
      </c>
      <c r="F318" t="s">
        <v>28829</v>
      </c>
      <c r="G318" t="s">
        <v>28776</v>
      </c>
      <c r="H318" t="s">
        <v>294</v>
      </c>
    </row>
    <row r="319" spans="1:8" ht="18" x14ac:dyDescent="0.25">
      <c r="A319" t="s">
        <v>25</v>
      </c>
      <c r="B319" t="s">
        <v>28</v>
      </c>
      <c r="C319" t="s">
        <v>301</v>
      </c>
      <c r="D319" t="s">
        <v>28830</v>
      </c>
      <c r="E319" t="s">
        <v>675</v>
      </c>
      <c r="F319" t="s">
        <v>28831</v>
      </c>
      <c r="G319" t="s">
        <v>28776</v>
      </c>
      <c r="H319" t="s">
        <v>294</v>
      </c>
    </row>
    <row r="320" spans="1:8" ht="18" x14ac:dyDescent="0.25">
      <c r="A320" t="s">
        <v>25</v>
      </c>
      <c r="B320" t="s">
        <v>28</v>
      </c>
      <c r="C320" t="s">
        <v>301</v>
      </c>
      <c r="D320" t="s">
        <v>28832</v>
      </c>
      <c r="E320" t="s">
        <v>675</v>
      </c>
      <c r="F320" t="s">
        <v>28833</v>
      </c>
      <c r="G320" t="s">
        <v>28773</v>
      </c>
      <c r="H320" t="s">
        <v>294</v>
      </c>
    </row>
    <row r="321" spans="1:8" ht="18" x14ac:dyDescent="0.25">
      <c r="A321" t="s">
        <v>25</v>
      </c>
      <c r="B321" t="s">
        <v>28</v>
      </c>
      <c r="C321" t="s">
        <v>301</v>
      </c>
      <c r="D321" t="s">
        <v>28834</v>
      </c>
      <c r="E321" t="s">
        <v>675</v>
      </c>
      <c r="F321" t="s">
        <v>28835</v>
      </c>
      <c r="G321" t="s">
        <v>28776</v>
      </c>
      <c r="H321" t="s">
        <v>294</v>
      </c>
    </row>
    <row r="322" spans="1:8" ht="18" x14ac:dyDescent="0.25">
      <c r="A322" t="s">
        <v>25</v>
      </c>
      <c r="B322" t="s">
        <v>28</v>
      </c>
      <c r="C322" t="s">
        <v>301</v>
      </c>
      <c r="D322" t="s">
        <v>46022</v>
      </c>
      <c r="E322" t="s">
        <v>675</v>
      </c>
      <c r="F322" t="s">
        <v>28836</v>
      </c>
      <c r="G322" t="s">
        <v>28776</v>
      </c>
      <c r="H322" t="s">
        <v>294</v>
      </c>
    </row>
    <row r="323" spans="1:8" ht="18" x14ac:dyDescent="0.25">
      <c r="A323" t="s">
        <v>25</v>
      </c>
      <c r="B323" t="s">
        <v>28</v>
      </c>
      <c r="C323" t="s">
        <v>301</v>
      </c>
      <c r="D323" t="s">
        <v>28837</v>
      </c>
      <c r="E323" t="s">
        <v>675</v>
      </c>
      <c r="F323" t="s">
        <v>28838</v>
      </c>
      <c r="G323" t="s">
        <v>28776</v>
      </c>
      <c r="H323" t="s">
        <v>294</v>
      </c>
    </row>
    <row r="324" spans="1:8" ht="18" x14ac:dyDescent="0.25">
      <c r="A324" t="s">
        <v>25</v>
      </c>
      <c r="B324" t="s">
        <v>28</v>
      </c>
      <c r="C324" t="s">
        <v>301</v>
      </c>
      <c r="D324" t="s">
        <v>28839</v>
      </c>
      <c r="E324" t="s">
        <v>675</v>
      </c>
      <c r="F324" t="s">
        <v>28840</v>
      </c>
      <c r="G324" t="s">
        <v>28776</v>
      </c>
      <c r="H324" t="s">
        <v>294</v>
      </c>
    </row>
    <row r="325" spans="1:8" ht="18" x14ac:dyDescent="0.25">
      <c r="A325" t="s">
        <v>25</v>
      </c>
      <c r="B325" t="s">
        <v>28</v>
      </c>
      <c r="C325" t="s">
        <v>301</v>
      </c>
      <c r="D325" t="s">
        <v>46023</v>
      </c>
      <c r="E325" t="s">
        <v>675</v>
      </c>
      <c r="F325" t="s">
        <v>28841</v>
      </c>
      <c r="G325" t="s">
        <v>28800</v>
      </c>
      <c r="H325" t="s">
        <v>294</v>
      </c>
    </row>
    <row r="326" spans="1:8" ht="18" x14ac:dyDescent="0.25">
      <c r="A326" t="s">
        <v>25</v>
      </c>
      <c r="B326" t="s">
        <v>28</v>
      </c>
      <c r="C326" t="s">
        <v>301</v>
      </c>
      <c r="D326" t="s">
        <v>46024</v>
      </c>
      <c r="E326" t="s">
        <v>675</v>
      </c>
      <c r="F326" t="s">
        <v>28842</v>
      </c>
      <c r="G326" t="s">
        <v>28800</v>
      </c>
      <c r="H326" t="s">
        <v>294</v>
      </c>
    </row>
    <row r="327" spans="1:8" ht="18" x14ac:dyDescent="0.25">
      <c r="A327" t="s">
        <v>25</v>
      </c>
      <c r="B327" t="s">
        <v>28</v>
      </c>
      <c r="C327" t="s">
        <v>301</v>
      </c>
      <c r="D327" t="s">
        <v>46025</v>
      </c>
      <c r="E327" t="s">
        <v>675</v>
      </c>
      <c r="F327" t="s">
        <v>28843</v>
      </c>
      <c r="G327" t="s">
        <v>28800</v>
      </c>
      <c r="H327" t="s">
        <v>294</v>
      </c>
    </row>
    <row r="328" spans="1:8" ht="18" x14ac:dyDescent="0.25">
      <c r="A328" t="s">
        <v>25</v>
      </c>
      <c r="B328" t="s">
        <v>28</v>
      </c>
      <c r="C328" t="s">
        <v>301</v>
      </c>
      <c r="D328" t="s">
        <v>46026</v>
      </c>
      <c r="E328" t="s">
        <v>675</v>
      </c>
      <c r="F328" t="s">
        <v>28844</v>
      </c>
      <c r="G328" t="s">
        <v>28776</v>
      </c>
      <c r="H328" t="s">
        <v>294</v>
      </c>
    </row>
    <row r="329" spans="1:8" ht="18" x14ac:dyDescent="0.25">
      <c r="A329" t="s">
        <v>25</v>
      </c>
      <c r="B329" t="s">
        <v>28</v>
      </c>
      <c r="C329" t="s">
        <v>301</v>
      </c>
      <c r="D329" t="s">
        <v>28845</v>
      </c>
      <c r="E329" t="s">
        <v>675</v>
      </c>
      <c r="F329" t="s">
        <v>28846</v>
      </c>
      <c r="G329" t="s">
        <v>28776</v>
      </c>
      <c r="H329" t="s">
        <v>294</v>
      </c>
    </row>
    <row r="330" spans="1:8" ht="18" x14ac:dyDescent="0.25">
      <c r="A330" t="s">
        <v>25</v>
      </c>
      <c r="B330" t="s">
        <v>28</v>
      </c>
      <c r="C330" t="s">
        <v>301</v>
      </c>
      <c r="D330" t="s">
        <v>46027</v>
      </c>
      <c r="E330" t="s">
        <v>675</v>
      </c>
      <c r="F330" t="s">
        <v>28847</v>
      </c>
      <c r="G330" t="s">
        <v>28773</v>
      </c>
      <c r="H330" t="s">
        <v>294</v>
      </c>
    </row>
    <row r="331" spans="1:8" ht="18" x14ac:dyDescent="0.25">
      <c r="A331" t="s">
        <v>25</v>
      </c>
      <c r="B331" t="s">
        <v>28</v>
      </c>
      <c r="C331" t="s">
        <v>301</v>
      </c>
      <c r="D331" t="s">
        <v>28848</v>
      </c>
      <c r="E331" t="s">
        <v>675</v>
      </c>
      <c r="F331" t="s">
        <v>28849</v>
      </c>
      <c r="G331" t="s">
        <v>28850</v>
      </c>
      <c r="H331" t="s">
        <v>294</v>
      </c>
    </row>
    <row r="332" spans="1:8" ht="18" x14ac:dyDescent="0.25">
      <c r="A332" t="s">
        <v>25</v>
      </c>
      <c r="B332" t="s">
        <v>28</v>
      </c>
      <c r="C332" t="s">
        <v>301</v>
      </c>
      <c r="D332" t="s">
        <v>28851</v>
      </c>
      <c r="E332" t="s">
        <v>675</v>
      </c>
      <c r="F332" t="s">
        <v>28852</v>
      </c>
      <c r="G332" t="s">
        <v>28776</v>
      </c>
      <c r="H332" t="s">
        <v>294</v>
      </c>
    </row>
    <row r="333" spans="1:8" ht="18" x14ac:dyDescent="0.25">
      <c r="A333" t="s">
        <v>25</v>
      </c>
      <c r="B333" t="s">
        <v>28</v>
      </c>
      <c r="C333" t="s">
        <v>301</v>
      </c>
      <c r="D333" t="s">
        <v>28853</v>
      </c>
      <c r="E333" t="s">
        <v>675</v>
      </c>
      <c r="F333" t="s">
        <v>28854</v>
      </c>
      <c r="G333" t="s">
        <v>28773</v>
      </c>
      <c r="H333" t="s">
        <v>294</v>
      </c>
    </row>
    <row r="334" spans="1:8" ht="18" x14ac:dyDescent="0.25">
      <c r="A334" t="s">
        <v>25</v>
      </c>
      <c r="B334" t="s">
        <v>28</v>
      </c>
      <c r="C334" t="s">
        <v>301</v>
      </c>
      <c r="D334" t="s">
        <v>28851</v>
      </c>
      <c r="E334" t="s">
        <v>675</v>
      </c>
      <c r="F334" t="s">
        <v>28855</v>
      </c>
      <c r="G334" t="s">
        <v>28773</v>
      </c>
      <c r="H334" t="s">
        <v>294</v>
      </c>
    </row>
    <row r="335" spans="1:8" ht="18" x14ac:dyDescent="0.25">
      <c r="A335" t="s">
        <v>25</v>
      </c>
      <c r="B335" t="s">
        <v>28</v>
      </c>
      <c r="C335" t="s">
        <v>301</v>
      </c>
      <c r="D335" t="s">
        <v>28856</v>
      </c>
      <c r="E335" t="s">
        <v>675</v>
      </c>
      <c r="F335" t="s">
        <v>28857</v>
      </c>
      <c r="G335" t="s">
        <v>28773</v>
      </c>
      <c r="H335" t="s">
        <v>294</v>
      </c>
    </row>
    <row r="336" spans="1:8" ht="18" x14ac:dyDescent="0.25">
      <c r="A336" t="s">
        <v>25</v>
      </c>
      <c r="B336" t="s">
        <v>28</v>
      </c>
      <c r="C336" t="s">
        <v>301</v>
      </c>
      <c r="D336" t="s">
        <v>28856</v>
      </c>
      <c r="E336" t="s">
        <v>675</v>
      </c>
      <c r="F336" t="s">
        <v>28858</v>
      </c>
      <c r="G336" t="s">
        <v>28773</v>
      </c>
      <c r="H336" t="s">
        <v>294</v>
      </c>
    </row>
    <row r="337" spans="1:8" ht="18" x14ac:dyDescent="0.25">
      <c r="A337" t="s">
        <v>25</v>
      </c>
      <c r="B337" t="s">
        <v>28</v>
      </c>
      <c r="C337" t="s">
        <v>301</v>
      </c>
      <c r="D337" t="s">
        <v>28859</v>
      </c>
      <c r="E337" t="s">
        <v>675</v>
      </c>
      <c r="F337" t="s">
        <v>28860</v>
      </c>
      <c r="G337" t="s">
        <v>28776</v>
      </c>
      <c r="H337" t="s">
        <v>294</v>
      </c>
    </row>
    <row r="338" spans="1:8" ht="18" x14ac:dyDescent="0.25">
      <c r="A338" t="s">
        <v>25</v>
      </c>
      <c r="B338" t="s">
        <v>28</v>
      </c>
      <c r="C338" t="s">
        <v>301</v>
      </c>
      <c r="D338" t="s">
        <v>28861</v>
      </c>
      <c r="E338" t="s">
        <v>675</v>
      </c>
      <c r="F338" t="s">
        <v>28862</v>
      </c>
      <c r="G338" t="s">
        <v>28776</v>
      </c>
      <c r="H338" t="s">
        <v>294</v>
      </c>
    </row>
    <row r="339" spans="1:8" ht="18" x14ac:dyDescent="0.25">
      <c r="A339" t="s">
        <v>25</v>
      </c>
      <c r="B339" t="s">
        <v>28</v>
      </c>
      <c r="C339" t="s">
        <v>301</v>
      </c>
      <c r="D339" t="s">
        <v>46028</v>
      </c>
      <c r="E339" t="s">
        <v>675</v>
      </c>
      <c r="F339" t="s">
        <v>28863</v>
      </c>
      <c r="G339" t="s">
        <v>28800</v>
      </c>
      <c r="H339" t="s">
        <v>294</v>
      </c>
    </row>
    <row r="340" spans="1:8" ht="18" x14ac:dyDescent="0.25">
      <c r="A340" t="s">
        <v>25</v>
      </c>
      <c r="B340" t="s">
        <v>28</v>
      </c>
      <c r="C340" t="s">
        <v>301</v>
      </c>
      <c r="D340" t="s">
        <v>46029</v>
      </c>
      <c r="E340" t="s">
        <v>675</v>
      </c>
      <c r="F340" t="s">
        <v>28864</v>
      </c>
      <c r="G340" t="s">
        <v>28800</v>
      </c>
      <c r="H340" t="s">
        <v>294</v>
      </c>
    </row>
    <row r="341" spans="1:8" ht="18" x14ac:dyDescent="0.25">
      <c r="A341" t="s">
        <v>25</v>
      </c>
      <c r="B341" t="s">
        <v>28</v>
      </c>
      <c r="C341" t="s">
        <v>301</v>
      </c>
      <c r="D341" t="s">
        <v>46030</v>
      </c>
      <c r="E341" t="s">
        <v>675</v>
      </c>
      <c r="F341" t="s">
        <v>28865</v>
      </c>
      <c r="G341" t="s">
        <v>28802</v>
      </c>
      <c r="H341" t="s">
        <v>295</v>
      </c>
    </row>
    <row r="342" spans="1:8" ht="18" x14ac:dyDescent="0.25">
      <c r="A342" t="s">
        <v>25</v>
      </c>
      <c r="B342" t="s">
        <v>28</v>
      </c>
      <c r="C342" t="s">
        <v>301</v>
      </c>
      <c r="D342" t="s">
        <v>28866</v>
      </c>
      <c r="E342" t="s">
        <v>675</v>
      </c>
      <c r="F342" t="s">
        <v>28867</v>
      </c>
      <c r="G342" t="s">
        <v>28802</v>
      </c>
      <c r="H342" t="s">
        <v>295</v>
      </c>
    </row>
    <row r="343" spans="1:8" ht="18" x14ac:dyDescent="0.25">
      <c r="A343" t="s">
        <v>25</v>
      </c>
      <c r="B343" t="s">
        <v>28</v>
      </c>
      <c r="C343" t="s">
        <v>301</v>
      </c>
      <c r="D343" t="s">
        <v>28868</v>
      </c>
      <c r="E343" t="s">
        <v>675</v>
      </c>
      <c r="F343" t="s">
        <v>28869</v>
      </c>
      <c r="G343" t="s">
        <v>28802</v>
      </c>
      <c r="H343" t="s">
        <v>295</v>
      </c>
    </row>
    <row r="344" spans="1:8" ht="18" x14ac:dyDescent="0.25">
      <c r="A344" t="s">
        <v>25</v>
      </c>
      <c r="B344" t="s">
        <v>28</v>
      </c>
      <c r="C344" t="s">
        <v>301</v>
      </c>
      <c r="D344" t="s">
        <v>46031</v>
      </c>
      <c r="E344" t="s">
        <v>675</v>
      </c>
      <c r="F344" t="s">
        <v>28870</v>
      </c>
      <c r="G344" t="s">
        <v>28811</v>
      </c>
      <c r="H344" t="s">
        <v>294</v>
      </c>
    </row>
    <row r="345" spans="1:8" ht="18" x14ac:dyDescent="0.25">
      <c r="A345" t="s">
        <v>25</v>
      </c>
      <c r="B345" t="s">
        <v>28</v>
      </c>
      <c r="C345" t="s">
        <v>301</v>
      </c>
      <c r="D345" t="s">
        <v>46032</v>
      </c>
      <c r="E345" t="s">
        <v>675</v>
      </c>
      <c r="F345" t="s">
        <v>28871</v>
      </c>
      <c r="G345" t="s">
        <v>28811</v>
      </c>
      <c r="H345" t="s">
        <v>294</v>
      </c>
    </row>
    <row r="346" spans="1:8" ht="18" x14ac:dyDescent="0.25">
      <c r="A346" t="s">
        <v>25</v>
      </c>
      <c r="B346" t="s">
        <v>28</v>
      </c>
      <c r="C346" t="s">
        <v>301</v>
      </c>
      <c r="D346" t="s">
        <v>46033</v>
      </c>
      <c r="E346" t="s">
        <v>675</v>
      </c>
      <c r="F346" t="s">
        <v>28872</v>
      </c>
      <c r="G346" t="s">
        <v>28811</v>
      </c>
      <c r="H346" t="s">
        <v>294</v>
      </c>
    </row>
    <row r="347" spans="1:8" ht="18" x14ac:dyDescent="0.25">
      <c r="A347" t="s">
        <v>25</v>
      </c>
      <c r="B347" t="s">
        <v>28</v>
      </c>
      <c r="C347" t="s">
        <v>301</v>
      </c>
      <c r="D347" t="s">
        <v>46034</v>
      </c>
      <c r="E347" t="s">
        <v>675</v>
      </c>
      <c r="F347" t="s">
        <v>28873</v>
      </c>
      <c r="G347" t="s">
        <v>28773</v>
      </c>
      <c r="H347" t="s">
        <v>294</v>
      </c>
    </row>
    <row r="348" spans="1:8" ht="18" x14ac:dyDescent="0.25">
      <c r="A348" t="s">
        <v>25</v>
      </c>
      <c r="B348" t="s">
        <v>28</v>
      </c>
      <c r="C348" t="s">
        <v>301</v>
      </c>
      <c r="D348" t="s">
        <v>46035</v>
      </c>
      <c r="E348" t="s">
        <v>675</v>
      </c>
      <c r="F348" t="s">
        <v>28874</v>
      </c>
      <c r="G348" t="s">
        <v>28850</v>
      </c>
      <c r="H348" t="s">
        <v>294</v>
      </c>
    </row>
    <row r="349" spans="1:8" ht="18" x14ac:dyDescent="0.25">
      <c r="A349" t="s">
        <v>25</v>
      </c>
      <c r="B349" t="s">
        <v>28</v>
      </c>
      <c r="C349" t="s">
        <v>301</v>
      </c>
      <c r="D349" t="s">
        <v>28875</v>
      </c>
      <c r="E349" t="s">
        <v>675</v>
      </c>
      <c r="F349" t="s">
        <v>28876</v>
      </c>
      <c r="G349" t="s">
        <v>28773</v>
      </c>
      <c r="H349" t="s">
        <v>294</v>
      </c>
    </row>
    <row r="350" spans="1:8" ht="18" x14ac:dyDescent="0.25">
      <c r="A350" t="s">
        <v>25</v>
      </c>
      <c r="B350" t="s">
        <v>28</v>
      </c>
      <c r="C350" t="s">
        <v>301</v>
      </c>
      <c r="D350" t="s">
        <v>46035</v>
      </c>
      <c r="E350" t="s">
        <v>675</v>
      </c>
      <c r="F350" t="s">
        <v>28874</v>
      </c>
      <c r="G350" t="s">
        <v>28850</v>
      </c>
      <c r="H350" t="s">
        <v>294</v>
      </c>
    </row>
    <row r="351" spans="1:8" ht="18" x14ac:dyDescent="0.25">
      <c r="A351" t="s">
        <v>25</v>
      </c>
      <c r="B351" t="s">
        <v>28</v>
      </c>
      <c r="C351" t="s">
        <v>301</v>
      </c>
      <c r="D351" t="s">
        <v>28877</v>
      </c>
      <c r="E351" t="s">
        <v>675</v>
      </c>
      <c r="F351" t="s">
        <v>28878</v>
      </c>
      <c r="G351" t="s">
        <v>28802</v>
      </c>
      <c r="H351" t="s">
        <v>295</v>
      </c>
    </row>
    <row r="352" spans="1:8" ht="18" x14ac:dyDescent="0.25">
      <c r="A352" t="s">
        <v>25</v>
      </c>
      <c r="B352" t="s">
        <v>28</v>
      </c>
      <c r="C352" t="s">
        <v>301</v>
      </c>
      <c r="D352" t="s">
        <v>46036</v>
      </c>
      <c r="E352" t="s">
        <v>675</v>
      </c>
      <c r="F352" t="s">
        <v>28879</v>
      </c>
      <c r="G352" t="s">
        <v>28802</v>
      </c>
      <c r="H352" t="s">
        <v>295</v>
      </c>
    </row>
    <row r="353" spans="1:8" ht="18" x14ac:dyDescent="0.25">
      <c r="A353" t="s">
        <v>25</v>
      </c>
      <c r="B353" t="s">
        <v>28</v>
      </c>
      <c r="C353" t="s">
        <v>301</v>
      </c>
      <c r="D353" t="s">
        <v>28880</v>
      </c>
      <c r="E353" t="s">
        <v>675</v>
      </c>
      <c r="F353" t="s">
        <v>28881</v>
      </c>
      <c r="G353" t="s">
        <v>28802</v>
      </c>
      <c r="H353" t="s">
        <v>295</v>
      </c>
    </row>
    <row r="354" spans="1:8" ht="18" x14ac:dyDescent="0.25">
      <c r="A354" t="s">
        <v>25</v>
      </c>
      <c r="B354" t="s">
        <v>28</v>
      </c>
      <c r="C354" t="s">
        <v>301</v>
      </c>
      <c r="D354" t="s">
        <v>46037</v>
      </c>
      <c r="E354" t="s">
        <v>675</v>
      </c>
      <c r="F354" t="s">
        <v>28882</v>
      </c>
      <c r="G354" t="s">
        <v>28776</v>
      </c>
      <c r="H354" t="s">
        <v>294</v>
      </c>
    </row>
    <row r="355" spans="1:8" ht="18" x14ac:dyDescent="0.25">
      <c r="A355" t="s">
        <v>25</v>
      </c>
      <c r="B355" t="s">
        <v>28</v>
      </c>
      <c r="C355" t="s">
        <v>301</v>
      </c>
      <c r="D355" t="s">
        <v>46038</v>
      </c>
      <c r="E355" t="s">
        <v>675</v>
      </c>
      <c r="F355" t="s">
        <v>28883</v>
      </c>
      <c r="G355" t="s">
        <v>28776</v>
      </c>
      <c r="H355" t="s">
        <v>294</v>
      </c>
    </row>
    <row r="356" spans="1:8" ht="18" x14ac:dyDescent="0.25">
      <c r="A356" t="s">
        <v>25</v>
      </c>
      <c r="B356" t="s">
        <v>28</v>
      </c>
      <c r="C356" t="s">
        <v>301</v>
      </c>
      <c r="D356" t="s">
        <v>46039</v>
      </c>
      <c r="E356" t="s">
        <v>675</v>
      </c>
      <c r="F356" t="s">
        <v>28884</v>
      </c>
      <c r="G356" t="s">
        <v>28776</v>
      </c>
      <c r="H356" t="s">
        <v>294</v>
      </c>
    </row>
    <row r="357" spans="1:8" ht="18" x14ac:dyDescent="0.25">
      <c r="A357" t="s">
        <v>25</v>
      </c>
      <c r="B357" t="s">
        <v>28</v>
      </c>
      <c r="C357" t="s">
        <v>301</v>
      </c>
      <c r="D357" t="s">
        <v>28885</v>
      </c>
      <c r="E357" t="s">
        <v>675</v>
      </c>
      <c r="F357" t="s">
        <v>28886</v>
      </c>
      <c r="G357" t="s">
        <v>28768</v>
      </c>
      <c r="H357" t="s">
        <v>294</v>
      </c>
    </row>
    <row r="358" spans="1:8" ht="18" x14ac:dyDescent="0.25">
      <c r="A358" t="s">
        <v>25</v>
      </c>
      <c r="B358" t="s">
        <v>28</v>
      </c>
      <c r="C358" t="s">
        <v>301</v>
      </c>
      <c r="D358" t="s">
        <v>28887</v>
      </c>
      <c r="E358" t="s">
        <v>675</v>
      </c>
      <c r="F358" t="s">
        <v>28888</v>
      </c>
      <c r="G358" t="s">
        <v>28768</v>
      </c>
      <c r="H358" t="s">
        <v>294</v>
      </c>
    </row>
    <row r="359" spans="1:8" ht="18" x14ac:dyDescent="0.25">
      <c r="A359" t="s">
        <v>25</v>
      </c>
      <c r="B359" t="s">
        <v>28</v>
      </c>
      <c r="C359" t="s">
        <v>301</v>
      </c>
      <c r="D359" t="s">
        <v>28889</v>
      </c>
      <c r="E359" t="s">
        <v>675</v>
      </c>
      <c r="F359" t="s">
        <v>28890</v>
      </c>
      <c r="G359" t="s">
        <v>28768</v>
      </c>
      <c r="H359" t="s">
        <v>294</v>
      </c>
    </row>
    <row r="360" spans="1:8" ht="18" x14ac:dyDescent="0.25">
      <c r="A360" t="s">
        <v>25</v>
      </c>
      <c r="B360" t="s">
        <v>28</v>
      </c>
      <c r="C360" t="s">
        <v>301</v>
      </c>
      <c r="D360" t="s">
        <v>28891</v>
      </c>
      <c r="E360" t="s">
        <v>675</v>
      </c>
      <c r="F360" t="s">
        <v>28892</v>
      </c>
      <c r="G360" t="s">
        <v>28800</v>
      </c>
      <c r="H360" t="s">
        <v>294</v>
      </c>
    </row>
    <row r="361" spans="1:8" ht="18" x14ac:dyDescent="0.25">
      <c r="A361" t="s">
        <v>25</v>
      </c>
      <c r="B361" t="s">
        <v>28</v>
      </c>
      <c r="C361" t="s">
        <v>301</v>
      </c>
      <c r="D361" t="s">
        <v>28893</v>
      </c>
      <c r="E361" t="s">
        <v>675</v>
      </c>
      <c r="F361" t="s">
        <v>28894</v>
      </c>
      <c r="G361" t="s">
        <v>28802</v>
      </c>
      <c r="H361" t="s">
        <v>295</v>
      </c>
    </row>
    <row r="362" spans="1:8" ht="18" x14ac:dyDescent="0.25">
      <c r="A362" t="s">
        <v>25</v>
      </c>
      <c r="B362" t="s">
        <v>28</v>
      </c>
      <c r="C362" t="s">
        <v>301</v>
      </c>
      <c r="D362" t="s">
        <v>28895</v>
      </c>
      <c r="E362" t="s">
        <v>675</v>
      </c>
      <c r="F362" t="s">
        <v>28896</v>
      </c>
      <c r="G362" t="s">
        <v>28773</v>
      </c>
      <c r="H362" t="s">
        <v>294</v>
      </c>
    </row>
    <row r="363" spans="1:8" ht="18" x14ac:dyDescent="0.25">
      <c r="A363" t="s">
        <v>25</v>
      </c>
      <c r="B363" t="s">
        <v>28</v>
      </c>
      <c r="C363" t="s">
        <v>301</v>
      </c>
      <c r="D363" t="s">
        <v>28897</v>
      </c>
      <c r="E363" t="s">
        <v>675</v>
      </c>
      <c r="F363" t="s">
        <v>28898</v>
      </c>
      <c r="G363" t="s">
        <v>28768</v>
      </c>
      <c r="H363" t="s">
        <v>294</v>
      </c>
    </row>
    <row r="364" spans="1:8" ht="18" x14ac:dyDescent="0.25">
      <c r="A364" t="s">
        <v>25</v>
      </c>
      <c r="B364" t="s">
        <v>28</v>
      </c>
      <c r="C364" t="s">
        <v>301</v>
      </c>
      <c r="D364" t="s">
        <v>28899</v>
      </c>
      <c r="E364" t="s">
        <v>675</v>
      </c>
      <c r="F364" t="s">
        <v>28900</v>
      </c>
      <c r="G364" t="s">
        <v>28800</v>
      </c>
      <c r="H364" t="s">
        <v>294</v>
      </c>
    </row>
    <row r="365" spans="1:8" ht="18" x14ac:dyDescent="0.25">
      <c r="A365" t="s">
        <v>25</v>
      </c>
      <c r="B365" t="s">
        <v>28</v>
      </c>
      <c r="C365" t="s">
        <v>301</v>
      </c>
      <c r="D365" t="s">
        <v>28901</v>
      </c>
      <c r="E365" t="s">
        <v>675</v>
      </c>
      <c r="F365" t="s">
        <v>28902</v>
      </c>
      <c r="G365" t="s">
        <v>28811</v>
      </c>
      <c r="H365" t="s">
        <v>294</v>
      </c>
    </row>
    <row r="366" spans="1:8" ht="18" x14ac:dyDescent="0.25">
      <c r="A366" t="s">
        <v>25</v>
      </c>
      <c r="B366" t="s">
        <v>28</v>
      </c>
      <c r="C366" t="s">
        <v>301</v>
      </c>
      <c r="D366" t="s">
        <v>28899</v>
      </c>
      <c r="E366" t="s">
        <v>675</v>
      </c>
      <c r="F366" t="s">
        <v>28903</v>
      </c>
      <c r="G366" t="s">
        <v>28773</v>
      </c>
      <c r="H366" t="s">
        <v>294</v>
      </c>
    </row>
    <row r="367" spans="1:8" ht="18" x14ac:dyDescent="0.25">
      <c r="A367" t="s">
        <v>25</v>
      </c>
      <c r="B367" t="s">
        <v>28</v>
      </c>
      <c r="C367" t="s">
        <v>301</v>
      </c>
      <c r="D367" t="s">
        <v>28904</v>
      </c>
      <c r="E367" t="s">
        <v>675</v>
      </c>
      <c r="F367" t="s">
        <v>28905</v>
      </c>
      <c r="G367" t="s">
        <v>28773</v>
      </c>
      <c r="H367" t="s">
        <v>294</v>
      </c>
    </row>
    <row r="368" spans="1:8" ht="18" x14ac:dyDescent="0.25">
      <c r="A368" t="s">
        <v>25</v>
      </c>
      <c r="B368" t="s">
        <v>28</v>
      </c>
      <c r="C368" t="s">
        <v>301</v>
      </c>
      <c r="D368" t="s">
        <v>28904</v>
      </c>
      <c r="E368" t="s">
        <v>675</v>
      </c>
      <c r="F368" t="s">
        <v>28906</v>
      </c>
      <c r="G368" t="s">
        <v>28768</v>
      </c>
      <c r="H368" t="s">
        <v>294</v>
      </c>
    </row>
    <row r="369" spans="1:8" ht="18" x14ac:dyDescent="0.25">
      <c r="A369" t="s">
        <v>25</v>
      </c>
      <c r="B369" t="s">
        <v>28</v>
      </c>
      <c r="C369" t="s">
        <v>301</v>
      </c>
      <c r="D369" t="s">
        <v>28907</v>
      </c>
      <c r="E369" t="s">
        <v>675</v>
      </c>
      <c r="F369" t="s">
        <v>28908</v>
      </c>
      <c r="G369" t="s">
        <v>28815</v>
      </c>
      <c r="H369" t="s">
        <v>294</v>
      </c>
    </row>
    <row r="370" spans="1:8" ht="18" x14ac:dyDescent="0.25">
      <c r="A370" t="s">
        <v>25</v>
      </c>
      <c r="B370" t="s">
        <v>28</v>
      </c>
      <c r="C370" t="s">
        <v>301</v>
      </c>
      <c r="D370" t="s">
        <v>28909</v>
      </c>
      <c r="E370" t="s">
        <v>675</v>
      </c>
      <c r="F370" t="s">
        <v>28910</v>
      </c>
      <c r="G370" t="s">
        <v>28800</v>
      </c>
      <c r="H370" t="s">
        <v>294</v>
      </c>
    </row>
    <row r="371" spans="1:8" ht="18" x14ac:dyDescent="0.25">
      <c r="A371" t="s">
        <v>25</v>
      </c>
      <c r="B371" t="s">
        <v>28</v>
      </c>
      <c r="C371" t="s">
        <v>301</v>
      </c>
      <c r="D371" t="s">
        <v>28911</v>
      </c>
      <c r="E371" t="s">
        <v>675</v>
      </c>
      <c r="F371" t="s">
        <v>28912</v>
      </c>
      <c r="G371" t="s">
        <v>28802</v>
      </c>
      <c r="H371" t="s">
        <v>295</v>
      </c>
    </row>
    <row r="372" spans="1:8" ht="18" x14ac:dyDescent="0.25">
      <c r="A372" t="s">
        <v>25</v>
      </c>
      <c r="B372" t="s">
        <v>28</v>
      </c>
      <c r="C372" t="s">
        <v>301</v>
      </c>
      <c r="D372" t="s">
        <v>28913</v>
      </c>
      <c r="E372" t="s">
        <v>675</v>
      </c>
      <c r="F372" t="s">
        <v>28914</v>
      </c>
      <c r="G372" t="s">
        <v>28802</v>
      </c>
      <c r="H372" t="s">
        <v>295</v>
      </c>
    </row>
    <row r="373" spans="1:8" ht="18" x14ac:dyDescent="0.25">
      <c r="A373" t="s">
        <v>25</v>
      </c>
      <c r="B373" t="s">
        <v>28</v>
      </c>
      <c r="C373" t="s">
        <v>301</v>
      </c>
      <c r="D373" t="s">
        <v>28915</v>
      </c>
      <c r="E373" t="s">
        <v>675</v>
      </c>
      <c r="F373" t="s">
        <v>28916</v>
      </c>
      <c r="G373" t="s">
        <v>28811</v>
      </c>
      <c r="H373" t="s">
        <v>294</v>
      </c>
    </row>
    <row r="374" spans="1:8" ht="18" x14ac:dyDescent="0.25">
      <c r="A374" t="s">
        <v>25</v>
      </c>
      <c r="B374" t="s">
        <v>28</v>
      </c>
      <c r="C374" t="s">
        <v>301</v>
      </c>
      <c r="D374" t="s">
        <v>28917</v>
      </c>
      <c r="E374" t="s">
        <v>675</v>
      </c>
      <c r="F374" t="s">
        <v>28918</v>
      </c>
      <c r="G374" t="s">
        <v>28811</v>
      </c>
      <c r="H374" t="s">
        <v>294</v>
      </c>
    </row>
    <row r="375" spans="1:8" ht="18" x14ac:dyDescent="0.25">
      <c r="A375" t="s">
        <v>25</v>
      </c>
      <c r="B375" t="s">
        <v>28</v>
      </c>
      <c r="C375" t="s">
        <v>301</v>
      </c>
      <c r="D375" t="s">
        <v>28919</v>
      </c>
      <c r="E375" t="s">
        <v>675</v>
      </c>
      <c r="F375" t="s">
        <v>28920</v>
      </c>
      <c r="G375" t="s">
        <v>28811</v>
      </c>
      <c r="H375" t="s">
        <v>294</v>
      </c>
    </row>
    <row r="376" spans="1:8" ht="18" x14ac:dyDescent="0.25">
      <c r="A376" t="s">
        <v>25</v>
      </c>
      <c r="B376" t="s">
        <v>28</v>
      </c>
      <c r="C376" t="s">
        <v>301</v>
      </c>
      <c r="D376" t="s">
        <v>46040</v>
      </c>
      <c r="E376" t="s">
        <v>675</v>
      </c>
      <c r="F376" t="s">
        <v>28921</v>
      </c>
      <c r="G376" t="s">
        <v>28768</v>
      </c>
      <c r="H376" t="s">
        <v>294</v>
      </c>
    </row>
    <row r="377" spans="1:8" ht="18" x14ac:dyDescent="0.25">
      <c r="A377" t="s">
        <v>25</v>
      </c>
      <c r="B377" t="s">
        <v>28</v>
      </c>
      <c r="C377" t="s">
        <v>301</v>
      </c>
      <c r="D377" t="s">
        <v>28922</v>
      </c>
      <c r="E377" t="s">
        <v>675</v>
      </c>
      <c r="F377" t="s">
        <v>28923</v>
      </c>
      <c r="G377" t="s">
        <v>28802</v>
      </c>
      <c r="H377" t="s">
        <v>295</v>
      </c>
    </row>
    <row r="378" spans="1:8" ht="18" x14ac:dyDescent="0.25">
      <c r="A378" t="s">
        <v>25</v>
      </c>
      <c r="B378" t="s">
        <v>28</v>
      </c>
      <c r="C378" t="s">
        <v>301</v>
      </c>
      <c r="D378" t="s">
        <v>46041</v>
      </c>
      <c r="E378" t="s">
        <v>675</v>
      </c>
      <c r="F378" t="s">
        <v>28924</v>
      </c>
      <c r="G378" t="s">
        <v>28811</v>
      </c>
      <c r="H378" t="s">
        <v>294</v>
      </c>
    </row>
    <row r="379" spans="1:8" ht="18" x14ac:dyDescent="0.25">
      <c r="A379" t="s">
        <v>25</v>
      </c>
      <c r="B379" t="s">
        <v>28</v>
      </c>
      <c r="C379" t="s">
        <v>301</v>
      </c>
      <c r="D379" t="s">
        <v>46042</v>
      </c>
      <c r="E379" t="s">
        <v>675</v>
      </c>
      <c r="F379" t="s">
        <v>28925</v>
      </c>
      <c r="G379" t="s">
        <v>28811</v>
      </c>
      <c r="H379" t="s">
        <v>294</v>
      </c>
    </row>
    <row r="380" spans="1:8" ht="18" x14ac:dyDescent="0.25">
      <c r="A380" t="s">
        <v>25</v>
      </c>
      <c r="B380" t="s">
        <v>28</v>
      </c>
      <c r="C380" t="s">
        <v>301</v>
      </c>
      <c r="D380" t="s">
        <v>28926</v>
      </c>
      <c r="E380" t="s">
        <v>675</v>
      </c>
      <c r="F380" t="s">
        <v>28927</v>
      </c>
      <c r="G380" t="s">
        <v>28802</v>
      </c>
      <c r="H380" t="s">
        <v>295</v>
      </c>
    </row>
    <row r="381" spans="1:8" ht="18" x14ac:dyDescent="0.25">
      <c r="A381" t="s">
        <v>25</v>
      </c>
      <c r="B381" t="s">
        <v>28</v>
      </c>
      <c r="C381" t="s">
        <v>301</v>
      </c>
      <c r="D381" t="s">
        <v>28928</v>
      </c>
      <c r="E381" t="s">
        <v>675</v>
      </c>
      <c r="F381" t="s">
        <v>28929</v>
      </c>
      <c r="G381" t="s">
        <v>28802</v>
      </c>
      <c r="H381" t="s">
        <v>295</v>
      </c>
    </row>
  </sheetData>
  <pageMargins left="0.7" right="0.7" top="0.75" bottom="0.75" header="0.3" footer="0.3"/>
  <pageSetup orientation="portrait" horizontalDpi="1200" verticalDpi="1200" r:id="rId1"/>
  <legacyDrawing r:id="rId2"/>
  <tableParts count="1">
    <tablePart r:id="rId3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339B2-CF40-4937-BA9C-7BA0204B97BF}">
  <dimension ref="A1:H20"/>
  <sheetViews>
    <sheetView workbookViewId="0">
      <selection activeCell="A9" sqref="A9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3.6328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29</v>
      </c>
      <c r="B2" t="s">
        <v>29</v>
      </c>
      <c r="C2" t="s">
        <v>301</v>
      </c>
      <c r="D2" t="s">
        <v>2893</v>
      </c>
      <c r="E2" t="s">
        <v>303</v>
      </c>
      <c r="F2">
        <v>69292052201</v>
      </c>
      <c r="G2" t="s">
        <v>2894</v>
      </c>
      <c r="H2" t="s">
        <v>295</v>
      </c>
    </row>
    <row r="3" spans="1:8" ht="18" x14ac:dyDescent="0.25">
      <c r="A3" t="s">
        <v>29</v>
      </c>
      <c r="B3" t="s">
        <v>29</v>
      </c>
      <c r="C3" t="s">
        <v>301</v>
      </c>
      <c r="D3" t="s">
        <v>2893</v>
      </c>
      <c r="E3" t="s">
        <v>303</v>
      </c>
      <c r="F3">
        <v>69292052401</v>
      </c>
      <c r="G3" t="s">
        <v>2895</v>
      </c>
      <c r="H3" t="s">
        <v>295</v>
      </c>
    </row>
    <row r="4" spans="1:8" ht="18" x14ac:dyDescent="0.25">
      <c r="A4" t="s">
        <v>29</v>
      </c>
      <c r="B4" t="s">
        <v>29</v>
      </c>
      <c r="C4" t="s">
        <v>301</v>
      </c>
      <c r="D4" t="s">
        <v>2893</v>
      </c>
      <c r="E4" t="s">
        <v>303</v>
      </c>
      <c r="F4">
        <v>69292052601</v>
      </c>
      <c r="G4" t="s">
        <v>2896</v>
      </c>
      <c r="H4" t="s">
        <v>295</v>
      </c>
    </row>
    <row r="5" spans="1:8" ht="18" x14ac:dyDescent="0.25">
      <c r="A5" t="s">
        <v>29</v>
      </c>
      <c r="B5" t="s">
        <v>29</v>
      </c>
      <c r="C5" t="s">
        <v>301</v>
      </c>
      <c r="D5" t="s">
        <v>2893</v>
      </c>
      <c r="E5" t="s">
        <v>303</v>
      </c>
      <c r="F5">
        <v>69292052801</v>
      </c>
      <c r="G5" t="s">
        <v>2897</v>
      </c>
      <c r="H5" t="s">
        <v>295</v>
      </c>
    </row>
    <row r="6" spans="1:8" ht="18" x14ac:dyDescent="0.25">
      <c r="A6" t="s">
        <v>29</v>
      </c>
      <c r="B6" t="s">
        <v>29</v>
      </c>
      <c r="C6" t="s">
        <v>301</v>
      </c>
      <c r="D6" t="s">
        <v>2898</v>
      </c>
      <c r="E6" t="s">
        <v>303</v>
      </c>
      <c r="F6">
        <v>69292072225</v>
      </c>
      <c r="G6" t="s">
        <v>2899</v>
      </c>
      <c r="H6" t="s">
        <v>295</v>
      </c>
    </row>
    <row r="7" spans="1:8" ht="18" x14ac:dyDescent="0.25">
      <c r="A7" t="s">
        <v>29</v>
      </c>
      <c r="B7" t="s">
        <v>29</v>
      </c>
      <c r="C7" t="s">
        <v>301</v>
      </c>
      <c r="D7" t="s">
        <v>2900</v>
      </c>
      <c r="E7" t="s">
        <v>303</v>
      </c>
      <c r="F7">
        <v>69292050110</v>
      </c>
      <c r="G7" t="s">
        <v>2901</v>
      </c>
      <c r="H7" t="s">
        <v>295</v>
      </c>
    </row>
    <row r="8" spans="1:8" ht="18" x14ac:dyDescent="0.25">
      <c r="A8" t="s">
        <v>29</v>
      </c>
      <c r="B8" t="s">
        <v>29</v>
      </c>
      <c r="C8" t="s">
        <v>301</v>
      </c>
      <c r="D8" t="s">
        <v>2900</v>
      </c>
      <c r="E8" t="s">
        <v>303</v>
      </c>
      <c r="F8">
        <v>69292050210</v>
      </c>
      <c r="G8" t="s">
        <v>2902</v>
      </c>
      <c r="H8" t="s">
        <v>295</v>
      </c>
    </row>
    <row r="9" spans="1:8" ht="18" x14ac:dyDescent="0.25">
      <c r="A9" t="s">
        <v>29</v>
      </c>
      <c r="B9" t="s">
        <v>29</v>
      </c>
      <c r="C9" t="s">
        <v>301</v>
      </c>
      <c r="D9" t="s">
        <v>2900</v>
      </c>
      <c r="E9" t="s">
        <v>303</v>
      </c>
      <c r="F9">
        <v>69292050310</v>
      </c>
      <c r="G9" t="s">
        <v>2903</v>
      </c>
      <c r="H9" t="s">
        <v>295</v>
      </c>
    </row>
    <row r="10" spans="1:8" ht="18" x14ac:dyDescent="0.25">
      <c r="A10" t="s">
        <v>29</v>
      </c>
      <c r="B10" t="s">
        <v>29</v>
      </c>
      <c r="C10" t="s">
        <v>301</v>
      </c>
      <c r="D10" t="s">
        <v>2904</v>
      </c>
      <c r="E10" t="s">
        <v>303</v>
      </c>
      <c r="F10">
        <v>69292020750</v>
      </c>
      <c r="G10" t="s">
        <v>2905</v>
      </c>
      <c r="H10" t="s">
        <v>295</v>
      </c>
    </row>
    <row r="11" spans="1:8" ht="18" x14ac:dyDescent="0.25">
      <c r="A11" t="s">
        <v>29</v>
      </c>
      <c r="B11" t="s">
        <v>29</v>
      </c>
      <c r="C11" t="s">
        <v>301</v>
      </c>
      <c r="D11" t="s">
        <v>2904</v>
      </c>
      <c r="E11" t="s">
        <v>303</v>
      </c>
      <c r="F11">
        <v>69292020850</v>
      </c>
      <c r="G11" t="s">
        <v>2906</v>
      </c>
      <c r="H11" t="s">
        <v>295</v>
      </c>
    </row>
    <row r="12" spans="1:8" ht="18" x14ac:dyDescent="0.25">
      <c r="A12" t="s">
        <v>29</v>
      </c>
      <c r="B12" t="s">
        <v>29</v>
      </c>
      <c r="C12" t="s">
        <v>301</v>
      </c>
      <c r="D12" t="s">
        <v>2907</v>
      </c>
      <c r="E12" t="s">
        <v>303</v>
      </c>
      <c r="F12">
        <v>69292027410</v>
      </c>
      <c r="G12" t="s">
        <v>2908</v>
      </c>
      <c r="H12" t="s">
        <v>295</v>
      </c>
    </row>
    <row r="13" spans="1:8" ht="18" x14ac:dyDescent="0.25">
      <c r="A13" t="s">
        <v>29</v>
      </c>
      <c r="B13" t="s">
        <v>29</v>
      </c>
      <c r="C13" t="s">
        <v>301</v>
      </c>
      <c r="D13" t="s">
        <v>2907</v>
      </c>
      <c r="E13" t="s">
        <v>303</v>
      </c>
      <c r="F13">
        <v>69292027510</v>
      </c>
      <c r="G13" t="s">
        <v>2909</v>
      </c>
      <c r="H13" t="s">
        <v>295</v>
      </c>
    </row>
    <row r="14" spans="1:8" ht="18" x14ac:dyDescent="0.25">
      <c r="A14" t="s">
        <v>29</v>
      </c>
      <c r="B14" t="s">
        <v>29</v>
      </c>
      <c r="C14" t="s">
        <v>301</v>
      </c>
      <c r="D14" t="s">
        <v>2910</v>
      </c>
      <c r="E14" t="s">
        <v>303</v>
      </c>
      <c r="F14">
        <v>69292053001</v>
      </c>
      <c r="G14" t="s">
        <v>2911</v>
      </c>
      <c r="H14" t="s">
        <v>295</v>
      </c>
    </row>
    <row r="15" spans="1:8" ht="18" x14ac:dyDescent="0.25">
      <c r="A15" t="s">
        <v>29</v>
      </c>
      <c r="B15" t="s">
        <v>29</v>
      </c>
      <c r="C15" t="s">
        <v>301</v>
      </c>
      <c r="D15" t="s">
        <v>2910</v>
      </c>
      <c r="E15" t="s">
        <v>303</v>
      </c>
      <c r="F15">
        <v>69292053201</v>
      </c>
      <c r="G15" t="s">
        <v>2912</v>
      </c>
      <c r="H15" t="s">
        <v>295</v>
      </c>
    </row>
    <row r="16" spans="1:8" ht="18" x14ac:dyDescent="0.25">
      <c r="A16" t="s">
        <v>29</v>
      </c>
      <c r="B16" t="s">
        <v>29</v>
      </c>
      <c r="C16" t="s">
        <v>301</v>
      </c>
      <c r="D16" t="s">
        <v>2910</v>
      </c>
      <c r="E16" t="s">
        <v>303</v>
      </c>
      <c r="F16">
        <v>69292053401</v>
      </c>
      <c r="G16" t="s">
        <v>2913</v>
      </c>
      <c r="H16" t="s">
        <v>295</v>
      </c>
    </row>
    <row r="17" spans="1:8" ht="18" x14ac:dyDescent="0.25">
      <c r="A17" t="s">
        <v>29</v>
      </c>
      <c r="B17" t="s">
        <v>29</v>
      </c>
      <c r="C17" t="s">
        <v>301</v>
      </c>
      <c r="D17" t="s">
        <v>2910</v>
      </c>
      <c r="E17" t="s">
        <v>303</v>
      </c>
      <c r="F17">
        <v>69292053601</v>
      </c>
      <c r="G17" t="s">
        <v>2914</v>
      </c>
      <c r="H17" t="s">
        <v>295</v>
      </c>
    </row>
    <row r="18" spans="1:8" ht="18" x14ac:dyDescent="0.25">
      <c r="A18" t="s">
        <v>29</v>
      </c>
      <c r="B18" t="s">
        <v>29</v>
      </c>
      <c r="C18" t="s">
        <v>301</v>
      </c>
      <c r="D18" t="s">
        <v>2910</v>
      </c>
      <c r="E18" t="s">
        <v>303</v>
      </c>
      <c r="F18">
        <v>69292053801</v>
      </c>
      <c r="G18" t="s">
        <v>2915</v>
      </c>
      <c r="H18" t="s">
        <v>295</v>
      </c>
    </row>
    <row r="19" spans="1:8" ht="18" x14ac:dyDescent="0.25">
      <c r="A19" t="s">
        <v>29</v>
      </c>
      <c r="B19" t="s">
        <v>29</v>
      </c>
      <c r="C19" t="s">
        <v>301</v>
      </c>
      <c r="D19" t="s">
        <v>2916</v>
      </c>
      <c r="E19" t="s">
        <v>303</v>
      </c>
      <c r="F19">
        <v>69292031715</v>
      </c>
      <c r="G19" t="s">
        <v>2917</v>
      </c>
      <c r="H19" t="s">
        <v>294</v>
      </c>
    </row>
    <row r="20" spans="1:8" ht="18" x14ac:dyDescent="0.25">
      <c r="A20" t="s">
        <v>29</v>
      </c>
      <c r="B20" t="s">
        <v>29</v>
      </c>
      <c r="C20" t="s">
        <v>301</v>
      </c>
      <c r="D20" t="s">
        <v>2918</v>
      </c>
      <c r="E20" t="s">
        <v>303</v>
      </c>
      <c r="F20">
        <v>69292055001</v>
      </c>
      <c r="G20" t="s">
        <v>2896</v>
      </c>
      <c r="H20" t="s">
        <v>295</v>
      </c>
    </row>
  </sheetData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D7D8F-5230-46AB-8981-E7E4876B8A77}">
  <dimension ref="A1:H669"/>
  <sheetViews>
    <sheetView workbookViewId="0">
      <selection activeCell="A11" sqref="A11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55.54296875" style="9" bestFit="1" customWidth="1"/>
    <col min="5" max="5" width="28.26953125" style="9" bestFit="1" customWidth="1"/>
    <col min="6" max="6" width="17.6328125" style="9" bestFit="1" customWidth="1"/>
    <col min="7" max="7" width="60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30</v>
      </c>
      <c r="B2" t="s">
        <v>30</v>
      </c>
      <c r="C2" t="s">
        <v>301</v>
      </c>
      <c r="D2" t="s">
        <v>2920</v>
      </c>
      <c r="E2" t="s">
        <v>303</v>
      </c>
      <c r="F2" t="s">
        <v>2921</v>
      </c>
      <c r="G2" t="s">
        <v>2922</v>
      </c>
      <c r="H2" t="s">
        <v>295</v>
      </c>
    </row>
    <row r="3" spans="1:8" ht="18" x14ac:dyDescent="0.25">
      <c r="A3" t="s">
        <v>30</v>
      </c>
      <c r="B3" t="s">
        <v>30</v>
      </c>
      <c r="C3" t="s">
        <v>301</v>
      </c>
      <c r="D3" t="s">
        <v>2923</v>
      </c>
      <c r="E3" t="s">
        <v>303</v>
      </c>
      <c r="F3" t="s">
        <v>2924</v>
      </c>
      <c r="G3" t="s">
        <v>2925</v>
      </c>
      <c r="H3" t="s">
        <v>295</v>
      </c>
    </row>
    <row r="4" spans="1:8" ht="18" x14ac:dyDescent="0.25">
      <c r="A4" t="s">
        <v>30</v>
      </c>
      <c r="B4" t="s">
        <v>30</v>
      </c>
      <c r="C4" t="s">
        <v>301</v>
      </c>
      <c r="D4" t="s">
        <v>2923</v>
      </c>
      <c r="E4" t="s">
        <v>303</v>
      </c>
      <c r="F4" t="s">
        <v>2926</v>
      </c>
      <c r="G4" t="s">
        <v>2927</v>
      </c>
      <c r="H4" t="s">
        <v>295</v>
      </c>
    </row>
    <row r="5" spans="1:8" ht="18" x14ac:dyDescent="0.25">
      <c r="A5" t="s">
        <v>30</v>
      </c>
      <c r="B5" t="s">
        <v>30</v>
      </c>
      <c r="C5" t="s">
        <v>301</v>
      </c>
      <c r="D5" t="s">
        <v>2928</v>
      </c>
      <c r="E5" t="s">
        <v>303</v>
      </c>
      <c r="F5" t="s">
        <v>2929</v>
      </c>
      <c r="G5" t="s">
        <v>2930</v>
      </c>
      <c r="H5" t="s">
        <v>295</v>
      </c>
    </row>
    <row r="6" spans="1:8" ht="18" x14ac:dyDescent="0.25">
      <c r="A6" t="s">
        <v>30</v>
      </c>
      <c r="B6" t="s">
        <v>30</v>
      </c>
      <c r="C6" t="s">
        <v>301</v>
      </c>
      <c r="D6" t="s">
        <v>2928</v>
      </c>
      <c r="E6" t="s">
        <v>303</v>
      </c>
      <c r="F6" t="s">
        <v>2931</v>
      </c>
      <c r="G6" t="s">
        <v>2932</v>
      </c>
      <c r="H6" t="s">
        <v>295</v>
      </c>
    </row>
    <row r="7" spans="1:8" ht="18" x14ac:dyDescent="0.25">
      <c r="A7" t="s">
        <v>30</v>
      </c>
      <c r="B7" t="s">
        <v>30</v>
      </c>
      <c r="C7" t="s">
        <v>301</v>
      </c>
      <c r="D7" t="s">
        <v>2928</v>
      </c>
      <c r="E7" t="s">
        <v>303</v>
      </c>
      <c r="F7" t="s">
        <v>2933</v>
      </c>
      <c r="G7" t="s">
        <v>2934</v>
      </c>
      <c r="H7" t="s">
        <v>295</v>
      </c>
    </row>
    <row r="8" spans="1:8" ht="18" x14ac:dyDescent="0.25">
      <c r="A8" t="s">
        <v>30</v>
      </c>
      <c r="B8" t="s">
        <v>30</v>
      </c>
      <c r="C8" t="s">
        <v>301</v>
      </c>
      <c r="D8" t="s">
        <v>2935</v>
      </c>
      <c r="E8" t="s">
        <v>303</v>
      </c>
      <c r="F8" t="s">
        <v>2936</v>
      </c>
      <c r="G8" t="s">
        <v>2937</v>
      </c>
      <c r="H8" t="s">
        <v>295</v>
      </c>
    </row>
    <row r="9" spans="1:8" ht="18" x14ac:dyDescent="0.25">
      <c r="A9" t="s">
        <v>30</v>
      </c>
      <c r="B9" t="s">
        <v>30</v>
      </c>
      <c r="C9" t="s">
        <v>301</v>
      </c>
      <c r="D9" t="s">
        <v>2938</v>
      </c>
      <c r="E9" t="s">
        <v>303</v>
      </c>
      <c r="F9" t="s">
        <v>2939</v>
      </c>
      <c r="G9" t="s">
        <v>2940</v>
      </c>
      <c r="H9" t="s">
        <v>295</v>
      </c>
    </row>
    <row r="10" spans="1:8" ht="18" x14ac:dyDescent="0.25">
      <c r="A10" t="s">
        <v>30</v>
      </c>
      <c r="B10" t="s">
        <v>30</v>
      </c>
      <c r="C10" t="s">
        <v>301</v>
      </c>
      <c r="D10" t="s">
        <v>2941</v>
      </c>
      <c r="E10" t="s">
        <v>303</v>
      </c>
      <c r="F10" t="s">
        <v>2942</v>
      </c>
      <c r="G10" t="s">
        <v>2943</v>
      </c>
      <c r="H10" t="s">
        <v>295</v>
      </c>
    </row>
    <row r="11" spans="1:8" ht="18" x14ac:dyDescent="0.25">
      <c r="A11" t="s">
        <v>30</v>
      </c>
      <c r="B11" t="s">
        <v>30</v>
      </c>
      <c r="C11" t="s">
        <v>301</v>
      </c>
      <c r="D11" t="s">
        <v>2944</v>
      </c>
      <c r="E11" t="s">
        <v>303</v>
      </c>
      <c r="F11" t="s">
        <v>2945</v>
      </c>
      <c r="G11" t="s">
        <v>2943</v>
      </c>
      <c r="H11" t="s">
        <v>295</v>
      </c>
    </row>
    <row r="12" spans="1:8" ht="18" x14ac:dyDescent="0.25">
      <c r="A12" t="s">
        <v>30</v>
      </c>
      <c r="B12" t="s">
        <v>30</v>
      </c>
      <c r="C12" t="s">
        <v>301</v>
      </c>
      <c r="D12" t="s">
        <v>2946</v>
      </c>
      <c r="E12" t="s">
        <v>303</v>
      </c>
      <c r="F12" t="s">
        <v>2947</v>
      </c>
      <c r="G12" t="s">
        <v>2948</v>
      </c>
      <c r="H12" t="s">
        <v>295</v>
      </c>
    </row>
    <row r="13" spans="1:8" ht="18" x14ac:dyDescent="0.25">
      <c r="A13" t="s">
        <v>30</v>
      </c>
      <c r="B13" t="s">
        <v>30</v>
      </c>
      <c r="C13" t="s">
        <v>301</v>
      </c>
      <c r="D13" t="s">
        <v>2946</v>
      </c>
      <c r="E13" t="s">
        <v>303</v>
      </c>
      <c r="F13" t="s">
        <v>2949</v>
      </c>
      <c r="G13" t="s">
        <v>2950</v>
      </c>
      <c r="H13" t="s">
        <v>295</v>
      </c>
    </row>
    <row r="14" spans="1:8" ht="18" x14ac:dyDescent="0.25">
      <c r="A14" t="s">
        <v>30</v>
      </c>
      <c r="B14" t="s">
        <v>30</v>
      </c>
      <c r="C14" t="s">
        <v>301</v>
      </c>
      <c r="D14" t="s">
        <v>2951</v>
      </c>
      <c r="E14" t="s">
        <v>303</v>
      </c>
      <c r="F14" t="s">
        <v>2952</v>
      </c>
      <c r="G14" t="s">
        <v>2908</v>
      </c>
      <c r="H14" t="s">
        <v>295</v>
      </c>
    </row>
    <row r="15" spans="1:8" ht="18" x14ac:dyDescent="0.25">
      <c r="A15" t="s">
        <v>30</v>
      </c>
      <c r="B15" t="s">
        <v>30</v>
      </c>
      <c r="C15" t="s">
        <v>301</v>
      </c>
      <c r="D15" t="s">
        <v>2951</v>
      </c>
      <c r="E15" t="s">
        <v>303</v>
      </c>
      <c r="F15" t="s">
        <v>2953</v>
      </c>
      <c r="G15" t="s">
        <v>2911</v>
      </c>
      <c r="H15" t="s">
        <v>295</v>
      </c>
    </row>
    <row r="16" spans="1:8" ht="18" x14ac:dyDescent="0.25">
      <c r="A16" t="s">
        <v>30</v>
      </c>
      <c r="B16" t="s">
        <v>30</v>
      </c>
      <c r="C16" t="s">
        <v>301</v>
      </c>
      <c r="D16" t="s">
        <v>2951</v>
      </c>
      <c r="E16" t="s">
        <v>303</v>
      </c>
      <c r="F16" t="s">
        <v>2954</v>
      </c>
      <c r="G16" t="s">
        <v>2955</v>
      </c>
      <c r="H16" t="s">
        <v>295</v>
      </c>
    </row>
    <row r="17" spans="1:8" ht="18" x14ac:dyDescent="0.25">
      <c r="A17" t="s">
        <v>30</v>
      </c>
      <c r="B17" t="s">
        <v>30</v>
      </c>
      <c r="C17" t="s">
        <v>301</v>
      </c>
      <c r="D17" t="s">
        <v>2951</v>
      </c>
      <c r="E17" t="s">
        <v>303</v>
      </c>
      <c r="F17" t="s">
        <v>2956</v>
      </c>
      <c r="G17" t="s">
        <v>2957</v>
      </c>
      <c r="H17" t="s">
        <v>295</v>
      </c>
    </row>
    <row r="18" spans="1:8" ht="18" x14ac:dyDescent="0.25">
      <c r="A18" t="s">
        <v>30</v>
      </c>
      <c r="B18" t="s">
        <v>30</v>
      </c>
      <c r="C18" t="s">
        <v>301</v>
      </c>
      <c r="D18" t="s">
        <v>2951</v>
      </c>
      <c r="E18" t="s">
        <v>303</v>
      </c>
      <c r="F18" t="s">
        <v>2958</v>
      </c>
      <c r="G18" t="s">
        <v>2959</v>
      </c>
      <c r="H18" t="s">
        <v>295</v>
      </c>
    </row>
    <row r="19" spans="1:8" ht="18" x14ac:dyDescent="0.25">
      <c r="A19" t="s">
        <v>30</v>
      </c>
      <c r="B19" t="s">
        <v>30</v>
      </c>
      <c r="C19" t="s">
        <v>301</v>
      </c>
      <c r="D19" t="s">
        <v>2960</v>
      </c>
      <c r="E19" t="s">
        <v>303</v>
      </c>
      <c r="F19" t="s">
        <v>2961</v>
      </c>
      <c r="G19" t="s">
        <v>2962</v>
      </c>
      <c r="H19" t="s">
        <v>295</v>
      </c>
    </row>
    <row r="20" spans="1:8" ht="18" x14ac:dyDescent="0.25">
      <c r="A20" t="s">
        <v>30</v>
      </c>
      <c r="B20" t="s">
        <v>30</v>
      </c>
      <c r="C20" t="s">
        <v>301</v>
      </c>
      <c r="D20" t="s">
        <v>2960</v>
      </c>
      <c r="E20" t="s">
        <v>303</v>
      </c>
      <c r="F20" t="s">
        <v>2963</v>
      </c>
      <c r="G20" t="s">
        <v>2964</v>
      </c>
      <c r="H20" t="s">
        <v>295</v>
      </c>
    </row>
    <row r="21" spans="1:8" ht="18" x14ac:dyDescent="0.25">
      <c r="A21" t="s">
        <v>30</v>
      </c>
      <c r="B21" t="s">
        <v>30</v>
      </c>
      <c r="C21" t="s">
        <v>301</v>
      </c>
      <c r="D21" t="s">
        <v>2965</v>
      </c>
      <c r="E21" t="s">
        <v>303</v>
      </c>
      <c r="F21" t="s">
        <v>2966</v>
      </c>
      <c r="G21" t="s">
        <v>2967</v>
      </c>
      <c r="H21" t="s">
        <v>295</v>
      </c>
    </row>
    <row r="22" spans="1:8" ht="18" x14ac:dyDescent="0.25">
      <c r="A22" t="s">
        <v>30</v>
      </c>
      <c r="B22" t="s">
        <v>30</v>
      </c>
      <c r="C22" t="s">
        <v>301</v>
      </c>
      <c r="D22" t="s">
        <v>2965</v>
      </c>
      <c r="E22" t="s">
        <v>303</v>
      </c>
      <c r="F22" t="s">
        <v>2968</v>
      </c>
      <c r="G22" t="s">
        <v>2969</v>
      </c>
      <c r="H22" t="s">
        <v>295</v>
      </c>
    </row>
    <row r="23" spans="1:8" ht="18" x14ac:dyDescent="0.25">
      <c r="A23" t="s">
        <v>30</v>
      </c>
      <c r="B23" t="s">
        <v>30</v>
      </c>
      <c r="C23" t="s">
        <v>301</v>
      </c>
      <c r="D23" t="s">
        <v>2970</v>
      </c>
      <c r="E23" t="s">
        <v>303</v>
      </c>
      <c r="F23" t="s">
        <v>2971</v>
      </c>
      <c r="G23" t="s">
        <v>2972</v>
      </c>
      <c r="H23" t="s">
        <v>295</v>
      </c>
    </row>
    <row r="24" spans="1:8" ht="18" x14ac:dyDescent="0.25">
      <c r="A24" t="s">
        <v>30</v>
      </c>
      <c r="B24" t="s">
        <v>30</v>
      </c>
      <c r="C24" t="s">
        <v>301</v>
      </c>
      <c r="D24" t="s">
        <v>2970</v>
      </c>
      <c r="E24" t="s">
        <v>303</v>
      </c>
      <c r="F24" t="s">
        <v>2973</v>
      </c>
      <c r="G24" t="s">
        <v>2974</v>
      </c>
      <c r="H24" t="s">
        <v>295</v>
      </c>
    </row>
    <row r="25" spans="1:8" ht="18" x14ac:dyDescent="0.25">
      <c r="A25" t="s">
        <v>30</v>
      </c>
      <c r="B25" t="s">
        <v>30</v>
      </c>
      <c r="C25" t="s">
        <v>301</v>
      </c>
      <c r="D25" t="s">
        <v>2970</v>
      </c>
      <c r="E25" t="s">
        <v>303</v>
      </c>
      <c r="F25" t="s">
        <v>2975</v>
      </c>
      <c r="G25" t="s">
        <v>2976</v>
      </c>
      <c r="H25" t="s">
        <v>295</v>
      </c>
    </row>
    <row r="26" spans="1:8" ht="18" x14ac:dyDescent="0.25">
      <c r="A26" t="s">
        <v>30</v>
      </c>
      <c r="B26" t="s">
        <v>30</v>
      </c>
      <c r="C26" t="s">
        <v>301</v>
      </c>
      <c r="D26" t="s">
        <v>2970</v>
      </c>
      <c r="E26" t="s">
        <v>303</v>
      </c>
      <c r="F26" t="s">
        <v>2977</v>
      </c>
      <c r="G26" t="s">
        <v>2978</v>
      </c>
      <c r="H26" t="s">
        <v>295</v>
      </c>
    </row>
    <row r="27" spans="1:8" ht="18" x14ac:dyDescent="0.25">
      <c r="A27" t="s">
        <v>30</v>
      </c>
      <c r="B27" t="s">
        <v>30</v>
      </c>
      <c r="C27" t="s">
        <v>301</v>
      </c>
      <c r="D27" t="s">
        <v>2970</v>
      </c>
      <c r="E27" t="s">
        <v>303</v>
      </c>
      <c r="F27" t="s">
        <v>2979</v>
      </c>
      <c r="G27" t="s">
        <v>2980</v>
      </c>
      <c r="H27" t="s">
        <v>295</v>
      </c>
    </row>
    <row r="28" spans="1:8" ht="18" x14ac:dyDescent="0.25">
      <c r="A28" t="s">
        <v>30</v>
      </c>
      <c r="B28" t="s">
        <v>30</v>
      </c>
      <c r="C28" t="s">
        <v>301</v>
      </c>
      <c r="D28" t="s">
        <v>2970</v>
      </c>
      <c r="E28" t="s">
        <v>303</v>
      </c>
      <c r="F28" t="s">
        <v>2981</v>
      </c>
      <c r="G28" t="s">
        <v>2982</v>
      </c>
      <c r="H28" t="s">
        <v>295</v>
      </c>
    </row>
    <row r="29" spans="1:8" ht="18" x14ac:dyDescent="0.25">
      <c r="A29" t="s">
        <v>30</v>
      </c>
      <c r="B29" t="s">
        <v>30</v>
      </c>
      <c r="C29" t="s">
        <v>301</v>
      </c>
      <c r="D29" t="s">
        <v>2983</v>
      </c>
      <c r="E29" t="s">
        <v>303</v>
      </c>
      <c r="F29" t="s">
        <v>2984</v>
      </c>
      <c r="G29" t="s">
        <v>2908</v>
      </c>
      <c r="H29" t="s">
        <v>295</v>
      </c>
    </row>
    <row r="30" spans="1:8" ht="18" x14ac:dyDescent="0.25">
      <c r="A30" t="s">
        <v>30</v>
      </c>
      <c r="B30" t="s">
        <v>30</v>
      </c>
      <c r="C30" t="s">
        <v>301</v>
      </c>
      <c r="D30" t="s">
        <v>2983</v>
      </c>
      <c r="E30" t="s">
        <v>303</v>
      </c>
      <c r="F30" t="s">
        <v>2985</v>
      </c>
      <c r="G30" t="s">
        <v>2911</v>
      </c>
      <c r="H30" t="s">
        <v>295</v>
      </c>
    </row>
    <row r="31" spans="1:8" ht="18" x14ac:dyDescent="0.25">
      <c r="A31" t="s">
        <v>30</v>
      </c>
      <c r="B31" t="s">
        <v>30</v>
      </c>
      <c r="C31" t="s">
        <v>301</v>
      </c>
      <c r="D31" t="s">
        <v>2986</v>
      </c>
      <c r="E31" t="s">
        <v>303</v>
      </c>
      <c r="F31" t="s">
        <v>2987</v>
      </c>
      <c r="G31" t="s">
        <v>2988</v>
      </c>
      <c r="H31" t="s">
        <v>295</v>
      </c>
    </row>
    <row r="32" spans="1:8" ht="18" x14ac:dyDescent="0.25">
      <c r="A32" t="s">
        <v>30</v>
      </c>
      <c r="B32" t="s">
        <v>30</v>
      </c>
      <c r="C32" t="s">
        <v>301</v>
      </c>
      <c r="D32" t="s">
        <v>2989</v>
      </c>
      <c r="E32" t="s">
        <v>303</v>
      </c>
      <c r="F32" t="s">
        <v>2990</v>
      </c>
      <c r="G32" t="s">
        <v>2991</v>
      </c>
      <c r="H32" t="s">
        <v>295</v>
      </c>
    </row>
    <row r="33" spans="1:8" ht="18" x14ac:dyDescent="0.25">
      <c r="A33" t="s">
        <v>30</v>
      </c>
      <c r="B33" t="s">
        <v>30</v>
      </c>
      <c r="C33" t="s">
        <v>301</v>
      </c>
      <c r="D33" t="s">
        <v>2989</v>
      </c>
      <c r="E33" t="s">
        <v>303</v>
      </c>
      <c r="F33" t="s">
        <v>2992</v>
      </c>
      <c r="G33" t="s">
        <v>2993</v>
      </c>
      <c r="H33" t="s">
        <v>295</v>
      </c>
    </row>
    <row r="34" spans="1:8" ht="18" x14ac:dyDescent="0.25">
      <c r="A34" t="s">
        <v>30</v>
      </c>
      <c r="B34" t="s">
        <v>30</v>
      </c>
      <c r="C34" t="s">
        <v>301</v>
      </c>
      <c r="D34" t="s">
        <v>2989</v>
      </c>
      <c r="E34" t="s">
        <v>303</v>
      </c>
      <c r="F34" t="s">
        <v>2994</v>
      </c>
      <c r="G34" t="s">
        <v>2995</v>
      </c>
      <c r="H34" t="s">
        <v>295</v>
      </c>
    </row>
    <row r="35" spans="1:8" ht="18" x14ac:dyDescent="0.25">
      <c r="A35" t="s">
        <v>30</v>
      </c>
      <c r="B35" t="s">
        <v>30</v>
      </c>
      <c r="C35" t="s">
        <v>301</v>
      </c>
      <c r="D35" t="s">
        <v>2989</v>
      </c>
      <c r="E35" t="s">
        <v>303</v>
      </c>
      <c r="F35" t="s">
        <v>2996</v>
      </c>
      <c r="G35" t="s">
        <v>2997</v>
      </c>
      <c r="H35" t="s">
        <v>295</v>
      </c>
    </row>
    <row r="36" spans="1:8" ht="18" x14ac:dyDescent="0.25">
      <c r="A36" t="s">
        <v>30</v>
      </c>
      <c r="B36" t="s">
        <v>30</v>
      </c>
      <c r="C36" t="s">
        <v>301</v>
      </c>
      <c r="D36" t="s">
        <v>2989</v>
      </c>
      <c r="E36" t="s">
        <v>303</v>
      </c>
      <c r="F36" t="s">
        <v>2998</v>
      </c>
      <c r="G36" t="s">
        <v>2999</v>
      </c>
      <c r="H36" t="s">
        <v>295</v>
      </c>
    </row>
    <row r="37" spans="1:8" ht="18" x14ac:dyDescent="0.25">
      <c r="A37" t="s">
        <v>30</v>
      </c>
      <c r="B37" t="s">
        <v>30</v>
      </c>
      <c r="C37" t="s">
        <v>301</v>
      </c>
      <c r="D37" t="s">
        <v>2989</v>
      </c>
      <c r="E37" t="s">
        <v>303</v>
      </c>
      <c r="F37" t="s">
        <v>3000</v>
      </c>
      <c r="G37" t="s">
        <v>3001</v>
      </c>
      <c r="H37" t="s">
        <v>295</v>
      </c>
    </row>
    <row r="38" spans="1:8" ht="18" x14ac:dyDescent="0.25">
      <c r="A38" t="s">
        <v>30</v>
      </c>
      <c r="B38" t="s">
        <v>30</v>
      </c>
      <c r="C38" t="s">
        <v>301</v>
      </c>
      <c r="D38" t="s">
        <v>2989</v>
      </c>
      <c r="E38" t="s">
        <v>303</v>
      </c>
      <c r="F38" t="s">
        <v>3002</v>
      </c>
      <c r="G38" t="s">
        <v>3003</v>
      </c>
      <c r="H38" t="s">
        <v>295</v>
      </c>
    </row>
    <row r="39" spans="1:8" ht="18" x14ac:dyDescent="0.25">
      <c r="A39" t="s">
        <v>30</v>
      </c>
      <c r="B39" t="s">
        <v>30</v>
      </c>
      <c r="C39" t="s">
        <v>301</v>
      </c>
      <c r="D39" t="s">
        <v>3004</v>
      </c>
      <c r="E39" t="s">
        <v>303</v>
      </c>
      <c r="F39" t="s">
        <v>3005</v>
      </c>
      <c r="G39" t="s">
        <v>3006</v>
      </c>
      <c r="H39" t="s">
        <v>295</v>
      </c>
    </row>
    <row r="40" spans="1:8" ht="18" x14ac:dyDescent="0.25">
      <c r="A40" t="s">
        <v>30</v>
      </c>
      <c r="B40" t="s">
        <v>30</v>
      </c>
      <c r="C40" t="s">
        <v>301</v>
      </c>
      <c r="D40" t="s">
        <v>3007</v>
      </c>
      <c r="E40" t="s">
        <v>303</v>
      </c>
      <c r="F40" t="s">
        <v>3008</v>
      </c>
      <c r="G40" t="s">
        <v>3009</v>
      </c>
      <c r="H40" t="s">
        <v>295</v>
      </c>
    </row>
    <row r="41" spans="1:8" ht="18" x14ac:dyDescent="0.25">
      <c r="A41" t="s">
        <v>30</v>
      </c>
      <c r="B41" t="s">
        <v>30</v>
      </c>
      <c r="C41" t="s">
        <v>301</v>
      </c>
      <c r="D41" t="s">
        <v>3007</v>
      </c>
      <c r="E41" t="s">
        <v>303</v>
      </c>
      <c r="F41" t="s">
        <v>3010</v>
      </c>
      <c r="G41" t="s">
        <v>3011</v>
      </c>
      <c r="H41" t="s">
        <v>295</v>
      </c>
    </row>
    <row r="42" spans="1:8" ht="18" x14ac:dyDescent="0.25">
      <c r="A42" t="s">
        <v>30</v>
      </c>
      <c r="B42" t="s">
        <v>30</v>
      </c>
      <c r="C42" t="s">
        <v>301</v>
      </c>
      <c r="D42" t="s">
        <v>3007</v>
      </c>
      <c r="E42" t="s">
        <v>303</v>
      </c>
      <c r="F42" t="s">
        <v>3012</v>
      </c>
      <c r="G42" t="s">
        <v>3013</v>
      </c>
      <c r="H42" t="s">
        <v>295</v>
      </c>
    </row>
    <row r="43" spans="1:8" ht="18" x14ac:dyDescent="0.25">
      <c r="A43" t="s">
        <v>30</v>
      </c>
      <c r="B43" t="s">
        <v>30</v>
      </c>
      <c r="C43" t="s">
        <v>301</v>
      </c>
      <c r="D43" t="s">
        <v>3014</v>
      </c>
      <c r="E43" t="s">
        <v>303</v>
      </c>
      <c r="F43" t="s">
        <v>3015</v>
      </c>
      <c r="G43" t="s">
        <v>3016</v>
      </c>
      <c r="H43" t="s">
        <v>295</v>
      </c>
    </row>
    <row r="44" spans="1:8" ht="18" x14ac:dyDescent="0.25">
      <c r="A44" t="s">
        <v>30</v>
      </c>
      <c r="B44" t="s">
        <v>30</v>
      </c>
      <c r="C44" t="s">
        <v>301</v>
      </c>
      <c r="D44" t="s">
        <v>3017</v>
      </c>
      <c r="E44" t="s">
        <v>303</v>
      </c>
      <c r="F44" t="s">
        <v>3018</v>
      </c>
      <c r="G44" t="s">
        <v>2896</v>
      </c>
      <c r="H44" t="s">
        <v>295</v>
      </c>
    </row>
    <row r="45" spans="1:8" ht="18" x14ac:dyDescent="0.25">
      <c r="A45" t="s">
        <v>30</v>
      </c>
      <c r="B45" t="s">
        <v>30</v>
      </c>
      <c r="C45" t="s">
        <v>301</v>
      </c>
      <c r="D45" t="s">
        <v>3019</v>
      </c>
      <c r="E45" t="s">
        <v>303</v>
      </c>
      <c r="F45" t="s">
        <v>3020</v>
      </c>
      <c r="G45" t="s">
        <v>3021</v>
      </c>
      <c r="H45" t="s">
        <v>295</v>
      </c>
    </row>
    <row r="46" spans="1:8" ht="18" x14ac:dyDescent="0.25">
      <c r="A46" t="s">
        <v>30</v>
      </c>
      <c r="B46" t="s">
        <v>30</v>
      </c>
      <c r="C46" t="s">
        <v>301</v>
      </c>
      <c r="D46" t="s">
        <v>3022</v>
      </c>
      <c r="E46" t="s">
        <v>303</v>
      </c>
      <c r="F46" t="s">
        <v>3023</v>
      </c>
      <c r="G46" t="s">
        <v>3024</v>
      </c>
      <c r="H46" t="s">
        <v>295</v>
      </c>
    </row>
    <row r="47" spans="1:8" ht="18" x14ac:dyDescent="0.25">
      <c r="A47" t="s">
        <v>30</v>
      </c>
      <c r="B47" t="s">
        <v>30</v>
      </c>
      <c r="C47" t="s">
        <v>301</v>
      </c>
      <c r="D47" t="s">
        <v>3022</v>
      </c>
      <c r="E47" t="s">
        <v>303</v>
      </c>
      <c r="F47" t="s">
        <v>3025</v>
      </c>
      <c r="G47" t="s">
        <v>3026</v>
      </c>
      <c r="H47" t="s">
        <v>295</v>
      </c>
    </row>
    <row r="48" spans="1:8" ht="18" x14ac:dyDescent="0.25">
      <c r="A48" t="s">
        <v>30</v>
      </c>
      <c r="B48" t="s">
        <v>30</v>
      </c>
      <c r="C48" t="s">
        <v>301</v>
      </c>
      <c r="D48" t="s">
        <v>3027</v>
      </c>
      <c r="E48" t="s">
        <v>303</v>
      </c>
      <c r="F48" t="s">
        <v>3028</v>
      </c>
      <c r="G48" t="s">
        <v>2908</v>
      </c>
      <c r="H48" t="s">
        <v>295</v>
      </c>
    </row>
    <row r="49" spans="1:8" ht="18" x14ac:dyDescent="0.25">
      <c r="A49" t="s">
        <v>30</v>
      </c>
      <c r="B49" t="s">
        <v>30</v>
      </c>
      <c r="C49" t="s">
        <v>301</v>
      </c>
      <c r="D49" t="s">
        <v>3027</v>
      </c>
      <c r="E49" t="s">
        <v>303</v>
      </c>
      <c r="F49" t="s">
        <v>3029</v>
      </c>
      <c r="G49" t="s">
        <v>2911</v>
      </c>
      <c r="H49" t="s">
        <v>295</v>
      </c>
    </row>
    <row r="50" spans="1:8" ht="18" x14ac:dyDescent="0.25">
      <c r="A50" t="s">
        <v>30</v>
      </c>
      <c r="B50" t="s">
        <v>30</v>
      </c>
      <c r="C50" t="s">
        <v>301</v>
      </c>
      <c r="D50" t="s">
        <v>3027</v>
      </c>
      <c r="E50" t="s">
        <v>303</v>
      </c>
      <c r="F50" t="s">
        <v>3030</v>
      </c>
      <c r="G50" t="s">
        <v>2912</v>
      </c>
      <c r="H50" t="s">
        <v>295</v>
      </c>
    </row>
    <row r="51" spans="1:8" ht="18" x14ac:dyDescent="0.25">
      <c r="A51" t="s">
        <v>30</v>
      </c>
      <c r="B51" t="s">
        <v>30</v>
      </c>
      <c r="C51" t="s">
        <v>301</v>
      </c>
      <c r="D51" t="s">
        <v>3027</v>
      </c>
      <c r="E51" t="s">
        <v>303</v>
      </c>
      <c r="F51" t="s">
        <v>3031</v>
      </c>
      <c r="G51" t="s">
        <v>2913</v>
      </c>
      <c r="H51" t="s">
        <v>295</v>
      </c>
    </row>
    <row r="52" spans="1:8" ht="18" x14ac:dyDescent="0.25">
      <c r="A52" t="s">
        <v>30</v>
      </c>
      <c r="B52" t="s">
        <v>30</v>
      </c>
      <c r="C52" t="s">
        <v>301</v>
      </c>
      <c r="D52" t="s">
        <v>3032</v>
      </c>
      <c r="E52" t="s">
        <v>303</v>
      </c>
      <c r="F52" t="s">
        <v>3033</v>
      </c>
      <c r="G52" t="s">
        <v>3034</v>
      </c>
      <c r="H52" t="s">
        <v>295</v>
      </c>
    </row>
    <row r="53" spans="1:8" ht="18" x14ac:dyDescent="0.25">
      <c r="A53" t="s">
        <v>30</v>
      </c>
      <c r="B53" t="s">
        <v>30</v>
      </c>
      <c r="C53" t="s">
        <v>301</v>
      </c>
      <c r="D53" t="s">
        <v>3032</v>
      </c>
      <c r="E53" t="s">
        <v>303</v>
      </c>
      <c r="F53" t="s">
        <v>3035</v>
      </c>
      <c r="G53" t="s">
        <v>2925</v>
      </c>
      <c r="H53" t="s">
        <v>295</v>
      </c>
    </row>
    <row r="54" spans="1:8" ht="18" x14ac:dyDescent="0.25">
      <c r="A54" t="s">
        <v>30</v>
      </c>
      <c r="B54" t="s">
        <v>30</v>
      </c>
      <c r="C54" t="s">
        <v>301</v>
      </c>
      <c r="D54" t="s">
        <v>3036</v>
      </c>
      <c r="E54" t="s">
        <v>303</v>
      </c>
      <c r="F54" t="s">
        <v>3037</v>
      </c>
      <c r="G54" t="s">
        <v>2908</v>
      </c>
      <c r="H54" t="s">
        <v>295</v>
      </c>
    </row>
    <row r="55" spans="1:8" ht="18" x14ac:dyDescent="0.25">
      <c r="A55" t="s">
        <v>30</v>
      </c>
      <c r="B55" t="s">
        <v>30</v>
      </c>
      <c r="C55" t="s">
        <v>301</v>
      </c>
      <c r="D55" t="s">
        <v>3036</v>
      </c>
      <c r="E55" t="s">
        <v>303</v>
      </c>
      <c r="F55" t="s">
        <v>3038</v>
      </c>
      <c r="G55" t="s">
        <v>2911</v>
      </c>
      <c r="H55" t="s">
        <v>295</v>
      </c>
    </row>
    <row r="56" spans="1:8" ht="18" x14ac:dyDescent="0.25">
      <c r="A56" t="s">
        <v>30</v>
      </c>
      <c r="B56" t="s">
        <v>30</v>
      </c>
      <c r="C56" t="s">
        <v>301</v>
      </c>
      <c r="D56" t="s">
        <v>3036</v>
      </c>
      <c r="E56" t="s">
        <v>303</v>
      </c>
      <c r="F56" t="s">
        <v>3039</v>
      </c>
      <c r="G56" t="s">
        <v>2895</v>
      </c>
      <c r="H56" t="s">
        <v>295</v>
      </c>
    </row>
    <row r="57" spans="1:8" ht="18" x14ac:dyDescent="0.25">
      <c r="A57" t="s">
        <v>30</v>
      </c>
      <c r="B57" t="s">
        <v>30</v>
      </c>
      <c r="C57" t="s">
        <v>301</v>
      </c>
      <c r="D57" t="s">
        <v>3036</v>
      </c>
      <c r="E57" t="s">
        <v>303</v>
      </c>
      <c r="F57" t="s">
        <v>3040</v>
      </c>
      <c r="G57" t="s">
        <v>2896</v>
      </c>
      <c r="H57" t="s">
        <v>295</v>
      </c>
    </row>
    <row r="58" spans="1:8" ht="18" x14ac:dyDescent="0.25">
      <c r="A58" t="s">
        <v>30</v>
      </c>
      <c r="B58" t="s">
        <v>30</v>
      </c>
      <c r="C58" t="s">
        <v>301</v>
      </c>
      <c r="D58" t="s">
        <v>3041</v>
      </c>
      <c r="E58" t="s">
        <v>303</v>
      </c>
      <c r="F58" t="s">
        <v>3042</v>
      </c>
      <c r="G58" t="s">
        <v>3043</v>
      </c>
      <c r="H58" t="s">
        <v>295</v>
      </c>
    </row>
    <row r="59" spans="1:8" ht="18" x14ac:dyDescent="0.25">
      <c r="A59" t="s">
        <v>30</v>
      </c>
      <c r="B59" t="s">
        <v>30</v>
      </c>
      <c r="C59" t="s">
        <v>301</v>
      </c>
      <c r="D59" t="s">
        <v>3044</v>
      </c>
      <c r="E59" t="s">
        <v>303</v>
      </c>
      <c r="F59" t="s">
        <v>3045</v>
      </c>
      <c r="G59" t="s">
        <v>3046</v>
      </c>
      <c r="H59" t="s">
        <v>295</v>
      </c>
    </row>
    <row r="60" spans="1:8" ht="18" x14ac:dyDescent="0.25">
      <c r="A60" t="s">
        <v>30</v>
      </c>
      <c r="B60" t="s">
        <v>30</v>
      </c>
      <c r="C60" t="s">
        <v>301</v>
      </c>
      <c r="D60" t="s">
        <v>3044</v>
      </c>
      <c r="E60" t="s">
        <v>303</v>
      </c>
      <c r="F60" t="s">
        <v>3047</v>
      </c>
      <c r="G60" t="s">
        <v>3048</v>
      </c>
      <c r="H60" t="s">
        <v>295</v>
      </c>
    </row>
    <row r="61" spans="1:8" ht="18" x14ac:dyDescent="0.25">
      <c r="A61" t="s">
        <v>30</v>
      </c>
      <c r="B61" t="s">
        <v>30</v>
      </c>
      <c r="C61" t="s">
        <v>301</v>
      </c>
      <c r="D61" t="s">
        <v>3049</v>
      </c>
      <c r="E61" t="s">
        <v>303</v>
      </c>
      <c r="F61" t="s">
        <v>3050</v>
      </c>
      <c r="G61" t="s">
        <v>3051</v>
      </c>
      <c r="H61" t="s">
        <v>295</v>
      </c>
    </row>
    <row r="62" spans="1:8" ht="18" x14ac:dyDescent="0.25">
      <c r="A62" t="s">
        <v>30</v>
      </c>
      <c r="B62" t="s">
        <v>30</v>
      </c>
      <c r="C62" t="s">
        <v>301</v>
      </c>
      <c r="D62" t="s">
        <v>3049</v>
      </c>
      <c r="E62" t="s">
        <v>303</v>
      </c>
      <c r="F62" t="s">
        <v>3052</v>
      </c>
      <c r="G62" t="s">
        <v>3053</v>
      </c>
      <c r="H62" t="s">
        <v>295</v>
      </c>
    </row>
    <row r="63" spans="1:8" ht="18" x14ac:dyDescent="0.25">
      <c r="A63" t="s">
        <v>30</v>
      </c>
      <c r="B63" t="s">
        <v>30</v>
      </c>
      <c r="C63" t="s">
        <v>301</v>
      </c>
      <c r="D63" t="s">
        <v>3054</v>
      </c>
      <c r="E63" t="s">
        <v>303</v>
      </c>
      <c r="F63" t="s">
        <v>3055</v>
      </c>
      <c r="G63" t="s">
        <v>3056</v>
      </c>
      <c r="H63" t="s">
        <v>295</v>
      </c>
    </row>
    <row r="64" spans="1:8" ht="18" x14ac:dyDescent="0.25">
      <c r="A64" t="s">
        <v>30</v>
      </c>
      <c r="B64" t="s">
        <v>30</v>
      </c>
      <c r="C64" t="s">
        <v>301</v>
      </c>
      <c r="D64" t="s">
        <v>3057</v>
      </c>
      <c r="E64" t="s">
        <v>303</v>
      </c>
      <c r="F64" t="s">
        <v>3058</v>
      </c>
      <c r="G64" t="s">
        <v>3059</v>
      </c>
      <c r="H64" t="s">
        <v>295</v>
      </c>
    </row>
    <row r="65" spans="1:8" ht="18" x14ac:dyDescent="0.25">
      <c r="A65" t="s">
        <v>30</v>
      </c>
      <c r="B65" t="s">
        <v>30</v>
      </c>
      <c r="C65" t="s">
        <v>301</v>
      </c>
      <c r="D65" t="s">
        <v>3057</v>
      </c>
      <c r="E65" t="s">
        <v>303</v>
      </c>
      <c r="F65" t="s">
        <v>3060</v>
      </c>
      <c r="G65" t="s">
        <v>3061</v>
      </c>
      <c r="H65" t="s">
        <v>295</v>
      </c>
    </row>
    <row r="66" spans="1:8" ht="18" x14ac:dyDescent="0.25">
      <c r="A66" t="s">
        <v>30</v>
      </c>
      <c r="B66" t="s">
        <v>30</v>
      </c>
      <c r="C66" t="s">
        <v>301</v>
      </c>
      <c r="D66" t="s">
        <v>3057</v>
      </c>
      <c r="E66" t="s">
        <v>303</v>
      </c>
      <c r="F66" t="s">
        <v>3062</v>
      </c>
      <c r="G66" t="s">
        <v>3063</v>
      </c>
      <c r="H66" t="s">
        <v>295</v>
      </c>
    </row>
    <row r="67" spans="1:8" ht="18" x14ac:dyDescent="0.25">
      <c r="A67" t="s">
        <v>30</v>
      </c>
      <c r="B67" t="s">
        <v>30</v>
      </c>
      <c r="C67" t="s">
        <v>301</v>
      </c>
      <c r="D67" t="s">
        <v>3064</v>
      </c>
      <c r="E67" t="s">
        <v>303</v>
      </c>
      <c r="F67" t="s">
        <v>3065</v>
      </c>
      <c r="G67" t="s">
        <v>3066</v>
      </c>
      <c r="H67" t="s">
        <v>295</v>
      </c>
    </row>
    <row r="68" spans="1:8" ht="18" x14ac:dyDescent="0.25">
      <c r="A68" t="s">
        <v>30</v>
      </c>
      <c r="B68" t="s">
        <v>30</v>
      </c>
      <c r="C68" t="s">
        <v>301</v>
      </c>
      <c r="D68" t="s">
        <v>3064</v>
      </c>
      <c r="E68" t="s">
        <v>303</v>
      </c>
      <c r="F68" t="s">
        <v>3067</v>
      </c>
      <c r="G68" t="s">
        <v>3068</v>
      </c>
      <c r="H68" t="s">
        <v>295</v>
      </c>
    </row>
    <row r="69" spans="1:8" ht="18" x14ac:dyDescent="0.25">
      <c r="A69" t="s">
        <v>30</v>
      </c>
      <c r="B69" t="s">
        <v>30</v>
      </c>
      <c r="C69" t="s">
        <v>301</v>
      </c>
      <c r="D69" t="s">
        <v>3069</v>
      </c>
      <c r="E69" t="s">
        <v>303</v>
      </c>
      <c r="F69" t="s">
        <v>3070</v>
      </c>
      <c r="G69" t="s">
        <v>3071</v>
      </c>
      <c r="H69" t="s">
        <v>295</v>
      </c>
    </row>
    <row r="70" spans="1:8" ht="18" x14ac:dyDescent="0.25">
      <c r="A70" t="s">
        <v>30</v>
      </c>
      <c r="B70" t="s">
        <v>30</v>
      </c>
      <c r="C70" t="s">
        <v>301</v>
      </c>
      <c r="D70" t="s">
        <v>3069</v>
      </c>
      <c r="E70" t="s">
        <v>303</v>
      </c>
      <c r="F70" t="s">
        <v>3072</v>
      </c>
      <c r="G70" t="s">
        <v>3073</v>
      </c>
      <c r="H70" t="s">
        <v>295</v>
      </c>
    </row>
    <row r="71" spans="1:8" ht="18" x14ac:dyDescent="0.25">
      <c r="A71" t="s">
        <v>30</v>
      </c>
      <c r="B71" t="s">
        <v>30</v>
      </c>
      <c r="C71" t="s">
        <v>301</v>
      </c>
      <c r="D71" t="s">
        <v>3069</v>
      </c>
      <c r="E71" t="s">
        <v>303</v>
      </c>
      <c r="F71" t="s">
        <v>3074</v>
      </c>
      <c r="G71" t="s">
        <v>3075</v>
      </c>
      <c r="H71" t="s">
        <v>295</v>
      </c>
    </row>
    <row r="72" spans="1:8" ht="18" x14ac:dyDescent="0.25">
      <c r="A72" t="s">
        <v>30</v>
      </c>
      <c r="B72" t="s">
        <v>30</v>
      </c>
      <c r="C72" t="s">
        <v>301</v>
      </c>
      <c r="D72" t="s">
        <v>3069</v>
      </c>
      <c r="E72" t="s">
        <v>303</v>
      </c>
      <c r="F72" t="s">
        <v>3076</v>
      </c>
      <c r="G72" t="s">
        <v>3077</v>
      </c>
      <c r="H72" t="s">
        <v>295</v>
      </c>
    </row>
    <row r="73" spans="1:8" ht="18" x14ac:dyDescent="0.25">
      <c r="A73" t="s">
        <v>30</v>
      </c>
      <c r="B73" t="s">
        <v>30</v>
      </c>
      <c r="C73" t="s">
        <v>301</v>
      </c>
      <c r="D73" t="s">
        <v>3069</v>
      </c>
      <c r="E73" t="s">
        <v>303</v>
      </c>
      <c r="F73" t="s">
        <v>3078</v>
      </c>
      <c r="G73" t="s">
        <v>3079</v>
      </c>
      <c r="H73" t="s">
        <v>295</v>
      </c>
    </row>
    <row r="74" spans="1:8" ht="18" x14ac:dyDescent="0.25">
      <c r="A74" t="s">
        <v>30</v>
      </c>
      <c r="B74" t="s">
        <v>30</v>
      </c>
      <c r="C74" t="s">
        <v>301</v>
      </c>
      <c r="D74" t="s">
        <v>3080</v>
      </c>
      <c r="E74" t="s">
        <v>303</v>
      </c>
      <c r="F74" t="s">
        <v>3081</v>
      </c>
      <c r="G74" t="s">
        <v>3082</v>
      </c>
      <c r="H74" t="s">
        <v>295</v>
      </c>
    </row>
    <row r="75" spans="1:8" ht="18" x14ac:dyDescent="0.25">
      <c r="A75" t="s">
        <v>30</v>
      </c>
      <c r="B75" t="s">
        <v>30</v>
      </c>
      <c r="C75" t="s">
        <v>301</v>
      </c>
      <c r="D75" t="s">
        <v>3083</v>
      </c>
      <c r="E75" t="s">
        <v>303</v>
      </c>
      <c r="F75" t="s">
        <v>3084</v>
      </c>
      <c r="G75" t="s">
        <v>3085</v>
      </c>
      <c r="H75" t="s">
        <v>295</v>
      </c>
    </row>
    <row r="76" spans="1:8" ht="18" x14ac:dyDescent="0.25">
      <c r="A76" t="s">
        <v>30</v>
      </c>
      <c r="B76" t="s">
        <v>30</v>
      </c>
      <c r="C76" t="s">
        <v>301</v>
      </c>
      <c r="D76" t="s">
        <v>3083</v>
      </c>
      <c r="E76" t="s">
        <v>303</v>
      </c>
      <c r="F76" t="s">
        <v>3086</v>
      </c>
      <c r="G76" t="s">
        <v>3087</v>
      </c>
      <c r="H76" t="s">
        <v>295</v>
      </c>
    </row>
    <row r="77" spans="1:8" ht="18" x14ac:dyDescent="0.25">
      <c r="A77" t="s">
        <v>30</v>
      </c>
      <c r="B77" t="s">
        <v>30</v>
      </c>
      <c r="C77" t="s">
        <v>301</v>
      </c>
      <c r="D77" t="s">
        <v>3088</v>
      </c>
      <c r="E77" t="s">
        <v>303</v>
      </c>
      <c r="F77" t="s">
        <v>3089</v>
      </c>
      <c r="G77" t="s">
        <v>2908</v>
      </c>
      <c r="H77" t="s">
        <v>295</v>
      </c>
    </row>
    <row r="78" spans="1:8" ht="18" x14ac:dyDescent="0.25">
      <c r="A78" t="s">
        <v>30</v>
      </c>
      <c r="B78" t="s">
        <v>30</v>
      </c>
      <c r="C78" t="s">
        <v>301</v>
      </c>
      <c r="D78" t="s">
        <v>3088</v>
      </c>
      <c r="E78" t="s">
        <v>303</v>
      </c>
      <c r="F78" t="s">
        <v>3090</v>
      </c>
      <c r="G78" t="s">
        <v>2909</v>
      </c>
      <c r="H78" t="s">
        <v>295</v>
      </c>
    </row>
    <row r="79" spans="1:8" ht="18" x14ac:dyDescent="0.25">
      <c r="A79" t="s">
        <v>30</v>
      </c>
      <c r="B79" t="s">
        <v>30</v>
      </c>
      <c r="C79" t="s">
        <v>301</v>
      </c>
      <c r="D79" t="s">
        <v>3088</v>
      </c>
      <c r="E79" t="s">
        <v>303</v>
      </c>
      <c r="F79" t="s">
        <v>3091</v>
      </c>
      <c r="G79" t="s">
        <v>2911</v>
      </c>
      <c r="H79" t="s">
        <v>295</v>
      </c>
    </row>
    <row r="80" spans="1:8" ht="18" x14ac:dyDescent="0.25">
      <c r="A80" t="s">
        <v>30</v>
      </c>
      <c r="B80" t="s">
        <v>30</v>
      </c>
      <c r="C80" t="s">
        <v>301</v>
      </c>
      <c r="D80" t="s">
        <v>3088</v>
      </c>
      <c r="E80" t="s">
        <v>303</v>
      </c>
      <c r="F80" t="s">
        <v>3092</v>
      </c>
      <c r="G80" t="s">
        <v>3093</v>
      </c>
      <c r="H80" t="s">
        <v>295</v>
      </c>
    </row>
    <row r="81" spans="1:8" ht="18" x14ac:dyDescent="0.25">
      <c r="A81" t="s">
        <v>30</v>
      </c>
      <c r="B81" t="s">
        <v>30</v>
      </c>
      <c r="C81" t="s">
        <v>301</v>
      </c>
      <c r="D81" t="s">
        <v>3088</v>
      </c>
      <c r="E81" t="s">
        <v>303</v>
      </c>
      <c r="F81" t="s">
        <v>3094</v>
      </c>
      <c r="G81" t="s">
        <v>3095</v>
      </c>
      <c r="H81" t="s">
        <v>295</v>
      </c>
    </row>
    <row r="82" spans="1:8" ht="18" x14ac:dyDescent="0.25">
      <c r="A82" t="s">
        <v>30</v>
      </c>
      <c r="B82" t="s">
        <v>30</v>
      </c>
      <c r="C82" t="s">
        <v>301</v>
      </c>
      <c r="D82" t="s">
        <v>3096</v>
      </c>
      <c r="E82" t="s">
        <v>303</v>
      </c>
      <c r="F82" t="s">
        <v>3097</v>
      </c>
      <c r="G82" t="s">
        <v>3098</v>
      </c>
      <c r="H82" t="s">
        <v>295</v>
      </c>
    </row>
    <row r="83" spans="1:8" ht="18" x14ac:dyDescent="0.25">
      <c r="A83" t="s">
        <v>30</v>
      </c>
      <c r="B83" t="s">
        <v>30</v>
      </c>
      <c r="C83" t="s">
        <v>301</v>
      </c>
      <c r="D83" t="s">
        <v>3099</v>
      </c>
      <c r="E83" t="s">
        <v>303</v>
      </c>
      <c r="F83" t="s">
        <v>3100</v>
      </c>
      <c r="G83" t="s">
        <v>3101</v>
      </c>
      <c r="H83" t="s">
        <v>295</v>
      </c>
    </row>
    <row r="84" spans="1:8" ht="18" x14ac:dyDescent="0.25">
      <c r="A84" t="s">
        <v>30</v>
      </c>
      <c r="B84" t="s">
        <v>30</v>
      </c>
      <c r="C84" t="s">
        <v>301</v>
      </c>
      <c r="D84" t="s">
        <v>3102</v>
      </c>
      <c r="E84" t="s">
        <v>303</v>
      </c>
      <c r="F84" t="s">
        <v>3103</v>
      </c>
      <c r="G84" t="s">
        <v>3104</v>
      </c>
      <c r="H84" t="s">
        <v>295</v>
      </c>
    </row>
    <row r="85" spans="1:8" ht="18" x14ac:dyDescent="0.25">
      <c r="A85" t="s">
        <v>30</v>
      </c>
      <c r="B85" t="s">
        <v>30</v>
      </c>
      <c r="C85" t="s">
        <v>301</v>
      </c>
      <c r="D85" t="s">
        <v>3105</v>
      </c>
      <c r="E85" t="s">
        <v>303</v>
      </c>
      <c r="F85" t="s">
        <v>3106</v>
      </c>
      <c r="G85" t="s">
        <v>3107</v>
      </c>
      <c r="H85" t="s">
        <v>295</v>
      </c>
    </row>
    <row r="86" spans="1:8" ht="18" x14ac:dyDescent="0.25">
      <c r="A86" t="s">
        <v>30</v>
      </c>
      <c r="B86" t="s">
        <v>30</v>
      </c>
      <c r="C86" t="s">
        <v>301</v>
      </c>
      <c r="D86" t="s">
        <v>3105</v>
      </c>
      <c r="E86" t="s">
        <v>303</v>
      </c>
      <c r="F86" t="s">
        <v>3108</v>
      </c>
      <c r="G86" t="s">
        <v>3109</v>
      </c>
      <c r="H86" t="s">
        <v>295</v>
      </c>
    </row>
    <row r="87" spans="1:8" ht="18" x14ac:dyDescent="0.25">
      <c r="A87" t="s">
        <v>30</v>
      </c>
      <c r="B87" t="s">
        <v>30</v>
      </c>
      <c r="C87" t="s">
        <v>301</v>
      </c>
      <c r="D87" t="s">
        <v>3110</v>
      </c>
      <c r="E87" t="s">
        <v>303</v>
      </c>
      <c r="F87" t="s">
        <v>3111</v>
      </c>
      <c r="G87" t="s">
        <v>2911</v>
      </c>
      <c r="H87" t="s">
        <v>295</v>
      </c>
    </row>
    <row r="88" spans="1:8" ht="18" x14ac:dyDescent="0.25">
      <c r="A88" t="s">
        <v>30</v>
      </c>
      <c r="B88" t="s">
        <v>30</v>
      </c>
      <c r="C88" t="s">
        <v>301</v>
      </c>
      <c r="D88" t="s">
        <v>3110</v>
      </c>
      <c r="E88" t="s">
        <v>303</v>
      </c>
      <c r="F88" t="s">
        <v>3112</v>
      </c>
      <c r="G88" t="s">
        <v>2895</v>
      </c>
      <c r="H88" t="s">
        <v>295</v>
      </c>
    </row>
    <row r="89" spans="1:8" ht="18" x14ac:dyDescent="0.25">
      <c r="A89" t="s">
        <v>30</v>
      </c>
      <c r="B89" t="s">
        <v>30</v>
      </c>
      <c r="C89" t="s">
        <v>301</v>
      </c>
      <c r="D89" t="s">
        <v>3110</v>
      </c>
      <c r="E89" t="s">
        <v>303</v>
      </c>
      <c r="F89" t="s">
        <v>3113</v>
      </c>
      <c r="G89" t="s">
        <v>2896</v>
      </c>
      <c r="H89" t="s">
        <v>295</v>
      </c>
    </row>
    <row r="90" spans="1:8" ht="18" x14ac:dyDescent="0.25">
      <c r="A90" t="s">
        <v>30</v>
      </c>
      <c r="B90" t="s">
        <v>30</v>
      </c>
      <c r="C90" t="s">
        <v>301</v>
      </c>
      <c r="D90" t="s">
        <v>3110</v>
      </c>
      <c r="E90" t="s">
        <v>303</v>
      </c>
      <c r="F90" t="s">
        <v>3114</v>
      </c>
      <c r="G90" t="s">
        <v>2897</v>
      </c>
      <c r="H90" t="s">
        <v>295</v>
      </c>
    </row>
    <row r="91" spans="1:8" ht="18" x14ac:dyDescent="0.25">
      <c r="A91" t="s">
        <v>30</v>
      </c>
      <c r="B91" t="s">
        <v>30</v>
      </c>
      <c r="C91" t="s">
        <v>301</v>
      </c>
      <c r="D91" t="s">
        <v>3110</v>
      </c>
      <c r="E91" t="s">
        <v>303</v>
      </c>
      <c r="F91" t="s">
        <v>3115</v>
      </c>
      <c r="G91" t="s">
        <v>3116</v>
      </c>
      <c r="H91" t="s">
        <v>295</v>
      </c>
    </row>
    <row r="92" spans="1:8" ht="18" x14ac:dyDescent="0.25">
      <c r="A92" t="s">
        <v>30</v>
      </c>
      <c r="B92" t="s">
        <v>30</v>
      </c>
      <c r="C92" t="s">
        <v>301</v>
      </c>
      <c r="D92" t="s">
        <v>3117</v>
      </c>
      <c r="E92" t="s">
        <v>303</v>
      </c>
      <c r="F92" t="s">
        <v>3118</v>
      </c>
      <c r="G92" t="s">
        <v>2895</v>
      </c>
      <c r="H92" t="s">
        <v>295</v>
      </c>
    </row>
    <row r="93" spans="1:8" ht="18" x14ac:dyDescent="0.25">
      <c r="A93" t="s">
        <v>30</v>
      </c>
      <c r="B93" t="s">
        <v>30</v>
      </c>
      <c r="C93" t="s">
        <v>301</v>
      </c>
      <c r="D93" t="s">
        <v>3117</v>
      </c>
      <c r="E93" t="s">
        <v>303</v>
      </c>
      <c r="F93" t="s">
        <v>3119</v>
      </c>
      <c r="G93" t="s">
        <v>2896</v>
      </c>
      <c r="H93" t="s">
        <v>295</v>
      </c>
    </row>
    <row r="94" spans="1:8" ht="18" x14ac:dyDescent="0.25">
      <c r="A94" t="s">
        <v>30</v>
      </c>
      <c r="B94" t="s">
        <v>30</v>
      </c>
      <c r="C94" t="s">
        <v>301</v>
      </c>
      <c r="D94" t="s">
        <v>3120</v>
      </c>
      <c r="E94" t="s">
        <v>303</v>
      </c>
      <c r="F94" t="s">
        <v>3121</v>
      </c>
      <c r="G94" t="s">
        <v>3122</v>
      </c>
      <c r="H94" t="s">
        <v>295</v>
      </c>
    </row>
    <row r="95" spans="1:8" ht="18" x14ac:dyDescent="0.25">
      <c r="A95" t="s">
        <v>30</v>
      </c>
      <c r="B95" t="s">
        <v>30</v>
      </c>
      <c r="C95" t="s">
        <v>301</v>
      </c>
      <c r="D95" t="s">
        <v>3120</v>
      </c>
      <c r="E95" t="s">
        <v>303</v>
      </c>
      <c r="F95" t="s">
        <v>3123</v>
      </c>
      <c r="G95" t="s">
        <v>3124</v>
      </c>
      <c r="H95" t="s">
        <v>295</v>
      </c>
    </row>
    <row r="96" spans="1:8" ht="18" x14ac:dyDescent="0.25">
      <c r="A96" t="s">
        <v>30</v>
      </c>
      <c r="B96" t="s">
        <v>30</v>
      </c>
      <c r="C96" t="s">
        <v>301</v>
      </c>
      <c r="D96" t="s">
        <v>3120</v>
      </c>
      <c r="E96" t="s">
        <v>303</v>
      </c>
      <c r="F96" t="s">
        <v>3125</v>
      </c>
      <c r="G96" t="s">
        <v>3126</v>
      </c>
      <c r="H96" t="s">
        <v>295</v>
      </c>
    </row>
    <row r="97" spans="1:8" ht="18" x14ac:dyDescent="0.25">
      <c r="A97" t="s">
        <v>30</v>
      </c>
      <c r="B97" t="s">
        <v>30</v>
      </c>
      <c r="C97" t="s">
        <v>301</v>
      </c>
      <c r="D97" t="s">
        <v>3127</v>
      </c>
      <c r="E97" t="s">
        <v>303</v>
      </c>
      <c r="F97" t="s">
        <v>3128</v>
      </c>
      <c r="G97" t="s">
        <v>3129</v>
      </c>
      <c r="H97" t="s">
        <v>295</v>
      </c>
    </row>
    <row r="98" spans="1:8" ht="18" x14ac:dyDescent="0.25">
      <c r="A98" t="s">
        <v>30</v>
      </c>
      <c r="B98" t="s">
        <v>30</v>
      </c>
      <c r="C98" t="s">
        <v>301</v>
      </c>
      <c r="D98" t="s">
        <v>3130</v>
      </c>
      <c r="E98" t="s">
        <v>303</v>
      </c>
      <c r="F98" t="s">
        <v>3131</v>
      </c>
      <c r="G98" t="s">
        <v>2911</v>
      </c>
      <c r="H98" t="s">
        <v>295</v>
      </c>
    </row>
    <row r="99" spans="1:8" ht="18" x14ac:dyDescent="0.25">
      <c r="A99" t="s">
        <v>30</v>
      </c>
      <c r="B99" t="s">
        <v>30</v>
      </c>
      <c r="C99" t="s">
        <v>301</v>
      </c>
      <c r="D99" t="s">
        <v>3130</v>
      </c>
      <c r="E99" t="s">
        <v>303</v>
      </c>
      <c r="F99" t="s">
        <v>3132</v>
      </c>
      <c r="G99" t="s">
        <v>2912</v>
      </c>
      <c r="H99" t="s">
        <v>295</v>
      </c>
    </row>
    <row r="100" spans="1:8" ht="18" x14ac:dyDescent="0.25">
      <c r="A100" t="s">
        <v>30</v>
      </c>
      <c r="B100" t="s">
        <v>30</v>
      </c>
      <c r="C100" t="s">
        <v>301</v>
      </c>
      <c r="D100" t="s">
        <v>3130</v>
      </c>
      <c r="E100" t="s">
        <v>303</v>
      </c>
      <c r="F100" t="s">
        <v>3133</v>
      </c>
      <c r="G100" t="s">
        <v>3134</v>
      </c>
      <c r="H100" t="s">
        <v>295</v>
      </c>
    </row>
    <row r="101" spans="1:8" ht="18" x14ac:dyDescent="0.25">
      <c r="A101" t="s">
        <v>30</v>
      </c>
      <c r="B101" t="s">
        <v>30</v>
      </c>
      <c r="C101" t="s">
        <v>301</v>
      </c>
      <c r="D101" t="s">
        <v>3135</v>
      </c>
      <c r="E101" t="s">
        <v>303</v>
      </c>
      <c r="F101" t="s">
        <v>3136</v>
      </c>
      <c r="G101" t="s">
        <v>3137</v>
      </c>
      <c r="H101" t="s">
        <v>295</v>
      </c>
    </row>
    <row r="102" spans="1:8" ht="18" x14ac:dyDescent="0.25">
      <c r="A102" t="s">
        <v>30</v>
      </c>
      <c r="B102" t="s">
        <v>30</v>
      </c>
      <c r="C102" t="s">
        <v>301</v>
      </c>
      <c r="D102" t="s">
        <v>3135</v>
      </c>
      <c r="E102" t="s">
        <v>303</v>
      </c>
      <c r="F102" t="s">
        <v>3138</v>
      </c>
      <c r="G102" t="s">
        <v>3139</v>
      </c>
      <c r="H102" t="s">
        <v>295</v>
      </c>
    </row>
    <row r="103" spans="1:8" ht="18" x14ac:dyDescent="0.25">
      <c r="A103" t="s">
        <v>30</v>
      </c>
      <c r="B103" t="s">
        <v>30</v>
      </c>
      <c r="C103" t="s">
        <v>301</v>
      </c>
      <c r="D103" t="s">
        <v>3135</v>
      </c>
      <c r="E103" t="s">
        <v>303</v>
      </c>
      <c r="F103" t="s">
        <v>3140</v>
      </c>
      <c r="G103" t="s">
        <v>3141</v>
      </c>
      <c r="H103" t="s">
        <v>295</v>
      </c>
    </row>
    <row r="104" spans="1:8" ht="18" x14ac:dyDescent="0.25">
      <c r="A104" t="s">
        <v>30</v>
      </c>
      <c r="B104" t="s">
        <v>30</v>
      </c>
      <c r="C104" t="s">
        <v>301</v>
      </c>
      <c r="D104" t="s">
        <v>3135</v>
      </c>
      <c r="E104" t="s">
        <v>303</v>
      </c>
      <c r="F104" t="s">
        <v>3142</v>
      </c>
      <c r="G104" t="s">
        <v>3143</v>
      </c>
      <c r="H104" t="s">
        <v>295</v>
      </c>
    </row>
    <row r="105" spans="1:8" ht="18" x14ac:dyDescent="0.25">
      <c r="A105" t="s">
        <v>30</v>
      </c>
      <c r="B105" t="s">
        <v>30</v>
      </c>
      <c r="C105" t="s">
        <v>301</v>
      </c>
      <c r="D105" t="s">
        <v>3144</v>
      </c>
      <c r="E105" t="s">
        <v>303</v>
      </c>
      <c r="F105" t="s">
        <v>3145</v>
      </c>
      <c r="G105" t="s">
        <v>2934</v>
      </c>
      <c r="H105" t="s">
        <v>295</v>
      </c>
    </row>
    <row r="106" spans="1:8" ht="18" x14ac:dyDescent="0.25">
      <c r="A106" t="s">
        <v>30</v>
      </c>
      <c r="B106" t="s">
        <v>30</v>
      </c>
      <c r="C106" t="s">
        <v>301</v>
      </c>
      <c r="D106" t="s">
        <v>3144</v>
      </c>
      <c r="E106" t="s">
        <v>303</v>
      </c>
      <c r="F106" t="s">
        <v>3146</v>
      </c>
      <c r="G106" t="s">
        <v>3147</v>
      </c>
      <c r="H106" t="s">
        <v>295</v>
      </c>
    </row>
    <row r="107" spans="1:8" ht="18" x14ac:dyDescent="0.25">
      <c r="A107" t="s">
        <v>30</v>
      </c>
      <c r="B107" t="s">
        <v>30</v>
      </c>
      <c r="C107" t="s">
        <v>301</v>
      </c>
      <c r="D107" t="s">
        <v>3144</v>
      </c>
      <c r="E107" t="s">
        <v>303</v>
      </c>
      <c r="F107" t="s">
        <v>3148</v>
      </c>
      <c r="G107" t="s">
        <v>3149</v>
      </c>
      <c r="H107" t="s">
        <v>295</v>
      </c>
    </row>
    <row r="108" spans="1:8" ht="18" x14ac:dyDescent="0.25">
      <c r="A108" t="s">
        <v>30</v>
      </c>
      <c r="B108" t="s">
        <v>30</v>
      </c>
      <c r="C108" t="s">
        <v>301</v>
      </c>
      <c r="D108" t="s">
        <v>3144</v>
      </c>
      <c r="E108" t="s">
        <v>303</v>
      </c>
      <c r="F108" t="s">
        <v>3150</v>
      </c>
      <c r="G108" t="s">
        <v>3151</v>
      </c>
      <c r="H108" t="s">
        <v>295</v>
      </c>
    </row>
    <row r="109" spans="1:8" ht="18" x14ac:dyDescent="0.25">
      <c r="A109" t="s">
        <v>30</v>
      </c>
      <c r="B109" t="s">
        <v>30</v>
      </c>
      <c r="C109" t="s">
        <v>301</v>
      </c>
      <c r="D109" t="s">
        <v>3144</v>
      </c>
      <c r="E109" t="s">
        <v>303</v>
      </c>
      <c r="F109" t="s">
        <v>3152</v>
      </c>
      <c r="G109" t="s">
        <v>3153</v>
      </c>
      <c r="H109" t="s">
        <v>295</v>
      </c>
    </row>
    <row r="110" spans="1:8" ht="18" x14ac:dyDescent="0.25">
      <c r="A110" t="s">
        <v>30</v>
      </c>
      <c r="B110" t="s">
        <v>30</v>
      </c>
      <c r="C110" t="s">
        <v>301</v>
      </c>
      <c r="D110" t="s">
        <v>3144</v>
      </c>
      <c r="E110" t="s">
        <v>303</v>
      </c>
      <c r="F110" t="s">
        <v>3154</v>
      </c>
      <c r="G110" t="s">
        <v>3155</v>
      </c>
      <c r="H110" t="s">
        <v>295</v>
      </c>
    </row>
    <row r="111" spans="1:8" ht="18" x14ac:dyDescent="0.25">
      <c r="A111" t="s">
        <v>30</v>
      </c>
      <c r="B111" t="s">
        <v>30</v>
      </c>
      <c r="C111" t="s">
        <v>301</v>
      </c>
      <c r="D111" t="s">
        <v>3156</v>
      </c>
      <c r="E111" t="s">
        <v>303</v>
      </c>
      <c r="F111" t="s">
        <v>3157</v>
      </c>
      <c r="G111" t="s">
        <v>3158</v>
      </c>
      <c r="H111" t="s">
        <v>295</v>
      </c>
    </row>
    <row r="112" spans="1:8" ht="18" x14ac:dyDescent="0.25">
      <c r="A112" t="s">
        <v>30</v>
      </c>
      <c r="B112" t="s">
        <v>30</v>
      </c>
      <c r="C112" t="s">
        <v>301</v>
      </c>
      <c r="D112" t="s">
        <v>3159</v>
      </c>
      <c r="E112" t="s">
        <v>303</v>
      </c>
      <c r="F112" t="s">
        <v>3160</v>
      </c>
      <c r="G112" t="s">
        <v>3161</v>
      </c>
      <c r="H112" t="s">
        <v>295</v>
      </c>
    </row>
    <row r="113" spans="1:8" ht="18" x14ac:dyDescent="0.25">
      <c r="A113" t="s">
        <v>30</v>
      </c>
      <c r="B113" t="s">
        <v>30</v>
      </c>
      <c r="C113" t="s">
        <v>301</v>
      </c>
      <c r="D113" t="s">
        <v>3159</v>
      </c>
      <c r="E113" t="s">
        <v>303</v>
      </c>
      <c r="F113">
        <v>65162071009</v>
      </c>
      <c r="G113" t="s">
        <v>3162</v>
      </c>
      <c r="H113" t="s">
        <v>295</v>
      </c>
    </row>
    <row r="114" spans="1:8" ht="18" x14ac:dyDescent="0.25">
      <c r="A114" t="s">
        <v>30</v>
      </c>
      <c r="B114" t="s">
        <v>30</v>
      </c>
      <c r="C114" t="s">
        <v>301</v>
      </c>
      <c r="D114" t="s">
        <v>3163</v>
      </c>
      <c r="E114" t="s">
        <v>303</v>
      </c>
      <c r="F114" t="s">
        <v>3164</v>
      </c>
      <c r="G114" t="s">
        <v>3165</v>
      </c>
      <c r="H114" t="s">
        <v>295</v>
      </c>
    </row>
    <row r="115" spans="1:8" ht="18" x14ac:dyDescent="0.25">
      <c r="A115" t="s">
        <v>30</v>
      </c>
      <c r="B115" t="s">
        <v>30</v>
      </c>
      <c r="C115" t="s">
        <v>301</v>
      </c>
      <c r="D115" t="s">
        <v>3166</v>
      </c>
      <c r="E115" t="s">
        <v>303</v>
      </c>
      <c r="F115" t="s">
        <v>3167</v>
      </c>
      <c r="G115" t="s">
        <v>3168</v>
      </c>
      <c r="H115" t="s">
        <v>295</v>
      </c>
    </row>
    <row r="116" spans="1:8" ht="18" x14ac:dyDescent="0.25">
      <c r="A116" t="s">
        <v>30</v>
      </c>
      <c r="B116" t="s">
        <v>30</v>
      </c>
      <c r="C116" t="s">
        <v>301</v>
      </c>
      <c r="D116" t="s">
        <v>3166</v>
      </c>
      <c r="E116" t="s">
        <v>303</v>
      </c>
      <c r="F116" t="s">
        <v>3169</v>
      </c>
      <c r="G116" t="s">
        <v>3170</v>
      </c>
      <c r="H116" t="s">
        <v>295</v>
      </c>
    </row>
    <row r="117" spans="1:8" ht="18" x14ac:dyDescent="0.25">
      <c r="A117" t="s">
        <v>30</v>
      </c>
      <c r="B117" t="s">
        <v>30</v>
      </c>
      <c r="C117" t="s">
        <v>301</v>
      </c>
      <c r="D117" t="s">
        <v>3166</v>
      </c>
      <c r="E117" t="s">
        <v>303</v>
      </c>
      <c r="F117" t="s">
        <v>3171</v>
      </c>
      <c r="G117" t="s">
        <v>3172</v>
      </c>
      <c r="H117" t="s">
        <v>295</v>
      </c>
    </row>
    <row r="118" spans="1:8" ht="18" x14ac:dyDescent="0.25">
      <c r="A118" t="s">
        <v>30</v>
      </c>
      <c r="B118" t="s">
        <v>30</v>
      </c>
      <c r="C118" t="s">
        <v>301</v>
      </c>
      <c r="D118" t="s">
        <v>3166</v>
      </c>
      <c r="E118" t="s">
        <v>303</v>
      </c>
      <c r="F118" t="s">
        <v>3173</v>
      </c>
      <c r="G118" t="s">
        <v>3174</v>
      </c>
      <c r="H118" t="s">
        <v>295</v>
      </c>
    </row>
    <row r="119" spans="1:8" ht="18" x14ac:dyDescent="0.25">
      <c r="A119" t="s">
        <v>30</v>
      </c>
      <c r="B119" t="s">
        <v>30</v>
      </c>
      <c r="C119" t="s">
        <v>301</v>
      </c>
      <c r="D119" t="s">
        <v>3175</v>
      </c>
      <c r="E119" t="s">
        <v>303</v>
      </c>
      <c r="F119" t="s">
        <v>3176</v>
      </c>
      <c r="G119" t="s">
        <v>3177</v>
      </c>
      <c r="H119" t="s">
        <v>295</v>
      </c>
    </row>
    <row r="120" spans="1:8" ht="18" x14ac:dyDescent="0.25">
      <c r="A120" t="s">
        <v>30</v>
      </c>
      <c r="B120" t="s">
        <v>30</v>
      </c>
      <c r="C120" t="s">
        <v>301</v>
      </c>
      <c r="D120" t="s">
        <v>3175</v>
      </c>
      <c r="E120" t="s">
        <v>303</v>
      </c>
      <c r="F120" t="s">
        <v>3178</v>
      </c>
      <c r="G120" t="s">
        <v>3179</v>
      </c>
      <c r="H120" t="s">
        <v>295</v>
      </c>
    </row>
    <row r="121" spans="1:8" ht="18" x14ac:dyDescent="0.25">
      <c r="A121" t="s">
        <v>30</v>
      </c>
      <c r="B121" t="s">
        <v>30</v>
      </c>
      <c r="C121" t="s">
        <v>301</v>
      </c>
      <c r="D121" t="s">
        <v>3180</v>
      </c>
      <c r="E121" t="s">
        <v>303</v>
      </c>
      <c r="F121" t="s">
        <v>3181</v>
      </c>
      <c r="G121" t="s">
        <v>2911</v>
      </c>
      <c r="H121" t="s">
        <v>295</v>
      </c>
    </row>
    <row r="122" spans="1:8" ht="18" x14ac:dyDescent="0.25">
      <c r="A122" t="s">
        <v>30</v>
      </c>
      <c r="B122" t="s">
        <v>30</v>
      </c>
      <c r="C122" t="s">
        <v>301</v>
      </c>
      <c r="D122" t="s">
        <v>3182</v>
      </c>
      <c r="E122" t="s">
        <v>303</v>
      </c>
      <c r="F122" t="s">
        <v>3183</v>
      </c>
      <c r="G122" t="s">
        <v>2950</v>
      </c>
      <c r="H122" t="s">
        <v>295</v>
      </c>
    </row>
    <row r="123" spans="1:8" ht="18" x14ac:dyDescent="0.25">
      <c r="A123" t="s">
        <v>30</v>
      </c>
      <c r="B123" t="s">
        <v>30</v>
      </c>
      <c r="C123" t="s">
        <v>301</v>
      </c>
      <c r="D123" t="s">
        <v>3184</v>
      </c>
      <c r="E123" t="s">
        <v>303</v>
      </c>
      <c r="F123" t="s">
        <v>3185</v>
      </c>
      <c r="G123" t="s">
        <v>3186</v>
      </c>
      <c r="H123" t="s">
        <v>295</v>
      </c>
    </row>
    <row r="124" spans="1:8" ht="18" x14ac:dyDescent="0.25">
      <c r="A124" t="s">
        <v>30</v>
      </c>
      <c r="B124" t="s">
        <v>30</v>
      </c>
      <c r="C124" t="s">
        <v>301</v>
      </c>
      <c r="D124" t="s">
        <v>3184</v>
      </c>
      <c r="E124" t="s">
        <v>303</v>
      </c>
      <c r="F124" t="s">
        <v>3187</v>
      </c>
      <c r="G124" t="s">
        <v>3188</v>
      </c>
      <c r="H124" t="s">
        <v>295</v>
      </c>
    </row>
    <row r="125" spans="1:8" ht="18" x14ac:dyDescent="0.25">
      <c r="A125" t="s">
        <v>30</v>
      </c>
      <c r="B125" t="s">
        <v>30</v>
      </c>
      <c r="C125" t="s">
        <v>301</v>
      </c>
      <c r="D125" t="s">
        <v>3184</v>
      </c>
      <c r="E125" t="s">
        <v>303</v>
      </c>
      <c r="F125" t="s">
        <v>3189</v>
      </c>
      <c r="G125" t="s">
        <v>3034</v>
      </c>
      <c r="H125" t="s">
        <v>295</v>
      </c>
    </row>
    <row r="126" spans="1:8" ht="18" x14ac:dyDescent="0.25">
      <c r="A126" t="s">
        <v>30</v>
      </c>
      <c r="B126" t="s">
        <v>30</v>
      </c>
      <c r="C126" t="s">
        <v>301</v>
      </c>
      <c r="D126" t="s">
        <v>3190</v>
      </c>
      <c r="E126" t="s">
        <v>303</v>
      </c>
      <c r="F126" t="s">
        <v>3191</v>
      </c>
      <c r="G126" t="s">
        <v>3192</v>
      </c>
      <c r="H126" t="s">
        <v>295</v>
      </c>
    </row>
    <row r="127" spans="1:8" ht="18" x14ac:dyDescent="0.25">
      <c r="A127" t="s">
        <v>30</v>
      </c>
      <c r="B127" t="s">
        <v>30</v>
      </c>
      <c r="C127" t="s">
        <v>301</v>
      </c>
      <c r="D127" t="s">
        <v>3190</v>
      </c>
      <c r="E127" t="s">
        <v>303</v>
      </c>
      <c r="F127" t="s">
        <v>3193</v>
      </c>
      <c r="G127" t="s">
        <v>3194</v>
      </c>
      <c r="H127" t="s">
        <v>295</v>
      </c>
    </row>
    <row r="128" spans="1:8" ht="18" x14ac:dyDescent="0.25">
      <c r="A128" t="s">
        <v>30</v>
      </c>
      <c r="B128" t="s">
        <v>30</v>
      </c>
      <c r="C128" t="s">
        <v>301</v>
      </c>
      <c r="D128" t="s">
        <v>3190</v>
      </c>
      <c r="E128" t="s">
        <v>303</v>
      </c>
      <c r="F128" t="s">
        <v>3195</v>
      </c>
      <c r="G128" t="s">
        <v>3196</v>
      </c>
      <c r="H128" t="s">
        <v>295</v>
      </c>
    </row>
    <row r="129" spans="1:8" ht="18" x14ac:dyDescent="0.25">
      <c r="A129" t="s">
        <v>30</v>
      </c>
      <c r="B129" t="s">
        <v>30</v>
      </c>
      <c r="C129" t="s">
        <v>301</v>
      </c>
      <c r="D129" t="s">
        <v>3197</v>
      </c>
      <c r="E129" t="s">
        <v>303</v>
      </c>
      <c r="F129" t="s">
        <v>3198</v>
      </c>
      <c r="G129" t="s">
        <v>3199</v>
      </c>
      <c r="H129" t="s">
        <v>295</v>
      </c>
    </row>
    <row r="130" spans="1:8" ht="18" x14ac:dyDescent="0.25">
      <c r="A130" t="s">
        <v>30</v>
      </c>
      <c r="B130" t="s">
        <v>30</v>
      </c>
      <c r="C130" t="s">
        <v>301</v>
      </c>
      <c r="D130" t="s">
        <v>3197</v>
      </c>
      <c r="E130" t="s">
        <v>303</v>
      </c>
      <c r="F130" t="s">
        <v>3200</v>
      </c>
      <c r="G130" t="s">
        <v>3201</v>
      </c>
      <c r="H130" t="s">
        <v>295</v>
      </c>
    </row>
    <row r="131" spans="1:8" ht="18" x14ac:dyDescent="0.25">
      <c r="A131" t="s">
        <v>30</v>
      </c>
      <c r="B131" t="s">
        <v>30</v>
      </c>
      <c r="C131" t="s">
        <v>301</v>
      </c>
      <c r="D131" t="s">
        <v>3202</v>
      </c>
      <c r="E131" t="s">
        <v>303</v>
      </c>
      <c r="F131" t="s">
        <v>3203</v>
      </c>
      <c r="G131" t="s">
        <v>3122</v>
      </c>
      <c r="H131" t="s">
        <v>295</v>
      </c>
    </row>
    <row r="132" spans="1:8" ht="18" x14ac:dyDescent="0.25">
      <c r="A132" t="s">
        <v>30</v>
      </c>
      <c r="B132" t="s">
        <v>30</v>
      </c>
      <c r="C132" t="s">
        <v>301</v>
      </c>
      <c r="D132" t="s">
        <v>3202</v>
      </c>
      <c r="E132" t="s">
        <v>303</v>
      </c>
      <c r="F132" t="s">
        <v>3204</v>
      </c>
      <c r="G132" t="s">
        <v>3205</v>
      </c>
      <c r="H132" t="s">
        <v>295</v>
      </c>
    </row>
    <row r="133" spans="1:8" ht="18" x14ac:dyDescent="0.25">
      <c r="A133" t="s">
        <v>30</v>
      </c>
      <c r="B133" t="s">
        <v>30</v>
      </c>
      <c r="C133" t="s">
        <v>301</v>
      </c>
      <c r="D133" t="s">
        <v>3202</v>
      </c>
      <c r="E133" t="s">
        <v>303</v>
      </c>
      <c r="F133" t="s">
        <v>3206</v>
      </c>
      <c r="G133" t="s">
        <v>3207</v>
      </c>
      <c r="H133" t="s">
        <v>295</v>
      </c>
    </row>
    <row r="134" spans="1:8" ht="18" x14ac:dyDescent="0.25">
      <c r="A134" t="s">
        <v>30</v>
      </c>
      <c r="B134" t="s">
        <v>30</v>
      </c>
      <c r="C134" t="s">
        <v>301</v>
      </c>
      <c r="D134" t="s">
        <v>3202</v>
      </c>
      <c r="E134" t="s">
        <v>303</v>
      </c>
      <c r="F134" t="s">
        <v>3208</v>
      </c>
      <c r="G134" t="s">
        <v>3209</v>
      </c>
      <c r="H134" t="s">
        <v>295</v>
      </c>
    </row>
    <row r="135" spans="1:8" ht="18" x14ac:dyDescent="0.25">
      <c r="A135" t="s">
        <v>30</v>
      </c>
      <c r="B135" t="s">
        <v>30</v>
      </c>
      <c r="C135" t="s">
        <v>301</v>
      </c>
      <c r="D135" t="s">
        <v>3202</v>
      </c>
      <c r="E135" t="s">
        <v>303</v>
      </c>
      <c r="F135" t="s">
        <v>3210</v>
      </c>
      <c r="G135" t="s">
        <v>2901</v>
      </c>
      <c r="H135" t="s">
        <v>295</v>
      </c>
    </row>
    <row r="136" spans="1:8" ht="18" x14ac:dyDescent="0.25">
      <c r="A136" t="s">
        <v>30</v>
      </c>
      <c r="B136" t="s">
        <v>30</v>
      </c>
      <c r="C136" t="s">
        <v>301</v>
      </c>
      <c r="D136" t="s">
        <v>3202</v>
      </c>
      <c r="E136" t="s">
        <v>303</v>
      </c>
      <c r="F136" t="s">
        <v>3211</v>
      </c>
      <c r="G136" t="s">
        <v>3212</v>
      </c>
      <c r="H136" t="s">
        <v>295</v>
      </c>
    </row>
    <row r="137" spans="1:8" ht="18" x14ac:dyDescent="0.25">
      <c r="A137" t="s">
        <v>30</v>
      </c>
      <c r="B137" t="s">
        <v>30</v>
      </c>
      <c r="C137" t="s">
        <v>301</v>
      </c>
      <c r="D137" t="s">
        <v>3213</v>
      </c>
      <c r="E137" t="s">
        <v>303</v>
      </c>
      <c r="F137" t="s">
        <v>3214</v>
      </c>
      <c r="G137" t="s">
        <v>3215</v>
      </c>
      <c r="H137" t="s">
        <v>295</v>
      </c>
    </row>
    <row r="138" spans="1:8" ht="18" x14ac:dyDescent="0.25">
      <c r="A138" t="s">
        <v>30</v>
      </c>
      <c r="B138" t="s">
        <v>30</v>
      </c>
      <c r="C138" t="s">
        <v>301</v>
      </c>
      <c r="D138" t="s">
        <v>3216</v>
      </c>
      <c r="E138" t="s">
        <v>303</v>
      </c>
      <c r="F138" t="s">
        <v>3217</v>
      </c>
      <c r="G138" t="s">
        <v>3218</v>
      </c>
      <c r="H138" t="s">
        <v>295</v>
      </c>
    </row>
    <row r="139" spans="1:8" ht="18" x14ac:dyDescent="0.25">
      <c r="A139" t="s">
        <v>30</v>
      </c>
      <c r="B139" t="s">
        <v>30</v>
      </c>
      <c r="C139" t="s">
        <v>301</v>
      </c>
      <c r="D139" t="s">
        <v>3216</v>
      </c>
      <c r="E139" t="s">
        <v>303</v>
      </c>
      <c r="F139" t="s">
        <v>3219</v>
      </c>
      <c r="G139" t="s">
        <v>3220</v>
      </c>
      <c r="H139" t="s">
        <v>295</v>
      </c>
    </row>
    <row r="140" spans="1:8" ht="18" x14ac:dyDescent="0.25">
      <c r="A140" t="s">
        <v>30</v>
      </c>
      <c r="B140" t="s">
        <v>30</v>
      </c>
      <c r="C140" t="s">
        <v>301</v>
      </c>
      <c r="D140" t="s">
        <v>3216</v>
      </c>
      <c r="E140" t="s">
        <v>303</v>
      </c>
      <c r="F140" t="s">
        <v>3221</v>
      </c>
      <c r="G140" t="s">
        <v>3222</v>
      </c>
      <c r="H140" t="s">
        <v>295</v>
      </c>
    </row>
    <row r="141" spans="1:8" ht="18" x14ac:dyDescent="0.25">
      <c r="A141" t="s">
        <v>30</v>
      </c>
      <c r="B141" t="s">
        <v>30</v>
      </c>
      <c r="C141" t="s">
        <v>301</v>
      </c>
      <c r="D141" t="s">
        <v>3223</v>
      </c>
      <c r="E141" t="s">
        <v>303</v>
      </c>
      <c r="F141" t="s">
        <v>3224</v>
      </c>
      <c r="G141" t="s">
        <v>3225</v>
      </c>
      <c r="H141" t="s">
        <v>295</v>
      </c>
    </row>
    <row r="142" spans="1:8" ht="18" x14ac:dyDescent="0.25">
      <c r="A142" t="s">
        <v>30</v>
      </c>
      <c r="B142" t="s">
        <v>30</v>
      </c>
      <c r="C142" t="s">
        <v>301</v>
      </c>
      <c r="D142" t="s">
        <v>3223</v>
      </c>
      <c r="E142" t="s">
        <v>303</v>
      </c>
      <c r="F142" t="s">
        <v>3226</v>
      </c>
      <c r="G142" t="s">
        <v>3227</v>
      </c>
      <c r="H142" t="s">
        <v>295</v>
      </c>
    </row>
    <row r="143" spans="1:8" ht="18" x14ac:dyDescent="0.25">
      <c r="A143" t="s">
        <v>30</v>
      </c>
      <c r="B143" t="s">
        <v>30</v>
      </c>
      <c r="C143" t="s">
        <v>301</v>
      </c>
      <c r="D143" t="s">
        <v>3223</v>
      </c>
      <c r="E143" t="s">
        <v>303</v>
      </c>
      <c r="F143" t="s">
        <v>3228</v>
      </c>
      <c r="G143" t="s">
        <v>3229</v>
      </c>
      <c r="H143" t="s">
        <v>295</v>
      </c>
    </row>
    <row r="144" spans="1:8" ht="18" x14ac:dyDescent="0.25">
      <c r="A144" t="s">
        <v>30</v>
      </c>
      <c r="B144" t="s">
        <v>30</v>
      </c>
      <c r="C144" t="s">
        <v>301</v>
      </c>
      <c r="D144" t="s">
        <v>3223</v>
      </c>
      <c r="E144" t="s">
        <v>303</v>
      </c>
      <c r="F144" t="s">
        <v>3230</v>
      </c>
      <c r="G144" t="s">
        <v>3231</v>
      </c>
      <c r="H144" t="s">
        <v>295</v>
      </c>
    </row>
    <row r="145" spans="1:8" ht="18" x14ac:dyDescent="0.25">
      <c r="A145" t="s">
        <v>30</v>
      </c>
      <c r="B145" t="s">
        <v>30</v>
      </c>
      <c r="C145" t="s">
        <v>301</v>
      </c>
      <c r="D145" t="s">
        <v>3223</v>
      </c>
      <c r="E145" t="s">
        <v>303</v>
      </c>
      <c r="F145" t="s">
        <v>3232</v>
      </c>
      <c r="G145" t="s">
        <v>3233</v>
      </c>
      <c r="H145" t="s">
        <v>295</v>
      </c>
    </row>
    <row r="146" spans="1:8" ht="18" x14ac:dyDescent="0.25">
      <c r="A146" t="s">
        <v>30</v>
      </c>
      <c r="B146" t="s">
        <v>30</v>
      </c>
      <c r="C146" t="s">
        <v>301</v>
      </c>
      <c r="D146" t="s">
        <v>3223</v>
      </c>
      <c r="E146" t="s">
        <v>303</v>
      </c>
      <c r="F146" t="s">
        <v>3234</v>
      </c>
      <c r="G146" t="s">
        <v>3235</v>
      </c>
      <c r="H146" t="s">
        <v>295</v>
      </c>
    </row>
    <row r="147" spans="1:8" ht="18" x14ac:dyDescent="0.25">
      <c r="A147" t="s">
        <v>30</v>
      </c>
      <c r="B147" t="s">
        <v>30</v>
      </c>
      <c r="C147" t="s">
        <v>301</v>
      </c>
      <c r="D147" t="s">
        <v>3223</v>
      </c>
      <c r="E147" t="s">
        <v>303</v>
      </c>
      <c r="F147" t="s">
        <v>3236</v>
      </c>
      <c r="G147" t="s">
        <v>3237</v>
      </c>
      <c r="H147" t="s">
        <v>295</v>
      </c>
    </row>
    <row r="148" spans="1:8" ht="18" x14ac:dyDescent="0.25">
      <c r="A148" t="s">
        <v>30</v>
      </c>
      <c r="B148" t="s">
        <v>30</v>
      </c>
      <c r="C148" t="s">
        <v>301</v>
      </c>
      <c r="D148" t="s">
        <v>3238</v>
      </c>
      <c r="E148" t="s">
        <v>303</v>
      </c>
      <c r="F148" t="s">
        <v>3239</v>
      </c>
      <c r="G148" t="s">
        <v>3240</v>
      </c>
      <c r="H148" t="s">
        <v>295</v>
      </c>
    </row>
    <row r="149" spans="1:8" ht="18" x14ac:dyDescent="0.25">
      <c r="A149" t="s">
        <v>30</v>
      </c>
      <c r="B149" t="s">
        <v>30</v>
      </c>
      <c r="C149" t="s">
        <v>301</v>
      </c>
      <c r="D149" t="s">
        <v>3238</v>
      </c>
      <c r="E149" t="s">
        <v>303</v>
      </c>
      <c r="F149" t="s">
        <v>3241</v>
      </c>
      <c r="G149" t="s">
        <v>3242</v>
      </c>
      <c r="H149" t="s">
        <v>295</v>
      </c>
    </row>
    <row r="150" spans="1:8" ht="18" x14ac:dyDescent="0.25">
      <c r="A150" t="s">
        <v>30</v>
      </c>
      <c r="B150" t="s">
        <v>30</v>
      </c>
      <c r="C150" t="s">
        <v>301</v>
      </c>
      <c r="D150" t="s">
        <v>3238</v>
      </c>
      <c r="E150" t="s">
        <v>303</v>
      </c>
      <c r="F150" t="s">
        <v>3243</v>
      </c>
      <c r="G150" t="s">
        <v>3244</v>
      </c>
      <c r="H150" t="s">
        <v>295</v>
      </c>
    </row>
    <row r="151" spans="1:8" ht="18" x14ac:dyDescent="0.25">
      <c r="A151" t="s">
        <v>30</v>
      </c>
      <c r="B151" t="s">
        <v>30</v>
      </c>
      <c r="C151" t="s">
        <v>301</v>
      </c>
      <c r="D151" t="s">
        <v>3245</v>
      </c>
      <c r="E151" t="s">
        <v>303</v>
      </c>
      <c r="F151" t="s">
        <v>2971</v>
      </c>
      <c r="G151" t="s">
        <v>2972</v>
      </c>
      <c r="H151" t="s">
        <v>295</v>
      </c>
    </row>
    <row r="152" spans="1:8" ht="18" x14ac:dyDescent="0.25">
      <c r="A152" t="s">
        <v>30</v>
      </c>
      <c r="B152" t="s">
        <v>30</v>
      </c>
      <c r="C152" t="s">
        <v>301</v>
      </c>
      <c r="D152" t="s">
        <v>3245</v>
      </c>
      <c r="E152" t="s">
        <v>303</v>
      </c>
      <c r="F152" t="s">
        <v>2973</v>
      </c>
      <c r="G152" t="s">
        <v>2974</v>
      </c>
      <c r="H152" t="s">
        <v>295</v>
      </c>
    </row>
    <row r="153" spans="1:8" ht="18" x14ac:dyDescent="0.25">
      <c r="A153" t="s">
        <v>30</v>
      </c>
      <c r="B153" t="s">
        <v>30</v>
      </c>
      <c r="C153" t="s">
        <v>301</v>
      </c>
      <c r="D153" t="s">
        <v>3245</v>
      </c>
      <c r="E153" t="s">
        <v>303</v>
      </c>
      <c r="F153" t="s">
        <v>2975</v>
      </c>
      <c r="G153" t="s">
        <v>2976</v>
      </c>
      <c r="H153" t="s">
        <v>295</v>
      </c>
    </row>
    <row r="154" spans="1:8" ht="18" x14ac:dyDescent="0.25">
      <c r="A154" t="s">
        <v>30</v>
      </c>
      <c r="B154" t="s">
        <v>30</v>
      </c>
      <c r="C154" t="s">
        <v>301</v>
      </c>
      <c r="D154" t="s">
        <v>3245</v>
      </c>
      <c r="E154" t="s">
        <v>303</v>
      </c>
      <c r="F154" t="s">
        <v>2977</v>
      </c>
      <c r="G154" t="s">
        <v>2978</v>
      </c>
      <c r="H154" t="s">
        <v>295</v>
      </c>
    </row>
    <row r="155" spans="1:8" ht="18" x14ac:dyDescent="0.25">
      <c r="A155" t="s">
        <v>30</v>
      </c>
      <c r="B155" t="s">
        <v>30</v>
      </c>
      <c r="C155" t="s">
        <v>301</v>
      </c>
      <c r="D155" t="s">
        <v>3245</v>
      </c>
      <c r="E155" t="s">
        <v>303</v>
      </c>
      <c r="F155" t="s">
        <v>2979</v>
      </c>
      <c r="G155" t="s">
        <v>2980</v>
      </c>
      <c r="H155" t="s">
        <v>295</v>
      </c>
    </row>
    <row r="156" spans="1:8" ht="18" x14ac:dyDescent="0.25">
      <c r="A156" t="s">
        <v>30</v>
      </c>
      <c r="B156" t="s">
        <v>30</v>
      </c>
      <c r="C156" t="s">
        <v>301</v>
      </c>
      <c r="D156" t="s">
        <v>3245</v>
      </c>
      <c r="E156" t="s">
        <v>303</v>
      </c>
      <c r="F156" t="s">
        <v>2981</v>
      </c>
      <c r="G156" t="s">
        <v>2982</v>
      </c>
      <c r="H156" t="s">
        <v>295</v>
      </c>
    </row>
    <row r="157" spans="1:8" ht="18" x14ac:dyDescent="0.25">
      <c r="A157" t="s">
        <v>30</v>
      </c>
      <c r="B157" t="s">
        <v>30</v>
      </c>
      <c r="C157" t="s">
        <v>301</v>
      </c>
      <c r="D157" t="s">
        <v>3246</v>
      </c>
      <c r="E157" t="s">
        <v>303</v>
      </c>
      <c r="F157" t="s">
        <v>3247</v>
      </c>
      <c r="G157" t="s">
        <v>3248</v>
      </c>
      <c r="H157" t="s">
        <v>295</v>
      </c>
    </row>
    <row r="158" spans="1:8" ht="18" x14ac:dyDescent="0.25">
      <c r="A158" t="s">
        <v>30</v>
      </c>
      <c r="B158" t="s">
        <v>30</v>
      </c>
      <c r="C158" t="s">
        <v>301</v>
      </c>
      <c r="D158" t="s">
        <v>3246</v>
      </c>
      <c r="E158" t="s">
        <v>303</v>
      </c>
      <c r="F158" t="s">
        <v>3249</v>
      </c>
      <c r="G158" t="s">
        <v>3250</v>
      </c>
      <c r="H158" t="s">
        <v>295</v>
      </c>
    </row>
    <row r="159" spans="1:8" ht="18" x14ac:dyDescent="0.25">
      <c r="A159" t="s">
        <v>30</v>
      </c>
      <c r="B159" t="s">
        <v>30</v>
      </c>
      <c r="C159" t="s">
        <v>301</v>
      </c>
      <c r="D159" t="s">
        <v>3251</v>
      </c>
      <c r="E159" t="s">
        <v>303</v>
      </c>
      <c r="F159" t="s">
        <v>3252</v>
      </c>
      <c r="G159" t="s">
        <v>3253</v>
      </c>
      <c r="H159" t="s">
        <v>295</v>
      </c>
    </row>
    <row r="160" spans="1:8" ht="18" x14ac:dyDescent="0.25">
      <c r="A160" t="s">
        <v>30</v>
      </c>
      <c r="B160" t="s">
        <v>30</v>
      </c>
      <c r="C160" t="s">
        <v>301</v>
      </c>
      <c r="D160" t="s">
        <v>3251</v>
      </c>
      <c r="E160" t="s">
        <v>303</v>
      </c>
      <c r="F160" t="s">
        <v>3254</v>
      </c>
      <c r="G160" t="s">
        <v>3255</v>
      </c>
      <c r="H160" t="s">
        <v>295</v>
      </c>
    </row>
    <row r="161" spans="1:8" ht="18" x14ac:dyDescent="0.25">
      <c r="A161" t="s">
        <v>30</v>
      </c>
      <c r="B161" t="s">
        <v>30</v>
      </c>
      <c r="C161" t="s">
        <v>301</v>
      </c>
      <c r="D161" t="s">
        <v>3251</v>
      </c>
      <c r="E161" t="s">
        <v>303</v>
      </c>
      <c r="F161" t="s">
        <v>3256</v>
      </c>
      <c r="G161" t="s">
        <v>3257</v>
      </c>
      <c r="H161" t="s">
        <v>295</v>
      </c>
    </row>
    <row r="162" spans="1:8" ht="18" x14ac:dyDescent="0.25">
      <c r="A162" t="s">
        <v>30</v>
      </c>
      <c r="B162" t="s">
        <v>30</v>
      </c>
      <c r="C162" t="s">
        <v>301</v>
      </c>
      <c r="D162" t="s">
        <v>3258</v>
      </c>
      <c r="E162" t="s">
        <v>303</v>
      </c>
      <c r="F162" t="s">
        <v>3259</v>
      </c>
      <c r="G162" t="s">
        <v>3260</v>
      </c>
      <c r="H162" t="s">
        <v>295</v>
      </c>
    </row>
    <row r="163" spans="1:8" ht="18" x14ac:dyDescent="0.25">
      <c r="A163" t="s">
        <v>30</v>
      </c>
      <c r="B163" t="s">
        <v>30</v>
      </c>
      <c r="C163" t="s">
        <v>301</v>
      </c>
      <c r="D163" t="s">
        <v>3258</v>
      </c>
      <c r="E163" t="s">
        <v>303</v>
      </c>
      <c r="F163" t="s">
        <v>3261</v>
      </c>
      <c r="G163" t="s">
        <v>3262</v>
      </c>
      <c r="H163" t="s">
        <v>295</v>
      </c>
    </row>
    <row r="164" spans="1:8" ht="18" x14ac:dyDescent="0.25">
      <c r="A164" t="s">
        <v>30</v>
      </c>
      <c r="B164" t="s">
        <v>30</v>
      </c>
      <c r="C164" t="s">
        <v>301</v>
      </c>
      <c r="D164" t="s">
        <v>3258</v>
      </c>
      <c r="E164" t="s">
        <v>303</v>
      </c>
      <c r="F164" t="s">
        <v>3263</v>
      </c>
      <c r="G164" t="s">
        <v>3264</v>
      </c>
      <c r="H164" t="s">
        <v>295</v>
      </c>
    </row>
    <row r="165" spans="1:8" ht="18" x14ac:dyDescent="0.25">
      <c r="A165" t="s">
        <v>30</v>
      </c>
      <c r="B165" t="s">
        <v>30</v>
      </c>
      <c r="C165" t="s">
        <v>301</v>
      </c>
      <c r="D165" t="s">
        <v>3258</v>
      </c>
      <c r="E165" t="s">
        <v>303</v>
      </c>
      <c r="F165" t="s">
        <v>3265</v>
      </c>
      <c r="G165" t="s">
        <v>3266</v>
      </c>
      <c r="H165" t="s">
        <v>295</v>
      </c>
    </row>
    <row r="166" spans="1:8" ht="18" x14ac:dyDescent="0.25">
      <c r="A166" t="s">
        <v>30</v>
      </c>
      <c r="B166" t="s">
        <v>30</v>
      </c>
      <c r="C166" t="s">
        <v>301</v>
      </c>
      <c r="D166" t="s">
        <v>3267</v>
      </c>
      <c r="E166" t="s">
        <v>303</v>
      </c>
      <c r="F166" t="s">
        <v>3268</v>
      </c>
      <c r="G166" t="s">
        <v>3269</v>
      </c>
      <c r="H166" t="s">
        <v>295</v>
      </c>
    </row>
    <row r="167" spans="1:8" ht="18" x14ac:dyDescent="0.25">
      <c r="A167" t="s">
        <v>30</v>
      </c>
      <c r="B167" t="s">
        <v>30</v>
      </c>
      <c r="C167" t="s">
        <v>301</v>
      </c>
      <c r="D167" t="s">
        <v>3267</v>
      </c>
      <c r="E167" t="s">
        <v>303</v>
      </c>
      <c r="F167" t="s">
        <v>3270</v>
      </c>
      <c r="G167" t="s">
        <v>3271</v>
      </c>
      <c r="H167" t="s">
        <v>295</v>
      </c>
    </row>
    <row r="168" spans="1:8" ht="18" x14ac:dyDescent="0.25">
      <c r="A168" t="s">
        <v>30</v>
      </c>
      <c r="B168" t="s">
        <v>30</v>
      </c>
      <c r="C168" t="s">
        <v>301</v>
      </c>
      <c r="D168" t="s">
        <v>3267</v>
      </c>
      <c r="E168" t="s">
        <v>303</v>
      </c>
      <c r="F168" t="s">
        <v>3272</v>
      </c>
      <c r="G168" t="s">
        <v>3273</v>
      </c>
      <c r="H168" t="s">
        <v>295</v>
      </c>
    </row>
    <row r="169" spans="1:8" ht="18" x14ac:dyDescent="0.25">
      <c r="A169" t="s">
        <v>30</v>
      </c>
      <c r="B169" t="s">
        <v>30</v>
      </c>
      <c r="C169" t="s">
        <v>301</v>
      </c>
      <c r="D169" t="s">
        <v>3267</v>
      </c>
      <c r="E169" t="s">
        <v>303</v>
      </c>
      <c r="F169" t="s">
        <v>3274</v>
      </c>
      <c r="G169" t="s">
        <v>3275</v>
      </c>
      <c r="H169" t="s">
        <v>295</v>
      </c>
    </row>
    <row r="170" spans="1:8" ht="18" x14ac:dyDescent="0.25">
      <c r="A170" t="s">
        <v>30</v>
      </c>
      <c r="B170" t="s">
        <v>30</v>
      </c>
      <c r="C170" t="s">
        <v>301</v>
      </c>
      <c r="D170" t="s">
        <v>3276</v>
      </c>
      <c r="E170" t="s">
        <v>303</v>
      </c>
      <c r="F170" t="s">
        <v>3277</v>
      </c>
      <c r="G170" t="s">
        <v>3278</v>
      </c>
      <c r="H170" t="s">
        <v>295</v>
      </c>
    </row>
    <row r="171" spans="1:8" ht="18" x14ac:dyDescent="0.25">
      <c r="A171" t="s">
        <v>30</v>
      </c>
      <c r="B171" t="s">
        <v>30</v>
      </c>
      <c r="C171" t="s">
        <v>301</v>
      </c>
      <c r="D171" t="s">
        <v>3279</v>
      </c>
      <c r="E171" t="s">
        <v>303</v>
      </c>
      <c r="F171" t="s">
        <v>3280</v>
      </c>
      <c r="G171" t="s">
        <v>3281</v>
      </c>
      <c r="H171" t="s">
        <v>295</v>
      </c>
    </row>
    <row r="172" spans="1:8" ht="18" x14ac:dyDescent="0.25">
      <c r="A172" t="s">
        <v>30</v>
      </c>
      <c r="B172" t="s">
        <v>30</v>
      </c>
      <c r="C172" t="s">
        <v>301</v>
      </c>
      <c r="D172" t="s">
        <v>3279</v>
      </c>
      <c r="E172" t="s">
        <v>303</v>
      </c>
      <c r="F172" t="s">
        <v>3282</v>
      </c>
      <c r="G172" t="s">
        <v>3283</v>
      </c>
      <c r="H172" t="s">
        <v>295</v>
      </c>
    </row>
    <row r="173" spans="1:8" ht="18" x14ac:dyDescent="0.25">
      <c r="A173" t="s">
        <v>30</v>
      </c>
      <c r="B173" t="s">
        <v>30</v>
      </c>
      <c r="C173" t="s">
        <v>301</v>
      </c>
      <c r="D173" t="s">
        <v>3279</v>
      </c>
      <c r="E173" t="s">
        <v>303</v>
      </c>
      <c r="F173" t="s">
        <v>3284</v>
      </c>
      <c r="G173" t="s">
        <v>3285</v>
      </c>
      <c r="H173" t="s">
        <v>295</v>
      </c>
    </row>
    <row r="174" spans="1:8" ht="18" x14ac:dyDescent="0.25">
      <c r="A174" t="s">
        <v>30</v>
      </c>
      <c r="B174" t="s">
        <v>30</v>
      </c>
      <c r="C174" t="s">
        <v>301</v>
      </c>
      <c r="D174" t="s">
        <v>3279</v>
      </c>
      <c r="E174" t="s">
        <v>303</v>
      </c>
      <c r="F174" t="s">
        <v>3286</v>
      </c>
      <c r="G174" t="s">
        <v>3287</v>
      </c>
      <c r="H174" t="s">
        <v>295</v>
      </c>
    </row>
    <row r="175" spans="1:8" ht="18" x14ac:dyDescent="0.25">
      <c r="A175" t="s">
        <v>30</v>
      </c>
      <c r="B175" t="s">
        <v>30</v>
      </c>
      <c r="C175" t="s">
        <v>301</v>
      </c>
      <c r="D175" t="s">
        <v>3279</v>
      </c>
      <c r="E175" t="s">
        <v>303</v>
      </c>
      <c r="F175" t="s">
        <v>3288</v>
      </c>
      <c r="G175" t="s">
        <v>3289</v>
      </c>
      <c r="H175" t="s">
        <v>295</v>
      </c>
    </row>
    <row r="176" spans="1:8" ht="18" x14ac:dyDescent="0.25">
      <c r="A176" t="s">
        <v>30</v>
      </c>
      <c r="B176" t="s">
        <v>30</v>
      </c>
      <c r="C176" t="s">
        <v>301</v>
      </c>
      <c r="D176" t="s">
        <v>3290</v>
      </c>
      <c r="E176" t="s">
        <v>303</v>
      </c>
      <c r="F176" t="s">
        <v>3291</v>
      </c>
      <c r="G176" t="s">
        <v>3186</v>
      </c>
      <c r="H176" t="s">
        <v>295</v>
      </c>
    </row>
    <row r="177" spans="1:8" ht="18" x14ac:dyDescent="0.25">
      <c r="A177" t="s">
        <v>30</v>
      </c>
      <c r="B177" t="s">
        <v>30</v>
      </c>
      <c r="C177" t="s">
        <v>301</v>
      </c>
      <c r="D177" t="s">
        <v>3290</v>
      </c>
      <c r="E177" t="s">
        <v>303</v>
      </c>
      <c r="F177" t="s">
        <v>3292</v>
      </c>
      <c r="G177" t="s">
        <v>3188</v>
      </c>
      <c r="H177" t="s">
        <v>295</v>
      </c>
    </row>
    <row r="178" spans="1:8" ht="18" x14ac:dyDescent="0.25">
      <c r="A178" t="s">
        <v>30</v>
      </c>
      <c r="B178" t="s">
        <v>30</v>
      </c>
      <c r="C178" t="s">
        <v>301</v>
      </c>
      <c r="D178" t="s">
        <v>3290</v>
      </c>
      <c r="E178" t="s">
        <v>303</v>
      </c>
      <c r="F178" t="s">
        <v>3293</v>
      </c>
      <c r="G178" t="s">
        <v>3043</v>
      </c>
      <c r="H178" t="s">
        <v>295</v>
      </c>
    </row>
    <row r="179" spans="1:8" ht="18" x14ac:dyDescent="0.25">
      <c r="A179" t="s">
        <v>30</v>
      </c>
      <c r="B179" t="s">
        <v>30</v>
      </c>
      <c r="C179" t="s">
        <v>301</v>
      </c>
      <c r="D179" t="s">
        <v>3290</v>
      </c>
      <c r="E179" t="s">
        <v>303</v>
      </c>
      <c r="F179" t="s">
        <v>3294</v>
      </c>
      <c r="G179" t="s">
        <v>3034</v>
      </c>
      <c r="H179" t="s">
        <v>295</v>
      </c>
    </row>
    <row r="180" spans="1:8" ht="18" x14ac:dyDescent="0.25">
      <c r="A180" t="s">
        <v>30</v>
      </c>
      <c r="B180" t="s">
        <v>30</v>
      </c>
      <c r="C180" t="s">
        <v>301</v>
      </c>
      <c r="D180" t="s">
        <v>3290</v>
      </c>
      <c r="E180" t="s">
        <v>303</v>
      </c>
      <c r="F180" t="s">
        <v>3295</v>
      </c>
      <c r="G180" t="s">
        <v>3296</v>
      </c>
      <c r="H180" t="s">
        <v>295</v>
      </c>
    </row>
    <row r="181" spans="1:8" ht="18" x14ac:dyDescent="0.25">
      <c r="A181" t="s">
        <v>30</v>
      </c>
      <c r="B181" t="s">
        <v>30</v>
      </c>
      <c r="C181" t="s">
        <v>301</v>
      </c>
      <c r="D181" t="s">
        <v>3297</v>
      </c>
      <c r="E181" t="s">
        <v>303</v>
      </c>
      <c r="F181" t="s">
        <v>3298</v>
      </c>
      <c r="G181" t="s">
        <v>3299</v>
      </c>
      <c r="H181" t="s">
        <v>295</v>
      </c>
    </row>
    <row r="182" spans="1:8" ht="18" x14ac:dyDescent="0.25">
      <c r="A182" t="s">
        <v>30</v>
      </c>
      <c r="B182" t="s">
        <v>30</v>
      </c>
      <c r="C182" t="s">
        <v>301</v>
      </c>
      <c r="D182" t="s">
        <v>3297</v>
      </c>
      <c r="E182" t="s">
        <v>303</v>
      </c>
      <c r="F182">
        <v>69238110005</v>
      </c>
      <c r="G182" t="s">
        <v>3300</v>
      </c>
      <c r="H182" t="s">
        <v>295</v>
      </c>
    </row>
    <row r="183" spans="1:8" ht="18" x14ac:dyDescent="0.25">
      <c r="A183" t="s">
        <v>30</v>
      </c>
      <c r="B183" t="s">
        <v>30</v>
      </c>
      <c r="C183" t="s">
        <v>301</v>
      </c>
      <c r="D183" t="s">
        <v>3297</v>
      </c>
      <c r="E183" t="s">
        <v>303</v>
      </c>
      <c r="F183" t="s">
        <v>3301</v>
      </c>
      <c r="G183" t="s">
        <v>3302</v>
      </c>
      <c r="H183" t="s">
        <v>295</v>
      </c>
    </row>
    <row r="184" spans="1:8" ht="18" x14ac:dyDescent="0.25">
      <c r="A184" t="s">
        <v>30</v>
      </c>
      <c r="B184" t="s">
        <v>30</v>
      </c>
      <c r="C184" t="s">
        <v>301</v>
      </c>
      <c r="D184" t="s">
        <v>3297</v>
      </c>
      <c r="E184" t="s">
        <v>303</v>
      </c>
      <c r="F184" t="s">
        <v>3303</v>
      </c>
      <c r="G184" t="s">
        <v>3107</v>
      </c>
      <c r="H184" t="s">
        <v>295</v>
      </c>
    </row>
    <row r="185" spans="1:8" ht="18" x14ac:dyDescent="0.25">
      <c r="A185" t="s">
        <v>30</v>
      </c>
      <c r="B185" t="s">
        <v>30</v>
      </c>
      <c r="C185" t="s">
        <v>301</v>
      </c>
      <c r="D185" t="s">
        <v>3304</v>
      </c>
      <c r="E185" t="s">
        <v>303</v>
      </c>
      <c r="F185" t="s">
        <v>3305</v>
      </c>
      <c r="G185" t="s">
        <v>3009</v>
      </c>
      <c r="H185" t="s">
        <v>295</v>
      </c>
    </row>
    <row r="186" spans="1:8" ht="18" x14ac:dyDescent="0.25">
      <c r="A186" t="s">
        <v>30</v>
      </c>
      <c r="B186" t="s">
        <v>30</v>
      </c>
      <c r="C186" t="s">
        <v>301</v>
      </c>
      <c r="D186" t="s">
        <v>3306</v>
      </c>
      <c r="E186" t="s">
        <v>303</v>
      </c>
      <c r="F186" t="s">
        <v>3307</v>
      </c>
      <c r="G186" t="s">
        <v>3308</v>
      </c>
      <c r="H186" t="s">
        <v>295</v>
      </c>
    </row>
    <row r="187" spans="1:8" ht="18" x14ac:dyDescent="0.25">
      <c r="A187" t="s">
        <v>30</v>
      </c>
      <c r="B187" t="s">
        <v>30</v>
      </c>
      <c r="C187" t="s">
        <v>301</v>
      </c>
      <c r="D187" t="s">
        <v>3306</v>
      </c>
      <c r="E187" t="s">
        <v>303</v>
      </c>
      <c r="F187" t="s">
        <v>3309</v>
      </c>
      <c r="G187" t="s">
        <v>3310</v>
      </c>
      <c r="H187" t="s">
        <v>295</v>
      </c>
    </row>
    <row r="188" spans="1:8" ht="18" x14ac:dyDescent="0.25">
      <c r="A188" t="s">
        <v>30</v>
      </c>
      <c r="B188" t="s">
        <v>30</v>
      </c>
      <c r="C188" t="s">
        <v>301</v>
      </c>
      <c r="D188" t="s">
        <v>3311</v>
      </c>
      <c r="E188" t="s">
        <v>303</v>
      </c>
      <c r="F188" t="s">
        <v>3312</v>
      </c>
      <c r="G188" t="s">
        <v>3313</v>
      </c>
      <c r="H188" t="s">
        <v>295</v>
      </c>
    </row>
    <row r="189" spans="1:8" ht="18" x14ac:dyDescent="0.25">
      <c r="A189" t="s">
        <v>30</v>
      </c>
      <c r="B189" t="s">
        <v>30</v>
      </c>
      <c r="C189" t="s">
        <v>301</v>
      </c>
      <c r="D189" t="s">
        <v>3311</v>
      </c>
      <c r="E189" t="s">
        <v>303</v>
      </c>
      <c r="F189" t="s">
        <v>3314</v>
      </c>
      <c r="G189" t="s">
        <v>3315</v>
      </c>
      <c r="H189" t="s">
        <v>295</v>
      </c>
    </row>
    <row r="190" spans="1:8" ht="18" x14ac:dyDescent="0.25">
      <c r="A190" t="s">
        <v>30</v>
      </c>
      <c r="B190" t="s">
        <v>30</v>
      </c>
      <c r="C190" t="s">
        <v>301</v>
      </c>
      <c r="D190" t="s">
        <v>3316</v>
      </c>
      <c r="E190" t="s">
        <v>303</v>
      </c>
      <c r="F190">
        <v>65162046935</v>
      </c>
      <c r="G190" t="s">
        <v>3317</v>
      </c>
      <c r="H190" t="s">
        <v>295</v>
      </c>
    </row>
    <row r="191" spans="1:8" ht="18" x14ac:dyDescent="0.25">
      <c r="A191" t="s">
        <v>30</v>
      </c>
      <c r="B191" t="s">
        <v>30</v>
      </c>
      <c r="C191" t="s">
        <v>301</v>
      </c>
      <c r="D191" t="s">
        <v>3318</v>
      </c>
      <c r="E191" t="s">
        <v>303</v>
      </c>
      <c r="F191" t="s">
        <v>3319</v>
      </c>
      <c r="G191" t="s">
        <v>3320</v>
      </c>
      <c r="H191" t="s">
        <v>295</v>
      </c>
    </row>
    <row r="192" spans="1:8" ht="18" x14ac:dyDescent="0.25">
      <c r="A192" t="s">
        <v>30</v>
      </c>
      <c r="B192" t="s">
        <v>30</v>
      </c>
      <c r="C192" t="s">
        <v>301</v>
      </c>
      <c r="D192" t="s">
        <v>3321</v>
      </c>
      <c r="E192" t="s">
        <v>303</v>
      </c>
      <c r="F192" t="s">
        <v>3322</v>
      </c>
      <c r="G192" t="s">
        <v>2962</v>
      </c>
      <c r="H192" t="s">
        <v>295</v>
      </c>
    </row>
    <row r="193" spans="1:8" ht="18" x14ac:dyDescent="0.25">
      <c r="A193" t="s">
        <v>30</v>
      </c>
      <c r="B193" t="s">
        <v>30</v>
      </c>
      <c r="C193" t="s">
        <v>301</v>
      </c>
      <c r="D193" t="s">
        <v>3321</v>
      </c>
      <c r="E193" t="s">
        <v>303</v>
      </c>
      <c r="F193" t="s">
        <v>3323</v>
      </c>
      <c r="G193" t="s">
        <v>2964</v>
      </c>
      <c r="H193" t="s">
        <v>295</v>
      </c>
    </row>
    <row r="194" spans="1:8" ht="18" x14ac:dyDescent="0.25">
      <c r="A194" t="s">
        <v>30</v>
      </c>
      <c r="B194" t="s">
        <v>30</v>
      </c>
      <c r="C194" t="s">
        <v>301</v>
      </c>
      <c r="D194" t="s">
        <v>3324</v>
      </c>
      <c r="E194" t="s">
        <v>303</v>
      </c>
      <c r="F194" t="s">
        <v>3325</v>
      </c>
      <c r="G194" t="s">
        <v>3326</v>
      </c>
      <c r="H194" t="s">
        <v>295</v>
      </c>
    </row>
    <row r="195" spans="1:8" ht="18" x14ac:dyDescent="0.25">
      <c r="A195" t="s">
        <v>30</v>
      </c>
      <c r="B195" t="s">
        <v>30</v>
      </c>
      <c r="C195" t="s">
        <v>301</v>
      </c>
      <c r="D195" t="s">
        <v>3324</v>
      </c>
      <c r="E195" t="s">
        <v>303</v>
      </c>
      <c r="F195" t="s">
        <v>3327</v>
      </c>
      <c r="G195" t="s">
        <v>3328</v>
      </c>
      <c r="H195" t="s">
        <v>295</v>
      </c>
    </row>
    <row r="196" spans="1:8" ht="18" x14ac:dyDescent="0.25">
      <c r="A196" t="s">
        <v>30</v>
      </c>
      <c r="B196" t="s">
        <v>30</v>
      </c>
      <c r="C196" t="s">
        <v>301</v>
      </c>
      <c r="D196" t="s">
        <v>3324</v>
      </c>
      <c r="E196" t="s">
        <v>303</v>
      </c>
      <c r="F196" t="s">
        <v>3329</v>
      </c>
      <c r="G196" t="s">
        <v>3330</v>
      </c>
      <c r="H196" t="s">
        <v>295</v>
      </c>
    </row>
    <row r="197" spans="1:8" ht="18" x14ac:dyDescent="0.25">
      <c r="A197" t="s">
        <v>30</v>
      </c>
      <c r="B197" t="s">
        <v>30</v>
      </c>
      <c r="C197" t="s">
        <v>301</v>
      </c>
      <c r="D197" t="s">
        <v>3324</v>
      </c>
      <c r="E197" t="s">
        <v>303</v>
      </c>
      <c r="F197" t="s">
        <v>3331</v>
      </c>
      <c r="G197" t="s">
        <v>3332</v>
      </c>
      <c r="H197" t="s">
        <v>295</v>
      </c>
    </row>
    <row r="198" spans="1:8" ht="18" x14ac:dyDescent="0.25">
      <c r="A198" t="s">
        <v>30</v>
      </c>
      <c r="B198" t="s">
        <v>30</v>
      </c>
      <c r="C198" t="s">
        <v>301</v>
      </c>
      <c r="D198" t="s">
        <v>3324</v>
      </c>
      <c r="E198" t="s">
        <v>303</v>
      </c>
      <c r="F198" t="s">
        <v>3333</v>
      </c>
      <c r="G198" t="s">
        <v>3334</v>
      </c>
      <c r="H198" t="s">
        <v>295</v>
      </c>
    </row>
    <row r="199" spans="1:8" ht="18" x14ac:dyDescent="0.25">
      <c r="A199" t="s">
        <v>30</v>
      </c>
      <c r="B199" t="s">
        <v>30</v>
      </c>
      <c r="C199" t="s">
        <v>301</v>
      </c>
      <c r="D199" t="s">
        <v>3335</v>
      </c>
      <c r="E199" t="s">
        <v>303</v>
      </c>
      <c r="F199" t="s">
        <v>3336</v>
      </c>
      <c r="G199" t="s">
        <v>3337</v>
      </c>
      <c r="H199" t="s">
        <v>295</v>
      </c>
    </row>
    <row r="200" spans="1:8" ht="18" x14ac:dyDescent="0.25">
      <c r="A200" t="s">
        <v>30</v>
      </c>
      <c r="B200" t="s">
        <v>30</v>
      </c>
      <c r="C200" t="s">
        <v>301</v>
      </c>
      <c r="D200" t="s">
        <v>3335</v>
      </c>
      <c r="E200" t="s">
        <v>303</v>
      </c>
      <c r="F200" t="s">
        <v>3338</v>
      </c>
      <c r="G200" t="s">
        <v>3339</v>
      </c>
      <c r="H200" t="s">
        <v>295</v>
      </c>
    </row>
    <row r="201" spans="1:8" ht="18" x14ac:dyDescent="0.25">
      <c r="A201" t="s">
        <v>30</v>
      </c>
      <c r="B201" t="s">
        <v>30</v>
      </c>
      <c r="C201" t="s">
        <v>301</v>
      </c>
      <c r="D201" t="s">
        <v>3340</v>
      </c>
      <c r="E201" t="s">
        <v>303</v>
      </c>
      <c r="F201" t="s">
        <v>3341</v>
      </c>
      <c r="G201" t="s">
        <v>3342</v>
      </c>
      <c r="H201" t="s">
        <v>295</v>
      </c>
    </row>
    <row r="202" spans="1:8" ht="18" x14ac:dyDescent="0.25">
      <c r="A202" t="s">
        <v>30</v>
      </c>
      <c r="B202" t="s">
        <v>30</v>
      </c>
      <c r="C202" t="s">
        <v>301</v>
      </c>
      <c r="D202" t="s">
        <v>3343</v>
      </c>
      <c r="E202" t="s">
        <v>303</v>
      </c>
      <c r="F202" t="s">
        <v>3344</v>
      </c>
      <c r="G202" t="s">
        <v>3345</v>
      </c>
      <c r="H202" t="s">
        <v>295</v>
      </c>
    </row>
    <row r="203" spans="1:8" ht="18" x14ac:dyDescent="0.25">
      <c r="A203" t="s">
        <v>30</v>
      </c>
      <c r="B203" t="s">
        <v>30</v>
      </c>
      <c r="C203" t="s">
        <v>301</v>
      </c>
      <c r="D203" t="s">
        <v>3346</v>
      </c>
      <c r="E203" t="s">
        <v>303</v>
      </c>
      <c r="F203" t="s">
        <v>3347</v>
      </c>
      <c r="G203" t="s">
        <v>2895</v>
      </c>
      <c r="H203" t="s">
        <v>295</v>
      </c>
    </row>
    <row r="204" spans="1:8" ht="18" x14ac:dyDescent="0.25">
      <c r="A204" t="s">
        <v>30</v>
      </c>
      <c r="B204" t="s">
        <v>30</v>
      </c>
      <c r="C204" t="s">
        <v>301</v>
      </c>
      <c r="D204" t="s">
        <v>3348</v>
      </c>
      <c r="E204" t="s">
        <v>303</v>
      </c>
      <c r="F204" t="s">
        <v>3349</v>
      </c>
      <c r="G204" t="s">
        <v>3350</v>
      </c>
      <c r="H204" t="s">
        <v>295</v>
      </c>
    </row>
    <row r="205" spans="1:8" ht="18" x14ac:dyDescent="0.25">
      <c r="A205" t="s">
        <v>30</v>
      </c>
      <c r="B205" t="s">
        <v>30</v>
      </c>
      <c r="C205" t="s">
        <v>301</v>
      </c>
      <c r="D205" t="s">
        <v>3348</v>
      </c>
      <c r="E205" t="s">
        <v>303</v>
      </c>
      <c r="F205" t="s">
        <v>3351</v>
      </c>
      <c r="G205" t="s">
        <v>3334</v>
      </c>
      <c r="H205" t="s">
        <v>295</v>
      </c>
    </row>
    <row r="206" spans="1:8" ht="18" x14ac:dyDescent="0.25">
      <c r="A206" t="s">
        <v>30</v>
      </c>
      <c r="B206" t="s">
        <v>30</v>
      </c>
      <c r="C206" t="s">
        <v>301</v>
      </c>
      <c r="D206" t="s">
        <v>3352</v>
      </c>
      <c r="E206" t="s">
        <v>303</v>
      </c>
      <c r="F206" t="s">
        <v>3353</v>
      </c>
      <c r="G206" t="s">
        <v>2997</v>
      </c>
      <c r="H206" t="s">
        <v>295</v>
      </c>
    </row>
    <row r="207" spans="1:8" ht="18" x14ac:dyDescent="0.25">
      <c r="A207" t="s">
        <v>30</v>
      </c>
      <c r="B207" t="s">
        <v>30</v>
      </c>
      <c r="C207" t="s">
        <v>301</v>
      </c>
      <c r="D207" t="s">
        <v>3354</v>
      </c>
      <c r="E207" t="s">
        <v>303</v>
      </c>
      <c r="F207" t="s">
        <v>3355</v>
      </c>
      <c r="G207" t="s">
        <v>3356</v>
      </c>
      <c r="H207" t="s">
        <v>295</v>
      </c>
    </row>
    <row r="208" spans="1:8" ht="18" x14ac:dyDescent="0.25">
      <c r="A208" t="s">
        <v>30</v>
      </c>
      <c r="B208" t="s">
        <v>30</v>
      </c>
      <c r="C208" t="s">
        <v>301</v>
      </c>
      <c r="D208" t="s">
        <v>3354</v>
      </c>
      <c r="E208" t="s">
        <v>303</v>
      </c>
      <c r="F208" t="s">
        <v>3357</v>
      </c>
      <c r="G208" t="s">
        <v>3358</v>
      </c>
      <c r="H208" t="s">
        <v>295</v>
      </c>
    </row>
    <row r="209" spans="1:8" ht="18" x14ac:dyDescent="0.25">
      <c r="A209" t="s">
        <v>30</v>
      </c>
      <c r="B209" t="s">
        <v>30</v>
      </c>
      <c r="C209" t="s">
        <v>301</v>
      </c>
      <c r="D209" t="s">
        <v>3354</v>
      </c>
      <c r="E209" t="s">
        <v>303</v>
      </c>
      <c r="F209" t="s">
        <v>3359</v>
      </c>
      <c r="G209" t="s">
        <v>3360</v>
      </c>
      <c r="H209" t="s">
        <v>295</v>
      </c>
    </row>
    <row r="210" spans="1:8" ht="18" x14ac:dyDescent="0.25">
      <c r="A210" t="s">
        <v>30</v>
      </c>
      <c r="B210" t="s">
        <v>30</v>
      </c>
      <c r="C210" t="s">
        <v>301</v>
      </c>
      <c r="D210" t="s">
        <v>3354</v>
      </c>
      <c r="E210" t="s">
        <v>303</v>
      </c>
      <c r="F210" t="s">
        <v>3361</v>
      </c>
      <c r="G210" t="s">
        <v>3362</v>
      </c>
      <c r="H210" t="s">
        <v>295</v>
      </c>
    </row>
    <row r="211" spans="1:8" ht="18" x14ac:dyDescent="0.25">
      <c r="A211" t="s">
        <v>30</v>
      </c>
      <c r="B211" t="s">
        <v>30</v>
      </c>
      <c r="C211" t="s">
        <v>301</v>
      </c>
      <c r="D211" t="s">
        <v>3363</v>
      </c>
      <c r="E211" t="s">
        <v>303</v>
      </c>
      <c r="F211" t="s">
        <v>3364</v>
      </c>
      <c r="G211" t="s">
        <v>3365</v>
      </c>
      <c r="H211" t="s">
        <v>295</v>
      </c>
    </row>
    <row r="212" spans="1:8" ht="18" x14ac:dyDescent="0.25">
      <c r="A212" t="s">
        <v>30</v>
      </c>
      <c r="B212" t="s">
        <v>30</v>
      </c>
      <c r="C212" t="s">
        <v>301</v>
      </c>
      <c r="D212" t="s">
        <v>3363</v>
      </c>
      <c r="E212" t="s">
        <v>303</v>
      </c>
      <c r="F212" t="s">
        <v>3366</v>
      </c>
      <c r="G212" t="s">
        <v>3367</v>
      </c>
      <c r="H212" t="s">
        <v>295</v>
      </c>
    </row>
    <row r="213" spans="1:8" ht="18" x14ac:dyDescent="0.25">
      <c r="A213" t="s">
        <v>30</v>
      </c>
      <c r="B213" t="s">
        <v>30</v>
      </c>
      <c r="C213" t="s">
        <v>301</v>
      </c>
      <c r="D213" t="s">
        <v>3363</v>
      </c>
      <c r="E213" t="s">
        <v>303</v>
      </c>
      <c r="F213" t="s">
        <v>3368</v>
      </c>
      <c r="G213" t="s">
        <v>3369</v>
      </c>
      <c r="H213" t="s">
        <v>295</v>
      </c>
    </row>
    <row r="214" spans="1:8" ht="18" x14ac:dyDescent="0.25">
      <c r="A214" t="s">
        <v>30</v>
      </c>
      <c r="B214" t="s">
        <v>30</v>
      </c>
      <c r="C214" t="s">
        <v>301</v>
      </c>
      <c r="D214" t="s">
        <v>3363</v>
      </c>
      <c r="E214" t="s">
        <v>303</v>
      </c>
      <c r="F214" t="s">
        <v>3370</v>
      </c>
      <c r="G214" t="s">
        <v>3371</v>
      </c>
      <c r="H214" t="s">
        <v>295</v>
      </c>
    </row>
    <row r="215" spans="1:8" ht="18" x14ac:dyDescent="0.25">
      <c r="A215" t="s">
        <v>30</v>
      </c>
      <c r="B215" t="s">
        <v>30</v>
      </c>
      <c r="C215" t="s">
        <v>301</v>
      </c>
      <c r="D215" t="s">
        <v>3363</v>
      </c>
      <c r="E215" t="s">
        <v>303</v>
      </c>
      <c r="F215" t="s">
        <v>3372</v>
      </c>
      <c r="G215" t="s">
        <v>3373</v>
      </c>
      <c r="H215" t="s">
        <v>295</v>
      </c>
    </row>
    <row r="216" spans="1:8" ht="18" x14ac:dyDescent="0.25">
      <c r="A216" t="s">
        <v>30</v>
      </c>
      <c r="B216" t="s">
        <v>30</v>
      </c>
      <c r="C216" t="s">
        <v>301</v>
      </c>
      <c r="D216" t="s">
        <v>3363</v>
      </c>
      <c r="E216" t="s">
        <v>303</v>
      </c>
      <c r="F216" t="s">
        <v>3374</v>
      </c>
      <c r="G216" t="s">
        <v>3375</v>
      </c>
      <c r="H216" t="s">
        <v>295</v>
      </c>
    </row>
    <row r="217" spans="1:8" ht="18" x14ac:dyDescent="0.25">
      <c r="A217" t="s">
        <v>30</v>
      </c>
      <c r="B217" t="s">
        <v>30</v>
      </c>
      <c r="C217" t="s">
        <v>301</v>
      </c>
      <c r="D217" t="s">
        <v>3376</v>
      </c>
      <c r="E217" t="s">
        <v>303</v>
      </c>
      <c r="F217" t="s">
        <v>3377</v>
      </c>
      <c r="G217" t="s">
        <v>3378</v>
      </c>
      <c r="H217" t="s">
        <v>295</v>
      </c>
    </row>
    <row r="218" spans="1:8" ht="18" x14ac:dyDescent="0.25">
      <c r="A218" t="s">
        <v>30</v>
      </c>
      <c r="B218" t="s">
        <v>30</v>
      </c>
      <c r="C218" t="s">
        <v>301</v>
      </c>
      <c r="D218" t="s">
        <v>3379</v>
      </c>
      <c r="E218" t="s">
        <v>303</v>
      </c>
      <c r="F218" t="s">
        <v>3380</v>
      </c>
      <c r="G218" t="s">
        <v>3381</v>
      </c>
      <c r="H218" t="s">
        <v>295</v>
      </c>
    </row>
    <row r="219" spans="1:8" ht="18" x14ac:dyDescent="0.25">
      <c r="A219" t="s">
        <v>30</v>
      </c>
      <c r="B219" t="s">
        <v>30</v>
      </c>
      <c r="C219" t="s">
        <v>301</v>
      </c>
      <c r="D219" t="s">
        <v>3379</v>
      </c>
      <c r="E219" t="s">
        <v>303</v>
      </c>
      <c r="F219" t="s">
        <v>3382</v>
      </c>
      <c r="G219" t="s">
        <v>3383</v>
      </c>
      <c r="H219" t="s">
        <v>295</v>
      </c>
    </row>
    <row r="220" spans="1:8" ht="18" x14ac:dyDescent="0.25">
      <c r="A220" t="s">
        <v>30</v>
      </c>
      <c r="B220" t="s">
        <v>30</v>
      </c>
      <c r="C220" t="s">
        <v>301</v>
      </c>
      <c r="D220" t="s">
        <v>3379</v>
      </c>
      <c r="E220" t="s">
        <v>303</v>
      </c>
      <c r="F220" t="s">
        <v>3384</v>
      </c>
      <c r="G220" t="s">
        <v>2925</v>
      </c>
      <c r="H220" t="s">
        <v>295</v>
      </c>
    </row>
    <row r="221" spans="1:8" ht="18" x14ac:dyDescent="0.25">
      <c r="A221" t="s">
        <v>30</v>
      </c>
      <c r="B221" t="s">
        <v>30</v>
      </c>
      <c r="C221" t="s">
        <v>301</v>
      </c>
      <c r="D221" t="s">
        <v>3379</v>
      </c>
      <c r="E221" t="s">
        <v>303</v>
      </c>
      <c r="F221" t="s">
        <v>3385</v>
      </c>
      <c r="G221" t="s">
        <v>3386</v>
      </c>
      <c r="H221" t="s">
        <v>295</v>
      </c>
    </row>
    <row r="222" spans="1:8" ht="18" x14ac:dyDescent="0.25">
      <c r="A222" t="s">
        <v>30</v>
      </c>
      <c r="B222" t="s">
        <v>30</v>
      </c>
      <c r="C222" t="s">
        <v>301</v>
      </c>
      <c r="D222" t="s">
        <v>3379</v>
      </c>
      <c r="E222" t="s">
        <v>303</v>
      </c>
      <c r="F222" t="s">
        <v>3387</v>
      </c>
      <c r="G222" t="s">
        <v>3388</v>
      </c>
      <c r="H222" t="s">
        <v>295</v>
      </c>
    </row>
    <row r="223" spans="1:8" ht="18" x14ac:dyDescent="0.25">
      <c r="A223" t="s">
        <v>30</v>
      </c>
      <c r="B223" t="s">
        <v>30</v>
      </c>
      <c r="C223" t="s">
        <v>301</v>
      </c>
      <c r="D223" t="s">
        <v>3379</v>
      </c>
      <c r="E223" t="s">
        <v>303</v>
      </c>
      <c r="F223" t="s">
        <v>3389</v>
      </c>
      <c r="G223" t="s">
        <v>3390</v>
      </c>
      <c r="H223" t="s">
        <v>295</v>
      </c>
    </row>
    <row r="224" spans="1:8" ht="18" x14ac:dyDescent="0.25">
      <c r="A224" t="s">
        <v>30</v>
      </c>
      <c r="B224" t="s">
        <v>30</v>
      </c>
      <c r="C224" t="s">
        <v>301</v>
      </c>
      <c r="D224" t="s">
        <v>3379</v>
      </c>
      <c r="E224" t="s">
        <v>303</v>
      </c>
      <c r="F224" t="s">
        <v>3391</v>
      </c>
      <c r="G224" t="s">
        <v>3392</v>
      </c>
      <c r="H224" t="s">
        <v>295</v>
      </c>
    </row>
    <row r="225" spans="1:8" ht="18" x14ac:dyDescent="0.25">
      <c r="A225" t="s">
        <v>30</v>
      </c>
      <c r="B225" t="s">
        <v>30</v>
      </c>
      <c r="C225" t="s">
        <v>301</v>
      </c>
      <c r="D225" t="s">
        <v>3393</v>
      </c>
      <c r="E225" t="s">
        <v>303</v>
      </c>
      <c r="F225" t="s">
        <v>3394</v>
      </c>
      <c r="G225" t="s">
        <v>3395</v>
      </c>
      <c r="H225" t="s">
        <v>295</v>
      </c>
    </row>
    <row r="226" spans="1:8" ht="18" x14ac:dyDescent="0.25">
      <c r="A226" t="s">
        <v>30</v>
      </c>
      <c r="B226" t="s">
        <v>30</v>
      </c>
      <c r="C226" t="s">
        <v>301</v>
      </c>
      <c r="D226" t="s">
        <v>3393</v>
      </c>
      <c r="E226" t="s">
        <v>303</v>
      </c>
      <c r="F226" t="s">
        <v>3396</v>
      </c>
      <c r="G226" t="s">
        <v>3397</v>
      </c>
      <c r="H226" t="s">
        <v>295</v>
      </c>
    </row>
    <row r="227" spans="1:8" ht="18" x14ac:dyDescent="0.25">
      <c r="A227" t="s">
        <v>30</v>
      </c>
      <c r="B227" t="s">
        <v>30</v>
      </c>
      <c r="C227" t="s">
        <v>301</v>
      </c>
      <c r="D227" t="s">
        <v>3398</v>
      </c>
      <c r="E227" t="s">
        <v>303</v>
      </c>
      <c r="F227" t="s">
        <v>3399</v>
      </c>
      <c r="G227" t="s">
        <v>2896</v>
      </c>
      <c r="H227" t="s">
        <v>295</v>
      </c>
    </row>
    <row r="228" spans="1:8" ht="18" x14ac:dyDescent="0.25">
      <c r="A228" t="s">
        <v>30</v>
      </c>
      <c r="B228" t="s">
        <v>30</v>
      </c>
      <c r="C228" t="s">
        <v>301</v>
      </c>
      <c r="D228" t="s">
        <v>3398</v>
      </c>
      <c r="E228" t="s">
        <v>303</v>
      </c>
      <c r="F228" t="s">
        <v>3400</v>
      </c>
      <c r="G228" t="s">
        <v>2897</v>
      </c>
      <c r="H228" t="s">
        <v>295</v>
      </c>
    </row>
    <row r="229" spans="1:8" ht="18" x14ac:dyDescent="0.25">
      <c r="A229" t="s">
        <v>30</v>
      </c>
      <c r="B229" t="s">
        <v>30</v>
      </c>
      <c r="C229" t="s">
        <v>301</v>
      </c>
      <c r="D229" t="s">
        <v>3398</v>
      </c>
      <c r="E229" t="s">
        <v>303</v>
      </c>
      <c r="F229" t="s">
        <v>3401</v>
      </c>
      <c r="G229" t="s">
        <v>3402</v>
      </c>
      <c r="H229" t="s">
        <v>295</v>
      </c>
    </row>
    <row r="230" spans="1:8" ht="18" x14ac:dyDescent="0.25">
      <c r="A230" t="s">
        <v>30</v>
      </c>
      <c r="B230" t="s">
        <v>30</v>
      </c>
      <c r="C230" t="s">
        <v>301</v>
      </c>
      <c r="D230" t="s">
        <v>3403</v>
      </c>
      <c r="E230" t="s">
        <v>303</v>
      </c>
      <c r="F230" t="s">
        <v>3404</v>
      </c>
      <c r="G230" t="s">
        <v>3405</v>
      </c>
      <c r="H230" t="s">
        <v>295</v>
      </c>
    </row>
    <row r="231" spans="1:8" ht="18" x14ac:dyDescent="0.25">
      <c r="A231" t="s">
        <v>30</v>
      </c>
      <c r="B231" t="s">
        <v>30</v>
      </c>
      <c r="C231" t="s">
        <v>301</v>
      </c>
      <c r="D231" t="s">
        <v>3403</v>
      </c>
      <c r="E231" t="s">
        <v>303</v>
      </c>
      <c r="F231" t="s">
        <v>3404</v>
      </c>
      <c r="G231" t="s">
        <v>3406</v>
      </c>
      <c r="H231" t="s">
        <v>295</v>
      </c>
    </row>
    <row r="232" spans="1:8" ht="18" x14ac:dyDescent="0.25">
      <c r="A232" t="s">
        <v>30</v>
      </c>
      <c r="B232" t="s">
        <v>30</v>
      </c>
      <c r="C232" t="s">
        <v>301</v>
      </c>
      <c r="D232" t="s">
        <v>3407</v>
      </c>
      <c r="E232" t="s">
        <v>303</v>
      </c>
      <c r="F232" t="s">
        <v>3408</v>
      </c>
      <c r="G232" t="s">
        <v>3409</v>
      </c>
      <c r="H232" t="s">
        <v>295</v>
      </c>
    </row>
    <row r="233" spans="1:8" ht="18" x14ac:dyDescent="0.25">
      <c r="A233" t="s">
        <v>30</v>
      </c>
      <c r="B233" t="s">
        <v>30</v>
      </c>
      <c r="C233" t="s">
        <v>301</v>
      </c>
      <c r="D233" t="s">
        <v>3407</v>
      </c>
      <c r="E233" t="s">
        <v>303</v>
      </c>
      <c r="F233" t="s">
        <v>3410</v>
      </c>
      <c r="G233" t="s">
        <v>3411</v>
      </c>
      <c r="H233" t="s">
        <v>295</v>
      </c>
    </row>
    <row r="234" spans="1:8" ht="18" x14ac:dyDescent="0.25">
      <c r="A234" t="s">
        <v>30</v>
      </c>
      <c r="B234" t="s">
        <v>30</v>
      </c>
      <c r="C234" t="s">
        <v>301</v>
      </c>
      <c r="D234" t="s">
        <v>3407</v>
      </c>
      <c r="E234" t="s">
        <v>303</v>
      </c>
      <c r="F234" t="s">
        <v>3412</v>
      </c>
      <c r="G234" t="s">
        <v>3413</v>
      </c>
      <c r="H234" t="s">
        <v>295</v>
      </c>
    </row>
    <row r="235" spans="1:8" ht="18" x14ac:dyDescent="0.25">
      <c r="A235" t="s">
        <v>30</v>
      </c>
      <c r="B235" t="s">
        <v>30</v>
      </c>
      <c r="C235" t="s">
        <v>301</v>
      </c>
      <c r="D235" t="s">
        <v>3414</v>
      </c>
      <c r="E235" t="s">
        <v>303</v>
      </c>
      <c r="F235" t="s">
        <v>3415</v>
      </c>
      <c r="G235" t="s">
        <v>3416</v>
      </c>
      <c r="H235" t="s">
        <v>295</v>
      </c>
    </row>
    <row r="236" spans="1:8" ht="18" x14ac:dyDescent="0.25">
      <c r="A236" t="s">
        <v>30</v>
      </c>
      <c r="B236" t="s">
        <v>30</v>
      </c>
      <c r="C236" t="s">
        <v>301</v>
      </c>
      <c r="D236" t="s">
        <v>3414</v>
      </c>
      <c r="E236" t="s">
        <v>303</v>
      </c>
      <c r="F236" t="s">
        <v>3417</v>
      </c>
      <c r="G236" t="s">
        <v>3418</v>
      </c>
      <c r="H236" t="s">
        <v>295</v>
      </c>
    </row>
    <row r="237" spans="1:8" ht="18" x14ac:dyDescent="0.25">
      <c r="A237" t="s">
        <v>30</v>
      </c>
      <c r="B237" t="s">
        <v>30</v>
      </c>
      <c r="C237" t="s">
        <v>301</v>
      </c>
      <c r="D237" t="s">
        <v>3414</v>
      </c>
      <c r="E237" t="s">
        <v>303</v>
      </c>
      <c r="F237" t="s">
        <v>3419</v>
      </c>
      <c r="G237" t="s">
        <v>3420</v>
      </c>
      <c r="H237" t="s">
        <v>295</v>
      </c>
    </row>
    <row r="238" spans="1:8" ht="18" x14ac:dyDescent="0.25">
      <c r="A238" t="s">
        <v>30</v>
      </c>
      <c r="B238" t="s">
        <v>30</v>
      </c>
      <c r="C238" t="s">
        <v>301</v>
      </c>
      <c r="D238" t="s">
        <v>3421</v>
      </c>
      <c r="E238" t="s">
        <v>303</v>
      </c>
      <c r="F238" t="s">
        <v>3422</v>
      </c>
      <c r="G238" t="s">
        <v>3423</v>
      </c>
      <c r="H238" t="s">
        <v>295</v>
      </c>
    </row>
    <row r="239" spans="1:8" ht="18" x14ac:dyDescent="0.25">
      <c r="A239" t="s">
        <v>30</v>
      </c>
      <c r="B239" t="s">
        <v>30</v>
      </c>
      <c r="C239" t="s">
        <v>301</v>
      </c>
      <c r="D239" t="s">
        <v>3421</v>
      </c>
      <c r="E239" t="s">
        <v>303</v>
      </c>
      <c r="F239" t="s">
        <v>3424</v>
      </c>
      <c r="G239" t="s">
        <v>3425</v>
      </c>
      <c r="H239" t="s">
        <v>295</v>
      </c>
    </row>
    <row r="240" spans="1:8" ht="18" x14ac:dyDescent="0.25">
      <c r="A240" t="s">
        <v>30</v>
      </c>
      <c r="B240" t="s">
        <v>30</v>
      </c>
      <c r="C240" t="s">
        <v>301</v>
      </c>
      <c r="D240" t="s">
        <v>3421</v>
      </c>
      <c r="E240" t="s">
        <v>303</v>
      </c>
      <c r="F240" t="s">
        <v>3426</v>
      </c>
      <c r="G240" t="s">
        <v>3427</v>
      </c>
      <c r="H240" t="s">
        <v>295</v>
      </c>
    </row>
    <row r="241" spans="1:8" ht="18" x14ac:dyDescent="0.25">
      <c r="A241" t="s">
        <v>30</v>
      </c>
      <c r="B241" t="s">
        <v>30</v>
      </c>
      <c r="C241" t="s">
        <v>301</v>
      </c>
      <c r="D241" t="s">
        <v>3421</v>
      </c>
      <c r="E241" t="s">
        <v>303</v>
      </c>
      <c r="F241" t="s">
        <v>3428</v>
      </c>
      <c r="G241" t="s">
        <v>3122</v>
      </c>
      <c r="H241" t="s">
        <v>295</v>
      </c>
    </row>
    <row r="242" spans="1:8" ht="18" x14ac:dyDescent="0.25">
      <c r="A242" t="s">
        <v>30</v>
      </c>
      <c r="B242" t="s">
        <v>30</v>
      </c>
      <c r="C242" t="s">
        <v>301</v>
      </c>
      <c r="D242" t="s">
        <v>3429</v>
      </c>
      <c r="E242" t="s">
        <v>303</v>
      </c>
      <c r="F242" t="s">
        <v>3430</v>
      </c>
      <c r="G242" t="s">
        <v>3431</v>
      </c>
      <c r="H242" t="s">
        <v>295</v>
      </c>
    </row>
    <row r="243" spans="1:8" ht="18" x14ac:dyDescent="0.25">
      <c r="A243" t="s">
        <v>30</v>
      </c>
      <c r="B243" t="s">
        <v>30</v>
      </c>
      <c r="C243" t="s">
        <v>301</v>
      </c>
      <c r="D243" t="s">
        <v>3429</v>
      </c>
      <c r="E243" t="s">
        <v>303</v>
      </c>
      <c r="F243" t="s">
        <v>3432</v>
      </c>
      <c r="G243" t="s">
        <v>3433</v>
      </c>
      <c r="H243" t="s">
        <v>295</v>
      </c>
    </row>
    <row r="244" spans="1:8" ht="18" x14ac:dyDescent="0.25">
      <c r="A244" t="s">
        <v>30</v>
      </c>
      <c r="B244" t="s">
        <v>30</v>
      </c>
      <c r="C244" t="s">
        <v>301</v>
      </c>
      <c r="D244" t="s">
        <v>3434</v>
      </c>
      <c r="E244" t="s">
        <v>303</v>
      </c>
      <c r="F244" t="s">
        <v>3435</v>
      </c>
      <c r="G244" t="s">
        <v>3436</v>
      </c>
      <c r="H244" t="s">
        <v>295</v>
      </c>
    </row>
    <row r="245" spans="1:8" ht="18" x14ac:dyDescent="0.25">
      <c r="A245" t="s">
        <v>30</v>
      </c>
      <c r="B245" t="s">
        <v>30</v>
      </c>
      <c r="C245" t="s">
        <v>301</v>
      </c>
      <c r="D245" t="s">
        <v>3437</v>
      </c>
      <c r="E245" t="s">
        <v>303</v>
      </c>
      <c r="F245" t="s">
        <v>3438</v>
      </c>
      <c r="G245" t="s">
        <v>3034</v>
      </c>
      <c r="H245" t="s">
        <v>295</v>
      </c>
    </row>
    <row r="246" spans="1:8" ht="18" x14ac:dyDescent="0.25">
      <c r="A246" t="s">
        <v>30</v>
      </c>
      <c r="B246" t="s">
        <v>30</v>
      </c>
      <c r="C246" t="s">
        <v>301</v>
      </c>
      <c r="D246" t="s">
        <v>3437</v>
      </c>
      <c r="E246" t="s">
        <v>303</v>
      </c>
      <c r="F246" t="s">
        <v>3439</v>
      </c>
      <c r="G246" t="s">
        <v>3300</v>
      </c>
      <c r="H246" t="s">
        <v>295</v>
      </c>
    </row>
    <row r="247" spans="1:8" ht="18" x14ac:dyDescent="0.25">
      <c r="A247" t="s">
        <v>30</v>
      </c>
      <c r="B247" t="s">
        <v>30</v>
      </c>
      <c r="C247" t="s">
        <v>301</v>
      </c>
      <c r="D247" t="s">
        <v>3437</v>
      </c>
      <c r="E247" t="s">
        <v>303</v>
      </c>
      <c r="F247" t="s">
        <v>3440</v>
      </c>
      <c r="G247" t="s">
        <v>3441</v>
      </c>
      <c r="H247" t="s">
        <v>295</v>
      </c>
    </row>
    <row r="248" spans="1:8" ht="18" x14ac:dyDescent="0.25">
      <c r="A248" t="s">
        <v>30</v>
      </c>
      <c r="B248" t="s">
        <v>30</v>
      </c>
      <c r="C248" t="s">
        <v>301</v>
      </c>
      <c r="D248" t="s">
        <v>3437</v>
      </c>
      <c r="E248" t="s">
        <v>303</v>
      </c>
      <c r="F248" t="s">
        <v>3442</v>
      </c>
      <c r="G248" t="s">
        <v>3443</v>
      </c>
      <c r="H248" t="s">
        <v>295</v>
      </c>
    </row>
    <row r="249" spans="1:8" ht="18" x14ac:dyDescent="0.25">
      <c r="A249" t="s">
        <v>30</v>
      </c>
      <c r="B249" t="s">
        <v>30</v>
      </c>
      <c r="C249" t="s">
        <v>301</v>
      </c>
      <c r="D249" t="s">
        <v>3437</v>
      </c>
      <c r="E249" t="s">
        <v>303</v>
      </c>
      <c r="F249" t="s">
        <v>3444</v>
      </c>
      <c r="G249" t="s">
        <v>3445</v>
      </c>
      <c r="H249" t="s">
        <v>295</v>
      </c>
    </row>
    <row r="250" spans="1:8" ht="18" x14ac:dyDescent="0.25">
      <c r="A250" t="s">
        <v>30</v>
      </c>
      <c r="B250" t="s">
        <v>30</v>
      </c>
      <c r="C250" t="s">
        <v>301</v>
      </c>
      <c r="D250" t="s">
        <v>3437</v>
      </c>
      <c r="E250" t="s">
        <v>303</v>
      </c>
      <c r="F250" t="s">
        <v>3446</v>
      </c>
      <c r="G250" t="s">
        <v>3447</v>
      </c>
      <c r="H250" t="s">
        <v>295</v>
      </c>
    </row>
    <row r="251" spans="1:8" ht="18" x14ac:dyDescent="0.25">
      <c r="A251" t="s">
        <v>30</v>
      </c>
      <c r="B251" t="s">
        <v>30</v>
      </c>
      <c r="C251" t="s">
        <v>301</v>
      </c>
      <c r="D251" t="s">
        <v>3437</v>
      </c>
      <c r="E251" t="s">
        <v>303</v>
      </c>
      <c r="F251" t="s">
        <v>3448</v>
      </c>
      <c r="G251" t="s">
        <v>2927</v>
      </c>
      <c r="H251" t="s">
        <v>295</v>
      </c>
    </row>
    <row r="252" spans="1:8" ht="18" x14ac:dyDescent="0.25">
      <c r="A252" t="s">
        <v>30</v>
      </c>
      <c r="B252" t="s">
        <v>30</v>
      </c>
      <c r="C252" t="s">
        <v>301</v>
      </c>
      <c r="D252" t="s">
        <v>3437</v>
      </c>
      <c r="E252" t="s">
        <v>303</v>
      </c>
      <c r="F252" t="s">
        <v>3449</v>
      </c>
      <c r="G252" t="s">
        <v>3450</v>
      </c>
      <c r="H252" t="s">
        <v>295</v>
      </c>
    </row>
    <row r="253" spans="1:8" ht="18" x14ac:dyDescent="0.25">
      <c r="A253" t="s">
        <v>30</v>
      </c>
      <c r="B253" t="s">
        <v>30</v>
      </c>
      <c r="C253" t="s">
        <v>301</v>
      </c>
      <c r="D253" t="s">
        <v>3437</v>
      </c>
      <c r="E253" t="s">
        <v>303</v>
      </c>
      <c r="F253" t="s">
        <v>3451</v>
      </c>
      <c r="G253" t="s">
        <v>3452</v>
      </c>
      <c r="H253" t="s">
        <v>295</v>
      </c>
    </row>
    <row r="254" spans="1:8" ht="18" x14ac:dyDescent="0.25">
      <c r="A254" t="s">
        <v>30</v>
      </c>
      <c r="B254" t="s">
        <v>30</v>
      </c>
      <c r="C254" t="s">
        <v>301</v>
      </c>
      <c r="D254" t="s">
        <v>3453</v>
      </c>
      <c r="E254" t="s">
        <v>303</v>
      </c>
      <c r="F254" t="s">
        <v>3454</v>
      </c>
      <c r="G254" t="s">
        <v>3455</v>
      </c>
      <c r="H254" t="s">
        <v>295</v>
      </c>
    </row>
    <row r="255" spans="1:8" ht="18" x14ac:dyDescent="0.25">
      <c r="A255" t="s">
        <v>30</v>
      </c>
      <c r="B255" t="s">
        <v>30</v>
      </c>
      <c r="C255" t="s">
        <v>301</v>
      </c>
      <c r="D255" t="s">
        <v>3453</v>
      </c>
      <c r="E255" t="s">
        <v>303</v>
      </c>
      <c r="F255" t="s">
        <v>3456</v>
      </c>
      <c r="G255" t="s">
        <v>3457</v>
      </c>
      <c r="H255" t="s">
        <v>295</v>
      </c>
    </row>
    <row r="256" spans="1:8" ht="18" x14ac:dyDescent="0.25">
      <c r="A256" t="s">
        <v>30</v>
      </c>
      <c r="B256" t="s">
        <v>30</v>
      </c>
      <c r="C256" t="s">
        <v>301</v>
      </c>
      <c r="D256" t="s">
        <v>3458</v>
      </c>
      <c r="E256" t="s">
        <v>303</v>
      </c>
      <c r="F256" t="s">
        <v>3459</v>
      </c>
      <c r="G256" t="s">
        <v>3433</v>
      </c>
      <c r="H256" t="s">
        <v>295</v>
      </c>
    </row>
    <row r="257" spans="1:8" ht="18" x14ac:dyDescent="0.25">
      <c r="A257" t="s">
        <v>30</v>
      </c>
      <c r="B257" t="s">
        <v>30</v>
      </c>
      <c r="C257" t="s">
        <v>301</v>
      </c>
      <c r="D257" t="s">
        <v>3458</v>
      </c>
      <c r="E257" t="s">
        <v>303</v>
      </c>
      <c r="F257" t="s">
        <v>3460</v>
      </c>
      <c r="G257" t="s">
        <v>2948</v>
      </c>
      <c r="H257" t="s">
        <v>295</v>
      </c>
    </row>
    <row r="258" spans="1:8" ht="18" x14ac:dyDescent="0.25">
      <c r="A258" t="s">
        <v>30</v>
      </c>
      <c r="B258" t="s">
        <v>30</v>
      </c>
      <c r="C258" t="s">
        <v>301</v>
      </c>
      <c r="D258" t="s">
        <v>3461</v>
      </c>
      <c r="E258" t="s">
        <v>303</v>
      </c>
      <c r="F258" t="s">
        <v>3462</v>
      </c>
      <c r="G258" t="s">
        <v>3463</v>
      </c>
      <c r="H258" t="s">
        <v>295</v>
      </c>
    </row>
    <row r="259" spans="1:8" ht="18" x14ac:dyDescent="0.25">
      <c r="A259" t="s">
        <v>30</v>
      </c>
      <c r="B259" t="s">
        <v>30</v>
      </c>
      <c r="C259" t="s">
        <v>301</v>
      </c>
      <c r="D259" t="s">
        <v>3461</v>
      </c>
      <c r="E259" t="s">
        <v>303</v>
      </c>
      <c r="F259">
        <v>53746010905</v>
      </c>
      <c r="G259" t="s">
        <v>3464</v>
      </c>
      <c r="H259" t="s">
        <v>295</v>
      </c>
    </row>
    <row r="260" spans="1:8" ht="18" x14ac:dyDescent="0.25">
      <c r="A260" t="s">
        <v>30</v>
      </c>
      <c r="B260" t="s">
        <v>30</v>
      </c>
      <c r="C260" t="s">
        <v>301</v>
      </c>
      <c r="D260" t="s">
        <v>3461</v>
      </c>
      <c r="E260" t="s">
        <v>303</v>
      </c>
      <c r="F260" t="s">
        <v>3465</v>
      </c>
      <c r="G260" t="s">
        <v>3466</v>
      </c>
      <c r="H260" t="s">
        <v>295</v>
      </c>
    </row>
    <row r="261" spans="1:8" ht="18" x14ac:dyDescent="0.25">
      <c r="A261" t="s">
        <v>30</v>
      </c>
      <c r="B261" t="s">
        <v>30</v>
      </c>
      <c r="C261" t="s">
        <v>301</v>
      </c>
      <c r="D261" t="s">
        <v>3461</v>
      </c>
      <c r="E261" t="s">
        <v>303</v>
      </c>
      <c r="F261" t="s">
        <v>3467</v>
      </c>
      <c r="G261" t="s">
        <v>3468</v>
      </c>
      <c r="H261" t="s">
        <v>295</v>
      </c>
    </row>
    <row r="262" spans="1:8" ht="18" x14ac:dyDescent="0.25">
      <c r="A262" t="s">
        <v>30</v>
      </c>
      <c r="B262" t="s">
        <v>30</v>
      </c>
      <c r="C262" t="s">
        <v>301</v>
      </c>
      <c r="D262" t="s">
        <v>3461</v>
      </c>
      <c r="E262" t="s">
        <v>303</v>
      </c>
      <c r="F262" t="s">
        <v>3469</v>
      </c>
      <c r="G262" t="s">
        <v>3470</v>
      </c>
      <c r="H262" t="s">
        <v>295</v>
      </c>
    </row>
    <row r="263" spans="1:8" ht="18" x14ac:dyDescent="0.25">
      <c r="A263" t="s">
        <v>30</v>
      </c>
      <c r="B263" t="s">
        <v>30</v>
      </c>
      <c r="C263" t="s">
        <v>301</v>
      </c>
      <c r="D263" t="s">
        <v>3461</v>
      </c>
      <c r="E263" t="s">
        <v>303</v>
      </c>
      <c r="F263" t="s">
        <v>3471</v>
      </c>
      <c r="G263" t="s">
        <v>3472</v>
      </c>
      <c r="H263" t="s">
        <v>295</v>
      </c>
    </row>
    <row r="264" spans="1:8" ht="18" x14ac:dyDescent="0.25">
      <c r="A264" t="s">
        <v>30</v>
      </c>
      <c r="B264" t="s">
        <v>30</v>
      </c>
      <c r="C264" t="s">
        <v>301</v>
      </c>
      <c r="D264" t="s">
        <v>3461</v>
      </c>
      <c r="E264" t="s">
        <v>303</v>
      </c>
      <c r="F264" t="s">
        <v>3473</v>
      </c>
      <c r="G264" t="s">
        <v>3474</v>
      </c>
      <c r="H264" t="s">
        <v>295</v>
      </c>
    </row>
    <row r="265" spans="1:8" ht="18" x14ac:dyDescent="0.25">
      <c r="A265" t="s">
        <v>30</v>
      </c>
      <c r="B265" t="s">
        <v>30</v>
      </c>
      <c r="C265" t="s">
        <v>301</v>
      </c>
      <c r="D265" t="s">
        <v>3475</v>
      </c>
      <c r="E265" t="s">
        <v>303</v>
      </c>
      <c r="F265" t="s">
        <v>3476</v>
      </c>
      <c r="G265" t="s">
        <v>3477</v>
      </c>
      <c r="H265" t="s">
        <v>295</v>
      </c>
    </row>
    <row r="266" spans="1:8" ht="18" x14ac:dyDescent="0.25">
      <c r="A266" t="s">
        <v>30</v>
      </c>
      <c r="B266" t="s">
        <v>30</v>
      </c>
      <c r="C266" t="s">
        <v>301</v>
      </c>
      <c r="D266" t="s">
        <v>3475</v>
      </c>
      <c r="E266" t="s">
        <v>303</v>
      </c>
      <c r="F266" t="s">
        <v>3478</v>
      </c>
      <c r="G266" t="s">
        <v>3479</v>
      </c>
      <c r="H266" t="s">
        <v>295</v>
      </c>
    </row>
    <row r="267" spans="1:8" ht="18" x14ac:dyDescent="0.25">
      <c r="A267" t="s">
        <v>30</v>
      </c>
      <c r="B267" t="s">
        <v>30</v>
      </c>
      <c r="C267" t="s">
        <v>301</v>
      </c>
      <c r="D267" t="s">
        <v>3475</v>
      </c>
      <c r="E267" t="s">
        <v>303</v>
      </c>
      <c r="F267" t="s">
        <v>3480</v>
      </c>
      <c r="G267" t="s">
        <v>3481</v>
      </c>
      <c r="H267" t="s">
        <v>295</v>
      </c>
    </row>
    <row r="268" spans="1:8" ht="18" x14ac:dyDescent="0.25">
      <c r="A268" t="s">
        <v>30</v>
      </c>
      <c r="B268" t="s">
        <v>30</v>
      </c>
      <c r="C268" t="s">
        <v>301</v>
      </c>
      <c r="D268" t="s">
        <v>3482</v>
      </c>
      <c r="E268" t="s">
        <v>303</v>
      </c>
      <c r="F268" t="s">
        <v>3483</v>
      </c>
      <c r="G268" t="s">
        <v>3484</v>
      </c>
      <c r="H268" t="s">
        <v>295</v>
      </c>
    </row>
    <row r="269" spans="1:8" ht="18" x14ac:dyDescent="0.25">
      <c r="A269" t="s">
        <v>30</v>
      </c>
      <c r="B269" t="s">
        <v>30</v>
      </c>
      <c r="C269" t="s">
        <v>301</v>
      </c>
      <c r="D269" t="s">
        <v>3482</v>
      </c>
      <c r="E269" t="s">
        <v>303</v>
      </c>
      <c r="F269" t="s">
        <v>3485</v>
      </c>
      <c r="G269" t="s">
        <v>2911</v>
      </c>
      <c r="H269" t="s">
        <v>295</v>
      </c>
    </row>
    <row r="270" spans="1:8" ht="18" x14ac:dyDescent="0.25">
      <c r="A270" t="s">
        <v>30</v>
      </c>
      <c r="B270" t="s">
        <v>30</v>
      </c>
      <c r="C270" t="s">
        <v>301</v>
      </c>
      <c r="D270" t="s">
        <v>3482</v>
      </c>
      <c r="E270" t="s">
        <v>303</v>
      </c>
      <c r="F270" t="s">
        <v>3486</v>
      </c>
      <c r="G270" t="s">
        <v>2912</v>
      </c>
      <c r="H270" t="s">
        <v>295</v>
      </c>
    </row>
    <row r="271" spans="1:8" ht="18" x14ac:dyDescent="0.25">
      <c r="A271" t="s">
        <v>30</v>
      </c>
      <c r="B271" t="s">
        <v>30</v>
      </c>
      <c r="C271" t="s">
        <v>301</v>
      </c>
      <c r="D271" t="s">
        <v>3487</v>
      </c>
      <c r="E271" t="s">
        <v>303</v>
      </c>
      <c r="F271" t="s">
        <v>3488</v>
      </c>
      <c r="G271" t="s">
        <v>2902</v>
      </c>
      <c r="H271" t="s">
        <v>295</v>
      </c>
    </row>
    <row r="272" spans="1:8" ht="18" x14ac:dyDescent="0.25">
      <c r="A272" t="s">
        <v>30</v>
      </c>
      <c r="B272" t="s">
        <v>30</v>
      </c>
      <c r="C272" t="s">
        <v>301</v>
      </c>
      <c r="D272" t="s">
        <v>3489</v>
      </c>
      <c r="E272" t="s">
        <v>303</v>
      </c>
      <c r="F272" t="s">
        <v>3490</v>
      </c>
      <c r="G272" t="s">
        <v>3186</v>
      </c>
      <c r="H272" t="s">
        <v>295</v>
      </c>
    </row>
    <row r="273" spans="1:8" ht="18" x14ac:dyDescent="0.25">
      <c r="A273" t="s">
        <v>30</v>
      </c>
      <c r="B273" t="s">
        <v>30</v>
      </c>
      <c r="C273" t="s">
        <v>301</v>
      </c>
      <c r="D273" t="s">
        <v>3489</v>
      </c>
      <c r="E273" t="s">
        <v>303</v>
      </c>
      <c r="F273" t="s">
        <v>3491</v>
      </c>
      <c r="G273" t="s">
        <v>3188</v>
      </c>
      <c r="H273" t="s">
        <v>295</v>
      </c>
    </row>
    <row r="274" spans="1:8" ht="18" x14ac:dyDescent="0.25">
      <c r="A274" t="s">
        <v>30</v>
      </c>
      <c r="B274" t="s">
        <v>30</v>
      </c>
      <c r="C274" t="s">
        <v>301</v>
      </c>
      <c r="D274" t="s">
        <v>3489</v>
      </c>
      <c r="E274" t="s">
        <v>303</v>
      </c>
      <c r="F274" t="s">
        <v>3492</v>
      </c>
      <c r="G274" t="s">
        <v>3493</v>
      </c>
      <c r="H274" t="s">
        <v>295</v>
      </c>
    </row>
    <row r="275" spans="1:8" ht="18" x14ac:dyDescent="0.25">
      <c r="A275" t="s">
        <v>30</v>
      </c>
      <c r="B275" t="s">
        <v>30</v>
      </c>
      <c r="C275" t="s">
        <v>301</v>
      </c>
      <c r="D275" t="s">
        <v>3489</v>
      </c>
      <c r="E275" t="s">
        <v>303</v>
      </c>
      <c r="F275" t="s">
        <v>3494</v>
      </c>
      <c r="G275" t="s">
        <v>3495</v>
      </c>
      <c r="H275" t="s">
        <v>295</v>
      </c>
    </row>
    <row r="276" spans="1:8" ht="18" x14ac:dyDescent="0.25">
      <c r="A276" t="s">
        <v>30</v>
      </c>
      <c r="B276" t="s">
        <v>30</v>
      </c>
      <c r="C276" t="s">
        <v>301</v>
      </c>
      <c r="D276" t="s">
        <v>3496</v>
      </c>
      <c r="E276" t="s">
        <v>303</v>
      </c>
      <c r="F276" t="s">
        <v>3497</v>
      </c>
      <c r="G276" t="s">
        <v>3498</v>
      </c>
      <c r="H276" t="s">
        <v>295</v>
      </c>
    </row>
    <row r="277" spans="1:8" ht="18" x14ac:dyDescent="0.25">
      <c r="A277" t="s">
        <v>30</v>
      </c>
      <c r="B277" t="s">
        <v>30</v>
      </c>
      <c r="C277" t="s">
        <v>301</v>
      </c>
      <c r="D277" t="s">
        <v>3496</v>
      </c>
      <c r="E277" t="s">
        <v>303</v>
      </c>
      <c r="F277" t="s">
        <v>3499</v>
      </c>
      <c r="G277" t="s">
        <v>3500</v>
      </c>
      <c r="H277" t="s">
        <v>295</v>
      </c>
    </row>
    <row r="278" spans="1:8" ht="18" x14ac:dyDescent="0.25">
      <c r="A278" t="s">
        <v>30</v>
      </c>
      <c r="B278" t="s">
        <v>30</v>
      </c>
      <c r="C278" t="s">
        <v>301</v>
      </c>
      <c r="D278" t="s">
        <v>3496</v>
      </c>
      <c r="E278" t="s">
        <v>303</v>
      </c>
      <c r="F278" t="s">
        <v>3501</v>
      </c>
      <c r="G278" t="s">
        <v>3502</v>
      </c>
      <c r="H278" t="s">
        <v>295</v>
      </c>
    </row>
    <row r="279" spans="1:8" ht="18" x14ac:dyDescent="0.25">
      <c r="A279" t="s">
        <v>30</v>
      </c>
      <c r="B279" t="s">
        <v>30</v>
      </c>
      <c r="C279" t="s">
        <v>301</v>
      </c>
      <c r="D279" t="s">
        <v>3496</v>
      </c>
      <c r="E279" t="s">
        <v>303</v>
      </c>
      <c r="F279" t="s">
        <v>3503</v>
      </c>
      <c r="G279" t="s">
        <v>3504</v>
      </c>
      <c r="H279" t="s">
        <v>295</v>
      </c>
    </row>
    <row r="280" spans="1:8" ht="18" x14ac:dyDescent="0.25">
      <c r="A280" t="s">
        <v>30</v>
      </c>
      <c r="B280" t="s">
        <v>30</v>
      </c>
      <c r="C280" t="s">
        <v>301</v>
      </c>
      <c r="D280" t="s">
        <v>3496</v>
      </c>
      <c r="E280" t="s">
        <v>303</v>
      </c>
      <c r="F280" t="s">
        <v>3505</v>
      </c>
      <c r="G280" t="s">
        <v>3506</v>
      </c>
      <c r="H280" t="s">
        <v>295</v>
      </c>
    </row>
    <row r="281" spans="1:8" ht="18" x14ac:dyDescent="0.25">
      <c r="A281" t="s">
        <v>30</v>
      </c>
      <c r="B281" t="s">
        <v>30</v>
      </c>
      <c r="C281" t="s">
        <v>301</v>
      </c>
      <c r="D281" t="s">
        <v>3507</v>
      </c>
      <c r="E281" t="s">
        <v>303</v>
      </c>
      <c r="F281" t="s">
        <v>3508</v>
      </c>
      <c r="G281" t="s">
        <v>3149</v>
      </c>
      <c r="H281" t="s">
        <v>295</v>
      </c>
    </row>
    <row r="282" spans="1:8" ht="18" x14ac:dyDescent="0.25">
      <c r="A282" t="s">
        <v>30</v>
      </c>
      <c r="B282" t="s">
        <v>30</v>
      </c>
      <c r="C282" t="s">
        <v>301</v>
      </c>
      <c r="D282" t="s">
        <v>3507</v>
      </c>
      <c r="E282" t="s">
        <v>303</v>
      </c>
      <c r="F282" t="s">
        <v>3509</v>
      </c>
      <c r="G282" t="s">
        <v>3510</v>
      </c>
      <c r="H282" t="s">
        <v>295</v>
      </c>
    </row>
    <row r="283" spans="1:8" ht="18" x14ac:dyDescent="0.25">
      <c r="A283" t="s">
        <v>30</v>
      </c>
      <c r="B283" t="s">
        <v>30</v>
      </c>
      <c r="C283" t="s">
        <v>301</v>
      </c>
      <c r="D283" t="s">
        <v>3507</v>
      </c>
      <c r="E283" t="s">
        <v>303</v>
      </c>
      <c r="F283" t="s">
        <v>3511</v>
      </c>
      <c r="G283" t="s">
        <v>3155</v>
      </c>
      <c r="H283" t="s">
        <v>295</v>
      </c>
    </row>
    <row r="284" spans="1:8" ht="18" x14ac:dyDescent="0.25">
      <c r="A284" t="s">
        <v>30</v>
      </c>
      <c r="B284" t="s">
        <v>30</v>
      </c>
      <c r="C284" t="s">
        <v>301</v>
      </c>
      <c r="D284" t="s">
        <v>3512</v>
      </c>
      <c r="E284" t="s">
        <v>303</v>
      </c>
      <c r="F284" t="s">
        <v>3513</v>
      </c>
      <c r="G284" t="s">
        <v>3514</v>
      </c>
      <c r="H284" t="s">
        <v>295</v>
      </c>
    </row>
    <row r="285" spans="1:8" ht="18" x14ac:dyDescent="0.25">
      <c r="A285" t="s">
        <v>30</v>
      </c>
      <c r="B285" t="s">
        <v>30</v>
      </c>
      <c r="C285" t="s">
        <v>301</v>
      </c>
      <c r="D285" t="s">
        <v>3512</v>
      </c>
      <c r="E285" t="s">
        <v>303</v>
      </c>
      <c r="F285" t="s">
        <v>3515</v>
      </c>
      <c r="G285" t="s">
        <v>2930</v>
      </c>
      <c r="H285" t="s">
        <v>295</v>
      </c>
    </row>
    <row r="286" spans="1:8" ht="18" x14ac:dyDescent="0.25">
      <c r="A286" t="s">
        <v>30</v>
      </c>
      <c r="B286" t="s">
        <v>30</v>
      </c>
      <c r="C286" t="s">
        <v>301</v>
      </c>
      <c r="D286" t="s">
        <v>3512</v>
      </c>
      <c r="E286" t="s">
        <v>303</v>
      </c>
      <c r="F286" t="s">
        <v>3516</v>
      </c>
      <c r="G286" t="s">
        <v>3517</v>
      </c>
      <c r="H286" t="s">
        <v>295</v>
      </c>
    </row>
    <row r="287" spans="1:8" ht="18" x14ac:dyDescent="0.25">
      <c r="A287" t="s">
        <v>30</v>
      </c>
      <c r="B287" t="s">
        <v>30</v>
      </c>
      <c r="C287" t="s">
        <v>301</v>
      </c>
      <c r="D287" t="s">
        <v>3512</v>
      </c>
      <c r="E287" t="s">
        <v>303</v>
      </c>
      <c r="F287" t="s">
        <v>3518</v>
      </c>
      <c r="G287" t="s">
        <v>3519</v>
      </c>
      <c r="H287" t="s">
        <v>295</v>
      </c>
    </row>
    <row r="288" spans="1:8" ht="18" x14ac:dyDescent="0.25">
      <c r="A288" t="s">
        <v>30</v>
      </c>
      <c r="B288" t="s">
        <v>30</v>
      </c>
      <c r="C288" t="s">
        <v>301</v>
      </c>
      <c r="D288" t="s">
        <v>3520</v>
      </c>
      <c r="E288" t="s">
        <v>303</v>
      </c>
      <c r="F288" t="s">
        <v>3521</v>
      </c>
      <c r="G288" t="s">
        <v>3522</v>
      </c>
      <c r="H288" t="s">
        <v>295</v>
      </c>
    </row>
    <row r="289" spans="1:8" ht="18" x14ac:dyDescent="0.25">
      <c r="A289" t="s">
        <v>30</v>
      </c>
      <c r="B289" t="s">
        <v>30</v>
      </c>
      <c r="C289" t="s">
        <v>301</v>
      </c>
      <c r="D289" t="s">
        <v>3520</v>
      </c>
      <c r="E289" t="s">
        <v>303</v>
      </c>
      <c r="F289" t="s">
        <v>3523</v>
      </c>
      <c r="G289" t="s">
        <v>3524</v>
      </c>
      <c r="H289" t="s">
        <v>295</v>
      </c>
    </row>
    <row r="290" spans="1:8" ht="18" x14ac:dyDescent="0.25">
      <c r="A290" t="s">
        <v>30</v>
      </c>
      <c r="B290" t="s">
        <v>30</v>
      </c>
      <c r="C290" t="s">
        <v>301</v>
      </c>
      <c r="D290" t="s">
        <v>3525</v>
      </c>
      <c r="E290" t="s">
        <v>303</v>
      </c>
      <c r="F290" t="s">
        <v>3526</v>
      </c>
      <c r="G290" t="s">
        <v>3527</v>
      </c>
      <c r="H290" t="s">
        <v>295</v>
      </c>
    </row>
    <row r="291" spans="1:8" ht="18" x14ac:dyDescent="0.25">
      <c r="A291" t="s">
        <v>30</v>
      </c>
      <c r="B291" t="s">
        <v>30</v>
      </c>
      <c r="C291" t="s">
        <v>301</v>
      </c>
      <c r="D291" t="s">
        <v>3525</v>
      </c>
      <c r="E291" t="s">
        <v>303</v>
      </c>
      <c r="F291" t="s">
        <v>3528</v>
      </c>
      <c r="G291" t="s">
        <v>3529</v>
      </c>
      <c r="H291" t="s">
        <v>295</v>
      </c>
    </row>
    <row r="292" spans="1:8" ht="18" x14ac:dyDescent="0.25">
      <c r="A292" t="s">
        <v>30</v>
      </c>
      <c r="B292" t="s">
        <v>30</v>
      </c>
      <c r="C292" t="s">
        <v>301</v>
      </c>
      <c r="D292" t="s">
        <v>3525</v>
      </c>
      <c r="E292" t="s">
        <v>303</v>
      </c>
      <c r="F292" t="s">
        <v>3530</v>
      </c>
      <c r="G292" t="s">
        <v>3531</v>
      </c>
      <c r="H292" t="s">
        <v>295</v>
      </c>
    </row>
    <row r="293" spans="1:8" ht="18" x14ac:dyDescent="0.25">
      <c r="A293" t="s">
        <v>30</v>
      </c>
      <c r="B293" t="s">
        <v>30</v>
      </c>
      <c r="C293" t="s">
        <v>301</v>
      </c>
      <c r="D293" t="s">
        <v>3525</v>
      </c>
      <c r="E293" t="s">
        <v>303</v>
      </c>
      <c r="F293" t="s">
        <v>3532</v>
      </c>
      <c r="G293" t="s">
        <v>3533</v>
      </c>
      <c r="H293" t="s">
        <v>295</v>
      </c>
    </row>
    <row r="294" spans="1:8" ht="18" x14ac:dyDescent="0.25">
      <c r="A294" t="s">
        <v>30</v>
      </c>
      <c r="B294" t="s">
        <v>30</v>
      </c>
      <c r="C294" t="s">
        <v>301</v>
      </c>
      <c r="D294" t="s">
        <v>3525</v>
      </c>
      <c r="E294" t="s">
        <v>303</v>
      </c>
      <c r="F294" t="s">
        <v>3534</v>
      </c>
      <c r="G294" t="s">
        <v>3535</v>
      </c>
      <c r="H294" t="s">
        <v>295</v>
      </c>
    </row>
    <row r="295" spans="1:8" ht="18" x14ac:dyDescent="0.25">
      <c r="A295" t="s">
        <v>30</v>
      </c>
      <c r="B295" t="s">
        <v>30</v>
      </c>
      <c r="C295" t="s">
        <v>301</v>
      </c>
      <c r="D295" t="s">
        <v>3525</v>
      </c>
      <c r="E295" t="s">
        <v>303</v>
      </c>
      <c r="F295" t="s">
        <v>3536</v>
      </c>
      <c r="G295" t="s">
        <v>3537</v>
      </c>
      <c r="H295" t="s">
        <v>295</v>
      </c>
    </row>
    <row r="296" spans="1:8" ht="18" x14ac:dyDescent="0.25">
      <c r="A296" t="s">
        <v>30</v>
      </c>
      <c r="B296" t="s">
        <v>30</v>
      </c>
      <c r="C296" t="s">
        <v>301</v>
      </c>
      <c r="D296" t="s">
        <v>3538</v>
      </c>
      <c r="E296" t="s">
        <v>303</v>
      </c>
      <c r="F296" t="s">
        <v>3539</v>
      </c>
      <c r="G296" t="s">
        <v>3540</v>
      </c>
      <c r="H296" t="s">
        <v>295</v>
      </c>
    </row>
    <row r="297" spans="1:8" ht="18" x14ac:dyDescent="0.25">
      <c r="A297" t="s">
        <v>30</v>
      </c>
      <c r="B297" t="s">
        <v>30</v>
      </c>
      <c r="C297" t="s">
        <v>301</v>
      </c>
      <c r="D297" t="s">
        <v>3538</v>
      </c>
      <c r="E297" t="s">
        <v>303</v>
      </c>
      <c r="F297" t="s">
        <v>3541</v>
      </c>
      <c r="G297" t="s">
        <v>3542</v>
      </c>
      <c r="H297" t="s">
        <v>295</v>
      </c>
    </row>
    <row r="298" spans="1:8" ht="18" x14ac:dyDescent="0.25">
      <c r="A298" t="s">
        <v>30</v>
      </c>
      <c r="B298" t="s">
        <v>30</v>
      </c>
      <c r="C298" t="s">
        <v>301</v>
      </c>
      <c r="D298" t="s">
        <v>3538</v>
      </c>
      <c r="E298" t="s">
        <v>303</v>
      </c>
      <c r="F298" t="s">
        <v>3543</v>
      </c>
      <c r="G298" t="s">
        <v>3544</v>
      </c>
      <c r="H298" t="s">
        <v>295</v>
      </c>
    </row>
    <row r="299" spans="1:8" ht="18" x14ac:dyDescent="0.25">
      <c r="A299" t="s">
        <v>30</v>
      </c>
      <c r="B299" t="s">
        <v>30</v>
      </c>
      <c r="C299" t="s">
        <v>301</v>
      </c>
      <c r="D299" t="s">
        <v>3538</v>
      </c>
      <c r="E299" t="s">
        <v>303</v>
      </c>
      <c r="F299" t="s">
        <v>3545</v>
      </c>
      <c r="G299" t="s">
        <v>3546</v>
      </c>
      <c r="H299" t="s">
        <v>295</v>
      </c>
    </row>
    <row r="300" spans="1:8" ht="18" x14ac:dyDescent="0.25">
      <c r="A300" t="s">
        <v>30</v>
      </c>
      <c r="B300" t="s">
        <v>30</v>
      </c>
      <c r="C300" t="s">
        <v>301</v>
      </c>
      <c r="D300" t="s">
        <v>3547</v>
      </c>
      <c r="E300" t="s">
        <v>303</v>
      </c>
      <c r="F300" t="s">
        <v>3548</v>
      </c>
      <c r="G300" t="s">
        <v>3549</v>
      </c>
      <c r="H300" t="s">
        <v>295</v>
      </c>
    </row>
    <row r="301" spans="1:8" ht="18" x14ac:dyDescent="0.25">
      <c r="A301" t="s">
        <v>30</v>
      </c>
      <c r="B301" t="s">
        <v>30</v>
      </c>
      <c r="C301" t="s">
        <v>301</v>
      </c>
      <c r="D301" t="s">
        <v>3550</v>
      </c>
      <c r="E301" t="s">
        <v>303</v>
      </c>
      <c r="F301" t="s">
        <v>3551</v>
      </c>
      <c r="G301" t="s">
        <v>3552</v>
      </c>
      <c r="H301" t="s">
        <v>295</v>
      </c>
    </row>
    <row r="302" spans="1:8" ht="18" x14ac:dyDescent="0.25">
      <c r="A302" t="s">
        <v>30</v>
      </c>
      <c r="B302" t="s">
        <v>30</v>
      </c>
      <c r="C302" t="s">
        <v>301</v>
      </c>
      <c r="D302" t="s">
        <v>3550</v>
      </c>
      <c r="E302" t="s">
        <v>303</v>
      </c>
      <c r="F302" t="s">
        <v>3553</v>
      </c>
      <c r="G302" t="s">
        <v>3554</v>
      </c>
      <c r="H302" t="s">
        <v>295</v>
      </c>
    </row>
    <row r="303" spans="1:8" ht="18" x14ac:dyDescent="0.25">
      <c r="A303" t="s">
        <v>30</v>
      </c>
      <c r="B303" t="s">
        <v>30</v>
      </c>
      <c r="C303" t="s">
        <v>301</v>
      </c>
      <c r="D303" t="s">
        <v>3550</v>
      </c>
      <c r="E303" t="s">
        <v>303</v>
      </c>
      <c r="F303" t="s">
        <v>3555</v>
      </c>
      <c r="G303" t="s">
        <v>3556</v>
      </c>
      <c r="H303" t="s">
        <v>295</v>
      </c>
    </row>
    <row r="304" spans="1:8" ht="18" x14ac:dyDescent="0.25">
      <c r="A304" t="s">
        <v>30</v>
      </c>
      <c r="B304" t="s">
        <v>30</v>
      </c>
      <c r="C304" t="s">
        <v>301</v>
      </c>
      <c r="D304" t="s">
        <v>3557</v>
      </c>
      <c r="E304" t="s">
        <v>303</v>
      </c>
      <c r="F304" t="s">
        <v>3558</v>
      </c>
      <c r="G304" t="s">
        <v>3559</v>
      </c>
      <c r="H304" t="s">
        <v>295</v>
      </c>
    </row>
    <row r="305" spans="1:8" ht="18" x14ac:dyDescent="0.25">
      <c r="A305" t="s">
        <v>30</v>
      </c>
      <c r="B305" t="s">
        <v>30</v>
      </c>
      <c r="C305" t="s">
        <v>301</v>
      </c>
      <c r="D305" t="s">
        <v>3557</v>
      </c>
      <c r="E305" t="s">
        <v>303</v>
      </c>
      <c r="F305" t="s">
        <v>3560</v>
      </c>
      <c r="G305" t="s">
        <v>3561</v>
      </c>
      <c r="H305" t="s">
        <v>295</v>
      </c>
    </row>
    <row r="306" spans="1:8" ht="18" x14ac:dyDescent="0.25">
      <c r="A306" t="s">
        <v>30</v>
      </c>
      <c r="B306" t="s">
        <v>30</v>
      </c>
      <c r="C306" t="s">
        <v>301</v>
      </c>
      <c r="D306" t="s">
        <v>3557</v>
      </c>
      <c r="E306" t="s">
        <v>303</v>
      </c>
      <c r="F306" t="s">
        <v>3562</v>
      </c>
      <c r="G306" t="s">
        <v>3563</v>
      </c>
      <c r="H306" t="s">
        <v>295</v>
      </c>
    </row>
    <row r="307" spans="1:8" ht="18" x14ac:dyDescent="0.25">
      <c r="A307" t="s">
        <v>30</v>
      </c>
      <c r="B307" t="s">
        <v>30</v>
      </c>
      <c r="C307" t="s">
        <v>301</v>
      </c>
      <c r="D307" t="s">
        <v>3557</v>
      </c>
      <c r="E307" t="s">
        <v>303</v>
      </c>
      <c r="F307" t="s">
        <v>3564</v>
      </c>
      <c r="G307" t="s">
        <v>3565</v>
      </c>
      <c r="H307" t="s">
        <v>295</v>
      </c>
    </row>
    <row r="308" spans="1:8" ht="18" x14ac:dyDescent="0.25">
      <c r="A308" t="s">
        <v>30</v>
      </c>
      <c r="B308" t="s">
        <v>30</v>
      </c>
      <c r="C308" t="s">
        <v>301</v>
      </c>
      <c r="D308" t="s">
        <v>3557</v>
      </c>
      <c r="E308" t="s">
        <v>303</v>
      </c>
      <c r="F308" t="s">
        <v>3566</v>
      </c>
      <c r="G308" t="s">
        <v>3567</v>
      </c>
      <c r="H308" t="s">
        <v>295</v>
      </c>
    </row>
    <row r="309" spans="1:8" ht="18" x14ac:dyDescent="0.25">
      <c r="A309" t="s">
        <v>30</v>
      </c>
      <c r="B309" t="s">
        <v>30</v>
      </c>
      <c r="C309" t="s">
        <v>301</v>
      </c>
      <c r="D309" t="s">
        <v>3557</v>
      </c>
      <c r="E309" t="s">
        <v>303</v>
      </c>
      <c r="F309" t="s">
        <v>3568</v>
      </c>
      <c r="G309" t="s">
        <v>3569</v>
      </c>
      <c r="H309" t="s">
        <v>295</v>
      </c>
    </row>
    <row r="310" spans="1:8" ht="18" x14ac:dyDescent="0.25">
      <c r="A310" t="s">
        <v>30</v>
      </c>
      <c r="B310" t="s">
        <v>30</v>
      </c>
      <c r="C310" t="s">
        <v>301</v>
      </c>
      <c r="D310" t="s">
        <v>3557</v>
      </c>
      <c r="E310" t="s">
        <v>303</v>
      </c>
      <c r="F310" t="s">
        <v>3570</v>
      </c>
      <c r="G310" t="s">
        <v>3571</v>
      </c>
      <c r="H310" t="s">
        <v>295</v>
      </c>
    </row>
    <row r="311" spans="1:8" ht="18" x14ac:dyDescent="0.25">
      <c r="A311" t="s">
        <v>30</v>
      </c>
      <c r="B311" t="s">
        <v>30</v>
      </c>
      <c r="C311" t="s">
        <v>301</v>
      </c>
      <c r="D311" t="s">
        <v>3557</v>
      </c>
      <c r="E311" t="s">
        <v>303</v>
      </c>
      <c r="F311" t="s">
        <v>3572</v>
      </c>
      <c r="G311" t="s">
        <v>3573</v>
      </c>
      <c r="H311" t="s">
        <v>295</v>
      </c>
    </row>
    <row r="312" spans="1:8" ht="18" x14ac:dyDescent="0.25">
      <c r="A312" t="s">
        <v>30</v>
      </c>
      <c r="B312" t="s">
        <v>30</v>
      </c>
      <c r="C312" t="s">
        <v>301</v>
      </c>
      <c r="D312" t="s">
        <v>3557</v>
      </c>
      <c r="E312" t="s">
        <v>303</v>
      </c>
      <c r="F312" t="s">
        <v>3574</v>
      </c>
      <c r="G312" t="s">
        <v>3575</v>
      </c>
      <c r="H312" t="s">
        <v>295</v>
      </c>
    </row>
    <row r="313" spans="1:8" ht="18" x14ac:dyDescent="0.25">
      <c r="A313" t="s">
        <v>30</v>
      </c>
      <c r="B313" t="s">
        <v>30</v>
      </c>
      <c r="C313" t="s">
        <v>301</v>
      </c>
      <c r="D313" t="s">
        <v>3557</v>
      </c>
      <c r="E313" t="s">
        <v>303</v>
      </c>
      <c r="F313" t="s">
        <v>3576</v>
      </c>
      <c r="G313" t="s">
        <v>3405</v>
      </c>
      <c r="H313" t="s">
        <v>295</v>
      </c>
    </row>
    <row r="314" spans="1:8" ht="18" x14ac:dyDescent="0.25">
      <c r="A314" t="s">
        <v>30</v>
      </c>
      <c r="B314" t="s">
        <v>30</v>
      </c>
      <c r="C314" t="s">
        <v>301</v>
      </c>
      <c r="D314" t="s">
        <v>3557</v>
      </c>
      <c r="E314" t="s">
        <v>303</v>
      </c>
      <c r="F314" t="s">
        <v>3577</v>
      </c>
      <c r="G314" t="s">
        <v>3578</v>
      </c>
      <c r="H314" t="s">
        <v>295</v>
      </c>
    </row>
    <row r="315" spans="1:8" ht="18" x14ac:dyDescent="0.25">
      <c r="A315" t="s">
        <v>30</v>
      </c>
      <c r="B315" t="s">
        <v>30</v>
      </c>
      <c r="C315" t="s">
        <v>301</v>
      </c>
      <c r="D315" t="s">
        <v>3557</v>
      </c>
      <c r="E315" t="s">
        <v>303</v>
      </c>
      <c r="F315" t="s">
        <v>3579</v>
      </c>
      <c r="G315" t="s">
        <v>3580</v>
      </c>
      <c r="H315" t="s">
        <v>295</v>
      </c>
    </row>
    <row r="316" spans="1:8" ht="18" x14ac:dyDescent="0.25">
      <c r="A316" t="s">
        <v>30</v>
      </c>
      <c r="B316" t="s">
        <v>30</v>
      </c>
      <c r="C316" t="s">
        <v>301</v>
      </c>
      <c r="D316" t="s">
        <v>3557</v>
      </c>
      <c r="E316" t="s">
        <v>303</v>
      </c>
      <c r="F316" t="s">
        <v>3581</v>
      </c>
      <c r="G316" t="s">
        <v>3260</v>
      </c>
      <c r="H316" t="s">
        <v>295</v>
      </c>
    </row>
    <row r="317" spans="1:8" ht="18" x14ac:dyDescent="0.25">
      <c r="A317" t="s">
        <v>30</v>
      </c>
      <c r="B317" t="s">
        <v>30</v>
      </c>
      <c r="C317" t="s">
        <v>301</v>
      </c>
      <c r="D317" t="s">
        <v>3557</v>
      </c>
      <c r="E317" t="s">
        <v>303</v>
      </c>
      <c r="F317" t="s">
        <v>3582</v>
      </c>
      <c r="G317" t="s">
        <v>3264</v>
      </c>
      <c r="H317" t="s">
        <v>295</v>
      </c>
    </row>
    <row r="318" spans="1:8" ht="18" x14ac:dyDescent="0.25">
      <c r="A318" t="s">
        <v>30</v>
      </c>
      <c r="B318" t="s">
        <v>30</v>
      </c>
      <c r="C318" t="s">
        <v>301</v>
      </c>
      <c r="D318" t="s">
        <v>3557</v>
      </c>
      <c r="E318" t="s">
        <v>303</v>
      </c>
      <c r="F318" t="s">
        <v>3583</v>
      </c>
      <c r="G318" t="s">
        <v>3584</v>
      </c>
      <c r="H318" t="s">
        <v>295</v>
      </c>
    </row>
    <row r="319" spans="1:8" ht="18" x14ac:dyDescent="0.25">
      <c r="A319" t="s">
        <v>30</v>
      </c>
      <c r="B319" t="s">
        <v>30</v>
      </c>
      <c r="C319" t="s">
        <v>301</v>
      </c>
      <c r="D319" t="s">
        <v>3557</v>
      </c>
      <c r="E319" t="s">
        <v>303</v>
      </c>
      <c r="F319" t="s">
        <v>3585</v>
      </c>
      <c r="G319" t="s">
        <v>3586</v>
      </c>
      <c r="H319" t="s">
        <v>295</v>
      </c>
    </row>
    <row r="320" spans="1:8" ht="18" x14ac:dyDescent="0.25">
      <c r="A320" t="s">
        <v>30</v>
      </c>
      <c r="B320" t="s">
        <v>30</v>
      </c>
      <c r="C320" t="s">
        <v>301</v>
      </c>
      <c r="D320" t="s">
        <v>3557</v>
      </c>
      <c r="E320" t="s">
        <v>303</v>
      </c>
      <c r="F320" t="s">
        <v>3587</v>
      </c>
      <c r="G320" t="s">
        <v>3588</v>
      </c>
      <c r="H320" t="s">
        <v>295</v>
      </c>
    </row>
    <row r="321" spans="1:8" ht="18" x14ac:dyDescent="0.25">
      <c r="A321" t="s">
        <v>30</v>
      </c>
      <c r="B321" t="s">
        <v>30</v>
      </c>
      <c r="C321" t="s">
        <v>301</v>
      </c>
      <c r="D321" t="s">
        <v>3557</v>
      </c>
      <c r="E321" t="s">
        <v>303</v>
      </c>
      <c r="F321" t="s">
        <v>3589</v>
      </c>
      <c r="G321" t="s">
        <v>3590</v>
      </c>
      <c r="H321" t="s">
        <v>295</v>
      </c>
    </row>
    <row r="322" spans="1:8" ht="18" x14ac:dyDescent="0.25">
      <c r="A322" t="s">
        <v>30</v>
      </c>
      <c r="B322" t="s">
        <v>30</v>
      </c>
      <c r="C322" t="s">
        <v>301</v>
      </c>
      <c r="D322" t="s">
        <v>3557</v>
      </c>
      <c r="E322" t="s">
        <v>303</v>
      </c>
      <c r="F322" t="s">
        <v>3591</v>
      </c>
      <c r="G322" t="s">
        <v>3592</v>
      </c>
      <c r="H322" t="s">
        <v>295</v>
      </c>
    </row>
    <row r="323" spans="1:8" ht="18" x14ac:dyDescent="0.25">
      <c r="A323" t="s">
        <v>30</v>
      </c>
      <c r="B323" t="s">
        <v>30</v>
      </c>
      <c r="C323" t="s">
        <v>301</v>
      </c>
      <c r="D323" t="s">
        <v>3557</v>
      </c>
      <c r="E323" t="s">
        <v>303</v>
      </c>
      <c r="F323" t="s">
        <v>3593</v>
      </c>
      <c r="G323" t="s">
        <v>3594</v>
      </c>
      <c r="H323" t="s">
        <v>295</v>
      </c>
    </row>
    <row r="324" spans="1:8" ht="18" x14ac:dyDescent="0.25">
      <c r="A324" t="s">
        <v>30</v>
      </c>
      <c r="B324" t="s">
        <v>30</v>
      </c>
      <c r="C324" t="s">
        <v>301</v>
      </c>
      <c r="D324" t="s">
        <v>3557</v>
      </c>
      <c r="E324" t="s">
        <v>303</v>
      </c>
      <c r="F324" t="s">
        <v>3595</v>
      </c>
      <c r="G324" t="s">
        <v>3596</v>
      </c>
      <c r="H324" t="s">
        <v>295</v>
      </c>
    </row>
    <row r="325" spans="1:8" ht="18" x14ac:dyDescent="0.25">
      <c r="A325" t="s">
        <v>30</v>
      </c>
      <c r="B325" t="s">
        <v>30</v>
      </c>
      <c r="C325" t="s">
        <v>301</v>
      </c>
      <c r="D325" t="s">
        <v>3557</v>
      </c>
      <c r="E325" t="s">
        <v>303</v>
      </c>
      <c r="F325" t="s">
        <v>3597</v>
      </c>
      <c r="G325" t="s">
        <v>3598</v>
      </c>
      <c r="H325" t="s">
        <v>295</v>
      </c>
    </row>
    <row r="326" spans="1:8" ht="18" x14ac:dyDescent="0.25">
      <c r="A326" t="s">
        <v>30</v>
      </c>
      <c r="B326" t="s">
        <v>30</v>
      </c>
      <c r="C326" t="s">
        <v>301</v>
      </c>
      <c r="D326" t="s">
        <v>3557</v>
      </c>
      <c r="E326" t="s">
        <v>303</v>
      </c>
      <c r="F326" t="s">
        <v>3599</v>
      </c>
      <c r="G326" t="s">
        <v>3600</v>
      </c>
      <c r="H326" t="s">
        <v>295</v>
      </c>
    </row>
    <row r="327" spans="1:8" ht="18" x14ac:dyDescent="0.25">
      <c r="A327" t="s">
        <v>30</v>
      </c>
      <c r="B327" t="s">
        <v>30</v>
      </c>
      <c r="C327" t="s">
        <v>301</v>
      </c>
      <c r="D327" t="s">
        <v>3601</v>
      </c>
      <c r="E327" t="s">
        <v>303</v>
      </c>
      <c r="F327" t="s">
        <v>3602</v>
      </c>
      <c r="G327" t="s">
        <v>3603</v>
      </c>
      <c r="H327" t="s">
        <v>295</v>
      </c>
    </row>
    <row r="328" spans="1:8" ht="18" x14ac:dyDescent="0.25">
      <c r="A328" t="s">
        <v>30</v>
      </c>
      <c r="B328" t="s">
        <v>30</v>
      </c>
      <c r="C328" t="s">
        <v>301</v>
      </c>
      <c r="D328" t="s">
        <v>3601</v>
      </c>
      <c r="E328" t="s">
        <v>303</v>
      </c>
      <c r="F328" t="s">
        <v>3604</v>
      </c>
      <c r="G328" t="s">
        <v>3605</v>
      </c>
      <c r="H328" t="s">
        <v>295</v>
      </c>
    </row>
    <row r="329" spans="1:8" ht="18" x14ac:dyDescent="0.25">
      <c r="A329" t="s">
        <v>30</v>
      </c>
      <c r="B329" t="s">
        <v>30</v>
      </c>
      <c r="C329" t="s">
        <v>301</v>
      </c>
      <c r="D329" t="s">
        <v>3606</v>
      </c>
      <c r="E329" t="s">
        <v>303</v>
      </c>
      <c r="F329" t="s">
        <v>3607</v>
      </c>
      <c r="G329" t="s">
        <v>3608</v>
      </c>
      <c r="H329" t="s">
        <v>295</v>
      </c>
    </row>
    <row r="330" spans="1:8" ht="18" x14ac:dyDescent="0.25">
      <c r="A330" t="s">
        <v>30</v>
      </c>
      <c r="B330" t="s">
        <v>30</v>
      </c>
      <c r="C330" t="s">
        <v>301</v>
      </c>
      <c r="D330" t="s">
        <v>3606</v>
      </c>
      <c r="E330" t="s">
        <v>303</v>
      </c>
      <c r="F330" t="s">
        <v>3609</v>
      </c>
      <c r="G330" t="s">
        <v>3610</v>
      </c>
      <c r="H330" t="s">
        <v>295</v>
      </c>
    </row>
    <row r="331" spans="1:8" ht="18" x14ac:dyDescent="0.25">
      <c r="A331" t="s">
        <v>30</v>
      </c>
      <c r="B331" t="s">
        <v>30</v>
      </c>
      <c r="C331" t="s">
        <v>301</v>
      </c>
      <c r="D331" t="s">
        <v>3611</v>
      </c>
      <c r="E331" t="s">
        <v>303</v>
      </c>
      <c r="F331" t="s">
        <v>3612</v>
      </c>
      <c r="G331" t="s">
        <v>3613</v>
      </c>
      <c r="H331" t="s">
        <v>295</v>
      </c>
    </row>
    <row r="332" spans="1:8" ht="18" x14ac:dyDescent="0.25">
      <c r="A332" t="s">
        <v>30</v>
      </c>
      <c r="B332" t="s">
        <v>30</v>
      </c>
      <c r="C332" t="s">
        <v>301</v>
      </c>
      <c r="D332" t="s">
        <v>3614</v>
      </c>
      <c r="E332" t="s">
        <v>303</v>
      </c>
      <c r="F332" t="s">
        <v>3615</v>
      </c>
      <c r="G332" t="s">
        <v>3616</v>
      </c>
      <c r="H332" t="s">
        <v>295</v>
      </c>
    </row>
    <row r="333" spans="1:8" ht="18" x14ac:dyDescent="0.25">
      <c r="A333" t="s">
        <v>30</v>
      </c>
      <c r="B333" t="s">
        <v>30</v>
      </c>
      <c r="C333" t="s">
        <v>301</v>
      </c>
      <c r="D333" t="s">
        <v>3617</v>
      </c>
      <c r="E333" t="s">
        <v>303</v>
      </c>
      <c r="F333" t="s">
        <v>3618</v>
      </c>
      <c r="G333" t="s">
        <v>3619</v>
      </c>
      <c r="H333" t="s">
        <v>295</v>
      </c>
    </row>
    <row r="334" spans="1:8" ht="18" x14ac:dyDescent="0.25">
      <c r="A334" t="s">
        <v>30</v>
      </c>
      <c r="B334" t="s">
        <v>30</v>
      </c>
      <c r="C334" t="s">
        <v>301</v>
      </c>
      <c r="D334" t="s">
        <v>3620</v>
      </c>
      <c r="E334" t="s">
        <v>303</v>
      </c>
      <c r="F334" t="s">
        <v>3621</v>
      </c>
      <c r="G334" t="s">
        <v>3622</v>
      </c>
      <c r="H334" t="s">
        <v>295</v>
      </c>
    </row>
    <row r="335" spans="1:8" ht="18" x14ac:dyDescent="0.25">
      <c r="A335" t="s">
        <v>30</v>
      </c>
      <c r="B335" t="s">
        <v>30</v>
      </c>
      <c r="C335" t="s">
        <v>301</v>
      </c>
      <c r="D335" t="s">
        <v>3623</v>
      </c>
      <c r="E335" t="s">
        <v>303</v>
      </c>
      <c r="F335" t="s">
        <v>3624</v>
      </c>
      <c r="G335" t="s">
        <v>3625</v>
      </c>
      <c r="H335" t="s">
        <v>295</v>
      </c>
    </row>
    <row r="336" spans="1:8" ht="18" x14ac:dyDescent="0.25">
      <c r="A336" t="s">
        <v>30</v>
      </c>
      <c r="B336" t="s">
        <v>30</v>
      </c>
      <c r="C336" t="s">
        <v>301</v>
      </c>
      <c r="D336" t="s">
        <v>3623</v>
      </c>
      <c r="E336" t="s">
        <v>303</v>
      </c>
      <c r="F336" t="s">
        <v>3626</v>
      </c>
      <c r="G336" t="s">
        <v>3627</v>
      </c>
      <c r="H336" t="s">
        <v>295</v>
      </c>
    </row>
    <row r="337" spans="1:8" ht="18" x14ac:dyDescent="0.25">
      <c r="A337" t="s">
        <v>30</v>
      </c>
      <c r="B337" t="s">
        <v>30</v>
      </c>
      <c r="C337" t="s">
        <v>301</v>
      </c>
      <c r="D337" t="s">
        <v>3623</v>
      </c>
      <c r="E337" t="s">
        <v>303</v>
      </c>
      <c r="F337" t="s">
        <v>3628</v>
      </c>
      <c r="G337" t="s">
        <v>3629</v>
      </c>
      <c r="H337" t="s">
        <v>295</v>
      </c>
    </row>
    <row r="338" spans="1:8" ht="18" x14ac:dyDescent="0.25">
      <c r="A338" t="s">
        <v>30</v>
      </c>
      <c r="B338" t="s">
        <v>30</v>
      </c>
      <c r="C338" t="s">
        <v>301</v>
      </c>
      <c r="D338" t="s">
        <v>3623</v>
      </c>
      <c r="E338" t="s">
        <v>303</v>
      </c>
      <c r="F338" t="s">
        <v>3630</v>
      </c>
      <c r="G338" t="s">
        <v>3631</v>
      </c>
      <c r="H338" t="s">
        <v>295</v>
      </c>
    </row>
    <row r="339" spans="1:8" ht="18" x14ac:dyDescent="0.25">
      <c r="A339" t="s">
        <v>30</v>
      </c>
      <c r="B339" t="s">
        <v>30</v>
      </c>
      <c r="C339" t="s">
        <v>301</v>
      </c>
      <c r="D339" t="s">
        <v>3623</v>
      </c>
      <c r="E339" t="s">
        <v>303</v>
      </c>
      <c r="F339" t="s">
        <v>3632</v>
      </c>
      <c r="G339" t="s">
        <v>3633</v>
      </c>
      <c r="H339" t="s">
        <v>295</v>
      </c>
    </row>
    <row r="340" spans="1:8" ht="18" x14ac:dyDescent="0.25">
      <c r="A340" t="s">
        <v>30</v>
      </c>
      <c r="B340" t="s">
        <v>30</v>
      </c>
      <c r="C340" t="s">
        <v>301</v>
      </c>
      <c r="D340" t="s">
        <v>3634</v>
      </c>
      <c r="E340" t="s">
        <v>303</v>
      </c>
      <c r="F340" t="s">
        <v>3635</v>
      </c>
      <c r="G340" t="s">
        <v>3636</v>
      </c>
      <c r="H340" t="s">
        <v>295</v>
      </c>
    </row>
    <row r="341" spans="1:8" ht="18" x14ac:dyDescent="0.25">
      <c r="A341" t="s">
        <v>30</v>
      </c>
      <c r="B341" t="s">
        <v>30</v>
      </c>
      <c r="C341" t="s">
        <v>301</v>
      </c>
      <c r="D341" t="s">
        <v>3634</v>
      </c>
      <c r="E341" t="s">
        <v>303</v>
      </c>
      <c r="F341" t="s">
        <v>3637</v>
      </c>
      <c r="G341" t="s">
        <v>3638</v>
      </c>
      <c r="H341" t="s">
        <v>295</v>
      </c>
    </row>
    <row r="342" spans="1:8" ht="18" x14ac:dyDescent="0.25">
      <c r="A342" t="s">
        <v>30</v>
      </c>
      <c r="B342" t="s">
        <v>30</v>
      </c>
      <c r="C342" t="s">
        <v>301</v>
      </c>
      <c r="D342" t="s">
        <v>3634</v>
      </c>
      <c r="E342" t="s">
        <v>303</v>
      </c>
      <c r="F342" t="s">
        <v>3639</v>
      </c>
      <c r="G342" t="s">
        <v>2894</v>
      </c>
      <c r="H342" t="s">
        <v>295</v>
      </c>
    </row>
    <row r="343" spans="1:8" ht="18" x14ac:dyDescent="0.25">
      <c r="A343" t="s">
        <v>30</v>
      </c>
      <c r="B343" t="s">
        <v>30</v>
      </c>
      <c r="C343" t="s">
        <v>301</v>
      </c>
      <c r="D343" t="s">
        <v>3634</v>
      </c>
      <c r="E343" t="s">
        <v>303</v>
      </c>
      <c r="F343" t="s">
        <v>3640</v>
      </c>
      <c r="G343" t="s">
        <v>2895</v>
      </c>
      <c r="H343" t="s">
        <v>295</v>
      </c>
    </row>
    <row r="344" spans="1:8" ht="18" x14ac:dyDescent="0.25">
      <c r="A344" t="s">
        <v>30</v>
      </c>
      <c r="B344" t="s">
        <v>30</v>
      </c>
      <c r="C344" t="s">
        <v>301</v>
      </c>
      <c r="D344" t="s">
        <v>3641</v>
      </c>
      <c r="E344" t="s">
        <v>303</v>
      </c>
      <c r="F344" t="s">
        <v>3642</v>
      </c>
      <c r="G344" t="s">
        <v>3643</v>
      </c>
      <c r="H344" t="s">
        <v>295</v>
      </c>
    </row>
    <row r="345" spans="1:8" ht="18" x14ac:dyDescent="0.25">
      <c r="A345" t="s">
        <v>30</v>
      </c>
      <c r="B345" t="s">
        <v>30</v>
      </c>
      <c r="C345" t="s">
        <v>301</v>
      </c>
      <c r="D345" t="s">
        <v>3644</v>
      </c>
      <c r="E345" t="s">
        <v>303</v>
      </c>
      <c r="F345" t="s">
        <v>3645</v>
      </c>
      <c r="G345" t="s">
        <v>628</v>
      </c>
      <c r="H345" t="s">
        <v>295</v>
      </c>
    </row>
    <row r="346" spans="1:8" ht="18" x14ac:dyDescent="0.25">
      <c r="A346" t="s">
        <v>30</v>
      </c>
      <c r="B346" t="s">
        <v>30</v>
      </c>
      <c r="C346" t="s">
        <v>301</v>
      </c>
      <c r="D346" t="s">
        <v>3644</v>
      </c>
      <c r="E346" t="s">
        <v>303</v>
      </c>
      <c r="F346" t="s">
        <v>3646</v>
      </c>
      <c r="G346" t="s">
        <v>3647</v>
      </c>
      <c r="H346" t="s">
        <v>295</v>
      </c>
    </row>
    <row r="347" spans="1:8" ht="18" x14ac:dyDescent="0.25">
      <c r="A347" t="s">
        <v>30</v>
      </c>
      <c r="B347" t="s">
        <v>30</v>
      </c>
      <c r="C347" t="s">
        <v>301</v>
      </c>
      <c r="D347" t="s">
        <v>3648</v>
      </c>
      <c r="E347" t="s">
        <v>303</v>
      </c>
      <c r="F347" t="s">
        <v>3649</v>
      </c>
      <c r="G347" t="s">
        <v>3650</v>
      </c>
      <c r="H347" t="s">
        <v>295</v>
      </c>
    </row>
    <row r="348" spans="1:8" ht="18" x14ac:dyDescent="0.25">
      <c r="A348" t="s">
        <v>30</v>
      </c>
      <c r="B348" t="s">
        <v>30</v>
      </c>
      <c r="C348" t="s">
        <v>301</v>
      </c>
      <c r="D348" t="s">
        <v>3648</v>
      </c>
      <c r="E348" t="s">
        <v>303</v>
      </c>
      <c r="F348" t="s">
        <v>3651</v>
      </c>
      <c r="G348" t="s">
        <v>3652</v>
      </c>
      <c r="H348" t="s">
        <v>295</v>
      </c>
    </row>
    <row r="349" spans="1:8" ht="18" x14ac:dyDescent="0.25">
      <c r="A349" t="s">
        <v>30</v>
      </c>
      <c r="B349" t="s">
        <v>30</v>
      </c>
      <c r="C349" t="s">
        <v>301</v>
      </c>
      <c r="D349" t="s">
        <v>3648</v>
      </c>
      <c r="E349" t="s">
        <v>303</v>
      </c>
      <c r="F349" t="s">
        <v>3653</v>
      </c>
      <c r="G349" t="s">
        <v>3654</v>
      </c>
      <c r="H349" t="s">
        <v>295</v>
      </c>
    </row>
    <row r="350" spans="1:8" ht="18" x14ac:dyDescent="0.25">
      <c r="A350" t="s">
        <v>30</v>
      </c>
      <c r="B350" t="s">
        <v>30</v>
      </c>
      <c r="C350" t="s">
        <v>301</v>
      </c>
      <c r="D350" t="s">
        <v>3648</v>
      </c>
      <c r="E350" t="s">
        <v>303</v>
      </c>
      <c r="F350" t="s">
        <v>3655</v>
      </c>
      <c r="G350" t="s">
        <v>3656</v>
      </c>
      <c r="H350" t="s">
        <v>295</v>
      </c>
    </row>
    <row r="351" spans="1:8" ht="18" x14ac:dyDescent="0.25">
      <c r="A351" t="s">
        <v>30</v>
      </c>
      <c r="B351" t="s">
        <v>30</v>
      </c>
      <c r="C351" t="s">
        <v>301</v>
      </c>
      <c r="D351" t="s">
        <v>3648</v>
      </c>
      <c r="E351" t="s">
        <v>303</v>
      </c>
      <c r="F351" t="s">
        <v>3657</v>
      </c>
      <c r="G351" t="s">
        <v>3658</v>
      </c>
      <c r="H351" t="s">
        <v>295</v>
      </c>
    </row>
    <row r="352" spans="1:8" ht="18" x14ac:dyDescent="0.25">
      <c r="A352" t="s">
        <v>30</v>
      </c>
      <c r="B352" t="s">
        <v>30</v>
      </c>
      <c r="C352" t="s">
        <v>301</v>
      </c>
      <c r="D352" t="s">
        <v>3648</v>
      </c>
      <c r="E352" t="s">
        <v>303</v>
      </c>
      <c r="F352" t="s">
        <v>3657</v>
      </c>
      <c r="G352" t="s">
        <v>3659</v>
      </c>
      <c r="H352" t="s">
        <v>295</v>
      </c>
    </row>
    <row r="353" spans="1:8" ht="18" x14ac:dyDescent="0.25">
      <c r="A353" t="s">
        <v>30</v>
      </c>
      <c r="B353" t="s">
        <v>30</v>
      </c>
      <c r="C353" t="s">
        <v>301</v>
      </c>
      <c r="D353" t="s">
        <v>3660</v>
      </c>
      <c r="E353" t="s">
        <v>303</v>
      </c>
      <c r="F353" t="s">
        <v>3661</v>
      </c>
      <c r="G353" t="s">
        <v>3662</v>
      </c>
      <c r="H353" t="s">
        <v>295</v>
      </c>
    </row>
    <row r="354" spans="1:8" ht="18" x14ac:dyDescent="0.25">
      <c r="A354" t="s">
        <v>30</v>
      </c>
      <c r="B354" t="s">
        <v>30</v>
      </c>
      <c r="C354" t="s">
        <v>301</v>
      </c>
      <c r="D354" t="s">
        <v>3663</v>
      </c>
      <c r="E354" t="s">
        <v>303</v>
      </c>
      <c r="F354" t="s">
        <v>3664</v>
      </c>
      <c r="G354" t="s">
        <v>3502</v>
      </c>
      <c r="H354" t="s">
        <v>295</v>
      </c>
    </row>
    <row r="355" spans="1:8" ht="18" x14ac:dyDescent="0.25">
      <c r="A355" t="s">
        <v>30</v>
      </c>
      <c r="B355" t="s">
        <v>30</v>
      </c>
      <c r="C355" t="s">
        <v>301</v>
      </c>
      <c r="D355" t="s">
        <v>3663</v>
      </c>
      <c r="E355" t="s">
        <v>303</v>
      </c>
      <c r="F355" t="s">
        <v>3665</v>
      </c>
      <c r="G355" t="s">
        <v>3500</v>
      </c>
      <c r="H355" t="s">
        <v>295</v>
      </c>
    </row>
    <row r="356" spans="1:8" ht="18" x14ac:dyDescent="0.25">
      <c r="A356" t="s">
        <v>30</v>
      </c>
      <c r="B356" t="s">
        <v>30</v>
      </c>
      <c r="C356" t="s">
        <v>301</v>
      </c>
      <c r="D356" t="s">
        <v>3663</v>
      </c>
      <c r="E356" t="s">
        <v>303</v>
      </c>
      <c r="F356" t="s">
        <v>3666</v>
      </c>
      <c r="G356" t="s">
        <v>3500</v>
      </c>
      <c r="H356" t="s">
        <v>295</v>
      </c>
    </row>
    <row r="357" spans="1:8" ht="18" x14ac:dyDescent="0.25">
      <c r="A357" t="s">
        <v>30</v>
      </c>
      <c r="B357" t="s">
        <v>30</v>
      </c>
      <c r="C357" t="s">
        <v>301</v>
      </c>
      <c r="D357" t="s">
        <v>3667</v>
      </c>
      <c r="E357" t="s">
        <v>303</v>
      </c>
      <c r="F357" t="s">
        <v>3668</v>
      </c>
      <c r="G357" t="s">
        <v>3275</v>
      </c>
      <c r="H357" t="s">
        <v>295</v>
      </c>
    </row>
    <row r="358" spans="1:8" ht="18" x14ac:dyDescent="0.25">
      <c r="A358" t="s">
        <v>30</v>
      </c>
      <c r="B358" t="s">
        <v>30</v>
      </c>
      <c r="C358" t="s">
        <v>301</v>
      </c>
      <c r="D358" t="s">
        <v>3667</v>
      </c>
      <c r="E358" t="s">
        <v>303</v>
      </c>
      <c r="F358" t="s">
        <v>3669</v>
      </c>
      <c r="G358" t="s">
        <v>3271</v>
      </c>
      <c r="H358" t="s">
        <v>295</v>
      </c>
    </row>
    <row r="359" spans="1:8" ht="18" x14ac:dyDescent="0.25">
      <c r="A359" t="s">
        <v>30</v>
      </c>
      <c r="B359" t="s">
        <v>30</v>
      </c>
      <c r="C359" t="s">
        <v>301</v>
      </c>
      <c r="D359" t="s">
        <v>3667</v>
      </c>
      <c r="E359" t="s">
        <v>303</v>
      </c>
      <c r="F359" t="s">
        <v>3670</v>
      </c>
      <c r="G359" t="s">
        <v>3671</v>
      </c>
      <c r="H359" t="s">
        <v>295</v>
      </c>
    </row>
    <row r="360" spans="1:8" ht="18" x14ac:dyDescent="0.25">
      <c r="A360" t="s">
        <v>30</v>
      </c>
      <c r="B360" t="s">
        <v>30</v>
      </c>
      <c r="C360" t="s">
        <v>301</v>
      </c>
      <c r="D360" t="s">
        <v>3667</v>
      </c>
      <c r="E360" t="s">
        <v>303</v>
      </c>
      <c r="F360" t="s">
        <v>3672</v>
      </c>
      <c r="G360" t="s">
        <v>3275</v>
      </c>
      <c r="H360" t="s">
        <v>295</v>
      </c>
    </row>
    <row r="361" spans="1:8" ht="18" x14ac:dyDescent="0.25">
      <c r="A361" t="s">
        <v>30</v>
      </c>
      <c r="B361" t="s">
        <v>30</v>
      </c>
      <c r="C361" t="s">
        <v>301</v>
      </c>
      <c r="D361" t="s">
        <v>3667</v>
      </c>
      <c r="E361" t="s">
        <v>303</v>
      </c>
      <c r="F361" t="s">
        <v>3673</v>
      </c>
      <c r="G361" t="s">
        <v>3674</v>
      </c>
      <c r="H361" t="s">
        <v>295</v>
      </c>
    </row>
    <row r="362" spans="1:8" ht="18" x14ac:dyDescent="0.25">
      <c r="A362" t="s">
        <v>30</v>
      </c>
      <c r="B362" t="s">
        <v>30</v>
      </c>
      <c r="C362" t="s">
        <v>301</v>
      </c>
      <c r="D362" t="s">
        <v>3667</v>
      </c>
      <c r="E362" t="s">
        <v>303</v>
      </c>
      <c r="F362" t="s">
        <v>3675</v>
      </c>
      <c r="G362" t="s">
        <v>3676</v>
      </c>
      <c r="H362" t="s">
        <v>295</v>
      </c>
    </row>
    <row r="363" spans="1:8" ht="18" x14ac:dyDescent="0.25">
      <c r="A363" t="s">
        <v>30</v>
      </c>
      <c r="B363" t="s">
        <v>30</v>
      </c>
      <c r="C363" t="s">
        <v>301</v>
      </c>
      <c r="D363" t="s">
        <v>3677</v>
      </c>
      <c r="E363" t="s">
        <v>303</v>
      </c>
      <c r="F363" t="s">
        <v>3678</v>
      </c>
      <c r="G363" t="s">
        <v>2911</v>
      </c>
      <c r="H363" t="s">
        <v>295</v>
      </c>
    </row>
    <row r="364" spans="1:8" ht="18" x14ac:dyDescent="0.25">
      <c r="A364" t="s">
        <v>30</v>
      </c>
      <c r="B364" t="s">
        <v>30</v>
      </c>
      <c r="C364" t="s">
        <v>301</v>
      </c>
      <c r="D364" t="s">
        <v>3679</v>
      </c>
      <c r="E364" t="s">
        <v>303</v>
      </c>
      <c r="F364" t="s">
        <v>3680</v>
      </c>
      <c r="G364" t="s">
        <v>3681</v>
      </c>
      <c r="H364" t="s">
        <v>295</v>
      </c>
    </row>
    <row r="365" spans="1:8" ht="18" x14ac:dyDescent="0.25">
      <c r="A365" t="s">
        <v>30</v>
      </c>
      <c r="B365" t="s">
        <v>30</v>
      </c>
      <c r="C365" t="s">
        <v>301</v>
      </c>
      <c r="D365" t="s">
        <v>3682</v>
      </c>
      <c r="E365" t="s">
        <v>303</v>
      </c>
      <c r="F365" t="s">
        <v>3683</v>
      </c>
      <c r="G365" t="s">
        <v>3684</v>
      </c>
      <c r="H365" t="s">
        <v>295</v>
      </c>
    </row>
    <row r="366" spans="1:8" ht="18" x14ac:dyDescent="0.25">
      <c r="A366" t="s">
        <v>30</v>
      </c>
      <c r="B366" t="s">
        <v>30</v>
      </c>
      <c r="C366" t="s">
        <v>301</v>
      </c>
      <c r="D366" t="s">
        <v>3682</v>
      </c>
      <c r="E366" t="s">
        <v>303</v>
      </c>
      <c r="F366" t="s">
        <v>3685</v>
      </c>
      <c r="G366" t="s">
        <v>3686</v>
      </c>
      <c r="H366" t="s">
        <v>295</v>
      </c>
    </row>
    <row r="367" spans="1:8" ht="18" x14ac:dyDescent="0.25">
      <c r="A367" t="s">
        <v>30</v>
      </c>
      <c r="B367" t="s">
        <v>30</v>
      </c>
      <c r="C367" t="s">
        <v>301</v>
      </c>
      <c r="D367" t="s">
        <v>3687</v>
      </c>
      <c r="E367" t="s">
        <v>303</v>
      </c>
      <c r="F367" t="s">
        <v>3688</v>
      </c>
      <c r="G367" t="s">
        <v>3231</v>
      </c>
      <c r="H367" t="s">
        <v>295</v>
      </c>
    </row>
    <row r="368" spans="1:8" ht="18" x14ac:dyDescent="0.25">
      <c r="A368" t="s">
        <v>30</v>
      </c>
      <c r="B368" t="s">
        <v>30</v>
      </c>
      <c r="C368" t="s">
        <v>301</v>
      </c>
      <c r="D368" t="s">
        <v>3687</v>
      </c>
      <c r="E368" t="s">
        <v>303</v>
      </c>
      <c r="F368" t="s">
        <v>3689</v>
      </c>
      <c r="G368" t="s">
        <v>3235</v>
      </c>
      <c r="H368" t="s">
        <v>295</v>
      </c>
    </row>
    <row r="369" spans="1:8" ht="18" x14ac:dyDescent="0.25">
      <c r="A369" t="s">
        <v>30</v>
      </c>
      <c r="B369" t="s">
        <v>30</v>
      </c>
      <c r="C369" t="s">
        <v>301</v>
      </c>
      <c r="D369" t="s">
        <v>3687</v>
      </c>
      <c r="E369" t="s">
        <v>303</v>
      </c>
      <c r="F369" t="s">
        <v>3690</v>
      </c>
      <c r="G369" t="s">
        <v>3237</v>
      </c>
      <c r="H369" t="s">
        <v>295</v>
      </c>
    </row>
    <row r="370" spans="1:8" ht="18" x14ac:dyDescent="0.25">
      <c r="A370" t="s">
        <v>30</v>
      </c>
      <c r="B370" t="s">
        <v>30</v>
      </c>
      <c r="C370" t="s">
        <v>301</v>
      </c>
      <c r="D370" t="s">
        <v>3687</v>
      </c>
      <c r="E370" t="s">
        <v>303</v>
      </c>
      <c r="F370" t="s">
        <v>3691</v>
      </c>
      <c r="G370" t="s">
        <v>3692</v>
      </c>
      <c r="H370" t="s">
        <v>295</v>
      </c>
    </row>
    <row r="371" spans="1:8" ht="18" x14ac:dyDescent="0.25">
      <c r="A371" t="s">
        <v>30</v>
      </c>
      <c r="B371" t="s">
        <v>30</v>
      </c>
      <c r="C371" t="s">
        <v>301</v>
      </c>
      <c r="D371" t="s">
        <v>3687</v>
      </c>
      <c r="E371" t="s">
        <v>303</v>
      </c>
      <c r="F371" t="s">
        <v>3693</v>
      </c>
      <c r="G371" t="s">
        <v>3694</v>
      </c>
      <c r="H371" t="s">
        <v>295</v>
      </c>
    </row>
    <row r="372" spans="1:8" ht="18" x14ac:dyDescent="0.25">
      <c r="A372" t="s">
        <v>30</v>
      </c>
      <c r="B372" t="s">
        <v>30</v>
      </c>
      <c r="C372" t="s">
        <v>301</v>
      </c>
      <c r="D372" t="s">
        <v>3687</v>
      </c>
      <c r="E372" t="s">
        <v>303</v>
      </c>
      <c r="F372" t="s">
        <v>3695</v>
      </c>
      <c r="G372" t="s">
        <v>3696</v>
      </c>
      <c r="H372" t="s">
        <v>295</v>
      </c>
    </row>
    <row r="373" spans="1:8" ht="18" x14ac:dyDescent="0.25">
      <c r="A373" t="s">
        <v>30</v>
      </c>
      <c r="B373" t="s">
        <v>30</v>
      </c>
      <c r="C373" t="s">
        <v>301</v>
      </c>
      <c r="D373" t="s">
        <v>3697</v>
      </c>
      <c r="E373" t="s">
        <v>303</v>
      </c>
      <c r="F373" t="s">
        <v>3698</v>
      </c>
      <c r="G373" t="s">
        <v>2908</v>
      </c>
      <c r="H373" t="s">
        <v>295</v>
      </c>
    </row>
    <row r="374" spans="1:8" ht="18" x14ac:dyDescent="0.25">
      <c r="A374" t="s">
        <v>30</v>
      </c>
      <c r="B374" t="s">
        <v>30</v>
      </c>
      <c r="C374" t="s">
        <v>301</v>
      </c>
      <c r="D374" t="s">
        <v>3697</v>
      </c>
      <c r="E374" t="s">
        <v>303</v>
      </c>
      <c r="F374" t="s">
        <v>3699</v>
      </c>
      <c r="G374" t="s">
        <v>2911</v>
      </c>
      <c r="H374" t="s">
        <v>295</v>
      </c>
    </row>
    <row r="375" spans="1:8" ht="18" x14ac:dyDescent="0.25">
      <c r="A375" t="s">
        <v>30</v>
      </c>
      <c r="B375" t="s">
        <v>30</v>
      </c>
      <c r="C375" t="s">
        <v>301</v>
      </c>
      <c r="D375" t="s">
        <v>3697</v>
      </c>
      <c r="E375" t="s">
        <v>303</v>
      </c>
      <c r="F375" t="s">
        <v>3700</v>
      </c>
      <c r="G375" t="s">
        <v>2912</v>
      </c>
      <c r="H375" t="s">
        <v>295</v>
      </c>
    </row>
    <row r="376" spans="1:8" ht="18" x14ac:dyDescent="0.25">
      <c r="A376" t="s">
        <v>30</v>
      </c>
      <c r="B376" t="s">
        <v>30</v>
      </c>
      <c r="C376" t="s">
        <v>301</v>
      </c>
      <c r="D376" t="s">
        <v>3701</v>
      </c>
      <c r="E376" t="s">
        <v>303</v>
      </c>
      <c r="F376" t="s">
        <v>3702</v>
      </c>
      <c r="G376" t="s">
        <v>3703</v>
      </c>
      <c r="H376" t="s">
        <v>295</v>
      </c>
    </row>
    <row r="377" spans="1:8" ht="18" x14ac:dyDescent="0.25">
      <c r="A377" t="s">
        <v>30</v>
      </c>
      <c r="B377" t="s">
        <v>30</v>
      </c>
      <c r="C377" t="s">
        <v>301</v>
      </c>
      <c r="D377" t="s">
        <v>3701</v>
      </c>
      <c r="E377" t="s">
        <v>303</v>
      </c>
      <c r="F377" t="s">
        <v>3704</v>
      </c>
      <c r="G377" t="s">
        <v>3705</v>
      </c>
      <c r="H377" t="s">
        <v>295</v>
      </c>
    </row>
    <row r="378" spans="1:8" ht="18" x14ac:dyDescent="0.25">
      <c r="A378" t="s">
        <v>30</v>
      </c>
      <c r="B378" t="s">
        <v>30</v>
      </c>
      <c r="C378" t="s">
        <v>301</v>
      </c>
      <c r="D378" t="s">
        <v>3701</v>
      </c>
      <c r="E378" t="s">
        <v>303</v>
      </c>
      <c r="F378" t="s">
        <v>3706</v>
      </c>
      <c r="G378" t="s">
        <v>3707</v>
      </c>
      <c r="H378" t="s">
        <v>295</v>
      </c>
    </row>
    <row r="379" spans="1:8" ht="18" x14ac:dyDescent="0.25">
      <c r="A379" t="s">
        <v>30</v>
      </c>
      <c r="B379" t="s">
        <v>30</v>
      </c>
      <c r="C379" t="s">
        <v>301</v>
      </c>
      <c r="D379" t="s">
        <v>3701</v>
      </c>
      <c r="E379" t="s">
        <v>303</v>
      </c>
      <c r="F379" t="s">
        <v>3708</v>
      </c>
      <c r="G379" t="s">
        <v>3709</v>
      </c>
      <c r="H379" t="s">
        <v>295</v>
      </c>
    </row>
    <row r="380" spans="1:8" ht="18" x14ac:dyDescent="0.25">
      <c r="A380" t="s">
        <v>30</v>
      </c>
      <c r="B380" t="s">
        <v>30</v>
      </c>
      <c r="C380" t="s">
        <v>301</v>
      </c>
      <c r="D380" t="s">
        <v>3710</v>
      </c>
      <c r="E380" t="s">
        <v>303</v>
      </c>
      <c r="F380" t="s">
        <v>3711</v>
      </c>
      <c r="G380" t="s">
        <v>3296</v>
      </c>
      <c r="H380" t="s">
        <v>295</v>
      </c>
    </row>
    <row r="381" spans="1:8" ht="18" x14ac:dyDescent="0.25">
      <c r="A381" t="s">
        <v>30</v>
      </c>
      <c r="B381" t="s">
        <v>30</v>
      </c>
      <c r="C381" t="s">
        <v>301</v>
      </c>
      <c r="D381" t="s">
        <v>3712</v>
      </c>
      <c r="E381" t="s">
        <v>303</v>
      </c>
      <c r="F381" t="s">
        <v>3713</v>
      </c>
      <c r="G381" t="s">
        <v>2911</v>
      </c>
      <c r="H381" t="s">
        <v>295</v>
      </c>
    </row>
    <row r="382" spans="1:8" ht="18" x14ac:dyDescent="0.25">
      <c r="A382" t="s">
        <v>30</v>
      </c>
      <c r="B382" t="s">
        <v>30</v>
      </c>
      <c r="C382" t="s">
        <v>301</v>
      </c>
      <c r="D382" t="s">
        <v>3712</v>
      </c>
      <c r="E382" t="s">
        <v>303</v>
      </c>
      <c r="F382" t="s">
        <v>3714</v>
      </c>
      <c r="G382" t="s">
        <v>2908</v>
      </c>
      <c r="H382" t="s">
        <v>295</v>
      </c>
    </row>
    <row r="383" spans="1:8" ht="18" x14ac:dyDescent="0.25">
      <c r="A383" t="s">
        <v>30</v>
      </c>
      <c r="B383" t="s">
        <v>30</v>
      </c>
      <c r="C383" t="s">
        <v>301</v>
      </c>
      <c r="D383" t="s">
        <v>2904</v>
      </c>
      <c r="E383" t="s">
        <v>303</v>
      </c>
      <c r="F383" t="s">
        <v>3715</v>
      </c>
      <c r="G383" t="s">
        <v>3716</v>
      </c>
      <c r="H383" t="s">
        <v>295</v>
      </c>
    </row>
    <row r="384" spans="1:8" ht="18" x14ac:dyDescent="0.25">
      <c r="A384" t="s">
        <v>30</v>
      </c>
      <c r="B384" t="s">
        <v>30</v>
      </c>
      <c r="C384" t="s">
        <v>301</v>
      </c>
      <c r="D384" t="s">
        <v>3717</v>
      </c>
      <c r="E384" t="s">
        <v>303</v>
      </c>
      <c r="F384" t="s">
        <v>3718</v>
      </c>
      <c r="G384" t="s">
        <v>3719</v>
      </c>
      <c r="H384" t="s">
        <v>295</v>
      </c>
    </row>
    <row r="385" spans="1:8" ht="18" x14ac:dyDescent="0.25">
      <c r="A385" t="s">
        <v>30</v>
      </c>
      <c r="B385" t="s">
        <v>30</v>
      </c>
      <c r="C385" t="s">
        <v>301</v>
      </c>
      <c r="D385" t="s">
        <v>3720</v>
      </c>
      <c r="E385" t="s">
        <v>303</v>
      </c>
      <c r="F385" t="s">
        <v>3721</v>
      </c>
      <c r="G385" t="s">
        <v>3722</v>
      </c>
      <c r="H385" t="s">
        <v>295</v>
      </c>
    </row>
    <row r="386" spans="1:8" ht="18" x14ac:dyDescent="0.25">
      <c r="A386" t="s">
        <v>30</v>
      </c>
      <c r="B386" t="s">
        <v>30</v>
      </c>
      <c r="C386" t="s">
        <v>301</v>
      </c>
      <c r="D386" t="s">
        <v>3720</v>
      </c>
      <c r="E386" t="s">
        <v>303</v>
      </c>
      <c r="F386" t="s">
        <v>3723</v>
      </c>
      <c r="G386" t="s">
        <v>3724</v>
      </c>
      <c r="H386" t="s">
        <v>295</v>
      </c>
    </row>
    <row r="387" spans="1:8" ht="18" x14ac:dyDescent="0.25">
      <c r="A387" t="s">
        <v>30</v>
      </c>
      <c r="B387" t="s">
        <v>30</v>
      </c>
      <c r="C387" t="s">
        <v>301</v>
      </c>
      <c r="D387" t="s">
        <v>3725</v>
      </c>
      <c r="E387" t="s">
        <v>303</v>
      </c>
      <c r="F387" t="s">
        <v>3726</v>
      </c>
      <c r="G387" t="s">
        <v>3727</v>
      </c>
      <c r="H387" t="s">
        <v>295</v>
      </c>
    </row>
    <row r="388" spans="1:8" ht="18" x14ac:dyDescent="0.25">
      <c r="A388" t="s">
        <v>30</v>
      </c>
      <c r="B388" t="s">
        <v>30</v>
      </c>
      <c r="C388" t="s">
        <v>301</v>
      </c>
      <c r="D388" t="s">
        <v>3728</v>
      </c>
      <c r="E388" t="s">
        <v>303</v>
      </c>
      <c r="F388" t="s">
        <v>3729</v>
      </c>
      <c r="G388" t="s">
        <v>3730</v>
      </c>
      <c r="H388" t="s">
        <v>295</v>
      </c>
    </row>
    <row r="389" spans="1:8" ht="18" x14ac:dyDescent="0.25">
      <c r="A389" t="s">
        <v>30</v>
      </c>
      <c r="B389" t="s">
        <v>30</v>
      </c>
      <c r="C389" t="s">
        <v>301</v>
      </c>
      <c r="D389" t="s">
        <v>3728</v>
      </c>
      <c r="E389" t="s">
        <v>303</v>
      </c>
      <c r="F389" t="s">
        <v>3731</v>
      </c>
      <c r="G389" t="s">
        <v>3732</v>
      </c>
      <c r="H389" t="s">
        <v>295</v>
      </c>
    </row>
    <row r="390" spans="1:8" ht="18" x14ac:dyDescent="0.25">
      <c r="A390" t="s">
        <v>30</v>
      </c>
      <c r="B390" t="s">
        <v>30</v>
      </c>
      <c r="C390" t="s">
        <v>301</v>
      </c>
      <c r="D390" t="s">
        <v>3728</v>
      </c>
      <c r="E390" t="s">
        <v>303</v>
      </c>
      <c r="F390" t="s">
        <v>3733</v>
      </c>
      <c r="G390" t="s">
        <v>3734</v>
      </c>
      <c r="H390" t="s">
        <v>295</v>
      </c>
    </row>
    <row r="391" spans="1:8" ht="18" x14ac:dyDescent="0.25">
      <c r="A391" t="s">
        <v>30</v>
      </c>
      <c r="B391" t="s">
        <v>30</v>
      </c>
      <c r="C391" t="s">
        <v>301</v>
      </c>
      <c r="D391" t="s">
        <v>3728</v>
      </c>
      <c r="E391" t="s">
        <v>303</v>
      </c>
      <c r="F391" t="s">
        <v>3735</v>
      </c>
      <c r="G391" t="s">
        <v>3736</v>
      </c>
      <c r="H391" t="s">
        <v>295</v>
      </c>
    </row>
    <row r="392" spans="1:8" ht="18" x14ac:dyDescent="0.25">
      <c r="A392" t="s">
        <v>30</v>
      </c>
      <c r="B392" t="s">
        <v>30</v>
      </c>
      <c r="C392" t="s">
        <v>301</v>
      </c>
      <c r="D392" t="s">
        <v>3728</v>
      </c>
      <c r="E392" t="s">
        <v>303</v>
      </c>
      <c r="F392" t="s">
        <v>3737</v>
      </c>
      <c r="G392" t="s">
        <v>3738</v>
      </c>
      <c r="H392" t="s">
        <v>295</v>
      </c>
    </row>
    <row r="393" spans="1:8" ht="18" x14ac:dyDescent="0.25">
      <c r="A393" t="s">
        <v>30</v>
      </c>
      <c r="B393" t="s">
        <v>30</v>
      </c>
      <c r="C393" t="s">
        <v>301</v>
      </c>
      <c r="D393" t="s">
        <v>3728</v>
      </c>
      <c r="E393" t="s">
        <v>303</v>
      </c>
      <c r="F393" t="s">
        <v>3739</v>
      </c>
      <c r="G393" t="s">
        <v>3740</v>
      </c>
      <c r="H393" t="s">
        <v>295</v>
      </c>
    </row>
    <row r="394" spans="1:8" ht="18" x14ac:dyDescent="0.25">
      <c r="A394" t="s">
        <v>30</v>
      </c>
      <c r="B394" t="s">
        <v>30</v>
      </c>
      <c r="C394" t="s">
        <v>301</v>
      </c>
      <c r="D394" t="s">
        <v>3728</v>
      </c>
      <c r="E394" t="s">
        <v>303</v>
      </c>
      <c r="F394" t="s">
        <v>3741</v>
      </c>
      <c r="G394" t="s">
        <v>3742</v>
      </c>
      <c r="H394" t="s">
        <v>295</v>
      </c>
    </row>
    <row r="395" spans="1:8" ht="18" x14ac:dyDescent="0.25">
      <c r="A395" t="s">
        <v>30</v>
      </c>
      <c r="B395" t="s">
        <v>30</v>
      </c>
      <c r="C395" t="s">
        <v>301</v>
      </c>
      <c r="D395" t="s">
        <v>3743</v>
      </c>
      <c r="E395" t="s">
        <v>303</v>
      </c>
      <c r="F395" t="s">
        <v>3744</v>
      </c>
      <c r="G395" t="s">
        <v>3745</v>
      </c>
      <c r="H395" t="s">
        <v>295</v>
      </c>
    </row>
    <row r="396" spans="1:8" ht="18" x14ac:dyDescent="0.25">
      <c r="A396" t="s">
        <v>30</v>
      </c>
      <c r="B396" t="s">
        <v>30</v>
      </c>
      <c r="C396" t="s">
        <v>301</v>
      </c>
      <c r="D396" t="s">
        <v>3743</v>
      </c>
      <c r="E396" t="s">
        <v>303</v>
      </c>
      <c r="F396" t="s">
        <v>3746</v>
      </c>
      <c r="G396" t="s">
        <v>3386</v>
      </c>
      <c r="H396" t="s">
        <v>295</v>
      </c>
    </row>
    <row r="397" spans="1:8" ht="18" x14ac:dyDescent="0.25">
      <c r="A397" t="s">
        <v>30</v>
      </c>
      <c r="B397" t="s">
        <v>30</v>
      </c>
      <c r="C397" t="s">
        <v>301</v>
      </c>
      <c r="D397" t="s">
        <v>3743</v>
      </c>
      <c r="E397" t="s">
        <v>303</v>
      </c>
      <c r="F397" t="s">
        <v>3747</v>
      </c>
      <c r="G397" t="s">
        <v>3748</v>
      </c>
      <c r="H397" t="s">
        <v>295</v>
      </c>
    </row>
    <row r="398" spans="1:8" ht="18" x14ac:dyDescent="0.25">
      <c r="A398" t="s">
        <v>30</v>
      </c>
      <c r="B398" t="s">
        <v>30</v>
      </c>
      <c r="C398" t="s">
        <v>301</v>
      </c>
      <c r="D398" t="s">
        <v>3749</v>
      </c>
      <c r="E398" t="s">
        <v>303</v>
      </c>
      <c r="F398" t="s">
        <v>3750</v>
      </c>
      <c r="G398" t="s">
        <v>3751</v>
      </c>
      <c r="H398" t="s">
        <v>295</v>
      </c>
    </row>
    <row r="399" spans="1:8" ht="18" x14ac:dyDescent="0.25">
      <c r="A399" t="s">
        <v>30</v>
      </c>
      <c r="B399" t="s">
        <v>30</v>
      </c>
      <c r="C399" t="s">
        <v>301</v>
      </c>
      <c r="D399" t="s">
        <v>3749</v>
      </c>
      <c r="E399" t="s">
        <v>303</v>
      </c>
      <c r="F399" t="s">
        <v>3752</v>
      </c>
      <c r="G399" t="s">
        <v>3753</v>
      </c>
      <c r="H399" t="s">
        <v>295</v>
      </c>
    </row>
    <row r="400" spans="1:8" ht="18" x14ac:dyDescent="0.25">
      <c r="A400" t="s">
        <v>30</v>
      </c>
      <c r="B400" t="s">
        <v>30</v>
      </c>
      <c r="C400" t="s">
        <v>301</v>
      </c>
      <c r="D400" t="s">
        <v>3749</v>
      </c>
      <c r="E400" t="s">
        <v>303</v>
      </c>
      <c r="F400" t="s">
        <v>3754</v>
      </c>
      <c r="G400" t="s">
        <v>3755</v>
      </c>
      <c r="H400" t="s">
        <v>295</v>
      </c>
    </row>
    <row r="401" spans="1:8" ht="18" x14ac:dyDescent="0.25">
      <c r="A401" t="s">
        <v>30</v>
      </c>
      <c r="B401" t="s">
        <v>30</v>
      </c>
      <c r="C401" t="s">
        <v>301</v>
      </c>
      <c r="D401" t="s">
        <v>3749</v>
      </c>
      <c r="E401" t="s">
        <v>303</v>
      </c>
      <c r="F401" t="s">
        <v>3756</v>
      </c>
      <c r="G401" t="s">
        <v>3757</v>
      </c>
      <c r="H401" t="s">
        <v>295</v>
      </c>
    </row>
    <row r="402" spans="1:8" ht="18" x14ac:dyDescent="0.25">
      <c r="A402" t="s">
        <v>30</v>
      </c>
      <c r="B402" t="s">
        <v>30</v>
      </c>
      <c r="C402" t="s">
        <v>301</v>
      </c>
      <c r="D402" t="s">
        <v>3749</v>
      </c>
      <c r="E402" t="s">
        <v>303</v>
      </c>
      <c r="F402" t="s">
        <v>3758</v>
      </c>
      <c r="G402" t="s">
        <v>3759</v>
      </c>
      <c r="H402" t="s">
        <v>295</v>
      </c>
    </row>
    <row r="403" spans="1:8" ht="18" x14ac:dyDescent="0.25">
      <c r="A403" t="s">
        <v>30</v>
      </c>
      <c r="B403" t="s">
        <v>30</v>
      </c>
      <c r="C403" t="s">
        <v>301</v>
      </c>
      <c r="D403" t="s">
        <v>3760</v>
      </c>
      <c r="E403" t="s">
        <v>303</v>
      </c>
      <c r="F403" t="s">
        <v>3761</v>
      </c>
      <c r="G403" t="s">
        <v>3457</v>
      </c>
      <c r="H403" t="s">
        <v>295</v>
      </c>
    </row>
    <row r="404" spans="1:8" ht="18" x14ac:dyDescent="0.25">
      <c r="A404" t="s">
        <v>30</v>
      </c>
      <c r="B404" t="s">
        <v>30</v>
      </c>
      <c r="C404" t="s">
        <v>301</v>
      </c>
      <c r="D404" t="s">
        <v>3760</v>
      </c>
      <c r="E404" t="s">
        <v>303</v>
      </c>
      <c r="F404" t="s">
        <v>3762</v>
      </c>
      <c r="G404" t="s">
        <v>2905</v>
      </c>
      <c r="H404" t="s">
        <v>295</v>
      </c>
    </row>
    <row r="405" spans="1:8" ht="18" x14ac:dyDescent="0.25">
      <c r="A405" t="s">
        <v>30</v>
      </c>
      <c r="B405" t="s">
        <v>30</v>
      </c>
      <c r="C405" t="s">
        <v>301</v>
      </c>
      <c r="D405" t="s">
        <v>3760</v>
      </c>
      <c r="E405" t="s">
        <v>303</v>
      </c>
      <c r="F405" t="s">
        <v>3763</v>
      </c>
      <c r="G405" t="s">
        <v>3764</v>
      </c>
      <c r="H405" t="s">
        <v>295</v>
      </c>
    </row>
    <row r="406" spans="1:8" ht="18" x14ac:dyDescent="0.25">
      <c r="A406" t="s">
        <v>30</v>
      </c>
      <c r="B406" t="s">
        <v>30</v>
      </c>
      <c r="C406" t="s">
        <v>301</v>
      </c>
      <c r="D406" t="s">
        <v>3760</v>
      </c>
      <c r="E406" t="s">
        <v>303</v>
      </c>
      <c r="F406" t="s">
        <v>3765</v>
      </c>
      <c r="G406" t="s">
        <v>3766</v>
      </c>
      <c r="H406" t="s">
        <v>295</v>
      </c>
    </row>
    <row r="407" spans="1:8" ht="18" x14ac:dyDescent="0.25">
      <c r="A407" t="s">
        <v>30</v>
      </c>
      <c r="B407" t="s">
        <v>30</v>
      </c>
      <c r="C407" t="s">
        <v>301</v>
      </c>
      <c r="D407" t="s">
        <v>3760</v>
      </c>
      <c r="E407" t="s">
        <v>303</v>
      </c>
      <c r="F407" t="s">
        <v>3767</v>
      </c>
      <c r="G407" t="s">
        <v>3768</v>
      </c>
      <c r="H407" t="s">
        <v>295</v>
      </c>
    </row>
    <row r="408" spans="1:8" ht="18" x14ac:dyDescent="0.25">
      <c r="A408" t="s">
        <v>30</v>
      </c>
      <c r="B408" t="s">
        <v>30</v>
      </c>
      <c r="C408" t="s">
        <v>301</v>
      </c>
      <c r="D408" t="s">
        <v>3760</v>
      </c>
      <c r="E408" t="s">
        <v>303</v>
      </c>
      <c r="F408" t="s">
        <v>3769</v>
      </c>
      <c r="G408" t="s">
        <v>2906</v>
      </c>
      <c r="H408" t="s">
        <v>295</v>
      </c>
    </row>
    <row r="409" spans="1:8" ht="18" x14ac:dyDescent="0.25">
      <c r="A409" t="s">
        <v>30</v>
      </c>
      <c r="B409" t="s">
        <v>30</v>
      </c>
      <c r="C409" t="s">
        <v>301</v>
      </c>
      <c r="D409" t="s">
        <v>3760</v>
      </c>
      <c r="E409" t="s">
        <v>303</v>
      </c>
      <c r="F409" t="s">
        <v>3770</v>
      </c>
      <c r="G409" t="s">
        <v>3771</v>
      </c>
      <c r="H409" t="s">
        <v>295</v>
      </c>
    </row>
    <row r="410" spans="1:8" ht="18" x14ac:dyDescent="0.25">
      <c r="A410" t="s">
        <v>30</v>
      </c>
      <c r="B410" t="s">
        <v>30</v>
      </c>
      <c r="C410" t="s">
        <v>301</v>
      </c>
      <c r="D410" t="s">
        <v>3760</v>
      </c>
      <c r="E410" t="s">
        <v>303</v>
      </c>
      <c r="F410" t="s">
        <v>3772</v>
      </c>
      <c r="G410" t="s">
        <v>3773</v>
      </c>
      <c r="H410" t="s">
        <v>295</v>
      </c>
    </row>
    <row r="411" spans="1:8" ht="18" x14ac:dyDescent="0.25">
      <c r="A411" t="s">
        <v>30</v>
      </c>
      <c r="B411" t="s">
        <v>30</v>
      </c>
      <c r="C411" t="s">
        <v>301</v>
      </c>
      <c r="D411" t="s">
        <v>3774</v>
      </c>
      <c r="E411" t="s">
        <v>303</v>
      </c>
      <c r="F411" t="s">
        <v>3775</v>
      </c>
      <c r="G411" t="s">
        <v>3776</v>
      </c>
      <c r="H411" t="s">
        <v>295</v>
      </c>
    </row>
    <row r="412" spans="1:8" ht="18" x14ac:dyDescent="0.25">
      <c r="A412" t="s">
        <v>30</v>
      </c>
      <c r="B412" t="s">
        <v>30</v>
      </c>
      <c r="C412" t="s">
        <v>301</v>
      </c>
      <c r="D412" t="s">
        <v>3774</v>
      </c>
      <c r="E412" t="s">
        <v>303</v>
      </c>
      <c r="F412" t="s">
        <v>3777</v>
      </c>
      <c r="G412" t="s">
        <v>3778</v>
      </c>
      <c r="H412" t="s">
        <v>295</v>
      </c>
    </row>
    <row r="413" spans="1:8" ht="18" x14ac:dyDescent="0.25">
      <c r="A413" t="s">
        <v>30</v>
      </c>
      <c r="B413" t="s">
        <v>30</v>
      </c>
      <c r="C413" t="s">
        <v>301</v>
      </c>
      <c r="D413" t="s">
        <v>3779</v>
      </c>
      <c r="E413" t="s">
        <v>303</v>
      </c>
      <c r="F413" t="s">
        <v>3780</v>
      </c>
      <c r="G413" t="s">
        <v>3671</v>
      </c>
      <c r="H413" t="s">
        <v>295</v>
      </c>
    </row>
    <row r="414" spans="1:8" ht="18" x14ac:dyDescent="0.25">
      <c r="A414" t="s">
        <v>30</v>
      </c>
      <c r="B414" t="s">
        <v>30</v>
      </c>
      <c r="C414" t="s">
        <v>301</v>
      </c>
      <c r="D414" t="s">
        <v>3779</v>
      </c>
      <c r="E414" t="s">
        <v>303</v>
      </c>
      <c r="F414" t="s">
        <v>3781</v>
      </c>
      <c r="G414" t="s">
        <v>3782</v>
      </c>
      <c r="H414" t="s">
        <v>295</v>
      </c>
    </row>
    <row r="415" spans="1:8" ht="18" x14ac:dyDescent="0.25">
      <c r="A415" t="s">
        <v>30</v>
      </c>
      <c r="B415" t="s">
        <v>30</v>
      </c>
      <c r="C415" t="s">
        <v>301</v>
      </c>
      <c r="D415" t="s">
        <v>3783</v>
      </c>
      <c r="E415" t="s">
        <v>303</v>
      </c>
      <c r="F415" t="s">
        <v>3784</v>
      </c>
      <c r="G415" t="s">
        <v>3188</v>
      </c>
      <c r="H415" t="s">
        <v>295</v>
      </c>
    </row>
    <row r="416" spans="1:8" ht="18" x14ac:dyDescent="0.25">
      <c r="A416" t="s">
        <v>30</v>
      </c>
      <c r="B416" t="s">
        <v>30</v>
      </c>
      <c r="C416" t="s">
        <v>301</v>
      </c>
      <c r="D416" t="s">
        <v>3783</v>
      </c>
      <c r="E416" t="s">
        <v>303</v>
      </c>
      <c r="F416" t="s">
        <v>3785</v>
      </c>
      <c r="G416" t="s">
        <v>3034</v>
      </c>
      <c r="H416" t="s">
        <v>295</v>
      </c>
    </row>
    <row r="417" spans="1:8" ht="18" x14ac:dyDescent="0.25">
      <c r="A417" t="s">
        <v>30</v>
      </c>
      <c r="B417" t="s">
        <v>30</v>
      </c>
      <c r="C417" t="s">
        <v>301</v>
      </c>
      <c r="D417" t="s">
        <v>3783</v>
      </c>
      <c r="E417" t="s">
        <v>303</v>
      </c>
      <c r="F417" t="s">
        <v>3786</v>
      </c>
      <c r="G417" t="s">
        <v>3034</v>
      </c>
      <c r="H417" t="s">
        <v>295</v>
      </c>
    </row>
    <row r="418" spans="1:8" ht="18" x14ac:dyDescent="0.25">
      <c r="A418" t="s">
        <v>30</v>
      </c>
      <c r="B418" t="s">
        <v>30</v>
      </c>
      <c r="C418" t="s">
        <v>301</v>
      </c>
      <c r="D418" t="s">
        <v>3787</v>
      </c>
      <c r="E418" t="s">
        <v>303</v>
      </c>
      <c r="F418" t="s">
        <v>3788</v>
      </c>
      <c r="G418" t="s">
        <v>3034</v>
      </c>
      <c r="H418" t="s">
        <v>295</v>
      </c>
    </row>
    <row r="419" spans="1:8" ht="18" x14ac:dyDescent="0.25">
      <c r="A419" t="s">
        <v>30</v>
      </c>
      <c r="B419" t="s">
        <v>30</v>
      </c>
      <c r="C419" t="s">
        <v>301</v>
      </c>
      <c r="D419" t="s">
        <v>3789</v>
      </c>
      <c r="E419" t="s">
        <v>303</v>
      </c>
      <c r="F419" t="s">
        <v>3790</v>
      </c>
      <c r="G419" t="s">
        <v>3791</v>
      </c>
      <c r="H419" t="s">
        <v>295</v>
      </c>
    </row>
    <row r="420" spans="1:8" ht="18" x14ac:dyDescent="0.25">
      <c r="A420" t="s">
        <v>30</v>
      </c>
      <c r="B420" t="s">
        <v>30</v>
      </c>
      <c r="C420" t="s">
        <v>301</v>
      </c>
      <c r="D420" t="s">
        <v>3792</v>
      </c>
      <c r="E420" t="s">
        <v>303</v>
      </c>
      <c r="F420" t="s">
        <v>3793</v>
      </c>
      <c r="G420" t="s">
        <v>3794</v>
      </c>
      <c r="H420" t="s">
        <v>295</v>
      </c>
    </row>
    <row r="421" spans="1:8" ht="18" x14ac:dyDescent="0.25">
      <c r="A421" t="s">
        <v>30</v>
      </c>
      <c r="B421" t="s">
        <v>30</v>
      </c>
      <c r="C421" t="s">
        <v>301</v>
      </c>
      <c r="D421" t="s">
        <v>3795</v>
      </c>
      <c r="E421" t="s">
        <v>303</v>
      </c>
      <c r="F421" t="s">
        <v>3796</v>
      </c>
      <c r="G421" t="s">
        <v>3484</v>
      </c>
      <c r="H421" t="s">
        <v>295</v>
      </c>
    </row>
    <row r="422" spans="1:8" ht="18" x14ac:dyDescent="0.25">
      <c r="A422" t="s">
        <v>30</v>
      </c>
      <c r="B422" t="s">
        <v>30</v>
      </c>
      <c r="C422" t="s">
        <v>301</v>
      </c>
      <c r="D422" t="s">
        <v>3795</v>
      </c>
      <c r="E422" t="s">
        <v>303</v>
      </c>
      <c r="F422" t="s">
        <v>3797</v>
      </c>
      <c r="G422" t="s">
        <v>3798</v>
      </c>
      <c r="H422" t="s">
        <v>295</v>
      </c>
    </row>
    <row r="423" spans="1:8" ht="18" x14ac:dyDescent="0.25">
      <c r="A423" t="s">
        <v>30</v>
      </c>
      <c r="B423" t="s">
        <v>30</v>
      </c>
      <c r="C423" t="s">
        <v>301</v>
      </c>
      <c r="D423" t="s">
        <v>3799</v>
      </c>
      <c r="E423" t="s">
        <v>303</v>
      </c>
      <c r="F423" t="s">
        <v>3800</v>
      </c>
      <c r="G423" t="s">
        <v>3801</v>
      </c>
      <c r="H423" t="s">
        <v>295</v>
      </c>
    </row>
    <row r="424" spans="1:8" ht="18" x14ac:dyDescent="0.25">
      <c r="A424" t="s">
        <v>30</v>
      </c>
      <c r="B424" t="s">
        <v>30</v>
      </c>
      <c r="C424" t="s">
        <v>301</v>
      </c>
      <c r="D424" t="s">
        <v>3802</v>
      </c>
      <c r="E424" t="s">
        <v>303</v>
      </c>
      <c r="F424" t="s">
        <v>3803</v>
      </c>
      <c r="G424" t="s">
        <v>3804</v>
      </c>
      <c r="H424" t="s">
        <v>295</v>
      </c>
    </row>
    <row r="425" spans="1:8" ht="18" x14ac:dyDescent="0.25">
      <c r="A425" t="s">
        <v>30</v>
      </c>
      <c r="B425" t="s">
        <v>30</v>
      </c>
      <c r="C425" t="s">
        <v>301</v>
      </c>
      <c r="D425" t="s">
        <v>3802</v>
      </c>
      <c r="E425" t="s">
        <v>303</v>
      </c>
      <c r="F425">
        <v>69238161503</v>
      </c>
      <c r="G425" t="s">
        <v>3805</v>
      </c>
      <c r="H425" t="s">
        <v>295</v>
      </c>
    </row>
    <row r="426" spans="1:8" ht="18" x14ac:dyDescent="0.25">
      <c r="A426" t="s">
        <v>30</v>
      </c>
      <c r="B426" t="s">
        <v>30</v>
      </c>
      <c r="C426" t="s">
        <v>301</v>
      </c>
      <c r="D426" t="s">
        <v>3806</v>
      </c>
      <c r="E426" t="s">
        <v>303</v>
      </c>
      <c r="F426" t="s">
        <v>3807</v>
      </c>
      <c r="G426" t="s">
        <v>1757</v>
      </c>
      <c r="H426" t="s">
        <v>295</v>
      </c>
    </row>
    <row r="427" spans="1:8" ht="18" x14ac:dyDescent="0.25">
      <c r="A427" t="s">
        <v>30</v>
      </c>
      <c r="B427" t="s">
        <v>30</v>
      </c>
      <c r="C427" t="s">
        <v>301</v>
      </c>
      <c r="D427" t="s">
        <v>3808</v>
      </c>
      <c r="E427" t="s">
        <v>303</v>
      </c>
      <c r="F427" t="s">
        <v>3809</v>
      </c>
      <c r="G427" t="s">
        <v>3810</v>
      </c>
      <c r="H427" t="s">
        <v>295</v>
      </c>
    </row>
    <row r="428" spans="1:8" ht="18" x14ac:dyDescent="0.25">
      <c r="A428" t="s">
        <v>30</v>
      </c>
      <c r="B428" t="s">
        <v>30</v>
      </c>
      <c r="C428" t="s">
        <v>301</v>
      </c>
      <c r="D428" t="s">
        <v>3811</v>
      </c>
      <c r="E428" t="s">
        <v>303</v>
      </c>
      <c r="F428" t="s">
        <v>3812</v>
      </c>
      <c r="G428" t="s">
        <v>3813</v>
      </c>
      <c r="H428" t="s">
        <v>295</v>
      </c>
    </row>
    <row r="429" spans="1:8" ht="18" x14ac:dyDescent="0.25">
      <c r="A429" t="s">
        <v>30</v>
      </c>
      <c r="B429" t="s">
        <v>30</v>
      </c>
      <c r="C429" t="s">
        <v>301</v>
      </c>
      <c r="D429" t="s">
        <v>3811</v>
      </c>
      <c r="E429" t="s">
        <v>303</v>
      </c>
      <c r="F429" t="s">
        <v>3814</v>
      </c>
      <c r="G429" t="s">
        <v>3815</v>
      </c>
      <c r="H429" t="s">
        <v>295</v>
      </c>
    </row>
    <row r="430" spans="1:8" ht="18" x14ac:dyDescent="0.25">
      <c r="A430" t="s">
        <v>30</v>
      </c>
      <c r="B430" t="s">
        <v>30</v>
      </c>
      <c r="C430" t="s">
        <v>301</v>
      </c>
      <c r="D430" t="s">
        <v>3816</v>
      </c>
      <c r="E430" t="s">
        <v>303</v>
      </c>
      <c r="F430" t="s">
        <v>3817</v>
      </c>
      <c r="G430" t="s">
        <v>3818</v>
      </c>
      <c r="H430" t="s">
        <v>295</v>
      </c>
    </row>
    <row r="431" spans="1:8" ht="18" x14ac:dyDescent="0.25">
      <c r="A431" t="s">
        <v>30</v>
      </c>
      <c r="B431" t="s">
        <v>30</v>
      </c>
      <c r="C431" t="s">
        <v>301</v>
      </c>
      <c r="D431" t="s">
        <v>3816</v>
      </c>
      <c r="E431" t="s">
        <v>303</v>
      </c>
      <c r="F431" t="s">
        <v>3819</v>
      </c>
      <c r="G431" t="s">
        <v>3820</v>
      </c>
      <c r="H431" t="s">
        <v>295</v>
      </c>
    </row>
    <row r="432" spans="1:8" ht="18" x14ac:dyDescent="0.25">
      <c r="A432" t="s">
        <v>30</v>
      </c>
      <c r="B432" t="s">
        <v>30</v>
      </c>
      <c r="C432" t="s">
        <v>301</v>
      </c>
      <c r="D432" t="s">
        <v>3816</v>
      </c>
      <c r="E432" t="s">
        <v>303</v>
      </c>
      <c r="F432" t="s">
        <v>3821</v>
      </c>
      <c r="G432" t="s">
        <v>3822</v>
      </c>
      <c r="H432" t="s">
        <v>295</v>
      </c>
    </row>
    <row r="433" spans="1:8" ht="18" x14ac:dyDescent="0.25">
      <c r="A433" t="s">
        <v>30</v>
      </c>
      <c r="B433" t="s">
        <v>30</v>
      </c>
      <c r="C433" t="s">
        <v>301</v>
      </c>
      <c r="D433" t="s">
        <v>3816</v>
      </c>
      <c r="E433" t="s">
        <v>303</v>
      </c>
      <c r="F433" t="s">
        <v>3823</v>
      </c>
      <c r="G433" t="s">
        <v>3824</v>
      </c>
      <c r="H433" t="s">
        <v>295</v>
      </c>
    </row>
    <row r="434" spans="1:8" ht="18" x14ac:dyDescent="0.25">
      <c r="A434" t="s">
        <v>30</v>
      </c>
      <c r="B434" t="s">
        <v>30</v>
      </c>
      <c r="C434" t="s">
        <v>301</v>
      </c>
      <c r="D434" t="s">
        <v>3825</v>
      </c>
      <c r="E434" t="s">
        <v>303</v>
      </c>
      <c r="F434" t="s">
        <v>3826</v>
      </c>
      <c r="G434" t="s">
        <v>3827</v>
      </c>
      <c r="H434" t="s">
        <v>295</v>
      </c>
    </row>
    <row r="435" spans="1:8" ht="18" x14ac:dyDescent="0.25">
      <c r="A435" t="s">
        <v>30</v>
      </c>
      <c r="B435" t="s">
        <v>30</v>
      </c>
      <c r="C435" t="s">
        <v>301</v>
      </c>
      <c r="D435" t="s">
        <v>3828</v>
      </c>
      <c r="E435" t="s">
        <v>303</v>
      </c>
      <c r="F435" t="s">
        <v>3829</v>
      </c>
      <c r="G435" t="s">
        <v>3830</v>
      </c>
      <c r="H435" t="s">
        <v>295</v>
      </c>
    </row>
    <row r="436" spans="1:8" ht="18" x14ac:dyDescent="0.25">
      <c r="A436" t="s">
        <v>30</v>
      </c>
      <c r="B436" t="s">
        <v>30</v>
      </c>
      <c r="C436" t="s">
        <v>301</v>
      </c>
      <c r="D436" t="s">
        <v>3831</v>
      </c>
      <c r="E436" t="s">
        <v>303</v>
      </c>
      <c r="F436" t="s">
        <v>3832</v>
      </c>
      <c r="G436" t="s">
        <v>3833</v>
      </c>
      <c r="H436" t="s">
        <v>295</v>
      </c>
    </row>
    <row r="437" spans="1:8" ht="18" x14ac:dyDescent="0.25">
      <c r="A437" t="s">
        <v>30</v>
      </c>
      <c r="B437" t="s">
        <v>30</v>
      </c>
      <c r="C437" t="s">
        <v>301</v>
      </c>
      <c r="D437" t="s">
        <v>3831</v>
      </c>
      <c r="E437" t="s">
        <v>303</v>
      </c>
      <c r="F437" t="s">
        <v>3834</v>
      </c>
      <c r="G437" t="s">
        <v>3835</v>
      </c>
      <c r="H437" t="s">
        <v>295</v>
      </c>
    </row>
    <row r="438" spans="1:8" ht="18" x14ac:dyDescent="0.25">
      <c r="A438" t="s">
        <v>30</v>
      </c>
      <c r="B438" t="s">
        <v>30</v>
      </c>
      <c r="C438" t="s">
        <v>301</v>
      </c>
      <c r="D438" t="s">
        <v>3831</v>
      </c>
      <c r="E438" t="s">
        <v>303</v>
      </c>
      <c r="F438" t="s">
        <v>3836</v>
      </c>
      <c r="G438" t="s">
        <v>3837</v>
      </c>
      <c r="H438" t="s">
        <v>295</v>
      </c>
    </row>
    <row r="439" spans="1:8" ht="18" x14ac:dyDescent="0.25">
      <c r="A439" t="s">
        <v>30</v>
      </c>
      <c r="B439" t="s">
        <v>30</v>
      </c>
      <c r="C439" t="s">
        <v>301</v>
      </c>
      <c r="D439" t="s">
        <v>3831</v>
      </c>
      <c r="E439" t="s">
        <v>303</v>
      </c>
      <c r="F439" t="s">
        <v>3838</v>
      </c>
      <c r="G439" t="s">
        <v>3839</v>
      </c>
      <c r="H439" t="s">
        <v>295</v>
      </c>
    </row>
    <row r="440" spans="1:8" ht="18" x14ac:dyDescent="0.25">
      <c r="A440" t="s">
        <v>30</v>
      </c>
      <c r="B440" t="s">
        <v>30</v>
      </c>
      <c r="C440" t="s">
        <v>301</v>
      </c>
      <c r="D440" t="s">
        <v>3831</v>
      </c>
      <c r="E440" t="s">
        <v>303</v>
      </c>
      <c r="F440" t="s">
        <v>3840</v>
      </c>
      <c r="G440" t="s">
        <v>3841</v>
      </c>
      <c r="H440" t="s">
        <v>295</v>
      </c>
    </row>
    <row r="441" spans="1:8" ht="18" x14ac:dyDescent="0.25">
      <c r="A441" t="s">
        <v>30</v>
      </c>
      <c r="B441" t="s">
        <v>30</v>
      </c>
      <c r="C441" t="s">
        <v>301</v>
      </c>
      <c r="D441" t="s">
        <v>3842</v>
      </c>
      <c r="E441" t="s">
        <v>303</v>
      </c>
      <c r="F441" t="s">
        <v>3843</v>
      </c>
      <c r="G441" t="s">
        <v>2908</v>
      </c>
      <c r="H441" t="s">
        <v>295</v>
      </c>
    </row>
    <row r="442" spans="1:8" ht="18" x14ac:dyDescent="0.25">
      <c r="A442" t="s">
        <v>30</v>
      </c>
      <c r="B442" t="s">
        <v>30</v>
      </c>
      <c r="C442" t="s">
        <v>301</v>
      </c>
      <c r="D442" t="s">
        <v>3842</v>
      </c>
      <c r="E442" t="s">
        <v>303</v>
      </c>
      <c r="F442" t="s">
        <v>3844</v>
      </c>
      <c r="G442" t="s">
        <v>3845</v>
      </c>
      <c r="H442" t="s">
        <v>295</v>
      </c>
    </row>
    <row r="443" spans="1:8" ht="18" x14ac:dyDescent="0.25">
      <c r="A443" t="s">
        <v>30</v>
      </c>
      <c r="B443" t="s">
        <v>30</v>
      </c>
      <c r="C443" t="s">
        <v>301</v>
      </c>
      <c r="D443" t="s">
        <v>3842</v>
      </c>
      <c r="E443" t="s">
        <v>303</v>
      </c>
      <c r="F443" t="s">
        <v>3846</v>
      </c>
      <c r="G443" t="s">
        <v>2911</v>
      </c>
      <c r="H443" t="s">
        <v>295</v>
      </c>
    </row>
    <row r="444" spans="1:8" ht="18" x14ac:dyDescent="0.25">
      <c r="A444" t="s">
        <v>30</v>
      </c>
      <c r="B444" t="s">
        <v>30</v>
      </c>
      <c r="C444" t="s">
        <v>301</v>
      </c>
      <c r="D444" t="s">
        <v>3842</v>
      </c>
      <c r="E444" t="s">
        <v>303</v>
      </c>
      <c r="F444" t="s">
        <v>3847</v>
      </c>
      <c r="G444" t="s">
        <v>3848</v>
      </c>
      <c r="H444" t="s">
        <v>295</v>
      </c>
    </row>
    <row r="445" spans="1:8" ht="18" x14ac:dyDescent="0.25">
      <c r="A445" t="s">
        <v>30</v>
      </c>
      <c r="B445" t="s">
        <v>30</v>
      </c>
      <c r="C445" t="s">
        <v>301</v>
      </c>
      <c r="D445" t="s">
        <v>3842</v>
      </c>
      <c r="E445" t="s">
        <v>303</v>
      </c>
      <c r="F445" t="s">
        <v>3849</v>
      </c>
      <c r="G445" t="s">
        <v>3093</v>
      </c>
      <c r="H445" t="s">
        <v>295</v>
      </c>
    </row>
    <row r="446" spans="1:8" ht="18" x14ac:dyDescent="0.25">
      <c r="A446" t="s">
        <v>30</v>
      </c>
      <c r="B446" t="s">
        <v>30</v>
      </c>
      <c r="C446" t="s">
        <v>301</v>
      </c>
      <c r="D446" t="s">
        <v>3842</v>
      </c>
      <c r="E446" t="s">
        <v>303</v>
      </c>
      <c r="F446" t="s">
        <v>3850</v>
      </c>
      <c r="G446" t="s">
        <v>2912</v>
      </c>
      <c r="H446" t="s">
        <v>295</v>
      </c>
    </row>
    <row r="447" spans="1:8" ht="18" x14ac:dyDescent="0.25">
      <c r="A447" t="s">
        <v>30</v>
      </c>
      <c r="B447" t="s">
        <v>30</v>
      </c>
      <c r="C447" t="s">
        <v>301</v>
      </c>
      <c r="D447" t="s">
        <v>3842</v>
      </c>
      <c r="E447" t="s">
        <v>303</v>
      </c>
      <c r="F447" t="s">
        <v>3851</v>
      </c>
      <c r="G447" t="s">
        <v>3852</v>
      </c>
      <c r="H447" t="s">
        <v>295</v>
      </c>
    </row>
    <row r="448" spans="1:8" ht="18" x14ac:dyDescent="0.25">
      <c r="A448" t="s">
        <v>30</v>
      </c>
      <c r="B448" t="s">
        <v>30</v>
      </c>
      <c r="C448" t="s">
        <v>301</v>
      </c>
      <c r="D448" t="s">
        <v>3842</v>
      </c>
      <c r="E448" t="s">
        <v>303</v>
      </c>
      <c r="F448" t="s">
        <v>3853</v>
      </c>
      <c r="G448" t="s">
        <v>3854</v>
      </c>
      <c r="H448" t="s">
        <v>295</v>
      </c>
    </row>
    <row r="449" spans="1:8" ht="18" x14ac:dyDescent="0.25">
      <c r="A449" t="s">
        <v>30</v>
      </c>
      <c r="B449" t="s">
        <v>30</v>
      </c>
      <c r="C449" t="s">
        <v>301</v>
      </c>
      <c r="D449" t="s">
        <v>3855</v>
      </c>
      <c r="E449" t="s">
        <v>303</v>
      </c>
      <c r="F449" t="s">
        <v>3856</v>
      </c>
      <c r="G449" t="s">
        <v>3857</v>
      </c>
      <c r="H449" t="s">
        <v>295</v>
      </c>
    </row>
    <row r="450" spans="1:8" ht="18" x14ac:dyDescent="0.25">
      <c r="A450" t="s">
        <v>30</v>
      </c>
      <c r="B450" t="s">
        <v>30</v>
      </c>
      <c r="C450" t="s">
        <v>301</v>
      </c>
      <c r="D450" t="s">
        <v>3855</v>
      </c>
      <c r="E450" t="s">
        <v>303</v>
      </c>
      <c r="F450" t="s">
        <v>3858</v>
      </c>
      <c r="G450" t="s">
        <v>3859</v>
      </c>
      <c r="H450" t="s">
        <v>295</v>
      </c>
    </row>
    <row r="451" spans="1:8" ht="18" x14ac:dyDescent="0.25">
      <c r="A451" t="s">
        <v>30</v>
      </c>
      <c r="B451" t="s">
        <v>30</v>
      </c>
      <c r="C451" t="s">
        <v>301</v>
      </c>
      <c r="D451" t="s">
        <v>3855</v>
      </c>
      <c r="E451" t="s">
        <v>303</v>
      </c>
      <c r="F451" t="s">
        <v>3860</v>
      </c>
      <c r="G451" t="s">
        <v>3861</v>
      </c>
      <c r="H451" t="s">
        <v>295</v>
      </c>
    </row>
    <row r="452" spans="1:8" ht="18" x14ac:dyDescent="0.25">
      <c r="A452" t="s">
        <v>30</v>
      </c>
      <c r="B452" t="s">
        <v>30</v>
      </c>
      <c r="C452" t="s">
        <v>301</v>
      </c>
      <c r="D452" t="s">
        <v>3855</v>
      </c>
      <c r="E452" t="s">
        <v>303</v>
      </c>
      <c r="F452" t="s">
        <v>3862</v>
      </c>
      <c r="G452" t="s">
        <v>3863</v>
      </c>
      <c r="H452" t="s">
        <v>295</v>
      </c>
    </row>
    <row r="453" spans="1:8" ht="18" x14ac:dyDescent="0.25">
      <c r="A453" t="s">
        <v>30</v>
      </c>
      <c r="B453" t="s">
        <v>30</v>
      </c>
      <c r="C453" t="s">
        <v>301</v>
      </c>
      <c r="D453" t="s">
        <v>3855</v>
      </c>
      <c r="E453" t="s">
        <v>303</v>
      </c>
      <c r="F453" t="s">
        <v>3864</v>
      </c>
      <c r="G453" t="s">
        <v>3865</v>
      </c>
      <c r="H453" t="s">
        <v>295</v>
      </c>
    </row>
    <row r="454" spans="1:8" ht="18" x14ac:dyDescent="0.25">
      <c r="A454" t="s">
        <v>30</v>
      </c>
      <c r="B454" t="s">
        <v>30</v>
      </c>
      <c r="C454" t="s">
        <v>301</v>
      </c>
      <c r="D454" t="s">
        <v>3855</v>
      </c>
      <c r="E454" t="s">
        <v>303</v>
      </c>
      <c r="F454" t="s">
        <v>3866</v>
      </c>
      <c r="G454" t="s">
        <v>3867</v>
      </c>
      <c r="H454" t="s">
        <v>295</v>
      </c>
    </row>
    <row r="455" spans="1:8" ht="18" x14ac:dyDescent="0.25">
      <c r="A455" t="s">
        <v>30</v>
      </c>
      <c r="B455" t="s">
        <v>30</v>
      </c>
      <c r="C455" t="s">
        <v>301</v>
      </c>
      <c r="D455" t="s">
        <v>3855</v>
      </c>
      <c r="E455" t="s">
        <v>303</v>
      </c>
      <c r="F455" t="s">
        <v>3868</v>
      </c>
      <c r="G455" t="s">
        <v>3869</v>
      </c>
      <c r="H455" t="s">
        <v>295</v>
      </c>
    </row>
    <row r="456" spans="1:8" ht="18" x14ac:dyDescent="0.25">
      <c r="A456" t="s">
        <v>30</v>
      </c>
      <c r="B456" t="s">
        <v>30</v>
      </c>
      <c r="C456" t="s">
        <v>301</v>
      </c>
      <c r="D456" t="s">
        <v>3870</v>
      </c>
      <c r="E456" t="s">
        <v>303</v>
      </c>
      <c r="F456" t="s">
        <v>3871</v>
      </c>
      <c r="G456" t="s">
        <v>3470</v>
      </c>
      <c r="H456" t="s">
        <v>295</v>
      </c>
    </row>
    <row r="457" spans="1:8" ht="18" x14ac:dyDescent="0.25">
      <c r="A457" t="s">
        <v>30</v>
      </c>
      <c r="B457" t="s">
        <v>30</v>
      </c>
      <c r="C457" t="s">
        <v>301</v>
      </c>
      <c r="D457" t="s">
        <v>3870</v>
      </c>
      <c r="E457" t="s">
        <v>303</v>
      </c>
      <c r="F457" t="s">
        <v>3872</v>
      </c>
      <c r="G457" t="s">
        <v>3463</v>
      </c>
      <c r="H457" t="s">
        <v>295</v>
      </c>
    </row>
    <row r="458" spans="1:8" ht="18" x14ac:dyDescent="0.25">
      <c r="A458" t="s">
        <v>30</v>
      </c>
      <c r="B458" t="s">
        <v>30</v>
      </c>
      <c r="C458" t="s">
        <v>301</v>
      </c>
      <c r="D458" t="s">
        <v>3870</v>
      </c>
      <c r="E458" t="s">
        <v>303</v>
      </c>
      <c r="F458" t="s">
        <v>3873</v>
      </c>
      <c r="G458" t="s">
        <v>3464</v>
      </c>
      <c r="H458" t="s">
        <v>295</v>
      </c>
    </row>
    <row r="459" spans="1:8" ht="18" x14ac:dyDescent="0.25">
      <c r="A459" t="s">
        <v>30</v>
      </c>
      <c r="B459" t="s">
        <v>30</v>
      </c>
      <c r="C459" t="s">
        <v>301</v>
      </c>
      <c r="D459" t="s">
        <v>3870</v>
      </c>
      <c r="E459" t="s">
        <v>303</v>
      </c>
      <c r="F459" t="s">
        <v>3874</v>
      </c>
      <c r="G459" t="s">
        <v>3472</v>
      </c>
      <c r="H459" t="s">
        <v>295</v>
      </c>
    </row>
    <row r="460" spans="1:8" ht="18" x14ac:dyDescent="0.25">
      <c r="A460" t="s">
        <v>30</v>
      </c>
      <c r="B460" t="s">
        <v>30</v>
      </c>
      <c r="C460" t="s">
        <v>301</v>
      </c>
      <c r="D460" t="s">
        <v>3870</v>
      </c>
      <c r="E460" t="s">
        <v>303</v>
      </c>
      <c r="F460">
        <v>53746020401</v>
      </c>
      <c r="G460" t="s">
        <v>3466</v>
      </c>
      <c r="H460" t="s">
        <v>295</v>
      </c>
    </row>
    <row r="461" spans="1:8" ht="18" x14ac:dyDescent="0.25">
      <c r="A461" t="s">
        <v>30</v>
      </c>
      <c r="B461" t="s">
        <v>30</v>
      </c>
      <c r="C461" t="s">
        <v>301</v>
      </c>
      <c r="D461" t="s">
        <v>3875</v>
      </c>
      <c r="E461" t="s">
        <v>303</v>
      </c>
      <c r="F461" t="s">
        <v>3876</v>
      </c>
      <c r="G461" t="s">
        <v>3877</v>
      </c>
      <c r="H461" t="s">
        <v>295</v>
      </c>
    </row>
    <row r="462" spans="1:8" ht="18" x14ac:dyDescent="0.25">
      <c r="A462" t="s">
        <v>30</v>
      </c>
      <c r="B462" t="s">
        <v>30</v>
      </c>
      <c r="C462" t="s">
        <v>301</v>
      </c>
      <c r="D462" t="s">
        <v>3875</v>
      </c>
      <c r="E462" t="s">
        <v>303</v>
      </c>
      <c r="F462" t="s">
        <v>3878</v>
      </c>
      <c r="G462" t="s">
        <v>3879</v>
      </c>
      <c r="H462" t="s">
        <v>295</v>
      </c>
    </row>
    <row r="463" spans="1:8" ht="18" x14ac:dyDescent="0.25">
      <c r="A463" t="s">
        <v>30</v>
      </c>
      <c r="B463" t="s">
        <v>30</v>
      </c>
      <c r="C463" t="s">
        <v>301</v>
      </c>
      <c r="D463" t="s">
        <v>3875</v>
      </c>
      <c r="E463" t="s">
        <v>303</v>
      </c>
      <c r="F463" t="s">
        <v>3880</v>
      </c>
      <c r="G463" t="s">
        <v>3881</v>
      </c>
      <c r="H463" t="s">
        <v>295</v>
      </c>
    </row>
    <row r="464" spans="1:8" ht="18" x14ac:dyDescent="0.25">
      <c r="A464" t="s">
        <v>30</v>
      </c>
      <c r="B464" t="s">
        <v>30</v>
      </c>
      <c r="C464" t="s">
        <v>301</v>
      </c>
      <c r="D464" t="s">
        <v>3875</v>
      </c>
      <c r="E464" t="s">
        <v>303</v>
      </c>
      <c r="F464" t="s">
        <v>3882</v>
      </c>
      <c r="G464" t="s">
        <v>3883</v>
      </c>
      <c r="H464" t="s">
        <v>295</v>
      </c>
    </row>
    <row r="465" spans="1:8" ht="18" x14ac:dyDescent="0.25">
      <c r="A465" t="s">
        <v>30</v>
      </c>
      <c r="B465" t="s">
        <v>30</v>
      </c>
      <c r="C465" t="s">
        <v>301</v>
      </c>
      <c r="D465" t="s">
        <v>3875</v>
      </c>
      <c r="E465" t="s">
        <v>303</v>
      </c>
      <c r="F465" t="s">
        <v>3884</v>
      </c>
      <c r="G465" t="s">
        <v>3885</v>
      </c>
      <c r="H465" t="s">
        <v>295</v>
      </c>
    </row>
    <row r="466" spans="1:8" ht="18" x14ac:dyDescent="0.25">
      <c r="A466" t="s">
        <v>30</v>
      </c>
      <c r="B466" t="s">
        <v>30</v>
      </c>
      <c r="C466" t="s">
        <v>301</v>
      </c>
      <c r="D466" t="s">
        <v>3875</v>
      </c>
      <c r="E466" t="s">
        <v>303</v>
      </c>
      <c r="F466" t="s">
        <v>3886</v>
      </c>
      <c r="G466" t="s">
        <v>3887</v>
      </c>
      <c r="H466" t="s">
        <v>295</v>
      </c>
    </row>
    <row r="467" spans="1:8" ht="18" x14ac:dyDescent="0.25">
      <c r="A467" t="s">
        <v>30</v>
      </c>
      <c r="B467" t="s">
        <v>30</v>
      </c>
      <c r="C467" t="s">
        <v>301</v>
      </c>
      <c r="D467" t="s">
        <v>3875</v>
      </c>
      <c r="E467" t="s">
        <v>303</v>
      </c>
      <c r="F467" t="s">
        <v>3888</v>
      </c>
      <c r="G467" t="s">
        <v>3889</v>
      </c>
      <c r="H467" t="s">
        <v>295</v>
      </c>
    </row>
    <row r="468" spans="1:8" ht="18" x14ac:dyDescent="0.25">
      <c r="A468" t="s">
        <v>30</v>
      </c>
      <c r="B468" t="s">
        <v>30</v>
      </c>
      <c r="C468" t="s">
        <v>301</v>
      </c>
      <c r="D468" t="s">
        <v>3875</v>
      </c>
      <c r="E468" t="s">
        <v>303</v>
      </c>
      <c r="F468" t="s">
        <v>3890</v>
      </c>
      <c r="G468" t="s">
        <v>3891</v>
      </c>
      <c r="H468" t="s">
        <v>295</v>
      </c>
    </row>
    <row r="469" spans="1:8" ht="18" x14ac:dyDescent="0.25">
      <c r="A469" t="s">
        <v>30</v>
      </c>
      <c r="B469" t="s">
        <v>30</v>
      </c>
      <c r="C469" t="s">
        <v>301</v>
      </c>
      <c r="D469" t="s">
        <v>3875</v>
      </c>
      <c r="E469" t="s">
        <v>303</v>
      </c>
      <c r="F469" t="s">
        <v>3892</v>
      </c>
      <c r="G469" t="s">
        <v>3893</v>
      </c>
      <c r="H469" t="s">
        <v>295</v>
      </c>
    </row>
    <row r="470" spans="1:8" ht="18" x14ac:dyDescent="0.25">
      <c r="A470" t="s">
        <v>30</v>
      </c>
      <c r="B470" t="s">
        <v>30</v>
      </c>
      <c r="C470" t="s">
        <v>301</v>
      </c>
      <c r="D470" t="s">
        <v>3875</v>
      </c>
      <c r="E470" t="s">
        <v>303</v>
      </c>
      <c r="F470" t="s">
        <v>3894</v>
      </c>
      <c r="G470" t="s">
        <v>3895</v>
      </c>
      <c r="H470" t="s">
        <v>295</v>
      </c>
    </row>
    <row r="471" spans="1:8" ht="18" x14ac:dyDescent="0.25">
      <c r="A471" t="s">
        <v>30</v>
      </c>
      <c r="B471" t="s">
        <v>30</v>
      </c>
      <c r="C471" t="s">
        <v>301</v>
      </c>
      <c r="D471" t="s">
        <v>3875</v>
      </c>
      <c r="E471" t="s">
        <v>303</v>
      </c>
      <c r="F471" t="s">
        <v>3896</v>
      </c>
      <c r="G471" t="s">
        <v>3897</v>
      </c>
      <c r="H471" t="s">
        <v>295</v>
      </c>
    </row>
    <row r="472" spans="1:8" ht="18" x14ac:dyDescent="0.25">
      <c r="A472" t="s">
        <v>30</v>
      </c>
      <c r="B472" t="s">
        <v>30</v>
      </c>
      <c r="C472" t="s">
        <v>301</v>
      </c>
      <c r="D472" t="s">
        <v>3875</v>
      </c>
      <c r="E472" t="s">
        <v>303</v>
      </c>
      <c r="F472" t="s">
        <v>3898</v>
      </c>
      <c r="G472" t="s">
        <v>3899</v>
      </c>
      <c r="H472" t="s">
        <v>295</v>
      </c>
    </row>
    <row r="473" spans="1:8" ht="18" x14ac:dyDescent="0.25">
      <c r="A473" t="s">
        <v>30</v>
      </c>
      <c r="B473" t="s">
        <v>30</v>
      </c>
      <c r="C473" t="s">
        <v>301</v>
      </c>
      <c r="D473" t="s">
        <v>3875</v>
      </c>
      <c r="E473" t="s">
        <v>303</v>
      </c>
      <c r="F473" t="s">
        <v>3900</v>
      </c>
      <c r="G473" t="s">
        <v>3901</v>
      </c>
      <c r="H473" t="s">
        <v>295</v>
      </c>
    </row>
    <row r="474" spans="1:8" ht="18" x14ac:dyDescent="0.25">
      <c r="A474" t="s">
        <v>30</v>
      </c>
      <c r="B474" t="s">
        <v>30</v>
      </c>
      <c r="C474" t="s">
        <v>301</v>
      </c>
      <c r="D474" t="s">
        <v>3875</v>
      </c>
      <c r="E474" t="s">
        <v>303</v>
      </c>
      <c r="F474" t="s">
        <v>3902</v>
      </c>
      <c r="G474" t="s">
        <v>3903</v>
      </c>
      <c r="H474" t="s">
        <v>295</v>
      </c>
    </row>
    <row r="475" spans="1:8" ht="18" x14ac:dyDescent="0.25">
      <c r="A475" t="s">
        <v>30</v>
      </c>
      <c r="B475" t="s">
        <v>30</v>
      </c>
      <c r="C475" t="s">
        <v>301</v>
      </c>
      <c r="D475" t="s">
        <v>3904</v>
      </c>
      <c r="E475" t="s">
        <v>303</v>
      </c>
      <c r="F475" t="s">
        <v>3905</v>
      </c>
      <c r="G475" t="s">
        <v>3906</v>
      </c>
      <c r="H475" t="s">
        <v>295</v>
      </c>
    </row>
    <row r="476" spans="1:8" ht="18" x14ac:dyDescent="0.25">
      <c r="A476" t="s">
        <v>30</v>
      </c>
      <c r="B476" t="s">
        <v>30</v>
      </c>
      <c r="C476" t="s">
        <v>301</v>
      </c>
      <c r="D476" t="s">
        <v>3904</v>
      </c>
      <c r="E476" t="s">
        <v>303</v>
      </c>
      <c r="F476" t="s">
        <v>3907</v>
      </c>
      <c r="G476" t="s">
        <v>3908</v>
      </c>
      <c r="H476" t="s">
        <v>295</v>
      </c>
    </row>
    <row r="477" spans="1:8" ht="18" x14ac:dyDescent="0.25">
      <c r="A477" t="s">
        <v>30</v>
      </c>
      <c r="B477" t="s">
        <v>30</v>
      </c>
      <c r="C477" t="s">
        <v>301</v>
      </c>
      <c r="D477" t="s">
        <v>3904</v>
      </c>
      <c r="E477" t="s">
        <v>303</v>
      </c>
      <c r="F477" t="s">
        <v>3909</v>
      </c>
      <c r="G477" t="s">
        <v>3910</v>
      </c>
      <c r="H477" t="s">
        <v>295</v>
      </c>
    </row>
    <row r="478" spans="1:8" ht="18" x14ac:dyDescent="0.25">
      <c r="A478" t="s">
        <v>30</v>
      </c>
      <c r="B478" t="s">
        <v>30</v>
      </c>
      <c r="C478" t="s">
        <v>301</v>
      </c>
      <c r="D478" t="s">
        <v>3904</v>
      </c>
      <c r="E478" t="s">
        <v>303</v>
      </c>
      <c r="F478" t="s">
        <v>3911</v>
      </c>
      <c r="G478" t="s">
        <v>3912</v>
      </c>
      <c r="H478" t="s">
        <v>295</v>
      </c>
    </row>
    <row r="479" spans="1:8" ht="18" x14ac:dyDescent="0.25">
      <c r="A479" t="s">
        <v>30</v>
      </c>
      <c r="B479" t="s">
        <v>30</v>
      </c>
      <c r="C479" t="s">
        <v>301</v>
      </c>
      <c r="D479" t="s">
        <v>3913</v>
      </c>
      <c r="E479" t="s">
        <v>303</v>
      </c>
      <c r="F479" t="s">
        <v>3914</v>
      </c>
      <c r="G479" t="s">
        <v>3915</v>
      </c>
      <c r="H479" t="s">
        <v>295</v>
      </c>
    </row>
    <row r="480" spans="1:8" ht="18" x14ac:dyDescent="0.25">
      <c r="A480" t="s">
        <v>30</v>
      </c>
      <c r="B480" t="s">
        <v>30</v>
      </c>
      <c r="C480" t="s">
        <v>301</v>
      </c>
      <c r="D480" t="s">
        <v>3913</v>
      </c>
      <c r="E480" t="s">
        <v>303</v>
      </c>
      <c r="F480" t="s">
        <v>3916</v>
      </c>
      <c r="G480" t="s">
        <v>3917</v>
      </c>
      <c r="H480" t="s">
        <v>295</v>
      </c>
    </row>
    <row r="481" spans="1:8" ht="18" x14ac:dyDescent="0.25">
      <c r="A481" t="s">
        <v>30</v>
      </c>
      <c r="B481" t="s">
        <v>30</v>
      </c>
      <c r="C481" t="s">
        <v>301</v>
      </c>
      <c r="D481" t="s">
        <v>3918</v>
      </c>
      <c r="E481" t="s">
        <v>303</v>
      </c>
      <c r="F481" t="s">
        <v>3919</v>
      </c>
      <c r="G481" t="s">
        <v>3920</v>
      </c>
      <c r="H481" t="s">
        <v>295</v>
      </c>
    </row>
    <row r="482" spans="1:8" ht="18" x14ac:dyDescent="0.25">
      <c r="A482" t="s">
        <v>30</v>
      </c>
      <c r="B482" t="s">
        <v>30</v>
      </c>
      <c r="C482" t="s">
        <v>301</v>
      </c>
      <c r="D482" t="s">
        <v>3921</v>
      </c>
      <c r="E482" t="s">
        <v>303</v>
      </c>
      <c r="F482" t="s">
        <v>3922</v>
      </c>
      <c r="G482" t="s">
        <v>3441</v>
      </c>
      <c r="H482" t="s">
        <v>295</v>
      </c>
    </row>
    <row r="483" spans="1:8" ht="18" x14ac:dyDescent="0.25">
      <c r="A483" t="s">
        <v>30</v>
      </c>
      <c r="B483" t="s">
        <v>30</v>
      </c>
      <c r="C483" t="s">
        <v>301</v>
      </c>
      <c r="D483" t="s">
        <v>3921</v>
      </c>
      <c r="E483" t="s">
        <v>303</v>
      </c>
      <c r="F483" t="s">
        <v>3923</v>
      </c>
      <c r="G483" t="s">
        <v>3300</v>
      </c>
      <c r="H483" t="s">
        <v>295</v>
      </c>
    </row>
    <row r="484" spans="1:8" ht="18" x14ac:dyDescent="0.25">
      <c r="A484" t="s">
        <v>30</v>
      </c>
      <c r="B484" t="s">
        <v>30</v>
      </c>
      <c r="C484" t="s">
        <v>301</v>
      </c>
      <c r="D484" t="s">
        <v>3921</v>
      </c>
      <c r="E484" t="s">
        <v>303</v>
      </c>
      <c r="F484" t="s">
        <v>3924</v>
      </c>
      <c r="G484" t="s">
        <v>3034</v>
      </c>
      <c r="H484" t="s">
        <v>295</v>
      </c>
    </row>
    <row r="485" spans="1:8" ht="18" x14ac:dyDescent="0.25">
      <c r="A485" t="s">
        <v>30</v>
      </c>
      <c r="B485" t="s">
        <v>30</v>
      </c>
      <c r="C485" t="s">
        <v>301</v>
      </c>
      <c r="D485" t="s">
        <v>2907</v>
      </c>
      <c r="E485" t="s">
        <v>303</v>
      </c>
      <c r="F485" t="s">
        <v>3925</v>
      </c>
      <c r="G485" t="s">
        <v>3427</v>
      </c>
      <c r="H485" t="s">
        <v>295</v>
      </c>
    </row>
    <row r="486" spans="1:8" ht="18" x14ac:dyDescent="0.25">
      <c r="A486" t="s">
        <v>30</v>
      </c>
      <c r="B486" t="s">
        <v>30</v>
      </c>
      <c r="C486" t="s">
        <v>301</v>
      </c>
      <c r="D486" t="s">
        <v>2907</v>
      </c>
      <c r="E486" t="s">
        <v>303</v>
      </c>
      <c r="F486" t="s">
        <v>3926</v>
      </c>
      <c r="G486" t="s">
        <v>3927</v>
      </c>
      <c r="H486" t="s">
        <v>295</v>
      </c>
    </row>
    <row r="487" spans="1:8" ht="18" x14ac:dyDescent="0.25">
      <c r="A487" t="s">
        <v>30</v>
      </c>
      <c r="B487" t="s">
        <v>30</v>
      </c>
      <c r="C487" t="s">
        <v>301</v>
      </c>
      <c r="D487" t="s">
        <v>2907</v>
      </c>
      <c r="E487" t="s">
        <v>303</v>
      </c>
      <c r="F487" t="s">
        <v>3928</v>
      </c>
      <c r="G487" t="s">
        <v>3929</v>
      </c>
      <c r="H487" t="s">
        <v>295</v>
      </c>
    </row>
    <row r="488" spans="1:8" ht="18" x14ac:dyDescent="0.25">
      <c r="A488" t="s">
        <v>30</v>
      </c>
      <c r="B488" t="s">
        <v>30</v>
      </c>
      <c r="C488" t="s">
        <v>301</v>
      </c>
      <c r="D488" t="s">
        <v>2907</v>
      </c>
      <c r="E488" t="s">
        <v>303</v>
      </c>
      <c r="F488" t="s">
        <v>3930</v>
      </c>
      <c r="G488" t="s">
        <v>3931</v>
      </c>
      <c r="H488" t="s">
        <v>295</v>
      </c>
    </row>
    <row r="489" spans="1:8" ht="18" x14ac:dyDescent="0.25">
      <c r="A489" t="s">
        <v>30</v>
      </c>
      <c r="B489" t="s">
        <v>30</v>
      </c>
      <c r="C489" t="s">
        <v>301</v>
      </c>
      <c r="D489" t="s">
        <v>3932</v>
      </c>
      <c r="E489" t="s">
        <v>303</v>
      </c>
      <c r="F489" t="s">
        <v>3933</v>
      </c>
      <c r="G489" t="s">
        <v>3934</v>
      </c>
      <c r="H489" t="s">
        <v>295</v>
      </c>
    </row>
    <row r="490" spans="1:8" ht="18" x14ac:dyDescent="0.25">
      <c r="A490" t="s">
        <v>30</v>
      </c>
      <c r="B490" t="s">
        <v>30</v>
      </c>
      <c r="C490" t="s">
        <v>301</v>
      </c>
      <c r="D490" t="s">
        <v>3932</v>
      </c>
      <c r="E490" t="s">
        <v>303</v>
      </c>
      <c r="F490" t="s">
        <v>3935</v>
      </c>
      <c r="G490" t="s">
        <v>3936</v>
      </c>
      <c r="H490" t="s">
        <v>295</v>
      </c>
    </row>
    <row r="491" spans="1:8" ht="18" x14ac:dyDescent="0.25">
      <c r="A491" t="s">
        <v>30</v>
      </c>
      <c r="B491" t="s">
        <v>30</v>
      </c>
      <c r="C491" t="s">
        <v>301</v>
      </c>
      <c r="D491" t="s">
        <v>3932</v>
      </c>
      <c r="E491" t="s">
        <v>303</v>
      </c>
      <c r="F491" t="s">
        <v>3937</v>
      </c>
      <c r="G491" t="s">
        <v>3938</v>
      </c>
      <c r="H491" t="s">
        <v>295</v>
      </c>
    </row>
    <row r="492" spans="1:8" ht="18" x14ac:dyDescent="0.25">
      <c r="A492" t="s">
        <v>30</v>
      </c>
      <c r="B492" t="s">
        <v>30</v>
      </c>
      <c r="C492" t="s">
        <v>301</v>
      </c>
      <c r="D492" t="s">
        <v>3939</v>
      </c>
      <c r="E492" t="s">
        <v>303</v>
      </c>
      <c r="F492" t="s">
        <v>3940</v>
      </c>
      <c r="G492" t="s">
        <v>3941</v>
      </c>
      <c r="H492" t="s">
        <v>295</v>
      </c>
    </row>
    <row r="493" spans="1:8" ht="18" x14ac:dyDescent="0.25">
      <c r="A493" t="s">
        <v>30</v>
      </c>
      <c r="B493" t="s">
        <v>30</v>
      </c>
      <c r="C493" t="s">
        <v>301</v>
      </c>
      <c r="D493" t="s">
        <v>3939</v>
      </c>
      <c r="E493" t="s">
        <v>303</v>
      </c>
      <c r="F493" t="s">
        <v>3942</v>
      </c>
      <c r="G493" t="s">
        <v>3943</v>
      </c>
      <c r="H493" t="s">
        <v>295</v>
      </c>
    </row>
    <row r="494" spans="1:8" ht="18" x14ac:dyDescent="0.25">
      <c r="A494" t="s">
        <v>30</v>
      </c>
      <c r="B494" t="s">
        <v>30</v>
      </c>
      <c r="C494" t="s">
        <v>301</v>
      </c>
      <c r="D494" t="s">
        <v>3939</v>
      </c>
      <c r="E494" t="s">
        <v>303</v>
      </c>
      <c r="F494" t="s">
        <v>3944</v>
      </c>
      <c r="G494" t="s">
        <v>3945</v>
      </c>
      <c r="H494" t="s">
        <v>295</v>
      </c>
    </row>
    <row r="495" spans="1:8" ht="18" x14ac:dyDescent="0.25">
      <c r="A495" t="s">
        <v>30</v>
      </c>
      <c r="B495" t="s">
        <v>30</v>
      </c>
      <c r="C495" t="s">
        <v>301</v>
      </c>
      <c r="D495" t="s">
        <v>3939</v>
      </c>
      <c r="E495" t="s">
        <v>303</v>
      </c>
      <c r="F495" t="s">
        <v>3946</v>
      </c>
      <c r="G495" t="s">
        <v>3947</v>
      </c>
      <c r="H495" t="s">
        <v>295</v>
      </c>
    </row>
    <row r="496" spans="1:8" ht="18" x14ac:dyDescent="0.25">
      <c r="A496" t="s">
        <v>30</v>
      </c>
      <c r="B496" t="s">
        <v>30</v>
      </c>
      <c r="C496" t="s">
        <v>301</v>
      </c>
      <c r="D496" t="s">
        <v>3948</v>
      </c>
      <c r="E496" t="s">
        <v>303</v>
      </c>
      <c r="F496" t="s">
        <v>3949</v>
      </c>
      <c r="G496" t="s">
        <v>3950</v>
      </c>
      <c r="H496" t="s">
        <v>295</v>
      </c>
    </row>
    <row r="497" spans="1:8" ht="18" x14ac:dyDescent="0.25">
      <c r="A497" t="s">
        <v>30</v>
      </c>
      <c r="B497" t="s">
        <v>30</v>
      </c>
      <c r="C497" t="s">
        <v>301</v>
      </c>
      <c r="D497" t="s">
        <v>3948</v>
      </c>
      <c r="E497" t="s">
        <v>303</v>
      </c>
      <c r="F497" t="s">
        <v>3951</v>
      </c>
      <c r="G497" t="s">
        <v>3952</v>
      </c>
      <c r="H497" t="s">
        <v>295</v>
      </c>
    </row>
    <row r="498" spans="1:8" ht="18" x14ac:dyDescent="0.25">
      <c r="A498" t="s">
        <v>30</v>
      </c>
      <c r="B498" t="s">
        <v>30</v>
      </c>
      <c r="C498" t="s">
        <v>301</v>
      </c>
      <c r="D498" t="s">
        <v>3948</v>
      </c>
      <c r="E498" t="s">
        <v>303</v>
      </c>
      <c r="F498" t="s">
        <v>3953</v>
      </c>
      <c r="G498" t="s">
        <v>3954</v>
      </c>
      <c r="H498" t="s">
        <v>295</v>
      </c>
    </row>
    <row r="499" spans="1:8" ht="18" x14ac:dyDescent="0.25">
      <c r="A499" t="s">
        <v>30</v>
      </c>
      <c r="B499" t="s">
        <v>30</v>
      </c>
      <c r="C499" t="s">
        <v>301</v>
      </c>
      <c r="D499" t="s">
        <v>3948</v>
      </c>
      <c r="E499" t="s">
        <v>303</v>
      </c>
      <c r="F499" t="s">
        <v>3955</v>
      </c>
      <c r="G499" t="s">
        <v>3956</v>
      </c>
      <c r="H499" t="s">
        <v>295</v>
      </c>
    </row>
    <row r="500" spans="1:8" ht="18" x14ac:dyDescent="0.25">
      <c r="A500" t="s">
        <v>30</v>
      </c>
      <c r="B500" t="s">
        <v>30</v>
      </c>
      <c r="C500" t="s">
        <v>301</v>
      </c>
      <c r="D500" t="s">
        <v>3957</v>
      </c>
      <c r="E500" t="s">
        <v>303</v>
      </c>
      <c r="F500" t="s">
        <v>3958</v>
      </c>
      <c r="G500" t="s">
        <v>3959</v>
      </c>
      <c r="H500" t="s">
        <v>295</v>
      </c>
    </row>
    <row r="501" spans="1:8" ht="18" x14ac:dyDescent="0.25">
      <c r="A501" t="s">
        <v>30</v>
      </c>
      <c r="B501" t="s">
        <v>30</v>
      </c>
      <c r="C501" t="s">
        <v>301</v>
      </c>
      <c r="D501" t="s">
        <v>3957</v>
      </c>
      <c r="E501" t="s">
        <v>303</v>
      </c>
      <c r="F501" t="s">
        <v>3960</v>
      </c>
      <c r="G501" t="s">
        <v>3961</v>
      </c>
      <c r="H501" t="s">
        <v>295</v>
      </c>
    </row>
    <row r="502" spans="1:8" ht="18" x14ac:dyDescent="0.25">
      <c r="A502" t="s">
        <v>30</v>
      </c>
      <c r="B502" t="s">
        <v>30</v>
      </c>
      <c r="C502" t="s">
        <v>301</v>
      </c>
      <c r="D502" t="s">
        <v>3962</v>
      </c>
      <c r="E502" t="s">
        <v>303</v>
      </c>
      <c r="F502" t="s">
        <v>3963</v>
      </c>
      <c r="G502" t="s">
        <v>3151</v>
      </c>
      <c r="H502" t="s">
        <v>295</v>
      </c>
    </row>
    <row r="503" spans="1:8" ht="18" x14ac:dyDescent="0.25">
      <c r="A503" t="s">
        <v>30</v>
      </c>
      <c r="B503" t="s">
        <v>30</v>
      </c>
      <c r="C503" t="s">
        <v>301</v>
      </c>
      <c r="D503" t="s">
        <v>3962</v>
      </c>
      <c r="E503" t="s">
        <v>303</v>
      </c>
      <c r="F503" t="s">
        <v>3964</v>
      </c>
      <c r="G503" t="s">
        <v>3153</v>
      </c>
      <c r="H503" t="s">
        <v>295</v>
      </c>
    </row>
    <row r="504" spans="1:8" ht="18" x14ac:dyDescent="0.25">
      <c r="A504" t="s">
        <v>30</v>
      </c>
      <c r="B504" t="s">
        <v>30</v>
      </c>
      <c r="C504" t="s">
        <v>301</v>
      </c>
      <c r="D504" t="s">
        <v>3962</v>
      </c>
      <c r="E504" t="s">
        <v>303</v>
      </c>
      <c r="F504" t="s">
        <v>3965</v>
      </c>
      <c r="G504" t="s">
        <v>3155</v>
      </c>
      <c r="H504" t="s">
        <v>295</v>
      </c>
    </row>
    <row r="505" spans="1:8" ht="18" x14ac:dyDescent="0.25">
      <c r="A505" t="s">
        <v>30</v>
      </c>
      <c r="B505" t="s">
        <v>30</v>
      </c>
      <c r="C505" t="s">
        <v>301</v>
      </c>
      <c r="D505" t="s">
        <v>3962</v>
      </c>
      <c r="E505" t="s">
        <v>303</v>
      </c>
      <c r="F505" t="s">
        <v>3966</v>
      </c>
      <c r="G505" t="s">
        <v>3967</v>
      </c>
      <c r="H505" t="s">
        <v>295</v>
      </c>
    </row>
    <row r="506" spans="1:8" ht="18" x14ac:dyDescent="0.25">
      <c r="A506" t="s">
        <v>30</v>
      </c>
      <c r="B506" t="s">
        <v>30</v>
      </c>
      <c r="C506" t="s">
        <v>301</v>
      </c>
      <c r="D506" t="s">
        <v>3962</v>
      </c>
      <c r="E506" t="s">
        <v>303</v>
      </c>
      <c r="F506" t="s">
        <v>3968</v>
      </c>
      <c r="G506" t="s">
        <v>3969</v>
      </c>
      <c r="H506" t="s">
        <v>295</v>
      </c>
    </row>
    <row r="507" spans="1:8" ht="18" x14ac:dyDescent="0.25">
      <c r="A507" t="s">
        <v>30</v>
      </c>
      <c r="B507" t="s">
        <v>30</v>
      </c>
      <c r="C507" t="s">
        <v>301</v>
      </c>
      <c r="D507" t="s">
        <v>3962</v>
      </c>
      <c r="E507" t="s">
        <v>303</v>
      </c>
      <c r="F507" t="s">
        <v>3970</v>
      </c>
      <c r="G507" t="s">
        <v>3971</v>
      </c>
      <c r="H507" t="s">
        <v>295</v>
      </c>
    </row>
    <row r="508" spans="1:8" ht="18" x14ac:dyDescent="0.25">
      <c r="A508" t="s">
        <v>30</v>
      </c>
      <c r="B508" t="s">
        <v>30</v>
      </c>
      <c r="C508" t="s">
        <v>301</v>
      </c>
      <c r="D508" t="s">
        <v>3962</v>
      </c>
      <c r="E508" t="s">
        <v>303</v>
      </c>
      <c r="F508" t="s">
        <v>3972</v>
      </c>
      <c r="G508" t="s">
        <v>3973</v>
      </c>
      <c r="H508" t="s">
        <v>295</v>
      </c>
    </row>
    <row r="509" spans="1:8" ht="18" x14ac:dyDescent="0.25">
      <c r="A509" t="s">
        <v>30</v>
      </c>
      <c r="B509" t="s">
        <v>30</v>
      </c>
      <c r="C509" t="s">
        <v>301</v>
      </c>
      <c r="D509" t="s">
        <v>3962</v>
      </c>
      <c r="E509" t="s">
        <v>303</v>
      </c>
      <c r="F509" t="s">
        <v>3974</v>
      </c>
      <c r="G509" t="s">
        <v>3975</v>
      </c>
      <c r="H509" t="s">
        <v>295</v>
      </c>
    </row>
    <row r="510" spans="1:8" ht="18" x14ac:dyDescent="0.25">
      <c r="A510" t="s">
        <v>30</v>
      </c>
      <c r="B510" t="s">
        <v>30</v>
      </c>
      <c r="C510" t="s">
        <v>301</v>
      </c>
      <c r="D510" t="s">
        <v>3976</v>
      </c>
      <c r="E510" t="s">
        <v>303</v>
      </c>
      <c r="F510" t="s">
        <v>3977</v>
      </c>
      <c r="G510" t="s">
        <v>2896</v>
      </c>
      <c r="H510" t="s">
        <v>295</v>
      </c>
    </row>
    <row r="511" spans="1:8" ht="18" x14ac:dyDescent="0.25">
      <c r="A511" t="s">
        <v>30</v>
      </c>
      <c r="B511" t="s">
        <v>30</v>
      </c>
      <c r="C511" t="s">
        <v>301</v>
      </c>
      <c r="D511" t="s">
        <v>3976</v>
      </c>
      <c r="E511" t="s">
        <v>303</v>
      </c>
      <c r="F511" t="s">
        <v>3978</v>
      </c>
      <c r="G511" t="s">
        <v>3457</v>
      </c>
      <c r="H511" t="s">
        <v>295</v>
      </c>
    </row>
    <row r="512" spans="1:8" ht="18" x14ac:dyDescent="0.25">
      <c r="A512" t="s">
        <v>30</v>
      </c>
      <c r="B512" t="s">
        <v>30</v>
      </c>
      <c r="C512" t="s">
        <v>301</v>
      </c>
      <c r="D512" t="s">
        <v>3979</v>
      </c>
      <c r="E512" t="s">
        <v>303</v>
      </c>
      <c r="F512" t="s">
        <v>3980</v>
      </c>
      <c r="G512" t="s">
        <v>3034</v>
      </c>
      <c r="H512" t="s">
        <v>295</v>
      </c>
    </row>
    <row r="513" spans="1:8" ht="18" x14ac:dyDescent="0.25">
      <c r="A513" t="s">
        <v>30</v>
      </c>
      <c r="B513" t="s">
        <v>30</v>
      </c>
      <c r="C513" t="s">
        <v>301</v>
      </c>
      <c r="D513" t="s">
        <v>3979</v>
      </c>
      <c r="E513" t="s">
        <v>303</v>
      </c>
      <c r="F513" t="s">
        <v>3981</v>
      </c>
      <c r="G513" t="s">
        <v>2925</v>
      </c>
      <c r="H513" t="s">
        <v>295</v>
      </c>
    </row>
    <row r="514" spans="1:8" ht="18" x14ac:dyDescent="0.25">
      <c r="A514" t="s">
        <v>30</v>
      </c>
      <c r="B514" t="s">
        <v>30</v>
      </c>
      <c r="C514" t="s">
        <v>301</v>
      </c>
      <c r="D514" t="s">
        <v>3982</v>
      </c>
      <c r="E514" t="s">
        <v>303</v>
      </c>
      <c r="F514" t="s">
        <v>3983</v>
      </c>
      <c r="G514" t="s">
        <v>2895</v>
      </c>
      <c r="H514" t="s">
        <v>295</v>
      </c>
    </row>
    <row r="515" spans="1:8" ht="18" x14ac:dyDescent="0.25">
      <c r="A515" t="s">
        <v>30</v>
      </c>
      <c r="B515" t="s">
        <v>30</v>
      </c>
      <c r="C515" t="s">
        <v>301</v>
      </c>
      <c r="D515" t="s">
        <v>3982</v>
      </c>
      <c r="E515" t="s">
        <v>303</v>
      </c>
      <c r="F515" t="s">
        <v>3984</v>
      </c>
      <c r="G515" t="s">
        <v>3638</v>
      </c>
      <c r="H515" t="s">
        <v>295</v>
      </c>
    </row>
    <row r="516" spans="1:8" ht="18" x14ac:dyDescent="0.25">
      <c r="A516" t="s">
        <v>30</v>
      </c>
      <c r="B516" t="s">
        <v>30</v>
      </c>
      <c r="C516" t="s">
        <v>301</v>
      </c>
      <c r="D516" t="s">
        <v>3982</v>
      </c>
      <c r="E516" t="s">
        <v>303</v>
      </c>
      <c r="F516" t="s">
        <v>3985</v>
      </c>
      <c r="G516" t="s">
        <v>2896</v>
      </c>
      <c r="H516" t="s">
        <v>295</v>
      </c>
    </row>
    <row r="517" spans="1:8" ht="18" x14ac:dyDescent="0.25">
      <c r="A517" t="s">
        <v>30</v>
      </c>
      <c r="B517" t="s">
        <v>30</v>
      </c>
      <c r="C517" t="s">
        <v>301</v>
      </c>
      <c r="D517" t="s">
        <v>3982</v>
      </c>
      <c r="E517" t="s">
        <v>303</v>
      </c>
      <c r="F517" t="s">
        <v>3986</v>
      </c>
      <c r="G517" t="s">
        <v>2894</v>
      </c>
      <c r="H517" t="s">
        <v>295</v>
      </c>
    </row>
    <row r="518" spans="1:8" ht="18" x14ac:dyDescent="0.25">
      <c r="A518" t="s">
        <v>30</v>
      </c>
      <c r="B518" t="s">
        <v>30</v>
      </c>
      <c r="C518" t="s">
        <v>301</v>
      </c>
      <c r="D518" t="s">
        <v>3987</v>
      </c>
      <c r="E518" t="s">
        <v>303</v>
      </c>
      <c r="F518" t="s">
        <v>3988</v>
      </c>
      <c r="G518" t="s">
        <v>3989</v>
      </c>
      <c r="H518" t="s">
        <v>295</v>
      </c>
    </row>
    <row r="519" spans="1:8" ht="18" x14ac:dyDescent="0.25">
      <c r="A519" t="s">
        <v>30</v>
      </c>
      <c r="B519" t="s">
        <v>30</v>
      </c>
      <c r="C519" t="s">
        <v>301</v>
      </c>
      <c r="D519" t="s">
        <v>3987</v>
      </c>
      <c r="E519" t="s">
        <v>303</v>
      </c>
      <c r="F519" t="s">
        <v>3277</v>
      </c>
      <c r="G519" t="s">
        <v>3990</v>
      </c>
      <c r="H519" t="s">
        <v>295</v>
      </c>
    </row>
    <row r="520" spans="1:8" ht="18" x14ac:dyDescent="0.25">
      <c r="A520" t="s">
        <v>30</v>
      </c>
      <c r="B520" t="s">
        <v>30</v>
      </c>
      <c r="C520" t="s">
        <v>301</v>
      </c>
      <c r="D520" t="s">
        <v>2910</v>
      </c>
      <c r="E520" t="s">
        <v>303</v>
      </c>
      <c r="F520" t="s">
        <v>3991</v>
      </c>
      <c r="G520" t="s">
        <v>2911</v>
      </c>
      <c r="H520" t="s">
        <v>295</v>
      </c>
    </row>
    <row r="521" spans="1:8" ht="18" x14ac:dyDescent="0.25">
      <c r="A521" t="s">
        <v>30</v>
      </c>
      <c r="B521" t="s">
        <v>30</v>
      </c>
      <c r="C521" t="s">
        <v>301</v>
      </c>
      <c r="D521" t="s">
        <v>2910</v>
      </c>
      <c r="E521" t="s">
        <v>303</v>
      </c>
      <c r="F521" t="s">
        <v>3992</v>
      </c>
      <c r="G521" t="s">
        <v>3993</v>
      </c>
      <c r="H521" t="s">
        <v>295</v>
      </c>
    </row>
    <row r="522" spans="1:8" ht="18" x14ac:dyDescent="0.25">
      <c r="A522" t="s">
        <v>30</v>
      </c>
      <c r="B522" t="s">
        <v>30</v>
      </c>
      <c r="C522" t="s">
        <v>301</v>
      </c>
      <c r="D522" t="s">
        <v>2910</v>
      </c>
      <c r="E522" t="s">
        <v>303</v>
      </c>
      <c r="F522" t="s">
        <v>3994</v>
      </c>
      <c r="G522" t="s">
        <v>2912</v>
      </c>
      <c r="H522" t="s">
        <v>295</v>
      </c>
    </row>
    <row r="523" spans="1:8" ht="18" x14ac:dyDescent="0.25">
      <c r="A523" t="s">
        <v>30</v>
      </c>
      <c r="B523" t="s">
        <v>30</v>
      </c>
      <c r="C523" t="s">
        <v>301</v>
      </c>
      <c r="D523" t="s">
        <v>2910</v>
      </c>
      <c r="E523" t="s">
        <v>303</v>
      </c>
      <c r="F523" t="s">
        <v>3995</v>
      </c>
      <c r="G523" t="s">
        <v>3996</v>
      </c>
      <c r="H523" t="s">
        <v>295</v>
      </c>
    </row>
    <row r="524" spans="1:8" ht="18" x14ac:dyDescent="0.25">
      <c r="A524" t="s">
        <v>30</v>
      </c>
      <c r="B524" t="s">
        <v>30</v>
      </c>
      <c r="C524" t="s">
        <v>301</v>
      </c>
      <c r="D524" t="s">
        <v>2910</v>
      </c>
      <c r="E524" t="s">
        <v>303</v>
      </c>
      <c r="F524" t="s">
        <v>3997</v>
      </c>
      <c r="G524" t="s">
        <v>2913</v>
      </c>
      <c r="H524" t="s">
        <v>295</v>
      </c>
    </row>
    <row r="525" spans="1:8" ht="18" x14ac:dyDescent="0.25">
      <c r="A525" t="s">
        <v>30</v>
      </c>
      <c r="B525" t="s">
        <v>30</v>
      </c>
      <c r="C525" t="s">
        <v>301</v>
      </c>
      <c r="D525" t="s">
        <v>2910</v>
      </c>
      <c r="E525" t="s">
        <v>303</v>
      </c>
      <c r="F525" t="s">
        <v>3998</v>
      </c>
      <c r="G525" t="s">
        <v>3999</v>
      </c>
      <c r="H525" t="s">
        <v>295</v>
      </c>
    </row>
    <row r="526" spans="1:8" ht="18" x14ac:dyDescent="0.25">
      <c r="A526" t="s">
        <v>30</v>
      </c>
      <c r="B526" t="s">
        <v>30</v>
      </c>
      <c r="C526" t="s">
        <v>301</v>
      </c>
      <c r="D526" t="s">
        <v>2910</v>
      </c>
      <c r="E526" t="s">
        <v>303</v>
      </c>
      <c r="F526" t="s">
        <v>4000</v>
      </c>
      <c r="G526" t="s">
        <v>2915</v>
      </c>
      <c r="H526" t="s">
        <v>295</v>
      </c>
    </row>
    <row r="527" spans="1:8" ht="18" x14ac:dyDescent="0.25">
      <c r="A527" t="s">
        <v>30</v>
      </c>
      <c r="B527" t="s">
        <v>30</v>
      </c>
      <c r="C527" t="s">
        <v>301</v>
      </c>
      <c r="D527" t="s">
        <v>2910</v>
      </c>
      <c r="E527" t="s">
        <v>303</v>
      </c>
      <c r="F527" t="s">
        <v>4001</v>
      </c>
      <c r="G527" t="s">
        <v>4002</v>
      </c>
      <c r="H527" t="s">
        <v>295</v>
      </c>
    </row>
    <row r="528" spans="1:8" ht="18" x14ac:dyDescent="0.25">
      <c r="A528" t="s">
        <v>30</v>
      </c>
      <c r="B528" t="s">
        <v>30</v>
      </c>
      <c r="C528" t="s">
        <v>301</v>
      </c>
      <c r="D528" t="s">
        <v>2910</v>
      </c>
      <c r="E528" t="s">
        <v>303</v>
      </c>
      <c r="F528" t="s">
        <v>4003</v>
      </c>
      <c r="G528" t="s">
        <v>2914</v>
      </c>
      <c r="H528" t="s">
        <v>295</v>
      </c>
    </row>
    <row r="529" spans="1:8" ht="18" x14ac:dyDescent="0.25">
      <c r="A529" t="s">
        <v>30</v>
      </c>
      <c r="B529" t="s">
        <v>30</v>
      </c>
      <c r="C529" t="s">
        <v>301</v>
      </c>
      <c r="D529" t="s">
        <v>4004</v>
      </c>
      <c r="E529" t="s">
        <v>303</v>
      </c>
      <c r="F529" t="s">
        <v>4005</v>
      </c>
      <c r="G529" t="s">
        <v>2897</v>
      </c>
      <c r="H529" t="s">
        <v>295</v>
      </c>
    </row>
    <row r="530" spans="1:8" ht="18" x14ac:dyDescent="0.25">
      <c r="A530" t="s">
        <v>30</v>
      </c>
      <c r="B530" t="s">
        <v>30</v>
      </c>
      <c r="C530" t="s">
        <v>301</v>
      </c>
      <c r="D530" t="s">
        <v>4004</v>
      </c>
      <c r="E530" t="s">
        <v>303</v>
      </c>
      <c r="F530" t="s">
        <v>4006</v>
      </c>
      <c r="G530" t="s">
        <v>3116</v>
      </c>
      <c r="H530" t="s">
        <v>295</v>
      </c>
    </row>
    <row r="531" spans="1:8" ht="18" x14ac:dyDescent="0.25">
      <c r="A531" t="s">
        <v>30</v>
      </c>
      <c r="B531" t="s">
        <v>30</v>
      </c>
      <c r="C531" t="s">
        <v>301</v>
      </c>
      <c r="D531" t="s">
        <v>4007</v>
      </c>
      <c r="E531" t="s">
        <v>303</v>
      </c>
      <c r="F531" t="s">
        <v>4008</v>
      </c>
      <c r="G531" t="s">
        <v>2914</v>
      </c>
      <c r="H531" t="s">
        <v>295</v>
      </c>
    </row>
    <row r="532" spans="1:8" ht="18" x14ac:dyDescent="0.25">
      <c r="A532" t="s">
        <v>30</v>
      </c>
      <c r="B532" t="s">
        <v>30</v>
      </c>
      <c r="C532" t="s">
        <v>301</v>
      </c>
      <c r="D532" t="s">
        <v>4007</v>
      </c>
      <c r="E532" t="s">
        <v>303</v>
      </c>
      <c r="F532" t="s">
        <v>4009</v>
      </c>
      <c r="G532" t="s">
        <v>4010</v>
      </c>
      <c r="H532" t="s">
        <v>295</v>
      </c>
    </row>
    <row r="533" spans="1:8" ht="18" x14ac:dyDescent="0.25">
      <c r="A533" t="s">
        <v>30</v>
      </c>
      <c r="B533" t="s">
        <v>30</v>
      </c>
      <c r="C533" t="s">
        <v>301</v>
      </c>
      <c r="D533" t="s">
        <v>4011</v>
      </c>
      <c r="E533" t="s">
        <v>303</v>
      </c>
      <c r="F533" t="s">
        <v>4012</v>
      </c>
      <c r="G533" t="s">
        <v>4013</v>
      </c>
      <c r="H533" t="s">
        <v>295</v>
      </c>
    </row>
    <row r="534" spans="1:8" ht="18" x14ac:dyDescent="0.25">
      <c r="A534" t="s">
        <v>30</v>
      </c>
      <c r="B534" t="s">
        <v>30</v>
      </c>
      <c r="C534" t="s">
        <v>301</v>
      </c>
      <c r="D534" t="s">
        <v>4014</v>
      </c>
      <c r="E534" t="s">
        <v>303</v>
      </c>
      <c r="F534" t="s">
        <v>4015</v>
      </c>
      <c r="G534" t="s">
        <v>4016</v>
      </c>
      <c r="H534" t="s">
        <v>295</v>
      </c>
    </row>
    <row r="535" spans="1:8" ht="18" x14ac:dyDescent="0.25">
      <c r="A535" t="s">
        <v>30</v>
      </c>
      <c r="B535" t="s">
        <v>30</v>
      </c>
      <c r="C535" t="s">
        <v>301</v>
      </c>
      <c r="D535" t="s">
        <v>4014</v>
      </c>
      <c r="E535" t="s">
        <v>303</v>
      </c>
      <c r="F535" t="s">
        <v>4017</v>
      </c>
      <c r="G535" t="s">
        <v>4018</v>
      </c>
      <c r="H535" t="s">
        <v>295</v>
      </c>
    </row>
    <row r="536" spans="1:8" ht="18" x14ac:dyDescent="0.25">
      <c r="A536" t="s">
        <v>30</v>
      </c>
      <c r="B536" t="s">
        <v>30</v>
      </c>
      <c r="C536" t="s">
        <v>301</v>
      </c>
      <c r="D536" t="s">
        <v>4019</v>
      </c>
      <c r="E536" t="s">
        <v>303</v>
      </c>
      <c r="F536" t="s">
        <v>4020</v>
      </c>
      <c r="G536" t="s">
        <v>3107</v>
      </c>
      <c r="H536" t="s">
        <v>295</v>
      </c>
    </row>
    <row r="537" spans="1:8" ht="18" x14ac:dyDescent="0.25">
      <c r="A537" t="s">
        <v>30</v>
      </c>
      <c r="B537" t="s">
        <v>30</v>
      </c>
      <c r="C537" t="s">
        <v>301</v>
      </c>
      <c r="D537" t="s">
        <v>4019</v>
      </c>
      <c r="E537" t="s">
        <v>303</v>
      </c>
      <c r="F537" t="s">
        <v>4021</v>
      </c>
      <c r="G537" t="s">
        <v>4022</v>
      </c>
      <c r="H537" t="s">
        <v>295</v>
      </c>
    </row>
    <row r="538" spans="1:8" ht="18" x14ac:dyDescent="0.25">
      <c r="A538" t="s">
        <v>30</v>
      </c>
      <c r="B538" t="s">
        <v>30</v>
      </c>
      <c r="C538" t="s">
        <v>301</v>
      </c>
      <c r="D538" t="s">
        <v>4019</v>
      </c>
      <c r="E538" t="s">
        <v>303</v>
      </c>
      <c r="F538" t="s">
        <v>4023</v>
      </c>
      <c r="G538" t="s">
        <v>4024</v>
      </c>
      <c r="H538" t="s">
        <v>295</v>
      </c>
    </row>
    <row r="539" spans="1:8" ht="18" x14ac:dyDescent="0.25">
      <c r="A539" t="s">
        <v>30</v>
      </c>
      <c r="B539" t="s">
        <v>30</v>
      </c>
      <c r="C539" t="s">
        <v>301</v>
      </c>
      <c r="D539" t="s">
        <v>4019</v>
      </c>
      <c r="E539" t="s">
        <v>303</v>
      </c>
      <c r="F539" t="s">
        <v>4025</v>
      </c>
      <c r="G539" t="s">
        <v>4026</v>
      </c>
      <c r="H539" t="s">
        <v>295</v>
      </c>
    </row>
    <row r="540" spans="1:8" ht="18" x14ac:dyDescent="0.25">
      <c r="A540" t="s">
        <v>30</v>
      </c>
      <c r="B540" t="s">
        <v>30</v>
      </c>
      <c r="C540" t="s">
        <v>301</v>
      </c>
      <c r="D540" t="s">
        <v>4019</v>
      </c>
      <c r="E540" t="s">
        <v>303</v>
      </c>
      <c r="F540" t="s">
        <v>4027</v>
      </c>
      <c r="G540" t="s">
        <v>4022</v>
      </c>
      <c r="H540" t="s">
        <v>295</v>
      </c>
    </row>
    <row r="541" spans="1:8" ht="18" x14ac:dyDescent="0.25">
      <c r="A541" t="s">
        <v>30</v>
      </c>
      <c r="B541" t="s">
        <v>30</v>
      </c>
      <c r="C541" t="s">
        <v>301</v>
      </c>
      <c r="D541" t="s">
        <v>4019</v>
      </c>
      <c r="E541" t="s">
        <v>303</v>
      </c>
      <c r="F541" t="s">
        <v>4028</v>
      </c>
      <c r="G541" t="s">
        <v>4029</v>
      </c>
      <c r="H541" t="s">
        <v>295</v>
      </c>
    </row>
    <row r="542" spans="1:8" ht="18" x14ac:dyDescent="0.25">
      <c r="A542" t="s">
        <v>30</v>
      </c>
      <c r="B542" t="s">
        <v>30</v>
      </c>
      <c r="C542" t="s">
        <v>301</v>
      </c>
      <c r="D542" t="s">
        <v>4019</v>
      </c>
      <c r="E542" t="s">
        <v>303</v>
      </c>
      <c r="F542" t="s">
        <v>4030</v>
      </c>
      <c r="G542" t="s">
        <v>2903</v>
      </c>
      <c r="H542" t="s">
        <v>295</v>
      </c>
    </row>
    <row r="543" spans="1:8" ht="18" x14ac:dyDescent="0.25">
      <c r="A543" t="s">
        <v>30</v>
      </c>
      <c r="B543" t="s">
        <v>30</v>
      </c>
      <c r="C543" t="s">
        <v>301</v>
      </c>
      <c r="D543" t="s">
        <v>4019</v>
      </c>
      <c r="E543" t="s">
        <v>303</v>
      </c>
      <c r="F543" t="s">
        <v>4031</v>
      </c>
      <c r="G543" t="s">
        <v>4032</v>
      </c>
      <c r="H543" t="s">
        <v>295</v>
      </c>
    </row>
    <row r="544" spans="1:8" ht="18" x14ac:dyDescent="0.25">
      <c r="A544" t="s">
        <v>30</v>
      </c>
      <c r="B544" t="s">
        <v>30</v>
      </c>
      <c r="C544" t="s">
        <v>301</v>
      </c>
      <c r="D544" t="s">
        <v>4033</v>
      </c>
      <c r="E544" t="s">
        <v>303</v>
      </c>
      <c r="F544" t="s">
        <v>4034</v>
      </c>
      <c r="G544" t="s">
        <v>2897</v>
      </c>
      <c r="H544" t="s">
        <v>295</v>
      </c>
    </row>
    <row r="545" spans="1:8" ht="18" x14ac:dyDescent="0.25">
      <c r="A545" t="s">
        <v>30</v>
      </c>
      <c r="B545" t="s">
        <v>30</v>
      </c>
      <c r="C545" t="s">
        <v>301</v>
      </c>
      <c r="D545" t="s">
        <v>4035</v>
      </c>
      <c r="E545" t="s">
        <v>303</v>
      </c>
      <c r="F545" t="s">
        <v>4036</v>
      </c>
      <c r="G545" t="s">
        <v>4037</v>
      </c>
      <c r="H545" t="s">
        <v>295</v>
      </c>
    </row>
    <row r="546" spans="1:8" ht="18" x14ac:dyDescent="0.25">
      <c r="A546" t="s">
        <v>30</v>
      </c>
      <c r="B546" t="s">
        <v>30</v>
      </c>
      <c r="C546" t="s">
        <v>301</v>
      </c>
      <c r="D546" t="s">
        <v>4038</v>
      </c>
      <c r="E546" t="s">
        <v>303</v>
      </c>
      <c r="F546" t="s">
        <v>4039</v>
      </c>
      <c r="G546" t="s">
        <v>4040</v>
      </c>
      <c r="H546" t="s">
        <v>295</v>
      </c>
    </row>
    <row r="547" spans="1:8" ht="18" x14ac:dyDescent="0.25">
      <c r="A547" t="s">
        <v>30</v>
      </c>
      <c r="B547" t="s">
        <v>30</v>
      </c>
      <c r="C547" t="s">
        <v>301</v>
      </c>
      <c r="D547" t="s">
        <v>4041</v>
      </c>
      <c r="E547" t="s">
        <v>303</v>
      </c>
      <c r="F547" t="s">
        <v>4042</v>
      </c>
      <c r="G547" t="s">
        <v>4043</v>
      </c>
      <c r="H547" t="s">
        <v>295</v>
      </c>
    </row>
    <row r="548" spans="1:8" ht="18" x14ac:dyDescent="0.25">
      <c r="A548" t="s">
        <v>30</v>
      </c>
      <c r="B548" t="s">
        <v>30</v>
      </c>
      <c r="C548" t="s">
        <v>301</v>
      </c>
      <c r="D548" t="s">
        <v>4041</v>
      </c>
      <c r="E548" t="s">
        <v>303</v>
      </c>
      <c r="F548" t="s">
        <v>4044</v>
      </c>
      <c r="G548" t="s">
        <v>4045</v>
      </c>
      <c r="H548" t="s">
        <v>295</v>
      </c>
    </row>
    <row r="549" spans="1:8" ht="18" x14ac:dyDescent="0.25">
      <c r="A549" t="s">
        <v>30</v>
      </c>
      <c r="B549" t="s">
        <v>30</v>
      </c>
      <c r="C549" t="s">
        <v>301</v>
      </c>
      <c r="D549" t="s">
        <v>4041</v>
      </c>
      <c r="E549" t="s">
        <v>303</v>
      </c>
      <c r="F549" t="s">
        <v>4046</v>
      </c>
      <c r="G549" t="s">
        <v>4047</v>
      </c>
      <c r="H549" t="s">
        <v>295</v>
      </c>
    </row>
    <row r="550" spans="1:8" ht="18" x14ac:dyDescent="0.25">
      <c r="A550" t="s">
        <v>30</v>
      </c>
      <c r="B550" t="s">
        <v>30</v>
      </c>
      <c r="C550" t="s">
        <v>301</v>
      </c>
      <c r="D550" t="s">
        <v>4048</v>
      </c>
      <c r="E550" t="s">
        <v>303</v>
      </c>
      <c r="F550" t="s">
        <v>4049</v>
      </c>
      <c r="G550" t="s">
        <v>4050</v>
      </c>
      <c r="H550" t="s">
        <v>295</v>
      </c>
    </row>
    <row r="551" spans="1:8" ht="18" x14ac:dyDescent="0.25">
      <c r="A551" t="s">
        <v>30</v>
      </c>
      <c r="B551" t="s">
        <v>30</v>
      </c>
      <c r="C551" t="s">
        <v>301</v>
      </c>
      <c r="D551" t="s">
        <v>4048</v>
      </c>
      <c r="E551" t="s">
        <v>303</v>
      </c>
      <c r="F551" t="s">
        <v>4051</v>
      </c>
      <c r="G551" t="s">
        <v>4052</v>
      </c>
      <c r="H551" t="s">
        <v>295</v>
      </c>
    </row>
    <row r="552" spans="1:8" ht="18" x14ac:dyDescent="0.25">
      <c r="A552" t="s">
        <v>30</v>
      </c>
      <c r="B552" t="s">
        <v>30</v>
      </c>
      <c r="C552" t="s">
        <v>301</v>
      </c>
      <c r="D552" t="s">
        <v>4048</v>
      </c>
      <c r="E552" t="s">
        <v>303</v>
      </c>
      <c r="F552" t="s">
        <v>4053</v>
      </c>
      <c r="G552" t="s">
        <v>4054</v>
      </c>
      <c r="H552" t="s">
        <v>295</v>
      </c>
    </row>
    <row r="553" spans="1:8" ht="18" x14ac:dyDescent="0.25">
      <c r="A553" t="s">
        <v>30</v>
      </c>
      <c r="B553" t="s">
        <v>30</v>
      </c>
      <c r="C553" t="s">
        <v>301</v>
      </c>
      <c r="D553" t="s">
        <v>4048</v>
      </c>
      <c r="E553" t="s">
        <v>303</v>
      </c>
      <c r="F553" t="s">
        <v>4055</v>
      </c>
      <c r="G553" t="s">
        <v>4056</v>
      </c>
      <c r="H553" t="s">
        <v>295</v>
      </c>
    </row>
    <row r="554" spans="1:8" ht="18" x14ac:dyDescent="0.25">
      <c r="A554" t="s">
        <v>30</v>
      </c>
      <c r="B554" t="s">
        <v>30</v>
      </c>
      <c r="C554" t="s">
        <v>301</v>
      </c>
      <c r="D554" t="s">
        <v>4057</v>
      </c>
      <c r="E554" t="s">
        <v>303</v>
      </c>
      <c r="F554" t="s">
        <v>4058</v>
      </c>
      <c r="G554" t="s">
        <v>4059</v>
      </c>
      <c r="H554" t="s">
        <v>295</v>
      </c>
    </row>
    <row r="555" spans="1:8" ht="18" x14ac:dyDescent="0.25">
      <c r="A555" t="s">
        <v>30</v>
      </c>
      <c r="B555" t="s">
        <v>30</v>
      </c>
      <c r="C555" t="s">
        <v>301</v>
      </c>
      <c r="D555" t="s">
        <v>4060</v>
      </c>
      <c r="E555" t="s">
        <v>303</v>
      </c>
      <c r="F555" t="s">
        <v>4061</v>
      </c>
      <c r="G555" t="s">
        <v>4062</v>
      </c>
      <c r="H555" t="s">
        <v>295</v>
      </c>
    </row>
    <row r="556" spans="1:8" ht="18" x14ac:dyDescent="0.25">
      <c r="A556" t="s">
        <v>30</v>
      </c>
      <c r="B556" t="s">
        <v>30</v>
      </c>
      <c r="C556" t="s">
        <v>301</v>
      </c>
      <c r="D556" t="s">
        <v>4060</v>
      </c>
      <c r="E556" t="s">
        <v>303</v>
      </c>
      <c r="F556" t="s">
        <v>4063</v>
      </c>
      <c r="G556" t="s">
        <v>4064</v>
      </c>
      <c r="H556" t="s">
        <v>295</v>
      </c>
    </row>
    <row r="557" spans="1:8" ht="18" x14ac:dyDescent="0.25">
      <c r="A557" t="s">
        <v>30</v>
      </c>
      <c r="B557" t="s">
        <v>30</v>
      </c>
      <c r="C557" t="s">
        <v>301</v>
      </c>
      <c r="D557" t="s">
        <v>4060</v>
      </c>
      <c r="E557" t="s">
        <v>303</v>
      </c>
      <c r="F557" t="s">
        <v>4065</v>
      </c>
      <c r="G557" t="s">
        <v>4066</v>
      </c>
      <c r="H557" t="s">
        <v>295</v>
      </c>
    </row>
    <row r="558" spans="1:8" ht="18" x14ac:dyDescent="0.25">
      <c r="A558" t="s">
        <v>30</v>
      </c>
      <c r="B558" t="s">
        <v>30</v>
      </c>
      <c r="C558" t="s">
        <v>301</v>
      </c>
      <c r="D558" t="s">
        <v>4060</v>
      </c>
      <c r="E558" t="s">
        <v>303</v>
      </c>
      <c r="F558" t="s">
        <v>4067</v>
      </c>
      <c r="G558" t="s">
        <v>4068</v>
      </c>
      <c r="H558" t="s">
        <v>295</v>
      </c>
    </row>
    <row r="559" spans="1:8" ht="18" x14ac:dyDescent="0.25">
      <c r="A559" t="s">
        <v>30</v>
      </c>
      <c r="B559" t="s">
        <v>30</v>
      </c>
      <c r="C559" t="s">
        <v>301</v>
      </c>
      <c r="D559" t="s">
        <v>4060</v>
      </c>
      <c r="E559" t="s">
        <v>303</v>
      </c>
      <c r="F559" t="s">
        <v>4069</v>
      </c>
      <c r="G559" t="s">
        <v>4070</v>
      </c>
      <c r="H559" t="s">
        <v>295</v>
      </c>
    </row>
    <row r="560" spans="1:8" ht="18" x14ac:dyDescent="0.25">
      <c r="A560" t="s">
        <v>30</v>
      </c>
      <c r="B560" t="s">
        <v>30</v>
      </c>
      <c r="C560" t="s">
        <v>301</v>
      </c>
      <c r="D560" t="s">
        <v>4071</v>
      </c>
      <c r="E560" t="s">
        <v>303</v>
      </c>
      <c r="F560" t="s">
        <v>4072</v>
      </c>
      <c r="G560" t="s">
        <v>4073</v>
      </c>
      <c r="H560" t="s">
        <v>295</v>
      </c>
    </row>
    <row r="561" spans="1:8" ht="18" x14ac:dyDescent="0.25">
      <c r="A561" t="s">
        <v>30</v>
      </c>
      <c r="B561" t="s">
        <v>30</v>
      </c>
      <c r="C561" t="s">
        <v>301</v>
      </c>
      <c r="D561" t="s">
        <v>4071</v>
      </c>
      <c r="E561" t="s">
        <v>303</v>
      </c>
      <c r="F561" t="s">
        <v>4074</v>
      </c>
      <c r="G561" t="s">
        <v>4075</v>
      </c>
      <c r="H561" t="s">
        <v>295</v>
      </c>
    </row>
    <row r="562" spans="1:8" ht="18" x14ac:dyDescent="0.25">
      <c r="A562" t="s">
        <v>30</v>
      </c>
      <c r="B562" t="s">
        <v>30</v>
      </c>
      <c r="C562" t="s">
        <v>301</v>
      </c>
      <c r="D562" t="s">
        <v>4076</v>
      </c>
      <c r="E562" t="s">
        <v>303</v>
      </c>
      <c r="F562" t="s">
        <v>4077</v>
      </c>
      <c r="G562" t="s">
        <v>4078</v>
      </c>
      <c r="H562" t="s">
        <v>295</v>
      </c>
    </row>
    <row r="563" spans="1:8" ht="18" x14ac:dyDescent="0.25">
      <c r="A563" t="s">
        <v>30</v>
      </c>
      <c r="B563" t="s">
        <v>30</v>
      </c>
      <c r="C563" t="s">
        <v>301</v>
      </c>
      <c r="D563" t="s">
        <v>4079</v>
      </c>
      <c r="E563" t="s">
        <v>303</v>
      </c>
      <c r="F563" t="s">
        <v>4080</v>
      </c>
      <c r="G563" t="s">
        <v>4081</v>
      </c>
      <c r="H563" t="s">
        <v>295</v>
      </c>
    </row>
    <row r="564" spans="1:8" ht="18" x14ac:dyDescent="0.25">
      <c r="A564" t="s">
        <v>30</v>
      </c>
      <c r="B564" t="s">
        <v>30</v>
      </c>
      <c r="C564" t="s">
        <v>301</v>
      </c>
      <c r="D564" t="s">
        <v>4079</v>
      </c>
      <c r="E564" t="s">
        <v>303</v>
      </c>
      <c r="F564" t="s">
        <v>4082</v>
      </c>
      <c r="G564" t="s">
        <v>4083</v>
      </c>
      <c r="H564" t="s">
        <v>295</v>
      </c>
    </row>
    <row r="565" spans="1:8" ht="18" x14ac:dyDescent="0.25">
      <c r="A565" t="s">
        <v>30</v>
      </c>
      <c r="B565" t="s">
        <v>30</v>
      </c>
      <c r="C565" t="s">
        <v>301</v>
      </c>
      <c r="D565" t="s">
        <v>4084</v>
      </c>
      <c r="E565" t="s">
        <v>303</v>
      </c>
      <c r="F565" t="s">
        <v>4085</v>
      </c>
      <c r="G565" t="s">
        <v>4086</v>
      </c>
      <c r="H565" t="s">
        <v>295</v>
      </c>
    </row>
    <row r="566" spans="1:8" ht="18" x14ac:dyDescent="0.25">
      <c r="A566" t="s">
        <v>30</v>
      </c>
      <c r="B566" t="s">
        <v>30</v>
      </c>
      <c r="C566" t="s">
        <v>301</v>
      </c>
      <c r="D566" t="s">
        <v>4084</v>
      </c>
      <c r="E566" t="s">
        <v>303</v>
      </c>
      <c r="F566" t="s">
        <v>4087</v>
      </c>
      <c r="G566" t="s">
        <v>628</v>
      </c>
      <c r="H566" t="s">
        <v>295</v>
      </c>
    </row>
    <row r="567" spans="1:8" ht="18" x14ac:dyDescent="0.25">
      <c r="A567" t="s">
        <v>30</v>
      </c>
      <c r="B567" t="s">
        <v>30</v>
      </c>
      <c r="C567" t="s">
        <v>301</v>
      </c>
      <c r="D567" t="s">
        <v>4088</v>
      </c>
      <c r="E567" t="s">
        <v>303</v>
      </c>
      <c r="F567" t="s">
        <v>4089</v>
      </c>
      <c r="G567" t="s">
        <v>3205</v>
      </c>
      <c r="H567" t="s">
        <v>295</v>
      </c>
    </row>
    <row r="568" spans="1:8" ht="18" x14ac:dyDescent="0.25">
      <c r="A568" t="s">
        <v>30</v>
      </c>
      <c r="B568" t="s">
        <v>30</v>
      </c>
      <c r="C568" t="s">
        <v>301</v>
      </c>
      <c r="D568" t="s">
        <v>4088</v>
      </c>
      <c r="E568" t="s">
        <v>303</v>
      </c>
      <c r="F568" t="s">
        <v>4090</v>
      </c>
      <c r="G568" t="s">
        <v>4091</v>
      </c>
      <c r="H568" t="s">
        <v>295</v>
      </c>
    </row>
    <row r="569" spans="1:8" ht="18" x14ac:dyDescent="0.25">
      <c r="A569" t="s">
        <v>30</v>
      </c>
      <c r="B569" t="s">
        <v>30</v>
      </c>
      <c r="C569" t="s">
        <v>301</v>
      </c>
      <c r="D569" t="s">
        <v>4088</v>
      </c>
      <c r="E569" t="s">
        <v>303</v>
      </c>
      <c r="F569" t="s">
        <v>4092</v>
      </c>
      <c r="G569" t="s">
        <v>4093</v>
      </c>
      <c r="H569" t="s">
        <v>295</v>
      </c>
    </row>
    <row r="570" spans="1:8" ht="18" x14ac:dyDescent="0.25">
      <c r="A570" t="s">
        <v>30</v>
      </c>
      <c r="B570" t="s">
        <v>30</v>
      </c>
      <c r="C570" t="s">
        <v>301</v>
      </c>
      <c r="D570" t="s">
        <v>4088</v>
      </c>
      <c r="E570" t="s">
        <v>303</v>
      </c>
      <c r="F570" t="s">
        <v>4094</v>
      </c>
      <c r="G570" t="s">
        <v>3207</v>
      </c>
      <c r="H570" t="s">
        <v>295</v>
      </c>
    </row>
    <row r="571" spans="1:8" ht="18" x14ac:dyDescent="0.25">
      <c r="A571" t="s">
        <v>30</v>
      </c>
      <c r="B571" t="s">
        <v>30</v>
      </c>
      <c r="C571" t="s">
        <v>301</v>
      </c>
      <c r="D571" t="s">
        <v>4088</v>
      </c>
      <c r="E571" t="s">
        <v>303</v>
      </c>
      <c r="F571" t="s">
        <v>4095</v>
      </c>
      <c r="G571" t="s">
        <v>4096</v>
      </c>
      <c r="H571" t="s">
        <v>295</v>
      </c>
    </row>
    <row r="572" spans="1:8" ht="18" x14ac:dyDescent="0.25">
      <c r="A572" t="s">
        <v>30</v>
      </c>
      <c r="B572" t="s">
        <v>30</v>
      </c>
      <c r="C572" t="s">
        <v>301</v>
      </c>
      <c r="D572" t="s">
        <v>4088</v>
      </c>
      <c r="E572" t="s">
        <v>303</v>
      </c>
      <c r="F572" t="s">
        <v>4097</v>
      </c>
      <c r="G572" t="s">
        <v>2901</v>
      </c>
      <c r="H572" t="s">
        <v>295</v>
      </c>
    </row>
    <row r="573" spans="1:8" ht="18" x14ac:dyDescent="0.25">
      <c r="A573" t="s">
        <v>30</v>
      </c>
      <c r="B573" t="s">
        <v>30</v>
      </c>
      <c r="C573" t="s">
        <v>301</v>
      </c>
      <c r="D573" t="s">
        <v>4088</v>
      </c>
      <c r="E573" t="s">
        <v>303</v>
      </c>
      <c r="F573" t="s">
        <v>4098</v>
      </c>
      <c r="G573" t="s">
        <v>4099</v>
      </c>
      <c r="H573" t="s">
        <v>295</v>
      </c>
    </row>
    <row r="574" spans="1:8" ht="18" x14ac:dyDescent="0.25">
      <c r="A574" t="s">
        <v>30</v>
      </c>
      <c r="B574" t="s">
        <v>30</v>
      </c>
      <c r="C574" t="s">
        <v>301</v>
      </c>
      <c r="D574" t="s">
        <v>4100</v>
      </c>
      <c r="E574" t="s">
        <v>303</v>
      </c>
      <c r="F574" t="s">
        <v>4101</v>
      </c>
      <c r="G574" t="s">
        <v>4102</v>
      </c>
      <c r="H574" t="s">
        <v>295</v>
      </c>
    </row>
    <row r="575" spans="1:8" ht="18" x14ac:dyDescent="0.25">
      <c r="A575" t="s">
        <v>30</v>
      </c>
      <c r="B575" t="s">
        <v>30</v>
      </c>
      <c r="C575" t="s">
        <v>301</v>
      </c>
      <c r="D575" t="s">
        <v>4103</v>
      </c>
      <c r="E575" t="s">
        <v>303</v>
      </c>
      <c r="F575" t="s">
        <v>4082</v>
      </c>
      <c r="G575" t="s">
        <v>4104</v>
      </c>
      <c r="H575" t="s">
        <v>295</v>
      </c>
    </row>
    <row r="576" spans="1:8" ht="18" x14ac:dyDescent="0.25">
      <c r="A576" t="s">
        <v>30</v>
      </c>
      <c r="B576" t="s">
        <v>30</v>
      </c>
      <c r="C576" t="s">
        <v>301</v>
      </c>
      <c r="D576" t="s">
        <v>4103</v>
      </c>
      <c r="E576" t="s">
        <v>303</v>
      </c>
      <c r="F576" t="s">
        <v>4105</v>
      </c>
      <c r="G576" t="s">
        <v>4106</v>
      </c>
      <c r="H576" t="s">
        <v>295</v>
      </c>
    </row>
    <row r="577" spans="1:8" ht="18" x14ac:dyDescent="0.25">
      <c r="A577" t="s">
        <v>30</v>
      </c>
      <c r="B577" t="s">
        <v>30</v>
      </c>
      <c r="C577" t="s">
        <v>301</v>
      </c>
      <c r="D577" t="s">
        <v>4107</v>
      </c>
      <c r="E577" t="s">
        <v>303</v>
      </c>
      <c r="F577" t="s">
        <v>4080</v>
      </c>
      <c r="G577" t="s">
        <v>4108</v>
      </c>
      <c r="H577" t="s">
        <v>295</v>
      </c>
    </row>
    <row r="578" spans="1:8" ht="18" x14ac:dyDescent="0.25">
      <c r="A578" t="s">
        <v>30</v>
      </c>
      <c r="B578" t="s">
        <v>30</v>
      </c>
      <c r="C578" t="s">
        <v>301</v>
      </c>
      <c r="D578" t="s">
        <v>4107</v>
      </c>
      <c r="E578" t="s">
        <v>303</v>
      </c>
      <c r="F578" t="s">
        <v>4109</v>
      </c>
      <c r="G578" t="s">
        <v>4110</v>
      </c>
      <c r="H578" t="s">
        <v>295</v>
      </c>
    </row>
    <row r="579" spans="1:8" ht="18" x14ac:dyDescent="0.25">
      <c r="A579" t="s">
        <v>30</v>
      </c>
      <c r="B579" t="s">
        <v>30</v>
      </c>
      <c r="C579" t="s">
        <v>301</v>
      </c>
      <c r="D579" t="s">
        <v>4111</v>
      </c>
      <c r="E579" t="s">
        <v>303</v>
      </c>
      <c r="F579" t="s">
        <v>4112</v>
      </c>
      <c r="G579" t="s">
        <v>4113</v>
      </c>
      <c r="H579" t="s">
        <v>295</v>
      </c>
    </row>
    <row r="580" spans="1:8" ht="18" x14ac:dyDescent="0.25">
      <c r="A580" t="s">
        <v>30</v>
      </c>
      <c r="B580" t="s">
        <v>30</v>
      </c>
      <c r="C580" t="s">
        <v>301</v>
      </c>
      <c r="D580" t="s">
        <v>4111</v>
      </c>
      <c r="E580" t="s">
        <v>303</v>
      </c>
      <c r="F580" t="s">
        <v>4114</v>
      </c>
      <c r="G580" t="s">
        <v>4115</v>
      </c>
      <c r="H580" t="s">
        <v>295</v>
      </c>
    </row>
    <row r="581" spans="1:8" ht="18" x14ac:dyDescent="0.25">
      <c r="A581" t="s">
        <v>30</v>
      </c>
      <c r="B581" t="s">
        <v>30</v>
      </c>
      <c r="C581" t="s">
        <v>301</v>
      </c>
      <c r="D581" t="s">
        <v>4111</v>
      </c>
      <c r="E581" t="s">
        <v>303</v>
      </c>
      <c r="F581" t="s">
        <v>4116</v>
      </c>
      <c r="G581" t="s">
        <v>4117</v>
      </c>
      <c r="H581" t="s">
        <v>295</v>
      </c>
    </row>
    <row r="582" spans="1:8" ht="18" x14ac:dyDescent="0.25">
      <c r="A582" t="s">
        <v>30</v>
      </c>
      <c r="B582" t="s">
        <v>30</v>
      </c>
      <c r="C582" t="s">
        <v>301</v>
      </c>
      <c r="D582" t="s">
        <v>4111</v>
      </c>
      <c r="E582" t="s">
        <v>303</v>
      </c>
      <c r="F582" t="s">
        <v>4118</v>
      </c>
      <c r="G582" t="s">
        <v>4119</v>
      </c>
      <c r="H582" t="s">
        <v>295</v>
      </c>
    </row>
    <row r="583" spans="1:8" ht="18" x14ac:dyDescent="0.25">
      <c r="A583" t="s">
        <v>30</v>
      </c>
      <c r="B583" t="s">
        <v>30</v>
      </c>
      <c r="C583" t="s">
        <v>301</v>
      </c>
      <c r="D583" t="s">
        <v>4120</v>
      </c>
      <c r="E583" t="s">
        <v>303</v>
      </c>
      <c r="F583" t="s">
        <v>4121</v>
      </c>
      <c r="G583" t="s">
        <v>4122</v>
      </c>
      <c r="H583" t="s">
        <v>295</v>
      </c>
    </row>
    <row r="584" spans="1:8" ht="18" x14ac:dyDescent="0.25">
      <c r="A584" t="s">
        <v>30</v>
      </c>
      <c r="B584" t="s">
        <v>30</v>
      </c>
      <c r="C584" t="s">
        <v>301</v>
      </c>
      <c r="D584" t="s">
        <v>4120</v>
      </c>
      <c r="E584" t="s">
        <v>303</v>
      </c>
      <c r="F584" t="s">
        <v>4123</v>
      </c>
      <c r="G584" t="s">
        <v>4124</v>
      </c>
      <c r="H584" t="s">
        <v>295</v>
      </c>
    </row>
    <row r="585" spans="1:8" ht="18" x14ac:dyDescent="0.25">
      <c r="A585" t="s">
        <v>30</v>
      </c>
      <c r="B585" t="s">
        <v>30</v>
      </c>
      <c r="C585" t="s">
        <v>301</v>
      </c>
      <c r="D585" t="s">
        <v>4120</v>
      </c>
      <c r="E585" t="s">
        <v>303</v>
      </c>
      <c r="F585" t="s">
        <v>4125</v>
      </c>
      <c r="G585" t="s">
        <v>4126</v>
      </c>
      <c r="H585" t="s">
        <v>295</v>
      </c>
    </row>
    <row r="586" spans="1:8" ht="18" x14ac:dyDescent="0.25">
      <c r="A586" t="s">
        <v>30</v>
      </c>
      <c r="B586" t="s">
        <v>30</v>
      </c>
      <c r="C586" t="s">
        <v>301</v>
      </c>
      <c r="D586" t="s">
        <v>4120</v>
      </c>
      <c r="E586" t="s">
        <v>303</v>
      </c>
      <c r="F586" t="s">
        <v>4127</v>
      </c>
      <c r="G586" t="s">
        <v>4128</v>
      </c>
      <c r="H586" t="s">
        <v>295</v>
      </c>
    </row>
    <row r="587" spans="1:8" ht="18" x14ac:dyDescent="0.25">
      <c r="A587" t="s">
        <v>30</v>
      </c>
      <c r="B587" t="s">
        <v>30</v>
      </c>
      <c r="C587" t="s">
        <v>301</v>
      </c>
      <c r="D587" t="s">
        <v>4129</v>
      </c>
      <c r="E587" t="s">
        <v>303</v>
      </c>
      <c r="F587" t="s">
        <v>4130</v>
      </c>
      <c r="G587" t="s">
        <v>4131</v>
      </c>
      <c r="H587" t="s">
        <v>295</v>
      </c>
    </row>
    <row r="588" spans="1:8" ht="18" x14ac:dyDescent="0.25">
      <c r="A588" t="s">
        <v>30</v>
      </c>
      <c r="B588" t="s">
        <v>30</v>
      </c>
      <c r="C588" t="s">
        <v>301</v>
      </c>
      <c r="D588" t="s">
        <v>4129</v>
      </c>
      <c r="E588" t="s">
        <v>303</v>
      </c>
      <c r="F588" t="s">
        <v>4132</v>
      </c>
      <c r="G588" t="s">
        <v>4133</v>
      </c>
      <c r="H588" t="s">
        <v>295</v>
      </c>
    </row>
    <row r="589" spans="1:8" ht="18" x14ac:dyDescent="0.25">
      <c r="A589" t="s">
        <v>30</v>
      </c>
      <c r="B589" t="s">
        <v>30</v>
      </c>
      <c r="C589" t="s">
        <v>301</v>
      </c>
      <c r="D589" t="s">
        <v>4129</v>
      </c>
      <c r="E589" t="s">
        <v>303</v>
      </c>
      <c r="F589" t="s">
        <v>4134</v>
      </c>
      <c r="G589" t="s">
        <v>4135</v>
      </c>
      <c r="H589" t="s">
        <v>295</v>
      </c>
    </row>
    <row r="590" spans="1:8" ht="18" x14ac:dyDescent="0.25">
      <c r="A590" t="s">
        <v>30</v>
      </c>
      <c r="B590" t="s">
        <v>30</v>
      </c>
      <c r="C590" t="s">
        <v>301</v>
      </c>
      <c r="D590" t="s">
        <v>4129</v>
      </c>
      <c r="E590" t="s">
        <v>303</v>
      </c>
      <c r="F590" t="s">
        <v>4136</v>
      </c>
      <c r="G590" t="s">
        <v>4137</v>
      </c>
      <c r="H590" t="s">
        <v>295</v>
      </c>
    </row>
    <row r="591" spans="1:8" ht="18" x14ac:dyDescent="0.25">
      <c r="A591" t="s">
        <v>30</v>
      </c>
      <c r="B591" t="s">
        <v>30</v>
      </c>
      <c r="C591" t="s">
        <v>301</v>
      </c>
      <c r="D591" t="s">
        <v>4129</v>
      </c>
      <c r="E591" t="s">
        <v>303</v>
      </c>
      <c r="F591" t="s">
        <v>4138</v>
      </c>
      <c r="G591" t="s">
        <v>4139</v>
      </c>
      <c r="H591" t="s">
        <v>295</v>
      </c>
    </row>
    <row r="592" spans="1:8" ht="18" x14ac:dyDescent="0.25">
      <c r="A592" t="s">
        <v>30</v>
      </c>
      <c r="B592" t="s">
        <v>30</v>
      </c>
      <c r="C592" t="s">
        <v>301</v>
      </c>
      <c r="D592" t="s">
        <v>4129</v>
      </c>
      <c r="E592" t="s">
        <v>303</v>
      </c>
      <c r="F592" t="s">
        <v>4140</v>
      </c>
      <c r="G592" t="s">
        <v>4141</v>
      </c>
      <c r="H592" t="s">
        <v>295</v>
      </c>
    </row>
    <row r="593" spans="1:8" ht="18" x14ac:dyDescent="0.25">
      <c r="A593" t="s">
        <v>30</v>
      </c>
      <c r="B593" t="s">
        <v>30</v>
      </c>
      <c r="C593" t="s">
        <v>301</v>
      </c>
      <c r="D593" t="s">
        <v>4129</v>
      </c>
      <c r="E593" t="s">
        <v>303</v>
      </c>
      <c r="F593" t="s">
        <v>4142</v>
      </c>
      <c r="G593" t="s">
        <v>4143</v>
      </c>
      <c r="H593" t="s">
        <v>295</v>
      </c>
    </row>
    <row r="594" spans="1:8" ht="18" x14ac:dyDescent="0.25">
      <c r="A594" t="s">
        <v>30</v>
      </c>
      <c r="B594" t="s">
        <v>30</v>
      </c>
      <c r="C594" t="s">
        <v>301</v>
      </c>
      <c r="D594" t="s">
        <v>4129</v>
      </c>
      <c r="E594" t="s">
        <v>303</v>
      </c>
      <c r="F594" t="s">
        <v>4144</v>
      </c>
      <c r="G594" t="s">
        <v>4145</v>
      </c>
      <c r="H594" t="s">
        <v>295</v>
      </c>
    </row>
    <row r="595" spans="1:8" ht="18" x14ac:dyDescent="0.25">
      <c r="A595" t="s">
        <v>30</v>
      </c>
      <c r="B595" t="s">
        <v>30</v>
      </c>
      <c r="C595" t="s">
        <v>301</v>
      </c>
      <c r="D595" t="s">
        <v>4129</v>
      </c>
      <c r="E595" t="s">
        <v>303</v>
      </c>
      <c r="F595" t="s">
        <v>4146</v>
      </c>
      <c r="G595" t="s">
        <v>4147</v>
      </c>
      <c r="H595" t="s">
        <v>295</v>
      </c>
    </row>
    <row r="596" spans="1:8" ht="18" x14ac:dyDescent="0.25">
      <c r="A596" t="s">
        <v>30</v>
      </c>
      <c r="B596" t="s">
        <v>30</v>
      </c>
      <c r="C596" t="s">
        <v>301</v>
      </c>
      <c r="D596" t="s">
        <v>4129</v>
      </c>
      <c r="E596" t="s">
        <v>303</v>
      </c>
      <c r="F596" t="s">
        <v>4148</v>
      </c>
      <c r="G596" t="s">
        <v>4149</v>
      </c>
      <c r="H596" t="s">
        <v>295</v>
      </c>
    </row>
    <row r="597" spans="1:8" ht="18" x14ac:dyDescent="0.25">
      <c r="A597" t="s">
        <v>30</v>
      </c>
      <c r="B597" t="s">
        <v>30</v>
      </c>
      <c r="C597" t="s">
        <v>301</v>
      </c>
      <c r="D597" t="s">
        <v>4129</v>
      </c>
      <c r="E597" t="s">
        <v>303</v>
      </c>
      <c r="F597" t="s">
        <v>4150</v>
      </c>
      <c r="G597" t="s">
        <v>4151</v>
      </c>
      <c r="H597" t="s">
        <v>295</v>
      </c>
    </row>
    <row r="598" spans="1:8" ht="18" x14ac:dyDescent="0.25">
      <c r="A598" t="s">
        <v>30</v>
      </c>
      <c r="B598" t="s">
        <v>30</v>
      </c>
      <c r="C598" t="s">
        <v>301</v>
      </c>
      <c r="D598" t="s">
        <v>4152</v>
      </c>
      <c r="E598" t="s">
        <v>303</v>
      </c>
      <c r="F598" t="s">
        <v>4153</v>
      </c>
      <c r="G598" t="s">
        <v>3681</v>
      </c>
      <c r="H598" t="s">
        <v>295</v>
      </c>
    </row>
    <row r="599" spans="1:8" ht="18" x14ac:dyDescent="0.25">
      <c r="A599" t="s">
        <v>30</v>
      </c>
      <c r="B599" t="s">
        <v>30</v>
      </c>
      <c r="C599" t="s">
        <v>301</v>
      </c>
      <c r="D599" t="s">
        <v>4152</v>
      </c>
      <c r="E599" t="s">
        <v>303</v>
      </c>
      <c r="F599" t="s">
        <v>4154</v>
      </c>
      <c r="G599" t="s">
        <v>2908</v>
      </c>
      <c r="H599" t="s">
        <v>295</v>
      </c>
    </row>
    <row r="600" spans="1:8" ht="18" x14ac:dyDescent="0.25">
      <c r="A600" t="s">
        <v>30</v>
      </c>
      <c r="B600" t="s">
        <v>30</v>
      </c>
      <c r="C600" t="s">
        <v>301</v>
      </c>
      <c r="D600" t="s">
        <v>4155</v>
      </c>
      <c r="E600" t="s">
        <v>303</v>
      </c>
      <c r="F600" t="s">
        <v>4156</v>
      </c>
      <c r="G600" t="s">
        <v>4157</v>
      </c>
      <c r="H600" t="s">
        <v>295</v>
      </c>
    </row>
    <row r="601" spans="1:8" ht="18" x14ac:dyDescent="0.25">
      <c r="A601" t="s">
        <v>30</v>
      </c>
      <c r="B601" t="s">
        <v>30</v>
      </c>
      <c r="C601" t="s">
        <v>301</v>
      </c>
      <c r="D601" t="s">
        <v>4158</v>
      </c>
      <c r="E601" t="s">
        <v>303</v>
      </c>
      <c r="F601" t="s">
        <v>4159</v>
      </c>
      <c r="G601" t="s">
        <v>4160</v>
      </c>
      <c r="H601" t="s">
        <v>295</v>
      </c>
    </row>
    <row r="602" spans="1:8" ht="18" x14ac:dyDescent="0.25">
      <c r="A602" t="s">
        <v>30</v>
      </c>
      <c r="B602" t="s">
        <v>30</v>
      </c>
      <c r="C602" t="s">
        <v>301</v>
      </c>
      <c r="D602" t="s">
        <v>4158</v>
      </c>
      <c r="E602" t="s">
        <v>303</v>
      </c>
      <c r="F602" t="s">
        <v>4161</v>
      </c>
      <c r="G602" t="s">
        <v>4162</v>
      </c>
      <c r="H602" t="s">
        <v>295</v>
      </c>
    </row>
    <row r="603" spans="1:8" ht="18" x14ac:dyDescent="0.25">
      <c r="A603" t="s">
        <v>30</v>
      </c>
      <c r="B603" t="s">
        <v>30</v>
      </c>
      <c r="C603" t="s">
        <v>301</v>
      </c>
      <c r="D603" t="s">
        <v>4163</v>
      </c>
      <c r="E603" t="s">
        <v>303</v>
      </c>
      <c r="F603" t="s">
        <v>4164</v>
      </c>
      <c r="G603" t="s">
        <v>4165</v>
      </c>
      <c r="H603" t="s">
        <v>295</v>
      </c>
    </row>
    <row r="604" spans="1:8" ht="18" x14ac:dyDescent="0.25">
      <c r="A604" t="s">
        <v>30</v>
      </c>
      <c r="B604" t="s">
        <v>30</v>
      </c>
      <c r="C604" t="s">
        <v>301</v>
      </c>
      <c r="D604" t="s">
        <v>4163</v>
      </c>
      <c r="E604" t="s">
        <v>303</v>
      </c>
      <c r="F604" t="s">
        <v>4166</v>
      </c>
      <c r="G604" t="s">
        <v>4167</v>
      </c>
      <c r="H604" t="s">
        <v>295</v>
      </c>
    </row>
    <row r="605" spans="1:8" ht="18" x14ac:dyDescent="0.25">
      <c r="A605" t="s">
        <v>30</v>
      </c>
      <c r="B605" t="s">
        <v>30</v>
      </c>
      <c r="C605" t="s">
        <v>301</v>
      </c>
      <c r="D605" t="s">
        <v>4163</v>
      </c>
      <c r="E605" t="s">
        <v>303</v>
      </c>
      <c r="F605" t="s">
        <v>4168</v>
      </c>
      <c r="G605" t="s">
        <v>4169</v>
      </c>
      <c r="H605" t="s">
        <v>295</v>
      </c>
    </row>
    <row r="606" spans="1:8" ht="18" x14ac:dyDescent="0.25">
      <c r="A606" t="s">
        <v>30</v>
      </c>
      <c r="B606" t="s">
        <v>30</v>
      </c>
      <c r="C606" t="s">
        <v>301</v>
      </c>
      <c r="D606" t="s">
        <v>4163</v>
      </c>
      <c r="E606" t="s">
        <v>303</v>
      </c>
      <c r="F606" t="s">
        <v>4170</v>
      </c>
      <c r="G606" t="s">
        <v>4171</v>
      </c>
      <c r="H606" t="s">
        <v>295</v>
      </c>
    </row>
    <row r="607" spans="1:8" ht="18" x14ac:dyDescent="0.25">
      <c r="A607" t="s">
        <v>30</v>
      </c>
      <c r="B607" t="s">
        <v>30</v>
      </c>
      <c r="C607" t="s">
        <v>301</v>
      </c>
      <c r="D607" t="s">
        <v>4172</v>
      </c>
      <c r="E607" t="s">
        <v>303</v>
      </c>
      <c r="F607" t="s">
        <v>4173</v>
      </c>
      <c r="G607" t="s">
        <v>4174</v>
      </c>
      <c r="H607" t="s">
        <v>295</v>
      </c>
    </row>
    <row r="608" spans="1:8" ht="18" x14ac:dyDescent="0.25">
      <c r="A608" t="s">
        <v>30</v>
      </c>
      <c r="B608" t="s">
        <v>30</v>
      </c>
      <c r="C608" t="s">
        <v>301</v>
      </c>
      <c r="D608" t="s">
        <v>4175</v>
      </c>
      <c r="E608" t="s">
        <v>303</v>
      </c>
      <c r="F608" t="s">
        <v>4176</v>
      </c>
      <c r="G608" t="s">
        <v>4177</v>
      </c>
      <c r="H608" t="s">
        <v>295</v>
      </c>
    </row>
    <row r="609" spans="1:8" ht="18" x14ac:dyDescent="0.25">
      <c r="A609" t="s">
        <v>30</v>
      </c>
      <c r="B609" t="s">
        <v>30</v>
      </c>
      <c r="C609" t="s">
        <v>301</v>
      </c>
      <c r="D609" t="s">
        <v>4175</v>
      </c>
      <c r="E609" t="s">
        <v>303</v>
      </c>
      <c r="F609" t="s">
        <v>4178</v>
      </c>
      <c r="G609" t="s">
        <v>4179</v>
      </c>
      <c r="H609" t="s">
        <v>295</v>
      </c>
    </row>
    <row r="610" spans="1:8" ht="18" x14ac:dyDescent="0.25">
      <c r="A610" t="s">
        <v>30</v>
      </c>
      <c r="B610" t="s">
        <v>30</v>
      </c>
      <c r="C610" t="s">
        <v>301</v>
      </c>
      <c r="D610" t="s">
        <v>4180</v>
      </c>
      <c r="E610" t="s">
        <v>303</v>
      </c>
      <c r="F610" t="s">
        <v>4181</v>
      </c>
      <c r="G610" t="s">
        <v>2896</v>
      </c>
      <c r="H610" t="s">
        <v>295</v>
      </c>
    </row>
    <row r="611" spans="1:8" ht="18" x14ac:dyDescent="0.25">
      <c r="A611" t="s">
        <v>30</v>
      </c>
      <c r="B611" t="s">
        <v>30</v>
      </c>
      <c r="C611" t="s">
        <v>301</v>
      </c>
      <c r="D611" t="s">
        <v>4180</v>
      </c>
      <c r="E611" t="s">
        <v>303</v>
      </c>
      <c r="F611" t="s">
        <v>4182</v>
      </c>
      <c r="G611" t="s">
        <v>4183</v>
      </c>
      <c r="H611" t="s">
        <v>295</v>
      </c>
    </row>
    <row r="612" spans="1:8" ht="18" x14ac:dyDescent="0.25">
      <c r="A612" t="s">
        <v>30</v>
      </c>
      <c r="B612" t="s">
        <v>30</v>
      </c>
      <c r="C612" t="s">
        <v>301</v>
      </c>
      <c r="D612" t="s">
        <v>4180</v>
      </c>
      <c r="E612" t="s">
        <v>303</v>
      </c>
      <c r="F612" t="s">
        <v>4184</v>
      </c>
      <c r="G612" t="s">
        <v>4185</v>
      </c>
      <c r="H612" t="s">
        <v>295</v>
      </c>
    </row>
    <row r="613" spans="1:8" ht="18" x14ac:dyDescent="0.25">
      <c r="A613" t="s">
        <v>30</v>
      </c>
      <c r="B613" t="s">
        <v>30</v>
      </c>
      <c r="C613" t="s">
        <v>301</v>
      </c>
      <c r="D613" t="s">
        <v>4186</v>
      </c>
      <c r="E613" t="s">
        <v>303</v>
      </c>
      <c r="F613" t="s">
        <v>4187</v>
      </c>
      <c r="G613" t="s">
        <v>4160</v>
      </c>
      <c r="H613" t="s">
        <v>295</v>
      </c>
    </row>
    <row r="614" spans="1:8" ht="18" x14ac:dyDescent="0.25">
      <c r="A614" t="s">
        <v>30</v>
      </c>
      <c r="B614" t="s">
        <v>30</v>
      </c>
      <c r="C614" t="s">
        <v>301</v>
      </c>
      <c r="D614" t="s">
        <v>4188</v>
      </c>
      <c r="E614" t="s">
        <v>303</v>
      </c>
      <c r="F614" t="s">
        <v>4189</v>
      </c>
      <c r="G614" t="s">
        <v>4190</v>
      </c>
      <c r="H614" t="s">
        <v>295</v>
      </c>
    </row>
    <row r="615" spans="1:8" ht="18" x14ac:dyDescent="0.25">
      <c r="A615" t="s">
        <v>30</v>
      </c>
      <c r="B615" t="s">
        <v>30</v>
      </c>
      <c r="C615" t="s">
        <v>301</v>
      </c>
      <c r="D615" t="s">
        <v>4191</v>
      </c>
      <c r="E615" t="s">
        <v>303</v>
      </c>
      <c r="F615" t="s">
        <v>4192</v>
      </c>
      <c r="G615" t="s">
        <v>3559</v>
      </c>
      <c r="H615" t="s">
        <v>295</v>
      </c>
    </row>
    <row r="616" spans="1:8" ht="18" x14ac:dyDescent="0.25">
      <c r="A616" t="s">
        <v>30</v>
      </c>
      <c r="B616" t="s">
        <v>30</v>
      </c>
      <c r="C616" t="s">
        <v>301</v>
      </c>
      <c r="D616" t="s">
        <v>4191</v>
      </c>
      <c r="E616" t="s">
        <v>303</v>
      </c>
      <c r="F616" t="s">
        <v>4193</v>
      </c>
      <c r="G616" t="s">
        <v>3563</v>
      </c>
      <c r="H616" t="s">
        <v>295</v>
      </c>
    </row>
    <row r="617" spans="1:8" ht="18" x14ac:dyDescent="0.25">
      <c r="A617" t="s">
        <v>30</v>
      </c>
      <c r="B617" t="s">
        <v>30</v>
      </c>
      <c r="C617" t="s">
        <v>301</v>
      </c>
      <c r="D617" t="s">
        <v>4191</v>
      </c>
      <c r="E617" t="s">
        <v>303</v>
      </c>
      <c r="F617" t="s">
        <v>4194</v>
      </c>
      <c r="G617" t="s">
        <v>3567</v>
      </c>
      <c r="H617" t="s">
        <v>295</v>
      </c>
    </row>
    <row r="618" spans="1:8" ht="18" x14ac:dyDescent="0.25">
      <c r="A618" t="s">
        <v>30</v>
      </c>
      <c r="B618" t="s">
        <v>30</v>
      </c>
      <c r="C618" t="s">
        <v>301</v>
      </c>
      <c r="D618" t="s">
        <v>4191</v>
      </c>
      <c r="E618" t="s">
        <v>303</v>
      </c>
      <c r="F618" t="s">
        <v>4195</v>
      </c>
      <c r="G618" t="s">
        <v>3571</v>
      </c>
      <c r="H618" t="s">
        <v>295</v>
      </c>
    </row>
    <row r="619" spans="1:8" ht="18" x14ac:dyDescent="0.25">
      <c r="A619" t="s">
        <v>30</v>
      </c>
      <c r="B619" t="s">
        <v>30</v>
      </c>
      <c r="C619" t="s">
        <v>301</v>
      </c>
      <c r="D619" t="s">
        <v>4191</v>
      </c>
      <c r="E619" t="s">
        <v>303</v>
      </c>
      <c r="F619" t="s">
        <v>4196</v>
      </c>
      <c r="G619" t="s">
        <v>3405</v>
      </c>
      <c r="H619" t="s">
        <v>295</v>
      </c>
    </row>
    <row r="620" spans="1:8" ht="18" x14ac:dyDescent="0.25">
      <c r="A620" t="s">
        <v>30</v>
      </c>
      <c r="B620" t="s">
        <v>30</v>
      </c>
      <c r="C620" t="s">
        <v>301</v>
      </c>
      <c r="D620" t="s">
        <v>4191</v>
      </c>
      <c r="E620" t="s">
        <v>303</v>
      </c>
      <c r="F620" t="s">
        <v>4197</v>
      </c>
      <c r="G620" t="s">
        <v>3578</v>
      </c>
      <c r="H620" t="s">
        <v>295</v>
      </c>
    </row>
    <row r="621" spans="1:8" ht="18" x14ac:dyDescent="0.25">
      <c r="A621" t="s">
        <v>30</v>
      </c>
      <c r="B621" t="s">
        <v>30</v>
      </c>
      <c r="C621" t="s">
        <v>301</v>
      </c>
      <c r="D621" t="s">
        <v>4191</v>
      </c>
      <c r="E621" t="s">
        <v>303</v>
      </c>
      <c r="F621" t="s">
        <v>4198</v>
      </c>
      <c r="G621" t="s">
        <v>3260</v>
      </c>
      <c r="H621" t="s">
        <v>295</v>
      </c>
    </row>
    <row r="622" spans="1:8" ht="18" x14ac:dyDescent="0.25">
      <c r="A622" t="s">
        <v>30</v>
      </c>
      <c r="B622" t="s">
        <v>30</v>
      </c>
      <c r="C622" t="s">
        <v>301</v>
      </c>
      <c r="D622" t="s">
        <v>4191</v>
      </c>
      <c r="E622" t="s">
        <v>303</v>
      </c>
      <c r="F622" t="s">
        <v>4199</v>
      </c>
      <c r="G622" t="s">
        <v>3584</v>
      </c>
      <c r="H622" t="s">
        <v>295</v>
      </c>
    </row>
    <row r="623" spans="1:8" ht="18" x14ac:dyDescent="0.25">
      <c r="A623" t="s">
        <v>30</v>
      </c>
      <c r="B623" t="s">
        <v>30</v>
      </c>
      <c r="C623" t="s">
        <v>301</v>
      </c>
      <c r="D623" t="s">
        <v>4191</v>
      </c>
      <c r="E623" t="s">
        <v>303</v>
      </c>
      <c r="F623" t="s">
        <v>4200</v>
      </c>
      <c r="G623" t="s">
        <v>3590</v>
      </c>
      <c r="H623" t="s">
        <v>295</v>
      </c>
    </row>
    <row r="624" spans="1:8" ht="18" x14ac:dyDescent="0.25">
      <c r="A624" t="s">
        <v>30</v>
      </c>
      <c r="B624" t="s">
        <v>30</v>
      </c>
      <c r="C624" t="s">
        <v>301</v>
      </c>
      <c r="D624" t="s">
        <v>4191</v>
      </c>
      <c r="E624" t="s">
        <v>303</v>
      </c>
      <c r="F624" t="s">
        <v>4201</v>
      </c>
      <c r="G624" t="s">
        <v>3592</v>
      </c>
      <c r="H624" t="s">
        <v>295</v>
      </c>
    </row>
    <row r="625" spans="1:8" ht="18" x14ac:dyDescent="0.25">
      <c r="A625" t="s">
        <v>30</v>
      </c>
      <c r="B625" t="s">
        <v>30</v>
      </c>
      <c r="C625" t="s">
        <v>301</v>
      </c>
      <c r="D625" t="s">
        <v>4191</v>
      </c>
      <c r="E625" t="s">
        <v>303</v>
      </c>
      <c r="F625" t="s">
        <v>4202</v>
      </c>
      <c r="G625" t="s">
        <v>3596</v>
      </c>
      <c r="H625" t="s">
        <v>295</v>
      </c>
    </row>
    <row r="626" spans="1:8" ht="18" x14ac:dyDescent="0.25">
      <c r="A626" t="s">
        <v>30</v>
      </c>
      <c r="B626" t="s">
        <v>30</v>
      </c>
      <c r="C626" t="s">
        <v>301</v>
      </c>
      <c r="D626" t="s">
        <v>4191</v>
      </c>
      <c r="E626" t="s">
        <v>303</v>
      </c>
      <c r="F626" t="s">
        <v>4203</v>
      </c>
      <c r="G626" t="s">
        <v>3600</v>
      </c>
      <c r="H626" t="s">
        <v>295</v>
      </c>
    </row>
    <row r="627" spans="1:8" ht="18" x14ac:dyDescent="0.25">
      <c r="A627" t="s">
        <v>30</v>
      </c>
      <c r="B627" t="s">
        <v>30</v>
      </c>
      <c r="C627" t="s">
        <v>301</v>
      </c>
      <c r="D627" t="s">
        <v>4204</v>
      </c>
      <c r="E627" t="s">
        <v>303</v>
      </c>
      <c r="F627" t="s">
        <v>4205</v>
      </c>
      <c r="G627" t="s">
        <v>3443</v>
      </c>
      <c r="H627" t="s">
        <v>295</v>
      </c>
    </row>
    <row r="628" spans="1:8" ht="18" x14ac:dyDescent="0.25">
      <c r="A628" t="s">
        <v>30</v>
      </c>
      <c r="B628" t="s">
        <v>30</v>
      </c>
      <c r="C628" t="s">
        <v>301</v>
      </c>
      <c r="D628" t="s">
        <v>4206</v>
      </c>
      <c r="E628" t="s">
        <v>303</v>
      </c>
      <c r="F628" t="s">
        <v>4207</v>
      </c>
      <c r="G628" t="s">
        <v>3126</v>
      </c>
      <c r="H628" t="s">
        <v>295</v>
      </c>
    </row>
    <row r="629" spans="1:8" ht="18" x14ac:dyDescent="0.25">
      <c r="A629" t="s">
        <v>30</v>
      </c>
      <c r="B629" t="s">
        <v>30</v>
      </c>
      <c r="C629" t="s">
        <v>301</v>
      </c>
      <c r="D629" t="s">
        <v>4206</v>
      </c>
      <c r="E629" t="s">
        <v>303</v>
      </c>
      <c r="F629" t="s">
        <v>4208</v>
      </c>
      <c r="G629" t="s">
        <v>4209</v>
      </c>
      <c r="H629" t="s">
        <v>295</v>
      </c>
    </row>
    <row r="630" spans="1:8" ht="18" x14ac:dyDescent="0.25">
      <c r="A630" t="s">
        <v>30</v>
      </c>
      <c r="B630" t="s">
        <v>30</v>
      </c>
      <c r="C630" t="s">
        <v>301</v>
      </c>
      <c r="D630" t="s">
        <v>4206</v>
      </c>
      <c r="E630" t="s">
        <v>303</v>
      </c>
      <c r="F630" t="s">
        <v>4210</v>
      </c>
      <c r="G630" t="s">
        <v>4211</v>
      </c>
      <c r="H630" t="s">
        <v>295</v>
      </c>
    </row>
    <row r="631" spans="1:8" ht="18" x14ac:dyDescent="0.25">
      <c r="A631" t="s">
        <v>30</v>
      </c>
      <c r="B631" t="s">
        <v>30</v>
      </c>
      <c r="C631" t="s">
        <v>301</v>
      </c>
      <c r="D631" t="s">
        <v>4206</v>
      </c>
      <c r="E631" t="s">
        <v>303</v>
      </c>
      <c r="F631" t="s">
        <v>4212</v>
      </c>
      <c r="G631" t="s">
        <v>4213</v>
      </c>
      <c r="H631" t="s">
        <v>295</v>
      </c>
    </row>
    <row r="632" spans="1:8" ht="18" x14ac:dyDescent="0.25">
      <c r="A632" t="s">
        <v>30</v>
      </c>
      <c r="B632" t="s">
        <v>30</v>
      </c>
      <c r="C632" t="s">
        <v>301</v>
      </c>
      <c r="D632" t="s">
        <v>4214</v>
      </c>
      <c r="E632" t="s">
        <v>303</v>
      </c>
      <c r="F632" t="s">
        <v>4215</v>
      </c>
      <c r="G632" t="s">
        <v>4216</v>
      </c>
      <c r="H632" t="s">
        <v>295</v>
      </c>
    </row>
    <row r="633" spans="1:8" ht="18" x14ac:dyDescent="0.25">
      <c r="A633" t="s">
        <v>30</v>
      </c>
      <c r="B633" t="s">
        <v>30</v>
      </c>
      <c r="C633" t="s">
        <v>301</v>
      </c>
      <c r="D633" t="s">
        <v>4217</v>
      </c>
      <c r="E633" t="s">
        <v>303</v>
      </c>
      <c r="F633" t="s">
        <v>4218</v>
      </c>
      <c r="G633" t="s">
        <v>4219</v>
      </c>
      <c r="H633" t="s">
        <v>295</v>
      </c>
    </row>
    <row r="634" spans="1:8" ht="18" x14ac:dyDescent="0.25">
      <c r="A634" t="s">
        <v>30</v>
      </c>
      <c r="B634" t="s">
        <v>30</v>
      </c>
      <c r="C634" t="s">
        <v>301</v>
      </c>
      <c r="D634" t="s">
        <v>4220</v>
      </c>
      <c r="E634" t="s">
        <v>303</v>
      </c>
      <c r="F634" t="s">
        <v>4221</v>
      </c>
      <c r="G634" t="s">
        <v>3433</v>
      </c>
      <c r="H634" t="s">
        <v>295</v>
      </c>
    </row>
    <row r="635" spans="1:8" ht="18" x14ac:dyDescent="0.25">
      <c r="A635" t="s">
        <v>30</v>
      </c>
      <c r="B635" t="s">
        <v>30</v>
      </c>
      <c r="C635" t="s">
        <v>301</v>
      </c>
      <c r="D635" t="s">
        <v>4220</v>
      </c>
      <c r="E635" t="s">
        <v>303</v>
      </c>
      <c r="F635" t="s">
        <v>4222</v>
      </c>
      <c r="G635" t="s">
        <v>2948</v>
      </c>
      <c r="H635" t="s">
        <v>295</v>
      </c>
    </row>
    <row r="636" spans="1:8" ht="18" x14ac:dyDescent="0.25">
      <c r="A636" t="s">
        <v>30</v>
      </c>
      <c r="B636" t="s">
        <v>30</v>
      </c>
      <c r="C636" t="s">
        <v>301</v>
      </c>
      <c r="D636" t="s">
        <v>4220</v>
      </c>
      <c r="E636" t="s">
        <v>303</v>
      </c>
      <c r="F636" t="s">
        <v>4223</v>
      </c>
      <c r="G636" t="s">
        <v>3681</v>
      </c>
      <c r="H636" t="s">
        <v>295</v>
      </c>
    </row>
    <row r="637" spans="1:8" ht="18" x14ac:dyDescent="0.25">
      <c r="A637" t="s">
        <v>30</v>
      </c>
      <c r="B637" t="s">
        <v>30</v>
      </c>
      <c r="C637" t="s">
        <v>301</v>
      </c>
      <c r="D637" t="s">
        <v>4220</v>
      </c>
      <c r="E637" t="s">
        <v>303</v>
      </c>
      <c r="F637" t="s">
        <v>4224</v>
      </c>
      <c r="G637" t="s">
        <v>4225</v>
      </c>
      <c r="H637" t="s">
        <v>295</v>
      </c>
    </row>
    <row r="638" spans="1:8" ht="18" x14ac:dyDescent="0.25">
      <c r="A638" t="s">
        <v>30</v>
      </c>
      <c r="B638" t="s">
        <v>30</v>
      </c>
      <c r="C638" t="s">
        <v>301</v>
      </c>
      <c r="D638" t="s">
        <v>4220</v>
      </c>
      <c r="E638" t="s">
        <v>303</v>
      </c>
      <c r="F638" t="s">
        <v>4226</v>
      </c>
      <c r="G638" t="s">
        <v>2950</v>
      </c>
      <c r="H638" t="s">
        <v>295</v>
      </c>
    </row>
    <row r="639" spans="1:8" ht="18" x14ac:dyDescent="0.25">
      <c r="A639" t="s">
        <v>30</v>
      </c>
      <c r="B639" t="s">
        <v>30</v>
      </c>
      <c r="C639" t="s">
        <v>301</v>
      </c>
      <c r="D639" t="s">
        <v>4220</v>
      </c>
      <c r="E639" t="s">
        <v>303</v>
      </c>
      <c r="F639" t="s">
        <v>4227</v>
      </c>
      <c r="G639" t="s">
        <v>2908</v>
      </c>
      <c r="H639" t="s">
        <v>295</v>
      </c>
    </row>
    <row r="640" spans="1:8" ht="18" x14ac:dyDescent="0.25">
      <c r="A640" t="s">
        <v>30</v>
      </c>
      <c r="B640" t="s">
        <v>30</v>
      </c>
      <c r="C640" t="s">
        <v>301</v>
      </c>
      <c r="D640" t="s">
        <v>4220</v>
      </c>
      <c r="E640" t="s">
        <v>303</v>
      </c>
      <c r="F640" t="s">
        <v>4228</v>
      </c>
      <c r="G640" t="s">
        <v>4229</v>
      </c>
      <c r="H640" t="s">
        <v>295</v>
      </c>
    </row>
    <row r="641" spans="1:8" ht="18" x14ac:dyDescent="0.25">
      <c r="A641" t="s">
        <v>30</v>
      </c>
      <c r="B641" t="s">
        <v>30</v>
      </c>
      <c r="C641" t="s">
        <v>301</v>
      </c>
      <c r="D641" t="s">
        <v>4220</v>
      </c>
      <c r="E641" t="s">
        <v>303</v>
      </c>
      <c r="F641" t="s">
        <v>4230</v>
      </c>
      <c r="G641" t="s">
        <v>2909</v>
      </c>
      <c r="H641" t="s">
        <v>295</v>
      </c>
    </row>
    <row r="642" spans="1:8" ht="18" x14ac:dyDescent="0.25">
      <c r="A642" t="s">
        <v>30</v>
      </c>
      <c r="B642" t="s">
        <v>30</v>
      </c>
      <c r="C642" t="s">
        <v>301</v>
      </c>
      <c r="D642" t="s">
        <v>4220</v>
      </c>
      <c r="E642" t="s">
        <v>303</v>
      </c>
      <c r="F642" t="s">
        <v>4231</v>
      </c>
      <c r="G642" t="s">
        <v>2911</v>
      </c>
      <c r="H642" t="s">
        <v>295</v>
      </c>
    </row>
    <row r="643" spans="1:8" ht="18" x14ac:dyDescent="0.25">
      <c r="A643" t="s">
        <v>30</v>
      </c>
      <c r="B643" t="s">
        <v>30</v>
      </c>
      <c r="C643" t="s">
        <v>301</v>
      </c>
      <c r="D643" t="s">
        <v>4220</v>
      </c>
      <c r="E643" t="s">
        <v>303</v>
      </c>
      <c r="F643" t="s">
        <v>4232</v>
      </c>
      <c r="G643" t="s">
        <v>3431</v>
      </c>
      <c r="H643" t="s">
        <v>295</v>
      </c>
    </row>
    <row r="644" spans="1:8" ht="18" x14ac:dyDescent="0.25">
      <c r="A644" t="s">
        <v>30</v>
      </c>
      <c r="B644" t="s">
        <v>30</v>
      </c>
      <c r="C644" t="s">
        <v>301</v>
      </c>
      <c r="D644" t="s">
        <v>4220</v>
      </c>
      <c r="E644" t="s">
        <v>303</v>
      </c>
      <c r="F644" t="s">
        <v>4233</v>
      </c>
      <c r="G644" t="s">
        <v>4234</v>
      </c>
      <c r="H644" t="s">
        <v>295</v>
      </c>
    </row>
    <row r="645" spans="1:8" ht="18" x14ac:dyDescent="0.25">
      <c r="A645" t="s">
        <v>30</v>
      </c>
      <c r="B645" t="s">
        <v>30</v>
      </c>
      <c r="C645" t="s">
        <v>301</v>
      </c>
      <c r="D645" t="s">
        <v>4220</v>
      </c>
      <c r="E645" t="s">
        <v>303</v>
      </c>
      <c r="F645" t="s">
        <v>4235</v>
      </c>
      <c r="G645" t="s">
        <v>4236</v>
      </c>
      <c r="H645" t="s">
        <v>295</v>
      </c>
    </row>
    <row r="646" spans="1:8" ht="18" x14ac:dyDescent="0.25">
      <c r="A646" t="s">
        <v>30</v>
      </c>
      <c r="B646" t="s">
        <v>30</v>
      </c>
      <c r="C646" t="s">
        <v>301</v>
      </c>
      <c r="D646" t="s">
        <v>4220</v>
      </c>
      <c r="E646" t="s">
        <v>303</v>
      </c>
      <c r="F646" t="s">
        <v>4237</v>
      </c>
      <c r="G646" t="s">
        <v>4238</v>
      </c>
      <c r="H646" t="s">
        <v>295</v>
      </c>
    </row>
    <row r="647" spans="1:8" ht="18" x14ac:dyDescent="0.25">
      <c r="A647" t="s">
        <v>30</v>
      </c>
      <c r="B647" t="s">
        <v>30</v>
      </c>
      <c r="C647" t="s">
        <v>301</v>
      </c>
      <c r="D647" t="s">
        <v>4220</v>
      </c>
      <c r="E647" t="s">
        <v>303</v>
      </c>
      <c r="F647" t="s">
        <v>4239</v>
      </c>
      <c r="G647" t="s">
        <v>4240</v>
      </c>
      <c r="H647" t="s">
        <v>295</v>
      </c>
    </row>
    <row r="648" spans="1:8" ht="18" x14ac:dyDescent="0.25">
      <c r="A648" t="s">
        <v>30</v>
      </c>
      <c r="B648" t="s">
        <v>30</v>
      </c>
      <c r="C648" t="s">
        <v>301</v>
      </c>
      <c r="D648" t="s">
        <v>4220</v>
      </c>
      <c r="E648" t="s">
        <v>303</v>
      </c>
      <c r="F648" t="s">
        <v>4241</v>
      </c>
      <c r="G648" t="s">
        <v>4242</v>
      </c>
      <c r="H648" t="s">
        <v>295</v>
      </c>
    </row>
    <row r="649" spans="1:8" ht="18" x14ac:dyDescent="0.25">
      <c r="A649" t="s">
        <v>30</v>
      </c>
      <c r="B649" t="s">
        <v>30</v>
      </c>
      <c r="C649" t="s">
        <v>301</v>
      </c>
      <c r="D649" t="s">
        <v>4220</v>
      </c>
      <c r="E649" t="s">
        <v>303</v>
      </c>
      <c r="F649" t="s">
        <v>4243</v>
      </c>
      <c r="G649" t="s">
        <v>4244</v>
      </c>
      <c r="H649" t="s">
        <v>295</v>
      </c>
    </row>
    <row r="650" spans="1:8" ht="18" x14ac:dyDescent="0.25">
      <c r="A650" t="s">
        <v>30</v>
      </c>
      <c r="B650" t="s">
        <v>30</v>
      </c>
      <c r="C650" t="s">
        <v>301</v>
      </c>
      <c r="D650" t="s">
        <v>4220</v>
      </c>
      <c r="E650" t="s">
        <v>303</v>
      </c>
      <c r="F650" t="s">
        <v>4245</v>
      </c>
      <c r="G650" t="s">
        <v>4246</v>
      </c>
      <c r="H650" t="s">
        <v>295</v>
      </c>
    </row>
    <row r="651" spans="1:8" ht="18" x14ac:dyDescent="0.25">
      <c r="A651" t="s">
        <v>30</v>
      </c>
      <c r="B651" t="s">
        <v>30</v>
      </c>
      <c r="C651" t="s">
        <v>301</v>
      </c>
      <c r="D651" t="s">
        <v>4220</v>
      </c>
      <c r="E651" t="s">
        <v>303</v>
      </c>
      <c r="F651" t="s">
        <v>4247</v>
      </c>
      <c r="G651" t="s">
        <v>3993</v>
      </c>
      <c r="H651" t="s">
        <v>295</v>
      </c>
    </row>
    <row r="652" spans="1:8" ht="18" x14ac:dyDescent="0.25">
      <c r="A652" t="s">
        <v>30</v>
      </c>
      <c r="B652" t="s">
        <v>30</v>
      </c>
      <c r="C652" t="s">
        <v>301</v>
      </c>
      <c r="D652" t="s">
        <v>4248</v>
      </c>
      <c r="E652" t="s">
        <v>303</v>
      </c>
      <c r="F652" t="s">
        <v>4249</v>
      </c>
      <c r="G652" t="s">
        <v>4250</v>
      </c>
      <c r="H652" t="s">
        <v>295</v>
      </c>
    </row>
    <row r="653" spans="1:8" ht="18" x14ac:dyDescent="0.25">
      <c r="A653" t="s">
        <v>30</v>
      </c>
      <c r="B653" t="s">
        <v>30</v>
      </c>
      <c r="C653" t="s">
        <v>301</v>
      </c>
      <c r="D653" t="s">
        <v>4248</v>
      </c>
      <c r="E653" t="s">
        <v>303</v>
      </c>
      <c r="F653" t="s">
        <v>4251</v>
      </c>
      <c r="G653" t="s">
        <v>4252</v>
      </c>
      <c r="H653" t="s">
        <v>295</v>
      </c>
    </row>
    <row r="654" spans="1:8" ht="18" x14ac:dyDescent="0.25">
      <c r="A654" t="s">
        <v>30</v>
      </c>
      <c r="B654" t="s">
        <v>30</v>
      </c>
      <c r="C654" t="s">
        <v>301</v>
      </c>
      <c r="D654" t="s">
        <v>4253</v>
      </c>
      <c r="E654" t="s">
        <v>303</v>
      </c>
      <c r="F654" t="s">
        <v>4254</v>
      </c>
      <c r="G654" t="s">
        <v>4255</v>
      </c>
      <c r="H654" t="s">
        <v>295</v>
      </c>
    </row>
    <row r="655" spans="1:8" ht="18" x14ac:dyDescent="0.25">
      <c r="A655" t="s">
        <v>30</v>
      </c>
      <c r="B655" t="s">
        <v>30</v>
      </c>
      <c r="C655" t="s">
        <v>301</v>
      </c>
      <c r="D655" t="s">
        <v>4253</v>
      </c>
      <c r="E655" t="s">
        <v>303</v>
      </c>
      <c r="F655" t="s">
        <v>4256</v>
      </c>
      <c r="G655" t="s">
        <v>4257</v>
      </c>
      <c r="H655" t="s">
        <v>295</v>
      </c>
    </row>
    <row r="656" spans="1:8" ht="18" x14ac:dyDescent="0.25">
      <c r="A656" t="s">
        <v>30</v>
      </c>
      <c r="B656" t="s">
        <v>30</v>
      </c>
      <c r="C656" t="s">
        <v>301</v>
      </c>
      <c r="D656" t="s">
        <v>4253</v>
      </c>
      <c r="E656" t="s">
        <v>303</v>
      </c>
      <c r="F656" t="s">
        <v>4258</v>
      </c>
      <c r="G656" t="s">
        <v>4259</v>
      </c>
      <c r="H656" t="s">
        <v>295</v>
      </c>
    </row>
    <row r="657" spans="1:8" ht="18" x14ac:dyDescent="0.25">
      <c r="A657" t="s">
        <v>30</v>
      </c>
      <c r="B657" t="s">
        <v>30</v>
      </c>
      <c r="C657" t="s">
        <v>301</v>
      </c>
      <c r="D657" t="s">
        <v>4253</v>
      </c>
      <c r="E657" t="s">
        <v>303</v>
      </c>
      <c r="F657" t="s">
        <v>4260</v>
      </c>
      <c r="G657" t="s">
        <v>4261</v>
      </c>
      <c r="H657" t="s">
        <v>295</v>
      </c>
    </row>
    <row r="658" spans="1:8" ht="18" x14ac:dyDescent="0.25">
      <c r="A658" t="s">
        <v>30</v>
      </c>
      <c r="B658" t="s">
        <v>30</v>
      </c>
      <c r="C658" t="s">
        <v>301</v>
      </c>
      <c r="D658" t="s">
        <v>4262</v>
      </c>
      <c r="E658" t="s">
        <v>303</v>
      </c>
      <c r="F658" t="s">
        <v>4263</v>
      </c>
      <c r="G658" t="s">
        <v>4264</v>
      </c>
      <c r="H658" t="s">
        <v>295</v>
      </c>
    </row>
    <row r="659" spans="1:8" ht="18" x14ac:dyDescent="0.25">
      <c r="A659" t="s">
        <v>30</v>
      </c>
      <c r="B659" t="s">
        <v>30</v>
      </c>
      <c r="C659" t="s">
        <v>301</v>
      </c>
      <c r="D659" t="s">
        <v>4262</v>
      </c>
      <c r="E659" t="s">
        <v>303</v>
      </c>
      <c r="F659" t="s">
        <v>4265</v>
      </c>
      <c r="G659" t="s">
        <v>4266</v>
      </c>
      <c r="H659" t="s">
        <v>295</v>
      </c>
    </row>
    <row r="660" spans="1:8" ht="18" x14ac:dyDescent="0.25">
      <c r="A660" t="s">
        <v>30</v>
      </c>
      <c r="B660" t="s">
        <v>30</v>
      </c>
      <c r="C660" t="s">
        <v>301</v>
      </c>
      <c r="D660" t="s">
        <v>2938</v>
      </c>
      <c r="E660" t="s">
        <v>303</v>
      </c>
      <c r="F660">
        <v>65162083614</v>
      </c>
      <c r="G660" t="s">
        <v>4267</v>
      </c>
      <c r="H660" t="s">
        <v>295</v>
      </c>
    </row>
    <row r="661" spans="1:8" ht="18" x14ac:dyDescent="0.25">
      <c r="A661" t="s">
        <v>30</v>
      </c>
      <c r="B661" t="s">
        <v>30</v>
      </c>
      <c r="C661" t="s">
        <v>301</v>
      </c>
      <c r="D661" t="s">
        <v>4268</v>
      </c>
      <c r="E661" t="s">
        <v>303</v>
      </c>
      <c r="F661" t="s">
        <v>4269</v>
      </c>
      <c r="G661" t="s">
        <v>3768</v>
      </c>
      <c r="H661" t="s">
        <v>295</v>
      </c>
    </row>
    <row r="662" spans="1:8" ht="18" x14ac:dyDescent="0.25">
      <c r="A662" t="s">
        <v>30</v>
      </c>
      <c r="B662" t="s">
        <v>30</v>
      </c>
      <c r="C662" t="s">
        <v>301</v>
      </c>
      <c r="D662" t="s">
        <v>4268</v>
      </c>
      <c r="E662" t="s">
        <v>303</v>
      </c>
      <c r="F662" t="s">
        <v>4270</v>
      </c>
      <c r="G662" t="s">
        <v>2906</v>
      </c>
      <c r="H662" t="s">
        <v>295</v>
      </c>
    </row>
    <row r="663" spans="1:8" ht="18" x14ac:dyDescent="0.25">
      <c r="A663" t="s">
        <v>30</v>
      </c>
      <c r="B663" t="s">
        <v>30</v>
      </c>
      <c r="C663" t="s">
        <v>301</v>
      </c>
      <c r="D663" t="s">
        <v>4268</v>
      </c>
      <c r="E663" t="s">
        <v>303</v>
      </c>
      <c r="F663" t="s">
        <v>4271</v>
      </c>
      <c r="G663" t="s">
        <v>4272</v>
      </c>
      <c r="H663" t="s">
        <v>295</v>
      </c>
    </row>
    <row r="664" spans="1:8" ht="18" x14ac:dyDescent="0.25">
      <c r="A664" t="s">
        <v>30</v>
      </c>
      <c r="B664" t="s">
        <v>30</v>
      </c>
      <c r="C664" t="s">
        <v>301</v>
      </c>
      <c r="D664" t="s">
        <v>4268</v>
      </c>
      <c r="E664" t="s">
        <v>303</v>
      </c>
      <c r="F664" t="s">
        <v>4273</v>
      </c>
      <c r="G664" t="s">
        <v>4274</v>
      </c>
      <c r="H664" t="s">
        <v>295</v>
      </c>
    </row>
    <row r="665" spans="1:8" ht="18" x14ac:dyDescent="0.25">
      <c r="A665" t="s">
        <v>30</v>
      </c>
      <c r="B665" t="s">
        <v>30</v>
      </c>
      <c r="C665" t="s">
        <v>301</v>
      </c>
      <c r="D665" t="s">
        <v>4275</v>
      </c>
      <c r="E665" t="s">
        <v>303</v>
      </c>
      <c r="F665" t="s">
        <v>4276</v>
      </c>
      <c r="G665" t="s">
        <v>2897</v>
      </c>
      <c r="H665" t="s">
        <v>295</v>
      </c>
    </row>
    <row r="666" spans="1:8" ht="18" x14ac:dyDescent="0.25">
      <c r="A666" t="s">
        <v>30</v>
      </c>
      <c r="B666" t="s">
        <v>30</v>
      </c>
      <c r="C666" t="s">
        <v>301</v>
      </c>
      <c r="D666" t="s">
        <v>4275</v>
      </c>
      <c r="E666" t="s">
        <v>303</v>
      </c>
      <c r="F666" t="s">
        <v>4277</v>
      </c>
      <c r="G666" t="s">
        <v>3116</v>
      </c>
      <c r="H666" t="s">
        <v>295</v>
      </c>
    </row>
    <row r="667" spans="1:8" ht="18" x14ac:dyDescent="0.25">
      <c r="A667" t="s">
        <v>30</v>
      </c>
      <c r="B667" t="s">
        <v>30</v>
      </c>
      <c r="C667" t="s">
        <v>301</v>
      </c>
      <c r="D667" t="s">
        <v>4278</v>
      </c>
      <c r="E667" t="s">
        <v>303</v>
      </c>
      <c r="F667" t="s">
        <v>4279</v>
      </c>
      <c r="G667" t="s">
        <v>4280</v>
      </c>
      <c r="H667" t="s">
        <v>295</v>
      </c>
    </row>
    <row r="668" spans="1:8" ht="18" x14ac:dyDescent="0.25">
      <c r="A668" t="s">
        <v>30</v>
      </c>
      <c r="B668" t="s">
        <v>30</v>
      </c>
      <c r="C668" t="s">
        <v>301</v>
      </c>
      <c r="D668" t="s">
        <v>4278</v>
      </c>
      <c r="E668" t="s">
        <v>303</v>
      </c>
      <c r="F668" t="s">
        <v>4281</v>
      </c>
      <c r="G668" t="s">
        <v>4282</v>
      </c>
      <c r="H668" t="s">
        <v>295</v>
      </c>
    </row>
    <row r="669" spans="1:8" ht="18" x14ac:dyDescent="0.25">
      <c r="A669" t="s">
        <v>30</v>
      </c>
      <c r="B669" t="s">
        <v>30</v>
      </c>
      <c r="C669" t="s">
        <v>301</v>
      </c>
      <c r="D669" t="s">
        <v>4283</v>
      </c>
      <c r="E669" t="s">
        <v>303</v>
      </c>
      <c r="F669" t="s">
        <v>4284</v>
      </c>
      <c r="G669" t="s">
        <v>4285</v>
      </c>
      <c r="H669" t="s">
        <v>295</v>
      </c>
    </row>
  </sheetData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7462D-6327-41A8-AD9D-9CE0579DAC99}">
  <dimension ref="A1:H13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7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31</v>
      </c>
      <c r="B2" t="s">
        <v>31</v>
      </c>
      <c r="C2" t="s">
        <v>301</v>
      </c>
      <c r="D2" t="s">
        <v>4286</v>
      </c>
      <c r="E2" t="s">
        <v>303</v>
      </c>
      <c r="F2">
        <v>6991810101</v>
      </c>
      <c r="G2" t="s">
        <v>3405</v>
      </c>
      <c r="H2" t="s">
        <v>295</v>
      </c>
    </row>
    <row r="3" spans="1:8" ht="18" x14ac:dyDescent="0.25">
      <c r="A3" t="s">
        <v>31</v>
      </c>
      <c r="B3" t="s">
        <v>31</v>
      </c>
      <c r="C3" t="s">
        <v>301</v>
      </c>
      <c r="D3" t="s">
        <v>4286</v>
      </c>
      <c r="E3" t="s">
        <v>303</v>
      </c>
      <c r="F3">
        <v>6991820101</v>
      </c>
      <c r="G3" t="s">
        <v>3596</v>
      </c>
      <c r="H3" t="s">
        <v>295</v>
      </c>
    </row>
    <row r="4" spans="1:8" ht="18" x14ac:dyDescent="0.25">
      <c r="A4" t="s">
        <v>31</v>
      </c>
      <c r="B4" t="s">
        <v>31</v>
      </c>
      <c r="C4" t="s">
        <v>301</v>
      </c>
      <c r="D4" t="s">
        <v>4286</v>
      </c>
      <c r="E4" t="s">
        <v>303</v>
      </c>
      <c r="F4">
        <v>6991850105</v>
      </c>
      <c r="G4" t="s">
        <v>4287</v>
      </c>
      <c r="H4" t="s">
        <v>295</v>
      </c>
    </row>
    <row r="5" spans="1:8" ht="18" x14ac:dyDescent="0.25">
      <c r="A5" t="s">
        <v>31</v>
      </c>
      <c r="B5" t="s">
        <v>31</v>
      </c>
      <c r="C5" t="s">
        <v>301</v>
      </c>
      <c r="D5" t="s">
        <v>4286</v>
      </c>
      <c r="E5" t="s">
        <v>303</v>
      </c>
      <c r="F5">
        <v>6991889910</v>
      </c>
      <c r="G5" t="s">
        <v>4288</v>
      </c>
      <c r="H5" t="s">
        <v>295</v>
      </c>
    </row>
    <row r="6" spans="1:8" ht="18" x14ac:dyDescent="0.25">
      <c r="A6" t="s">
        <v>31</v>
      </c>
      <c r="B6" t="s">
        <v>31</v>
      </c>
      <c r="C6" t="s">
        <v>301</v>
      </c>
      <c r="D6" t="s">
        <v>4286</v>
      </c>
      <c r="E6" t="s">
        <v>303</v>
      </c>
      <c r="F6">
        <v>6991890110</v>
      </c>
      <c r="G6" t="s">
        <v>4289</v>
      </c>
      <c r="H6" t="s">
        <v>295</v>
      </c>
    </row>
    <row r="7" spans="1:8" ht="18" x14ac:dyDescent="0.25">
      <c r="A7" t="s">
        <v>31</v>
      </c>
      <c r="B7" t="s">
        <v>31</v>
      </c>
      <c r="C7" t="s">
        <v>301</v>
      </c>
      <c r="D7" t="s">
        <v>3660</v>
      </c>
      <c r="E7" t="s">
        <v>303</v>
      </c>
      <c r="F7">
        <v>6991856030</v>
      </c>
      <c r="G7" t="s">
        <v>3662</v>
      </c>
      <c r="H7" t="s">
        <v>295</v>
      </c>
    </row>
    <row r="8" spans="1:8" ht="18" x14ac:dyDescent="0.25">
      <c r="A8" t="s">
        <v>31</v>
      </c>
      <c r="B8" t="s">
        <v>31</v>
      </c>
      <c r="C8" t="s">
        <v>301</v>
      </c>
      <c r="D8" t="s">
        <v>4290</v>
      </c>
      <c r="E8" t="s">
        <v>303</v>
      </c>
      <c r="F8">
        <v>6991830130</v>
      </c>
      <c r="G8" t="s">
        <v>4291</v>
      </c>
      <c r="H8" t="s">
        <v>295</v>
      </c>
    </row>
    <row r="9" spans="1:8" ht="18" x14ac:dyDescent="0.25">
      <c r="A9" t="s">
        <v>31</v>
      </c>
      <c r="B9" t="s">
        <v>31</v>
      </c>
      <c r="C9" t="s">
        <v>301</v>
      </c>
      <c r="D9" t="s">
        <v>4292</v>
      </c>
      <c r="E9" t="s">
        <v>303</v>
      </c>
      <c r="F9">
        <v>6991872002</v>
      </c>
      <c r="G9" t="s">
        <v>4293</v>
      </c>
      <c r="H9" t="s">
        <v>295</v>
      </c>
    </row>
    <row r="10" spans="1:8" ht="18" x14ac:dyDescent="0.25">
      <c r="A10" t="s">
        <v>31</v>
      </c>
      <c r="B10" t="s">
        <v>31</v>
      </c>
      <c r="C10" t="s">
        <v>301</v>
      </c>
      <c r="D10" t="s">
        <v>4292</v>
      </c>
      <c r="E10" t="s">
        <v>303</v>
      </c>
      <c r="F10">
        <v>6991872010</v>
      </c>
      <c r="G10" t="s">
        <v>4294</v>
      </c>
      <c r="H10" t="s">
        <v>295</v>
      </c>
    </row>
    <row r="11" spans="1:8" ht="18" x14ac:dyDescent="0.25">
      <c r="A11" t="s">
        <v>31</v>
      </c>
      <c r="B11" t="s">
        <v>31</v>
      </c>
      <c r="C11" t="s">
        <v>301</v>
      </c>
      <c r="D11" t="s">
        <v>4295</v>
      </c>
      <c r="E11" t="s">
        <v>303</v>
      </c>
      <c r="F11">
        <v>6991870025</v>
      </c>
      <c r="G11" t="s">
        <v>4296</v>
      </c>
      <c r="H11" t="s">
        <v>295</v>
      </c>
    </row>
    <row r="12" spans="1:8" ht="18" x14ac:dyDescent="0.25">
      <c r="A12" t="s">
        <v>31</v>
      </c>
      <c r="B12" t="s">
        <v>31</v>
      </c>
      <c r="C12" t="s">
        <v>301</v>
      </c>
      <c r="D12" t="s">
        <v>4295</v>
      </c>
      <c r="E12" t="s">
        <v>303</v>
      </c>
      <c r="F12">
        <v>6991870026</v>
      </c>
      <c r="G12" t="s">
        <v>4297</v>
      </c>
      <c r="H12" t="s">
        <v>295</v>
      </c>
    </row>
    <row r="13" spans="1:8" ht="18" x14ac:dyDescent="0.25">
      <c r="A13" t="s">
        <v>31</v>
      </c>
      <c r="B13" t="s">
        <v>31</v>
      </c>
      <c r="C13" t="s">
        <v>301</v>
      </c>
      <c r="D13" t="s">
        <v>4295</v>
      </c>
      <c r="E13" t="s">
        <v>303</v>
      </c>
      <c r="F13">
        <v>6991870010</v>
      </c>
      <c r="G13" t="s">
        <v>4298</v>
      </c>
      <c r="H13" t="s">
        <v>295</v>
      </c>
    </row>
  </sheetData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6576F-EE3B-4C5E-BCDC-BABB8932D91C}">
  <dimension ref="A1:H208"/>
  <sheetViews>
    <sheetView workbookViewId="0">
      <selection activeCell="A9" sqref="A9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65.54296875" style="9" bestFit="1" customWidth="1"/>
    <col min="5" max="5" width="28.26953125" style="9" bestFit="1" customWidth="1"/>
    <col min="6" max="6" width="17.6328125" style="9" bestFit="1" customWidth="1"/>
    <col min="7" max="7" width="65.726562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32</v>
      </c>
      <c r="B2" t="s">
        <v>32</v>
      </c>
      <c r="C2" t="s">
        <v>301</v>
      </c>
      <c r="D2" t="s">
        <v>29572</v>
      </c>
      <c r="E2" t="s">
        <v>303</v>
      </c>
      <c r="F2" t="s">
        <v>29573</v>
      </c>
      <c r="G2" t="s">
        <v>29574</v>
      </c>
      <c r="H2" t="s">
        <v>295</v>
      </c>
    </row>
    <row r="3" spans="1:8" ht="18" x14ac:dyDescent="0.25">
      <c r="A3" t="s">
        <v>32</v>
      </c>
      <c r="B3" t="s">
        <v>32</v>
      </c>
      <c r="C3" t="s">
        <v>301</v>
      </c>
      <c r="D3" t="s">
        <v>29575</v>
      </c>
      <c r="E3" t="s">
        <v>303</v>
      </c>
      <c r="F3" t="s">
        <v>29576</v>
      </c>
      <c r="G3" t="s">
        <v>29577</v>
      </c>
      <c r="H3" t="s">
        <v>295</v>
      </c>
    </row>
    <row r="4" spans="1:8" ht="18" x14ac:dyDescent="0.25">
      <c r="A4" t="s">
        <v>32</v>
      </c>
      <c r="B4" t="s">
        <v>32</v>
      </c>
      <c r="C4" t="s">
        <v>301</v>
      </c>
      <c r="D4" t="s">
        <v>29575</v>
      </c>
      <c r="E4" t="s">
        <v>303</v>
      </c>
      <c r="F4" t="s">
        <v>29578</v>
      </c>
      <c r="G4" t="s">
        <v>29579</v>
      </c>
      <c r="H4" t="s">
        <v>295</v>
      </c>
    </row>
    <row r="5" spans="1:8" ht="18" x14ac:dyDescent="0.25">
      <c r="A5" t="s">
        <v>32</v>
      </c>
      <c r="B5" t="s">
        <v>32</v>
      </c>
      <c r="C5" t="s">
        <v>301</v>
      </c>
      <c r="D5" t="s">
        <v>29580</v>
      </c>
      <c r="E5" t="s">
        <v>303</v>
      </c>
      <c r="F5" t="s">
        <v>29581</v>
      </c>
      <c r="G5" t="s">
        <v>29582</v>
      </c>
      <c r="H5" t="s">
        <v>295</v>
      </c>
    </row>
    <row r="6" spans="1:8" ht="18" x14ac:dyDescent="0.25">
      <c r="A6" t="s">
        <v>32</v>
      </c>
      <c r="B6" t="s">
        <v>32</v>
      </c>
      <c r="C6" t="s">
        <v>301</v>
      </c>
      <c r="D6" t="s">
        <v>29580</v>
      </c>
      <c r="E6" t="s">
        <v>303</v>
      </c>
      <c r="F6" t="s">
        <v>29583</v>
      </c>
      <c r="G6" t="s">
        <v>29584</v>
      </c>
      <c r="H6" t="s">
        <v>295</v>
      </c>
    </row>
    <row r="7" spans="1:8" ht="18" x14ac:dyDescent="0.25">
      <c r="A7" t="s">
        <v>32</v>
      </c>
      <c r="B7" t="s">
        <v>32</v>
      </c>
      <c r="C7" t="s">
        <v>301</v>
      </c>
      <c r="D7" t="s">
        <v>29585</v>
      </c>
      <c r="E7" t="s">
        <v>303</v>
      </c>
      <c r="F7" t="s">
        <v>29586</v>
      </c>
      <c r="G7" t="s">
        <v>29587</v>
      </c>
      <c r="H7" t="s">
        <v>295</v>
      </c>
    </row>
    <row r="8" spans="1:8" ht="18" x14ac:dyDescent="0.25">
      <c r="A8" t="s">
        <v>32</v>
      </c>
      <c r="B8" t="s">
        <v>32</v>
      </c>
      <c r="C8" t="s">
        <v>301</v>
      </c>
      <c r="D8" t="s">
        <v>29588</v>
      </c>
      <c r="E8" t="s">
        <v>303</v>
      </c>
      <c r="F8" t="s">
        <v>29589</v>
      </c>
      <c r="G8" t="s">
        <v>29590</v>
      </c>
      <c r="H8" t="s">
        <v>295</v>
      </c>
    </row>
    <row r="9" spans="1:8" ht="18" x14ac:dyDescent="0.25">
      <c r="A9" t="s">
        <v>32</v>
      </c>
      <c r="B9" t="s">
        <v>32</v>
      </c>
      <c r="C9" t="s">
        <v>301</v>
      </c>
      <c r="D9" t="s">
        <v>29591</v>
      </c>
      <c r="E9" t="s">
        <v>303</v>
      </c>
      <c r="F9" t="s">
        <v>29592</v>
      </c>
      <c r="G9" t="s">
        <v>29593</v>
      </c>
      <c r="H9" t="s">
        <v>295</v>
      </c>
    </row>
    <row r="10" spans="1:8" ht="18" x14ac:dyDescent="0.25">
      <c r="A10" t="s">
        <v>32</v>
      </c>
      <c r="B10" t="s">
        <v>32</v>
      </c>
      <c r="C10" t="s">
        <v>301</v>
      </c>
      <c r="D10" t="s">
        <v>29594</v>
      </c>
      <c r="E10" t="s">
        <v>303</v>
      </c>
      <c r="F10" t="s">
        <v>29595</v>
      </c>
      <c r="G10" t="s">
        <v>29596</v>
      </c>
      <c r="H10" t="s">
        <v>295</v>
      </c>
    </row>
    <row r="11" spans="1:8" ht="18" x14ac:dyDescent="0.25">
      <c r="A11" t="s">
        <v>32</v>
      </c>
      <c r="B11" t="s">
        <v>32</v>
      </c>
      <c r="C11" t="s">
        <v>301</v>
      </c>
      <c r="D11" t="s">
        <v>29594</v>
      </c>
      <c r="E11" t="s">
        <v>303</v>
      </c>
      <c r="F11" t="s">
        <v>29597</v>
      </c>
      <c r="G11" t="s">
        <v>29598</v>
      </c>
      <c r="H11" t="s">
        <v>295</v>
      </c>
    </row>
    <row r="12" spans="1:8" ht="18" x14ac:dyDescent="0.25">
      <c r="A12" t="s">
        <v>32</v>
      </c>
      <c r="B12" t="s">
        <v>32</v>
      </c>
      <c r="C12" t="s">
        <v>301</v>
      </c>
      <c r="D12" t="s">
        <v>29599</v>
      </c>
      <c r="E12" t="s">
        <v>303</v>
      </c>
      <c r="F12" t="s">
        <v>29600</v>
      </c>
      <c r="G12" t="s">
        <v>29601</v>
      </c>
      <c r="H12" t="s">
        <v>295</v>
      </c>
    </row>
    <row r="13" spans="1:8" ht="18" x14ac:dyDescent="0.25">
      <c r="A13" t="s">
        <v>32</v>
      </c>
      <c r="B13" t="s">
        <v>32</v>
      </c>
      <c r="C13" t="s">
        <v>301</v>
      </c>
      <c r="D13" t="s">
        <v>29599</v>
      </c>
      <c r="E13" t="s">
        <v>303</v>
      </c>
      <c r="F13" t="s">
        <v>29602</v>
      </c>
      <c r="G13" t="s">
        <v>29603</v>
      </c>
      <c r="H13" t="s">
        <v>295</v>
      </c>
    </row>
    <row r="14" spans="1:8" ht="18" x14ac:dyDescent="0.25">
      <c r="A14" t="s">
        <v>32</v>
      </c>
      <c r="B14" t="s">
        <v>32</v>
      </c>
      <c r="C14" t="s">
        <v>301</v>
      </c>
      <c r="D14" t="s">
        <v>29599</v>
      </c>
      <c r="E14" t="s">
        <v>303</v>
      </c>
      <c r="F14" t="s">
        <v>29604</v>
      </c>
      <c r="G14" t="s">
        <v>29605</v>
      </c>
      <c r="H14" t="s">
        <v>295</v>
      </c>
    </row>
    <row r="15" spans="1:8" ht="18" x14ac:dyDescent="0.25">
      <c r="A15" t="s">
        <v>32</v>
      </c>
      <c r="B15" t="s">
        <v>32</v>
      </c>
      <c r="C15" t="s">
        <v>301</v>
      </c>
      <c r="D15" t="s">
        <v>29599</v>
      </c>
      <c r="E15" t="s">
        <v>303</v>
      </c>
      <c r="F15" t="s">
        <v>29606</v>
      </c>
      <c r="G15" t="s">
        <v>29607</v>
      </c>
      <c r="H15" t="s">
        <v>295</v>
      </c>
    </row>
    <row r="16" spans="1:8" ht="18" x14ac:dyDescent="0.25">
      <c r="A16" t="s">
        <v>32</v>
      </c>
      <c r="B16" t="s">
        <v>32</v>
      </c>
      <c r="C16" t="s">
        <v>301</v>
      </c>
      <c r="D16" t="s">
        <v>29599</v>
      </c>
      <c r="E16" t="s">
        <v>303</v>
      </c>
      <c r="F16" t="s">
        <v>29608</v>
      </c>
      <c r="G16" t="s">
        <v>29609</v>
      </c>
      <c r="H16" t="s">
        <v>295</v>
      </c>
    </row>
    <row r="17" spans="1:8" ht="18" x14ac:dyDescent="0.25">
      <c r="A17" t="s">
        <v>32</v>
      </c>
      <c r="B17" t="s">
        <v>32</v>
      </c>
      <c r="C17" t="s">
        <v>301</v>
      </c>
      <c r="D17" t="s">
        <v>29599</v>
      </c>
      <c r="E17" t="s">
        <v>303</v>
      </c>
      <c r="F17" t="s">
        <v>29610</v>
      </c>
      <c r="G17" t="s">
        <v>29611</v>
      </c>
      <c r="H17" t="s">
        <v>295</v>
      </c>
    </row>
    <row r="18" spans="1:8" ht="18" x14ac:dyDescent="0.25">
      <c r="A18" t="s">
        <v>32</v>
      </c>
      <c r="B18" t="s">
        <v>32</v>
      </c>
      <c r="C18" t="s">
        <v>301</v>
      </c>
      <c r="D18" t="s">
        <v>29599</v>
      </c>
      <c r="E18" t="s">
        <v>303</v>
      </c>
      <c r="F18" t="s">
        <v>29612</v>
      </c>
      <c r="G18" t="s">
        <v>29613</v>
      </c>
      <c r="H18" t="s">
        <v>295</v>
      </c>
    </row>
    <row r="19" spans="1:8" ht="18" x14ac:dyDescent="0.25">
      <c r="A19" t="s">
        <v>32</v>
      </c>
      <c r="B19" t="s">
        <v>32</v>
      </c>
      <c r="C19" t="s">
        <v>301</v>
      </c>
      <c r="D19" t="s">
        <v>29599</v>
      </c>
      <c r="E19" t="s">
        <v>303</v>
      </c>
      <c r="F19" t="s">
        <v>29614</v>
      </c>
      <c r="G19" t="s">
        <v>29615</v>
      </c>
      <c r="H19" t="s">
        <v>295</v>
      </c>
    </row>
    <row r="20" spans="1:8" ht="18" x14ac:dyDescent="0.25">
      <c r="A20" t="s">
        <v>32</v>
      </c>
      <c r="B20" t="s">
        <v>32</v>
      </c>
      <c r="C20" t="s">
        <v>301</v>
      </c>
      <c r="D20" t="s">
        <v>29599</v>
      </c>
      <c r="E20" t="s">
        <v>303</v>
      </c>
      <c r="F20" t="s">
        <v>29616</v>
      </c>
      <c r="G20" t="s">
        <v>29617</v>
      </c>
      <c r="H20" t="s">
        <v>295</v>
      </c>
    </row>
    <row r="21" spans="1:8" ht="18" x14ac:dyDescent="0.25">
      <c r="A21" t="s">
        <v>32</v>
      </c>
      <c r="B21" t="s">
        <v>32</v>
      </c>
      <c r="C21" t="s">
        <v>301</v>
      </c>
      <c r="D21" t="s">
        <v>29599</v>
      </c>
      <c r="E21" t="s">
        <v>303</v>
      </c>
      <c r="F21" t="s">
        <v>29618</v>
      </c>
      <c r="G21" t="s">
        <v>29619</v>
      </c>
      <c r="H21" t="s">
        <v>295</v>
      </c>
    </row>
    <row r="22" spans="1:8" ht="18" x14ac:dyDescent="0.25">
      <c r="A22" t="s">
        <v>32</v>
      </c>
      <c r="B22" t="s">
        <v>32</v>
      </c>
      <c r="C22" t="s">
        <v>301</v>
      </c>
      <c r="D22" t="s">
        <v>29599</v>
      </c>
      <c r="E22" t="s">
        <v>303</v>
      </c>
      <c r="F22" t="s">
        <v>29620</v>
      </c>
      <c r="G22" t="s">
        <v>29621</v>
      </c>
      <c r="H22" t="s">
        <v>295</v>
      </c>
    </row>
    <row r="23" spans="1:8" ht="18" x14ac:dyDescent="0.25">
      <c r="A23" t="s">
        <v>32</v>
      </c>
      <c r="B23" t="s">
        <v>32</v>
      </c>
      <c r="C23" t="s">
        <v>301</v>
      </c>
      <c r="D23" t="s">
        <v>29594</v>
      </c>
      <c r="E23" t="s">
        <v>303</v>
      </c>
      <c r="F23" t="s">
        <v>29622</v>
      </c>
      <c r="G23" t="s">
        <v>29623</v>
      </c>
      <c r="H23" t="s">
        <v>295</v>
      </c>
    </row>
    <row r="24" spans="1:8" ht="18" x14ac:dyDescent="0.25">
      <c r="A24" t="s">
        <v>32</v>
      </c>
      <c r="B24" t="s">
        <v>32</v>
      </c>
      <c r="C24" t="s">
        <v>301</v>
      </c>
      <c r="D24" t="s">
        <v>29594</v>
      </c>
      <c r="E24" t="s">
        <v>303</v>
      </c>
      <c r="F24" t="s">
        <v>29624</v>
      </c>
      <c r="G24" t="s">
        <v>29625</v>
      </c>
      <c r="H24" t="s">
        <v>295</v>
      </c>
    </row>
    <row r="25" spans="1:8" ht="18" x14ac:dyDescent="0.25">
      <c r="A25" t="s">
        <v>32</v>
      </c>
      <c r="B25" t="s">
        <v>32</v>
      </c>
      <c r="C25" t="s">
        <v>301</v>
      </c>
      <c r="D25" t="s">
        <v>29594</v>
      </c>
      <c r="E25" t="s">
        <v>303</v>
      </c>
      <c r="F25" t="s">
        <v>29626</v>
      </c>
      <c r="G25" t="s">
        <v>29627</v>
      </c>
      <c r="H25" t="s">
        <v>295</v>
      </c>
    </row>
    <row r="26" spans="1:8" ht="18" x14ac:dyDescent="0.25">
      <c r="A26" t="s">
        <v>32</v>
      </c>
      <c r="B26" t="s">
        <v>32</v>
      </c>
      <c r="C26" t="s">
        <v>301</v>
      </c>
      <c r="D26" t="s">
        <v>29594</v>
      </c>
      <c r="E26" t="s">
        <v>303</v>
      </c>
      <c r="F26" t="s">
        <v>29628</v>
      </c>
      <c r="G26" t="s">
        <v>29629</v>
      </c>
      <c r="H26" t="s">
        <v>295</v>
      </c>
    </row>
    <row r="27" spans="1:8" ht="18" x14ac:dyDescent="0.25">
      <c r="A27" t="s">
        <v>32</v>
      </c>
      <c r="B27" t="s">
        <v>32</v>
      </c>
      <c r="C27" t="s">
        <v>301</v>
      </c>
      <c r="D27" t="s">
        <v>29630</v>
      </c>
      <c r="E27" t="s">
        <v>303</v>
      </c>
      <c r="F27" t="s">
        <v>29631</v>
      </c>
      <c r="G27" t="s">
        <v>29632</v>
      </c>
      <c r="H27" t="s">
        <v>295</v>
      </c>
    </row>
    <row r="28" spans="1:8" ht="18" x14ac:dyDescent="0.25">
      <c r="A28" t="s">
        <v>32</v>
      </c>
      <c r="B28" t="s">
        <v>32</v>
      </c>
      <c r="C28" t="s">
        <v>301</v>
      </c>
      <c r="D28" t="s">
        <v>29630</v>
      </c>
      <c r="E28" t="s">
        <v>303</v>
      </c>
      <c r="F28" t="s">
        <v>29633</v>
      </c>
      <c r="G28" t="s">
        <v>29634</v>
      </c>
      <c r="H28" t="s">
        <v>295</v>
      </c>
    </row>
    <row r="29" spans="1:8" ht="18" x14ac:dyDescent="0.25">
      <c r="A29" t="s">
        <v>32</v>
      </c>
      <c r="B29" t="s">
        <v>32</v>
      </c>
      <c r="C29" t="s">
        <v>301</v>
      </c>
      <c r="D29" t="s">
        <v>29630</v>
      </c>
      <c r="E29" t="s">
        <v>303</v>
      </c>
      <c r="F29" t="s">
        <v>29635</v>
      </c>
      <c r="G29" t="s">
        <v>29636</v>
      </c>
      <c r="H29" t="s">
        <v>295</v>
      </c>
    </row>
    <row r="30" spans="1:8" ht="18" x14ac:dyDescent="0.25">
      <c r="A30" t="s">
        <v>32</v>
      </c>
      <c r="B30" t="s">
        <v>32</v>
      </c>
      <c r="C30" t="s">
        <v>301</v>
      </c>
      <c r="D30" t="s">
        <v>29630</v>
      </c>
      <c r="E30" t="s">
        <v>303</v>
      </c>
      <c r="F30" t="s">
        <v>29637</v>
      </c>
      <c r="G30" t="s">
        <v>29638</v>
      </c>
      <c r="H30" t="s">
        <v>295</v>
      </c>
    </row>
    <row r="31" spans="1:8" ht="18" x14ac:dyDescent="0.25">
      <c r="A31" t="s">
        <v>32</v>
      </c>
      <c r="B31" t="s">
        <v>32</v>
      </c>
      <c r="C31" t="s">
        <v>301</v>
      </c>
      <c r="D31" t="s">
        <v>29630</v>
      </c>
      <c r="E31" t="s">
        <v>303</v>
      </c>
      <c r="F31" t="s">
        <v>29639</v>
      </c>
      <c r="G31" t="s">
        <v>29640</v>
      </c>
      <c r="H31" t="s">
        <v>295</v>
      </c>
    </row>
    <row r="32" spans="1:8" ht="18" x14ac:dyDescent="0.25">
      <c r="A32" t="s">
        <v>32</v>
      </c>
      <c r="B32" t="s">
        <v>32</v>
      </c>
      <c r="C32" t="s">
        <v>301</v>
      </c>
      <c r="D32" t="s">
        <v>29630</v>
      </c>
      <c r="E32" t="s">
        <v>303</v>
      </c>
      <c r="F32" t="s">
        <v>29641</v>
      </c>
      <c r="G32" t="s">
        <v>29642</v>
      </c>
      <c r="H32" t="s">
        <v>295</v>
      </c>
    </row>
    <row r="33" spans="1:8" ht="18" x14ac:dyDescent="0.25">
      <c r="A33" t="s">
        <v>32</v>
      </c>
      <c r="B33" t="s">
        <v>32</v>
      </c>
      <c r="C33" t="s">
        <v>301</v>
      </c>
      <c r="D33" t="s">
        <v>29643</v>
      </c>
      <c r="E33" t="s">
        <v>303</v>
      </c>
      <c r="F33" t="s">
        <v>29644</v>
      </c>
      <c r="G33" t="s">
        <v>29645</v>
      </c>
      <c r="H33" t="s">
        <v>295</v>
      </c>
    </row>
    <row r="34" spans="1:8" ht="18" x14ac:dyDescent="0.25">
      <c r="A34" t="s">
        <v>32</v>
      </c>
      <c r="B34" t="s">
        <v>32</v>
      </c>
      <c r="C34" t="s">
        <v>301</v>
      </c>
      <c r="D34" t="s">
        <v>29643</v>
      </c>
      <c r="E34" t="s">
        <v>303</v>
      </c>
      <c r="F34" t="s">
        <v>29646</v>
      </c>
      <c r="G34" t="s">
        <v>29647</v>
      </c>
      <c r="H34" t="s">
        <v>295</v>
      </c>
    </row>
    <row r="35" spans="1:8" ht="18" x14ac:dyDescent="0.25">
      <c r="A35" t="s">
        <v>32</v>
      </c>
      <c r="B35" t="s">
        <v>32</v>
      </c>
      <c r="C35" t="s">
        <v>301</v>
      </c>
      <c r="D35" t="s">
        <v>29588</v>
      </c>
      <c r="E35" t="s">
        <v>303</v>
      </c>
      <c r="F35" t="s">
        <v>29648</v>
      </c>
      <c r="G35" t="s">
        <v>29649</v>
      </c>
      <c r="H35" t="s">
        <v>295</v>
      </c>
    </row>
    <row r="36" spans="1:8" ht="18" x14ac:dyDescent="0.25">
      <c r="A36" t="s">
        <v>32</v>
      </c>
      <c r="B36" t="s">
        <v>32</v>
      </c>
      <c r="C36" t="s">
        <v>301</v>
      </c>
      <c r="D36" t="s">
        <v>29650</v>
      </c>
      <c r="E36" t="s">
        <v>303</v>
      </c>
      <c r="F36" t="s">
        <v>29651</v>
      </c>
      <c r="G36" t="s">
        <v>29652</v>
      </c>
      <c r="H36" t="s">
        <v>295</v>
      </c>
    </row>
    <row r="37" spans="1:8" ht="18" x14ac:dyDescent="0.25">
      <c r="A37" t="s">
        <v>32</v>
      </c>
      <c r="B37" t="s">
        <v>32</v>
      </c>
      <c r="C37" t="s">
        <v>301</v>
      </c>
      <c r="D37" t="s">
        <v>29650</v>
      </c>
      <c r="E37" t="s">
        <v>303</v>
      </c>
      <c r="F37" t="s">
        <v>29653</v>
      </c>
      <c r="G37" t="s">
        <v>29654</v>
      </c>
      <c r="H37" t="s">
        <v>295</v>
      </c>
    </row>
    <row r="38" spans="1:8" ht="18" x14ac:dyDescent="0.25">
      <c r="A38" t="s">
        <v>32</v>
      </c>
      <c r="B38" t="s">
        <v>32</v>
      </c>
      <c r="C38" t="s">
        <v>301</v>
      </c>
      <c r="D38" t="s">
        <v>29655</v>
      </c>
      <c r="E38" t="s">
        <v>303</v>
      </c>
      <c r="F38" t="s">
        <v>29656</v>
      </c>
      <c r="G38" t="s">
        <v>29657</v>
      </c>
      <c r="H38" t="s">
        <v>295</v>
      </c>
    </row>
    <row r="39" spans="1:8" ht="18" x14ac:dyDescent="0.25">
      <c r="A39" t="s">
        <v>32</v>
      </c>
      <c r="B39" t="s">
        <v>32</v>
      </c>
      <c r="C39" t="s">
        <v>301</v>
      </c>
      <c r="D39" t="s">
        <v>29655</v>
      </c>
      <c r="E39" t="s">
        <v>303</v>
      </c>
      <c r="F39" t="s">
        <v>29658</v>
      </c>
      <c r="G39" t="s">
        <v>29659</v>
      </c>
      <c r="H39" t="s">
        <v>295</v>
      </c>
    </row>
    <row r="40" spans="1:8" ht="18" x14ac:dyDescent="0.25">
      <c r="A40" t="s">
        <v>32</v>
      </c>
      <c r="B40" t="s">
        <v>32</v>
      </c>
      <c r="C40" t="s">
        <v>301</v>
      </c>
      <c r="D40" t="s">
        <v>29660</v>
      </c>
      <c r="E40" t="s">
        <v>303</v>
      </c>
      <c r="F40" t="s">
        <v>29661</v>
      </c>
      <c r="G40" t="s">
        <v>29662</v>
      </c>
      <c r="H40" t="s">
        <v>295</v>
      </c>
    </row>
    <row r="41" spans="1:8" ht="18" x14ac:dyDescent="0.25">
      <c r="A41" t="s">
        <v>32</v>
      </c>
      <c r="B41" t="s">
        <v>32</v>
      </c>
      <c r="C41" t="s">
        <v>301</v>
      </c>
      <c r="D41" t="s">
        <v>29663</v>
      </c>
      <c r="E41" t="s">
        <v>303</v>
      </c>
      <c r="F41" t="s">
        <v>29664</v>
      </c>
      <c r="G41" t="s">
        <v>29665</v>
      </c>
      <c r="H41" t="s">
        <v>295</v>
      </c>
    </row>
    <row r="42" spans="1:8" ht="18" x14ac:dyDescent="0.25">
      <c r="A42" t="s">
        <v>32</v>
      </c>
      <c r="B42" t="s">
        <v>32</v>
      </c>
      <c r="C42" t="s">
        <v>301</v>
      </c>
      <c r="D42" t="s">
        <v>29666</v>
      </c>
      <c r="E42" t="s">
        <v>303</v>
      </c>
      <c r="F42" t="s">
        <v>29667</v>
      </c>
      <c r="G42" t="s">
        <v>29668</v>
      </c>
      <c r="H42" t="s">
        <v>295</v>
      </c>
    </row>
    <row r="43" spans="1:8" ht="18" x14ac:dyDescent="0.25">
      <c r="A43" t="s">
        <v>32</v>
      </c>
      <c r="B43" t="s">
        <v>32</v>
      </c>
      <c r="C43" t="s">
        <v>301</v>
      </c>
      <c r="D43" t="s">
        <v>29669</v>
      </c>
      <c r="E43" t="s">
        <v>303</v>
      </c>
      <c r="F43" t="s">
        <v>29670</v>
      </c>
      <c r="G43" t="s">
        <v>29671</v>
      </c>
      <c r="H43" t="s">
        <v>295</v>
      </c>
    </row>
    <row r="44" spans="1:8" ht="18" x14ac:dyDescent="0.25">
      <c r="A44" t="s">
        <v>32</v>
      </c>
      <c r="B44" t="s">
        <v>32</v>
      </c>
      <c r="C44" t="s">
        <v>301</v>
      </c>
      <c r="D44" t="s">
        <v>29669</v>
      </c>
      <c r="E44" t="s">
        <v>303</v>
      </c>
      <c r="F44" t="s">
        <v>29672</v>
      </c>
      <c r="G44" t="s">
        <v>29673</v>
      </c>
      <c r="H44" t="s">
        <v>295</v>
      </c>
    </row>
    <row r="45" spans="1:8" ht="18" x14ac:dyDescent="0.25">
      <c r="A45" t="s">
        <v>32</v>
      </c>
      <c r="B45" t="s">
        <v>32</v>
      </c>
      <c r="C45" t="s">
        <v>301</v>
      </c>
      <c r="D45" t="s">
        <v>29669</v>
      </c>
      <c r="E45" t="s">
        <v>303</v>
      </c>
      <c r="F45" t="s">
        <v>29674</v>
      </c>
      <c r="G45" t="s">
        <v>29675</v>
      </c>
      <c r="H45" t="s">
        <v>295</v>
      </c>
    </row>
    <row r="46" spans="1:8" ht="18" x14ac:dyDescent="0.25">
      <c r="A46" t="s">
        <v>32</v>
      </c>
      <c r="B46" t="s">
        <v>32</v>
      </c>
      <c r="C46" t="s">
        <v>301</v>
      </c>
      <c r="D46" t="s">
        <v>29669</v>
      </c>
      <c r="E46" t="s">
        <v>303</v>
      </c>
      <c r="F46" t="s">
        <v>29676</v>
      </c>
      <c r="G46" t="s">
        <v>29677</v>
      </c>
      <c r="H46" t="s">
        <v>295</v>
      </c>
    </row>
    <row r="47" spans="1:8" ht="18" x14ac:dyDescent="0.25">
      <c r="A47" t="s">
        <v>32</v>
      </c>
      <c r="B47" t="s">
        <v>32</v>
      </c>
      <c r="C47" t="s">
        <v>301</v>
      </c>
      <c r="D47" t="s">
        <v>29630</v>
      </c>
      <c r="E47" t="s">
        <v>303</v>
      </c>
      <c r="F47" t="s">
        <v>29678</v>
      </c>
      <c r="G47" t="s">
        <v>29679</v>
      </c>
      <c r="H47" t="s">
        <v>295</v>
      </c>
    </row>
    <row r="48" spans="1:8" ht="18" x14ac:dyDescent="0.25">
      <c r="A48" t="s">
        <v>32</v>
      </c>
      <c r="B48" t="s">
        <v>32</v>
      </c>
      <c r="C48" t="s">
        <v>301</v>
      </c>
      <c r="D48" t="s">
        <v>29630</v>
      </c>
      <c r="E48" t="s">
        <v>303</v>
      </c>
      <c r="F48" t="s">
        <v>29680</v>
      </c>
      <c r="G48" t="s">
        <v>29681</v>
      </c>
      <c r="H48" t="s">
        <v>295</v>
      </c>
    </row>
    <row r="49" spans="1:8" ht="18" x14ac:dyDescent="0.25">
      <c r="A49" t="s">
        <v>32</v>
      </c>
      <c r="B49" t="s">
        <v>32</v>
      </c>
      <c r="C49" t="s">
        <v>301</v>
      </c>
      <c r="D49" t="s">
        <v>29630</v>
      </c>
      <c r="E49" t="s">
        <v>303</v>
      </c>
      <c r="F49" t="s">
        <v>29682</v>
      </c>
      <c r="G49" t="s">
        <v>29683</v>
      </c>
      <c r="H49" t="s">
        <v>295</v>
      </c>
    </row>
    <row r="50" spans="1:8" ht="18" x14ac:dyDescent="0.25">
      <c r="A50" t="s">
        <v>32</v>
      </c>
      <c r="B50" t="s">
        <v>32</v>
      </c>
      <c r="C50" t="s">
        <v>301</v>
      </c>
      <c r="D50" t="s">
        <v>29630</v>
      </c>
      <c r="E50" t="s">
        <v>303</v>
      </c>
      <c r="F50" t="s">
        <v>29684</v>
      </c>
      <c r="G50" t="s">
        <v>29685</v>
      </c>
      <c r="H50" t="s">
        <v>295</v>
      </c>
    </row>
    <row r="51" spans="1:8" ht="18" x14ac:dyDescent="0.25">
      <c r="A51" t="s">
        <v>32</v>
      </c>
      <c r="B51" t="s">
        <v>32</v>
      </c>
      <c r="C51" t="s">
        <v>301</v>
      </c>
      <c r="D51" t="s">
        <v>29630</v>
      </c>
      <c r="E51" t="s">
        <v>303</v>
      </c>
      <c r="F51" t="s">
        <v>29686</v>
      </c>
      <c r="G51" t="s">
        <v>29640</v>
      </c>
      <c r="H51" t="s">
        <v>295</v>
      </c>
    </row>
    <row r="52" spans="1:8" ht="18" x14ac:dyDescent="0.25">
      <c r="A52" t="s">
        <v>32</v>
      </c>
      <c r="B52" t="s">
        <v>32</v>
      </c>
      <c r="C52" t="s">
        <v>301</v>
      </c>
      <c r="D52" t="s">
        <v>29630</v>
      </c>
      <c r="E52" t="s">
        <v>303</v>
      </c>
      <c r="F52" t="s">
        <v>29687</v>
      </c>
      <c r="G52" t="s">
        <v>29642</v>
      </c>
      <c r="H52" t="s">
        <v>295</v>
      </c>
    </row>
    <row r="53" spans="1:8" ht="18" x14ac:dyDescent="0.25">
      <c r="A53" t="s">
        <v>32</v>
      </c>
      <c r="B53" t="s">
        <v>32</v>
      </c>
      <c r="C53" t="s">
        <v>301</v>
      </c>
      <c r="D53" t="s">
        <v>29688</v>
      </c>
      <c r="E53" t="s">
        <v>303</v>
      </c>
      <c r="F53" t="s">
        <v>29689</v>
      </c>
      <c r="G53" t="s">
        <v>29690</v>
      </c>
      <c r="H53" t="s">
        <v>295</v>
      </c>
    </row>
    <row r="54" spans="1:8" ht="18" x14ac:dyDescent="0.25">
      <c r="A54" t="s">
        <v>32</v>
      </c>
      <c r="B54" t="s">
        <v>32</v>
      </c>
      <c r="C54" t="s">
        <v>301</v>
      </c>
      <c r="D54" t="s">
        <v>29688</v>
      </c>
      <c r="E54" t="s">
        <v>303</v>
      </c>
      <c r="F54" t="s">
        <v>29691</v>
      </c>
      <c r="G54" t="s">
        <v>29692</v>
      </c>
      <c r="H54" t="s">
        <v>295</v>
      </c>
    </row>
    <row r="55" spans="1:8" ht="18" x14ac:dyDescent="0.25">
      <c r="A55" t="s">
        <v>32</v>
      </c>
      <c r="B55" t="s">
        <v>32</v>
      </c>
      <c r="C55" t="s">
        <v>301</v>
      </c>
      <c r="D55" t="s">
        <v>29688</v>
      </c>
      <c r="E55" t="s">
        <v>303</v>
      </c>
      <c r="F55" t="s">
        <v>29693</v>
      </c>
      <c r="G55" t="s">
        <v>29694</v>
      </c>
      <c r="H55" t="s">
        <v>295</v>
      </c>
    </row>
    <row r="56" spans="1:8" ht="18" x14ac:dyDescent="0.25">
      <c r="A56" t="s">
        <v>32</v>
      </c>
      <c r="B56" t="s">
        <v>32</v>
      </c>
      <c r="C56" t="s">
        <v>301</v>
      </c>
      <c r="D56" t="s">
        <v>29688</v>
      </c>
      <c r="E56" t="s">
        <v>303</v>
      </c>
      <c r="F56" t="s">
        <v>29695</v>
      </c>
      <c r="G56" t="s">
        <v>29696</v>
      </c>
      <c r="H56" t="s">
        <v>295</v>
      </c>
    </row>
    <row r="57" spans="1:8" ht="18" x14ac:dyDescent="0.25">
      <c r="A57" t="s">
        <v>32</v>
      </c>
      <c r="B57" t="s">
        <v>32</v>
      </c>
      <c r="C57" t="s">
        <v>301</v>
      </c>
      <c r="D57" t="s">
        <v>29650</v>
      </c>
      <c r="E57" t="s">
        <v>303</v>
      </c>
      <c r="F57" t="s">
        <v>29697</v>
      </c>
      <c r="G57" t="s">
        <v>29698</v>
      </c>
      <c r="H57" t="s">
        <v>295</v>
      </c>
    </row>
    <row r="58" spans="1:8" ht="18" x14ac:dyDescent="0.25">
      <c r="A58" t="s">
        <v>32</v>
      </c>
      <c r="B58" t="s">
        <v>32</v>
      </c>
      <c r="C58" t="s">
        <v>301</v>
      </c>
      <c r="D58" t="s">
        <v>29699</v>
      </c>
      <c r="E58" t="s">
        <v>303</v>
      </c>
      <c r="F58" t="s">
        <v>29700</v>
      </c>
      <c r="G58" t="s">
        <v>29701</v>
      </c>
      <c r="H58" t="s">
        <v>295</v>
      </c>
    </row>
    <row r="59" spans="1:8" ht="18" x14ac:dyDescent="0.25">
      <c r="A59" t="s">
        <v>32</v>
      </c>
      <c r="B59" t="s">
        <v>32</v>
      </c>
      <c r="C59" t="s">
        <v>301</v>
      </c>
      <c r="D59" t="s">
        <v>29699</v>
      </c>
      <c r="E59" t="s">
        <v>303</v>
      </c>
      <c r="F59" t="s">
        <v>29702</v>
      </c>
      <c r="G59" t="s">
        <v>29703</v>
      </c>
      <c r="H59" t="s">
        <v>295</v>
      </c>
    </row>
    <row r="60" spans="1:8" ht="18" x14ac:dyDescent="0.25">
      <c r="A60" t="s">
        <v>32</v>
      </c>
      <c r="B60" t="s">
        <v>32</v>
      </c>
      <c r="C60" t="s">
        <v>301</v>
      </c>
      <c r="D60" t="s">
        <v>29699</v>
      </c>
      <c r="E60" t="s">
        <v>303</v>
      </c>
      <c r="F60" t="s">
        <v>29704</v>
      </c>
      <c r="G60" t="s">
        <v>29705</v>
      </c>
      <c r="H60" t="s">
        <v>295</v>
      </c>
    </row>
    <row r="61" spans="1:8" ht="18" x14ac:dyDescent="0.25">
      <c r="A61" t="s">
        <v>32</v>
      </c>
      <c r="B61" t="s">
        <v>32</v>
      </c>
      <c r="C61" t="s">
        <v>301</v>
      </c>
      <c r="D61" t="s">
        <v>29706</v>
      </c>
      <c r="E61" t="s">
        <v>303</v>
      </c>
      <c r="F61" t="s">
        <v>29707</v>
      </c>
      <c r="G61" t="s">
        <v>29708</v>
      </c>
      <c r="H61" t="s">
        <v>295</v>
      </c>
    </row>
    <row r="62" spans="1:8" ht="18" x14ac:dyDescent="0.25">
      <c r="A62" t="s">
        <v>32</v>
      </c>
      <c r="B62" t="s">
        <v>32</v>
      </c>
      <c r="C62" t="s">
        <v>301</v>
      </c>
      <c r="D62" t="s">
        <v>29706</v>
      </c>
      <c r="E62" t="s">
        <v>303</v>
      </c>
      <c r="F62" t="s">
        <v>29709</v>
      </c>
      <c r="G62" t="s">
        <v>29710</v>
      </c>
      <c r="H62" t="s">
        <v>295</v>
      </c>
    </row>
    <row r="63" spans="1:8" ht="18" x14ac:dyDescent="0.25">
      <c r="A63" t="s">
        <v>32</v>
      </c>
      <c r="B63" t="s">
        <v>32</v>
      </c>
      <c r="C63" t="s">
        <v>301</v>
      </c>
      <c r="D63" t="s">
        <v>29711</v>
      </c>
      <c r="E63" t="s">
        <v>303</v>
      </c>
      <c r="F63" t="s">
        <v>29712</v>
      </c>
      <c r="G63" t="s">
        <v>29713</v>
      </c>
      <c r="H63" t="s">
        <v>295</v>
      </c>
    </row>
    <row r="64" spans="1:8" ht="18" x14ac:dyDescent="0.25">
      <c r="A64" t="s">
        <v>32</v>
      </c>
      <c r="B64" t="s">
        <v>32</v>
      </c>
      <c r="C64" t="s">
        <v>301</v>
      </c>
      <c r="D64" t="s">
        <v>29714</v>
      </c>
      <c r="E64" t="s">
        <v>303</v>
      </c>
      <c r="F64" t="s">
        <v>29715</v>
      </c>
      <c r="G64" t="s">
        <v>29716</v>
      </c>
      <c r="H64" t="s">
        <v>295</v>
      </c>
    </row>
    <row r="65" spans="1:8" ht="18" x14ac:dyDescent="0.25">
      <c r="A65" t="s">
        <v>32</v>
      </c>
      <c r="B65" t="s">
        <v>32</v>
      </c>
      <c r="C65" t="s">
        <v>301</v>
      </c>
      <c r="D65" t="s">
        <v>29717</v>
      </c>
      <c r="E65" t="s">
        <v>303</v>
      </c>
      <c r="F65" t="s">
        <v>29718</v>
      </c>
      <c r="G65" t="s">
        <v>29719</v>
      </c>
      <c r="H65" t="s">
        <v>295</v>
      </c>
    </row>
    <row r="66" spans="1:8" ht="18" x14ac:dyDescent="0.25">
      <c r="A66" t="s">
        <v>32</v>
      </c>
      <c r="B66" t="s">
        <v>32</v>
      </c>
      <c r="C66" t="s">
        <v>301</v>
      </c>
      <c r="D66" t="s">
        <v>29720</v>
      </c>
      <c r="E66" t="s">
        <v>303</v>
      </c>
      <c r="F66" t="s">
        <v>29721</v>
      </c>
      <c r="G66" t="s">
        <v>29722</v>
      </c>
      <c r="H66" t="s">
        <v>295</v>
      </c>
    </row>
    <row r="67" spans="1:8" ht="18" x14ac:dyDescent="0.25">
      <c r="A67" t="s">
        <v>32</v>
      </c>
      <c r="B67" t="s">
        <v>32</v>
      </c>
      <c r="C67" t="s">
        <v>301</v>
      </c>
      <c r="D67" t="s">
        <v>29720</v>
      </c>
      <c r="E67" t="s">
        <v>303</v>
      </c>
      <c r="F67" t="s">
        <v>29723</v>
      </c>
      <c r="G67" t="s">
        <v>29724</v>
      </c>
      <c r="H67" t="s">
        <v>295</v>
      </c>
    </row>
    <row r="68" spans="1:8" ht="18" x14ac:dyDescent="0.25">
      <c r="A68" t="s">
        <v>32</v>
      </c>
      <c r="B68" t="s">
        <v>32</v>
      </c>
      <c r="C68" t="s">
        <v>301</v>
      </c>
      <c r="D68" t="s">
        <v>29725</v>
      </c>
      <c r="E68" t="s">
        <v>303</v>
      </c>
      <c r="F68" t="s">
        <v>29726</v>
      </c>
      <c r="G68" t="s">
        <v>29727</v>
      </c>
      <c r="H68" t="s">
        <v>295</v>
      </c>
    </row>
    <row r="69" spans="1:8" ht="18" x14ac:dyDescent="0.25">
      <c r="A69" t="s">
        <v>32</v>
      </c>
      <c r="B69" t="s">
        <v>32</v>
      </c>
      <c r="C69" t="s">
        <v>301</v>
      </c>
      <c r="D69" t="s">
        <v>29725</v>
      </c>
      <c r="E69" t="s">
        <v>303</v>
      </c>
      <c r="F69" t="s">
        <v>29728</v>
      </c>
      <c r="G69" t="s">
        <v>29729</v>
      </c>
      <c r="H69" t="s">
        <v>295</v>
      </c>
    </row>
    <row r="70" spans="1:8" ht="18" x14ac:dyDescent="0.25">
      <c r="A70" t="s">
        <v>32</v>
      </c>
      <c r="B70" t="s">
        <v>32</v>
      </c>
      <c r="C70" t="s">
        <v>301</v>
      </c>
      <c r="D70" t="s">
        <v>29725</v>
      </c>
      <c r="E70" t="s">
        <v>303</v>
      </c>
      <c r="F70" t="s">
        <v>29730</v>
      </c>
      <c r="G70" t="s">
        <v>29731</v>
      </c>
      <c r="H70" t="s">
        <v>295</v>
      </c>
    </row>
    <row r="71" spans="1:8" ht="18" x14ac:dyDescent="0.25">
      <c r="A71" t="s">
        <v>32</v>
      </c>
      <c r="B71" t="s">
        <v>32</v>
      </c>
      <c r="C71" t="s">
        <v>301</v>
      </c>
      <c r="D71" t="s">
        <v>29732</v>
      </c>
      <c r="E71" t="s">
        <v>303</v>
      </c>
      <c r="F71" t="s">
        <v>29733</v>
      </c>
      <c r="G71" t="s">
        <v>29734</v>
      </c>
      <c r="H71" t="s">
        <v>295</v>
      </c>
    </row>
    <row r="72" spans="1:8" ht="18" x14ac:dyDescent="0.25">
      <c r="A72" t="s">
        <v>32</v>
      </c>
      <c r="B72" t="s">
        <v>32</v>
      </c>
      <c r="C72" t="s">
        <v>301</v>
      </c>
      <c r="D72" t="s">
        <v>29732</v>
      </c>
      <c r="E72" t="s">
        <v>303</v>
      </c>
      <c r="F72" t="s">
        <v>29735</v>
      </c>
      <c r="G72" t="s">
        <v>29736</v>
      </c>
      <c r="H72" t="s">
        <v>295</v>
      </c>
    </row>
    <row r="73" spans="1:8" ht="18" x14ac:dyDescent="0.25">
      <c r="A73" t="s">
        <v>32</v>
      </c>
      <c r="B73" t="s">
        <v>32</v>
      </c>
      <c r="C73" t="s">
        <v>301</v>
      </c>
      <c r="D73" t="s">
        <v>29711</v>
      </c>
      <c r="E73" t="s">
        <v>303</v>
      </c>
      <c r="F73" t="s">
        <v>29737</v>
      </c>
      <c r="G73" t="s">
        <v>29738</v>
      </c>
      <c r="H73" t="s">
        <v>295</v>
      </c>
    </row>
    <row r="74" spans="1:8" ht="18" x14ac:dyDescent="0.25">
      <c r="A74" t="s">
        <v>32</v>
      </c>
      <c r="B74" t="s">
        <v>32</v>
      </c>
      <c r="C74" t="s">
        <v>301</v>
      </c>
      <c r="D74" t="s">
        <v>29739</v>
      </c>
      <c r="E74" t="s">
        <v>303</v>
      </c>
      <c r="F74" t="s">
        <v>29740</v>
      </c>
      <c r="G74" t="s">
        <v>29741</v>
      </c>
      <c r="H74" t="s">
        <v>295</v>
      </c>
    </row>
    <row r="75" spans="1:8" ht="18" x14ac:dyDescent="0.25">
      <c r="A75" t="s">
        <v>32</v>
      </c>
      <c r="B75" t="s">
        <v>32</v>
      </c>
      <c r="C75" t="s">
        <v>301</v>
      </c>
      <c r="D75" t="s">
        <v>29739</v>
      </c>
      <c r="E75" t="s">
        <v>303</v>
      </c>
      <c r="F75" t="s">
        <v>29742</v>
      </c>
      <c r="G75" t="s">
        <v>29743</v>
      </c>
      <c r="H75" t="s">
        <v>295</v>
      </c>
    </row>
    <row r="76" spans="1:8" ht="18" x14ac:dyDescent="0.25">
      <c r="A76" t="s">
        <v>32</v>
      </c>
      <c r="B76" t="s">
        <v>32</v>
      </c>
      <c r="C76" t="s">
        <v>301</v>
      </c>
      <c r="D76" t="s">
        <v>29739</v>
      </c>
      <c r="E76" t="s">
        <v>303</v>
      </c>
      <c r="F76" t="s">
        <v>29744</v>
      </c>
      <c r="G76" t="s">
        <v>29745</v>
      </c>
      <c r="H76" t="s">
        <v>295</v>
      </c>
    </row>
    <row r="77" spans="1:8" ht="18" x14ac:dyDescent="0.25">
      <c r="A77" t="s">
        <v>32</v>
      </c>
      <c r="B77" t="s">
        <v>32</v>
      </c>
      <c r="C77" t="s">
        <v>301</v>
      </c>
      <c r="D77" t="s">
        <v>29739</v>
      </c>
      <c r="E77" t="s">
        <v>303</v>
      </c>
      <c r="F77" t="s">
        <v>29746</v>
      </c>
      <c r="G77" t="s">
        <v>29747</v>
      </c>
      <c r="H77" t="s">
        <v>295</v>
      </c>
    </row>
    <row r="78" spans="1:8" ht="18" x14ac:dyDescent="0.25">
      <c r="A78" t="s">
        <v>32</v>
      </c>
      <c r="B78" t="s">
        <v>32</v>
      </c>
      <c r="C78" t="s">
        <v>301</v>
      </c>
      <c r="D78" t="s">
        <v>29748</v>
      </c>
      <c r="E78" t="s">
        <v>303</v>
      </c>
      <c r="F78" t="s">
        <v>29749</v>
      </c>
      <c r="G78" t="s">
        <v>29750</v>
      </c>
      <c r="H78" t="s">
        <v>295</v>
      </c>
    </row>
    <row r="79" spans="1:8" ht="18" x14ac:dyDescent="0.25">
      <c r="A79" t="s">
        <v>32</v>
      </c>
      <c r="B79" t="s">
        <v>32</v>
      </c>
      <c r="C79" t="s">
        <v>301</v>
      </c>
      <c r="D79" t="s">
        <v>29732</v>
      </c>
      <c r="E79" t="s">
        <v>303</v>
      </c>
      <c r="F79" t="s">
        <v>29751</v>
      </c>
      <c r="G79" t="s">
        <v>29752</v>
      </c>
      <c r="H79" t="s">
        <v>295</v>
      </c>
    </row>
    <row r="80" spans="1:8" ht="18" x14ac:dyDescent="0.25">
      <c r="A80" t="s">
        <v>32</v>
      </c>
      <c r="B80" t="s">
        <v>32</v>
      </c>
      <c r="C80" t="s">
        <v>301</v>
      </c>
      <c r="D80" t="s">
        <v>29753</v>
      </c>
      <c r="E80" t="s">
        <v>303</v>
      </c>
      <c r="F80" t="s">
        <v>29754</v>
      </c>
      <c r="G80" t="s">
        <v>29755</v>
      </c>
      <c r="H80" t="s">
        <v>295</v>
      </c>
    </row>
    <row r="81" spans="1:8" ht="18" x14ac:dyDescent="0.25">
      <c r="A81" t="s">
        <v>32</v>
      </c>
      <c r="B81" t="s">
        <v>32</v>
      </c>
      <c r="C81" t="s">
        <v>301</v>
      </c>
      <c r="D81" t="s">
        <v>29753</v>
      </c>
      <c r="E81" t="s">
        <v>303</v>
      </c>
      <c r="F81" t="s">
        <v>29756</v>
      </c>
      <c r="G81" t="s">
        <v>29757</v>
      </c>
      <c r="H81" t="s">
        <v>295</v>
      </c>
    </row>
    <row r="82" spans="1:8" ht="18" x14ac:dyDescent="0.25">
      <c r="A82" t="s">
        <v>32</v>
      </c>
      <c r="B82" t="s">
        <v>32</v>
      </c>
      <c r="C82" t="s">
        <v>301</v>
      </c>
      <c r="D82" t="s">
        <v>29758</v>
      </c>
      <c r="E82" t="s">
        <v>303</v>
      </c>
      <c r="F82" t="s">
        <v>29759</v>
      </c>
      <c r="G82" t="s">
        <v>29760</v>
      </c>
      <c r="H82" t="s">
        <v>295</v>
      </c>
    </row>
    <row r="83" spans="1:8" ht="18" x14ac:dyDescent="0.25">
      <c r="A83" t="s">
        <v>32</v>
      </c>
      <c r="B83" t="s">
        <v>32</v>
      </c>
      <c r="C83" t="s">
        <v>301</v>
      </c>
      <c r="D83" t="s">
        <v>29761</v>
      </c>
      <c r="E83" t="s">
        <v>303</v>
      </c>
      <c r="F83" t="s">
        <v>29762</v>
      </c>
      <c r="G83" t="s">
        <v>29763</v>
      </c>
      <c r="H83" t="s">
        <v>295</v>
      </c>
    </row>
    <row r="84" spans="1:8" ht="18" x14ac:dyDescent="0.25">
      <c r="A84" t="s">
        <v>32</v>
      </c>
      <c r="B84" t="s">
        <v>32</v>
      </c>
      <c r="C84" t="s">
        <v>301</v>
      </c>
      <c r="D84" t="s">
        <v>29761</v>
      </c>
      <c r="E84" t="s">
        <v>303</v>
      </c>
      <c r="F84" t="s">
        <v>29764</v>
      </c>
      <c r="G84" t="s">
        <v>29765</v>
      </c>
      <c r="H84" t="s">
        <v>295</v>
      </c>
    </row>
    <row r="85" spans="1:8" ht="18" x14ac:dyDescent="0.25">
      <c r="A85" t="s">
        <v>32</v>
      </c>
      <c r="B85" t="s">
        <v>32</v>
      </c>
      <c r="C85" t="s">
        <v>301</v>
      </c>
      <c r="D85" t="s">
        <v>29761</v>
      </c>
      <c r="E85" t="s">
        <v>303</v>
      </c>
      <c r="F85" t="s">
        <v>29766</v>
      </c>
      <c r="G85" t="s">
        <v>29767</v>
      </c>
      <c r="H85" t="s">
        <v>295</v>
      </c>
    </row>
    <row r="86" spans="1:8" ht="18" x14ac:dyDescent="0.25">
      <c r="A86" t="s">
        <v>32</v>
      </c>
      <c r="B86" t="s">
        <v>32</v>
      </c>
      <c r="C86" t="s">
        <v>301</v>
      </c>
      <c r="D86" t="s">
        <v>29768</v>
      </c>
      <c r="E86" t="s">
        <v>303</v>
      </c>
      <c r="F86" t="s">
        <v>29769</v>
      </c>
      <c r="G86" t="s">
        <v>29770</v>
      </c>
      <c r="H86" t="s">
        <v>295</v>
      </c>
    </row>
    <row r="87" spans="1:8" ht="18" x14ac:dyDescent="0.25">
      <c r="A87" t="s">
        <v>32</v>
      </c>
      <c r="B87" t="s">
        <v>32</v>
      </c>
      <c r="C87" t="s">
        <v>301</v>
      </c>
      <c r="D87" t="s">
        <v>29768</v>
      </c>
      <c r="E87" t="s">
        <v>303</v>
      </c>
      <c r="F87" t="s">
        <v>29771</v>
      </c>
      <c r="G87" t="s">
        <v>29772</v>
      </c>
      <c r="H87" t="s">
        <v>295</v>
      </c>
    </row>
    <row r="88" spans="1:8" ht="18" x14ac:dyDescent="0.25">
      <c r="A88" t="s">
        <v>32</v>
      </c>
      <c r="B88" t="s">
        <v>32</v>
      </c>
      <c r="C88" t="s">
        <v>301</v>
      </c>
      <c r="D88" t="s">
        <v>29773</v>
      </c>
      <c r="E88" t="s">
        <v>303</v>
      </c>
      <c r="F88" t="s">
        <v>29774</v>
      </c>
      <c r="G88" t="s">
        <v>29775</v>
      </c>
      <c r="H88" t="s">
        <v>295</v>
      </c>
    </row>
    <row r="89" spans="1:8" ht="18" x14ac:dyDescent="0.25">
      <c r="A89" t="s">
        <v>32</v>
      </c>
      <c r="B89" t="s">
        <v>32</v>
      </c>
      <c r="C89" t="s">
        <v>301</v>
      </c>
      <c r="D89" t="s">
        <v>29773</v>
      </c>
      <c r="E89" t="s">
        <v>303</v>
      </c>
      <c r="F89" t="s">
        <v>29776</v>
      </c>
      <c r="G89" t="s">
        <v>29777</v>
      </c>
      <c r="H89" t="s">
        <v>295</v>
      </c>
    </row>
    <row r="90" spans="1:8" ht="18" x14ac:dyDescent="0.25">
      <c r="A90" t="s">
        <v>32</v>
      </c>
      <c r="B90" t="s">
        <v>32</v>
      </c>
      <c r="C90" t="s">
        <v>301</v>
      </c>
      <c r="D90" t="s">
        <v>29778</v>
      </c>
      <c r="E90" t="s">
        <v>303</v>
      </c>
      <c r="F90" t="s">
        <v>29779</v>
      </c>
      <c r="G90" t="s">
        <v>29780</v>
      </c>
      <c r="H90" t="s">
        <v>295</v>
      </c>
    </row>
    <row r="91" spans="1:8" ht="18" x14ac:dyDescent="0.25">
      <c r="A91" t="s">
        <v>32</v>
      </c>
      <c r="B91" t="s">
        <v>32</v>
      </c>
      <c r="C91" t="s">
        <v>301</v>
      </c>
      <c r="D91" t="s">
        <v>29781</v>
      </c>
      <c r="E91" t="s">
        <v>303</v>
      </c>
      <c r="F91" t="s">
        <v>29782</v>
      </c>
      <c r="G91" t="s">
        <v>29783</v>
      </c>
      <c r="H91" t="s">
        <v>295</v>
      </c>
    </row>
    <row r="92" spans="1:8" ht="18" x14ac:dyDescent="0.25">
      <c r="A92" t="s">
        <v>32</v>
      </c>
      <c r="B92" t="s">
        <v>32</v>
      </c>
      <c r="C92" t="s">
        <v>301</v>
      </c>
      <c r="D92" t="s">
        <v>29781</v>
      </c>
      <c r="E92" t="s">
        <v>303</v>
      </c>
      <c r="F92" t="s">
        <v>29784</v>
      </c>
      <c r="G92" t="s">
        <v>29785</v>
      </c>
      <c r="H92" t="s">
        <v>295</v>
      </c>
    </row>
    <row r="93" spans="1:8" ht="18" x14ac:dyDescent="0.25">
      <c r="A93" t="s">
        <v>32</v>
      </c>
      <c r="B93" t="s">
        <v>32</v>
      </c>
      <c r="C93" t="s">
        <v>301</v>
      </c>
      <c r="D93" t="s">
        <v>29786</v>
      </c>
      <c r="E93" t="s">
        <v>303</v>
      </c>
      <c r="F93" t="s">
        <v>29787</v>
      </c>
      <c r="G93" t="s">
        <v>29788</v>
      </c>
      <c r="H93" t="s">
        <v>295</v>
      </c>
    </row>
    <row r="94" spans="1:8" ht="18" x14ac:dyDescent="0.25">
      <c r="A94" t="s">
        <v>32</v>
      </c>
      <c r="B94" t="s">
        <v>32</v>
      </c>
      <c r="C94" t="s">
        <v>301</v>
      </c>
      <c r="D94" t="s">
        <v>29786</v>
      </c>
      <c r="E94" t="s">
        <v>303</v>
      </c>
      <c r="F94" t="s">
        <v>29789</v>
      </c>
      <c r="G94" t="s">
        <v>29790</v>
      </c>
      <c r="H94" t="s">
        <v>295</v>
      </c>
    </row>
    <row r="95" spans="1:8" ht="18" x14ac:dyDescent="0.25">
      <c r="A95" t="s">
        <v>32</v>
      </c>
      <c r="B95" t="s">
        <v>32</v>
      </c>
      <c r="C95" t="s">
        <v>301</v>
      </c>
      <c r="D95" t="s">
        <v>29778</v>
      </c>
      <c r="E95" t="s">
        <v>303</v>
      </c>
      <c r="F95" t="s">
        <v>29791</v>
      </c>
      <c r="G95" t="s">
        <v>29792</v>
      </c>
      <c r="H95" t="s">
        <v>295</v>
      </c>
    </row>
    <row r="96" spans="1:8" ht="18" x14ac:dyDescent="0.25">
      <c r="A96" t="s">
        <v>32</v>
      </c>
      <c r="B96" t="s">
        <v>32</v>
      </c>
      <c r="C96" t="s">
        <v>301</v>
      </c>
      <c r="D96" t="s">
        <v>29793</v>
      </c>
      <c r="E96" t="s">
        <v>303</v>
      </c>
      <c r="F96" t="s">
        <v>29794</v>
      </c>
      <c r="G96" t="s">
        <v>29795</v>
      </c>
      <c r="H96" t="s">
        <v>295</v>
      </c>
    </row>
    <row r="97" spans="1:8" ht="18" x14ac:dyDescent="0.25">
      <c r="A97" t="s">
        <v>32</v>
      </c>
      <c r="B97" t="s">
        <v>32</v>
      </c>
      <c r="C97" t="s">
        <v>301</v>
      </c>
      <c r="D97" t="s">
        <v>29793</v>
      </c>
      <c r="E97" t="s">
        <v>303</v>
      </c>
      <c r="F97" t="s">
        <v>29796</v>
      </c>
      <c r="G97" t="s">
        <v>29797</v>
      </c>
      <c r="H97" t="s">
        <v>295</v>
      </c>
    </row>
    <row r="98" spans="1:8" ht="18" x14ac:dyDescent="0.25">
      <c r="A98" t="s">
        <v>32</v>
      </c>
      <c r="B98" t="s">
        <v>32</v>
      </c>
      <c r="C98" t="s">
        <v>301</v>
      </c>
      <c r="D98" t="s">
        <v>29793</v>
      </c>
      <c r="E98" t="s">
        <v>303</v>
      </c>
      <c r="F98" t="s">
        <v>29798</v>
      </c>
      <c r="G98" t="s">
        <v>29799</v>
      </c>
      <c r="H98" t="s">
        <v>295</v>
      </c>
    </row>
    <row r="99" spans="1:8" ht="18" x14ac:dyDescent="0.25">
      <c r="A99" t="s">
        <v>32</v>
      </c>
      <c r="B99" t="s">
        <v>32</v>
      </c>
      <c r="C99" t="s">
        <v>301</v>
      </c>
      <c r="D99" t="s">
        <v>29786</v>
      </c>
      <c r="E99" t="s">
        <v>303</v>
      </c>
      <c r="F99" t="s">
        <v>29800</v>
      </c>
      <c r="G99" t="s">
        <v>29801</v>
      </c>
      <c r="H99" t="s">
        <v>295</v>
      </c>
    </row>
    <row r="100" spans="1:8" ht="18" x14ac:dyDescent="0.25">
      <c r="A100" t="s">
        <v>32</v>
      </c>
      <c r="B100" t="s">
        <v>32</v>
      </c>
      <c r="C100" t="s">
        <v>301</v>
      </c>
      <c r="D100" t="s">
        <v>29786</v>
      </c>
      <c r="E100" t="s">
        <v>303</v>
      </c>
      <c r="F100" t="s">
        <v>29802</v>
      </c>
      <c r="G100" t="s">
        <v>29803</v>
      </c>
      <c r="H100" t="s">
        <v>295</v>
      </c>
    </row>
    <row r="101" spans="1:8" ht="18" x14ac:dyDescent="0.25">
      <c r="A101" t="s">
        <v>32</v>
      </c>
      <c r="B101" t="s">
        <v>32</v>
      </c>
      <c r="C101" t="s">
        <v>301</v>
      </c>
      <c r="D101" t="s">
        <v>29786</v>
      </c>
      <c r="E101" t="s">
        <v>303</v>
      </c>
      <c r="F101" t="s">
        <v>29804</v>
      </c>
      <c r="G101" t="s">
        <v>29805</v>
      </c>
      <c r="H101" t="s">
        <v>295</v>
      </c>
    </row>
    <row r="102" spans="1:8" ht="18" x14ac:dyDescent="0.25">
      <c r="A102" t="s">
        <v>32</v>
      </c>
      <c r="B102" t="s">
        <v>32</v>
      </c>
      <c r="C102" t="s">
        <v>301</v>
      </c>
      <c r="D102" t="s">
        <v>29786</v>
      </c>
      <c r="E102" t="s">
        <v>303</v>
      </c>
      <c r="F102" t="s">
        <v>29806</v>
      </c>
      <c r="G102" t="s">
        <v>29807</v>
      </c>
      <c r="H102" t="s">
        <v>295</v>
      </c>
    </row>
    <row r="103" spans="1:8" ht="18" x14ac:dyDescent="0.25">
      <c r="A103" t="s">
        <v>32</v>
      </c>
      <c r="B103" t="s">
        <v>32</v>
      </c>
      <c r="C103" t="s">
        <v>301</v>
      </c>
      <c r="D103" t="s">
        <v>29808</v>
      </c>
      <c r="E103" t="s">
        <v>303</v>
      </c>
      <c r="F103" t="s">
        <v>29809</v>
      </c>
      <c r="G103" t="s">
        <v>29810</v>
      </c>
      <c r="H103" t="s">
        <v>295</v>
      </c>
    </row>
    <row r="104" spans="1:8" ht="18" x14ac:dyDescent="0.25">
      <c r="A104" t="s">
        <v>32</v>
      </c>
      <c r="B104" t="s">
        <v>32</v>
      </c>
      <c r="C104" t="s">
        <v>301</v>
      </c>
      <c r="D104" t="s">
        <v>29811</v>
      </c>
      <c r="E104" t="s">
        <v>303</v>
      </c>
      <c r="F104" t="s">
        <v>29812</v>
      </c>
      <c r="G104" t="s">
        <v>29813</v>
      </c>
      <c r="H104" t="s">
        <v>295</v>
      </c>
    </row>
    <row r="105" spans="1:8" ht="18" x14ac:dyDescent="0.25">
      <c r="A105" t="s">
        <v>32</v>
      </c>
      <c r="B105" t="s">
        <v>32</v>
      </c>
      <c r="C105" t="s">
        <v>301</v>
      </c>
      <c r="D105" t="s">
        <v>29814</v>
      </c>
      <c r="E105" t="s">
        <v>303</v>
      </c>
      <c r="F105" t="s">
        <v>29815</v>
      </c>
      <c r="G105" t="s">
        <v>29816</v>
      </c>
      <c r="H105" t="s">
        <v>295</v>
      </c>
    </row>
    <row r="106" spans="1:8" ht="18" x14ac:dyDescent="0.25">
      <c r="A106" t="s">
        <v>32</v>
      </c>
      <c r="B106" t="s">
        <v>32</v>
      </c>
      <c r="C106" t="s">
        <v>301</v>
      </c>
      <c r="D106" t="s">
        <v>29814</v>
      </c>
      <c r="E106" t="s">
        <v>303</v>
      </c>
      <c r="F106" t="s">
        <v>29817</v>
      </c>
      <c r="G106" t="s">
        <v>29818</v>
      </c>
      <c r="H106" t="s">
        <v>295</v>
      </c>
    </row>
    <row r="107" spans="1:8" ht="18" x14ac:dyDescent="0.25">
      <c r="A107" t="s">
        <v>32</v>
      </c>
      <c r="B107" t="s">
        <v>32</v>
      </c>
      <c r="C107" t="s">
        <v>301</v>
      </c>
      <c r="D107" t="s">
        <v>29819</v>
      </c>
      <c r="E107" t="s">
        <v>303</v>
      </c>
      <c r="F107" t="s">
        <v>29820</v>
      </c>
      <c r="G107" t="s">
        <v>29821</v>
      </c>
      <c r="H107" t="s">
        <v>295</v>
      </c>
    </row>
    <row r="108" spans="1:8" ht="18" x14ac:dyDescent="0.25">
      <c r="A108" t="s">
        <v>32</v>
      </c>
      <c r="B108" t="s">
        <v>32</v>
      </c>
      <c r="C108" t="s">
        <v>301</v>
      </c>
      <c r="D108" t="s">
        <v>29819</v>
      </c>
      <c r="E108" t="s">
        <v>303</v>
      </c>
      <c r="F108" t="s">
        <v>29822</v>
      </c>
      <c r="G108" t="s">
        <v>29823</v>
      </c>
      <c r="H108" t="s">
        <v>295</v>
      </c>
    </row>
    <row r="109" spans="1:8" ht="18" x14ac:dyDescent="0.25">
      <c r="A109" t="s">
        <v>32</v>
      </c>
      <c r="B109" t="s">
        <v>32</v>
      </c>
      <c r="C109" t="s">
        <v>301</v>
      </c>
      <c r="D109" t="s">
        <v>29824</v>
      </c>
      <c r="E109" t="s">
        <v>303</v>
      </c>
      <c r="F109" t="s">
        <v>29825</v>
      </c>
      <c r="G109" t="s">
        <v>29826</v>
      </c>
      <c r="H109" t="s">
        <v>295</v>
      </c>
    </row>
    <row r="110" spans="1:8" ht="18" x14ac:dyDescent="0.25">
      <c r="A110" t="s">
        <v>32</v>
      </c>
      <c r="B110" t="s">
        <v>32</v>
      </c>
      <c r="C110" t="s">
        <v>301</v>
      </c>
      <c r="D110" t="s">
        <v>29824</v>
      </c>
      <c r="E110" t="s">
        <v>303</v>
      </c>
      <c r="F110" t="s">
        <v>29827</v>
      </c>
      <c r="G110" t="s">
        <v>29828</v>
      </c>
      <c r="H110" t="s">
        <v>295</v>
      </c>
    </row>
    <row r="111" spans="1:8" ht="18" x14ac:dyDescent="0.25">
      <c r="A111" t="s">
        <v>32</v>
      </c>
      <c r="B111" t="s">
        <v>32</v>
      </c>
      <c r="C111" t="s">
        <v>301</v>
      </c>
      <c r="D111" t="s">
        <v>29829</v>
      </c>
      <c r="E111" t="s">
        <v>303</v>
      </c>
      <c r="F111" t="s">
        <v>29830</v>
      </c>
      <c r="G111" t="s">
        <v>29831</v>
      </c>
      <c r="H111" t="s">
        <v>295</v>
      </c>
    </row>
    <row r="112" spans="1:8" ht="18" x14ac:dyDescent="0.25">
      <c r="A112" t="s">
        <v>32</v>
      </c>
      <c r="B112" t="s">
        <v>32</v>
      </c>
      <c r="C112" t="s">
        <v>301</v>
      </c>
      <c r="D112" t="s">
        <v>29829</v>
      </c>
      <c r="E112" t="s">
        <v>303</v>
      </c>
      <c r="F112" t="s">
        <v>29832</v>
      </c>
      <c r="G112" t="s">
        <v>29833</v>
      </c>
      <c r="H112" t="s">
        <v>295</v>
      </c>
    </row>
    <row r="113" spans="1:8" ht="18" x14ac:dyDescent="0.25">
      <c r="A113" t="s">
        <v>32</v>
      </c>
      <c r="B113" t="s">
        <v>32</v>
      </c>
      <c r="C113" t="s">
        <v>301</v>
      </c>
      <c r="D113" t="s">
        <v>29588</v>
      </c>
      <c r="E113" t="s">
        <v>303</v>
      </c>
      <c r="F113" t="s">
        <v>29834</v>
      </c>
      <c r="G113" t="s">
        <v>29835</v>
      </c>
      <c r="H113" t="s">
        <v>295</v>
      </c>
    </row>
    <row r="114" spans="1:8" ht="18" x14ac:dyDescent="0.25">
      <c r="A114" t="s">
        <v>32</v>
      </c>
      <c r="B114" t="s">
        <v>32</v>
      </c>
      <c r="C114" t="s">
        <v>301</v>
      </c>
      <c r="D114" t="s">
        <v>29588</v>
      </c>
      <c r="E114" t="s">
        <v>303</v>
      </c>
      <c r="F114" t="s">
        <v>29836</v>
      </c>
      <c r="G114" t="s">
        <v>29837</v>
      </c>
      <c r="H114" t="s">
        <v>295</v>
      </c>
    </row>
    <row r="115" spans="1:8" ht="18" x14ac:dyDescent="0.25">
      <c r="A115" t="s">
        <v>32</v>
      </c>
      <c r="B115" t="s">
        <v>32</v>
      </c>
      <c r="C115" t="s">
        <v>301</v>
      </c>
      <c r="D115" t="s">
        <v>29838</v>
      </c>
      <c r="E115" t="s">
        <v>303</v>
      </c>
      <c r="F115" t="s">
        <v>29839</v>
      </c>
      <c r="G115" t="s">
        <v>29840</v>
      </c>
      <c r="H115" t="s">
        <v>295</v>
      </c>
    </row>
    <row r="116" spans="1:8" ht="18" x14ac:dyDescent="0.25">
      <c r="A116" t="s">
        <v>32</v>
      </c>
      <c r="B116" t="s">
        <v>32</v>
      </c>
      <c r="C116" t="s">
        <v>301</v>
      </c>
      <c r="D116" t="s">
        <v>29838</v>
      </c>
      <c r="E116" t="s">
        <v>303</v>
      </c>
      <c r="F116" t="s">
        <v>29841</v>
      </c>
      <c r="G116" t="s">
        <v>29842</v>
      </c>
      <c r="H116" t="s">
        <v>295</v>
      </c>
    </row>
    <row r="117" spans="1:8" ht="18" x14ac:dyDescent="0.25">
      <c r="A117" t="s">
        <v>32</v>
      </c>
      <c r="B117" t="s">
        <v>32</v>
      </c>
      <c r="C117" t="s">
        <v>301</v>
      </c>
      <c r="D117" t="s">
        <v>29838</v>
      </c>
      <c r="E117" t="s">
        <v>303</v>
      </c>
      <c r="F117" t="s">
        <v>29843</v>
      </c>
      <c r="G117" t="s">
        <v>29844</v>
      </c>
      <c r="H117" t="s">
        <v>295</v>
      </c>
    </row>
    <row r="118" spans="1:8" ht="18" x14ac:dyDescent="0.25">
      <c r="A118" t="s">
        <v>32</v>
      </c>
      <c r="B118" t="s">
        <v>32</v>
      </c>
      <c r="C118" t="s">
        <v>301</v>
      </c>
      <c r="D118" t="s">
        <v>29838</v>
      </c>
      <c r="E118" t="s">
        <v>303</v>
      </c>
      <c r="F118" t="s">
        <v>29845</v>
      </c>
      <c r="G118" t="s">
        <v>29846</v>
      </c>
      <c r="H118" t="s">
        <v>295</v>
      </c>
    </row>
    <row r="119" spans="1:8" ht="18" x14ac:dyDescent="0.25">
      <c r="A119" t="s">
        <v>32</v>
      </c>
      <c r="B119" t="s">
        <v>32</v>
      </c>
      <c r="C119" t="s">
        <v>301</v>
      </c>
      <c r="D119" t="s">
        <v>29838</v>
      </c>
      <c r="E119" t="s">
        <v>303</v>
      </c>
      <c r="F119" t="s">
        <v>29847</v>
      </c>
      <c r="G119" t="s">
        <v>29848</v>
      </c>
      <c r="H119" t="s">
        <v>295</v>
      </c>
    </row>
    <row r="120" spans="1:8" ht="18" x14ac:dyDescent="0.25">
      <c r="A120" t="s">
        <v>32</v>
      </c>
      <c r="B120" t="s">
        <v>32</v>
      </c>
      <c r="C120" t="s">
        <v>301</v>
      </c>
      <c r="D120" t="s">
        <v>29838</v>
      </c>
      <c r="E120" t="s">
        <v>303</v>
      </c>
      <c r="F120" t="s">
        <v>29849</v>
      </c>
      <c r="G120" t="s">
        <v>29850</v>
      </c>
      <c r="H120" t="s">
        <v>295</v>
      </c>
    </row>
    <row r="121" spans="1:8" ht="18" x14ac:dyDescent="0.25">
      <c r="A121" t="s">
        <v>32</v>
      </c>
      <c r="B121" t="s">
        <v>32</v>
      </c>
      <c r="C121" t="s">
        <v>301</v>
      </c>
      <c r="D121" t="s">
        <v>29838</v>
      </c>
      <c r="E121" t="s">
        <v>303</v>
      </c>
      <c r="F121" t="s">
        <v>29851</v>
      </c>
      <c r="G121" t="s">
        <v>29852</v>
      </c>
      <c r="H121" t="s">
        <v>295</v>
      </c>
    </row>
    <row r="122" spans="1:8" ht="18" x14ac:dyDescent="0.25">
      <c r="A122" t="s">
        <v>32</v>
      </c>
      <c r="B122" t="s">
        <v>32</v>
      </c>
      <c r="C122" t="s">
        <v>301</v>
      </c>
      <c r="D122" t="s">
        <v>29838</v>
      </c>
      <c r="E122" t="s">
        <v>303</v>
      </c>
      <c r="F122" t="s">
        <v>29853</v>
      </c>
      <c r="G122" t="s">
        <v>29854</v>
      </c>
      <c r="H122" t="s">
        <v>295</v>
      </c>
    </row>
    <row r="123" spans="1:8" ht="18" x14ac:dyDescent="0.25">
      <c r="A123" t="s">
        <v>32</v>
      </c>
      <c r="B123" t="s">
        <v>32</v>
      </c>
      <c r="C123" t="s">
        <v>301</v>
      </c>
      <c r="D123" t="s">
        <v>29855</v>
      </c>
      <c r="E123" t="s">
        <v>303</v>
      </c>
      <c r="F123" t="s">
        <v>29856</v>
      </c>
      <c r="G123" t="s">
        <v>29857</v>
      </c>
      <c r="H123" t="s">
        <v>295</v>
      </c>
    </row>
    <row r="124" spans="1:8" ht="18" x14ac:dyDescent="0.25">
      <c r="A124" t="s">
        <v>32</v>
      </c>
      <c r="B124" t="s">
        <v>32</v>
      </c>
      <c r="C124" t="s">
        <v>301</v>
      </c>
      <c r="D124" t="s">
        <v>29858</v>
      </c>
      <c r="E124" t="s">
        <v>303</v>
      </c>
      <c r="F124" t="s">
        <v>29859</v>
      </c>
      <c r="G124" t="s">
        <v>29860</v>
      </c>
      <c r="H124" t="s">
        <v>295</v>
      </c>
    </row>
    <row r="125" spans="1:8" ht="18" x14ac:dyDescent="0.25">
      <c r="A125" t="s">
        <v>32</v>
      </c>
      <c r="B125" t="s">
        <v>32</v>
      </c>
      <c r="C125" t="s">
        <v>301</v>
      </c>
      <c r="D125" t="s">
        <v>29858</v>
      </c>
      <c r="E125" t="s">
        <v>303</v>
      </c>
      <c r="F125" t="s">
        <v>29861</v>
      </c>
      <c r="G125" t="s">
        <v>29862</v>
      </c>
      <c r="H125" t="s">
        <v>295</v>
      </c>
    </row>
    <row r="126" spans="1:8" ht="18" x14ac:dyDescent="0.25">
      <c r="A126" t="s">
        <v>32</v>
      </c>
      <c r="B126" t="s">
        <v>32</v>
      </c>
      <c r="C126" t="s">
        <v>301</v>
      </c>
      <c r="D126" t="s">
        <v>29863</v>
      </c>
      <c r="E126" t="s">
        <v>303</v>
      </c>
      <c r="F126" t="s">
        <v>29864</v>
      </c>
      <c r="G126" t="s">
        <v>29865</v>
      </c>
      <c r="H126" t="s">
        <v>295</v>
      </c>
    </row>
    <row r="127" spans="1:8" ht="18" x14ac:dyDescent="0.25">
      <c r="A127" t="s">
        <v>32</v>
      </c>
      <c r="B127" t="s">
        <v>32</v>
      </c>
      <c r="C127" t="s">
        <v>301</v>
      </c>
      <c r="D127" t="s">
        <v>29863</v>
      </c>
      <c r="E127" t="s">
        <v>303</v>
      </c>
      <c r="F127" t="s">
        <v>29866</v>
      </c>
      <c r="G127" t="s">
        <v>29865</v>
      </c>
      <c r="H127" t="s">
        <v>295</v>
      </c>
    </row>
    <row r="128" spans="1:8" ht="18" x14ac:dyDescent="0.25">
      <c r="A128" t="s">
        <v>32</v>
      </c>
      <c r="B128" t="s">
        <v>32</v>
      </c>
      <c r="C128" t="s">
        <v>301</v>
      </c>
      <c r="D128" t="s">
        <v>29863</v>
      </c>
      <c r="E128" t="s">
        <v>303</v>
      </c>
      <c r="F128" t="s">
        <v>29867</v>
      </c>
      <c r="G128" t="s">
        <v>29868</v>
      </c>
      <c r="H128" t="s">
        <v>295</v>
      </c>
    </row>
    <row r="129" spans="1:8" ht="18" x14ac:dyDescent="0.25">
      <c r="A129" t="s">
        <v>32</v>
      </c>
      <c r="B129" t="s">
        <v>32</v>
      </c>
      <c r="C129" t="s">
        <v>301</v>
      </c>
      <c r="D129" t="s">
        <v>29863</v>
      </c>
      <c r="E129" t="s">
        <v>303</v>
      </c>
      <c r="F129" t="s">
        <v>29869</v>
      </c>
      <c r="G129" t="s">
        <v>29868</v>
      </c>
      <c r="H129" t="s">
        <v>295</v>
      </c>
    </row>
    <row r="130" spans="1:8" ht="18" x14ac:dyDescent="0.25">
      <c r="A130" t="s">
        <v>32</v>
      </c>
      <c r="B130" t="s">
        <v>32</v>
      </c>
      <c r="C130" t="s">
        <v>301</v>
      </c>
      <c r="D130" t="s">
        <v>29863</v>
      </c>
      <c r="E130" t="s">
        <v>303</v>
      </c>
      <c r="F130" t="s">
        <v>29870</v>
      </c>
      <c r="G130" t="s">
        <v>29871</v>
      </c>
      <c r="H130" t="s">
        <v>295</v>
      </c>
    </row>
    <row r="131" spans="1:8" ht="18" x14ac:dyDescent="0.25">
      <c r="A131" t="s">
        <v>32</v>
      </c>
      <c r="B131" t="s">
        <v>32</v>
      </c>
      <c r="C131" t="s">
        <v>301</v>
      </c>
      <c r="D131" t="s">
        <v>29863</v>
      </c>
      <c r="E131" t="s">
        <v>303</v>
      </c>
      <c r="F131" t="s">
        <v>29872</v>
      </c>
      <c r="G131" t="s">
        <v>29871</v>
      </c>
      <c r="H131" t="s">
        <v>295</v>
      </c>
    </row>
    <row r="132" spans="1:8" ht="18" x14ac:dyDescent="0.25">
      <c r="A132" t="s">
        <v>32</v>
      </c>
      <c r="B132" t="s">
        <v>32</v>
      </c>
      <c r="C132" t="s">
        <v>301</v>
      </c>
      <c r="D132" t="s">
        <v>29873</v>
      </c>
      <c r="E132" t="s">
        <v>303</v>
      </c>
      <c r="F132" t="s">
        <v>29874</v>
      </c>
      <c r="G132" t="s">
        <v>29875</v>
      </c>
      <c r="H132" t="s">
        <v>295</v>
      </c>
    </row>
    <row r="133" spans="1:8" ht="18" x14ac:dyDescent="0.25">
      <c r="A133" t="s">
        <v>32</v>
      </c>
      <c r="B133" t="s">
        <v>32</v>
      </c>
      <c r="C133" t="s">
        <v>301</v>
      </c>
      <c r="D133" t="s">
        <v>29873</v>
      </c>
      <c r="E133" t="s">
        <v>303</v>
      </c>
      <c r="F133" t="s">
        <v>29876</v>
      </c>
      <c r="G133" t="s">
        <v>29877</v>
      </c>
      <c r="H133" t="s">
        <v>295</v>
      </c>
    </row>
    <row r="134" spans="1:8" ht="18" x14ac:dyDescent="0.25">
      <c r="A134" t="s">
        <v>32</v>
      </c>
      <c r="B134" t="s">
        <v>32</v>
      </c>
      <c r="C134" t="s">
        <v>301</v>
      </c>
      <c r="D134" t="s">
        <v>29878</v>
      </c>
      <c r="E134" t="s">
        <v>303</v>
      </c>
      <c r="F134" t="s">
        <v>29879</v>
      </c>
      <c r="G134" t="s">
        <v>29880</v>
      </c>
      <c r="H134" t="s">
        <v>295</v>
      </c>
    </row>
    <row r="135" spans="1:8" ht="18" x14ac:dyDescent="0.25">
      <c r="A135" t="s">
        <v>32</v>
      </c>
      <c r="B135" t="s">
        <v>32</v>
      </c>
      <c r="C135" t="s">
        <v>301</v>
      </c>
      <c r="D135" t="s">
        <v>29878</v>
      </c>
      <c r="E135" t="s">
        <v>303</v>
      </c>
      <c r="F135" t="s">
        <v>29881</v>
      </c>
      <c r="G135" t="s">
        <v>29882</v>
      </c>
      <c r="H135" t="s">
        <v>295</v>
      </c>
    </row>
    <row r="136" spans="1:8" ht="18" x14ac:dyDescent="0.25">
      <c r="A136" t="s">
        <v>32</v>
      </c>
      <c r="B136" t="s">
        <v>32</v>
      </c>
      <c r="C136" t="s">
        <v>301</v>
      </c>
      <c r="D136" t="s">
        <v>29883</v>
      </c>
      <c r="E136" t="s">
        <v>303</v>
      </c>
      <c r="F136" t="s">
        <v>29884</v>
      </c>
      <c r="G136" t="s">
        <v>29885</v>
      </c>
      <c r="H136" t="s">
        <v>295</v>
      </c>
    </row>
    <row r="137" spans="1:8" ht="18" x14ac:dyDescent="0.25">
      <c r="A137" t="s">
        <v>32</v>
      </c>
      <c r="B137" t="s">
        <v>32</v>
      </c>
      <c r="C137" t="s">
        <v>301</v>
      </c>
      <c r="D137" t="s">
        <v>29819</v>
      </c>
      <c r="E137" t="s">
        <v>303</v>
      </c>
      <c r="F137" t="s">
        <v>29886</v>
      </c>
      <c r="G137" t="s">
        <v>29887</v>
      </c>
      <c r="H137" t="s">
        <v>295</v>
      </c>
    </row>
    <row r="138" spans="1:8" ht="18" x14ac:dyDescent="0.25">
      <c r="A138" t="s">
        <v>32</v>
      </c>
      <c r="B138" t="s">
        <v>32</v>
      </c>
      <c r="C138" t="s">
        <v>301</v>
      </c>
      <c r="D138" t="s">
        <v>29819</v>
      </c>
      <c r="E138" t="s">
        <v>303</v>
      </c>
      <c r="F138" t="s">
        <v>29888</v>
      </c>
      <c r="G138" t="s">
        <v>29889</v>
      </c>
      <c r="H138" t="s">
        <v>295</v>
      </c>
    </row>
    <row r="139" spans="1:8" ht="18" x14ac:dyDescent="0.25">
      <c r="A139" t="s">
        <v>32</v>
      </c>
      <c r="B139" t="s">
        <v>32</v>
      </c>
      <c r="C139" t="s">
        <v>301</v>
      </c>
      <c r="D139" t="s">
        <v>29890</v>
      </c>
      <c r="E139" t="s">
        <v>303</v>
      </c>
      <c r="F139" t="s">
        <v>29891</v>
      </c>
      <c r="G139" t="s">
        <v>29892</v>
      </c>
      <c r="H139" t="s">
        <v>295</v>
      </c>
    </row>
    <row r="140" spans="1:8" ht="18" x14ac:dyDescent="0.25">
      <c r="A140" t="s">
        <v>32</v>
      </c>
      <c r="B140" t="s">
        <v>32</v>
      </c>
      <c r="C140" t="s">
        <v>301</v>
      </c>
      <c r="D140" t="s">
        <v>29890</v>
      </c>
      <c r="E140" t="s">
        <v>303</v>
      </c>
      <c r="F140" t="s">
        <v>29893</v>
      </c>
      <c r="G140" t="s">
        <v>29894</v>
      </c>
      <c r="H140" t="s">
        <v>295</v>
      </c>
    </row>
    <row r="141" spans="1:8" ht="18" x14ac:dyDescent="0.25">
      <c r="A141" t="s">
        <v>32</v>
      </c>
      <c r="B141" t="s">
        <v>32</v>
      </c>
      <c r="C141" t="s">
        <v>301</v>
      </c>
      <c r="D141" t="s">
        <v>29890</v>
      </c>
      <c r="E141" t="s">
        <v>303</v>
      </c>
      <c r="F141" t="s">
        <v>29895</v>
      </c>
      <c r="G141" t="s">
        <v>29896</v>
      </c>
      <c r="H141" t="s">
        <v>295</v>
      </c>
    </row>
    <row r="142" spans="1:8" ht="18" x14ac:dyDescent="0.25">
      <c r="A142" t="s">
        <v>32</v>
      </c>
      <c r="B142" t="s">
        <v>32</v>
      </c>
      <c r="C142" t="s">
        <v>301</v>
      </c>
      <c r="D142" t="s">
        <v>29890</v>
      </c>
      <c r="E142" t="s">
        <v>303</v>
      </c>
      <c r="F142" t="s">
        <v>29897</v>
      </c>
      <c r="G142" t="s">
        <v>29898</v>
      </c>
      <c r="H142" t="s">
        <v>295</v>
      </c>
    </row>
    <row r="143" spans="1:8" ht="18" x14ac:dyDescent="0.25">
      <c r="A143" t="s">
        <v>32</v>
      </c>
      <c r="B143" t="s">
        <v>32</v>
      </c>
      <c r="C143" t="s">
        <v>301</v>
      </c>
      <c r="D143" t="s">
        <v>29890</v>
      </c>
      <c r="E143" t="s">
        <v>303</v>
      </c>
      <c r="F143" t="s">
        <v>29899</v>
      </c>
      <c r="G143" t="s">
        <v>29900</v>
      </c>
      <c r="H143" t="s">
        <v>295</v>
      </c>
    </row>
    <row r="144" spans="1:8" ht="18" x14ac:dyDescent="0.25">
      <c r="A144" t="s">
        <v>32</v>
      </c>
      <c r="B144" t="s">
        <v>32</v>
      </c>
      <c r="C144" t="s">
        <v>301</v>
      </c>
      <c r="D144" t="s">
        <v>29890</v>
      </c>
      <c r="E144" t="s">
        <v>303</v>
      </c>
      <c r="F144" t="s">
        <v>29901</v>
      </c>
      <c r="G144" t="s">
        <v>29902</v>
      </c>
      <c r="H144" t="s">
        <v>295</v>
      </c>
    </row>
    <row r="145" spans="1:8" ht="18" x14ac:dyDescent="0.25">
      <c r="A145" t="s">
        <v>32</v>
      </c>
      <c r="B145" t="s">
        <v>32</v>
      </c>
      <c r="C145" t="s">
        <v>301</v>
      </c>
      <c r="D145" t="s">
        <v>29890</v>
      </c>
      <c r="E145" t="s">
        <v>303</v>
      </c>
      <c r="F145" t="s">
        <v>29903</v>
      </c>
      <c r="G145" t="s">
        <v>29904</v>
      </c>
      <c r="H145" t="s">
        <v>295</v>
      </c>
    </row>
    <row r="146" spans="1:8" ht="18" x14ac:dyDescent="0.25">
      <c r="A146" t="s">
        <v>32</v>
      </c>
      <c r="B146" t="s">
        <v>32</v>
      </c>
      <c r="C146" t="s">
        <v>301</v>
      </c>
      <c r="D146" t="s">
        <v>29890</v>
      </c>
      <c r="E146" t="s">
        <v>303</v>
      </c>
      <c r="F146" t="s">
        <v>29905</v>
      </c>
      <c r="G146" t="s">
        <v>29906</v>
      </c>
      <c r="H146" t="s">
        <v>295</v>
      </c>
    </row>
    <row r="147" spans="1:8" ht="18" x14ac:dyDescent="0.25">
      <c r="A147" t="s">
        <v>32</v>
      </c>
      <c r="B147" t="s">
        <v>32</v>
      </c>
      <c r="C147" t="s">
        <v>301</v>
      </c>
      <c r="D147" t="s">
        <v>29890</v>
      </c>
      <c r="E147" t="s">
        <v>303</v>
      </c>
      <c r="F147" t="s">
        <v>29907</v>
      </c>
      <c r="G147" t="s">
        <v>29908</v>
      </c>
      <c r="H147" t="s">
        <v>295</v>
      </c>
    </row>
    <row r="148" spans="1:8" ht="18" x14ac:dyDescent="0.25">
      <c r="A148" t="s">
        <v>32</v>
      </c>
      <c r="B148" t="s">
        <v>32</v>
      </c>
      <c r="C148" t="s">
        <v>301</v>
      </c>
      <c r="D148" t="s">
        <v>29890</v>
      </c>
      <c r="E148" t="s">
        <v>303</v>
      </c>
      <c r="F148" t="s">
        <v>29909</v>
      </c>
      <c r="G148" t="s">
        <v>29910</v>
      </c>
      <c r="H148" t="s">
        <v>295</v>
      </c>
    </row>
    <row r="149" spans="1:8" ht="18" x14ac:dyDescent="0.25">
      <c r="A149" t="s">
        <v>32</v>
      </c>
      <c r="B149" t="s">
        <v>32</v>
      </c>
      <c r="C149" t="s">
        <v>301</v>
      </c>
      <c r="D149" t="s">
        <v>29890</v>
      </c>
      <c r="E149" t="s">
        <v>303</v>
      </c>
      <c r="F149" t="s">
        <v>29911</v>
      </c>
      <c r="G149" t="s">
        <v>29912</v>
      </c>
      <c r="H149" t="s">
        <v>295</v>
      </c>
    </row>
    <row r="150" spans="1:8" ht="18" x14ac:dyDescent="0.25">
      <c r="A150" t="s">
        <v>32</v>
      </c>
      <c r="B150" t="s">
        <v>32</v>
      </c>
      <c r="C150" t="s">
        <v>301</v>
      </c>
      <c r="D150" t="s">
        <v>29890</v>
      </c>
      <c r="E150" t="s">
        <v>303</v>
      </c>
      <c r="F150" t="s">
        <v>29913</v>
      </c>
      <c r="G150" t="s">
        <v>29914</v>
      </c>
      <c r="H150" t="s">
        <v>295</v>
      </c>
    </row>
    <row r="151" spans="1:8" ht="18" x14ac:dyDescent="0.25">
      <c r="A151" t="s">
        <v>32</v>
      </c>
      <c r="B151" t="s">
        <v>32</v>
      </c>
      <c r="C151" t="s">
        <v>301</v>
      </c>
      <c r="D151" t="s">
        <v>29915</v>
      </c>
      <c r="E151" t="s">
        <v>303</v>
      </c>
      <c r="F151" t="s">
        <v>29916</v>
      </c>
      <c r="G151" t="s">
        <v>29917</v>
      </c>
      <c r="H151" t="s">
        <v>295</v>
      </c>
    </row>
    <row r="152" spans="1:8" ht="18" x14ac:dyDescent="0.25">
      <c r="A152" t="s">
        <v>32</v>
      </c>
      <c r="B152" t="s">
        <v>32</v>
      </c>
      <c r="C152" t="s">
        <v>301</v>
      </c>
      <c r="D152" t="s">
        <v>29918</v>
      </c>
      <c r="E152" t="s">
        <v>303</v>
      </c>
      <c r="F152" t="s">
        <v>29919</v>
      </c>
      <c r="G152" t="s">
        <v>29920</v>
      </c>
      <c r="H152" t="s">
        <v>295</v>
      </c>
    </row>
    <row r="153" spans="1:8" ht="18" x14ac:dyDescent="0.25">
      <c r="A153" t="s">
        <v>32</v>
      </c>
      <c r="B153" t="s">
        <v>32</v>
      </c>
      <c r="C153" t="s">
        <v>301</v>
      </c>
      <c r="D153" t="s">
        <v>29921</v>
      </c>
      <c r="E153" t="s">
        <v>303</v>
      </c>
      <c r="F153" t="s">
        <v>29922</v>
      </c>
      <c r="G153" t="s">
        <v>29923</v>
      </c>
      <c r="H153" t="s">
        <v>295</v>
      </c>
    </row>
    <row r="154" spans="1:8" ht="18" x14ac:dyDescent="0.25">
      <c r="A154" t="s">
        <v>32</v>
      </c>
      <c r="B154" t="s">
        <v>32</v>
      </c>
      <c r="C154" t="s">
        <v>301</v>
      </c>
      <c r="D154" t="s">
        <v>29921</v>
      </c>
      <c r="E154" t="s">
        <v>303</v>
      </c>
      <c r="F154" t="s">
        <v>29924</v>
      </c>
      <c r="G154" t="s">
        <v>29923</v>
      </c>
      <c r="H154" t="s">
        <v>295</v>
      </c>
    </row>
    <row r="155" spans="1:8" ht="18" x14ac:dyDescent="0.25">
      <c r="A155" t="s">
        <v>32</v>
      </c>
      <c r="B155" t="s">
        <v>32</v>
      </c>
      <c r="C155" t="s">
        <v>301</v>
      </c>
      <c r="D155" t="s">
        <v>29921</v>
      </c>
      <c r="E155" t="s">
        <v>303</v>
      </c>
      <c r="F155" t="s">
        <v>29925</v>
      </c>
      <c r="G155" t="s">
        <v>29926</v>
      </c>
      <c r="H155" t="s">
        <v>295</v>
      </c>
    </row>
    <row r="156" spans="1:8" ht="18" x14ac:dyDescent="0.25">
      <c r="A156" t="s">
        <v>32</v>
      </c>
      <c r="B156" t="s">
        <v>32</v>
      </c>
      <c r="C156" t="s">
        <v>301</v>
      </c>
      <c r="D156" t="s">
        <v>29927</v>
      </c>
      <c r="E156" t="s">
        <v>303</v>
      </c>
      <c r="F156" t="s">
        <v>29928</v>
      </c>
      <c r="G156" t="s">
        <v>29929</v>
      </c>
      <c r="H156" t="s">
        <v>295</v>
      </c>
    </row>
    <row r="157" spans="1:8" ht="18" x14ac:dyDescent="0.25">
      <c r="A157" t="s">
        <v>32</v>
      </c>
      <c r="B157" t="s">
        <v>32</v>
      </c>
      <c r="C157" t="s">
        <v>301</v>
      </c>
      <c r="D157" t="s">
        <v>29927</v>
      </c>
      <c r="E157" t="s">
        <v>303</v>
      </c>
      <c r="F157" t="s">
        <v>29930</v>
      </c>
      <c r="G157" t="s">
        <v>29931</v>
      </c>
      <c r="H157" t="s">
        <v>295</v>
      </c>
    </row>
    <row r="158" spans="1:8" ht="18" x14ac:dyDescent="0.25">
      <c r="A158" t="s">
        <v>32</v>
      </c>
      <c r="B158" t="s">
        <v>32</v>
      </c>
      <c r="C158" t="s">
        <v>301</v>
      </c>
      <c r="D158" t="s">
        <v>29927</v>
      </c>
      <c r="E158" t="s">
        <v>303</v>
      </c>
      <c r="F158" t="s">
        <v>29932</v>
      </c>
      <c r="G158" t="s">
        <v>29933</v>
      </c>
      <c r="H158" t="s">
        <v>295</v>
      </c>
    </row>
    <row r="159" spans="1:8" ht="18" x14ac:dyDescent="0.25">
      <c r="A159" t="s">
        <v>32</v>
      </c>
      <c r="B159" t="s">
        <v>32</v>
      </c>
      <c r="C159" t="s">
        <v>301</v>
      </c>
      <c r="D159" t="s">
        <v>29927</v>
      </c>
      <c r="E159" t="s">
        <v>303</v>
      </c>
      <c r="F159" t="s">
        <v>29934</v>
      </c>
      <c r="G159" t="s">
        <v>29935</v>
      </c>
      <c r="H159" t="s">
        <v>295</v>
      </c>
    </row>
    <row r="160" spans="1:8" ht="18" x14ac:dyDescent="0.25">
      <c r="A160" t="s">
        <v>32</v>
      </c>
      <c r="B160" t="s">
        <v>32</v>
      </c>
      <c r="C160" t="s">
        <v>301</v>
      </c>
      <c r="D160" t="s">
        <v>29927</v>
      </c>
      <c r="E160" t="s">
        <v>303</v>
      </c>
      <c r="F160" t="s">
        <v>29936</v>
      </c>
      <c r="G160" t="s">
        <v>29937</v>
      </c>
      <c r="H160" t="s">
        <v>295</v>
      </c>
    </row>
    <row r="161" spans="1:8" ht="18" x14ac:dyDescent="0.25">
      <c r="A161" t="s">
        <v>32</v>
      </c>
      <c r="B161" t="s">
        <v>32</v>
      </c>
      <c r="C161" t="s">
        <v>301</v>
      </c>
      <c r="D161" t="s">
        <v>29927</v>
      </c>
      <c r="E161" t="s">
        <v>303</v>
      </c>
      <c r="F161" t="s">
        <v>29938</v>
      </c>
      <c r="G161" t="s">
        <v>29939</v>
      </c>
      <c r="H161" t="s">
        <v>295</v>
      </c>
    </row>
    <row r="162" spans="1:8" ht="18" x14ac:dyDescent="0.25">
      <c r="A162" t="s">
        <v>32</v>
      </c>
      <c r="B162" t="s">
        <v>32</v>
      </c>
      <c r="C162" t="s">
        <v>301</v>
      </c>
      <c r="D162" t="s">
        <v>29927</v>
      </c>
      <c r="E162" t="s">
        <v>303</v>
      </c>
      <c r="F162" t="s">
        <v>29940</v>
      </c>
      <c r="G162" t="s">
        <v>29941</v>
      </c>
      <c r="H162" t="s">
        <v>295</v>
      </c>
    </row>
    <row r="163" spans="1:8" ht="18" x14ac:dyDescent="0.25">
      <c r="A163" t="s">
        <v>32</v>
      </c>
      <c r="B163" t="s">
        <v>32</v>
      </c>
      <c r="C163" t="s">
        <v>301</v>
      </c>
      <c r="D163" t="s">
        <v>29927</v>
      </c>
      <c r="E163" t="s">
        <v>303</v>
      </c>
      <c r="F163" t="s">
        <v>29942</v>
      </c>
      <c r="G163" t="s">
        <v>29943</v>
      </c>
      <c r="H163" t="s">
        <v>295</v>
      </c>
    </row>
    <row r="164" spans="1:8" ht="18" x14ac:dyDescent="0.25">
      <c r="A164" t="s">
        <v>32</v>
      </c>
      <c r="B164" t="s">
        <v>32</v>
      </c>
      <c r="C164" t="s">
        <v>301</v>
      </c>
      <c r="D164" t="s">
        <v>29944</v>
      </c>
      <c r="E164" t="s">
        <v>303</v>
      </c>
      <c r="F164" t="s">
        <v>29945</v>
      </c>
      <c r="G164" t="s">
        <v>29946</v>
      </c>
      <c r="H164" t="s">
        <v>295</v>
      </c>
    </row>
    <row r="165" spans="1:8" ht="18" x14ac:dyDescent="0.25">
      <c r="A165" t="s">
        <v>32</v>
      </c>
      <c r="B165" t="s">
        <v>32</v>
      </c>
      <c r="C165" t="s">
        <v>301</v>
      </c>
      <c r="D165" t="s">
        <v>29944</v>
      </c>
      <c r="E165" t="s">
        <v>303</v>
      </c>
      <c r="F165" t="s">
        <v>29947</v>
      </c>
      <c r="G165" t="s">
        <v>29948</v>
      </c>
      <c r="H165" t="s">
        <v>295</v>
      </c>
    </row>
    <row r="166" spans="1:8" ht="18" x14ac:dyDescent="0.25">
      <c r="A166" t="s">
        <v>32</v>
      </c>
      <c r="B166" t="s">
        <v>32</v>
      </c>
      <c r="C166" t="s">
        <v>301</v>
      </c>
      <c r="D166" t="s">
        <v>29944</v>
      </c>
      <c r="E166" t="s">
        <v>303</v>
      </c>
      <c r="F166" t="s">
        <v>29949</v>
      </c>
      <c r="G166" t="s">
        <v>29950</v>
      </c>
      <c r="H166" t="s">
        <v>295</v>
      </c>
    </row>
    <row r="167" spans="1:8" ht="18" x14ac:dyDescent="0.25">
      <c r="A167" t="s">
        <v>32</v>
      </c>
      <c r="B167" t="s">
        <v>32</v>
      </c>
      <c r="C167" t="s">
        <v>301</v>
      </c>
      <c r="D167" t="s">
        <v>29944</v>
      </c>
      <c r="E167" t="s">
        <v>303</v>
      </c>
      <c r="F167" t="s">
        <v>29951</v>
      </c>
      <c r="G167" t="s">
        <v>29952</v>
      </c>
      <c r="H167" t="s">
        <v>295</v>
      </c>
    </row>
    <row r="168" spans="1:8" ht="18" x14ac:dyDescent="0.25">
      <c r="A168" t="s">
        <v>32</v>
      </c>
      <c r="B168" t="s">
        <v>32</v>
      </c>
      <c r="C168" t="s">
        <v>301</v>
      </c>
      <c r="D168" t="s">
        <v>29944</v>
      </c>
      <c r="E168" t="s">
        <v>303</v>
      </c>
      <c r="F168" t="s">
        <v>29953</v>
      </c>
      <c r="G168" t="s">
        <v>29954</v>
      </c>
      <c r="H168" t="s">
        <v>295</v>
      </c>
    </row>
    <row r="169" spans="1:8" ht="18" x14ac:dyDescent="0.25">
      <c r="A169" t="s">
        <v>32</v>
      </c>
      <c r="B169" t="s">
        <v>32</v>
      </c>
      <c r="C169" t="s">
        <v>301</v>
      </c>
      <c r="D169" t="s">
        <v>29944</v>
      </c>
      <c r="E169" t="s">
        <v>303</v>
      </c>
      <c r="F169" t="s">
        <v>29955</v>
      </c>
      <c r="G169" t="s">
        <v>29956</v>
      </c>
      <c r="H169" t="s">
        <v>295</v>
      </c>
    </row>
    <row r="170" spans="1:8" ht="18" x14ac:dyDescent="0.25">
      <c r="A170" t="s">
        <v>32</v>
      </c>
      <c r="B170" t="s">
        <v>32</v>
      </c>
      <c r="C170" t="s">
        <v>301</v>
      </c>
      <c r="D170" t="s">
        <v>29957</v>
      </c>
      <c r="E170" t="s">
        <v>303</v>
      </c>
      <c r="F170" t="s">
        <v>29958</v>
      </c>
      <c r="G170" t="s">
        <v>29959</v>
      </c>
      <c r="H170" t="s">
        <v>295</v>
      </c>
    </row>
    <row r="171" spans="1:8" ht="18" x14ac:dyDescent="0.25">
      <c r="A171" t="s">
        <v>32</v>
      </c>
      <c r="B171" t="s">
        <v>32</v>
      </c>
      <c r="C171" t="s">
        <v>301</v>
      </c>
      <c r="D171" t="s">
        <v>29957</v>
      </c>
      <c r="E171" t="s">
        <v>303</v>
      </c>
      <c r="F171" t="s">
        <v>29960</v>
      </c>
      <c r="G171" t="s">
        <v>29961</v>
      </c>
      <c r="H171" t="s">
        <v>295</v>
      </c>
    </row>
    <row r="172" spans="1:8" ht="18" x14ac:dyDescent="0.25">
      <c r="A172" t="s">
        <v>32</v>
      </c>
      <c r="B172" t="s">
        <v>32</v>
      </c>
      <c r="C172" t="s">
        <v>301</v>
      </c>
      <c r="D172" t="s">
        <v>29962</v>
      </c>
      <c r="E172" t="s">
        <v>303</v>
      </c>
      <c r="F172" t="s">
        <v>29963</v>
      </c>
      <c r="G172" t="s">
        <v>29964</v>
      </c>
      <c r="H172" t="s">
        <v>295</v>
      </c>
    </row>
    <row r="173" spans="1:8" ht="18" x14ac:dyDescent="0.25">
      <c r="A173" t="s">
        <v>32</v>
      </c>
      <c r="B173" t="s">
        <v>32</v>
      </c>
      <c r="C173" t="s">
        <v>301</v>
      </c>
      <c r="D173" t="s">
        <v>29962</v>
      </c>
      <c r="E173" t="s">
        <v>303</v>
      </c>
      <c r="F173" t="s">
        <v>29965</v>
      </c>
      <c r="G173" t="s">
        <v>29966</v>
      </c>
      <c r="H173" t="s">
        <v>295</v>
      </c>
    </row>
    <row r="174" spans="1:8" ht="18" x14ac:dyDescent="0.25">
      <c r="A174" t="s">
        <v>32</v>
      </c>
      <c r="B174" t="s">
        <v>32</v>
      </c>
      <c r="C174" t="s">
        <v>301</v>
      </c>
      <c r="D174" t="s">
        <v>29967</v>
      </c>
      <c r="E174" t="s">
        <v>303</v>
      </c>
      <c r="F174" t="s">
        <v>29968</v>
      </c>
      <c r="G174" t="s">
        <v>29969</v>
      </c>
      <c r="H174" t="s">
        <v>295</v>
      </c>
    </row>
    <row r="175" spans="1:8" ht="18" x14ac:dyDescent="0.25">
      <c r="A175" t="s">
        <v>32</v>
      </c>
      <c r="B175" t="s">
        <v>32</v>
      </c>
      <c r="C175" t="s">
        <v>301</v>
      </c>
      <c r="D175" t="s">
        <v>29967</v>
      </c>
      <c r="E175" t="s">
        <v>303</v>
      </c>
      <c r="F175" t="s">
        <v>29970</v>
      </c>
      <c r="G175" t="s">
        <v>29971</v>
      </c>
      <c r="H175" t="s">
        <v>295</v>
      </c>
    </row>
    <row r="176" spans="1:8" ht="18" x14ac:dyDescent="0.25">
      <c r="A176" t="s">
        <v>32</v>
      </c>
      <c r="B176" t="s">
        <v>32</v>
      </c>
      <c r="C176" t="s">
        <v>301</v>
      </c>
      <c r="D176" t="s">
        <v>29972</v>
      </c>
      <c r="E176" t="s">
        <v>303</v>
      </c>
      <c r="F176" t="s">
        <v>29973</v>
      </c>
      <c r="G176" t="s">
        <v>29974</v>
      </c>
      <c r="H176" t="s">
        <v>295</v>
      </c>
    </row>
    <row r="177" spans="1:8" ht="18" x14ac:dyDescent="0.25">
      <c r="A177" t="s">
        <v>32</v>
      </c>
      <c r="B177" t="s">
        <v>32</v>
      </c>
      <c r="C177" t="s">
        <v>301</v>
      </c>
      <c r="D177" t="s">
        <v>29972</v>
      </c>
      <c r="E177" t="s">
        <v>303</v>
      </c>
      <c r="F177" t="s">
        <v>29975</v>
      </c>
      <c r="G177" t="s">
        <v>29976</v>
      </c>
      <c r="H177" t="s">
        <v>295</v>
      </c>
    </row>
    <row r="178" spans="1:8" ht="18" x14ac:dyDescent="0.25">
      <c r="A178" t="s">
        <v>32</v>
      </c>
      <c r="B178" t="s">
        <v>32</v>
      </c>
      <c r="C178" t="s">
        <v>301</v>
      </c>
      <c r="D178" t="s">
        <v>29972</v>
      </c>
      <c r="E178" t="s">
        <v>303</v>
      </c>
      <c r="F178" t="s">
        <v>29977</v>
      </c>
      <c r="G178" t="s">
        <v>29978</v>
      </c>
      <c r="H178" t="s">
        <v>295</v>
      </c>
    </row>
    <row r="179" spans="1:8" ht="18" x14ac:dyDescent="0.25">
      <c r="A179" t="s">
        <v>32</v>
      </c>
      <c r="B179" t="s">
        <v>32</v>
      </c>
      <c r="C179" t="s">
        <v>301</v>
      </c>
      <c r="D179" t="s">
        <v>29786</v>
      </c>
      <c r="E179" t="s">
        <v>303</v>
      </c>
      <c r="F179" t="s">
        <v>29979</v>
      </c>
      <c r="G179" t="s">
        <v>29980</v>
      </c>
      <c r="H179" t="s">
        <v>295</v>
      </c>
    </row>
    <row r="180" spans="1:8" ht="18" x14ac:dyDescent="0.25">
      <c r="A180" t="s">
        <v>32</v>
      </c>
      <c r="B180" t="s">
        <v>32</v>
      </c>
      <c r="C180" t="s">
        <v>301</v>
      </c>
      <c r="D180" t="s">
        <v>29786</v>
      </c>
      <c r="E180" t="s">
        <v>303</v>
      </c>
      <c r="F180" t="s">
        <v>29981</v>
      </c>
      <c r="G180" t="s">
        <v>29982</v>
      </c>
      <c r="H180" t="s">
        <v>295</v>
      </c>
    </row>
    <row r="181" spans="1:8" ht="18" x14ac:dyDescent="0.25">
      <c r="A181" t="s">
        <v>32</v>
      </c>
      <c r="B181" t="s">
        <v>32</v>
      </c>
      <c r="C181" t="s">
        <v>301</v>
      </c>
      <c r="D181" t="s">
        <v>29786</v>
      </c>
      <c r="E181" t="s">
        <v>303</v>
      </c>
      <c r="F181" t="s">
        <v>29983</v>
      </c>
      <c r="G181" t="s">
        <v>29984</v>
      </c>
      <c r="H181" t="s">
        <v>295</v>
      </c>
    </row>
    <row r="182" spans="1:8" ht="18" x14ac:dyDescent="0.25">
      <c r="A182" t="s">
        <v>32</v>
      </c>
      <c r="B182" t="s">
        <v>32</v>
      </c>
      <c r="C182" t="s">
        <v>301</v>
      </c>
      <c r="D182" t="s">
        <v>29985</v>
      </c>
      <c r="E182" t="s">
        <v>303</v>
      </c>
      <c r="F182" t="s">
        <v>29986</v>
      </c>
      <c r="G182" t="s">
        <v>29987</v>
      </c>
      <c r="H182" t="s">
        <v>295</v>
      </c>
    </row>
    <row r="183" spans="1:8" ht="18" x14ac:dyDescent="0.25">
      <c r="A183" t="s">
        <v>32</v>
      </c>
      <c r="B183" t="s">
        <v>32</v>
      </c>
      <c r="C183" t="s">
        <v>301</v>
      </c>
      <c r="D183" t="s">
        <v>29988</v>
      </c>
      <c r="E183" t="s">
        <v>303</v>
      </c>
      <c r="F183" t="s">
        <v>29989</v>
      </c>
      <c r="G183" t="s">
        <v>29990</v>
      </c>
      <c r="H183" t="s">
        <v>295</v>
      </c>
    </row>
    <row r="184" spans="1:8" ht="18" x14ac:dyDescent="0.25">
      <c r="A184" t="s">
        <v>32</v>
      </c>
      <c r="B184" t="s">
        <v>32</v>
      </c>
      <c r="C184" t="s">
        <v>301</v>
      </c>
      <c r="D184" t="s">
        <v>29918</v>
      </c>
      <c r="E184" t="s">
        <v>303</v>
      </c>
      <c r="F184" t="s">
        <v>29991</v>
      </c>
      <c r="G184" t="s">
        <v>29992</v>
      </c>
      <c r="H184" t="s">
        <v>295</v>
      </c>
    </row>
    <row r="185" spans="1:8" ht="18" x14ac:dyDescent="0.25">
      <c r="A185" t="s">
        <v>32</v>
      </c>
      <c r="B185" t="s">
        <v>32</v>
      </c>
      <c r="C185" t="s">
        <v>301</v>
      </c>
      <c r="D185" t="s">
        <v>29599</v>
      </c>
      <c r="E185" t="s">
        <v>303</v>
      </c>
      <c r="F185" t="s">
        <v>29993</v>
      </c>
      <c r="G185" t="s">
        <v>29994</v>
      </c>
      <c r="H185" t="s">
        <v>295</v>
      </c>
    </row>
    <row r="186" spans="1:8" ht="18" x14ac:dyDescent="0.25">
      <c r="A186" t="s">
        <v>32</v>
      </c>
      <c r="B186" t="s">
        <v>32</v>
      </c>
      <c r="C186" t="s">
        <v>301</v>
      </c>
      <c r="D186" t="s">
        <v>29599</v>
      </c>
      <c r="E186" t="s">
        <v>303</v>
      </c>
      <c r="F186" t="s">
        <v>29995</v>
      </c>
      <c r="G186" t="s">
        <v>29996</v>
      </c>
      <c r="H186" t="s">
        <v>295</v>
      </c>
    </row>
    <row r="187" spans="1:8" ht="18" x14ac:dyDescent="0.25">
      <c r="A187" t="s">
        <v>32</v>
      </c>
      <c r="B187" t="s">
        <v>32</v>
      </c>
      <c r="C187" t="s">
        <v>301</v>
      </c>
      <c r="D187" t="s">
        <v>29599</v>
      </c>
      <c r="E187" t="s">
        <v>303</v>
      </c>
      <c r="F187" t="s">
        <v>29997</v>
      </c>
      <c r="G187" t="s">
        <v>29607</v>
      </c>
      <c r="H187" t="s">
        <v>295</v>
      </c>
    </row>
    <row r="188" spans="1:8" ht="18" x14ac:dyDescent="0.25">
      <c r="A188" t="s">
        <v>32</v>
      </c>
      <c r="B188" t="s">
        <v>32</v>
      </c>
      <c r="C188" t="s">
        <v>301</v>
      </c>
      <c r="D188" t="s">
        <v>29599</v>
      </c>
      <c r="E188" t="s">
        <v>303</v>
      </c>
      <c r="F188" t="s">
        <v>29998</v>
      </c>
      <c r="G188" t="s">
        <v>29605</v>
      </c>
      <c r="H188" t="s">
        <v>295</v>
      </c>
    </row>
    <row r="189" spans="1:8" ht="18" x14ac:dyDescent="0.25">
      <c r="A189" t="s">
        <v>32</v>
      </c>
      <c r="B189" t="s">
        <v>32</v>
      </c>
      <c r="C189" t="s">
        <v>301</v>
      </c>
      <c r="D189" t="s">
        <v>29599</v>
      </c>
      <c r="E189" t="s">
        <v>303</v>
      </c>
      <c r="F189" t="s">
        <v>29999</v>
      </c>
      <c r="G189" t="s">
        <v>29611</v>
      </c>
      <c r="H189" t="s">
        <v>295</v>
      </c>
    </row>
    <row r="190" spans="1:8" ht="18" x14ac:dyDescent="0.25">
      <c r="A190" t="s">
        <v>32</v>
      </c>
      <c r="B190" t="s">
        <v>32</v>
      </c>
      <c r="C190" t="s">
        <v>301</v>
      </c>
      <c r="D190" t="s">
        <v>29599</v>
      </c>
      <c r="E190" t="s">
        <v>303</v>
      </c>
      <c r="F190" t="s">
        <v>30000</v>
      </c>
      <c r="G190" t="s">
        <v>29609</v>
      </c>
      <c r="H190" t="s">
        <v>295</v>
      </c>
    </row>
    <row r="191" spans="1:8" ht="18" x14ac:dyDescent="0.25">
      <c r="A191" t="s">
        <v>32</v>
      </c>
      <c r="B191" t="s">
        <v>32</v>
      </c>
      <c r="C191" t="s">
        <v>301</v>
      </c>
      <c r="D191" t="s">
        <v>29599</v>
      </c>
      <c r="E191" t="s">
        <v>303</v>
      </c>
      <c r="F191" t="s">
        <v>30001</v>
      </c>
      <c r="G191" t="s">
        <v>29615</v>
      </c>
      <c r="H191" t="s">
        <v>295</v>
      </c>
    </row>
    <row r="192" spans="1:8" ht="18" x14ac:dyDescent="0.25">
      <c r="A192" t="s">
        <v>32</v>
      </c>
      <c r="B192" t="s">
        <v>32</v>
      </c>
      <c r="C192" t="s">
        <v>301</v>
      </c>
      <c r="D192" t="s">
        <v>29599</v>
      </c>
      <c r="E192" t="s">
        <v>303</v>
      </c>
      <c r="F192" t="s">
        <v>30002</v>
      </c>
      <c r="G192" t="s">
        <v>29613</v>
      </c>
      <c r="H192" t="s">
        <v>295</v>
      </c>
    </row>
    <row r="193" spans="1:8" ht="18" x14ac:dyDescent="0.25">
      <c r="A193" t="s">
        <v>32</v>
      </c>
      <c r="B193" t="s">
        <v>32</v>
      </c>
      <c r="C193" t="s">
        <v>301</v>
      </c>
      <c r="D193" t="s">
        <v>29599</v>
      </c>
      <c r="E193" t="s">
        <v>303</v>
      </c>
      <c r="F193" t="s">
        <v>30003</v>
      </c>
      <c r="G193" t="s">
        <v>29619</v>
      </c>
      <c r="H193" t="s">
        <v>295</v>
      </c>
    </row>
    <row r="194" spans="1:8" ht="18" x14ac:dyDescent="0.25">
      <c r="A194" t="s">
        <v>32</v>
      </c>
      <c r="B194" t="s">
        <v>32</v>
      </c>
      <c r="C194" t="s">
        <v>301</v>
      </c>
      <c r="D194" t="s">
        <v>29599</v>
      </c>
      <c r="E194" t="s">
        <v>303</v>
      </c>
      <c r="F194" t="s">
        <v>30004</v>
      </c>
      <c r="G194" t="s">
        <v>29617</v>
      </c>
      <c r="H194" t="s">
        <v>295</v>
      </c>
    </row>
    <row r="195" spans="1:8" ht="18" x14ac:dyDescent="0.25">
      <c r="A195" t="s">
        <v>32</v>
      </c>
      <c r="B195" t="s">
        <v>32</v>
      </c>
      <c r="C195" t="s">
        <v>301</v>
      </c>
      <c r="D195" t="s">
        <v>29599</v>
      </c>
      <c r="E195" t="s">
        <v>303</v>
      </c>
      <c r="F195" t="s">
        <v>30005</v>
      </c>
      <c r="G195" t="s">
        <v>29621</v>
      </c>
      <c r="H195" t="s">
        <v>295</v>
      </c>
    </row>
    <row r="196" spans="1:8" ht="18" x14ac:dyDescent="0.25">
      <c r="A196" t="s">
        <v>32</v>
      </c>
      <c r="B196" t="s">
        <v>32</v>
      </c>
      <c r="C196" t="s">
        <v>301</v>
      </c>
      <c r="D196" t="s">
        <v>30006</v>
      </c>
      <c r="E196" t="s">
        <v>303</v>
      </c>
      <c r="F196" t="s">
        <v>30007</v>
      </c>
      <c r="G196" t="s">
        <v>30008</v>
      </c>
      <c r="H196" t="s">
        <v>295</v>
      </c>
    </row>
    <row r="197" spans="1:8" ht="18" x14ac:dyDescent="0.25">
      <c r="A197" t="s">
        <v>32</v>
      </c>
      <c r="B197" t="s">
        <v>32</v>
      </c>
      <c r="C197" t="s">
        <v>301</v>
      </c>
      <c r="D197" t="s">
        <v>30006</v>
      </c>
      <c r="E197" t="s">
        <v>303</v>
      </c>
      <c r="F197" t="s">
        <v>30009</v>
      </c>
      <c r="G197" t="s">
        <v>30010</v>
      </c>
      <c r="H197" t="s">
        <v>295</v>
      </c>
    </row>
    <row r="198" spans="1:8" ht="18" x14ac:dyDescent="0.25">
      <c r="A198" t="s">
        <v>32</v>
      </c>
      <c r="B198" t="s">
        <v>32</v>
      </c>
      <c r="C198" t="s">
        <v>301</v>
      </c>
      <c r="D198" t="s">
        <v>30011</v>
      </c>
      <c r="E198" t="s">
        <v>303</v>
      </c>
      <c r="F198" t="s">
        <v>30012</v>
      </c>
      <c r="G198" t="s">
        <v>30013</v>
      </c>
      <c r="H198" t="s">
        <v>295</v>
      </c>
    </row>
    <row r="199" spans="1:8" ht="18" x14ac:dyDescent="0.25">
      <c r="A199" t="s">
        <v>32</v>
      </c>
      <c r="B199" t="s">
        <v>32</v>
      </c>
      <c r="C199" t="s">
        <v>301</v>
      </c>
      <c r="D199" t="s">
        <v>30011</v>
      </c>
      <c r="E199" t="s">
        <v>303</v>
      </c>
      <c r="F199" t="s">
        <v>30014</v>
      </c>
      <c r="G199" t="s">
        <v>30015</v>
      </c>
      <c r="H199" t="s">
        <v>295</v>
      </c>
    </row>
    <row r="200" spans="1:8" ht="18" x14ac:dyDescent="0.25">
      <c r="A200" t="s">
        <v>32</v>
      </c>
      <c r="B200" t="s">
        <v>32</v>
      </c>
      <c r="C200" t="s">
        <v>301</v>
      </c>
      <c r="D200" t="s">
        <v>30011</v>
      </c>
      <c r="E200" t="s">
        <v>303</v>
      </c>
      <c r="F200" t="s">
        <v>30016</v>
      </c>
      <c r="G200" t="s">
        <v>30017</v>
      </c>
      <c r="H200" t="s">
        <v>295</v>
      </c>
    </row>
    <row r="201" spans="1:8" ht="18" x14ac:dyDescent="0.25">
      <c r="A201" t="s">
        <v>32</v>
      </c>
      <c r="B201" t="s">
        <v>32</v>
      </c>
      <c r="C201" t="s">
        <v>301</v>
      </c>
      <c r="D201" t="s">
        <v>30018</v>
      </c>
      <c r="E201" t="s">
        <v>303</v>
      </c>
      <c r="F201" t="s">
        <v>30019</v>
      </c>
      <c r="G201" t="s">
        <v>30020</v>
      </c>
      <c r="H201" t="s">
        <v>295</v>
      </c>
    </row>
    <row r="202" spans="1:8" ht="18" x14ac:dyDescent="0.25">
      <c r="A202" t="s">
        <v>32</v>
      </c>
      <c r="B202" t="s">
        <v>32</v>
      </c>
      <c r="C202" t="s">
        <v>301</v>
      </c>
      <c r="D202" t="s">
        <v>30018</v>
      </c>
      <c r="E202" t="s">
        <v>303</v>
      </c>
      <c r="F202" t="s">
        <v>30021</v>
      </c>
      <c r="G202" t="s">
        <v>30022</v>
      </c>
      <c r="H202" t="s">
        <v>295</v>
      </c>
    </row>
    <row r="203" spans="1:8" ht="18" x14ac:dyDescent="0.25">
      <c r="A203" t="s">
        <v>32</v>
      </c>
      <c r="B203" t="s">
        <v>32</v>
      </c>
      <c r="C203" t="s">
        <v>301</v>
      </c>
      <c r="D203" t="s">
        <v>30018</v>
      </c>
      <c r="E203" t="s">
        <v>303</v>
      </c>
      <c r="F203" t="s">
        <v>30023</v>
      </c>
      <c r="G203" t="s">
        <v>30024</v>
      </c>
      <c r="H203" t="s">
        <v>295</v>
      </c>
    </row>
    <row r="204" spans="1:8" ht="18" x14ac:dyDescent="0.25">
      <c r="A204" t="s">
        <v>32</v>
      </c>
      <c r="B204" t="s">
        <v>32</v>
      </c>
      <c r="C204" t="s">
        <v>301</v>
      </c>
      <c r="D204" t="s">
        <v>30018</v>
      </c>
      <c r="E204" t="s">
        <v>303</v>
      </c>
      <c r="F204" t="s">
        <v>30025</v>
      </c>
      <c r="G204" t="s">
        <v>30026</v>
      </c>
      <c r="H204" t="s">
        <v>295</v>
      </c>
    </row>
    <row r="205" spans="1:8" ht="18" x14ac:dyDescent="0.25">
      <c r="A205" t="s">
        <v>32</v>
      </c>
      <c r="B205" t="s">
        <v>32</v>
      </c>
      <c r="C205" t="s">
        <v>301</v>
      </c>
      <c r="D205" t="s">
        <v>30018</v>
      </c>
      <c r="E205" t="s">
        <v>303</v>
      </c>
      <c r="F205" t="s">
        <v>30027</v>
      </c>
      <c r="G205" t="s">
        <v>30020</v>
      </c>
      <c r="H205" t="s">
        <v>295</v>
      </c>
    </row>
    <row r="206" spans="1:8" ht="18" x14ac:dyDescent="0.25">
      <c r="A206" t="s">
        <v>32</v>
      </c>
      <c r="B206" t="s">
        <v>32</v>
      </c>
      <c r="C206" t="s">
        <v>301</v>
      </c>
      <c r="D206" t="s">
        <v>30018</v>
      </c>
      <c r="E206" t="s">
        <v>303</v>
      </c>
      <c r="F206" t="s">
        <v>30028</v>
      </c>
      <c r="G206" t="s">
        <v>30022</v>
      </c>
      <c r="H206" t="s">
        <v>295</v>
      </c>
    </row>
    <row r="207" spans="1:8" ht="18" x14ac:dyDescent="0.25">
      <c r="A207" t="s">
        <v>32</v>
      </c>
      <c r="B207" t="s">
        <v>32</v>
      </c>
      <c r="C207" t="s">
        <v>301</v>
      </c>
      <c r="D207" t="s">
        <v>30018</v>
      </c>
      <c r="E207" t="s">
        <v>303</v>
      </c>
      <c r="F207" t="s">
        <v>30029</v>
      </c>
      <c r="G207" t="s">
        <v>30024</v>
      </c>
      <c r="H207" t="s">
        <v>295</v>
      </c>
    </row>
    <row r="208" spans="1:8" ht="18" x14ac:dyDescent="0.25">
      <c r="A208" t="s">
        <v>32</v>
      </c>
      <c r="B208" t="s">
        <v>32</v>
      </c>
      <c r="C208" t="s">
        <v>301</v>
      </c>
      <c r="D208" t="s">
        <v>30018</v>
      </c>
      <c r="E208" t="s">
        <v>303</v>
      </c>
      <c r="F208" t="s">
        <v>30030</v>
      </c>
      <c r="G208" t="s">
        <v>30026</v>
      </c>
      <c r="H208" t="s">
        <v>295</v>
      </c>
    </row>
  </sheetData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43A64-D013-44C9-BCB1-09846D4411D0}">
  <dimension ref="A1:H315"/>
  <sheetViews>
    <sheetView workbookViewId="0">
      <selection activeCell="A4" sqref="A4"/>
    </sheetView>
  </sheetViews>
  <sheetFormatPr defaultColWidth="8.6328125" defaultRowHeight="15.75" x14ac:dyDescent="0.25"/>
  <cols>
    <col min="1" max="1" width="30.81640625" style="15" bestFit="1" customWidth="1"/>
    <col min="2" max="2" width="31.08984375" style="15" bestFit="1" customWidth="1"/>
    <col min="3" max="3" width="13.26953125" style="15" bestFit="1" customWidth="1"/>
    <col min="4" max="4" width="40" style="15" bestFit="1" customWidth="1"/>
    <col min="5" max="5" width="25.90625" style="15" bestFit="1" customWidth="1"/>
    <col min="6" max="6" width="16.453125" style="15" bestFit="1" customWidth="1"/>
    <col min="7" max="7" width="46.1796875" style="15" bestFit="1" customWidth="1"/>
    <col min="8" max="8" width="26" style="15" bestFit="1" customWidth="1"/>
    <col min="9" max="16384" width="8.6328125" style="15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33</v>
      </c>
      <c r="B2" t="s">
        <v>34</v>
      </c>
      <c r="C2" t="s">
        <v>301</v>
      </c>
      <c r="D2" t="s">
        <v>4299</v>
      </c>
      <c r="E2" t="s">
        <v>303</v>
      </c>
      <c r="F2">
        <v>60505432701</v>
      </c>
      <c r="G2" t="s">
        <v>4300</v>
      </c>
      <c r="H2" t="s">
        <v>295</v>
      </c>
    </row>
    <row r="3" spans="1:8" ht="18" x14ac:dyDescent="0.25">
      <c r="A3" t="s">
        <v>33</v>
      </c>
      <c r="B3" t="s">
        <v>35</v>
      </c>
      <c r="C3" t="s">
        <v>301</v>
      </c>
      <c r="D3" t="s">
        <v>4301</v>
      </c>
      <c r="E3" t="s">
        <v>303</v>
      </c>
      <c r="F3">
        <v>60505004206</v>
      </c>
      <c r="G3" t="s">
        <v>4302</v>
      </c>
      <c r="H3" t="s">
        <v>295</v>
      </c>
    </row>
    <row r="4" spans="1:8" ht="18" x14ac:dyDescent="0.25">
      <c r="A4" t="s">
        <v>33</v>
      </c>
      <c r="B4" t="s">
        <v>34</v>
      </c>
      <c r="C4" t="s">
        <v>301</v>
      </c>
      <c r="D4" t="s">
        <v>4303</v>
      </c>
      <c r="E4" t="s">
        <v>303</v>
      </c>
      <c r="F4">
        <v>60505530601</v>
      </c>
      <c r="G4" t="s">
        <v>4304</v>
      </c>
      <c r="H4" t="s">
        <v>295</v>
      </c>
    </row>
    <row r="5" spans="1:8" ht="18" x14ac:dyDescent="0.25">
      <c r="A5" t="s">
        <v>33</v>
      </c>
      <c r="B5" t="s">
        <v>34</v>
      </c>
      <c r="C5" t="s">
        <v>301</v>
      </c>
      <c r="D5" t="s">
        <v>4303</v>
      </c>
      <c r="E5" t="s">
        <v>303</v>
      </c>
      <c r="F5">
        <v>60505530608</v>
      </c>
      <c r="G5" t="s">
        <v>4305</v>
      </c>
      <c r="H5" t="s">
        <v>295</v>
      </c>
    </row>
    <row r="6" spans="1:8" ht="18" x14ac:dyDescent="0.25">
      <c r="A6" t="s">
        <v>33</v>
      </c>
      <c r="B6" t="s">
        <v>34</v>
      </c>
      <c r="C6" t="s">
        <v>301</v>
      </c>
      <c r="D6" t="s">
        <v>4303</v>
      </c>
      <c r="E6" t="s">
        <v>303</v>
      </c>
      <c r="F6">
        <v>60505530701</v>
      </c>
      <c r="G6" t="s">
        <v>4306</v>
      </c>
      <c r="H6" t="s">
        <v>295</v>
      </c>
    </row>
    <row r="7" spans="1:8" ht="18" x14ac:dyDescent="0.25">
      <c r="A7" t="s">
        <v>33</v>
      </c>
      <c r="B7" t="s">
        <v>34</v>
      </c>
      <c r="C7" t="s">
        <v>301</v>
      </c>
      <c r="D7" t="s">
        <v>4303</v>
      </c>
      <c r="E7" t="s">
        <v>303</v>
      </c>
      <c r="F7">
        <v>60505530705</v>
      </c>
      <c r="G7" t="s">
        <v>4307</v>
      </c>
      <c r="H7" t="s">
        <v>295</v>
      </c>
    </row>
    <row r="8" spans="1:8" ht="18" x14ac:dyDescent="0.25">
      <c r="A8" t="s">
        <v>33</v>
      </c>
      <c r="B8" t="s">
        <v>34</v>
      </c>
      <c r="C8" t="s">
        <v>301</v>
      </c>
      <c r="D8" t="s">
        <v>4308</v>
      </c>
      <c r="E8" t="s">
        <v>303</v>
      </c>
      <c r="F8">
        <v>60505394703</v>
      </c>
      <c r="G8" t="s">
        <v>4309</v>
      </c>
      <c r="H8" t="s">
        <v>295</v>
      </c>
    </row>
    <row r="9" spans="1:8" ht="18" x14ac:dyDescent="0.25">
      <c r="A9" t="s">
        <v>33</v>
      </c>
      <c r="B9" t="s">
        <v>34</v>
      </c>
      <c r="C9" t="s">
        <v>301</v>
      </c>
      <c r="D9" t="s">
        <v>4310</v>
      </c>
      <c r="E9" t="s">
        <v>303</v>
      </c>
      <c r="F9">
        <v>60505347803</v>
      </c>
      <c r="G9" t="s">
        <v>4311</v>
      </c>
      <c r="H9" t="s">
        <v>295</v>
      </c>
    </row>
    <row r="10" spans="1:8" ht="18" x14ac:dyDescent="0.25">
      <c r="A10" t="s">
        <v>33</v>
      </c>
      <c r="B10" t="s">
        <v>34</v>
      </c>
      <c r="C10" t="s">
        <v>301</v>
      </c>
      <c r="D10" t="s">
        <v>4310</v>
      </c>
      <c r="E10" t="s">
        <v>303</v>
      </c>
      <c r="F10">
        <v>60505348303</v>
      </c>
      <c r="G10" t="s">
        <v>4312</v>
      </c>
      <c r="H10" t="s">
        <v>295</v>
      </c>
    </row>
    <row r="11" spans="1:8" ht="18" x14ac:dyDescent="0.25">
      <c r="A11" t="s">
        <v>33</v>
      </c>
      <c r="B11" t="s">
        <v>34</v>
      </c>
      <c r="C11" t="s">
        <v>301</v>
      </c>
      <c r="D11" t="s">
        <v>4310</v>
      </c>
      <c r="E11" t="s">
        <v>303</v>
      </c>
      <c r="F11">
        <v>60505348803</v>
      </c>
      <c r="G11" t="s">
        <v>4313</v>
      </c>
      <c r="H11" t="s">
        <v>295</v>
      </c>
    </row>
    <row r="12" spans="1:8" ht="18" x14ac:dyDescent="0.25">
      <c r="A12" t="s">
        <v>33</v>
      </c>
      <c r="B12" t="s">
        <v>34</v>
      </c>
      <c r="C12" t="s">
        <v>301</v>
      </c>
      <c r="D12" t="s">
        <v>4310</v>
      </c>
      <c r="E12" t="s">
        <v>303</v>
      </c>
      <c r="F12">
        <v>60505349203</v>
      </c>
      <c r="G12" t="s">
        <v>4314</v>
      </c>
      <c r="H12" t="s">
        <v>295</v>
      </c>
    </row>
    <row r="13" spans="1:8" ht="18" x14ac:dyDescent="0.25">
      <c r="A13" t="s">
        <v>33</v>
      </c>
      <c r="B13" t="s">
        <v>34</v>
      </c>
      <c r="C13" t="s">
        <v>301</v>
      </c>
      <c r="D13" t="s">
        <v>4310</v>
      </c>
      <c r="E13" t="s">
        <v>303</v>
      </c>
      <c r="F13">
        <v>60505347903</v>
      </c>
      <c r="G13" t="s">
        <v>4315</v>
      </c>
      <c r="H13" t="s">
        <v>295</v>
      </c>
    </row>
    <row r="14" spans="1:8" ht="18" x14ac:dyDescent="0.25">
      <c r="A14" t="s">
        <v>33</v>
      </c>
      <c r="B14" t="s">
        <v>34</v>
      </c>
      <c r="C14" t="s">
        <v>301</v>
      </c>
      <c r="D14" t="s">
        <v>4310</v>
      </c>
      <c r="E14" t="s">
        <v>303</v>
      </c>
      <c r="F14">
        <v>60505348403</v>
      </c>
      <c r="G14" t="s">
        <v>4316</v>
      </c>
      <c r="H14" t="s">
        <v>295</v>
      </c>
    </row>
    <row r="15" spans="1:8" ht="18" x14ac:dyDescent="0.25">
      <c r="A15" t="s">
        <v>33</v>
      </c>
      <c r="B15" t="s">
        <v>34</v>
      </c>
      <c r="C15" t="s">
        <v>301</v>
      </c>
      <c r="D15" t="s">
        <v>4310</v>
      </c>
      <c r="E15" t="s">
        <v>303</v>
      </c>
      <c r="F15">
        <v>60505348903</v>
      </c>
      <c r="G15" t="s">
        <v>4317</v>
      </c>
      <c r="H15" t="s">
        <v>295</v>
      </c>
    </row>
    <row r="16" spans="1:8" ht="18" x14ac:dyDescent="0.25">
      <c r="A16" t="s">
        <v>33</v>
      </c>
      <c r="B16" t="s">
        <v>34</v>
      </c>
      <c r="C16" t="s">
        <v>301</v>
      </c>
      <c r="D16" t="s">
        <v>4310</v>
      </c>
      <c r="E16" t="s">
        <v>303</v>
      </c>
      <c r="F16">
        <v>60505349303</v>
      </c>
      <c r="G16" t="s">
        <v>4318</v>
      </c>
      <c r="H16" t="s">
        <v>295</v>
      </c>
    </row>
    <row r="17" spans="1:8" ht="18" x14ac:dyDescent="0.25">
      <c r="A17" t="s">
        <v>33</v>
      </c>
      <c r="B17" t="s">
        <v>34</v>
      </c>
      <c r="C17" t="s">
        <v>301</v>
      </c>
      <c r="D17" t="s">
        <v>4319</v>
      </c>
      <c r="E17" t="s">
        <v>303</v>
      </c>
      <c r="F17">
        <v>60505040405</v>
      </c>
      <c r="G17" t="s">
        <v>4320</v>
      </c>
      <c r="H17" t="s">
        <v>295</v>
      </c>
    </row>
    <row r="18" spans="1:8" ht="18" x14ac:dyDescent="0.25">
      <c r="A18" t="s">
        <v>33</v>
      </c>
      <c r="B18" t="s">
        <v>34</v>
      </c>
      <c r="C18" t="s">
        <v>301</v>
      </c>
      <c r="D18" t="s">
        <v>4321</v>
      </c>
      <c r="E18" t="s">
        <v>303</v>
      </c>
      <c r="F18">
        <v>60505267408</v>
      </c>
      <c r="G18" t="s">
        <v>4322</v>
      </c>
      <c r="H18" t="s">
        <v>295</v>
      </c>
    </row>
    <row r="19" spans="1:8" ht="18" x14ac:dyDescent="0.25">
      <c r="A19" t="s">
        <v>33</v>
      </c>
      <c r="B19" t="s">
        <v>34</v>
      </c>
      <c r="C19" t="s">
        <v>301</v>
      </c>
      <c r="D19" t="s">
        <v>4321</v>
      </c>
      <c r="E19" t="s">
        <v>303</v>
      </c>
      <c r="F19">
        <v>60505267403</v>
      </c>
      <c r="G19" t="s">
        <v>4323</v>
      </c>
      <c r="H19" t="s">
        <v>295</v>
      </c>
    </row>
    <row r="20" spans="1:8" ht="18" x14ac:dyDescent="0.25">
      <c r="A20" t="s">
        <v>33</v>
      </c>
      <c r="B20" t="s">
        <v>34</v>
      </c>
      <c r="C20" t="s">
        <v>301</v>
      </c>
      <c r="D20" t="s">
        <v>4321</v>
      </c>
      <c r="E20" t="s">
        <v>303</v>
      </c>
      <c r="F20">
        <v>60505267508</v>
      </c>
      <c r="G20" t="s">
        <v>4324</v>
      </c>
      <c r="H20" t="s">
        <v>295</v>
      </c>
    </row>
    <row r="21" spans="1:8" ht="18" x14ac:dyDescent="0.25">
      <c r="A21" t="s">
        <v>33</v>
      </c>
      <c r="B21" t="s">
        <v>34</v>
      </c>
      <c r="C21" t="s">
        <v>301</v>
      </c>
      <c r="D21" t="s">
        <v>4321</v>
      </c>
      <c r="E21" t="s">
        <v>303</v>
      </c>
      <c r="F21">
        <v>60505267503</v>
      </c>
      <c r="G21" t="s">
        <v>4325</v>
      </c>
      <c r="H21" t="s">
        <v>295</v>
      </c>
    </row>
    <row r="22" spans="1:8" ht="18" x14ac:dyDescent="0.25">
      <c r="A22" t="s">
        <v>33</v>
      </c>
      <c r="B22" t="s">
        <v>34</v>
      </c>
      <c r="C22" t="s">
        <v>301</v>
      </c>
      <c r="D22" t="s">
        <v>4321</v>
      </c>
      <c r="E22" t="s">
        <v>303</v>
      </c>
      <c r="F22">
        <v>60505267608</v>
      </c>
      <c r="G22" t="s">
        <v>4326</v>
      </c>
      <c r="H22" t="s">
        <v>295</v>
      </c>
    </row>
    <row r="23" spans="1:8" ht="18" x14ac:dyDescent="0.25">
      <c r="A23" t="s">
        <v>33</v>
      </c>
      <c r="B23" t="s">
        <v>34</v>
      </c>
      <c r="C23" t="s">
        <v>301</v>
      </c>
      <c r="D23" t="s">
        <v>4321</v>
      </c>
      <c r="E23" t="s">
        <v>303</v>
      </c>
      <c r="F23">
        <v>60505267603</v>
      </c>
      <c r="G23" t="s">
        <v>4327</v>
      </c>
      <c r="H23" t="s">
        <v>295</v>
      </c>
    </row>
    <row r="24" spans="1:8" ht="18" x14ac:dyDescent="0.25">
      <c r="A24" t="s">
        <v>33</v>
      </c>
      <c r="B24" t="s">
        <v>34</v>
      </c>
      <c r="C24" t="s">
        <v>301</v>
      </c>
      <c r="D24" t="s">
        <v>4321</v>
      </c>
      <c r="E24" t="s">
        <v>303</v>
      </c>
      <c r="F24">
        <v>60505307508</v>
      </c>
      <c r="G24" t="s">
        <v>4328</v>
      </c>
      <c r="H24" t="s">
        <v>295</v>
      </c>
    </row>
    <row r="25" spans="1:8" ht="18" x14ac:dyDescent="0.25">
      <c r="A25" t="s">
        <v>33</v>
      </c>
      <c r="B25" t="s">
        <v>34</v>
      </c>
      <c r="C25" t="s">
        <v>301</v>
      </c>
      <c r="D25" t="s">
        <v>4321</v>
      </c>
      <c r="E25" t="s">
        <v>303</v>
      </c>
      <c r="F25">
        <v>60505307503</v>
      </c>
      <c r="G25" t="s">
        <v>4329</v>
      </c>
      <c r="H25" t="s">
        <v>295</v>
      </c>
    </row>
    <row r="26" spans="1:8" ht="18" x14ac:dyDescent="0.25">
      <c r="A26" t="s">
        <v>33</v>
      </c>
      <c r="B26" t="s">
        <v>34</v>
      </c>
      <c r="C26" t="s">
        <v>301</v>
      </c>
      <c r="D26" t="s">
        <v>4321</v>
      </c>
      <c r="E26" t="s">
        <v>303</v>
      </c>
      <c r="F26">
        <v>60505267708</v>
      </c>
      <c r="G26" t="s">
        <v>4330</v>
      </c>
      <c r="H26" t="s">
        <v>295</v>
      </c>
    </row>
    <row r="27" spans="1:8" ht="18" x14ac:dyDescent="0.25">
      <c r="A27" t="s">
        <v>33</v>
      </c>
      <c r="B27" t="s">
        <v>34</v>
      </c>
      <c r="C27" t="s">
        <v>301</v>
      </c>
      <c r="D27" t="s">
        <v>4321</v>
      </c>
      <c r="E27" t="s">
        <v>303</v>
      </c>
      <c r="F27">
        <v>60505267703</v>
      </c>
      <c r="G27" t="s">
        <v>4331</v>
      </c>
      <c r="H27" t="s">
        <v>295</v>
      </c>
    </row>
    <row r="28" spans="1:8" ht="18" x14ac:dyDescent="0.25">
      <c r="A28" t="s">
        <v>33</v>
      </c>
      <c r="B28" t="s">
        <v>34</v>
      </c>
      <c r="C28" t="s">
        <v>301</v>
      </c>
      <c r="D28" t="s">
        <v>4321</v>
      </c>
      <c r="E28" t="s">
        <v>303</v>
      </c>
      <c r="F28">
        <v>60505267308</v>
      </c>
      <c r="G28" t="s">
        <v>4332</v>
      </c>
      <c r="H28" t="s">
        <v>295</v>
      </c>
    </row>
    <row r="29" spans="1:8" ht="18" x14ac:dyDescent="0.25">
      <c r="A29" t="s">
        <v>33</v>
      </c>
      <c r="B29" t="s">
        <v>34</v>
      </c>
      <c r="C29" t="s">
        <v>301</v>
      </c>
      <c r="D29" t="s">
        <v>4321</v>
      </c>
      <c r="E29" t="s">
        <v>303</v>
      </c>
      <c r="F29">
        <v>60505267303</v>
      </c>
      <c r="G29" t="s">
        <v>4333</v>
      </c>
      <c r="H29" t="s">
        <v>295</v>
      </c>
    </row>
    <row r="30" spans="1:8" ht="18" x14ac:dyDescent="0.25">
      <c r="A30" t="s">
        <v>33</v>
      </c>
      <c r="B30" t="s">
        <v>34</v>
      </c>
      <c r="C30" t="s">
        <v>301</v>
      </c>
      <c r="D30" t="s">
        <v>4334</v>
      </c>
      <c r="E30" t="s">
        <v>303</v>
      </c>
      <c r="F30">
        <v>60505283603</v>
      </c>
      <c r="G30" t="s">
        <v>4335</v>
      </c>
      <c r="H30" t="s">
        <v>295</v>
      </c>
    </row>
    <row r="31" spans="1:8" ht="18" x14ac:dyDescent="0.25">
      <c r="A31" t="s">
        <v>33</v>
      </c>
      <c r="B31" t="s">
        <v>34</v>
      </c>
      <c r="C31" t="s">
        <v>301</v>
      </c>
      <c r="D31" t="s">
        <v>4334</v>
      </c>
      <c r="E31" t="s">
        <v>303</v>
      </c>
      <c r="F31">
        <v>60505283003</v>
      </c>
      <c r="G31" t="s">
        <v>4336</v>
      </c>
      <c r="H31" t="s">
        <v>295</v>
      </c>
    </row>
    <row r="32" spans="1:8" ht="18" x14ac:dyDescent="0.25">
      <c r="A32" t="s">
        <v>33</v>
      </c>
      <c r="B32" t="s">
        <v>34</v>
      </c>
      <c r="C32" t="s">
        <v>301</v>
      </c>
      <c r="D32" t="s">
        <v>4334</v>
      </c>
      <c r="E32" t="s">
        <v>303</v>
      </c>
      <c r="F32">
        <v>60505283103</v>
      </c>
      <c r="G32" t="s">
        <v>4337</v>
      </c>
      <c r="H32" t="s">
        <v>295</v>
      </c>
    </row>
    <row r="33" spans="1:8" ht="18" x14ac:dyDescent="0.25">
      <c r="A33" t="s">
        <v>33</v>
      </c>
      <c r="B33" t="s">
        <v>34</v>
      </c>
      <c r="C33" t="s">
        <v>301</v>
      </c>
      <c r="D33" t="s">
        <v>4334</v>
      </c>
      <c r="E33" t="s">
        <v>303</v>
      </c>
      <c r="F33">
        <v>60505283203</v>
      </c>
      <c r="G33" t="s">
        <v>4338</v>
      </c>
      <c r="H33" t="s">
        <v>295</v>
      </c>
    </row>
    <row r="34" spans="1:8" ht="18" x14ac:dyDescent="0.25">
      <c r="A34" t="s">
        <v>33</v>
      </c>
      <c r="B34" t="s">
        <v>34</v>
      </c>
      <c r="C34" t="s">
        <v>301</v>
      </c>
      <c r="D34" t="s">
        <v>4334</v>
      </c>
      <c r="E34" t="s">
        <v>303</v>
      </c>
      <c r="F34">
        <v>60505283303</v>
      </c>
      <c r="G34" t="s">
        <v>4339</v>
      </c>
      <c r="H34" t="s">
        <v>295</v>
      </c>
    </row>
    <row r="35" spans="1:8" ht="18" x14ac:dyDescent="0.25">
      <c r="A35" t="s">
        <v>33</v>
      </c>
      <c r="B35" t="s">
        <v>34</v>
      </c>
      <c r="C35" t="s">
        <v>301</v>
      </c>
      <c r="D35" t="s">
        <v>4334</v>
      </c>
      <c r="E35" t="s">
        <v>303</v>
      </c>
      <c r="F35">
        <v>60505283403</v>
      </c>
      <c r="G35" t="s">
        <v>4340</v>
      </c>
      <c r="H35" t="s">
        <v>295</v>
      </c>
    </row>
    <row r="36" spans="1:8" ht="18" x14ac:dyDescent="0.25">
      <c r="A36" t="s">
        <v>33</v>
      </c>
      <c r="B36" t="s">
        <v>34</v>
      </c>
      <c r="C36" t="s">
        <v>301</v>
      </c>
      <c r="D36" t="s">
        <v>4334</v>
      </c>
      <c r="E36" t="s">
        <v>303</v>
      </c>
      <c r="F36">
        <v>60505283503</v>
      </c>
      <c r="G36" t="s">
        <v>4341</v>
      </c>
      <c r="H36" t="s">
        <v>295</v>
      </c>
    </row>
    <row r="37" spans="1:8" ht="18" x14ac:dyDescent="0.25">
      <c r="A37" t="s">
        <v>33</v>
      </c>
      <c r="B37" t="s">
        <v>34</v>
      </c>
      <c r="C37" t="s">
        <v>301</v>
      </c>
      <c r="D37" t="s">
        <v>4342</v>
      </c>
      <c r="E37" t="s">
        <v>303</v>
      </c>
      <c r="F37">
        <v>60505257808</v>
      </c>
      <c r="G37" t="s">
        <v>4343</v>
      </c>
      <c r="H37" t="s">
        <v>295</v>
      </c>
    </row>
    <row r="38" spans="1:8" ht="18" x14ac:dyDescent="0.25">
      <c r="A38" t="s">
        <v>33</v>
      </c>
      <c r="B38" t="s">
        <v>34</v>
      </c>
      <c r="C38" t="s">
        <v>301</v>
      </c>
      <c r="D38" t="s">
        <v>4342</v>
      </c>
      <c r="E38" t="s">
        <v>303</v>
      </c>
      <c r="F38">
        <v>60505257809</v>
      </c>
      <c r="G38" t="s">
        <v>4344</v>
      </c>
      <c r="H38" t="s">
        <v>295</v>
      </c>
    </row>
    <row r="39" spans="1:8" ht="18" x14ac:dyDescent="0.25">
      <c r="A39" t="s">
        <v>33</v>
      </c>
      <c r="B39" t="s">
        <v>34</v>
      </c>
      <c r="C39" t="s">
        <v>301</v>
      </c>
      <c r="D39" t="s">
        <v>4342</v>
      </c>
      <c r="E39" t="s">
        <v>303</v>
      </c>
      <c r="F39">
        <v>60505257908</v>
      </c>
      <c r="G39" t="s">
        <v>4345</v>
      </c>
      <c r="H39" t="s">
        <v>295</v>
      </c>
    </row>
    <row r="40" spans="1:8" ht="18" x14ac:dyDescent="0.25">
      <c r="A40" t="s">
        <v>33</v>
      </c>
      <c r="B40" t="s">
        <v>34</v>
      </c>
      <c r="C40" t="s">
        <v>301</v>
      </c>
      <c r="D40" t="s">
        <v>4342</v>
      </c>
      <c r="E40" t="s">
        <v>303</v>
      </c>
      <c r="F40">
        <v>60505257909</v>
      </c>
      <c r="G40" t="s">
        <v>4346</v>
      </c>
      <c r="H40" t="s">
        <v>295</v>
      </c>
    </row>
    <row r="41" spans="1:8" ht="18" x14ac:dyDescent="0.25">
      <c r="A41" t="s">
        <v>33</v>
      </c>
      <c r="B41" t="s">
        <v>34</v>
      </c>
      <c r="C41" t="s">
        <v>301</v>
      </c>
      <c r="D41" t="s">
        <v>4342</v>
      </c>
      <c r="E41" t="s">
        <v>303</v>
      </c>
      <c r="F41">
        <v>60505258008</v>
      </c>
      <c r="G41" t="s">
        <v>4347</v>
      </c>
      <c r="H41" t="s">
        <v>295</v>
      </c>
    </row>
    <row r="42" spans="1:8" ht="18" x14ac:dyDescent="0.25">
      <c r="A42" t="s">
        <v>33</v>
      </c>
      <c r="B42" t="s">
        <v>34</v>
      </c>
      <c r="C42" t="s">
        <v>301</v>
      </c>
      <c r="D42" t="s">
        <v>4342</v>
      </c>
      <c r="E42" t="s">
        <v>303</v>
      </c>
      <c r="F42">
        <v>60505258009</v>
      </c>
      <c r="G42" t="s">
        <v>4348</v>
      </c>
      <c r="H42" t="s">
        <v>295</v>
      </c>
    </row>
    <row r="43" spans="1:8" ht="18" x14ac:dyDescent="0.25">
      <c r="A43" t="s">
        <v>33</v>
      </c>
      <c r="B43" t="s">
        <v>34</v>
      </c>
      <c r="C43" t="s">
        <v>301</v>
      </c>
      <c r="D43" t="s">
        <v>4342</v>
      </c>
      <c r="E43" t="s">
        <v>303</v>
      </c>
      <c r="F43">
        <v>60505267108</v>
      </c>
      <c r="G43" t="s">
        <v>4349</v>
      </c>
      <c r="H43" t="s">
        <v>295</v>
      </c>
    </row>
    <row r="44" spans="1:8" ht="18" x14ac:dyDescent="0.25">
      <c r="A44" t="s">
        <v>33</v>
      </c>
      <c r="B44" t="s">
        <v>34</v>
      </c>
      <c r="C44" t="s">
        <v>301</v>
      </c>
      <c r="D44" t="s">
        <v>4342</v>
      </c>
      <c r="E44" t="s">
        <v>303</v>
      </c>
      <c r="F44">
        <v>60505267109</v>
      </c>
      <c r="G44" t="s">
        <v>4350</v>
      </c>
      <c r="H44" t="s">
        <v>295</v>
      </c>
    </row>
    <row r="45" spans="1:8" ht="18" x14ac:dyDescent="0.25">
      <c r="A45" t="s">
        <v>33</v>
      </c>
      <c r="B45" t="s">
        <v>34</v>
      </c>
      <c r="C45" t="s">
        <v>301</v>
      </c>
      <c r="D45" t="s">
        <v>4351</v>
      </c>
      <c r="E45" t="s">
        <v>303</v>
      </c>
      <c r="F45">
        <v>60505083305</v>
      </c>
      <c r="G45" t="s">
        <v>4352</v>
      </c>
      <c r="H45" t="s">
        <v>295</v>
      </c>
    </row>
    <row r="46" spans="1:8" ht="18" x14ac:dyDescent="0.25">
      <c r="A46" t="s">
        <v>33</v>
      </c>
      <c r="B46" t="s">
        <v>34</v>
      </c>
      <c r="C46" t="s">
        <v>301</v>
      </c>
      <c r="D46" t="s">
        <v>4353</v>
      </c>
      <c r="E46" t="s">
        <v>303</v>
      </c>
      <c r="F46">
        <v>60505057804</v>
      </c>
      <c r="G46" t="s">
        <v>4354</v>
      </c>
      <c r="H46" t="s">
        <v>295</v>
      </c>
    </row>
    <row r="47" spans="1:8" ht="18" x14ac:dyDescent="0.25">
      <c r="A47" t="s">
        <v>33</v>
      </c>
      <c r="B47" t="s">
        <v>34</v>
      </c>
      <c r="C47" t="s">
        <v>301</v>
      </c>
      <c r="D47" t="s">
        <v>4351</v>
      </c>
      <c r="E47" t="s">
        <v>303</v>
      </c>
      <c r="F47">
        <v>60505084805</v>
      </c>
      <c r="G47" t="s">
        <v>4355</v>
      </c>
      <c r="H47" t="s">
        <v>295</v>
      </c>
    </row>
    <row r="48" spans="1:8" ht="18" x14ac:dyDescent="0.25">
      <c r="A48" t="s">
        <v>33</v>
      </c>
      <c r="B48" t="s">
        <v>34</v>
      </c>
      <c r="C48" t="s">
        <v>301</v>
      </c>
      <c r="D48" t="s">
        <v>4356</v>
      </c>
      <c r="E48" t="s">
        <v>303</v>
      </c>
      <c r="F48">
        <v>60505095303</v>
      </c>
      <c r="G48" t="s">
        <v>4357</v>
      </c>
      <c r="H48" t="s">
        <v>295</v>
      </c>
    </row>
    <row r="49" spans="1:8" ht="18" x14ac:dyDescent="0.25">
      <c r="A49" t="s">
        <v>33</v>
      </c>
      <c r="B49" t="s">
        <v>34</v>
      </c>
      <c r="C49" t="s">
        <v>301</v>
      </c>
      <c r="D49" t="s">
        <v>4358</v>
      </c>
      <c r="E49" t="s">
        <v>303</v>
      </c>
      <c r="F49">
        <v>60505257507</v>
      </c>
      <c r="G49" t="s">
        <v>4359</v>
      </c>
      <c r="H49" t="s">
        <v>295</v>
      </c>
    </row>
    <row r="50" spans="1:8" ht="18" x14ac:dyDescent="0.25">
      <c r="A50" t="s">
        <v>33</v>
      </c>
      <c r="B50" t="s">
        <v>34</v>
      </c>
      <c r="C50" t="s">
        <v>301</v>
      </c>
      <c r="D50" t="s">
        <v>4360</v>
      </c>
      <c r="E50" t="s">
        <v>303</v>
      </c>
      <c r="F50">
        <v>60505058304</v>
      </c>
      <c r="G50" t="s">
        <v>4361</v>
      </c>
      <c r="H50" t="s">
        <v>295</v>
      </c>
    </row>
    <row r="51" spans="1:8" ht="18" x14ac:dyDescent="0.25">
      <c r="A51" t="s">
        <v>33</v>
      </c>
      <c r="B51" t="s">
        <v>34</v>
      </c>
      <c r="C51" t="s">
        <v>301</v>
      </c>
      <c r="D51" t="s">
        <v>4360</v>
      </c>
      <c r="E51" t="s">
        <v>303</v>
      </c>
      <c r="F51">
        <v>60505058301</v>
      </c>
      <c r="G51" t="s">
        <v>4362</v>
      </c>
      <c r="H51" t="s">
        <v>295</v>
      </c>
    </row>
    <row r="52" spans="1:8" ht="18" x14ac:dyDescent="0.25">
      <c r="A52" t="s">
        <v>33</v>
      </c>
      <c r="B52" t="s">
        <v>34</v>
      </c>
      <c r="C52" t="s">
        <v>301</v>
      </c>
      <c r="D52" t="s">
        <v>4363</v>
      </c>
      <c r="E52" t="s">
        <v>303</v>
      </c>
      <c r="F52">
        <v>60505612902</v>
      </c>
      <c r="G52" t="s">
        <v>4364</v>
      </c>
      <c r="H52" t="s">
        <v>295</v>
      </c>
    </row>
    <row r="53" spans="1:8" ht="18" x14ac:dyDescent="0.25">
      <c r="A53" t="s">
        <v>33</v>
      </c>
      <c r="B53" t="s">
        <v>34</v>
      </c>
      <c r="C53" t="s">
        <v>301</v>
      </c>
      <c r="D53" t="s">
        <v>4365</v>
      </c>
      <c r="E53" t="s">
        <v>303</v>
      </c>
      <c r="F53">
        <v>60505015701</v>
      </c>
      <c r="G53" t="s">
        <v>4366</v>
      </c>
      <c r="H53" t="s">
        <v>295</v>
      </c>
    </row>
    <row r="54" spans="1:8" ht="18" x14ac:dyDescent="0.25">
      <c r="A54" t="s">
        <v>33</v>
      </c>
      <c r="B54" t="s">
        <v>34</v>
      </c>
      <c r="C54" t="s">
        <v>301</v>
      </c>
      <c r="D54" t="s">
        <v>4365</v>
      </c>
      <c r="E54" t="s">
        <v>303</v>
      </c>
      <c r="F54">
        <v>60505015801</v>
      </c>
      <c r="G54" t="s">
        <v>4367</v>
      </c>
      <c r="H54" t="s">
        <v>295</v>
      </c>
    </row>
    <row r="55" spans="1:8" ht="18" x14ac:dyDescent="0.25">
      <c r="A55" t="s">
        <v>33</v>
      </c>
      <c r="B55" t="s">
        <v>34</v>
      </c>
      <c r="C55" t="s">
        <v>301</v>
      </c>
      <c r="D55" t="s">
        <v>4368</v>
      </c>
      <c r="E55" t="s">
        <v>303</v>
      </c>
      <c r="F55">
        <v>60505081301</v>
      </c>
      <c r="G55" t="s">
        <v>4369</v>
      </c>
      <c r="H55" t="s">
        <v>295</v>
      </c>
    </row>
    <row r="56" spans="1:8" ht="18" x14ac:dyDescent="0.25">
      <c r="A56" t="s">
        <v>33</v>
      </c>
      <c r="B56" t="s">
        <v>34</v>
      </c>
      <c r="C56" t="s">
        <v>301</v>
      </c>
      <c r="D56" t="s">
        <v>4370</v>
      </c>
      <c r="E56" t="s">
        <v>303</v>
      </c>
      <c r="F56">
        <v>60505082306</v>
      </c>
      <c r="G56" t="s">
        <v>4371</v>
      </c>
      <c r="H56" t="s">
        <v>295</v>
      </c>
    </row>
    <row r="57" spans="1:8" ht="18" x14ac:dyDescent="0.25">
      <c r="A57" t="s">
        <v>33</v>
      </c>
      <c r="B57" t="s">
        <v>34</v>
      </c>
      <c r="C57" t="s">
        <v>301</v>
      </c>
      <c r="D57" t="s">
        <v>4372</v>
      </c>
      <c r="E57" t="s">
        <v>303</v>
      </c>
      <c r="F57">
        <v>60505280507</v>
      </c>
      <c r="G57" t="s">
        <v>4373</v>
      </c>
      <c r="H57" t="s">
        <v>295</v>
      </c>
    </row>
    <row r="58" spans="1:8" ht="18" x14ac:dyDescent="0.25">
      <c r="A58" t="s">
        <v>33</v>
      </c>
      <c r="B58" t="s">
        <v>34</v>
      </c>
      <c r="C58" t="s">
        <v>301</v>
      </c>
      <c r="D58" t="s">
        <v>4372</v>
      </c>
      <c r="E58" t="s">
        <v>303</v>
      </c>
      <c r="F58">
        <v>60505280607</v>
      </c>
      <c r="G58" t="s">
        <v>4374</v>
      </c>
      <c r="H58" t="s">
        <v>295</v>
      </c>
    </row>
    <row r="59" spans="1:8" ht="18" x14ac:dyDescent="0.25">
      <c r="A59" t="s">
        <v>33</v>
      </c>
      <c r="B59" t="s">
        <v>34</v>
      </c>
      <c r="C59" t="s">
        <v>301</v>
      </c>
      <c r="D59" t="s">
        <v>4372</v>
      </c>
      <c r="E59" t="s">
        <v>303</v>
      </c>
      <c r="F59">
        <v>60505280707</v>
      </c>
      <c r="G59" t="s">
        <v>4375</v>
      </c>
      <c r="H59" t="s">
        <v>295</v>
      </c>
    </row>
    <row r="60" spans="1:8" ht="18" x14ac:dyDescent="0.25">
      <c r="A60" t="s">
        <v>33</v>
      </c>
      <c r="B60" t="s">
        <v>34</v>
      </c>
      <c r="C60" t="s">
        <v>301</v>
      </c>
      <c r="D60" t="s">
        <v>4376</v>
      </c>
      <c r="E60" t="s">
        <v>303</v>
      </c>
      <c r="F60">
        <v>60505018300</v>
      </c>
      <c r="G60" t="s">
        <v>4377</v>
      </c>
      <c r="H60" t="s">
        <v>295</v>
      </c>
    </row>
    <row r="61" spans="1:8" ht="18" x14ac:dyDescent="0.25">
      <c r="A61" t="s">
        <v>33</v>
      </c>
      <c r="B61" t="s">
        <v>34</v>
      </c>
      <c r="C61" t="s">
        <v>301</v>
      </c>
      <c r="D61" t="s">
        <v>4376</v>
      </c>
      <c r="E61" t="s">
        <v>303</v>
      </c>
      <c r="F61">
        <v>60505018301</v>
      </c>
      <c r="G61" t="s">
        <v>4378</v>
      </c>
      <c r="H61" t="s">
        <v>295</v>
      </c>
    </row>
    <row r="62" spans="1:8" ht="18" x14ac:dyDescent="0.25">
      <c r="A62" t="s">
        <v>33</v>
      </c>
      <c r="B62" t="s">
        <v>34</v>
      </c>
      <c r="C62" t="s">
        <v>301</v>
      </c>
      <c r="D62" t="s">
        <v>4379</v>
      </c>
      <c r="E62" t="s">
        <v>303</v>
      </c>
      <c r="F62">
        <v>60505471303</v>
      </c>
      <c r="G62" t="s">
        <v>4380</v>
      </c>
      <c r="H62" t="s">
        <v>295</v>
      </c>
    </row>
    <row r="63" spans="1:8" ht="18" x14ac:dyDescent="0.25">
      <c r="A63" t="s">
        <v>33</v>
      </c>
      <c r="B63" t="s">
        <v>34</v>
      </c>
      <c r="C63" t="s">
        <v>301</v>
      </c>
      <c r="D63" t="s">
        <v>4379</v>
      </c>
      <c r="E63" t="s">
        <v>303</v>
      </c>
      <c r="F63">
        <v>60505471403</v>
      </c>
      <c r="G63" t="s">
        <v>4381</v>
      </c>
      <c r="H63" t="s">
        <v>295</v>
      </c>
    </row>
    <row r="64" spans="1:8" ht="18" x14ac:dyDescent="0.25">
      <c r="A64" t="s">
        <v>33</v>
      </c>
      <c r="B64" t="s">
        <v>34</v>
      </c>
      <c r="C64" t="s">
        <v>301</v>
      </c>
      <c r="D64" t="s">
        <v>4379</v>
      </c>
      <c r="E64" t="s">
        <v>303</v>
      </c>
      <c r="F64">
        <v>60505471503</v>
      </c>
      <c r="G64" t="s">
        <v>4382</v>
      </c>
      <c r="H64" t="s">
        <v>295</v>
      </c>
    </row>
    <row r="65" spans="1:8" ht="18" x14ac:dyDescent="0.25">
      <c r="A65" t="s">
        <v>33</v>
      </c>
      <c r="B65" t="s">
        <v>34</v>
      </c>
      <c r="C65" t="s">
        <v>301</v>
      </c>
      <c r="D65" t="s">
        <v>4379</v>
      </c>
      <c r="E65" t="s">
        <v>303</v>
      </c>
      <c r="F65">
        <v>60505471603</v>
      </c>
      <c r="G65" t="s">
        <v>4383</v>
      </c>
      <c r="H65" t="s">
        <v>295</v>
      </c>
    </row>
    <row r="66" spans="1:8" ht="18" x14ac:dyDescent="0.25">
      <c r="A66" t="s">
        <v>33</v>
      </c>
      <c r="B66" t="s">
        <v>34</v>
      </c>
      <c r="C66" t="s">
        <v>301</v>
      </c>
      <c r="D66" t="s">
        <v>4384</v>
      </c>
      <c r="E66" t="s">
        <v>303</v>
      </c>
      <c r="F66">
        <v>60505615104</v>
      </c>
      <c r="G66" t="s">
        <v>4385</v>
      </c>
      <c r="H66" t="s">
        <v>295</v>
      </c>
    </row>
    <row r="67" spans="1:8" ht="18" x14ac:dyDescent="0.25">
      <c r="A67" t="s">
        <v>33</v>
      </c>
      <c r="B67" t="s">
        <v>34</v>
      </c>
      <c r="C67" t="s">
        <v>301</v>
      </c>
      <c r="D67" t="s">
        <v>4386</v>
      </c>
      <c r="E67" t="s">
        <v>303</v>
      </c>
      <c r="F67">
        <v>60505384801</v>
      </c>
      <c r="G67" t="s">
        <v>4387</v>
      </c>
      <c r="H67" t="s">
        <v>295</v>
      </c>
    </row>
    <row r="68" spans="1:8" ht="18" x14ac:dyDescent="0.25">
      <c r="A68" t="s">
        <v>33</v>
      </c>
      <c r="B68" t="s">
        <v>34</v>
      </c>
      <c r="C68" t="s">
        <v>301</v>
      </c>
      <c r="D68" t="s">
        <v>4386</v>
      </c>
      <c r="E68" t="s">
        <v>303</v>
      </c>
      <c r="F68">
        <v>60505384805</v>
      </c>
      <c r="G68" t="s">
        <v>4388</v>
      </c>
      <c r="H68" t="s">
        <v>295</v>
      </c>
    </row>
    <row r="69" spans="1:8" ht="18" x14ac:dyDescent="0.25">
      <c r="A69" t="s">
        <v>33</v>
      </c>
      <c r="B69" t="s">
        <v>34</v>
      </c>
      <c r="C69" t="s">
        <v>301</v>
      </c>
      <c r="D69" t="s">
        <v>4386</v>
      </c>
      <c r="E69" t="s">
        <v>303</v>
      </c>
      <c r="F69">
        <v>60505384901</v>
      </c>
      <c r="G69" t="s">
        <v>4389</v>
      </c>
      <c r="H69" t="s">
        <v>295</v>
      </c>
    </row>
    <row r="70" spans="1:8" ht="18" x14ac:dyDescent="0.25">
      <c r="A70" t="s">
        <v>33</v>
      </c>
      <c r="B70" t="s">
        <v>34</v>
      </c>
      <c r="C70" t="s">
        <v>301</v>
      </c>
      <c r="D70" t="s">
        <v>4386</v>
      </c>
      <c r="E70" t="s">
        <v>303</v>
      </c>
      <c r="F70">
        <v>60505384905</v>
      </c>
      <c r="G70" t="s">
        <v>4390</v>
      </c>
      <c r="H70" t="s">
        <v>295</v>
      </c>
    </row>
    <row r="71" spans="1:8" ht="18" x14ac:dyDescent="0.25">
      <c r="A71" t="s">
        <v>33</v>
      </c>
      <c r="B71" t="s">
        <v>34</v>
      </c>
      <c r="C71" t="s">
        <v>301</v>
      </c>
      <c r="D71" t="s">
        <v>4386</v>
      </c>
      <c r="E71" t="s">
        <v>303</v>
      </c>
      <c r="F71">
        <v>60505384706</v>
      </c>
      <c r="G71" t="s">
        <v>4391</v>
      </c>
      <c r="H71" t="s">
        <v>295</v>
      </c>
    </row>
    <row r="72" spans="1:8" ht="18" x14ac:dyDescent="0.25">
      <c r="A72" t="s">
        <v>33</v>
      </c>
      <c r="B72" t="s">
        <v>34</v>
      </c>
      <c r="C72" t="s">
        <v>301</v>
      </c>
      <c r="D72" t="s">
        <v>4392</v>
      </c>
      <c r="E72" t="s">
        <v>303</v>
      </c>
      <c r="F72">
        <v>60505252201</v>
      </c>
      <c r="G72" t="s">
        <v>4393</v>
      </c>
      <c r="H72" t="s">
        <v>295</v>
      </c>
    </row>
    <row r="73" spans="1:8" ht="18" x14ac:dyDescent="0.25">
      <c r="A73" t="s">
        <v>33</v>
      </c>
      <c r="B73" t="s">
        <v>34</v>
      </c>
      <c r="C73" t="s">
        <v>301</v>
      </c>
      <c r="D73" t="s">
        <v>4392</v>
      </c>
      <c r="E73" t="s">
        <v>303</v>
      </c>
      <c r="F73">
        <v>60505252101</v>
      </c>
      <c r="G73" t="s">
        <v>4394</v>
      </c>
      <c r="H73" t="s">
        <v>295</v>
      </c>
    </row>
    <row r="74" spans="1:8" ht="18" x14ac:dyDescent="0.25">
      <c r="A74" t="s">
        <v>33</v>
      </c>
      <c r="B74" t="s">
        <v>34</v>
      </c>
      <c r="C74" t="s">
        <v>301</v>
      </c>
      <c r="D74" t="s">
        <v>4395</v>
      </c>
      <c r="E74" t="s">
        <v>303</v>
      </c>
      <c r="F74">
        <v>60505353205</v>
      </c>
      <c r="G74" t="s">
        <v>4396</v>
      </c>
      <c r="H74" t="s">
        <v>295</v>
      </c>
    </row>
    <row r="75" spans="1:8" ht="18" x14ac:dyDescent="0.25">
      <c r="A75" t="s">
        <v>33</v>
      </c>
      <c r="B75" t="s">
        <v>34</v>
      </c>
      <c r="C75" t="s">
        <v>301</v>
      </c>
      <c r="D75" t="s">
        <v>4395</v>
      </c>
      <c r="E75" t="s">
        <v>303</v>
      </c>
      <c r="F75">
        <v>60505025303</v>
      </c>
      <c r="G75" t="s">
        <v>4397</v>
      </c>
      <c r="H75" t="s">
        <v>295</v>
      </c>
    </row>
    <row r="76" spans="1:8" ht="18" x14ac:dyDescent="0.25">
      <c r="A76" t="s">
        <v>33</v>
      </c>
      <c r="B76" t="s">
        <v>34</v>
      </c>
      <c r="C76" t="s">
        <v>301</v>
      </c>
      <c r="D76" t="s">
        <v>4395</v>
      </c>
      <c r="E76" t="s">
        <v>303</v>
      </c>
      <c r="F76">
        <v>60505025305</v>
      </c>
      <c r="G76" t="s">
        <v>4398</v>
      </c>
      <c r="H76" t="s">
        <v>295</v>
      </c>
    </row>
    <row r="77" spans="1:8" ht="18" x14ac:dyDescent="0.25">
      <c r="A77" t="s">
        <v>33</v>
      </c>
      <c r="B77" t="s">
        <v>34</v>
      </c>
      <c r="C77" t="s">
        <v>301</v>
      </c>
      <c r="D77" t="s">
        <v>4395</v>
      </c>
      <c r="E77" t="s">
        <v>303</v>
      </c>
      <c r="F77">
        <v>60505025302</v>
      </c>
      <c r="G77" t="s">
        <v>4399</v>
      </c>
      <c r="H77" t="s">
        <v>295</v>
      </c>
    </row>
    <row r="78" spans="1:8" ht="18" x14ac:dyDescent="0.25">
      <c r="A78" t="s">
        <v>33</v>
      </c>
      <c r="B78" t="s">
        <v>34</v>
      </c>
      <c r="C78" t="s">
        <v>301</v>
      </c>
      <c r="D78" t="s">
        <v>4400</v>
      </c>
      <c r="E78" t="s">
        <v>303</v>
      </c>
      <c r="F78">
        <v>60505397206</v>
      </c>
      <c r="G78" t="s">
        <v>4401</v>
      </c>
      <c r="H78" t="s">
        <v>295</v>
      </c>
    </row>
    <row r="79" spans="1:8" ht="18" x14ac:dyDescent="0.25">
      <c r="A79" t="s">
        <v>33</v>
      </c>
      <c r="B79" t="s">
        <v>34</v>
      </c>
      <c r="C79" t="s">
        <v>301</v>
      </c>
      <c r="D79" t="s">
        <v>4400</v>
      </c>
      <c r="E79" t="s">
        <v>303</v>
      </c>
      <c r="F79">
        <v>60505397306</v>
      </c>
      <c r="G79" t="s">
        <v>4402</v>
      </c>
      <c r="H79" t="s">
        <v>295</v>
      </c>
    </row>
    <row r="80" spans="1:8" ht="18" x14ac:dyDescent="0.25">
      <c r="A80" t="s">
        <v>33</v>
      </c>
      <c r="B80" t="s">
        <v>34</v>
      </c>
      <c r="C80" t="s">
        <v>301</v>
      </c>
      <c r="D80" t="s">
        <v>4403</v>
      </c>
      <c r="E80" t="s">
        <v>303</v>
      </c>
      <c r="F80">
        <v>60505013400</v>
      </c>
      <c r="G80" t="s">
        <v>4404</v>
      </c>
      <c r="H80" t="s">
        <v>295</v>
      </c>
    </row>
    <row r="81" spans="1:8" ht="18" x14ac:dyDescent="0.25">
      <c r="A81" t="s">
        <v>33</v>
      </c>
      <c r="B81" t="s">
        <v>34</v>
      </c>
      <c r="C81" t="s">
        <v>301</v>
      </c>
      <c r="D81" t="s">
        <v>4403</v>
      </c>
      <c r="E81" t="s">
        <v>303</v>
      </c>
      <c r="F81">
        <v>60505013300</v>
      </c>
      <c r="G81" t="s">
        <v>4405</v>
      </c>
      <c r="H81" t="s">
        <v>295</v>
      </c>
    </row>
    <row r="82" spans="1:8" ht="18" x14ac:dyDescent="0.25">
      <c r="A82" t="s">
        <v>33</v>
      </c>
      <c r="B82" t="s">
        <v>34</v>
      </c>
      <c r="C82" t="s">
        <v>301</v>
      </c>
      <c r="D82" t="s">
        <v>4406</v>
      </c>
      <c r="E82" t="s">
        <v>303</v>
      </c>
      <c r="F82">
        <v>60505463203</v>
      </c>
      <c r="G82" t="s">
        <v>4407</v>
      </c>
      <c r="H82" t="s">
        <v>295</v>
      </c>
    </row>
    <row r="83" spans="1:8" ht="18" x14ac:dyDescent="0.25">
      <c r="A83" t="s">
        <v>33</v>
      </c>
      <c r="B83" t="s">
        <v>34</v>
      </c>
      <c r="C83" t="s">
        <v>301</v>
      </c>
      <c r="D83" t="s">
        <v>4406</v>
      </c>
      <c r="E83" t="s">
        <v>303</v>
      </c>
      <c r="F83">
        <v>60505463003</v>
      </c>
      <c r="G83" t="s">
        <v>4408</v>
      </c>
      <c r="H83" t="s">
        <v>295</v>
      </c>
    </row>
    <row r="84" spans="1:8" ht="18" x14ac:dyDescent="0.25">
      <c r="A84" t="s">
        <v>33</v>
      </c>
      <c r="B84" t="s">
        <v>34</v>
      </c>
      <c r="C84" t="s">
        <v>301</v>
      </c>
      <c r="D84" t="s">
        <v>4406</v>
      </c>
      <c r="E84" t="s">
        <v>303</v>
      </c>
      <c r="F84">
        <v>60505463103</v>
      </c>
      <c r="G84" t="s">
        <v>4409</v>
      </c>
      <c r="H84" t="s">
        <v>295</v>
      </c>
    </row>
    <row r="85" spans="1:8" ht="18" x14ac:dyDescent="0.25">
      <c r="A85" t="s">
        <v>33</v>
      </c>
      <c r="B85" t="s">
        <v>34</v>
      </c>
      <c r="C85" t="s">
        <v>301</v>
      </c>
      <c r="D85" t="s">
        <v>4410</v>
      </c>
      <c r="E85" t="s">
        <v>303</v>
      </c>
      <c r="F85">
        <v>60505025701</v>
      </c>
      <c r="G85" t="s">
        <v>4411</v>
      </c>
      <c r="H85" t="s">
        <v>295</v>
      </c>
    </row>
    <row r="86" spans="1:8" ht="18" x14ac:dyDescent="0.25">
      <c r="A86" t="s">
        <v>33</v>
      </c>
      <c r="B86" t="s">
        <v>34</v>
      </c>
      <c r="C86" t="s">
        <v>301</v>
      </c>
      <c r="D86" t="s">
        <v>4410</v>
      </c>
      <c r="E86" t="s">
        <v>303</v>
      </c>
      <c r="F86">
        <v>60505025801</v>
      </c>
      <c r="G86" t="s">
        <v>4412</v>
      </c>
      <c r="H86" t="s">
        <v>295</v>
      </c>
    </row>
    <row r="87" spans="1:8" ht="18" x14ac:dyDescent="0.25">
      <c r="A87" t="s">
        <v>33</v>
      </c>
      <c r="B87" t="s">
        <v>34</v>
      </c>
      <c r="C87" t="s">
        <v>301</v>
      </c>
      <c r="D87" t="s">
        <v>4413</v>
      </c>
      <c r="E87" t="s">
        <v>303</v>
      </c>
      <c r="F87">
        <v>60505081500</v>
      </c>
      <c r="G87" t="s">
        <v>4414</v>
      </c>
      <c r="H87" t="s">
        <v>295</v>
      </c>
    </row>
    <row r="88" spans="1:8" ht="18" x14ac:dyDescent="0.25">
      <c r="A88" t="s">
        <v>33</v>
      </c>
      <c r="B88" t="s">
        <v>34</v>
      </c>
      <c r="C88" t="s">
        <v>301</v>
      </c>
      <c r="D88" t="s">
        <v>4415</v>
      </c>
      <c r="E88" t="s">
        <v>303</v>
      </c>
      <c r="F88">
        <v>60505001408</v>
      </c>
      <c r="G88" t="s">
        <v>4416</v>
      </c>
      <c r="H88" t="s">
        <v>295</v>
      </c>
    </row>
    <row r="89" spans="1:8" ht="18" x14ac:dyDescent="0.25">
      <c r="A89" t="s">
        <v>33</v>
      </c>
      <c r="B89" t="s">
        <v>34</v>
      </c>
      <c r="C89" t="s">
        <v>301</v>
      </c>
      <c r="D89" t="s">
        <v>4415</v>
      </c>
      <c r="E89" t="s">
        <v>303</v>
      </c>
      <c r="F89">
        <v>60505001508</v>
      </c>
      <c r="G89" t="s">
        <v>4417</v>
      </c>
      <c r="H89" t="s">
        <v>295</v>
      </c>
    </row>
    <row r="90" spans="1:8" ht="18" x14ac:dyDescent="0.25">
      <c r="A90" t="s">
        <v>33</v>
      </c>
      <c r="B90" t="s">
        <v>34</v>
      </c>
      <c r="C90" t="s">
        <v>301</v>
      </c>
      <c r="D90" t="s">
        <v>4415</v>
      </c>
      <c r="E90" t="s">
        <v>303</v>
      </c>
      <c r="F90">
        <v>60505001406</v>
      </c>
      <c r="G90" t="s">
        <v>4418</v>
      </c>
      <c r="H90" t="s">
        <v>295</v>
      </c>
    </row>
    <row r="91" spans="1:8" ht="18" x14ac:dyDescent="0.25">
      <c r="A91" t="s">
        <v>33</v>
      </c>
      <c r="B91" t="s">
        <v>34</v>
      </c>
      <c r="C91" t="s">
        <v>301</v>
      </c>
      <c r="D91" t="s">
        <v>4415</v>
      </c>
      <c r="E91" t="s">
        <v>303</v>
      </c>
      <c r="F91">
        <v>60505001506</v>
      </c>
      <c r="G91" t="s">
        <v>4419</v>
      </c>
      <c r="H91" t="s">
        <v>295</v>
      </c>
    </row>
    <row r="92" spans="1:8" ht="18" x14ac:dyDescent="0.25">
      <c r="A92" t="s">
        <v>33</v>
      </c>
      <c r="B92" t="s">
        <v>34</v>
      </c>
      <c r="C92" t="s">
        <v>301</v>
      </c>
      <c r="D92" t="s">
        <v>4415</v>
      </c>
      <c r="E92" t="s">
        <v>303</v>
      </c>
      <c r="F92">
        <v>60505001606</v>
      </c>
      <c r="G92" t="s">
        <v>4420</v>
      </c>
      <c r="H92" t="s">
        <v>295</v>
      </c>
    </row>
    <row r="93" spans="1:8" ht="18" x14ac:dyDescent="0.25">
      <c r="A93" t="s">
        <v>33</v>
      </c>
      <c r="B93" t="s">
        <v>34</v>
      </c>
      <c r="C93" t="s">
        <v>301</v>
      </c>
      <c r="D93" t="s">
        <v>4415</v>
      </c>
      <c r="E93" t="s">
        <v>303</v>
      </c>
      <c r="F93">
        <v>60505001608</v>
      </c>
      <c r="G93" t="s">
        <v>4421</v>
      </c>
      <c r="H93" t="s">
        <v>295</v>
      </c>
    </row>
    <row r="94" spans="1:8" ht="18" x14ac:dyDescent="0.25">
      <c r="A94" t="s">
        <v>33</v>
      </c>
      <c r="B94" t="s">
        <v>34</v>
      </c>
      <c r="C94" t="s">
        <v>301</v>
      </c>
      <c r="D94" t="s">
        <v>4422</v>
      </c>
      <c r="E94" t="s">
        <v>303</v>
      </c>
      <c r="F94">
        <v>60505009300</v>
      </c>
      <c r="G94" t="s">
        <v>4423</v>
      </c>
      <c r="H94" t="s">
        <v>295</v>
      </c>
    </row>
    <row r="95" spans="1:8" ht="18" x14ac:dyDescent="0.25">
      <c r="A95" t="s">
        <v>33</v>
      </c>
      <c r="B95" t="s">
        <v>34</v>
      </c>
      <c r="C95" t="s">
        <v>301</v>
      </c>
      <c r="D95" t="s">
        <v>4422</v>
      </c>
      <c r="E95" t="s">
        <v>303</v>
      </c>
      <c r="F95">
        <v>60505009301</v>
      </c>
      <c r="G95" t="s">
        <v>4424</v>
      </c>
      <c r="H95" t="s">
        <v>295</v>
      </c>
    </row>
    <row r="96" spans="1:8" ht="18" x14ac:dyDescent="0.25">
      <c r="A96" t="s">
        <v>33</v>
      </c>
      <c r="B96" t="s">
        <v>34</v>
      </c>
      <c r="C96" t="s">
        <v>301</v>
      </c>
      <c r="D96" t="s">
        <v>4422</v>
      </c>
      <c r="E96" t="s">
        <v>303</v>
      </c>
      <c r="F96">
        <v>60505009400</v>
      </c>
      <c r="G96" t="s">
        <v>4425</v>
      </c>
      <c r="H96" t="s">
        <v>295</v>
      </c>
    </row>
    <row r="97" spans="1:8" ht="18" x14ac:dyDescent="0.25">
      <c r="A97" t="s">
        <v>33</v>
      </c>
      <c r="B97" t="s">
        <v>34</v>
      </c>
      <c r="C97" t="s">
        <v>301</v>
      </c>
      <c r="D97" t="s">
        <v>4422</v>
      </c>
      <c r="E97" t="s">
        <v>303</v>
      </c>
      <c r="F97">
        <v>60505009401</v>
      </c>
      <c r="G97" t="s">
        <v>4426</v>
      </c>
      <c r="H97" t="s">
        <v>295</v>
      </c>
    </row>
    <row r="98" spans="1:8" ht="18" x14ac:dyDescent="0.25">
      <c r="A98" t="s">
        <v>33</v>
      </c>
      <c r="B98" t="s">
        <v>34</v>
      </c>
      <c r="C98" t="s">
        <v>301</v>
      </c>
      <c r="D98" t="s">
        <v>4422</v>
      </c>
      <c r="E98" t="s">
        <v>303</v>
      </c>
      <c r="F98">
        <v>60505009500</v>
      </c>
      <c r="G98" t="s">
        <v>4427</v>
      </c>
      <c r="H98" t="s">
        <v>295</v>
      </c>
    </row>
    <row r="99" spans="1:8" ht="18" x14ac:dyDescent="0.25">
      <c r="A99" t="s">
        <v>33</v>
      </c>
      <c r="B99" t="s">
        <v>34</v>
      </c>
      <c r="C99" t="s">
        <v>301</v>
      </c>
      <c r="D99" t="s">
        <v>4422</v>
      </c>
      <c r="E99" t="s">
        <v>303</v>
      </c>
      <c r="F99">
        <v>60505009501</v>
      </c>
      <c r="G99" t="s">
        <v>4428</v>
      </c>
      <c r="H99" t="s">
        <v>295</v>
      </c>
    </row>
    <row r="100" spans="1:8" ht="18" x14ac:dyDescent="0.25">
      <c r="A100" t="s">
        <v>33</v>
      </c>
      <c r="B100" t="s">
        <v>34</v>
      </c>
      <c r="C100" t="s">
        <v>301</v>
      </c>
      <c r="D100" t="s">
        <v>4422</v>
      </c>
      <c r="E100" t="s">
        <v>303</v>
      </c>
      <c r="F100">
        <v>60505009600</v>
      </c>
      <c r="G100" t="s">
        <v>4429</v>
      </c>
      <c r="H100" t="s">
        <v>295</v>
      </c>
    </row>
    <row r="101" spans="1:8" ht="18" x14ac:dyDescent="0.25">
      <c r="A101" t="s">
        <v>33</v>
      </c>
      <c r="B101" t="s">
        <v>34</v>
      </c>
      <c r="C101" t="s">
        <v>301</v>
      </c>
      <c r="D101" t="s">
        <v>4422</v>
      </c>
      <c r="E101" t="s">
        <v>303</v>
      </c>
      <c r="F101">
        <v>60505009601</v>
      </c>
      <c r="G101" t="s">
        <v>4430</v>
      </c>
      <c r="H101" t="s">
        <v>295</v>
      </c>
    </row>
    <row r="102" spans="1:8" ht="18" x14ac:dyDescent="0.25">
      <c r="A102" t="s">
        <v>33</v>
      </c>
      <c r="B102" t="s">
        <v>34</v>
      </c>
      <c r="C102" t="s">
        <v>301</v>
      </c>
      <c r="D102" t="s">
        <v>4431</v>
      </c>
      <c r="E102" t="s">
        <v>303</v>
      </c>
      <c r="F102">
        <v>60505438406</v>
      </c>
      <c r="G102" t="s">
        <v>4432</v>
      </c>
      <c r="H102" t="s">
        <v>295</v>
      </c>
    </row>
    <row r="103" spans="1:8" ht="18" x14ac:dyDescent="0.25">
      <c r="A103" t="s">
        <v>33</v>
      </c>
      <c r="B103" t="s">
        <v>34</v>
      </c>
      <c r="C103" t="s">
        <v>301</v>
      </c>
      <c r="D103" t="s">
        <v>4431</v>
      </c>
      <c r="E103" t="s">
        <v>303</v>
      </c>
      <c r="F103">
        <v>60505438206</v>
      </c>
      <c r="G103" t="s">
        <v>4433</v>
      </c>
      <c r="H103" t="s">
        <v>295</v>
      </c>
    </row>
    <row r="104" spans="1:8" ht="18" x14ac:dyDescent="0.25">
      <c r="A104" t="s">
        <v>33</v>
      </c>
      <c r="B104" t="s">
        <v>34</v>
      </c>
      <c r="C104" t="s">
        <v>301</v>
      </c>
      <c r="D104" t="s">
        <v>4434</v>
      </c>
      <c r="E104" t="s">
        <v>303</v>
      </c>
      <c r="F104">
        <v>60505299506</v>
      </c>
      <c r="G104" t="s">
        <v>4435</v>
      </c>
      <c r="H104" t="s">
        <v>295</v>
      </c>
    </row>
    <row r="105" spans="1:8" ht="18" x14ac:dyDescent="0.25">
      <c r="A105" t="s">
        <v>33</v>
      </c>
      <c r="B105" t="s">
        <v>34</v>
      </c>
      <c r="C105" t="s">
        <v>301</v>
      </c>
      <c r="D105" t="s">
        <v>4434</v>
      </c>
      <c r="E105" t="s">
        <v>303</v>
      </c>
      <c r="F105">
        <v>60505299603</v>
      </c>
      <c r="G105" t="s">
        <v>4436</v>
      </c>
      <c r="H105" t="s">
        <v>295</v>
      </c>
    </row>
    <row r="106" spans="1:8" ht="18" x14ac:dyDescent="0.25">
      <c r="A106" t="s">
        <v>33</v>
      </c>
      <c r="B106" t="s">
        <v>34</v>
      </c>
      <c r="C106" t="s">
        <v>301</v>
      </c>
      <c r="D106" t="s">
        <v>4434</v>
      </c>
      <c r="E106" t="s">
        <v>303</v>
      </c>
      <c r="F106">
        <v>60505299703</v>
      </c>
      <c r="G106" t="s">
        <v>4437</v>
      </c>
      <c r="H106" t="s">
        <v>295</v>
      </c>
    </row>
    <row r="107" spans="1:8" ht="18" x14ac:dyDescent="0.25">
      <c r="A107" t="s">
        <v>33</v>
      </c>
      <c r="B107" t="s">
        <v>34</v>
      </c>
      <c r="C107" t="s">
        <v>301</v>
      </c>
      <c r="D107" t="s">
        <v>4438</v>
      </c>
      <c r="E107" t="s">
        <v>303</v>
      </c>
      <c r="F107">
        <v>60505003901</v>
      </c>
      <c r="G107" t="s">
        <v>4439</v>
      </c>
      <c r="H107" t="s">
        <v>295</v>
      </c>
    </row>
    <row r="108" spans="1:8" ht="18" x14ac:dyDescent="0.25">
      <c r="A108" t="s">
        <v>33</v>
      </c>
      <c r="B108" t="s">
        <v>34</v>
      </c>
      <c r="C108" t="s">
        <v>301</v>
      </c>
      <c r="D108" t="s">
        <v>4438</v>
      </c>
      <c r="E108" t="s">
        <v>303</v>
      </c>
      <c r="F108">
        <v>60505004001</v>
      </c>
      <c r="G108" t="s">
        <v>4440</v>
      </c>
      <c r="H108" t="s">
        <v>295</v>
      </c>
    </row>
    <row r="109" spans="1:8" ht="18" x14ac:dyDescent="0.25">
      <c r="A109" t="s">
        <v>33</v>
      </c>
      <c r="B109" t="s">
        <v>34</v>
      </c>
      <c r="C109" t="s">
        <v>301</v>
      </c>
      <c r="D109" t="s">
        <v>4441</v>
      </c>
      <c r="E109" t="s">
        <v>303</v>
      </c>
      <c r="F109">
        <v>60505004101</v>
      </c>
      <c r="G109" t="s">
        <v>4442</v>
      </c>
      <c r="H109" t="s">
        <v>295</v>
      </c>
    </row>
    <row r="110" spans="1:8" ht="18" x14ac:dyDescent="0.25">
      <c r="A110" t="s">
        <v>33</v>
      </c>
      <c r="B110" t="s">
        <v>34</v>
      </c>
      <c r="C110" t="s">
        <v>301</v>
      </c>
      <c r="D110" t="s">
        <v>4441</v>
      </c>
      <c r="E110" t="s">
        <v>303</v>
      </c>
      <c r="F110">
        <v>60505010201</v>
      </c>
      <c r="G110" t="s">
        <v>4443</v>
      </c>
      <c r="H110" t="s">
        <v>295</v>
      </c>
    </row>
    <row r="111" spans="1:8" ht="18" x14ac:dyDescent="0.25">
      <c r="A111" t="s">
        <v>33</v>
      </c>
      <c r="B111" t="s">
        <v>34</v>
      </c>
      <c r="C111" t="s">
        <v>301</v>
      </c>
      <c r="D111" t="s">
        <v>4444</v>
      </c>
      <c r="E111" t="s">
        <v>303</v>
      </c>
      <c r="F111">
        <v>60505294505</v>
      </c>
      <c r="G111" t="s">
        <v>4445</v>
      </c>
      <c r="H111" t="s">
        <v>295</v>
      </c>
    </row>
    <row r="112" spans="1:8" ht="18" x14ac:dyDescent="0.25">
      <c r="A112" t="s">
        <v>33</v>
      </c>
      <c r="B112" t="s">
        <v>34</v>
      </c>
      <c r="C112" t="s">
        <v>301</v>
      </c>
      <c r="D112" t="s">
        <v>4446</v>
      </c>
      <c r="E112" t="s">
        <v>303</v>
      </c>
      <c r="F112">
        <v>60505324503</v>
      </c>
      <c r="G112" t="s">
        <v>4447</v>
      </c>
      <c r="H112" t="s">
        <v>295</v>
      </c>
    </row>
    <row r="113" spans="1:8" ht="18" x14ac:dyDescent="0.25">
      <c r="A113" t="s">
        <v>33</v>
      </c>
      <c r="B113" t="s">
        <v>34</v>
      </c>
      <c r="C113" t="s">
        <v>301</v>
      </c>
      <c r="D113" t="s">
        <v>4446</v>
      </c>
      <c r="E113" t="s">
        <v>303</v>
      </c>
      <c r="F113">
        <v>60505324603</v>
      </c>
      <c r="G113" t="s">
        <v>4448</v>
      </c>
      <c r="H113" t="s">
        <v>295</v>
      </c>
    </row>
    <row r="114" spans="1:8" ht="18" x14ac:dyDescent="0.25">
      <c r="A114" t="s">
        <v>33</v>
      </c>
      <c r="B114" t="s">
        <v>34</v>
      </c>
      <c r="C114" t="s">
        <v>301</v>
      </c>
      <c r="D114" t="s">
        <v>4446</v>
      </c>
      <c r="E114" t="s">
        <v>303</v>
      </c>
      <c r="F114">
        <v>60505324703</v>
      </c>
      <c r="G114" t="s">
        <v>4449</v>
      </c>
      <c r="H114" t="s">
        <v>295</v>
      </c>
    </row>
    <row r="115" spans="1:8" ht="18" x14ac:dyDescent="0.25">
      <c r="A115" t="s">
        <v>33</v>
      </c>
      <c r="B115" t="s">
        <v>34</v>
      </c>
      <c r="C115" t="s">
        <v>301</v>
      </c>
      <c r="D115" t="s">
        <v>4450</v>
      </c>
      <c r="E115" t="s">
        <v>303</v>
      </c>
      <c r="F115">
        <v>60505312103</v>
      </c>
      <c r="G115" t="s">
        <v>4451</v>
      </c>
      <c r="H115" t="s">
        <v>295</v>
      </c>
    </row>
    <row r="116" spans="1:8" ht="18" x14ac:dyDescent="0.25">
      <c r="A116" t="s">
        <v>33</v>
      </c>
      <c r="B116" t="s">
        <v>34</v>
      </c>
      <c r="C116" t="s">
        <v>301</v>
      </c>
      <c r="D116" t="s">
        <v>4450</v>
      </c>
      <c r="E116" t="s">
        <v>303</v>
      </c>
      <c r="F116">
        <v>60505312109</v>
      </c>
      <c r="G116" t="s">
        <v>4452</v>
      </c>
      <c r="H116" t="s">
        <v>295</v>
      </c>
    </row>
    <row r="117" spans="1:8" ht="18" x14ac:dyDescent="0.25">
      <c r="A117" t="s">
        <v>33</v>
      </c>
      <c r="B117" t="s">
        <v>34</v>
      </c>
      <c r="C117" t="s">
        <v>301</v>
      </c>
      <c r="D117" t="s">
        <v>4450</v>
      </c>
      <c r="E117" t="s">
        <v>303</v>
      </c>
      <c r="F117">
        <v>60505312003</v>
      </c>
      <c r="G117" t="s">
        <v>4453</v>
      </c>
      <c r="H117" t="s">
        <v>295</v>
      </c>
    </row>
    <row r="118" spans="1:8" ht="18" x14ac:dyDescent="0.25">
      <c r="A118" t="s">
        <v>33</v>
      </c>
      <c r="B118" t="s">
        <v>34</v>
      </c>
      <c r="C118" t="s">
        <v>301</v>
      </c>
      <c r="D118" t="s">
        <v>4454</v>
      </c>
      <c r="E118" t="s">
        <v>303</v>
      </c>
      <c r="F118">
        <v>60505708402</v>
      </c>
      <c r="G118" t="s">
        <v>4455</v>
      </c>
      <c r="H118" t="s">
        <v>295</v>
      </c>
    </row>
    <row r="119" spans="1:8" ht="18" x14ac:dyDescent="0.25">
      <c r="A119" t="s">
        <v>33</v>
      </c>
      <c r="B119" t="s">
        <v>34</v>
      </c>
      <c r="C119" t="s">
        <v>301</v>
      </c>
      <c r="D119" t="s">
        <v>4454</v>
      </c>
      <c r="E119" t="s">
        <v>303</v>
      </c>
      <c r="F119">
        <v>60505708002</v>
      </c>
      <c r="G119" t="s">
        <v>4456</v>
      </c>
      <c r="H119" t="s">
        <v>295</v>
      </c>
    </row>
    <row r="120" spans="1:8" ht="18" x14ac:dyDescent="0.25">
      <c r="A120" t="s">
        <v>33</v>
      </c>
      <c r="B120" t="s">
        <v>34</v>
      </c>
      <c r="C120" t="s">
        <v>301</v>
      </c>
      <c r="D120" t="s">
        <v>4454</v>
      </c>
      <c r="E120" t="s">
        <v>303</v>
      </c>
      <c r="F120">
        <v>60505708102</v>
      </c>
      <c r="G120" t="s">
        <v>4457</v>
      </c>
      <c r="H120" t="s">
        <v>295</v>
      </c>
    </row>
    <row r="121" spans="1:8" ht="18" x14ac:dyDescent="0.25">
      <c r="A121" t="s">
        <v>33</v>
      </c>
      <c r="B121" t="s">
        <v>34</v>
      </c>
      <c r="C121" t="s">
        <v>301</v>
      </c>
      <c r="D121" t="s">
        <v>4454</v>
      </c>
      <c r="E121" t="s">
        <v>303</v>
      </c>
      <c r="F121">
        <v>60505708202</v>
      </c>
      <c r="G121" t="s">
        <v>4458</v>
      </c>
      <c r="H121" t="s">
        <v>295</v>
      </c>
    </row>
    <row r="122" spans="1:8" ht="18" x14ac:dyDescent="0.25">
      <c r="A122" t="s">
        <v>33</v>
      </c>
      <c r="B122" t="s">
        <v>34</v>
      </c>
      <c r="C122" t="s">
        <v>301</v>
      </c>
      <c r="D122" t="s">
        <v>4454</v>
      </c>
      <c r="E122" t="s">
        <v>303</v>
      </c>
      <c r="F122">
        <v>60505708302</v>
      </c>
      <c r="G122" t="s">
        <v>4459</v>
      </c>
      <c r="H122" t="s">
        <v>295</v>
      </c>
    </row>
    <row r="123" spans="1:8" ht="18" x14ac:dyDescent="0.25">
      <c r="A123" t="s">
        <v>33</v>
      </c>
      <c r="B123" t="s">
        <v>34</v>
      </c>
      <c r="C123" t="s">
        <v>301</v>
      </c>
      <c r="D123" t="s">
        <v>4454</v>
      </c>
      <c r="E123" t="s">
        <v>303</v>
      </c>
      <c r="F123">
        <v>60505708502</v>
      </c>
      <c r="G123" t="s">
        <v>4460</v>
      </c>
      <c r="H123" t="s">
        <v>295</v>
      </c>
    </row>
    <row r="124" spans="1:8" ht="18" x14ac:dyDescent="0.25">
      <c r="A124" t="s">
        <v>33</v>
      </c>
      <c r="B124" t="s">
        <v>34</v>
      </c>
      <c r="C124" t="s">
        <v>301</v>
      </c>
      <c r="D124" t="s">
        <v>4454</v>
      </c>
      <c r="E124" t="s">
        <v>303</v>
      </c>
      <c r="F124">
        <v>60505708602</v>
      </c>
      <c r="G124" t="s">
        <v>4461</v>
      </c>
      <c r="H124" t="s">
        <v>295</v>
      </c>
    </row>
    <row r="125" spans="1:8" ht="18" x14ac:dyDescent="0.25">
      <c r="A125" t="s">
        <v>33</v>
      </c>
      <c r="B125" t="s">
        <v>34</v>
      </c>
      <c r="C125" t="s">
        <v>301</v>
      </c>
      <c r="D125" t="s">
        <v>4454</v>
      </c>
      <c r="E125" t="s">
        <v>303</v>
      </c>
      <c r="F125">
        <v>60505708702</v>
      </c>
      <c r="G125" t="s">
        <v>4462</v>
      </c>
      <c r="H125" t="s">
        <v>295</v>
      </c>
    </row>
    <row r="126" spans="1:8" ht="18" x14ac:dyDescent="0.25">
      <c r="A126" t="s">
        <v>33</v>
      </c>
      <c r="B126" t="s">
        <v>34</v>
      </c>
      <c r="C126" t="s">
        <v>301</v>
      </c>
      <c r="D126" t="s">
        <v>4463</v>
      </c>
      <c r="E126" t="s">
        <v>303</v>
      </c>
      <c r="F126">
        <v>60505082901</v>
      </c>
      <c r="G126" t="s">
        <v>4464</v>
      </c>
      <c r="H126" t="s">
        <v>295</v>
      </c>
    </row>
    <row r="127" spans="1:8" ht="18" x14ac:dyDescent="0.25">
      <c r="A127" t="s">
        <v>33</v>
      </c>
      <c r="B127" t="s">
        <v>34</v>
      </c>
      <c r="C127" t="s">
        <v>301</v>
      </c>
      <c r="D127" t="s">
        <v>4465</v>
      </c>
      <c r="E127" t="s">
        <v>303</v>
      </c>
      <c r="F127">
        <v>60505016601</v>
      </c>
      <c r="G127" t="s">
        <v>4466</v>
      </c>
      <c r="H127" t="s">
        <v>295</v>
      </c>
    </row>
    <row r="128" spans="1:8" ht="18" x14ac:dyDescent="0.25">
      <c r="A128" t="s">
        <v>33</v>
      </c>
      <c r="B128" t="s">
        <v>34</v>
      </c>
      <c r="C128" t="s">
        <v>301</v>
      </c>
      <c r="D128" t="s">
        <v>4465</v>
      </c>
      <c r="E128" t="s">
        <v>303</v>
      </c>
      <c r="F128">
        <v>60505016401</v>
      </c>
      <c r="G128" t="s">
        <v>4467</v>
      </c>
      <c r="H128" t="s">
        <v>295</v>
      </c>
    </row>
    <row r="129" spans="1:8" ht="18" x14ac:dyDescent="0.25">
      <c r="A129" t="s">
        <v>33</v>
      </c>
      <c r="B129" t="s">
        <v>34</v>
      </c>
      <c r="C129" t="s">
        <v>301</v>
      </c>
      <c r="D129" t="s">
        <v>4465</v>
      </c>
      <c r="E129" t="s">
        <v>303</v>
      </c>
      <c r="F129">
        <v>60505016501</v>
      </c>
      <c r="G129" t="s">
        <v>4468</v>
      </c>
      <c r="H129" t="s">
        <v>295</v>
      </c>
    </row>
    <row r="130" spans="1:8" ht="18" x14ac:dyDescent="0.25">
      <c r="A130" t="s">
        <v>33</v>
      </c>
      <c r="B130" t="s">
        <v>34</v>
      </c>
      <c r="C130" t="s">
        <v>301</v>
      </c>
      <c r="D130" t="s">
        <v>4469</v>
      </c>
      <c r="E130" t="s">
        <v>303</v>
      </c>
      <c r="F130">
        <v>60505014204</v>
      </c>
      <c r="G130" t="s">
        <v>4470</v>
      </c>
      <c r="H130" t="s">
        <v>295</v>
      </c>
    </row>
    <row r="131" spans="1:8" ht="18" x14ac:dyDescent="0.25">
      <c r="A131" t="s">
        <v>33</v>
      </c>
      <c r="B131" t="s">
        <v>34</v>
      </c>
      <c r="C131" t="s">
        <v>301</v>
      </c>
      <c r="D131" t="s">
        <v>4469</v>
      </c>
      <c r="E131" t="s">
        <v>303</v>
      </c>
      <c r="F131">
        <v>60505014202</v>
      </c>
      <c r="G131" t="s">
        <v>4471</v>
      </c>
      <c r="H131" t="s">
        <v>295</v>
      </c>
    </row>
    <row r="132" spans="1:8" ht="18" x14ac:dyDescent="0.25">
      <c r="A132" t="s">
        <v>33</v>
      </c>
      <c r="B132" t="s">
        <v>34</v>
      </c>
      <c r="C132" t="s">
        <v>301</v>
      </c>
      <c r="D132" t="s">
        <v>4469</v>
      </c>
      <c r="E132" t="s">
        <v>303</v>
      </c>
      <c r="F132">
        <v>60505014100</v>
      </c>
      <c r="G132" t="s">
        <v>4472</v>
      </c>
      <c r="H132" t="s">
        <v>295</v>
      </c>
    </row>
    <row r="133" spans="1:8" ht="18" x14ac:dyDescent="0.25">
      <c r="A133" t="s">
        <v>33</v>
      </c>
      <c r="B133" t="s">
        <v>34</v>
      </c>
      <c r="C133" t="s">
        <v>301</v>
      </c>
      <c r="D133" t="s">
        <v>4469</v>
      </c>
      <c r="E133" t="s">
        <v>303</v>
      </c>
      <c r="F133">
        <v>60505014108</v>
      </c>
      <c r="G133" t="s">
        <v>4473</v>
      </c>
      <c r="H133" t="s">
        <v>295</v>
      </c>
    </row>
    <row r="134" spans="1:8" ht="18" x14ac:dyDescent="0.25">
      <c r="A134" t="s">
        <v>33</v>
      </c>
      <c r="B134" t="s">
        <v>34</v>
      </c>
      <c r="C134" t="s">
        <v>301</v>
      </c>
      <c r="D134" t="s">
        <v>4469</v>
      </c>
      <c r="E134" t="s">
        <v>303</v>
      </c>
      <c r="F134">
        <v>60505014200</v>
      </c>
      <c r="G134" t="s">
        <v>4474</v>
      </c>
      <c r="H134" t="s">
        <v>295</v>
      </c>
    </row>
    <row r="135" spans="1:8" ht="18" x14ac:dyDescent="0.25">
      <c r="A135" t="s">
        <v>33</v>
      </c>
      <c r="B135" t="s">
        <v>34</v>
      </c>
      <c r="C135" t="s">
        <v>301</v>
      </c>
      <c r="D135" t="s">
        <v>4469</v>
      </c>
      <c r="E135" t="s">
        <v>303</v>
      </c>
      <c r="F135">
        <v>60505014201</v>
      </c>
      <c r="G135" t="s">
        <v>4475</v>
      </c>
      <c r="H135" t="s">
        <v>295</v>
      </c>
    </row>
    <row r="136" spans="1:8" ht="18" x14ac:dyDescent="0.25">
      <c r="A136" t="s">
        <v>33</v>
      </c>
      <c r="B136" t="s">
        <v>34</v>
      </c>
      <c r="C136" t="s">
        <v>301</v>
      </c>
      <c r="D136" t="s">
        <v>4469</v>
      </c>
      <c r="E136" t="s">
        <v>303</v>
      </c>
      <c r="F136">
        <v>60505014101</v>
      </c>
      <c r="G136" t="s">
        <v>4476</v>
      </c>
      <c r="H136" t="s">
        <v>295</v>
      </c>
    </row>
    <row r="137" spans="1:8" ht="18" x14ac:dyDescent="0.25">
      <c r="A137" t="s">
        <v>33</v>
      </c>
      <c r="B137" t="s">
        <v>34</v>
      </c>
      <c r="C137" t="s">
        <v>301</v>
      </c>
      <c r="D137" t="s">
        <v>4469</v>
      </c>
      <c r="E137" t="s">
        <v>303</v>
      </c>
      <c r="F137">
        <v>60505014102</v>
      </c>
      <c r="G137" t="s">
        <v>4477</v>
      </c>
      <c r="H137" t="s">
        <v>295</v>
      </c>
    </row>
    <row r="138" spans="1:8" ht="18" x14ac:dyDescent="0.25">
      <c r="A138" t="s">
        <v>33</v>
      </c>
      <c r="B138" t="s">
        <v>34</v>
      </c>
      <c r="C138" t="s">
        <v>301</v>
      </c>
      <c r="D138" t="s">
        <v>4478</v>
      </c>
      <c r="E138" t="s">
        <v>303</v>
      </c>
      <c r="F138">
        <v>60505392701</v>
      </c>
      <c r="G138" t="s">
        <v>4479</v>
      </c>
      <c r="H138" t="s">
        <v>295</v>
      </c>
    </row>
    <row r="139" spans="1:8" ht="18" x14ac:dyDescent="0.25">
      <c r="A139" t="s">
        <v>33</v>
      </c>
      <c r="B139" t="s">
        <v>34</v>
      </c>
      <c r="C139" t="s">
        <v>301</v>
      </c>
      <c r="D139" t="s">
        <v>4478</v>
      </c>
      <c r="E139" t="s">
        <v>303</v>
      </c>
      <c r="F139">
        <v>60505392801</v>
      </c>
      <c r="G139" t="s">
        <v>4480</v>
      </c>
      <c r="H139" t="s">
        <v>295</v>
      </c>
    </row>
    <row r="140" spans="1:8" ht="18" x14ac:dyDescent="0.25">
      <c r="A140" t="s">
        <v>33</v>
      </c>
      <c r="B140" t="s">
        <v>34</v>
      </c>
      <c r="C140" t="s">
        <v>301</v>
      </c>
      <c r="D140" t="s">
        <v>4478</v>
      </c>
      <c r="E140" t="s">
        <v>303</v>
      </c>
      <c r="F140">
        <v>60505392901</v>
      </c>
      <c r="G140" t="s">
        <v>4481</v>
      </c>
      <c r="H140" t="s">
        <v>295</v>
      </c>
    </row>
    <row r="141" spans="1:8" ht="18" x14ac:dyDescent="0.25">
      <c r="A141" t="s">
        <v>33</v>
      </c>
      <c r="B141" t="s">
        <v>34</v>
      </c>
      <c r="C141" t="s">
        <v>301</v>
      </c>
      <c r="D141" t="s">
        <v>4478</v>
      </c>
      <c r="E141" t="s">
        <v>303</v>
      </c>
      <c r="F141">
        <v>60505393001</v>
      </c>
      <c r="G141" t="s">
        <v>4482</v>
      </c>
      <c r="H141" t="s">
        <v>295</v>
      </c>
    </row>
    <row r="142" spans="1:8" ht="18" x14ac:dyDescent="0.25">
      <c r="A142" t="s">
        <v>33</v>
      </c>
      <c r="B142" t="s">
        <v>34</v>
      </c>
      <c r="C142" t="s">
        <v>301</v>
      </c>
      <c r="D142" t="s">
        <v>4483</v>
      </c>
      <c r="E142" t="s">
        <v>303</v>
      </c>
      <c r="F142">
        <v>60505279500</v>
      </c>
      <c r="G142" t="s">
        <v>4484</v>
      </c>
      <c r="H142" t="s">
        <v>295</v>
      </c>
    </row>
    <row r="143" spans="1:8" ht="18" x14ac:dyDescent="0.25">
      <c r="A143" t="s">
        <v>33</v>
      </c>
      <c r="B143" t="s">
        <v>34</v>
      </c>
      <c r="C143" t="s">
        <v>301</v>
      </c>
      <c r="D143" t="s">
        <v>4485</v>
      </c>
      <c r="E143" t="s">
        <v>303</v>
      </c>
      <c r="F143">
        <v>60505609700</v>
      </c>
      <c r="G143" t="s">
        <v>4486</v>
      </c>
      <c r="H143" t="s">
        <v>295</v>
      </c>
    </row>
    <row r="144" spans="1:8" ht="18" x14ac:dyDescent="0.25">
      <c r="A144" t="s">
        <v>33</v>
      </c>
      <c r="B144" t="s">
        <v>34</v>
      </c>
      <c r="C144" t="s">
        <v>301</v>
      </c>
      <c r="D144" t="s">
        <v>4487</v>
      </c>
      <c r="E144" t="s">
        <v>303</v>
      </c>
      <c r="F144">
        <v>60505290009</v>
      </c>
      <c r="G144" t="s">
        <v>4488</v>
      </c>
      <c r="H144" t="s">
        <v>295</v>
      </c>
    </row>
    <row r="145" spans="1:8" ht="18" x14ac:dyDescent="0.25">
      <c r="A145" t="s">
        <v>33</v>
      </c>
      <c r="B145" t="s">
        <v>34</v>
      </c>
      <c r="C145" t="s">
        <v>301</v>
      </c>
      <c r="D145" t="s">
        <v>4487</v>
      </c>
      <c r="E145" t="s">
        <v>303</v>
      </c>
      <c r="F145">
        <v>60505290103</v>
      </c>
      <c r="G145" t="s">
        <v>4489</v>
      </c>
      <c r="H145" t="s">
        <v>295</v>
      </c>
    </row>
    <row r="146" spans="1:8" ht="18" x14ac:dyDescent="0.25">
      <c r="A146" t="s">
        <v>33</v>
      </c>
      <c r="B146" t="s">
        <v>34</v>
      </c>
      <c r="C146" t="s">
        <v>301</v>
      </c>
      <c r="D146" t="s">
        <v>4490</v>
      </c>
      <c r="E146" t="s">
        <v>303</v>
      </c>
      <c r="F146">
        <v>60505082701</v>
      </c>
      <c r="G146" t="s">
        <v>4491</v>
      </c>
      <c r="H146" t="s">
        <v>295</v>
      </c>
    </row>
    <row r="147" spans="1:8" ht="18" x14ac:dyDescent="0.25">
      <c r="A147" t="s">
        <v>33</v>
      </c>
      <c r="B147" t="s">
        <v>34</v>
      </c>
      <c r="C147" t="s">
        <v>301</v>
      </c>
      <c r="D147" t="s">
        <v>4490</v>
      </c>
      <c r="E147" t="s">
        <v>303</v>
      </c>
      <c r="F147">
        <v>60505082601</v>
      </c>
      <c r="G147" t="s">
        <v>4492</v>
      </c>
      <c r="H147" t="s">
        <v>295</v>
      </c>
    </row>
    <row r="148" spans="1:8" ht="18" x14ac:dyDescent="0.25">
      <c r="A148" t="s">
        <v>33</v>
      </c>
      <c r="B148" t="s">
        <v>34</v>
      </c>
      <c r="C148" t="s">
        <v>301</v>
      </c>
      <c r="D148" t="s">
        <v>4493</v>
      </c>
      <c r="E148" t="s">
        <v>303</v>
      </c>
      <c r="F148">
        <v>60505100302</v>
      </c>
      <c r="G148" t="s">
        <v>4494</v>
      </c>
      <c r="H148" t="s">
        <v>295</v>
      </c>
    </row>
    <row r="149" spans="1:8" ht="18" x14ac:dyDescent="0.25">
      <c r="A149" t="s">
        <v>33</v>
      </c>
      <c r="B149" t="s">
        <v>34</v>
      </c>
      <c r="C149" t="s">
        <v>301</v>
      </c>
      <c r="D149" t="s">
        <v>4493</v>
      </c>
      <c r="E149" t="s">
        <v>303</v>
      </c>
      <c r="F149">
        <v>60505100301</v>
      </c>
      <c r="G149" t="s">
        <v>4495</v>
      </c>
      <c r="H149" t="s">
        <v>295</v>
      </c>
    </row>
    <row r="150" spans="1:8" ht="18" x14ac:dyDescent="0.25">
      <c r="A150" t="s">
        <v>33</v>
      </c>
      <c r="B150" t="s">
        <v>34</v>
      </c>
      <c r="C150" t="s">
        <v>301</v>
      </c>
      <c r="D150" t="s">
        <v>4496</v>
      </c>
      <c r="E150" t="s">
        <v>303</v>
      </c>
      <c r="F150">
        <v>60505325006</v>
      </c>
      <c r="G150" t="s">
        <v>4497</v>
      </c>
      <c r="H150" t="s">
        <v>295</v>
      </c>
    </row>
    <row r="151" spans="1:8" ht="18" x14ac:dyDescent="0.25">
      <c r="A151" t="s">
        <v>33</v>
      </c>
      <c r="B151" t="s">
        <v>34</v>
      </c>
      <c r="C151" t="s">
        <v>301</v>
      </c>
      <c r="D151" t="s">
        <v>4496</v>
      </c>
      <c r="E151" t="s">
        <v>303</v>
      </c>
      <c r="F151">
        <v>60505325106</v>
      </c>
      <c r="G151" t="s">
        <v>4498</v>
      </c>
      <c r="H151" t="s">
        <v>295</v>
      </c>
    </row>
    <row r="152" spans="1:8" ht="18" x14ac:dyDescent="0.25">
      <c r="A152" t="s">
        <v>33</v>
      </c>
      <c r="B152" t="s">
        <v>34</v>
      </c>
      <c r="C152" t="s">
        <v>301</v>
      </c>
      <c r="D152" t="s">
        <v>4496</v>
      </c>
      <c r="E152" t="s">
        <v>303</v>
      </c>
      <c r="F152">
        <v>60505325203</v>
      </c>
      <c r="G152" t="s">
        <v>4499</v>
      </c>
      <c r="H152" t="s">
        <v>295</v>
      </c>
    </row>
    <row r="153" spans="1:8" ht="18" x14ac:dyDescent="0.25">
      <c r="A153" t="s">
        <v>33</v>
      </c>
      <c r="B153" t="s">
        <v>34</v>
      </c>
      <c r="C153" t="s">
        <v>301</v>
      </c>
      <c r="D153" t="s">
        <v>4500</v>
      </c>
      <c r="E153" t="s">
        <v>303</v>
      </c>
      <c r="F153">
        <v>60505250201</v>
      </c>
      <c r="G153" t="s">
        <v>4501</v>
      </c>
      <c r="H153" t="s">
        <v>295</v>
      </c>
    </row>
    <row r="154" spans="1:8" ht="18" x14ac:dyDescent="0.25">
      <c r="A154" t="s">
        <v>33</v>
      </c>
      <c r="B154" t="s">
        <v>34</v>
      </c>
      <c r="C154" t="s">
        <v>301</v>
      </c>
      <c r="D154" t="s">
        <v>4500</v>
      </c>
      <c r="E154" t="s">
        <v>303</v>
      </c>
      <c r="F154">
        <v>60505250301</v>
      </c>
      <c r="G154" t="s">
        <v>4502</v>
      </c>
      <c r="H154" t="s">
        <v>295</v>
      </c>
    </row>
    <row r="155" spans="1:8" ht="18" x14ac:dyDescent="0.25">
      <c r="A155" t="s">
        <v>33</v>
      </c>
      <c r="B155" t="s">
        <v>34</v>
      </c>
      <c r="C155" t="s">
        <v>301</v>
      </c>
      <c r="D155" t="s">
        <v>4503</v>
      </c>
      <c r="E155" t="s">
        <v>303</v>
      </c>
      <c r="F155">
        <v>60505328006</v>
      </c>
      <c r="G155" t="s">
        <v>4504</v>
      </c>
      <c r="H155" t="s">
        <v>295</v>
      </c>
    </row>
    <row r="156" spans="1:8" ht="18" x14ac:dyDescent="0.25">
      <c r="A156" t="s">
        <v>33</v>
      </c>
      <c r="B156" t="s">
        <v>34</v>
      </c>
      <c r="C156" t="s">
        <v>301</v>
      </c>
      <c r="D156" t="s">
        <v>4503</v>
      </c>
      <c r="E156" t="s">
        <v>303</v>
      </c>
      <c r="F156">
        <v>60505351706</v>
      </c>
      <c r="G156" t="s">
        <v>4505</v>
      </c>
      <c r="H156" t="s">
        <v>295</v>
      </c>
    </row>
    <row r="157" spans="1:8" ht="18" x14ac:dyDescent="0.25">
      <c r="A157" t="s">
        <v>33</v>
      </c>
      <c r="B157" t="s">
        <v>34</v>
      </c>
      <c r="C157" t="s">
        <v>301</v>
      </c>
      <c r="D157" t="s">
        <v>4506</v>
      </c>
      <c r="E157" t="s">
        <v>303</v>
      </c>
      <c r="F157">
        <v>60505620903</v>
      </c>
      <c r="G157" t="s">
        <v>4507</v>
      </c>
      <c r="H157" t="s">
        <v>295</v>
      </c>
    </row>
    <row r="158" spans="1:8" ht="18" x14ac:dyDescent="0.25">
      <c r="A158" t="s">
        <v>33</v>
      </c>
      <c r="B158" t="s">
        <v>34</v>
      </c>
      <c r="C158" t="s">
        <v>301</v>
      </c>
      <c r="D158" t="s">
        <v>4506</v>
      </c>
      <c r="E158" t="s">
        <v>303</v>
      </c>
      <c r="F158">
        <v>60505620909</v>
      </c>
      <c r="G158" t="s">
        <v>4508</v>
      </c>
      <c r="H158" t="s">
        <v>295</v>
      </c>
    </row>
    <row r="159" spans="1:8" ht="18" x14ac:dyDescent="0.25">
      <c r="A159" t="s">
        <v>33</v>
      </c>
      <c r="B159" t="s">
        <v>34</v>
      </c>
      <c r="C159" t="s">
        <v>301</v>
      </c>
      <c r="D159" t="s">
        <v>4506</v>
      </c>
      <c r="E159" t="s">
        <v>303</v>
      </c>
      <c r="F159">
        <v>60505621003</v>
      </c>
      <c r="G159" t="s">
        <v>4509</v>
      </c>
      <c r="H159" t="s">
        <v>295</v>
      </c>
    </row>
    <row r="160" spans="1:8" ht="18" x14ac:dyDescent="0.25">
      <c r="A160" t="s">
        <v>33</v>
      </c>
      <c r="B160" t="s">
        <v>34</v>
      </c>
      <c r="C160" t="s">
        <v>301</v>
      </c>
      <c r="D160" t="s">
        <v>4506</v>
      </c>
      <c r="E160" t="s">
        <v>303</v>
      </c>
      <c r="F160">
        <v>60505621103</v>
      </c>
      <c r="G160" t="s">
        <v>4510</v>
      </c>
      <c r="H160" t="s">
        <v>295</v>
      </c>
    </row>
    <row r="161" spans="1:8" ht="18" x14ac:dyDescent="0.25">
      <c r="A161" t="s">
        <v>33</v>
      </c>
      <c r="B161" t="s">
        <v>34</v>
      </c>
      <c r="C161" t="s">
        <v>301</v>
      </c>
      <c r="D161" t="s">
        <v>4506</v>
      </c>
      <c r="E161" t="s">
        <v>303</v>
      </c>
      <c r="F161">
        <v>60505621109</v>
      </c>
      <c r="G161" t="s">
        <v>4511</v>
      </c>
      <c r="H161" t="s">
        <v>295</v>
      </c>
    </row>
    <row r="162" spans="1:8" ht="18" x14ac:dyDescent="0.25">
      <c r="A162" t="s">
        <v>33</v>
      </c>
      <c r="B162" t="s">
        <v>34</v>
      </c>
      <c r="C162" t="s">
        <v>301</v>
      </c>
      <c r="D162" t="s">
        <v>4506</v>
      </c>
      <c r="E162" t="s">
        <v>303</v>
      </c>
      <c r="F162">
        <v>60505620803</v>
      </c>
      <c r="G162" t="s">
        <v>4512</v>
      </c>
      <c r="H162" t="s">
        <v>295</v>
      </c>
    </row>
    <row r="163" spans="1:8" ht="18" x14ac:dyDescent="0.25">
      <c r="A163" t="s">
        <v>33</v>
      </c>
      <c r="B163" t="s">
        <v>34</v>
      </c>
      <c r="C163" t="s">
        <v>301</v>
      </c>
      <c r="D163" t="s">
        <v>4513</v>
      </c>
      <c r="E163" t="s">
        <v>303</v>
      </c>
      <c r="F163">
        <v>60505616205</v>
      </c>
      <c r="G163" t="s">
        <v>4514</v>
      </c>
      <c r="H163" t="s">
        <v>295</v>
      </c>
    </row>
    <row r="164" spans="1:8" ht="18" x14ac:dyDescent="0.25">
      <c r="A164" t="s">
        <v>33</v>
      </c>
      <c r="B164" t="s">
        <v>34</v>
      </c>
      <c r="C164" t="s">
        <v>301</v>
      </c>
      <c r="D164" t="s">
        <v>4515</v>
      </c>
      <c r="E164" t="s">
        <v>303</v>
      </c>
      <c r="F164">
        <v>60505132501</v>
      </c>
      <c r="G164" t="s">
        <v>4516</v>
      </c>
      <c r="H164" t="s">
        <v>295</v>
      </c>
    </row>
    <row r="165" spans="1:8" ht="18" x14ac:dyDescent="0.25">
      <c r="A165" t="s">
        <v>33</v>
      </c>
      <c r="B165" t="s">
        <v>34</v>
      </c>
      <c r="C165" t="s">
        <v>301</v>
      </c>
      <c r="D165" t="s">
        <v>4515</v>
      </c>
      <c r="E165" t="s">
        <v>303</v>
      </c>
      <c r="F165">
        <v>60505132001</v>
      </c>
      <c r="G165" t="s">
        <v>4517</v>
      </c>
      <c r="H165" t="s">
        <v>295</v>
      </c>
    </row>
    <row r="166" spans="1:8" ht="18" x14ac:dyDescent="0.25">
      <c r="A166" t="s">
        <v>33</v>
      </c>
      <c r="B166" t="s">
        <v>34</v>
      </c>
      <c r="C166" t="s">
        <v>301</v>
      </c>
      <c r="D166" t="s">
        <v>4515</v>
      </c>
      <c r="E166" t="s">
        <v>303</v>
      </c>
      <c r="F166">
        <v>60505132101</v>
      </c>
      <c r="G166" t="s">
        <v>4518</v>
      </c>
      <c r="H166" t="s">
        <v>295</v>
      </c>
    </row>
    <row r="167" spans="1:8" ht="18" x14ac:dyDescent="0.25">
      <c r="A167" t="s">
        <v>33</v>
      </c>
      <c r="B167" t="s">
        <v>34</v>
      </c>
      <c r="C167" t="s">
        <v>301</v>
      </c>
      <c r="D167" t="s">
        <v>4519</v>
      </c>
      <c r="E167" t="s">
        <v>303</v>
      </c>
      <c r="F167">
        <v>60505024708</v>
      </c>
      <c r="G167" t="s">
        <v>4520</v>
      </c>
      <c r="H167" t="s">
        <v>295</v>
      </c>
    </row>
    <row r="168" spans="1:8" ht="18" x14ac:dyDescent="0.25">
      <c r="A168" t="s">
        <v>33</v>
      </c>
      <c r="B168" t="s">
        <v>34</v>
      </c>
      <c r="C168" t="s">
        <v>301</v>
      </c>
      <c r="D168" t="s">
        <v>4519</v>
      </c>
      <c r="E168" t="s">
        <v>303</v>
      </c>
      <c r="F168">
        <v>60505024701</v>
      </c>
      <c r="G168" t="s">
        <v>4521</v>
      </c>
      <c r="H168" t="s">
        <v>295</v>
      </c>
    </row>
    <row r="169" spans="1:8" ht="18" x14ac:dyDescent="0.25">
      <c r="A169" t="s">
        <v>33</v>
      </c>
      <c r="B169" t="s">
        <v>34</v>
      </c>
      <c r="C169" t="s">
        <v>301</v>
      </c>
      <c r="D169" t="s">
        <v>4519</v>
      </c>
      <c r="E169" t="s">
        <v>303</v>
      </c>
      <c r="F169">
        <v>60505024808</v>
      </c>
      <c r="G169" t="s">
        <v>4522</v>
      </c>
      <c r="H169" t="s">
        <v>295</v>
      </c>
    </row>
    <row r="170" spans="1:8" ht="18" x14ac:dyDescent="0.25">
      <c r="A170" t="s">
        <v>33</v>
      </c>
      <c r="B170" t="s">
        <v>34</v>
      </c>
      <c r="C170" t="s">
        <v>301</v>
      </c>
      <c r="D170" t="s">
        <v>4519</v>
      </c>
      <c r="E170" t="s">
        <v>303</v>
      </c>
      <c r="F170">
        <v>60505024801</v>
      </c>
      <c r="G170" t="s">
        <v>4523</v>
      </c>
      <c r="H170" t="s">
        <v>295</v>
      </c>
    </row>
    <row r="171" spans="1:8" ht="18" x14ac:dyDescent="0.25">
      <c r="A171" t="s">
        <v>33</v>
      </c>
      <c r="B171" t="s">
        <v>34</v>
      </c>
      <c r="C171" t="s">
        <v>301</v>
      </c>
      <c r="D171" t="s">
        <v>4519</v>
      </c>
      <c r="E171" t="s">
        <v>303</v>
      </c>
      <c r="F171">
        <v>60505024908</v>
      </c>
      <c r="G171" t="s">
        <v>4524</v>
      </c>
      <c r="H171" t="s">
        <v>295</v>
      </c>
    </row>
    <row r="172" spans="1:8" ht="18" x14ac:dyDescent="0.25">
      <c r="A172" t="s">
        <v>33</v>
      </c>
      <c r="B172" t="s">
        <v>34</v>
      </c>
      <c r="C172" t="s">
        <v>301</v>
      </c>
      <c r="D172" t="s">
        <v>4519</v>
      </c>
      <c r="E172" t="s">
        <v>303</v>
      </c>
      <c r="F172">
        <v>60505024901</v>
      </c>
      <c r="G172" t="s">
        <v>4525</v>
      </c>
      <c r="H172" t="s">
        <v>295</v>
      </c>
    </row>
    <row r="173" spans="1:8" ht="18" x14ac:dyDescent="0.25">
      <c r="A173" t="s">
        <v>33</v>
      </c>
      <c r="B173" t="s">
        <v>34</v>
      </c>
      <c r="C173" t="s">
        <v>301</v>
      </c>
      <c r="D173" t="s">
        <v>4526</v>
      </c>
      <c r="E173" t="s">
        <v>303</v>
      </c>
      <c r="F173">
        <v>60505252603</v>
      </c>
      <c r="G173" t="s">
        <v>4527</v>
      </c>
      <c r="H173" t="s">
        <v>295</v>
      </c>
    </row>
    <row r="174" spans="1:8" ht="18" x14ac:dyDescent="0.25">
      <c r="A174" t="s">
        <v>33</v>
      </c>
      <c r="B174" t="s">
        <v>34</v>
      </c>
      <c r="C174" t="s">
        <v>301</v>
      </c>
      <c r="D174" t="s">
        <v>4526</v>
      </c>
      <c r="E174" t="s">
        <v>303</v>
      </c>
      <c r="F174">
        <v>60505252601</v>
      </c>
      <c r="G174" t="s">
        <v>4528</v>
      </c>
      <c r="H174" t="s">
        <v>295</v>
      </c>
    </row>
    <row r="175" spans="1:8" ht="18" x14ac:dyDescent="0.25">
      <c r="A175" t="s">
        <v>33</v>
      </c>
      <c r="B175" t="s">
        <v>34</v>
      </c>
      <c r="C175" t="s">
        <v>301</v>
      </c>
      <c r="D175" t="s">
        <v>4526</v>
      </c>
      <c r="E175" t="s">
        <v>303</v>
      </c>
      <c r="F175">
        <v>60505252703</v>
      </c>
      <c r="G175" t="s">
        <v>4529</v>
      </c>
      <c r="H175" t="s">
        <v>295</v>
      </c>
    </row>
    <row r="176" spans="1:8" ht="18" x14ac:dyDescent="0.25">
      <c r="A176" t="s">
        <v>33</v>
      </c>
      <c r="B176" t="s">
        <v>34</v>
      </c>
      <c r="C176" t="s">
        <v>301</v>
      </c>
      <c r="D176" t="s">
        <v>4526</v>
      </c>
      <c r="E176" t="s">
        <v>303</v>
      </c>
      <c r="F176">
        <v>60505252701</v>
      </c>
      <c r="G176" t="s">
        <v>4530</v>
      </c>
      <c r="H176" t="s">
        <v>295</v>
      </c>
    </row>
    <row r="177" spans="1:8" ht="18" x14ac:dyDescent="0.25">
      <c r="A177" t="s">
        <v>33</v>
      </c>
      <c r="B177" t="s">
        <v>34</v>
      </c>
      <c r="C177" t="s">
        <v>301</v>
      </c>
      <c r="D177" t="s">
        <v>4531</v>
      </c>
      <c r="E177" t="s">
        <v>303</v>
      </c>
      <c r="F177">
        <v>60505083001</v>
      </c>
      <c r="G177" t="s">
        <v>4532</v>
      </c>
      <c r="H177" t="s">
        <v>295</v>
      </c>
    </row>
    <row r="178" spans="1:8" ht="18" x14ac:dyDescent="0.25">
      <c r="A178" t="s">
        <v>33</v>
      </c>
      <c r="B178" t="s">
        <v>34</v>
      </c>
      <c r="C178" t="s">
        <v>301</v>
      </c>
      <c r="D178" t="s">
        <v>4533</v>
      </c>
      <c r="E178" t="s">
        <v>303</v>
      </c>
      <c r="F178">
        <v>60505058204</v>
      </c>
      <c r="G178" t="s">
        <v>4534</v>
      </c>
      <c r="H178" t="s">
        <v>295</v>
      </c>
    </row>
    <row r="179" spans="1:8" ht="18" x14ac:dyDescent="0.25">
      <c r="A179" t="s">
        <v>33</v>
      </c>
      <c r="B179" t="s">
        <v>34</v>
      </c>
      <c r="C179" t="s">
        <v>301</v>
      </c>
      <c r="D179" t="s">
        <v>4535</v>
      </c>
      <c r="E179" t="s">
        <v>303</v>
      </c>
      <c r="F179">
        <v>60505296507</v>
      </c>
      <c r="G179" t="s">
        <v>4536</v>
      </c>
      <c r="H179" t="s">
        <v>295</v>
      </c>
    </row>
    <row r="180" spans="1:8" ht="18" x14ac:dyDescent="0.25">
      <c r="A180" t="s">
        <v>33</v>
      </c>
      <c r="B180" t="s">
        <v>34</v>
      </c>
      <c r="C180" t="s">
        <v>301</v>
      </c>
      <c r="D180" t="s">
        <v>4535</v>
      </c>
      <c r="E180" t="s">
        <v>303</v>
      </c>
      <c r="F180">
        <v>60505296607</v>
      </c>
      <c r="G180" t="s">
        <v>4537</v>
      </c>
      <c r="H180" t="s">
        <v>295</v>
      </c>
    </row>
    <row r="181" spans="1:8" ht="18" x14ac:dyDescent="0.25">
      <c r="A181" t="s">
        <v>33</v>
      </c>
      <c r="B181" t="s">
        <v>34</v>
      </c>
      <c r="C181" t="s">
        <v>301</v>
      </c>
      <c r="D181" t="s">
        <v>4538</v>
      </c>
      <c r="E181" t="s">
        <v>303</v>
      </c>
      <c r="F181">
        <v>60505056001</v>
      </c>
      <c r="G181" t="s">
        <v>4539</v>
      </c>
      <c r="H181" t="s">
        <v>295</v>
      </c>
    </row>
    <row r="182" spans="1:8" ht="18" x14ac:dyDescent="0.25">
      <c r="A182" t="s">
        <v>33</v>
      </c>
      <c r="B182" t="s">
        <v>34</v>
      </c>
      <c r="C182" t="s">
        <v>301</v>
      </c>
      <c r="D182" t="s">
        <v>4538</v>
      </c>
      <c r="E182" t="s">
        <v>303</v>
      </c>
      <c r="F182">
        <v>60505056000</v>
      </c>
      <c r="G182" t="s">
        <v>4540</v>
      </c>
      <c r="H182" t="s">
        <v>295</v>
      </c>
    </row>
    <row r="183" spans="1:8" ht="18" x14ac:dyDescent="0.25">
      <c r="A183" t="s">
        <v>33</v>
      </c>
      <c r="B183" t="s">
        <v>34</v>
      </c>
      <c r="C183" t="s">
        <v>301</v>
      </c>
      <c r="D183" t="s">
        <v>4541</v>
      </c>
      <c r="E183" t="s">
        <v>303</v>
      </c>
      <c r="F183">
        <v>60505036301</v>
      </c>
      <c r="G183" t="s">
        <v>4542</v>
      </c>
      <c r="H183" t="s">
        <v>295</v>
      </c>
    </row>
    <row r="184" spans="1:8" ht="18" x14ac:dyDescent="0.25">
      <c r="A184" t="s">
        <v>33</v>
      </c>
      <c r="B184" t="s">
        <v>34</v>
      </c>
      <c r="C184" t="s">
        <v>301</v>
      </c>
      <c r="D184" t="s">
        <v>4541</v>
      </c>
      <c r="E184" t="s">
        <v>303</v>
      </c>
      <c r="F184">
        <v>60505036302</v>
      </c>
      <c r="G184" t="s">
        <v>4543</v>
      </c>
      <c r="H184" t="s">
        <v>295</v>
      </c>
    </row>
    <row r="185" spans="1:8" ht="18" x14ac:dyDescent="0.25">
      <c r="A185" t="s">
        <v>33</v>
      </c>
      <c r="B185" t="s">
        <v>34</v>
      </c>
      <c r="C185" t="s">
        <v>301</v>
      </c>
      <c r="D185" t="s">
        <v>4544</v>
      </c>
      <c r="E185" t="s">
        <v>303</v>
      </c>
      <c r="F185">
        <v>60505311300</v>
      </c>
      <c r="G185" t="s">
        <v>4545</v>
      </c>
      <c r="H185" t="s">
        <v>295</v>
      </c>
    </row>
    <row r="186" spans="1:8" ht="18" x14ac:dyDescent="0.25">
      <c r="A186" t="s">
        <v>33</v>
      </c>
      <c r="B186" t="s">
        <v>34</v>
      </c>
      <c r="C186" t="s">
        <v>301</v>
      </c>
      <c r="D186" t="s">
        <v>4544</v>
      </c>
      <c r="E186" t="s">
        <v>303</v>
      </c>
      <c r="F186">
        <v>60505311308</v>
      </c>
      <c r="G186" t="s">
        <v>4546</v>
      </c>
      <c r="H186" t="s">
        <v>295</v>
      </c>
    </row>
    <row r="187" spans="1:8" ht="18" x14ac:dyDescent="0.25">
      <c r="A187" t="s">
        <v>33</v>
      </c>
      <c r="B187" t="s">
        <v>34</v>
      </c>
      <c r="C187" t="s">
        <v>301</v>
      </c>
      <c r="D187" t="s">
        <v>4544</v>
      </c>
      <c r="E187" t="s">
        <v>303</v>
      </c>
      <c r="F187">
        <v>60505311400</v>
      </c>
      <c r="G187" t="s">
        <v>4547</v>
      </c>
      <c r="H187" t="s">
        <v>295</v>
      </c>
    </row>
    <row r="188" spans="1:8" ht="18" x14ac:dyDescent="0.25">
      <c r="A188" t="s">
        <v>33</v>
      </c>
      <c r="B188" t="s">
        <v>34</v>
      </c>
      <c r="C188" t="s">
        <v>301</v>
      </c>
      <c r="D188" t="s">
        <v>4544</v>
      </c>
      <c r="E188" t="s">
        <v>303</v>
      </c>
      <c r="F188">
        <v>60505311408</v>
      </c>
      <c r="G188" t="s">
        <v>4548</v>
      </c>
      <c r="H188" t="s">
        <v>295</v>
      </c>
    </row>
    <row r="189" spans="1:8" ht="18" x14ac:dyDescent="0.25">
      <c r="A189" t="s">
        <v>33</v>
      </c>
      <c r="B189" t="s">
        <v>34</v>
      </c>
      <c r="C189" t="s">
        <v>301</v>
      </c>
      <c r="D189" t="s">
        <v>4544</v>
      </c>
      <c r="E189" t="s">
        <v>303</v>
      </c>
      <c r="F189">
        <v>60505311403</v>
      </c>
      <c r="G189" t="s">
        <v>4549</v>
      </c>
      <c r="H189" t="s">
        <v>295</v>
      </c>
    </row>
    <row r="190" spans="1:8" ht="18" x14ac:dyDescent="0.25">
      <c r="A190" t="s">
        <v>33</v>
      </c>
      <c r="B190" t="s">
        <v>34</v>
      </c>
      <c r="C190" t="s">
        <v>301</v>
      </c>
      <c r="D190" t="s">
        <v>4544</v>
      </c>
      <c r="E190" t="s">
        <v>303</v>
      </c>
      <c r="F190">
        <v>60505311000</v>
      </c>
      <c r="G190" t="s">
        <v>4550</v>
      </c>
      <c r="H190" t="s">
        <v>295</v>
      </c>
    </row>
    <row r="191" spans="1:8" ht="18" x14ac:dyDescent="0.25">
      <c r="A191" t="s">
        <v>33</v>
      </c>
      <c r="B191" t="s">
        <v>34</v>
      </c>
      <c r="C191" t="s">
        <v>301</v>
      </c>
      <c r="D191" t="s">
        <v>4544</v>
      </c>
      <c r="E191" t="s">
        <v>303</v>
      </c>
      <c r="F191">
        <v>60505311008</v>
      </c>
      <c r="G191" t="s">
        <v>4551</v>
      </c>
      <c r="H191" t="s">
        <v>295</v>
      </c>
    </row>
    <row r="192" spans="1:8" ht="18" x14ac:dyDescent="0.25">
      <c r="A192" t="s">
        <v>33</v>
      </c>
      <c r="B192" t="s">
        <v>34</v>
      </c>
      <c r="C192" t="s">
        <v>301</v>
      </c>
      <c r="D192" t="s">
        <v>4544</v>
      </c>
      <c r="E192" t="s">
        <v>303</v>
      </c>
      <c r="F192">
        <v>60505311003</v>
      </c>
      <c r="G192" t="s">
        <v>4552</v>
      </c>
      <c r="H192" t="s">
        <v>295</v>
      </c>
    </row>
    <row r="193" spans="1:8" ht="18" x14ac:dyDescent="0.25">
      <c r="A193" t="s">
        <v>33</v>
      </c>
      <c r="B193" t="s">
        <v>34</v>
      </c>
      <c r="C193" t="s">
        <v>301</v>
      </c>
      <c r="D193" t="s">
        <v>4544</v>
      </c>
      <c r="E193" t="s">
        <v>303</v>
      </c>
      <c r="F193">
        <v>60505314000</v>
      </c>
      <c r="G193" t="s">
        <v>4553</v>
      </c>
      <c r="H193" t="s">
        <v>295</v>
      </c>
    </row>
    <row r="194" spans="1:8" ht="18" x14ac:dyDescent="0.25">
      <c r="A194" t="s">
        <v>33</v>
      </c>
      <c r="B194" t="s">
        <v>34</v>
      </c>
      <c r="C194" t="s">
        <v>301</v>
      </c>
      <c r="D194" t="s">
        <v>4544</v>
      </c>
      <c r="E194" t="s">
        <v>303</v>
      </c>
      <c r="F194">
        <v>60505314008</v>
      </c>
      <c r="G194" t="s">
        <v>4554</v>
      </c>
      <c r="H194" t="s">
        <v>295</v>
      </c>
    </row>
    <row r="195" spans="1:8" ht="18" x14ac:dyDescent="0.25">
      <c r="A195" t="s">
        <v>33</v>
      </c>
      <c r="B195" t="s">
        <v>34</v>
      </c>
      <c r="C195" t="s">
        <v>301</v>
      </c>
      <c r="D195" t="s">
        <v>4544</v>
      </c>
      <c r="E195" t="s">
        <v>303</v>
      </c>
      <c r="F195">
        <v>60505314003</v>
      </c>
      <c r="G195" t="s">
        <v>4555</v>
      </c>
      <c r="H195" t="s">
        <v>295</v>
      </c>
    </row>
    <row r="196" spans="1:8" ht="18" x14ac:dyDescent="0.25">
      <c r="A196" t="s">
        <v>33</v>
      </c>
      <c r="B196" t="s">
        <v>34</v>
      </c>
      <c r="C196" t="s">
        <v>301</v>
      </c>
      <c r="D196" t="s">
        <v>4544</v>
      </c>
      <c r="E196" t="s">
        <v>303</v>
      </c>
      <c r="F196">
        <v>60505311100</v>
      </c>
      <c r="G196" t="s">
        <v>4556</v>
      </c>
      <c r="H196" t="s">
        <v>295</v>
      </c>
    </row>
    <row r="197" spans="1:8" ht="18" x14ac:dyDescent="0.25">
      <c r="A197" t="s">
        <v>33</v>
      </c>
      <c r="B197" t="s">
        <v>34</v>
      </c>
      <c r="C197" t="s">
        <v>301</v>
      </c>
      <c r="D197" t="s">
        <v>4544</v>
      </c>
      <c r="E197" t="s">
        <v>303</v>
      </c>
      <c r="F197">
        <v>60505311108</v>
      </c>
      <c r="G197" t="s">
        <v>4557</v>
      </c>
      <c r="H197" t="s">
        <v>295</v>
      </c>
    </row>
    <row r="198" spans="1:8" ht="18" x14ac:dyDescent="0.25">
      <c r="A198" t="s">
        <v>33</v>
      </c>
      <c r="B198" t="s">
        <v>34</v>
      </c>
      <c r="C198" t="s">
        <v>301</v>
      </c>
      <c r="D198" t="s">
        <v>4544</v>
      </c>
      <c r="E198" t="s">
        <v>303</v>
      </c>
      <c r="F198">
        <v>60505311200</v>
      </c>
      <c r="G198" t="s">
        <v>4558</v>
      </c>
      <c r="H198" t="s">
        <v>295</v>
      </c>
    </row>
    <row r="199" spans="1:8" ht="18" x14ac:dyDescent="0.25">
      <c r="A199" t="s">
        <v>33</v>
      </c>
      <c r="B199" t="s">
        <v>34</v>
      </c>
      <c r="C199" t="s">
        <v>301</v>
      </c>
      <c r="D199" t="s">
        <v>4544</v>
      </c>
      <c r="E199" t="s">
        <v>303</v>
      </c>
      <c r="F199">
        <v>60505311208</v>
      </c>
      <c r="G199" t="s">
        <v>4559</v>
      </c>
      <c r="H199" t="s">
        <v>295</v>
      </c>
    </row>
    <row r="200" spans="1:8" ht="18" x14ac:dyDescent="0.25">
      <c r="A200" t="s">
        <v>33</v>
      </c>
      <c r="B200" t="s">
        <v>34</v>
      </c>
      <c r="C200" t="s">
        <v>301</v>
      </c>
      <c r="D200" t="s">
        <v>4544</v>
      </c>
      <c r="E200" t="s">
        <v>303</v>
      </c>
      <c r="F200">
        <v>60505327600</v>
      </c>
      <c r="G200" t="s">
        <v>4560</v>
      </c>
      <c r="H200" t="s">
        <v>295</v>
      </c>
    </row>
    <row r="201" spans="1:8" ht="18" x14ac:dyDescent="0.25">
      <c r="A201" t="s">
        <v>33</v>
      </c>
      <c r="B201" t="s">
        <v>34</v>
      </c>
      <c r="C201" t="s">
        <v>301</v>
      </c>
      <c r="D201" t="s">
        <v>4544</v>
      </c>
      <c r="E201" t="s">
        <v>303</v>
      </c>
      <c r="F201">
        <v>60505327603</v>
      </c>
      <c r="G201" t="s">
        <v>4561</v>
      </c>
      <c r="H201" t="s">
        <v>295</v>
      </c>
    </row>
    <row r="202" spans="1:8" ht="18" x14ac:dyDescent="0.25">
      <c r="A202" t="s">
        <v>33</v>
      </c>
      <c r="B202" t="s">
        <v>34</v>
      </c>
      <c r="C202" t="s">
        <v>301</v>
      </c>
      <c r="D202" t="s">
        <v>4544</v>
      </c>
      <c r="E202" t="s">
        <v>303</v>
      </c>
      <c r="F202">
        <v>60505327700</v>
      </c>
      <c r="G202" t="s">
        <v>4562</v>
      </c>
      <c r="H202" t="s">
        <v>295</v>
      </c>
    </row>
    <row r="203" spans="1:8" ht="18" x14ac:dyDescent="0.25">
      <c r="A203" t="s">
        <v>33</v>
      </c>
      <c r="B203" t="s">
        <v>34</v>
      </c>
      <c r="C203" t="s">
        <v>301</v>
      </c>
      <c r="D203" t="s">
        <v>4544</v>
      </c>
      <c r="E203" t="s">
        <v>303</v>
      </c>
      <c r="F203">
        <v>60505327703</v>
      </c>
      <c r="G203" t="s">
        <v>4563</v>
      </c>
      <c r="H203" t="s">
        <v>295</v>
      </c>
    </row>
    <row r="204" spans="1:8" ht="18" x14ac:dyDescent="0.25">
      <c r="A204" t="s">
        <v>33</v>
      </c>
      <c r="B204" t="s">
        <v>34</v>
      </c>
      <c r="C204" t="s">
        <v>301</v>
      </c>
      <c r="D204" t="s">
        <v>4544</v>
      </c>
      <c r="E204" t="s">
        <v>303</v>
      </c>
      <c r="F204">
        <v>60505327800</v>
      </c>
      <c r="G204" t="s">
        <v>4564</v>
      </c>
      <c r="H204" t="s">
        <v>295</v>
      </c>
    </row>
    <row r="205" spans="1:8" ht="18" x14ac:dyDescent="0.25">
      <c r="A205" t="s">
        <v>33</v>
      </c>
      <c r="B205" t="s">
        <v>34</v>
      </c>
      <c r="C205" t="s">
        <v>301</v>
      </c>
      <c r="D205" t="s">
        <v>4544</v>
      </c>
      <c r="E205" t="s">
        <v>303</v>
      </c>
      <c r="F205">
        <v>60505327803</v>
      </c>
      <c r="G205" t="s">
        <v>4565</v>
      </c>
      <c r="H205" t="s">
        <v>295</v>
      </c>
    </row>
    <row r="206" spans="1:8" ht="18" x14ac:dyDescent="0.25">
      <c r="A206" t="s">
        <v>33</v>
      </c>
      <c r="B206" t="s">
        <v>34</v>
      </c>
      <c r="C206" t="s">
        <v>301</v>
      </c>
      <c r="D206" t="s">
        <v>4544</v>
      </c>
      <c r="E206" t="s">
        <v>303</v>
      </c>
      <c r="F206">
        <v>60505327500</v>
      </c>
      <c r="G206" t="s">
        <v>4566</v>
      </c>
      <c r="H206" t="s">
        <v>295</v>
      </c>
    </row>
    <row r="207" spans="1:8" ht="18" x14ac:dyDescent="0.25">
      <c r="A207" t="s">
        <v>33</v>
      </c>
      <c r="B207" t="s">
        <v>34</v>
      </c>
      <c r="C207" t="s">
        <v>301</v>
      </c>
      <c r="D207" t="s">
        <v>4544</v>
      </c>
      <c r="E207" t="s">
        <v>303</v>
      </c>
      <c r="F207">
        <v>60505327503</v>
      </c>
      <c r="G207" t="s">
        <v>4567</v>
      </c>
      <c r="H207" t="s">
        <v>295</v>
      </c>
    </row>
    <row r="208" spans="1:8" ht="18" x14ac:dyDescent="0.25">
      <c r="A208" t="s">
        <v>33</v>
      </c>
      <c r="B208" t="s">
        <v>34</v>
      </c>
      <c r="C208" t="s">
        <v>301</v>
      </c>
      <c r="D208" t="s">
        <v>4568</v>
      </c>
      <c r="E208" t="s">
        <v>303</v>
      </c>
      <c r="F208">
        <v>60505057501</v>
      </c>
      <c r="G208" t="s">
        <v>4569</v>
      </c>
      <c r="H208" t="s">
        <v>295</v>
      </c>
    </row>
    <row r="209" spans="1:8" ht="18" x14ac:dyDescent="0.25">
      <c r="A209" t="s">
        <v>33</v>
      </c>
      <c r="B209" t="s">
        <v>34</v>
      </c>
      <c r="C209" t="s">
        <v>301</v>
      </c>
      <c r="D209" t="s">
        <v>4570</v>
      </c>
      <c r="E209" t="s">
        <v>303</v>
      </c>
      <c r="F209">
        <v>60505084505</v>
      </c>
      <c r="G209" t="s">
        <v>4571</v>
      </c>
      <c r="H209" t="s">
        <v>295</v>
      </c>
    </row>
    <row r="210" spans="1:8" ht="18" x14ac:dyDescent="0.25">
      <c r="A210" t="s">
        <v>33</v>
      </c>
      <c r="B210" t="s">
        <v>34</v>
      </c>
      <c r="C210" t="s">
        <v>301</v>
      </c>
      <c r="D210" t="s">
        <v>4568</v>
      </c>
      <c r="E210" t="s">
        <v>303</v>
      </c>
      <c r="F210">
        <v>60505058604</v>
      </c>
      <c r="G210" t="s">
        <v>4572</v>
      </c>
      <c r="H210" t="s">
        <v>295</v>
      </c>
    </row>
    <row r="211" spans="1:8" ht="18" x14ac:dyDescent="0.25">
      <c r="A211" t="s">
        <v>33</v>
      </c>
      <c r="B211" t="s">
        <v>34</v>
      </c>
      <c r="C211" t="s">
        <v>301</v>
      </c>
      <c r="D211" t="s">
        <v>4573</v>
      </c>
      <c r="E211" t="s">
        <v>303</v>
      </c>
      <c r="F211">
        <v>60505446207</v>
      </c>
      <c r="G211" t="s">
        <v>4574</v>
      </c>
      <c r="H211" t="s">
        <v>295</v>
      </c>
    </row>
    <row r="212" spans="1:8" ht="18" x14ac:dyDescent="0.25">
      <c r="A212" t="s">
        <v>33</v>
      </c>
      <c r="B212" t="s">
        <v>34</v>
      </c>
      <c r="C212" t="s">
        <v>301</v>
      </c>
      <c r="D212" t="s">
        <v>4573</v>
      </c>
      <c r="E212" t="s">
        <v>303</v>
      </c>
      <c r="F212">
        <v>60505317007</v>
      </c>
      <c r="G212" t="s">
        <v>4575</v>
      </c>
      <c r="H212" t="s">
        <v>295</v>
      </c>
    </row>
    <row r="213" spans="1:8" ht="18" x14ac:dyDescent="0.25">
      <c r="A213" t="s">
        <v>33</v>
      </c>
      <c r="B213" t="s">
        <v>34</v>
      </c>
      <c r="C213" t="s">
        <v>301</v>
      </c>
      <c r="D213" t="s">
        <v>4576</v>
      </c>
      <c r="E213" t="s">
        <v>303</v>
      </c>
      <c r="F213">
        <v>60505014502</v>
      </c>
      <c r="G213" t="s">
        <v>4577</v>
      </c>
      <c r="H213" t="s">
        <v>295</v>
      </c>
    </row>
    <row r="214" spans="1:8" ht="18" x14ac:dyDescent="0.25">
      <c r="A214" t="s">
        <v>33</v>
      </c>
      <c r="B214" t="s">
        <v>34</v>
      </c>
      <c r="C214" t="s">
        <v>301</v>
      </c>
      <c r="D214" t="s">
        <v>4576</v>
      </c>
      <c r="E214" t="s">
        <v>303</v>
      </c>
      <c r="F214">
        <v>60505014500</v>
      </c>
      <c r="G214" t="s">
        <v>4578</v>
      </c>
      <c r="H214" t="s">
        <v>295</v>
      </c>
    </row>
    <row r="215" spans="1:8" ht="18" x14ac:dyDescent="0.25">
      <c r="A215" t="s">
        <v>33</v>
      </c>
      <c r="B215" t="s">
        <v>34</v>
      </c>
      <c r="C215" t="s">
        <v>301</v>
      </c>
      <c r="D215" t="s">
        <v>4576</v>
      </c>
      <c r="E215" t="s">
        <v>303</v>
      </c>
      <c r="F215">
        <v>60505006502</v>
      </c>
      <c r="G215" t="s">
        <v>4579</v>
      </c>
      <c r="H215" t="s">
        <v>295</v>
      </c>
    </row>
    <row r="216" spans="1:8" ht="18" x14ac:dyDescent="0.25">
      <c r="A216" t="s">
        <v>33</v>
      </c>
      <c r="B216" t="s">
        <v>34</v>
      </c>
      <c r="C216" t="s">
        <v>301</v>
      </c>
      <c r="D216" t="s">
        <v>4576</v>
      </c>
      <c r="E216" t="s">
        <v>303</v>
      </c>
      <c r="F216">
        <v>60505006501</v>
      </c>
      <c r="G216" t="s">
        <v>4580</v>
      </c>
      <c r="H216" t="s">
        <v>295</v>
      </c>
    </row>
    <row r="217" spans="1:8" ht="18" x14ac:dyDescent="0.25">
      <c r="A217" t="s">
        <v>33</v>
      </c>
      <c r="B217" t="s">
        <v>34</v>
      </c>
      <c r="C217" t="s">
        <v>301</v>
      </c>
      <c r="D217" t="s">
        <v>4576</v>
      </c>
      <c r="E217" t="s">
        <v>303</v>
      </c>
      <c r="F217">
        <v>60505006500</v>
      </c>
      <c r="G217" t="s">
        <v>4581</v>
      </c>
      <c r="H217" t="s">
        <v>295</v>
      </c>
    </row>
    <row r="218" spans="1:8" ht="18" x14ac:dyDescent="0.25">
      <c r="A218" t="s">
        <v>33</v>
      </c>
      <c r="B218" t="s">
        <v>34</v>
      </c>
      <c r="C218" t="s">
        <v>301</v>
      </c>
      <c r="D218" t="s">
        <v>4576</v>
      </c>
      <c r="E218" t="s">
        <v>303</v>
      </c>
      <c r="F218">
        <v>60505014602</v>
      </c>
      <c r="G218" t="s">
        <v>4582</v>
      </c>
      <c r="H218" t="s">
        <v>295</v>
      </c>
    </row>
    <row r="219" spans="1:8" ht="18" x14ac:dyDescent="0.25">
      <c r="A219" t="s">
        <v>33</v>
      </c>
      <c r="B219" t="s">
        <v>34</v>
      </c>
      <c r="C219" t="s">
        <v>301</v>
      </c>
      <c r="D219" t="s">
        <v>4576</v>
      </c>
      <c r="E219" t="s">
        <v>303</v>
      </c>
      <c r="F219">
        <v>60505014600</v>
      </c>
      <c r="G219" t="s">
        <v>4583</v>
      </c>
      <c r="H219" t="s">
        <v>295</v>
      </c>
    </row>
    <row r="220" spans="1:8" ht="18" x14ac:dyDescent="0.25">
      <c r="A220" t="s">
        <v>33</v>
      </c>
      <c r="B220" t="s">
        <v>34</v>
      </c>
      <c r="C220" t="s">
        <v>301</v>
      </c>
      <c r="D220" t="s">
        <v>4576</v>
      </c>
      <c r="E220" t="s">
        <v>303</v>
      </c>
      <c r="F220">
        <v>60505014601</v>
      </c>
      <c r="G220" t="s">
        <v>4584</v>
      </c>
      <c r="H220" t="s">
        <v>295</v>
      </c>
    </row>
    <row r="221" spans="1:8" ht="18" x14ac:dyDescent="0.25">
      <c r="A221" t="s">
        <v>33</v>
      </c>
      <c r="B221" t="s">
        <v>34</v>
      </c>
      <c r="C221" t="s">
        <v>301</v>
      </c>
      <c r="D221" t="s">
        <v>4585</v>
      </c>
      <c r="E221" t="s">
        <v>303</v>
      </c>
      <c r="F221">
        <v>60505131603</v>
      </c>
      <c r="G221" t="s">
        <v>4586</v>
      </c>
      <c r="H221" t="s">
        <v>295</v>
      </c>
    </row>
    <row r="222" spans="1:8" ht="18" x14ac:dyDescent="0.25">
      <c r="A222" t="s">
        <v>33</v>
      </c>
      <c r="B222" t="s">
        <v>34</v>
      </c>
      <c r="C222" t="s">
        <v>301</v>
      </c>
      <c r="D222" t="s">
        <v>4585</v>
      </c>
      <c r="E222" t="s">
        <v>303</v>
      </c>
      <c r="F222">
        <v>60505131703</v>
      </c>
      <c r="G222" t="s">
        <v>4587</v>
      </c>
      <c r="H222" t="s">
        <v>295</v>
      </c>
    </row>
    <row r="223" spans="1:8" ht="18" x14ac:dyDescent="0.25">
      <c r="A223" t="s">
        <v>33</v>
      </c>
      <c r="B223" t="s">
        <v>34</v>
      </c>
      <c r="C223" t="s">
        <v>301</v>
      </c>
      <c r="D223" t="s">
        <v>4585</v>
      </c>
      <c r="E223" t="s">
        <v>303</v>
      </c>
      <c r="F223">
        <v>60505131803</v>
      </c>
      <c r="G223" t="s">
        <v>4588</v>
      </c>
      <c r="H223" t="s">
        <v>295</v>
      </c>
    </row>
    <row r="224" spans="1:8" ht="18" x14ac:dyDescent="0.25">
      <c r="A224" t="s">
        <v>33</v>
      </c>
      <c r="B224" t="s">
        <v>34</v>
      </c>
      <c r="C224" t="s">
        <v>301</v>
      </c>
      <c r="D224" t="s">
        <v>4589</v>
      </c>
      <c r="E224" t="s">
        <v>303</v>
      </c>
      <c r="F224">
        <v>60505009702</v>
      </c>
      <c r="G224" t="s">
        <v>4590</v>
      </c>
      <c r="H224" t="s">
        <v>295</v>
      </c>
    </row>
    <row r="225" spans="1:8" ht="18" x14ac:dyDescent="0.25">
      <c r="A225" t="s">
        <v>33</v>
      </c>
      <c r="B225" t="s">
        <v>34</v>
      </c>
      <c r="C225" t="s">
        <v>301</v>
      </c>
      <c r="D225" t="s">
        <v>4589</v>
      </c>
      <c r="E225" t="s">
        <v>303</v>
      </c>
      <c r="F225">
        <v>60505009704</v>
      </c>
      <c r="G225" t="s">
        <v>4591</v>
      </c>
      <c r="H225" t="s">
        <v>295</v>
      </c>
    </row>
    <row r="226" spans="1:8" ht="18" x14ac:dyDescent="0.25">
      <c r="A226" t="s">
        <v>33</v>
      </c>
      <c r="B226" t="s">
        <v>34</v>
      </c>
      <c r="C226" t="s">
        <v>301</v>
      </c>
      <c r="D226" t="s">
        <v>4589</v>
      </c>
      <c r="E226" t="s">
        <v>303</v>
      </c>
      <c r="F226">
        <v>60505009701</v>
      </c>
      <c r="G226" t="s">
        <v>4592</v>
      </c>
      <c r="H226" t="s">
        <v>295</v>
      </c>
    </row>
    <row r="227" spans="1:8" ht="18" x14ac:dyDescent="0.25">
      <c r="A227" t="s">
        <v>33</v>
      </c>
      <c r="B227" t="s">
        <v>34</v>
      </c>
      <c r="C227" t="s">
        <v>301</v>
      </c>
      <c r="D227" t="s">
        <v>4589</v>
      </c>
      <c r="E227" t="s">
        <v>303</v>
      </c>
      <c r="F227">
        <v>60505008302</v>
      </c>
      <c r="G227" t="s">
        <v>4593</v>
      </c>
      <c r="H227" t="s">
        <v>295</v>
      </c>
    </row>
    <row r="228" spans="1:8" ht="18" x14ac:dyDescent="0.25">
      <c r="A228" t="s">
        <v>33</v>
      </c>
      <c r="B228" t="s">
        <v>34</v>
      </c>
      <c r="C228" t="s">
        <v>301</v>
      </c>
      <c r="D228" t="s">
        <v>4589</v>
      </c>
      <c r="E228" t="s">
        <v>303</v>
      </c>
      <c r="F228">
        <v>60505008304</v>
      </c>
      <c r="G228" t="s">
        <v>4594</v>
      </c>
      <c r="H228" t="s">
        <v>295</v>
      </c>
    </row>
    <row r="229" spans="1:8" ht="18" x14ac:dyDescent="0.25">
      <c r="A229" t="s">
        <v>33</v>
      </c>
      <c r="B229" t="s">
        <v>34</v>
      </c>
      <c r="C229" t="s">
        <v>301</v>
      </c>
      <c r="D229" t="s">
        <v>4589</v>
      </c>
      <c r="E229" t="s">
        <v>303</v>
      </c>
      <c r="F229">
        <v>60505008301</v>
      </c>
      <c r="G229" t="s">
        <v>4595</v>
      </c>
      <c r="H229" t="s">
        <v>295</v>
      </c>
    </row>
    <row r="230" spans="1:8" ht="18" x14ac:dyDescent="0.25">
      <c r="A230" t="s">
        <v>33</v>
      </c>
      <c r="B230" t="s">
        <v>34</v>
      </c>
      <c r="C230" t="s">
        <v>301</v>
      </c>
      <c r="D230" t="s">
        <v>4589</v>
      </c>
      <c r="E230" t="s">
        <v>303</v>
      </c>
      <c r="F230">
        <v>60505008402</v>
      </c>
      <c r="G230" t="s">
        <v>4596</v>
      </c>
      <c r="H230" t="s">
        <v>295</v>
      </c>
    </row>
    <row r="231" spans="1:8" ht="18" x14ac:dyDescent="0.25">
      <c r="A231" t="s">
        <v>33</v>
      </c>
      <c r="B231" t="s">
        <v>34</v>
      </c>
      <c r="C231" t="s">
        <v>301</v>
      </c>
      <c r="D231" t="s">
        <v>4589</v>
      </c>
      <c r="E231" t="s">
        <v>303</v>
      </c>
      <c r="F231">
        <v>60505008404</v>
      </c>
      <c r="G231" t="s">
        <v>4597</v>
      </c>
      <c r="H231" t="s">
        <v>295</v>
      </c>
    </row>
    <row r="232" spans="1:8" ht="18" x14ac:dyDescent="0.25">
      <c r="A232" t="s">
        <v>33</v>
      </c>
      <c r="B232" t="s">
        <v>34</v>
      </c>
      <c r="C232" t="s">
        <v>301</v>
      </c>
      <c r="D232" t="s">
        <v>4589</v>
      </c>
      <c r="E232" t="s">
        <v>303</v>
      </c>
      <c r="F232">
        <v>60505008401</v>
      </c>
      <c r="G232" t="s">
        <v>4598</v>
      </c>
      <c r="H232" t="s">
        <v>295</v>
      </c>
    </row>
    <row r="233" spans="1:8" ht="18" x14ac:dyDescent="0.25">
      <c r="A233" t="s">
        <v>33</v>
      </c>
      <c r="B233" t="s">
        <v>34</v>
      </c>
      <c r="C233" t="s">
        <v>301</v>
      </c>
      <c r="D233" t="s">
        <v>4589</v>
      </c>
      <c r="E233" t="s">
        <v>303</v>
      </c>
      <c r="F233">
        <v>60505010102</v>
      </c>
      <c r="G233" t="s">
        <v>4599</v>
      </c>
      <c r="H233" t="s">
        <v>295</v>
      </c>
    </row>
    <row r="234" spans="1:8" ht="18" x14ac:dyDescent="0.25">
      <c r="A234" t="s">
        <v>33</v>
      </c>
      <c r="B234" t="s">
        <v>34</v>
      </c>
      <c r="C234" t="s">
        <v>301</v>
      </c>
      <c r="D234" t="s">
        <v>4589</v>
      </c>
      <c r="E234" t="s">
        <v>303</v>
      </c>
      <c r="F234">
        <v>60505010104</v>
      </c>
      <c r="G234" t="s">
        <v>4600</v>
      </c>
      <c r="H234" t="s">
        <v>295</v>
      </c>
    </row>
    <row r="235" spans="1:8" ht="18" x14ac:dyDescent="0.25">
      <c r="A235" t="s">
        <v>33</v>
      </c>
      <c r="B235" t="s">
        <v>34</v>
      </c>
      <c r="C235" t="s">
        <v>301</v>
      </c>
      <c r="D235" t="s">
        <v>4589</v>
      </c>
      <c r="E235" t="s">
        <v>303</v>
      </c>
      <c r="F235">
        <v>60505010101</v>
      </c>
      <c r="G235" t="s">
        <v>4601</v>
      </c>
      <c r="H235" t="s">
        <v>295</v>
      </c>
    </row>
    <row r="236" spans="1:8" ht="18" x14ac:dyDescent="0.25">
      <c r="A236" t="s">
        <v>33</v>
      </c>
      <c r="B236" t="s">
        <v>34</v>
      </c>
      <c r="C236" t="s">
        <v>301</v>
      </c>
      <c r="D236" t="s">
        <v>4602</v>
      </c>
      <c r="E236" t="s">
        <v>303</v>
      </c>
      <c r="F236">
        <v>60505437703</v>
      </c>
      <c r="G236" t="s">
        <v>4603</v>
      </c>
      <c r="H236" t="s">
        <v>295</v>
      </c>
    </row>
    <row r="237" spans="1:8" ht="18" x14ac:dyDescent="0.25">
      <c r="A237" t="s">
        <v>33</v>
      </c>
      <c r="B237" t="s">
        <v>34</v>
      </c>
      <c r="C237" t="s">
        <v>301</v>
      </c>
      <c r="D237" t="s">
        <v>4602</v>
      </c>
      <c r="E237" t="s">
        <v>303</v>
      </c>
      <c r="F237">
        <v>60505437903</v>
      </c>
      <c r="G237" t="s">
        <v>4604</v>
      </c>
      <c r="H237" t="s">
        <v>295</v>
      </c>
    </row>
    <row r="238" spans="1:8" ht="18" x14ac:dyDescent="0.25">
      <c r="A238" t="s">
        <v>33</v>
      </c>
      <c r="B238" t="s">
        <v>34</v>
      </c>
      <c r="C238" t="s">
        <v>301</v>
      </c>
      <c r="D238" t="s">
        <v>4602</v>
      </c>
      <c r="E238" t="s">
        <v>303</v>
      </c>
      <c r="F238">
        <v>60505437803</v>
      </c>
      <c r="G238" t="s">
        <v>4605</v>
      </c>
      <c r="H238" t="s">
        <v>295</v>
      </c>
    </row>
    <row r="239" spans="1:8" ht="18" x14ac:dyDescent="0.25">
      <c r="A239" t="s">
        <v>33</v>
      </c>
      <c r="B239" t="s">
        <v>34</v>
      </c>
      <c r="C239" t="s">
        <v>301</v>
      </c>
      <c r="D239" t="s">
        <v>4606</v>
      </c>
      <c r="E239" t="s">
        <v>303</v>
      </c>
      <c r="F239">
        <v>60505451703</v>
      </c>
      <c r="G239" t="s">
        <v>4607</v>
      </c>
      <c r="H239" t="s">
        <v>295</v>
      </c>
    </row>
    <row r="240" spans="1:8" ht="18" x14ac:dyDescent="0.25">
      <c r="A240" t="s">
        <v>33</v>
      </c>
      <c r="B240" t="s">
        <v>34</v>
      </c>
      <c r="C240" t="s">
        <v>301</v>
      </c>
      <c r="D240" t="s">
        <v>4606</v>
      </c>
      <c r="E240" t="s">
        <v>303</v>
      </c>
      <c r="F240">
        <v>60505451803</v>
      </c>
      <c r="G240" t="s">
        <v>4608</v>
      </c>
      <c r="H240" t="s">
        <v>295</v>
      </c>
    </row>
    <row r="241" spans="1:8" ht="18" x14ac:dyDescent="0.25">
      <c r="A241" t="s">
        <v>33</v>
      </c>
      <c r="B241" t="s">
        <v>34</v>
      </c>
      <c r="C241" t="s">
        <v>301</v>
      </c>
      <c r="D241" t="s">
        <v>4606</v>
      </c>
      <c r="E241" t="s">
        <v>303</v>
      </c>
      <c r="F241">
        <v>60505451903</v>
      </c>
      <c r="G241" t="s">
        <v>4609</v>
      </c>
      <c r="H241" t="s">
        <v>295</v>
      </c>
    </row>
    <row r="242" spans="1:8" ht="18" x14ac:dyDescent="0.25">
      <c r="A242" t="s">
        <v>33</v>
      </c>
      <c r="B242" t="s">
        <v>34</v>
      </c>
      <c r="C242" t="s">
        <v>301</v>
      </c>
      <c r="D242" t="s">
        <v>4606</v>
      </c>
      <c r="E242" t="s">
        <v>303</v>
      </c>
      <c r="F242">
        <v>60505452003</v>
      </c>
      <c r="G242" t="s">
        <v>4610</v>
      </c>
      <c r="H242" t="s">
        <v>295</v>
      </c>
    </row>
    <row r="243" spans="1:8" ht="18" x14ac:dyDescent="0.25">
      <c r="A243" t="s">
        <v>33</v>
      </c>
      <c r="B243" t="s">
        <v>34</v>
      </c>
      <c r="C243" t="s">
        <v>301</v>
      </c>
      <c r="D243" t="s">
        <v>4611</v>
      </c>
      <c r="E243" t="s">
        <v>303</v>
      </c>
      <c r="F243">
        <v>60505040205</v>
      </c>
      <c r="G243" t="s">
        <v>4612</v>
      </c>
      <c r="H243" t="s">
        <v>295</v>
      </c>
    </row>
    <row r="244" spans="1:8" ht="18" x14ac:dyDescent="0.25">
      <c r="A244" t="s">
        <v>33</v>
      </c>
      <c r="B244" t="s">
        <v>34</v>
      </c>
      <c r="C244" t="s">
        <v>301</v>
      </c>
      <c r="D244" t="s">
        <v>4613</v>
      </c>
      <c r="E244" t="s">
        <v>303</v>
      </c>
      <c r="F244">
        <v>60505469601</v>
      </c>
      <c r="G244" t="s">
        <v>4614</v>
      </c>
      <c r="H244" t="s">
        <v>295</v>
      </c>
    </row>
    <row r="245" spans="1:8" ht="18" x14ac:dyDescent="0.25">
      <c r="A245" t="s">
        <v>33</v>
      </c>
      <c r="B245" t="s">
        <v>34</v>
      </c>
      <c r="C245" t="s">
        <v>301</v>
      </c>
      <c r="D245" t="s">
        <v>4615</v>
      </c>
      <c r="E245" t="s">
        <v>303</v>
      </c>
      <c r="F245">
        <v>60505003306</v>
      </c>
      <c r="G245" t="s">
        <v>4616</v>
      </c>
      <c r="H245" t="s">
        <v>295</v>
      </c>
    </row>
    <row r="246" spans="1:8" ht="18" x14ac:dyDescent="0.25">
      <c r="A246" t="s">
        <v>33</v>
      </c>
      <c r="B246" t="s">
        <v>34</v>
      </c>
      <c r="C246" t="s">
        <v>301</v>
      </c>
      <c r="D246" t="s">
        <v>4615</v>
      </c>
      <c r="E246" t="s">
        <v>303</v>
      </c>
      <c r="F246">
        <v>60505003307</v>
      </c>
      <c r="G246" t="s">
        <v>4617</v>
      </c>
      <c r="H246" t="s">
        <v>295</v>
      </c>
    </row>
    <row r="247" spans="1:8" ht="18" x14ac:dyDescent="0.25">
      <c r="A247" t="s">
        <v>33</v>
      </c>
      <c r="B247" t="s">
        <v>34</v>
      </c>
      <c r="C247" t="s">
        <v>301</v>
      </c>
      <c r="D247" t="s">
        <v>4618</v>
      </c>
      <c r="E247" t="s">
        <v>303</v>
      </c>
      <c r="F247">
        <v>60505464303</v>
      </c>
      <c r="G247" t="s">
        <v>4619</v>
      </c>
      <c r="H247" t="s">
        <v>295</v>
      </c>
    </row>
    <row r="248" spans="1:8" ht="18" x14ac:dyDescent="0.25">
      <c r="A248" t="s">
        <v>33</v>
      </c>
      <c r="B248" t="s">
        <v>34</v>
      </c>
      <c r="C248" t="s">
        <v>301</v>
      </c>
      <c r="D248" t="s">
        <v>4618</v>
      </c>
      <c r="E248" t="s">
        <v>303</v>
      </c>
      <c r="F248">
        <v>60505464203</v>
      </c>
      <c r="G248" t="s">
        <v>4620</v>
      </c>
      <c r="H248" t="s">
        <v>295</v>
      </c>
    </row>
    <row r="249" spans="1:8" ht="18" x14ac:dyDescent="0.25">
      <c r="A249" t="s">
        <v>33</v>
      </c>
      <c r="B249" t="s">
        <v>34</v>
      </c>
      <c r="C249" t="s">
        <v>301</v>
      </c>
      <c r="D249" t="s">
        <v>4621</v>
      </c>
      <c r="E249" t="s">
        <v>303</v>
      </c>
      <c r="F249">
        <v>60505016805</v>
      </c>
      <c r="G249" t="s">
        <v>4622</v>
      </c>
      <c r="H249" t="s">
        <v>295</v>
      </c>
    </row>
    <row r="250" spans="1:8" ht="18" x14ac:dyDescent="0.25">
      <c r="A250" t="s">
        <v>33</v>
      </c>
      <c r="B250" t="s">
        <v>34</v>
      </c>
      <c r="C250" t="s">
        <v>301</v>
      </c>
      <c r="D250" t="s">
        <v>4621</v>
      </c>
      <c r="E250" t="s">
        <v>303</v>
      </c>
      <c r="F250">
        <v>60505016809</v>
      </c>
      <c r="G250" t="s">
        <v>4623</v>
      </c>
      <c r="H250" t="s">
        <v>295</v>
      </c>
    </row>
    <row r="251" spans="1:8" ht="18" x14ac:dyDescent="0.25">
      <c r="A251" t="s">
        <v>33</v>
      </c>
      <c r="B251" t="s">
        <v>34</v>
      </c>
      <c r="C251" t="s">
        <v>301</v>
      </c>
      <c r="D251" t="s">
        <v>4621</v>
      </c>
      <c r="E251" t="s">
        <v>303</v>
      </c>
      <c r="F251">
        <v>60505016907</v>
      </c>
      <c r="G251" t="s">
        <v>4624</v>
      </c>
      <c r="H251" t="s">
        <v>295</v>
      </c>
    </row>
    <row r="252" spans="1:8" ht="18" x14ac:dyDescent="0.25">
      <c r="A252" t="s">
        <v>33</v>
      </c>
      <c r="B252" t="s">
        <v>34</v>
      </c>
      <c r="C252" t="s">
        <v>301</v>
      </c>
      <c r="D252" t="s">
        <v>4621</v>
      </c>
      <c r="E252" t="s">
        <v>303</v>
      </c>
      <c r="F252">
        <v>60505016909</v>
      </c>
      <c r="G252" t="s">
        <v>4625</v>
      </c>
      <c r="H252" t="s">
        <v>295</v>
      </c>
    </row>
    <row r="253" spans="1:8" ht="18" x14ac:dyDescent="0.25">
      <c r="A253" t="s">
        <v>33</v>
      </c>
      <c r="B253" t="s">
        <v>34</v>
      </c>
      <c r="C253" t="s">
        <v>301</v>
      </c>
      <c r="D253" t="s">
        <v>4621</v>
      </c>
      <c r="E253" t="s">
        <v>303</v>
      </c>
      <c r="F253">
        <v>60505017007</v>
      </c>
      <c r="G253" t="s">
        <v>4626</v>
      </c>
      <c r="H253" t="s">
        <v>295</v>
      </c>
    </row>
    <row r="254" spans="1:8" ht="18" x14ac:dyDescent="0.25">
      <c r="A254" t="s">
        <v>33</v>
      </c>
      <c r="B254" t="s">
        <v>34</v>
      </c>
      <c r="C254" t="s">
        <v>301</v>
      </c>
      <c r="D254" t="s">
        <v>4621</v>
      </c>
      <c r="E254" t="s">
        <v>303</v>
      </c>
      <c r="F254">
        <v>60505017009</v>
      </c>
      <c r="G254" t="s">
        <v>4627</v>
      </c>
      <c r="H254" t="s">
        <v>295</v>
      </c>
    </row>
    <row r="255" spans="1:8" ht="18" x14ac:dyDescent="0.25">
      <c r="A255" t="s">
        <v>33</v>
      </c>
      <c r="B255" t="s">
        <v>34</v>
      </c>
      <c r="C255" t="s">
        <v>301</v>
      </c>
      <c r="D255" t="s">
        <v>4621</v>
      </c>
      <c r="E255" t="s">
        <v>303</v>
      </c>
      <c r="F255">
        <v>60505132305</v>
      </c>
      <c r="G255" t="s">
        <v>4628</v>
      </c>
      <c r="H255" t="s">
        <v>295</v>
      </c>
    </row>
    <row r="256" spans="1:8" ht="18" x14ac:dyDescent="0.25">
      <c r="A256" t="s">
        <v>33</v>
      </c>
      <c r="B256" t="s">
        <v>34</v>
      </c>
      <c r="C256" t="s">
        <v>301</v>
      </c>
      <c r="D256" t="s">
        <v>4621</v>
      </c>
      <c r="E256" t="s">
        <v>303</v>
      </c>
      <c r="F256">
        <v>60505132309</v>
      </c>
      <c r="G256" t="s">
        <v>4629</v>
      </c>
      <c r="H256" t="s">
        <v>295</v>
      </c>
    </row>
    <row r="257" spans="1:8" ht="18" x14ac:dyDescent="0.25">
      <c r="A257" t="s">
        <v>33</v>
      </c>
      <c r="B257" t="s">
        <v>34</v>
      </c>
      <c r="C257" t="s">
        <v>301</v>
      </c>
      <c r="D257" t="s">
        <v>4630</v>
      </c>
      <c r="E257" t="s">
        <v>303</v>
      </c>
      <c r="F257">
        <v>60505309702</v>
      </c>
      <c r="G257" t="s">
        <v>4631</v>
      </c>
      <c r="H257" t="s">
        <v>295</v>
      </c>
    </row>
    <row r="258" spans="1:8" ht="18" x14ac:dyDescent="0.25">
      <c r="A258" t="s">
        <v>33</v>
      </c>
      <c r="B258" t="s">
        <v>34</v>
      </c>
      <c r="C258" t="s">
        <v>301</v>
      </c>
      <c r="D258" t="s">
        <v>4630</v>
      </c>
      <c r="E258" t="s">
        <v>303</v>
      </c>
      <c r="F258">
        <v>60505309704</v>
      </c>
      <c r="G258" t="s">
        <v>4632</v>
      </c>
      <c r="H258" t="s">
        <v>295</v>
      </c>
    </row>
    <row r="259" spans="1:8" ht="18" x14ac:dyDescent="0.25">
      <c r="A259" t="s">
        <v>33</v>
      </c>
      <c r="B259" t="s">
        <v>34</v>
      </c>
      <c r="C259" t="s">
        <v>301</v>
      </c>
      <c r="D259" t="s">
        <v>4630</v>
      </c>
      <c r="E259" t="s">
        <v>303</v>
      </c>
      <c r="F259">
        <v>60505316500</v>
      </c>
      <c r="G259" t="s">
        <v>4633</v>
      </c>
      <c r="H259" t="s">
        <v>295</v>
      </c>
    </row>
    <row r="260" spans="1:8" ht="18" x14ac:dyDescent="0.25">
      <c r="A260" t="s">
        <v>33</v>
      </c>
      <c r="B260" t="s">
        <v>34</v>
      </c>
      <c r="C260" t="s">
        <v>301</v>
      </c>
      <c r="D260" t="s">
        <v>4634</v>
      </c>
      <c r="E260" t="s">
        <v>303</v>
      </c>
      <c r="F260">
        <v>60505005502</v>
      </c>
      <c r="G260" t="s">
        <v>4635</v>
      </c>
      <c r="H260" t="s">
        <v>295</v>
      </c>
    </row>
    <row r="261" spans="1:8" ht="18" x14ac:dyDescent="0.25">
      <c r="A261" t="s">
        <v>33</v>
      </c>
      <c r="B261" t="s">
        <v>34</v>
      </c>
      <c r="C261" t="s">
        <v>301</v>
      </c>
      <c r="D261" t="s">
        <v>4634</v>
      </c>
      <c r="E261" t="s">
        <v>303</v>
      </c>
      <c r="F261">
        <v>60505005501</v>
      </c>
      <c r="G261" t="s">
        <v>4636</v>
      </c>
      <c r="H261" t="s">
        <v>295</v>
      </c>
    </row>
    <row r="262" spans="1:8" ht="18" x14ac:dyDescent="0.25">
      <c r="A262" t="s">
        <v>33</v>
      </c>
      <c r="B262" t="s">
        <v>34</v>
      </c>
      <c r="C262" t="s">
        <v>301</v>
      </c>
      <c r="D262" t="s">
        <v>4637</v>
      </c>
      <c r="E262" t="s">
        <v>303</v>
      </c>
      <c r="F262">
        <v>60505343808</v>
      </c>
      <c r="G262" t="s">
        <v>4638</v>
      </c>
      <c r="H262" t="s">
        <v>295</v>
      </c>
    </row>
    <row r="263" spans="1:8" ht="18" x14ac:dyDescent="0.25">
      <c r="A263" t="s">
        <v>33</v>
      </c>
      <c r="B263" t="s">
        <v>34</v>
      </c>
      <c r="C263" t="s">
        <v>301</v>
      </c>
      <c r="D263" t="s">
        <v>4637</v>
      </c>
      <c r="E263" t="s">
        <v>303</v>
      </c>
      <c r="F263">
        <v>60505343803</v>
      </c>
      <c r="G263" t="s">
        <v>4639</v>
      </c>
      <c r="H263" t="s">
        <v>295</v>
      </c>
    </row>
    <row r="264" spans="1:8" ht="18" x14ac:dyDescent="0.25">
      <c r="A264" t="s">
        <v>33</v>
      </c>
      <c r="B264" t="s">
        <v>34</v>
      </c>
      <c r="C264" t="s">
        <v>301</v>
      </c>
      <c r="D264" t="s">
        <v>4640</v>
      </c>
      <c r="E264" t="s">
        <v>303</v>
      </c>
      <c r="F264">
        <v>60505619702</v>
      </c>
      <c r="G264" t="s">
        <v>4641</v>
      </c>
      <c r="H264" t="s">
        <v>295</v>
      </c>
    </row>
    <row r="265" spans="1:8" ht="18" x14ac:dyDescent="0.25">
      <c r="A265" t="s">
        <v>33</v>
      </c>
      <c r="B265" t="s">
        <v>34</v>
      </c>
      <c r="C265" t="s">
        <v>301</v>
      </c>
      <c r="D265" t="s">
        <v>4642</v>
      </c>
      <c r="E265" t="s">
        <v>303</v>
      </c>
      <c r="F265">
        <v>60505470303</v>
      </c>
      <c r="G265" t="s">
        <v>4643</v>
      </c>
      <c r="H265" t="s">
        <v>295</v>
      </c>
    </row>
    <row r="266" spans="1:8" ht="18" x14ac:dyDescent="0.25">
      <c r="A266" t="s">
        <v>33</v>
      </c>
      <c r="B266" t="s">
        <v>34</v>
      </c>
      <c r="C266" t="s">
        <v>301</v>
      </c>
      <c r="D266" t="s">
        <v>4642</v>
      </c>
      <c r="E266" t="s">
        <v>303</v>
      </c>
      <c r="F266">
        <v>60505470203</v>
      </c>
      <c r="G266" t="s">
        <v>4644</v>
      </c>
      <c r="H266" t="s">
        <v>295</v>
      </c>
    </row>
    <row r="267" spans="1:8" ht="18" x14ac:dyDescent="0.25">
      <c r="A267" t="s">
        <v>33</v>
      </c>
      <c r="B267" t="s">
        <v>34</v>
      </c>
      <c r="C267" t="s">
        <v>301</v>
      </c>
      <c r="D267" t="s">
        <v>4645</v>
      </c>
      <c r="E267" t="s">
        <v>303</v>
      </c>
      <c r="F267">
        <v>60505015900</v>
      </c>
      <c r="G267" t="s">
        <v>4646</v>
      </c>
      <c r="H267" t="s">
        <v>295</v>
      </c>
    </row>
    <row r="268" spans="1:8" ht="18" x14ac:dyDescent="0.25">
      <c r="A268" t="s">
        <v>33</v>
      </c>
      <c r="B268" t="s">
        <v>34</v>
      </c>
      <c r="C268" t="s">
        <v>301</v>
      </c>
      <c r="D268" t="s">
        <v>4645</v>
      </c>
      <c r="E268" t="s">
        <v>303</v>
      </c>
      <c r="F268">
        <v>60505008100</v>
      </c>
      <c r="G268" t="s">
        <v>4647</v>
      </c>
      <c r="H268" t="s">
        <v>295</v>
      </c>
    </row>
    <row r="269" spans="1:8" ht="18" x14ac:dyDescent="0.25">
      <c r="A269" t="s">
        <v>33</v>
      </c>
      <c r="B269" t="s">
        <v>34</v>
      </c>
      <c r="C269" t="s">
        <v>301</v>
      </c>
      <c r="D269" t="s">
        <v>4645</v>
      </c>
      <c r="E269" t="s">
        <v>303</v>
      </c>
      <c r="F269">
        <v>60505008200</v>
      </c>
      <c r="G269" t="s">
        <v>4648</v>
      </c>
      <c r="H269" t="s">
        <v>295</v>
      </c>
    </row>
    <row r="270" spans="1:8" ht="18" x14ac:dyDescent="0.25">
      <c r="A270" t="s">
        <v>33</v>
      </c>
      <c r="B270" t="s">
        <v>34</v>
      </c>
      <c r="C270" t="s">
        <v>301</v>
      </c>
      <c r="D270" t="s">
        <v>4645</v>
      </c>
      <c r="E270" t="s">
        <v>303</v>
      </c>
      <c r="F270">
        <v>60505008000</v>
      </c>
      <c r="G270" t="s">
        <v>4649</v>
      </c>
      <c r="H270" t="s">
        <v>295</v>
      </c>
    </row>
    <row r="271" spans="1:8" ht="18" x14ac:dyDescent="0.25">
      <c r="A271" t="s">
        <v>33</v>
      </c>
      <c r="B271" t="s">
        <v>34</v>
      </c>
      <c r="C271" t="s">
        <v>301</v>
      </c>
      <c r="D271" t="s">
        <v>4650</v>
      </c>
      <c r="E271" t="s">
        <v>303</v>
      </c>
      <c r="F271">
        <v>60505022301</v>
      </c>
      <c r="G271" t="s">
        <v>4651</v>
      </c>
      <c r="H271" t="s">
        <v>295</v>
      </c>
    </row>
    <row r="272" spans="1:8" ht="18" x14ac:dyDescent="0.25">
      <c r="A272" t="s">
        <v>33</v>
      </c>
      <c r="B272" t="s">
        <v>34</v>
      </c>
      <c r="C272" t="s">
        <v>301</v>
      </c>
      <c r="D272" t="s">
        <v>4650</v>
      </c>
      <c r="E272" t="s">
        <v>303</v>
      </c>
      <c r="F272">
        <v>60505022401</v>
      </c>
      <c r="G272" t="s">
        <v>4652</v>
      </c>
      <c r="H272" t="s">
        <v>295</v>
      </c>
    </row>
    <row r="273" spans="1:8" ht="18" x14ac:dyDescent="0.25">
      <c r="A273" t="s">
        <v>33</v>
      </c>
      <c r="B273" t="s">
        <v>34</v>
      </c>
      <c r="C273" t="s">
        <v>301</v>
      </c>
      <c r="D273" t="s">
        <v>4650</v>
      </c>
      <c r="E273" t="s">
        <v>303</v>
      </c>
      <c r="F273">
        <v>60505022201</v>
      </c>
      <c r="G273" t="s">
        <v>4653</v>
      </c>
      <c r="H273" t="s">
        <v>295</v>
      </c>
    </row>
    <row r="274" spans="1:8" ht="18" x14ac:dyDescent="0.25">
      <c r="A274" t="s">
        <v>33</v>
      </c>
      <c r="B274" t="s">
        <v>34</v>
      </c>
      <c r="C274" t="s">
        <v>301</v>
      </c>
      <c r="D274" t="s">
        <v>4654</v>
      </c>
      <c r="E274" t="s">
        <v>303</v>
      </c>
      <c r="F274">
        <v>60505468603</v>
      </c>
      <c r="G274" t="s">
        <v>4655</v>
      </c>
      <c r="H274" t="s">
        <v>295</v>
      </c>
    </row>
    <row r="275" spans="1:8" ht="18" x14ac:dyDescent="0.25">
      <c r="A275" t="s">
        <v>33</v>
      </c>
      <c r="B275" t="s">
        <v>34</v>
      </c>
      <c r="C275" t="s">
        <v>301</v>
      </c>
      <c r="D275" t="s">
        <v>4656</v>
      </c>
      <c r="E275" t="s">
        <v>303</v>
      </c>
      <c r="F275">
        <v>60505388207</v>
      </c>
      <c r="G275" t="s">
        <v>4657</v>
      </c>
      <c r="H275" t="s">
        <v>295</v>
      </c>
    </row>
    <row r="276" spans="1:8" ht="18" x14ac:dyDescent="0.25">
      <c r="A276" t="s">
        <v>33</v>
      </c>
      <c r="B276" t="s">
        <v>34</v>
      </c>
      <c r="C276" t="s">
        <v>301</v>
      </c>
      <c r="D276" t="s">
        <v>4656</v>
      </c>
      <c r="E276" t="s">
        <v>303</v>
      </c>
      <c r="F276">
        <v>60505388307</v>
      </c>
      <c r="G276" t="s">
        <v>4658</v>
      </c>
      <c r="H276" t="s">
        <v>295</v>
      </c>
    </row>
    <row r="277" spans="1:8" ht="18" x14ac:dyDescent="0.25">
      <c r="A277" t="s">
        <v>33</v>
      </c>
      <c r="B277" t="s">
        <v>34</v>
      </c>
      <c r="C277" t="s">
        <v>301</v>
      </c>
      <c r="D277" t="s">
        <v>4659</v>
      </c>
      <c r="E277" t="s">
        <v>303</v>
      </c>
      <c r="F277">
        <v>60505100501</v>
      </c>
      <c r="G277" t="s">
        <v>4660</v>
      </c>
      <c r="H277" t="s">
        <v>295</v>
      </c>
    </row>
    <row r="278" spans="1:8" ht="18" x14ac:dyDescent="0.25">
      <c r="A278" t="s">
        <v>33</v>
      </c>
      <c r="B278" t="s">
        <v>34</v>
      </c>
      <c r="C278" t="s">
        <v>301</v>
      </c>
      <c r="D278" t="s">
        <v>4659</v>
      </c>
      <c r="E278" t="s">
        <v>303</v>
      </c>
      <c r="F278">
        <v>60505100504</v>
      </c>
      <c r="G278" t="s">
        <v>4661</v>
      </c>
      <c r="H278" t="s">
        <v>295</v>
      </c>
    </row>
    <row r="279" spans="1:8" ht="18" x14ac:dyDescent="0.25">
      <c r="A279" t="s">
        <v>33</v>
      </c>
      <c r="B279" t="s">
        <v>34</v>
      </c>
      <c r="C279" t="s">
        <v>301</v>
      </c>
      <c r="D279" t="s">
        <v>4662</v>
      </c>
      <c r="E279" t="s">
        <v>303</v>
      </c>
      <c r="F279">
        <v>60505264807</v>
      </c>
      <c r="G279" t="s">
        <v>4663</v>
      </c>
      <c r="H279" t="s">
        <v>295</v>
      </c>
    </row>
    <row r="280" spans="1:8" ht="18" x14ac:dyDescent="0.25">
      <c r="A280" t="s">
        <v>33</v>
      </c>
      <c r="B280" t="s">
        <v>34</v>
      </c>
      <c r="C280" t="s">
        <v>301</v>
      </c>
      <c r="D280" t="s">
        <v>4662</v>
      </c>
      <c r="E280" t="s">
        <v>303</v>
      </c>
      <c r="F280">
        <v>60505264907</v>
      </c>
      <c r="G280" t="s">
        <v>4664</v>
      </c>
      <c r="H280" t="s">
        <v>295</v>
      </c>
    </row>
    <row r="281" spans="1:8" ht="18" x14ac:dyDescent="0.25">
      <c r="A281" t="s">
        <v>33</v>
      </c>
      <c r="B281" t="s">
        <v>34</v>
      </c>
      <c r="C281" t="s">
        <v>301</v>
      </c>
      <c r="D281" t="s">
        <v>4662</v>
      </c>
      <c r="E281" t="s">
        <v>303</v>
      </c>
      <c r="F281">
        <v>60505265007</v>
      </c>
      <c r="G281" t="s">
        <v>4665</v>
      </c>
      <c r="H281" t="s">
        <v>295</v>
      </c>
    </row>
    <row r="282" spans="1:8" ht="18" x14ac:dyDescent="0.25">
      <c r="A282" t="s">
        <v>33</v>
      </c>
      <c r="B282" t="s">
        <v>34</v>
      </c>
      <c r="C282" t="s">
        <v>301</v>
      </c>
      <c r="D282" t="s">
        <v>4666</v>
      </c>
      <c r="E282" t="s">
        <v>303</v>
      </c>
      <c r="F282">
        <v>60505025102</v>
      </c>
      <c r="G282" t="s">
        <v>4667</v>
      </c>
      <c r="H282" t="s">
        <v>295</v>
      </c>
    </row>
    <row r="283" spans="1:8" ht="18" x14ac:dyDescent="0.25">
      <c r="A283" t="s">
        <v>33</v>
      </c>
      <c r="B283" t="s">
        <v>34</v>
      </c>
      <c r="C283" t="s">
        <v>301</v>
      </c>
      <c r="D283" t="s">
        <v>4666</v>
      </c>
      <c r="E283" t="s">
        <v>303</v>
      </c>
      <c r="F283">
        <v>60505025103</v>
      </c>
      <c r="G283" t="s">
        <v>4668</v>
      </c>
      <c r="H283" t="s">
        <v>295</v>
      </c>
    </row>
    <row r="284" spans="1:8" ht="18" x14ac:dyDescent="0.25">
      <c r="A284" t="s">
        <v>33</v>
      </c>
      <c r="B284" t="s">
        <v>34</v>
      </c>
      <c r="C284" t="s">
        <v>301</v>
      </c>
      <c r="D284" t="s">
        <v>4666</v>
      </c>
      <c r="E284" t="s">
        <v>303</v>
      </c>
      <c r="F284">
        <v>60505025202</v>
      </c>
      <c r="G284" t="s">
        <v>4669</v>
      </c>
      <c r="H284" t="s">
        <v>295</v>
      </c>
    </row>
    <row r="285" spans="1:8" ht="18" x14ac:dyDescent="0.25">
      <c r="A285" t="s">
        <v>33</v>
      </c>
      <c r="B285" t="s">
        <v>34</v>
      </c>
      <c r="C285" t="s">
        <v>301</v>
      </c>
      <c r="D285" t="s">
        <v>4666</v>
      </c>
      <c r="E285" t="s">
        <v>303</v>
      </c>
      <c r="F285">
        <v>60505025203</v>
      </c>
      <c r="G285" t="s">
        <v>4670</v>
      </c>
      <c r="H285" t="s">
        <v>295</v>
      </c>
    </row>
    <row r="286" spans="1:8" ht="18" x14ac:dyDescent="0.25">
      <c r="A286" t="s">
        <v>33</v>
      </c>
      <c r="B286" t="s">
        <v>34</v>
      </c>
      <c r="C286" t="s">
        <v>301</v>
      </c>
      <c r="D286" t="s">
        <v>4671</v>
      </c>
      <c r="E286" t="s">
        <v>303</v>
      </c>
      <c r="F286">
        <v>60505470400</v>
      </c>
      <c r="G286" t="s">
        <v>4672</v>
      </c>
      <c r="H286" t="s">
        <v>295</v>
      </c>
    </row>
    <row r="287" spans="1:8" ht="18" x14ac:dyDescent="0.25">
      <c r="A287" t="s">
        <v>33</v>
      </c>
      <c r="B287" t="s">
        <v>34</v>
      </c>
      <c r="C287" t="s">
        <v>301</v>
      </c>
      <c r="D287" t="s">
        <v>4673</v>
      </c>
      <c r="E287" t="s">
        <v>303</v>
      </c>
      <c r="F287">
        <v>60505059304</v>
      </c>
      <c r="G287" t="s">
        <v>4674</v>
      </c>
      <c r="H287" t="s">
        <v>295</v>
      </c>
    </row>
    <row r="288" spans="1:8" ht="18" x14ac:dyDescent="0.25">
      <c r="A288" t="s">
        <v>33</v>
      </c>
      <c r="B288" t="s">
        <v>34</v>
      </c>
      <c r="C288" t="s">
        <v>301</v>
      </c>
      <c r="D288" t="s">
        <v>4673</v>
      </c>
      <c r="E288" t="s">
        <v>303</v>
      </c>
      <c r="F288">
        <v>60505059301</v>
      </c>
      <c r="G288" t="s">
        <v>4675</v>
      </c>
      <c r="H288" t="s">
        <v>295</v>
      </c>
    </row>
    <row r="289" spans="1:8" ht="18" x14ac:dyDescent="0.25">
      <c r="A289" t="s">
        <v>33</v>
      </c>
      <c r="B289" t="s">
        <v>34</v>
      </c>
      <c r="C289" t="s">
        <v>301</v>
      </c>
      <c r="D289" t="s">
        <v>4676</v>
      </c>
      <c r="E289" t="s">
        <v>303</v>
      </c>
      <c r="F289">
        <v>60505265401</v>
      </c>
      <c r="G289" t="s">
        <v>4677</v>
      </c>
      <c r="H289" t="s">
        <v>295</v>
      </c>
    </row>
    <row r="290" spans="1:8" ht="18" x14ac:dyDescent="0.25">
      <c r="A290" t="s">
        <v>33</v>
      </c>
      <c r="B290" t="s">
        <v>34</v>
      </c>
      <c r="C290" t="s">
        <v>301</v>
      </c>
      <c r="D290" t="s">
        <v>4676</v>
      </c>
      <c r="E290" t="s">
        <v>303</v>
      </c>
      <c r="F290">
        <v>60505265501</v>
      </c>
      <c r="G290" t="s">
        <v>4678</v>
      </c>
      <c r="H290" t="s">
        <v>295</v>
      </c>
    </row>
    <row r="291" spans="1:8" ht="18" x14ac:dyDescent="0.25">
      <c r="A291" t="s">
        <v>33</v>
      </c>
      <c r="B291" t="s">
        <v>34</v>
      </c>
      <c r="C291" t="s">
        <v>301</v>
      </c>
      <c r="D291" t="s">
        <v>4676</v>
      </c>
      <c r="E291" t="s">
        <v>303</v>
      </c>
      <c r="F291">
        <v>60505265901</v>
      </c>
      <c r="G291" t="s">
        <v>4679</v>
      </c>
      <c r="H291" t="s">
        <v>295</v>
      </c>
    </row>
    <row r="292" spans="1:8" ht="18" x14ac:dyDescent="0.25">
      <c r="A292" t="s">
        <v>33</v>
      </c>
      <c r="B292" t="s">
        <v>34</v>
      </c>
      <c r="C292" t="s">
        <v>301</v>
      </c>
      <c r="D292" t="s">
        <v>4676</v>
      </c>
      <c r="E292" t="s">
        <v>303</v>
      </c>
      <c r="F292">
        <v>60505265301</v>
      </c>
      <c r="G292" t="s">
        <v>4680</v>
      </c>
      <c r="H292" t="s">
        <v>295</v>
      </c>
    </row>
    <row r="293" spans="1:8" ht="18" x14ac:dyDescent="0.25">
      <c r="A293" t="s">
        <v>33</v>
      </c>
      <c r="B293" t="s">
        <v>34</v>
      </c>
      <c r="C293" t="s">
        <v>301</v>
      </c>
      <c r="D293" t="s">
        <v>4681</v>
      </c>
      <c r="E293" t="s">
        <v>303</v>
      </c>
      <c r="F293">
        <v>60505265601</v>
      </c>
      <c r="G293" t="s">
        <v>4682</v>
      </c>
      <c r="H293" t="s">
        <v>295</v>
      </c>
    </row>
    <row r="294" spans="1:8" ht="18" x14ac:dyDescent="0.25">
      <c r="A294" t="s">
        <v>33</v>
      </c>
      <c r="B294" t="s">
        <v>34</v>
      </c>
      <c r="C294" t="s">
        <v>301</v>
      </c>
      <c r="D294" t="s">
        <v>4681</v>
      </c>
      <c r="E294" t="s">
        <v>303</v>
      </c>
      <c r="F294">
        <v>60505265605</v>
      </c>
      <c r="G294" t="s">
        <v>4683</v>
      </c>
      <c r="H294" t="s">
        <v>295</v>
      </c>
    </row>
    <row r="295" spans="1:8" ht="18" x14ac:dyDescent="0.25">
      <c r="A295" t="s">
        <v>33</v>
      </c>
      <c r="B295" t="s">
        <v>34</v>
      </c>
      <c r="C295" t="s">
        <v>301</v>
      </c>
      <c r="D295" t="s">
        <v>4681</v>
      </c>
      <c r="E295" t="s">
        <v>303</v>
      </c>
      <c r="F295">
        <v>60505265701</v>
      </c>
      <c r="G295" t="s">
        <v>4684</v>
      </c>
      <c r="H295" t="s">
        <v>295</v>
      </c>
    </row>
    <row r="296" spans="1:8" ht="18" x14ac:dyDescent="0.25">
      <c r="A296" t="s">
        <v>33</v>
      </c>
      <c r="B296" t="s">
        <v>34</v>
      </c>
      <c r="C296" t="s">
        <v>301</v>
      </c>
      <c r="D296" t="s">
        <v>4681</v>
      </c>
      <c r="E296" t="s">
        <v>303</v>
      </c>
      <c r="F296">
        <v>60505265705</v>
      </c>
      <c r="G296" t="s">
        <v>4685</v>
      </c>
      <c r="H296" t="s">
        <v>295</v>
      </c>
    </row>
    <row r="297" spans="1:8" ht="18" x14ac:dyDescent="0.25">
      <c r="A297" t="s">
        <v>33</v>
      </c>
      <c r="B297" t="s">
        <v>34</v>
      </c>
      <c r="C297" t="s">
        <v>301</v>
      </c>
      <c r="D297" t="s">
        <v>4686</v>
      </c>
      <c r="E297" t="s">
        <v>303</v>
      </c>
      <c r="F297">
        <v>60505252806</v>
      </c>
      <c r="G297" t="s">
        <v>4687</v>
      </c>
      <c r="H297" t="s">
        <v>295</v>
      </c>
    </row>
    <row r="298" spans="1:8" ht="18" x14ac:dyDescent="0.25">
      <c r="A298" t="s">
        <v>33</v>
      </c>
      <c r="B298" t="s">
        <v>34</v>
      </c>
      <c r="C298" t="s">
        <v>301</v>
      </c>
      <c r="D298" t="s">
        <v>4686</v>
      </c>
      <c r="E298" t="s">
        <v>303</v>
      </c>
      <c r="F298">
        <v>60505252906</v>
      </c>
      <c r="G298" t="s">
        <v>4688</v>
      </c>
      <c r="H298" t="s">
        <v>295</v>
      </c>
    </row>
    <row r="299" spans="1:8" ht="18" x14ac:dyDescent="0.25">
      <c r="A299" t="s">
        <v>33</v>
      </c>
      <c r="B299" t="s">
        <v>34</v>
      </c>
      <c r="C299" t="s">
        <v>301</v>
      </c>
      <c r="D299" t="s">
        <v>4686</v>
      </c>
      <c r="E299" t="s">
        <v>303</v>
      </c>
      <c r="F299">
        <v>60505253006</v>
      </c>
      <c r="G299" t="s">
        <v>4689</v>
      </c>
      <c r="H299" t="s">
        <v>295</v>
      </c>
    </row>
    <row r="300" spans="1:8" ht="18" x14ac:dyDescent="0.25">
      <c r="A300" t="s">
        <v>33</v>
      </c>
      <c r="B300" t="s">
        <v>34</v>
      </c>
      <c r="C300" t="s">
        <v>301</v>
      </c>
      <c r="D300" t="s">
        <v>4686</v>
      </c>
      <c r="E300" t="s">
        <v>303</v>
      </c>
      <c r="F300">
        <v>60505253106</v>
      </c>
      <c r="G300" t="s">
        <v>4690</v>
      </c>
      <c r="H300" t="s">
        <v>295</v>
      </c>
    </row>
    <row r="301" spans="1:8" ht="18" x14ac:dyDescent="0.25">
      <c r="A301" t="s">
        <v>33</v>
      </c>
      <c r="B301" t="s">
        <v>34</v>
      </c>
      <c r="C301" t="s">
        <v>301</v>
      </c>
      <c r="D301" t="s">
        <v>4363</v>
      </c>
      <c r="E301" t="s">
        <v>303</v>
      </c>
      <c r="F301">
        <v>6050561943</v>
      </c>
      <c r="G301" t="s">
        <v>4691</v>
      </c>
      <c r="H301" t="s">
        <v>295</v>
      </c>
    </row>
    <row r="302" spans="1:8" ht="18" x14ac:dyDescent="0.25">
      <c r="A302" t="s">
        <v>33</v>
      </c>
      <c r="B302" t="s">
        <v>34</v>
      </c>
      <c r="C302" t="s">
        <v>301</v>
      </c>
      <c r="D302" t="s">
        <v>4692</v>
      </c>
      <c r="E302" t="s">
        <v>303</v>
      </c>
      <c r="F302">
        <v>6050547066</v>
      </c>
      <c r="G302" t="s">
        <v>4693</v>
      </c>
      <c r="H302" t="s">
        <v>295</v>
      </c>
    </row>
    <row r="303" spans="1:8" ht="18" x14ac:dyDescent="0.25">
      <c r="A303" t="s">
        <v>33</v>
      </c>
      <c r="B303" t="s">
        <v>34</v>
      </c>
      <c r="C303" t="s">
        <v>301</v>
      </c>
      <c r="D303" t="s">
        <v>4463</v>
      </c>
      <c r="E303" t="s">
        <v>303</v>
      </c>
      <c r="F303">
        <v>6050561671</v>
      </c>
      <c r="G303" t="s">
        <v>4694</v>
      </c>
      <c r="H303" t="s">
        <v>295</v>
      </c>
    </row>
    <row r="304" spans="1:8" ht="18" x14ac:dyDescent="0.25">
      <c r="A304" t="s">
        <v>33</v>
      </c>
      <c r="B304" t="s">
        <v>34</v>
      </c>
      <c r="C304" t="s">
        <v>301</v>
      </c>
      <c r="D304" t="s">
        <v>4463</v>
      </c>
      <c r="E304" t="s">
        <v>303</v>
      </c>
      <c r="F304">
        <v>6050562053</v>
      </c>
      <c r="G304" t="s">
        <v>4695</v>
      </c>
      <c r="H304" t="s">
        <v>295</v>
      </c>
    </row>
    <row r="305" spans="1:8" ht="18" x14ac:dyDescent="0.25">
      <c r="A305" t="s">
        <v>33</v>
      </c>
      <c r="B305" t="s">
        <v>34</v>
      </c>
      <c r="C305" t="s">
        <v>301</v>
      </c>
      <c r="D305" t="s">
        <v>4696</v>
      </c>
      <c r="E305" t="s">
        <v>303</v>
      </c>
      <c r="F305">
        <v>6050562151</v>
      </c>
      <c r="G305" t="s">
        <v>4697</v>
      </c>
      <c r="H305" t="s">
        <v>295</v>
      </c>
    </row>
    <row r="306" spans="1:8" ht="18" x14ac:dyDescent="0.25">
      <c r="A306" t="s">
        <v>33</v>
      </c>
      <c r="B306" t="s">
        <v>34</v>
      </c>
      <c r="C306" t="s">
        <v>301</v>
      </c>
      <c r="D306" t="s">
        <v>4698</v>
      </c>
      <c r="E306" t="s">
        <v>303</v>
      </c>
      <c r="F306">
        <v>60505014708</v>
      </c>
      <c r="G306" t="s">
        <v>4699</v>
      </c>
      <c r="H306" t="s">
        <v>295</v>
      </c>
    </row>
    <row r="307" spans="1:8" ht="18" x14ac:dyDescent="0.25">
      <c r="A307" t="s">
        <v>33</v>
      </c>
      <c r="B307" t="s">
        <v>34</v>
      </c>
      <c r="C307" t="s">
        <v>301</v>
      </c>
      <c r="D307" t="s">
        <v>4700</v>
      </c>
      <c r="E307" t="s">
        <v>303</v>
      </c>
      <c r="F307">
        <v>60505708900</v>
      </c>
      <c r="G307" t="s">
        <v>4701</v>
      </c>
      <c r="H307" t="s">
        <v>295</v>
      </c>
    </row>
    <row r="308" spans="1:8" ht="18" x14ac:dyDescent="0.25">
      <c r="A308" t="s">
        <v>33</v>
      </c>
      <c r="B308" t="s">
        <v>34</v>
      </c>
      <c r="C308" t="s">
        <v>301</v>
      </c>
      <c r="D308" t="s">
        <v>4700</v>
      </c>
      <c r="E308" t="s">
        <v>303</v>
      </c>
      <c r="F308">
        <v>6050570650</v>
      </c>
      <c r="G308" t="s">
        <v>4702</v>
      </c>
      <c r="H308" t="s">
        <v>295</v>
      </c>
    </row>
    <row r="309" spans="1:8" ht="18" x14ac:dyDescent="0.25">
      <c r="A309" t="s">
        <v>33</v>
      </c>
      <c r="B309" t="s">
        <v>34</v>
      </c>
      <c r="C309" t="s">
        <v>301</v>
      </c>
      <c r="D309" t="s">
        <v>4700</v>
      </c>
      <c r="E309" t="s">
        <v>303</v>
      </c>
      <c r="F309">
        <v>6050570922</v>
      </c>
      <c r="G309" t="s">
        <v>4703</v>
      </c>
      <c r="H309" t="s">
        <v>295</v>
      </c>
    </row>
    <row r="310" spans="1:8" ht="18" x14ac:dyDescent="0.25">
      <c r="A310" t="s">
        <v>33</v>
      </c>
      <c r="B310" t="s">
        <v>34</v>
      </c>
      <c r="C310" t="s">
        <v>301</v>
      </c>
      <c r="D310" t="s">
        <v>4700</v>
      </c>
      <c r="E310" t="s">
        <v>303</v>
      </c>
      <c r="F310">
        <v>60505709000</v>
      </c>
      <c r="G310" t="s">
        <v>4704</v>
      </c>
      <c r="H310" t="s">
        <v>295</v>
      </c>
    </row>
    <row r="311" spans="1:8" ht="18" x14ac:dyDescent="0.25">
      <c r="A311" t="s">
        <v>33</v>
      </c>
      <c r="B311" t="s">
        <v>34</v>
      </c>
      <c r="C311" t="s">
        <v>301</v>
      </c>
      <c r="D311" t="s">
        <v>4700</v>
      </c>
      <c r="E311" t="s">
        <v>303</v>
      </c>
      <c r="F311">
        <v>6050570660</v>
      </c>
      <c r="G311" t="s">
        <v>4705</v>
      </c>
      <c r="H311" t="s">
        <v>295</v>
      </c>
    </row>
    <row r="312" spans="1:8" ht="18" x14ac:dyDescent="0.25">
      <c r="A312" t="s">
        <v>33</v>
      </c>
      <c r="B312" t="s">
        <v>34</v>
      </c>
      <c r="C312" t="s">
        <v>301</v>
      </c>
      <c r="D312" t="s">
        <v>4700</v>
      </c>
      <c r="E312" t="s">
        <v>303</v>
      </c>
      <c r="F312">
        <v>6050570932</v>
      </c>
      <c r="G312" t="s">
        <v>4706</v>
      </c>
      <c r="H312" t="s">
        <v>295</v>
      </c>
    </row>
    <row r="313" spans="1:8" ht="18" x14ac:dyDescent="0.25">
      <c r="A313" t="s">
        <v>33</v>
      </c>
      <c r="B313" t="s">
        <v>34</v>
      </c>
      <c r="C313" t="s">
        <v>301</v>
      </c>
      <c r="D313" t="s">
        <v>4700</v>
      </c>
      <c r="E313" t="s">
        <v>303</v>
      </c>
      <c r="F313">
        <v>60505708800</v>
      </c>
      <c r="G313" t="s">
        <v>4707</v>
      </c>
      <c r="H313" t="s">
        <v>295</v>
      </c>
    </row>
    <row r="314" spans="1:8" ht="18" x14ac:dyDescent="0.25">
      <c r="A314" t="s">
        <v>33</v>
      </c>
      <c r="B314" t="s">
        <v>34</v>
      </c>
      <c r="C314" t="s">
        <v>301</v>
      </c>
      <c r="D314" t="s">
        <v>4700</v>
      </c>
      <c r="E314" t="s">
        <v>303</v>
      </c>
      <c r="F314">
        <v>6050570640</v>
      </c>
      <c r="G314" t="s">
        <v>4708</v>
      </c>
      <c r="H314" t="s">
        <v>295</v>
      </c>
    </row>
    <row r="315" spans="1:8" ht="18" x14ac:dyDescent="0.25">
      <c r="A315" t="s">
        <v>33</v>
      </c>
      <c r="B315" t="s">
        <v>34</v>
      </c>
      <c r="C315" t="s">
        <v>301</v>
      </c>
      <c r="D315" t="s">
        <v>4700</v>
      </c>
      <c r="E315" t="s">
        <v>303</v>
      </c>
      <c r="F315">
        <v>6050570912</v>
      </c>
      <c r="G315" t="s">
        <v>4709</v>
      </c>
      <c r="H315" t="s">
        <v>295</v>
      </c>
    </row>
  </sheetData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5A349-FB4D-41E7-AF4E-057FA53C8F2D}">
  <dimension ref="A1:H5"/>
  <sheetViews>
    <sheetView workbookViewId="0">
      <selection activeCell="A3" sqref="A3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36</v>
      </c>
      <c r="B2" t="s">
        <v>36</v>
      </c>
      <c r="C2" t="s">
        <v>301</v>
      </c>
      <c r="D2" t="s">
        <v>4710</v>
      </c>
      <c r="E2" t="s">
        <v>303</v>
      </c>
      <c r="F2">
        <v>43485010160</v>
      </c>
      <c r="G2" t="s">
        <v>4711</v>
      </c>
      <c r="H2" t="s">
        <v>295</v>
      </c>
    </row>
    <row r="3" spans="1:8" ht="18" x14ac:dyDescent="0.25">
      <c r="A3" t="s">
        <v>36</v>
      </c>
      <c r="B3" t="s">
        <v>36</v>
      </c>
      <c r="C3" t="s">
        <v>301</v>
      </c>
      <c r="D3" t="s">
        <v>4710</v>
      </c>
      <c r="E3" t="s">
        <v>303</v>
      </c>
      <c r="F3">
        <v>43485010260</v>
      </c>
      <c r="G3" t="s">
        <v>4712</v>
      </c>
      <c r="H3" t="s">
        <v>295</v>
      </c>
    </row>
    <row r="4" spans="1:8" ht="18" x14ac:dyDescent="0.25">
      <c r="A4" t="s">
        <v>36</v>
      </c>
      <c r="B4" t="s">
        <v>36</v>
      </c>
      <c r="C4" t="s">
        <v>301</v>
      </c>
      <c r="D4" t="s">
        <v>4710</v>
      </c>
      <c r="E4" t="s">
        <v>303</v>
      </c>
      <c r="F4">
        <v>43485010360</v>
      </c>
      <c r="G4" t="s">
        <v>4713</v>
      </c>
      <c r="H4" t="s">
        <v>295</v>
      </c>
    </row>
    <row r="5" spans="1:8" ht="18" x14ac:dyDescent="0.25">
      <c r="A5" t="s">
        <v>36</v>
      </c>
      <c r="B5" t="s">
        <v>36</v>
      </c>
      <c r="C5" t="s">
        <v>301</v>
      </c>
      <c r="D5" t="s">
        <v>4710</v>
      </c>
      <c r="E5" t="s">
        <v>303</v>
      </c>
      <c r="F5">
        <v>43485010460</v>
      </c>
      <c r="G5" t="s">
        <v>4714</v>
      </c>
      <c r="H5" t="s">
        <v>295</v>
      </c>
    </row>
  </sheetData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E550D-27A4-4838-AF70-C0F9A8B8B21A}">
  <dimension ref="A1:H73"/>
  <sheetViews>
    <sheetView workbookViewId="0">
      <selection activeCell="A12" sqref="A1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3.6328125" style="9" bestFit="1" customWidth="1"/>
    <col min="5" max="5" width="28.26953125" style="9" bestFit="1" customWidth="1"/>
    <col min="6" max="6" width="17.6328125" style="9" bestFit="1" customWidth="1"/>
    <col min="7" max="7" width="34.632812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37</v>
      </c>
      <c r="B2" t="s">
        <v>37</v>
      </c>
      <c r="C2" t="s">
        <v>301</v>
      </c>
      <c r="D2" t="s">
        <v>39079</v>
      </c>
      <c r="E2" t="s">
        <v>303</v>
      </c>
      <c r="F2">
        <v>24338001018</v>
      </c>
      <c r="G2" t="s">
        <v>39080</v>
      </c>
      <c r="H2" t="s">
        <v>295</v>
      </c>
    </row>
    <row r="3" spans="1:8" ht="18" x14ac:dyDescent="0.25">
      <c r="A3" t="s">
        <v>37</v>
      </c>
      <c r="B3" t="s">
        <v>37</v>
      </c>
      <c r="C3" t="s">
        <v>301</v>
      </c>
      <c r="D3" t="s">
        <v>39081</v>
      </c>
      <c r="E3" t="s">
        <v>303</v>
      </c>
      <c r="F3">
        <v>24338001018</v>
      </c>
      <c r="G3" t="s">
        <v>39082</v>
      </c>
      <c r="H3" t="s">
        <v>295</v>
      </c>
    </row>
    <row r="4" spans="1:8" ht="18" x14ac:dyDescent="0.25">
      <c r="A4" t="s">
        <v>37</v>
      </c>
      <c r="B4" t="s">
        <v>37</v>
      </c>
      <c r="C4" t="s">
        <v>301</v>
      </c>
      <c r="D4" t="s">
        <v>39083</v>
      </c>
      <c r="E4" t="s">
        <v>303</v>
      </c>
      <c r="F4">
        <v>24338002210</v>
      </c>
      <c r="G4" t="s">
        <v>2908</v>
      </c>
      <c r="H4" t="s">
        <v>295</v>
      </c>
    </row>
    <row r="5" spans="1:8" ht="18" x14ac:dyDescent="0.25">
      <c r="A5" t="s">
        <v>37</v>
      </c>
      <c r="B5" t="s">
        <v>37</v>
      </c>
      <c r="C5" t="s">
        <v>301</v>
      </c>
      <c r="D5" t="s">
        <v>39083</v>
      </c>
      <c r="E5" t="s">
        <v>303</v>
      </c>
      <c r="F5">
        <v>24338002610</v>
      </c>
      <c r="G5" t="s">
        <v>2911</v>
      </c>
      <c r="H5" t="s">
        <v>295</v>
      </c>
    </row>
    <row r="6" spans="1:8" ht="18" x14ac:dyDescent="0.25">
      <c r="A6" t="s">
        <v>37</v>
      </c>
      <c r="B6" t="s">
        <v>37</v>
      </c>
      <c r="C6" t="s">
        <v>301</v>
      </c>
      <c r="D6" t="s">
        <v>39084</v>
      </c>
      <c r="E6" t="s">
        <v>303</v>
      </c>
      <c r="F6">
        <v>24338003101</v>
      </c>
      <c r="G6" t="s">
        <v>31518</v>
      </c>
      <c r="H6" t="s">
        <v>295</v>
      </c>
    </row>
    <row r="7" spans="1:8" ht="18" x14ac:dyDescent="0.25">
      <c r="A7" t="s">
        <v>37</v>
      </c>
      <c r="B7" t="s">
        <v>37</v>
      </c>
      <c r="C7" t="s">
        <v>301</v>
      </c>
      <c r="D7" t="s">
        <v>39084</v>
      </c>
      <c r="E7" t="s">
        <v>303</v>
      </c>
      <c r="F7">
        <v>24338003301</v>
      </c>
      <c r="G7" t="s">
        <v>31519</v>
      </c>
      <c r="H7" t="s">
        <v>295</v>
      </c>
    </row>
    <row r="8" spans="1:8" ht="18" x14ac:dyDescent="0.25">
      <c r="A8" t="s">
        <v>37</v>
      </c>
      <c r="B8" t="s">
        <v>37</v>
      </c>
      <c r="C8" t="s">
        <v>301</v>
      </c>
      <c r="D8" t="s">
        <v>39084</v>
      </c>
      <c r="E8" t="s">
        <v>303</v>
      </c>
      <c r="F8">
        <v>24338003501</v>
      </c>
      <c r="G8" t="s">
        <v>31520</v>
      </c>
      <c r="H8" t="s">
        <v>295</v>
      </c>
    </row>
    <row r="9" spans="1:8" ht="18" x14ac:dyDescent="0.25">
      <c r="A9" t="s">
        <v>37</v>
      </c>
      <c r="B9" t="s">
        <v>37</v>
      </c>
      <c r="C9" t="s">
        <v>301</v>
      </c>
      <c r="D9" t="s">
        <v>39084</v>
      </c>
      <c r="E9" t="s">
        <v>303</v>
      </c>
      <c r="F9">
        <v>24338003702</v>
      </c>
      <c r="G9" t="s">
        <v>31521</v>
      </c>
      <c r="H9" t="s">
        <v>295</v>
      </c>
    </row>
    <row r="10" spans="1:8" ht="18" x14ac:dyDescent="0.25">
      <c r="A10" t="s">
        <v>37</v>
      </c>
      <c r="B10" t="s">
        <v>37</v>
      </c>
      <c r="C10" t="s">
        <v>301</v>
      </c>
      <c r="D10" t="s">
        <v>39085</v>
      </c>
      <c r="E10" t="s">
        <v>303</v>
      </c>
      <c r="F10">
        <v>24338005008</v>
      </c>
      <c r="G10" t="s">
        <v>39086</v>
      </c>
      <c r="H10" t="s">
        <v>295</v>
      </c>
    </row>
    <row r="11" spans="1:8" ht="18" x14ac:dyDescent="0.25">
      <c r="A11" t="s">
        <v>37</v>
      </c>
      <c r="B11" t="s">
        <v>37</v>
      </c>
      <c r="C11" t="s">
        <v>301</v>
      </c>
      <c r="D11" t="s">
        <v>39087</v>
      </c>
      <c r="E11" t="s">
        <v>303</v>
      </c>
      <c r="F11">
        <v>24338008014</v>
      </c>
      <c r="G11" t="s">
        <v>39088</v>
      </c>
      <c r="H11" t="s">
        <v>295</v>
      </c>
    </row>
    <row r="12" spans="1:8" ht="18" x14ac:dyDescent="0.25">
      <c r="A12" t="s">
        <v>37</v>
      </c>
      <c r="B12" t="s">
        <v>37</v>
      </c>
      <c r="C12" t="s">
        <v>301</v>
      </c>
      <c r="D12" t="s">
        <v>39089</v>
      </c>
      <c r="E12" t="s">
        <v>303</v>
      </c>
      <c r="F12">
        <v>24338010013</v>
      </c>
      <c r="G12" t="s">
        <v>39090</v>
      </c>
      <c r="H12" t="s">
        <v>295</v>
      </c>
    </row>
    <row r="13" spans="1:8" ht="18" x14ac:dyDescent="0.25">
      <c r="A13" t="s">
        <v>37</v>
      </c>
      <c r="B13" t="s">
        <v>37</v>
      </c>
      <c r="C13" t="s">
        <v>301</v>
      </c>
      <c r="D13" t="s">
        <v>3324</v>
      </c>
      <c r="E13" t="s">
        <v>303</v>
      </c>
      <c r="F13">
        <v>24338010213</v>
      </c>
      <c r="G13" t="s">
        <v>39091</v>
      </c>
      <c r="H13" t="s">
        <v>295</v>
      </c>
    </row>
    <row r="14" spans="1:8" ht="18" x14ac:dyDescent="0.25">
      <c r="A14" t="s">
        <v>37</v>
      </c>
      <c r="B14" t="s">
        <v>37</v>
      </c>
      <c r="C14" t="s">
        <v>301</v>
      </c>
      <c r="D14" t="s">
        <v>3324</v>
      </c>
      <c r="E14" t="s">
        <v>303</v>
      </c>
      <c r="F14">
        <v>24338010413</v>
      </c>
      <c r="G14" t="s">
        <v>39092</v>
      </c>
      <c r="H14" t="s">
        <v>295</v>
      </c>
    </row>
    <row r="15" spans="1:8" ht="18" x14ac:dyDescent="0.25">
      <c r="A15" t="s">
        <v>37</v>
      </c>
      <c r="B15" t="s">
        <v>37</v>
      </c>
      <c r="C15" t="s">
        <v>301</v>
      </c>
      <c r="D15" t="s">
        <v>39093</v>
      </c>
      <c r="E15" t="s">
        <v>303</v>
      </c>
      <c r="F15">
        <v>24338010620</v>
      </c>
      <c r="G15" t="s">
        <v>3457</v>
      </c>
      <c r="H15" t="s">
        <v>295</v>
      </c>
    </row>
    <row r="16" spans="1:8" ht="18" x14ac:dyDescent="0.25">
      <c r="A16" t="s">
        <v>37</v>
      </c>
      <c r="B16" t="s">
        <v>37</v>
      </c>
      <c r="C16" t="s">
        <v>301</v>
      </c>
      <c r="D16" t="s">
        <v>3335</v>
      </c>
      <c r="E16" t="s">
        <v>303</v>
      </c>
      <c r="F16">
        <v>24338011013</v>
      </c>
      <c r="G16" t="s">
        <v>3502</v>
      </c>
      <c r="H16" t="s">
        <v>295</v>
      </c>
    </row>
    <row r="17" spans="1:8" ht="18" x14ac:dyDescent="0.25">
      <c r="A17" t="s">
        <v>37</v>
      </c>
      <c r="B17" t="s">
        <v>37</v>
      </c>
      <c r="C17" t="s">
        <v>301</v>
      </c>
      <c r="D17" t="s">
        <v>39094</v>
      </c>
      <c r="E17" t="s">
        <v>303</v>
      </c>
      <c r="F17">
        <v>24338012013</v>
      </c>
      <c r="G17" t="s">
        <v>39095</v>
      </c>
      <c r="H17" t="s">
        <v>295</v>
      </c>
    </row>
    <row r="18" spans="1:8" ht="18" x14ac:dyDescent="0.25">
      <c r="A18" t="s">
        <v>37</v>
      </c>
      <c r="B18" t="s">
        <v>37</v>
      </c>
      <c r="C18" t="s">
        <v>301</v>
      </c>
      <c r="D18" t="s">
        <v>39096</v>
      </c>
      <c r="E18" t="s">
        <v>303</v>
      </c>
      <c r="F18">
        <v>24338012213</v>
      </c>
      <c r="G18" t="s">
        <v>3326</v>
      </c>
      <c r="H18" t="s">
        <v>295</v>
      </c>
    </row>
    <row r="19" spans="1:8" ht="18" x14ac:dyDescent="0.25">
      <c r="A19" t="s">
        <v>37</v>
      </c>
      <c r="B19" t="s">
        <v>37</v>
      </c>
      <c r="C19" t="s">
        <v>301</v>
      </c>
      <c r="D19" t="s">
        <v>39096</v>
      </c>
      <c r="E19" t="s">
        <v>303</v>
      </c>
      <c r="F19">
        <v>24338012413</v>
      </c>
      <c r="G19" t="s">
        <v>3328</v>
      </c>
      <c r="H19" t="s">
        <v>295</v>
      </c>
    </row>
    <row r="20" spans="1:8" ht="18" x14ac:dyDescent="0.25">
      <c r="A20" t="s">
        <v>37</v>
      </c>
      <c r="B20" t="s">
        <v>37</v>
      </c>
      <c r="C20" t="s">
        <v>301</v>
      </c>
      <c r="D20" t="s">
        <v>39096</v>
      </c>
      <c r="E20" t="s">
        <v>303</v>
      </c>
      <c r="F20">
        <v>24338012613</v>
      </c>
      <c r="G20" t="s">
        <v>3330</v>
      </c>
      <c r="H20" t="s">
        <v>295</v>
      </c>
    </row>
    <row r="21" spans="1:8" ht="18" x14ac:dyDescent="0.25">
      <c r="A21" t="s">
        <v>37</v>
      </c>
      <c r="B21" t="s">
        <v>37</v>
      </c>
      <c r="C21" t="s">
        <v>301</v>
      </c>
      <c r="D21" t="s">
        <v>39097</v>
      </c>
      <c r="E21" t="s">
        <v>303</v>
      </c>
      <c r="F21">
        <v>24338013013</v>
      </c>
      <c r="G21" t="s">
        <v>15085</v>
      </c>
      <c r="H21" t="s">
        <v>295</v>
      </c>
    </row>
    <row r="22" spans="1:8" ht="18" x14ac:dyDescent="0.25">
      <c r="A22" t="s">
        <v>37</v>
      </c>
      <c r="B22" t="s">
        <v>37</v>
      </c>
      <c r="C22" t="s">
        <v>301</v>
      </c>
      <c r="D22" t="s">
        <v>39097</v>
      </c>
      <c r="E22" t="s">
        <v>303</v>
      </c>
      <c r="F22">
        <v>24338013213</v>
      </c>
      <c r="G22" t="s">
        <v>15082</v>
      </c>
      <c r="H22" t="s">
        <v>295</v>
      </c>
    </row>
    <row r="23" spans="1:8" ht="18" x14ac:dyDescent="0.25">
      <c r="A23" t="s">
        <v>37</v>
      </c>
      <c r="B23" t="s">
        <v>37</v>
      </c>
      <c r="C23" t="s">
        <v>301</v>
      </c>
      <c r="D23" t="s">
        <v>39098</v>
      </c>
      <c r="E23" t="s">
        <v>303</v>
      </c>
      <c r="F23">
        <v>24338013402</v>
      </c>
      <c r="G23" t="s">
        <v>39099</v>
      </c>
      <c r="H23" t="s">
        <v>295</v>
      </c>
    </row>
    <row r="24" spans="1:8" ht="18" x14ac:dyDescent="0.25">
      <c r="A24" t="s">
        <v>37</v>
      </c>
      <c r="B24" t="s">
        <v>37</v>
      </c>
      <c r="C24" t="s">
        <v>301</v>
      </c>
      <c r="D24" t="s">
        <v>39098</v>
      </c>
      <c r="E24" t="s">
        <v>303</v>
      </c>
      <c r="F24">
        <v>24338013610</v>
      </c>
      <c r="G24" t="s">
        <v>39100</v>
      </c>
      <c r="H24" t="s">
        <v>295</v>
      </c>
    </row>
    <row r="25" spans="1:8" ht="18" x14ac:dyDescent="0.25">
      <c r="A25" t="s">
        <v>37</v>
      </c>
      <c r="B25" t="s">
        <v>37</v>
      </c>
      <c r="C25" t="s">
        <v>301</v>
      </c>
      <c r="D25" t="s">
        <v>39101</v>
      </c>
      <c r="E25" t="s">
        <v>303</v>
      </c>
      <c r="F25">
        <v>24338018304</v>
      </c>
      <c r="G25" t="s">
        <v>39102</v>
      </c>
      <c r="H25" t="s">
        <v>295</v>
      </c>
    </row>
    <row r="26" spans="1:8" ht="18" x14ac:dyDescent="0.25">
      <c r="A26" t="s">
        <v>37</v>
      </c>
      <c r="B26" t="s">
        <v>37</v>
      </c>
      <c r="C26" t="s">
        <v>301</v>
      </c>
      <c r="D26" t="s">
        <v>39103</v>
      </c>
      <c r="E26" t="s">
        <v>303</v>
      </c>
      <c r="F26">
        <v>24338020016</v>
      </c>
      <c r="G26" t="s">
        <v>39104</v>
      </c>
      <c r="H26" t="s">
        <v>295</v>
      </c>
    </row>
    <row r="27" spans="1:8" ht="18" x14ac:dyDescent="0.25">
      <c r="A27" t="s">
        <v>37</v>
      </c>
      <c r="B27" t="s">
        <v>37</v>
      </c>
      <c r="C27" t="s">
        <v>301</v>
      </c>
      <c r="D27" t="s">
        <v>39103</v>
      </c>
      <c r="E27" t="s">
        <v>303</v>
      </c>
      <c r="F27">
        <v>24338020510</v>
      </c>
      <c r="G27" t="s">
        <v>39105</v>
      </c>
      <c r="H27" t="s">
        <v>295</v>
      </c>
    </row>
    <row r="28" spans="1:8" ht="18" x14ac:dyDescent="0.25">
      <c r="A28" t="s">
        <v>37</v>
      </c>
      <c r="B28" t="s">
        <v>37</v>
      </c>
      <c r="C28" t="s">
        <v>301</v>
      </c>
      <c r="D28" t="s">
        <v>39103</v>
      </c>
      <c r="E28" t="s">
        <v>303</v>
      </c>
      <c r="F28">
        <v>24338023012</v>
      </c>
      <c r="G28" t="s">
        <v>39106</v>
      </c>
      <c r="H28" t="s">
        <v>295</v>
      </c>
    </row>
    <row r="29" spans="1:8" ht="18" x14ac:dyDescent="0.25">
      <c r="A29" t="s">
        <v>37</v>
      </c>
      <c r="B29" t="s">
        <v>37</v>
      </c>
      <c r="C29" t="s">
        <v>301</v>
      </c>
      <c r="D29" t="s">
        <v>39103</v>
      </c>
      <c r="E29" t="s">
        <v>303</v>
      </c>
      <c r="F29">
        <v>24338023012</v>
      </c>
      <c r="G29" t="s">
        <v>39107</v>
      </c>
      <c r="H29" t="s">
        <v>295</v>
      </c>
    </row>
    <row r="30" spans="1:8" ht="18" x14ac:dyDescent="0.25">
      <c r="A30" t="s">
        <v>37</v>
      </c>
      <c r="B30" t="s">
        <v>37</v>
      </c>
      <c r="C30" t="s">
        <v>301</v>
      </c>
      <c r="D30" t="s">
        <v>39103</v>
      </c>
      <c r="E30" t="s">
        <v>303</v>
      </c>
      <c r="F30">
        <v>24338026012</v>
      </c>
      <c r="G30" t="s">
        <v>39108</v>
      </c>
      <c r="H30" t="s">
        <v>295</v>
      </c>
    </row>
    <row r="31" spans="1:8" ht="18" x14ac:dyDescent="0.25">
      <c r="A31" t="s">
        <v>37</v>
      </c>
      <c r="B31" t="s">
        <v>37</v>
      </c>
      <c r="C31" t="s">
        <v>301</v>
      </c>
      <c r="D31" t="s">
        <v>39109</v>
      </c>
      <c r="E31" t="s">
        <v>303</v>
      </c>
      <c r="F31">
        <v>24338053025</v>
      </c>
      <c r="G31" t="s">
        <v>39110</v>
      </c>
      <c r="H31" t="s">
        <v>295</v>
      </c>
    </row>
    <row r="32" spans="1:8" ht="18" x14ac:dyDescent="0.25">
      <c r="A32" t="s">
        <v>37</v>
      </c>
      <c r="B32" t="s">
        <v>37</v>
      </c>
      <c r="C32" t="s">
        <v>301</v>
      </c>
      <c r="D32" t="s">
        <v>39109</v>
      </c>
      <c r="E32" t="s">
        <v>303</v>
      </c>
      <c r="F32">
        <v>24338053048</v>
      </c>
      <c r="G32" t="s">
        <v>39111</v>
      </c>
      <c r="H32" t="s">
        <v>295</v>
      </c>
    </row>
    <row r="33" spans="1:8" ht="18" x14ac:dyDescent="0.25">
      <c r="A33" t="s">
        <v>37</v>
      </c>
      <c r="B33" t="s">
        <v>37</v>
      </c>
      <c r="C33" t="s">
        <v>301</v>
      </c>
      <c r="D33" t="s">
        <v>39112</v>
      </c>
      <c r="E33" t="s">
        <v>303</v>
      </c>
      <c r="F33">
        <v>24338085010</v>
      </c>
      <c r="G33" t="s">
        <v>3681</v>
      </c>
      <c r="H33" t="s">
        <v>295</v>
      </c>
    </row>
    <row r="34" spans="1:8" ht="18" x14ac:dyDescent="0.25">
      <c r="A34" t="s">
        <v>37</v>
      </c>
      <c r="B34" t="s">
        <v>37</v>
      </c>
      <c r="C34" t="s">
        <v>301</v>
      </c>
      <c r="D34" t="s">
        <v>39112</v>
      </c>
      <c r="E34" t="s">
        <v>303</v>
      </c>
      <c r="F34">
        <v>24338085110</v>
      </c>
      <c r="G34" t="s">
        <v>2908</v>
      </c>
      <c r="H34" t="s">
        <v>295</v>
      </c>
    </row>
    <row r="35" spans="1:8" ht="18" x14ac:dyDescent="0.25">
      <c r="A35" t="s">
        <v>37</v>
      </c>
      <c r="B35" t="s">
        <v>37</v>
      </c>
      <c r="C35" t="s">
        <v>301</v>
      </c>
      <c r="D35" t="s">
        <v>39112</v>
      </c>
      <c r="E35" t="s">
        <v>303</v>
      </c>
      <c r="F35">
        <v>24338085210</v>
      </c>
      <c r="G35" t="s">
        <v>2909</v>
      </c>
      <c r="H35" t="s">
        <v>295</v>
      </c>
    </row>
    <row r="36" spans="1:8" ht="18" x14ac:dyDescent="0.25">
      <c r="A36" t="s">
        <v>37</v>
      </c>
      <c r="B36" t="s">
        <v>37</v>
      </c>
      <c r="C36" t="s">
        <v>301</v>
      </c>
      <c r="D36" t="s">
        <v>39112</v>
      </c>
      <c r="E36" t="s">
        <v>303</v>
      </c>
      <c r="F36">
        <v>24338085310</v>
      </c>
      <c r="G36" t="s">
        <v>2911</v>
      </c>
      <c r="H36" t="s">
        <v>295</v>
      </c>
    </row>
    <row r="37" spans="1:8" ht="18" x14ac:dyDescent="0.25">
      <c r="A37" t="s">
        <v>37</v>
      </c>
      <c r="B37" t="s">
        <v>37</v>
      </c>
      <c r="C37" t="s">
        <v>301</v>
      </c>
      <c r="D37" t="s">
        <v>39112</v>
      </c>
      <c r="E37" t="s">
        <v>303</v>
      </c>
      <c r="F37">
        <v>24338085410</v>
      </c>
      <c r="G37" t="s">
        <v>3848</v>
      </c>
      <c r="H37" t="s">
        <v>295</v>
      </c>
    </row>
    <row r="38" spans="1:8" ht="18" x14ac:dyDescent="0.25">
      <c r="A38" t="s">
        <v>37</v>
      </c>
      <c r="B38" t="s">
        <v>37</v>
      </c>
      <c r="C38" t="s">
        <v>301</v>
      </c>
      <c r="D38" t="s">
        <v>39112</v>
      </c>
      <c r="E38" t="s">
        <v>303</v>
      </c>
      <c r="F38">
        <v>24338085510</v>
      </c>
      <c r="G38" t="s">
        <v>2912</v>
      </c>
      <c r="H38" t="s">
        <v>295</v>
      </c>
    </row>
    <row r="39" spans="1:8" ht="18" x14ac:dyDescent="0.25">
      <c r="A39" t="s">
        <v>37</v>
      </c>
      <c r="B39" t="s">
        <v>37</v>
      </c>
      <c r="C39" t="s">
        <v>301</v>
      </c>
      <c r="D39" t="s">
        <v>39112</v>
      </c>
      <c r="E39" t="s">
        <v>303</v>
      </c>
      <c r="F39">
        <v>24338085610</v>
      </c>
      <c r="G39" t="s">
        <v>3852</v>
      </c>
      <c r="H39" t="s">
        <v>295</v>
      </c>
    </row>
    <row r="40" spans="1:8" ht="18" x14ac:dyDescent="0.25">
      <c r="A40" t="s">
        <v>37</v>
      </c>
      <c r="B40" t="s">
        <v>38</v>
      </c>
      <c r="C40" t="s">
        <v>301</v>
      </c>
      <c r="D40" t="s">
        <v>2983</v>
      </c>
      <c r="E40" t="s">
        <v>303</v>
      </c>
      <c r="F40">
        <v>52536005710</v>
      </c>
      <c r="G40" t="s">
        <v>2908</v>
      </c>
      <c r="H40" t="s">
        <v>295</v>
      </c>
    </row>
    <row r="41" spans="1:8" ht="18" x14ac:dyDescent="0.25">
      <c r="A41" t="s">
        <v>37</v>
      </c>
      <c r="B41" t="s">
        <v>38</v>
      </c>
      <c r="C41" t="s">
        <v>301</v>
      </c>
      <c r="D41" t="s">
        <v>2983</v>
      </c>
      <c r="E41" t="s">
        <v>303</v>
      </c>
      <c r="F41">
        <v>52536005910</v>
      </c>
      <c r="G41" t="s">
        <v>2911</v>
      </c>
      <c r="H41" t="s">
        <v>295</v>
      </c>
    </row>
    <row r="42" spans="1:8" ht="18" x14ac:dyDescent="0.25">
      <c r="A42" t="s">
        <v>37</v>
      </c>
      <c r="B42" t="s">
        <v>38</v>
      </c>
      <c r="C42" t="s">
        <v>301</v>
      </c>
      <c r="D42" t="s">
        <v>23897</v>
      </c>
      <c r="E42" t="s">
        <v>303</v>
      </c>
      <c r="F42">
        <v>52536006310</v>
      </c>
      <c r="G42" t="s">
        <v>4018</v>
      </c>
      <c r="H42" t="s">
        <v>295</v>
      </c>
    </row>
    <row r="43" spans="1:8" ht="18" x14ac:dyDescent="0.25">
      <c r="A43" t="s">
        <v>37</v>
      </c>
      <c r="B43" t="s">
        <v>38</v>
      </c>
      <c r="C43" t="s">
        <v>301</v>
      </c>
      <c r="D43" t="s">
        <v>23897</v>
      </c>
      <c r="E43" t="s">
        <v>303</v>
      </c>
      <c r="F43">
        <v>52536006710</v>
      </c>
      <c r="G43" t="s">
        <v>39113</v>
      </c>
      <c r="H43" t="s">
        <v>295</v>
      </c>
    </row>
    <row r="44" spans="1:8" ht="18" x14ac:dyDescent="0.25">
      <c r="A44" t="s">
        <v>37</v>
      </c>
      <c r="B44" t="s">
        <v>38</v>
      </c>
      <c r="C44" t="s">
        <v>301</v>
      </c>
      <c r="D44" t="s">
        <v>39114</v>
      </c>
      <c r="E44" t="s">
        <v>303</v>
      </c>
      <c r="F44">
        <v>52536008014</v>
      </c>
      <c r="G44" t="s">
        <v>39115</v>
      </c>
      <c r="H44" t="s">
        <v>295</v>
      </c>
    </row>
    <row r="45" spans="1:8" ht="18" x14ac:dyDescent="0.25">
      <c r="A45" t="s">
        <v>37</v>
      </c>
      <c r="B45" t="s">
        <v>38</v>
      </c>
      <c r="C45" t="s">
        <v>301</v>
      </c>
      <c r="D45" t="s">
        <v>3324</v>
      </c>
      <c r="E45" t="s">
        <v>303</v>
      </c>
      <c r="F45">
        <v>52536010303</v>
      </c>
      <c r="G45" t="s">
        <v>39116</v>
      </c>
      <c r="H45" t="s">
        <v>295</v>
      </c>
    </row>
    <row r="46" spans="1:8" ht="18" x14ac:dyDescent="0.25">
      <c r="A46" t="s">
        <v>37</v>
      </c>
      <c r="B46" t="s">
        <v>38</v>
      </c>
      <c r="C46" t="s">
        <v>301</v>
      </c>
      <c r="D46" t="s">
        <v>3324</v>
      </c>
      <c r="E46" t="s">
        <v>303</v>
      </c>
      <c r="F46">
        <v>52536010313</v>
      </c>
      <c r="G46" t="s">
        <v>39091</v>
      </c>
      <c r="H46" t="s">
        <v>295</v>
      </c>
    </row>
    <row r="47" spans="1:8" ht="18" x14ac:dyDescent="0.25">
      <c r="A47" t="s">
        <v>37</v>
      </c>
      <c r="B47" t="s">
        <v>38</v>
      </c>
      <c r="C47" t="s">
        <v>301</v>
      </c>
      <c r="D47" t="s">
        <v>3324</v>
      </c>
      <c r="E47" t="s">
        <v>303</v>
      </c>
      <c r="F47">
        <v>52536010503</v>
      </c>
      <c r="G47" t="s">
        <v>39117</v>
      </c>
      <c r="H47" t="s">
        <v>295</v>
      </c>
    </row>
    <row r="48" spans="1:8" ht="18" x14ac:dyDescent="0.25">
      <c r="A48" t="s">
        <v>37</v>
      </c>
      <c r="B48" t="s">
        <v>38</v>
      </c>
      <c r="C48" t="s">
        <v>301</v>
      </c>
      <c r="D48" t="s">
        <v>3324</v>
      </c>
      <c r="E48" t="s">
        <v>303</v>
      </c>
      <c r="F48">
        <v>52536010513</v>
      </c>
      <c r="G48" t="s">
        <v>39092</v>
      </c>
      <c r="H48" t="s">
        <v>295</v>
      </c>
    </row>
    <row r="49" spans="1:8" ht="18" x14ac:dyDescent="0.25">
      <c r="A49" t="s">
        <v>37</v>
      </c>
      <c r="B49" t="s">
        <v>38</v>
      </c>
      <c r="C49" t="s">
        <v>301</v>
      </c>
      <c r="D49" t="s">
        <v>3634</v>
      </c>
      <c r="E49" t="s">
        <v>303</v>
      </c>
      <c r="F49">
        <v>52536012901</v>
      </c>
      <c r="G49" t="s">
        <v>2894</v>
      </c>
      <c r="H49" t="s">
        <v>295</v>
      </c>
    </row>
    <row r="50" spans="1:8" ht="18" x14ac:dyDescent="0.25">
      <c r="A50" t="s">
        <v>37</v>
      </c>
      <c r="B50" t="s">
        <v>38</v>
      </c>
      <c r="C50" t="s">
        <v>301</v>
      </c>
      <c r="D50" t="s">
        <v>3335</v>
      </c>
      <c r="E50" t="s">
        <v>303</v>
      </c>
      <c r="F50">
        <v>52536013013</v>
      </c>
      <c r="G50" t="s">
        <v>3339</v>
      </c>
      <c r="H50" t="s">
        <v>295</v>
      </c>
    </row>
    <row r="51" spans="1:8" ht="18" x14ac:dyDescent="0.25">
      <c r="A51" t="s">
        <v>37</v>
      </c>
      <c r="B51" t="s">
        <v>38</v>
      </c>
      <c r="C51" t="s">
        <v>301</v>
      </c>
      <c r="D51" t="s">
        <v>3335</v>
      </c>
      <c r="E51" t="s">
        <v>303</v>
      </c>
      <c r="F51">
        <v>52536013213</v>
      </c>
      <c r="G51" t="s">
        <v>3337</v>
      </c>
      <c r="H51" t="s">
        <v>295</v>
      </c>
    </row>
    <row r="52" spans="1:8" ht="18" x14ac:dyDescent="0.25">
      <c r="A52" t="s">
        <v>37</v>
      </c>
      <c r="B52" t="s">
        <v>38</v>
      </c>
      <c r="C52" t="s">
        <v>301</v>
      </c>
      <c r="D52" t="s">
        <v>3634</v>
      </c>
      <c r="E52" t="s">
        <v>303</v>
      </c>
      <c r="F52">
        <v>52536013301</v>
      </c>
      <c r="G52" t="s">
        <v>2895</v>
      </c>
      <c r="H52" t="s">
        <v>295</v>
      </c>
    </row>
    <row r="53" spans="1:8" ht="18" x14ac:dyDescent="0.25">
      <c r="A53" t="s">
        <v>37</v>
      </c>
      <c r="B53" t="s">
        <v>38</v>
      </c>
      <c r="C53" t="s">
        <v>301</v>
      </c>
      <c r="D53" t="s">
        <v>39098</v>
      </c>
      <c r="E53" t="s">
        <v>303</v>
      </c>
      <c r="F53">
        <v>52536013413</v>
      </c>
      <c r="G53" t="s">
        <v>39118</v>
      </c>
      <c r="H53" t="s">
        <v>295</v>
      </c>
    </row>
    <row r="54" spans="1:8" ht="18" x14ac:dyDescent="0.25">
      <c r="A54" t="s">
        <v>37</v>
      </c>
      <c r="B54" t="s">
        <v>38</v>
      </c>
      <c r="C54" t="s">
        <v>301</v>
      </c>
      <c r="D54" t="s">
        <v>39098</v>
      </c>
      <c r="E54" t="s">
        <v>303</v>
      </c>
      <c r="F54">
        <v>52536013613</v>
      </c>
      <c r="G54" t="s">
        <v>39119</v>
      </c>
      <c r="H54" t="s">
        <v>295</v>
      </c>
    </row>
    <row r="55" spans="1:8" ht="18" x14ac:dyDescent="0.25">
      <c r="A55" t="s">
        <v>37</v>
      </c>
      <c r="B55" t="s">
        <v>38</v>
      </c>
      <c r="C55" t="s">
        <v>301</v>
      </c>
      <c r="D55" t="s">
        <v>13075</v>
      </c>
      <c r="E55" t="s">
        <v>303</v>
      </c>
      <c r="F55">
        <v>52536016201</v>
      </c>
      <c r="G55" t="s">
        <v>23867</v>
      </c>
      <c r="H55" t="s">
        <v>295</v>
      </c>
    </row>
    <row r="56" spans="1:8" ht="18" x14ac:dyDescent="0.25">
      <c r="A56" t="s">
        <v>37</v>
      </c>
      <c r="B56" t="s">
        <v>38</v>
      </c>
      <c r="C56" t="s">
        <v>301</v>
      </c>
      <c r="D56" t="s">
        <v>13075</v>
      </c>
      <c r="E56" t="s">
        <v>303</v>
      </c>
      <c r="F56">
        <v>52536016401</v>
      </c>
      <c r="G56" t="s">
        <v>23868</v>
      </c>
      <c r="H56" t="s">
        <v>295</v>
      </c>
    </row>
    <row r="57" spans="1:8" ht="18" x14ac:dyDescent="0.25">
      <c r="A57" t="s">
        <v>37</v>
      </c>
      <c r="B57" t="s">
        <v>38</v>
      </c>
      <c r="C57" t="s">
        <v>301</v>
      </c>
      <c r="D57" t="s">
        <v>13075</v>
      </c>
      <c r="E57" t="s">
        <v>303</v>
      </c>
      <c r="F57">
        <v>52536016801</v>
      </c>
      <c r="G57" t="s">
        <v>22840</v>
      </c>
      <c r="H57" t="s">
        <v>295</v>
      </c>
    </row>
    <row r="58" spans="1:8" ht="18" x14ac:dyDescent="0.25">
      <c r="A58" t="s">
        <v>37</v>
      </c>
      <c r="B58" t="s">
        <v>38</v>
      </c>
      <c r="C58" t="s">
        <v>301</v>
      </c>
      <c r="D58" t="s">
        <v>13075</v>
      </c>
      <c r="E58" t="s">
        <v>303</v>
      </c>
      <c r="F58">
        <v>52536017001</v>
      </c>
      <c r="G58" t="s">
        <v>39120</v>
      </c>
      <c r="H58" t="s">
        <v>295</v>
      </c>
    </row>
    <row r="59" spans="1:8" ht="18" x14ac:dyDescent="0.25">
      <c r="A59" t="s">
        <v>37</v>
      </c>
      <c r="B59" t="s">
        <v>38</v>
      </c>
      <c r="C59" t="s">
        <v>301</v>
      </c>
      <c r="D59" t="s">
        <v>3324</v>
      </c>
      <c r="E59" t="s">
        <v>303</v>
      </c>
      <c r="F59">
        <v>52536018003</v>
      </c>
      <c r="G59" t="s">
        <v>39121</v>
      </c>
      <c r="H59" t="s">
        <v>295</v>
      </c>
    </row>
    <row r="60" spans="1:8" ht="18" x14ac:dyDescent="0.25">
      <c r="A60" t="s">
        <v>37</v>
      </c>
      <c r="B60" t="s">
        <v>38</v>
      </c>
      <c r="C60" t="s">
        <v>301</v>
      </c>
      <c r="D60" t="s">
        <v>3324</v>
      </c>
      <c r="E60" t="s">
        <v>303</v>
      </c>
      <c r="F60">
        <v>52536018303</v>
      </c>
      <c r="G60" t="s">
        <v>39122</v>
      </c>
      <c r="H60" t="s">
        <v>295</v>
      </c>
    </row>
    <row r="61" spans="1:8" ht="18" x14ac:dyDescent="0.25">
      <c r="A61" t="s">
        <v>37</v>
      </c>
      <c r="B61" t="s">
        <v>38</v>
      </c>
      <c r="C61" t="s">
        <v>301</v>
      </c>
      <c r="D61" t="s">
        <v>3324</v>
      </c>
      <c r="E61" t="s">
        <v>303</v>
      </c>
      <c r="F61">
        <v>52536018603</v>
      </c>
      <c r="G61" t="s">
        <v>39123</v>
      </c>
      <c r="H61" t="s">
        <v>295</v>
      </c>
    </row>
    <row r="62" spans="1:8" ht="18" x14ac:dyDescent="0.25">
      <c r="A62" t="s">
        <v>37</v>
      </c>
      <c r="B62" t="s">
        <v>38</v>
      </c>
      <c r="C62" t="s">
        <v>301</v>
      </c>
      <c r="D62" t="s">
        <v>3238</v>
      </c>
      <c r="E62" t="s">
        <v>303</v>
      </c>
      <c r="F62">
        <v>52536050001</v>
      </c>
      <c r="G62" t="s">
        <v>2908</v>
      </c>
      <c r="H62" t="s">
        <v>295</v>
      </c>
    </row>
    <row r="63" spans="1:8" ht="18" x14ac:dyDescent="0.25">
      <c r="A63" t="s">
        <v>37</v>
      </c>
      <c r="B63" t="s">
        <v>38</v>
      </c>
      <c r="C63" t="s">
        <v>301</v>
      </c>
      <c r="D63" t="s">
        <v>3238</v>
      </c>
      <c r="E63" t="s">
        <v>303</v>
      </c>
      <c r="F63">
        <v>52536051001</v>
      </c>
      <c r="G63" t="s">
        <v>2911</v>
      </c>
      <c r="H63" t="s">
        <v>295</v>
      </c>
    </row>
    <row r="64" spans="1:8" ht="18" x14ac:dyDescent="0.25">
      <c r="A64" t="s">
        <v>37</v>
      </c>
      <c r="B64" t="s">
        <v>38</v>
      </c>
      <c r="C64" t="s">
        <v>301</v>
      </c>
      <c r="D64" t="s">
        <v>39124</v>
      </c>
      <c r="E64" t="s">
        <v>303</v>
      </c>
      <c r="F64">
        <v>52536062501</v>
      </c>
      <c r="G64" t="s">
        <v>39125</v>
      </c>
      <c r="H64" t="s">
        <v>295</v>
      </c>
    </row>
    <row r="65" spans="1:8" ht="18" x14ac:dyDescent="0.25">
      <c r="A65" t="s">
        <v>37</v>
      </c>
      <c r="B65" t="s">
        <v>38</v>
      </c>
      <c r="C65" t="s">
        <v>301</v>
      </c>
      <c r="D65" t="s">
        <v>39124</v>
      </c>
      <c r="E65" t="s">
        <v>303</v>
      </c>
      <c r="F65">
        <v>52536062510</v>
      </c>
      <c r="G65" t="s">
        <v>39126</v>
      </c>
      <c r="H65" t="s">
        <v>295</v>
      </c>
    </row>
    <row r="66" spans="1:8" ht="18" x14ac:dyDescent="0.25">
      <c r="A66" t="s">
        <v>37</v>
      </c>
      <c r="B66" t="s">
        <v>38</v>
      </c>
      <c r="C66" t="s">
        <v>301</v>
      </c>
      <c r="D66" t="s">
        <v>9854</v>
      </c>
      <c r="E66" t="s">
        <v>303</v>
      </c>
      <c r="F66">
        <v>52536068210</v>
      </c>
      <c r="G66" t="s">
        <v>3457</v>
      </c>
      <c r="H66" t="s">
        <v>295</v>
      </c>
    </row>
    <row r="67" spans="1:8" ht="18" x14ac:dyDescent="0.25">
      <c r="A67" t="s">
        <v>37</v>
      </c>
      <c r="B67" t="s">
        <v>38</v>
      </c>
      <c r="C67" t="s">
        <v>301</v>
      </c>
      <c r="D67" t="s">
        <v>4057</v>
      </c>
      <c r="E67" t="s">
        <v>303</v>
      </c>
      <c r="F67">
        <v>52536080027</v>
      </c>
      <c r="G67" t="s">
        <v>4059</v>
      </c>
      <c r="H67" t="s">
        <v>295</v>
      </c>
    </row>
    <row r="68" spans="1:8" ht="18" x14ac:dyDescent="0.25">
      <c r="A68" t="s">
        <v>37</v>
      </c>
      <c r="B68" t="s">
        <v>37</v>
      </c>
      <c r="C68" t="s">
        <v>301</v>
      </c>
      <c r="D68" t="s">
        <v>39127</v>
      </c>
      <c r="E68" t="s">
        <v>303</v>
      </c>
      <c r="F68">
        <v>53451010101</v>
      </c>
      <c r="G68" t="s">
        <v>39128</v>
      </c>
      <c r="H68" t="s">
        <v>295</v>
      </c>
    </row>
    <row r="69" spans="1:8" ht="18" x14ac:dyDescent="0.25">
      <c r="A69" t="s">
        <v>37</v>
      </c>
      <c r="B69" t="s">
        <v>37</v>
      </c>
      <c r="C69" t="s">
        <v>301</v>
      </c>
      <c r="D69" t="s">
        <v>39127</v>
      </c>
      <c r="E69" t="s">
        <v>303</v>
      </c>
      <c r="F69">
        <v>53451010301</v>
      </c>
      <c r="G69" t="s">
        <v>39129</v>
      </c>
      <c r="H69" t="s">
        <v>295</v>
      </c>
    </row>
    <row r="70" spans="1:8" ht="18" x14ac:dyDescent="0.25">
      <c r="A70" t="s">
        <v>37</v>
      </c>
      <c r="B70" t="s">
        <v>37</v>
      </c>
      <c r="C70" t="s">
        <v>301</v>
      </c>
      <c r="D70" t="s">
        <v>39130</v>
      </c>
      <c r="E70" t="s">
        <v>303</v>
      </c>
      <c r="F70">
        <v>60631041230</v>
      </c>
      <c r="G70" t="s">
        <v>39131</v>
      </c>
      <c r="H70" t="s">
        <v>295</v>
      </c>
    </row>
    <row r="71" spans="1:8" ht="18" x14ac:dyDescent="0.25">
      <c r="A71" t="s">
        <v>37</v>
      </c>
      <c r="B71" t="s">
        <v>37</v>
      </c>
      <c r="C71" t="s">
        <v>301</v>
      </c>
      <c r="D71" t="s">
        <v>39130</v>
      </c>
      <c r="E71" t="s">
        <v>303</v>
      </c>
      <c r="F71">
        <v>60631042530</v>
      </c>
      <c r="G71" t="s">
        <v>39132</v>
      </c>
      <c r="H71" t="s">
        <v>295</v>
      </c>
    </row>
    <row r="72" spans="1:8" ht="18" x14ac:dyDescent="0.25">
      <c r="A72" t="s">
        <v>37</v>
      </c>
      <c r="B72" t="s">
        <v>37</v>
      </c>
      <c r="C72" t="s">
        <v>301</v>
      </c>
      <c r="D72" t="s">
        <v>39133</v>
      </c>
      <c r="E72" t="s">
        <v>303</v>
      </c>
      <c r="F72">
        <v>60631004030</v>
      </c>
      <c r="G72" t="s">
        <v>39134</v>
      </c>
      <c r="H72" t="s">
        <v>295</v>
      </c>
    </row>
    <row r="73" spans="1:8" ht="18" x14ac:dyDescent="0.25">
      <c r="A73" t="s">
        <v>37</v>
      </c>
      <c r="B73" t="s">
        <v>37</v>
      </c>
      <c r="C73" t="s">
        <v>301</v>
      </c>
      <c r="D73" t="s">
        <v>39133</v>
      </c>
      <c r="E73" t="s">
        <v>303</v>
      </c>
      <c r="F73">
        <v>60631008030</v>
      </c>
      <c r="G73" t="s">
        <v>39134</v>
      </c>
      <c r="H73" t="s">
        <v>295</v>
      </c>
    </row>
  </sheetData>
  <pageMargins left="0.7" right="0.7" top="0.75" bottom="0.75" header="0.3" footer="0.3"/>
  <tableParts count="1">
    <tablePart r:id="rId1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53887-0989-4D3C-BBF9-7870757F0AD7}">
  <dimension ref="A1:H15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0.089843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39</v>
      </c>
      <c r="B2" t="s">
        <v>39</v>
      </c>
      <c r="C2" t="s">
        <v>301</v>
      </c>
      <c r="D2" t="s">
        <v>4715</v>
      </c>
      <c r="E2" t="s">
        <v>303</v>
      </c>
      <c r="F2" t="s">
        <v>4716</v>
      </c>
      <c r="G2" t="s">
        <v>4715</v>
      </c>
      <c r="H2" t="s">
        <v>295</v>
      </c>
    </row>
    <row r="3" spans="1:8" ht="18" x14ac:dyDescent="0.25">
      <c r="A3" t="s">
        <v>39</v>
      </c>
      <c r="B3" t="s">
        <v>39</v>
      </c>
      <c r="C3" t="s">
        <v>301</v>
      </c>
      <c r="D3" t="s">
        <v>4717</v>
      </c>
      <c r="E3" t="s">
        <v>303</v>
      </c>
      <c r="F3" t="s">
        <v>4718</v>
      </c>
      <c r="G3" t="s">
        <v>4717</v>
      </c>
      <c r="H3" t="s">
        <v>295</v>
      </c>
    </row>
    <row r="4" spans="1:8" ht="18" x14ac:dyDescent="0.25">
      <c r="A4" t="s">
        <v>39</v>
      </c>
      <c r="B4" t="s">
        <v>39</v>
      </c>
      <c r="C4" t="s">
        <v>301</v>
      </c>
      <c r="D4" t="s">
        <v>4719</v>
      </c>
      <c r="E4" t="s">
        <v>303</v>
      </c>
      <c r="F4" t="s">
        <v>4720</v>
      </c>
      <c r="G4" t="s">
        <v>4719</v>
      </c>
      <c r="H4" t="s">
        <v>295</v>
      </c>
    </row>
    <row r="5" spans="1:8" ht="18" x14ac:dyDescent="0.25">
      <c r="A5" t="s">
        <v>39</v>
      </c>
      <c r="B5" t="s">
        <v>39</v>
      </c>
      <c r="C5" t="s">
        <v>301</v>
      </c>
      <c r="D5" t="s">
        <v>4721</v>
      </c>
      <c r="E5" t="s">
        <v>303</v>
      </c>
      <c r="F5" t="s">
        <v>4722</v>
      </c>
      <c r="G5" t="s">
        <v>4721</v>
      </c>
      <c r="H5" t="s">
        <v>295</v>
      </c>
    </row>
    <row r="6" spans="1:8" ht="18" x14ac:dyDescent="0.25">
      <c r="A6" t="s">
        <v>39</v>
      </c>
      <c r="B6" t="s">
        <v>39</v>
      </c>
      <c r="C6" t="s">
        <v>301</v>
      </c>
      <c r="D6" t="s">
        <v>4723</v>
      </c>
      <c r="E6" t="s">
        <v>303</v>
      </c>
      <c r="F6" t="s">
        <v>4724</v>
      </c>
      <c r="G6" t="s">
        <v>4723</v>
      </c>
      <c r="H6" t="s">
        <v>295</v>
      </c>
    </row>
    <row r="7" spans="1:8" ht="18" x14ac:dyDescent="0.25">
      <c r="A7" t="s">
        <v>39</v>
      </c>
      <c r="B7" t="s">
        <v>39</v>
      </c>
      <c r="C7" t="s">
        <v>301</v>
      </c>
      <c r="D7" t="s">
        <v>4725</v>
      </c>
      <c r="E7" t="s">
        <v>303</v>
      </c>
      <c r="F7" t="s">
        <v>4726</v>
      </c>
      <c r="G7" t="s">
        <v>4725</v>
      </c>
      <c r="H7" t="s">
        <v>295</v>
      </c>
    </row>
    <row r="8" spans="1:8" ht="18" x14ac:dyDescent="0.25">
      <c r="A8" t="s">
        <v>39</v>
      </c>
      <c r="B8" t="s">
        <v>39</v>
      </c>
      <c r="C8" t="s">
        <v>301</v>
      </c>
      <c r="D8" t="s">
        <v>4727</v>
      </c>
      <c r="E8" t="s">
        <v>303</v>
      </c>
      <c r="F8" t="s">
        <v>4728</v>
      </c>
      <c r="G8" t="s">
        <v>4727</v>
      </c>
      <c r="H8" t="s">
        <v>295</v>
      </c>
    </row>
    <row r="9" spans="1:8" ht="18" x14ac:dyDescent="0.25">
      <c r="A9" t="s">
        <v>39</v>
      </c>
      <c r="B9" t="s">
        <v>39</v>
      </c>
      <c r="C9" t="s">
        <v>301</v>
      </c>
      <c r="D9" t="s">
        <v>4729</v>
      </c>
      <c r="E9" t="s">
        <v>303</v>
      </c>
      <c r="F9" t="s">
        <v>4730</v>
      </c>
      <c r="G9" t="s">
        <v>4729</v>
      </c>
      <c r="H9" t="s">
        <v>295</v>
      </c>
    </row>
    <row r="10" spans="1:8" ht="18" x14ac:dyDescent="0.25">
      <c r="A10" t="s">
        <v>39</v>
      </c>
      <c r="B10" t="s">
        <v>39</v>
      </c>
      <c r="C10" t="s">
        <v>301</v>
      </c>
      <c r="D10" t="s">
        <v>4731</v>
      </c>
      <c r="E10" t="s">
        <v>303</v>
      </c>
      <c r="F10" t="s">
        <v>4732</v>
      </c>
      <c r="G10" t="s">
        <v>4731</v>
      </c>
      <c r="H10" t="s">
        <v>295</v>
      </c>
    </row>
    <row r="11" spans="1:8" ht="18" x14ac:dyDescent="0.25">
      <c r="A11" t="s">
        <v>39</v>
      </c>
      <c r="B11" t="s">
        <v>39</v>
      </c>
      <c r="C11" t="s">
        <v>301</v>
      </c>
      <c r="D11" t="s">
        <v>4733</v>
      </c>
      <c r="E11" t="s">
        <v>303</v>
      </c>
      <c r="F11" t="s">
        <v>4734</v>
      </c>
      <c r="G11" t="s">
        <v>4733</v>
      </c>
      <c r="H11" t="s">
        <v>295</v>
      </c>
    </row>
    <row r="12" spans="1:8" ht="18" x14ac:dyDescent="0.25">
      <c r="A12" t="s">
        <v>39</v>
      </c>
      <c r="B12" t="s">
        <v>39</v>
      </c>
      <c r="C12" t="s">
        <v>301</v>
      </c>
      <c r="D12" t="s">
        <v>4735</v>
      </c>
      <c r="E12" t="s">
        <v>303</v>
      </c>
      <c r="F12" t="s">
        <v>4736</v>
      </c>
      <c r="G12" t="s">
        <v>4735</v>
      </c>
      <c r="H12" t="s">
        <v>295</v>
      </c>
    </row>
    <row r="13" spans="1:8" ht="18" x14ac:dyDescent="0.25">
      <c r="A13" t="s">
        <v>39</v>
      </c>
      <c r="B13" t="s">
        <v>39</v>
      </c>
      <c r="C13" t="s">
        <v>301</v>
      </c>
      <c r="D13" t="s">
        <v>4737</v>
      </c>
      <c r="E13" t="s">
        <v>303</v>
      </c>
      <c r="F13" t="s">
        <v>4738</v>
      </c>
      <c r="G13" t="s">
        <v>4737</v>
      </c>
      <c r="H13" t="s">
        <v>295</v>
      </c>
    </row>
    <row r="14" spans="1:8" ht="18" x14ac:dyDescent="0.25">
      <c r="A14" t="s">
        <v>39</v>
      </c>
      <c r="B14" t="s">
        <v>39</v>
      </c>
      <c r="C14" t="s">
        <v>301</v>
      </c>
      <c r="D14" t="s">
        <v>4739</v>
      </c>
      <c r="E14" t="s">
        <v>303</v>
      </c>
      <c r="F14" t="s">
        <v>4740</v>
      </c>
      <c r="G14" t="s">
        <v>4739</v>
      </c>
      <c r="H14" t="s">
        <v>295</v>
      </c>
    </row>
    <row r="15" spans="1:8" ht="18" x14ac:dyDescent="0.25">
      <c r="A15" t="s">
        <v>39</v>
      </c>
      <c r="B15" t="s">
        <v>39</v>
      </c>
      <c r="C15" t="s">
        <v>301</v>
      </c>
      <c r="D15" t="s">
        <v>4741</v>
      </c>
      <c r="E15" t="s">
        <v>303</v>
      </c>
      <c r="F15" t="s">
        <v>4742</v>
      </c>
      <c r="G15" t="s">
        <v>4741</v>
      </c>
      <c r="H15" t="s">
        <v>295</v>
      </c>
    </row>
  </sheetData>
  <pageMargins left="0.7" right="0.7" top="0.75" bottom="0.75" header="0.3" footer="0.3"/>
  <tableParts count="1">
    <tablePart r:id="rId1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1E8C8-2D8C-4A32-96BC-5A28E594F489}">
  <dimension ref="A1:H3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40</v>
      </c>
      <c r="B2" t="s">
        <v>40</v>
      </c>
      <c r="C2" t="s">
        <v>301</v>
      </c>
      <c r="D2" t="s">
        <v>4743</v>
      </c>
      <c r="E2" t="s">
        <v>303</v>
      </c>
      <c r="F2">
        <v>1713940000</v>
      </c>
      <c r="G2" t="s">
        <v>4744</v>
      </c>
      <c r="H2" t="s">
        <v>295</v>
      </c>
    </row>
    <row r="3" spans="1:8" ht="18" x14ac:dyDescent="0.25">
      <c r="A3" t="s">
        <v>40</v>
      </c>
      <c r="B3" t="s">
        <v>40</v>
      </c>
      <c r="C3" t="s">
        <v>301</v>
      </c>
      <c r="D3" t="s">
        <v>4745</v>
      </c>
      <c r="E3" t="s">
        <v>303</v>
      </c>
      <c r="F3">
        <v>1713961740</v>
      </c>
      <c r="G3" t="s">
        <v>4746</v>
      </c>
      <c r="H3" t="s">
        <v>295</v>
      </c>
    </row>
  </sheetData>
  <pageMargins left="0.7" right="0.7" top="0.75" bottom="0.75" header="0.3" footer="0.3"/>
  <tableParts count="1">
    <tablePart r:id="rId1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1E36-751D-499C-941D-45E6308AA5E2}">
  <dimension ref="A1:H3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41</v>
      </c>
      <c r="B2" t="s">
        <v>41</v>
      </c>
      <c r="C2" t="s">
        <v>301</v>
      </c>
      <c r="D2" t="s">
        <v>4747</v>
      </c>
      <c r="E2" t="s">
        <v>303</v>
      </c>
      <c r="F2">
        <v>13913001203</v>
      </c>
      <c r="G2" t="s">
        <v>4748</v>
      </c>
      <c r="H2" t="s">
        <v>295</v>
      </c>
    </row>
    <row r="3" spans="1:8" ht="18" x14ac:dyDescent="0.25">
      <c r="A3" t="s">
        <v>41</v>
      </c>
      <c r="B3" t="s">
        <v>41</v>
      </c>
      <c r="C3" t="s">
        <v>301</v>
      </c>
      <c r="D3" t="s">
        <v>4749</v>
      </c>
      <c r="E3" t="s">
        <v>303</v>
      </c>
      <c r="F3">
        <v>13913000811</v>
      </c>
      <c r="G3" t="s">
        <v>4750</v>
      </c>
      <c r="H3" t="s">
        <v>295</v>
      </c>
    </row>
  </sheetData>
  <pageMargins left="0.7" right="0.7" top="0.75" bottom="0.75" header="0.3" footer="0.3"/>
  <tableParts count="1">
    <tablePart r:id="rId1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21934-827A-462E-8B91-C5998E5CF9A1}">
  <dimension ref="A1:H34"/>
  <sheetViews>
    <sheetView workbookViewId="0">
      <selection activeCell="A13" sqref="A13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44.2695312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42</v>
      </c>
      <c r="B2" t="s">
        <v>42</v>
      </c>
      <c r="C2" t="s">
        <v>301</v>
      </c>
      <c r="D2" t="s">
        <v>4751</v>
      </c>
      <c r="E2" t="s">
        <v>303</v>
      </c>
      <c r="F2" s="29" t="s">
        <v>4753</v>
      </c>
      <c r="G2" t="s">
        <v>4754</v>
      </c>
      <c r="H2" t="s">
        <v>295</v>
      </c>
    </row>
    <row r="3" spans="1:8" ht="18" x14ac:dyDescent="0.25">
      <c r="A3" t="s">
        <v>42</v>
      </c>
      <c r="B3" t="s">
        <v>42</v>
      </c>
      <c r="C3" t="s">
        <v>301</v>
      </c>
      <c r="D3" t="s">
        <v>4755</v>
      </c>
      <c r="E3" t="s">
        <v>303</v>
      </c>
      <c r="F3" t="s">
        <v>4756</v>
      </c>
      <c r="G3" t="s">
        <v>4757</v>
      </c>
      <c r="H3" t="s">
        <v>295</v>
      </c>
    </row>
    <row r="4" spans="1:8" ht="18" x14ac:dyDescent="0.25">
      <c r="A4" t="s">
        <v>42</v>
      </c>
      <c r="B4" t="s">
        <v>42</v>
      </c>
      <c r="C4" t="s">
        <v>301</v>
      </c>
      <c r="D4" t="s">
        <v>4758</v>
      </c>
      <c r="E4" t="s">
        <v>303</v>
      </c>
      <c r="F4" t="s">
        <v>4759</v>
      </c>
      <c r="G4" t="s">
        <v>4760</v>
      </c>
      <c r="H4" t="s">
        <v>295</v>
      </c>
    </row>
    <row r="5" spans="1:8" ht="18" x14ac:dyDescent="0.25">
      <c r="A5" t="s">
        <v>42</v>
      </c>
      <c r="B5" t="s">
        <v>42</v>
      </c>
      <c r="C5" t="s">
        <v>301</v>
      </c>
      <c r="D5" t="s">
        <v>4758</v>
      </c>
      <c r="E5" t="s">
        <v>303</v>
      </c>
      <c r="F5" t="s">
        <v>4761</v>
      </c>
      <c r="G5" t="s">
        <v>4762</v>
      </c>
      <c r="H5" t="s">
        <v>295</v>
      </c>
    </row>
    <row r="6" spans="1:8" ht="18" x14ac:dyDescent="0.25">
      <c r="A6" t="s">
        <v>42</v>
      </c>
      <c r="B6" t="s">
        <v>42</v>
      </c>
      <c r="C6" t="s">
        <v>301</v>
      </c>
      <c r="D6" t="s">
        <v>4758</v>
      </c>
      <c r="E6" t="s">
        <v>303</v>
      </c>
      <c r="F6" t="s">
        <v>4763</v>
      </c>
      <c r="G6" t="s">
        <v>4764</v>
      </c>
      <c r="H6" t="s">
        <v>295</v>
      </c>
    </row>
    <row r="7" spans="1:8" ht="18" x14ac:dyDescent="0.25">
      <c r="A7" t="s">
        <v>42</v>
      </c>
      <c r="B7" t="s">
        <v>42</v>
      </c>
      <c r="C7" t="s">
        <v>301</v>
      </c>
      <c r="D7" t="s">
        <v>4765</v>
      </c>
      <c r="E7" t="s">
        <v>303</v>
      </c>
      <c r="F7" t="s">
        <v>4766</v>
      </c>
      <c r="G7" t="s">
        <v>4767</v>
      </c>
      <c r="H7" t="s">
        <v>295</v>
      </c>
    </row>
    <row r="8" spans="1:8" ht="18" x14ac:dyDescent="0.25">
      <c r="A8" t="s">
        <v>42</v>
      </c>
      <c r="B8" t="s">
        <v>42</v>
      </c>
      <c r="C8" t="s">
        <v>301</v>
      </c>
      <c r="D8" t="s">
        <v>4765</v>
      </c>
      <c r="E8" t="s">
        <v>303</v>
      </c>
      <c r="F8" t="s">
        <v>4768</v>
      </c>
      <c r="G8" t="s">
        <v>4769</v>
      </c>
      <c r="H8" t="s">
        <v>295</v>
      </c>
    </row>
    <row r="9" spans="1:8" ht="18" x14ac:dyDescent="0.25">
      <c r="A9" t="s">
        <v>42</v>
      </c>
      <c r="B9" t="s">
        <v>42</v>
      </c>
      <c r="C9" t="s">
        <v>301</v>
      </c>
      <c r="D9" t="s">
        <v>4770</v>
      </c>
      <c r="E9" t="s">
        <v>303</v>
      </c>
      <c r="F9" t="s">
        <v>4771</v>
      </c>
      <c r="G9" t="s">
        <v>4772</v>
      </c>
      <c r="H9" t="s">
        <v>295</v>
      </c>
    </row>
    <row r="10" spans="1:8" ht="18" x14ac:dyDescent="0.25">
      <c r="A10" t="s">
        <v>42</v>
      </c>
      <c r="B10" t="s">
        <v>42</v>
      </c>
      <c r="C10" t="s">
        <v>301</v>
      </c>
      <c r="D10" t="s">
        <v>4773</v>
      </c>
      <c r="E10" t="s">
        <v>303</v>
      </c>
      <c r="F10" t="s">
        <v>4774</v>
      </c>
      <c r="G10" t="s">
        <v>4775</v>
      </c>
      <c r="H10" t="s">
        <v>295</v>
      </c>
    </row>
    <row r="11" spans="1:8" ht="18" x14ac:dyDescent="0.25">
      <c r="A11" t="s">
        <v>42</v>
      </c>
      <c r="B11" t="s">
        <v>42</v>
      </c>
      <c r="C11" t="s">
        <v>301</v>
      </c>
      <c r="D11" t="s">
        <v>4773</v>
      </c>
      <c r="E11" t="s">
        <v>303</v>
      </c>
      <c r="F11" s="29" t="s">
        <v>4776</v>
      </c>
      <c r="G11" t="s">
        <v>4777</v>
      </c>
      <c r="H11" t="s">
        <v>295</v>
      </c>
    </row>
    <row r="12" spans="1:8" ht="18" x14ac:dyDescent="0.25">
      <c r="A12" t="s">
        <v>42</v>
      </c>
      <c r="B12" t="s">
        <v>42</v>
      </c>
      <c r="C12" t="s">
        <v>301</v>
      </c>
      <c r="D12" t="s">
        <v>4773</v>
      </c>
      <c r="E12" t="s">
        <v>303</v>
      </c>
      <c r="F12" t="s">
        <v>4778</v>
      </c>
      <c r="G12" t="s">
        <v>4779</v>
      </c>
      <c r="H12" t="s">
        <v>295</v>
      </c>
    </row>
    <row r="13" spans="1:8" ht="18" x14ac:dyDescent="0.25">
      <c r="A13" t="s">
        <v>42</v>
      </c>
      <c r="B13" t="s">
        <v>42</v>
      </c>
      <c r="C13" t="s">
        <v>301</v>
      </c>
      <c r="D13" t="s">
        <v>4773</v>
      </c>
      <c r="E13" t="s">
        <v>303</v>
      </c>
      <c r="F13" s="29" t="s">
        <v>4780</v>
      </c>
      <c r="G13" t="s">
        <v>4781</v>
      </c>
      <c r="H13" t="s">
        <v>295</v>
      </c>
    </row>
    <row r="14" spans="1:8" ht="18" x14ac:dyDescent="0.25">
      <c r="A14" t="s">
        <v>42</v>
      </c>
      <c r="B14" t="s">
        <v>42</v>
      </c>
      <c r="C14" t="s">
        <v>301</v>
      </c>
      <c r="D14" t="s">
        <v>4782</v>
      </c>
      <c r="E14" t="s">
        <v>303</v>
      </c>
      <c r="F14" t="s">
        <v>4783</v>
      </c>
      <c r="G14" t="s">
        <v>4784</v>
      </c>
      <c r="H14" t="s">
        <v>295</v>
      </c>
    </row>
    <row r="15" spans="1:8" ht="18" x14ac:dyDescent="0.25">
      <c r="A15" t="s">
        <v>42</v>
      </c>
      <c r="B15" t="s">
        <v>42</v>
      </c>
      <c r="C15" t="s">
        <v>301</v>
      </c>
      <c r="D15" t="s">
        <v>4782</v>
      </c>
      <c r="E15" t="s">
        <v>303</v>
      </c>
      <c r="F15" s="29" t="s">
        <v>4785</v>
      </c>
      <c r="G15" t="s">
        <v>4786</v>
      </c>
      <c r="H15" t="s">
        <v>295</v>
      </c>
    </row>
    <row r="16" spans="1:8" ht="18" x14ac:dyDescent="0.25">
      <c r="A16" t="s">
        <v>42</v>
      </c>
      <c r="B16" t="s">
        <v>42</v>
      </c>
      <c r="C16" t="s">
        <v>301</v>
      </c>
      <c r="D16" t="s">
        <v>4782</v>
      </c>
      <c r="E16" t="s">
        <v>303</v>
      </c>
      <c r="F16" t="s">
        <v>4787</v>
      </c>
      <c r="G16" t="s">
        <v>4788</v>
      </c>
      <c r="H16" t="s">
        <v>295</v>
      </c>
    </row>
    <row r="17" spans="1:8" ht="18" x14ac:dyDescent="0.25">
      <c r="A17" t="s">
        <v>42</v>
      </c>
      <c r="B17" t="s">
        <v>42</v>
      </c>
      <c r="C17" t="s">
        <v>301</v>
      </c>
      <c r="D17" t="s">
        <v>4782</v>
      </c>
      <c r="E17" t="s">
        <v>303</v>
      </c>
      <c r="F17" s="29" t="s">
        <v>4789</v>
      </c>
      <c r="G17" t="s">
        <v>4790</v>
      </c>
      <c r="H17" t="s">
        <v>295</v>
      </c>
    </row>
    <row r="18" spans="1:8" ht="18" x14ac:dyDescent="0.25">
      <c r="A18" t="s">
        <v>42</v>
      </c>
      <c r="B18" t="s">
        <v>42</v>
      </c>
      <c r="C18" t="s">
        <v>301</v>
      </c>
      <c r="D18" t="s">
        <v>4791</v>
      </c>
      <c r="E18" t="s">
        <v>303</v>
      </c>
      <c r="F18">
        <v>5114402001</v>
      </c>
      <c r="G18" t="s">
        <v>4792</v>
      </c>
      <c r="H18" t="s">
        <v>294</v>
      </c>
    </row>
    <row r="19" spans="1:8" ht="18" x14ac:dyDescent="0.25">
      <c r="A19" t="s">
        <v>42</v>
      </c>
      <c r="B19" t="s">
        <v>42</v>
      </c>
      <c r="C19" t="s">
        <v>301</v>
      </c>
      <c r="D19" t="s">
        <v>4791</v>
      </c>
      <c r="E19" t="s">
        <v>303</v>
      </c>
      <c r="F19">
        <v>5114403001</v>
      </c>
      <c r="G19" t="s">
        <v>4793</v>
      </c>
      <c r="H19" t="s">
        <v>294</v>
      </c>
    </row>
    <row r="20" spans="1:8" ht="18" x14ac:dyDescent="0.25">
      <c r="A20" t="s">
        <v>42</v>
      </c>
      <c r="B20" t="s">
        <v>42</v>
      </c>
      <c r="C20" t="s">
        <v>301</v>
      </c>
      <c r="D20" t="s">
        <v>4794</v>
      </c>
      <c r="E20" t="s">
        <v>303</v>
      </c>
      <c r="F20" t="s">
        <v>4795</v>
      </c>
      <c r="G20" t="s">
        <v>4796</v>
      </c>
      <c r="H20" t="s">
        <v>295</v>
      </c>
    </row>
    <row r="21" spans="1:8" ht="18" x14ac:dyDescent="0.25">
      <c r="A21" t="s">
        <v>42</v>
      </c>
      <c r="B21" t="s">
        <v>42</v>
      </c>
      <c r="C21" t="s">
        <v>301</v>
      </c>
      <c r="D21" t="s">
        <v>4794</v>
      </c>
      <c r="E21" t="s">
        <v>303</v>
      </c>
      <c r="F21" t="s">
        <v>4797</v>
      </c>
      <c r="G21" t="s">
        <v>4798</v>
      </c>
      <c r="H21" t="s">
        <v>295</v>
      </c>
    </row>
    <row r="22" spans="1:8" ht="18" x14ac:dyDescent="0.25">
      <c r="A22" t="s">
        <v>42</v>
      </c>
      <c r="B22" t="s">
        <v>42</v>
      </c>
      <c r="C22" t="s">
        <v>301</v>
      </c>
      <c r="D22" t="s">
        <v>4794</v>
      </c>
      <c r="E22" t="s">
        <v>303</v>
      </c>
      <c r="F22" t="s">
        <v>4799</v>
      </c>
      <c r="G22" t="s">
        <v>4800</v>
      </c>
      <c r="H22" t="s">
        <v>295</v>
      </c>
    </row>
    <row r="23" spans="1:8" ht="18" x14ac:dyDescent="0.25">
      <c r="A23" t="s">
        <v>42</v>
      </c>
      <c r="B23" t="s">
        <v>42</v>
      </c>
      <c r="C23" t="s">
        <v>301</v>
      </c>
      <c r="D23" t="s">
        <v>4794</v>
      </c>
      <c r="E23" t="s">
        <v>303</v>
      </c>
      <c r="F23" t="s">
        <v>4801</v>
      </c>
      <c r="G23" t="s">
        <v>4802</v>
      </c>
      <c r="H23" t="s">
        <v>295</v>
      </c>
    </row>
    <row r="24" spans="1:8" ht="18" x14ac:dyDescent="0.25">
      <c r="A24" t="s">
        <v>42</v>
      </c>
      <c r="B24" t="s">
        <v>42</v>
      </c>
      <c r="C24" t="s">
        <v>301</v>
      </c>
      <c r="D24" t="s">
        <v>4794</v>
      </c>
      <c r="E24" t="s">
        <v>303</v>
      </c>
      <c r="F24" t="s">
        <v>4803</v>
      </c>
      <c r="G24" t="s">
        <v>4804</v>
      </c>
      <c r="H24" t="s">
        <v>295</v>
      </c>
    </row>
    <row r="25" spans="1:8" ht="18" x14ac:dyDescent="0.25">
      <c r="A25" t="s">
        <v>42</v>
      </c>
      <c r="B25" t="s">
        <v>42</v>
      </c>
      <c r="C25" t="s">
        <v>301</v>
      </c>
      <c r="D25" t="s">
        <v>4794</v>
      </c>
      <c r="E25" t="s">
        <v>303</v>
      </c>
      <c r="F25" t="s">
        <v>4805</v>
      </c>
      <c r="G25" t="s">
        <v>4806</v>
      </c>
      <c r="H25" t="s">
        <v>295</v>
      </c>
    </row>
    <row r="26" spans="1:8" ht="18" x14ac:dyDescent="0.25">
      <c r="A26" t="s">
        <v>42</v>
      </c>
      <c r="B26" t="s">
        <v>42</v>
      </c>
      <c r="C26" t="s">
        <v>301</v>
      </c>
      <c r="D26" t="s">
        <v>4807</v>
      </c>
      <c r="E26" t="s">
        <v>303</v>
      </c>
      <c r="F26">
        <v>51248015001</v>
      </c>
      <c r="G26" t="s">
        <v>4086</v>
      </c>
      <c r="H26" t="s">
        <v>295</v>
      </c>
    </row>
    <row r="27" spans="1:8" ht="18" x14ac:dyDescent="0.25">
      <c r="A27" t="s">
        <v>42</v>
      </c>
      <c r="B27" t="s">
        <v>42</v>
      </c>
      <c r="C27" t="s">
        <v>301</v>
      </c>
      <c r="D27" t="s">
        <v>4807</v>
      </c>
      <c r="E27" t="s">
        <v>303</v>
      </c>
      <c r="F27">
        <v>51248015101</v>
      </c>
      <c r="G27" t="s">
        <v>628</v>
      </c>
      <c r="H27" t="s">
        <v>295</v>
      </c>
    </row>
    <row r="28" spans="1:8" ht="18" x14ac:dyDescent="0.25">
      <c r="A28" t="s">
        <v>42</v>
      </c>
      <c r="B28" t="s">
        <v>42</v>
      </c>
      <c r="C28" t="s">
        <v>301</v>
      </c>
      <c r="D28" t="s">
        <v>4807</v>
      </c>
      <c r="E28" t="s">
        <v>303</v>
      </c>
      <c r="F28" s="29" t="s">
        <v>4808</v>
      </c>
      <c r="G28" t="s">
        <v>4809</v>
      </c>
      <c r="H28" t="s">
        <v>295</v>
      </c>
    </row>
    <row r="29" spans="1:8" ht="18" x14ac:dyDescent="0.25">
      <c r="A29" t="s">
        <v>42</v>
      </c>
      <c r="B29" t="s">
        <v>42</v>
      </c>
      <c r="C29" t="s">
        <v>301</v>
      </c>
      <c r="D29" t="s">
        <v>4807</v>
      </c>
      <c r="E29" t="s">
        <v>303</v>
      </c>
      <c r="F29" s="29" t="s">
        <v>4810</v>
      </c>
      <c r="G29" t="s">
        <v>4811</v>
      </c>
      <c r="H29" t="s">
        <v>295</v>
      </c>
    </row>
    <row r="30" spans="1:8" ht="18" x14ac:dyDescent="0.25">
      <c r="A30" t="s">
        <v>42</v>
      </c>
      <c r="B30" t="s">
        <v>42</v>
      </c>
      <c r="C30" t="s">
        <v>301</v>
      </c>
      <c r="D30" t="s">
        <v>4807</v>
      </c>
      <c r="E30" t="s">
        <v>303</v>
      </c>
      <c r="F30" t="s">
        <v>4812</v>
      </c>
      <c r="G30" t="s">
        <v>4813</v>
      </c>
      <c r="H30" t="s">
        <v>295</v>
      </c>
    </row>
    <row r="31" spans="1:8" ht="18" x14ac:dyDescent="0.25">
      <c r="A31" t="s">
        <v>42</v>
      </c>
      <c r="B31" t="s">
        <v>42</v>
      </c>
      <c r="C31" t="s">
        <v>301</v>
      </c>
      <c r="D31" t="s">
        <v>4814</v>
      </c>
      <c r="E31" t="s">
        <v>303</v>
      </c>
      <c r="F31" t="s">
        <v>4815</v>
      </c>
      <c r="G31" t="s">
        <v>4816</v>
      </c>
      <c r="H31" t="s">
        <v>295</v>
      </c>
    </row>
    <row r="32" spans="1:8" ht="18" x14ac:dyDescent="0.25">
      <c r="A32" t="s">
        <v>42</v>
      </c>
      <c r="B32" t="s">
        <v>42</v>
      </c>
      <c r="C32" t="s">
        <v>301</v>
      </c>
      <c r="D32" t="s">
        <v>4817</v>
      </c>
      <c r="E32" t="s">
        <v>303</v>
      </c>
      <c r="F32" t="s">
        <v>4818</v>
      </c>
      <c r="G32" t="s">
        <v>4819</v>
      </c>
      <c r="H32" t="s">
        <v>295</v>
      </c>
    </row>
    <row r="33" spans="1:8" ht="18" x14ac:dyDescent="0.25">
      <c r="A33" t="s">
        <v>42</v>
      </c>
      <c r="B33" t="s">
        <v>42</v>
      </c>
      <c r="C33" t="s">
        <v>301</v>
      </c>
      <c r="D33" t="s">
        <v>4817</v>
      </c>
      <c r="E33" t="s">
        <v>303</v>
      </c>
      <c r="F33" t="s">
        <v>4820</v>
      </c>
      <c r="G33" t="s">
        <v>4821</v>
      </c>
      <c r="H33" t="s">
        <v>295</v>
      </c>
    </row>
    <row r="34" spans="1:8" ht="18" x14ac:dyDescent="0.25">
      <c r="A34" t="s">
        <v>42</v>
      </c>
      <c r="B34" t="s">
        <v>42</v>
      </c>
      <c r="C34" t="s">
        <v>301</v>
      </c>
      <c r="D34" t="s">
        <v>4817</v>
      </c>
      <c r="E34" t="s">
        <v>303</v>
      </c>
      <c r="F34" t="s">
        <v>4822</v>
      </c>
      <c r="G34" t="s">
        <v>4823</v>
      </c>
      <c r="H34" t="s">
        <v>295</v>
      </c>
    </row>
  </sheetData>
  <pageMargins left="0.7" right="0.7" top="0.75" bottom="0.75" header="0.3" footer="0.3"/>
  <tableParts count="1">
    <tablePart r:id="rId1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38BE3-BEE3-47AA-95FB-209FCEF49406}">
  <dimension ref="A1:H80"/>
  <sheetViews>
    <sheetView workbookViewId="0">
      <selection activeCell="A19" sqref="A19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2.08984375" style="9" bestFit="1" customWidth="1"/>
    <col min="5" max="5" width="28.26953125" style="9" bestFit="1" customWidth="1"/>
    <col min="6" max="6" width="17.6328125" style="9" bestFit="1" customWidth="1"/>
    <col min="7" max="7" width="37.54296875" style="9" bestFit="1" customWidth="1"/>
    <col min="8" max="8" width="28.08984375" style="9" bestFit="1" customWidth="1"/>
    <col min="9" max="16384" width="8.6328125" style="9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43</v>
      </c>
      <c r="B2" t="s">
        <v>43</v>
      </c>
      <c r="C2" t="s">
        <v>301</v>
      </c>
      <c r="D2" t="s">
        <v>4824</v>
      </c>
      <c r="E2" t="s">
        <v>303</v>
      </c>
      <c r="F2">
        <v>310460012</v>
      </c>
      <c r="G2" t="s">
        <v>4825</v>
      </c>
      <c r="H2" t="s">
        <v>295</v>
      </c>
    </row>
    <row r="3" spans="1:8" ht="18" x14ac:dyDescent="0.25">
      <c r="A3" t="s">
        <v>43</v>
      </c>
      <c r="B3" t="s">
        <v>43</v>
      </c>
      <c r="C3" t="s">
        <v>301</v>
      </c>
      <c r="D3" t="s">
        <v>4824</v>
      </c>
      <c r="E3" t="s">
        <v>303</v>
      </c>
      <c r="F3">
        <v>310460039</v>
      </c>
      <c r="G3" t="s">
        <v>4826</v>
      </c>
      <c r="H3" t="s">
        <v>295</v>
      </c>
    </row>
    <row r="4" spans="1:8" ht="18" x14ac:dyDescent="0.25">
      <c r="A4" t="s">
        <v>43</v>
      </c>
      <c r="B4" t="s">
        <v>43</v>
      </c>
      <c r="C4" t="s">
        <v>301</v>
      </c>
      <c r="D4" t="s">
        <v>4827</v>
      </c>
      <c r="E4" t="s">
        <v>303</v>
      </c>
      <c r="F4">
        <v>310461612</v>
      </c>
      <c r="G4" t="s">
        <v>4828</v>
      </c>
      <c r="H4" t="s">
        <v>295</v>
      </c>
    </row>
    <row r="5" spans="1:8" ht="18" x14ac:dyDescent="0.25">
      <c r="A5" t="s">
        <v>43</v>
      </c>
      <c r="B5" t="s">
        <v>43</v>
      </c>
      <c r="C5" t="s">
        <v>301</v>
      </c>
      <c r="D5" t="s">
        <v>4829</v>
      </c>
      <c r="E5" t="s">
        <v>303</v>
      </c>
      <c r="F5">
        <v>310461639</v>
      </c>
      <c r="G5" t="s">
        <v>4830</v>
      </c>
      <c r="H5" t="s">
        <v>295</v>
      </c>
    </row>
    <row r="6" spans="1:8" ht="18" x14ac:dyDescent="0.25">
      <c r="A6" t="s">
        <v>43</v>
      </c>
      <c r="B6" t="s">
        <v>43</v>
      </c>
      <c r="C6" t="s">
        <v>301</v>
      </c>
      <c r="D6" t="s">
        <v>4831</v>
      </c>
      <c r="E6" t="s">
        <v>303</v>
      </c>
      <c r="F6">
        <v>186077739</v>
      </c>
      <c r="G6" t="s">
        <v>4832</v>
      </c>
      <c r="H6" t="s">
        <v>295</v>
      </c>
    </row>
    <row r="7" spans="1:8" ht="18" x14ac:dyDescent="0.25">
      <c r="A7" t="s">
        <v>43</v>
      </c>
      <c r="B7" t="s">
        <v>43</v>
      </c>
      <c r="C7" t="s">
        <v>301</v>
      </c>
      <c r="D7" t="s">
        <v>4831</v>
      </c>
      <c r="E7" t="s">
        <v>303</v>
      </c>
      <c r="F7">
        <v>186077660</v>
      </c>
      <c r="G7" t="s">
        <v>4833</v>
      </c>
      <c r="H7" t="s">
        <v>295</v>
      </c>
    </row>
    <row r="8" spans="1:8" ht="18" x14ac:dyDescent="0.25">
      <c r="A8" t="s">
        <v>43</v>
      </c>
      <c r="B8" t="s">
        <v>43</v>
      </c>
      <c r="C8" t="s">
        <v>301</v>
      </c>
      <c r="D8" t="s">
        <v>4831</v>
      </c>
      <c r="E8" t="s">
        <v>303</v>
      </c>
      <c r="F8">
        <v>186077760</v>
      </c>
      <c r="G8" t="s">
        <v>4834</v>
      </c>
      <c r="H8" t="s">
        <v>295</v>
      </c>
    </row>
    <row r="9" spans="1:8" ht="18" x14ac:dyDescent="0.25">
      <c r="A9" t="s">
        <v>43</v>
      </c>
      <c r="B9" t="s">
        <v>43</v>
      </c>
      <c r="C9" t="s">
        <v>301</v>
      </c>
      <c r="D9" t="s">
        <v>4835</v>
      </c>
      <c r="E9" t="s">
        <v>303</v>
      </c>
      <c r="F9">
        <v>310051260</v>
      </c>
      <c r="G9" t="s">
        <v>4836</v>
      </c>
      <c r="H9" t="s">
        <v>295</v>
      </c>
    </row>
    <row r="10" spans="1:8" ht="18" x14ac:dyDescent="0.25">
      <c r="A10" t="s">
        <v>43</v>
      </c>
      <c r="B10" t="s">
        <v>43</v>
      </c>
      <c r="C10" t="s">
        <v>301</v>
      </c>
      <c r="D10" t="s">
        <v>4837</v>
      </c>
      <c r="E10" t="s">
        <v>303</v>
      </c>
      <c r="F10">
        <v>310075190</v>
      </c>
      <c r="G10" t="s">
        <v>4838</v>
      </c>
      <c r="H10" t="s">
        <v>295</v>
      </c>
    </row>
    <row r="11" spans="1:8" ht="18" x14ac:dyDescent="0.25">
      <c r="A11" t="s">
        <v>43</v>
      </c>
      <c r="B11" t="s">
        <v>43</v>
      </c>
      <c r="C11" t="s">
        <v>301</v>
      </c>
      <c r="D11" t="s">
        <v>4837</v>
      </c>
      <c r="E11" t="s">
        <v>303</v>
      </c>
      <c r="F11">
        <v>310075290</v>
      </c>
      <c r="G11" t="s">
        <v>3745</v>
      </c>
      <c r="H11" t="s">
        <v>295</v>
      </c>
    </row>
    <row r="12" spans="1:8" ht="18" x14ac:dyDescent="0.25">
      <c r="A12" t="s">
        <v>43</v>
      </c>
      <c r="B12" t="s">
        <v>43</v>
      </c>
      <c r="C12" t="s">
        <v>301</v>
      </c>
      <c r="D12" t="s">
        <v>4837</v>
      </c>
      <c r="E12" t="s">
        <v>303</v>
      </c>
      <c r="F12">
        <v>310075430</v>
      </c>
      <c r="G12" t="s">
        <v>2957</v>
      </c>
      <c r="H12" t="s">
        <v>295</v>
      </c>
    </row>
    <row r="13" spans="1:8" ht="18" x14ac:dyDescent="0.25">
      <c r="A13" t="s">
        <v>43</v>
      </c>
      <c r="B13" t="s">
        <v>43</v>
      </c>
      <c r="C13" t="s">
        <v>301</v>
      </c>
      <c r="D13" t="s">
        <v>4837</v>
      </c>
      <c r="E13" t="s">
        <v>303</v>
      </c>
      <c r="F13">
        <v>310075590</v>
      </c>
      <c r="G13" t="s">
        <v>3798</v>
      </c>
      <c r="H13" t="s">
        <v>295</v>
      </c>
    </row>
    <row r="14" spans="1:8" ht="18" x14ac:dyDescent="0.25">
      <c r="A14" t="s">
        <v>43</v>
      </c>
      <c r="B14" t="s">
        <v>43</v>
      </c>
      <c r="C14" t="s">
        <v>301</v>
      </c>
      <c r="D14" t="s">
        <v>4839</v>
      </c>
      <c r="E14" t="s">
        <v>303</v>
      </c>
      <c r="F14">
        <v>310008828</v>
      </c>
      <c r="G14" t="s">
        <v>4840</v>
      </c>
      <c r="H14" t="s">
        <v>295</v>
      </c>
    </row>
    <row r="15" spans="1:8" ht="18" x14ac:dyDescent="0.25">
      <c r="A15" t="s">
        <v>43</v>
      </c>
      <c r="B15" t="s">
        <v>43</v>
      </c>
      <c r="C15" t="s">
        <v>301</v>
      </c>
      <c r="D15" t="s">
        <v>4839</v>
      </c>
      <c r="E15" t="s">
        <v>303</v>
      </c>
      <c r="F15">
        <v>310009530</v>
      </c>
      <c r="G15" t="s">
        <v>4841</v>
      </c>
      <c r="H15" t="s">
        <v>295</v>
      </c>
    </row>
    <row r="16" spans="1:8" ht="18" x14ac:dyDescent="0.25">
      <c r="A16" t="s">
        <v>43</v>
      </c>
      <c r="B16" t="s">
        <v>43</v>
      </c>
      <c r="C16" t="s">
        <v>301</v>
      </c>
      <c r="D16" t="s">
        <v>4839</v>
      </c>
      <c r="E16" t="s">
        <v>303</v>
      </c>
      <c r="F16">
        <v>310008839</v>
      </c>
      <c r="G16" t="s">
        <v>4842</v>
      </c>
      <c r="H16" t="s">
        <v>295</v>
      </c>
    </row>
    <row r="17" spans="1:8" ht="18" x14ac:dyDescent="0.25">
      <c r="A17" t="s">
        <v>43</v>
      </c>
      <c r="B17" t="s">
        <v>43</v>
      </c>
      <c r="C17" t="s">
        <v>301</v>
      </c>
      <c r="D17" t="s">
        <v>4839</v>
      </c>
      <c r="E17" t="s">
        <v>303</v>
      </c>
      <c r="F17">
        <v>310009590</v>
      </c>
      <c r="G17" t="s">
        <v>4843</v>
      </c>
      <c r="H17" t="s">
        <v>295</v>
      </c>
    </row>
    <row r="18" spans="1:8" ht="18" x14ac:dyDescent="0.25">
      <c r="A18" t="s">
        <v>43</v>
      </c>
      <c r="B18" t="s">
        <v>43</v>
      </c>
      <c r="C18" t="s">
        <v>301</v>
      </c>
      <c r="D18" t="s">
        <v>4844</v>
      </c>
      <c r="E18" t="s">
        <v>303</v>
      </c>
      <c r="F18">
        <v>310090060</v>
      </c>
      <c r="G18" t="s">
        <v>4845</v>
      </c>
      <c r="H18" t="s">
        <v>295</v>
      </c>
    </row>
    <row r="19" spans="1:8" ht="18" x14ac:dyDescent="0.25">
      <c r="A19" t="s">
        <v>43</v>
      </c>
      <c r="B19" t="s">
        <v>43</v>
      </c>
      <c r="C19" t="s">
        <v>301</v>
      </c>
      <c r="D19" t="s">
        <v>4846</v>
      </c>
      <c r="E19" t="s">
        <v>303</v>
      </c>
      <c r="F19">
        <v>310620530</v>
      </c>
      <c r="G19" t="s">
        <v>4086</v>
      </c>
      <c r="H19" t="s">
        <v>295</v>
      </c>
    </row>
    <row r="20" spans="1:8" ht="18" x14ac:dyDescent="0.25">
      <c r="A20" t="s">
        <v>43</v>
      </c>
      <c r="B20" t="s">
        <v>43</v>
      </c>
      <c r="C20" t="s">
        <v>301</v>
      </c>
      <c r="D20" t="s">
        <v>4846</v>
      </c>
      <c r="E20" t="s">
        <v>303</v>
      </c>
      <c r="F20">
        <v>310621030</v>
      </c>
      <c r="G20" t="s">
        <v>628</v>
      </c>
      <c r="H20" t="s">
        <v>295</v>
      </c>
    </row>
    <row r="21" spans="1:8" ht="18" x14ac:dyDescent="0.25">
      <c r="A21" t="s">
        <v>43</v>
      </c>
      <c r="B21" t="s">
        <v>43</v>
      </c>
      <c r="C21" t="s">
        <v>301</v>
      </c>
      <c r="D21" t="s">
        <v>4847</v>
      </c>
      <c r="E21" t="s">
        <v>303</v>
      </c>
      <c r="F21">
        <v>66019030201</v>
      </c>
      <c r="G21" t="s">
        <v>4848</v>
      </c>
      <c r="H21" t="s">
        <v>294</v>
      </c>
    </row>
    <row r="22" spans="1:8" ht="18" x14ac:dyDescent="0.25">
      <c r="A22" t="s">
        <v>43</v>
      </c>
      <c r="B22" t="s">
        <v>43</v>
      </c>
      <c r="C22" t="s">
        <v>301</v>
      </c>
      <c r="D22" t="s">
        <v>4849</v>
      </c>
      <c r="E22" t="s">
        <v>303</v>
      </c>
      <c r="F22">
        <v>310048230</v>
      </c>
      <c r="G22" t="s">
        <v>4850</v>
      </c>
      <c r="H22" t="s">
        <v>295</v>
      </c>
    </row>
    <row r="23" spans="1:8" ht="18" x14ac:dyDescent="0.25">
      <c r="A23" t="s">
        <v>43</v>
      </c>
      <c r="B23" t="s">
        <v>43</v>
      </c>
      <c r="C23" t="s">
        <v>301</v>
      </c>
      <c r="D23" t="s">
        <v>4851</v>
      </c>
      <c r="E23" t="s">
        <v>303</v>
      </c>
      <c r="F23">
        <v>310612560</v>
      </c>
      <c r="G23" t="s">
        <v>4852</v>
      </c>
      <c r="H23" t="s">
        <v>295</v>
      </c>
    </row>
    <row r="24" spans="1:8" ht="18" x14ac:dyDescent="0.25">
      <c r="A24" t="s">
        <v>43</v>
      </c>
      <c r="B24" t="s">
        <v>43</v>
      </c>
      <c r="C24" t="s">
        <v>301</v>
      </c>
      <c r="D24" t="s">
        <v>4851</v>
      </c>
      <c r="E24" t="s">
        <v>303</v>
      </c>
      <c r="F24">
        <v>310613530</v>
      </c>
      <c r="G24" t="s">
        <v>4853</v>
      </c>
      <c r="H24" t="s">
        <v>295</v>
      </c>
    </row>
    <row r="25" spans="1:8" ht="18" x14ac:dyDescent="0.25">
      <c r="A25" t="s">
        <v>43</v>
      </c>
      <c r="B25" t="s">
        <v>43</v>
      </c>
      <c r="C25" t="s">
        <v>301</v>
      </c>
      <c r="D25" t="s">
        <v>4851</v>
      </c>
      <c r="E25" t="s">
        <v>303</v>
      </c>
      <c r="F25">
        <v>310614530</v>
      </c>
      <c r="G25" t="s">
        <v>4854</v>
      </c>
      <c r="H25" t="s">
        <v>295</v>
      </c>
    </row>
    <row r="26" spans="1:8" ht="18" x14ac:dyDescent="0.25">
      <c r="A26" t="s">
        <v>43</v>
      </c>
      <c r="B26" t="s">
        <v>43</v>
      </c>
      <c r="C26" t="s">
        <v>301</v>
      </c>
      <c r="D26" t="s">
        <v>4855</v>
      </c>
      <c r="E26" t="s">
        <v>303</v>
      </c>
      <c r="F26">
        <v>310061060</v>
      </c>
      <c r="G26" t="s">
        <v>4856</v>
      </c>
      <c r="H26" t="s">
        <v>295</v>
      </c>
    </row>
    <row r="27" spans="1:8" ht="18" x14ac:dyDescent="0.25">
      <c r="A27" t="s">
        <v>43</v>
      </c>
      <c r="B27" t="s">
        <v>43</v>
      </c>
      <c r="C27" t="s">
        <v>301</v>
      </c>
      <c r="D27" t="s">
        <v>4855</v>
      </c>
      <c r="E27" t="s">
        <v>303</v>
      </c>
      <c r="F27">
        <v>310062560</v>
      </c>
      <c r="G27" t="s">
        <v>4857</v>
      </c>
      <c r="H27" t="s">
        <v>295</v>
      </c>
    </row>
    <row r="28" spans="1:8" ht="18" x14ac:dyDescent="0.25">
      <c r="A28" t="s">
        <v>43</v>
      </c>
      <c r="B28" t="s">
        <v>43</v>
      </c>
      <c r="C28" t="s">
        <v>301</v>
      </c>
      <c r="D28" t="s">
        <v>4858</v>
      </c>
      <c r="E28" t="s">
        <v>303</v>
      </c>
      <c r="F28">
        <v>310110501</v>
      </c>
      <c r="G28" t="s">
        <v>4859</v>
      </c>
      <c r="H28" t="s">
        <v>295</v>
      </c>
    </row>
    <row r="29" spans="1:8" ht="18" x14ac:dyDescent="0.25">
      <c r="A29" t="s">
        <v>43</v>
      </c>
      <c r="B29" t="s">
        <v>43</v>
      </c>
      <c r="C29" t="s">
        <v>301</v>
      </c>
      <c r="D29" t="s">
        <v>4858</v>
      </c>
      <c r="E29" t="s">
        <v>303</v>
      </c>
      <c r="F29">
        <v>310111001</v>
      </c>
      <c r="G29" t="s">
        <v>4860</v>
      </c>
      <c r="H29" t="s">
        <v>295</v>
      </c>
    </row>
    <row r="30" spans="1:8" ht="18" x14ac:dyDescent="0.25">
      <c r="A30" t="s">
        <v>43</v>
      </c>
      <c r="B30" t="s">
        <v>43</v>
      </c>
      <c r="C30" t="s">
        <v>301</v>
      </c>
      <c r="D30" t="s">
        <v>4858</v>
      </c>
      <c r="E30" t="s">
        <v>303</v>
      </c>
      <c r="F30">
        <v>310110530</v>
      </c>
      <c r="G30" t="s">
        <v>4861</v>
      </c>
      <c r="H30" t="s">
        <v>295</v>
      </c>
    </row>
    <row r="31" spans="1:8" ht="18" x14ac:dyDescent="0.25">
      <c r="A31" t="s">
        <v>43</v>
      </c>
      <c r="B31" t="s">
        <v>43</v>
      </c>
      <c r="C31" t="s">
        <v>301</v>
      </c>
      <c r="D31" t="s">
        <v>4858</v>
      </c>
      <c r="E31" t="s">
        <v>303</v>
      </c>
      <c r="F31">
        <v>310110539</v>
      </c>
      <c r="G31" t="s">
        <v>4862</v>
      </c>
      <c r="H31" t="s">
        <v>295</v>
      </c>
    </row>
    <row r="32" spans="1:8" ht="18" x14ac:dyDescent="0.25">
      <c r="A32" t="s">
        <v>43</v>
      </c>
      <c r="B32" t="s">
        <v>43</v>
      </c>
      <c r="C32" t="s">
        <v>301</v>
      </c>
      <c r="D32" t="s">
        <v>4858</v>
      </c>
      <c r="E32" t="s">
        <v>303</v>
      </c>
      <c r="F32">
        <v>310111030</v>
      </c>
      <c r="G32" t="s">
        <v>4863</v>
      </c>
      <c r="H32" t="s">
        <v>295</v>
      </c>
    </row>
    <row r="33" spans="1:8" ht="18" x14ac:dyDescent="0.25">
      <c r="A33" t="s">
        <v>43</v>
      </c>
      <c r="B33" t="s">
        <v>43</v>
      </c>
      <c r="C33" t="s">
        <v>301</v>
      </c>
      <c r="D33" t="s">
        <v>4858</v>
      </c>
      <c r="E33" t="s">
        <v>303</v>
      </c>
      <c r="F33">
        <v>310111039</v>
      </c>
      <c r="G33" t="s">
        <v>4864</v>
      </c>
      <c r="H33" t="s">
        <v>295</v>
      </c>
    </row>
    <row r="34" spans="1:8" ht="18" x14ac:dyDescent="0.25">
      <c r="A34" t="s">
        <v>43</v>
      </c>
      <c r="B34" t="s">
        <v>43</v>
      </c>
      <c r="C34" t="s">
        <v>301</v>
      </c>
      <c r="D34" t="s">
        <v>4865</v>
      </c>
      <c r="E34" t="s">
        <v>303</v>
      </c>
      <c r="F34">
        <v>310066812</v>
      </c>
      <c r="G34" t="s">
        <v>4866</v>
      </c>
      <c r="H34" t="s">
        <v>295</v>
      </c>
    </row>
    <row r="35" spans="1:8" ht="18" x14ac:dyDescent="0.25">
      <c r="A35" t="s">
        <v>43</v>
      </c>
      <c r="B35" t="s">
        <v>43</v>
      </c>
      <c r="C35" t="s">
        <v>301</v>
      </c>
      <c r="D35" t="s">
        <v>4865</v>
      </c>
      <c r="E35" t="s">
        <v>303</v>
      </c>
      <c r="F35">
        <v>310067912</v>
      </c>
      <c r="G35" t="s">
        <v>4867</v>
      </c>
      <c r="H35" t="s">
        <v>295</v>
      </c>
    </row>
    <row r="36" spans="1:8" ht="18" x14ac:dyDescent="0.25">
      <c r="A36" t="s">
        <v>43</v>
      </c>
      <c r="B36" t="s">
        <v>43</v>
      </c>
      <c r="C36" t="s">
        <v>301</v>
      </c>
      <c r="D36" t="s">
        <v>4865</v>
      </c>
      <c r="E36" t="s">
        <v>303</v>
      </c>
      <c r="F36">
        <v>310066860</v>
      </c>
      <c r="G36" t="s">
        <v>4040</v>
      </c>
      <c r="H36" t="s">
        <v>295</v>
      </c>
    </row>
    <row r="37" spans="1:8" ht="18" x14ac:dyDescent="0.25">
      <c r="A37" t="s">
        <v>43</v>
      </c>
      <c r="B37" t="s">
        <v>43</v>
      </c>
      <c r="C37" t="s">
        <v>301</v>
      </c>
      <c r="D37" t="s">
        <v>4865</v>
      </c>
      <c r="E37" t="s">
        <v>303</v>
      </c>
      <c r="F37">
        <v>310067960</v>
      </c>
      <c r="G37" t="s">
        <v>3107</v>
      </c>
      <c r="H37" t="s">
        <v>295</v>
      </c>
    </row>
    <row r="38" spans="1:8" ht="18" x14ac:dyDescent="0.25">
      <c r="A38" t="s">
        <v>43</v>
      </c>
      <c r="B38" t="s">
        <v>43</v>
      </c>
      <c r="C38" t="s">
        <v>301</v>
      </c>
      <c r="D38" t="s">
        <v>4868</v>
      </c>
      <c r="E38" t="s">
        <v>303</v>
      </c>
      <c r="F38">
        <v>186401001</v>
      </c>
      <c r="G38" t="s">
        <v>4869</v>
      </c>
      <c r="H38" t="s">
        <v>295</v>
      </c>
    </row>
    <row r="39" spans="1:8" ht="18" x14ac:dyDescent="0.25">
      <c r="A39" t="s">
        <v>43</v>
      </c>
      <c r="B39" t="s">
        <v>43</v>
      </c>
      <c r="C39" t="s">
        <v>301</v>
      </c>
      <c r="D39" t="s">
        <v>4868</v>
      </c>
      <c r="E39" t="s">
        <v>303</v>
      </c>
      <c r="F39">
        <v>186402001</v>
      </c>
      <c r="G39" t="s">
        <v>4870</v>
      </c>
      <c r="H39" t="s">
        <v>295</v>
      </c>
    </row>
    <row r="40" spans="1:8" ht="18" x14ac:dyDescent="0.25">
      <c r="A40" t="s">
        <v>43</v>
      </c>
      <c r="B40" t="s">
        <v>43</v>
      </c>
      <c r="C40" t="s">
        <v>301</v>
      </c>
      <c r="D40" t="s">
        <v>4868</v>
      </c>
      <c r="E40" t="s">
        <v>303</v>
      </c>
      <c r="F40">
        <v>186402501</v>
      </c>
      <c r="G40" t="s">
        <v>4871</v>
      </c>
      <c r="H40" t="s">
        <v>295</v>
      </c>
    </row>
    <row r="41" spans="1:8" ht="18" x14ac:dyDescent="0.25">
      <c r="A41" t="s">
        <v>43</v>
      </c>
      <c r="B41" t="s">
        <v>43</v>
      </c>
      <c r="C41" t="s">
        <v>301</v>
      </c>
      <c r="D41" t="s">
        <v>4868</v>
      </c>
      <c r="E41" t="s">
        <v>303</v>
      </c>
      <c r="F41">
        <v>186404001</v>
      </c>
      <c r="G41" t="s">
        <v>4872</v>
      </c>
      <c r="H41" t="s">
        <v>295</v>
      </c>
    </row>
    <row r="42" spans="1:8" ht="18" x14ac:dyDescent="0.25">
      <c r="A42" t="s">
        <v>43</v>
      </c>
      <c r="B42" t="s">
        <v>43</v>
      </c>
      <c r="C42" t="s">
        <v>301</v>
      </c>
      <c r="D42" t="s">
        <v>4868</v>
      </c>
      <c r="E42" t="s">
        <v>303</v>
      </c>
      <c r="F42">
        <v>186405001</v>
      </c>
      <c r="G42" t="s">
        <v>4873</v>
      </c>
      <c r="H42" t="s">
        <v>295</v>
      </c>
    </row>
    <row r="43" spans="1:8" ht="18" x14ac:dyDescent="0.25">
      <c r="A43" t="s">
        <v>43</v>
      </c>
      <c r="B43" t="s">
        <v>43</v>
      </c>
      <c r="C43" t="s">
        <v>301</v>
      </c>
      <c r="D43" t="s">
        <v>4868</v>
      </c>
      <c r="E43" t="s">
        <v>303</v>
      </c>
      <c r="F43">
        <v>186502031</v>
      </c>
      <c r="G43" t="s">
        <v>4874</v>
      </c>
      <c r="H43" t="s">
        <v>295</v>
      </c>
    </row>
    <row r="44" spans="1:8" ht="18" x14ac:dyDescent="0.25">
      <c r="A44" t="s">
        <v>43</v>
      </c>
      <c r="B44" t="s">
        <v>43</v>
      </c>
      <c r="C44" t="s">
        <v>301</v>
      </c>
      <c r="D44" t="s">
        <v>4868</v>
      </c>
      <c r="E44" t="s">
        <v>303</v>
      </c>
      <c r="F44">
        <v>186504031</v>
      </c>
      <c r="G44" t="s">
        <v>4875</v>
      </c>
      <c r="H44" t="s">
        <v>295</v>
      </c>
    </row>
    <row r="45" spans="1:8" ht="18" x14ac:dyDescent="0.25">
      <c r="A45" t="s">
        <v>43</v>
      </c>
      <c r="B45" t="s">
        <v>43</v>
      </c>
      <c r="C45" t="s">
        <v>4876</v>
      </c>
      <c r="D45" t="s">
        <v>4868</v>
      </c>
      <c r="E45" t="s">
        <v>303</v>
      </c>
      <c r="F45">
        <v>186502054</v>
      </c>
      <c r="G45" t="s">
        <v>4877</v>
      </c>
      <c r="H45" t="s">
        <v>295</v>
      </c>
    </row>
    <row r="46" spans="1:8" ht="18" x14ac:dyDescent="0.25">
      <c r="A46" t="s">
        <v>43</v>
      </c>
      <c r="B46" t="s">
        <v>43</v>
      </c>
      <c r="C46" t="s">
        <v>4876</v>
      </c>
      <c r="D46" t="s">
        <v>4868</v>
      </c>
      <c r="E46" t="s">
        <v>303</v>
      </c>
      <c r="F46">
        <v>186504054</v>
      </c>
      <c r="G46" t="s">
        <v>4878</v>
      </c>
      <c r="H46" t="s">
        <v>295</v>
      </c>
    </row>
    <row r="47" spans="1:8" ht="18" x14ac:dyDescent="0.25">
      <c r="A47" t="s">
        <v>43</v>
      </c>
      <c r="B47" t="s">
        <v>43</v>
      </c>
      <c r="C47" t="s">
        <v>301</v>
      </c>
      <c r="D47" t="s">
        <v>4879</v>
      </c>
      <c r="E47" t="s">
        <v>303</v>
      </c>
      <c r="F47">
        <v>310610030</v>
      </c>
      <c r="G47" t="s">
        <v>4880</v>
      </c>
      <c r="H47" t="s">
        <v>295</v>
      </c>
    </row>
    <row r="48" spans="1:8" ht="18" x14ac:dyDescent="0.25">
      <c r="A48" t="s">
        <v>43</v>
      </c>
      <c r="B48" t="s">
        <v>43</v>
      </c>
      <c r="C48" t="s">
        <v>301</v>
      </c>
      <c r="D48" t="s">
        <v>4879</v>
      </c>
      <c r="E48" t="s">
        <v>303</v>
      </c>
      <c r="F48">
        <v>310610530</v>
      </c>
      <c r="G48" t="s">
        <v>2995</v>
      </c>
      <c r="H48" t="s">
        <v>295</v>
      </c>
    </row>
    <row r="49" spans="1:8" ht="18" x14ac:dyDescent="0.25">
      <c r="A49" t="s">
        <v>43</v>
      </c>
      <c r="B49" t="s">
        <v>43</v>
      </c>
      <c r="C49" t="s">
        <v>301</v>
      </c>
      <c r="D49" t="s">
        <v>4879</v>
      </c>
      <c r="E49" t="s">
        <v>303</v>
      </c>
      <c r="F49">
        <v>310610090</v>
      </c>
      <c r="G49" t="s">
        <v>4881</v>
      </c>
      <c r="H49" t="s">
        <v>295</v>
      </c>
    </row>
    <row r="50" spans="1:8" ht="18" x14ac:dyDescent="0.25">
      <c r="A50" t="s">
        <v>43</v>
      </c>
      <c r="B50" t="s">
        <v>43</v>
      </c>
      <c r="C50" t="s">
        <v>301</v>
      </c>
      <c r="D50" t="s">
        <v>4879</v>
      </c>
      <c r="E50" t="s">
        <v>303</v>
      </c>
      <c r="F50">
        <v>310610590</v>
      </c>
      <c r="G50" t="s">
        <v>3798</v>
      </c>
      <c r="H50" t="s">
        <v>295</v>
      </c>
    </row>
    <row r="51" spans="1:8" ht="18" x14ac:dyDescent="0.25">
      <c r="A51" t="s">
        <v>43</v>
      </c>
      <c r="B51" t="s">
        <v>43</v>
      </c>
      <c r="C51" t="s">
        <v>301</v>
      </c>
      <c r="D51" t="s">
        <v>4882</v>
      </c>
      <c r="E51" t="s">
        <v>303</v>
      </c>
      <c r="F51">
        <v>186091612</v>
      </c>
      <c r="G51" t="s">
        <v>4883</v>
      </c>
      <c r="H51" t="s">
        <v>295</v>
      </c>
    </row>
    <row r="52" spans="1:8" ht="18" x14ac:dyDescent="0.25">
      <c r="A52" t="s">
        <v>43</v>
      </c>
      <c r="B52" t="s">
        <v>43</v>
      </c>
      <c r="C52" t="s">
        <v>301</v>
      </c>
      <c r="D52" t="s">
        <v>4882</v>
      </c>
      <c r="E52" t="s">
        <v>303</v>
      </c>
      <c r="F52">
        <v>186091706</v>
      </c>
      <c r="G52" t="s">
        <v>4884</v>
      </c>
      <c r="H52" t="s">
        <v>295</v>
      </c>
    </row>
    <row r="53" spans="1:8" ht="18" x14ac:dyDescent="0.25">
      <c r="A53" t="s">
        <v>43</v>
      </c>
      <c r="B53" t="s">
        <v>43</v>
      </c>
      <c r="C53" t="s">
        <v>301</v>
      </c>
      <c r="D53" t="s">
        <v>4885</v>
      </c>
      <c r="E53" t="s">
        <v>303</v>
      </c>
      <c r="F53">
        <v>186198804</v>
      </c>
      <c r="G53" t="s">
        <v>3051</v>
      </c>
      <c r="H53" t="s">
        <v>295</v>
      </c>
    </row>
    <row r="54" spans="1:8" ht="18" x14ac:dyDescent="0.25">
      <c r="A54" t="s">
        <v>43</v>
      </c>
      <c r="B54" t="s">
        <v>43</v>
      </c>
      <c r="C54" t="s">
        <v>301</v>
      </c>
      <c r="D54" t="s">
        <v>4885</v>
      </c>
      <c r="E54" t="s">
        <v>303</v>
      </c>
      <c r="F54">
        <v>186198904</v>
      </c>
      <c r="G54" t="s">
        <v>3053</v>
      </c>
      <c r="H54" t="s">
        <v>295</v>
      </c>
    </row>
    <row r="55" spans="1:8" ht="18" x14ac:dyDescent="0.25">
      <c r="A55" t="s">
        <v>43</v>
      </c>
      <c r="B55" t="s">
        <v>43</v>
      </c>
      <c r="C55" t="s">
        <v>301</v>
      </c>
      <c r="D55" t="s">
        <v>4885</v>
      </c>
      <c r="E55" t="s">
        <v>303</v>
      </c>
      <c r="F55">
        <v>186199004</v>
      </c>
      <c r="G55" t="s">
        <v>4886</v>
      </c>
      <c r="H55" t="s">
        <v>295</v>
      </c>
    </row>
    <row r="56" spans="1:8" ht="18" x14ac:dyDescent="0.25">
      <c r="A56" t="s">
        <v>43</v>
      </c>
      <c r="B56" t="s">
        <v>43</v>
      </c>
      <c r="C56" t="s">
        <v>301</v>
      </c>
      <c r="D56" t="s">
        <v>4887</v>
      </c>
      <c r="E56" t="s">
        <v>303</v>
      </c>
      <c r="F56">
        <v>310677030</v>
      </c>
      <c r="G56" t="s">
        <v>4888</v>
      </c>
      <c r="H56" t="s">
        <v>295</v>
      </c>
    </row>
    <row r="57" spans="1:8" ht="18" x14ac:dyDescent="0.25">
      <c r="A57" t="s">
        <v>43</v>
      </c>
      <c r="B57" t="s">
        <v>43</v>
      </c>
      <c r="C57" t="s">
        <v>301</v>
      </c>
      <c r="D57" t="s">
        <v>4887</v>
      </c>
      <c r="E57" t="s">
        <v>303</v>
      </c>
      <c r="F57">
        <v>310678030</v>
      </c>
      <c r="G57" t="s">
        <v>4889</v>
      </c>
      <c r="H57" t="s">
        <v>295</v>
      </c>
    </row>
    <row r="58" spans="1:8" ht="18" x14ac:dyDescent="0.25">
      <c r="A58" t="s">
        <v>43</v>
      </c>
      <c r="B58" t="s">
        <v>43</v>
      </c>
      <c r="C58" t="s">
        <v>301</v>
      </c>
      <c r="D58" t="s">
        <v>4890</v>
      </c>
      <c r="E58" t="s">
        <v>303</v>
      </c>
      <c r="F58">
        <v>310027110</v>
      </c>
      <c r="G58" t="s">
        <v>2901</v>
      </c>
      <c r="H58" t="s">
        <v>295</v>
      </c>
    </row>
    <row r="59" spans="1:8" ht="18" x14ac:dyDescent="0.25">
      <c r="A59" t="s">
        <v>43</v>
      </c>
      <c r="B59" t="s">
        <v>43</v>
      </c>
      <c r="C59" t="s">
        <v>301</v>
      </c>
      <c r="D59" t="s">
        <v>4890</v>
      </c>
      <c r="E59" t="s">
        <v>303</v>
      </c>
      <c r="F59">
        <v>310027210</v>
      </c>
      <c r="G59" t="s">
        <v>2902</v>
      </c>
      <c r="H59" t="s">
        <v>295</v>
      </c>
    </row>
    <row r="60" spans="1:8" ht="18" x14ac:dyDescent="0.25">
      <c r="A60" t="s">
        <v>43</v>
      </c>
      <c r="B60" t="s">
        <v>43</v>
      </c>
      <c r="C60" t="s">
        <v>301</v>
      </c>
      <c r="D60" t="s">
        <v>4890</v>
      </c>
      <c r="E60" t="s">
        <v>303</v>
      </c>
      <c r="F60">
        <v>310027460</v>
      </c>
      <c r="G60" t="s">
        <v>4891</v>
      </c>
      <c r="H60" t="s">
        <v>295</v>
      </c>
    </row>
    <row r="61" spans="1:8" ht="18" x14ac:dyDescent="0.25">
      <c r="A61" t="s">
        <v>43</v>
      </c>
      <c r="B61" t="s">
        <v>43</v>
      </c>
      <c r="C61" t="s">
        <v>301</v>
      </c>
      <c r="D61" t="s">
        <v>4890</v>
      </c>
      <c r="E61" t="s">
        <v>303</v>
      </c>
      <c r="F61">
        <v>310027510</v>
      </c>
      <c r="G61" t="s">
        <v>3205</v>
      </c>
      <c r="H61" t="s">
        <v>295</v>
      </c>
    </row>
    <row r="62" spans="1:8" ht="18" x14ac:dyDescent="0.25">
      <c r="A62" t="s">
        <v>43</v>
      </c>
      <c r="B62" t="s">
        <v>43</v>
      </c>
      <c r="C62" t="s">
        <v>301</v>
      </c>
      <c r="D62" t="s">
        <v>4890</v>
      </c>
      <c r="E62" t="s">
        <v>303</v>
      </c>
      <c r="F62">
        <v>310027810</v>
      </c>
      <c r="G62" t="s">
        <v>3207</v>
      </c>
      <c r="H62" t="s">
        <v>295</v>
      </c>
    </row>
    <row r="63" spans="1:8" ht="18" x14ac:dyDescent="0.25">
      <c r="A63" t="s">
        <v>43</v>
      </c>
      <c r="B63" t="s">
        <v>43</v>
      </c>
      <c r="C63" t="s">
        <v>301</v>
      </c>
      <c r="D63" t="s">
        <v>4890</v>
      </c>
      <c r="E63" t="s">
        <v>303</v>
      </c>
      <c r="F63">
        <v>310027910</v>
      </c>
      <c r="G63" t="s">
        <v>3350</v>
      </c>
      <c r="H63" t="s">
        <v>295</v>
      </c>
    </row>
    <row r="64" spans="1:8" ht="18" x14ac:dyDescent="0.25">
      <c r="A64" t="s">
        <v>43</v>
      </c>
      <c r="B64" t="s">
        <v>43</v>
      </c>
      <c r="C64" t="s">
        <v>301</v>
      </c>
      <c r="D64" t="s">
        <v>4892</v>
      </c>
      <c r="E64" t="s">
        <v>303</v>
      </c>
      <c r="F64">
        <v>310028060</v>
      </c>
      <c r="G64" t="s">
        <v>4893</v>
      </c>
      <c r="H64" t="s">
        <v>295</v>
      </c>
    </row>
    <row r="65" spans="1:8" ht="18" x14ac:dyDescent="0.25">
      <c r="A65" t="s">
        <v>43</v>
      </c>
      <c r="B65" t="s">
        <v>43</v>
      </c>
      <c r="C65" t="s">
        <v>301</v>
      </c>
      <c r="D65" t="s">
        <v>4892</v>
      </c>
      <c r="E65" t="s">
        <v>303</v>
      </c>
      <c r="F65">
        <v>310028160</v>
      </c>
      <c r="G65" t="s">
        <v>4894</v>
      </c>
      <c r="H65" t="s">
        <v>295</v>
      </c>
    </row>
    <row r="66" spans="1:8" ht="18" x14ac:dyDescent="0.25">
      <c r="A66" t="s">
        <v>43</v>
      </c>
      <c r="B66" t="s">
        <v>43</v>
      </c>
      <c r="C66" t="s">
        <v>301</v>
      </c>
      <c r="D66" t="s">
        <v>4892</v>
      </c>
      <c r="E66" t="s">
        <v>303</v>
      </c>
      <c r="F66">
        <v>310028260</v>
      </c>
      <c r="G66" t="s">
        <v>4895</v>
      </c>
      <c r="H66" t="s">
        <v>295</v>
      </c>
    </row>
    <row r="67" spans="1:8" ht="18" x14ac:dyDescent="0.25">
      <c r="A67" t="s">
        <v>43</v>
      </c>
      <c r="B67" t="s">
        <v>43</v>
      </c>
      <c r="C67" t="s">
        <v>301</v>
      </c>
      <c r="D67" t="s">
        <v>4892</v>
      </c>
      <c r="E67" t="s">
        <v>303</v>
      </c>
      <c r="F67">
        <v>310028360</v>
      </c>
      <c r="G67" t="s">
        <v>4896</v>
      </c>
      <c r="H67" t="s">
        <v>295</v>
      </c>
    </row>
    <row r="68" spans="1:8" ht="18" x14ac:dyDescent="0.25">
      <c r="A68" t="s">
        <v>43</v>
      </c>
      <c r="B68" t="s">
        <v>43</v>
      </c>
      <c r="C68" t="s">
        <v>301</v>
      </c>
      <c r="D68" t="s">
        <v>4892</v>
      </c>
      <c r="E68" t="s">
        <v>303</v>
      </c>
      <c r="F68">
        <v>310028460</v>
      </c>
      <c r="G68" t="s">
        <v>4897</v>
      </c>
      <c r="H68" t="s">
        <v>295</v>
      </c>
    </row>
    <row r="69" spans="1:8" ht="18" x14ac:dyDescent="0.25">
      <c r="A69" t="s">
        <v>43</v>
      </c>
      <c r="B69" t="s">
        <v>43</v>
      </c>
      <c r="C69" t="s">
        <v>301</v>
      </c>
      <c r="D69" t="s">
        <v>4898</v>
      </c>
      <c r="E69" t="s">
        <v>303</v>
      </c>
      <c r="F69">
        <v>186037020</v>
      </c>
      <c r="G69" t="s">
        <v>4899</v>
      </c>
      <c r="H69" t="s">
        <v>295</v>
      </c>
    </row>
    <row r="70" spans="1:8" ht="18" x14ac:dyDescent="0.25">
      <c r="A70" t="s">
        <v>43</v>
      </c>
      <c r="B70" t="s">
        <v>43</v>
      </c>
      <c r="C70" t="s">
        <v>301</v>
      </c>
      <c r="D70" t="s">
        <v>4898</v>
      </c>
      <c r="E70" t="s">
        <v>303</v>
      </c>
      <c r="F70">
        <v>186037220</v>
      </c>
      <c r="G70" t="s">
        <v>4900</v>
      </c>
      <c r="H70" t="s">
        <v>295</v>
      </c>
    </row>
    <row r="71" spans="1:8" ht="18" x14ac:dyDescent="0.25">
      <c r="A71" t="s">
        <v>43</v>
      </c>
      <c r="B71" t="s">
        <v>43</v>
      </c>
      <c r="C71" t="s">
        <v>301</v>
      </c>
      <c r="D71" t="s">
        <v>4898</v>
      </c>
      <c r="E71" t="s">
        <v>303</v>
      </c>
      <c r="F71">
        <v>186037228</v>
      </c>
      <c r="G71" t="s">
        <v>4901</v>
      </c>
      <c r="H71" t="s">
        <v>295</v>
      </c>
    </row>
    <row r="72" spans="1:8" ht="18" x14ac:dyDescent="0.25">
      <c r="A72" t="s">
        <v>43</v>
      </c>
      <c r="B72" t="s">
        <v>43</v>
      </c>
      <c r="C72" t="s">
        <v>301</v>
      </c>
      <c r="D72" t="s">
        <v>4898</v>
      </c>
      <c r="E72" t="s">
        <v>303</v>
      </c>
      <c r="F72">
        <v>186037028</v>
      </c>
      <c r="G72" t="s">
        <v>4902</v>
      </c>
      <c r="H72" t="s">
        <v>295</v>
      </c>
    </row>
    <row r="73" spans="1:8" ht="18" x14ac:dyDescent="0.25">
      <c r="A73" t="s">
        <v>43</v>
      </c>
      <c r="B73" t="s">
        <v>43</v>
      </c>
      <c r="C73" t="s">
        <v>301</v>
      </c>
      <c r="D73" t="s">
        <v>4903</v>
      </c>
      <c r="E73" t="s">
        <v>303</v>
      </c>
      <c r="F73">
        <v>310134930</v>
      </c>
      <c r="G73" t="s">
        <v>3126</v>
      </c>
      <c r="H73" t="s">
        <v>295</v>
      </c>
    </row>
    <row r="74" spans="1:8" ht="18" x14ac:dyDescent="0.25">
      <c r="A74" t="s">
        <v>43</v>
      </c>
      <c r="B74" t="s">
        <v>43</v>
      </c>
      <c r="C74" t="s">
        <v>301</v>
      </c>
      <c r="D74" t="s">
        <v>4903</v>
      </c>
      <c r="E74" t="s">
        <v>303</v>
      </c>
      <c r="F74">
        <v>310135030</v>
      </c>
      <c r="G74" t="s">
        <v>4904</v>
      </c>
      <c r="H74" t="s">
        <v>295</v>
      </c>
    </row>
    <row r="75" spans="1:8" ht="18" x14ac:dyDescent="0.25">
      <c r="A75" t="s">
        <v>43</v>
      </c>
      <c r="B75" t="s">
        <v>43</v>
      </c>
      <c r="C75" t="s">
        <v>301</v>
      </c>
      <c r="D75" t="s">
        <v>4905</v>
      </c>
      <c r="E75" t="s">
        <v>303</v>
      </c>
      <c r="F75">
        <v>310080039</v>
      </c>
      <c r="G75" t="s">
        <v>4906</v>
      </c>
      <c r="H75" t="s">
        <v>295</v>
      </c>
    </row>
    <row r="76" spans="1:8" ht="18" x14ac:dyDescent="0.25">
      <c r="A76" t="s">
        <v>43</v>
      </c>
      <c r="B76" t="s">
        <v>43</v>
      </c>
      <c r="C76" t="s">
        <v>301</v>
      </c>
      <c r="D76" t="s">
        <v>4905</v>
      </c>
      <c r="E76" t="s">
        <v>303</v>
      </c>
      <c r="F76">
        <v>310080060</v>
      </c>
      <c r="G76" t="s">
        <v>4907</v>
      </c>
      <c r="H76" t="s">
        <v>295</v>
      </c>
    </row>
    <row r="77" spans="1:8" ht="18" x14ac:dyDescent="0.25">
      <c r="A77" t="s">
        <v>43</v>
      </c>
      <c r="B77" t="s">
        <v>43</v>
      </c>
      <c r="C77" t="s">
        <v>301</v>
      </c>
      <c r="D77" t="s">
        <v>4908</v>
      </c>
      <c r="E77" t="s">
        <v>303</v>
      </c>
      <c r="F77">
        <v>310622560</v>
      </c>
      <c r="G77" t="s">
        <v>4909</v>
      </c>
      <c r="H77" t="s">
        <v>295</v>
      </c>
    </row>
    <row r="78" spans="1:8" ht="18" x14ac:dyDescent="0.25">
      <c r="A78" t="s">
        <v>43</v>
      </c>
      <c r="B78" t="s">
        <v>43</v>
      </c>
      <c r="C78" t="s">
        <v>301</v>
      </c>
      <c r="D78" t="s">
        <v>4908</v>
      </c>
      <c r="E78" t="s">
        <v>303</v>
      </c>
      <c r="F78">
        <v>310625030</v>
      </c>
      <c r="G78" t="s">
        <v>4910</v>
      </c>
      <c r="H78" t="s">
        <v>295</v>
      </c>
    </row>
    <row r="79" spans="1:8" ht="18" x14ac:dyDescent="0.25">
      <c r="A79" t="s">
        <v>43</v>
      </c>
      <c r="B79" t="s">
        <v>43</v>
      </c>
      <c r="C79" t="s">
        <v>301</v>
      </c>
      <c r="D79" t="s">
        <v>4908</v>
      </c>
      <c r="E79" t="s">
        <v>303</v>
      </c>
      <c r="F79">
        <v>310627030</v>
      </c>
      <c r="G79" t="s">
        <v>4911</v>
      </c>
      <c r="H79" t="s">
        <v>295</v>
      </c>
    </row>
    <row r="80" spans="1:8" ht="18" x14ac:dyDescent="0.25">
      <c r="A80" t="s">
        <v>43</v>
      </c>
      <c r="B80" t="s">
        <v>43</v>
      </c>
      <c r="C80" t="s">
        <v>301</v>
      </c>
      <c r="D80" t="s">
        <v>4908</v>
      </c>
      <c r="E80" t="s">
        <v>303</v>
      </c>
      <c r="F80">
        <v>310628030</v>
      </c>
      <c r="G80" t="s">
        <v>4912</v>
      </c>
      <c r="H80" t="s">
        <v>295</v>
      </c>
    </row>
  </sheetData>
  <pageMargins left="0.7" right="0.7" top="0.75" bottom="0.75" header="0.3" footer="0.3"/>
  <tableParts count="1">
    <tablePart r:id="rId1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BF382-46AA-4E4E-B388-14A87B21BCEF}">
  <dimension ref="A1:H632"/>
  <sheetViews>
    <sheetView workbookViewId="0">
      <selection activeCell="A5" sqref="A5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66.6328125" style="9" bestFit="1" customWidth="1"/>
    <col min="5" max="5" width="28.26953125" style="9" bestFit="1" customWidth="1"/>
    <col min="6" max="6" width="17.6328125" style="9" bestFit="1" customWidth="1"/>
    <col min="7" max="7" width="66.6328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44</v>
      </c>
      <c r="B2" t="s">
        <v>46896</v>
      </c>
      <c r="C2" t="s">
        <v>301</v>
      </c>
      <c r="D2" t="s">
        <v>46897</v>
      </c>
      <c r="E2" t="s">
        <v>303</v>
      </c>
      <c r="F2">
        <v>65862007360</v>
      </c>
      <c r="G2" t="s">
        <v>46897</v>
      </c>
      <c r="H2" t="s">
        <v>295</v>
      </c>
    </row>
    <row r="3" spans="1:8" ht="18" x14ac:dyDescent="0.25">
      <c r="A3" t="s">
        <v>44</v>
      </c>
      <c r="B3" t="s">
        <v>46896</v>
      </c>
      <c r="C3" t="s">
        <v>301</v>
      </c>
      <c r="D3" t="s">
        <v>46898</v>
      </c>
      <c r="E3" t="s">
        <v>303</v>
      </c>
      <c r="F3">
        <v>65862033530</v>
      </c>
      <c r="G3" t="s">
        <v>46898</v>
      </c>
      <c r="H3" t="s">
        <v>295</v>
      </c>
    </row>
    <row r="4" spans="1:8" ht="18" x14ac:dyDescent="0.25">
      <c r="A4" t="s">
        <v>44</v>
      </c>
      <c r="B4" t="s">
        <v>46896</v>
      </c>
      <c r="C4" t="s">
        <v>301</v>
      </c>
      <c r="D4" t="s">
        <v>46899</v>
      </c>
      <c r="E4" t="s">
        <v>303</v>
      </c>
      <c r="F4">
        <v>65862084928</v>
      </c>
      <c r="G4" t="s">
        <v>46899</v>
      </c>
      <c r="H4" t="s">
        <v>295</v>
      </c>
    </row>
    <row r="5" spans="1:8" ht="18" x14ac:dyDescent="0.25">
      <c r="A5" t="s">
        <v>44</v>
      </c>
      <c r="B5" t="s">
        <v>46896</v>
      </c>
      <c r="C5" t="s">
        <v>301</v>
      </c>
      <c r="D5" t="s">
        <v>46900</v>
      </c>
      <c r="E5" t="s">
        <v>303</v>
      </c>
      <c r="F5">
        <v>65862032730</v>
      </c>
      <c r="G5" t="s">
        <v>46900</v>
      </c>
      <c r="H5" t="s">
        <v>295</v>
      </c>
    </row>
    <row r="6" spans="1:8" ht="18" x14ac:dyDescent="0.25">
      <c r="A6" t="s">
        <v>44</v>
      </c>
      <c r="B6" t="s">
        <v>46896</v>
      </c>
      <c r="C6" t="s">
        <v>301</v>
      </c>
      <c r="D6" t="s">
        <v>46901</v>
      </c>
      <c r="E6" t="s">
        <v>303</v>
      </c>
      <c r="F6">
        <v>65862032804</v>
      </c>
      <c r="G6" t="s">
        <v>46901</v>
      </c>
      <c r="H6" t="s">
        <v>295</v>
      </c>
    </row>
    <row r="7" spans="1:8" ht="18" x14ac:dyDescent="0.25">
      <c r="A7" t="s">
        <v>44</v>
      </c>
      <c r="B7" t="s">
        <v>46896</v>
      </c>
      <c r="C7" t="s">
        <v>301</v>
      </c>
      <c r="D7" t="s">
        <v>46902</v>
      </c>
      <c r="E7" t="s">
        <v>303</v>
      </c>
      <c r="F7">
        <v>65862032904</v>
      </c>
      <c r="G7" t="s">
        <v>46902</v>
      </c>
      <c r="H7" t="s">
        <v>295</v>
      </c>
    </row>
    <row r="8" spans="1:8" ht="18" x14ac:dyDescent="0.25">
      <c r="A8" t="s">
        <v>44</v>
      </c>
      <c r="B8" t="s">
        <v>46896</v>
      </c>
      <c r="C8" t="s">
        <v>301</v>
      </c>
      <c r="D8" t="s">
        <v>46903</v>
      </c>
      <c r="E8" t="s">
        <v>303</v>
      </c>
      <c r="F8">
        <v>65862024901</v>
      </c>
      <c r="G8" t="s">
        <v>46903</v>
      </c>
      <c r="H8" t="s">
        <v>295</v>
      </c>
    </row>
    <row r="9" spans="1:8" ht="18" x14ac:dyDescent="0.25">
      <c r="A9" t="s">
        <v>44</v>
      </c>
      <c r="B9" t="s">
        <v>46896</v>
      </c>
      <c r="C9" t="s">
        <v>301</v>
      </c>
      <c r="D9" t="s">
        <v>46904</v>
      </c>
      <c r="E9" t="s">
        <v>303</v>
      </c>
      <c r="F9">
        <v>65862067699</v>
      </c>
      <c r="G9" t="s">
        <v>46904</v>
      </c>
      <c r="H9" t="s">
        <v>295</v>
      </c>
    </row>
    <row r="10" spans="1:8" ht="18" x14ac:dyDescent="0.25">
      <c r="A10" t="s">
        <v>44</v>
      </c>
      <c r="B10" t="s">
        <v>46896</v>
      </c>
      <c r="C10" t="s">
        <v>301</v>
      </c>
      <c r="D10" t="s">
        <v>46905</v>
      </c>
      <c r="E10" t="s">
        <v>303</v>
      </c>
      <c r="F10">
        <v>65862067799</v>
      </c>
      <c r="G10" t="s">
        <v>46905</v>
      </c>
      <c r="H10" t="s">
        <v>295</v>
      </c>
    </row>
    <row r="11" spans="1:8" ht="18" x14ac:dyDescent="0.25">
      <c r="A11" t="s">
        <v>44</v>
      </c>
      <c r="B11" t="s">
        <v>46896</v>
      </c>
      <c r="C11" t="s">
        <v>301</v>
      </c>
      <c r="D11" t="s">
        <v>46906</v>
      </c>
      <c r="E11" t="s">
        <v>303</v>
      </c>
      <c r="F11">
        <v>65862067899</v>
      </c>
      <c r="G11" t="s">
        <v>46906</v>
      </c>
      <c r="H11" t="s">
        <v>295</v>
      </c>
    </row>
    <row r="12" spans="1:8" ht="18" x14ac:dyDescent="0.25">
      <c r="A12" t="s">
        <v>44</v>
      </c>
      <c r="B12" t="s">
        <v>46896</v>
      </c>
      <c r="C12" t="s">
        <v>301</v>
      </c>
      <c r="D12" t="s">
        <v>46907</v>
      </c>
      <c r="E12" t="s">
        <v>303</v>
      </c>
      <c r="F12">
        <v>65862067905</v>
      </c>
      <c r="G12" t="s">
        <v>46907</v>
      </c>
      <c r="H12" t="s">
        <v>295</v>
      </c>
    </row>
    <row r="13" spans="1:8" ht="18" x14ac:dyDescent="0.25">
      <c r="A13" t="s">
        <v>44</v>
      </c>
      <c r="B13" t="s">
        <v>46896</v>
      </c>
      <c r="C13" t="s">
        <v>301</v>
      </c>
      <c r="D13" t="s">
        <v>46908</v>
      </c>
      <c r="E13" t="s">
        <v>303</v>
      </c>
      <c r="F13">
        <v>65862045460</v>
      </c>
      <c r="G13" t="s">
        <v>46908</v>
      </c>
      <c r="H13" t="s">
        <v>295</v>
      </c>
    </row>
    <row r="14" spans="1:8" ht="18" x14ac:dyDescent="0.25">
      <c r="A14" t="s">
        <v>44</v>
      </c>
      <c r="B14" t="s">
        <v>46896</v>
      </c>
      <c r="C14" t="s">
        <v>301</v>
      </c>
      <c r="D14" t="s">
        <v>46909</v>
      </c>
      <c r="E14" t="s">
        <v>303</v>
      </c>
      <c r="F14">
        <v>65862045560</v>
      </c>
      <c r="G14" t="s">
        <v>46909</v>
      </c>
      <c r="H14" t="s">
        <v>295</v>
      </c>
    </row>
    <row r="15" spans="1:8" ht="18" x14ac:dyDescent="0.25">
      <c r="A15" t="s">
        <v>44</v>
      </c>
      <c r="B15" t="s">
        <v>46896</v>
      </c>
      <c r="C15" t="s">
        <v>301</v>
      </c>
      <c r="D15" t="s">
        <v>46910</v>
      </c>
      <c r="E15" t="s">
        <v>303</v>
      </c>
      <c r="F15">
        <v>65862045660</v>
      </c>
      <c r="G15" t="s">
        <v>46910</v>
      </c>
      <c r="H15" t="s">
        <v>295</v>
      </c>
    </row>
    <row r="16" spans="1:8" ht="18" x14ac:dyDescent="0.25">
      <c r="A16" t="s">
        <v>44</v>
      </c>
      <c r="B16" t="s">
        <v>46896</v>
      </c>
      <c r="C16" t="s">
        <v>301</v>
      </c>
      <c r="D16" t="s">
        <v>46911</v>
      </c>
      <c r="E16" t="s">
        <v>303</v>
      </c>
      <c r="F16">
        <v>65862045760</v>
      </c>
      <c r="G16" t="s">
        <v>46911</v>
      </c>
      <c r="H16" t="s">
        <v>295</v>
      </c>
    </row>
    <row r="17" spans="1:8" ht="18" x14ac:dyDescent="0.25">
      <c r="A17" t="s">
        <v>44</v>
      </c>
      <c r="B17" t="s">
        <v>46896</v>
      </c>
      <c r="C17" t="s">
        <v>301</v>
      </c>
      <c r="D17" t="s">
        <v>46912</v>
      </c>
      <c r="E17" t="s">
        <v>303</v>
      </c>
      <c r="F17">
        <v>65862073205</v>
      </c>
      <c r="G17" t="s">
        <v>46912</v>
      </c>
      <c r="H17" t="s">
        <v>295</v>
      </c>
    </row>
    <row r="18" spans="1:8" ht="18" x14ac:dyDescent="0.25">
      <c r="A18" t="s">
        <v>44</v>
      </c>
      <c r="B18" t="s">
        <v>46896</v>
      </c>
      <c r="C18" t="s">
        <v>301</v>
      </c>
      <c r="D18" t="s">
        <v>46913</v>
      </c>
      <c r="E18" t="s">
        <v>303</v>
      </c>
      <c r="F18">
        <v>65862058201</v>
      </c>
      <c r="G18" t="s">
        <v>46913</v>
      </c>
      <c r="H18" t="s">
        <v>295</v>
      </c>
    </row>
    <row r="19" spans="1:8" ht="18" x14ac:dyDescent="0.25">
      <c r="A19" t="s">
        <v>44</v>
      </c>
      <c r="B19" t="s">
        <v>46896</v>
      </c>
      <c r="C19" t="s">
        <v>301</v>
      </c>
      <c r="D19" t="s">
        <v>46914</v>
      </c>
      <c r="E19" t="s">
        <v>303</v>
      </c>
      <c r="F19">
        <v>65862058301</v>
      </c>
      <c r="G19" t="s">
        <v>46914</v>
      </c>
      <c r="H19" t="s">
        <v>295</v>
      </c>
    </row>
    <row r="20" spans="1:8" ht="18" x14ac:dyDescent="0.25">
      <c r="A20" t="s">
        <v>44</v>
      </c>
      <c r="B20" t="s">
        <v>46896</v>
      </c>
      <c r="C20" t="s">
        <v>301</v>
      </c>
      <c r="D20" t="s">
        <v>46915</v>
      </c>
      <c r="E20" t="s">
        <v>303</v>
      </c>
      <c r="F20">
        <v>65862058401</v>
      </c>
      <c r="G20" t="s">
        <v>46915</v>
      </c>
      <c r="H20" t="s">
        <v>295</v>
      </c>
    </row>
    <row r="21" spans="1:8" ht="18" x14ac:dyDescent="0.25">
      <c r="A21" t="s">
        <v>44</v>
      </c>
      <c r="B21" t="s">
        <v>46896</v>
      </c>
      <c r="C21" t="s">
        <v>301</v>
      </c>
      <c r="D21" t="s">
        <v>46916</v>
      </c>
      <c r="E21" t="s">
        <v>303</v>
      </c>
      <c r="F21">
        <v>65862058501</v>
      </c>
      <c r="G21" t="s">
        <v>46916</v>
      </c>
      <c r="H21" t="s">
        <v>295</v>
      </c>
    </row>
    <row r="22" spans="1:8" ht="18" x14ac:dyDescent="0.25">
      <c r="A22" t="s">
        <v>44</v>
      </c>
      <c r="B22" t="s">
        <v>46896</v>
      </c>
      <c r="C22" t="s">
        <v>301</v>
      </c>
      <c r="D22" t="s">
        <v>46917</v>
      </c>
      <c r="E22" t="s">
        <v>303</v>
      </c>
      <c r="F22">
        <v>65862058601</v>
      </c>
      <c r="G22" t="s">
        <v>46917</v>
      </c>
      <c r="H22" t="s">
        <v>295</v>
      </c>
    </row>
    <row r="23" spans="1:8" ht="18" x14ac:dyDescent="0.25">
      <c r="A23" t="s">
        <v>44</v>
      </c>
      <c r="B23" t="s">
        <v>46896</v>
      </c>
      <c r="C23" t="s">
        <v>301</v>
      </c>
      <c r="D23" t="s">
        <v>46918</v>
      </c>
      <c r="E23" t="s">
        <v>303</v>
      </c>
      <c r="F23">
        <v>65862058701</v>
      </c>
      <c r="G23" t="s">
        <v>46918</v>
      </c>
      <c r="H23" t="s">
        <v>295</v>
      </c>
    </row>
    <row r="24" spans="1:8" ht="18" x14ac:dyDescent="0.25">
      <c r="A24" t="s">
        <v>44</v>
      </c>
      <c r="B24" t="s">
        <v>46896</v>
      </c>
      <c r="C24" t="s">
        <v>301</v>
      </c>
      <c r="D24" t="s">
        <v>46919</v>
      </c>
      <c r="E24" t="s">
        <v>303</v>
      </c>
      <c r="F24">
        <v>65862085430</v>
      </c>
      <c r="G24" t="s">
        <v>46919</v>
      </c>
      <c r="H24" t="s">
        <v>295</v>
      </c>
    </row>
    <row r="25" spans="1:8" ht="18" x14ac:dyDescent="0.25">
      <c r="A25" t="s">
        <v>44</v>
      </c>
      <c r="B25" t="s">
        <v>46896</v>
      </c>
      <c r="C25" t="s">
        <v>301</v>
      </c>
      <c r="D25" t="s">
        <v>46920</v>
      </c>
      <c r="E25" t="s">
        <v>303</v>
      </c>
      <c r="F25">
        <v>65862085530</v>
      </c>
      <c r="G25" t="s">
        <v>46920</v>
      </c>
      <c r="H25" t="s">
        <v>295</v>
      </c>
    </row>
    <row r="26" spans="1:8" ht="18" x14ac:dyDescent="0.25">
      <c r="A26" t="s">
        <v>44</v>
      </c>
      <c r="B26" t="s">
        <v>46896</v>
      </c>
      <c r="C26" t="s">
        <v>301</v>
      </c>
      <c r="D26" t="s">
        <v>46921</v>
      </c>
      <c r="E26" t="s">
        <v>303</v>
      </c>
      <c r="F26">
        <v>65862085630</v>
      </c>
      <c r="G26" t="s">
        <v>46921</v>
      </c>
      <c r="H26" t="s">
        <v>295</v>
      </c>
    </row>
    <row r="27" spans="1:8" ht="18" x14ac:dyDescent="0.25">
      <c r="A27" t="s">
        <v>44</v>
      </c>
      <c r="B27" t="s">
        <v>46896</v>
      </c>
      <c r="C27" t="s">
        <v>301</v>
      </c>
      <c r="D27" t="s">
        <v>46922</v>
      </c>
      <c r="E27" t="s">
        <v>303</v>
      </c>
      <c r="F27">
        <v>65862085730</v>
      </c>
      <c r="G27" t="s">
        <v>46922</v>
      </c>
      <c r="H27" t="s">
        <v>295</v>
      </c>
    </row>
    <row r="28" spans="1:8" ht="18" x14ac:dyDescent="0.25">
      <c r="A28" t="s">
        <v>44</v>
      </c>
      <c r="B28" t="s">
        <v>46896</v>
      </c>
      <c r="C28" t="s">
        <v>301</v>
      </c>
      <c r="D28" t="s">
        <v>46923</v>
      </c>
      <c r="E28" t="s">
        <v>303</v>
      </c>
      <c r="F28">
        <v>65862073730</v>
      </c>
      <c r="G28" t="s">
        <v>46923</v>
      </c>
      <c r="H28" t="s">
        <v>295</v>
      </c>
    </row>
    <row r="29" spans="1:8" ht="18" x14ac:dyDescent="0.25">
      <c r="A29" t="s">
        <v>44</v>
      </c>
      <c r="B29" t="s">
        <v>46896</v>
      </c>
      <c r="C29" t="s">
        <v>301</v>
      </c>
      <c r="D29" t="s">
        <v>46924</v>
      </c>
      <c r="E29" t="s">
        <v>303</v>
      </c>
      <c r="F29">
        <v>65862073830</v>
      </c>
      <c r="G29" t="s">
        <v>46924</v>
      </c>
      <c r="H29" t="s">
        <v>295</v>
      </c>
    </row>
    <row r="30" spans="1:8" ht="18" x14ac:dyDescent="0.25">
      <c r="A30" t="s">
        <v>44</v>
      </c>
      <c r="B30" t="s">
        <v>46896</v>
      </c>
      <c r="C30" t="s">
        <v>301</v>
      </c>
      <c r="D30" t="s">
        <v>46925</v>
      </c>
      <c r="E30" t="s">
        <v>303</v>
      </c>
      <c r="F30">
        <v>65862073930</v>
      </c>
      <c r="G30" t="s">
        <v>46925</v>
      </c>
      <c r="H30" t="s">
        <v>295</v>
      </c>
    </row>
    <row r="31" spans="1:8" ht="18" x14ac:dyDescent="0.25">
      <c r="A31" t="s">
        <v>44</v>
      </c>
      <c r="B31" t="s">
        <v>46896</v>
      </c>
      <c r="C31" t="s">
        <v>301</v>
      </c>
      <c r="D31" t="s">
        <v>46926</v>
      </c>
      <c r="E31" t="s">
        <v>303</v>
      </c>
      <c r="F31">
        <v>65862074030</v>
      </c>
      <c r="G31" t="s">
        <v>46926</v>
      </c>
      <c r="H31" t="s">
        <v>295</v>
      </c>
    </row>
    <row r="32" spans="1:8" ht="18" x14ac:dyDescent="0.25">
      <c r="A32" t="s">
        <v>44</v>
      </c>
      <c r="B32" t="s">
        <v>46896</v>
      </c>
      <c r="C32" t="s">
        <v>301</v>
      </c>
      <c r="D32" t="s">
        <v>46927</v>
      </c>
      <c r="E32" t="s">
        <v>303</v>
      </c>
      <c r="F32">
        <v>65862083430</v>
      </c>
      <c r="G32" t="s">
        <v>46927</v>
      </c>
      <c r="H32" t="s">
        <v>295</v>
      </c>
    </row>
    <row r="33" spans="1:8" ht="18" x14ac:dyDescent="0.25">
      <c r="A33" t="s">
        <v>44</v>
      </c>
      <c r="B33" t="s">
        <v>46896</v>
      </c>
      <c r="C33" t="s">
        <v>301</v>
      </c>
      <c r="D33" t="s">
        <v>46928</v>
      </c>
      <c r="E33" t="s">
        <v>303</v>
      </c>
      <c r="F33">
        <v>65862083530</v>
      </c>
      <c r="G33" t="s">
        <v>46928</v>
      </c>
      <c r="H33" t="s">
        <v>295</v>
      </c>
    </row>
    <row r="34" spans="1:8" ht="18" x14ac:dyDescent="0.25">
      <c r="A34" t="s">
        <v>44</v>
      </c>
      <c r="B34" t="s">
        <v>46896</v>
      </c>
      <c r="C34" t="s">
        <v>301</v>
      </c>
      <c r="D34" t="s">
        <v>46929</v>
      </c>
      <c r="E34" t="s">
        <v>303</v>
      </c>
      <c r="F34">
        <v>65862083630</v>
      </c>
      <c r="G34" t="s">
        <v>46929</v>
      </c>
      <c r="H34" t="s">
        <v>295</v>
      </c>
    </row>
    <row r="35" spans="1:8" ht="18" x14ac:dyDescent="0.25">
      <c r="A35" t="s">
        <v>44</v>
      </c>
      <c r="B35" t="s">
        <v>46896</v>
      </c>
      <c r="C35" t="s">
        <v>301</v>
      </c>
      <c r="D35" t="s">
        <v>46930</v>
      </c>
      <c r="E35" t="s">
        <v>303</v>
      </c>
      <c r="F35">
        <v>65862083730</v>
      </c>
      <c r="G35" t="s">
        <v>46930</v>
      </c>
      <c r="H35" t="s">
        <v>295</v>
      </c>
    </row>
    <row r="36" spans="1:8" ht="18" x14ac:dyDescent="0.25">
      <c r="A36" t="s">
        <v>44</v>
      </c>
      <c r="B36" t="s">
        <v>46896</v>
      </c>
      <c r="C36" t="s">
        <v>301</v>
      </c>
      <c r="D36" t="s">
        <v>46931</v>
      </c>
      <c r="E36" t="s">
        <v>303</v>
      </c>
      <c r="F36">
        <v>65862083830</v>
      </c>
      <c r="G36" t="s">
        <v>46931</v>
      </c>
      <c r="H36" t="s">
        <v>295</v>
      </c>
    </row>
    <row r="37" spans="1:8" ht="18" x14ac:dyDescent="0.25">
      <c r="A37" t="s">
        <v>44</v>
      </c>
      <c r="B37" t="s">
        <v>46896</v>
      </c>
      <c r="C37" t="s">
        <v>301</v>
      </c>
      <c r="D37" t="s">
        <v>46932</v>
      </c>
      <c r="E37" t="s">
        <v>303</v>
      </c>
      <c r="F37">
        <v>65862010190</v>
      </c>
      <c r="G37" t="s">
        <v>46932</v>
      </c>
      <c r="H37" t="s">
        <v>295</v>
      </c>
    </row>
    <row r="38" spans="1:8" ht="18" x14ac:dyDescent="0.25">
      <c r="A38" t="s">
        <v>44</v>
      </c>
      <c r="B38" t="s">
        <v>46896</v>
      </c>
      <c r="C38" t="s">
        <v>301</v>
      </c>
      <c r="D38" t="s">
        <v>46933</v>
      </c>
      <c r="E38" t="s">
        <v>303</v>
      </c>
      <c r="F38">
        <v>65862010205</v>
      </c>
      <c r="G38" t="s">
        <v>46933</v>
      </c>
      <c r="H38" t="s">
        <v>295</v>
      </c>
    </row>
    <row r="39" spans="1:8" ht="18" x14ac:dyDescent="0.25">
      <c r="A39" t="s">
        <v>44</v>
      </c>
      <c r="B39" t="s">
        <v>46896</v>
      </c>
      <c r="C39" t="s">
        <v>301</v>
      </c>
      <c r="D39" t="s">
        <v>46934</v>
      </c>
      <c r="E39" t="s">
        <v>303</v>
      </c>
      <c r="F39">
        <v>65862010399</v>
      </c>
      <c r="G39" t="s">
        <v>46934</v>
      </c>
      <c r="H39" t="s">
        <v>295</v>
      </c>
    </row>
    <row r="40" spans="1:8" ht="18" x14ac:dyDescent="0.25">
      <c r="A40" t="s">
        <v>44</v>
      </c>
      <c r="B40" t="s">
        <v>46896</v>
      </c>
      <c r="C40" t="s">
        <v>301</v>
      </c>
      <c r="D40" t="s">
        <v>46935</v>
      </c>
      <c r="E40" t="s">
        <v>303</v>
      </c>
      <c r="F40">
        <v>59651002601</v>
      </c>
      <c r="G40" t="s">
        <v>46935</v>
      </c>
      <c r="H40" t="s">
        <v>295</v>
      </c>
    </row>
    <row r="41" spans="1:8" ht="18" x14ac:dyDescent="0.25">
      <c r="A41" t="s">
        <v>44</v>
      </c>
      <c r="B41" t="s">
        <v>46896</v>
      </c>
      <c r="C41" t="s">
        <v>301</v>
      </c>
      <c r="D41" t="s">
        <v>46936</v>
      </c>
      <c r="E41" t="s">
        <v>303</v>
      </c>
      <c r="F41">
        <v>65862050130</v>
      </c>
      <c r="G41" t="s">
        <v>46936</v>
      </c>
      <c r="H41" t="s">
        <v>295</v>
      </c>
    </row>
    <row r="42" spans="1:8" ht="18" x14ac:dyDescent="0.25">
      <c r="A42" t="s">
        <v>44</v>
      </c>
      <c r="B42" t="s">
        <v>46896</v>
      </c>
      <c r="C42" t="s">
        <v>301</v>
      </c>
      <c r="D42" t="s">
        <v>46937</v>
      </c>
      <c r="E42" t="s">
        <v>303</v>
      </c>
      <c r="F42">
        <v>65862050220</v>
      </c>
      <c r="G42" t="s">
        <v>46937</v>
      </c>
      <c r="H42" t="s">
        <v>295</v>
      </c>
    </row>
    <row r="43" spans="1:8" ht="18" x14ac:dyDescent="0.25">
      <c r="A43" t="s">
        <v>44</v>
      </c>
      <c r="B43" t="s">
        <v>46896</v>
      </c>
      <c r="C43" t="s">
        <v>301</v>
      </c>
      <c r="D43" t="s">
        <v>46938</v>
      </c>
      <c r="E43" t="s">
        <v>303</v>
      </c>
      <c r="F43">
        <v>65862050301</v>
      </c>
      <c r="G43" t="s">
        <v>46938</v>
      </c>
      <c r="H43" t="s">
        <v>295</v>
      </c>
    </row>
    <row r="44" spans="1:8" ht="18" x14ac:dyDescent="0.25">
      <c r="A44" t="s">
        <v>44</v>
      </c>
      <c r="B44" t="s">
        <v>46896</v>
      </c>
      <c r="C44" t="s">
        <v>301</v>
      </c>
      <c r="D44" t="s">
        <v>46939</v>
      </c>
      <c r="E44" t="s">
        <v>303</v>
      </c>
      <c r="F44">
        <v>65862053301</v>
      </c>
      <c r="G44" t="s">
        <v>46939</v>
      </c>
      <c r="H44" t="s">
        <v>295</v>
      </c>
    </row>
    <row r="45" spans="1:8" ht="18" x14ac:dyDescent="0.25">
      <c r="A45" t="s">
        <v>44</v>
      </c>
      <c r="B45" t="s">
        <v>46896</v>
      </c>
      <c r="C45" t="s">
        <v>301</v>
      </c>
      <c r="D45" t="s">
        <v>46940</v>
      </c>
      <c r="E45" t="s">
        <v>303</v>
      </c>
      <c r="F45">
        <v>65862053401</v>
      </c>
      <c r="G45" t="s">
        <v>46940</v>
      </c>
      <c r="H45" t="s">
        <v>295</v>
      </c>
    </row>
    <row r="46" spans="1:8" ht="18" x14ac:dyDescent="0.25">
      <c r="A46" t="s">
        <v>44</v>
      </c>
      <c r="B46" t="s">
        <v>46896</v>
      </c>
      <c r="C46" t="s">
        <v>301</v>
      </c>
      <c r="D46" t="s">
        <v>46941</v>
      </c>
      <c r="E46" t="s">
        <v>303</v>
      </c>
      <c r="F46">
        <v>65862053513</v>
      </c>
      <c r="G46" t="s">
        <v>46941</v>
      </c>
      <c r="H46" t="s">
        <v>295</v>
      </c>
    </row>
    <row r="47" spans="1:8" ht="18" x14ac:dyDescent="0.25">
      <c r="A47" t="s">
        <v>44</v>
      </c>
      <c r="B47" t="s">
        <v>46896</v>
      </c>
      <c r="C47" t="s">
        <v>301</v>
      </c>
      <c r="D47" t="s">
        <v>46942</v>
      </c>
      <c r="E47" t="s">
        <v>303</v>
      </c>
      <c r="F47">
        <v>65862001401</v>
      </c>
      <c r="G47" t="s">
        <v>46942</v>
      </c>
      <c r="H47" t="s">
        <v>295</v>
      </c>
    </row>
    <row r="48" spans="1:8" ht="18" x14ac:dyDescent="0.25">
      <c r="A48" t="s">
        <v>44</v>
      </c>
      <c r="B48" t="s">
        <v>46896</v>
      </c>
      <c r="C48" t="s">
        <v>301</v>
      </c>
      <c r="D48" t="s">
        <v>46943</v>
      </c>
      <c r="E48" t="s">
        <v>303</v>
      </c>
      <c r="F48">
        <v>65862001501</v>
      </c>
      <c r="G48" t="s">
        <v>46943</v>
      </c>
      <c r="H48" t="s">
        <v>295</v>
      </c>
    </row>
    <row r="49" spans="1:8" ht="18" x14ac:dyDescent="0.25">
      <c r="A49" t="s">
        <v>44</v>
      </c>
      <c r="B49" t="s">
        <v>46896</v>
      </c>
      <c r="C49" t="s">
        <v>301</v>
      </c>
      <c r="D49" t="s">
        <v>46944</v>
      </c>
      <c r="E49" t="s">
        <v>303</v>
      </c>
      <c r="F49">
        <v>65862001601</v>
      </c>
      <c r="G49" t="s">
        <v>46944</v>
      </c>
      <c r="H49" t="s">
        <v>295</v>
      </c>
    </row>
    <row r="50" spans="1:8" ht="18" x14ac:dyDescent="0.25">
      <c r="A50" t="s">
        <v>44</v>
      </c>
      <c r="B50" t="s">
        <v>46896</v>
      </c>
      <c r="C50" t="s">
        <v>301</v>
      </c>
      <c r="D50" t="s">
        <v>46945</v>
      </c>
      <c r="E50" t="s">
        <v>303</v>
      </c>
      <c r="F50">
        <v>65862001701</v>
      </c>
      <c r="G50" t="s">
        <v>46945</v>
      </c>
      <c r="H50" t="s">
        <v>295</v>
      </c>
    </row>
    <row r="51" spans="1:8" ht="18" x14ac:dyDescent="0.25">
      <c r="A51" t="s">
        <v>44</v>
      </c>
      <c r="B51" t="s">
        <v>46896</v>
      </c>
      <c r="C51" t="s">
        <v>301</v>
      </c>
      <c r="D51" t="s">
        <v>46946</v>
      </c>
      <c r="E51" t="s">
        <v>303</v>
      </c>
      <c r="F51">
        <v>65862007001</v>
      </c>
      <c r="G51" t="s">
        <v>46946</v>
      </c>
      <c r="H51" t="s">
        <v>295</v>
      </c>
    </row>
    <row r="52" spans="1:8" ht="18" x14ac:dyDescent="0.25">
      <c r="A52" t="s">
        <v>44</v>
      </c>
      <c r="B52" t="s">
        <v>46896</v>
      </c>
      <c r="C52" t="s">
        <v>301</v>
      </c>
      <c r="D52" t="s">
        <v>46947</v>
      </c>
      <c r="E52" t="s">
        <v>303</v>
      </c>
      <c r="F52">
        <v>65862007101</v>
      </c>
      <c r="G52" t="s">
        <v>46947</v>
      </c>
      <c r="H52" t="s">
        <v>295</v>
      </c>
    </row>
    <row r="53" spans="1:8" ht="18" x14ac:dyDescent="0.25">
      <c r="A53" t="s">
        <v>44</v>
      </c>
      <c r="B53" t="s">
        <v>46896</v>
      </c>
      <c r="C53" t="s">
        <v>301</v>
      </c>
      <c r="D53" t="s">
        <v>46948</v>
      </c>
      <c r="E53" t="s">
        <v>303</v>
      </c>
      <c r="F53">
        <v>65862070601</v>
      </c>
      <c r="G53" t="s">
        <v>46948</v>
      </c>
      <c r="H53" t="s">
        <v>295</v>
      </c>
    </row>
    <row r="54" spans="1:8" ht="18" x14ac:dyDescent="0.25">
      <c r="A54" t="s">
        <v>44</v>
      </c>
      <c r="B54" t="s">
        <v>46896</v>
      </c>
      <c r="C54" t="s">
        <v>301</v>
      </c>
      <c r="D54" t="s">
        <v>46949</v>
      </c>
      <c r="E54" t="s">
        <v>303</v>
      </c>
      <c r="F54">
        <v>65862070701</v>
      </c>
      <c r="G54" t="s">
        <v>46949</v>
      </c>
      <c r="H54" t="s">
        <v>295</v>
      </c>
    </row>
    <row r="55" spans="1:8" ht="18" x14ac:dyDescent="0.25">
      <c r="A55" t="s">
        <v>44</v>
      </c>
      <c r="B55" t="s">
        <v>46896</v>
      </c>
      <c r="C55" t="s">
        <v>301</v>
      </c>
      <c r="D55" t="s">
        <v>46950</v>
      </c>
      <c r="E55" t="s">
        <v>303</v>
      </c>
      <c r="F55">
        <v>13107006801</v>
      </c>
      <c r="G55" t="s">
        <v>46950</v>
      </c>
      <c r="H55" t="s">
        <v>295</v>
      </c>
    </row>
    <row r="56" spans="1:8" ht="18" x14ac:dyDescent="0.25">
      <c r="A56" t="s">
        <v>44</v>
      </c>
      <c r="B56" t="s">
        <v>46896</v>
      </c>
      <c r="C56" t="s">
        <v>301</v>
      </c>
      <c r="D56" t="s">
        <v>46951</v>
      </c>
      <c r="E56" t="s">
        <v>303</v>
      </c>
      <c r="F56">
        <v>13107007001</v>
      </c>
      <c r="G56" t="s">
        <v>46951</v>
      </c>
      <c r="H56" t="s">
        <v>295</v>
      </c>
    </row>
    <row r="57" spans="1:8" ht="18" x14ac:dyDescent="0.25">
      <c r="A57" t="s">
        <v>44</v>
      </c>
      <c r="B57" t="s">
        <v>46896</v>
      </c>
      <c r="C57" t="s">
        <v>301</v>
      </c>
      <c r="D57" t="s">
        <v>46952</v>
      </c>
      <c r="E57" t="s">
        <v>303</v>
      </c>
      <c r="F57">
        <v>13107007201</v>
      </c>
      <c r="G57" t="s">
        <v>46952</v>
      </c>
      <c r="H57" t="s">
        <v>295</v>
      </c>
    </row>
    <row r="58" spans="1:8" ht="18" x14ac:dyDescent="0.25">
      <c r="A58" t="s">
        <v>44</v>
      </c>
      <c r="B58" t="s">
        <v>46896</v>
      </c>
      <c r="C58" t="s">
        <v>301</v>
      </c>
      <c r="D58" t="s">
        <v>46953</v>
      </c>
      <c r="E58" t="s">
        <v>303</v>
      </c>
      <c r="F58">
        <v>13107007301</v>
      </c>
      <c r="G58" t="s">
        <v>46953</v>
      </c>
      <c r="H58" t="s">
        <v>295</v>
      </c>
    </row>
    <row r="59" spans="1:8" ht="18" x14ac:dyDescent="0.25">
      <c r="A59" t="s">
        <v>44</v>
      </c>
      <c r="B59" t="s">
        <v>46896</v>
      </c>
      <c r="C59" t="s">
        <v>301</v>
      </c>
      <c r="D59" t="s">
        <v>46954</v>
      </c>
      <c r="E59" t="s">
        <v>303</v>
      </c>
      <c r="F59">
        <v>13107007401</v>
      </c>
      <c r="G59" t="s">
        <v>46954</v>
      </c>
      <c r="H59" t="s">
        <v>295</v>
      </c>
    </row>
    <row r="60" spans="1:8" ht="18" x14ac:dyDescent="0.25">
      <c r="A60" t="s">
        <v>44</v>
      </c>
      <c r="B60" t="s">
        <v>46896</v>
      </c>
      <c r="C60" t="s">
        <v>301</v>
      </c>
      <c r="D60" t="s">
        <v>46955</v>
      </c>
      <c r="E60" t="s">
        <v>303</v>
      </c>
      <c r="F60">
        <v>13107005801</v>
      </c>
      <c r="G60" t="s">
        <v>46955</v>
      </c>
      <c r="H60" t="s">
        <v>295</v>
      </c>
    </row>
    <row r="61" spans="1:8" ht="18" x14ac:dyDescent="0.25">
      <c r="A61" t="s">
        <v>44</v>
      </c>
      <c r="B61" t="s">
        <v>46896</v>
      </c>
      <c r="C61" t="s">
        <v>301</v>
      </c>
      <c r="D61" t="s">
        <v>46956</v>
      </c>
      <c r="E61" t="s">
        <v>303</v>
      </c>
      <c r="F61">
        <v>13107005901</v>
      </c>
      <c r="G61" t="s">
        <v>46956</v>
      </c>
      <c r="H61" t="s">
        <v>295</v>
      </c>
    </row>
    <row r="62" spans="1:8" ht="18" x14ac:dyDescent="0.25">
      <c r="A62" t="s">
        <v>44</v>
      </c>
      <c r="B62" t="s">
        <v>46896</v>
      </c>
      <c r="C62" t="s">
        <v>301</v>
      </c>
      <c r="D62" t="s">
        <v>46957</v>
      </c>
      <c r="E62" t="s">
        <v>303</v>
      </c>
      <c r="F62">
        <v>13107006001</v>
      </c>
      <c r="G62" t="s">
        <v>46957</v>
      </c>
      <c r="H62" t="s">
        <v>295</v>
      </c>
    </row>
    <row r="63" spans="1:8" ht="18" x14ac:dyDescent="0.25">
      <c r="A63" t="s">
        <v>44</v>
      </c>
      <c r="B63" t="s">
        <v>46896</v>
      </c>
      <c r="C63" t="s">
        <v>301</v>
      </c>
      <c r="D63" t="s">
        <v>46958</v>
      </c>
      <c r="E63" t="s">
        <v>303</v>
      </c>
      <c r="F63">
        <v>59651011055</v>
      </c>
      <c r="G63" t="s">
        <v>46958</v>
      </c>
      <c r="H63" t="s">
        <v>295</v>
      </c>
    </row>
    <row r="64" spans="1:8" ht="18" x14ac:dyDescent="0.25">
      <c r="A64" t="s">
        <v>44</v>
      </c>
      <c r="B64" t="s">
        <v>46896</v>
      </c>
      <c r="C64" t="s">
        <v>301</v>
      </c>
      <c r="D64" t="s">
        <v>46959</v>
      </c>
      <c r="E64" t="s">
        <v>303</v>
      </c>
      <c r="F64">
        <v>65862066130</v>
      </c>
      <c r="G64" t="s">
        <v>46959</v>
      </c>
      <c r="H64" t="s">
        <v>295</v>
      </c>
    </row>
    <row r="65" spans="1:8" ht="18" x14ac:dyDescent="0.25">
      <c r="A65" t="s">
        <v>44</v>
      </c>
      <c r="B65" t="s">
        <v>46896</v>
      </c>
      <c r="C65" t="s">
        <v>301</v>
      </c>
      <c r="D65" t="s">
        <v>46960</v>
      </c>
      <c r="E65" t="s">
        <v>303</v>
      </c>
      <c r="F65">
        <v>65862066230</v>
      </c>
      <c r="G65" t="s">
        <v>46960</v>
      </c>
      <c r="H65" t="s">
        <v>295</v>
      </c>
    </row>
    <row r="66" spans="1:8" ht="18" x14ac:dyDescent="0.25">
      <c r="A66" t="s">
        <v>44</v>
      </c>
      <c r="B66" t="s">
        <v>46896</v>
      </c>
      <c r="C66" t="s">
        <v>301</v>
      </c>
      <c r="D66" t="s">
        <v>46961</v>
      </c>
      <c r="E66" t="s">
        <v>303</v>
      </c>
      <c r="F66">
        <v>65862066330</v>
      </c>
      <c r="G66" t="s">
        <v>46961</v>
      </c>
      <c r="H66" t="s">
        <v>295</v>
      </c>
    </row>
    <row r="67" spans="1:8" ht="18" x14ac:dyDescent="0.25">
      <c r="A67" t="s">
        <v>44</v>
      </c>
      <c r="B67" t="s">
        <v>46896</v>
      </c>
      <c r="C67" t="s">
        <v>301</v>
      </c>
      <c r="D67" t="s">
        <v>46962</v>
      </c>
      <c r="E67" t="s">
        <v>303</v>
      </c>
      <c r="F67">
        <v>65862066430</v>
      </c>
      <c r="G67" t="s">
        <v>46962</v>
      </c>
      <c r="H67" t="s">
        <v>295</v>
      </c>
    </row>
    <row r="68" spans="1:8" ht="18" x14ac:dyDescent="0.25">
      <c r="A68" t="s">
        <v>44</v>
      </c>
      <c r="B68" t="s">
        <v>46896</v>
      </c>
      <c r="C68" t="s">
        <v>301</v>
      </c>
      <c r="D68" t="s">
        <v>46963</v>
      </c>
      <c r="E68" t="s">
        <v>303</v>
      </c>
      <c r="F68">
        <v>65862066530</v>
      </c>
      <c r="G68" t="s">
        <v>46963</v>
      </c>
      <c r="H68" t="s">
        <v>295</v>
      </c>
    </row>
    <row r="69" spans="1:8" ht="18" x14ac:dyDescent="0.25">
      <c r="A69" t="s">
        <v>44</v>
      </c>
      <c r="B69" t="s">
        <v>46896</v>
      </c>
      <c r="C69" t="s">
        <v>301</v>
      </c>
      <c r="D69" t="s">
        <v>46964</v>
      </c>
      <c r="E69" t="s">
        <v>303</v>
      </c>
      <c r="F69">
        <v>65862066630</v>
      </c>
      <c r="G69" t="s">
        <v>46964</v>
      </c>
      <c r="H69" t="s">
        <v>295</v>
      </c>
    </row>
    <row r="70" spans="1:8" ht="18" x14ac:dyDescent="0.25">
      <c r="A70" t="s">
        <v>44</v>
      </c>
      <c r="B70" t="s">
        <v>46896</v>
      </c>
      <c r="C70" t="s">
        <v>301</v>
      </c>
      <c r="D70" t="s">
        <v>46965</v>
      </c>
      <c r="E70" t="s">
        <v>303</v>
      </c>
      <c r="F70">
        <v>65862080530</v>
      </c>
      <c r="G70" t="s">
        <v>46965</v>
      </c>
      <c r="H70" t="s">
        <v>295</v>
      </c>
    </row>
    <row r="71" spans="1:8" ht="18" x14ac:dyDescent="0.25">
      <c r="A71" t="s">
        <v>44</v>
      </c>
      <c r="B71" t="s">
        <v>46896</v>
      </c>
      <c r="C71" t="s">
        <v>301</v>
      </c>
      <c r="D71" t="s">
        <v>46966</v>
      </c>
      <c r="E71" t="s">
        <v>303</v>
      </c>
      <c r="F71">
        <v>65862080630</v>
      </c>
      <c r="G71" t="s">
        <v>46966</v>
      </c>
      <c r="H71" t="s">
        <v>295</v>
      </c>
    </row>
    <row r="72" spans="1:8" ht="18" x14ac:dyDescent="0.25">
      <c r="A72" t="s">
        <v>44</v>
      </c>
      <c r="B72" t="s">
        <v>46896</v>
      </c>
      <c r="C72" t="s">
        <v>301</v>
      </c>
      <c r="D72" t="s">
        <v>46967</v>
      </c>
      <c r="E72" t="s">
        <v>303</v>
      </c>
      <c r="F72">
        <v>65862080730</v>
      </c>
      <c r="G72" t="s">
        <v>46967</v>
      </c>
      <c r="H72" t="s">
        <v>295</v>
      </c>
    </row>
    <row r="73" spans="1:8" ht="18" x14ac:dyDescent="0.25">
      <c r="A73" t="s">
        <v>44</v>
      </c>
      <c r="B73" t="s">
        <v>46896</v>
      </c>
      <c r="C73" t="s">
        <v>301</v>
      </c>
      <c r="D73" t="s">
        <v>46968</v>
      </c>
      <c r="E73" t="s">
        <v>303</v>
      </c>
      <c r="F73">
        <v>65862099830</v>
      </c>
      <c r="G73" t="s">
        <v>46968</v>
      </c>
      <c r="H73" t="s">
        <v>295</v>
      </c>
    </row>
    <row r="74" spans="1:8" ht="18" x14ac:dyDescent="0.25">
      <c r="A74" t="s">
        <v>44</v>
      </c>
      <c r="B74" t="s">
        <v>46896</v>
      </c>
      <c r="C74" t="s">
        <v>301</v>
      </c>
      <c r="D74" t="s">
        <v>46969</v>
      </c>
      <c r="E74" t="s">
        <v>303</v>
      </c>
      <c r="F74">
        <v>65862071160</v>
      </c>
      <c r="G74" t="s">
        <v>46969</v>
      </c>
      <c r="H74" t="s">
        <v>295</v>
      </c>
    </row>
    <row r="75" spans="1:8" ht="18" x14ac:dyDescent="0.25">
      <c r="A75" t="s">
        <v>44</v>
      </c>
      <c r="B75" t="s">
        <v>46896</v>
      </c>
      <c r="C75" t="s">
        <v>301</v>
      </c>
      <c r="D75" t="s">
        <v>46970</v>
      </c>
      <c r="E75" t="s">
        <v>303</v>
      </c>
      <c r="F75">
        <v>65862071260</v>
      </c>
      <c r="G75" t="s">
        <v>46970</v>
      </c>
      <c r="H75" t="s">
        <v>295</v>
      </c>
    </row>
    <row r="76" spans="1:8" ht="18" x14ac:dyDescent="0.25">
      <c r="A76" t="s">
        <v>44</v>
      </c>
      <c r="B76" t="s">
        <v>46896</v>
      </c>
      <c r="C76" t="s">
        <v>301</v>
      </c>
      <c r="D76" t="s">
        <v>46971</v>
      </c>
      <c r="E76" t="s">
        <v>303</v>
      </c>
      <c r="F76">
        <v>65862071330</v>
      </c>
      <c r="G76" t="s">
        <v>46971</v>
      </c>
      <c r="H76" t="s">
        <v>295</v>
      </c>
    </row>
    <row r="77" spans="1:8" ht="18" x14ac:dyDescent="0.25">
      <c r="A77" t="s">
        <v>44</v>
      </c>
      <c r="B77" t="s">
        <v>46896</v>
      </c>
      <c r="C77" t="s">
        <v>301</v>
      </c>
      <c r="D77" t="s">
        <v>46972</v>
      </c>
      <c r="E77" t="s">
        <v>303</v>
      </c>
      <c r="F77">
        <v>65862016801</v>
      </c>
      <c r="G77" t="s">
        <v>46972</v>
      </c>
      <c r="H77" t="s">
        <v>295</v>
      </c>
    </row>
    <row r="78" spans="1:8" ht="18" x14ac:dyDescent="0.25">
      <c r="A78" t="s">
        <v>44</v>
      </c>
      <c r="B78" t="s">
        <v>46896</v>
      </c>
      <c r="C78" t="s">
        <v>301</v>
      </c>
      <c r="D78" t="s">
        <v>46973</v>
      </c>
      <c r="E78" t="s">
        <v>303</v>
      </c>
      <c r="F78">
        <v>65862016901</v>
      </c>
      <c r="G78" t="s">
        <v>46973</v>
      </c>
      <c r="H78" t="s">
        <v>295</v>
      </c>
    </row>
    <row r="79" spans="1:8" ht="18" x14ac:dyDescent="0.25">
      <c r="A79" t="s">
        <v>44</v>
      </c>
      <c r="B79" t="s">
        <v>46896</v>
      </c>
      <c r="C79" t="s">
        <v>301</v>
      </c>
      <c r="D79" t="s">
        <v>46974</v>
      </c>
      <c r="E79" t="s">
        <v>303</v>
      </c>
      <c r="F79">
        <v>65862017001</v>
      </c>
      <c r="G79" t="s">
        <v>46974</v>
      </c>
      <c r="H79" t="s">
        <v>295</v>
      </c>
    </row>
    <row r="80" spans="1:8" ht="18" x14ac:dyDescent="0.25">
      <c r="A80" t="s">
        <v>44</v>
      </c>
      <c r="B80" t="s">
        <v>46896</v>
      </c>
      <c r="C80" t="s">
        <v>301</v>
      </c>
      <c r="D80" t="s">
        <v>46975</v>
      </c>
      <c r="E80" t="s">
        <v>303</v>
      </c>
      <c r="F80">
        <v>65862093521</v>
      </c>
      <c r="G80" t="s">
        <v>46975</v>
      </c>
      <c r="H80" t="s">
        <v>295</v>
      </c>
    </row>
    <row r="81" spans="1:8" ht="18" x14ac:dyDescent="0.25">
      <c r="A81" t="s">
        <v>44</v>
      </c>
      <c r="B81" t="s">
        <v>46896</v>
      </c>
      <c r="C81" t="s">
        <v>301</v>
      </c>
      <c r="D81" t="s">
        <v>46976</v>
      </c>
      <c r="E81" t="s">
        <v>303</v>
      </c>
      <c r="F81">
        <v>65862093988</v>
      </c>
      <c r="G81" t="s">
        <v>46976</v>
      </c>
      <c r="H81" t="s">
        <v>295</v>
      </c>
    </row>
    <row r="82" spans="1:8" ht="18" x14ac:dyDescent="0.25">
      <c r="A82" t="s">
        <v>44</v>
      </c>
      <c r="B82" t="s">
        <v>46896</v>
      </c>
      <c r="C82" t="s">
        <v>301</v>
      </c>
      <c r="D82" t="s">
        <v>46977</v>
      </c>
      <c r="E82" t="s">
        <v>303</v>
      </c>
      <c r="F82">
        <v>65862093487</v>
      </c>
      <c r="G82" t="s">
        <v>46977</v>
      </c>
      <c r="H82" t="s">
        <v>295</v>
      </c>
    </row>
    <row r="83" spans="1:8" ht="18" x14ac:dyDescent="0.25">
      <c r="A83" t="s">
        <v>44</v>
      </c>
      <c r="B83" t="s">
        <v>46896</v>
      </c>
      <c r="C83" t="s">
        <v>301</v>
      </c>
      <c r="D83" t="s">
        <v>46978</v>
      </c>
      <c r="E83" t="s">
        <v>303</v>
      </c>
      <c r="F83">
        <v>65862094087</v>
      </c>
      <c r="G83" t="s">
        <v>46978</v>
      </c>
      <c r="H83" t="s">
        <v>295</v>
      </c>
    </row>
    <row r="84" spans="1:8" ht="18" x14ac:dyDescent="0.25">
      <c r="A84" t="s">
        <v>44</v>
      </c>
      <c r="B84" t="s">
        <v>46896</v>
      </c>
      <c r="C84" t="s">
        <v>301</v>
      </c>
      <c r="D84" t="s">
        <v>46979</v>
      </c>
      <c r="E84" t="s">
        <v>303</v>
      </c>
      <c r="F84">
        <v>65862094188</v>
      </c>
      <c r="G84" t="s">
        <v>46979</v>
      </c>
      <c r="H84" t="s">
        <v>295</v>
      </c>
    </row>
    <row r="85" spans="1:8" ht="18" x14ac:dyDescent="0.25">
      <c r="A85" t="s">
        <v>44</v>
      </c>
      <c r="B85" t="s">
        <v>46896</v>
      </c>
      <c r="C85" t="s">
        <v>301</v>
      </c>
      <c r="D85" t="s">
        <v>46980</v>
      </c>
      <c r="E85" t="s">
        <v>303</v>
      </c>
      <c r="F85">
        <v>59651000715</v>
      </c>
      <c r="G85" t="s">
        <v>46980</v>
      </c>
      <c r="H85" t="s">
        <v>295</v>
      </c>
    </row>
    <row r="86" spans="1:8" ht="18" x14ac:dyDescent="0.25">
      <c r="A86" t="s">
        <v>44</v>
      </c>
      <c r="B86" t="s">
        <v>46896</v>
      </c>
      <c r="C86" t="s">
        <v>301</v>
      </c>
      <c r="D86" t="s">
        <v>46981</v>
      </c>
      <c r="E86" t="s">
        <v>303</v>
      </c>
      <c r="F86">
        <v>59651000815</v>
      </c>
      <c r="G86" t="s">
        <v>46981</v>
      </c>
      <c r="H86" t="s">
        <v>295</v>
      </c>
    </row>
    <row r="87" spans="1:8" ht="18" x14ac:dyDescent="0.25">
      <c r="A87" t="s">
        <v>44</v>
      </c>
      <c r="B87" t="s">
        <v>46896</v>
      </c>
      <c r="C87" t="s">
        <v>301</v>
      </c>
      <c r="D87" t="s">
        <v>46982</v>
      </c>
      <c r="E87" t="s">
        <v>303</v>
      </c>
      <c r="F87">
        <v>65862064130</v>
      </c>
      <c r="G87" t="s">
        <v>46982</v>
      </c>
      <c r="H87" t="s">
        <v>295</v>
      </c>
    </row>
    <row r="88" spans="1:8" ht="18" x14ac:dyDescent="0.25">
      <c r="A88" t="s">
        <v>44</v>
      </c>
      <c r="B88" t="s">
        <v>46896</v>
      </c>
      <c r="C88" t="s">
        <v>301</v>
      </c>
      <c r="D88" t="s">
        <v>46983</v>
      </c>
      <c r="E88" t="s">
        <v>303</v>
      </c>
      <c r="F88">
        <v>65862064230</v>
      </c>
      <c r="G88" t="s">
        <v>46983</v>
      </c>
      <c r="H88" t="s">
        <v>295</v>
      </c>
    </row>
    <row r="89" spans="1:8" ht="18" x14ac:dyDescent="0.25">
      <c r="A89" t="s">
        <v>44</v>
      </c>
      <c r="B89" t="s">
        <v>46896</v>
      </c>
      <c r="C89" t="s">
        <v>301</v>
      </c>
      <c r="D89" t="s">
        <v>46984</v>
      </c>
      <c r="E89" t="s">
        <v>303</v>
      </c>
      <c r="F89">
        <v>65862011601</v>
      </c>
      <c r="G89" t="s">
        <v>46984</v>
      </c>
      <c r="H89" t="s">
        <v>295</v>
      </c>
    </row>
    <row r="90" spans="1:8" ht="18" x14ac:dyDescent="0.25">
      <c r="A90" t="s">
        <v>44</v>
      </c>
      <c r="B90" t="s">
        <v>46896</v>
      </c>
      <c r="C90" t="s">
        <v>301</v>
      </c>
      <c r="D90" t="s">
        <v>46985</v>
      </c>
      <c r="E90" t="s">
        <v>303</v>
      </c>
      <c r="F90">
        <v>65862011701</v>
      </c>
      <c r="G90" t="s">
        <v>46985</v>
      </c>
      <c r="H90" t="s">
        <v>295</v>
      </c>
    </row>
    <row r="91" spans="1:8" ht="18" x14ac:dyDescent="0.25">
      <c r="A91" t="s">
        <v>44</v>
      </c>
      <c r="B91" t="s">
        <v>46896</v>
      </c>
      <c r="C91" t="s">
        <v>301</v>
      </c>
      <c r="D91" t="s">
        <v>46986</v>
      </c>
      <c r="E91" t="s">
        <v>303</v>
      </c>
      <c r="F91">
        <v>65862011801</v>
      </c>
      <c r="G91" t="s">
        <v>46986</v>
      </c>
      <c r="H91" t="s">
        <v>295</v>
      </c>
    </row>
    <row r="92" spans="1:8" ht="18" x14ac:dyDescent="0.25">
      <c r="A92" t="s">
        <v>44</v>
      </c>
      <c r="B92" t="s">
        <v>46896</v>
      </c>
      <c r="C92" t="s">
        <v>301</v>
      </c>
      <c r="D92" t="s">
        <v>46987</v>
      </c>
      <c r="E92" t="s">
        <v>303</v>
      </c>
      <c r="F92">
        <v>65862008601</v>
      </c>
      <c r="G92" t="s">
        <v>46987</v>
      </c>
      <c r="H92" t="s">
        <v>295</v>
      </c>
    </row>
    <row r="93" spans="1:8" ht="18" x14ac:dyDescent="0.25">
      <c r="A93" t="s">
        <v>44</v>
      </c>
      <c r="B93" t="s">
        <v>46896</v>
      </c>
      <c r="C93" t="s">
        <v>301</v>
      </c>
      <c r="D93" t="s">
        <v>46988</v>
      </c>
      <c r="E93" t="s">
        <v>303</v>
      </c>
      <c r="F93">
        <v>65862008701</v>
      </c>
      <c r="G93" t="s">
        <v>46988</v>
      </c>
      <c r="H93" t="s">
        <v>295</v>
      </c>
    </row>
    <row r="94" spans="1:8" ht="18" x14ac:dyDescent="0.25">
      <c r="A94" t="s">
        <v>44</v>
      </c>
      <c r="B94" t="s">
        <v>46896</v>
      </c>
      <c r="C94" t="s">
        <v>301</v>
      </c>
      <c r="D94" t="s">
        <v>46989</v>
      </c>
      <c r="E94" t="s">
        <v>303</v>
      </c>
      <c r="F94">
        <v>13107007501</v>
      </c>
      <c r="G94" t="s">
        <v>46989</v>
      </c>
      <c r="H94" t="s">
        <v>295</v>
      </c>
    </row>
    <row r="95" spans="1:8" ht="18" x14ac:dyDescent="0.25">
      <c r="A95" t="s">
        <v>44</v>
      </c>
      <c r="B95" t="s">
        <v>46896</v>
      </c>
      <c r="C95" t="s">
        <v>301</v>
      </c>
      <c r="D95" t="s">
        <v>46990</v>
      </c>
      <c r="E95" t="s">
        <v>303</v>
      </c>
      <c r="F95">
        <v>59651020508</v>
      </c>
      <c r="G95" t="s">
        <v>46990</v>
      </c>
      <c r="H95" t="s">
        <v>295</v>
      </c>
    </row>
    <row r="96" spans="1:8" ht="18" x14ac:dyDescent="0.25">
      <c r="A96" t="s">
        <v>44</v>
      </c>
      <c r="B96" t="s">
        <v>46896</v>
      </c>
      <c r="C96" t="s">
        <v>301</v>
      </c>
      <c r="D96" t="s">
        <v>46991</v>
      </c>
      <c r="E96" t="s">
        <v>303</v>
      </c>
      <c r="F96">
        <v>59651014601</v>
      </c>
      <c r="G96" t="s">
        <v>46991</v>
      </c>
      <c r="H96" t="s">
        <v>295</v>
      </c>
    </row>
    <row r="97" spans="1:8" ht="18" x14ac:dyDescent="0.25">
      <c r="A97" t="s">
        <v>44</v>
      </c>
      <c r="B97" t="s">
        <v>46896</v>
      </c>
      <c r="C97" t="s">
        <v>301</v>
      </c>
      <c r="D97" t="s">
        <v>46992</v>
      </c>
      <c r="E97" t="s">
        <v>303</v>
      </c>
      <c r="F97">
        <v>65862015801</v>
      </c>
      <c r="G97" t="s">
        <v>46992</v>
      </c>
      <c r="H97" t="s">
        <v>295</v>
      </c>
    </row>
    <row r="98" spans="1:8" ht="18" x14ac:dyDescent="0.25">
      <c r="A98" t="s">
        <v>44</v>
      </c>
      <c r="B98" t="s">
        <v>46896</v>
      </c>
      <c r="C98" t="s">
        <v>301</v>
      </c>
      <c r="D98" t="s">
        <v>46993</v>
      </c>
      <c r="E98" t="s">
        <v>303</v>
      </c>
      <c r="F98">
        <v>65862069301</v>
      </c>
      <c r="G98" t="s">
        <v>46993</v>
      </c>
      <c r="H98" t="s">
        <v>295</v>
      </c>
    </row>
    <row r="99" spans="1:8" ht="18" x14ac:dyDescent="0.25">
      <c r="A99" t="s">
        <v>44</v>
      </c>
      <c r="B99" t="s">
        <v>46896</v>
      </c>
      <c r="C99" t="s">
        <v>301</v>
      </c>
      <c r="D99" t="s">
        <v>46994</v>
      </c>
      <c r="E99" t="s">
        <v>303</v>
      </c>
      <c r="F99">
        <v>65862014201</v>
      </c>
      <c r="G99" t="s">
        <v>46994</v>
      </c>
      <c r="H99" t="s">
        <v>295</v>
      </c>
    </row>
    <row r="100" spans="1:8" ht="18" x14ac:dyDescent="0.25">
      <c r="A100" t="s">
        <v>44</v>
      </c>
      <c r="B100" t="s">
        <v>46896</v>
      </c>
      <c r="C100" t="s">
        <v>301</v>
      </c>
      <c r="D100" t="s">
        <v>46995</v>
      </c>
      <c r="E100" t="s">
        <v>303</v>
      </c>
      <c r="F100">
        <v>65862014301</v>
      </c>
      <c r="G100" t="s">
        <v>46995</v>
      </c>
      <c r="H100" t="s">
        <v>295</v>
      </c>
    </row>
    <row r="101" spans="1:8" ht="18" x14ac:dyDescent="0.25">
      <c r="A101" t="s">
        <v>44</v>
      </c>
      <c r="B101" t="s">
        <v>46896</v>
      </c>
      <c r="C101" t="s">
        <v>301</v>
      </c>
      <c r="D101" t="s">
        <v>46996</v>
      </c>
      <c r="E101" t="s">
        <v>303</v>
      </c>
      <c r="F101">
        <v>65862014401</v>
      </c>
      <c r="G101" t="s">
        <v>46996</v>
      </c>
      <c r="H101" t="s">
        <v>295</v>
      </c>
    </row>
    <row r="102" spans="1:8" ht="18" x14ac:dyDescent="0.25">
      <c r="A102" t="s">
        <v>44</v>
      </c>
      <c r="B102" t="s">
        <v>46896</v>
      </c>
      <c r="C102" t="s">
        <v>301</v>
      </c>
      <c r="D102" t="s">
        <v>46997</v>
      </c>
      <c r="E102" t="s">
        <v>303</v>
      </c>
      <c r="F102">
        <v>65862014501</v>
      </c>
      <c r="G102" t="s">
        <v>46997</v>
      </c>
      <c r="H102" t="s">
        <v>295</v>
      </c>
    </row>
    <row r="103" spans="1:8" ht="18" x14ac:dyDescent="0.25">
      <c r="A103" t="s">
        <v>44</v>
      </c>
      <c r="B103" t="s">
        <v>46896</v>
      </c>
      <c r="C103" t="s">
        <v>301</v>
      </c>
      <c r="D103" t="s">
        <v>46998</v>
      </c>
      <c r="E103" t="s">
        <v>303</v>
      </c>
      <c r="F103">
        <v>65862008301</v>
      </c>
      <c r="G103" t="s">
        <v>46998</v>
      </c>
      <c r="H103" t="s">
        <v>295</v>
      </c>
    </row>
    <row r="104" spans="1:8" ht="18" x14ac:dyDescent="0.25">
      <c r="A104" t="s">
        <v>44</v>
      </c>
      <c r="B104" t="s">
        <v>46896</v>
      </c>
      <c r="C104" t="s">
        <v>301</v>
      </c>
      <c r="D104" t="s">
        <v>46999</v>
      </c>
      <c r="E104" t="s">
        <v>303</v>
      </c>
      <c r="F104">
        <v>65862008401</v>
      </c>
      <c r="G104" t="s">
        <v>46999</v>
      </c>
      <c r="H104" t="s">
        <v>295</v>
      </c>
    </row>
    <row r="105" spans="1:8" ht="18" x14ac:dyDescent="0.25">
      <c r="A105" t="s">
        <v>44</v>
      </c>
      <c r="B105" t="s">
        <v>46896</v>
      </c>
      <c r="C105" t="s">
        <v>301</v>
      </c>
      <c r="D105" t="s">
        <v>47000</v>
      </c>
      <c r="E105" t="s">
        <v>303</v>
      </c>
      <c r="F105">
        <v>65862008501</v>
      </c>
      <c r="G105" t="s">
        <v>47000</v>
      </c>
      <c r="H105" t="s">
        <v>295</v>
      </c>
    </row>
    <row r="106" spans="1:8" ht="18" x14ac:dyDescent="0.25">
      <c r="A106" t="s">
        <v>44</v>
      </c>
      <c r="B106" t="s">
        <v>46896</v>
      </c>
      <c r="C106" t="s">
        <v>301</v>
      </c>
      <c r="D106" t="s">
        <v>47001</v>
      </c>
      <c r="E106" t="s">
        <v>303</v>
      </c>
      <c r="F106">
        <v>65862017760</v>
      </c>
      <c r="G106" t="s">
        <v>47001</v>
      </c>
      <c r="H106" t="s">
        <v>295</v>
      </c>
    </row>
    <row r="107" spans="1:8" ht="18" x14ac:dyDescent="0.25">
      <c r="A107" t="s">
        <v>44</v>
      </c>
      <c r="B107" t="s">
        <v>46896</v>
      </c>
      <c r="C107" t="s">
        <v>301</v>
      </c>
      <c r="D107" t="s">
        <v>47002</v>
      </c>
      <c r="E107" t="s">
        <v>303</v>
      </c>
      <c r="F107">
        <v>65862021801</v>
      </c>
      <c r="G107" t="s">
        <v>47002</v>
      </c>
      <c r="H107" t="s">
        <v>295</v>
      </c>
    </row>
    <row r="108" spans="1:8" ht="18" x14ac:dyDescent="0.25">
      <c r="A108" t="s">
        <v>44</v>
      </c>
      <c r="B108" t="s">
        <v>46896</v>
      </c>
      <c r="C108" t="s">
        <v>301</v>
      </c>
      <c r="D108" t="s">
        <v>47003</v>
      </c>
      <c r="E108" t="s">
        <v>303</v>
      </c>
      <c r="F108">
        <v>65862021901</v>
      </c>
      <c r="G108" t="s">
        <v>47003</v>
      </c>
      <c r="H108" t="s">
        <v>295</v>
      </c>
    </row>
    <row r="109" spans="1:8" ht="18" x14ac:dyDescent="0.25">
      <c r="A109" t="s">
        <v>44</v>
      </c>
      <c r="B109" t="s">
        <v>46896</v>
      </c>
      <c r="C109" t="s">
        <v>301</v>
      </c>
      <c r="D109" t="s">
        <v>47004</v>
      </c>
      <c r="E109" t="s">
        <v>303</v>
      </c>
      <c r="F109">
        <v>65862075150</v>
      </c>
      <c r="G109" t="s">
        <v>47004</v>
      </c>
      <c r="H109" t="s">
        <v>295</v>
      </c>
    </row>
    <row r="110" spans="1:8" ht="18" x14ac:dyDescent="0.25">
      <c r="A110" t="s">
        <v>44</v>
      </c>
      <c r="B110" t="s">
        <v>46896</v>
      </c>
      <c r="C110" t="s">
        <v>301</v>
      </c>
      <c r="D110" t="s">
        <v>47005</v>
      </c>
      <c r="E110" t="s">
        <v>303</v>
      </c>
      <c r="F110">
        <v>65862075250</v>
      </c>
      <c r="G110" t="s">
        <v>47005</v>
      </c>
      <c r="H110" t="s">
        <v>295</v>
      </c>
    </row>
    <row r="111" spans="1:8" ht="18" x14ac:dyDescent="0.25">
      <c r="A111" t="s">
        <v>44</v>
      </c>
      <c r="B111" t="s">
        <v>46896</v>
      </c>
      <c r="C111" t="s">
        <v>301</v>
      </c>
      <c r="D111" t="s">
        <v>47006</v>
      </c>
      <c r="E111" t="s">
        <v>303</v>
      </c>
      <c r="F111">
        <v>65862009520</v>
      </c>
      <c r="G111" t="s">
        <v>47006</v>
      </c>
      <c r="H111" t="s">
        <v>295</v>
      </c>
    </row>
    <row r="112" spans="1:8" ht="18" x14ac:dyDescent="0.25">
      <c r="A112" t="s">
        <v>44</v>
      </c>
      <c r="B112" t="s">
        <v>46896</v>
      </c>
      <c r="C112" t="s">
        <v>301</v>
      </c>
      <c r="D112" t="s">
        <v>47007</v>
      </c>
      <c r="E112" t="s">
        <v>303</v>
      </c>
      <c r="F112">
        <v>65862009620</v>
      </c>
      <c r="G112" t="s">
        <v>47007</v>
      </c>
      <c r="H112" t="s">
        <v>295</v>
      </c>
    </row>
    <row r="113" spans="1:8" ht="18" x14ac:dyDescent="0.25">
      <c r="A113" t="s">
        <v>44</v>
      </c>
      <c r="B113" t="s">
        <v>46896</v>
      </c>
      <c r="C113" t="s">
        <v>301</v>
      </c>
      <c r="D113" t="s">
        <v>47008</v>
      </c>
      <c r="E113" t="s">
        <v>303</v>
      </c>
      <c r="F113">
        <v>65862014050</v>
      </c>
      <c r="G113" t="s">
        <v>47008</v>
      </c>
      <c r="H113" t="s">
        <v>295</v>
      </c>
    </row>
    <row r="114" spans="1:8" ht="18" x14ac:dyDescent="0.25">
      <c r="A114" t="s">
        <v>44</v>
      </c>
      <c r="B114" t="s">
        <v>46896</v>
      </c>
      <c r="C114" t="s">
        <v>301</v>
      </c>
      <c r="D114" t="s">
        <v>47009</v>
      </c>
      <c r="E114" t="s">
        <v>303</v>
      </c>
      <c r="F114">
        <v>65862009901</v>
      </c>
      <c r="G114" t="s">
        <v>47009</v>
      </c>
      <c r="H114" t="s">
        <v>295</v>
      </c>
    </row>
    <row r="115" spans="1:8" ht="18" x14ac:dyDescent="0.25">
      <c r="A115" t="s">
        <v>44</v>
      </c>
      <c r="B115" t="s">
        <v>46896</v>
      </c>
      <c r="C115" t="s">
        <v>301</v>
      </c>
      <c r="D115" t="s">
        <v>47010</v>
      </c>
      <c r="E115" t="s">
        <v>303</v>
      </c>
      <c r="F115">
        <v>65862010001</v>
      </c>
      <c r="G115" t="s">
        <v>47010</v>
      </c>
      <c r="H115" t="s">
        <v>295</v>
      </c>
    </row>
    <row r="116" spans="1:8" ht="18" x14ac:dyDescent="0.25">
      <c r="A116" t="s">
        <v>44</v>
      </c>
      <c r="B116" t="s">
        <v>46896</v>
      </c>
      <c r="C116" t="s">
        <v>301</v>
      </c>
      <c r="D116" t="s">
        <v>47011</v>
      </c>
      <c r="E116" t="s">
        <v>303</v>
      </c>
      <c r="F116">
        <v>65862069920</v>
      </c>
      <c r="G116" t="s">
        <v>47011</v>
      </c>
      <c r="H116" t="s">
        <v>295</v>
      </c>
    </row>
    <row r="117" spans="1:8" ht="18" x14ac:dyDescent="0.25">
      <c r="A117" t="s">
        <v>44</v>
      </c>
      <c r="B117" t="s">
        <v>46896</v>
      </c>
      <c r="C117" t="s">
        <v>301</v>
      </c>
      <c r="D117" t="s">
        <v>47012</v>
      </c>
      <c r="E117" t="s">
        <v>303</v>
      </c>
      <c r="F117">
        <v>65862070020</v>
      </c>
      <c r="G117" t="s">
        <v>47012</v>
      </c>
      <c r="H117" t="s">
        <v>295</v>
      </c>
    </row>
    <row r="118" spans="1:8" ht="18" x14ac:dyDescent="0.25">
      <c r="A118" t="s">
        <v>44</v>
      </c>
      <c r="B118" t="s">
        <v>46896</v>
      </c>
      <c r="C118" t="s">
        <v>301</v>
      </c>
      <c r="D118" t="s">
        <v>47013</v>
      </c>
      <c r="E118" t="s">
        <v>303</v>
      </c>
      <c r="F118">
        <v>65862090760</v>
      </c>
      <c r="G118" t="s">
        <v>47013</v>
      </c>
      <c r="H118" t="s">
        <v>295</v>
      </c>
    </row>
    <row r="119" spans="1:8" ht="18" x14ac:dyDescent="0.25">
      <c r="A119" t="s">
        <v>44</v>
      </c>
      <c r="B119" t="s">
        <v>46896</v>
      </c>
      <c r="C119" t="s">
        <v>301</v>
      </c>
      <c r="D119" t="s">
        <v>47014</v>
      </c>
      <c r="E119" t="s">
        <v>303</v>
      </c>
      <c r="F119">
        <v>65862090801</v>
      </c>
      <c r="G119" t="s">
        <v>47014</v>
      </c>
      <c r="H119" t="s">
        <v>295</v>
      </c>
    </row>
    <row r="120" spans="1:8" ht="18" x14ac:dyDescent="0.25">
      <c r="A120" t="s">
        <v>44</v>
      </c>
      <c r="B120" t="s">
        <v>46896</v>
      </c>
      <c r="C120" t="s">
        <v>301</v>
      </c>
      <c r="D120" t="s">
        <v>47015</v>
      </c>
      <c r="E120" t="s">
        <v>303</v>
      </c>
      <c r="F120">
        <v>65862090901</v>
      </c>
      <c r="G120" t="s">
        <v>47015</v>
      </c>
      <c r="H120" t="s">
        <v>295</v>
      </c>
    </row>
    <row r="121" spans="1:8" ht="18" x14ac:dyDescent="0.25">
      <c r="A121" t="s">
        <v>44</v>
      </c>
      <c r="B121" t="s">
        <v>46896</v>
      </c>
      <c r="C121" t="s">
        <v>301</v>
      </c>
      <c r="D121" t="s">
        <v>47016</v>
      </c>
      <c r="E121" t="s">
        <v>303</v>
      </c>
      <c r="F121">
        <v>65862091060</v>
      </c>
      <c r="G121" t="s">
        <v>47016</v>
      </c>
      <c r="H121" t="s">
        <v>295</v>
      </c>
    </row>
    <row r="122" spans="1:8" ht="18" x14ac:dyDescent="0.25">
      <c r="A122" t="s">
        <v>44</v>
      </c>
      <c r="B122" t="s">
        <v>46896</v>
      </c>
      <c r="C122" t="s">
        <v>301</v>
      </c>
      <c r="D122" t="s">
        <v>47017</v>
      </c>
      <c r="E122" t="s">
        <v>303</v>
      </c>
      <c r="F122">
        <v>65862001801</v>
      </c>
      <c r="G122" t="s">
        <v>47017</v>
      </c>
      <c r="H122" t="s">
        <v>295</v>
      </c>
    </row>
    <row r="123" spans="1:8" ht="18" x14ac:dyDescent="0.25">
      <c r="A123" t="s">
        <v>44</v>
      </c>
      <c r="B123" t="s">
        <v>46896</v>
      </c>
      <c r="C123" t="s">
        <v>301</v>
      </c>
      <c r="D123" t="s">
        <v>47018</v>
      </c>
      <c r="E123" t="s">
        <v>303</v>
      </c>
      <c r="F123">
        <v>65862001901</v>
      </c>
      <c r="G123" t="s">
        <v>47018</v>
      </c>
      <c r="H123" t="s">
        <v>295</v>
      </c>
    </row>
    <row r="124" spans="1:8" ht="18" x14ac:dyDescent="0.25">
      <c r="A124" t="s">
        <v>44</v>
      </c>
      <c r="B124" t="s">
        <v>46896</v>
      </c>
      <c r="C124" t="s">
        <v>301</v>
      </c>
      <c r="D124" t="s">
        <v>47019</v>
      </c>
      <c r="E124" t="s">
        <v>303</v>
      </c>
      <c r="F124">
        <v>65862083130</v>
      </c>
      <c r="G124" t="s">
        <v>47019</v>
      </c>
      <c r="H124" t="s">
        <v>295</v>
      </c>
    </row>
    <row r="125" spans="1:8" ht="18" x14ac:dyDescent="0.25">
      <c r="A125" t="s">
        <v>44</v>
      </c>
      <c r="B125" t="s">
        <v>46896</v>
      </c>
      <c r="C125" t="s">
        <v>301</v>
      </c>
      <c r="D125" t="s">
        <v>47020</v>
      </c>
      <c r="E125" t="s">
        <v>303</v>
      </c>
      <c r="F125">
        <v>65862083230</v>
      </c>
      <c r="G125" t="s">
        <v>47020</v>
      </c>
      <c r="H125" t="s">
        <v>295</v>
      </c>
    </row>
    <row r="126" spans="1:8" ht="18" x14ac:dyDescent="0.25">
      <c r="A126" t="s">
        <v>44</v>
      </c>
      <c r="B126" t="s">
        <v>46896</v>
      </c>
      <c r="C126" t="s">
        <v>301</v>
      </c>
      <c r="D126" t="s">
        <v>47021</v>
      </c>
      <c r="E126" t="s">
        <v>303</v>
      </c>
      <c r="F126">
        <v>65862083330</v>
      </c>
      <c r="G126" t="s">
        <v>47021</v>
      </c>
      <c r="H126" t="s">
        <v>295</v>
      </c>
    </row>
    <row r="127" spans="1:8" ht="18" x14ac:dyDescent="0.25">
      <c r="A127" t="s">
        <v>44</v>
      </c>
      <c r="B127" t="s">
        <v>46896</v>
      </c>
      <c r="C127" t="s">
        <v>301</v>
      </c>
      <c r="D127" t="s">
        <v>47022</v>
      </c>
      <c r="E127" t="s">
        <v>303</v>
      </c>
      <c r="F127">
        <v>65862007601</v>
      </c>
      <c r="G127" t="s">
        <v>47022</v>
      </c>
      <c r="H127" t="s">
        <v>295</v>
      </c>
    </row>
    <row r="128" spans="1:8" ht="18" x14ac:dyDescent="0.25">
      <c r="A128" t="s">
        <v>44</v>
      </c>
      <c r="B128" t="s">
        <v>46896</v>
      </c>
      <c r="C128" t="s">
        <v>301</v>
      </c>
      <c r="D128" t="s">
        <v>47023</v>
      </c>
      <c r="E128" t="s">
        <v>303</v>
      </c>
      <c r="F128">
        <v>65862007701</v>
      </c>
      <c r="G128" t="s">
        <v>47023</v>
      </c>
      <c r="H128" t="s">
        <v>295</v>
      </c>
    </row>
    <row r="129" spans="1:8" ht="18" x14ac:dyDescent="0.25">
      <c r="A129" t="s">
        <v>44</v>
      </c>
      <c r="B129" t="s">
        <v>46896</v>
      </c>
      <c r="C129" t="s">
        <v>301</v>
      </c>
      <c r="D129" t="s">
        <v>47024</v>
      </c>
      <c r="E129" t="s">
        <v>303</v>
      </c>
      <c r="F129">
        <v>65862007850</v>
      </c>
      <c r="G129" t="s">
        <v>47024</v>
      </c>
      <c r="H129" t="s">
        <v>295</v>
      </c>
    </row>
    <row r="130" spans="1:8" ht="18" x14ac:dyDescent="0.25">
      <c r="A130" t="s">
        <v>44</v>
      </c>
      <c r="B130" t="s">
        <v>46896</v>
      </c>
      <c r="C130" t="s">
        <v>301</v>
      </c>
      <c r="D130" t="s">
        <v>47025</v>
      </c>
      <c r="E130" t="s">
        <v>303</v>
      </c>
      <c r="F130">
        <v>13107000501</v>
      </c>
      <c r="G130" t="s">
        <v>47025</v>
      </c>
      <c r="H130" t="s">
        <v>295</v>
      </c>
    </row>
    <row r="131" spans="1:8" ht="18" x14ac:dyDescent="0.25">
      <c r="A131" t="s">
        <v>44</v>
      </c>
      <c r="B131" t="s">
        <v>46896</v>
      </c>
      <c r="C131" t="s">
        <v>301</v>
      </c>
      <c r="D131" t="s">
        <v>47026</v>
      </c>
      <c r="E131" t="s">
        <v>303</v>
      </c>
      <c r="F131">
        <v>13107000601</v>
      </c>
      <c r="G131" t="s">
        <v>47026</v>
      </c>
      <c r="H131" t="s">
        <v>295</v>
      </c>
    </row>
    <row r="132" spans="1:8" ht="18" x14ac:dyDescent="0.25">
      <c r="A132" t="s">
        <v>44</v>
      </c>
      <c r="B132" t="s">
        <v>46896</v>
      </c>
      <c r="C132" t="s">
        <v>301</v>
      </c>
      <c r="D132" t="s">
        <v>47027</v>
      </c>
      <c r="E132" t="s">
        <v>303</v>
      </c>
      <c r="F132">
        <v>13107000701</v>
      </c>
      <c r="G132" t="s">
        <v>47027</v>
      </c>
      <c r="H132" t="s">
        <v>295</v>
      </c>
    </row>
    <row r="133" spans="1:8" ht="18" x14ac:dyDescent="0.25">
      <c r="A133" t="s">
        <v>44</v>
      </c>
      <c r="B133" t="s">
        <v>46896</v>
      </c>
      <c r="C133" t="s">
        <v>301</v>
      </c>
      <c r="D133" t="s">
        <v>47028</v>
      </c>
      <c r="E133" t="s">
        <v>303</v>
      </c>
      <c r="F133">
        <v>65862007424</v>
      </c>
      <c r="G133" t="s">
        <v>47028</v>
      </c>
      <c r="H133" t="s">
        <v>295</v>
      </c>
    </row>
    <row r="134" spans="1:8" ht="18" x14ac:dyDescent="0.25">
      <c r="A134" t="s">
        <v>44</v>
      </c>
      <c r="B134" t="s">
        <v>46896</v>
      </c>
      <c r="C134" t="s">
        <v>301</v>
      </c>
      <c r="D134" t="s">
        <v>47029</v>
      </c>
      <c r="E134" t="s">
        <v>303</v>
      </c>
      <c r="F134">
        <v>65862022560</v>
      </c>
      <c r="G134" t="s">
        <v>47029</v>
      </c>
      <c r="H134" t="s">
        <v>295</v>
      </c>
    </row>
    <row r="135" spans="1:8" ht="18" x14ac:dyDescent="0.25">
      <c r="A135" t="s">
        <v>44</v>
      </c>
      <c r="B135" t="s">
        <v>46896</v>
      </c>
      <c r="C135" t="s">
        <v>301</v>
      </c>
      <c r="D135" t="s">
        <v>47030</v>
      </c>
      <c r="E135" t="s">
        <v>303</v>
      </c>
      <c r="F135">
        <v>65862022660</v>
      </c>
      <c r="G135" t="s">
        <v>47030</v>
      </c>
      <c r="H135" t="s">
        <v>295</v>
      </c>
    </row>
    <row r="136" spans="1:8" ht="18" x14ac:dyDescent="0.25">
      <c r="A136" t="s">
        <v>44</v>
      </c>
      <c r="B136" t="s">
        <v>46896</v>
      </c>
      <c r="C136" t="s">
        <v>301</v>
      </c>
      <c r="D136" t="s">
        <v>47031</v>
      </c>
      <c r="E136" t="s">
        <v>303</v>
      </c>
      <c r="F136">
        <v>65862018501</v>
      </c>
      <c r="G136" t="s">
        <v>47031</v>
      </c>
      <c r="H136" t="s">
        <v>295</v>
      </c>
    </row>
    <row r="137" spans="1:8" ht="18" x14ac:dyDescent="0.25">
      <c r="A137" t="s">
        <v>44</v>
      </c>
      <c r="B137" t="s">
        <v>46896</v>
      </c>
      <c r="C137" t="s">
        <v>301</v>
      </c>
      <c r="D137" t="s">
        <v>47032</v>
      </c>
      <c r="E137" t="s">
        <v>303</v>
      </c>
      <c r="F137">
        <v>65862018601</v>
      </c>
      <c r="G137" t="s">
        <v>47032</v>
      </c>
      <c r="H137" t="s">
        <v>295</v>
      </c>
    </row>
    <row r="138" spans="1:8" ht="18" x14ac:dyDescent="0.25">
      <c r="A138" t="s">
        <v>44</v>
      </c>
      <c r="B138" t="s">
        <v>46896</v>
      </c>
      <c r="C138" t="s">
        <v>301</v>
      </c>
      <c r="D138" t="s">
        <v>47033</v>
      </c>
      <c r="E138" t="s">
        <v>303</v>
      </c>
      <c r="F138">
        <v>65862059601</v>
      </c>
      <c r="G138" t="s">
        <v>47033</v>
      </c>
      <c r="H138" t="s">
        <v>295</v>
      </c>
    </row>
    <row r="139" spans="1:8" ht="18" x14ac:dyDescent="0.25">
      <c r="A139" t="s">
        <v>44</v>
      </c>
      <c r="B139" t="s">
        <v>46896</v>
      </c>
      <c r="C139" t="s">
        <v>301</v>
      </c>
      <c r="D139" t="s">
        <v>47034</v>
      </c>
      <c r="E139" t="s">
        <v>303</v>
      </c>
      <c r="F139">
        <v>65862035705</v>
      </c>
      <c r="G139" t="s">
        <v>47034</v>
      </c>
      <c r="H139" t="s">
        <v>295</v>
      </c>
    </row>
    <row r="140" spans="1:8" ht="18" x14ac:dyDescent="0.25">
      <c r="A140" t="s">
        <v>44</v>
      </c>
      <c r="B140" t="s">
        <v>46896</v>
      </c>
      <c r="C140" t="s">
        <v>301</v>
      </c>
      <c r="D140" t="s">
        <v>47035</v>
      </c>
      <c r="E140" t="s">
        <v>303</v>
      </c>
      <c r="F140">
        <v>65862084401</v>
      </c>
      <c r="G140" t="s">
        <v>47035</v>
      </c>
      <c r="H140" t="s">
        <v>295</v>
      </c>
    </row>
    <row r="141" spans="1:8" ht="18" x14ac:dyDescent="0.25">
      <c r="A141" t="s">
        <v>44</v>
      </c>
      <c r="B141" t="s">
        <v>46896</v>
      </c>
      <c r="C141" t="s">
        <v>301</v>
      </c>
      <c r="D141" t="s">
        <v>47036</v>
      </c>
      <c r="E141" t="s">
        <v>303</v>
      </c>
      <c r="F141">
        <v>65862084501</v>
      </c>
      <c r="G141" t="s">
        <v>47036</v>
      </c>
      <c r="H141" t="s">
        <v>295</v>
      </c>
    </row>
    <row r="142" spans="1:8" ht="18" x14ac:dyDescent="0.25">
      <c r="A142" t="s">
        <v>44</v>
      </c>
      <c r="B142" t="s">
        <v>46896</v>
      </c>
      <c r="C142" t="s">
        <v>301</v>
      </c>
      <c r="D142" t="s">
        <v>47037</v>
      </c>
      <c r="E142" t="s">
        <v>303</v>
      </c>
      <c r="F142">
        <v>65862084601</v>
      </c>
      <c r="G142" t="s">
        <v>47037</v>
      </c>
      <c r="H142" t="s">
        <v>295</v>
      </c>
    </row>
    <row r="143" spans="1:8" ht="18" x14ac:dyDescent="0.25">
      <c r="A143" t="s">
        <v>44</v>
      </c>
      <c r="B143" t="s">
        <v>46896</v>
      </c>
      <c r="C143" t="s">
        <v>301</v>
      </c>
      <c r="D143" t="s">
        <v>47038</v>
      </c>
      <c r="E143" t="s">
        <v>303</v>
      </c>
      <c r="F143">
        <v>65862084701</v>
      </c>
      <c r="G143" t="s">
        <v>47038</v>
      </c>
      <c r="H143" t="s">
        <v>295</v>
      </c>
    </row>
    <row r="144" spans="1:8" ht="18" x14ac:dyDescent="0.25">
      <c r="A144" t="s">
        <v>44</v>
      </c>
      <c r="B144" t="s">
        <v>46896</v>
      </c>
      <c r="C144" t="s">
        <v>301</v>
      </c>
      <c r="D144" t="s">
        <v>47039</v>
      </c>
      <c r="E144" t="s">
        <v>303</v>
      </c>
      <c r="F144">
        <v>65862019001</v>
      </c>
      <c r="G144" t="s">
        <v>47039</v>
      </c>
      <c r="H144" t="s">
        <v>295</v>
      </c>
    </row>
    <row r="145" spans="1:8" ht="18" x14ac:dyDescent="0.25">
      <c r="A145" t="s">
        <v>44</v>
      </c>
      <c r="B145" t="s">
        <v>46896</v>
      </c>
      <c r="C145" t="s">
        <v>301</v>
      </c>
      <c r="D145" t="s">
        <v>47040</v>
      </c>
      <c r="E145" t="s">
        <v>303</v>
      </c>
      <c r="F145">
        <v>65862019101</v>
      </c>
      <c r="G145" t="s">
        <v>47040</v>
      </c>
      <c r="H145" t="s">
        <v>295</v>
      </c>
    </row>
    <row r="146" spans="1:8" ht="18" x14ac:dyDescent="0.25">
      <c r="A146" t="s">
        <v>44</v>
      </c>
      <c r="B146" t="s">
        <v>46896</v>
      </c>
      <c r="C146" t="s">
        <v>301</v>
      </c>
      <c r="D146" t="s">
        <v>47041</v>
      </c>
      <c r="E146" t="s">
        <v>303</v>
      </c>
      <c r="F146">
        <v>65862086360</v>
      </c>
      <c r="G146" t="s">
        <v>47041</v>
      </c>
      <c r="H146" t="s">
        <v>295</v>
      </c>
    </row>
    <row r="147" spans="1:8" ht="18" x14ac:dyDescent="0.25">
      <c r="A147" t="s">
        <v>44</v>
      </c>
      <c r="B147" t="s">
        <v>46896</v>
      </c>
      <c r="C147" t="s">
        <v>301</v>
      </c>
      <c r="D147" t="s">
        <v>47042</v>
      </c>
      <c r="E147" t="s">
        <v>303</v>
      </c>
      <c r="F147">
        <v>65862086130</v>
      </c>
      <c r="G147" t="s">
        <v>47042</v>
      </c>
      <c r="H147" t="s">
        <v>295</v>
      </c>
    </row>
    <row r="148" spans="1:8" ht="18" x14ac:dyDescent="0.25">
      <c r="A148" t="s">
        <v>44</v>
      </c>
      <c r="B148" t="s">
        <v>46896</v>
      </c>
      <c r="C148" t="s">
        <v>301</v>
      </c>
      <c r="D148" t="s">
        <v>47043</v>
      </c>
      <c r="E148" t="s">
        <v>303</v>
      </c>
      <c r="F148">
        <v>65862086230</v>
      </c>
      <c r="G148" t="s">
        <v>47043</v>
      </c>
      <c r="H148" t="s">
        <v>295</v>
      </c>
    </row>
    <row r="149" spans="1:8" ht="18" x14ac:dyDescent="0.25">
      <c r="A149" t="s">
        <v>44</v>
      </c>
      <c r="B149" t="s">
        <v>46896</v>
      </c>
      <c r="C149" t="s">
        <v>301</v>
      </c>
      <c r="D149" t="s">
        <v>47044</v>
      </c>
      <c r="E149" t="s">
        <v>303</v>
      </c>
      <c r="F149">
        <v>13107003501</v>
      </c>
      <c r="G149" t="s">
        <v>47044</v>
      </c>
      <c r="H149" t="s">
        <v>295</v>
      </c>
    </row>
    <row r="150" spans="1:8" ht="18" x14ac:dyDescent="0.25">
      <c r="A150" t="s">
        <v>44</v>
      </c>
      <c r="B150" t="s">
        <v>46896</v>
      </c>
      <c r="C150" t="s">
        <v>301</v>
      </c>
      <c r="D150" t="s">
        <v>47045</v>
      </c>
      <c r="E150" t="s">
        <v>303</v>
      </c>
      <c r="F150">
        <v>13107003601</v>
      </c>
      <c r="G150" t="s">
        <v>47045</v>
      </c>
      <c r="H150" t="s">
        <v>295</v>
      </c>
    </row>
    <row r="151" spans="1:8" ht="18" x14ac:dyDescent="0.25">
      <c r="A151" t="s">
        <v>44</v>
      </c>
      <c r="B151" t="s">
        <v>46896</v>
      </c>
      <c r="C151" t="s">
        <v>301</v>
      </c>
      <c r="D151" t="s">
        <v>47046</v>
      </c>
      <c r="E151" t="s">
        <v>303</v>
      </c>
      <c r="F151">
        <v>65862031230</v>
      </c>
      <c r="G151" t="s">
        <v>47046</v>
      </c>
      <c r="H151" t="s">
        <v>295</v>
      </c>
    </row>
    <row r="152" spans="1:8" ht="18" x14ac:dyDescent="0.25">
      <c r="A152" t="s">
        <v>44</v>
      </c>
      <c r="B152" t="s">
        <v>46896</v>
      </c>
      <c r="C152" t="s">
        <v>301</v>
      </c>
      <c r="D152" t="s">
        <v>47047</v>
      </c>
      <c r="E152" t="s">
        <v>303</v>
      </c>
      <c r="F152">
        <v>65862031330</v>
      </c>
      <c r="G152" t="s">
        <v>47047</v>
      </c>
      <c r="H152" t="s">
        <v>295</v>
      </c>
    </row>
    <row r="153" spans="1:8" ht="18" x14ac:dyDescent="0.25">
      <c r="A153" t="s">
        <v>44</v>
      </c>
      <c r="B153" t="s">
        <v>46896</v>
      </c>
      <c r="C153" t="s">
        <v>301</v>
      </c>
      <c r="D153" t="s">
        <v>47048</v>
      </c>
      <c r="E153" t="s">
        <v>303</v>
      </c>
      <c r="F153">
        <v>65862040201</v>
      </c>
      <c r="G153" t="s">
        <v>47048</v>
      </c>
      <c r="H153" t="s">
        <v>295</v>
      </c>
    </row>
    <row r="154" spans="1:8" ht="18" x14ac:dyDescent="0.25">
      <c r="A154" t="s">
        <v>44</v>
      </c>
      <c r="B154" t="s">
        <v>46896</v>
      </c>
      <c r="C154" t="s">
        <v>301</v>
      </c>
      <c r="D154" t="s">
        <v>47049</v>
      </c>
      <c r="E154" t="s">
        <v>303</v>
      </c>
      <c r="F154">
        <v>65862040301</v>
      </c>
      <c r="G154" t="s">
        <v>47049</v>
      </c>
      <c r="H154" t="s">
        <v>295</v>
      </c>
    </row>
    <row r="155" spans="1:8" ht="18" x14ac:dyDescent="0.25">
      <c r="A155" t="s">
        <v>44</v>
      </c>
      <c r="B155" t="s">
        <v>46896</v>
      </c>
      <c r="C155" t="s">
        <v>301</v>
      </c>
      <c r="D155" t="s">
        <v>47050</v>
      </c>
      <c r="E155" t="s">
        <v>303</v>
      </c>
      <c r="F155">
        <v>65862059401</v>
      </c>
      <c r="G155" t="s">
        <v>47050</v>
      </c>
      <c r="H155" t="s">
        <v>295</v>
      </c>
    </row>
    <row r="156" spans="1:8" ht="18" x14ac:dyDescent="0.25">
      <c r="A156" t="s">
        <v>44</v>
      </c>
      <c r="B156" t="s">
        <v>46896</v>
      </c>
      <c r="C156" t="s">
        <v>301</v>
      </c>
      <c r="D156" t="s">
        <v>47051</v>
      </c>
      <c r="E156" t="s">
        <v>303</v>
      </c>
      <c r="F156">
        <v>65862059501</v>
      </c>
      <c r="G156" t="s">
        <v>47051</v>
      </c>
      <c r="H156" t="s">
        <v>295</v>
      </c>
    </row>
    <row r="157" spans="1:8" ht="18" x14ac:dyDescent="0.25">
      <c r="A157" t="s">
        <v>44</v>
      </c>
      <c r="B157" t="s">
        <v>46896</v>
      </c>
      <c r="C157" t="s">
        <v>301</v>
      </c>
      <c r="D157" t="s">
        <v>47052</v>
      </c>
      <c r="E157" t="s">
        <v>303</v>
      </c>
      <c r="F157">
        <v>59651011860</v>
      </c>
      <c r="G157" t="s">
        <v>47052</v>
      </c>
      <c r="H157" t="s">
        <v>295</v>
      </c>
    </row>
    <row r="158" spans="1:8" ht="18" x14ac:dyDescent="0.25">
      <c r="A158" t="s">
        <v>44</v>
      </c>
      <c r="B158" t="s">
        <v>46896</v>
      </c>
      <c r="C158" t="s">
        <v>301</v>
      </c>
      <c r="D158" t="s">
        <v>47053</v>
      </c>
      <c r="E158" t="s">
        <v>303</v>
      </c>
      <c r="F158">
        <v>59651011960</v>
      </c>
      <c r="G158" t="s">
        <v>47053</v>
      </c>
      <c r="H158" t="s">
        <v>295</v>
      </c>
    </row>
    <row r="159" spans="1:8" ht="18" x14ac:dyDescent="0.25">
      <c r="A159" t="s">
        <v>44</v>
      </c>
      <c r="B159" t="s">
        <v>46896</v>
      </c>
      <c r="C159" t="s">
        <v>301</v>
      </c>
      <c r="D159" t="s">
        <v>47054</v>
      </c>
      <c r="E159" t="s">
        <v>303</v>
      </c>
      <c r="F159">
        <v>59651012060</v>
      </c>
      <c r="G159" t="s">
        <v>47054</v>
      </c>
      <c r="H159" t="s">
        <v>295</v>
      </c>
    </row>
    <row r="160" spans="1:8" ht="18" x14ac:dyDescent="0.25">
      <c r="A160" t="s">
        <v>44</v>
      </c>
      <c r="B160" t="s">
        <v>46896</v>
      </c>
      <c r="C160" t="s">
        <v>301</v>
      </c>
      <c r="D160" t="s">
        <v>47055</v>
      </c>
      <c r="E160" t="s">
        <v>303</v>
      </c>
      <c r="F160">
        <v>65862032530</v>
      </c>
      <c r="G160" t="s">
        <v>47055</v>
      </c>
      <c r="H160" t="s">
        <v>295</v>
      </c>
    </row>
    <row r="161" spans="1:8" ht="18" x14ac:dyDescent="0.25">
      <c r="A161" t="s">
        <v>44</v>
      </c>
      <c r="B161" t="s">
        <v>46896</v>
      </c>
      <c r="C161" t="s">
        <v>301</v>
      </c>
      <c r="D161" t="s">
        <v>47056</v>
      </c>
      <c r="E161" t="s">
        <v>303</v>
      </c>
      <c r="F161">
        <v>65862032630</v>
      </c>
      <c r="G161" t="s">
        <v>47056</v>
      </c>
      <c r="H161" t="s">
        <v>295</v>
      </c>
    </row>
    <row r="162" spans="1:8" ht="18" x14ac:dyDescent="0.25">
      <c r="A162" t="s">
        <v>44</v>
      </c>
      <c r="B162" t="s">
        <v>46896</v>
      </c>
      <c r="C162" t="s">
        <v>301</v>
      </c>
      <c r="D162" t="s">
        <v>47057</v>
      </c>
      <c r="E162" t="s">
        <v>303</v>
      </c>
      <c r="F162">
        <v>59651017301</v>
      </c>
      <c r="G162" t="s">
        <v>47057</v>
      </c>
      <c r="H162" t="s">
        <v>295</v>
      </c>
    </row>
    <row r="163" spans="1:8" ht="18" x14ac:dyDescent="0.25">
      <c r="A163" t="s">
        <v>44</v>
      </c>
      <c r="B163" t="s">
        <v>46896</v>
      </c>
      <c r="C163" t="s">
        <v>301</v>
      </c>
      <c r="D163" t="s">
        <v>47058</v>
      </c>
      <c r="E163" t="s">
        <v>303</v>
      </c>
      <c r="F163">
        <v>59651017401</v>
      </c>
      <c r="G163" t="s">
        <v>47058</v>
      </c>
      <c r="H163" t="s">
        <v>295</v>
      </c>
    </row>
    <row r="164" spans="1:8" ht="18" x14ac:dyDescent="0.25">
      <c r="A164" t="s">
        <v>44</v>
      </c>
      <c r="B164" t="s">
        <v>46896</v>
      </c>
      <c r="C164" t="s">
        <v>301</v>
      </c>
      <c r="D164" t="s">
        <v>47059</v>
      </c>
      <c r="E164" t="s">
        <v>303</v>
      </c>
      <c r="F164">
        <v>59651017501</v>
      </c>
      <c r="G164" t="s">
        <v>47059</v>
      </c>
      <c r="H164" t="s">
        <v>295</v>
      </c>
    </row>
    <row r="165" spans="1:8" ht="18" x14ac:dyDescent="0.25">
      <c r="A165" t="s">
        <v>44</v>
      </c>
      <c r="B165" t="s">
        <v>46896</v>
      </c>
      <c r="C165" t="s">
        <v>301</v>
      </c>
      <c r="D165" t="s">
        <v>47060</v>
      </c>
      <c r="E165" t="s">
        <v>303</v>
      </c>
      <c r="F165">
        <v>59651017601</v>
      </c>
      <c r="G165" t="s">
        <v>47060</v>
      </c>
      <c r="H165" t="s">
        <v>295</v>
      </c>
    </row>
    <row r="166" spans="1:8" ht="18" x14ac:dyDescent="0.25">
      <c r="A166" t="s">
        <v>44</v>
      </c>
      <c r="B166" t="s">
        <v>46896</v>
      </c>
      <c r="C166" t="s">
        <v>301</v>
      </c>
      <c r="D166" t="s">
        <v>47061</v>
      </c>
      <c r="E166" t="s">
        <v>303</v>
      </c>
      <c r="F166">
        <v>59651017701</v>
      </c>
      <c r="G166" t="s">
        <v>47061</v>
      </c>
      <c r="H166" t="s">
        <v>295</v>
      </c>
    </row>
    <row r="167" spans="1:8" ht="18" x14ac:dyDescent="0.25">
      <c r="A167" t="s">
        <v>44</v>
      </c>
      <c r="B167" t="s">
        <v>46896</v>
      </c>
      <c r="C167" t="s">
        <v>301</v>
      </c>
      <c r="D167" t="s">
        <v>47062</v>
      </c>
      <c r="E167" t="s">
        <v>303</v>
      </c>
      <c r="F167">
        <v>65862045399</v>
      </c>
      <c r="G167" t="s">
        <v>47062</v>
      </c>
      <c r="H167" t="s">
        <v>295</v>
      </c>
    </row>
    <row r="168" spans="1:8" ht="18" x14ac:dyDescent="0.25">
      <c r="A168" t="s">
        <v>44</v>
      </c>
      <c r="B168" t="s">
        <v>46896</v>
      </c>
      <c r="C168" t="s">
        <v>301</v>
      </c>
      <c r="D168" t="s">
        <v>47063</v>
      </c>
      <c r="E168" t="s">
        <v>303</v>
      </c>
      <c r="F168">
        <v>65862004930</v>
      </c>
      <c r="G168" t="s">
        <v>47063</v>
      </c>
      <c r="H168" t="s">
        <v>295</v>
      </c>
    </row>
    <row r="169" spans="1:8" ht="18" x14ac:dyDescent="0.25">
      <c r="A169" t="s">
        <v>44</v>
      </c>
      <c r="B169" t="s">
        <v>46896</v>
      </c>
      <c r="C169" t="s">
        <v>301</v>
      </c>
      <c r="D169" t="s">
        <v>47064</v>
      </c>
      <c r="E169" t="s">
        <v>303</v>
      </c>
      <c r="F169">
        <v>59651010406</v>
      </c>
      <c r="G169" t="s">
        <v>47064</v>
      </c>
      <c r="H169" t="s">
        <v>295</v>
      </c>
    </row>
    <row r="170" spans="1:8" ht="18" x14ac:dyDescent="0.25">
      <c r="A170" t="s">
        <v>44</v>
      </c>
      <c r="B170" t="s">
        <v>46896</v>
      </c>
      <c r="C170" t="s">
        <v>301</v>
      </c>
      <c r="D170" t="s">
        <v>47065</v>
      </c>
      <c r="E170" t="s">
        <v>303</v>
      </c>
      <c r="F170">
        <v>59651010506</v>
      </c>
      <c r="G170" t="s">
        <v>47065</v>
      </c>
      <c r="H170" t="s">
        <v>295</v>
      </c>
    </row>
    <row r="171" spans="1:8" ht="18" x14ac:dyDescent="0.25">
      <c r="A171" t="s">
        <v>44</v>
      </c>
      <c r="B171" t="s">
        <v>46896</v>
      </c>
      <c r="C171" t="s">
        <v>301</v>
      </c>
      <c r="D171" t="s">
        <v>47066</v>
      </c>
      <c r="E171" t="s">
        <v>303</v>
      </c>
      <c r="F171">
        <v>65862065401</v>
      </c>
      <c r="G171" t="s">
        <v>47066</v>
      </c>
      <c r="H171" t="s">
        <v>295</v>
      </c>
    </row>
    <row r="172" spans="1:8" ht="18" x14ac:dyDescent="0.25">
      <c r="A172" t="s">
        <v>44</v>
      </c>
      <c r="B172" t="s">
        <v>46896</v>
      </c>
      <c r="C172" t="s">
        <v>301</v>
      </c>
      <c r="D172" t="s">
        <v>47067</v>
      </c>
      <c r="E172" t="s">
        <v>303</v>
      </c>
      <c r="F172">
        <v>65862084130</v>
      </c>
      <c r="G172" t="s">
        <v>47067</v>
      </c>
      <c r="H172" t="s">
        <v>295</v>
      </c>
    </row>
    <row r="173" spans="1:8" ht="18" x14ac:dyDescent="0.25">
      <c r="A173" t="s">
        <v>44</v>
      </c>
      <c r="B173" t="s">
        <v>46896</v>
      </c>
      <c r="C173" t="s">
        <v>301</v>
      </c>
      <c r="D173" t="s">
        <v>47068</v>
      </c>
      <c r="E173" t="s">
        <v>303</v>
      </c>
      <c r="F173">
        <v>65862084230</v>
      </c>
      <c r="G173" t="s">
        <v>47068</v>
      </c>
      <c r="H173" t="s">
        <v>295</v>
      </c>
    </row>
    <row r="174" spans="1:8" ht="18" x14ac:dyDescent="0.25">
      <c r="A174" t="s">
        <v>44</v>
      </c>
      <c r="B174" t="s">
        <v>46896</v>
      </c>
      <c r="C174" t="s">
        <v>301</v>
      </c>
      <c r="D174" t="s">
        <v>47069</v>
      </c>
      <c r="E174" t="s">
        <v>303</v>
      </c>
      <c r="F174">
        <v>65862024824</v>
      </c>
      <c r="G174" t="s">
        <v>47069</v>
      </c>
      <c r="H174" t="s">
        <v>295</v>
      </c>
    </row>
    <row r="175" spans="1:8" ht="18" x14ac:dyDescent="0.25">
      <c r="A175" t="s">
        <v>44</v>
      </c>
      <c r="B175" t="s">
        <v>46896</v>
      </c>
      <c r="C175" t="s">
        <v>301</v>
      </c>
      <c r="D175" t="s">
        <v>47070</v>
      </c>
      <c r="E175" t="s">
        <v>303</v>
      </c>
      <c r="F175">
        <v>65862037301</v>
      </c>
      <c r="G175" t="s">
        <v>47070</v>
      </c>
      <c r="H175" t="s">
        <v>295</v>
      </c>
    </row>
    <row r="176" spans="1:8" ht="18" x14ac:dyDescent="0.25">
      <c r="A176" t="s">
        <v>44</v>
      </c>
      <c r="B176" t="s">
        <v>46896</v>
      </c>
      <c r="C176" t="s">
        <v>301</v>
      </c>
      <c r="D176" t="s">
        <v>47071</v>
      </c>
      <c r="E176" t="s">
        <v>303</v>
      </c>
      <c r="F176">
        <v>65862037401</v>
      </c>
      <c r="G176" t="s">
        <v>47071</v>
      </c>
      <c r="H176" t="s">
        <v>295</v>
      </c>
    </row>
    <row r="177" spans="1:8" ht="18" x14ac:dyDescent="0.25">
      <c r="A177" t="s">
        <v>44</v>
      </c>
      <c r="B177" t="s">
        <v>46896</v>
      </c>
      <c r="C177" t="s">
        <v>301</v>
      </c>
      <c r="D177" t="s">
        <v>47072</v>
      </c>
      <c r="E177" t="s">
        <v>303</v>
      </c>
      <c r="F177">
        <v>65862037501</v>
      </c>
      <c r="G177" t="s">
        <v>47072</v>
      </c>
      <c r="H177" t="s">
        <v>295</v>
      </c>
    </row>
    <row r="178" spans="1:8" ht="18" x14ac:dyDescent="0.25">
      <c r="A178" t="s">
        <v>44</v>
      </c>
      <c r="B178" t="s">
        <v>46896</v>
      </c>
      <c r="C178" t="s">
        <v>301</v>
      </c>
      <c r="D178" t="s">
        <v>47073</v>
      </c>
      <c r="E178" t="s">
        <v>303</v>
      </c>
      <c r="F178">
        <v>65862078330</v>
      </c>
      <c r="G178" t="s">
        <v>47073</v>
      </c>
      <c r="H178" t="s">
        <v>295</v>
      </c>
    </row>
    <row r="179" spans="1:8" ht="18" x14ac:dyDescent="0.25">
      <c r="A179" t="s">
        <v>44</v>
      </c>
      <c r="B179" t="s">
        <v>46896</v>
      </c>
      <c r="C179" t="s">
        <v>301</v>
      </c>
      <c r="D179" t="s">
        <v>47074</v>
      </c>
      <c r="E179" t="s">
        <v>303</v>
      </c>
      <c r="F179">
        <v>65862078430</v>
      </c>
      <c r="G179" t="s">
        <v>47074</v>
      </c>
      <c r="H179" t="s">
        <v>295</v>
      </c>
    </row>
    <row r="180" spans="1:8" ht="18" x14ac:dyDescent="0.25">
      <c r="A180" t="s">
        <v>44</v>
      </c>
      <c r="B180" t="s">
        <v>46896</v>
      </c>
      <c r="C180" t="s">
        <v>301</v>
      </c>
      <c r="D180" t="s">
        <v>47075</v>
      </c>
      <c r="E180" t="s">
        <v>303</v>
      </c>
      <c r="F180">
        <v>65862096701</v>
      </c>
      <c r="G180" t="s">
        <v>47075</v>
      </c>
      <c r="H180" t="s">
        <v>295</v>
      </c>
    </row>
    <row r="181" spans="1:8" ht="18" x14ac:dyDescent="0.25">
      <c r="A181" t="s">
        <v>44</v>
      </c>
      <c r="B181" t="s">
        <v>46896</v>
      </c>
      <c r="C181" t="s">
        <v>301</v>
      </c>
      <c r="D181" t="s">
        <v>47076</v>
      </c>
      <c r="E181" t="s">
        <v>303</v>
      </c>
      <c r="F181">
        <v>65862096801</v>
      </c>
      <c r="G181" t="s">
        <v>47076</v>
      </c>
      <c r="H181" t="s">
        <v>295</v>
      </c>
    </row>
    <row r="182" spans="1:8" ht="18" x14ac:dyDescent="0.25">
      <c r="A182" t="s">
        <v>44</v>
      </c>
      <c r="B182" t="s">
        <v>46896</v>
      </c>
      <c r="C182" t="s">
        <v>301</v>
      </c>
      <c r="D182" t="s">
        <v>47077</v>
      </c>
      <c r="E182" t="s">
        <v>303</v>
      </c>
      <c r="F182">
        <v>65862096901</v>
      </c>
      <c r="G182" t="s">
        <v>47077</v>
      </c>
      <c r="H182" t="s">
        <v>295</v>
      </c>
    </row>
    <row r="183" spans="1:8" ht="18" x14ac:dyDescent="0.25">
      <c r="A183" t="s">
        <v>44</v>
      </c>
      <c r="B183" t="s">
        <v>46896</v>
      </c>
      <c r="C183" t="s">
        <v>301</v>
      </c>
      <c r="D183" t="s">
        <v>47078</v>
      </c>
      <c r="E183" t="s">
        <v>303</v>
      </c>
      <c r="F183">
        <v>59651005205</v>
      </c>
      <c r="G183" t="s">
        <v>47078</v>
      </c>
      <c r="H183" t="s">
        <v>295</v>
      </c>
    </row>
    <row r="184" spans="1:8" ht="18" x14ac:dyDescent="0.25">
      <c r="A184" t="s">
        <v>44</v>
      </c>
      <c r="B184" t="s">
        <v>46896</v>
      </c>
      <c r="C184" t="s">
        <v>301</v>
      </c>
      <c r="D184" t="s">
        <v>47079</v>
      </c>
      <c r="E184" t="s">
        <v>303</v>
      </c>
      <c r="F184">
        <v>65862046630</v>
      </c>
      <c r="G184" t="s">
        <v>47079</v>
      </c>
      <c r="H184" t="s">
        <v>295</v>
      </c>
    </row>
    <row r="185" spans="1:8" ht="18" x14ac:dyDescent="0.25">
      <c r="A185" t="s">
        <v>44</v>
      </c>
      <c r="B185" t="s">
        <v>46896</v>
      </c>
      <c r="C185" t="s">
        <v>301</v>
      </c>
      <c r="D185" t="s">
        <v>47080</v>
      </c>
      <c r="E185" t="s">
        <v>303</v>
      </c>
      <c r="F185">
        <v>65862046730</v>
      </c>
      <c r="G185" t="s">
        <v>47080</v>
      </c>
      <c r="H185" t="s">
        <v>295</v>
      </c>
    </row>
    <row r="186" spans="1:8" ht="18" x14ac:dyDescent="0.25">
      <c r="A186" t="s">
        <v>44</v>
      </c>
      <c r="B186" t="s">
        <v>46896</v>
      </c>
      <c r="C186" t="s">
        <v>301</v>
      </c>
      <c r="D186" t="s">
        <v>47081</v>
      </c>
      <c r="E186" t="s">
        <v>303</v>
      </c>
      <c r="F186">
        <v>65862085901</v>
      </c>
      <c r="G186" t="s">
        <v>47081</v>
      </c>
      <c r="H186" t="s">
        <v>295</v>
      </c>
    </row>
    <row r="187" spans="1:8" ht="18" x14ac:dyDescent="0.25">
      <c r="A187" t="s">
        <v>44</v>
      </c>
      <c r="B187" t="s">
        <v>46896</v>
      </c>
      <c r="C187" t="s">
        <v>301</v>
      </c>
      <c r="D187" t="s">
        <v>47082</v>
      </c>
      <c r="E187" t="s">
        <v>303</v>
      </c>
      <c r="F187">
        <v>65862086001</v>
      </c>
      <c r="G187" t="s">
        <v>47082</v>
      </c>
      <c r="H187" t="s">
        <v>295</v>
      </c>
    </row>
    <row r="188" spans="1:8" ht="18" x14ac:dyDescent="0.25">
      <c r="A188" t="s">
        <v>44</v>
      </c>
      <c r="B188" t="s">
        <v>46896</v>
      </c>
      <c r="C188" t="s">
        <v>301</v>
      </c>
      <c r="D188" t="s">
        <v>47083</v>
      </c>
      <c r="E188" t="s">
        <v>303</v>
      </c>
      <c r="F188">
        <v>65862067501</v>
      </c>
      <c r="G188" t="s">
        <v>47083</v>
      </c>
      <c r="H188" t="s">
        <v>295</v>
      </c>
    </row>
    <row r="189" spans="1:8" ht="18" x14ac:dyDescent="0.25">
      <c r="A189" t="s">
        <v>44</v>
      </c>
      <c r="B189" t="s">
        <v>46896</v>
      </c>
      <c r="C189" t="s">
        <v>301</v>
      </c>
      <c r="D189" t="s">
        <v>47084</v>
      </c>
      <c r="E189" t="s">
        <v>303</v>
      </c>
      <c r="F189">
        <v>65862076890</v>
      </c>
      <c r="G189" t="s">
        <v>47084</v>
      </c>
      <c r="H189" t="s">
        <v>295</v>
      </c>
    </row>
    <row r="190" spans="1:8" ht="18" x14ac:dyDescent="0.25">
      <c r="A190" t="s">
        <v>44</v>
      </c>
      <c r="B190" t="s">
        <v>46896</v>
      </c>
      <c r="C190" t="s">
        <v>301</v>
      </c>
      <c r="D190" t="s">
        <v>47085</v>
      </c>
      <c r="E190" t="s">
        <v>303</v>
      </c>
      <c r="F190">
        <v>65862076990</v>
      </c>
      <c r="G190" t="s">
        <v>47085</v>
      </c>
      <c r="H190" t="s">
        <v>295</v>
      </c>
    </row>
    <row r="191" spans="1:8" ht="18" x14ac:dyDescent="0.25">
      <c r="A191" t="s">
        <v>44</v>
      </c>
      <c r="B191" t="s">
        <v>46896</v>
      </c>
      <c r="C191" t="s">
        <v>301</v>
      </c>
      <c r="D191" t="s">
        <v>47086</v>
      </c>
      <c r="E191" t="s">
        <v>303</v>
      </c>
      <c r="F191">
        <v>59651021690</v>
      </c>
      <c r="G191" t="s">
        <v>47086</v>
      </c>
      <c r="H191" t="s">
        <v>295</v>
      </c>
    </row>
    <row r="192" spans="1:8" ht="18" x14ac:dyDescent="0.25">
      <c r="A192" t="s">
        <v>44</v>
      </c>
      <c r="B192" t="s">
        <v>46896</v>
      </c>
      <c r="C192" t="s">
        <v>301</v>
      </c>
      <c r="D192" t="s">
        <v>47087</v>
      </c>
      <c r="E192" t="s">
        <v>303</v>
      </c>
      <c r="F192">
        <v>59651021790</v>
      </c>
      <c r="G192" t="s">
        <v>47087</v>
      </c>
      <c r="H192" t="s">
        <v>295</v>
      </c>
    </row>
    <row r="193" spans="1:8" ht="18" x14ac:dyDescent="0.25">
      <c r="A193" t="s">
        <v>44</v>
      </c>
      <c r="B193" t="s">
        <v>46896</v>
      </c>
      <c r="C193" t="s">
        <v>301</v>
      </c>
      <c r="D193" t="s">
        <v>47088</v>
      </c>
      <c r="E193" t="s">
        <v>303</v>
      </c>
      <c r="F193">
        <v>13107006605</v>
      </c>
      <c r="G193" t="s">
        <v>47088</v>
      </c>
      <c r="H193" t="s">
        <v>295</v>
      </c>
    </row>
    <row r="194" spans="1:8" ht="18" x14ac:dyDescent="0.25">
      <c r="A194" t="s">
        <v>44</v>
      </c>
      <c r="B194" t="s">
        <v>46896</v>
      </c>
      <c r="C194" t="s">
        <v>301</v>
      </c>
      <c r="D194" t="s">
        <v>47089</v>
      </c>
      <c r="E194" t="s">
        <v>303</v>
      </c>
      <c r="F194">
        <v>65862014901</v>
      </c>
      <c r="G194" t="s">
        <v>47089</v>
      </c>
      <c r="H194" t="s">
        <v>295</v>
      </c>
    </row>
    <row r="195" spans="1:8" ht="18" x14ac:dyDescent="0.25">
      <c r="A195" t="s">
        <v>44</v>
      </c>
      <c r="B195" t="s">
        <v>46896</v>
      </c>
      <c r="C195" t="s">
        <v>301</v>
      </c>
      <c r="D195" t="s">
        <v>47090</v>
      </c>
      <c r="E195" t="s">
        <v>303</v>
      </c>
      <c r="F195">
        <v>65862092730</v>
      </c>
      <c r="G195" t="s">
        <v>47090</v>
      </c>
      <c r="H195" t="s">
        <v>295</v>
      </c>
    </row>
    <row r="196" spans="1:8" ht="18" x14ac:dyDescent="0.25">
      <c r="A196" t="s">
        <v>44</v>
      </c>
      <c r="B196" t="s">
        <v>46896</v>
      </c>
      <c r="C196" t="s">
        <v>301</v>
      </c>
      <c r="D196" t="s">
        <v>47091</v>
      </c>
      <c r="E196" t="s">
        <v>303</v>
      </c>
      <c r="F196">
        <v>65862062101</v>
      </c>
      <c r="G196" t="s">
        <v>47091</v>
      </c>
      <c r="H196" t="s">
        <v>295</v>
      </c>
    </row>
    <row r="197" spans="1:8" ht="18" x14ac:dyDescent="0.25">
      <c r="A197" t="s">
        <v>44</v>
      </c>
      <c r="B197" t="s">
        <v>46896</v>
      </c>
      <c r="C197" t="s">
        <v>301</v>
      </c>
      <c r="D197" t="s">
        <v>47092</v>
      </c>
      <c r="E197" t="s">
        <v>303</v>
      </c>
      <c r="F197">
        <v>65862062201</v>
      </c>
      <c r="G197" t="s">
        <v>47092</v>
      </c>
      <c r="H197" t="s">
        <v>295</v>
      </c>
    </row>
    <row r="198" spans="1:8" ht="18" x14ac:dyDescent="0.25">
      <c r="A198" t="s">
        <v>44</v>
      </c>
      <c r="B198" t="s">
        <v>46896</v>
      </c>
      <c r="C198" t="s">
        <v>301</v>
      </c>
      <c r="D198" t="s">
        <v>47093</v>
      </c>
      <c r="E198" t="s">
        <v>303</v>
      </c>
      <c r="F198">
        <v>65862062301</v>
      </c>
      <c r="G198" t="s">
        <v>47093</v>
      </c>
      <c r="H198" t="s">
        <v>295</v>
      </c>
    </row>
    <row r="199" spans="1:8" ht="18" x14ac:dyDescent="0.25">
      <c r="A199" t="s">
        <v>44</v>
      </c>
      <c r="B199" t="s">
        <v>46896</v>
      </c>
      <c r="C199" t="s">
        <v>301</v>
      </c>
      <c r="D199" t="s">
        <v>47094</v>
      </c>
      <c r="E199" t="s">
        <v>303</v>
      </c>
      <c r="F199">
        <v>59651030901</v>
      </c>
      <c r="G199" t="s">
        <v>47094</v>
      </c>
      <c r="H199" t="s">
        <v>295</v>
      </c>
    </row>
    <row r="200" spans="1:8" ht="18" x14ac:dyDescent="0.25">
      <c r="A200" t="s">
        <v>44</v>
      </c>
      <c r="B200" t="s">
        <v>46896</v>
      </c>
      <c r="C200" t="s">
        <v>301</v>
      </c>
      <c r="D200" t="s">
        <v>47095</v>
      </c>
      <c r="E200" t="s">
        <v>303</v>
      </c>
      <c r="F200">
        <v>65862019201</v>
      </c>
      <c r="G200" t="s">
        <v>47095</v>
      </c>
      <c r="H200" t="s">
        <v>295</v>
      </c>
    </row>
    <row r="201" spans="1:8" ht="18" x14ac:dyDescent="0.25">
      <c r="A201" t="s">
        <v>44</v>
      </c>
      <c r="B201" t="s">
        <v>46896</v>
      </c>
      <c r="C201" t="s">
        <v>301</v>
      </c>
      <c r="D201" t="s">
        <v>47096</v>
      </c>
      <c r="E201" t="s">
        <v>303</v>
      </c>
      <c r="F201">
        <v>65862019301</v>
      </c>
      <c r="G201" t="s">
        <v>47096</v>
      </c>
      <c r="H201" t="s">
        <v>295</v>
      </c>
    </row>
    <row r="202" spans="1:8" ht="18" x14ac:dyDescent="0.25">
      <c r="A202" t="s">
        <v>44</v>
      </c>
      <c r="B202" t="s">
        <v>46896</v>
      </c>
      <c r="C202" t="s">
        <v>301</v>
      </c>
      <c r="D202" t="s">
        <v>47097</v>
      </c>
      <c r="E202" t="s">
        <v>303</v>
      </c>
      <c r="F202">
        <v>65862019401</v>
      </c>
      <c r="G202" t="s">
        <v>47097</v>
      </c>
      <c r="H202" t="s">
        <v>295</v>
      </c>
    </row>
    <row r="203" spans="1:8" ht="18" x14ac:dyDescent="0.25">
      <c r="A203" t="s">
        <v>44</v>
      </c>
      <c r="B203" t="s">
        <v>46896</v>
      </c>
      <c r="C203" t="s">
        <v>301</v>
      </c>
      <c r="D203" t="s">
        <v>47098</v>
      </c>
      <c r="E203" t="s">
        <v>303</v>
      </c>
      <c r="F203">
        <v>65862030612</v>
      </c>
      <c r="G203" t="s">
        <v>47098</v>
      </c>
      <c r="H203" t="s">
        <v>295</v>
      </c>
    </row>
    <row r="204" spans="1:8" ht="18" x14ac:dyDescent="0.25">
      <c r="A204" t="s">
        <v>44</v>
      </c>
      <c r="B204" t="s">
        <v>46896</v>
      </c>
      <c r="C204" t="s">
        <v>301</v>
      </c>
      <c r="D204" t="s">
        <v>47099</v>
      </c>
      <c r="E204" t="s">
        <v>303</v>
      </c>
      <c r="F204">
        <v>65862047190</v>
      </c>
      <c r="G204" t="s">
        <v>47099</v>
      </c>
      <c r="H204" t="s">
        <v>295</v>
      </c>
    </row>
    <row r="205" spans="1:8" ht="18" x14ac:dyDescent="0.25">
      <c r="A205" t="s">
        <v>44</v>
      </c>
      <c r="B205" t="s">
        <v>46896</v>
      </c>
      <c r="C205" t="s">
        <v>301</v>
      </c>
      <c r="D205" t="s">
        <v>47100</v>
      </c>
      <c r="E205" t="s">
        <v>303</v>
      </c>
      <c r="F205">
        <v>65862047390</v>
      </c>
      <c r="G205" t="s">
        <v>47100</v>
      </c>
      <c r="H205" t="s">
        <v>295</v>
      </c>
    </row>
    <row r="206" spans="1:8" ht="18" x14ac:dyDescent="0.25">
      <c r="A206" t="s">
        <v>44</v>
      </c>
      <c r="B206" t="s">
        <v>46896</v>
      </c>
      <c r="C206" t="s">
        <v>301</v>
      </c>
      <c r="D206" t="s">
        <v>47101</v>
      </c>
      <c r="E206" t="s">
        <v>303</v>
      </c>
      <c r="F206">
        <v>65862030801</v>
      </c>
      <c r="G206" t="s">
        <v>47101</v>
      </c>
      <c r="H206" t="s">
        <v>295</v>
      </c>
    </row>
    <row r="207" spans="1:8" ht="18" x14ac:dyDescent="0.25">
      <c r="A207" t="s">
        <v>44</v>
      </c>
      <c r="B207" t="s">
        <v>46896</v>
      </c>
      <c r="C207" t="s">
        <v>301</v>
      </c>
      <c r="D207" t="s">
        <v>47102</v>
      </c>
      <c r="E207" t="s">
        <v>303</v>
      </c>
      <c r="F207">
        <v>65862030901</v>
      </c>
      <c r="G207" t="s">
        <v>47102</v>
      </c>
      <c r="H207" t="s">
        <v>295</v>
      </c>
    </row>
    <row r="208" spans="1:8" ht="18" x14ac:dyDescent="0.25">
      <c r="A208" t="s">
        <v>44</v>
      </c>
      <c r="B208" t="s">
        <v>46896</v>
      </c>
      <c r="C208" t="s">
        <v>301</v>
      </c>
      <c r="D208" t="s">
        <v>47103</v>
      </c>
      <c r="E208" t="s">
        <v>303</v>
      </c>
      <c r="F208">
        <v>65862019801</v>
      </c>
      <c r="G208" t="s">
        <v>47103</v>
      </c>
      <c r="H208" t="s">
        <v>295</v>
      </c>
    </row>
    <row r="209" spans="1:8" ht="18" x14ac:dyDescent="0.25">
      <c r="A209" t="s">
        <v>44</v>
      </c>
      <c r="B209" t="s">
        <v>46896</v>
      </c>
      <c r="C209" t="s">
        <v>301</v>
      </c>
      <c r="D209" t="s">
        <v>47104</v>
      </c>
      <c r="E209" t="s">
        <v>303</v>
      </c>
      <c r="F209">
        <v>65862019901</v>
      </c>
      <c r="G209" t="s">
        <v>47104</v>
      </c>
      <c r="H209" t="s">
        <v>295</v>
      </c>
    </row>
    <row r="210" spans="1:8" ht="18" x14ac:dyDescent="0.25">
      <c r="A210" t="s">
        <v>44</v>
      </c>
      <c r="B210" t="s">
        <v>46896</v>
      </c>
      <c r="C210" t="s">
        <v>301</v>
      </c>
      <c r="D210" t="s">
        <v>47105</v>
      </c>
      <c r="E210" t="s">
        <v>303</v>
      </c>
      <c r="F210">
        <v>65862020001</v>
      </c>
      <c r="G210" t="s">
        <v>47105</v>
      </c>
      <c r="H210" t="s">
        <v>295</v>
      </c>
    </row>
    <row r="211" spans="1:8" ht="18" x14ac:dyDescent="0.25">
      <c r="A211" t="s">
        <v>44</v>
      </c>
      <c r="B211" t="s">
        <v>46896</v>
      </c>
      <c r="C211" t="s">
        <v>301</v>
      </c>
      <c r="D211" t="s">
        <v>47106</v>
      </c>
      <c r="E211" t="s">
        <v>303</v>
      </c>
      <c r="F211">
        <v>65862052305</v>
      </c>
      <c r="G211" t="s">
        <v>47106</v>
      </c>
      <c r="H211" t="s">
        <v>295</v>
      </c>
    </row>
    <row r="212" spans="1:8" ht="18" x14ac:dyDescent="0.25">
      <c r="A212" t="s">
        <v>44</v>
      </c>
      <c r="B212" t="s">
        <v>46896</v>
      </c>
      <c r="C212" t="s">
        <v>301</v>
      </c>
      <c r="D212" t="s">
        <v>47107</v>
      </c>
      <c r="E212" t="s">
        <v>303</v>
      </c>
      <c r="F212">
        <v>65862052405</v>
      </c>
      <c r="G212" t="s">
        <v>47107</v>
      </c>
      <c r="H212" t="s">
        <v>295</v>
      </c>
    </row>
    <row r="213" spans="1:8" ht="18" x14ac:dyDescent="0.25">
      <c r="A213" t="s">
        <v>44</v>
      </c>
      <c r="B213" t="s">
        <v>46896</v>
      </c>
      <c r="C213" t="s">
        <v>301</v>
      </c>
      <c r="D213" t="s">
        <v>47108</v>
      </c>
      <c r="E213" t="s">
        <v>303</v>
      </c>
      <c r="F213">
        <v>65862045860</v>
      </c>
      <c r="G213" t="s">
        <v>47108</v>
      </c>
      <c r="H213" t="s">
        <v>295</v>
      </c>
    </row>
    <row r="214" spans="1:8" ht="18" x14ac:dyDescent="0.25">
      <c r="A214" t="s">
        <v>44</v>
      </c>
      <c r="B214" t="s">
        <v>46896</v>
      </c>
      <c r="C214" t="s">
        <v>301</v>
      </c>
      <c r="D214" t="s">
        <v>47109</v>
      </c>
      <c r="E214" t="s">
        <v>303</v>
      </c>
      <c r="F214">
        <v>65862045960</v>
      </c>
      <c r="G214" t="s">
        <v>47109</v>
      </c>
      <c r="H214" t="s">
        <v>295</v>
      </c>
    </row>
    <row r="215" spans="1:8" ht="18" x14ac:dyDescent="0.25">
      <c r="A215" t="s">
        <v>44</v>
      </c>
      <c r="B215" t="s">
        <v>46896</v>
      </c>
      <c r="C215" t="s">
        <v>301</v>
      </c>
      <c r="D215" t="s">
        <v>47110</v>
      </c>
      <c r="E215" t="s">
        <v>303</v>
      </c>
      <c r="F215">
        <v>65862046060</v>
      </c>
      <c r="G215" t="s">
        <v>47110</v>
      </c>
      <c r="H215" t="s">
        <v>295</v>
      </c>
    </row>
    <row r="216" spans="1:8" ht="18" x14ac:dyDescent="0.25">
      <c r="A216" t="s">
        <v>44</v>
      </c>
      <c r="B216" t="s">
        <v>46896</v>
      </c>
      <c r="C216" t="s">
        <v>301</v>
      </c>
      <c r="D216" t="s">
        <v>47111</v>
      </c>
      <c r="E216" t="s">
        <v>303</v>
      </c>
      <c r="F216">
        <v>65862074430</v>
      </c>
      <c r="G216" t="s">
        <v>47111</v>
      </c>
      <c r="H216" t="s">
        <v>295</v>
      </c>
    </row>
    <row r="217" spans="1:8" ht="18" x14ac:dyDescent="0.25">
      <c r="A217" t="s">
        <v>44</v>
      </c>
      <c r="B217" t="s">
        <v>46896</v>
      </c>
      <c r="C217" t="s">
        <v>301</v>
      </c>
      <c r="D217" t="s">
        <v>47112</v>
      </c>
      <c r="E217" t="s">
        <v>303</v>
      </c>
      <c r="F217">
        <v>65862074530</v>
      </c>
      <c r="G217" t="s">
        <v>47112</v>
      </c>
      <c r="H217" t="s">
        <v>295</v>
      </c>
    </row>
    <row r="218" spans="1:8" ht="18" x14ac:dyDescent="0.25">
      <c r="A218" t="s">
        <v>44</v>
      </c>
      <c r="B218" t="s">
        <v>46896</v>
      </c>
      <c r="C218" t="s">
        <v>301</v>
      </c>
      <c r="D218" t="s">
        <v>47113</v>
      </c>
      <c r="E218" t="s">
        <v>303</v>
      </c>
      <c r="F218">
        <v>65862074630</v>
      </c>
      <c r="G218" t="s">
        <v>47113</v>
      </c>
      <c r="H218" t="s">
        <v>295</v>
      </c>
    </row>
    <row r="219" spans="1:8" ht="18" x14ac:dyDescent="0.25">
      <c r="A219" t="s">
        <v>44</v>
      </c>
      <c r="B219" t="s">
        <v>46896</v>
      </c>
      <c r="C219" t="s">
        <v>301</v>
      </c>
      <c r="D219" t="s">
        <v>47114</v>
      </c>
      <c r="E219" t="s">
        <v>303</v>
      </c>
      <c r="F219">
        <v>65862062405</v>
      </c>
      <c r="G219" t="s">
        <v>47114</v>
      </c>
      <c r="H219" t="s">
        <v>295</v>
      </c>
    </row>
    <row r="220" spans="1:8" ht="18" x14ac:dyDescent="0.25">
      <c r="A220" t="s">
        <v>44</v>
      </c>
      <c r="B220" t="s">
        <v>46896</v>
      </c>
      <c r="C220" t="s">
        <v>301</v>
      </c>
      <c r="D220" t="s">
        <v>47115</v>
      </c>
      <c r="E220" t="s">
        <v>303</v>
      </c>
      <c r="F220">
        <v>59651026830</v>
      </c>
      <c r="G220" t="s">
        <v>47115</v>
      </c>
      <c r="H220" t="s">
        <v>295</v>
      </c>
    </row>
    <row r="221" spans="1:8" ht="18" x14ac:dyDescent="0.25">
      <c r="A221" t="s">
        <v>44</v>
      </c>
      <c r="B221" t="s">
        <v>46896</v>
      </c>
      <c r="C221" t="s">
        <v>301</v>
      </c>
      <c r="D221" t="s">
        <v>47116</v>
      </c>
      <c r="E221" t="s">
        <v>303</v>
      </c>
      <c r="F221">
        <v>59651026901</v>
      </c>
      <c r="G221" t="s">
        <v>47116</v>
      </c>
      <c r="H221" t="s">
        <v>295</v>
      </c>
    </row>
    <row r="222" spans="1:8" ht="18" x14ac:dyDescent="0.25">
      <c r="A222" t="s">
        <v>44</v>
      </c>
      <c r="B222" t="s">
        <v>46896</v>
      </c>
      <c r="C222" t="s">
        <v>301</v>
      </c>
      <c r="D222" t="s">
        <v>47117</v>
      </c>
      <c r="E222" t="s">
        <v>303</v>
      </c>
      <c r="F222">
        <v>59651027001</v>
      </c>
      <c r="G222" t="s">
        <v>47117</v>
      </c>
      <c r="H222" t="s">
        <v>295</v>
      </c>
    </row>
    <row r="223" spans="1:8" ht="18" x14ac:dyDescent="0.25">
      <c r="A223" t="s">
        <v>44</v>
      </c>
      <c r="B223" t="s">
        <v>46896</v>
      </c>
      <c r="C223" t="s">
        <v>301</v>
      </c>
      <c r="D223" t="s">
        <v>47118</v>
      </c>
      <c r="E223" t="s">
        <v>303</v>
      </c>
      <c r="F223">
        <v>65862002801</v>
      </c>
      <c r="G223" t="s">
        <v>47118</v>
      </c>
      <c r="H223" t="s">
        <v>295</v>
      </c>
    </row>
    <row r="224" spans="1:8" ht="18" x14ac:dyDescent="0.25">
      <c r="A224" t="s">
        <v>44</v>
      </c>
      <c r="B224" t="s">
        <v>46896</v>
      </c>
      <c r="C224" t="s">
        <v>301</v>
      </c>
      <c r="D224" t="s">
        <v>47119</v>
      </c>
      <c r="E224" t="s">
        <v>303</v>
      </c>
      <c r="F224">
        <v>65862002901</v>
      </c>
      <c r="G224" t="s">
        <v>47119</v>
      </c>
      <c r="H224" t="s">
        <v>295</v>
      </c>
    </row>
    <row r="225" spans="1:8" ht="18" x14ac:dyDescent="0.25">
      <c r="A225" t="s">
        <v>44</v>
      </c>
      <c r="B225" t="s">
        <v>46896</v>
      </c>
      <c r="C225" t="s">
        <v>301</v>
      </c>
      <c r="D225" t="s">
        <v>47120</v>
      </c>
      <c r="E225" t="s">
        <v>303</v>
      </c>
      <c r="F225">
        <v>65862003001</v>
      </c>
      <c r="G225" t="s">
        <v>47120</v>
      </c>
      <c r="H225" t="s">
        <v>295</v>
      </c>
    </row>
    <row r="226" spans="1:8" ht="18" x14ac:dyDescent="0.25">
      <c r="A226" t="s">
        <v>44</v>
      </c>
      <c r="B226" t="s">
        <v>46896</v>
      </c>
      <c r="C226" t="s">
        <v>301</v>
      </c>
      <c r="D226" t="s">
        <v>47121</v>
      </c>
      <c r="E226" t="s">
        <v>303</v>
      </c>
      <c r="F226">
        <v>65862008001</v>
      </c>
      <c r="G226" t="s">
        <v>47121</v>
      </c>
      <c r="H226" t="s">
        <v>295</v>
      </c>
    </row>
    <row r="227" spans="1:8" ht="18" x14ac:dyDescent="0.25">
      <c r="A227" t="s">
        <v>44</v>
      </c>
      <c r="B227" t="s">
        <v>46896</v>
      </c>
      <c r="C227" t="s">
        <v>301</v>
      </c>
      <c r="D227" t="s">
        <v>47122</v>
      </c>
      <c r="E227" t="s">
        <v>303</v>
      </c>
      <c r="F227">
        <v>65862008101</v>
      </c>
      <c r="G227" t="s">
        <v>47122</v>
      </c>
      <c r="H227" t="s">
        <v>295</v>
      </c>
    </row>
    <row r="228" spans="1:8" ht="18" x14ac:dyDescent="0.25">
      <c r="A228" t="s">
        <v>44</v>
      </c>
      <c r="B228" t="s">
        <v>46896</v>
      </c>
      <c r="C228" t="s">
        <v>301</v>
      </c>
      <c r="D228" t="s">
        <v>47123</v>
      </c>
      <c r="E228" t="s">
        <v>303</v>
      </c>
      <c r="F228">
        <v>65862008201</v>
      </c>
      <c r="G228" t="s">
        <v>47123</v>
      </c>
      <c r="H228" t="s">
        <v>295</v>
      </c>
    </row>
    <row r="229" spans="1:8" ht="18" x14ac:dyDescent="0.25">
      <c r="A229" t="s">
        <v>44</v>
      </c>
      <c r="B229" t="s">
        <v>46896</v>
      </c>
      <c r="C229" t="s">
        <v>301</v>
      </c>
      <c r="D229" t="s">
        <v>47124</v>
      </c>
      <c r="E229" t="s">
        <v>303</v>
      </c>
      <c r="F229">
        <v>13107001401</v>
      </c>
      <c r="G229" t="s">
        <v>47124</v>
      </c>
      <c r="H229" t="s">
        <v>295</v>
      </c>
    </row>
    <row r="230" spans="1:8" ht="18" x14ac:dyDescent="0.25">
      <c r="A230" t="s">
        <v>44</v>
      </c>
      <c r="B230" t="s">
        <v>46896</v>
      </c>
      <c r="C230" t="s">
        <v>301</v>
      </c>
      <c r="D230" t="s">
        <v>47125</v>
      </c>
      <c r="E230" t="s">
        <v>303</v>
      </c>
      <c r="F230">
        <v>13107001905</v>
      </c>
      <c r="G230" t="s">
        <v>47125</v>
      </c>
      <c r="H230" t="s">
        <v>295</v>
      </c>
    </row>
    <row r="231" spans="1:8" ht="18" x14ac:dyDescent="0.25">
      <c r="A231" t="s">
        <v>44</v>
      </c>
      <c r="B231" t="s">
        <v>46896</v>
      </c>
      <c r="C231" t="s">
        <v>301</v>
      </c>
      <c r="D231" t="s">
        <v>47126</v>
      </c>
      <c r="E231" t="s">
        <v>303</v>
      </c>
      <c r="F231">
        <v>13107002001</v>
      </c>
      <c r="G231" t="s">
        <v>47126</v>
      </c>
      <c r="H231" t="s">
        <v>295</v>
      </c>
    </row>
    <row r="232" spans="1:8" ht="18" x14ac:dyDescent="0.25">
      <c r="A232" t="s">
        <v>44</v>
      </c>
      <c r="B232" t="s">
        <v>46896</v>
      </c>
      <c r="C232" t="s">
        <v>301</v>
      </c>
      <c r="D232" t="s">
        <v>47127</v>
      </c>
      <c r="E232" t="s">
        <v>303</v>
      </c>
      <c r="F232">
        <v>13107002101</v>
      </c>
      <c r="G232" t="s">
        <v>47127</v>
      </c>
      <c r="H232" t="s">
        <v>295</v>
      </c>
    </row>
    <row r="233" spans="1:8" ht="18" x14ac:dyDescent="0.25">
      <c r="A233" t="s">
        <v>44</v>
      </c>
      <c r="B233" t="s">
        <v>46896</v>
      </c>
      <c r="C233" t="s">
        <v>301</v>
      </c>
      <c r="D233" t="s">
        <v>47128</v>
      </c>
      <c r="E233" t="s">
        <v>303</v>
      </c>
      <c r="F233">
        <v>13107021101</v>
      </c>
      <c r="G233" t="s">
        <v>47128</v>
      </c>
      <c r="H233" t="s">
        <v>295</v>
      </c>
    </row>
    <row r="234" spans="1:8" ht="18" x14ac:dyDescent="0.25">
      <c r="A234" t="s">
        <v>44</v>
      </c>
      <c r="B234" t="s">
        <v>46896</v>
      </c>
      <c r="C234" t="s">
        <v>301</v>
      </c>
      <c r="D234" t="s">
        <v>47129</v>
      </c>
      <c r="E234" t="s">
        <v>303</v>
      </c>
      <c r="F234">
        <v>13107021201</v>
      </c>
      <c r="G234" t="s">
        <v>47129</v>
      </c>
      <c r="H234" t="s">
        <v>295</v>
      </c>
    </row>
    <row r="235" spans="1:8" ht="18" x14ac:dyDescent="0.25">
      <c r="A235" t="s">
        <v>44</v>
      </c>
      <c r="B235" t="s">
        <v>46896</v>
      </c>
      <c r="C235" t="s">
        <v>301</v>
      </c>
      <c r="D235" t="s">
        <v>47130</v>
      </c>
      <c r="E235" t="s">
        <v>303</v>
      </c>
      <c r="F235">
        <v>13107021301</v>
      </c>
      <c r="G235" t="s">
        <v>47130</v>
      </c>
      <c r="H235" t="s">
        <v>295</v>
      </c>
    </row>
    <row r="236" spans="1:8" ht="18" x14ac:dyDescent="0.25">
      <c r="A236" t="s">
        <v>44</v>
      </c>
      <c r="B236" t="s">
        <v>46896</v>
      </c>
      <c r="C236" t="s">
        <v>301</v>
      </c>
      <c r="D236" t="s">
        <v>47131</v>
      </c>
      <c r="E236" t="s">
        <v>303</v>
      </c>
      <c r="F236">
        <v>13107000401</v>
      </c>
      <c r="G236" t="s">
        <v>47131</v>
      </c>
      <c r="H236" t="s">
        <v>295</v>
      </c>
    </row>
    <row r="237" spans="1:8" ht="18" x14ac:dyDescent="0.25">
      <c r="A237" t="s">
        <v>44</v>
      </c>
      <c r="B237" t="s">
        <v>46896</v>
      </c>
      <c r="C237" t="s">
        <v>301</v>
      </c>
      <c r="D237" t="s">
        <v>47132</v>
      </c>
      <c r="E237" t="s">
        <v>303</v>
      </c>
      <c r="F237">
        <v>65862011301</v>
      </c>
      <c r="G237" t="s">
        <v>47132</v>
      </c>
      <c r="H237" t="s">
        <v>295</v>
      </c>
    </row>
    <row r="238" spans="1:8" ht="18" x14ac:dyDescent="0.25">
      <c r="A238" t="s">
        <v>44</v>
      </c>
      <c r="B238" t="s">
        <v>46896</v>
      </c>
      <c r="C238" t="s">
        <v>301</v>
      </c>
      <c r="D238" t="s">
        <v>47133</v>
      </c>
      <c r="E238" t="s">
        <v>303</v>
      </c>
      <c r="F238">
        <v>65862013399</v>
      </c>
      <c r="G238" t="s">
        <v>47133</v>
      </c>
      <c r="H238" t="s">
        <v>295</v>
      </c>
    </row>
    <row r="239" spans="1:8" ht="18" x14ac:dyDescent="0.25">
      <c r="A239" t="s">
        <v>44</v>
      </c>
      <c r="B239" t="s">
        <v>46896</v>
      </c>
      <c r="C239" t="s">
        <v>301</v>
      </c>
      <c r="D239" t="s">
        <v>47134</v>
      </c>
      <c r="E239" t="s">
        <v>303</v>
      </c>
      <c r="F239">
        <v>65862013499</v>
      </c>
      <c r="G239" t="s">
        <v>47134</v>
      </c>
      <c r="H239" t="s">
        <v>295</v>
      </c>
    </row>
    <row r="240" spans="1:8" ht="18" x14ac:dyDescent="0.25">
      <c r="A240" t="s">
        <v>44</v>
      </c>
      <c r="B240" t="s">
        <v>46896</v>
      </c>
      <c r="C240" t="s">
        <v>301</v>
      </c>
      <c r="D240" t="s">
        <v>47135</v>
      </c>
      <c r="E240" t="s">
        <v>303</v>
      </c>
      <c r="F240">
        <v>13107010701</v>
      </c>
      <c r="G240" t="s">
        <v>47135</v>
      </c>
      <c r="H240" t="s">
        <v>295</v>
      </c>
    </row>
    <row r="241" spans="1:8" ht="18" x14ac:dyDescent="0.25">
      <c r="A241" t="s">
        <v>44</v>
      </c>
      <c r="B241" t="s">
        <v>46896</v>
      </c>
      <c r="C241" t="s">
        <v>301</v>
      </c>
      <c r="D241" t="s">
        <v>47136</v>
      </c>
      <c r="E241" t="s">
        <v>303</v>
      </c>
      <c r="F241">
        <v>13107010801</v>
      </c>
      <c r="G241" t="s">
        <v>47136</v>
      </c>
      <c r="H241" t="s">
        <v>295</v>
      </c>
    </row>
    <row r="242" spans="1:8" ht="18" x14ac:dyDescent="0.25">
      <c r="A242" t="s">
        <v>44</v>
      </c>
      <c r="B242" t="s">
        <v>46896</v>
      </c>
      <c r="C242" t="s">
        <v>301</v>
      </c>
      <c r="D242" t="s">
        <v>47137</v>
      </c>
      <c r="E242" t="s">
        <v>303</v>
      </c>
      <c r="F242">
        <v>13107010901</v>
      </c>
      <c r="G242" t="s">
        <v>47137</v>
      </c>
      <c r="H242" t="s">
        <v>295</v>
      </c>
    </row>
    <row r="243" spans="1:8" ht="18" x14ac:dyDescent="0.25">
      <c r="A243" t="s">
        <v>44</v>
      </c>
      <c r="B243" t="s">
        <v>46896</v>
      </c>
      <c r="C243" t="s">
        <v>301</v>
      </c>
      <c r="D243" t="s">
        <v>47138</v>
      </c>
      <c r="E243" t="s">
        <v>303</v>
      </c>
      <c r="F243">
        <v>65862023703</v>
      </c>
      <c r="G243" t="s">
        <v>47138</v>
      </c>
      <c r="H243" t="s">
        <v>295</v>
      </c>
    </row>
    <row r="244" spans="1:8" ht="18" x14ac:dyDescent="0.25">
      <c r="A244" t="s">
        <v>44</v>
      </c>
      <c r="B244" t="s">
        <v>46896</v>
      </c>
      <c r="C244" t="s">
        <v>301</v>
      </c>
      <c r="D244" t="s">
        <v>47139</v>
      </c>
      <c r="E244" t="s">
        <v>303</v>
      </c>
      <c r="F244">
        <v>59651003212</v>
      </c>
      <c r="G244" t="s">
        <v>47139</v>
      </c>
      <c r="H244" t="s">
        <v>295</v>
      </c>
    </row>
    <row r="245" spans="1:8" ht="18" x14ac:dyDescent="0.25">
      <c r="A245" t="s">
        <v>44</v>
      </c>
      <c r="B245" t="s">
        <v>46896</v>
      </c>
      <c r="C245" t="s">
        <v>301</v>
      </c>
      <c r="D245" t="s">
        <v>47140</v>
      </c>
      <c r="E245" t="s">
        <v>303</v>
      </c>
      <c r="F245">
        <v>65862092585</v>
      </c>
      <c r="G245" t="s">
        <v>47140</v>
      </c>
      <c r="H245" t="s">
        <v>295</v>
      </c>
    </row>
    <row r="246" spans="1:8" ht="18" x14ac:dyDescent="0.25">
      <c r="A246" t="s">
        <v>44</v>
      </c>
      <c r="B246" t="s">
        <v>46896</v>
      </c>
      <c r="C246" t="s">
        <v>301</v>
      </c>
      <c r="D246" t="s">
        <v>47141</v>
      </c>
      <c r="E246" t="s">
        <v>303</v>
      </c>
      <c r="F246">
        <v>65862068401</v>
      </c>
      <c r="G246" t="s">
        <v>47141</v>
      </c>
      <c r="H246" t="s">
        <v>295</v>
      </c>
    </row>
    <row r="247" spans="1:8" ht="18" x14ac:dyDescent="0.25">
      <c r="A247" t="s">
        <v>44</v>
      </c>
      <c r="B247" t="s">
        <v>46896</v>
      </c>
      <c r="C247" t="s">
        <v>301</v>
      </c>
      <c r="D247" t="s">
        <v>47142</v>
      </c>
      <c r="E247" t="s">
        <v>303</v>
      </c>
      <c r="F247">
        <v>65862090525</v>
      </c>
      <c r="G247" t="s">
        <v>47142</v>
      </c>
      <c r="H247" t="s">
        <v>295</v>
      </c>
    </row>
    <row r="248" spans="1:8" ht="18" x14ac:dyDescent="0.25">
      <c r="A248" t="s">
        <v>44</v>
      </c>
      <c r="B248" t="s">
        <v>46896</v>
      </c>
      <c r="C248" t="s">
        <v>301</v>
      </c>
      <c r="D248" t="s">
        <v>47143</v>
      </c>
      <c r="E248" t="s">
        <v>303</v>
      </c>
      <c r="F248">
        <v>65862063730</v>
      </c>
      <c r="G248" t="s">
        <v>47143</v>
      </c>
      <c r="H248" t="s">
        <v>295</v>
      </c>
    </row>
    <row r="249" spans="1:8" ht="18" x14ac:dyDescent="0.25">
      <c r="A249" t="s">
        <v>44</v>
      </c>
      <c r="B249" t="s">
        <v>46896</v>
      </c>
      <c r="C249" t="s">
        <v>301</v>
      </c>
      <c r="D249" t="s">
        <v>47144</v>
      </c>
      <c r="E249" t="s">
        <v>303</v>
      </c>
      <c r="F249">
        <v>65862063830</v>
      </c>
      <c r="G249" t="s">
        <v>47144</v>
      </c>
      <c r="H249" t="s">
        <v>295</v>
      </c>
    </row>
    <row r="250" spans="1:8" ht="18" x14ac:dyDescent="0.25">
      <c r="A250" t="s">
        <v>44</v>
      </c>
      <c r="B250" t="s">
        <v>46896</v>
      </c>
      <c r="C250" t="s">
        <v>301</v>
      </c>
      <c r="D250" t="s">
        <v>47145</v>
      </c>
      <c r="E250" t="s">
        <v>303</v>
      </c>
      <c r="F250">
        <v>65862063930</v>
      </c>
      <c r="G250" t="s">
        <v>47145</v>
      </c>
      <c r="H250" t="s">
        <v>295</v>
      </c>
    </row>
    <row r="251" spans="1:8" ht="18" x14ac:dyDescent="0.25">
      <c r="A251" t="s">
        <v>44</v>
      </c>
      <c r="B251" t="s">
        <v>46896</v>
      </c>
      <c r="C251" t="s">
        <v>301</v>
      </c>
      <c r="D251" t="s">
        <v>47146</v>
      </c>
      <c r="E251" t="s">
        <v>303</v>
      </c>
      <c r="F251">
        <v>65862059760</v>
      </c>
      <c r="G251" t="s">
        <v>47146</v>
      </c>
      <c r="H251" t="s">
        <v>295</v>
      </c>
    </row>
    <row r="252" spans="1:8" ht="18" x14ac:dyDescent="0.25">
      <c r="A252" t="s">
        <v>44</v>
      </c>
      <c r="B252" t="s">
        <v>46896</v>
      </c>
      <c r="C252" t="s">
        <v>301</v>
      </c>
      <c r="D252" t="s">
        <v>47147</v>
      </c>
      <c r="E252" t="s">
        <v>303</v>
      </c>
      <c r="F252">
        <v>65862002560</v>
      </c>
      <c r="G252" t="s">
        <v>47147</v>
      </c>
      <c r="H252" t="s">
        <v>295</v>
      </c>
    </row>
    <row r="253" spans="1:8" ht="18" x14ac:dyDescent="0.25">
      <c r="A253" t="s">
        <v>44</v>
      </c>
      <c r="B253" t="s">
        <v>46896</v>
      </c>
      <c r="C253" t="s">
        <v>301</v>
      </c>
      <c r="D253" t="s">
        <v>47148</v>
      </c>
      <c r="E253" t="s">
        <v>303</v>
      </c>
      <c r="F253">
        <v>65862002630</v>
      </c>
      <c r="G253" t="s">
        <v>47148</v>
      </c>
      <c r="H253" t="s">
        <v>295</v>
      </c>
    </row>
    <row r="254" spans="1:8" ht="18" x14ac:dyDescent="0.25">
      <c r="A254" t="s">
        <v>44</v>
      </c>
      <c r="B254" t="s">
        <v>46896</v>
      </c>
      <c r="C254" t="s">
        <v>301</v>
      </c>
      <c r="D254" t="s">
        <v>47149</v>
      </c>
      <c r="E254" t="s">
        <v>303</v>
      </c>
      <c r="F254">
        <v>65862005524</v>
      </c>
      <c r="G254" t="s">
        <v>47149</v>
      </c>
      <c r="H254" t="s">
        <v>295</v>
      </c>
    </row>
    <row r="255" spans="1:8" ht="18" x14ac:dyDescent="0.25">
      <c r="A255" t="s">
        <v>44</v>
      </c>
      <c r="B255" t="s">
        <v>46896</v>
      </c>
      <c r="C255" t="s">
        <v>301</v>
      </c>
      <c r="D255" t="s">
        <v>47150</v>
      </c>
      <c r="E255" t="s">
        <v>303</v>
      </c>
      <c r="F255">
        <v>65862022701</v>
      </c>
      <c r="G255" t="s">
        <v>47150</v>
      </c>
      <c r="H255" t="s">
        <v>295</v>
      </c>
    </row>
    <row r="256" spans="1:8" ht="18" x14ac:dyDescent="0.25">
      <c r="A256" t="s">
        <v>44</v>
      </c>
      <c r="B256" t="s">
        <v>46896</v>
      </c>
      <c r="C256" t="s">
        <v>301</v>
      </c>
      <c r="D256" t="s">
        <v>47151</v>
      </c>
      <c r="E256" t="s">
        <v>303</v>
      </c>
      <c r="F256">
        <v>65862022801</v>
      </c>
      <c r="G256" t="s">
        <v>47151</v>
      </c>
      <c r="H256" t="s">
        <v>295</v>
      </c>
    </row>
    <row r="257" spans="1:8" ht="18" x14ac:dyDescent="0.25">
      <c r="A257" t="s">
        <v>44</v>
      </c>
      <c r="B257" t="s">
        <v>46896</v>
      </c>
      <c r="C257" t="s">
        <v>301</v>
      </c>
      <c r="D257" t="s">
        <v>47152</v>
      </c>
      <c r="E257" t="s">
        <v>303</v>
      </c>
      <c r="F257">
        <v>65862022960</v>
      </c>
      <c r="G257" t="s">
        <v>47152</v>
      </c>
      <c r="H257" t="s">
        <v>295</v>
      </c>
    </row>
    <row r="258" spans="1:8" ht="18" x14ac:dyDescent="0.25">
      <c r="A258" t="s">
        <v>44</v>
      </c>
      <c r="B258" t="s">
        <v>46896</v>
      </c>
      <c r="C258" t="s">
        <v>301</v>
      </c>
      <c r="D258" t="s">
        <v>47153</v>
      </c>
      <c r="E258" t="s">
        <v>303</v>
      </c>
      <c r="F258">
        <v>65862023060</v>
      </c>
      <c r="G258" t="s">
        <v>47153</v>
      </c>
      <c r="H258" t="s">
        <v>295</v>
      </c>
    </row>
    <row r="259" spans="1:8" ht="18" x14ac:dyDescent="0.25">
      <c r="A259" t="s">
        <v>44</v>
      </c>
      <c r="B259" t="s">
        <v>46896</v>
      </c>
      <c r="C259" t="s">
        <v>301</v>
      </c>
      <c r="D259" t="s">
        <v>47154</v>
      </c>
      <c r="E259" t="s">
        <v>303</v>
      </c>
      <c r="F259">
        <v>65862036101</v>
      </c>
      <c r="G259" t="s">
        <v>47154</v>
      </c>
      <c r="H259" t="s">
        <v>295</v>
      </c>
    </row>
    <row r="260" spans="1:8" ht="18" x14ac:dyDescent="0.25">
      <c r="A260" t="s">
        <v>44</v>
      </c>
      <c r="B260" t="s">
        <v>46896</v>
      </c>
      <c r="C260" t="s">
        <v>301</v>
      </c>
      <c r="D260" t="s">
        <v>47155</v>
      </c>
      <c r="E260" t="s">
        <v>303</v>
      </c>
      <c r="F260">
        <v>65862036201</v>
      </c>
      <c r="G260" t="s">
        <v>47155</v>
      </c>
      <c r="H260" t="s">
        <v>295</v>
      </c>
    </row>
    <row r="261" spans="1:8" ht="18" x14ac:dyDescent="0.25">
      <c r="A261" t="s">
        <v>44</v>
      </c>
      <c r="B261" t="s">
        <v>46896</v>
      </c>
      <c r="C261" t="s">
        <v>301</v>
      </c>
      <c r="D261" t="s">
        <v>47156</v>
      </c>
      <c r="E261" t="s">
        <v>303</v>
      </c>
      <c r="F261">
        <v>65862087225</v>
      </c>
      <c r="G261" t="s">
        <v>47156</v>
      </c>
      <c r="H261" t="s">
        <v>295</v>
      </c>
    </row>
    <row r="262" spans="1:8" ht="18" x14ac:dyDescent="0.25">
      <c r="A262" t="s">
        <v>44</v>
      </c>
      <c r="B262" t="s">
        <v>46896</v>
      </c>
      <c r="C262" t="s">
        <v>301</v>
      </c>
      <c r="D262" t="s">
        <v>47157</v>
      </c>
      <c r="E262" t="s">
        <v>303</v>
      </c>
      <c r="F262">
        <v>59651018030</v>
      </c>
      <c r="G262" t="s">
        <v>47157</v>
      </c>
      <c r="H262" t="s">
        <v>295</v>
      </c>
    </row>
    <row r="263" spans="1:8" ht="18" x14ac:dyDescent="0.25">
      <c r="A263" t="s">
        <v>44</v>
      </c>
      <c r="B263" t="s">
        <v>46896</v>
      </c>
      <c r="C263" t="s">
        <v>301</v>
      </c>
      <c r="D263" t="s">
        <v>47158</v>
      </c>
      <c r="E263" t="s">
        <v>303</v>
      </c>
      <c r="F263">
        <v>65862094203</v>
      </c>
      <c r="G263" t="s">
        <v>47158</v>
      </c>
      <c r="H263" t="s">
        <v>295</v>
      </c>
    </row>
    <row r="264" spans="1:8" ht="18" x14ac:dyDescent="0.25">
      <c r="A264" t="s">
        <v>44</v>
      </c>
      <c r="B264" t="s">
        <v>46896</v>
      </c>
      <c r="C264" t="s">
        <v>301</v>
      </c>
      <c r="D264" t="s">
        <v>47159</v>
      </c>
      <c r="E264" t="s">
        <v>303</v>
      </c>
      <c r="F264">
        <v>65862094324</v>
      </c>
      <c r="G264" t="s">
        <v>47159</v>
      </c>
      <c r="H264" t="s">
        <v>295</v>
      </c>
    </row>
    <row r="265" spans="1:8" ht="18" x14ac:dyDescent="0.25">
      <c r="A265" t="s">
        <v>44</v>
      </c>
      <c r="B265" t="s">
        <v>46896</v>
      </c>
      <c r="C265" t="s">
        <v>301</v>
      </c>
      <c r="D265" t="s">
        <v>47160</v>
      </c>
      <c r="E265" t="s">
        <v>303</v>
      </c>
      <c r="F265">
        <v>65862094424</v>
      </c>
      <c r="G265" t="s">
        <v>47160</v>
      </c>
      <c r="H265" t="s">
        <v>295</v>
      </c>
    </row>
    <row r="266" spans="1:8" ht="18" x14ac:dyDescent="0.25">
      <c r="A266" t="s">
        <v>44</v>
      </c>
      <c r="B266" t="s">
        <v>46896</v>
      </c>
      <c r="C266" t="s">
        <v>301</v>
      </c>
      <c r="D266" t="s">
        <v>47161</v>
      </c>
      <c r="E266" t="s">
        <v>303</v>
      </c>
      <c r="F266">
        <v>65862094524</v>
      </c>
      <c r="G266" t="s">
        <v>47161</v>
      </c>
      <c r="H266" t="s">
        <v>295</v>
      </c>
    </row>
    <row r="267" spans="1:8" ht="18" x14ac:dyDescent="0.25">
      <c r="A267" t="s">
        <v>44</v>
      </c>
      <c r="B267" t="s">
        <v>46896</v>
      </c>
      <c r="C267" t="s">
        <v>301</v>
      </c>
      <c r="D267" t="s">
        <v>47162</v>
      </c>
      <c r="E267" t="s">
        <v>303</v>
      </c>
      <c r="F267">
        <v>65862024508</v>
      </c>
      <c r="G267" t="s">
        <v>47162</v>
      </c>
      <c r="H267" t="s">
        <v>295</v>
      </c>
    </row>
    <row r="268" spans="1:8" ht="18" x14ac:dyDescent="0.25">
      <c r="A268" t="s">
        <v>44</v>
      </c>
      <c r="B268" t="s">
        <v>46896</v>
      </c>
      <c r="C268" t="s">
        <v>301</v>
      </c>
      <c r="D268" t="s">
        <v>47163</v>
      </c>
      <c r="E268" t="s">
        <v>303</v>
      </c>
      <c r="F268">
        <v>65862024608</v>
      </c>
      <c r="G268" t="s">
        <v>47163</v>
      </c>
      <c r="H268" t="s">
        <v>295</v>
      </c>
    </row>
    <row r="269" spans="1:8" ht="18" x14ac:dyDescent="0.25">
      <c r="A269" t="s">
        <v>44</v>
      </c>
      <c r="B269" t="s">
        <v>46896</v>
      </c>
      <c r="C269" t="s">
        <v>301</v>
      </c>
      <c r="D269" t="s">
        <v>47164</v>
      </c>
      <c r="E269" t="s">
        <v>303</v>
      </c>
      <c r="F269">
        <v>65862024708</v>
      </c>
      <c r="G269" t="s">
        <v>47164</v>
      </c>
      <c r="H269" t="s">
        <v>295</v>
      </c>
    </row>
    <row r="270" spans="1:8" ht="18" x14ac:dyDescent="0.25">
      <c r="A270" t="s">
        <v>44</v>
      </c>
      <c r="B270" t="s">
        <v>46896</v>
      </c>
      <c r="C270" t="s">
        <v>301</v>
      </c>
      <c r="D270" t="s">
        <v>47165</v>
      </c>
      <c r="E270" t="s">
        <v>303</v>
      </c>
      <c r="F270">
        <v>65862025047</v>
      </c>
      <c r="G270" t="s">
        <v>47165</v>
      </c>
      <c r="H270" t="s">
        <v>295</v>
      </c>
    </row>
    <row r="271" spans="1:8" ht="18" x14ac:dyDescent="0.25">
      <c r="A271" t="s">
        <v>44</v>
      </c>
      <c r="B271" t="s">
        <v>46896</v>
      </c>
      <c r="C271" t="s">
        <v>301</v>
      </c>
      <c r="D271" t="s">
        <v>47166</v>
      </c>
      <c r="E271" t="s">
        <v>303</v>
      </c>
      <c r="F271">
        <v>65862031560</v>
      </c>
      <c r="G271" t="s">
        <v>47166</v>
      </c>
      <c r="H271" t="s">
        <v>295</v>
      </c>
    </row>
    <row r="272" spans="1:8" ht="18" x14ac:dyDescent="0.25">
      <c r="A272" t="s">
        <v>44</v>
      </c>
      <c r="B272" t="s">
        <v>46896</v>
      </c>
      <c r="C272" t="s">
        <v>301</v>
      </c>
      <c r="D272" t="s">
        <v>47167</v>
      </c>
      <c r="E272" t="s">
        <v>303</v>
      </c>
      <c r="F272">
        <v>65862053650</v>
      </c>
      <c r="G272" t="s">
        <v>47167</v>
      </c>
      <c r="H272" t="s">
        <v>295</v>
      </c>
    </row>
    <row r="273" spans="1:8" ht="18" x14ac:dyDescent="0.25">
      <c r="A273" t="s">
        <v>44</v>
      </c>
      <c r="B273" t="s">
        <v>46896</v>
      </c>
      <c r="C273" t="s">
        <v>301</v>
      </c>
      <c r="D273" t="s">
        <v>47168</v>
      </c>
      <c r="E273" t="s">
        <v>303</v>
      </c>
      <c r="F273">
        <v>65862053750</v>
      </c>
      <c r="G273" t="s">
        <v>47168</v>
      </c>
      <c r="H273" t="s">
        <v>295</v>
      </c>
    </row>
    <row r="274" spans="1:8" ht="18" x14ac:dyDescent="0.25">
      <c r="A274" t="s">
        <v>44</v>
      </c>
      <c r="B274" t="s">
        <v>46896</v>
      </c>
      <c r="C274" t="s">
        <v>301</v>
      </c>
      <c r="D274" t="s">
        <v>47169</v>
      </c>
      <c r="E274" t="s">
        <v>303</v>
      </c>
      <c r="F274">
        <v>65862053820</v>
      </c>
      <c r="G274" t="s">
        <v>47169</v>
      </c>
      <c r="H274" t="s">
        <v>295</v>
      </c>
    </row>
    <row r="275" spans="1:8" ht="18" x14ac:dyDescent="0.25">
      <c r="A275" t="s">
        <v>44</v>
      </c>
      <c r="B275" t="s">
        <v>46896</v>
      </c>
      <c r="C275" t="s">
        <v>301</v>
      </c>
      <c r="D275" t="s">
        <v>47170</v>
      </c>
      <c r="E275" t="s">
        <v>303</v>
      </c>
      <c r="F275">
        <v>65862003701</v>
      </c>
      <c r="G275" t="s">
        <v>47170</v>
      </c>
      <c r="H275" t="s">
        <v>295</v>
      </c>
    </row>
    <row r="276" spans="1:8" ht="18" x14ac:dyDescent="0.25">
      <c r="A276" t="s">
        <v>44</v>
      </c>
      <c r="B276" t="s">
        <v>46896</v>
      </c>
      <c r="C276" t="s">
        <v>301</v>
      </c>
      <c r="D276" t="s">
        <v>47171</v>
      </c>
      <c r="E276" t="s">
        <v>303</v>
      </c>
      <c r="F276">
        <v>65862003801</v>
      </c>
      <c r="G276" t="s">
        <v>47171</v>
      </c>
      <c r="H276" t="s">
        <v>295</v>
      </c>
    </row>
    <row r="277" spans="1:8" ht="18" x14ac:dyDescent="0.25">
      <c r="A277" t="s">
        <v>44</v>
      </c>
      <c r="B277" t="s">
        <v>46896</v>
      </c>
      <c r="C277" t="s">
        <v>301</v>
      </c>
      <c r="D277" t="s">
        <v>47172</v>
      </c>
      <c r="E277" t="s">
        <v>303</v>
      </c>
      <c r="F277">
        <v>65862003901</v>
      </c>
      <c r="G277" t="s">
        <v>47172</v>
      </c>
      <c r="H277" t="s">
        <v>295</v>
      </c>
    </row>
    <row r="278" spans="1:8" ht="18" x14ac:dyDescent="0.25">
      <c r="A278" t="s">
        <v>44</v>
      </c>
      <c r="B278" t="s">
        <v>46896</v>
      </c>
      <c r="C278" t="s">
        <v>301</v>
      </c>
      <c r="D278" t="s">
        <v>47173</v>
      </c>
      <c r="E278" t="s">
        <v>303</v>
      </c>
      <c r="F278">
        <v>65862004001</v>
      </c>
      <c r="G278" t="s">
        <v>47173</v>
      </c>
      <c r="H278" t="s">
        <v>295</v>
      </c>
    </row>
    <row r="279" spans="1:8" ht="18" x14ac:dyDescent="0.25">
      <c r="A279" t="s">
        <v>44</v>
      </c>
      <c r="B279" t="s">
        <v>46896</v>
      </c>
      <c r="C279" t="s">
        <v>301</v>
      </c>
      <c r="D279" t="s">
        <v>47174</v>
      </c>
      <c r="E279" t="s">
        <v>303</v>
      </c>
      <c r="F279">
        <v>65862004101</v>
      </c>
      <c r="G279" t="s">
        <v>47174</v>
      </c>
      <c r="H279" t="s">
        <v>295</v>
      </c>
    </row>
    <row r="280" spans="1:8" ht="18" x14ac:dyDescent="0.25">
      <c r="A280" t="s">
        <v>44</v>
      </c>
      <c r="B280" t="s">
        <v>46896</v>
      </c>
      <c r="C280" t="s">
        <v>301</v>
      </c>
      <c r="D280" t="s">
        <v>47175</v>
      </c>
      <c r="E280" t="s">
        <v>303</v>
      </c>
      <c r="F280">
        <v>65862004201</v>
      </c>
      <c r="G280" t="s">
        <v>47175</v>
      </c>
      <c r="H280" t="s">
        <v>295</v>
      </c>
    </row>
    <row r="281" spans="1:8" ht="18" x14ac:dyDescent="0.25">
      <c r="A281" t="s">
        <v>44</v>
      </c>
      <c r="B281" t="s">
        <v>46896</v>
      </c>
      <c r="C281" t="s">
        <v>301</v>
      </c>
      <c r="D281" t="s">
        <v>47176</v>
      </c>
      <c r="E281" t="s">
        <v>303</v>
      </c>
      <c r="F281">
        <v>65862004301</v>
      </c>
      <c r="G281" t="s">
        <v>47176</v>
      </c>
      <c r="H281" t="s">
        <v>295</v>
      </c>
    </row>
    <row r="282" spans="1:8" ht="18" x14ac:dyDescent="0.25">
      <c r="A282" t="s">
        <v>44</v>
      </c>
      <c r="B282" t="s">
        <v>46896</v>
      </c>
      <c r="C282" t="s">
        <v>301</v>
      </c>
      <c r="D282" t="s">
        <v>47177</v>
      </c>
      <c r="E282" t="s">
        <v>303</v>
      </c>
      <c r="F282">
        <v>65862004401</v>
      </c>
      <c r="G282" t="s">
        <v>47177</v>
      </c>
      <c r="H282" t="s">
        <v>295</v>
      </c>
    </row>
    <row r="283" spans="1:8" ht="18" x14ac:dyDescent="0.25">
      <c r="A283" t="s">
        <v>44</v>
      </c>
      <c r="B283" t="s">
        <v>46896</v>
      </c>
      <c r="C283" t="s">
        <v>301</v>
      </c>
      <c r="D283" t="s">
        <v>47178</v>
      </c>
      <c r="E283" t="s">
        <v>303</v>
      </c>
      <c r="F283">
        <v>65862004501</v>
      </c>
      <c r="G283" t="s">
        <v>47178</v>
      </c>
      <c r="H283" t="s">
        <v>295</v>
      </c>
    </row>
    <row r="284" spans="1:8" ht="18" x14ac:dyDescent="0.25">
      <c r="A284" t="s">
        <v>44</v>
      </c>
      <c r="B284" t="s">
        <v>46896</v>
      </c>
      <c r="C284" t="s">
        <v>301</v>
      </c>
      <c r="D284" t="s">
        <v>47179</v>
      </c>
      <c r="E284" t="s">
        <v>303</v>
      </c>
      <c r="F284">
        <v>13107008301</v>
      </c>
      <c r="G284" t="s">
        <v>47179</v>
      </c>
      <c r="H284" t="s">
        <v>295</v>
      </c>
    </row>
    <row r="285" spans="1:8" ht="18" x14ac:dyDescent="0.25">
      <c r="A285" t="s">
        <v>44</v>
      </c>
      <c r="B285" t="s">
        <v>46896</v>
      </c>
      <c r="C285" t="s">
        <v>301</v>
      </c>
      <c r="D285" t="s">
        <v>47180</v>
      </c>
      <c r="E285" t="s">
        <v>303</v>
      </c>
      <c r="F285">
        <v>13107008401</v>
      </c>
      <c r="G285" t="s">
        <v>47180</v>
      </c>
      <c r="H285" t="s">
        <v>295</v>
      </c>
    </row>
    <row r="286" spans="1:8" ht="18" x14ac:dyDescent="0.25">
      <c r="A286" t="s">
        <v>44</v>
      </c>
      <c r="B286" t="s">
        <v>46896</v>
      </c>
      <c r="C286" t="s">
        <v>301</v>
      </c>
      <c r="D286" t="s">
        <v>47181</v>
      </c>
      <c r="E286" t="s">
        <v>303</v>
      </c>
      <c r="F286">
        <v>13107008501</v>
      </c>
      <c r="G286" t="s">
        <v>47181</v>
      </c>
      <c r="H286" t="s">
        <v>295</v>
      </c>
    </row>
    <row r="287" spans="1:8" ht="18" x14ac:dyDescent="0.25">
      <c r="A287" t="s">
        <v>44</v>
      </c>
      <c r="B287" t="s">
        <v>46896</v>
      </c>
      <c r="C287" t="s">
        <v>301</v>
      </c>
      <c r="D287" t="s">
        <v>47182</v>
      </c>
      <c r="E287" t="s">
        <v>303</v>
      </c>
      <c r="F287">
        <v>13107019590</v>
      </c>
      <c r="G287" t="s">
        <v>47182</v>
      </c>
      <c r="H287" t="s">
        <v>295</v>
      </c>
    </row>
    <row r="288" spans="1:8" ht="18" x14ac:dyDescent="0.25">
      <c r="A288" t="s">
        <v>44</v>
      </c>
      <c r="B288" t="s">
        <v>46896</v>
      </c>
      <c r="C288" t="s">
        <v>301</v>
      </c>
      <c r="D288" t="s">
        <v>47183</v>
      </c>
      <c r="E288" t="s">
        <v>303</v>
      </c>
      <c r="F288">
        <v>13107019630</v>
      </c>
      <c r="G288" t="s">
        <v>47183</v>
      </c>
      <c r="H288" t="s">
        <v>295</v>
      </c>
    </row>
    <row r="289" spans="1:8" ht="18" x14ac:dyDescent="0.25">
      <c r="A289" t="s">
        <v>44</v>
      </c>
      <c r="B289" t="s">
        <v>46896</v>
      </c>
      <c r="C289" t="s">
        <v>301</v>
      </c>
      <c r="D289" t="s">
        <v>47184</v>
      </c>
      <c r="E289" t="s">
        <v>303</v>
      </c>
      <c r="F289">
        <v>13107019730</v>
      </c>
      <c r="G289" t="s">
        <v>47184</v>
      </c>
      <c r="H289" t="s">
        <v>295</v>
      </c>
    </row>
    <row r="290" spans="1:8" ht="18" x14ac:dyDescent="0.25">
      <c r="A290" t="s">
        <v>44</v>
      </c>
      <c r="B290" t="s">
        <v>46896</v>
      </c>
      <c r="C290" t="s">
        <v>301</v>
      </c>
      <c r="D290" t="s">
        <v>47185</v>
      </c>
      <c r="E290" t="s">
        <v>303</v>
      </c>
      <c r="F290">
        <v>65862046830</v>
      </c>
      <c r="G290" t="s">
        <v>47185</v>
      </c>
      <c r="H290" t="s">
        <v>295</v>
      </c>
    </row>
    <row r="291" spans="1:8" ht="18" x14ac:dyDescent="0.25">
      <c r="A291" t="s">
        <v>44</v>
      </c>
      <c r="B291" t="s">
        <v>46896</v>
      </c>
      <c r="C291" t="s">
        <v>301</v>
      </c>
      <c r="D291" t="s">
        <v>47186</v>
      </c>
      <c r="E291" t="s">
        <v>303</v>
      </c>
      <c r="F291">
        <v>65862046930</v>
      </c>
      <c r="G291" t="s">
        <v>47186</v>
      </c>
      <c r="H291" t="s">
        <v>295</v>
      </c>
    </row>
    <row r="292" spans="1:8" ht="18" x14ac:dyDescent="0.25">
      <c r="A292" t="s">
        <v>44</v>
      </c>
      <c r="B292" t="s">
        <v>46896</v>
      </c>
      <c r="C292" t="s">
        <v>301</v>
      </c>
      <c r="D292" t="s">
        <v>47187</v>
      </c>
      <c r="E292" t="s">
        <v>303</v>
      </c>
      <c r="F292">
        <v>65862047030</v>
      </c>
      <c r="G292" t="s">
        <v>47187</v>
      </c>
      <c r="H292" t="s">
        <v>295</v>
      </c>
    </row>
    <row r="293" spans="1:8" ht="18" x14ac:dyDescent="0.25">
      <c r="A293" t="s">
        <v>44</v>
      </c>
      <c r="B293" t="s">
        <v>46896</v>
      </c>
      <c r="C293" t="s">
        <v>301</v>
      </c>
      <c r="D293" t="s">
        <v>47188</v>
      </c>
      <c r="E293" t="s">
        <v>303</v>
      </c>
      <c r="F293">
        <v>59651002988</v>
      </c>
      <c r="G293" t="s">
        <v>47188</v>
      </c>
      <c r="H293" t="s">
        <v>295</v>
      </c>
    </row>
    <row r="294" spans="1:8" ht="18" x14ac:dyDescent="0.25">
      <c r="A294" t="s">
        <v>44</v>
      </c>
      <c r="B294" t="s">
        <v>46896</v>
      </c>
      <c r="C294" t="s">
        <v>301</v>
      </c>
      <c r="D294" t="s">
        <v>47189</v>
      </c>
      <c r="E294" t="s">
        <v>303</v>
      </c>
      <c r="F294">
        <v>65862009701</v>
      </c>
      <c r="G294" t="s">
        <v>47189</v>
      </c>
      <c r="H294" t="s">
        <v>295</v>
      </c>
    </row>
    <row r="295" spans="1:8" ht="18" x14ac:dyDescent="0.25">
      <c r="A295" t="s">
        <v>44</v>
      </c>
      <c r="B295" t="s">
        <v>46896</v>
      </c>
      <c r="C295" t="s">
        <v>301</v>
      </c>
      <c r="D295" t="s">
        <v>47190</v>
      </c>
      <c r="E295" t="s">
        <v>303</v>
      </c>
      <c r="F295">
        <v>65862009801</v>
      </c>
      <c r="G295" t="s">
        <v>47190</v>
      </c>
      <c r="H295" t="s">
        <v>295</v>
      </c>
    </row>
    <row r="296" spans="1:8" ht="18" x14ac:dyDescent="0.25">
      <c r="A296" t="s">
        <v>44</v>
      </c>
      <c r="B296" t="s">
        <v>46896</v>
      </c>
      <c r="C296" t="s">
        <v>301</v>
      </c>
      <c r="D296" t="s">
        <v>47191</v>
      </c>
      <c r="E296" t="s">
        <v>303</v>
      </c>
      <c r="F296">
        <v>65862065260</v>
      </c>
      <c r="G296" t="s">
        <v>47191</v>
      </c>
      <c r="H296" t="s">
        <v>295</v>
      </c>
    </row>
    <row r="297" spans="1:8" ht="18" x14ac:dyDescent="0.25">
      <c r="A297" t="s">
        <v>44</v>
      </c>
      <c r="B297" t="s">
        <v>46896</v>
      </c>
      <c r="C297" t="s">
        <v>301</v>
      </c>
      <c r="D297" t="s">
        <v>47192</v>
      </c>
      <c r="E297" t="s">
        <v>303</v>
      </c>
      <c r="F297">
        <v>65862065360</v>
      </c>
      <c r="G297" t="s">
        <v>47192</v>
      </c>
      <c r="H297" t="s">
        <v>295</v>
      </c>
    </row>
    <row r="298" spans="1:8" ht="18" x14ac:dyDescent="0.25">
      <c r="A298" t="s">
        <v>44</v>
      </c>
      <c r="B298" t="s">
        <v>46896</v>
      </c>
      <c r="C298" t="s">
        <v>301</v>
      </c>
      <c r="D298" t="s">
        <v>47193</v>
      </c>
      <c r="E298" t="s">
        <v>303</v>
      </c>
      <c r="F298">
        <v>65862029101</v>
      </c>
      <c r="G298" t="s">
        <v>47193</v>
      </c>
      <c r="H298" t="s">
        <v>295</v>
      </c>
    </row>
    <row r="299" spans="1:8" ht="18" x14ac:dyDescent="0.25">
      <c r="A299" t="s">
        <v>44</v>
      </c>
      <c r="B299" t="s">
        <v>46896</v>
      </c>
      <c r="C299" t="s">
        <v>301</v>
      </c>
      <c r="D299" t="s">
        <v>47194</v>
      </c>
      <c r="E299" t="s">
        <v>303</v>
      </c>
      <c r="F299">
        <v>65862029201</v>
      </c>
      <c r="G299" t="s">
        <v>47194</v>
      </c>
      <c r="H299" t="s">
        <v>295</v>
      </c>
    </row>
    <row r="300" spans="1:8" ht="18" x14ac:dyDescent="0.25">
      <c r="A300" t="s">
        <v>44</v>
      </c>
      <c r="B300" t="s">
        <v>46896</v>
      </c>
      <c r="C300" t="s">
        <v>301</v>
      </c>
      <c r="D300" t="s">
        <v>47195</v>
      </c>
      <c r="E300" t="s">
        <v>303</v>
      </c>
      <c r="F300">
        <v>65862000801</v>
      </c>
      <c r="G300" t="s">
        <v>47195</v>
      </c>
      <c r="H300" t="s">
        <v>295</v>
      </c>
    </row>
    <row r="301" spans="1:8" ht="18" x14ac:dyDescent="0.25">
      <c r="A301" t="s">
        <v>44</v>
      </c>
      <c r="B301" t="s">
        <v>46896</v>
      </c>
      <c r="C301" t="s">
        <v>301</v>
      </c>
      <c r="D301" t="s">
        <v>47196</v>
      </c>
      <c r="E301" t="s">
        <v>303</v>
      </c>
      <c r="F301">
        <v>65862000901</v>
      </c>
      <c r="G301" t="s">
        <v>47196</v>
      </c>
      <c r="H301" t="s">
        <v>295</v>
      </c>
    </row>
    <row r="302" spans="1:8" ht="18" x14ac:dyDescent="0.25">
      <c r="A302" t="s">
        <v>44</v>
      </c>
      <c r="B302" t="s">
        <v>46896</v>
      </c>
      <c r="C302" t="s">
        <v>301</v>
      </c>
      <c r="D302" t="s">
        <v>47197</v>
      </c>
      <c r="E302" t="s">
        <v>303</v>
      </c>
      <c r="F302">
        <v>65862001001</v>
      </c>
      <c r="G302" t="s">
        <v>47197</v>
      </c>
      <c r="H302" t="s">
        <v>295</v>
      </c>
    </row>
    <row r="303" spans="1:8" ht="18" x14ac:dyDescent="0.25">
      <c r="A303" t="s">
        <v>44</v>
      </c>
      <c r="B303" t="s">
        <v>46896</v>
      </c>
      <c r="C303" t="s">
        <v>301</v>
      </c>
      <c r="D303" t="s">
        <v>47198</v>
      </c>
      <c r="E303" t="s">
        <v>303</v>
      </c>
      <c r="F303">
        <v>13107008801</v>
      </c>
      <c r="G303" t="s">
        <v>47198</v>
      </c>
      <c r="H303" t="s">
        <v>295</v>
      </c>
    </row>
    <row r="304" spans="1:8" ht="18" x14ac:dyDescent="0.25">
      <c r="A304" t="s">
        <v>44</v>
      </c>
      <c r="B304" t="s">
        <v>46896</v>
      </c>
      <c r="C304" t="s">
        <v>301</v>
      </c>
      <c r="D304" t="s">
        <v>47199</v>
      </c>
      <c r="E304" t="s">
        <v>303</v>
      </c>
      <c r="F304">
        <v>13107008901</v>
      </c>
      <c r="G304" t="s">
        <v>47199</v>
      </c>
      <c r="H304" t="s">
        <v>295</v>
      </c>
    </row>
    <row r="305" spans="1:8" ht="18" x14ac:dyDescent="0.25">
      <c r="A305" t="s">
        <v>44</v>
      </c>
      <c r="B305" t="s">
        <v>46896</v>
      </c>
      <c r="C305" t="s">
        <v>301</v>
      </c>
      <c r="D305" t="s">
        <v>47200</v>
      </c>
      <c r="E305" t="s">
        <v>303</v>
      </c>
      <c r="F305">
        <v>65862078201</v>
      </c>
      <c r="G305" t="s">
        <v>47200</v>
      </c>
      <c r="H305" t="s">
        <v>295</v>
      </c>
    </row>
    <row r="306" spans="1:8" ht="18" x14ac:dyDescent="0.25">
      <c r="A306" t="s">
        <v>44</v>
      </c>
      <c r="B306" t="s">
        <v>46896</v>
      </c>
      <c r="C306" t="s">
        <v>301</v>
      </c>
      <c r="D306" t="s">
        <v>47201</v>
      </c>
      <c r="E306" t="s">
        <v>303</v>
      </c>
      <c r="F306">
        <v>59651018201</v>
      </c>
      <c r="G306" t="s">
        <v>47201</v>
      </c>
      <c r="H306" t="s">
        <v>295</v>
      </c>
    </row>
    <row r="307" spans="1:8" ht="18" x14ac:dyDescent="0.25">
      <c r="A307" t="s">
        <v>44</v>
      </c>
      <c r="B307" t="s">
        <v>46896</v>
      </c>
      <c r="C307" t="s">
        <v>301</v>
      </c>
      <c r="D307" t="s">
        <v>47202</v>
      </c>
      <c r="E307" t="s">
        <v>303</v>
      </c>
      <c r="F307">
        <v>65862006201</v>
      </c>
      <c r="G307" t="s">
        <v>47202</v>
      </c>
      <c r="H307" t="s">
        <v>295</v>
      </c>
    </row>
    <row r="308" spans="1:8" ht="18" x14ac:dyDescent="0.25">
      <c r="A308" t="s">
        <v>44</v>
      </c>
      <c r="B308" t="s">
        <v>46896</v>
      </c>
      <c r="C308" t="s">
        <v>301</v>
      </c>
      <c r="D308" t="s">
        <v>47203</v>
      </c>
      <c r="E308" t="s">
        <v>303</v>
      </c>
      <c r="F308">
        <v>65862006301</v>
      </c>
      <c r="G308" t="s">
        <v>47203</v>
      </c>
      <c r="H308" t="s">
        <v>295</v>
      </c>
    </row>
    <row r="309" spans="1:8" ht="18" x14ac:dyDescent="0.25">
      <c r="A309" t="s">
        <v>44</v>
      </c>
      <c r="B309" t="s">
        <v>46896</v>
      </c>
      <c r="C309" t="s">
        <v>301</v>
      </c>
      <c r="D309" t="s">
        <v>47204</v>
      </c>
      <c r="E309" t="s">
        <v>303</v>
      </c>
      <c r="F309">
        <v>65862006401</v>
      </c>
      <c r="G309" t="s">
        <v>47204</v>
      </c>
      <c r="H309" t="s">
        <v>295</v>
      </c>
    </row>
    <row r="310" spans="1:8" ht="18" x14ac:dyDescent="0.25">
      <c r="A310" t="s">
        <v>44</v>
      </c>
      <c r="B310" t="s">
        <v>46896</v>
      </c>
      <c r="C310" t="s">
        <v>301</v>
      </c>
      <c r="D310" t="s">
        <v>47205</v>
      </c>
      <c r="E310" t="s">
        <v>303</v>
      </c>
      <c r="F310">
        <v>65862069401</v>
      </c>
      <c r="G310" t="s">
        <v>47205</v>
      </c>
      <c r="H310" t="s">
        <v>295</v>
      </c>
    </row>
    <row r="311" spans="1:8" ht="18" x14ac:dyDescent="0.25">
      <c r="A311" t="s">
        <v>44</v>
      </c>
      <c r="B311" t="s">
        <v>46896</v>
      </c>
      <c r="C311" t="s">
        <v>301</v>
      </c>
      <c r="D311" t="s">
        <v>47206</v>
      </c>
      <c r="E311" t="s">
        <v>303</v>
      </c>
      <c r="F311">
        <v>65862069501</v>
      </c>
      <c r="G311" t="s">
        <v>47206</v>
      </c>
      <c r="H311" t="s">
        <v>295</v>
      </c>
    </row>
    <row r="312" spans="1:8" ht="18" x14ac:dyDescent="0.25">
      <c r="A312" t="s">
        <v>44</v>
      </c>
      <c r="B312" t="s">
        <v>46896</v>
      </c>
      <c r="C312" t="s">
        <v>301</v>
      </c>
      <c r="D312" t="s">
        <v>47207</v>
      </c>
      <c r="E312" t="s">
        <v>303</v>
      </c>
      <c r="F312">
        <v>59651024801</v>
      </c>
      <c r="G312" t="s">
        <v>47207</v>
      </c>
      <c r="H312" t="s">
        <v>295</v>
      </c>
    </row>
    <row r="313" spans="1:8" ht="18" x14ac:dyDescent="0.25">
      <c r="A313" t="s">
        <v>44</v>
      </c>
      <c r="B313" t="s">
        <v>46896</v>
      </c>
      <c r="C313" t="s">
        <v>301</v>
      </c>
      <c r="D313" t="s">
        <v>47208</v>
      </c>
      <c r="E313" t="s">
        <v>303</v>
      </c>
      <c r="F313">
        <v>65862077685</v>
      </c>
      <c r="G313" t="s">
        <v>47208</v>
      </c>
      <c r="H313" t="s">
        <v>295</v>
      </c>
    </row>
    <row r="314" spans="1:8" ht="18" x14ac:dyDescent="0.25">
      <c r="A314" t="s">
        <v>44</v>
      </c>
      <c r="B314" t="s">
        <v>46896</v>
      </c>
      <c r="C314" t="s">
        <v>301</v>
      </c>
      <c r="D314" t="s">
        <v>47209</v>
      </c>
      <c r="E314" t="s">
        <v>303</v>
      </c>
      <c r="F314">
        <v>65862020901</v>
      </c>
      <c r="G314" t="s">
        <v>47209</v>
      </c>
      <c r="H314" t="s">
        <v>295</v>
      </c>
    </row>
    <row r="315" spans="1:8" ht="18" x14ac:dyDescent="0.25">
      <c r="A315" t="s">
        <v>44</v>
      </c>
      <c r="B315" t="s">
        <v>46896</v>
      </c>
      <c r="C315" t="s">
        <v>301</v>
      </c>
      <c r="D315" t="s">
        <v>47210</v>
      </c>
      <c r="E315" t="s">
        <v>303</v>
      </c>
      <c r="F315">
        <v>65862021001</v>
      </c>
      <c r="G315" t="s">
        <v>47210</v>
      </c>
      <c r="H315" t="s">
        <v>295</v>
      </c>
    </row>
    <row r="316" spans="1:8" ht="18" x14ac:dyDescent="0.25">
      <c r="A316" t="s">
        <v>44</v>
      </c>
      <c r="B316" t="s">
        <v>46896</v>
      </c>
      <c r="C316" t="s">
        <v>301</v>
      </c>
      <c r="D316" t="s">
        <v>47211</v>
      </c>
      <c r="E316" t="s">
        <v>303</v>
      </c>
      <c r="F316">
        <v>65862021150</v>
      </c>
      <c r="G316" t="s">
        <v>47211</v>
      </c>
      <c r="H316" t="s">
        <v>295</v>
      </c>
    </row>
    <row r="317" spans="1:8" ht="18" x14ac:dyDescent="0.25">
      <c r="A317" t="s">
        <v>44</v>
      </c>
      <c r="B317" t="s">
        <v>46896</v>
      </c>
      <c r="C317" t="s">
        <v>301</v>
      </c>
      <c r="D317" t="s">
        <v>47212</v>
      </c>
      <c r="E317" t="s">
        <v>303</v>
      </c>
      <c r="F317">
        <v>65862055530</v>
      </c>
      <c r="G317" t="s">
        <v>47212</v>
      </c>
      <c r="H317" t="s">
        <v>295</v>
      </c>
    </row>
    <row r="318" spans="1:8" ht="18" x14ac:dyDescent="0.25">
      <c r="A318" t="s">
        <v>44</v>
      </c>
      <c r="B318" t="s">
        <v>46896</v>
      </c>
      <c r="C318" t="s">
        <v>301</v>
      </c>
      <c r="D318" t="s">
        <v>47213</v>
      </c>
      <c r="E318" t="s">
        <v>303</v>
      </c>
      <c r="F318">
        <v>65862088330</v>
      </c>
      <c r="G318" t="s">
        <v>47213</v>
      </c>
      <c r="H318" t="s">
        <v>295</v>
      </c>
    </row>
    <row r="319" spans="1:8" ht="18" x14ac:dyDescent="0.25">
      <c r="A319" t="s">
        <v>44</v>
      </c>
      <c r="B319" t="s">
        <v>46896</v>
      </c>
      <c r="C319" t="s">
        <v>301</v>
      </c>
      <c r="D319" t="s">
        <v>47214</v>
      </c>
      <c r="E319" t="s">
        <v>303</v>
      </c>
      <c r="F319">
        <v>65862088430</v>
      </c>
      <c r="G319" t="s">
        <v>47214</v>
      </c>
      <c r="H319" t="s">
        <v>295</v>
      </c>
    </row>
    <row r="320" spans="1:8" ht="18" x14ac:dyDescent="0.25">
      <c r="A320" t="s">
        <v>44</v>
      </c>
      <c r="B320" t="s">
        <v>46896</v>
      </c>
      <c r="C320" t="s">
        <v>301</v>
      </c>
      <c r="D320" t="s">
        <v>47215</v>
      </c>
      <c r="E320" t="s">
        <v>303</v>
      </c>
      <c r="F320">
        <v>65862088530</v>
      </c>
      <c r="G320" t="s">
        <v>47215</v>
      </c>
      <c r="H320" t="s">
        <v>295</v>
      </c>
    </row>
    <row r="321" spans="1:8" ht="18" x14ac:dyDescent="0.25">
      <c r="A321" t="s">
        <v>44</v>
      </c>
      <c r="B321" t="s">
        <v>46896</v>
      </c>
      <c r="C321" t="s">
        <v>301</v>
      </c>
      <c r="D321" t="s">
        <v>47216</v>
      </c>
      <c r="E321" t="s">
        <v>303</v>
      </c>
      <c r="F321">
        <v>65862000101</v>
      </c>
      <c r="G321" t="s">
        <v>47216</v>
      </c>
      <c r="H321" t="s">
        <v>295</v>
      </c>
    </row>
    <row r="322" spans="1:8" ht="18" x14ac:dyDescent="0.25">
      <c r="A322" t="s">
        <v>44</v>
      </c>
      <c r="B322" t="s">
        <v>46896</v>
      </c>
      <c r="C322" t="s">
        <v>301</v>
      </c>
      <c r="D322" t="s">
        <v>47217</v>
      </c>
      <c r="E322" t="s">
        <v>303</v>
      </c>
      <c r="F322">
        <v>65862000301</v>
      </c>
      <c r="G322" t="s">
        <v>47217</v>
      </c>
      <c r="H322" t="s">
        <v>295</v>
      </c>
    </row>
    <row r="323" spans="1:8" ht="18" x14ac:dyDescent="0.25">
      <c r="A323" t="s">
        <v>44</v>
      </c>
      <c r="B323" t="s">
        <v>46896</v>
      </c>
      <c r="C323" t="s">
        <v>301</v>
      </c>
      <c r="D323" t="s">
        <v>47218</v>
      </c>
      <c r="E323" t="s">
        <v>303</v>
      </c>
      <c r="F323">
        <v>65862002106</v>
      </c>
      <c r="G323" t="s">
        <v>47218</v>
      </c>
      <c r="H323" t="s">
        <v>295</v>
      </c>
    </row>
    <row r="324" spans="1:8" ht="18" x14ac:dyDescent="0.25">
      <c r="A324" t="s">
        <v>44</v>
      </c>
      <c r="B324" t="s">
        <v>46896</v>
      </c>
      <c r="C324" t="s">
        <v>301</v>
      </c>
      <c r="D324" t="s">
        <v>47219</v>
      </c>
      <c r="E324" t="s">
        <v>303</v>
      </c>
      <c r="F324">
        <v>65862002206</v>
      </c>
      <c r="G324" t="s">
        <v>47219</v>
      </c>
      <c r="H324" t="s">
        <v>295</v>
      </c>
    </row>
    <row r="325" spans="1:8" ht="18" x14ac:dyDescent="0.25">
      <c r="A325" t="s">
        <v>44</v>
      </c>
      <c r="B325" t="s">
        <v>46896</v>
      </c>
      <c r="C325" t="s">
        <v>301</v>
      </c>
      <c r="D325" t="s">
        <v>47220</v>
      </c>
      <c r="E325" t="s">
        <v>303</v>
      </c>
      <c r="F325">
        <v>65862002306</v>
      </c>
      <c r="G325" t="s">
        <v>47220</v>
      </c>
      <c r="H325" t="s">
        <v>295</v>
      </c>
    </row>
    <row r="326" spans="1:8" ht="18" x14ac:dyDescent="0.25">
      <c r="A326" t="s">
        <v>44</v>
      </c>
      <c r="B326" t="s">
        <v>46896</v>
      </c>
      <c r="C326" t="s">
        <v>301</v>
      </c>
      <c r="D326" t="s">
        <v>47221</v>
      </c>
      <c r="E326" t="s">
        <v>303</v>
      </c>
      <c r="F326">
        <v>65862003101</v>
      </c>
      <c r="G326" t="s">
        <v>47221</v>
      </c>
      <c r="H326" t="s">
        <v>295</v>
      </c>
    </row>
    <row r="327" spans="1:8" ht="18" x14ac:dyDescent="0.25">
      <c r="A327" t="s">
        <v>44</v>
      </c>
      <c r="B327" t="s">
        <v>46896</v>
      </c>
      <c r="C327" t="s">
        <v>301</v>
      </c>
      <c r="D327" t="s">
        <v>47222</v>
      </c>
      <c r="E327" t="s">
        <v>303</v>
      </c>
      <c r="F327">
        <v>65862003201</v>
      </c>
      <c r="G327" t="s">
        <v>47222</v>
      </c>
      <c r="H327" t="s">
        <v>295</v>
      </c>
    </row>
    <row r="328" spans="1:8" ht="18" x14ac:dyDescent="0.25">
      <c r="A328" t="s">
        <v>44</v>
      </c>
      <c r="B328" t="s">
        <v>46896</v>
      </c>
      <c r="C328" t="s">
        <v>301</v>
      </c>
      <c r="D328" t="s">
        <v>47223</v>
      </c>
      <c r="E328" t="s">
        <v>303</v>
      </c>
      <c r="F328">
        <v>65862060101</v>
      </c>
      <c r="G328" t="s">
        <v>47223</v>
      </c>
      <c r="H328" t="s">
        <v>295</v>
      </c>
    </row>
    <row r="329" spans="1:8" ht="18" x14ac:dyDescent="0.25">
      <c r="A329" t="s">
        <v>44</v>
      </c>
      <c r="B329" t="s">
        <v>46896</v>
      </c>
      <c r="C329" t="s">
        <v>301</v>
      </c>
      <c r="D329" t="s">
        <v>47224</v>
      </c>
      <c r="E329" t="s">
        <v>303</v>
      </c>
      <c r="F329">
        <v>65862060201</v>
      </c>
      <c r="G329" t="s">
        <v>47224</v>
      </c>
      <c r="H329" t="s">
        <v>295</v>
      </c>
    </row>
    <row r="330" spans="1:8" ht="18" x14ac:dyDescent="0.25">
      <c r="A330" t="s">
        <v>44</v>
      </c>
      <c r="B330" t="s">
        <v>46896</v>
      </c>
      <c r="C330" t="s">
        <v>301</v>
      </c>
      <c r="D330" t="s">
        <v>47225</v>
      </c>
      <c r="E330" t="s">
        <v>303</v>
      </c>
      <c r="F330">
        <v>59651032930</v>
      </c>
      <c r="G330" t="s">
        <v>47225</v>
      </c>
      <c r="H330" t="s">
        <v>295</v>
      </c>
    </row>
    <row r="331" spans="1:8" ht="18" x14ac:dyDescent="0.25">
      <c r="A331" t="s">
        <v>44</v>
      </c>
      <c r="B331" t="s">
        <v>46896</v>
      </c>
      <c r="C331" t="s">
        <v>301</v>
      </c>
      <c r="D331" t="s">
        <v>47226</v>
      </c>
      <c r="E331" t="s">
        <v>303</v>
      </c>
      <c r="F331">
        <v>65862056730</v>
      </c>
      <c r="G331" t="s">
        <v>47226</v>
      </c>
      <c r="H331" t="s">
        <v>295</v>
      </c>
    </row>
    <row r="332" spans="1:8" ht="18" x14ac:dyDescent="0.25">
      <c r="A332" t="s">
        <v>44</v>
      </c>
      <c r="B332" t="s">
        <v>46896</v>
      </c>
      <c r="C332" t="s">
        <v>301</v>
      </c>
      <c r="D332" t="s">
        <v>47227</v>
      </c>
      <c r="E332" t="s">
        <v>303</v>
      </c>
      <c r="F332">
        <v>65862056830</v>
      </c>
      <c r="G332" t="s">
        <v>47227</v>
      </c>
      <c r="H332" t="s">
        <v>295</v>
      </c>
    </row>
    <row r="333" spans="1:8" ht="18" x14ac:dyDescent="0.25">
      <c r="A333" t="s">
        <v>44</v>
      </c>
      <c r="B333" t="s">
        <v>46896</v>
      </c>
      <c r="C333" t="s">
        <v>301</v>
      </c>
      <c r="D333" t="s">
        <v>47228</v>
      </c>
      <c r="E333" t="s">
        <v>303</v>
      </c>
      <c r="F333">
        <v>65862057430</v>
      </c>
      <c r="G333" t="s">
        <v>47228</v>
      </c>
      <c r="H333" t="s">
        <v>295</v>
      </c>
    </row>
    <row r="334" spans="1:8" ht="18" x14ac:dyDescent="0.25">
      <c r="A334" t="s">
        <v>44</v>
      </c>
      <c r="B334" t="s">
        <v>46896</v>
      </c>
      <c r="C334" t="s">
        <v>301</v>
      </c>
      <c r="D334" t="s">
        <v>47229</v>
      </c>
      <c r="E334" t="s">
        <v>303</v>
      </c>
      <c r="F334">
        <v>65862060330</v>
      </c>
      <c r="G334" t="s">
        <v>47229</v>
      </c>
      <c r="H334" t="s">
        <v>295</v>
      </c>
    </row>
    <row r="335" spans="1:8" ht="18" x14ac:dyDescent="0.25">
      <c r="A335" t="s">
        <v>44</v>
      </c>
      <c r="B335" t="s">
        <v>46896</v>
      </c>
      <c r="C335" t="s">
        <v>301</v>
      </c>
      <c r="D335" t="s">
        <v>47230</v>
      </c>
      <c r="E335" t="s">
        <v>303</v>
      </c>
      <c r="F335">
        <v>65862084003</v>
      </c>
      <c r="G335" t="s">
        <v>47230</v>
      </c>
      <c r="H335" t="s">
        <v>295</v>
      </c>
    </row>
    <row r="336" spans="1:8" ht="18" x14ac:dyDescent="0.25">
      <c r="A336" t="s">
        <v>44</v>
      </c>
      <c r="B336" t="s">
        <v>46896</v>
      </c>
      <c r="C336" t="s">
        <v>301</v>
      </c>
      <c r="D336" t="s">
        <v>47231</v>
      </c>
      <c r="E336" t="s">
        <v>303</v>
      </c>
      <c r="F336">
        <v>65862052001</v>
      </c>
      <c r="G336" t="s">
        <v>47231</v>
      </c>
      <c r="H336" t="s">
        <v>295</v>
      </c>
    </row>
    <row r="337" spans="1:8" ht="18" x14ac:dyDescent="0.25">
      <c r="A337" t="s">
        <v>44</v>
      </c>
      <c r="B337" t="s">
        <v>46896</v>
      </c>
      <c r="C337" t="s">
        <v>301</v>
      </c>
      <c r="D337" t="s">
        <v>47232</v>
      </c>
      <c r="E337" t="s">
        <v>303</v>
      </c>
      <c r="F337">
        <v>65862052201</v>
      </c>
      <c r="G337" t="s">
        <v>47232</v>
      </c>
      <c r="H337" t="s">
        <v>295</v>
      </c>
    </row>
    <row r="338" spans="1:8" ht="18" x14ac:dyDescent="0.25">
      <c r="A338" t="s">
        <v>44</v>
      </c>
      <c r="B338" t="s">
        <v>46896</v>
      </c>
      <c r="C338" t="s">
        <v>301</v>
      </c>
      <c r="D338" t="s">
        <v>47233</v>
      </c>
      <c r="E338" t="s">
        <v>303</v>
      </c>
      <c r="F338">
        <v>65862051501</v>
      </c>
      <c r="G338" t="s">
        <v>47233</v>
      </c>
      <c r="H338" t="s">
        <v>295</v>
      </c>
    </row>
    <row r="339" spans="1:8" ht="18" x14ac:dyDescent="0.25">
      <c r="A339" t="s">
        <v>44</v>
      </c>
      <c r="B339" t="s">
        <v>46896</v>
      </c>
      <c r="C339" t="s">
        <v>301</v>
      </c>
      <c r="D339" t="s">
        <v>47234</v>
      </c>
      <c r="E339" t="s">
        <v>303</v>
      </c>
      <c r="F339">
        <v>65862051601</v>
      </c>
      <c r="G339" t="s">
        <v>47234</v>
      </c>
      <c r="H339" t="s">
        <v>295</v>
      </c>
    </row>
    <row r="340" spans="1:8" ht="18" x14ac:dyDescent="0.25">
      <c r="A340" t="s">
        <v>44</v>
      </c>
      <c r="B340" t="s">
        <v>46896</v>
      </c>
      <c r="C340" t="s">
        <v>301</v>
      </c>
      <c r="D340" t="s">
        <v>47235</v>
      </c>
      <c r="E340" t="s">
        <v>303</v>
      </c>
      <c r="F340">
        <v>65862002760</v>
      </c>
      <c r="G340" t="s">
        <v>47235</v>
      </c>
      <c r="H340" t="s">
        <v>295</v>
      </c>
    </row>
    <row r="341" spans="1:8" ht="18" x14ac:dyDescent="0.25">
      <c r="A341" t="s">
        <v>44</v>
      </c>
      <c r="B341" t="s">
        <v>46896</v>
      </c>
      <c r="C341" t="s">
        <v>301</v>
      </c>
      <c r="D341" t="s">
        <v>47236</v>
      </c>
      <c r="E341" t="s">
        <v>303</v>
      </c>
      <c r="F341">
        <v>65862005724</v>
      </c>
      <c r="G341" t="s">
        <v>47236</v>
      </c>
      <c r="H341" t="s">
        <v>295</v>
      </c>
    </row>
    <row r="342" spans="1:8" ht="18" x14ac:dyDescent="0.25">
      <c r="A342" t="s">
        <v>44</v>
      </c>
      <c r="B342" t="s">
        <v>46896</v>
      </c>
      <c r="C342" t="s">
        <v>301</v>
      </c>
      <c r="D342" t="s">
        <v>47237</v>
      </c>
      <c r="E342" t="s">
        <v>303</v>
      </c>
      <c r="F342">
        <v>65862093330</v>
      </c>
      <c r="G342" t="s">
        <v>47237</v>
      </c>
      <c r="H342" t="s">
        <v>295</v>
      </c>
    </row>
    <row r="343" spans="1:8" ht="18" x14ac:dyDescent="0.25">
      <c r="A343" t="s">
        <v>44</v>
      </c>
      <c r="B343" t="s">
        <v>46896</v>
      </c>
      <c r="C343" t="s">
        <v>301</v>
      </c>
      <c r="D343" t="s">
        <v>47238</v>
      </c>
      <c r="E343" t="s">
        <v>303</v>
      </c>
      <c r="F343">
        <v>59651001818</v>
      </c>
      <c r="G343" t="s">
        <v>47238</v>
      </c>
      <c r="H343" t="s">
        <v>295</v>
      </c>
    </row>
    <row r="344" spans="1:8" ht="18" x14ac:dyDescent="0.25">
      <c r="A344" t="s">
        <v>44</v>
      </c>
      <c r="B344" t="s">
        <v>46896</v>
      </c>
      <c r="C344" t="s">
        <v>301</v>
      </c>
      <c r="D344" t="s">
        <v>47239</v>
      </c>
      <c r="E344" t="s">
        <v>303</v>
      </c>
      <c r="F344">
        <v>59651001918</v>
      </c>
      <c r="G344" t="s">
        <v>47239</v>
      </c>
      <c r="H344" t="s">
        <v>295</v>
      </c>
    </row>
    <row r="345" spans="1:8" ht="18" x14ac:dyDescent="0.25">
      <c r="A345" t="s">
        <v>44</v>
      </c>
      <c r="B345" t="s">
        <v>46896</v>
      </c>
      <c r="C345" t="s">
        <v>301</v>
      </c>
      <c r="D345" t="s">
        <v>47240</v>
      </c>
      <c r="E345" t="s">
        <v>303</v>
      </c>
      <c r="F345">
        <v>59651002018</v>
      </c>
      <c r="G345" t="s">
        <v>47240</v>
      </c>
      <c r="H345" t="s">
        <v>295</v>
      </c>
    </row>
    <row r="346" spans="1:8" ht="18" x14ac:dyDescent="0.25">
      <c r="A346" t="s">
        <v>44</v>
      </c>
      <c r="B346" t="s">
        <v>46896</v>
      </c>
      <c r="C346" t="s">
        <v>301</v>
      </c>
      <c r="D346" t="s">
        <v>47241</v>
      </c>
      <c r="E346" t="s">
        <v>303</v>
      </c>
      <c r="F346">
        <v>65862071550</v>
      </c>
      <c r="G346" t="s">
        <v>47241</v>
      </c>
      <c r="H346" t="s">
        <v>295</v>
      </c>
    </row>
    <row r="347" spans="1:8" ht="18" x14ac:dyDescent="0.25">
      <c r="A347" t="s">
        <v>44</v>
      </c>
      <c r="B347" t="s">
        <v>46896</v>
      </c>
      <c r="C347" t="s">
        <v>301</v>
      </c>
      <c r="D347" t="s">
        <v>47242</v>
      </c>
      <c r="E347" t="s">
        <v>303</v>
      </c>
      <c r="F347">
        <v>65862056130</v>
      </c>
      <c r="G347" t="s">
        <v>47242</v>
      </c>
      <c r="H347" t="s">
        <v>295</v>
      </c>
    </row>
    <row r="348" spans="1:8" ht="18" x14ac:dyDescent="0.25">
      <c r="A348" t="s">
        <v>44</v>
      </c>
      <c r="B348" t="s">
        <v>46896</v>
      </c>
      <c r="C348" t="s">
        <v>301</v>
      </c>
      <c r="D348" t="s">
        <v>47243</v>
      </c>
      <c r="E348" t="s">
        <v>303</v>
      </c>
      <c r="F348">
        <v>65862056230</v>
      </c>
      <c r="G348" t="s">
        <v>47243</v>
      </c>
      <c r="H348" t="s">
        <v>295</v>
      </c>
    </row>
    <row r="349" spans="1:8" ht="18" x14ac:dyDescent="0.25">
      <c r="A349" t="s">
        <v>44</v>
      </c>
      <c r="B349" t="s">
        <v>46896</v>
      </c>
      <c r="C349" t="s">
        <v>301</v>
      </c>
      <c r="D349" t="s">
        <v>47244</v>
      </c>
      <c r="E349" t="s">
        <v>303</v>
      </c>
      <c r="F349">
        <v>65862056330</v>
      </c>
      <c r="G349" t="s">
        <v>47244</v>
      </c>
      <c r="H349" t="s">
        <v>295</v>
      </c>
    </row>
    <row r="350" spans="1:8" ht="18" x14ac:dyDescent="0.25">
      <c r="A350" t="s">
        <v>44</v>
      </c>
      <c r="B350" t="s">
        <v>46896</v>
      </c>
      <c r="C350" t="s">
        <v>301</v>
      </c>
      <c r="D350" t="s">
        <v>47245</v>
      </c>
      <c r="E350" t="s">
        <v>303</v>
      </c>
      <c r="F350">
        <v>65862056430</v>
      </c>
      <c r="G350" t="s">
        <v>47245</v>
      </c>
      <c r="H350" t="s">
        <v>295</v>
      </c>
    </row>
    <row r="351" spans="1:8" ht="18" x14ac:dyDescent="0.25">
      <c r="A351" t="s">
        <v>44</v>
      </c>
      <c r="B351" t="s">
        <v>46896</v>
      </c>
      <c r="C351" t="s">
        <v>301</v>
      </c>
      <c r="D351" t="s">
        <v>47246</v>
      </c>
      <c r="E351" t="s">
        <v>303</v>
      </c>
      <c r="F351">
        <v>65862056530</v>
      </c>
      <c r="G351" t="s">
        <v>47246</v>
      </c>
      <c r="H351" t="s">
        <v>295</v>
      </c>
    </row>
    <row r="352" spans="1:8" ht="18" x14ac:dyDescent="0.25">
      <c r="A352" t="s">
        <v>44</v>
      </c>
      <c r="B352" t="s">
        <v>46896</v>
      </c>
      <c r="C352" t="s">
        <v>301</v>
      </c>
      <c r="D352" t="s">
        <v>47247</v>
      </c>
      <c r="E352" t="s">
        <v>303</v>
      </c>
      <c r="F352">
        <v>65862056630</v>
      </c>
      <c r="G352" t="s">
        <v>47247</v>
      </c>
      <c r="H352" t="s">
        <v>295</v>
      </c>
    </row>
    <row r="353" spans="1:8" ht="18" x14ac:dyDescent="0.25">
      <c r="A353" t="s">
        <v>44</v>
      </c>
      <c r="B353" t="s">
        <v>46896</v>
      </c>
      <c r="C353" t="s">
        <v>301</v>
      </c>
      <c r="D353" t="s">
        <v>47248</v>
      </c>
      <c r="E353" t="s">
        <v>303</v>
      </c>
      <c r="F353">
        <v>65862065603</v>
      </c>
      <c r="G353" t="s">
        <v>47248</v>
      </c>
      <c r="H353" t="s">
        <v>295</v>
      </c>
    </row>
    <row r="354" spans="1:8" ht="18" x14ac:dyDescent="0.25">
      <c r="A354" t="s">
        <v>44</v>
      </c>
      <c r="B354" t="s">
        <v>46896</v>
      </c>
      <c r="C354" t="s">
        <v>301</v>
      </c>
      <c r="D354" t="s">
        <v>47249</v>
      </c>
      <c r="E354" t="s">
        <v>303</v>
      </c>
      <c r="F354">
        <v>65862065703</v>
      </c>
      <c r="G354" t="s">
        <v>47249</v>
      </c>
      <c r="H354" t="s">
        <v>295</v>
      </c>
    </row>
    <row r="355" spans="1:8" ht="18" x14ac:dyDescent="0.25">
      <c r="A355" t="s">
        <v>44</v>
      </c>
      <c r="B355" t="s">
        <v>46896</v>
      </c>
      <c r="C355" t="s">
        <v>301</v>
      </c>
      <c r="D355" t="s">
        <v>47250</v>
      </c>
      <c r="E355" t="s">
        <v>303</v>
      </c>
      <c r="F355">
        <v>65862065803</v>
      </c>
      <c r="G355" t="s">
        <v>47250</v>
      </c>
      <c r="H355" t="s">
        <v>295</v>
      </c>
    </row>
    <row r="356" spans="1:8" ht="18" x14ac:dyDescent="0.25">
      <c r="A356" t="s">
        <v>44</v>
      </c>
      <c r="B356" t="s">
        <v>46896</v>
      </c>
      <c r="C356" t="s">
        <v>301</v>
      </c>
      <c r="D356" t="s">
        <v>47251</v>
      </c>
      <c r="E356" t="s">
        <v>303</v>
      </c>
      <c r="F356">
        <v>65862065903</v>
      </c>
      <c r="G356" t="s">
        <v>47251</v>
      </c>
      <c r="H356" t="s">
        <v>295</v>
      </c>
    </row>
    <row r="357" spans="1:8" ht="18" x14ac:dyDescent="0.25">
      <c r="A357" t="s">
        <v>44</v>
      </c>
      <c r="B357" t="s">
        <v>46896</v>
      </c>
      <c r="C357" t="s">
        <v>301</v>
      </c>
      <c r="D357" t="s">
        <v>47252</v>
      </c>
      <c r="E357" t="s">
        <v>303</v>
      </c>
      <c r="F357">
        <v>65862074130</v>
      </c>
      <c r="G357" t="s">
        <v>47252</v>
      </c>
      <c r="H357" t="s">
        <v>295</v>
      </c>
    </row>
    <row r="358" spans="1:8" ht="18" x14ac:dyDescent="0.25">
      <c r="A358" t="s">
        <v>44</v>
      </c>
      <c r="B358" t="s">
        <v>46896</v>
      </c>
      <c r="C358" t="s">
        <v>301</v>
      </c>
      <c r="D358" t="s">
        <v>47253</v>
      </c>
      <c r="E358" t="s">
        <v>303</v>
      </c>
      <c r="F358">
        <v>65862074230</v>
      </c>
      <c r="G358" t="s">
        <v>47253</v>
      </c>
      <c r="H358" t="s">
        <v>295</v>
      </c>
    </row>
    <row r="359" spans="1:8" ht="18" x14ac:dyDescent="0.25">
      <c r="A359" t="s">
        <v>44</v>
      </c>
      <c r="B359" t="s">
        <v>46896</v>
      </c>
      <c r="C359" t="s">
        <v>301</v>
      </c>
      <c r="D359" t="s">
        <v>47254</v>
      </c>
      <c r="E359" t="s">
        <v>303</v>
      </c>
      <c r="F359">
        <v>65862074330</v>
      </c>
      <c r="G359" t="s">
        <v>47254</v>
      </c>
      <c r="H359" t="s">
        <v>295</v>
      </c>
    </row>
    <row r="360" spans="1:8" ht="18" x14ac:dyDescent="0.25">
      <c r="A360" t="s">
        <v>44</v>
      </c>
      <c r="B360" t="s">
        <v>46896</v>
      </c>
      <c r="C360" t="s">
        <v>301</v>
      </c>
      <c r="D360" t="s">
        <v>47255</v>
      </c>
      <c r="E360" t="s">
        <v>303</v>
      </c>
      <c r="F360">
        <v>65862077930</v>
      </c>
      <c r="G360" t="s">
        <v>47255</v>
      </c>
      <c r="H360" t="s">
        <v>295</v>
      </c>
    </row>
    <row r="361" spans="1:8" ht="18" x14ac:dyDescent="0.25">
      <c r="A361" t="s">
        <v>44</v>
      </c>
      <c r="B361" t="s">
        <v>46896</v>
      </c>
      <c r="C361" t="s">
        <v>301</v>
      </c>
      <c r="D361" t="s">
        <v>47256</v>
      </c>
      <c r="E361" t="s">
        <v>303</v>
      </c>
      <c r="F361">
        <v>65862078030</v>
      </c>
      <c r="G361" t="s">
        <v>47256</v>
      </c>
      <c r="H361" t="s">
        <v>295</v>
      </c>
    </row>
    <row r="362" spans="1:8" ht="18" x14ac:dyDescent="0.25">
      <c r="A362" t="s">
        <v>44</v>
      </c>
      <c r="B362" t="s">
        <v>46896</v>
      </c>
      <c r="C362" t="s">
        <v>301</v>
      </c>
      <c r="D362" t="s">
        <v>47257</v>
      </c>
      <c r="E362" t="s">
        <v>303</v>
      </c>
      <c r="F362">
        <v>65862078130</v>
      </c>
      <c r="G362" t="s">
        <v>47257</v>
      </c>
      <c r="H362" t="s">
        <v>295</v>
      </c>
    </row>
    <row r="363" spans="1:8" ht="18" x14ac:dyDescent="0.25">
      <c r="A363" t="s">
        <v>44</v>
      </c>
      <c r="B363" t="s">
        <v>46896</v>
      </c>
      <c r="C363" t="s">
        <v>301</v>
      </c>
      <c r="D363" t="s">
        <v>47258</v>
      </c>
      <c r="E363" t="s">
        <v>303</v>
      </c>
      <c r="F363">
        <v>59651006605</v>
      </c>
      <c r="G363" t="s">
        <v>47258</v>
      </c>
      <c r="H363" t="s">
        <v>295</v>
      </c>
    </row>
    <row r="364" spans="1:8" ht="18" x14ac:dyDescent="0.25">
      <c r="A364" t="s">
        <v>44</v>
      </c>
      <c r="B364" t="s">
        <v>46896</v>
      </c>
      <c r="C364" t="s">
        <v>301</v>
      </c>
      <c r="D364" t="s">
        <v>47259</v>
      </c>
      <c r="E364" t="s">
        <v>303</v>
      </c>
      <c r="F364">
        <v>65862075705</v>
      </c>
      <c r="G364" t="s">
        <v>47259</v>
      </c>
      <c r="H364" t="s">
        <v>295</v>
      </c>
    </row>
    <row r="365" spans="1:8" ht="18" x14ac:dyDescent="0.25">
      <c r="A365" t="s">
        <v>44</v>
      </c>
      <c r="B365" t="s">
        <v>46896</v>
      </c>
      <c r="C365" t="s">
        <v>301</v>
      </c>
      <c r="D365" t="s">
        <v>47260</v>
      </c>
      <c r="E365" t="s">
        <v>303</v>
      </c>
      <c r="F365">
        <v>59651000101</v>
      </c>
      <c r="G365" t="s">
        <v>47260</v>
      </c>
      <c r="H365" t="s">
        <v>295</v>
      </c>
    </row>
    <row r="366" spans="1:8" ht="18" x14ac:dyDescent="0.25">
      <c r="A366" t="s">
        <v>44</v>
      </c>
      <c r="B366" t="s">
        <v>46896</v>
      </c>
      <c r="C366" t="s">
        <v>301</v>
      </c>
      <c r="D366" t="s">
        <v>47261</v>
      </c>
      <c r="E366" t="s">
        <v>303</v>
      </c>
      <c r="F366">
        <v>59651000205</v>
      </c>
      <c r="G366" t="s">
        <v>47261</v>
      </c>
      <c r="H366" t="s">
        <v>295</v>
      </c>
    </row>
    <row r="367" spans="1:8" ht="18" x14ac:dyDescent="0.25">
      <c r="A367" t="s">
        <v>44</v>
      </c>
      <c r="B367" t="s">
        <v>46896</v>
      </c>
      <c r="C367" t="s">
        <v>301</v>
      </c>
      <c r="D367" t="s">
        <v>47262</v>
      </c>
      <c r="E367" t="s">
        <v>303</v>
      </c>
      <c r="F367">
        <v>59651000305</v>
      </c>
      <c r="G367" t="s">
        <v>47262</v>
      </c>
      <c r="H367" t="s">
        <v>295</v>
      </c>
    </row>
    <row r="368" spans="1:8" ht="18" x14ac:dyDescent="0.25">
      <c r="A368" t="s">
        <v>44</v>
      </c>
      <c r="B368" t="s">
        <v>46896</v>
      </c>
      <c r="C368" t="s">
        <v>301</v>
      </c>
      <c r="D368" t="s">
        <v>47263</v>
      </c>
      <c r="E368" t="s">
        <v>303</v>
      </c>
      <c r="F368">
        <v>13107011530</v>
      </c>
      <c r="G368" t="s">
        <v>47263</v>
      </c>
      <c r="H368" t="s">
        <v>295</v>
      </c>
    </row>
    <row r="369" spans="1:8" ht="18" x14ac:dyDescent="0.25">
      <c r="A369" t="s">
        <v>44</v>
      </c>
      <c r="B369" t="s">
        <v>46896</v>
      </c>
      <c r="C369" t="s">
        <v>301</v>
      </c>
      <c r="D369" t="s">
        <v>47264</v>
      </c>
      <c r="E369" t="s">
        <v>303</v>
      </c>
      <c r="F369">
        <v>13107011630</v>
      </c>
      <c r="G369" t="s">
        <v>47264</v>
      </c>
      <c r="H369" t="s">
        <v>295</v>
      </c>
    </row>
    <row r="370" spans="1:8" ht="18" x14ac:dyDescent="0.25">
      <c r="A370" t="s">
        <v>44</v>
      </c>
      <c r="B370" t="s">
        <v>46896</v>
      </c>
      <c r="C370" t="s">
        <v>301</v>
      </c>
      <c r="D370" t="s">
        <v>47265</v>
      </c>
      <c r="E370" t="s">
        <v>303</v>
      </c>
      <c r="F370">
        <v>65862018703</v>
      </c>
      <c r="G370" t="s">
        <v>47265</v>
      </c>
      <c r="H370" t="s">
        <v>295</v>
      </c>
    </row>
    <row r="371" spans="1:8" ht="18" x14ac:dyDescent="0.25">
      <c r="A371" t="s">
        <v>44</v>
      </c>
      <c r="B371" t="s">
        <v>46896</v>
      </c>
      <c r="C371" t="s">
        <v>301</v>
      </c>
      <c r="D371" t="s">
        <v>47266</v>
      </c>
      <c r="E371" t="s">
        <v>303</v>
      </c>
      <c r="F371">
        <v>65862018803</v>
      </c>
      <c r="G371" t="s">
        <v>47266</v>
      </c>
      <c r="H371" t="s">
        <v>295</v>
      </c>
    </row>
    <row r="372" spans="1:8" ht="18" x14ac:dyDescent="0.25">
      <c r="A372" t="s">
        <v>44</v>
      </c>
      <c r="B372" t="s">
        <v>46896</v>
      </c>
      <c r="C372" t="s">
        <v>301</v>
      </c>
      <c r="D372" t="s">
        <v>47267</v>
      </c>
      <c r="E372" t="s">
        <v>303</v>
      </c>
      <c r="F372">
        <v>65862039010</v>
      </c>
      <c r="G372" t="s">
        <v>47267</v>
      </c>
      <c r="H372" t="s">
        <v>295</v>
      </c>
    </row>
    <row r="373" spans="1:8" ht="18" x14ac:dyDescent="0.25">
      <c r="A373" t="s">
        <v>44</v>
      </c>
      <c r="B373" t="s">
        <v>46896</v>
      </c>
      <c r="C373" t="s">
        <v>301</v>
      </c>
      <c r="D373" t="s">
        <v>47268</v>
      </c>
      <c r="E373" t="s">
        <v>303</v>
      </c>
      <c r="F373">
        <v>65862039110</v>
      </c>
      <c r="G373" t="s">
        <v>47268</v>
      </c>
      <c r="H373" t="s">
        <v>295</v>
      </c>
    </row>
    <row r="374" spans="1:8" ht="18" x14ac:dyDescent="0.25">
      <c r="A374" t="s">
        <v>44</v>
      </c>
      <c r="B374" t="s">
        <v>46896</v>
      </c>
      <c r="C374" t="s">
        <v>301</v>
      </c>
      <c r="D374" t="s">
        <v>47269</v>
      </c>
      <c r="E374" t="s">
        <v>303</v>
      </c>
      <c r="F374">
        <v>13107005501</v>
      </c>
      <c r="G374" t="s">
        <v>47269</v>
      </c>
      <c r="H374" t="s">
        <v>295</v>
      </c>
    </row>
    <row r="375" spans="1:8" ht="18" x14ac:dyDescent="0.25">
      <c r="A375" t="s">
        <v>44</v>
      </c>
      <c r="B375" t="s">
        <v>46896</v>
      </c>
      <c r="C375" t="s">
        <v>301</v>
      </c>
      <c r="D375" t="s">
        <v>47270</v>
      </c>
      <c r="E375" t="s">
        <v>303</v>
      </c>
      <c r="F375">
        <v>13107005601</v>
      </c>
      <c r="G375" t="s">
        <v>47270</v>
      </c>
      <c r="H375" t="s">
        <v>295</v>
      </c>
    </row>
    <row r="376" spans="1:8" ht="18" x14ac:dyDescent="0.25">
      <c r="A376" t="s">
        <v>44</v>
      </c>
      <c r="B376" t="s">
        <v>46896</v>
      </c>
      <c r="C376" t="s">
        <v>301</v>
      </c>
      <c r="D376" t="s">
        <v>47271</v>
      </c>
      <c r="E376" t="s">
        <v>303</v>
      </c>
      <c r="F376">
        <v>13107005701</v>
      </c>
      <c r="G376" t="s">
        <v>47271</v>
      </c>
      <c r="H376" t="s">
        <v>295</v>
      </c>
    </row>
    <row r="377" spans="1:8" ht="18" x14ac:dyDescent="0.25">
      <c r="A377" t="s">
        <v>44</v>
      </c>
      <c r="B377" t="s">
        <v>46896</v>
      </c>
      <c r="C377" t="s">
        <v>301</v>
      </c>
      <c r="D377" t="s">
        <v>47272</v>
      </c>
      <c r="E377" t="s">
        <v>303</v>
      </c>
      <c r="F377">
        <v>13107004401</v>
      </c>
      <c r="G377" t="s">
        <v>47272</v>
      </c>
      <c r="H377" t="s">
        <v>295</v>
      </c>
    </row>
    <row r="378" spans="1:8" ht="18" x14ac:dyDescent="0.25">
      <c r="A378" t="s">
        <v>44</v>
      </c>
      <c r="B378" t="s">
        <v>46896</v>
      </c>
      <c r="C378" t="s">
        <v>301</v>
      </c>
      <c r="D378" t="s">
        <v>47273</v>
      </c>
      <c r="E378" t="s">
        <v>303</v>
      </c>
      <c r="F378">
        <v>13107004501</v>
      </c>
      <c r="G378" t="s">
        <v>47273</v>
      </c>
      <c r="H378" t="s">
        <v>295</v>
      </c>
    </row>
    <row r="379" spans="1:8" ht="18" x14ac:dyDescent="0.25">
      <c r="A379" t="s">
        <v>44</v>
      </c>
      <c r="B379" t="s">
        <v>46896</v>
      </c>
      <c r="C379" t="s">
        <v>301</v>
      </c>
      <c r="D379" t="s">
        <v>47274</v>
      </c>
      <c r="E379" t="s">
        <v>303</v>
      </c>
      <c r="F379">
        <v>13107004601</v>
      </c>
      <c r="G379" t="s">
        <v>47274</v>
      </c>
      <c r="H379" t="s">
        <v>295</v>
      </c>
    </row>
    <row r="380" spans="1:8" ht="18" x14ac:dyDescent="0.25">
      <c r="A380" t="s">
        <v>44</v>
      </c>
      <c r="B380" t="s">
        <v>46896</v>
      </c>
      <c r="C380" t="s">
        <v>301</v>
      </c>
      <c r="D380" t="s">
        <v>47275</v>
      </c>
      <c r="E380" t="s">
        <v>303</v>
      </c>
      <c r="F380">
        <v>13107010301</v>
      </c>
      <c r="G380" t="s">
        <v>47275</v>
      </c>
      <c r="H380" t="s">
        <v>295</v>
      </c>
    </row>
    <row r="381" spans="1:8" ht="18" x14ac:dyDescent="0.25">
      <c r="A381" t="s">
        <v>44</v>
      </c>
      <c r="B381" t="s">
        <v>46896</v>
      </c>
      <c r="C381" t="s">
        <v>301</v>
      </c>
      <c r="D381" t="s">
        <v>47276</v>
      </c>
      <c r="E381" t="s">
        <v>303</v>
      </c>
      <c r="F381">
        <v>13107010401</v>
      </c>
      <c r="G381" t="s">
        <v>47276</v>
      </c>
      <c r="H381" t="s">
        <v>295</v>
      </c>
    </row>
    <row r="382" spans="1:8" ht="18" x14ac:dyDescent="0.25">
      <c r="A382" t="s">
        <v>44</v>
      </c>
      <c r="B382" t="s">
        <v>46896</v>
      </c>
      <c r="C382" t="s">
        <v>301</v>
      </c>
      <c r="D382" t="s">
        <v>47277</v>
      </c>
      <c r="E382" t="s">
        <v>303</v>
      </c>
      <c r="F382">
        <v>65862055990</v>
      </c>
      <c r="G382" t="s">
        <v>47277</v>
      </c>
      <c r="H382" t="s">
        <v>295</v>
      </c>
    </row>
    <row r="383" spans="1:8" ht="18" x14ac:dyDescent="0.25">
      <c r="A383" t="s">
        <v>44</v>
      </c>
      <c r="B383" t="s">
        <v>46896</v>
      </c>
      <c r="C383" t="s">
        <v>301</v>
      </c>
      <c r="D383" t="s">
        <v>47278</v>
      </c>
      <c r="E383" t="s">
        <v>303</v>
      </c>
      <c r="F383">
        <v>65862056090</v>
      </c>
      <c r="G383" t="s">
        <v>47278</v>
      </c>
      <c r="H383" t="s">
        <v>295</v>
      </c>
    </row>
    <row r="384" spans="1:8" ht="18" x14ac:dyDescent="0.25">
      <c r="A384" t="s">
        <v>44</v>
      </c>
      <c r="B384" t="s">
        <v>46896</v>
      </c>
      <c r="C384" t="s">
        <v>301</v>
      </c>
      <c r="D384" t="s">
        <v>47279</v>
      </c>
      <c r="E384" t="s">
        <v>303</v>
      </c>
      <c r="F384">
        <v>65862093630</v>
      </c>
      <c r="G384" t="s">
        <v>47279</v>
      </c>
      <c r="H384" t="s">
        <v>295</v>
      </c>
    </row>
    <row r="385" spans="1:8" ht="18" x14ac:dyDescent="0.25">
      <c r="A385" t="s">
        <v>44</v>
      </c>
      <c r="B385" t="s">
        <v>46896</v>
      </c>
      <c r="C385" t="s">
        <v>301</v>
      </c>
      <c r="D385" t="s">
        <v>47280</v>
      </c>
      <c r="E385" t="s">
        <v>303</v>
      </c>
      <c r="F385">
        <v>65862093730</v>
      </c>
      <c r="G385" t="s">
        <v>47280</v>
      </c>
      <c r="H385" t="s">
        <v>295</v>
      </c>
    </row>
    <row r="386" spans="1:8" ht="18" x14ac:dyDescent="0.25">
      <c r="A386" t="s">
        <v>44</v>
      </c>
      <c r="B386" t="s">
        <v>46896</v>
      </c>
      <c r="C386" t="s">
        <v>301</v>
      </c>
      <c r="D386" t="s">
        <v>47281</v>
      </c>
      <c r="E386" t="s">
        <v>303</v>
      </c>
      <c r="F386">
        <v>13107015505</v>
      </c>
      <c r="G386" t="s">
        <v>47281</v>
      </c>
      <c r="H386" t="s">
        <v>295</v>
      </c>
    </row>
    <row r="387" spans="1:8" ht="18" x14ac:dyDescent="0.25">
      <c r="A387" t="s">
        <v>44</v>
      </c>
      <c r="B387" t="s">
        <v>46896</v>
      </c>
      <c r="C387" t="s">
        <v>301</v>
      </c>
      <c r="D387" t="s">
        <v>47282</v>
      </c>
      <c r="E387" t="s">
        <v>303</v>
      </c>
      <c r="F387">
        <v>65862015430</v>
      </c>
      <c r="G387" t="s">
        <v>47282</v>
      </c>
      <c r="H387" t="s">
        <v>295</v>
      </c>
    </row>
    <row r="388" spans="1:8" ht="18" x14ac:dyDescent="0.25">
      <c r="A388" t="s">
        <v>44</v>
      </c>
      <c r="B388" t="s">
        <v>46896</v>
      </c>
      <c r="C388" t="s">
        <v>301</v>
      </c>
      <c r="D388" t="s">
        <v>47283</v>
      </c>
      <c r="E388" t="s">
        <v>303</v>
      </c>
      <c r="F388">
        <v>65862015630</v>
      </c>
      <c r="G388" t="s">
        <v>47283</v>
      </c>
      <c r="H388" t="s">
        <v>295</v>
      </c>
    </row>
    <row r="389" spans="1:8" ht="18" x14ac:dyDescent="0.25">
      <c r="A389" t="s">
        <v>44</v>
      </c>
      <c r="B389" t="s">
        <v>46896</v>
      </c>
      <c r="C389" t="s">
        <v>301</v>
      </c>
      <c r="D389" t="s">
        <v>47284</v>
      </c>
      <c r="E389" t="s">
        <v>303</v>
      </c>
      <c r="F389">
        <v>65862015730</v>
      </c>
      <c r="G389" t="s">
        <v>47284</v>
      </c>
      <c r="H389" t="s">
        <v>295</v>
      </c>
    </row>
    <row r="390" spans="1:8" ht="18" x14ac:dyDescent="0.25">
      <c r="A390" t="s">
        <v>44</v>
      </c>
      <c r="B390" t="s">
        <v>46896</v>
      </c>
      <c r="C390" t="s">
        <v>301</v>
      </c>
      <c r="D390" t="s">
        <v>47285</v>
      </c>
      <c r="E390" t="s">
        <v>303</v>
      </c>
      <c r="F390">
        <v>65862017501</v>
      </c>
      <c r="G390" t="s">
        <v>47285</v>
      </c>
      <c r="H390" t="s">
        <v>295</v>
      </c>
    </row>
    <row r="391" spans="1:8" ht="18" x14ac:dyDescent="0.25">
      <c r="A391" t="s">
        <v>44</v>
      </c>
      <c r="B391" t="s">
        <v>46896</v>
      </c>
      <c r="C391" t="s">
        <v>301</v>
      </c>
      <c r="D391" t="s">
        <v>47286</v>
      </c>
      <c r="E391" t="s">
        <v>303</v>
      </c>
      <c r="F391">
        <v>65862017601</v>
      </c>
      <c r="G391" t="s">
        <v>47286</v>
      </c>
      <c r="H391" t="s">
        <v>295</v>
      </c>
    </row>
    <row r="392" spans="1:8" ht="18" x14ac:dyDescent="0.25">
      <c r="A392" t="s">
        <v>44</v>
      </c>
      <c r="B392" t="s">
        <v>46896</v>
      </c>
      <c r="C392" t="s">
        <v>301</v>
      </c>
      <c r="D392" t="s">
        <v>47287</v>
      </c>
      <c r="E392" t="s">
        <v>303</v>
      </c>
      <c r="F392">
        <v>65862028601</v>
      </c>
      <c r="G392" t="s">
        <v>47287</v>
      </c>
      <c r="H392" t="s">
        <v>295</v>
      </c>
    </row>
    <row r="393" spans="1:8" ht="18" x14ac:dyDescent="0.25">
      <c r="A393" t="s">
        <v>44</v>
      </c>
      <c r="B393" t="s">
        <v>46896</v>
      </c>
      <c r="C393" t="s">
        <v>301</v>
      </c>
      <c r="D393" t="s">
        <v>47288</v>
      </c>
      <c r="E393" t="s">
        <v>303</v>
      </c>
      <c r="F393">
        <v>65862028701</v>
      </c>
      <c r="G393" t="s">
        <v>47288</v>
      </c>
      <c r="H393" t="s">
        <v>295</v>
      </c>
    </row>
    <row r="394" spans="1:8" ht="18" x14ac:dyDescent="0.25">
      <c r="A394" t="s">
        <v>44</v>
      </c>
      <c r="B394" t="s">
        <v>46896</v>
      </c>
      <c r="C394" t="s">
        <v>301</v>
      </c>
      <c r="D394" t="s">
        <v>47289</v>
      </c>
      <c r="E394" t="s">
        <v>303</v>
      </c>
      <c r="F394">
        <v>65862028801</v>
      </c>
      <c r="G394" t="s">
        <v>47289</v>
      </c>
      <c r="H394" t="s">
        <v>295</v>
      </c>
    </row>
    <row r="395" spans="1:8" ht="18" x14ac:dyDescent="0.25">
      <c r="A395" t="s">
        <v>44</v>
      </c>
      <c r="B395" t="s">
        <v>46896</v>
      </c>
      <c r="C395" t="s">
        <v>301</v>
      </c>
      <c r="D395" t="s">
        <v>47290</v>
      </c>
      <c r="E395" t="s">
        <v>303</v>
      </c>
      <c r="F395">
        <v>13107006101</v>
      </c>
      <c r="G395" t="s">
        <v>47290</v>
      </c>
      <c r="H395" t="s">
        <v>295</v>
      </c>
    </row>
    <row r="396" spans="1:8" ht="18" x14ac:dyDescent="0.25">
      <c r="A396" t="s">
        <v>44</v>
      </c>
      <c r="B396" t="s">
        <v>46896</v>
      </c>
      <c r="C396" t="s">
        <v>301</v>
      </c>
      <c r="D396" t="s">
        <v>47291</v>
      </c>
      <c r="E396" t="s">
        <v>303</v>
      </c>
      <c r="F396">
        <v>13107010501</v>
      </c>
      <c r="G396" t="s">
        <v>47291</v>
      </c>
      <c r="H396" t="s">
        <v>295</v>
      </c>
    </row>
    <row r="397" spans="1:8" ht="18" x14ac:dyDescent="0.25">
      <c r="A397" t="s">
        <v>44</v>
      </c>
      <c r="B397" t="s">
        <v>46896</v>
      </c>
      <c r="C397" t="s">
        <v>301</v>
      </c>
      <c r="D397" t="s">
        <v>47292</v>
      </c>
      <c r="E397" t="s">
        <v>303</v>
      </c>
      <c r="F397">
        <v>13107010601</v>
      </c>
      <c r="G397" t="s">
        <v>47292</v>
      </c>
      <c r="H397" t="s">
        <v>295</v>
      </c>
    </row>
    <row r="398" spans="1:8" ht="18" x14ac:dyDescent="0.25">
      <c r="A398" t="s">
        <v>44</v>
      </c>
      <c r="B398" t="s">
        <v>46896</v>
      </c>
      <c r="C398" t="s">
        <v>301</v>
      </c>
      <c r="D398" t="s">
        <v>47293</v>
      </c>
      <c r="E398" t="s">
        <v>303</v>
      </c>
      <c r="F398">
        <v>65862069201</v>
      </c>
      <c r="G398" t="s">
        <v>47293</v>
      </c>
      <c r="H398" t="s">
        <v>295</v>
      </c>
    </row>
    <row r="399" spans="1:8" ht="18" x14ac:dyDescent="0.25">
      <c r="A399" t="s">
        <v>44</v>
      </c>
      <c r="B399" t="s">
        <v>46896</v>
      </c>
      <c r="C399" t="s">
        <v>301</v>
      </c>
      <c r="D399" t="s">
        <v>47294</v>
      </c>
      <c r="E399" t="s">
        <v>303</v>
      </c>
      <c r="F399">
        <v>65862052518</v>
      </c>
      <c r="G399" t="s">
        <v>47294</v>
      </c>
      <c r="H399" t="s">
        <v>295</v>
      </c>
    </row>
    <row r="400" spans="1:8" ht="18" x14ac:dyDescent="0.25">
      <c r="A400" t="s">
        <v>44</v>
      </c>
      <c r="B400" t="s">
        <v>46896</v>
      </c>
      <c r="C400" t="s">
        <v>301</v>
      </c>
      <c r="D400" t="s">
        <v>47295</v>
      </c>
      <c r="E400" t="s">
        <v>303</v>
      </c>
      <c r="F400">
        <v>65862052618</v>
      </c>
      <c r="G400" t="s">
        <v>47295</v>
      </c>
      <c r="H400" t="s">
        <v>295</v>
      </c>
    </row>
    <row r="401" spans="1:8" ht="18" x14ac:dyDescent="0.25">
      <c r="A401" t="s">
        <v>44</v>
      </c>
      <c r="B401" t="s">
        <v>46896</v>
      </c>
      <c r="C401" t="s">
        <v>301</v>
      </c>
      <c r="D401" t="s">
        <v>47296</v>
      </c>
      <c r="E401" t="s">
        <v>303</v>
      </c>
      <c r="F401">
        <v>65862051230</v>
      </c>
      <c r="G401" t="s">
        <v>47296</v>
      </c>
      <c r="H401" t="s">
        <v>295</v>
      </c>
    </row>
    <row r="402" spans="1:8" ht="18" x14ac:dyDescent="0.25">
      <c r="A402" t="s">
        <v>44</v>
      </c>
      <c r="B402" t="s">
        <v>46896</v>
      </c>
      <c r="C402" t="s">
        <v>301</v>
      </c>
      <c r="D402" t="s">
        <v>47297</v>
      </c>
      <c r="E402" t="s">
        <v>303</v>
      </c>
      <c r="F402">
        <v>65862051330</v>
      </c>
      <c r="G402" t="s">
        <v>47297</v>
      </c>
      <c r="H402" t="s">
        <v>295</v>
      </c>
    </row>
    <row r="403" spans="1:8" ht="18" x14ac:dyDescent="0.25">
      <c r="A403" t="s">
        <v>44</v>
      </c>
      <c r="B403" t="s">
        <v>46896</v>
      </c>
      <c r="C403" t="s">
        <v>301</v>
      </c>
      <c r="D403" t="s">
        <v>47298</v>
      </c>
      <c r="E403" t="s">
        <v>303</v>
      </c>
      <c r="F403">
        <v>65862051430</v>
      </c>
      <c r="G403" t="s">
        <v>47298</v>
      </c>
      <c r="H403" t="s">
        <v>295</v>
      </c>
    </row>
    <row r="404" spans="1:8" ht="18" x14ac:dyDescent="0.25">
      <c r="A404" t="s">
        <v>44</v>
      </c>
      <c r="B404" t="s">
        <v>46896</v>
      </c>
      <c r="C404" t="s">
        <v>301</v>
      </c>
      <c r="D404" t="s">
        <v>47299</v>
      </c>
      <c r="E404" t="s">
        <v>303</v>
      </c>
      <c r="F404">
        <v>65862098601</v>
      </c>
      <c r="G404" t="s">
        <v>47299</v>
      </c>
      <c r="H404" t="s">
        <v>295</v>
      </c>
    </row>
    <row r="405" spans="1:8" ht="18" x14ac:dyDescent="0.25">
      <c r="A405" t="s">
        <v>44</v>
      </c>
      <c r="B405" t="s">
        <v>46896</v>
      </c>
      <c r="C405" t="s">
        <v>301</v>
      </c>
      <c r="D405" t="s">
        <v>47300</v>
      </c>
      <c r="E405" t="s">
        <v>303</v>
      </c>
      <c r="F405">
        <v>65862098701</v>
      </c>
      <c r="G405" t="s">
        <v>47300</v>
      </c>
      <c r="H405" t="s">
        <v>295</v>
      </c>
    </row>
    <row r="406" spans="1:8" ht="18" x14ac:dyDescent="0.25">
      <c r="A406" t="s">
        <v>44</v>
      </c>
      <c r="B406" t="s">
        <v>46896</v>
      </c>
      <c r="C406" t="s">
        <v>301</v>
      </c>
      <c r="D406" t="s">
        <v>47301</v>
      </c>
      <c r="E406" t="s">
        <v>303</v>
      </c>
      <c r="F406">
        <v>65862060490</v>
      </c>
      <c r="G406" t="s">
        <v>47301</v>
      </c>
      <c r="H406" t="s">
        <v>295</v>
      </c>
    </row>
    <row r="407" spans="1:8" ht="18" x14ac:dyDescent="0.25">
      <c r="A407" t="s">
        <v>44</v>
      </c>
      <c r="B407" t="s">
        <v>46896</v>
      </c>
      <c r="C407" t="s">
        <v>301</v>
      </c>
      <c r="D407" t="s">
        <v>47302</v>
      </c>
      <c r="E407" t="s">
        <v>303</v>
      </c>
      <c r="F407">
        <v>65862060590</v>
      </c>
      <c r="G407" t="s">
        <v>47302</v>
      </c>
      <c r="H407" t="s">
        <v>295</v>
      </c>
    </row>
    <row r="408" spans="1:8" ht="18" x14ac:dyDescent="0.25">
      <c r="A408" t="s">
        <v>44</v>
      </c>
      <c r="B408" t="s">
        <v>46896</v>
      </c>
      <c r="C408" t="s">
        <v>301</v>
      </c>
      <c r="D408" t="s">
        <v>47303</v>
      </c>
      <c r="E408" t="s">
        <v>303</v>
      </c>
      <c r="F408">
        <v>65862060690</v>
      </c>
      <c r="G408" t="s">
        <v>47303</v>
      </c>
      <c r="H408" t="s">
        <v>295</v>
      </c>
    </row>
    <row r="409" spans="1:8" ht="18" x14ac:dyDescent="0.25">
      <c r="A409" t="s">
        <v>44</v>
      </c>
      <c r="B409" t="s">
        <v>46896</v>
      </c>
      <c r="C409" t="s">
        <v>301</v>
      </c>
      <c r="D409" t="s">
        <v>47304</v>
      </c>
      <c r="E409" t="s">
        <v>303</v>
      </c>
      <c r="F409">
        <v>65862060790</v>
      </c>
      <c r="G409" t="s">
        <v>47304</v>
      </c>
      <c r="H409" t="s">
        <v>295</v>
      </c>
    </row>
    <row r="410" spans="1:8" ht="18" x14ac:dyDescent="0.25">
      <c r="A410" t="s">
        <v>44</v>
      </c>
      <c r="B410" t="s">
        <v>46896</v>
      </c>
      <c r="C410" t="s">
        <v>301</v>
      </c>
      <c r="D410" t="s">
        <v>47305</v>
      </c>
      <c r="E410" t="s">
        <v>303</v>
      </c>
      <c r="F410">
        <v>65862060890</v>
      </c>
      <c r="G410" t="s">
        <v>47305</v>
      </c>
      <c r="H410" t="s">
        <v>295</v>
      </c>
    </row>
    <row r="411" spans="1:8" ht="18" x14ac:dyDescent="0.25">
      <c r="A411" t="s">
        <v>44</v>
      </c>
      <c r="B411" t="s">
        <v>46896</v>
      </c>
      <c r="C411" t="s">
        <v>301</v>
      </c>
      <c r="D411" t="s">
        <v>47306</v>
      </c>
      <c r="E411" t="s">
        <v>303</v>
      </c>
      <c r="F411">
        <v>65862060990</v>
      </c>
      <c r="G411" t="s">
        <v>47306</v>
      </c>
      <c r="H411" t="s">
        <v>295</v>
      </c>
    </row>
    <row r="412" spans="1:8" ht="18" x14ac:dyDescent="0.25">
      <c r="A412" t="s">
        <v>44</v>
      </c>
      <c r="B412" t="s">
        <v>46896</v>
      </c>
      <c r="C412" t="s">
        <v>301</v>
      </c>
      <c r="D412" t="s">
        <v>47307</v>
      </c>
      <c r="E412" t="s">
        <v>303</v>
      </c>
      <c r="F412">
        <v>65862082930</v>
      </c>
      <c r="G412" t="s">
        <v>47307</v>
      </c>
      <c r="H412" t="s">
        <v>295</v>
      </c>
    </row>
    <row r="413" spans="1:8" ht="18" x14ac:dyDescent="0.25">
      <c r="A413" t="s">
        <v>44</v>
      </c>
      <c r="B413" t="s">
        <v>46896</v>
      </c>
      <c r="C413" t="s">
        <v>301</v>
      </c>
      <c r="D413" t="s">
        <v>47308</v>
      </c>
      <c r="E413" t="s">
        <v>303</v>
      </c>
      <c r="F413">
        <v>65862083030</v>
      </c>
      <c r="G413" t="s">
        <v>47308</v>
      </c>
      <c r="H413" t="s">
        <v>295</v>
      </c>
    </row>
    <row r="414" spans="1:8" ht="18" x14ac:dyDescent="0.25">
      <c r="A414" t="s">
        <v>44</v>
      </c>
      <c r="B414" t="s">
        <v>46896</v>
      </c>
      <c r="C414" t="s">
        <v>301</v>
      </c>
      <c r="D414" t="s">
        <v>47309</v>
      </c>
      <c r="E414" t="s">
        <v>303</v>
      </c>
      <c r="F414">
        <v>59651015201</v>
      </c>
      <c r="G414" t="s">
        <v>47309</v>
      </c>
      <c r="H414" t="s">
        <v>295</v>
      </c>
    </row>
    <row r="415" spans="1:8" ht="18" x14ac:dyDescent="0.25">
      <c r="A415" t="s">
        <v>44</v>
      </c>
      <c r="B415" t="s">
        <v>46896</v>
      </c>
      <c r="C415" t="s">
        <v>301</v>
      </c>
      <c r="D415" t="s">
        <v>47310</v>
      </c>
      <c r="E415" t="s">
        <v>303</v>
      </c>
      <c r="F415">
        <v>59651015301</v>
      </c>
      <c r="G415" t="s">
        <v>47310</v>
      </c>
      <c r="H415" t="s">
        <v>295</v>
      </c>
    </row>
    <row r="416" spans="1:8" ht="18" x14ac:dyDescent="0.25">
      <c r="A416" t="s">
        <v>44</v>
      </c>
      <c r="B416" t="s">
        <v>46896</v>
      </c>
      <c r="C416" t="s">
        <v>301</v>
      </c>
      <c r="D416" t="s">
        <v>47311</v>
      </c>
      <c r="E416" t="s">
        <v>303</v>
      </c>
      <c r="F416">
        <v>59651025601</v>
      </c>
      <c r="G416" t="s">
        <v>47311</v>
      </c>
      <c r="H416" t="s">
        <v>295</v>
      </c>
    </row>
    <row r="417" spans="1:8" ht="18" x14ac:dyDescent="0.25">
      <c r="A417" t="s">
        <v>44</v>
      </c>
      <c r="B417" t="s">
        <v>46896</v>
      </c>
      <c r="C417" t="s">
        <v>301</v>
      </c>
      <c r="D417" t="s">
        <v>47312</v>
      </c>
      <c r="E417" t="s">
        <v>303</v>
      </c>
      <c r="F417">
        <v>59651025701</v>
      </c>
      <c r="G417" t="s">
        <v>47312</v>
      </c>
      <c r="H417" t="s">
        <v>295</v>
      </c>
    </row>
    <row r="418" spans="1:8" ht="18" x14ac:dyDescent="0.25">
      <c r="A418" t="s">
        <v>44</v>
      </c>
      <c r="B418" t="s">
        <v>46896</v>
      </c>
      <c r="C418" t="s">
        <v>301</v>
      </c>
      <c r="D418" t="s">
        <v>47313</v>
      </c>
      <c r="E418" t="s">
        <v>303</v>
      </c>
      <c r="F418">
        <v>59651025801</v>
      </c>
      <c r="G418" t="s">
        <v>47313</v>
      </c>
      <c r="H418" t="s">
        <v>295</v>
      </c>
    </row>
    <row r="419" spans="1:8" ht="18" x14ac:dyDescent="0.25">
      <c r="A419" t="s">
        <v>44</v>
      </c>
      <c r="B419" t="s">
        <v>46896</v>
      </c>
      <c r="C419" t="s">
        <v>301</v>
      </c>
      <c r="D419" t="s">
        <v>47314</v>
      </c>
      <c r="E419" t="s">
        <v>303</v>
      </c>
      <c r="F419">
        <v>65862048901</v>
      </c>
      <c r="G419" t="s">
        <v>47314</v>
      </c>
      <c r="H419" t="s">
        <v>295</v>
      </c>
    </row>
    <row r="420" spans="1:8" ht="18" x14ac:dyDescent="0.25">
      <c r="A420" t="s">
        <v>44</v>
      </c>
      <c r="B420" t="s">
        <v>46896</v>
      </c>
      <c r="C420" t="s">
        <v>301</v>
      </c>
      <c r="D420" t="s">
        <v>47315</v>
      </c>
      <c r="E420" t="s">
        <v>303</v>
      </c>
      <c r="F420">
        <v>65862049001</v>
      </c>
      <c r="G420" t="s">
        <v>47315</v>
      </c>
      <c r="H420" t="s">
        <v>295</v>
      </c>
    </row>
    <row r="421" spans="1:8" ht="18" x14ac:dyDescent="0.25">
      <c r="A421" t="s">
        <v>44</v>
      </c>
      <c r="B421" t="s">
        <v>46896</v>
      </c>
      <c r="C421" t="s">
        <v>301</v>
      </c>
      <c r="D421" t="s">
        <v>47316</v>
      </c>
      <c r="E421" t="s">
        <v>303</v>
      </c>
      <c r="F421">
        <v>65862049101</v>
      </c>
      <c r="G421" t="s">
        <v>47316</v>
      </c>
      <c r="H421" t="s">
        <v>295</v>
      </c>
    </row>
    <row r="422" spans="1:8" ht="18" x14ac:dyDescent="0.25">
      <c r="A422" t="s">
        <v>44</v>
      </c>
      <c r="B422" t="s">
        <v>46896</v>
      </c>
      <c r="C422" t="s">
        <v>301</v>
      </c>
      <c r="D422" t="s">
        <v>47317</v>
      </c>
      <c r="E422" t="s">
        <v>303</v>
      </c>
      <c r="F422">
        <v>65862049301</v>
      </c>
      <c r="G422" t="s">
        <v>47317</v>
      </c>
      <c r="H422" t="s">
        <v>295</v>
      </c>
    </row>
    <row r="423" spans="1:8" ht="18" x14ac:dyDescent="0.25">
      <c r="A423" t="s">
        <v>44</v>
      </c>
      <c r="B423" t="s">
        <v>46896</v>
      </c>
      <c r="C423" t="s">
        <v>301</v>
      </c>
      <c r="D423" t="s">
        <v>47318</v>
      </c>
      <c r="E423" t="s">
        <v>303</v>
      </c>
      <c r="F423">
        <v>65862049460</v>
      </c>
      <c r="G423" t="s">
        <v>47318</v>
      </c>
      <c r="H423" t="s">
        <v>295</v>
      </c>
    </row>
    <row r="424" spans="1:8" ht="18" x14ac:dyDescent="0.25">
      <c r="A424" t="s">
        <v>44</v>
      </c>
      <c r="B424" t="s">
        <v>46896</v>
      </c>
      <c r="C424" t="s">
        <v>301</v>
      </c>
      <c r="D424" t="s">
        <v>47319</v>
      </c>
      <c r="E424" t="s">
        <v>303</v>
      </c>
      <c r="F424">
        <v>65862049501</v>
      </c>
      <c r="G424" t="s">
        <v>47319</v>
      </c>
      <c r="H424" t="s">
        <v>295</v>
      </c>
    </row>
    <row r="425" spans="1:8" ht="18" x14ac:dyDescent="0.25">
      <c r="A425" t="s">
        <v>44</v>
      </c>
      <c r="B425" t="s">
        <v>46896</v>
      </c>
      <c r="C425" t="s">
        <v>301</v>
      </c>
      <c r="D425" t="s">
        <v>47320</v>
      </c>
      <c r="E425" t="s">
        <v>303</v>
      </c>
      <c r="F425">
        <v>65862087360</v>
      </c>
      <c r="G425" t="s">
        <v>47320</v>
      </c>
      <c r="H425" t="s">
        <v>295</v>
      </c>
    </row>
    <row r="426" spans="1:8" ht="18" x14ac:dyDescent="0.25">
      <c r="A426" t="s">
        <v>44</v>
      </c>
      <c r="B426" t="s">
        <v>46896</v>
      </c>
      <c r="C426" t="s">
        <v>301</v>
      </c>
      <c r="D426" t="s">
        <v>47321</v>
      </c>
      <c r="E426" t="s">
        <v>303</v>
      </c>
      <c r="F426">
        <v>65862087460</v>
      </c>
      <c r="G426" t="s">
        <v>47321</v>
      </c>
      <c r="H426" t="s">
        <v>295</v>
      </c>
    </row>
    <row r="427" spans="1:8" ht="18" x14ac:dyDescent="0.25">
      <c r="A427" t="s">
        <v>44</v>
      </c>
      <c r="B427" t="s">
        <v>46896</v>
      </c>
      <c r="C427" t="s">
        <v>301</v>
      </c>
      <c r="D427" t="s">
        <v>47322</v>
      </c>
      <c r="E427" t="s">
        <v>303</v>
      </c>
      <c r="F427">
        <v>65862087560</v>
      </c>
      <c r="G427" t="s">
        <v>47322</v>
      </c>
      <c r="H427" t="s">
        <v>295</v>
      </c>
    </row>
    <row r="428" spans="1:8" ht="18" x14ac:dyDescent="0.25">
      <c r="A428" t="s">
        <v>44</v>
      </c>
      <c r="B428" t="s">
        <v>46896</v>
      </c>
      <c r="C428" t="s">
        <v>301</v>
      </c>
      <c r="D428" t="s">
        <v>47323</v>
      </c>
      <c r="E428" t="s">
        <v>303</v>
      </c>
      <c r="F428">
        <v>65862087660</v>
      </c>
      <c r="G428" t="s">
        <v>47323</v>
      </c>
      <c r="H428" t="s">
        <v>295</v>
      </c>
    </row>
    <row r="429" spans="1:8" ht="18" x14ac:dyDescent="0.25">
      <c r="A429" t="s">
        <v>44</v>
      </c>
      <c r="B429" t="s">
        <v>46896</v>
      </c>
      <c r="C429" t="s">
        <v>301</v>
      </c>
      <c r="D429" t="s">
        <v>47324</v>
      </c>
      <c r="E429" t="s">
        <v>303</v>
      </c>
      <c r="F429">
        <v>65862087760</v>
      </c>
      <c r="G429" t="s">
        <v>47324</v>
      </c>
      <c r="H429" t="s">
        <v>295</v>
      </c>
    </row>
    <row r="430" spans="1:8" ht="18" x14ac:dyDescent="0.25">
      <c r="A430" t="s">
        <v>44</v>
      </c>
      <c r="B430" t="s">
        <v>46896</v>
      </c>
      <c r="C430" t="s">
        <v>301</v>
      </c>
      <c r="D430" t="s">
        <v>47325</v>
      </c>
      <c r="E430" t="s">
        <v>303</v>
      </c>
      <c r="F430">
        <v>65862061790</v>
      </c>
      <c r="G430" t="s">
        <v>47325</v>
      </c>
      <c r="H430" t="s">
        <v>295</v>
      </c>
    </row>
    <row r="431" spans="1:8" ht="18" x14ac:dyDescent="0.25">
      <c r="A431" t="s">
        <v>44</v>
      </c>
      <c r="B431" t="s">
        <v>46896</v>
      </c>
      <c r="C431" t="s">
        <v>301</v>
      </c>
      <c r="D431" t="s">
        <v>47326</v>
      </c>
      <c r="E431" t="s">
        <v>303</v>
      </c>
      <c r="F431">
        <v>65862061890</v>
      </c>
      <c r="G431" t="s">
        <v>47326</v>
      </c>
      <c r="H431" t="s">
        <v>295</v>
      </c>
    </row>
    <row r="432" spans="1:8" ht="18" x14ac:dyDescent="0.25">
      <c r="A432" t="s">
        <v>44</v>
      </c>
      <c r="B432" t="s">
        <v>46896</v>
      </c>
      <c r="C432" t="s">
        <v>301</v>
      </c>
      <c r="D432" t="s">
        <v>47327</v>
      </c>
      <c r="E432" t="s">
        <v>303</v>
      </c>
      <c r="F432">
        <v>65862061990</v>
      </c>
      <c r="G432" t="s">
        <v>47327</v>
      </c>
      <c r="H432" t="s">
        <v>295</v>
      </c>
    </row>
    <row r="433" spans="1:8" ht="18" x14ac:dyDescent="0.25">
      <c r="A433" t="s">
        <v>44</v>
      </c>
      <c r="B433" t="s">
        <v>46896</v>
      </c>
      <c r="C433" t="s">
        <v>301</v>
      </c>
      <c r="D433" t="s">
        <v>47328</v>
      </c>
      <c r="E433" t="s">
        <v>303</v>
      </c>
      <c r="F433">
        <v>65862062090</v>
      </c>
      <c r="G433" t="s">
        <v>47328</v>
      </c>
      <c r="H433" t="s">
        <v>295</v>
      </c>
    </row>
    <row r="434" spans="1:8" ht="18" x14ac:dyDescent="0.25">
      <c r="A434" t="s">
        <v>44</v>
      </c>
      <c r="B434" t="s">
        <v>46896</v>
      </c>
      <c r="C434" t="s">
        <v>301</v>
      </c>
      <c r="D434" t="s">
        <v>47329</v>
      </c>
      <c r="E434" t="s">
        <v>303</v>
      </c>
      <c r="F434">
        <v>65862016190</v>
      </c>
      <c r="G434" t="s">
        <v>47329</v>
      </c>
      <c r="H434" t="s">
        <v>295</v>
      </c>
    </row>
    <row r="435" spans="1:8" ht="18" x14ac:dyDescent="0.25">
      <c r="A435" t="s">
        <v>44</v>
      </c>
      <c r="B435" t="s">
        <v>46896</v>
      </c>
      <c r="C435" t="s">
        <v>301</v>
      </c>
      <c r="D435" t="s">
        <v>47330</v>
      </c>
      <c r="E435" t="s">
        <v>303</v>
      </c>
      <c r="F435">
        <v>65862016230</v>
      </c>
      <c r="G435" t="s">
        <v>47330</v>
      </c>
      <c r="H435" t="s">
        <v>295</v>
      </c>
    </row>
    <row r="436" spans="1:8" ht="18" x14ac:dyDescent="0.25">
      <c r="A436" t="s">
        <v>44</v>
      </c>
      <c r="B436" t="s">
        <v>46896</v>
      </c>
      <c r="C436" t="s">
        <v>301</v>
      </c>
      <c r="D436" t="s">
        <v>47331</v>
      </c>
      <c r="E436" t="s">
        <v>303</v>
      </c>
      <c r="F436">
        <v>65862016390</v>
      </c>
      <c r="G436" t="s">
        <v>47331</v>
      </c>
      <c r="H436" t="s">
        <v>295</v>
      </c>
    </row>
    <row r="437" spans="1:8" ht="18" x14ac:dyDescent="0.25">
      <c r="A437" t="s">
        <v>44</v>
      </c>
      <c r="B437" t="s">
        <v>46896</v>
      </c>
      <c r="C437" t="s">
        <v>301</v>
      </c>
      <c r="D437" t="s">
        <v>47332</v>
      </c>
      <c r="E437" t="s">
        <v>303</v>
      </c>
      <c r="F437">
        <v>65862072130</v>
      </c>
      <c r="G437" t="s">
        <v>47332</v>
      </c>
      <c r="H437" t="s">
        <v>295</v>
      </c>
    </row>
    <row r="438" spans="1:8" ht="18" x14ac:dyDescent="0.25">
      <c r="A438" t="s">
        <v>44</v>
      </c>
      <c r="B438" t="s">
        <v>46896</v>
      </c>
      <c r="C438" t="s">
        <v>301</v>
      </c>
      <c r="D438" t="s">
        <v>47333</v>
      </c>
      <c r="E438" t="s">
        <v>303</v>
      </c>
      <c r="F438">
        <v>65862047401</v>
      </c>
      <c r="G438" t="s">
        <v>47333</v>
      </c>
      <c r="H438" t="s">
        <v>295</v>
      </c>
    </row>
    <row r="439" spans="1:8" ht="18" x14ac:dyDescent="0.25">
      <c r="A439" t="s">
        <v>44</v>
      </c>
      <c r="B439" t="s">
        <v>46896</v>
      </c>
      <c r="C439" t="s">
        <v>301</v>
      </c>
      <c r="D439" t="s">
        <v>47334</v>
      </c>
      <c r="E439" t="s">
        <v>303</v>
      </c>
      <c r="F439">
        <v>65862047501</v>
      </c>
      <c r="G439" t="s">
        <v>47334</v>
      </c>
      <c r="H439" t="s">
        <v>295</v>
      </c>
    </row>
    <row r="440" spans="1:8" ht="18" x14ac:dyDescent="0.25">
      <c r="A440" t="s">
        <v>44</v>
      </c>
      <c r="B440" t="s">
        <v>46896</v>
      </c>
      <c r="C440" t="s">
        <v>301</v>
      </c>
      <c r="D440" t="s">
        <v>47335</v>
      </c>
      <c r="E440" t="s">
        <v>303</v>
      </c>
      <c r="F440">
        <v>65862047601</v>
      </c>
      <c r="G440" t="s">
        <v>47335</v>
      </c>
      <c r="H440" t="s">
        <v>295</v>
      </c>
    </row>
    <row r="441" spans="1:8" ht="18" x14ac:dyDescent="0.25">
      <c r="A441" t="s">
        <v>44</v>
      </c>
      <c r="B441" t="s">
        <v>46896</v>
      </c>
      <c r="C441" t="s">
        <v>301</v>
      </c>
      <c r="D441" t="s">
        <v>47336</v>
      </c>
      <c r="E441" t="s">
        <v>303</v>
      </c>
      <c r="F441">
        <v>65862047701</v>
      </c>
      <c r="G441" t="s">
        <v>47336</v>
      </c>
      <c r="H441" t="s">
        <v>295</v>
      </c>
    </row>
    <row r="442" spans="1:8" ht="18" x14ac:dyDescent="0.25">
      <c r="A442" t="s">
        <v>44</v>
      </c>
      <c r="B442" t="s">
        <v>46896</v>
      </c>
      <c r="C442" t="s">
        <v>301</v>
      </c>
      <c r="D442" t="s">
        <v>47337</v>
      </c>
      <c r="E442" t="s">
        <v>303</v>
      </c>
      <c r="F442">
        <v>59651014405</v>
      </c>
      <c r="G442" t="s">
        <v>47337</v>
      </c>
      <c r="H442" t="s">
        <v>295</v>
      </c>
    </row>
    <row r="443" spans="1:8" ht="18" x14ac:dyDescent="0.25">
      <c r="A443" t="s">
        <v>44</v>
      </c>
      <c r="B443" t="s">
        <v>46896</v>
      </c>
      <c r="C443" t="s">
        <v>301</v>
      </c>
      <c r="D443" t="s">
        <v>47338</v>
      </c>
      <c r="E443" t="s">
        <v>303</v>
      </c>
      <c r="F443">
        <v>59651014530</v>
      </c>
      <c r="G443" t="s">
        <v>47338</v>
      </c>
      <c r="H443" t="s">
        <v>295</v>
      </c>
    </row>
    <row r="444" spans="1:8" ht="18" x14ac:dyDescent="0.25">
      <c r="A444" t="s">
        <v>44</v>
      </c>
      <c r="B444" t="s">
        <v>46896</v>
      </c>
      <c r="C444" t="s">
        <v>301</v>
      </c>
      <c r="D444" t="s">
        <v>47339</v>
      </c>
      <c r="E444" t="s">
        <v>303</v>
      </c>
      <c r="F444">
        <v>65862043174</v>
      </c>
      <c r="G444" t="s">
        <v>47339</v>
      </c>
      <c r="H444" t="s">
        <v>295</v>
      </c>
    </row>
    <row r="445" spans="1:8" ht="18" x14ac:dyDescent="0.25">
      <c r="A445" t="s">
        <v>44</v>
      </c>
      <c r="B445" t="s">
        <v>46896</v>
      </c>
      <c r="C445" t="s">
        <v>301</v>
      </c>
      <c r="D445" t="s">
        <v>47340</v>
      </c>
      <c r="E445" t="s">
        <v>303</v>
      </c>
      <c r="F445">
        <v>65862067001</v>
      </c>
      <c r="G445" t="s">
        <v>47340</v>
      </c>
      <c r="H445" t="s">
        <v>295</v>
      </c>
    </row>
    <row r="446" spans="1:8" ht="18" x14ac:dyDescent="0.25">
      <c r="A446" t="s">
        <v>44</v>
      </c>
      <c r="B446" t="s">
        <v>46896</v>
      </c>
      <c r="C446" t="s">
        <v>301</v>
      </c>
      <c r="D446" t="s">
        <v>47341</v>
      </c>
      <c r="E446" t="s">
        <v>303</v>
      </c>
      <c r="F446">
        <v>65862067101</v>
      </c>
      <c r="G446" t="s">
        <v>47341</v>
      </c>
      <c r="H446" t="s">
        <v>295</v>
      </c>
    </row>
    <row r="447" spans="1:8" ht="18" x14ac:dyDescent="0.25">
      <c r="A447" t="s">
        <v>44</v>
      </c>
      <c r="B447" t="s">
        <v>46896</v>
      </c>
      <c r="C447" t="s">
        <v>301</v>
      </c>
      <c r="D447" t="s">
        <v>47342</v>
      </c>
      <c r="E447" t="s">
        <v>303</v>
      </c>
      <c r="F447">
        <v>65862067201</v>
      </c>
      <c r="G447" t="s">
        <v>47342</v>
      </c>
      <c r="H447" t="s">
        <v>295</v>
      </c>
    </row>
    <row r="448" spans="1:8" ht="18" x14ac:dyDescent="0.25">
      <c r="A448" t="s">
        <v>44</v>
      </c>
      <c r="B448" t="s">
        <v>46896</v>
      </c>
      <c r="C448" t="s">
        <v>301</v>
      </c>
      <c r="D448" t="s">
        <v>47343</v>
      </c>
      <c r="E448" t="s">
        <v>303</v>
      </c>
      <c r="F448">
        <v>65862020768</v>
      </c>
      <c r="G448" t="s">
        <v>47343</v>
      </c>
      <c r="H448" t="s">
        <v>295</v>
      </c>
    </row>
    <row r="449" spans="1:8" ht="18" x14ac:dyDescent="0.25">
      <c r="A449" t="s">
        <v>44</v>
      </c>
      <c r="B449" t="s">
        <v>46896</v>
      </c>
      <c r="C449" t="s">
        <v>301</v>
      </c>
      <c r="D449" t="s">
        <v>47344</v>
      </c>
      <c r="E449" t="s">
        <v>303</v>
      </c>
      <c r="F449">
        <v>65862029018</v>
      </c>
      <c r="G449" t="s">
        <v>47344</v>
      </c>
      <c r="H449" t="s">
        <v>295</v>
      </c>
    </row>
    <row r="450" spans="1:8" ht="18" x14ac:dyDescent="0.25">
      <c r="A450" t="s">
        <v>44</v>
      </c>
      <c r="B450" t="s">
        <v>46896</v>
      </c>
      <c r="C450" t="s">
        <v>301</v>
      </c>
      <c r="D450" t="s">
        <v>47345</v>
      </c>
      <c r="E450" t="s">
        <v>303</v>
      </c>
      <c r="F450">
        <v>65862051730</v>
      </c>
      <c r="G450" t="s">
        <v>47345</v>
      </c>
      <c r="H450" t="s">
        <v>295</v>
      </c>
    </row>
    <row r="451" spans="1:8" ht="18" x14ac:dyDescent="0.25">
      <c r="A451" t="s">
        <v>44</v>
      </c>
      <c r="B451" t="s">
        <v>46896</v>
      </c>
      <c r="C451" t="s">
        <v>301</v>
      </c>
      <c r="D451" t="s">
        <v>47346</v>
      </c>
      <c r="E451" t="s">
        <v>303</v>
      </c>
      <c r="F451">
        <v>65862051830</v>
      </c>
      <c r="G451" t="s">
        <v>47346</v>
      </c>
      <c r="H451" t="s">
        <v>295</v>
      </c>
    </row>
    <row r="452" spans="1:8" ht="18" x14ac:dyDescent="0.25">
      <c r="A452" t="s">
        <v>44</v>
      </c>
      <c r="B452" t="s">
        <v>46896</v>
      </c>
      <c r="C452" t="s">
        <v>301</v>
      </c>
      <c r="D452" t="s">
        <v>47347</v>
      </c>
      <c r="E452" t="s">
        <v>303</v>
      </c>
      <c r="F452">
        <v>65862051904</v>
      </c>
      <c r="G452" t="s">
        <v>47347</v>
      </c>
      <c r="H452" t="s">
        <v>295</v>
      </c>
    </row>
    <row r="453" spans="1:8" ht="18" x14ac:dyDescent="0.25">
      <c r="A453" t="s">
        <v>44</v>
      </c>
      <c r="B453" t="s">
        <v>46896</v>
      </c>
      <c r="C453" t="s">
        <v>301</v>
      </c>
      <c r="D453" t="s">
        <v>47348</v>
      </c>
      <c r="E453" t="s">
        <v>303</v>
      </c>
      <c r="F453">
        <v>65862087003</v>
      </c>
      <c r="G453" t="s">
        <v>47348</v>
      </c>
      <c r="H453" t="s">
        <v>295</v>
      </c>
    </row>
    <row r="454" spans="1:8" ht="18" x14ac:dyDescent="0.25">
      <c r="A454" t="s">
        <v>44</v>
      </c>
      <c r="B454" t="s">
        <v>46896</v>
      </c>
      <c r="C454" t="s">
        <v>301</v>
      </c>
      <c r="D454" t="s">
        <v>47349</v>
      </c>
      <c r="E454" t="s">
        <v>303</v>
      </c>
      <c r="F454">
        <v>65862011960</v>
      </c>
      <c r="G454" t="s">
        <v>47349</v>
      </c>
      <c r="H454" t="s">
        <v>295</v>
      </c>
    </row>
    <row r="455" spans="1:8" ht="18" x14ac:dyDescent="0.25">
      <c r="A455" t="s">
        <v>44</v>
      </c>
      <c r="B455" t="s">
        <v>46896</v>
      </c>
      <c r="C455" t="s">
        <v>301</v>
      </c>
      <c r="D455" t="s">
        <v>47350</v>
      </c>
      <c r="E455" t="s">
        <v>303</v>
      </c>
      <c r="F455">
        <v>65862012060</v>
      </c>
      <c r="G455" t="s">
        <v>47350</v>
      </c>
      <c r="H455" t="s">
        <v>295</v>
      </c>
    </row>
    <row r="456" spans="1:8" ht="18" x14ac:dyDescent="0.25">
      <c r="A456" t="s">
        <v>44</v>
      </c>
      <c r="B456" t="s">
        <v>46896</v>
      </c>
      <c r="C456" t="s">
        <v>301</v>
      </c>
      <c r="D456" t="s">
        <v>47351</v>
      </c>
      <c r="E456" t="s">
        <v>303</v>
      </c>
      <c r="F456">
        <v>65862012160</v>
      </c>
      <c r="G456" t="s">
        <v>47351</v>
      </c>
      <c r="H456" t="s">
        <v>295</v>
      </c>
    </row>
    <row r="457" spans="1:8" ht="18" x14ac:dyDescent="0.25">
      <c r="A457" t="s">
        <v>44</v>
      </c>
      <c r="B457" t="s">
        <v>46896</v>
      </c>
      <c r="C457" t="s">
        <v>301</v>
      </c>
      <c r="D457" t="s">
        <v>47352</v>
      </c>
      <c r="E457" t="s">
        <v>303</v>
      </c>
      <c r="F457">
        <v>65862012260</v>
      </c>
      <c r="G457" t="s">
        <v>47352</v>
      </c>
      <c r="H457" t="s">
        <v>295</v>
      </c>
    </row>
    <row r="458" spans="1:8" ht="18" x14ac:dyDescent="0.25">
      <c r="A458" t="s">
        <v>44</v>
      </c>
      <c r="B458" t="s">
        <v>46896</v>
      </c>
      <c r="C458" t="s">
        <v>301</v>
      </c>
      <c r="D458" t="s">
        <v>47353</v>
      </c>
      <c r="E458" t="s">
        <v>303</v>
      </c>
      <c r="F458">
        <v>65862012360</v>
      </c>
      <c r="G458" t="s">
        <v>47353</v>
      </c>
      <c r="H458" t="s">
        <v>295</v>
      </c>
    </row>
    <row r="459" spans="1:8" ht="18" x14ac:dyDescent="0.25">
      <c r="A459" t="s">
        <v>44</v>
      </c>
      <c r="B459" t="s">
        <v>46896</v>
      </c>
      <c r="C459" t="s">
        <v>301</v>
      </c>
      <c r="D459" t="s">
        <v>47354</v>
      </c>
      <c r="E459" t="s">
        <v>303</v>
      </c>
      <c r="F459">
        <v>65862012460</v>
      </c>
      <c r="G459" t="s">
        <v>47354</v>
      </c>
      <c r="H459" t="s">
        <v>295</v>
      </c>
    </row>
    <row r="460" spans="1:8" ht="18" x14ac:dyDescent="0.25">
      <c r="A460" t="s">
        <v>44</v>
      </c>
      <c r="B460" t="s">
        <v>46896</v>
      </c>
      <c r="C460" t="s">
        <v>301</v>
      </c>
      <c r="D460" t="s">
        <v>47355</v>
      </c>
      <c r="E460" t="s">
        <v>303</v>
      </c>
      <c r="F460">
        <v>65862068730</v>
      </c>
      <c r="G460" t="s">
        <v>47355</v>
      </c>
      <c r="H460" t="s">
        <v>295</v>
      </c>
    </row>
    <row r="461" spans="1:8" ht="18" x14ac:dyDescent="0.25">
      <c r="A461" t="s">
        <v>44</v>
      </c>
      <c r="B461" t="s">
        <v>46896</v>
      </c>
      <c r="C461" t="s">
        <v>301</v>
      </c>
      <c r="D461" t="s">
        <v>47356</v>
      </c>
      <c r="E461" t="s">
        <v>303</v>
      </c>
      <c r="F461">
        <v>65862064860</v>
      </c>
      <c r="G461" t="s">
        <v>47356</v>
      </c>
      <c r="H461" t="s">
        <v>295</v>
      </c>
    </row>
    <row r="462" spans="1:8" ht="18" x14ac:dyDescent="0.25">
      <c r="A462" t="s">
        <v>44</v>
      </c>
      <c r="B462" t="s">
        <v>46896</v>
      </c>
      <c r="C462" t="s">
        <v>301</v>
      </c>
      <c r="D462" t="s">
        <v>47357</v>
      </c>
      <c r="E462" t="s">
        <v>303</v>
      </c>
      <c r="F462">
        <v>65862064960</v>
      </c>
      <c r="G462" t="s">
        <v>47357</v>
      </c>
      <c r="H462" t="s">
        <v>295</v>
      </c>
    </row>
    <row r="463" spans="1:8" ht="18" x14ac:dyDescent="0.25">
      <c r="A463" t="s">
        <v>44</v>
      </c>
      <c r="B463" t="s">
        <v>46896</v>
      </c>
      <c r="C463" t="s">
        <v>301</v>
      </c>
      <c r="D463" t="s">
        <v>47358</v>
      </c>
      <c r="E463" t="s">
        <v>303</v>
      </c>
      <c r="F463">
        <v>65862065060</v>
      </c>
      <c r="G463" t="s">
        <v>47358</v>
      </c>
      <c r="H463" t="s">
        <v>295</v>
      </c>
    </row>
    <row r="464" spans="1:8" ht="18" x14ac:dyDescent="0.25">
      <c r="A464" t="s">
        <v>44</v>
      </c>
      <c r="B464" t="s">
        <v>46896</v>
      </c>
      <c r="C464" t="s">
        <v>301</v>
      </c>
      <c r="D464" t="s">
        <v>47359</v>
      </c>
      <c r="E464" t="s">
        <v>303</v>
      </c>
      <c r="F464">
        <v>65862065160</v>
      </c>
      <c r="G464" t="s">
        <v>47359</v>
      </c>
      <c r="H464" t="s">
        <v>295</v>
      </c>
    </row>
    <row r="465" spans="1:8" ht="18" x14ac:dyDescent="0.25">
      <c r="A465" t="s">
        <v>44</v>
      </c>
      <c r="B465" t="s">
        <v>46896</v>
      </c>
      <c r="C465" t="s">
        <v>301</v>
      </c>
      <c r="D465" t="s">
        <v>47360</v>
      </c>
      <c r="E465" t="s">
        <v>303</v>
      </c>
      <c r="F465">
        <v>65862059912</v>
      </c>
      <c r="G465" t="s">
        <v>47360</v>
      </c>
      <c r="H465" t="s">
        <v>295</v>
      </c>
    </row>
    <row r="466" spans="1:8" ht="18" x14ac:dyDescent="0.25">
      <c r="A466" t="s">
        <v>44</v>
      </c>
      <c r="B466" t="s">
        <v>46896</v>
      </c>
      <c r="C466" t="s">
        <v>301</v>
      </c>
      <c r="D466" t="s">
        <v>47361</v>
      </c>
      <c r="E466" t="s">
        <v>303</v>
      </c>
      <c r="F466">
        <v>65862060012</v>
      </c>
      <c r="G466" t="s">
        <v>47361</v>
      </c>
      <c r="H466" t="s">
        <v>295</v>
      </c>
    </row>
    <row r="467" spans="1:8" ht="18" x14ac:dyDescent="0.25">
      <c r="A467" t="s">
        <v>44</v>
      </c>
      <c r="B467" t="s">
        <v>46896</v>
      </c>
      <c r="C467" t="s">
        <v>301</v>
      </c>
      <c r="D467" t="s">
        <v>47362</v>
      </c>
      <c r="E467" t="s">
        <v>303</v>
      </c>
      <c r="F467">
        <v>65862062503</v>
      </c>
      <c r="G467" t="s">
        <v>47362</v>
      </c>
      <c r="H467" t="s">
        <v>295</v>
      </c>
    </row>
    <row r="468" spans="1:8" ht="18" x14ac:dyDescent="0.25">
      <c r="A468" t="s">
        <v>44</v>
      </c>
      <c r="B468" t="s">
        <v>46896</v>
      </c>
      <c r="C468" t="s">
        <v>301</v>
      </c>
      <c r="D468" t="s">
        <v>47363</v>
      </c>
      <c r="E468" t="s">
        <v>303</v>
      </c>
      <c r="F468">
        <v>65862062603</v>
      </c>
      <c r="G468" t="s">
        <v>47363</v>
      </c>
      <c r="H468" t="s">
        <v>295</v>
      </c>
    </row>
    <row r="469" spans="1:8" ht="18" x14ac:dyDescent="0.25">
      <c r="A469" t="s">
        <v>44</v>
      </c>
      <c r="B469" t="s">
        <v>46896</v>
      </c>
      <c r="C469" t="s">
        <v>301</v>
      </c>
      <c r="D469" t="s">
        <v>47364</v>
      </c>
      <c r="E469" t="s">
        <v>303</v>
      </c>
      <c r="F469">
        <v>65862029390</v>
      </c>
      <c r="G469" t="s">
        <v>47364</v>
      </c>
      <c r="H469" t="s">
        <v>295</v>
      </c>
    </row>
    <row r="470" spans="1:8" ht="18" x14ac:dyDescent="0.25">
      <c r="A470" t="s">
        <v>44</v>
      </c>
      <c r="B470" t="s">
        <v>46896</v>
      </c>
      <c r="C470" t="s">
        <v>301</v>
      </c>
      <c r="D470" t="s">
        <v>47365</v>
      </c>
      <c r="E470" t="s">
        <v>303</v>
      </c>
      <c r="F470">
        <v>65862029490</v>
      </c>
      <c r="G470" t="s">
        <v>47365</v>
      </c>
      <c r="H470" t="s">
        <v>295</v>
      </c>
    </row>
    <row r="471" spans="1:8" ht="18" x14ac:dyDescent="0.25">
      <c r="A471" t="s">
        <v>44</v>
      </c>
      <c r="B471" t="s">
        <v>46896</v>
      </c>
      <c r="C471" t="s">
        <v>301</v>
      </c>
      <c r="D471" t="s">
        <v>47366</v>
      </c>
      <c r="E471" t="s">
        <v>303</v>
      </c>
      <c r="F471">
        <v>65862029590</v>
      </c>
      <c r="G471" t="s">
        <v>47366</v>
      </c>
      <c r="H471" t="s">
        <v>295</v>
      </c>
    </row>
    <row r="472" spans="1:8" ht="18" x14ac:dyDescent="0.25">
      <c r="A472" t="s">
        <v>44</v>
      </c>
      <c r="B472" t="s">
        <v>46896</v>
      </c>
      <c r="C472" t="s">
        <v>301</v>
      </c>
      <c r="D472" t="s">
        <v>47367</v>
      </c>
      <c r="E472" t="s">
        <v>303</v>
      </c>
      <c r="F472">
        <v>65862029630</v>
      </c>
      <c r="G472" t="s">
        <v>47367</v>
      </c>
      <c r="H472" t="s">
        <v>295</v>
      </c>
    </row>
    <row r="473" spans="1:8" ht="18" x14ac:dyDescent="0.25">
      <c r="A473" t="s">
        <v>44</v>
      </c>
      <c r="B473" t="s">
        <v>46896</v>
      </c>
      <c r="C473" t="s">
        <v>301</v>
      </c>
      <c r="D473" t="s">
        <v>47368</v>
      </c>
      <c r="E473" t="s">
        <v>303</v>
      </c>
      <c r="F473">
        <v>65862001105</v>
      </c>
      <c r="G473" t="s">
        <v>47368</v>
      </c>
      <c r="H473" t="s">
        <v>295</v>
      </c>
    </row>
    <row r="474" spans="1:8" ht="18" x14ac:dyDescent="0.25">
      <c r="A474" t="s">
        <v>44</v>
      </c>
      <c r="B474" t="s">
        <v>46896</v>
      </c>
      <c r="C474" t="s">
        <v>301</v>
      </c>
      <c r="D474" t="s">
        <v>47369</v>
      </c>
      <c r="E474" t="s">
        <v>303</v>
      </c>
      <c r="F474">
        <v>65862001205</v>
      </c>
      <c r="G474" t="s">
        <v>47369</v>
      </c>
      <c r="H474" t="s">
        <v>295</v>
      </c>
    </row>
    <row r="475" spans="1:8" ht="18" x14ac:dyDescent="0.25">
      <c r="A475" t="s">
        <v>44</v>
      </c>
      <c r="B475" t="s">
        <v>46896</v>
      </c>
      <c r="C475" t="s">
        <v>301</v>
      </c>
      <c r="D475" t="s">
        <v>47370</v>
      </c>
      <c r="E475" t="s">
        <v>303</v>
      </c>
      <c r="F475">
        <v>65862001305</v>
      </c>
      <c r="G475" t="s">
        <v>47370</v>
      </c>
      <c r="H475" t="s">
        <v>295</v>
      </c>
    </row>
    <row r="476" spans="1:8" ht="18" x14ac:dyDescent="0.25">
      <c r="A476" t="s">
        <v>44</v>
      </c>
      <c r="B476" t="s">
        <v>46896</v>
      </c>
      <c r="C476" t="s">
        <v>301</v>
      </c>
      <c r="D476" t="s">
        <v>47371</v>
      </c>
      <c r="E476" t="s">
        <v>303</v>
      </c>
      <c r="F476">
        <v>65862092127</v>
      </c>
      <c r="G476" t="s">
        <v>47371</v>
      </c>
      <c r="H476" t="s">
        <v>295</v>
      </c>
    </row>
    <row r="477" spans="1:8" ht="18" x14ac:dyDescent="0.25">
      <c r="A477" t="s">
        <v>44</v>
      </c>
      <c r="B477" t="s">
        <v>46896</v>
      </c>
      <c r="C477" t="s">
        <v>301</v>
      </c>
      <c r="D477" t="s">
        <v>47372</v>
      </c>
      <c r="E477" t="s">
        <v>303</v>
      </c>
      <c r="F477">
        <v>65862093008</v>
      </c>
      <c r="G477" t="s">
        <v>47372</v>
      </c>
      <c r="H477" t="s">
        <v>295</v>
      </c>
    </row>
    <row r="478" spans="1:8" ht="18" x14ac:dyDescent="0.25">
      <c r="A478" t="s">
        <v>44</v>
      </c>
      <c r="B478" t="s">
        <v>46896</v>
      </c>
      <c r="C478" t="s">
        <v>301</v>
      </c>
      <c r="D478" t="s">
        <v>47373</v>
      </c>
      <c r="E478" t="s">
        <v>303</v>
      </c>
      <c r="F478">
        <v>65862093108</v>
      </c>
      <c r="G478" t="s">
        <v>47373</v>
      </c>
      <c r="H478" t="s">
        <v>295</v>
      </c>
    </row>
    <row r="479" spans="1:8" ht="18" x14ac:dyDescent="0.25">
      <c r="A479" t="s">
        <v>44</v>
      </c>
      <c r="B479" t="s">
        <v>46896</v>
      </c>
      <c r="C479" t="s">
        <v>301</v>
      </c>
      <c r="D479" t="s">
        <v>47374</v>
      </c>
      <c r="E479" t="s">
        <v>303</v>
      </c>
      <c r="F479">
        <v>65862068890</v>
      </c>
      <c r="G479" t="s">
        <v>47374</v>
      </c>
      <c r="H479" t="s">
        <v>295</v>
      </c>
    </row>
    <row r="480" spans="1:8" ht="18" x14ac:dyDescent="0.25">
      <c r="A480" t="s">
        <v>44</v>
      </c>
      <c r="B480" t="s">
        <v>46896</v>
      </c>
      <c r="C480" t="s">
        <v>301</v>
      </c>
      <c r="D480" t="s">
        <v>47375</v>
      </c>
      <c r="E480" t="s">
        <v>303</v>
      </c>
      <c r="F480">
        <v>65862068930</v>
      </c>
      <c r="G480" t="s">
        <v>47375</v>
      </c>
      <c r="H480" t="s">
        <v>295</v>
      </c>
    </row>
    <row r="481" spans="1:8" ht="18" x14ac:dyDescent="0.25">
      <c r="A481" t="s">
        <v>44</v>
      </c>
      <c r="B481" t="s">
        <v>46896</v>
      </c>
      <c r="C481" t="s">
        <v>301</v>
      </c>
      <c r="D481" t="s">
        <v>47376</v>
      </c>
      <c r="E481" t="s">
        <v>303</v>
      </c>
      <c r="F481">
        <v>65862069030</v>
      </c>
      <c r="G481" t="s">
        <v>47376</v>
      </c>
      <c r="H481" t="s">
        <v>295</v>
      </c>
    </row>
    <row r="482" spans="1:8" ht="18" x14ac:dyDescent="0.25">
      <c r="A482" t="s">
        <v>44</v>
      </c>
      <c r="B482" t="s">
        <v>46896</v>
      </c>
      <c r="C482" t="s">
        <v>301</v>
      </c>
      <c r="D482" t="s">
        <v>47377</v>
      </c>
      <c r="E482" t="s">
        <v>303</v>
      </c>
      <c r="F482">
        <v>65862069130</v>
      </c>
      <c r="G482" t="s">
        <v>47377</v>
      </c>
      <c r="H482" t="s">
        <v>295</v>
      </c>
    </row>
    <row r="483" spans="1:8" ht="18" x14ac:dyDescent="0.25">
      <c r="A483" t="s">
        <v>44</v>
      </c>
      <c r="B483" t="s">
        <v>46896</v>
      </c>
      <c r="C483" t="s">
        <v>301</v>
      </c>
      <c r="D483" t="s">
        <v>47378</v>
      </c>
      <c r="E483" t="s">
        <v>303</v>
      </c>
      <c r="F483">
        <v>59651009530</v>
      </c>
      <c r="G483" t="s">
        <v>47378</v>
      </c>
      <c r="H483" t="s">
        <v>295</v>
      </c>
    </row>
    <row r="484" spans="1:8" ht="18" x14ac:dyDescent="0.25">
      <c r="A484" t="s">
        <v>44</v>
      </c>
      <c r="B484" t="s">
        <v>46896</v>
      </c>
      <c r="C484" t="s">
        <v>301</v>
      </c>
      <c r="D484" t="s">
        <v>47379</v>
      </c>
      <c r="E484" t="s">
        <v>303</v>
      </c>
      <c r="F484">
        <v>59651009630</v>
      </c>
      <c r="G484" t="s">
        <v>47379</v>
      </c>
      <c r="H484" t="s">
        <v>295</v>
      </c>
    </row>
    <row r="485" spans="1:8" ht="18" x14ac:dyDescent="0.25">
      <c r="A485" t="s">
        <v>44</v>
      </c>
      <c r="B485" t="s">
        <v>46896</v>
      </c>
      <c r="C485" t="s">
        <v>301</v>
      </c>
      <c r="D485" t="s">
        <v>47380</v>
      </c>
      <c r="E485" t="s">
        <v>303</v>
      </c>
      <c r="F485">
        <v>65862088628</v>
      </c>
      <c r="G485" t="s">
        <v>47380</v>
      </c>
      <c r="H485" t="s">
        <v>295</v>
      </c>
    </row>
    <row r="486" spans="1:8" ht="18" x14ac:dyDescent="0.25">
      <c r="A486" t="s">
        <v>44</v>
      </c>
      <c r="B486" t="s">
        <v>46896</v>
      </c>
      <c r="C486" t="s">
        <v>301</v>
      </c>
      <c r="D486" t="s">
        <v>47381</v>
      </c>
      <c r="E486" t="s">
        <v>303</v>
      </c>
      <c r="F486">
        <v>65862086494</v>
      </c>
      <c r="G486" t="s">
        <v>47381</v>
      </c>
      <c r="H486" t="s">
        <v>295</v>
      </c>
    </row>
    <row r="487" spans="1:8" ht="18" x14ac:dyDescent="0.25">
      <c r="A487" t="s">
        <v>44</v>
      </c>
      <c r="B487" t="s">
        <v>46896</v>
      </c>
      <c r="C487" t="s">
        <v>301</v>
      </c>
      <c r="D487" t="s">
        <v>47382</v>
      </c>
      <c r="E487" t="s">
        <v>303</v>
      </c>
      <c r="F487">
        <v>65862005030</v>
      </c>
      <c r="G487" t="s">
        <v>47382</v>
      </c>
      <c r="H487" t="s">
        <v>295</v>
      </c>
    </row>
    <row r="488" spans="1:8" ht="18" x14ac:dyDescent="0.25">
      <c r="A488" t="s">
        <v>44</v>
      </c>
      <c r="B488" t="s">
        <v>46896</v>
      </c>
      <c r="C488" t="s">
        <v>301</v>
      </c>
      <c r="D488" t="s">
        <v>47383</v>
      </c>
      <c r="E488" t="s">
        <v>303</v>
      </c>
      <c r="F488">
        <v>65862005130</v>
      </c>
      <c r="G488" t="s">
        <v>47383</v>
      </c>
      <c r="H488" t="s">
        <v>295</v>
      </c>
    </row>
    <row r="489" spans="1:8" ht="18" x14ac:dyDescent="0.25">
      <c r="A489" t="s">
        <v>44</v>
      </c>
      <c r="B489" t="s">
        <v>46896</v>
      </c>
      <c r="C489" t="s">
        <v>301</v>
      </c>
      <c r="D489" t="s">
        <v>47384</v>
      </c>
      <c r="E489" t="s">
        <v>303</v>
      </c>
      <c r="F489">
        <v>65862005230</v>
      </c>
      <c r="G489" t="s">
        <v>47384</v>
      </c>
      <c r="H489" t="s">
        <v>295</v>
      </c>
    </row>
    <row r="490" spans="1:8" ht="18" x14ac:dyDescent="0.25">
      <c r="A490" t="s">
        <v>44</v>
      </c>
      <c r="B490" t="s">
        <v>46896</v>
      </c>
      <c r="C490" t="s">
        <v>301</v>
      </c>
      <c r="D490" t="s">
        <v>47385</v>
      </c>
      <c r="E490" t="s">
        <v>303</v>
      </c>
      <c r="F490">
        <v>65862005330</v>
      </c>
      <c r="G490" t="s">
        <v>47385</v>
      </c>
      <c r="H490" t="s">
        <v>295</v>
      </c>
    </row>
    <row r="491" spans="1:8" ht="18" x14ac:dyDescent="0.25">
      <c r="A491" t="s">
        <v>44</v>
      </c>
      <c r="B491" t="s">
        <v>46896</v>
      </c>
      <c r="C491" t="s">
        <v>301</v>
      </c>
      <c r="D491" t="s">
        <v>47386</v>
      </c>
      <c r="E491" t="s">
        <v>303</v>
      </c>
      <c r="F491">
        <v>65862005430</v>
      </c>
      <c r="G491" t="s">
        <v>47386</v>
      </c>
      <c r="H491" t="s">
        <v>295</v>
      </c>
    </row>
    <row r="492" spans="1:8" ht="18" x14ac:dyDescent="0.25">
      <c r="A492" t="s">
        <v>44</v>
      </c>
      <c r="B492" t="s">
        <v>46896</v>
      </c>
      <c r="C492" t="s">
        <v>301</v>
      </c>
      <c r="D492" t="s">
        <v>47387</v>
      </c>
      <c r="E492" t="s">
        <v>303</v>
      </c>
      <c r="F492">
        <v>65862041901</v>
      </c>
      <c r="G492" t="s">
        <v>47387</v>
      </c>
      <c r="H492" t="s">
        <v>295</v>
      </c>
    </row>
    <row r="493" spans="1:8" ht="18" x14ac:dyDescent="0.25">
      <c r="A493" t="s">
        <v>44</v>
      </c>
      <c r="B493" t="s">
        <v>46896</v>
      </c>
      <c r="C493" t="s">
        <v>301</v>
      </c>
      <c r="D493" t="s">
        <v>47388</v>
      </c>
      <c r="E493" t="s">
        <v>303</v>
      </c>
      <c r="F493">
        <v>65862042005</v>
      </c>
      <c r="G493" t="s">
        <v>47388</v>
      </c>
      <c r="H493" t="s">
        <v>295</v>
      </c>
    </row>
    <row r="494" spans="1:8" ht="18" x14ac:dyDescent="0.25">
      <c r="A494" t="s">
        <v>44</v>
      </c>
      <c r="B494" t="s">
        <v>46896</v>
      </c>
      <c r="C494" t="s">
        <v>301</v>
      </c>
      <c r="D494" t="s">
        <v>47389</v>
      </c>
      <c r="E494" t="s">
        <v>303</v>
      </c>
      <c r="F494">
        <v>65862049647</v>
      </c>
      <c r="G494" t="s">
        <v>47389</v>
      </c>
      <c r="H494" t="s">
        <v>295</v>
      </c>
    </row>
    <row r="495" spans="1:8" ht="18" x14ac:dyDescent="0.25">
      <c r="A495" t="s">
        <v>44</v>
      </c>
      <c r="B495" t="s">
        <v>46896</v>
      </c>
      <c r="C495" t="s">
        <v>301</v>
      </c>
      <c r="D495" t="s">
        <v>47390</v>
      </c>
      <c r="E495" t="s">
        <v>303</v>
      </c>
      <c r="F495">
        <v>65862004760</v>
      </c>
      <c r="G495" t="s">
        <v>47390</v>
      </c>
      <c r="H495" t="s">
        <v>295</v>
      </c>
    </row>
    <row r="496" spans="1:8" ht="18" x14ac:dyDescent="0.25">
      <c r="A496" t="s">
        <v>44</v>
      </c>
      <c r="B496" t="s">
        <v>46896</v>
      </c>
      <c r="C496" t="s">
        <v>301</v>
      </c>
      <c r="D496" t="s">
        <v>47391</v>
      </c>
      <c r="E496" t="s">
        <v>303</v>
      </c>
      <c r="F496">
        <v>65862014636</v>
      </c>
      <c r="G496" t="s">
        <v>47391</v>
      </c>
      <c r="H496" t="s">
        <v>295</v>
      </c>
    </row>
    <row r="497" spans="1:8" ht="18" x14ac:dyDescent="0.25">
      <c r="A497" t="s">
        <v>44</v>
      </c>
      <c r="B497" t="s">
        <v>46896</v>
      </c>
      <c r="C497" t="s">
        <v>301</v>
      </c>
      <c r="D497" t="s">
        <v>47392</v>
      </c>
      <c r="E497" t="s">
        <v>303</v>
      </c>
      <c r="F497">
        <v>65862014736</v>
      </c>
      <c r="G497" t="s">
        <v>47392</v>
      </c>
      <c r="H497" t="s">
        <v>295</v>
      </c>
    </row>
    <row r="498" spans="1:8" ht="18" x14ac:dyDescent="0.25">
      <c r="A498" t="s">
        <v>44</v>
      </c>
      <c r="B498" t="s">
        <v>46896</v>
      </c>
      <c r="C498" t="s">
        <v>301</v>
      </c>
      <c r="D498" t="s">
        <v>47393</v>
      </c>
      <c r="E498" t="s">
        <v>303</v>
      </c>
      <c r="F498">
        <v>65862014836</v>
      </c>
      <c r="G498" t="s">
        <v>47393</v>
      </c>
      <c r="H498" t="s">
        <v>295</v>
      </c>
    </row>
    <row r="499" spans="1:8" ht="18" x14ac:dyDescent="0.25">
      <c r="A499" t="s">
        <v>44</v>
      </c>
      <c r="B499" t="s">
        <v>46896</v>
      </c>
      <c r="C499" t="s">
        <v>301</v>
      </c>
      <c r="D499" t="s">
        <v>47394</v>
      </c>
      <c r="E499" t="s">
        <v>303</v>
      </c>
      <c r="F499">
        <v>65862092836</v>
      </c>
      <c r="G499" t="s">
        <v>47394</v>
      </c>
      <c r="H499" t="s">
        <v>295</v>
      </c>
    </row>
    <row r="500" spans="1:8" ht="18" x14ac:dyDescent="0.25">
      <c r="A500" t="s">
        <v>44</v>
      </c>
      <c r="B500" t="s">
        <v>46896</v>
      </c>
      <c r="C500" t="s">
        <v>301</v>
      </c>
      <c r="D500" t="s">
        <v>47395</v>
      </c>
      <c r="E500" t="s">
        <v>303</v>
      </c>
      <c r="F500">
        <v>65862088060</v>
      </c>
      <c r="G500" t="s">
        <v>47395</v>
      </c>
      <c r="H500" t="s">
        <v>295</v>
      </c>
    </row>
    <row r="501" spans="1:8" ht="18" x14ac:dyDescent="0.25">
      <c r="A501" t="s">
        <v>44</v>
      </c>
      <c r="B501" t="s">
        <v>46896</v>
      </c>
      <c r="C501" t="s">
        <v>301</v>
      </c>
      <c r="D501" t="s">
        <v>47396</v>
      </c>
      <c r="E501" t="s">
        <v>303</v>
      </c>
      <c r="F501">
        <v>65862059801</v>
      </c>
      <c r="G501" t="s">
        <v>47396</v>
      </c>
      <c r="H501" t="s">
        <v>295</v>
      </c>
    </row>
    <row r="502" spans="1:8" ht="18" x14ac:dyDescent="0.25">
      <c r="A502" t="s">
        <v>44</v>
      </c>
      <c r="B502" t="s">
        <v>46896</v>
      </c>
      <c r="C502" t="s">
        <v>301</v>
      </c>
      <c r="D502" t="s">
        <v>47397</v>
      </c>
      <c r="E502" t="s">
        <v>303</v>
      </c>
      <c r="F502">
        <v>65862086703</v>
      </c>
      <c r="G502" t="s">
        <v>47397</v>
      </c>
      <c r="H502" t="s">
        <v>295</v>
      </c>
    </row>
    <row r="503" spans="1:8" ht="18" x14ac:dyDescent="0.25">
      <c r="A503" t="s">
        <v>44</v>
      </c>
      <c r="B503" t="s">
        <v>46896</v>
      </c>
      <c r="C503" t="s">
        <v>301</v>
      </c>
      <c r="D503" t="s">
        <v>47398</v>
      </c>
      <c r="E503" t="s">
        <v>303</v>
      </c>
      <c r="F503">
        <v>65862086803</v>
      </c>
      <c r="G503" t="s">
        <v>47398</v>
      </c>
      <c r="H503" t="s">
        <v>295</v>
      </c>
    </row>
    <row r="504" spans="1:8" ht="18" x14ac:dyDescent="0.25">
      <c r="A504" t="s">
        <v>44</v>
      </c>
      <c r="B504" t="s">
        <v>46896</v>
      </c>
      <c r="C504" t="s">
        <v>301</v>
      </c>
      <c r="D504" t="s">
        <v>47399</v>
      </c>
      <c r="E504" t="s">
        <v>303</v>
      </c>
      <c r="F504">
        <v>65862086903</v>
      </c>
      <c r="G504" t="s">
        <v>47399</v>
      </c>
      <c r="H504" t="s">
        <v>295</v>
      </c>
    </row>
    <row r="505" spans="1:8" ht="18" x14ac:dyDescent="0.25">
      <c r="A505" t="s">
        <v>44</v>
      </c>
      <c r="B505" t="s">
        <v>46896</v>
      </c>
      <c r="C505" t="s">
        <v>301</v>
      </c>
      <c r="D505" t="s">
        <v>47400</v>
      </c>
      <c r="E505" t="s">
        <v>303</v>
      </c>
      <c r="F505">
        <v>65862097603</v>
      </c>
      <c r="G505" t="s">
        <v>47400</v>
      </c>
      <c r="H505" t="s">
        <v>295</v>
      </c>
    </row>
    <row r="506" spans="1:8" ht="18" x14ac:dyDescent="0.25">
      <c r="A506" t="s">
        <v>44</v>
      </c>
      <c r="B506" t="s">
        <v>46896</v>
      </c>
      <c r="C506" t="s">
        <v>301</v>
      </c>
      <c r="D506" t="s">
        <v>47401</v>
      </c>
      <c r="E506" t="s">
        <v>303</v>
      </c>
      <c r="F506">
        <v>65862097703</v>
      </c>
      <c r="G506" t="s">
        <v>47401</v>
      </c>
      <c r="H506" t="s">
        <v>295</v>
      </c>
    </row>
    <row r="507" spans="1:8" ht="18" x14ac:dyDescent="0.25">
      <c r="A507" t="s">
        <v>44</v>
      </c>
      <c r="B507" t="s">
        <v>46896</v>
      </c>
      <c r="C507" t="s">
        <v>301</v>
      </c>
      <c r="D507" t="s">
        <v>47402</v>
      </c>
      <c r="E507" t="s">
        <v>303</v>
      </c>
      <c r="F507">
        <v>65862097803</v>
      </c>
      <c r="G507" t="s">
        <v>47402</v>
      </c>
      <c r="H507" t="s">
        <v>295</v>
      </c>
    </row>
    <row r="508" spans="1:8" ht="18" x14ac:dyDescent="0.25">
      <c r="A508" t="s">
        <v>44</v>
      </c>
      <c r="B508" t="s">
        <v>46896</v>
      </c>
      <c r="C508" t="s">
        <v>301</v>
      </c>
      <c r="D508" t="s">
        <v>47403</v>
      </c>
      <c r="E508" t="s">
        <v>303</v>
      </c>
      <c r="F508">
        <v>65862042130</v>
      </c>
      <c r="G508" t="s">
        <v>47403</v>
      </c>
      <c r="H508" t="s">
        <v>295</v>
      </c>
    </row>
    <row r="509" spans="1:8" ht="18" x14ac:dyDescent="0.25">
      <c r="A509" t="s">
        <v>44</v>
      </c>
      <c r="B509" t="s">
        <v>46896</v>
      </c>
      <c r="C509" t="s">
        <v>301</v>
      </c>
      <c r="D509" t="s">
        <v>47404</v>
      </c>
      <c r="E509" t="s">
        <v>303</v>
      </c>
      <c r="F509">
        <v>65862007930</v>
      </c>
      <c r="G509" t="s">
        <v>47404</v>
      </c>
      <c r="H509" t="s">
        <v>295</v>
      </c>
    </row>
    <row r="510" spans="1:8" ht="18" x14ac:dyDescent="0.25">
      <c r="A510" t="s">
        <v>44</v>
      </c>
      <c r="B510" t="s">
        <v>46896</v>
      </c>
      <c r="C510" t="s">
        <v>301</v>
      </c>
      <c r="D510" t="s">
        <v>47405</v>
      </c>
      <c r="E510" t="s">
        <v>303</v>
      </c>
      <c r="F510">
        <v>65862094760</v>
      </c>
      <c r="G510" t="s">
        <v>47405</v>
      </c>
      <c r="H510" t="s">
        <v>295</v>
      </c>
    </row>
    <row r="511" spans="1:8" ht="18" x14ac:dyDescent="0.25">
      <c r="A511" t="s">
        <v>44</v>
      </c>
      <c r="B511" t="s">
        <v>46896</v>
      </c>
      <c r="C511" t="s">
        <v>301</v>
      </c>
      <c r="D511" t="s">
        <v>47406</v>
      </c>
      <c r="E511" t="s">
        <v>303</v>
      </c>
      <c r="F511">
        <v>59651031477</v>
      </c>
      <c r="G511" t="s">
        <v>47406</v>
      </c>
      <c r="H511" t="s">
        <v>295</v>
      </c>
    </row>
    <row r="512" spans="1:8" ht="18" x14ac:dyDescent="0.25">
      <c r="A512" t="s">
        <v>44</v>
      </c>
      <c r="B512" t="s">
        <v>46896</v>
      </c>
      <c r="C512" t="s">
        <v>301</v>
      </c>
      <c r="D512" t="s">
        <v>47407</v>
      </c>
      <c r="E512" t="s">
        <v>303</v>
      </c>
      <c r="F512">
        <v>59651031577</v>
      </c>
      <c r="G512" t="s">
        <v>47407</v>
      </c>
      <c r="H512" t="s">
        <v>295</v>
      </c>
    </row>
    <row r="513" spans="1:8" ht="18" x14ac:dyDescent="0.25">
      <c r="A513" t="s">
        <v>44</v>
      </c>
      <c r="B513" t="s">
        <v>46896</v>
      </c>
      <c r="C513" t="s">
        <v>301</v>
      </c>
      <c r="D513" t="s">
        <v>47408</v>
      </c>
      <c r="E513" t="s">
        <v>303</v>
      </c>
      <c r="F513">
        <v>59651031677</v>
      </c>
      <c r="G513" t="s">
        <v>47408</v>
      </c>
      <c r="H513" t="s">
        <v>295</v>
      </c>
    </row>
    <row r="514" spans="1:8" ht="18" x14ac:dyDescent="0.25">
      <c r="A514" t="s">
        <v>44</v>
      </c>
      <c r="B514" t="s">
        <v>46896</v>
      </c>
      <c r="C514" t="s">
        <v>301</v>
      </c>
      <c r="D514" t="s">
        <v>47409</v>
      </c>
      <c r="E514" t="s">
        <v>303</v>
      </c>
      <c r="F514">
        <v>65862017260</v>
      </c>
      <c r="G514" t="s">
        <v>47409</v>
      </c>
      <c r="H514" t="s">
        <v>295</v>
      </c>
    </row>
    <row r="515" spans="1:8" ht="18" x14ac:dyDescent="0.25">
      <c r="A515" t="s">
        <v>44</v>
      </c>
      <c r="B515" t="s">
        <v>46896</v>
      </c>
      <c r="C515" t="s">
        <v>301</v>
      </c>
      <c r="D515" t="s">
        <v>47410</v>
      </c>
      <c r="E515" t="s">
        <v>303</v>
      </c>
      <c r="F515">
        <v>65862017360</v>
      </c>
      <c r="G515" t="s">
        <v>47410</v>
      </c>
      <c r="H515" t="s">
        <v>295</v>
      </c>
    </row>
    <row r="516" spans="1:8" ht="18" x14ac:dyDescent="0.25">
      <c r="A516" t="s">
        <v>44</v>
      </c>
      <c r="B516" t="s">
        <v>46896</v>
      </c>
      <c r="C516" t="s">
        <v>301</v>
      </c>
      <c r="D516" t="s">
        <v>47411</v>
      </c>
      <c r="E516" t="s">
        <v>303</v>
      </c>
      <c r="F516">
        <v>65862017460</v>
      </c>
      <c r="G516" t="s">
        <v>47411</v>
      </c>
      <c r="H516" t="s">
        <v>295</v>
      </c>
    </row>
    <row r="517" spans="1:8" ht="18" x14ac:dyDescent="0.25">
      <c r="A517" t="s">
        <v>44</v>
      </c>
      <c r="B517" t="s">
        <v>46896</v>
      </c>
      <c r="C517" t="s">
        <v>301</v>
      </c>
      <c r="D517" t="s">
        <v>47412</v>
      </c>
      <c r="E517" t="s">
        <v>303</v>
      </c>
      <c r="F517">
        <v>65862012501</v>
      </c>
      <c r="G517" t="s">
        <v>47412</v>
      </c>
      <c r="H517" t="s">
        <v>295</v>
      </c>
    </row>
    <row r="518" spans="1:8" ht="18" x14ac:dyDescent="0.25">
      <c r="A518" t="s">
        <v>44</v>
      </c>
      <c r="B518" t="s">
        <v>46896</v>
      </c>
      <c r="C518" t="s">
        <v>301</v>
      </c>
      <c r="D518" t="s">
        <v>47413</v>
      </c>
      <c r="E518" t="s">
        <v>303</v>
      </c>
      <c r="F518">
        <v>65862012601</v>
      </c>
      <c r="G518" t="s">
        <v>47413</v>
      </c>
      <c r="H518" t="s">
        <v>295</v>
      </c>
    </row>
    <row r="519" spans="1:8" ht="18" x14ac:dyDescent="0.25">
      <c r="A519" t="s">
        <v>44</v>
      </c>
      <c r="B519" t="s">
        <v>46896</v>
      </c>
      <c r="C519" t="s">
        <v>301</v>
      </c>
      <c r="D519" t="s">
        <v>47414</v>
      </c>
      <c r="E519" t="s">
        <v>303</v>
      </c>
      <c r="F519">
        <v>65862012701</v>
      </c>
      <c r="G519" t="s">
        <v>47414</v>
      </c>
      <c r="H519" t="s">
        <v>295</v>
      </c>
    </row>
    <row r="520" spans="1:8" ht="18" x14ac:dyDescent="0.25">
      <c r="A520" t="s">
        <v>44</v>
      </c>
      <c r="B520" t="s">
        <v>46896</v>
      </c>
      <c r="C520" t="s">
        <v>301</v>
      </c>
      <c r="D520" t="s">
        <v>47415</v>
      </c>
      <c r="E520" t="s">
        <v>303</v>
      </c>
      <c r="F520">
        <v>65862012801</v>
      </c>
      <c r="G520" t="s">
        <v>47415</v>
      </c>
      <c r="H520" t="s">
        <v>295</v>
      </c>
    </row>
    <row r="521" spans="1:8" ht="18" x14ac:dyDescent="0.25">
      <c r="A521" t="s">
        <v>44</v>
      </c>
      <c r="B521" t="s">
        <v>46896</v>
      </c>
      <c r="C521" t="s">
        <v>301</v>
      </c>
      <c r="D521" t="s">
        <v>47416</v>
      </c>
      <c r="E521" t="s">
        <v>303</v>
      </c>
      <c r="F521">
        <v>65862092201</v>
      </c>
      <c r="G521" t="s">
        <v>47416</v>
      </c>
      <c r="H521" t="s">
        <v>295</v>
      </c>
    </row>
    <row r="522" spans="1:8" ht="18" x14ac:dyDescent="0.25">
      <c r="A522" t="s">
        <v>44</v>
      </c>
      <c r="B522" t="s">
        <v>46896</v>
      </c>
      <c r="C522" t="s">
        <v>301</v>
      </c>
      <c r="D522" t="s">
        <v>47417</v>
      </c>
      <c r="E522" t="s">
        <v>303</v>
      </c>
      <c r="F522">
        <v>65862016401</v>
      </c>
      <c r="G522" t="s">
        <v>47417</v>
      </c>
      <c r="H522" t="s">
        <v>295</v>
      </c>
    </row>
    <row r="523" spans="1:8" ht="18" x14ac:dyDescent="0.25">
      <c r="A523" t="s">
        <v>44</v>
      </c>
      <c r="B523" t="s">
        <v>46896</v>
      </c>
      <c r="C523" t="s">
        <v>301</v>
      </c>
      <c r="D523" t="s">
        <v>47418</v>
      </c>
      <c r="E523" t="s">
        <v>303</v>
      </c>
      <c r="F523">
        <v>65862016501</v>
      </c>
      <c r="G523" t="s">
        <v>47418</v>
      </c>
      <c r="H523" t="s">
        <v>295</v>
      </c>
    </row>
    <row r="524" spans="1:8" ht="18" x14ac:dyDescent="0.25">
      <c r="A524" t="s">
        <v>44</v>
      </c>
      <c r="B524" t="s">
        <v>46896</v>
      </c>
      <c r="C524" t="s">
        <v>301</v>
      </c>
      <c r="D524" t="s">
        <v>47419</v>
      </c>
      <c r="E524" t="s">
        <v>303</v>
      </c>
      <c r="F524">
        <v>65862016601</v>
      </c>
      <c r="G524" t="s">
        <v>47419</v>
      </c>
      <c r="H524" t="s">
        <v>295</v>
      </c>
    </row>
    <row r="525" spans="1:8" ht="18" x14ac:dyDescent="0.25">
      <c r="A525" t="s">
        <v>44</v>
      </c>
      <c r="B525" t="s">
        <v>46896</v>
      </c>
      <c r="C525" t="s">
        <v>301</v>
      </c>
      <c r="D525" t="s">
        <v>47420</v>
      </c>
      <c r="E525" t="s">
        <v>303</v>
      </c>
      <c r="F525">
        <v>65862077828</v>
      </c>
      <c r="G525" t="s">
        <v>47420</v>
      </c>
      <c r="H525" t="s">
        <v>295</v>
      </c>
    </row>
    <row r="526" spans="1:8" ht="18" x14ac:dyDescent="0.25">
      <c r="A526" t="s">
        <v>44</v>
      </c>
      <c r="B526" t="s">
        <v>46896</v>
      </c>
      <c r="C526" t="s">
        <v>301</v>
      </c>
      <c r="D526" t="s">
        <v>47421</v>
      </c>
      <c r="E526" t="s">
        <v>303</v>
      </c>
      <c r="F526">
        <v>65862077728</v>
      </c>
      <c r="G526" t="s">
        <v>47421</v>
      </c>
      <c r="H526" t="s">
        <v>295</v>
      </c>
    </row>
    <row r="527" spans="1:8" ht="18" x14ac:dyDescent="0.25">
      <c r="A527" t="s">
        <v>44</v>
      </c>
      <c r="B527" t="s">
        <v>46896</v>
      </c>
      <c r="C527" t="s">
        <v>301</v>
      </c>
      <c r="D527" t="s">
        <v>47422</v>
      </c>
      <c r="E527" t="s">
        <v>303</v>
      </c>
      <c r="F527">
        <v>65862044830</v>
      </c>
      <c r="G527" t="s">
        <v>47422</v>
      </c>
      <c r="H527" t="s">
        <v>295</v>
      </c>
    </row>
    <row r="528" spans="1:8" ht="18" x14ac:dyDescent="0.25">
      <c r="A528" t="s">
        <v>44</v>
      </c>
      <c r="B528" t="s">
        <v>46896</v>
      </c>
      <c r="C528" t="s">
        <v>301</v>
      </c>
      <c r="D528" t="s">
        <v>47423</v>
      </c>
      <c r="E528" t="s">
        <v>303</v>
      </c>
      <c r="F528">
        <v>65862044930</v>
      </c>
      <c r="G528" t="s">
        <v>47423</v>
      </c>
      <c r="H528" t="s">
        <v>295</v>
      </c>
    </row>
    <row r="529" spans="1:8" ht="18" x14ac:dyDescent="0.25">
      <c r="A529" t="s">
        <v>44</v>
      </c>
      <c r="B529" t="s">
        <v>46896</v>
      </c>
      <c r="C529" t="s">
        <v>301</v>
      </c>
      <c r="D529" t="s">
        <v>47424</v>
      </c>
      <c r="E529" t="s">
        <v>303</v>
      </c>
      <c r="F529">
        <v>65862075360</v>
      </c>
      <c r="G529" t="s">
        <v>47424</v>
      </c>
      <c r="H529" t="s">
        <v>295</v>
      </c>
    </row>
    <row r="530" spans="1:8" ht="18" x14ac:dyDescent="0.25">
      <c r="A530" t="s">
        <v>44</v>
      </c>
      <c r="B530" t="s">
        <v>46896</v>
      </c>
      <c r="C530" t="s">
        <v>301</v>
      </c>
      <c r="D530" t="s">
        <v>47425</v>
      </c>
      <c r="E530" t="s">
        <v>303</v>
      </c>
      <c r="F530">
        <v>65862057030</v>
      </c>
      <c r="G530" t="s">
        <v>47425</v>
      </c>
      <c r="H530" t="s">
        <v>295</v>
      </c>
    </row>
    <row r="531" spans="1:8" ht="18" x14ac:dyDescent="0.25">
      <c r="A531" t="s">
        <v>44</v>
      </c>
      <c r="B531" t="s">
        <v>46896</v>
      </c>
      <c r="C531" t="s">
        <v>301</v>
      </c>
      <c r="D531" t="s">
        <v>47426</v>
      </c>
      <c r="E531" t="s">
        <v>303</v>
      </c>
      <c r="F531">
        <v>65862057190</v>
      </c>
      <c r="G531" t="s">
        <v>47426</v>
      </c>
      <c r="H531" t="s">
        <v>295</v>
      </c>
    </row>
    <row r="532" spans="1:8" ht="18" x14ac:dyDescent="0.25">
      <c r="A532" t="s">
        <v>44</v>
      </c>
      <c r="B532" t="s">
        <v>46896</v>
      </c>
      <c r="C532" t="s">
        <v>301</v>
      </c>
      <c r="D532" t="s">
        <v>47427</v>
      </c>
      <c r="E532" t="s">
        <v>303</v>
      </c>
      <c r="F532">
        <v>65862057290</v>
      </c>
      <c r="G532" t="s">
        <v>47427</v>
      </c>
      <c r="H532" t="s">
        <v>295</v>
      </c>
    </row>
    <row r="533" spans="1:8" ht="18" x14ac:dyDescent="0.25">
      <c r="A533" t="s">
        <v>44</v>
      </c>
      <c r="B533" t="s">
        <v>46896</v>
      </c>
      <c r="C533" t="s">
        <v>301</v>
      </c>
      <c r="D533" t="s">
        <v>47428</v>
      </c>
      <c r="E533" t="s">
        <v>303</v>
      </c>
      <c r="F533">
        <v>65862057390</v>
      </c>
      <c r="G533" t="s">
        <v>47428</v>
      </c>
      <c r="H533" t="s">
        <v>295</v>
      </c>
    </row>
    <row r="534" spans="1:8" ht="18" x14ac:dyDescent="0.25">
      <c r="A534" t="s">
        <v>44</v>
      </c>
      <c r="B534" t="s">
        <v>46896</v>
      </c>
      <c r="C534" t="s">
        <v>301</v>
      </c>
      <c r="D534" t="s">
        <v>47429</v>
      </c>
      <c r="E534" t="s">
        <v>303</v>
      </c>
      <c r="F534">
        <v>65862054790</v>
      </c>
      <c r="G534" t="s">
        <v>47429</v>
      </c>
      <c r="H534" t="s">
        <v>295</v>
      </c>
    </row>
    <row r="535" spans="1:8" ht="18" x14ac:dyDescent="0.25">
      <c r="A535" t="s">
        <v>44</v>
      </c>
      <c r="B535" t="s">
        <v>46896</v>
      </c>
      <c r="C535" t="s">
        <v>301</v>
      </c>
      <c r="D535" t="s">
        <v>47430</v>
      </c>
      <c r="E535" t="s">
        <v>303</v>
      </c>
      <c r="F535">
        <v>65862054890</v>
      </c>
      <c r="G535" t="s">
        <v>47430</v>
      </c>
      <c r="H535" t="s">
        <v>295</v>
      </c>
    </row>
    <row r="536" spans="1:8" ht="18" x14ac:dyDescent="0.25">
      <c r="A536" t="s">
        <v>44</v>
      </c>
      <c r="B536" t="s">
        <v>46896</v>
      </c>
      <c r="C536" t="s">
        <v>301</v>
      </c>
      <c r="D536" t="s">
        <v>47431</v>
      </c>
      <c r="E536" t="s">
        <v>303</v>
      </c>
      <c r="F536">
        <v>65862054990</v>
      </c>
      <c r="G536" t="s">
        <v>47431</v>
      </c>
      <c r="H536" t="s">
        <v>295</v>
      </c>
    </row>
    <row r="537" spans="1:8" ht="18" x14ac:dyDescent="0.25">
      <c r="A537" t="s">
        <v>44</v>
      </c>
      <c r="B537" t="s">
        <v>46896</v>
      </c>
      <c r="C537" t="s">
        <v>301</v>
      </c>
      <c r="D537" t="s">
        <v>47432</v>
      </c>
      <c r="E537" t="s">
        <v>303</v>
      </c>
      <c r="F537">
        <v>65862055005</v>
      </c>
      <c r="G537" t="s">
        <v>47432</v>
      </c>
      <c r="H537" t="s">
        <v>295</v>
      </c>
    </row>
    <row r="538" spans="1:8" ht="18" x14ac:dyDescent="0.25">
      <c r="A538" t="s">
        <v>44</v>
      </c>
      <c r="B538" t="s">
        <v>46896</v>
      </c>
      <c r="C538" t="s">
        <v>301</v>
      </c>
      <c r="D538" t="s">
        <v>47433</v>
      </c>
      <c r="E538" t="s">
        <v>303</v>
      </c>
      <c r="F538">
        <v>65862055105</v>
      </c>
      <c r="G538" t="s">
        <v>47433</v>
      </c>
      <c r="H538" t="s">
        <v>295</v>
      </c>
    </row>
    <row r="539" spans="1:8" ht="18" x14ac:dyDescent="0.25">
      <c r="A539" t="s">
        <v>44</v>
      </c>
      <c r="B539" t="s">
        <v>46896</v>
      </c>
      <c r="C539" t="s">
        <v>301</v>
      </c>
      <c r="D539" t="s">
        <v>47434</v>
      </c>
      <c r="E539" t="s">
        <v>303</v>
      </c>
      <c r="F539">
        <v>65862040460</v>
      </c>
      <c r="G539" t="s">
        <v>47434</v>
      </c>
      <c r="H539" t="s">
        <v>295</v>
      </c>
    </row>
    <row r="540" spans="1:8" ht="18" x14ac:dyDescent="0.25">
      <c r="A540" t="s">
        <v>44</v>
      </c>
      <c r="B540" t="s">
        <v>46896</v>
      </c>
      <c r="C540" t="s">
        <v>301</v>
      </c>
      <c r="D540" t="s">
        <v>47435</v>
      </c>
      <c r="E540" t="s">
        <v>303</v>
      </c>
      <c r="F540">
        <v>65862040501</v>
      </c>
      <c r="G540" t="s">
        <v>47435</v>
      </c>
      <c r="H540" t="s">
        <v>295</v>
      </c>
    </row>
    <row r="541" spans="1:8" ht="18" x14ac:dyDescent="0.25">
      <c r="A541" t="s">
        <v>44</v>
      </c>
      <c r="B541" t="s">
        <v>46896</v>
      </c>
      <c r="C541" t="s">
        <v>301</v>
      </c>
      <c r="D541" t="s">
        <v>47436</v>
      </c>
      <c r="E541" t="s">
        <v>303</v>
      </c>
      <c r="F541">
        <v>65862040690</v>
      </c>
      <c r="G541" t="s">
        <v>47436</v>
      </c>
      <c r="H541" t="s">
        <v>295</v>
      </c>
    </row>
    <row r="542" spans="1:8" ht="18" x14ac:dyDescent="0.25">
      <c r="A542" t="s">
        <v>44</v>
      </c>
      <c r="B542" t="s">
        <v>46896</v>
      </c>
      <c r="C542" t="s">
        <v>301</v>
      </c>
      <c r="D542" t="s">
        <v>47437</v>
      </c>
      <c r="E542" t="s">
        <v>303</v>
      </c>
      <c r="F542">
        <v>65862040701</v>
      </c>
      <c r="G542" t="s">
        <v>47437</v>
      </c>
      <c r="H542" t="s">
        <v>295</v>
      </c>
    </row>
    <row r="543" spans="1:8" ht="18" x14ac:dyDescent="0.25">
      <c r="A543" t="s">
        <v>44</v>
      </c>
      <c r="B543" t="s">
        <v>46896</v>
      </c>
      <c r="C543" t="s">
        <v>301</v>
      </c>
      <c r="D543" t="s">
        <v>47438</v>
      </c>
      <c r="E543" t="s">
        <v>303</v>
      </c>
      <c r="F543">
        <v>65862040801</v>
      </c>
      <c r="G543" t="s">
        <v>47438</v>
      </c>
      <c r="H543" t="s">
        <v>295</v>
      </c>
    </row>
    <row r="544" spans="1:8" ht="18" x14ac:dyDescent="0.25">
      <c r="A544" t="s">
        <v>44</v>
      </c>
      <c r="B544" t="s">
        <v>46896</v>
      </c>
      <c r="C544" t="s">
        <v>301</v>
      </c>
      <c r="D544" t="s">
        <v>47439</v>
      </c>
      <c r="E544" t="s">
        <v>303</v>
      </c>
      <c r="F544">
        <v>65862052730</v>
      </c>
      <c r="G544" t="s">
        <v>47439</v>
      </c>
      <c r="H544" t="s">
        <v>295</v>
      </c>
    </row>
    <row r="545" spans="1:8" ht="18" x14ac:dyDescent="0.25">
      <c r="A545" t="s">
        <v>44</v>
      </c>
      <c r="B545" t="s">
        <v>46896</v>
      </c>
      <c r="C545" t="s">
        <v>301</v>
      </c>
      <c r="D545" t="s">
        <v>47440</v>
      </c>
      <c r="E545" t="s">
        <v>303</v>
      </c>
      <c r="F545">
        <v>65862052890</v>
      </c>
      <c r="G545" t="s">
        <v>47440</v>
      </c>
      <c r="H545" t="s">
        <v>295</v>
      </c>
    </row>
    <row r="546" spans="1:8" ht="18" x14ac:dyDescent="0.25">
      <c r="A546" t="s">
        <v>44</v>
      </c>
      <c r="B546" t="s">
        <v>46896</v>
      </c>
      <c r="C546" t="s">
        <v>301</v>
      </c>
      <c r="D546" t="s">
        <v>47441</v>
      </c>
      <c r="E546" t="s">
        <v>303</v>
      </c>
      <c r="F546">
        <v>65862069790</v>
      </c>
      <c r="G546" t="s">
        <v>47441</v>
      </c>
      <c r="H546" t="s">
        <v>295</v>
      </c>
    </row>
    <row r="547" spans="1:8" ht="18" x14ac:dyDescent="0.25">
      <c r="A547" t="s">
        <v>44</v>
      </c>
      <c r="B547" t="s">
        <v>46896</v>
      </c>
      <c r="C547" t="s">
        <v>301</v>
      </c>
      <c r="D547" t="s">
        <v>47442</v>
      </c>
      <c r="E547" t="s">
        <v>303</v>
      </c>
      <c r="F547">
        <v>65862089130</v>
      </c>
      <c r="G547" t="s">
        <v>47442</v>
      </c>
      <c r="H547" t="s">
        <v>295</v>
      </c>
    </row>
    <row r="548" spans="1:8" ht="18" x14ac:dyDescent="0.25">
      <c r="A548" t="s">
        <v>44</v>
      </c>
      <c r="B548" t="s">
        <v>46896</v>
      </c>
      <c r="C548" t="s">
        <v>301</v>
      </c>
      <c r="D548" t="s">
        <v>47443</v>
      </c>
      <c r="E548" t="s">
        <v>303</v>
      </c>
      <c r="F548">
        <v>65862089230</v>
      </c>
      <c r="G548" t="s">
        <v>47443</v>
      </c>
      <c r="H548" t="s">
        <v>295</v>
      </c>
    </row>
    <row r="549" spans="1:8" ht="18" x14ac:dyDescent="0.25">
      <c r="A549" t="s">
        <v>44</v>
      </c>
      <c r="B549" t="s">
        <v>46896</v>
      </c>
      <c r="C549" t="s">
        <v>301</v>
      </c>
      <c r="D549" t="s">
        <v>47444</v>
      </c>
      <c r="E549" t="s">
        <v>303</v>
      </c>
      <c r="F549">
        <v>65862021401</v>
      </c>
      <c r="G549" t="s">
        <v>47444</v>
      </c>
      <c r="H549" t="s">
        <v>295</v>
      </c>
    </row>
    <row r="550" spans="1:8" ht="18" x14ac:dyDescent="0.25">
      <c r="A550" t="s">
        <v>44</v>
      </c>
      <c r="B550" t="s">
        <v>46896</v>
      </c>
      <c r="C550" t="s">
        <v>301</v>
      </c>
      <c r="D550" t="s">
        <v>47445</v>
      </c>
      <c r="E550" t="s">
        <v>303</v>
      </c>
      <c r="F550">
        <v>65862021501</v>
      </c>
      <c r="G550" t="s">
        <v>47445</v>
      </c>
      <c r="H550" t="s">
        <v>295</v>
      </c>
    </row>
    <row r="551" spans="1:8" ht="18" x14ac:dyDescent="0.25">
      <c r="A551" t="s">
        <v>44</v>
      </c>
      <c r="B551" t="s">
        <v>46896</v>
      </c>
      <c r="C551" t="s">
        <v>301</v>
      </c>
      <c r="D551" t="s">
        <v>47446</v>
      </c>
      <c r="E551" t="s">
        <v>303</v>
      </c>
      <c r="F551">
        <v>65862002460</v>
      </c>
      <c r="G551" t="s">
        <v>47446</v>
      </c>
      <c r="H551" t="s">
        <v>295</v>
      </c>
    </row>
    <row r="552" spans="1:8" ht="18" x14ac:dyDescent="0.25">
      <c r="A552" t="s">
        <v>44</v>
      </c>
      <c r="B552" t="s">
        <v>46896</v>
      </c>
      <c r="C552" t="s">
        <v>301</v>
      </c>
      <c r="D552" t="s">
        <v>47447</v>
      </c>
      <c r="E552" t="s">
        <v>303</v>
      </c>
      <c r="F552">
        <v>65862004824</v>
      </c>
      <c r="G552" t="s">
        <v>47447</v>
      </c>
      <c r="H552" t="s">
        <v>295</v>
      </c>
    </row>
    <row r="553" spans="1:8" ht="18" x14ac:dyDescent="0.25">
      <c r="A553" t="s">
        <v>44</v>
      </c>
      <c r="B553" t="s">
        <v>46896</v>
      </c>
      <c r="C553" t="s">
        <v>301</v>
      </c>
      <c r="D553" t="s">
        <v>47448</v>
      </c>
      <c r="E553" t="s">
        <v>303</v>
      </c>
      <c r="F553">
        <v>65862010701</v>
      </c>
      <c r="G553" t="s">
        <v>47448</v>
      </c>
      <c r="H553" t="s">
        <v>295</v>
      </c>
    </row>
    <row r="554" spans="1:8" ht="18" x14ac:dyDescent="0.25">
      <c r="A554" t="s">
        <v>44</v>
      </c>
      <c r="B554" t="s">
        <v>46896</v>
      </c>
      <c r="C554" t="s">
        <v>301</v>
      </c>
      <c r="D554" t="s">
        <v>47449</v>
      </c>
      <c r="E554" t="s">
        <v>303</v>
      </c>
      <c r="F554">
        <v>65862070260</v>
      </c>
      <c r="G554" t="s">
        <v>47449</v>
      </c>
      <c r="H554" t="s">
        <v>295</v>
      </c>
    </row>
    <row r="555" spans="1:8" ht="18" x14ac:dyDescent="0.25">
      <c r="A555" t="s">
        <v>44</v>
      </c>
      <c r="B555" t="s">
        <v>46896</v>
      </c>
      <c r="C555" t="s">
        <v>301</v>
      </c>
      <c r="D555" t="s">
        <v>47450</v>
      </c>
      <c r="E555" t="s">
        <v>303</v>
      </c>
      <c r="F555">
        <v>65862070360</v>
      </c>
      <c r="G555" t="s">
        <v>47450</v>
      </c>
      <c r="H555" t="s">
        <v>295</v>
      </c>
    </row>
    <row r="556" spans="1:8" ht="18" x14ac:dyDescent="0.25">
      <c r="A556" t="s">
        <v>44</v>
      </c>
      <c r="B556" t="s">
        <v>46896</v>
      </c>
      <c r="C556" t="s">
        <v>301</v>
      </c>
      <c r="D556" t="s">
        <v>47451</v>
      </c>
      <c r="E556" t="s">
        <v>303</v>
      </c>
      <c r="F556">
        <v>65862070460</v>
      </c>
      <c r="G556" t="s">
        <v>47451</v>
      </c>
      <c r="H556" t="s">
        <v>295</v>
      </c>
    </row>
    <row r="557" spans="1:8" ht="18" x14ac:dyDescent="0.25">
      <c r="A557" t="s">
        <v>44</v>
      </c>
      <c r="B557" t="s">
        <v>46896</v>
      </c>
      <c r="C557" t="s">
        <v>301</v>
      </c>
      <c r="D557" t="s">
        <v>47452</v>
      </c>
      <c r="E557" t="s">
        <v>303</v>
      </c>
      <c r="F557">
        <v>65862070560</v>
      </c>
      <c r="G557" t="s">
        <v>47452</v>
      </c>
      <c r="H557" t="s">
        <v>295</v>
      </c>
    </row>
    <row r="558" spans="1:8" ht="18" x14ac:dyDescent="0.25">
      <c r="A558" t="s">
        <v>44</v>
      </c>
      <c r="B558" t="s">
        <v>46896</v>
      </c>
      <c r="C558" t="s">
        <v>301</v>
      </c>
      <c r="D558" t="s">
        <v>47453</v>
      </c>
      <c r="E558" t="s">
        <v>303</v>
      </c>
      <c r="F558">
        <v>65862091469</v>
      </c>
      <c r="G558" t="s">
        <v>47453</v>
      </c>
      <c r="H558" t="s">
        <v>295</v>
      </c>
    </row>
    <row r="559" spans="1:8" ht="18" x14ac:dyDescent="0.25">
      <c r="A559" t="s">
        <v>44</v>
      </c>
      <c r="B559" t="s">
        <v>46896</v>
      </c>
      <c r="C559" t="s">
        <v>301</v>
      </c>
      <c r="D559" t="s">
        <v>47454</v>
      </c>
      <c r="E559" t="s">
        <v>303</v>
      </c>
      <c r="F559">
        <v>65862091564</v>
      </c>
      <c r="G559" t="s">
        <v>47454</v>
      </c>
      <c r="H559" t="s">
        <v>295</v>
      </c>
    </row>
    <row r="560" spans="1:8" ht="18" x14ac:dyDescent="0.25">
      <c r="A560" t="s">
        <v>44</v>
      </c>
      <c r="B560" t="s">
        <v>46896</v>
      </c>
      <c r="C560" t="s">
        <v>301</v>
      </c>
      <c r="D560" t="s">
        <v>47455</v>
      </c>
      <c r="E560" t="s">
        <v>303</v>
      </c>
      <c r="F560">
        <v>65862015901</v>
      </c>
      <c r="G560" t="s">
        <v>47455</v>
      </c>
      <c r="H560" t="s">
        <v>295</v>
      </c>
    </row>
    <row r="561" spans="1:8" ht="18" x14ac:dyDescent="0.25">
      <c r="A561" t="s">
        <v>44</v>
      </c>
      <c r="B561" t="s">
        <v>46896</v>
      </c>
      <c r="C561" t="s">
        <v>301</v>
      </c>
      <c r="D561" t="s">
        <v>47456</v>
      </c>
      <c r="E561" t="s">
        <v>303</v>
      </c>
      <c r="F561">
        <v>65862016001</v>
      </c>
      <c r="G561" t="s">
        <v>47456</v>
      </c>
      <c r="H561" t="s">
        <v>295</v>
      </c>
    </row>
    <row r="562" spans="1:8" ht="18" x14ac:dyDescent="0.25">
      <c r="A562" t="s">
        <v>44</v>
      </c>
      <c r="B562" t="s">
        <v>46896</v>
      </c>
      <c r="C562" t="s">
        <v>301</v>
      </c>
      <c r="D562" t="s">
        <v>47457</v>
      </c>
      <c r="E562" t="s">
        <v>303</v>
      </c>
      <c r="F562">
        <v>59651003028</v>
      </c>
      <c r="G562" t="s">
        <v>47457</v>
      </c>
      <c r="H562" t="s">
        <v>295</v>
      </c>
    </row>
    <row r="563" spans="1:8" ht="18" x14ac:dyDescent="0.25">
      <c r="A563" t="s">
        <v>44</v>
      </c>
      <c r="B563" t="s">
        <v>46896</v>
      </c>
      <c r="C563" t="s">
        <v>301</v>
      </c>
      <c r="D563" t="s">
        <v>47458</v>
      </c>
      <c r="E563" t="s">
        <v>303</v>
      </c>
      <c r="F563">
        <v>55150015411</v>
      </c>
      <c r="G563" t="s">
        <v>47458</v>
      </c>
      <c r="H563" t="s">
        <v>295</v>
      </c>
    </row>
    <row r="564" spans="1:8" ht="18" x14ac:dyDescent="0.25">
      <c r="A564" t="s">
        <v>44</v>
      </c>
      <c r="B564" t="s">
        <v>46896</v>
      </c>
      <c r="C564" t="s">
        <v>301</v>
      </c>
      <c r="D564" t="s">
        <v>47459</v>
      </c>
      <c r="E564" t="s">
        <v>303</v>
      </c>
      <c r="F564">
        <v>55150015521</v>
      </c>
      <c r="G564" t="s">
        <v>47459</v>
      </c>
      <c r="H564" t="s">
        <v>295</v>
      </c>
    </row>
    <row r="565" spans="1:8" ht="18" x14ac:dyDescent="0.25">
      <c r="A565" t="s">
        <v>44</v>
      </c>
      <c r="B565" t="s">
        <v>46896</v>
      </c>
      <c r="C565" t="s">
        <v>301</v>
      </c>
      <c r="D565" t="s">
        <v>47460</v>
      </c>
      <c r="E565" t="s">
        <v>303</v>
      </c>
      <c r="F565">
        <v>55150019330</v>
      </c>
      <c r="G565" t="s">
        <v>47460</v>
      </c>
      <c r="H565" t="s">
        <v>295</v>
      </c>
    </row>
    <row r="566" spans="1:8" ht="18" x14ac:dyDescent="0.25">
      <c r="A566" t="s">
        <v>44</v>
      </c>
      <c r="B566" t="s">
        <v>46896</v>
      </c>
      <c r="C566" t="s">
        <v>301</v>
      </c>
      <c r="D566" t="s">
        <v>47461</v>
      </c>
      <c r="E566" t="s">
        <v>303</v>
      </c>
      <c r="F566">
        <v>55150018003</v>
      </c>
      <c r="G566" t="s">
        <v>47461</v>
      </c>
      <c r="H566" t="s">
        <v>295</v>
      </c>
    </row>
    <row r="567" spans="1:8" ht="18" x14ac:dyDescent="0.25">
      <c r="A567" t="s">
        <v>44</v>
      </c>
      <c r="B567" t="s">
        <v>46896</v>
      </c>
      <c r="C567" t="s">
        <v>301</v>
      </c>
      <c r="D567" t="s">
        <v>47462</v>
      </c>
      <c r="E567" t="s">
        <v>303</v>
      </c>
      <c r="F567">
        <v>55150011210</v>
      </c>
      <c r="G567" t="s">
        <v>47462</v>
      </c>
      <c r="H567" t="s">
        <v>295</v>
      </c>
    </row>
    <row r="568" spans="1:8" ht="18" x14ac:dyDescent="0.25">
      <c r="A568" t="s">
        <v>44</v>
      </c>
      <c r="B568" t="s">
        <v>46896</v>
      </c>
      <c r="C568" t="s">
        <v>301</v>
      </c>
      <c r="D568" t="s">
        <v>47463</v>
      </c>
      <c r="E568" t="s">
        <v>303</v>
      </c>
      <c r="F568">
        <v>55150011310</v>
      </c>
      <c r="G568" t="s">
        <v>47463</v>
      </c>
      <c r="H568" t="s">
        <v>295</v>
      </c>
    </row>
    <row r="569" spans="1:8" ht="18" x14ac:dyDescent="0.25">
      <c r="A569" t="s">
        <v>44</v>
      </c>
      <c r="B569" t="s">
        <v>46896</v>
      </c>
      <c r="C569" t="s">
        <v>301</v>
      </c>
      <c r="D569" t="s">
        <v>47464</v>
      </c>
      <c r="E569" t="s">
        <v>303</v>
      </c>
      <c r="F569">
        <v>55150011420</v>
      </c>
      <c r="G569" t="s">
        <v>47464</v>
      </c>
      <c r="H569" t="s">
        <v>295</v>
      </c>
    </row>
    <row r="570" spans="1:8" ht="18" x14ac:dyDescent="0.25">
      <c r="A570" t="s">
        <v>44</v>
      </c>
      <c r="B570" t="s">
        <v>46896</v>
      </c>
      <c r="C570" t="s">
        <v>301</v>
      </c>
      <c r="D570" t="s">
        <v>47465</v>
      </c>
      <c r="E570" t="s">
        <v>303</v>
      </c>
      <c r="F570">
        <v>55150011599</v>
      </c>
      <c r="G570" t="s">
        <v>47465</v>
      </c>
      <c r="H570" t="s">
        <v>295</v>
      </c>
    </row>
    <row r="571" spans="1:8" ht="18" x14ac:dyDescent="0.25">
      <c r="A571" t="s">
        <v>44</v>
      </c>
      <c r="B571" t="s">
        <v>46896</v>
      </c>
      <c r="C571" t="s">
        <v>301</v>
      </c>
      <c r="D571" t="s">
        <v>47466</v>
      </c>
      <c r="E571" t="s">
        <v>303</v>
      </c>
      <c r="F571">
        <v>55150011620</v>
      </c>
      <c r="G571" t="s">
        <v>47466</v>
      </c>
      <c r="H571" t="s">
        <v>295</v>
      </c>
    </row>
    <row r="572" spans="1:8" ht="18" x14ac:dyDescent="0.25">
      <c r="A572" t="s">
        <v>44</v>
      </c>
      <c r="B572" t="s">
        <v>46896</v>
      </c>
      <c r="C572" t="s">
        <v>301</v>
      </c>
      <c r="D572" t="s">
        <v>47467</v>
      </c>
      <c r="E572" t="s">
        <v>303</v>
      </c>
      <c r="F572">
        <v>55150011720</v>
      </c>
      <c r="G572" t="s">
        <v>47467</v>
      </c>
      <c r="H572" t="s">
        <v>295</v>
      </c>
    </row>
    <row r="573" spans="1:8" ht="18" x14ac:dyDescent="0.25">
      <c r="A573" t="s">
        <v>44</v>
      </c>
      <c r="B573" t="s">
        <v>46896</v>
      </c>
      <c r="C573" t="s">
        <v>301</v>
      </c>
      <c r="D573" t="s">
        <v>47468</v>
      </c>
      <c r="E573" t="s">
        <v>303</v>
      </c>
      <c r="F573">
        <v>55150011899</v>
      </c>
      <c r="G573" t="s">
        <v>47468</v>
      </c>
      <c r="H573" t="s">
        <v>295</v>
      </c>
    </row>
    <row r="574" spans="1:8" ht="18" x14ac:dyDescent="0.25">
      <c r="A574" t="s">
        <v>44</v>
      </c>
      <c r="B574" t="s">
        <v>46896</v>
      </c>
      <c r="C574" t="s">
        <v>301</v>
      </c>
      <c r="D574" t="s">
        <v>47469</v>
      </c>
      <c r="E574" t="s">
        <v>303</v>
      </c>
      <c r="F574">
        <v>55150017410</v>
      </c>
      <c r="G574" t="s">
        <v>47469</v>
      </c>
      <c r="H574" t="s">
        <v>295</v>
      </c>
    </row>
    <row r="575" spans="1:8" ht="18" x14ac:dyDescent="0.25">
      <c r="A575" t="s">
        <v>44</v>
      </c>
      <c r="B575" t="s">
        <v>46896</v>
      </c>
      <c r="C575" t="s">
        <v>301</v>
      </c>
      <c r="D575" t="s">
        <v>47470</v>
      </c>
      <c r="E575" t="s">
        <v>303</v>
      </c>
      <c r="F575">
        <v>55150016710</v>
      </c>
      <c r="G575" t="s">
        <v>47470</v>
      </c>
      <c r="H575" t="s">
        <v>295</v>
      </c>
    </row>
    <row r="576" spans="1:8" ht="18" x14ac:dyDescent="0.25">
      <c r="A576" t="s">
        <v>44</v>
      </c>
      <c r="B576" t="s">
        <v>46896</v>
      </c>
      <c r="C576" t="s">
        <v>301</v>
      </c>
      <c r="D576" t="s">
        <v>47471</v>
      </c>
      <c r="E576" t="s">
        <v>303</v>
      </c>
      <c r="F576">
        <v>55150016910</v>
      </c>
      <c r="G576" t="s">
        <v>47471</v>
      </c>
      <c r="H576" t="s">
        <v>295</v>
      </c>
    </row>
    <row r="577" spans="1:8" ht="18" x14ac:dyDescent="0.25">
      <c r="A577" t="s">
        <v>44</v>
      </c>
      <c r="B577" t="s">
        <v>46896</v>
      </c>
      <c r="C577" t="s">
        <v>301</v>
      </c>
      <c r="D577" t="s">
        <v>47472</v>
      </c>
      <c r="E577" t="s">
        <v>303</v>
      </c>
      <c r="F577">
        <v>55150017110</v>
      </c>
      <c r="G577" t="s">
        <v>47472</v>
      </c>
      <c r="H577" t="s">
        <v>295</v>
      </c>
    </row>
    <row r="578" spans="1:8" ht="18" x14ac:dyDescent="0.25">
      <c r="A578" t="s">
        <v>44</v>
      </c>
      <c r="B578" t="s">
        <v>46896</v>
      </c>
      <c r="C578" t="s">
        <v>301</v>
      </c>
      <c r="D578" t="s">
        <v>47473</v>
      </c>
      <c r="E578" t="s">
        <v>303</v>
      </c>
      <c r="F578">
        <v>55150024950</v>
      </c>
      <c r="G578" t="s">
        <v>47473</v>
      </c>
      <c r="H578" t="s">
        <v>295</v>
      </c>
    </row>
    <row r="579" spans="1:8" ht="18" x14ac:dyDescent="0.25">
      <c r="A579" t="s">
        <v>44</v>
      </c>
      <c r="B579" t="s">
        <v>46896</v>
      </c>
      <c r="C579" t="s">
        <v>301</v>
      </c>
      <c r="D579" t="s">
        <v>47474</v>
      </c>
      <c r="E579" t="s">
        <v>303</v>
      </c>
      <c r="F579">
        <v>55150025050</v>
      </c>
      <c r="G579" t="s">
        <v>47474</v>
      </c>
      <c r="H579" t="s">
        <v>295</v>
      </c>
    </row>
    <row r="580" spans="1:8" ht="18" x14ac:dyDescent="0.25">
      <c r="A580" t="s">
        <v>44</v>
      </c>
      <c r="B580" t="s">
        <v>46896</v>
      </c>
      <c r="C580" t="s">
        <v>301</v>
      </c>
      <c r="D580" t="s">
        <v>47475</v>
      </c>
      <c r="E580" t="s">
        <v>303</v>
      </c>
      <c r="F580">
        <v>55150023701</v>
      </c>
      <c r="G580" t="s">
        <v>47475</v>
      </c>
      <c r="H580" t="s">
        <v>295</v>
      </c>
    </row>
    <row r="581" spans="1:8" ht="18" x14ac:dyDescent="0.25">
      <c r="A581" t="s">
        <v>44</v>
      </c>
      <c r="B581" t="s">
        <v>46896</v>
      </c>
      <c r="C581" t="s">
        <v>301</v>
      </c>
      <c r="D581" t="s">
        <v>47476</v>
      </c>
      <c r="E581" t="s">
        <v>303</v>
      </c>
      <c r="F581">
        <v>55150023805</v>
      </c>
      <c r="G581" t="s">
        <v>47476</v>
      </c>
      <c r="H581" t="s">
        <v>295</v>
      </c>
    </row>
    <row r="582" spans="1:8" ht="18" x14ac:dyDescent="0.25">
      <c r="A582" t="s">
        <v>44</v>
      </c>
      <c r="B582" t="s">
        <v>46896</v>
      </c>
      <c r="C582" t="s">
        <v>301</v>
      </c>
      <c r="D582" t="s">
        <v>47477</v>
      </c>
      <c r="E582" t="s">
        <v>303</v>
      </c>
      <c r="F582">
        <v>55150030510</v>
      </c>
      <c r="G582" t="s">
        <v>47477</v>
      </c>
      <c r="H582" t="s">
        <v>295</v>
      </c>
    </row>
    <row r="583" spans="1:8" ht="18" x14ac:dyDescent="0.25">
      <c r="A583" t="s">
        <v>44</v>
      </c>
      <c r="B583" t="s">
        <v>46896</v>
      </c>
      <c r="C583" t="s">
        <v>301</v>
      </c>
      <c r="D583" t="s">
        <v>47478</v>
      </c>
      <c r="E583" t="s">
        <v>303</v>
      </c>
      <c r="F583">
        <v>55150020902</v>
      </c>
      <c r="G583" t="s">
        <v>47478</v>
      </c>
      <c r="H583" t="s">
        <v>295</v>
      </c>
    </row>
    <row r="584" spans="1:8" ht="18" x14ac:dyDescent="0.25">
      <c r="A584" t="s">
        <v>44</v>
      </c>
      <c r="B584" t="s">
        <v>46896</v>
      </c>
      <c r="C584" t="s">
        <v>301</v>
      </c>
      <c r="D584" t="s">
        <v>47479</v>
      </c>
      <c r="E584" t="s">
        <v>303</v>
      </c>
      <c r="F584">
        <v>55150028220</v>
      </c>
      <c r="G584" t="s">
        <v>47479</v>
      </c>
      <c r="H584" t="s">
        <v>295</v>
      </c>
    </row>
    <row r="585" spans="1:8" ht="18" x14ac:dyDescent="0.25">
      <c r="A585" t="s">
        <v>44</v>
      </c>
      <c r="B585" t="s">
        <v>46896</v>
      </c>
      <c r="C585" t="s">
        <v>301</v>
      </c>
      <c r="D585" t="s">
        <v>47480</v>
      </c>
      <c r="E585" t="s">
        <v>303</v>
      </c>
      <c r="F585">
        <v>55150026705</v>
      </c>
      <c r="G585" t="s">
        <v>47480</v>
      </c>
      <c r="H585" t="s">
        <v>295</v>
      </c>
    </row>
    <row r="586" spans="1:8" ht="18" x14ac:dyDescent="0.25">
      <c r="A586" t="s">
        <v>44</v>
      </c>
      <c r="B586" t="s">
        <v>46896</v>
      </c>
      <c r="C586" t="s">
        <v>301</v>
      </c>
      <c r="D586" t="s">
        <v>47481</v>
      </c>
      <c r="E586" t="s">
        <v>303</v>
      </c>
      <c r="F586">
        <v>55150023010</v>
      </c>
      <c r="G586" t="s">
        <v>47481</v>
      </c>
      <c r="H586" t="s">
        <v>295</v>
      </c>
    </row>
    <row r="587" spans="1:8" ht="18" x14ac:dyDescent="0.25">
      <c r="A587" t="s">
        <v>44</v>
      </c>
      <c r="B587" t="s">
        <v>46896</v>
      </c>
      <c r="C587" t="s">
        <v>301</v>
      </c>
      <c r="D587" t="s">
        <v>47482</v>
      </c>
      <c r="E587" t="s">
        <v>303</v>
      </c>
      <c r="F587">
        <v>55150023110</v>
      </c>
      <c r="G587" t="s">
        <v>47482</v>
      </c>
      <c r="H587" t="s">
        <v>295</v>
      </c>
    </row>
    <row r="588" spans="1:8" ht="18" x14ac:dyDescent="0.25">
      <c r="A588" t="s">
        <v>44</v>
      </c>
      <c r="B588" t="s">
        <v>46896</v>
      </c>
      <c r="C588" t="s">
        <v>301</v>
      </c>
      <c r="D588" t="s">
        <v>47483</v>
      </c>
      <c r="E588" t="s">
        <v>303</v>
      </c>
      <c r="F588">
        <v>55150023210</v>
      </c>
      <c r="G588" t="s">
        <v>47483</v>
      </c>
      <c r="H588" t="s">
        <v>295</v>
      </c>
    </row>
    <row r="589" spans="1:8" ht="18" x14ac:dyDescent="0.25">
      <c r="A589" t="s">
        <v>44</v>
      </c>
      <c r="B589" t="s">
        <v>46896</v>
      </c>
      <c r="C589" t="s">
        <v>301</v>
      </c>
      <c r="D589" t="s">
        <v>47484</v>
      </c>
      <c r="E589" t="s">
        <v>303</v>
      </c>
      <c r="F589">
        <v>55150023310</v>
      </c>
      <c r="G589" t="s">
        <v>47484</v>
      </c>
      <c r="H589" t="s">
        <v>295</v>
      </c>
    </row>
    <row r="590" spans="1:8" ht="18" x14ac:dyDescent="0.25">
      <c r="A590" t="s">
        <v>44</v>
      </c>
      <c r="B590" t="s">
        <v>46896</v>
      </c>
      <c r="C590" t="s">
        <v>301</v>
      </c>
      <c r="D590" t="s">
        <v>47485</v>
      </c>
      <c r="E590" t="s">
        <v>303</v>
      </c>
      <c r="F590">
        <v>55150032201</v>
      </c>
      <c r="G590" t="s">
        <v>47485</v>
      </c>
      <c r="H590" t="s">
        <v>295</v>
      </c>
    </row>
    <row r="591" spans="1:8" ht="18" x14ac:dyDescent="0.25">
      <c r="A591" t="s">
        <v>44</v>
      </c>
      <c r="B591" t="s">
        <v>46896</v>
      </c>
      <c r="C591" t="s">
        <v>301</v>
      </c>
      <c r="D591" t="s">
        <v>47486</v>
      </c>
      <c r="E591" t="s">
        <v>303</v>
      </c>
      <c r="F591">
        <v>55150030901</v>
      </c>
      <c r="G591" t="s">
        <v>47486</v>
      </c>
      <c r="H591" t="s">
        <v>295</v>
      </c>
    </row>
    <row r="592" spans="1:8" ht="18" x14ac:dyDescent="0.25">
      <c r="A592" t="s">
        <v>44</v>
      </c>
      <c r="B592" t="s">
        <v>46896</v>
      </c>
      <c r="C592" t="s">
        <v>301</v>
      </c>
      <c r="D592" t="s">
        <v>47487</v>
      </c>
      <c r="E592" t="s">
        <v>303</v>
      </c>
      <c r="F592">
        <v>55150031001</v>
      </c>
      <c r="G592" t="s">
        <v>47487</v>
      </c>
      <c r="H592" t="s">
        <v>295</v>
      </c>
    </row>
    <row r="593" spans="1:8" ht="18" x14ac:dyDescent="0.25">
      <c r="A593" t="s">
        <v>44</v>
      </c>
      <c r="B593" t="s">
        <v>46896</v>
      </c>
      <c r="C593" t="s">
        <v>301</v>
      </c>
      <c r="D593" t="s">
        <v>47488</v>
      </c>
      <c r="E593" t="s">
        <v>303</v>
      </c>
      <c r="F593">
        <v>55150019183</v>
      </c>
      <c r="G593" t="s">
        <v>47488</v>
      </c>
      <c r="H593" t="s">
        <v>295</v>
      </c>
    </row>
    <row r="594" spans="1:8" ht="18" x14ac:dyDescent="0.25">
      <c r="A594" t="s">
        <v>44</v>
      </c>
      <c r="B594" t="s">
        <v>46896</v>
      </c>
      <c r="C594" t="s">
        <v>301</v>
      </c>
      <c r="D594" t="s">
        <v>47489</v>
      </c>
      <c r="E594" t="s">
        <v>303</v>
      </c>
      <c r="F594">
        <v>55150017705</v>
      </c>
      <c r="G594" t="s">
        <v>47489</v>
      </c>
      <c r="H594" t="s">
        <v>295</v>
      </c>
    </row>
    <row r="595" spans="1:8" ht="18" x14ac:dyDescent="0.25">
      <c r="A595" t="s">
        <v>44</v>
      </c>
      <c r="B595" t="s">
        <v>46896</v>
      </c>
      <c r="C595" t="s">
        <v>301</v>
      </c>
      <c r="D595" t="s">
        <v>47490</v>
      </c>
      <c r="E595" t="s">
        <v>303</v>
      </c>
      <c r="F595">
        <v>55150024647</v>
      </c>
      <c r="G595" t="s">
        <v>47490</v>
      </c>
      <c r="H595" t="s">
        <v>295</v>
      </c>
    </row>
    <row r="596" spans="1:8" ht="18" x14ac:dyDescent="0.25">
      <c r="A596" t="s">
        <v>44</v>
      </c>
      <c r="B596" t="s">
        <v>46896</v>
      </c>
      <c r="C596" t="s">
        <v>301</v>
      </c>
      <c r="D596" t="s">
        <v>47491</v>
      </c>
      <c r="E596" t="s">
        <v>303</v>
      </c>
      <c r="F596">
        <v>55150024847</v>
      </c>
      <c r="G596" t="s">
        <v>47491</v>
      </c>
      <c r="H596" t="s">
        <v>295</v>
      </c>
    </row>
    <row r="597" spans="1:8" ht="18" x14ac:dyDescent="0.25">
      <c r="A597" t="s">
        <v>44</v>
      </c>
      <c r="B597" t="s">
        <v>46896</v>
      </c>
      <c r="C597" t="s">
        <v>301</v>
      </c>
      <c r="D597" t="s">
        <v>47492</v>
      </c>
      <c r="E597" t="s">
        <v>303</v>
      </c>
      <c r="F597">
        <v>55150015620</v>
      </c>
      <c r="G597" t="s">
        <v>47492</v>
      </c>
      <c r="H597" t="s">
        <v>295</v>
      </c>
    </row>
    <row r="598" spans="1:8" ht="18" x14ac:dyDescent="0.25">
      <c r="A598" t="s">
        <v>44</v>
      </c>
      <c r="B598" t="s">
        <v>46896</v>
      </c>
      <c r="C598" t="s">
        <v>301</v>
      </c>
      <c r="D598" t="s">
        <v>47493</v>
      </c>
      <c r="E598" t="s">
        <v>303</v>
      </c>
      <c r="F598">
        <v>55150024346</v>
      </c>
      <c r="G598" t="s">
        <v>47493</v>
      </c>
      <c r="H598" t="s">
        <v>295</v>
      </c>
    </row>
    <row r="599" spans="1:8" ht="18" x14ac:dyDescent="0.25">
      <c r="A599" t="s">
        <v>44</v>
      </c>
      <c r="B599" t="s">
        <v>46896</v>
      </c>
      <c r="C599" t="s">
        <v>301</v>
      </c>
      <c r="D599" t="s">
        <v>47494</v>
      </c>
      <c r="E599" t="s">
        <v>303</v>
      </c>
      <c r="F599">
        <v>55150024447</v>
      </c>
      <c r="G599" t="s">
        <v>47494</v>
      </c>
      <c r="H599" t="s">
        <v>295</v>
      </c>
    </row>
    <row r="600" spans="1:8" ht="18" x14ac:dyDescent="0.25">
      <c r="A600" t="s">
        <v>44</v>
      </c>
      <c r="B600" t="s">
        <v>46896</v>
      </c>
      <c r="C600" t="s">
        <v>301</v>
      </c>
      <c r="D600" t="s">
        <v>47495</v>
      </c>
      <c r="E600" t="s">
        <v>303</v>
      </c>
      <c r="F600">
        <v>55150015872</v>
      </c>
      <c r="G600" t="s">
        <v>47495</v>
      </c>
      <c r="H600" t="s">
        <v>295</v>
      </c>
    </row>
    <row r="601" spans="1:8" ht="18" x14ac:dyDescent="0.25">
      <c r="A601" t="s">
        <v>44</v>
      </c>
      <c r="B601" t="s">
        <v>46896</v>
      </c>
      <c r="C601" t="s">
        <v>301</v>
      </c>
      <c r="D601" t="s">
        <v>47496</v>
      </c>
      <c r="E601" t="s">
        <v>303</v>
      </c>
      <c r="F601">
        <v>55150016072</v>
      </c>
      <c r="G601" t="s">
        <v>47496</v>
      </c>
      <c r="H601" t="s">
        <v>295</v>
      </c>
    </row>
    <row r="602" spans="1:8" ht="18" x14ac:dyDescent="0.25">
      <c r="A602" t="s">
        <v>44</v>
      </c>
      <c r="B602" t="s">
        <v>46896</v>
      </c>
      <c r="C602" t="s">
        <v>301</v>
      </c>
      <c r="D602" t="s">
        <v>47497</v>
      </c>
      <c r="E602" t="s">
        <v>303</v>
      </c>
      <c r="F602">
        <v>55150016102</v>
      </c>
      <c r="G602" t="s">
        <v>47497</v>
      </c>
      <c r="H602" t="s">
        <v>295</v>
      </c>
    </row>
    <row r="603" spans="1:8" ht="18" x14ac:dyDescent="0.25">
      <c r="A603" t="s">
        <v>44</v>
      </c>
      <c r="B603" t="s">
        <v>46896</v>
      </c>
      <c r="C603" t="s">
        <v>301</v>
      </c>
      <c r="D603" t="s">
        <v>47498</v>
      </c>
      <c r="E603" t="s">
        <v>303</v>
      </c>
      <c r="F603">
        <v>55150016330</v>
      </c>
      <c r="G603" t="s">
        <v>47498</v>
      </c>
      <c r="H603" t="s">
        <v>295</v>
      </c>
    </row>
    <row r="604" spans="1:8" ht="18" x14ac:dyDescent="0.25">
      <c r="A604" t="s">
        <v>44</v>
      </c>
      <c r="B604" t="s">
        <v>46896</v>
      </c>
      <c r="C604" t="s">
        <v>301</v>
      </c>
      <c r="D604" t="s">
        <v>47499</v>
      </c>
      <c r="E604" t="s">
        <v>303</v>
      </c>
      <c r="F604">
        <v>55150016402</v>
      </c>
      <c r="G604" t="s">
        <v>47499</v>
      </c>
      <c r="H604" t="s">
        <v>295</v>
      </c>
    </row>
    <row r="605" spans="1:8" ht="18" x14ac:dyDescent="0.25">
      <c r="A605" t="s">
        <v>44</v>
      </c>
      <c r="B605" t="s">
        <v>46896</v>
      </c>
      <c r="C605" t="s">
        <v>301</v>
      </c>
      <c r="D605" t="s">
        <v>47500</v>
      </c>
      <c r="E605" t="s">
        <v>303</v>
      </c>
      <c r="F605">
        <v>55150025410</v>
      </c>
      <c r="G605" t="s">
        <v>47500</v>
      </c>
      <c r="H605" t="s">
        <v>295</v>
      </c>
    </row>
    <row r="606" spans="1:8" ht="18" x14ac:dyDescent="0.25">
      <c r="A606" t="s">
        <v>44</v>
      </c>
      <c r="B606" t="s">
        <v>46896</v>
      </c>
      <c r="C606" t="s">
        <v>301</v>
      </c>
      <c r="D606" t="s">
        <v>47501</v>
      </c>
      <c r="E606" t="s">
        <v>303</v>
      </c>
      <c r="F606">
        <v>55150024251</v>
      </c>
      <c r="G606" t="s">
        <v>47501</v>
      </c>
      <c r="H606" t="s">
        <v>295</v>
      </c>
    </row>
    <row r="607" spans="1:8" ht="18" x14ac:dyDescent="0.25">
      <c r="A607" t="s">
        <v>44</v>
      </c>
      <c r="B607" t="s">
        <v>46896</v>
      </c>
      <c r="C607" t="s">
        <v>301</v>
      </c>
      <c r="D607" t="s">
        <v>47502</v>
      </c>
      <c r="E607" t="s">
        <v>303</v>
      </c>
      <c r="F607">
        <v>55150020720</v>
      </c>
      <c r="G607" t="s">
        <v>47502</v>
      </c>
      <c r="H607" t="s">
        <v>295</v>
      </c>
    </row>
    <row r="608" spans="1:8" ht="18" x14ac:dyDescent="0.25">
      <c r="A608" t="s">
        <v>44</v>
      </c>
      <c r="B608" t="s">
        <v>46896</v>
      </c>
      <c r="C608" t="s">
        <v>301</v>
      </c>
      <c r="D608" t="s">
        <v>47503</v>
      </c>
      <c r="E608" t="s">
        <v>303</v>
      </c>
      <c r="F608">
        <v>55150020830</v>
      </c>
      <c r="G608" t="s">
        <v>47503</v>
      </c>
      <c r="H608" t="s">
        <v>295</v>
      </c>
    </row>
    <row r="609" spans="1:8" ht="18" x14ac:dyDescent="0.25">
      <c r="A609" t="s">
        <v>44</v>
      </c>
      <c r="B609" t="s">
        <v>46896</v>
      </c>
      <c r="C609" t="s">
        <v>301</v>
      </c>
      <c r="D609" t="s">
        <v>47504</v>
      </c>
      <c r="E609" t="s">
        <v>303</v>
      </c>
      <c r="F609">
        <v>55150012215</v>
      </c>
      <c r="G609" t="s">
        <v>47504</v>
      </c>
      <c r="H609" t="s">
        <v>295</v>
      </c>
    </row>
    <row r="610" spans="1:8" ht="18" x14ac:dyDescent="0.25">
      <c r="A610" t="s">
        <v>44</v>
      </c>
      <c r="B610" t="s">
        <v>46896</v>
      </c>
      <c r="C610" t="s">
        <v>301</v>
      </c>
      <c r="D610" t="s">
        <v>47505</v>
      </c>
      <c r="E610" t="s">
        <v>303</v>
      </c>
      <c r="F610">
        <v>55150012315</v>
      </c>
      <c r="G610" t="s">
        <v>47505</v>
      </c>
      <c r="H610" t="s">
        <v>295</v>
      </c>
    </row>
    <row r="611" spans="1:8" ht="18" x14ac:dyDescent="0.25">
      <c r="A611" t="s">
        <v>44</v>
      </c>
      <c r="B611" t="s">
        <v>46896</v>
      </c>
      <c r="C611" t="s">
        <v>301</v>
      </c>
      <c r="D611" t="s">
        <v>47506</v>
      </c>
      <c r="E611" t="s">
        <v>303</v>
      </c>
      <c r="F611">
        <v>55150012499</v>
      </c>
      <c r="G611" t="s">
        <v>47506</v>
      </c>
      <c r="H611" t="s">
        <v>295</v>
      </c>
    </row>
    <row r="612" spans="1:8" ht="18" x14ac:dyDescent="0.25">
      <c r="A612" t="s">
        <v>44</v>
      </c>
      <c r="B612" t="s">
        <v>46896</v>
      </c>
      <c r="C612" t="s">
        <v>301</v>
      </c>
      <c r="D612" t="s">
        <v>47507</v>
      </c>
      <c r="E612" t="s">
        <v>303</v>
      </c>
      <c r="F612">
        <v>55150032710</v>
      </c>
      <c r="G612" t="s">
        <v>47507</v>
      </c>
      <c r="H612" t="s">
        <v>295</v>
      </c>
    </row>
    <row r="613" spans="1:8" ht="18" x14ac:dyDescent="0.25">
      <c r="A613" t="s">
        <v>44</v>
      </c>
      <c r="B613" t="s">
        <v>46896</v>
      </c>
      <c r="C613" t="s">
        <v>301</v>
      </c>
      <c r="D613" t="s">
        <v>47508</v>
      </c>
      <c r="E613" t="s">
        <v>303</v>
      </c>
      <c r="F613">
        <v>55150034510</v>
      </c>
      <c r="G613" t="s">
        <v>47508</v>
      </c>
      <c r="H613" t="s">
        <v>295</v>
      </c>
    </row>
    <row r="614" spans="1:8" ht="18" x14ac:dyDescent="0.25">
      <c r="A614" t="s">
        <v>44</v>
      </c>
      <c r="B614" t="s">
        <v>46896</v>
      </c>
      <c r="C614" t="s">
        <v>301</v>
      </c>
      <c r="D614" t="s">
        <v>47509</v>
      </c>
      <c r="E614" t="s">
        <v>303</v>
      </c>
      <c r="F614">
        <v>55150012502</v>
      </c>
      <c r="G614" t="s">
        <v>47509</v>
      </c>
      <c r="H614" t="s">
        <v>295</v>
      </c>
    </row>
    <row r="615" spans="1:8" ht="18" x14ac:dyDescent="0.25">
      <c r="A615" t="s">
        <v>44</v>
      </c>
      <c r="B615" t="s">
        <v>46896</v>
      </c>
      <c r="C615" t="s">
        <v>301</v>
      </c>
      <c r="D615" t="s">
        <v>47510</v>
      </c>
      <c r="E615" t="s">
        <v>303</v>
      </c>
      <c r="F615">
        <v>55150012620</v>
      </c>
      <c r="G615" t="s">
        <v>47510</v>
      </c>
      <c r="H615" t="s">
        <v>295</v>
      </c>
    </row>
    <row r="616" spans="1:8" ht="18" x14ac:dyDescent="0.25">
      <c r="A616" t="s">
        <v>44</v>
      </c>
      <c r="B616" t="s">
        <v>46896</v>
      </c>
      <c r="C616" t="s">
        <v>301</v>
      </c>
      <c r="D616" t="s">
        <v>47511</v>
      </c>
      <c r="E616" t="s">
        <v>303</v>
      </c>
      <c r="F616">
        <v>55150012715</v>
      </c>
      <c r="G616" t="s">
        <v>47511</v>
      </c>
      <c r="H616" t="s">
        <v>295</v>
      </c>
    </row>
    <row r="617" spans="1:8" ht="18" x14ac:dyDescent="0.25">
      <c r="A617" t="s">
        <v>44</v>
      </c>
      <c r="B617" t="s">
        <v>46896</v>
      </c>
      <c r="C617" t="s">
        <v>301</v>
      </c>
      <c r="D617" t="s">
        <v>47512</v>
      </c>
      <c r="E617" t="s">
        <v>303</v>
      </c>
      <c r="F617">
        <v>55150012824</v>
      </c>
      <c r="G617" t="s">
        <v>47512</v>
      </c>
      <c r="H617" t="s">
        <v>295</v>
      </c>
    </row>
    <row r="618" spans="1:8" ht="18" x14ac:dyDescent="0.25">
      <c r="A618" t="s">
        <v>44</v>
      </c>
      <c r="B618" t="s">
        <v>46896</v>
      </c>
      <c r="C618" t="s">
        <v>301</v>
      </c>
      <c r="D618" t="s">
        <v>47513</v>
      </c>
      <c r="E618" t="s">
        <v>303</v>
      </c>
      <c r="F618">
        <v>55150012999</v>
      </c>
      <c r="G618" t="s">
        <v>47513</v>
      </c>
      <c r="H618" t="s">
        <v>295</v>
      </c>
    </row>
    <row r="619" spans="1:8" ht="18" x14ac:dyDescent="0.25">
      <c r="A619" t="s">
        <v>44</v>
      </c>
      <c r="B619" t="s">
        <v>46896</v>
      </c>
      <c r="C619" t="s">
        <v>301</v>
      </c>
      <c r="D619" t="s">
        <v>47514</v>
      </c>
      <c r="E619" t="s">
        <v>303</v>
      </c>
      <c r="F619">
        <v>55150018605</v>
      </c>
      <c r="G619" t="s">
        <v>47514</v>
      </c>
      <c r="H619" t="s">
        <v>295</v>
      </c>
    </row>
    <row r="620" spans="1:8" ht="18" x14ac:dyDescent="0.25">
      <c r="A620" t="s">
        <v>44</v>
      </c>
      <c r="B620" t="s">
        <v>46896</v>
      </c>
      <c r="C620" t="s">
        <v>301</v>
      </c>
      <c r="D620" t="s">
        <v>47515</v>
      </c>
      <c r="E620" t="s">
        <v>303</v>
      </c>
      <c r="F620">
        <v>55150020210</v>
      </c>
      <c r="G620" t="s">
        <v>47515</v>
      </c>
      <c r="H620" t="s">
        <v>295</v>
      </c>
    </row>
    <row r="621" spans="1:8" ht="18" x14ac:dyDescent="0.25">
      <c r="A621" t="s">
        <v>44</v>
      </c>
      <c r="B621" t="s">
        <v>46896</v>
      </c>
      <c r="C621" t="s">
        <v>301</v>
      </c>
      <c r="D621" t="s">
        <v>47516</v>
      </c>
      <c r="E621" t="s">
        <v>303</v>
      </c>
      <c r="F621">
        <v>55150011930</v>
      </c>
      <c r="G621" t="s">
        <v>47516</v>
      </c>
      <c r="H621" t="s">
        <v>295</v>
      </c>
    </row>
    <row r="622" spans="1:8" ht="18" x14ac:dyDescent="0.25">
      <c r="A622" t="s">
        <v>44</v>
      </c>
      <c r="B622" t="s">
        <v>46896</v>
      </c>
      <c r="C622" t="s">
        <v>301</v>
      </c>
      <c r="D622" t="s">
        <v>47517</v>
      </c>
      <c r="E622" t="s">
        <v>303</v>
      </c>
      <c r="F622">
        <v>55150012030</v>
      </c>
      <c r="G622" t="s">
        <v>47517</v>
      </c>
      <c r="H622" t="s">
        <v>295</v>
      </c>
    </row>
    <row r="623" spans="1:8" ht="18" x14ac:dyDescent="0.25">
      <c r="A623" t="s">
        <v>44</v>
      </c>
      <c r="B623" t="s">
        <v>46896</v>
      </c>
      <c r="C623" t="s">
        <v>301</v>
      </c>
      <c r="D623" t="s">
        <v>47518</v>
      </c>
      <c r="E623" t="s">
        <v>303</v>
      </c>
      <c r="F623">
        <v>55150012150</v>
      </c>
      <c r="G623" t="s">
        <v>47518</v>
      </c>
      <c r="H623" t="s">
        <v>295</v>
      </c>
    </row>
    <row r="624" spans="1:8" ht="18" x14ac:dyDescent="0.25">
      <c r="A624" t="s">
        <v>44</v>
      </c>
      <c r="B624" t="s">
        <v>46896</v>
      </c>
      <c r="C624" t="s">
        <v>301</v>
      </c>
      <c r="D624" t="s">
        <v>47519</v>
      </c>
      <c r="E624" t="s">
        <v>303</v>
      </c>
      <c r="F624">
        <v>55150023410</v>
      </c>
      <c r="G624" t="s">
        <v>47519</v>
      </c>
      <c r="H624" t="s">
        <v>295</v>
      </c>
    </row>
    <row r="625" spans="1:8" ht="18" x14ac:dyDescent="0.25">
      <c r="A625" t="s">
        <v>44</v>
      </c>
      <c r="B625" t="s">
        <v>46896</v>
      </c>
      <c r="C625" t="s">
        <v>301</v>
      </c>
      <c r="D625" t="s">
        <v>47520</v>
      </c>
      <c r="E625" t="s">
        <v>303</v>
      </c>
      <c r="F625">
        <v>55150030610</v>
      </c>
      <c r="G625" t="s">
        <v>47520</v>
      </c>
      <c r="H625" t="s">
        <v>295</v>
      </c>
    </row>
    <row r="626" spans="1:8" ht="18" x14ac:dyDescent="0.25">
      <c r="A626" t="s">
        <v>44</v>
      </c>
      <c r="B626" t="s">
        <v>46896</v>
      </c>
      <c r="C626" t="s">
        <v>301</v>
      </c>
      <c r="D626" t="s">
        <v>47521</v>
      </c>
      <c r="E626" t="s">
        <v>303</v>
      </c>
      <c r="F626">
        <v>55150019520</v>
      </c>
      <c r="G626" t="s">
        <v>47521</v>
      </c>
      <c r="H626" t="s">
        <v>295</v>
      </c>
    </row>
    <row r="627" spans="1:8" ht="18" x14ac:dyDescent="0.25">
      <c r="A627" t="s">
        <v>44</v>
      </c>
      <c r="B627" t="s">
        <v>46896</v>
      </c>
      <c r="C627" t="s">
        <v>301</v>
      </c>
      <c r="D627" t="s">
        <v>47522</v>
      </c>
      <c r="E627" t="s">
        <v>303</v>
      </c>
      <c r="F627">
        <v>55150017305</v>
      </c>
      <c r="G627" t="s">
        <v>47522</v>
      </c>
      <c r="H627" t="s">
        <v>295</v>
      </c>
    </row>
    <row r="628" spans="1:8" ht="18" x14ac:dyDescent="0.25">
      <c r="A628" t="s">
        <v>44</v>
      </c>
      <c r="B628" t="s">
        <v>46896</v>
      </c>
      <c r="C628" t="s">
        <v>301</v>
      </c>
      <c r="D628" t="s">
        <v>47523</v>
      </c>
      <c r="E628" t="s">
        <v>303</v>
      </c>
      <c r="F628">
        <v>55150022810</v>
      </c>
      <c r="G628" t="s">
        <v>47523</v>
      </c>
      <c r="H628" t="s">
        <v>295</v>
      </c>
    </row>
    <row r="629" spans="1:8" ht="18" x14ac:dyDescent="0.25">
      <c r="A629" t="s">
        <v>44</v>
      </c>
      <c r="B629" t="s">
        <v>46896</v>
      </c>
      <c r="C629" t="s">
        <v>301</v>
      </c>
      <c r="D629" t="s">
        <v>47524</v>
      </c>
      <c r="E629" t="s">
        <v>303</v>
      </c>
      <c r="F629">
        <v>55150018810</v>
      </c>
      <c r="G629" t="s">
        <v>47524</v>
      </c>
      <c r="H629" t="s">
        <v>295</v>
      </c>
    </row>
    <row r="630" spans="1:8" ht="18" x14ac:dyDescent="0.25">
      <c r="A630" t="s">
        <v>44</v>
      </c>
      <c r="B630" t="s">
        <v>46896</v>
      </c>
      <c r="C630" t="s">
        <v>301</v>
      </c>
      <c r="D630" t="s">
        <v>47525</v>
      </c>
      <c r="E630" t="s">
        <v>303</v>
      </c>
      <c r="F630">
        <v>55150020420</v>
      </c>
      <c r="G630" t="s">
        <v>47525</v>
      </c>
      <c r="H630" t="s">
        <v>295</v>
      </c>
    </row>
    <row r="631" spans="1:8" ht="18" x14ac:dyDescent="0.25">
      <c r="A631" t="s">
        <v>44</v>
      </c>
      <c r="B631" t="s">
        <v>46896</v>
      </c>
      <c r="C631" t="s">
        <v>301</v>
      </c>
      <c r="D631" t="s">
        <v>47526</v>
      </c>
      <c r="E631" t="s">
        <v>303</v>
      </c>
      <c r="F631">
        <v>55150023501</v>
      </c>
      <c r="G631" t="s">
        <v>47526</v>
      </c>
      <c r="H631" t="s">
        <v>295</v>
      </c>
    </row>
    <row r="632" spans="1:8" ht="18" x14ac:dyDescent="0.25">
      <c r="A632" t="s">
        <v>44</v>
      </c>
      <c r="B632" t="s">
        <v>46896</v>
      </c>
      <c r="C632" t="s">
        <v>301</v>
      </c>
      <c r="D632" t="s">
        <v>47527</v>
      </c>
      <c r="E632" t="s">
        <v>303</v>
      </c>
      <c r="F632">
        <v>55150026605</v>
      </c>
      <c r="G632" t="s">
        <v>47527</v>
      </c>
      <c r="H632" t="s">
        <v>295</v>
      </c>
    </row>
  </sheetData>
  <pageMargins left="0.7" right="0.7" top="0.75" bottom="0.75" header="0.3" footer="0.3"/>
  <tableParts count="1">
    <tablePart r:id="rId1"/>
  </tablePart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75CB6-AC62-44B3-ABB5-31FA10D4D080}">
  <dimension ref="A1:H26"/>
  <sheetViews>
    <sheetView workbookViewId="0">
      <selection activeCell="E50" sqref="E50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1.36328125" style="9" bestFit="1" customWidth="1"/>
    <col min="5" max="5" width="28.26953125" style="9" bestFit="1" customWidth="1"/>
    <col min="6" max="6" width="17.6328125" style="9" bestFit="1" customWidth="1"/>
    <col min="7" max="7" width="38.453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45</v>
      </c>
      <c r="B2" t="s">
        <v>4913</v>
      </c>
      <c r="C2" t="s">
        <v>301</v>
      </c>
      <c r="D2" t="s">
        <v>4914</v>
      </c>
      <c r="E2" t="s">
        <v>303</v>
      </c>
      <c r="F2" t="s">
        <v>4915</v>
      </c>
      <c r="G2" t="s">
        <v>4916</v>
      </c>
      <c r="H2" t="s">
        <v>295</v>
      </c>
    </row>
    <row r="3" spans="1:8" ht="18" x14ac:dyDescent="0.25">
      <c r="A3" t="s">
        <v>45</v>
      </c>
      <c r="B3" t="s">
        <v>4913</v>
      </c>
      <c r="C3" t="s">
        <v>301</v>
      </c>
      <c r="D3" t="s">
        <v>4914</v>
      </c>
      <c r="E3" t="s">
        <v>303</v>
      </c>
      <c r="F3" t="s">
        <v>4917</v>
      </c>
      <c r="G3" t="s">
        <v>4918</v>
      </c>
      <c r="H3" t="s">
        <v>295</v>
      </c>
    </row>
    <row r="4" spans="1:8" ht="18" x14ac:dyDescent="0.25">
      <c r="A4" t="s">
        <v>45</v>
      </c>
      <c r="B4" t="s">
        <v>4913</v>
      </c>
      <c r="C4" t="s">
        <v>301</v>
      </c>
      <c r="D4" t="s">
        <v>4919</v>
      </c>
      <c r="E4" t="s">
        <v>303</v>
      </c>
      <c r="F4" t="s">
        <v>4920</v>
      </c>
      <c r="G4" t="s">
        <v>4921</v>
      </c>
      <c r="H4" t="s">
        <v>295</v>
      </c>
    </row>
    <row r="5" spans="1:8" ht="18" x14ac:dyDescent="0.25">
      <c r="A5" t="s">
        <v>45</v>
      </c>
      <c r="B5" t="s">
        <v>4913</v>
      </c>
      <c r="C5" t="s">
        <v>301</v>
      </c>
      <c r="D5" t="s">
        <v>4919</v>
      </c>
      <c r="E5" t="s">
        <v>303</v>
      </c>
      <c r="F5" t="s">
        <v>4922</v>
      </c>
      <c r="G5" t="s">
        <v>4923</v>
      </c>
      <c r="H5" t="s">
        <v>295</v>
      </c>
    </row>
    <row r="6" spans="1:8" ht="18" x14ac:dyDescent="0.25">
      <c r="A6" t="s">
        <v>45</v>
      </c>
      <c r="B6" t="s">
        <v>4913</v>
      </c>
      <c r="C6" t="s">
        <v>301</v>
      </c>
      <c r="D6" t="s">
        <v>4924</v>
      </c>
      <c r="E6" t="s">
        <v>303</v>
      </c>
      <c r="F6" t="s">
        <v>4925</v>
      </c>
      <c r="G6" t="s">
        <v>4926</v>
      </c>
      <c r="H6" t="s">
        <v>295</v>
      </c>
    </row>
    <row r="7" spans="1:8" ht="18" x14ac:dyDescent="0.25">
      <c r="A7" t="s">
        <v>45</v>
      </c>
      <c r="B7" t="s">
        <v>4913</v>
      </c>
      <c r="C7" t="s">
        <v>301</v>
      </c>
      <c r="D7" t="s">
        <v>4924</v>
      </c>
      <c r="E7" t="s">
        <v>303</v>
      </c>
      <c r="F7" t="s">
        <v>4927</v>
      </c>
      <c r="G7" t="s">
        <v>4928</v>
      </c>
      <c r="H7" t="s">
        <v>295</v>
      </c>
    </row>
    <row r="8" spans="1:8" ht="18" x14ac:dyDescent="0.25">
      <c r="A8" t="s">
        <v>45</v>
      </c>
      <c r="B8" t="s">
        <v>4913</v>
      </c>
      <c r="C8" t="s">
        <v>301</v>
      </c>
      <c r="D8" t="s">
        <v>4929</v>
      </c>
      <c r="E8" t="s">
        <v>303</v>
      </c>
      <c r="F8" t="s">
        <v>4930</v>
      </c>
      <c r="G8" t="s">
        <v>4931</v>
      </c>
      <c r="H8" t="s">
        <v>295</v>
      </c>
    </row>
    <row r="9" spans="1:8" ht="18" x14ac:dyDescent="0.25">
      <c r="A9" t="s">
        <v>45</v>
      </c>
      <c r="B9" t="s">
        <v>4913</v>
      </c>
      <c r="C9" t="s">
        <v>301</v>
      </c>
      <c r="D9" t="s">
        <v>4932</v>
      </c>
      <c r="E9" t="s">
        <v>303</v>
      </c>
      <c r="F9" t="s">
        <v>4933</v>
      </c>
      <c r="G9" t="s">
        <v>4934</v>
      </c>
      <c r="H9" t="s">
        <v>295</v>
      </c>
    </row>
    <row r="10" spans="1:8" ht="18" x14ac:dyDescent="0.25">
      <c r="A10" t="s">
        <v>45</v>
      </c>
      <c r="B10" t="s">
        <v>4913</v>
      </c>
      <c r="C10" t="s">
        <v>301</v>
      </c>
      <c r="D10" t="s">
        <v>4935</v>
      </c>
      <c r="E10" t="s">
        <v>303</v>
      </c>
      <c r="F10" t="s">
        <v>4936</v>
      </c>
      <c r="G10" t="s">
        <v>4937</v>
      </c>
      <c r="H10" t="s">
        <v>295</v>
      </c>
    </row>
    <row r="11" spans="1:8" ht="18" x14ac:dyDescent="0.25">
      <c r="A11" t="s">
        <v>45</v>
      </c>
      <c r="B11" t="s">
        <v>4913</v>
      </c>
      <c r="C11" t="s">
        <v>301</v>
      </c>
      <c r="D11" t="s">
        <v>4935</v>
      </c>
      <c r="E11" t="s">
        <v>303</v>
      </c>
      <c r="F11" t="s">
        <v>4938</v>
      </c>
      <c r="G11" t="s">
        <v>4939</v>
      </c>
      <c r="H11" t="s">
        <v>295</v>
      </c>
    </row>
    <row r="12" spans="1:8" ht="18" x14ac:dyDescent="0.25">
      <c r="A12" t="s">
        <v>45</v>
      </c>
      <c r="B12" t="s">
        <v>4913</v>
      </c>
      <c r="C12" t="s">
        <v>301</v>
      </c>
      <c r="D12" t="s">
        <v>4940</v>
      </c>
      <c r="E12" t="s">
        <v>303</v>
      </c>
      <c r="F12" t="s">
        <v>4941</v>
      </c>
      <c r="G12" t="s">
        <v>4942</v>
      </c>
      <c r="H12" t="s">
        <v>295</v>
      </c>
    </row>
    <row r="13" spans="1:8" ht="18" x14ac:dyDescent="0.25">
      <c r="A13" t="s">
        <v>45</v>
      </c>
      <c r="B13" t="s">
        <v>4913</v>
      </c>
      <c r="C13" t="s">
        <v>301</v>
      </c>
      <c r="D13" t="s">
        <v>4943</v>
      </c>
      <c r="E13" t="s">
        <v>303</v>
      </c>
      <c r="F13" t="s">
        <v>4944</v>
      </c>
      <c r="G13" t="s">
        <v>4945</v>
      </c>
      <c r="H13" t="s">
        <v>295</v>
      </c>
    </row>
    <row r="14" spans="1:8" ht="18" x14ac:dyDescent="0.25">
      <c r="A14" t="s">
        <v>45</v>
      </c>
      <c r="B14" t="s">
        <v>4913</v>
      </c>
      <c r="C14" t="s">
        <v>301</v>
      </c>
      <c r="D14" t="s">
        <v>4943</v>
      </c>
      <c r="E14" t="s">
        <v>303</v>
      </c>
      <c r="F14" t="s">
        <v>4946</v>
      </c>
      <c r="G14" t="s">
        <v>4947</v>
      </c>
      <c r="H14" t="s">
        <v>295</v>
      </c>
    </row>
    <row r="15" spans="1:8" ht="18" x14ac:dyDescent="0.25">
      <c r="A15" t="s">
        <v>45</v>
      </c>
      <c r="B15" t="s">
        <v>4913</v>
      </c>
      <c r="C15" t="s">
        <v>301</v>
      </c>
      <c r="D15" t="s">
        <v>4948</v>
      </c>
      <c r="E15" t="s">
        <v>303</v>
      </c>
      <c r="F15" t="s">
        <v>4949</v>
      </c>
      <c r="G15" t="s">
        <v>4950</v>
      </c>
      <c r="H15" t="s">
        <v>295</v>
      </c>
    </row>
    <row r="16" spans="1:8" ht="18" x14ac:dyDescent="0.25">
      <c r="A16" t="s">
        <v>45</v>
      </c>
      <c r="B16" t="s">
        <v>4913</v>
      </c>
      <c r="C16" t="s">
        <v>301</v>
      </c>
      <c r="D16" t="s">
        <v>4951</v>
      </c>
      <c r="E16" t="s">
        <v>303</v>
      </c>
      <c r="F16" t="s">
        <v>4952</v>
      </c>
      <c r="G16" t="s">
        <v>4953</v>
      </c>
      <c r="H16" t="s">
        <v>295</v>
      </c>
    </row>
    <row r="17" spans="1:8" ht="18" x14ac:dyDescent="0.25">
      <c r="A17" t="s">
        <v>45</v>
      </c>
      <c r="B17" t="s">
        <v>4913</v>
      </c>
      <c r="C17" t="s">
        <v>301</v>
      </c>
      <c r="D17" t="s">
        <v>4954</v>
      </c>
      <c r="E17" t="s">
        <v>303</v>
      </c>
      <c r="F17" t="s">
        <v>4955</v>
      </c>
      <c r="G17" t="s">
        <v>4956</v>
      </c>
      <c r="H17" t="s">
        <v>295</v>
      </c>
    </row>
    <row r="18" spans="1:8" ht="18" x14ac:dyDescent="0.25">
      <c r="A18" t="s">
        <v>45</v>
      </c>
      <c r="B18" t="s">
        <v>4913</v>
      </c>
      <c r="C18" t="s">
        <v>301</v>
      </c>
      <c r="D18" t="s">
        <v>4957</v>
      </c>
      <c r="E18" t="s">
        <v>303</v>
      </c>
      <c r="F18" t="s">
        <v>4958</v>
      </c>
      <c r="G18" t="s">
        <v>4959</v>
      </c>
      <c r="H18" t="s">
        <v>295</v>
      </c>
    </row>
    <row r="19" spans="1:8" ht="18" x14ac:dyDescent="0.25">
      <c r="A19" t="s">
        <v>45</v>
      </c>
      <c r="B19" t="s">
        <v>4913</v>
      </c>
      <c r="C19" t="s">
        <v>301</v>
      </c>
      <c r="D19" t="s">
        <v>4960</v>
      </c>
      <c r="E19" t="s">
        <v>303</v>
      </c>
      <c r="F19" t="s">
        <v>4961</v>
      </c>
      <c r="G19" t="s">
        <v>4962</v>
      </c>
      <c r="H19" t="s">
        <v>295</v>
      </c>
    </row>
    <row r="20" spans="1:8" ht="18" x14ac:dyDescent="0.25">
      <c r="A20" t="s">
        <v>45</v>
      </c>
      <c r="B20" t="s">
        <v>4913</v>
      </c>
      <c r="C20" t="s">
        <v>301</v>
      </c>
      <c r="D20" t="s">
        <v>4963</v>
      </c>
      <c r="E20" t="s">
        <v>303</v>
      </c>
      <c r="F20" t="s">
        <v>4964</v>
      </c>
      <c r="G20" t="s">
        <v>4959</v>
      </c>
      <c r="H20" t="s">
        <v>295</v>
      </c>
    </row>
    <row r="21" spans="1:8" ht="18" x14ac:dyDescent="0.25">
      <c r="A21" t="s">
        <v>45</v>
      </c>
      <c r="B21" t="s">
        <v>4913</v>
      </c>
      <c r="C21" t="s">
        <v>301</v>
      </c>
      <c r="D21" t="s">
        <v>4965</v>
      </c>
      <c r="E21" t="s">
        <v>303</v>
      </c>
      <c r="F21" t="s">
        <v>4966</v>
      </c>
      <c r="G21" t="s">
        <v>4962</v>
      </c>
      <c r="H21" t="s">
        <v>295</v>
      </c>
    </row>
    <row r="22" spans="1:8" ht="18" x14ac:dyDescent="0.25">
      <c r="A22" t="s">
        <v>45</v>
      </c>
      <c r="B22" t="s">
        <v>4913</v>
      </c>
      <c r="C22" t="s">
        <v>301</v>
      </c>
      <c r="D22" t="s">
        <v>4967</v>
      </c>
      <c r="E22" t="s">
        <v>303</v>
      </c>
      <c r="F22" t="s">
        <v>4968</v>
      </c>
      <c r="G22" t="s">
        <v>4969</v>
      </c>
      <c r="H22" t="s">
        <v>295</v>
      </c>
    </row>
    <row r="23" spans="1:8" ht="18" x14ac:dyDescent="0.25">
      <c r="A23" t="s">
        <v>45</v>
      </c>
      <c r="B23" t="s">
        <v>4913</v>
      </c>
      <c r="C23" t="s">
        <v>301</v>
      </c>
      <c r="D23" t="s">
        <v>4970</v>
      </c>
      <c r="E23" t="s">
        <v>303</v>
      </c>
      <c r="F23" t="s">
        <v>4971</v>
      </c>
      <c r="G23" t="s">
        <v>4969</v>
      </c>
      <c r="H23" t="s">
        <v>295</v>
      </c>
    </row>
    <row r="24" spans="1:8" ht="18" x14ac:dyDescent="0.25">
      <c r="A24" t="s">
        <v>45</v>
      </c>
      <c r="B24" t="s">
        <v>4913</v>
      </c>
      <c r="C24" t="s">
        <v>301</v>
      </c>
      <c r="D24" t="s">
        <v>4972</v>
      </c>
      <c r="E24" t="s">
        <v>303</v>
      </c>
      <c r="F24" t="s">
        <v>4973</v>
      </c>
      <c r="G24" t="s">
        <v>4974</v>
      </c>
      <c r="H24" t="s">
        <v>295</v>
      </c>
    </row>
    <row r="25" spans="1:8" ht="18" x14ac:dyDescent="0.25">
      <c r="A25" t="s">
        <v>45</v>
      </c>
      <c r="B25" t="s">
        <v>4913</v>
      </c>
      <c r="C25" t="s">
        <v>301</v>
      </c>
      <c r="D25" t="s">
        <v>4972</v>
      </c>
      <c r="E25" t="s">
        <v>303</v>
      </c>
      <c r="F25" t="s">
        <v>4975</v>
      </c>
      <c r="G25" t="s">
        <v>4976</v>
      </c>
      <c r="H25" t="s">
        <v>295</v>
      </c>
    </row>
    <row r="26" spans="1:8" ht="18" x14ac:dyDescent="0.25">
      <c r="A26" t="s">
        <v>45</v>
      </c>
      <c r="B26" t="s">
        <v>4913</v>
      </c>
      <c r="C26" t="s">
        <v>301</v>
      </c>
      <c r="D26" t="s">
        <v>4977</v>
      </c>
      <c r="E26" t="s">
        <v>303</v>
      </c>
      <c r="F26" t="s">
        <v>4978</v>
      </c>
      <c r="G26" t="s">
        <v>4979</v>
      </c>
      <c r="H26" t="s">
        <v>295</v>
      </c>
    </row>
  </sheetData>
  <pageMargins left="0.7" right="0.7" top="0.75" bottom="0.75" header="0.3" footer="0.3"/>
  <tableParts count="1">
    <tablePart r:id="rId1"/>
  </tablePart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B625C-DE1F-40FB-84D9-94C99CEC9B8D}">
  <dimension ref="A1:H23"/>
  <sheetViews>
    <sheetView workbookViewId="0">
      <selection activeCell="A11" sqref="A11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23.726562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46</v>
      </c>
      <c r="B2" t="s">
        <v>46</v>
      </c>
      <c r="C2" t="s">
        <v>301</v>
      </c>
      <c r="D2" t="s">
        <v>25217</v>
      </c>
      <c r="E2" t="s">
        <v>303</v>
      </c>
      <c r="F2" s="29">
        <v>225029515</v>
      </c>
      <c r="G2" t="s">
        <v>25218</v>
      </c>
      <c r="H2" t="s">
        <v>635</v>
      </c>
    </row>
    <row r="3" spans="1:8" ht="18" x14ac:dyDescent="0.25">
      <c r="A3" t="s">
        <v>46</v>
      </c>
      <c r="B3" t="s">
        <v>46</v>
      </c>
      <c r="C3" t="s">
        <v>301</v>
      </c>
      <c r="D3" t="s">
        <v>25217</v>
      </c>
      <c r="E3" t="s">
        <v>303</v>
      </c>
      <c r="F3" s="29">
        <v>225029520</v>
      </c>
      <c r="G3" t="s">
        <v>25219</v>
      </c>
      <c r="H3" t="s">
        <v>635</v>
      </c>
    </row>
    <row r="4" spans="1:8" ht="18" x14ac:dyDescent="0.25">
      <c r="A4" t="s">
        <v>46</v>
      </c>
      <c r="B4" t="s">
        <v>46</v>
      </c>
      <c r="C4" t="s">
        <v>301</v>
      </c>
      <c r="D4" t="s">
        <v>25220</v>
      </c>
      <c r="E4" t="s">
        <v>303</v>
      </c>
      <c r="F4">
        <v>225038080</v>
      </c>
      <c r="G4" t="s">
        <v>25221</v>
      </c>
      <c r="H4" t="s">
        <v>635</v>
      </c>
    </row>
    <row r="5" spans="1:8" ht="18" x14ac:dyDescent="0.25">
      <c r="A5" t="s">
        <v>46</v>
      </c>
      <c r="B5" t="s">
        <v>46</v>
      </c>
      <c r="C5" t="s">
        <v>301</v>
      </c>
      <c r="D5" t="s">
        <v>25220</v>
      </c>
      <c r="E5" t="s">
        <v>303</v>
      </c>
      <c r="F5">
        <v>225038180</v>
      </c>
      <c r="G5" t="s">
        <v>25222</v>
      </c>
      <c r="H5" t="s">
        <v>635</v>
      </c>
    </row>
    <row r="6" spans="1:8" ht="18" x14ac:dyDescent="0.25">
      <c r="A6" t="s">
        <v>46</v>
      </c>
      <c r="B6" t="s">
        <v>46</v>
      </c>
      <c r="C6" t="s">
        <v>301</v>
      </c>
      <c r="D6" t="s">
        <v>25220</v>
      </c>
      <c r="E6" t="s">
        <v>303</v>
      </c>
      <c r="F6">
        <v>225038270</v>
      </c>
      <c r="G6" t="s">
        <v>25223</v>
      </c>
      <c r="H6" t="s">
        <v>635</v>
      </c>
    </row>
    <row r="7" spans="1:8" ht="18" x14ac:dyDescent="0.25">
      <c r="A7" t="s">
        <v>46</v>
      </c>
      <c r="B7" t="s">
        <v>46</v>
      </c>
      <c r="C7" t="s">
        <v>301</v>
      </c>
      <c r="D7" t="s">
        <v>25220</v>
      </c>
      <c r="E7" t="s">
        <v>303</v>
      </c>
      <c r="F7">
        <v>225052547</v>
      </c>
      <c r="G7" t="s">
        <v>25224</v>
      </c>
      <c r="H7" t="s">
        <v>635</v>
      </c>
    </row>
    <row r="8" spans="1:8" ht="18" x14ac:dyDescent="0.25">
      <c r="A8" t="s">
        <v>46</v>
      </c>
      <c r="B8" t="s">
        <v>46</v>
      </c>
      <c r="C8" t="s">
        <v>301</v>
      </c>
      <c r="D8" t="s">
        <v>25220</v>
      </c>
      <c r="E8" t="s">
        <v>303</v>
      </c>
      <c r="F8">
        <v>225052848</v>
      </c>
      <c r="G8" t="s">
        <v>25225</v>
      </c>
      <c r="H8" t="s">
        <v>635</v>
      </c>
    </row>
    <row r="9" spans="1:8" ht="18" x14ac:dyDescent="0.25">
      <c r="A9" t="s">
        <v>46</v>
      </c>
      <c r="B9" t="s">
        <v>46</v>
      </c>
      <c r="C9" t="s">
        <v>301</v>
      </c>
      <c r="D9" t="s">
        <v>25220</v>
      </c>
      <c r="E9" t="s">
        <v>303</v>
      </c>
      <c r="F9">
        <v>225070010</v>
      </c>
      <c r="G9" t="s">
        <v>25226</v>
      </c>
      <c r="H9" t="s">
        <v>635</v>
      </c>
    </row>
    <row r="10" spans="1:8" ht="18" x14ac:dyDescent="0.25">
      <c r="A10" t="s">
        <v>46</v>
      </c>
      <c r="B10" t="s">
        <v>46</v>
      </c>
      <c r="C10" t="s">
        <v>301</v>
      </c>
      <c r="D10" t="s">
        <v>25220</v>
      </c>
      <c r="E10" t="s">
        <v>303</v>
      </c>
      <c r="F10">
        <v>225070015</v>
      </c>
      <c r="G10" t="s">
        <v>25227</v>
      </c>
      <c r="H10" t="s">
        <v>635</v>
      </c>
    </row>
    <row r="11" spans="1:8" ht="18" x14ac:dyDescent="0.25">
      <c r="A11" t="s">
        <v>46</v>
      </c>
      <c r="B11" t="s">
        <v>46</v>
      </c>
      <c r="C11" t="s">
        <v>301</v>
      </c>
      <c r="D11" t="s">
        <v>25220</v>
      </c>
      <c r="E11" t="s">
        <v>303</v>
      </c>
      <c r="F11">
        <v>225070591</v>
      </c>
      <c r="G11" t="s">
        <v>25228</v>
      </c>
      <c r="H11" t="s">
        <v>635</v>
      </c>
    </row>
    <row r="12" spans="1:8" ht="18" x14ac:dyDescent="0.25">
      <c r="A12" t="s">
        <v>46</v>
      </c>
      <c r="B12" t="s">
        <v>46</v>
      </c>
      <c r="C12" t="s">
        <v>301</v>
      </c>
      <c r="D12" t="s">
        <v>25220</v>
      </c>
      <c r="E12" t="s">
        <v>303</v>
      </c>
      <c r="F12">
        <v>225070515</v>
      </c>
      <c r="G12" t="s">
        <v>25227</v>
      </c>
      <c r="H12" t="s">
        <v>635</v>
      </c>
    </row>
    <row r="13" spans="1:8" ht="18" x14ac:dyDescent="0.25">
      <c r="A13" t="s">
        <v>46</v>
      </c>
      <c r="B13" t="s">
        <v>46</v>
      </c>
      <c r="C13" t="s">
        <v>301</v>
      </c>
      <c r="D13" t="s">
        <v>25220</v>
      </c>
      <c r="E13" t="s">
        <v>303</v>
      </c>
      <c r="F13">
        <v>225071019</v>
      </c>
      <c r="G13" t="s">
        <v>25229</v>
      </c>
      <c r="H13" t="s">
        <v>635</v>
      </c>
    </row>
    <row r="14" spans="1:8" ht="18" x14ac:dyDescent="0.25">
      <c r="A14" t="s">
        <v>46</v>
      </c>
      <c r="B14" t="s">
        <v>46</v>
      </c>
      <c r="C14" t="s">
        <v>301</v>
      </c>
      <c r="D14" t="s">
        <v>25230</v>
      </c>
      <c r="E14" t="s">
        <v>303</v>
      </c>
      <c r="F14">
        <v>225055050</v>
      </c>
      <c r="G14" t="s">
        <v>25231</v>
      </c>
      <c r="H14" t="s">
        <v>635</v>
      </c>
    </row>
    <row r="15" spans="1:8" ht="18" x14ac:dyDescent="0.25">
      <c r="A15" t="s">
        <v>46</v>
      </c>
      <c r="B15" t="s">
        <v>46</v>
      </c>
      <c r="C15" t="s">
        <v>301</v>
      </c>
      <c r="D15" t="s">
        <v>25232</v>
      </c>
      <c r="E15" t="s">
        <v>303</v>
      </c>
      <c r="F15">
        <v>225061023</v>
      </c>
      <c r="G15" t="s">
        <v>25233</v>
      </c>
      <c r="H15" t="s">
        <v>635</v>
      </c>
    </row>
    <row r="16" spans="1:8" ht="18" x14ac:dyDescent="0.25">
      <c r="A16" t="s">
        <v>46</v>
      </c>
      <c r="B16" t="s">
        <v>46</v>
      </c>
      <c r="C16" t="s">
        <v>301</v>
      </c>
      <c r="D16" t="s">
        <v>25234</v>
      </c>
      <c r="E16" t="s">
        <v>303</v>
      </c>
      <c r="F16">
        <v>225049533</v>
      </c>
      <c r="G16" t="s">
        <v>25235</v>
      </c>
      <c r="H16" t="s">
        <v>635</v>
      </c>
    </row>
    <row r="17" spans="1:8" ht="18" x14ac:dyDescent="0.25">
      <c r="A17" t="s">
        <v>46</v>
      </c>
      <c r="B17" t="s">
        <v>46</v>
      </c>
      <c r="C17" t="s">
        <v>301</v>
      </c>
      <c r="D17" t="s">
        <v>25234</v>
      </c>
      <c r="E17" t="s">
        <v>303</v>
      </c>
      <c r="F17">
        <v>225051551</v>
      </c>
      <c r="G17" t="s">
        <v>25236</v>
      </c>
      <c r="H17" t="s">
        <v>635</v>
      </c>
    </row>
    <row r="18" spans="1:8" ht="18" x14ac:dyDescent="0.25">
      <c r="A18" t="s">
        <v>46</v>
      </c>
      <c r="B18" t="s">
        <v>46</v>
      </c>
      <c r="C18" t="s">
        <v>301</v>
      </c>
      <c r="D18" t="s">
        <v>25237</v>
      </c>
      <c r="E18" t="s">
        <v>303</v>
      </c>
      <c r="F18">
        <v>225036035</v>
      </c>
      <c r="G18" t="s">
        <v>25238</v>
      </c>
      <c r="H18" t="s">
        <v>635</v>
      </c>
    </row>
    <row r="19" spans="1:8" ht="18" x14ac:dyDescent="0.25">
      <c r="A19" t="s">
        <v>46</v>
      </c>
      <c r="B19" t="s">
        <v>46</v>
      </c>
      <c r="C19" t="s">
        <v>301</v>
      </c>
      <c r="D19" t="s">
        <v>25237</v>
      </c>
      <c r="E19" t="s">
        <v>303</v>
      </c>
      <c r="F19">
        <v>225036011</v>
      </c>
      <c r="G19" t="s">
        <v>25239</v>
      </c>
      <c r="H19" t="s">
        <v>635</v>
      </c>
    </row>
    <row r="20" spans="1:8" ht="18" x14ac:dyDescent="0.25">
      <c r="A20" t="s">
        <v>46</v>
      </c>
      <c r="B20" t="s">
        <v>46</v>
      </c>
      <c r="C20" t="s">
        <v>301</v>
      </c>
      <c r="D20" t="s">
        <v>25240</v>
      </c>
      <c r="E20" t="s">
        <v>303</v>
      </c>
      <c r="F20">
        <v>225080047</v>
      </c>
      <c r="G20" t="s">
        <v>25241</v>
      </c>
      <c r="H20" t="s">
        <v>635</v>
      </c>
    </row>
    <row r="21" spans="1:8" ht="18" x14ac:dyDescent="0.25">
      <c r="A21" t="s">
        <v>46</v>
      </c>
      <c r="B21" t="s">
        <v>46</v>
      </c>
      <c r="C21" t="s">
        <v>301</v>
      </c>
      <c r="D21" t="s">
        <v>25240</v>
      </c>
      <c r="E21" t="s">
        <v>303</v>
      </c>
      <c r="F21">
        <v>225080547</v>
      </c>
      <c r="G21" t="s">
        <v>25242</v>
      </c>
      <c r="H21" t="s">
        <v>635</v>
      </c>
    </row>
    <row r="22" spans="1:8" ht="18" x14ac:dyDescent="0.25">
      <c r="A22" t="s">
        <v>46</v>
      </c>
      <c r="B22" t="s">
        <v>46</v>
      </c>
      <c r="C22" t="s">
        <v>301</v>
      </c>
      <c r="D22" t="s">
        <v>25240</v>
      </c>
      <c r="E22" t="s">
        <v>303</v>
      </c>
      <c r="F22">
        <v>225081047</v>
      </c>
      <c r="G22" t="s">
        <v>25243</v>
      </c>
      <c r="H22" t="s">
        <v>635</v>
      </c>
    </row>
    <row r="23" spans="1:8" ht="18" x14ac:dyDescent="0.25">
      <c r="A23" t="s">
        <v>46</v>
      </c>
      <c r="B23" t="s">
        <v>46</v>
      </c>
      <c r="C23" t="s">
        <v>4876</v>
      </c>
      <c r="D23" t="s">
        <v>25244</v>
      </c>
      <c r="E23" t="s">
        <v>303</v>
      </c>
      <c r="F23">
        <v>225053053</v>
      </c>
      <c r="G23" t="s">
        <v>25245</v>
      </c>
      <c r="H23" t="s">
        <v>652</v>
      </c>
    </row>
  </sheetData>
  <pageMargins left="0.7" right="0.7" top="0.75" bottom="0.75" header="0.3" footer="0.3"/>
  <tableParts count="1">
    <tablePart r:id="rId1"/>
  </tablePart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EFAF7-F636-45DD-B32F-61155A71FD68}">
  <dimension ref="A1:H336"/>
  <sheetViews>
    <sheetView workbookViewId="0">
      <selection activeCell="A12" sqref="A12"/>
    </sheetView>
  </sheetViews>
  <sheetFormatPr defaultColWidth="8.6328125" defaultRowHeight="15.75" x14ac:dyDescent="0.25"/>
  <cols>
    <col min="1" max="1" width="33.81640625" style="21" bestFit="1" customWidth="1"/>
    <col min="2" max="2" width="34" style="21" bestFit="1" customWidth="1"/>
    <col min="3" max="3" width="14.453125" style="21" bestFit="1" customWidth="1"/>
    <col min="4" max="4" width="24.6328125" style="21" bestFit="1" customWidth="1"/>
    <col min="5" max="5" width="28.26953125" style="21" bestFit="1" customWidth="1"/>
    <col min="6" max="7" width="44.90625" style="21" bestFit="1" customWidth="1"/>
    <col min="8" max="8" width="28.08984375" style="21" bestFit="1" customWidth="1"/>
    <col min="9" max="16384" width="8.6328125" style="21"/>
  </cols>
  <sheetData>
    <row r="1" spans="1:8" s="24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47</v>
      </c>
      <c r="B2" t="s">
        <v>48</v>
      </c>
      <c r="C2" t="s">
        <v>301</v>
      </c>
      <c r="D2" t="s">
        <v>25246</v>
      </c>
      <c r="E2" t="s">
        <v>675</v>
      </c>
      <c r="F2" t="s">
        <v>25247</v>
      </c>
      <c r="G2" t="s">
        <v>25247</v>
      </c>
      <c r="H2" t="s">
        <v>295</v>
      </c>
    </row>
    <row r="3" spans="1:8" ht="18" x14ac:dyDescent="0.25">
      <c r="A3" t="s">
        <v>47</v>
      </c>
      <c r="B3" t="s">
        <v>48</v>
      </c>
      <c r="C3" t="s">
        <v>301</v>
      </c>
      <c r="D3" t="s">
        <v>25248</v>
      </c>
      <c r="E3" t="s">
        <v>675</v>
      </c>
      <c r="F3" t="s">
        <v>25249</v>
      </c>
      <c r="G3" t="s">
        <v>25249</v>
      </c>
      <c r="H3" t="s">
        <v>295</v>
      </c>
    </row>
    <row r="4" spans="1:8" ht="18" x14ac:dyDescent="0.25">
      <c r="A4" t="s">
        <v>47</v>
      </c>
      <c r="B4" t="s">
        <v>48</v>
      </c>
      <c r="C4" t="s">
        <v>301</v>
      </c>
      <c r="D4" t="s">
        <v>25250</v>
      </c>
      <c r="E4" t="s">
        <v>675</v>
      </c>
      <c r="F4" t="s">
        <v>25251</v>
      </c>
      <c r="G4" t="s">
        <v>25251</v>
      </c>
      <c r="H4" t="s">
        <v>295</v>
      </c>
    </row>
    <row r="5" spans="1:8" ht="18" x14ac:dyDescent="0.25">
      <c r="A5" t="s">
        <v>47</v>
      </c>
      <c r="B5" t="s">
        <v>48</v>
      </c>
      <c r="C5" t="s">
        <v>301</v>
      </c>
      <c r="D5" t="s">
        <v>25252</v>
      </c>
      <c r="E5" t="s">
        <v>675</v>
      </c>
      <c r="F5" t="s">
        <v>25253</v>
      </c>
      <c r="G5" t="s">
        <v>25253</v>
      </c>
      <c r="H5" t="s">
        <v>295</v>
      </c>
    </row>
    <row r="6" spans="1:8" ht="18" x14ac:dyDescent="0.25">
      <c r="A6" t="s">
        <v>47</v>
      </c>
      <c r="B6" t="s">
        <v>48</v>
      </c>
      <c r="C6" t="s">
        <v>301</v>
      </c>
      <c r="D6" t="s">
        <v>25254</v>
      </c>
      <c r="E6" t="s">
        <v>675</v>
      </c>
      <c r="F6" t="s">
        <v>25255</v>
      </c>
      <c r="G6" t="s">
        <v>25255</v>
      </c>
      <c r="H6" t="s">
        <v>295</v>
      </c>
    </row>
    <row r="7" spans="1:8" ht="18" x14ac:dyDescent="0.25">
      <c r="A7" t="s">
        <v>47</v>
      </c>
      <c r="B7" t="s">
        <v>48</v>
      </c>
      <c r="C7" t="s">
        <v>301</v>
      </c>
      <c r="D7" t="s">
        <v>25256</v>
      </c>
      <c r="E7" t="s">
        <v>675</v>
      </c>
      <c r="F7" t="s">
        <v>25257</v>
      </c>
      <c r="G7" t="s">
        <v>25257</v>
      </c>
      <c r="H7" t="s">
        <v>295</v>
      </c>
    </row>
    <row r="8" spans="1:8" ht="18" x14ac:dyDescent="0.25">
      <c r="A8" t="s">
        <v>47</v>
      </c>
      <c r="B8" t="s">
        <v>48</v>
      </c>
      <c r="C8" t="s">
        <v>301</v>
      </c>
      <c r="D8" t="s">
        <v>25258</v>
      </c>
      <c r="E8" t="s">
        <v>675</v>
      </c>
      <c r="F8" t="s">
        <v>25259</v>
      </c>
      <c r="G8" t="s">
        <v>25259</v>
      </c>
      <c r="H8" t="s">
        <v>295</v>
      </c>
    </row>
    <row r="9" spans="1:8" ht="18" x14ac:dyDescent="0.25">
      <c r="A9" t="s">
        <v>47</v>
      </c>
      <c r="B9" t="s">
        <v>48</v>
      </c>
      <c r="C9" t="s">
        <v>301</v>
      </c>
      <c r="D9" t="s">
        <v>25260</v>
      </c>
      <c r="E9" t="s">
        <v>675</v>
      </c>
      <c r="F9" t="s">
        <v>25261</v>
      </c>
      <c r="G9" t="s">
        <v>25261</v>
      </c>
      <c r="H9" t="s">
        <v>295</v>
      </c>
    </row>
    <row r="10" spans="1:8" ht="18" x14ac:dyDescent="0.25">
      <c r="A10" t="s">
        <v>47</v>
      </c>
      <c r="B10" t="s">
        <v>48</v>
      </c>
      <c r="C10" t="s">
        <v>301</v>
      </c>
      <c r="D10" t="s">
        <v>25262</v>
      </c>
      <c r="E10" t="s">
        <v>675</v>
      </c>
      <c r="F10" t="s">
        <v>25263</v>
      </c>
      <c r="G10" t="s">
        <v>25263</v>
      </c>
      <c r="H10" t="s">
        <v>294</v>
      </c>
    </row>
    <row r="11" spans="1:8" ht="18" x14ac:dyDescent="0.25">
      <c r="A11" t="s">
        <v>47</v>
      </c>
      <c r="B11" t="s">
        <v>48</v>
      </c>
      <c r="C11" t="s">
        <v>301</v>
      </c>
      <c r="D11" t="s">
        <v>25264</v>
      </c>
      <c r="E11" t="s">
        <v>675</v>
      </c>
      <c r="F11" t="s">
        <v>25265</v>
      </c>
      <c r="G11" t="s">
        <v>25265</v>
      </c>
      <c r="H11" t="s">
        <v>295</v>
      </c>
    </row>
    <row r="12" spans="1:8" ht="18" x14ac:dyDescent="0.25">
      <c r="A12" t="s">
        <v>47</v>
      </c>
      <c r="B12" t="s">
        <v>48</v>
      </c>
      <c r="C12" t="s">
        <v>301</v>
      </c>
      <c r="D12" t="s">
        <v>2907</v>
      </c>
      <c r="E12" t="s">
        <v>675</v>
      </c>
      <c r="F12" t="s">
        <v>25266</v>
      </c>
      <c r="G12" t="s">
        <v>25266</v>
      </c>
      <c r="H12" t="s">
        <v>295</v>
      </c>
    </row>
    <row r="13" spans="1:8" ht="18" x14ac:dyDescent="0.25">
      <c r="A13" t="s">
        <v>47</v>
      </c>
      <c r="B13" t="s">
        <v>47</v>
      </c>
      <c r="C13" t="s">
        <v>301</v>
      </c>
      <c r="D13" t="s">
        <v>25267</v>
      </c>
      <c r="E13" t="s">
        <v>675</v>
      </c>
      <c r="F13" t="s">
        <v>25268</v>
      </c>
      <c r="G13" t="s">
        <v>25268</v>
      </c>
      <c r="H13" t="s">
        <v>295</v>
      </c>
    </row>
    <row r="14" spans="1:8" ht="18" x14ac:dyDescent="0.25">
      <c r="A14" t="s">
        <v>47</v>
      </c>
      <c r="B14" t="s">
        <v>47</v>
      </c>
      <c r="C14" t="s">
        <v>301</v>
      </c>
      <c r="D14" t="s">
        <v>2946</v>
      </c>
      <c r="E14" t="s">
        <v>675</v>
      </c>
      <c r="F14" t="s">
        <v>25269</v>
      </c>
      <c r="G14" t="s">
        <v>25269</v>
      </c>
      <c r="H14" t="s">
        <v>295</v>
      </c>
    </row>
    <row r="15" spans="1:8" ht="18" x14ac:dyDescent="0.25">
      <c r="A15" t="s">
        <v>47</v>
      </c>
      <c r="B15" t="s">
        <v>47</v>
      </c>
      <c r="C15" t="s">
        <v>301</v>
      </c>
      <c r="D15" t="s">
        <v>25270</v>
      </c>
      <c r="E15" t="s">
        <v>675</v>
      </c>
      <c r="F15" t="s">
        <v>25271</v>
      </c>
      <c r="G15" t="s">
        <v>25271</v>
      </c>
      <c r="H15" t="s">
        <v>295</v>
      </c>
    </row>
    <row r="16" spans="1:8" ht="18" x14ac:dyDescent="0.25">
      <c r="A16" t="s">
        <v>47</v>
      </c>
      <c r="B16" t="s">
        <v>47</v>
      </c>
      <c r="C16" t="s">
        <v>301</v>
      </c>
      <c r="D16" t="s">
        <v>25272</v>
      </c>
      <c r="E16" t="s">
        <v>675</v>
      </c>
      <c r="F16" t="s">
        <v>25273</v>
      </c>
      <c r="G16" t="s">
        <v>25273</v>
      </c>
      <c r="H16" t="s">
        <v>295</v>
      </c>
    </row>
    <row r="17" spans="1:8" ht="18" x14ac:dyDescent="0.25">
      <c r="A17" t="s">
        <v>47</v>
      </c>
      <c r="B17" t="s">
        <v>47</v>
      </c>
      <c r="C17" t="s">
        <v>301</v>
      </c>
      <c r="D17" t="s">
        <v>25274</v>
      </c>
      <c r="E17" t="s">
        <v>675</v>
      </c>
      <c r="F17" t="s">
        <v>25275</v>
      </c>
      <c r="G17" t="s">
        <v>25275</v>
      </c>
      <c r="H17" t="s">
        <v>295</v>
      </c>
    </row>
    <row r="18" spans="1:8" ht="18" x14ac:dyDescent="0.25">
      <c r="A18" t="s">
        <v>47</v>
      </c>
      <c r="B18" t="s">
        <v>47</v>
      </c>
      <c r="C18" t="s">
        <v>301</v>
      </c>
      <c r="D18" t="s">
        <v>25276</v>
      </c>
      <c r="E18" t="s">
        <v>675</v>
      </c>
      <c r="F18" t="s">
        <v>25277</v>
      </c>
      <c r="G18" t="s">
        <v>25277</v>
      </c>
      <c r="H18" t="s">
        <v>295</v>
      </c>
    </row>
    <row r="19" spans="1:8" ht="18" x14ac:dyDescent="0.25">
      <c r="A19" t="s">
        <v>47</v>
      </c>
      <c r="B19" t="s">
        <v>47</v>
      </c>
      <c r="C19" t="s">
        <v>301</v>
      </c>
      <c r="D19" t="s">
        <v>25276</v>
      </c>
      <c r="E19" t="s">
        <v>675</v>
      </c>
      <c r="F19" t="s">
        <v>25278</v>
      </c>
      <c r="G19" t="s">
        <v>25278</v>
      </c>
      <c r="H19" t="s">
        <v>295</v>
      </c>
    </row>
    <row r="20" spans="1:8" ht="18" x14ac:dyDescent="0.25">
      <c r="A20" t="s">
        <v>47</v>
      </c>
      <c r="B20" t="s">
        <v>47</v>
      </c>
      <c r="C20" t="s">
        <v>301</v>
      </c>
      <c r="D20" t="s">
        <v>25276</v>
      </c>
      <c r="E20" t="s">
        <v>675</v>
      </c>
      <c r="F20" t="s">
        <v>25279</v>
      </c>
      <c r="G20" t="s">
        <v>25279</v>
      </c>
      <c r="H20" t="s">
        <v>295</v>
      </c>
    </row>
    <row r="21" spans="1:8" ht="18" x14ac:dyDescent="0.25">
      <c r="A21" t="s">
        <v>47</v>
      </c>
      <c r="B21" t="s">
        <v>47</v>
      </c>
      <c r="C21" t="s">
        <v>301</v>
      </c>
      <c r="D21" t="s">
        <v>25280</v>
      </c>
      <c r="E21" t="s">
        <v>675</v>
      </c>
      <c r="F21" t="s">
        <v>25281</v>
      </c>
      <c r="G21" t="s">
        <v>25281</v>
      </c>
      <c r="H21" t="s">
        <v>295</v>
      </c>
    </row>
    <row r="22" spans="1:8" ht="18" x14ac:dyDescent="0.25">
      <c r="A22" t="s">
        <v>47</v>
      </c>
      <c r="B22" t="s">
        <v>47</v>
      </c>
      <c r="C22" t="s">
        <v>301</v>
      </c>
      <c r="D22" t="s">
        <v>25282</v>
      </c>
      <c r="E22" t="s">
        <v>675</v>
      </c>
      <c r="F22" t="s">
        <v>25283</v>
      </c>
      <c r="G22" t="s">
        <v>25283</v>
      </c>
      <c r="H22" t="s">
        <v>295</v>
      </c>
    </row>
    <row r="23" spans="1:8" ht="18" x14ac:dyDescent="0.25">
      <c r="A23" t="s">
        <v>47</v>
      </c>
      <c r="B23" t="s">
        <v>47</v>
      </c>
      <c r="C23" t="s">
        <v>301</v>
      </c>
      <c r="D23" t="s">
        <v>25282</v>
      </c>
      <c r="E23" t="s">
        <v>675</v>
      </c>
      <c r="F23" t="s">
        <v>25284</v>
      </c>
      <c r="G23" t="s">
        <v>25284</v>
      </c>
      <c r="H23" t="s">
        <v>295</v>
      </c>
    </row>
    <row r="24" spans="1:8" ht="18" x14ac:dyDescent="0.25">
      <c r="A24" t="s">
        <v>47</v>
      </c>
      <c r="B24" t="s">
        <v>47</v>
      </c>
      <c r="C24" t="s">
        <v>301</v>
      </c>
      <c r="D24" t="s">
        <v>25282</v>
      </c>
      <c r="E24" t="s">
        <v>675</v>
      </c>
      <c r="F24" t="s">
        <v>25285</v>
      </c>
      <c r="G24" t="s">
        <v>25285</v>
      </c>
      <c r="H24" t="s">
        <v>295</v>
      </c>
    </row>
    <row r="25" spans="1:8" ht="18" x14ac:dyDescent="0.25">
      <c r="A25" t="s">
        <v>47</v>
      </c>
      <c r="B25" t="s">
        <v>47</v>
      </c>
      <c r="C25" t="s">
        <v>301</v>
      </c>
      <c r="D25" t="s">
        <v>25286</v>
      </c>
      <c r="E25" t="s">
        <v>675</v>
      </c>
      <c r="F25" t="s">
        <v>25287</v>
      </c>
      <c r="G25" t="s">
        <v>25287</v>
      </c>
      <c r="H25" t="s">
        <v>295</v>
      </c>
    </row>
    <row r="26" spans="1:8" ht="18" x14ac:dyDescent="0.25">
      <c r="A26" t="s">
        <v>47</v>
      </c>
      <c r="B26" t="s">
        <v>47</v>
      </c>
      <c r="C26" t="s">
        <v>301</v>
      </c>
      <c r="D26" t="s">
        <v>25288</v>
      </c>
      <c r="E26" t="s">
        <v>675</v>
      </c>
      <c r="F26" t="s">
        <v>25289</v>
      </c>
      <c r="G26" t="s">
        <v>25289</v>
      </c>
      <c r="H26" t="s">
        <v>295</v>
      </c>
    </row>
    <row r="27" spans="1:8" ht="18" x14ac:dyDescent="0.25">
      <c r="A27" t="s">
        <v>47</v>
      </c>
      <c r="B27" t="s">
        <v>47</v>
      </c>
      <c r="C27" t="s">
        <v>301</v>
      </c>
      <c r="D27" t="s">
        <v>25290</v>
      </c>
      <c r="E27" t="s">
        <v>675</v>
      </c>
      <c r="F27" t="s">
        <v>25291</v>
      </c>
      <c r="G27" t="s">
        <v>25291</v>
      </c>
      <c r="H27" t="s">
        <v>295</v>
      </c>
    </row>
    <row r="28" spans="1:8" ht="18" x14ac:dyDescent="0.25">
      <c r="A28" t="s">
        <v>47</v>
      </c>
      <c r="B28" t="s">
        <v>47</v>
      </c>
      <c r="C28" t="s">
        <v>301</v>
      </c>
      <c r="D28" t="s">
        <v>25290</v>
      </c>
      <c r="E28" t="s">
        <v>675</v>
      </c>
      <c r="F28" t="s">
        <v>25292</v>
      </c>
      <c r="G28" t="s">
        <v>25292</v>
      </c>
      <c r="H28" t="s">
        <v>295</v>
      </c>
    </row>
    <row r="29" spans="1:8" ht="18" x14ac:dyDescent="0.25">
      <c r="A29" t="s">
        <v>47</v>
      </c>
      <c r="B29" t="s">
        <v>47</v>
      </c>
      <c r="C29" t="s">
        <v>301</v>
      </c>
      <c r="D29" t="s">
        <v>25293</v>
      </c>
      <c r="E29" t="s">
        <v>675</v>
      </c>
      <c r="F29" t="s">
        <v>25294</v>
      </c>
      <c r="G29" t="s">
        <v>25294</v>
      </c>
      <c r="H29" t="s">
        <v>295</v>
      </c>
    </row>
    <row r="30" spans="1:8" ht="18" x14ac:dyDescent="0.25">
      <c r="A30" t="s">
        <v>47</v>
      </c>
      <c r="B30" t="s">
        <v>47</v>
      </c>
      <c r="C30" t="s">
        <v>301</v>
      </c>
      <c r="D30" t="s">
        <v>25295</v>
      </c>
      <c r="E30" t="s">
        <v>675</v>
      </c>
      <c r="F30" t="s">
        <v>25296</v>
      </c>
      <c r="G30" t="s">
        <v>25296</v>
      </c>
      <c r="H30" t="s">
        <v>295</v>
      </c>
    </row>
    <row r="31" spans="1:8" ht="18" x14ac:dyDescent="0.25">
      <c r="A31" t="s">
        <v>47</v>
      </c>
      <c r="B31" t="s">
        <v>47</v>
      </c>
      <c r="C31" t="s">
        <v>301</v>
      </c>
      <c r="D31" t="s">
        <v>25297</v>
      </c>
      <c r="E31" t="s">
        <v>675</v>
      </c>
      <c r="F31" t="s">
        <v>25298</v>
      </c>
      <c r="G31" t="s">
        <v>25298</v>
      </c>
      <c r="H31" t="s">
        <v>295</v>
      </c>
    </row>
    <row r="32" spans="1:8" ht="18" x14ac:dyDescent="0.25">
      <c r="A32" t="s">
        <v>47</v>
      </c>
      <c r="B32" t="s">
        <v>47</v>
      </c>
      <c r="C32" t="s">
        <v>301</v>
      </c>
      <c r="D32" t="s">
        <v>25297</v>
      </c>
      <c r="E32" t="s">
        <v>675</v>
      </c>
      <c r="F32" t="s">
        <v>25299</v>
      </c>
      <c r="G32" t="s">
        <v>25299</v>
      </c>
      <c r="H32" t="s">
        <v>295</v>
      </c>
    </row>
    <row r="33" spans="1:8" ht="18" x14ac:dyDescent="0.25">
      <c r="A33" t="s">
        <v>47</v>
      </c>
      <c r="B33" t="s">
        <v>47</v>
      </c>
      <c r="C33" t="s">
        <v>301</v>
      </c>
      <c r="D33" t="s">
        <v>25300</v>
      </c>
      <c r="E33" t="s">
        <v>675</v>
      </c>
      <c r="F33" t="s">
        <v>25301</v>
      </c>
      <c r="G33" t="s">
        <v>25301</v>
      </c>
      <c r="H33" t="s">
        <v>295</v>
      </c>
    </row>
    <row r="34" spans="1:8" ht="18" x14ac:dyDescent="0.25">
      <c r="A34" t="s">
        <v>47</v>
      </c>
      <c r="B34" t="s">
        <v>47</v>
      </c>
      <c r="C34" t="s">
        <v>301</v>
      </c>
      <c r="D34" t="s">
        <v>25302</v>
      </c>
      <c r="E34" t="s">
        <v>675</v>
      </c>
      <c r="F34" t="s">
        <v>25303</v>
      </c>
      <c r="G34" t="s">
        <v>25303</v>
      </c>
      <c r="H34" t="s">
        <v>295</v>
      </c>
    </row>
    <row r="35" spans="1:8" ht="18" x14ac:dyDescent="0.25">
      <c r="A35" t="s">
        <v>47</v>
      </c>
      <c r="B35" t="s">
        <v>47</v>
      </c>
      <c r="C35" t="s">
        <v>301</v>
      </c>
      <c r="D35" t="s">
        <v>25304</v>
      </c>
      <c r="E35" t="s">
        <v>675</v>
      </c>
      <c r="F35" t="s">
        <v>25305</v>
      </c>
      <c r="G35" t="s">
        <v>25305</v>
      </c>
      <c r="H35" t="s">
        <v>295</v>
      </c>
    </row>
    <row r="36" spans="1:8" ht="18" x14ac:dyDescent="0.25">
      <c r="A36" t="s">
        <v>47</v>
      </c>
      <c r="B36" t="s">
        <v>47</v>
      </c>
      <c r="C36" t="s">
        <v>301</v>
      </c>
      <c r="D36" t="s">
        <v>25306</v>
      </c>
      <c r="E36" t="s">
        <v>675</v>
      </c>
      <c r="F36" t="s">
        <v>25307</v>
      </c>
      <c r="G36" t="s">
        <v>25307</v>
      </c>
      <c r="H36" t="s">
        <v>295</v>
      </c>
    </row>
    <row r="37" spans="1:8" ht="18" x14ac:dyDescent="0.25">
      <c r="A37" t="s">
        <v>47</v>
      </c>
      <c r="B37" t="s">
        <v>47</v>
      </c>
      <c r="C37" t="s">
        <v>301</v>
      </c>
      <c r="D37" t="s">
        <v>25308</v>
      </c>
      <c r="E37" t="s">
        <v>675</v>
      </c>
      <c r="F37" t="s">
        <v>25309</v>
      </c>
      <c r="G37" t="s">
        <v>25309</v>
      </c>
      <c r="H37" t="s">
        <v>295</v>
      </c>
    </row>
    <row r="38" spans="1:8" ht="18" x14ac:dyDescent="0.25">
      <c r="A38" t="s">
        <v>47</v>
      </c>
      <c r="B38" t="s">
        <v>47</v>
      </c>
      <c r="C38" t="s">
        <v>301</v>
      </c>
      <c r="D38" t="s">
        <v>25310</v>
      </c>
      <c r="E38" t="s">
        <v>675</v>
      </c>
      <c r="F38" t="s">
        <v>25311</v>
      </c>
      <c r="G38" t="s">
        <v>25311</v>
      </c>
      <c r="H38" t="s">
        <v>295</v>
      </c>
    </row>
    <row r="39" spans="1:8" ht="18" x14ac:dyDescent="0.25">
      <c r="A39" t="s">
        <v>47</v>
      </c>
      <c r="B39" t="s">
        <v>47</v>
      </c>
      <c r="C39" t="s">
        <v>301</v>
      </c>
      <c r="D39" t="s">
        <v>25312</v>
      </c>
      <c r="E39" t="s">
        <v>675</v>
      </c>
      <c r="F39" t="s">
        <v>25313</v>
      </c>
      <c r="G39" t="s">
        <v>25313</v>
      </c>
      <c r="H39" t="s">
        <v>295</v>
      </c>
    </row>
    <row r="40" spans="1:8" ht="18" x14ac:dyDescent="0.25">
      <c r="A40" t="s">
        <v>47</v>
      </c>
      <c r="B40" t="s">
        <v>47</v>
      </c>
      <c r="C40" t="s">
        <v>301</v>
      </c>
      <c r="D40" t="s">
        <v>25314</v>
      </c>
      <c r="E40" t="s">
        <v>675</v>
      </c>
      <c r="F40" t="s">
        <v>25315</v>
      </c>
      <c r="G40" t="s">
        <v>25315</v>
      </c>
      <c r="H40" t="s">
        <v>295</v>
      </c>
    </row>
    <row r="41" spans="1:8" ht="18" x14ac:dyDescent="0.25">
      <c r="A41" t="s">
        <v>47</v>
      </c>
      <c r="B41" t="s">
        <v>47</v>
      </c>
      <c r="C41" t="s">
        <v>301</v>
      </c>
      <c r="D41" t="s">
        <v>25316</v>
      </c>
      <c r="E41" t="s">
        <v>675</v>
      </c>
      <c r="F41" t="s">
        <v>25317</v>
      </c>
      <c r="G41" t="s">
        <v>25317</v>
      </c>
      <c r="H41" t="s">
        <v>295</v>
      </c>
    </row>
    <row r="42" spans="1:8" ht="18" x14ac:dyDescent="0.25">
      <c r="A42" t="s">
        <v>47</v>
      </c>
      <c r="B42" t="s">
        <v>47</v>
      </c>
      <c r="C42" t="s">
        <v>301</v>
      </c>
      <c r="D42" t="s">
        <v>25318</v>
      </c>
      <c r="E42" t="s">
        <v>675</v>
      </c>
      <c r="F42" t="s">
        <v>25319</v>
      </c>
      <c r="G42" t="s">
        <v>25319</v>
      </c>
      <c r="H42" t="s">
        <v>295</v>
      </c>
    </row>
    <row r="43" spans="1:8" ht="18" x14ac:dyDescent="0.25">
      <c r="A43" t="s">
        <v>47</v>
      </c>
      <c r="B43" t="s">
        <v>47</v>
      </c>
      <c r="C43" t="s">
        <v>301</v>
      </c>
      <c r="D43" t="s">
        <v>25318</v>
      </c>
      <c r="E43" t="s">
        <v>675</v>
      </c>
      <c r="F43" t="s">
        <v>25320</v>
      </c>
      <c r="G43" t="s">
        <v>25320</v>
      </c>
      <c r="H43" t="s">
        <v>295</v>
      </c>
    </row>
    <row r="44" spans="1:8" ht="18" x14ac:dyDescent="0.25">
      <c r="A44" t="s">
        <v>47</v>
      </c>
      <c r="B44" t="s">
        <v>47</v>
      </c>
      <c r="C44" t="s">
        <v>301</v>
      </c>
      <c r="D44" t="s">
        <v>25318</v>
      </c>
      <c r="E44" t="s">
        <v>675</v>
      </c>
      <c r="F44" t="s">
        <v>25321</v>
      </c>
      <c r="G44" t="s">
        <v>25321</v>
      </c>
      <c r="H44" t="s">
        <v>295</v>
      </c>
    </row>
    <row r="45" spans="1:8" ht="18" x14ac:dyDescent="0.25">
      <c r="A45" t="s">
        <v>47</v>
      </c>
      <c r="B45" t="s">
        <v>47</v>
      </c>
      <c r="C45" t="s">
        <v>301</v>
      </c>
      <c r="D45" t="s">
        <v>25318</v>
      </c>
      <c r="E45" t="s">
        <v>675</v>
      </c>
      <c r="F45" t="s">
        <v>25322</v>
      </c>
      <c r="G45" t="s">
        <v>25322</v>
      </c>
      <c r="H45" t="s">
        <v>295</v>
      </c>
    </row>
    <row r="46" spans="1:8" ht="18" x14ac:dyDescent="0.25">
      <c r="A46" t="s">
        <v>47</v>
      </c>
      <c r="B46" t="s">
        <v>47</v>
      </c>
      <c r="C46" t="s">
        <v>301</v>
      </c>
      <c r="D46" t="s">
        <v>25323</v>
      </c>
      <c r="E46" t="s">
        <v>675</v>
      </c>
      <c r="F46" t="s">
        <v>25324</v>
      </c>
      <c r="G46" t="s">
        <v>25324</v>
      </c>
      <c r="H46" t="s">
        <v>295</v>
      </c>
    </row>
    <row r="47" spans="1:8" ht="18" x14ac:dyDescent="0.25">
      <c r="A47" t="s">
        <v>47</v>
      </c>
      <c r="B47" t="s">
        <v>47</v>
      </c>
      <c r="C47" t="s">
        <v>301</v>
      </c>
      <c r="D47" t="s">
        <v>25323</v>
      </c>
      <c r="E47" t="s">
        <v>675</v>
      </c>
      <c r="F47" t="s">
        <v>25325</v>
      </c>
      <c r="G47" t="s">
        <v>25325</v>
      </c>
      <c r="H47" t="s">
        <v>295</v>
      </c>
    </row>
    <row r="48" spans="1:8" ht="18" x14ac:dyDescent="0.25">
      <c r="A48" t="s">
        <v>47</v>
      </c>
      <c r="B48" t="s">
        <v>47</v>
      </c>
      <c r="C48" t="s">
        <v>301</v>
      </c>
      <c r="D48" t="s">
        <v>25323</v>
      </c>
      <c r="E48" t="s">
        <v>675</v>
      </c>
      <c r="F48" t="s">
        <v>25259</v>
      </c>
      <c r="G48" t="s">
        <v>25259</v>
      </c>
      <c r="H48" t="s">
        <v>295</v>
      </c>
    </row>
    <row r="49" spans="1:8" ht="18" x14ac:dyDescent="0.25">
      <c r="A49" t="s">
        <v>47</v>
      </c>
      <c r="B49" t="s">
        <v>47</v>
      </c>
      <c r="C49" t="s">
        <v>301</v>
      </c>
      <c r="D49" t="s">
        <v>25326</v>
      </c>
      <c r="E49" t="s">
        <v>675</v>
      </c>
      <c r="F49" t="s">
        <v>25327</v>
      </c>
      <c r="G49" t="s">
        <v>25327</v>
      </c>
      <c r="H49" t="s">
        <v>295</v>
      </c>
    </row>
    <row r="50" spans="1:8" ht="18" x14ac:dyDescent="0.25">
      <c r="A50" t="s">
        <v>47</v>
      </c>
      <c r="B50" t="s">
        <v>47</v>
      </c>
      <c r="C50" t="s">
        <v>301</v>
      </c>
      <c r="D50" t="s">
        <v>25326</v>
      </c>
      <c r="E50" t="s">
        <v>675</v>
      </c>
      <c r="F50" t="s">
        <v>25328</v>
      </c>
      <c r="G50" t="s">
        <v>25328</v>
      </c>
      <c r="H50" t="s">
        <v>295</v>
      </c>
    </row>
    <row r="51" spans="1:8" ht="18" x14ac:dyDescent="0.25">
      <c r="A51" t="s">
        <v>47</v>
      </c>
      <c r="B51" t="s">
        <v>47</v>
      </c>
      <c r="C51" t="s">
        <v>301</v>
      </c>
      <c r="D51" t="s">
        <v>25326</v>
      </c>
      <c r="E51" t="s">
        <v>675</v>
      </c>
      <c r="F51" t="s">
        <v>25329</v>
      </c>
      <c r="G51" t="s">
        <v>25329</v>
      </c>
      <c r="H51" t="s">
        <v>295</v>
      </c>
    </row>
    <row r="52" spans="1:8" ht="18" x14ac:dyDescent="0.25">
      <c r="A52" t="s">
        <v>47</v>
      </c>
      <c r="B52" t="s">
        <v>47</v>
      </c>
      <c r="C52" t="s">
        <v>301</v>
      </c>
      <c r="D52" t="s">
        <v>25326</v>
      </c>
      <c r="E52" t="s">
        <v>675</v>
      </c>
      <c r="F52" t="s">
        <v>25330</v>
      </c>
      <c r="G52" t="s">
        <v>25330</v>
      </c>
      <c r="H52" t="s">
        <v>295</v>
      </c>
    </row>
    <row r="53" spans="1:8" ht="18" x14ac:dyDescent="0.25">
      <c r="A53" t="s">
        <v>47</v>
      </c>
      <c r="B53" t="s">
        <v>47</v>
      </c>
      <c r="C53" t="s">
        <v>301</v>
      </c>
      <c r="D53" t="s">
        <v>25326</v>
      </c>
      <c r="E53" t="s">
        <v>675</v>
      </c>
      <c r="F53" t="s">
        <v>25331</v>
      </c>
      <c r="G53" t="s">
        <v>25331</v>
      </c>
      <c r="H53" t="s">
        <v>295</v>
      </c>
    </row>
    <row r="54" spans="1:8" ht="18" x14ac:dyDescent="0.25">
      <c r="A54" t="s">
        <v>47</v>
      </c>
      <c r="B54" t="s">
        <v>47</v>
      </c>
      <c r="C54" t="s">
        <v>301</v>
      </c>
      <c r="D54" t="s">
        <v>25326</v>
      </c>
      <c r="E54" t="s">
        <v>675</v>
      </c>
      <c r="F54" t="s">
        <v>25332</v>
      </c>
      <c r="G54" t="s">
        <v>25332</v>
      </c>
      <c r="H54" t="s">
        <v>295</v>
      </c>
    </row>
    <row r="55" spans="1:8" ht="18" x14ac:dyDescent="0.25">
      <c r="A55" t="s">
        <v>47</v>
      </c>
      <c r="B55" t="s">
        <v>47</v>
      </c>
      <c r="C55" t="s">
        <v>301</v>
      </c>
      <c r="D55" t="s">
        <v>25333</v>
      </c>
      <c r="E55" t="s">
        <v>675</v>
      </c>
      <c r="F55" t="s">
        <v>25334</v>
      </c>
      <c r="G55" t="s">
        <v>25334</v>
      </c>
      <c r="H55" t="s">
        <v>295</v>
      </c>
    </row>
    <row r="56" spans="1:8" ht="18" x14ac:dyDescent="0.25">
      <c r="A56" t="s">
        <v>47</v>
      </c>
      <c r="B56" t="s">
        <v>47</v>
      </c>
      <c r="C56" t="s">
        <v>301</v>
      </c>
      <c r="D56" t="s">
        <v>25335</v>
      </c>
      <c r="E56" t="s">
        <v>675</v>
      </c>
      <c r="F56" t="s">
        <v>25336</v>
      </c>
      <c r="G56" t="s">
        <v>25336</v>
      </c>
      <c r="H56" t="s">
        <v>295</v>
      </c>
    </row>
    <row r="57" spans="1:8" ht="18" x14ac:dyDescent="0.25">
      <c r="A57" t="s">
        <v>47</v>
      </c>
      <c r="B57" t="s">
        <v>47</v>
      </c>
      <c r="C57" t="s">
        <v>301</v>
      </c>
      <c r="D57" t="s">
        <v>11796</v>
      </c>
      <c r="E57" t="s">
        <v>675</v>
      </c>
      <c r="F57" t="s">
        <v>25337</v>
      </c>
      <c r="G57" t="s">
        <v>25337</v>
      </c>
      <c r="H57" t="s">
        <v>295</v>
      </c>
    </row>
    <row r="58" spans="1:8" ht="18" x14ac:dyDescent="0.25">
      <c r="A58" t="s">
        <v>47</v>
      </c>
      <c r="B58" t="s">
        <v>47</v>
      </c>
      <c r="C58" t="s">
        <v>301</v>
      </c>
      <c r="D58" t="s">
        <v>25338</v>
      </c>
      <c r="E58" t="s">
        <v>675</v>
      </c>
      <c r="F58" t="s">
        <v>25339</v>
      </c>
      <c r="G58" t="s">
        <v>25339</v>
      </c>
      <c r="H58" t="s">
        <v>295</v>
      </c>
    </row>
    <row r="59" spans="1:8" ht="18" x14ac:dyDescent="0.25">
      <c r="A59" t="s">
        <v>47</v>
      </c>
      <c r="B59" t="s">
        <v>47</v>
      </c>
      <c r="C59" t="s">
        <v>301</v>
      </c>
      <c r="D59" t="s">
        <v>25340</v>
      </c>
      <c r="E59" t="s">
        <v>675</v>
      </c>
      <c r="F59" t="s">
        <v>25341</v>
      </c>
      <c r="G59" t="s">
        <v>25341</v>
      </c>
      <c r="H59" t="s">
        <v>295</v>
      </c>
    </row>
    <row r="60" spans="1:8" ht="18" x14ac:dyDescent="0.25">
      <c r="A60" t="s">
        <v>47</v>
      </c>
      <c r="B60" t="s">
        <v>47</v>
      </c>
      <c r="C60" t="s">
        <v>301</v>
      </c>
      <c r="D60" t="s">
        <v>25342</v>
      </c>
      <c r="E60" t="s">
        <v>675</v>
      </c>
      <c r="F60" t="s">
        <v>25343</v>
      </c>
      <c r="G60" t="s">
        <v>25343</v>
      </c>
      <c r="H60" t="s">
        <v>295</v>
      </c>
    </row>
    <row r="61" spans="1:8" ht="18" x14ac:dyDescent="0.25">
      <c r="A61" t="s">
        <v>47</v>
      </c>
      <c r="B61" t="s">
        <v>47</v>
      </c>
      <c r="C61" t="s">
        <v>301</v>
      </c>
      <c r="D61" t="s">
        <v>25344</v>
      </c>
      <c r="E61" t="s">
        <v>675</v>
      </c>
      <c r="F61" t="s">
        <v>25345</v>
      </c>
      <c r="G61" t="s">
        <v>25345</v>
      </c>
      <c r="H61" t="s">
        <v>295</v>
      </c>
    </row>
    <row r="62" spans="1:8" ht="18" x14ac:dyDescent="0.25">
      <c r="A62" t="s">
        <v>47</v>
      </c>
      <c r="B62" t="s">
        <v>47</v>
      </c>
      <c r="C62" t="s">
        <v>301</v>
      </c>
      <c r="D62" t="s">
        <v>7893</v>
      </c>
      <c r="E62" t="s">
        <v>675</v>
      </c>
      <c r="F62" t="s">
        <v>25346</v>
      </c>
      <c r="G62" t="s">
        <v>25346</v>
      </c>
      <c r="H62" t="s">
        <v>295</v>
      </c>
    </row>
    <row r="63" spans="1:8" ht="18" x14ac:dyDescent="0.25">
      <c r="A63" t="s">
        <v>47</v>
      </c>
      <c r="B63" t="s">
        <v>47</v>
      </c>
      <c r="C63" t="s">
        <v>301</v>
      </c>
      <c r="D63" t="s">
        <v>8207</v>
      </c>
      <c r="E63" t="s">
        <v>675</v>
      </c>
      <c r="F63" t="s">
        <v>25347</v>
      </c>
      <c r="G63" t="s">
        <v>25347</v>
      </c>
      <c r="H63" t="s">
        <v>295</v>
      </c>
    </row>
    <row r="64" spans="1:8" ht="18" x14ac:dyDescent="0.25">
      <c r="A64" t="s">
        <v>47</v>
      </c>
      <c r="B64" t="s">
        <v>47</v>
      </c>
      <c r="C64" t="s">
        <v>301</v>
      </c>
      <c r="D64" t="s">
        <v>25348</v>
      </c>
      <c r="E64" t="s">
        <v>675</v>
      </c>
      <c r="F64" t="s">
        <v>25349</v>
      </c>
      <c r="G64" t="s">
        <v>25349</v>
      </c>
      <c r="H64" t="s">
        <v>295</v>
      </c>
    </row>
    <row r="65" spans="1:8" ht="18" x14ac:dyDescent="0.25">
      <c r="A65" t="s">
        <v>47</v>
      </c>
      <c r="B65" t="s">
        <v>47</v>
      </c>
      <c r="C65" t="s">
        <v>301</v>
      </c>
      <c r="D65" t="s">
        <v>25348</v>
      </c>
      <c r="E65" t="s">
        <v>675</v>
      </c>
      <c r="F65" t="s">
        <v>25350</v>
      </c>
      <c r="G65" t="s">
        <v>25350</v>
      </c>
      <c r="H65" t="s">
        <v>295</v>
      </c>
    </row>
    <row r="66" spans="1:8" ht="18" x14ac:dyDescent="0.25">
      <c r="A66" t="s">
        <v>47</v>
      </c>
      <c r="B66" t="s">
        <v>47</v>
      </c>
      <c r="C66" t="s">
        <v>301</v>
      </c>
      <c r="D66" t="s">
        <v>25351</v>
      </c>
      <c r="E66" t="s">
        <v>675</v>
      </c>
      <c r="F66" t="s">
        <v>25352</v>
      </c>
      <c r="G66" t="s">
        <v>25352</v>
      </c>
      <c r="H66" t="s">
        <v>295</v>
      </c>
    </row>
    <row r="67" spans="1:8" ht="18" x14ac:dyDescent="0.25">
      <c r="A67" t="s">
        <v>47</v>
      </c>
      <c r="B67" t="s">
        <v>47</v>
      </c>
      <c r="C67" t="s">
        <v>301</v>
      </c>
      <c r="D67" t="s">
        <v>25353</v>
      </c>
      <c r="E67" t="s">
        <v>675</v>
      </c>
      <c r="F67" t="s">
        <v>25354</v>
      </c>
      <c r="G67" t="s">
        <v>25354</v>
      </c>
      <c r="H67" t="s">
        <v>295</v>
      </c>
    </row>
    <row r="68" spans="1:8" ht="18" x14ac:dyDescent="0.25">
      <c r="A68" t="s">
        <v>47</v>
      </c>
      <c r="B68" t="s">
        <v>47</v>
      </c>
      <c r="C68" t="s">
        <v>301</v>
      </c>
      <c r="D68" t="s">
        <v>25355</v>
      </c>
      <c r="E68" t="s">
        <v>675</v>
      </c>
      <c r="F68" t="s">
        <v>25356</v>
      </c>
      <c r="G68" t="s">
        <v>25356</v>
      </c>
      <c r="H68" t="s">
        <v>295</v>
      </c>
    </row>
    <row r="69" spans="1:8" ht="18" x14ac:dyDescent="0.25">
      <c r="A69" t="s">
        <v>47</v>
      </c>
      <c r="B69" t="s">
        <v>47</v>
      </c>
      <c r="C69" t="s">
        <v>301</v>
      </c>
      <c r="D69" t="s">
        <v>25355</v>
      </c>
      <c r="E69" t="s">
        <v>675</v>
      </c>
      <c r="F69" t="s">
        <v>25357</v>
      </c>
      <c r="G69" t="s">
        <v>25357</v>
      </c>
      <c r="H69" t="s">
        <v>295</v>
      </c>
    </row>
    <row r="70" spans="1:8" ht="18" x14ac:dyDescent="0.25">
      <c r="A70" t="s">
        <v>47</v>
      </c>
      <c r="B70" t="s">
        <v>47</v>
      </c>
      <c r="C70" t="s">
        <v>301</v>
      </c>
      <c r="D70" t="s">
        <v>3251</v>
      </c>
      <c r="E70" t="s">
        <v>675</v>
      </c>
      <c r="F70" t="s">
        <v>25358</v>
      </c>
      <c r="G70" t="s">
        <v>25358</v>
      </c>
      <c r="H70" t="s">
        <v>295</v>
      </c>
    </row>
    <row r="71" spans="1:8" ht="18" x14ac:dyDescent="0.25">
      <c r="A71" t="s">
        <v>47</v>
      </c>
      <c r="B71" t="s">
        <v>47</v>
      </c>
      <c r="C71" t="s">
        <v>301</v>
      </c>
      <c r="D71" t="s">
        <v>11800</v>
      </c>
      <c r="E71" t="s">
        <v>675</v>
      </c>
      <c r="F71" t="s">
        <v>25359</v>
      </c>
      <c r="G71" t="s">
        <v>25359</v>
      </c>
      <c r="H71" t="s">
        <v>295</v>
      </c>
    </row>
    <row r="72" spans="1:8" ht="18" x14ac:dyDescent="0.25">
      <c r="A72" t="s">
        <v>47</v>
      </c>
      <c r="B72" t="s">
        <v>47</v>
      </c>
      <c r="C72" t="s">
        <v>301</v>
      </c>
      <c r="D72" t="s">
        <v>25360</v>
      </c>
      <c r="E72" t="s">
        <v>675</v>
      </c>
      <c r="F72" t="s">
        <v>25361</v>
      </c>
      <c r="G72" t="s">
        <v>25361</v>
      </c>
      <c r="H72" t="s">
        <v>295</v>
      </c>
    </row>
    <row r="73" spans="1:8" ht="18" x14ac:dyDescent="0.25">
      <c r="A73" t="s">
        <v>47</v>
      </c>
      <c r="B73" t="s">
        <v>47</v>
      </c>
      <c r="C73" t="s">
        <v>301</v>
      </c>
      <c r="D73" t="s">
        <v>25362</v>
      </c>
      <c r="E73" t="s">
        <v>675</v>
      </c>
      <c r="F73" t="s">
        <v>25363</v>
      </c>
      <c r="G73" t="s">
        <v>25363</v>
      </c>
      <c r="H73" t="s">
        <v>295</v>
      </c>
    </row>
    <row r="74" spans="1:8" ht="18" x14ac:dyDescent="0.25">
      <c r="A74" t="s">
        <v>47</v>
      </c>
      <c r="B74" t="s">
        <v>47</v>
      </c>
      <c r="C74" t="s">
        <v>301</v>
      </c>
      <c r="D74" t="s">
        <v>25364</v>
      </c>
      <c r="E74" t="s">
        <v>675</v>
      </c>
      <c r="F74" t="s">
        <v>25365</v>
      </c>
      <c r="G74" t="s">
        <v>25365</v>
      </c>
      <c r="H74" t="s">
        <v>295</v>
      </c>
    </row>
    <row r="75" spans="1:8" ht="18" x14ac:dyDescent="0.25">
      <c r="A75" t="s">
        <v>47</v>
      </c>
      <c r="B75" t="s">
        <v>47</v>
      </c>
      <c r="C75" t="s">
        <v>301</v>
      </c>
      <c r="D75" t="s">
        <v>25366</v>
      </c>
      <c r="E75" t="s">
        <v>675</v>
      </c>
      <c r="F75" t="s">
        <v>25367</v>
      </c>
      <c r="G75" t="s">
        <v>25367</v>
      </c>
      <c r="H75" t="s">
        <v>295</v>
      </c>
    </row>
    <row r="76" spans="1:8" ht="18" x14ac:dyDescent="0.25">
      <c r="A76" t="s">
        <v>47</v>
      </c>
      <c r="B76" t="s">
        <v>47</v>
      </c>
      <c r="C76" t="s">
        <v>301</v>
      </c>
      <c r="D76" t="s">
        <v>25368</v>
      </c>
      <c r="E76" t="s">
        <v>675</v>
      </c>
      <c r="F76" t="s">
        <v>25369</v>
      </c>
      <c r="G76" t="s">
        <v>25369</v>
      </c>
      <c r="H76" t="s">
        <v>295</v>
      </c>
    </row>
    <row r="77" spans="1:8" ht="18" x14ac:dyDescent="0.25">
      <c r="A77" t="s">
        <v>47</v>
      </c>
      <c r="B77" t="s">
        <v>47</v>
      </c>
      <c r="C77" t="s">
        <v>301</v>
      </c>
      <c r="D77" t="s">
        <v>3324</v>
      </c>
      <c r="E77" t="s">
        <v>675</v>
      </c>
      <c r="F77" t="s">
        <v>25370</v>
      </c>
      <c r="G77" t="s">
        <v>25370</v>
      </c>
      <c r="H77" t="s">
        <v>295</v>
      </c>
    </row>
    <row r="78" spans="1:8" ht="18" x14ac:dyDescent="0.25">
      <c r="A78" t="s">
        <v>47</v>
      </c>
      <c r="B78" t="s">
        <v>47</v>
      </c>
      <c r="C78" t="s">
        <v>301</v>
      </c>
      <c r="D78" t="s">
        <v>25371</v>
      </c>
      <c r="E78" t="s">
        <v>675</v>
      </c>
      <c r="F78" t="s">
        <v>25372</v>
      </c>
      <c r="G78" t="s">
        <v>25372</v>
      </c>
      <c r="H78" t="s">
        <v>295</v>
      </c>
    </row>
    <row r="79" spans="1:8" ht="18" x14ac:dyDescent="0.25">
      <c r="A79" t="s">
        <v>47</v>
      </c>
      <c r="B79" t="s">
        <v>47</v>
      </c>
      <c r="C79" t="s">
        <v>301</v>
      </c>
      <c r="D79" t="s">
        <v>25371</v>
      </c>
      <c r="E79" t="s">
        <v>675</v>
      </c>
      <c r="F79" t="s">
        <v>25373</v>
      </c>
      <c r="G79" t="s">
        <v>25373</v>
      </c>
      <c r="H79" t="s">
        <v>295</v>
      </c>
    </row>
    <row r="80" spans="1:8" ht="18" x14ac:dyDescent="0.25">
      <c r="A80" t="s">
        <v>47</v>
      </c>
      <c r="B80" t="s">
        <v>47</v>
      </c>
      <c r="C80" t="s">
        <v>301</v>
      </c>
      <c r="D80" t="s">
        <v>2898</v>
      </c>
      <c r="E80" t="s">
        <v>675</v>
      </c>
      <c r="F80" t="s">
        <v>25374</v>
      </c>
      <c r="G80" t="s">
        <v>25374</v>
      </c>
      <c r="H80" t="s">
        <v>295</v>
      </c>
    </row>
    <row r="81" spans="1:8" ht="18" x14ac:dyDescent="0.25">
      <c r="A81" t="s">
        <v>47</v>
      </c>
      <c r="B81" t="s">
        <v>47</v>
      </c>
      <c r="C81" t="s">
        <v>301</v>
      </c>
      <c r="D81" t="s">
        <v>8347</v>
      </c>
      <c r="E81" t="s">
        <v>675</v>
      </c>
      <c r="F81" t="s">
        <v>25375</v>
      </c>
      <c r="G81" t="s">
        <v>25375</v>
      </c>
      <c r="H81" t="s">
        <v>295</v>
      </c>
    </row>
    <row r="82" spans="1:8" ht="18" x14ac:dyDescent="0.25">
      <c r="A82" t="s">
        <v>47</v>
      </c>
      <c r="B82" t="s">
        <v>47</v>
      </c>
      <c r="C82" t="s">
        <v>301</v>
      </c>
      <c r="D82" t="s">
        <v>25376</v>
      </c>
      <c r="E82" t="s">
        <v>675</v>
      </c>
      <c r="F82" t="s">
        <v>25377</v>
      </c>
      <c r="G82" t="s">
        <v>25377</v>
      </c>
      <c r="H82" t="s">
        <v>295</v>
      </c>
    </row>
    <row r="83" spans="1:8" ht="18" x14ac:dyDescent="0.25">
      <c r="A83" t="s">
        <v>47</v>
      </c>
      <c r="B83" t="s">
        <v>47</v>
      </c>
      <c r="C83" t="s">
        <v>301</v>
      </c>
      <c r="D83" t="s">
        <v>25376</v>
      </c>
      <c r="E83" t="s">
        <v>675</v>
      </c>
      <c r="F83" t="s">
        <v>25378</v>
      </c>
      <c r="G83" t="s">
        <v>25378</v>
      </c>
      <c r="H83" t="s">
        <v>295</v>
      </c>
    </row>
    <row r="84" spans="1:8" ht="18" x14ac:dyDescent="0.25">
      <c r="A84" t="s">
        <v>47</v>
      </c>
      <c r="B84" t="s">
        <v>47</v>
      </c>
      <c r="C84" t="s">
        <v>301</v>
      </c>
      <c r="D84" t="s">
        <v>25376</v>
      </c>
      <c r="E84" t="s">
        <v>675</v>
      </c>
      <c r="F84" t="s">
        <v>25379</v>
      </c>
      <c r="G84" t="s">
        <v>25379</v>
      </c>
      <c r="H84" t="s">
        <v>295</v>
      </c>
    </row>
    <row r="85" spans="1:8" ht="18" x14ac:dyDescent="0.25">
      <c r="A85" t="s">
        <v>47</v>
      </c>
      <c r="B85" t="s">
        <v>47</v>
      </c>
      <c r="C85" t="s">
        <v>301</v>
      </c>
      <c r="D85" t="s">
        <v>25380</v>
      </c>
      <c r="E85" t="s">
        <v>675</v>
      </c>
      <c r="F85" t="s">
        <v>25381</v>
      </c>
      <c r="G85" t="s">
        <v>25381</v>
      </c>
      <c r="H85" t="s">
        <v>295</v>
      </c>
    </row>
    <row r="86" spans="1:8" ht="18" x14ac:dyDescent="0.25">
      <c r="A86" t="s">
        <v>47</v>
      </c>
      <c r="B86" t="s">
        <v>47</v>
      </c>
      <c r="C86" t="s">
        <v>301</v>
      </c>
      <c r="D86" t="s">
        <v>25382</v>
      </c>
      <c r="E86" t="s">
        <v>675</v>
      </c>
      <c r="F86" t="s">
        <v>25383</v>
      </c>
      <c r="G86" t="s">
        <v>25383</v>
      </c>
      <c r="H86" t="s">
        <v>295</v>
      </c>
    </row>
    <row r="87" spans="1:8" ht="18" x14ac:dyDescent="0.25">
      <c r="A87" t="s">
        <v>47</v>
      </c>
      <c r="B87" t="s">
        <v>47</v>
      </c>
      <c r="C87" t="s">
        <v>301</v>
      </c>
      <c r="D87" t="s">
        <v>25382</v>
      </c>
      <c r="E87" t="s">
        <v>675</v>
      </c>
      <c r="F87" t="s">
        <v>25384</v>
      </c>
      <c r="G87" t="s">
        <v>25384</v>
      </c>
      <c r="H87" t="s">
        <v>295</v>
      </c>
    </row>
    <row r="88" spans="1:8" ht="18" x14ac:dyDescent="0.25">
      <c r="A88" t="s">
        <v>47</v>
      </c>
      <c r="B88" t="s">
        <v>47</v>
      </c>
      <c r="C88" t="s">
        <v>301</v>
      </c>
      <c r="D88" t="s">
        <v>25385</v>
      </c>
      <c r="E88" t="s">
        <v>675</v>
      </c>
      <c r="F88" t="s">
        <v>25386</v>
      </c>
      <c r="G88" t="s">
        <v>25386</v>
      </c>
      <c r="H88" t="s">
        <v>295</v>
      </c>
    </row>
    <row r="89" spans="1:8" ht="18" x14ac:dyDescent="0.25">
      <c r="A89" t="s">
        <v>47</v>
      </c>
      <c r="B89" t="s">
        <v>47</v>
      </c>
      <c r="C89" t="s">
        <v>301</v>
      </c>
      <c r="D89" t="s">
        <v>25385</v>
      </c>
      <c r="E89" t="s">
        <v>675</v>
      </c>
      <c r="F89" t="s">
        <v>25387</v>
      </c>
      <c r="G89" t="s">
        <v>25387</v>
      </c>
      <c r="H89" t="s">
        <v>295</v>
      </c>
    </row>
    <row r="90" spans="1:8" ht="18" x14ac:dyDescent="0.25">
      <c r="A90" t="s">
        <v>47</v>
      </c>
      <c r="B90" t="s">
        <v>47</v>
      </c>
      <c r="C90" t="s">
        <v>301</v>
      </c>
      <c r="D90" t="s">
        <v>25388</v>
      </c>
      <c r="E90" t="s">
        <v>675</v>
      </c>
      <c r="F90" t="s">
        <v>25389</v>
      </c>
      <c r="G90" t="s">
        <v>25389</v>
      </c>
      <c r="H90" t="s">
        <v>295</v>
      </c>
    </row>
    <row r="91" spans="1:8" ht="18" x14ac:dyDescent="0.25">
      <c r="A91" t="s">
        <v>47</v>
      </c>
      <c r="B91" t="s">
        <v>47</v>
      </c>
      <c r="C91" t="s">
        <v>301</v>
      </c>
      <c r="D91" t="s">
        <v>25390</v>
      </c>
      <c r="E91" t="s">
        <v>675</v>
      </c>
      <c r="F91" t="s">
        <v>25391</v>
      </c>
      <c r="G91" t="s">
        <v>25391</v>
      </c>
      <c r="H91" t="s">
        <v>295</v>
      </c>
    </row>
    <row r="92" spans="1:8" ht="18" x14ac:dyDescent="0.25">
      <c r="A92" t="s">
        <v>47</v>
      </c>
      <c r="B92" t="s">
        <v>47</v>
      </c>
      <c r="C92" t="s">
        <v>301</v>
      </c>
      <c r="D92" t="s">
        <v>25392</v>
      </c>
      <c r="E92" t="s">
        <v>675</v>
      </c>
      <c r="F92" t="s">
        <v>25393</v>
      </c>
      <c r="G92" t="s">
        <v>25393</v>
      </c>
      <c r="H92" t="s">
        <v>295</v>
      </c>
    </row>
    <row r="93" spans="1:8" ht="18" x14ac:dyDescent="0.25">
      <c r="A93" t="s">
        <v>47</v>
      </c>
      <c r="B93" t="s">
        <v>47</v>
      </c>
      <c r="C93" t="s">
        <v>301</v>
      </c>
      <c r="D93" t="s">
        <v>25394</v>
      </c>
      <c r="E93" t="s">
        <v>675</v>
      </c>
      <c r="F93" t="s">
        <v>25395</v>
      </c>
      <c r="G93" t="s">
        <v>25395</v>
      </c>
      <c r="H93" t="s">
        <v>295</v>
      </c>
    </row>
    <row r="94" spans="1:8" ht="18" x14ac:dyDescent="0.25">
      <c r="A94" t="s">
        <v>47</v>
      </c>
      <c r="B94" t="s">
        <v>47</v>
      </c>
      <c r="C94" t="s">
        <v>301</v>
      </c>
      <c r="D94" t="s">
        <v>25396</v>
      </c>
      <c r="E94" t="s">
        <v>675</v>
      </c>
      <c r="F94" t="s">
        <v>25397</v>
      </c>
      <c r="G94" t="s">
        <v>25397</v>
      </c>
      <c r="H94" t="s">
        <v>295</v>
      </c>
    </row>
    <row r="95" spans="1:8" ht="18" x14ac:dyDescent="0.25">
      <c r="A95" t="s">
        <v>47</v>
      </c>
      <c r="B95" t="s">
        <v>47</v>
      </c>
      <c r="C95" t="s">
        <v>301</v>
      </c>
      <c r="D95" t="s">
        <v>25398</v>
      </c>
      <c r="E95" t="s">
        <v>675</v>
      </c>
      <c r="F95" t="s">
        <v>25399</v>
      </c>
      <c r="G95" t="s">
        <v>25399</v>
      </c>
      <c r="H95" t="s">
        <v>295</v>
      </c>
    </row>
    <row r="96" spans="1:8" ht="18" x14ac:dyDescent="0.25">
      <c r="A96" t="s">
        <v>47</v>
      </c>
      <c r="B96" t="s">
        <v>47</v>
      </c>
      <c r="C96" t="s">
        <v>301</v>
      </c>
      <c r="D96" t="s">
        <v>25400</v>
      </c>
      <c r="E96" t="s">
        <v>675</v>
      </c>
      <c r="F96" t="s">
        <v>25401</v>
      </c>
      <c r="G96" t="s">
        <v>25401</v>
      </c>
      <c r="H96" t="s">
        <v>295</v>
      </c>
    </row>
    <row r="97" spans="1:8" ht="18" x14ac:dyDescent="0.25">
      <c r="A97" t="s">
        <v>47</v>
      </c>
      <c r="B97" t="s">
        <v>47</v>
      </c>
      <c r="C97" t="s">
        <v>301</v>
      </c>
      <c r="D97" t="s">
        <v>25402</v>
      </c>
      <c r="E97" t="s">
        <v>675</v>
      </c>
      <c r="F97" t="s">
        <v>25403</v>
      </c>
      <c r="G97" t="s">
        <v>25403</v>
      </c>
      <c r="H97" t="s">
        <v>295</v>
      </c>
    </row>
    <row r="98" spans="1:8" ht="18" x14ac:dyDescent="0.25">
      <c r="A98" t="s">
        <v>47</v>
      </c>
      <c r="B98" t="s">
        <v>47</v>
      </c>
      <c r="C98" t="s">
        <v>301</v>
      </c>
      <c r="D98" t="s">
        <v>25402</v>
      </c>
      <c r="E98" t="s">
        <v>675</v>
      </c>
      <c r="F98" t="s">
        <v>25404</v>
      </c>
      <c r="G98" t="s">
        <v>25404</v>
      </c>
      <c r="H98" t="s">
        <v>295</v>
      </c>
    </row>
    <row r="99" spans="1:8" ht="18" x14ac:dyDescent="0.25">
      <c r="A99" t="s">
        <v>47</v>
      </c>
      <c r="B99" t="s">
        <v>47</v>
      </c>
      <c r="C99" t="s">
        <v>301</v>
      </c>
      <c r="D99" t="s">
        <v>25402</v>
      </c>
      <c r="E99" t="s">
        <v>675</v>
      </c>
      <c r="F99" t="s">
        <v>25405</v>
      </c>
      <c r="G99" t="s">
        <v>25405</v>
      </c>
      <c r="H99" t="s">
        <v>295</v>
      </c>
    </row>
    <row r="100" spans="1:8" ht="18" x14ac:dyDescent="0.25">
      <c r="A100" t="s">
        <v>47</v>
      </c>
      <c r="B100" t="s">
        <v>47</v>
      </c>
      <c r="C100" t="s">
        <v>301</v>
      </c>
      <c r="D100" t="s">
        <v>25406</v>
      </c>
      <c r="E100" t="s">
        <v>675</v>
      </c>
      <c r="F100" t="s">
        <v>25407</v>
      </c>
      <c r="G100" t="s">
        <v>25407</v>
      </c>
      <c r="H100" t="s">
        <v>295</v>
      </c>
    </row>
    <row r="101" spans="1:8" ht="18" x14ac:dyDescent="0.25">
      <c r="A101" t="s">
        <v>47</v>
      </c>
      <c r="B101" t="s">
        <v>47</v>
      </c>
      <c r="C101" t="s">
        <v>301</v>
      </c>
      <c r="D101" t="s">
        <v>25408</v>
      </c>
      <c r="E101" t="s">
        <v>675</v>
      </c>
      <c r="F101" t="s">
        <v>25409</v>
      </c>
      <c r="G101" t="s">
        <v>25409</v>
      </c>
      <c r="H101" t="s">
        <v>295</v>
      </c>
    </row>
    <row r="102" spans="1:8" ht="18" x14ac:dyDescent="0.25">
      <c r="A102" t="s">
        <v>47</v>
      </c>
      <c r="B102" t="s">
        <v>47</v>
      </c>
      <c r="C102" t="s">
        <v>301</v>
      </c>
      <c r="D102" t="s">
        <v>25410</v>
      </c>
      <c r="E102" t="s">
        <v>675</v>
      </c>
      <c r="F102" t="s">
        <v>25411</v>
      </c>
      <c r="G102" t="s">
        <v>25411</v>
      </c>
      <c r="H102" t="s">
        <v>295</v>
      </c>
    </row>
    <row r="103" spans="1:8" ht="18" x14ac:dyDescent="0.25">
      <c r="A103" t="s">
        <v>47</v>
      </c>
      <c r="B103" t="s">
        <v>47</v>
      </c>
      <c r="C103" t="s">
        <v>301</v>
      </c>
      <c r="D103" t="s">
        <v>25410</v>
      </c>
      <c r="E103" t="s">
        <v>675</v>
      </c>
      <c r="F103" t="s">
        <v>25412</v>
      </c>
      <c r="G103" t="s">
        <v>25412</v>
      </c>
      <c r="H103" t="s">
        <v>295</v>
      </c>
    </row>
    <row r="104" spans="1:8" ht="18" x14ac:dyDescent="0.25">
      <c r="A104" t="s">
        <v>47</v>
      </c>
      <c r="B104" t="s">
        <v>47</v>
      </c>
      <c r="C104" t="s">
        <v>301</v>
      </c>
      <c r="D104" t="s">
        <v>25413</v>
      </c>
      <c r="E104" t="s">
        <v>675</v>
      </c>
      <c r="F104" t="s">
        <v>25414</v>
      </c>
      <c r="G104" t="s">
        <v>25414</v>
      </c>
      <c r="H104" t="s">
        <v>295</v>
      </c>
    </row>
    <row r="105" spans="1:8" ht="18" x14ac:dyDescent="0.25">
      <c r="A105" t="s">
        <v>47</v>
      </c>
      <c r="B105" t="s">
        <v>47</v>
      </c>
      <c r="C105" t="s">
        <v>301</v>
      </c>
      <c r="D105" t="s">
        <v>25413</v>
      </c>
      <c r="E105" t="s">
        <v>675</v>
      </c>
      <c r="F105" t="s">
        <v>25415</v>
      </c>
      <c r="G105" t="s">
        <v>25415</v>
      </c>
      <c r="H105" t="s">
        <v>295</v>
      </c>
    </row>
    <row r="106" spans="1:8" ht="18" x14ac:dyDescent="0.25">
      <c r="A106" t="s">
        <v>47</v>
      </c>
      <c r="B106" t="s">
        <v>47</v>
      </c>
      <c r="C106" t="s">
        <v>301</v>
      </c>
      <c r="D106" t="s">
        <v>25413</v>
      </c>
      <c r="E106" t="s">
        <v>675</v>
      </c>
      <c r="F106" t="s">
        <v>25416</v>
      </c>
      <c r="G106" t="s">
        <v>25416</v>
      </c>
      <c r="H106" t="s">
        <v>295</v>
      </c>
    </row>
    <row r="107" spans="1:8" ht="18" x14ac:dyDescent="0.25">
      <c r="A107" t="s">
        <v>47</v>
      </c>
      <c r="B107" t="s">
        <v>47</v>
      </c>
      <c r="C107" t="s">
        <v>301</v>
      </c>
      <c r="D107" t="s">
        <v>25413</v>
      </c>
      <c r="E107" t="s">
        <v>675</v>
      </c>
      <c r="F107" t="s">
        <v>25417</v>
      </c>
      <c r="G107" t="s">
        <v>25417</v>
      </c>
      <c r="H107" t="s">
        <v>295</v>
      </c>
    </row>
    <row r="108" spans="1:8" ht="18" x14ac:dyDescent="0.25">
      <c r="A108" t="s">
        <v>47</v>
      </c>
      <c r="B108" t="s">
        <v>47</v>
      </c>
      <c r="C108" t="s">
        <v>301</v>
      </c>
      <c r="D108" t="s">
        <v>25418</v>
      </c>
      <c r="E108" t="s">
        <v>675</v>
      </c>
      <c r="F108" t="s">
        <v>25419</v>
      </c>
      <c r="G108" t="s">
        <v>25419</v>
      </c>
      <c r="H108" t="s">
        <v>295</v>
      </c>
    </row>
    <row r="109" spans="1:8" ht="18" x14ac:dyDescent="0.25">
      <c r="A109" t="s">
        <v>47</v>
      </c>
      <c r="B109" t="s">
        <v>47</v>
      </c>
      <c r="C109" t="s">
        <v>301</v>
      </c>
      <c r="D109" t="s">
        <v>25420</v>
      </c>
      <c r="E109" t="s">
        <v>675</v>
      </c>
      <c r="F109" t="s">
        <v>25421</v>
      </c>
      <c r="G109" t="s">
        <v>25421</v>
      </c>
      <c r="H109" t="s">
        <v>295</v>
      </c>
    </row>
    <row r="110" spans="1:8" ht="18" x14ac:dyDescent="0.25">
      <c r="A110" t="s">
        <v>47</v>
      </c>
      <c r="B110" t="s">
        <v>47</v>
      </c>
      <c r="C110" t="s">
        <v>301</v>
      </c>
      <c r="D110" t="s">
        <v>25422</v>
      </c>
      <c r="E110" t="s">
        <v>675</v>
      </c>
      <c r="F110" t="s">
        <v>25423</v>
      </c>
      <c r="G110" t="s">
        <v>25423</v>
      </c>
      <c r="H110" t="s">
        <v>295</v>
      </c>
    </row>
    <row r="111" spans="1:8" ht="18" x14ac:dyDescent="0.25">
      <c r="A111" t="s">
        <v>47</v>
      </c>
      <c r="B111" t="s">
        <v>47</v>
      </c>
      <c r="C111" t="s">
        <v>301</v>
      </c>
      <c r="D111" t="s">
        <v>25422</v>
      </c>
      <c r="E111" t="s">
        <v>675</v>
      </c>
      <c r="F111" t="s">
        <v>25424</v>
      </c>
      <c r="G111" t="s">
        <v>25424</v>
      </c>
      <c r="H111" t="s">
        <v>295</v>
      </c>
    </row>
    <row r="112" spans="1:8" ht="18" x14ac:dyDescent="0.25">
      <c r="A112" t="s">
        <v>47</v>
      </c>
      <c r="B112" t="s">
        <v>47</v>
      </c>
      <c r="C112" t="s">
        <v>301</v>
      </c>
      <c r="D112" t="s">
        <v>25422</v>
      </c>
      <c r="E112" t="s">
        <v>675</v>
      </c>
      <c r="F112" t="s">
        <v>25425</v>
      </c>
      <c r="G112" t="s">
        <v>25425</v>
      </c>
      <c r="H112" t="s">
        <v>295</v>
      </c>
    </row>
    <row r="113" spans="1:8" ht="18" x14ac:dyDescent="0.25">
      <c r="A113" t="s">
        <v>47</v>
      </c>
      <c r="B113" t="s">
        <v>47</v>
      </c>
      <c r="C113" t="s">
        <v>301</v>
      </c>
      <c r="D113" t="s">
        <v>25426</v>
      </c>
      <c r="E113" t="s">
        <v>675</v>
      </c>
      <c r="F113" t="s">
        <v>25427</v>
      </c>
      <c r="G113" t="s">
        <v>25427</v>
      </c>
      <c r="H113" t="s">
        <v>295</v>
      </c>
    </row>
    <row r="114" spans="1:8" ht="18" x14ac:dyDescent="0.25">
      <c r="A114" t="s">
        <v>47</v>
      </c>
      <c r="B114" t="s">
        <v>47</v>
      </c>
      <c r="C114" t="s">
        <v>301</v>
      </c>
      <c r="D114" t="s">
        <v>25428</v>
      </c>
      <c r="E114" t="s">
        <v>675</v>
      </c>
      <c r="F114" t="s">
        <v>25429</v>
      </c>
      <c r="G114" t="s">
        <v>25429</v>
      </c>
      <c r="H114" t="s">
        <v>295</v>
      </c>
    </row>
    <row r="115" spans="1:8" ht="18" x14ac:dyDescent="0.25">
      <c r="A115" t="s">
        <v>47</v>
      </c>
      <c r="B115" t="s">
        <v>47</v>
      </c>
      <c r="C115" t="s">
        <v>301</v>
      </c>
      <c r="D115" t="s">
        <v>25430</v>
      </c>
      <c r="E115" t="s">
        <v>675</v>
      </c>
      <c r="F115" t="s">
        <v>25431</v>
      </c>
      <c r="G115" t="s">
        <v>25431</v>
      </c>
      <c r="H115" t="s">
        <v>295</v>
      </c>
    </row>
    <row r="116" spans="1:8" ht="18" x14ac:dyDescent="0.25">
      <c r="A116" t="s">
        <v>47</v>
      </c>
      <c r="B116" t="s">
        <v>47</v>
      </c>
      <c r="C116" t="s">
        <v>301</v>
      </c>
      <c r="D116" t="s">
        <v>25430</v>
      </c>
      <c r="E116" t="s">
        <v>675</v>
      </c>
      <c r="F116" t="s">
        <v>25432</v>
      </c>
      <c r="G116" t="s">
        <v>25432</v>
      </c>
      <c r="H116" t="s">
        <v>295</v>
      </c>
    </row>
    <row r="117" spans="1:8" ht="18" x14ac:dyDescent="0.25">
      <c r="A117" t="s">
        <v>47</v>
      </c>
      <c r="B117" t="s">
        <v>47</v>
      </c>
      <c r="C117" t="s">
        <v>301</v>
      </c>
      <c r="D117" t="s">
        <v>25430</v>
      </c>
      <c r="E117" t="s">
        <v>675</v>
      </c>
      <c r="F117" t="s">
        <v>25433</v>
      </c>
      <c r="G117" t="s">
        <v>25433</v>
      </c>
      <c r="H117" t="s">
        <v>295</v>
      </c>
    </row>
    <row r="118" spans="1:8" ht="18" x14ac:dyDescent="0.25">
      <c r="A118" t="s">
        <v>47</v>
      </c>
      <c r="B118" t="s">
        <v>47</v>
      </c>
      <c r="C118" t="s">
        <v>301</v>
      </c>
      <c r="D118" t="s">
        <v>25434</v>
      </c>
      <c r="E118" t="s">
        <v>675</v>
      </c>
      <c r="F118" t="s">
        <v>25435</v>
      </c>
      <c r="G118" t="s">
        <v>25435</v>
      </c>
      <c r="H118" t="s">
        <v>295</v>
      </c>
    </row>
    <row r="119" spans="1:8" ht="18" x14ac:dyDescent="0.25">
      <c r="A119" t="s">
        <v>47</v>
      </c>
      <c r="B119" t="s">
        <v>47</v>
      </c>
      <c r="C119" t="s">
        <v>301</v>
      </c>
      <c r="D119" t="s">
        <v>25434</v>
      </c>
      <c r="E119" t="s">
        <v>675</v>
      </c>
      <c r="F119" t="s">
        <v>25436</v>
      </c>
      <c r="G119" t="s">
        <v>25436</v>
      </c>
      <c r="H119" t="s">
        <v>295</v>
      </c>
    </row>
    <row r="120" spans="1:8" ht="18" x14ac:dyDescent="0.25">
      <c r="A120" t="s">
        <v>47</v>
      </c>
      <c r="B120" t="s">
        <v>47</v>
      </c>
      <c r="C120" t="s">
        <v>301</v>
      </c>
      <c r="D120" t="s">
        <v>25437</v>
      </c>
      <c r="E120" t="s">
        <v>675</v>
      </c>
      <c r="F120" t="s">
        <v>25438</v>
      </c>
      <c r="G120" t="s">
        <v>25438</v>
      </c>
      <c r="H120" t="s">
        <v>295</v>
      </c>
    </row>
    <row r="121" spans="1:8" ht="18" x14ac:dyDescent="0.25">
      <c r="A121" t="s">
        <v>47</v>
      </c>
      <c r="B121" t="s">
        <v>47</v>
      </c>
      <c r="C121" t="s">
        <v>301</v>
      </c>
      <c r="D121" t="s">
        <v>25437</v>
      </c>
      <c r="E121" t="s">
        <v>675</v>
      </c>
      <c r="F121" t="s">
        <v>25439</v>
      </c>
      <c r="G121" t="s">
        <v>25439</v>
      </c>
      <c r="H121" t="s">
        <v>295</v>
      </c>
    </row>
    <row r="122" spans="1:8" ht="18" x14ac:dyDescent="0.25">
      <c r="A122" t="s">
        <v>47</v>
      </c>
      <c r="B122" t="s">
        <v>47</v>
      </c>
      <c r="C122" t="s">
        <v>301</v>
      </c>
      <c r="D122" t="s">
        <v>25440</v>
      </c>
      <c r="E122" t="s">
        <v>675</v>
      </c>
      <c r="F122" t="s">
        <v>25441</v>
      </c>
      <c r="G122" t="s">
        <v>25441</v>
      </c>
      <c r="H122" t="s">
        <v>295</v>
      </c>
    </row>
    <row r="123" spans="1:8" ht="18" x14ac:dyDescent="0.25">
      <c r="A123" t="s">
        <v>47</v>
      </c>
      <c r="B123" t="s">
        <v>47</v>
      </c>
      <c r="C123" t="s">
        <v>301</v>
      </c>
      <c r="D123" t="s">
        <v>25442</v>
      </c>
      <c r="E123" t="s">
        <v>675</v>
      </c>
      <c r="F123" t="s">
        <v>25443</v>
      </c>
      <c r="G123" t="s">
        <v>25443</v>
      </c>
      <c r="H123" t="s">
        <v>295</v>
      </c>
    </row>
    <row r="124" spans="1:8" ht="18" x14ac:dyDescent="0.25">
      <c r="A124" t="s">
        <v>47</v>
      </c>
      <c r="B124" t="s">
        <v>47</v>
      </c>
      <c r="C124" t="s">
        <v>301</v>
      </c>
      <c r="D124" t="s">
        <v>25442</v>
      </c>
      <c r="E124" t="s">
        <v>675</v>
      </c>
      <c r="F124" t="s">
        <v>25444</v>
      </c>
      <c r="G124" t="s">
        <v>25444</v>
      </c>
      <c r="H124" t="s">
        <v>295</v>
      </c>
    </row>
    <row r="125" spans="1:8" ht="18" x14ac:dyDescent="0.25">
      <c r="A125" t="s">
        <v>47</v>
      </c>
      <c r="B125" t="s">
        <v>47</v>
      </c>
      <c r="C125" t="s">
        <v>301</v>
      </c>
      <c r="D125" t="s">
        <v>25445</v>
      </c>
      <c r="E125" t="s">
        <v>675</v>
      </c>
      <c r="F125" t="s">
        <v>25446</v>
      </c>
      <c r="G125" t="s">
        <v>25446</v>
      </c>
      <c r="H125" t="s">
        <v>295</v>
      </c>
    </row>
    <row r="126" spans="1:8" ht="18" x14ac:dyDescent="0.25">
      <c r="A126" t="s">
        <v>47</v>
      </c>
      <c r="B126" t="s">
        <v>47</v>
      </c>
      <c r="C126" t="s">
        <v>301</v>
      </c>
      <c r="D126" t="s">
        <v>25447</v>
      </c>
      <c r="E126" t="s">
        <v>675</v>
      </c>
      <c r="F126" t="s">
        <v>25448</v>
      </c>
      <c r="G126" t="s">
        <v>25448</v>
      </c>
      <c r="H126" t="s">
        <v>295</v>
      </c>
    </row>
    <row r="127" spans="1:8" ht="18" x14ac:dyDescent="0.25">
      <c r="A127" t="s">
        <v>47</v>
      </c>
      <c r="B127" t="s">
        <v>47</v>
      </c>
      <c r="C127" t="s">
        <v>301</v>
      </c>
      <c r="D127" t="s">
        <v>25449</v>
      </c>
      <c r="E127" t="s">
        <v>675</v>
      </c>
      <c r="F127" t="s">
        <v>25450</v>
      </c>
      <c r="G127" t="s">
        <v>25450</v>
      </c>
      <c r="H127" t="s">
        <v>295</v>
      </c>
    </row>
    <row r="128" spans="1:8" ht="18" x14ac:dyDescent="0.25">
      <c r="A128" t="s">
        <v>47</v>
      </c>
      <c r="B128" t="s">
        <v>47</v>
      </c>
      <c r="C128" t="s">
        <v>301</v>
      </c>
      <c r="D128" t="s">
        <v>3802</v>
      </c>
      <c r="E128" t="s">
        <v>675</v>
      </c>
      <c r="F128" t="s">
        <v>25451</v>
      </c>
      <c r="G128" t="s">
        <v>25451</v>
      </c>
      <c r="H128" t="s">
        <v>295</v>
      </c>
    </row>
    <row r="129" spans="1:8" ht="18" x14ac:dyDescent="0.25">
      <c r="A129" t="s">
        <v>47</v>
      </c>
      <c r="B129" t="s">
        <v>47</v>
      </c>
      <c r="C129" t="s">
        <v>301</v>
      </c>
      <c r="D129" t="s">
        <v>3802</v>
      </c>
      <c r="E129" t="s">
        <v>675</v>
      </c>
      <c r="F129" t="s">
        <v>25452</v>
      </c>
      <c r="G129" t="s">
        <v>25452</v>
      </c>
      <c r="H129" t="s">
        <v>295</v>
      </c>
    </row>
    <row r="130" spans="1:8" ht="18" x14ac:dyDescent="0.25">
      <c r="A130" t="s">
        <v>47</v>
      </c>
      <c r="B130" t="s">
        <v>47</v>
      </c>
      <c r="C130" t="s">
        <v>301</v>
      </c>
      <c r="D130" t="s">
        <v>25453</v>
      </c>
      <c r="E130" t="s">
        <v>675</v>
      </c>
      <c r="F130" t="s">
        <v>25454</v>
      </c>
      <c r="G130" t="s">
        <v>25454</v>
      </c>
      <c r="H130" t="s">
        <v>295</v>
      </c>
    </row>
    <row r="131" spans="1:8" ht="18" x14ac:dyDescent="0.25">
      <c r="A131" t="s">
        <v>47</v>
      </c>
      <c r="B131" t="s">
        <v>47</v>
      </c>
      <c r="C131" t="s">
        <v>301</v>
      </c>
      <c r="D131" t="s">
        <v>25455</v>
      </c>
      <c r="E131" t="s">
        <v>675</v>
      </c>
      <c r="F131" t="s">
        <v>25456</v>
      </c>
      <c r="G131" t="s">
        <v>25456</v>
      </c>
      <c r="H131" t="s">
        <v>295</v>
      </c>
    </row>
    <row r="132" spans="1:8" ht="18" x14ac:dyDescent="0.25">
      <c r="A132" t="s">
        <v>47</v>
      </c>
      <c r="B132" t="s">
        <v>47</v>
      </c>
      <c r="C132" t="s">
        <v>301</v>
      </c>
      <c r="D132" t="s">
        <v>25457</v>
      </c>
      <c r="E132" t="s">
        <v>675</v>
      </c>
      <c r="F132" t="s">
        <v>25458</v>
      </c>
      <c r="G132" t="s">
        <v>25458</v>
      </c>
      <c r="H132" t="s">
        <v>295</v>
      </c>
    </row>
    <row r="133" spans="1:8" ht="18" x14ac:dyDescent="0.25">
      <c r="A133" t="s">
        <v>47</v>
      </c>
      <c r="B133" t="s">
        <v>47</v>
      </c>
      <c r="C133" t="s">
        <v>301</v>
      </c>
      <c r="D133" t="s">
        <v>25459</v>
      </c>
      <c r="E133" t="s">
        <v>675</v>
      </c>
      <c r="F133" t="s">
        <v>25460</v>
      </c>
      <c r="G133" t="s">
        <v>25460</v>
      </c>
      <c r="H133" t="s">
        <v>295</v>
      </c>
    </row>
    <row r="134" spans="1:8" ht="18" x14ac:dyDescent="0.25">
      <c r="A134" t="s">
        <v>47</v>
      </c>
      <c r="B134" t="s">
        <v>47</v>
      </c>
      <c r="C134" t="s">
        <v>301</v>
      </c>
      <c r="D134" t="s">
        <v>8649</v>
      </c>
      <c r="E134" t="s">
        <v>675</v>
      </c>
      <c r="F134" t="s">
        <v>25461</v>
      </c>
      <c r="G134" t="s">
        <v>25461</v>
      </c>
      <c r="H134" t="s">
        <v>295</v>
      </c>
    </row>
    <row r="135" spans="1:8" ht="18" x14ac:dyDescent="0.25">
      <c r="A135" t="s">
        <v>47</v>
      </c>
      <c r="B135" t="s">
        <v>47</v>
      </c>
      <c r="C135" t="s">
        <v>301</v>
      </c>
      <c r="D135" t="s">
        <v>8649</v>
      </c>
      <c r="E135" t="s">
        <v>675</v>
      </c>
      <c r="F135" t="s">
        <v>25462</v>
      </c>
      <c r="G135" t="s">
        <v>25462</v>
      </c>
      <c r="H135" t="s">
        <v>295</v>
      </c>
    </row>
    <row r="136" spans="1:8" ht="18" x14ac:dyDescent="0.25">
      <c r="A136" t="s">
        <v>47</v>
      </c>
      <c r="B136" t="s">
        <v>47</v>
      </c>
      <c r="C136" t="s">
        <v>301</v>
      </c>
      <c r="D136" t="s">
        <v>25463</v>
      </c>
      <c r="E136" t="s">
        <v>675</v>
      </c>
      <c r="F136" t="s">
        <v>25464</v>
      </c>
      <c r="G136" t="s">
        <v>25464</v>
      </c>
      <c r="H136" t="s">
        <v>295</v>
      </c>
    </row>
    <row r="137" spans="1:8" ht="18" x14ac:dyDescent="0.25">
      <c r="A137" t="s">
        <v>47</v>
      </c>
      <c r="B137" t="s">
        <v>47</v>
      </c>
      <c r="C137" t="s">
        <v>301</v>
      </c>
      <c r="D137" t="s">
        <v>25465</v>
      </c>
      <c r="E137" t="s">
        <v>675</v>
      </c>
      <c r="F137" t="s">
        <v>25466</v>
      </c>
      <c r="G137" t="s">
        <v>25466</v>
      </c>
      <c r="H137" t="s">
        <v>295</v>
      </c>
    </row>
    <row r="138" spans="1:8" ht="18" x14ac:dyDescent="0.25">
      <c r="A138" t="s">
        <v>47</v>
      </c>
      <c r="B138" t="s">
        <v>47</v>
      </c>
      <c r="C138" t="s">
        <v>301</v>
      </c>
      <c r="D138" t="s">
        <v>25467</v>
      </c>
      <c r="E138" t="s">
        <v>675</v>
      </c>
      <c r="F138" t="s">
        <v>25468</v>
      </c>
      <c r="G138" t="s">
        <v>25468</v>
      </c>
      <c r="H138" t="s">
        <v>295</v>
      </c>
    </row>
    <row r="139" spans="1:8" ht="18" x14ac:dyDescent="0.25">
      <c r="A139" t="s">
        <v>47</v>
      </c>
      <c r="B139" t="s">
        <v>47</v>
      </c>
      <c r="C139" t="s">
        <v>301</v>
      </c>
      <c r="D139" t="s">
        <v>25469</v>
      </c>
      <c r="E139" t="s">
        <v>675</v>
      </c>
      <c r="F139" t="s">
        <v>25470</v>
      </c>
      <c r="G139" t="s">
        <v>25470</v>
      </c>
      <c r="H139" t="s">
        <v>295</v>
      </c>
    </row>
    <row r="140" spans="1:8" ht="18" x14ac:dyDescent="0.25">
      <c r="A140" t="s">
        <v>47</v>
      </c>
      <c r="B140" t="s">
        <v>47</v>
      </c>
      <c r="C140" t="s">
        <v>301</v>
      </c>
      <c r="D140" t="s">
        <v>25471</v>
      </c>
      <c r="E140" t="s">
        <v>675</v>
      </c>
      <c r="F140" t="s">
        <v>25472</v>
      </c>
      <c r="G140" t="s">
        <v>25472</v>
      </c>
      <c r="H140" t="s">
        <v>295</v>
      </c>
    </row>
    <row r="141" spans="1:8" ht="18" x14ac:dyDescent="0.25">
      <c r="A141" t="s">
        <v>47</v>
      </c>
      <c r="B141" t="s">
        <v>47</v>
      </c>
      <c r="C141" t="s">
        <v>301</v>
      </c>
      <c r="D141" t="s">
        <v>25471</v>
      </c>
      <c r="E141" t="s">
        <v>675</v>
      </c>
      <c r="F141" t="s">
        <v>25473</v>
      </c>
      <c r="G141" t="s">
        <v>25473</v>
      </c>
      <c r="H141" t="s">
        <v>295</v>
      </c>
    </row>
    <row r="142" spans="1:8" ht="18" x14ac:dyDescent="0.25">
      <c r="A142" t="s">
        <v>47</v>
      </c>
      <c r="B142" t="s">
        <v>47</v>
      </c>
      <c r="C142" t="s">
        <v>301</v>
      </c>
      <c r="D142" t="s">
        <v>25474</v>
      </c>
      <c r="E142" t="s">
        <v>675</v>
      </c>
      <c r="F142" t="s">
        <v>25475</v>
      </c>
      <c r="G142" t="s">
        <v>25475</v>
      </c>
      <c r="H142" t="s">
        <v>295</v>
      </c>
    </row>
    <row r="143" spans="1:8" ht="18" x14ac:dyDescent="0.25">
      <c r="A143" t="s">
        <v>47</v>
      </c>
      <c r="B143" t="s">
        <v>47</v>
      </c>
      <c r="C143" t="s">
        <v>301</v>
      </c>
      <c r="D143" t="s">
        <v>25474</v>
      </c>
      <c r="E143" t="s">
        <v>675</v>
      </c>
      <c r="F143" t="s">
        <v>25476</v>
      </c>
      <c r="G143" t="s">
        <v>25476</v>
      </c>
      <c r="H143" t="s">
        <v>295</v>
      </c>
    </row>
    <row r="144" spans="1:8" ht="18" x14ac:dyDescent="0.25">
      <c r="A144" t="s">
        <v>47</v>
      </c>
      <c r="B144" t="s">
        <v>47</v>
      </c>
      <c r="C144" t="s">
        <v>301</v>
      </c>
      <c r="D144" t="s">
        <v>25474</v>
      </c>
      <c r="E144" t="s">
        <v>675</v>
      </c>
      <c r="F144" t="s">
        <v>25477</v>
      </c>
      <c r="G144" t="s">
        <v>25477</v>
      </c>
      <c r="H144" t="s">
        <v>295</v>
      </c>
    </row>
    <row r="145" spans="1:8" ht="18" x14ac:dyDescent="0.25">
      <c r="A145" t="s">
        <v>47</v>
      </c>
      <c r="B145" t="s">
        <v>47</v>
      </c>
      <c r="C145" t="s">
        <v>301</v>
      </c>
      <c r="D145" t="s">
        <v>25474</v>
      </c>
      <c r="E145" t="s">
        <v>675</v>
      </c>
      <c r="F145" t="s">
        <v>25478</v>
      </c>
      <c r="G145" t="s">
        <v>25478</v>
      </c>
      <c r="H145" t="s">
        <v>295</v>
      </c>
    </row>
    <row r="146" spans="1:8" ht="18" x14ac:dyDescent="0.25">
      <c r="A146" t="s">
        <v>47</v>
      </c>
      <c r="B146" t="s">
        <v>47</v>
      </c>
      <c r="C146" t="s">
        <v>301</v>
      </c>
      <c r="D146" t="s">
        <v>25474</v>
      </c>
      <c r="E146" t="s">
        <v>675</v>
      </c>
      <c r="F146" t="s">
        <v>25479</v>
      </c>
      <c r="G146" t="s">
        <v>25479</v>
      </c>
      <c r="H146" t="s">
        <v>295</v>
      </c>
    </row>
    <row r="147" spans="1:8" ht="18" x14ac:dyDescent="0.25">
      <c r="A147" t="s">
        <v>47</v>
      </c>
      <c r="B147" t="s">
        <v>47</v>
      </c>
      <c r="C147" t="s">
        <v>301</v>
      </c>
      <c r="D147" t="s">
        <v>25480</v>
      </c>
      <c r="E147" t="s">
        <v>675</v>
      </c>
      <c r="F147" t="s">
        <v>25481</v>
      </c>
      <c r="G147" t="s">
        <v>25481</v>
      </c>
      <c r="H147" t="s">
        <v>295</v>
      </c>
    </row>
    <row r="148" spans="1:8" ht="18" x14ac:dyDescent="0.25">
      <c r="A148" t="s">
        <v>47</v>
      </c>
      <c r="B148" t="s">
        <v>47</v>
      </c>
      <c r="C148" t="s">
        <v>301</v>
      </c>
      <c r="D148" t="s">
        <v>25480</v>
      </c>
      <c r="E148" t="s">
        <v>675</v>
      </c>
      <c r="F148" t="s">
        <v>25482</v>
      </c>
      <c r="G148" t="s">
        <v>25482</v>
      </c>
      <c r="H148" t="s">
        <v>295</v>
      </c>
    </row>
    <row r="149" spans="1:8" ht="18" x14ac:dyDescent="0.25">
      <c r="A149" t="s">
        <v>47</v>
      </c>
      <c r="B149" t="s">
        <v>47</v>
      </c>
      <c r="C149" t="s">
        <v>301</v>
      </c>
      <c r="D149" t="s">
        <v>25480</v>
      </c>
      <c r="E149" t="s">
        <v>675</v>
      </c>
      <c r="F149" t="s">
        <v>25483</v>
      </c>
      <c r="G149" t="s">
        <v>25483</v>
      </c>
      <c r="H149" t="s">
        <v>295</v>
      </c>
    </row>
    <row r="150" spans="1:8" ht="18" x14ac:dyDescent="0.25">
      <c r="A150" t="s">
        <v>47</v>
      </c>
      <c r="B150" t="s">
        <v>47</v>
      </c>
      <c r="C150" t="s">
        <v>301</v>
      </c>
      <c r="D150" t="s">
        <v>25480</v>
      </c>
      <c r="E150" t="s">
        <v>675</v>
      </c>
      <c r="F150" t="s">
        <v>25484</v>
      </c>
      <c r="G150" t="s">
        <v>25484</v>
      </c>
      <c r="H150" t="s">
        <v>295</v>
      </c>
    </row>
    <row r="151" spans="1:8" ht="18" x14ac:dyDescent="0.25">
      <c r="A151" t="s">
        <v>47</v>
      </c>
      <c r="B151" t="s">
        <v>47</v>
      </c>
      <c r="C151" t="s">
        <v>301</v>
      </c>
      <c r="D151" t="s">
        <v>25480</v>
      </c>
      <c r="E151" t="s">
        <v>675</v>
      </c>
      <c r="F151" t="s">
        <v>25485</v>
      </c>
      <c r="G151" t="s">
        <v>25485</v>
      </c>
      <c r="H151" t="s">
        <v>295</v>
      </c>
    </row>
    <row r="152" spans="1:8" ht="18" x14ac:dyDescent="0.25">
      <c r="A152" t="s">
        <v>47</v>
      </c>
      <c r="B152" t="s">
        <v>47</v>
      </c>
      <c r="C152" t="s">
        <v>301</v>
      </c>
      <c r="D152" t="s">
        <v>25486</v>
      </c>
      <c r="E152" t="s">
        <v>675</v>
      </c>
      <c r="F152" t="s">
        <v>25487</v>
      </c>
      <c r="G152" t="s">
        <v>25487</v>
      </c>
      <c r="H152" t="s">
        <v>294</v>
      </c>
    </row>
    <row r="153" spans="1:8" ht="18" x14ac:dyDescent="0.25">
      <c r="A153" t="s">
        <v>47</v>
      </c>
      <c r="B153" t="s">
        <v>47</v>
      </c>
      <c r="C153" t="s">
        <v>301</v>
      </c>
      <c r="D153" t="s">
        <v>25488</v>
      </c>
      <c r="E153" t="s">
        <v>675</v>
      </c>
      <c r="F153" t="s">
        <v>25489</v>
      </c>
      <c r="G153" t="s">
        <v>25489</v>
      </c>
      <c r="H153" t="s">
        <v>294</v>
      </c>
    </row>
    <row r="154" spans="1:8" ht="18" x14ac:dyDescent="0.25">
      <c r="A154" t="s">
        <v>47</v>
      </c>
      <c r="B154" t="s">
        <v>47</v>
      </c>
      <c r="C154" t="s">
        <v>301</v>
      </c>
      <c r="D154" t="s">
        <v>25490</v>
      </c>
      <c r="E154" t="s">
        <v>675</v>
      </c>
      <c r="F154" t="s">
        <v>25491</v>
      </c>
      <c r="G154" t="s">
        <v>25491</v>
      </c>
      <c r="H154" t="s">
        <v>294</v>
      </c>
    </row>
    <row r="155" spans="1:8" ht="18" x14ac:dyDescent="0.25">
      <c r="A155" t="s">
        <v>47</v>
      </c>
      <c r="B155" t="s">
        <v>47</v>
      </c>
      <c r="C155" t="s">
        <v>301</v>
      </c>
      <c r="D155" t="s">
        <v>25492</v>
      </c>
      <c r="E155" t="s">
        <v>675</v>
      </c>
      <c r="F155" t="s">
        <v>25493</v>
      </c>
      <c r="G155" t="s">
        <v>25493</v>
      </c>
      <c r="H155" t="s">
        <v>295</v>
      </c>
    </row>
    <row r="156" spans="1:8" ht="18" x14ac:dyDescent="0.25">
      <c r="A156" t="s">
        <v>47</v>
      </c>
      <c r="B156" t="s">
        <v>47</v>
      </c>
      <c r="C156" t="s">
        <v>301</v>
      </c>
      <c r="D156" t="s">
        <v>25494</v>
      </c>
      <c r="E156" t="s">
        <v>675</v>
      </c>
      <c r="F156" t="s">
        <v>25495</v>
      </c>
      <c r="G156" t="s">
        <v>25495</v>
      </c>
      <c r="H156" t="s">
        <v>295</v>
      </c>
    </row>
    <row r="157" spans="1:8" ht="18" x14ac:dyDescent="0.25">
      <c r="A157" t="s">
        <v>47</v>
      </c>
      <c r="B157" t="s">
        <v>47</v>
      </c>
      <c r="C157" t="s">
        <v>301</v>
      </c>
      <c r="D157" t="s">
        <v>25494</v>
      </c>
      <c r="E157" t="s">
        <v>675</v>
      </c>
      <c r="F157" t="s">
        <v>25496</v>
      </c>
      <c r="G157" t="s">
        <v>25496</v>
      </c>
      <c r="H157" t="s">
        <v>295</v>
      </c>
    </row>
    <row r="158" spans="1:8" ht="18" x14ac:dyDescent="0.25">
      <c r="A158" t="s">
        <v>47</v>
      </c>
      <c r="B158" t="s">
        <v>47</v>
      </c>
      <c r="C158" t="s">
        <v>301</v>
      </c>
      <c r="D158" t="s">
        <v>25494</v>
      </c>
      <c r="E158" t="s">
        <v>675</v>
      </c>
      <c r="F158" t="s">
        <v>25497</v>
      </c>
      <c r="G158" t="s">
        <v>25497</v>
      </c>
      <c r="H158" t="s">
        <v>295</v>
      </c>
    </row>
    <row r="159" spans="1:8" ht="18" x14ac:dyDescent="0.25">
      <c r="A159" t="s">
        <v>47</v>
      </c>
      <c r="B159" t="s">
        <v>47</v>
      </c>
      <c r="C159" t="s">
        <v>301</v>
      </c>
      <c r="D159" t="s">
        <v>25494</v>
      </c>
      <c r="E159" t="s">
        <v>675</v>
      </c>
      <c r="F159" t="s">
        <v>25498</v>
      </c>
      <c r="G159" t="s">
        <v>25498</v>
      </c>
      <c r="H159" t="s">
        <v>295</v>
      </c>
    </row>
    <row r="160" spans="1:8" ht="18" x14ac:dyDescent="0.25">
      <c r="A160" t="s">
        <v>47</v>
      </c>
      <c r="B160" t="s">
        <v>47</v>
      </c>
      <c r="C160" t="s">
        <v>301</v>
      </c>
      <c r="D160" t="s">
        <v>25494</v>
      </c>
      <c r="E160" t="s">
        <v>675</v>
      </c>
      <c r="F160" t="s">
        <v>25499</v>
      </c>
      <c r="G160" t="s">
        <v>25499</v>
      </c>
      <c r="H160" t="s">
        <v>295</v>
      </c>
    </row>
    <row r="161" spans="1:8" ht="18" x14ac:dyDescent="0.25">
      <c r="A161" t="s">
        <v>47</v>
      </c>
      <c r="B161" t="s">
        <v>47</v>
      </c>
      <c r="C161" t="s">
        <v>301</v>
      </c>
      <c r="D161" t="s">
        <v>25500</v>
      </c>
      <c r="E161" t="s">
        <v>675</v>
      </c>
      <c r="F161" t="s">
        <v>25501</v>
      </c>
      <c r="G161" t="s">
        <v>25501</v>
      </c>
      <c r="H161" t="s">
        <v>295</v>
      </c>
    </row>
    <row r="162" spans="1:8" ht="18" x14ac:dyDescent="0.25">
      <c r="A162" t="s">
        <v>47</v>
      </c>
      <c r="B162" t="s">
        <v>47</v>
      </c>
      <c r="C162" t="s">
        <v>301</v>
      </c>
      <c r="D162" t="s">
        <v>25502</v>
      </c>
      <c r="E162" t="s">
        <v>675</v>
      </c>
      <c r="F162" t="s">
        <v>25503</v>
      </c>
      <c r="G162" t="s">
        <v>25503</v>
      </c>
      <c r="H162" t="s">
        <v>295</v>
      </c>
    </row>
    <row r="163" spans="1:8" ht="18" x14ac:dyDescent="0.25">
      <c r="A163" t="s">
        <v>47</v>
      </c>
      <c r="B163" t="s">
        <v>47</v>
      </c>
      <c r="C163" t="s">
        <v>301</v>
      </c>
      <c r="D163" t="s">
        <v>25504</v>
      </c>
      <c r="E163" t="s">
        <v>675</v>
      </c>
      <c r="F163" t="s">
        <v>25505</v>
      </c>
      <c r="G163" t="s">
        <v>25505</v>
      </c>
      <c r="H163" t="s">
        <v>295</v>
      </c>
    </row>
    <row r="164" spans="1:8" ht="18" x14ac:dyDescent="0.25">
      <c r="A164" t="s">
        <v>47</v>
      </c>
      <c r="B164" t="s">
        <v>47</v>
      </c>
      <c r="C164" t="s">
        <v>301</v>
      </c>
      <c r="D164" t="s">
        <v>25506</v>
      </c>
      <c r="E164" t="s">
        <v>675</v>
      </c>
      <c r="F164" t="s">
        <v>25507</v>
      </c>
      <c r="G164" t="s">
        <v>25507</v>
      </c>
      <c r="H164" t="s">
        <v>295</v>
      </c>
    </row>
    <row r="165" spans="1:8" ht="18" x14ac:dyDescent="0.25">
      <c r="A165" t="s">
        <v>47</v>
      </c>
      <c r="B165" t="s">
        <v>47</v>
      </c>
      <c r="C165" t="s">
        <v>301</v>
      </c>
      <c r="D165" t="s">
        <v>25506</v>
      </c>
      <c r="E165" t="s">
        <v>675</v>
      </c>
      <c r="F165" t="s">
        <v>25508</v>
      </c>
      <c r="G165" t="s">
        <v>25508</v>
      </c>
      <c r="H165" t="s">
        <v>295</v>
      </c>
    </row>
    <row r="166" spans="1:8" ht="18" x14ac:dyDescent="0.25">
      <c r="A166" t="s">
        <v>47</v>
      </c>
      <c r="B166" t="s">
        <v>47</v>
      </c>
      <c r="C166" t="s">
        <v>301</v>
      </c>
      <c r="D166" t="s">
        <v>2916</v>
      </c>
      <c r="E166" t="s">
        <v>675</v>
      </c>
      <c r="F166" t="s">
        <v>25509</v>
      </c>
      <c r="G166" t="s">
        <v>25509</v>
      </c>
      <c r="H166" t="s">
        <v>295</v>
      </c>
    </row>
    <row r="167" spans="1:8" ht="18" x14ac:dyDescent="0.25">
      <c r="A167" t="s">
        <v>47</v>
      </c>
      <c r="B167" t="s">
        <v>47</v>
      </c>
      <c r="C167" t="s">
        <v>301</v>
      </c>
      <c r="D167" t="s">
        <v>25510</v>
      </c>
      <c r="E167" t="s">
        <v>675</v>
      </c>
      <c r="F167" t="s">
        <v>25511</v>
      </c>
      <c r="G167" t="s">
        <v>25511</v>
      </c>
      <c r="H167" t="s">
        <v>295</v>
      </c>
    </row>
    <row r="168" spans="1:8" ht="18" x14ac:dyDescent="0.25">
      <c r="A168" t="s">
        <v>47</v>
      </c>
      <c r="B168" t="s">
        <v>47</v>
      </c>
      <c r="C168" t="s">
        <v>301</v>
      </c>
      <c r="D168" t="s">
        <v>25512</v>
      </c>
      <c r="E168" t="s">
        <v>675</v>
      </c>
      <c r="F168" t="s">
        <v>25513</v>
      </c>
      <c r="G168" t="s">
        <v>25513</v>
      </c>
      <c r="H168" t="s">
        <v>295</v>
      </c>
    </row>
    <row r="169" spans="1:8" ht="18" x14ac:dyDescent="0.25">
      <c r="A169" t="s">
        <v>47</v>
      </c>
      <c r="B169" t="s">
        <v>47</v>
      </c>
      <c r="C169" t="s">
        <v>301</v>
      </c>
      <c r="D169" t="s">
        <v>25512</v>
      </c>
      <c r="E169" t="s">
        <v>675</v>
      </c>
      <c r="F169" t="s">
        <v>25514</v>
      </c>
      <c r="G169" t="s">
        <v>25514</v>
      </c>
      <c r="H169" t="s">
        <v>295</v>
      </c>
    </row>
    <row r="170" spans="1:8" ht="18" x14ac:dyDescent="0.25">
      <c r="A170" t="s">
        <v>47</v>
      </c>
      <c r="B170" t="s">
        <v>47</v>
      </c>
      <c r="C170" t="s">
        <v>301</v>
      </c>
      <c r="D170" t="s">
        <v>25512</v>
      </c>
      <c r="E170" t="s">
        <v>675</v>
      </c>
      <c r="F170" t="s">
        <v>25515</v>
      </c>
      <c r="G170" t="s">
        <v>25515</v>
      </c>
      <c r="H170" t="s">
        <v>295</v>
      </c>
    </row>
    <row r="171" spans="1:8" ht="18" x14ac:dyDescent="0.25">
      <c r="A171" t="s">
        <v>47</v>
      </c>
      <c r="B171" t="s">
        <v>47</v>
      </c>
      <c r="C171" t="s">
        <v>301</v>
      </c>
      <c r="D171" t="s">
        <v>25512</v>
      </c>
      <c r="E171" t="s">
        <v>675</v>
      </c>
      <c r="F171" t="s">
        <v>25516</v>
      </c>
      <c r="G171" t="s">
        <v>25516</v>
      </c>
      <c r="H171" t="s">
        <v>295</v>
      </c>
    </row>
    <row r="172" spans="1:8" ht="18" x14ac:dyDescent="0.25">
      <c r="A172" t="s">
        <v>47</v>
      </c>
      <c r="B172" t="s">
        <v>47</v>
      </c>
      <c r="C172" t="s">
        <v>301</v>
      </c>
      <c r="D172" t="s">
        <v>25512</v>
      </c>
      <c r="E172" t="s">
        <v>675</v>
      </c>
      <c r="F172" t="s">
        <v>25517</v>
      </c>
      <c r="G172" t="s">
        <v>25517</v>
      </c>
      <c r="H172" t="s">
        <v>295</v>
      </c>
    </row>
    <row r="173" spans="1:8" ht="18" x14ac:dyDescent="0.25">
      <c r="A173" t="s">
        <v>47</v>
      </c>
      <c r="B173" t="s">
        <v>47</v>
      </c>
      <c r="C173" t="s">
        <v>301</v>
      </c>
      <c r="D173" t="s">
        <v>25512</v>
      </c>
      <c r="E173" t="s">
        <v>675</v>
      </c>
      <c r="F173" t="s">
        <v>25518</v>
      </c>
      <c r="G173" t="s">
        <v>25518</v>
      </c>
      <c r="H173" t="s">
        <v>295</v>
      </c>
    </row>
    <row r="174" spans="1:8" ht="18" x14ac:dyDescent="0.25">
      <c r="A174" t="s">
        <v>47</v>
      </c>
      <c r="B174" t="s">
        <v>47</v>
      </c>
      <c r="C174" t="s">
        <v>301</v>
      </c>
      <c r="D174" t="s">
        <v>25519</v>
      </c>
      <c r="E174" t="s">
        <v>675</v>
      </c>
      <c r="F174" t="s">
        <v>25520</v>
      </c>
      <c r="G174" t="s">
        <v>25520</v>
      </c>
      <c r="H174" t="s">
        <v>295</v>
      </c>
    </row>
    <row r="175" spans="1:8" ht="18" x14ac:dyDescent="0.25">
      <c r="A175" t="s">
        <v>47</v>
      </c>
      <c r="B175" t="s">
        <v>47</v>
      </c>
      <c r="C175" t="s">
        <v>301</v>
      </c>
      <c r="D175" t="s">
        <v>25519</v>
      </c>
      <c r="E175" t="s">
        <v>675</v>
      </c>
      <c r="F175" t="s">
        <v>25521</v>
      </c>
      <c r="G175" t="s">
        <v>25521</v>
      </c>
      <c r="H175" t="s">
        <v>295</v>
      </c>
    </row>
    <row r="176" spans="1:8" ht="18" x14ac:dyDescent="0.25">
      <c r="A176" t="s">
        <v>47</v>
      </c>
      <c r="B176" t="s">
        <v>47</v>
      </c>
      <c r="C176" t="s">
        <v>301</v>
      </c>
      <c r="D176" t="s">
        <v>11820</v>
      </c>
      <c r="E176" t="s">
        <v>675</v>
      </c>
      <c r="F176" t="s">
        <v>25522</v>
      </c>
      <c r="G176" t="s">
        <v>25522</v>
      </c>
      <c r="H176" t="s">
        <v>295</v>
      </c>
    </row>
    <row r="177" spans="1:8" ht="18" x14ac:dyDescent="0.25">
      <c r="A177" t="s">
        <v>47</v>
      </c>
      <c r="B177" t="s">
        <v>47</v>
      </c>
      <c r="C177" t="s">
        <v>301</v>
      </c>
      <c r="D177" t="s">
        <v>25523</v>
      </c>
      <c r="E177" t="s">
        <v>675</v>
      </c>
      <c r="F177" t="s">
        <v>25524</v>
      </c>
      <c r="G177" t="s">
        <v>25524</v>
      </c>
      <c r="H177" t="s">
        <v>295</v>
      </c>
    </row>
    <row r="178" spans="1:8" ht="18" x14ac:dyDescent="0.25">
      <c r="A178" t="s">
        <v>47</v>
      </c>
      <c r="B178" t="s">
        <v>47</v>
      </c>
      <c r="C178" t="s">
        <v>301</v>
      </c>
      <c r="D178" t="s">
        <v>25523</v>
      </c>
      <c r="E178" t="s">
        <v>675</v>
      </c>
      <c r="F178" t="s">
        <v>25525</v>
      </c>
      <c r="G178" t="s">
        <v>25525</v>
      </c>
      <c r="H178" t="s">
        <v>295</v>
      </c>
    </row>
    <row r="179" spans="1:8" ht="18" x14ac:dyDescent="0.25">
      <c r="A179" t="s">
        <v>47</v>
      </c>
      <c r="B179" t="s">
        <v>47</v>
      </c>
      <c r="C179" t="s">
        <v>301</v>
      </c>
      <c r="D179" t="s">
        <v>25523</v>
      </c>
      <c r="E179" t="s">
        <v>675</v>
      </c>
      <c r="F179" t="s">
        <v>25526</v>
      </c>
      <c r="G179" t="s">
        <v>25526</v>
      </c>
      <c r="H179" t="s">
        <v>295</v>
      </c>
    </row>
    <row r="180" spans="1:8" ht="18" x14ac:dyDescent="0.25">
      <c r="A180" t="s">
        <v>47</v>
      </c>
      <c r="B180" t="s">
        <v>47</v>
      </c>
      <c r="C180" t="s">
        <v>301</v>
      </c>
      <c r="D180" t="s">
        <v>25523</v>
      </c>
      <c r="E180" t="s">
        <v>675</v>
      </c>
      <c r="F180" t="s">
        <v>25527</v>
      </c>
      <c r="G180" t="s">
        <v>25527</v>
      </c>
      <c r="H180" t="s">
        <v>295</v>
      </c>
    </row>
    <row r="181" spans="1:8" ht="18" x14ac:dyDescent="0.25">
      <c r="A181" t="s">
        <v>47</v>
      </c>
      <c r="B181" t="s">
        <v>47</v>
      </c>
      <c r="C181" t="s">
        <v>301</v>
      </c>
      <c r="D181" t="s">
        <v>25523</v>
      </c>
      <c r="E181" t="s">
        <v>675</v>
      </c>
      <c r="F181" t="s">
        <v>25259</v>
      </c>
      <c r="G181" t="s">
        <v>25259</v>
      </c>
      <c r="H181" t="s">
        <v>295</v>
      </c>
    </row>
    <row r="182" spans="1:8" ht="18" x14ac:dyDescent="0.25">
      <c r="A182" t="s">
        <v>47</v>
      </c>
      <c r="B182" t="s">
        <v>47</v>
      </c>
      <c r="C182" t="s">
        <v>301</v>
      </c>
      <c r="D182" t="s">
        <v>25528</v>
      </c>
      <c r="E182" t="s">
        <v>675</v>
      </c>
      <c r="F182" t="s">
        <v>25529</v>
      </c>
      <c r="G182" t="s">
        <v>25529</v>
      </c>
      <c r="H182" t="s">
        <v>295</v>
      </c>
    </row>
    <row r="183" spans="1:8" ht="18" x14ac:dyDescent="0.25">
      <c r="A183" t="s">
        <v>47</v>
      </c>
      <c r="B183" t="s">
        <v>47</v>
      </c>
      <c r="C183" t="s">
        <v>301</v>
      </c>
      <c r="D183" t="s">
        <v>25528</v>
      </c>
      <c r="E183" t="s">
        <v>675</v>
      </c>
      <c r="F183" t="s">
        <v>25530</v>
      </c>
      <c r="G183" t="s">
        <v>25530</v>
      </c>
      <c r="H183" t="s">
        <v>295</v>
      </c>
    </row>
    <row r="184" spans="1:8" ht="18" x14ac:dyDescent="0.25">
      <c r="A184" t="s">
        <v>47</v>
      </c>
      <c r="B184" t="s">
        <v>47</v>
      </c>
      <c r="C184" t="s">
        <v>301</v>
      </c>
      <c r="D184" t="s">
        <v>25528</v>
      </c>
      <c r="E184" t="s">
        <v>675</v>
      </c>
      <c r="F184" t="s">
        <v>25531</v>
      </c>
      <c r="G184" t="s">
        <v>25531</v>
      </c>
      <c r="H184" t="s">
        <v>295</v>
      </c>
    </row>
    <row r="185" spans="1:8" ht="18" x14ac:dyDescent="0.25">
      <c r="A185" t="s">
        <v>47</v>
      </c>
      <c r="B185" t="s">
        <v>47</v>
      </c>
      <c r="C185" t="s">
        <v>301</v>
      </c>
      <c r="D185" t="s">
        <v>8801</v>
      </c>
      <c r="E185" t="s">
        <v>675</v>
      </c>
      <c r="F185" t="s">
        <v>25532</v>
      </c>
      <c r="G185" t="s">
        <v>25532</v>
      </c>
      <c r="H185" t="s">
        <v>295</v>
      </c>
    </row>
    <row r="186" spans="1:8" ht="18" x14ac:dyDescent="0.25">
      <c r="A186" t="s">
        <v>47</v>
      </c>
      <c r="B186" t="s">
        <v>47</v>
      </c>
      <c r="C186" t="s">
        <v>301</v>
      </c>
      <c r="D186" t="s">
        <v>25533</v>
      </c>
      <c r="E186" t="s">
        <v>675</v>
      </c>
      <c r="F186" t="s">
        <v>25534</v>
      </c>
      <c r="G186" t="s">
        <v>25534</v>
      </c>
      <c r="H186" t="s">
        <v>295</v>
      </c>
    </row>
    <row r="187" spans="1:8" ht="18" x14ac:dyDescent="0.25">
      <c r="A187" t="s">
        <v>47</v>
      </c>
      <c r="B187" t="s">
        <v>47</v>
      </c>
      <c r="C187" t="s">
        <v>301</v>
      </c>
      <c r="D187" t="s">
        <v>25535</v>
      </c>
      <c r="E187" t="s">
        <v>675</v>
      </c>
      <c r="F187" t="s">
        <v>25536</v>
      </c>
      <c r="G187" t="s">
        <v>25536</v>
      </c>
      <c r="H187" t="s">
        <v>295</v>
      </c>
    </row>
    <row r="188" spans="1:8" ht="18" x14ac:dyDescent="0.25">
      <c r="A188" t="s">
        <v>47</v>
      </c>
      <c r="B188" t="s">
        <v>47</v>
      </c>
      <c r="C188" t="s">
        <v>301</v>
      </c>
      <c r="D188" t="s">
        <v>25535</v>
      </c>
      <c r="E188" t="s">
        <v>675</v>
      </c>
      <c r="F188" t="s">
        <v>25537</v>
      </c>
      <c r="G188" t="s">
        <v>25537</v>
      </c>
      <c r="H188" t="s">
        <v>295</v>
      </c>
    </row>
    <row r="189" spans="1:8" ht="18" x14ac:dyDescent="0.25">
      <c r="A189" t="s">
        <v>47</v>
      </c>
      <c r="B189" t="s">
        <v>47</v>
      </c>
      <c r="C189" t="s">
        <v>301</v>
      </c>
      <c r="D189" t="s">
        <v>25535</v>
      </c>
      <c r="E189" t="s">
        <v>675</v>
      </c>
      <c r="F189" t="s">
        <v>25538</v>
      </c>
      <c r="G189" t="s">
        <v>25538</v>
      </c>
      <c r="H189" t="s">
        <v>295</v>
      </c>
    </row>
    <row r="190" spans="1:8" ht="18" x14ac:dyDescent="0.25">
      <c r="A190" t="s">
        <v>47</v>
      </c>
      <c r="B190" t="s">
        <v>47</v>
      </c>
      <c r="C190" t="s">
        <v>301</v>
      </c>
      <c r="D190" t="s">
        <v>12542</v>
      </c>
      <c r="E190" t="s">
        <v>675</v>
      </c>
      <c r="F190" t="s">
        <v>25539</v>
      </c>
      <c r="G190" t="s">
        <v>25539</v>
      </c>
      <c r="H190" t="s">
        <v>295</v>
      </c>
    </row>
    <row r="191" spans="1:8" ht="18" x14ac:dyDescent="0.25">
      <c r="A191" t="s">
        <v>47</v>
      </c>
      <c r="B191" t="s">
        <v>47</v>
      </c>
      <c r="C191" t="s">
        <v>301</v>
      </c>
      <c r="D191" t="s">
        <v>12542</v>
      </c>
      <c r="E191" t="s">
        <v>675</v>
      </c>
      <c r="F191" t="s">
        <v>25540</v>
      </c>
      <c r="G191" t="s">
        <v>25540</v>
      </c>
      <c r="H191" t="s">
        <v>295</v>
      </c>
    </row>
    <row r="192" spans="1:8" ht="18" x14ac:dyDescent="0.25">
      <c r="A192" t="s">
        <v>47</v>
      </c>
      <c r="B192" t="s">
        <v>47</v>
      </c>
      <c r="C192" t="s">
        <v>301</v>
      </c>
      <c r="D192" t="s">
        <v>25541</v>
      </c>
      <c r="E192" t="s">
        <v>675</v>
      </c>
      <c r="F192" t="s">
        <v>25542</v>
      </c>
      <c r="G192" t="s">
        <v>25542</v>
      </c>
      <c r="H192" t="s">
        <v>295</v>
      </c>
    </row>
    <row r="193" spans="1:8" ht="18" x14ac:dyDescent="0.25">
      <c r="A193" t="s">
        <v>47</v>
      </c>
      <c r="B193" t="s">
        <v>47</v>
      </c>
      <c r="C193" t="s">
        <v>301</v>
      </c>
      <c r="D193" t="s">
        <v>25543</v>
      </c>
      <c r="E193" t="s">
        <v>675</v>
      </c>
      <c r="F193" t="s">
        <v>25544</v>
      </c>
      <c r="G193" t="s">
        <v>25544</v>
      </c>
      <c r="H193" t="s">
        <v>295</v>
      </c>
    </row>
    <row r="194" spans="1:8" ht="18" x14ac:dyDescent="0.25">
      <c r="A194" t="s">
        <v>47</v>
      </c>
      <c r="B194" t="s">
        <v>47</v>
      </c>
      <c r="C194" t="s">
        <v>301</v>
      </c>
      <c r="D194" t="s">
        <v>25543</v>
      </c>
      <c r="E194" t="s">
        <v>675</v>
      </c>
      <c r="F194" t="s">
        <v>25545</v>
      </c>
      <c r="G194" t="s">
        <v>25545</v>
      </c>
      <c r="H194" t="s">
        <v>295</v>
      </c>
    </row>
    <row r="195" spans="1:8" ht="18" x14ac:dyDescent="0.25">
      <c r="A195" t="s">
        <v>47</v>
      </c>
      <c r="B195" t="s">
        <v>47</v>
      </c>
      <c r="C195" t="s">
        <v>301</v>
      </c>
      <c r="D195" t="s">
        <v>25543</v>
      </c>
      <c r="E195" t="s">
        <v>675</v>
      </c>
      <c r="F195" t="s">
        <v>25546</v>
      </c>
      <c r="G195" t="s">
        <v>25546</v>
      </c>
      <c r="H195" t="s">
        <v>295</v>
      </c>
    </row>
    <row r="196" spans="1:8" ht="18" x14ac:dyDescent="0.25">
      <c r="A196" t="s">
        <v>47</v>
      </c>
      <c r="B196" t="s">
        <v>47</v>
      </c>
      <c r="C196" t="s">
        <v>301</v>
      </c>
      <c r="D196" t="s">
        <v>25543</v>
      </c>
      <c r="E196" t="s">
        <v>675</v>
      </c>
      <c r="F196" t="s">
        <v>25547</v>
      </c>
      <c r="G196" t="s">
        <v>25547</v>
      </c>
      <c r="H196" t="s">
        <v>295</v>
      </c>
    </row>
    <row r="197" spans="1:8" ht="18" x14ac:dyDescent="0.25">
      <c r="A197" t="s">
        <v>47</v>
      </c>
      <c r="B197" t="s">
        <v>47</v>
      </c>
      <c r="C197" t="s">
        <v>301</v>
      </c>
      <c r="D197" t="s">
        <v>25548</v>
      </c>
      <c r="E197" t="s">
        <v>675</v>
      </c>
      <c r="F197" t="s">
        <v>25549</v>
      </c>
      <c r="G197" t="s">
        <v>25549</v>
      </c>
      <c r="H197" t="s">
        <v>295</v>
      </c>
    </row>
    <row r="198" spans="1:8" ht="18" x14ac:dyDescent="0.25">
      <c r="A198" t="s">
        <v>47</v>
      </c>
      <c r="B198" t="s">
        <v>47</v>
      </c>
      <c r="C198" t="s">
        <v>301</v>
      </c>
      <c r="D198" t="s">
        <v>25550</v>
      </c>
      <c r="E198" t="s">
        <v>675</v>
      </c>
      <c r="F198" t="s">
        <v>25551</v>
      </c>
      <c r="G198" t="s">
        <v>25551</v>
      </c>
      <c r="H198" t="s">
        <v>295</v>
      </c>
    </row>
    <row r="199" spans="1:8" ht="18" x14ac:dyDescent="0.25">
      <c r="A199" t="s">
        <v>47</v>
      </c>
      <c r="B199" t="s">
        <v>47</v>
      </c>
      <c r="C199" t="s">
        <v>301</v>
      </c>
      <c r="D199" t="s">
        <v>25552</v>
      </c>
      <c r="E199" t="s">
        <v>675</v>
      </c>
      <c r="F199" t="s">
        <v>25553</v>
      </c>
      <c r="G199" t="s">
        <v>25553</v>
      </c>
      <c r="H199" t="s">
        <v>295</v>
      </c>
    </row>
    <row r="200" spans="1:8" ht="18" x14ac:dyDescent="0.25">
      <c r="A200" t="s">
        <v>47</v>
      </c>
      <c r="B200" t="s">
        <v>47</v>
      </c>
      <c r="C200" t="s">
        <v>301</v>
      </c>
      <c r="D200" t="s">
        <v>25554</v>
      </c>
      <c r="E200" t="s">
        <v>675</v>
      </c>
      <c r="F200" t="s">
        <v>25555</v>
      </c>
      <c r="G200" t="s">
        <v>25555</v>
      </c>
      <c r="H200" t="s">
        <v>295</v>
      </c>
    </row>
    <row r="201" spans="1:8" ht="18" x14ac:dyDescent="0.25">
      <c r="A201" t="s">
        <v>47</v>
      </c>
      <c r="B201" t="s">
        <v>47</v>
      </c>
      <c r="C201" t="s">
        <v>301</v>
      </c>
      <c r="D201" t="s">
        <v>25554</v>
      </c>
      <c r="E201" t="s">
        <v>675</v>
      </c>
      <c r="F201" t="s">
        <v>25556</v>
      </c>
      <c r="G201" t="s">
        <v>25556</v>
      </c>
      <c r="H201" t="s">
        <v>295</v>
      </c>
    </row>
    <row r="202" spans="1:8" ht="18" x14ac:dyDescent="0.25">
      <c r="A202" t="s">
        <v>47</v>
      </c>
      <c r="B202" t="s">
        <v>47</v>
      </c>
      <c r="C202" t="s">
        <v>301</v>
      </c>
      <c r="D202" t="s">
        <v>25557</v>
      </c>
      <c r="E202" t="s">
        <v>675</v>
      </c>
      <c r="F202" t="s">
        <v>25558</v>
      </c>
      <c r="G202" t="s">
        <v>25558</v>
      </c>
      <c r="H202" t="s">
        <v>295</v>
      </c>
    </row>
    <row r="203" spans="1:8" ht="18" x14ac:dyDescent="0.25">
      <c r="A203" t="s">
        <v>47</v>
      </c>
      <c r="B203" t="s">
        <v>47</v>
      </c>
      <c r="C203" t="s">
        <v>301</v>
      </c>
      <c r="D203" t="s">
        <v>25559</v>
      </c>
      <c r="E203" t="s">
        <v>675</v>
      </c>
      <c r="F203" t="s">
        <v>25560</v>
      </c>
      <c r="G203" t="s">
        <v>25560</v>
      </c>
      <c r="H203" t="s">
        <v>295</v>
      </c>
    </row>
    <row r="204" spans="1:8" ht="18" x14ac:dyDescent="0.25">
      <c r="A204" t="s">
        <v>47</v>
      </c>
      <c r="B204" t="s">
        <v>47</v>
      </c>
      <c r="C204" t="s">
        <v>301</v>
      </c>
      <c r="D204" t="s">
        <v>25561</v>
      </c>
      <c r="E204" t="s">
        <v>675</v>
      </c>
      <c r="F204" t="s">
        <v>25562</v>
      </c>
      <c r="G204" t="s">
        <v>25562</v>
      </c>
      <c r="H204" t="s">
        <v>295</v>
      </c>
    </row>
    <row r="205" spans="1:8" ht="18" x14ac:dyDescent="0.25">
      <c r="A205" t="s">
        <v>47</v>
      </c>
      <c r="B205" t="s">
        <v>47</v>
      </c>
      <c r="C205" t="s">
        <v>301</v>
      </c>
      <c r="D205" t="s">
        <v>25563</v>
      </c>
      <c r="E205" t="s">
        <v>675</v>
      </c>
      <c r="F205" t="s">
        <v>25564</v>
      </c>
      <c r="G205" t="s">
        <v>25564</v>
      </c>
      <c r="H205" t="s">
        <v>295</v>
      </c>
    </row>
    <row r="206" spans="1:8" ht="18" x14ac:dyDescent="0.25">
      <c r="A206" t="s">
        <v>47</v>
      </c>
      <c r="B206" t="s">
        <v>47</v>
      </c>
      <c r="C206" t="s">
        <v>301</v>
      </c>
      <c r="D206" t="s">
        <v>25565</v>
      </c>
      <c r="E206" t="s">
        <v>675</v>
      </c>
      <c r="F206" t="s">
        <v>25566</v>
      </c>
      <c r="G206" t="s">
        <v>25566</v>
      </c>
      <c r="H206" t="s">
        <v>295</v>
      </c>
    </row>
    <row r="207" spans="1:8" ht="18" x14ac:dyDescent="0.25">
      <c r="A207" t="s">
        <v>47</v>
      </c>
      <c r="B207" t="s">
        <v>47</v>
      </c>
      <c r="C207" t="s">
        <v>301</v>
      </c>
      <c r="D207" t="s">
        <v>25567</v>
      </c>
      <c r="E207" t="s">
        <v>675</v>
      </c>
      <c r="F207" t="s">
        <v>25568</v>
      </c>
      <c r="G207" t="s">
        <v>25568</v>
      </c>
      <c r="H207" t="s">
        <v>295</v>
      </c>
    </row>
    <row r="208" spans="1:8" ht="18" x14ac:dyDescent="0.25">
      <c r="A208" t="s">
        <v>47</v>
      </c>
      <c r="B208" t="s">
        <v>47</v>
      </c>
      <c r="C208" t="s">
        <v>301</v>
      </c>
      <c r="D208" t="s">
        <v>25569</v>
      </c>
      <c r="E208" t="s">
        <v>675</v>
      </c>
      <c r="F208" t="s">
        <v>25570</v>
      </c>
      <c r="G208" t="s">
        <v>25570</v>
      </c>
      <c r="H208" t="s">
        <v>295</v>
      </c>
    </row>
    <row r="209" spans="1:8" ht="18" x14ac:dyDescent="0.25">
      <c r="A209" t="s">
        <v>47</v>
      </c>
      <c r="B209" t="s">
        <v>47</v>
      </c>
      <c r="C209" t="s">
        <v>301</v>
      </c>
      <c r="D209" t="s">
        <v>25569</v>
      </c>
      <c r="E209" t="s">
        <v>675</v>
      </c>
      <c r="F209" t="s">
        <v>25571</v>
      </c>
      <c r="G209" t="s">
        <v>25571</v>
      </c>
      <c r="H209" t="s">
        <v>295</v>
      </c>
    </row>
    <row r="210" spans="1:8" ht="18" x14ac:dyDescent="0.25">
      <c r="A210" t="s">
        <v>47</v>
      </c>
      <c r="B210" t="s">
        <v>47</v>
      </c>
      <c r="C210" t="s">
        <v>301</v>
      </c>
      <c r="D210" t="s">
        <v>25569</v>
      </c>
      <c r="E210" t="s">
        <v>675</v>
      </c>
      <c r="F210" t="s">
        <v>25572</v>
      </c>
      <c r="G210" t="s">
        <v>25572</v>
      </c>
      <c r="H210" t="s">
        <v>295</v>
      </c>
    </row>
    <row r="211" spans="1:8" ht="18" x14ac:dyDescent="0.25">
      <c r="A211" t="s">
        <v>47</v>
      </c>
      <c r="B211" t="s">
        <v>47</v>
      </c>
      <c r="C211" t="s">
        <v>301</v>
      </c>
      <c r="D211" t="s">
        <v>25573</v>
      </c>
      <c r="E211" t="s">
        <v>675</v>
      </c>
      <c r="F211" t="s">
        <v>25574</v>
      </c>
      <c r="G211" t="s">
        <v>25574</v>
      </c>
      <c r="H211" t="s">
        <v>295</v>
      </c>
    </row>
    <row r="212" spans="1:8" ht="18" x14ac:dyDescent="0.25">
      <c r="A212" t="s">
        <v>47</v>
      </c>
      <c r="B212" t="s">
        <v>47</v>
      </c>
      <c r="C212" t="s">
        <v>301</v>
      </c>
      <c r="D212" t="s">
        <v>2938</v>
      </c>
      <c r="E212" t="s">
        <v>675</v>
      </c>
      <c r="F212" t="s">
        <v>25575</v>
      </c>
      <c r="G212" t="s">
        <v>25575</v>
      </c>
      <c r="H212" t="s">
        <v>295</v>
      </c>
    </row>
    <row r="213" spans="1:8" ht="18" x14ac:dyDescent="0.25">
      <c r="A213" t="s">
        <v>47</v>
      </c>
      <c r="B213" t="s">
        <v>47</v>
      </c>
      <c r="C213" t="s">
        <v>301</v>
      </c>
      <c r="D213" t="s">
        <v>25576</v>
      </c>
      <c r="E213" t="s">
        <v>675</v>
      </c>
      <c r="F213" t="s">
        <v>25577</v>
      </c>
      <c r="G213" t="s">
        <v>25577</v>
      </c>
      <c r="H213" t="s">
        <v>295</v>
      </c>
    </row>
    <row r="214" spans="1:8" ht="18" x14ac:dyDescent="0.25">
      <c r="A214" t="s">
        <v>47</v>
      </c>
      <c r="B214" t="s">
        <v>47</v>
      </c>
      <c r="C214" t="s">
        <v>301</v>
      </c>
      <c r="D214" t="s">
        <v>3041</v>
      </c>
      <c r="E214" t="s">
        <v>675</v>
      </c>
      <c r="F214" t="s">
        <v>25578</v>
      </c>
      <c r="G214" t="s">
        <v>25578</v>
      </c>
      <c r="H214" t="s">
        <v>295</v>
      </c>
    </row>
    <row r="215" spans="1:8" ht="18" x14ac:dyDescent="0.25">
      <c r="A215" t="s">
        <v>47</v>
      </c>
      <c r="B215" t="s">
        <v>47</v>
      </c>
      <c r="C215" t="s">
        <v>301</v>
      </c>
      <c r="D215" t="s">
        <v>25579</v>
      </c>
      <c r="E215" t="s">
        <v>675</v>
      </c>
      <c r="F215" t="s">
        <v>25580</v>
      </c>
      <c r="G215" t="s">
        <v>25580</v>
      </c>
      <c r="H215" t="s">
        <v>295</v>
      </c>
    </row>
    <row r="216" spans="1:8" ht="18" x14ac:dyDescent="0.25">
      <c r="A216" t="s">
        <v>47</v>
      </c>
      <c r="B216" t="s">
        <v>47</v>
      </c>
      <c r="C216" t="s">
        <v>301</v>
      </c>
      <c r="D216" t="s">
        <v>11493</v>
      </c>
      <c r="E216" t="s">
        <v>675</v>
      </c>
      <c r="F216" t="s">
        <v>25581</v>
      </c>
      <c r="G216" t="s">
        <v>25581</v>
      </c>
      <c r="H216" t="s">
        <v>295</v>
      </c>
    </row>
    <row r="217" spans="1:8" ht="18" x14ac:dyDescent="0.25">
      <c r="A217" t="s">
        <v>47</v>
      </c>
      <c r="B217" t="s">
        <v>47</v>
      </c>
      <c r="C217" t="s">
        <v>301</v>
      </c>
      <c r="D217" t="s">
        <v>24322</v>
      </c>
      <c r="E217" t="s">
        <v>675</v>
      </c>
      <c r="F217" t="s">
        <v>25582</v>
      </c>
      <c r="G217" t="s">
        <v>25582</v>
      </c>
      <c r="H217" t="s">
        <v>295</v>
      </c>
    </row>
    <row r="218" spans="1:8" ht="18" x14ac:dyDescent="0.25">
      <c r="A218" t="s">
        <v>47</v>
      </c>
      <c r="B218" t="s">
        <v>47</v>
      </c>
      <c r="C218" t="s">
        <v>301</v>
      </c>
      <c r="D218" t="s">
        <v>25583</v>
      </c>
      <c r="E218" t="s">
        <v>675</v>
      </c>
      <c r="F218" t="s">
        <v>25584</v>
      </c>
      <c r="G218" t="s">
        <v>25584</v>
      </c>
      <c r="H218" t="s">
        <v>295</v>
      </c>
    </row>
    <row r="219" spans="1:8" ht="18" x14ac:dyDescent="0.25">
      <c r="A219" t="s">
        <v>47</v>
      </c>
      <c r="B219" t="s">
        <v>47</v>
      </c>
      <c r="C219" t="s">
        <v>301</v>
      </c>
      <c r="D219" t="s">
        <v>25585</v>
      </c>
      <c r="E219" t="s">
        <v>675</v>
      </c>
      <c r="F219" t="s">
        <v>25586</v>
      </c>
      <c r="G219" t="s">
        <v>25586</v>
      </c>
      <c r="H219" t="s">
        <v>295</v>
      </c>
    </row>
    <row r="220" spans="1:8" ht="18" x14ac:dyDescent="0.25">
      <c r="A220" t="s">
        <v>47</v>
      </c>
      <c r="B220" t="s">
        <v>47</v>
      </c>
      <c r="C220" t="s">
        <v>301</v>
      </c>
      <c r="D220" t="s">
        <v>25585</v>
      </c>
      <c r="E220" t="s">
        <v>675</v>
      </c>
      <c r="F220" t="s">
        <v>25587</v>
      </c>
      <c r="G220" t="s">
        <v>25587</v>
      </c>
      <c r="H220" t="s">
        <v>295</v>
      </c>
    </row>
    <row r="221" spans="1:8" ht="18" x14ac:dyDescent="0.25">
      <c r="A221" t="s">
        <v>47</v>
      </c>
      <c r="B221" t="s">
        <v>47</v>
      </c>
      <c r="C221" t="s">
        <v>301</v>
      </c>
      <c r="D221" t="s">
        <v>25588</v>
      </c>
      <c r="E221" t="s">
        <v>675</v>
      </c>
      <c r="F221" t="s">
        <v>25589</v>
      </c>
      <c r="G221" t="s">
        <v>25589</v>
      </c>
      <c r="H221" t="s">
        <v>295</v>
      </c>
    </row>
    <row r="222" spans="1:8" ht="18" x14ac:dyDescent="0.25">
      <c r="A222" t="s">
        <v>47</v>
      </c>
      <c r="B222" t="s">
        <v>47</v>
      </c>
      <c r="C222" t="s">
        <v>301</v>
      </c>
      <c r="D222" t="s">
        <v>25590</v>
      </c>
      <c r="E222" t="s">
        <v>675</v>
      </c>
      <c r="F222" t="s">
        <v>25591</v>
      </c>
      <c r="G222" t="s">
        <v>25591</v>
      </c>
      <c r="H222" t="s">
        <v>295</v>
      </c>
    </row>
    <row r="223" spans="1:8" ht="18" x14ac:dyDescent="0.25">
      <c r="A223" t="s">
        <v>47</v>
      </c>
      <c r="B223" t="s">
        <v>47</v>
      </c>
      <c r="C223" t="s">
        <v>301</v>
      </c>
      <c r="D223" t="s">
        <v>11521</v>
      </c>
      <c r="E223" t="s">
        <v>675</v>
      </c>
      <c r="F223" t="s">
        <v>25592</v>
      </c>
      <c r="G223" t="s">
        <v>25592</v>
      </c>
      <c r="H223" t="s">
        <v>295</v>
      </c>
    </row>
    <row r="224" spans="1:8" ht="18" x14ac:dyDescent="0.25">
      <c r="A224" t="s">
        <v>47</v>
      </c>
      <c r="B224" t="s">
        <v>47</v>
      </c>
      <c r="C224" t="s">
        <v>301</v>
      </c>
      <c r="D224" t="s">
        <v>11521</v>
      </c>
      <c r="E224" t="s">
        <v>675</v>
      </c>
      <c r="F224" t="s">
        <v>25593</v>
      </c>
      <c r="G224" t="s">
        <v>25593</v>
      </c>
      <c r="H224" t="s">
        <v>295</v>
      </c>
    </row>
    <row r="225" spans="1:8" ht="18" x14ac:dyDescent="0.25">
      <c r="A225" t="s">
        <v>47</v>
      </c>
      <c r="B225" t="s">
        <v>47</v>
      </c>
      <c r="C225" t="s">
        <v>301</v>
      </c>
      <c r="D225" t="s">
        <v>11521</v>
      </c>
      <c r="E225" t="s">
        <v>675</v>
      </c>
      <c r="F225" t="s">
        <v>25594</v>
      </c>
      <c r="G225" t="s">
        <v>25594</v>
      </c>
      <c r="H225" t="s">
        <v>295</v>
      </c>
    </row>
    <row r="226" spans="1:8" ht="18" x14ac:dyDescent="0.25">
      <c r="A226" t="s">
        <v>47</v>
      </c>
      <c r="B226" t="s">
        <v>47</v>
      </c>
      <c r="C226" t="s">
        <v>301</v>
      </c>
      <c r="D226" t="s">
        <v>3251</v>
      </c>
      <c r="E226" t="s">
        <v>675</v>
      </c>
      <c r="F226" t="s">
        <v>25595</v>
      </c>
      <c r="G226" t="s">
        <v>25595</v>
      </c>
      <c r="H226" t="s">
        <v>295</v>
      </c>
    </row>
    <row r="227" spans="1:8" ht="18" x14ac:dyDescent="0.25">
      <c r="A227" t="s">
        <v>47</v>
      </c>
      <c r="B227" t="s">
        <v>47</v>
      </c>
      <c r="C227" t="s">
        <v>301</v>
      </c>
      <c r="D227" t="s">
        <v>25596</v>
      </c>
      <c r="E227" t="s">
        <v>675</v>
      </c>
      <c r="F227" t="s">
        <v>25597</v>
      </c>
      <c r="G227" t="s">
        <v>25597</v>
      </c>
      <c r="H227" t="s">
        <v>295</v>
      </c>
    </row>
    <row r="228" spans="1:8" ht="18" x14ac:dyDescent="0.25">
      <c r="A228" t="s">
        <v>47</v>
      </c>
      <c r="B228" t="s">
        <v>47</v>
      </c>
      <c r="C228" t="s">
        <v>301</v>
      </c>
      <c r="D228" t="s">
        <v>9746</v>
      </c>
      <c r="E228" t="s">
        <v>675</v>
      </c>
      <c r="F228" t="s">
        <v>25598</v>
      </c>
      <c r="G228" t="s">
        <v>25598</v>
      </c>
      <c r="H228" t="s">
        <v>295</v>
      </c>
    </row>
    <row r="229" spans="1:8" ht="18" x14ac:dyDescent="0.25">
      <c r="A229" t="s">
        <v>47</v>
      </c>
      <c r="B229" t="s">
        <v>47</v>
      </c>
      <c r="C229" t="s">
        <v>301</v>
      </c>
      <c r="D229" t="s">
        <v>9746</v>
      </c>
      <c r="E229" t="s">
        <v>675</v>
      </c>
      <c r="F229" t="s">
        <v>25599</v>
      </c>
      <c r="G229" t="s">
        <v>25599</v>
      </c>
      <c r="H229" t="s">
        <v>295</v>
      </c>
    </row>
    <row r="230" spans="1:8" ht="18" x14ac:dyDescent="0.25">
      <c r="A230" t="s">
        <v>47</v>
      </c>
      <c r="B230" t="s">
        <v>47</v>
      </c>
      <c r="C230" t="s">
        <v>301</v>
      </c>
      <c r="D230" t="s">
        <v>9746</v>
      </c>
      <c r="E230" t="s">
        <v>675</v>
      </c>
      <c r="F230" t="s">
        <v>25600</v>
      </c>
      <c r="G230" t="s">
        <v>25600</v>
      </c>
      <c r="H230" t="s">
        <v>295</v>
      </c>
    </row>
    <row r="231" spans="1:8" ht="18" x14ac:dyDescent="0.25">
      <c r="A231" t="s">
        <v>47</v>
      </c>
      <c r="B231" t="s">
        <v>47</v>
      </c>
      <c r="C231" t="s">
        <v>301</v>
      </c>
      <c r="D231" t="s">
        <v>9746</v>
      </c>
      <c r="E231" t="s">
        <v>675</v>
      </c>
      <c r="F231" t="s">
        <v>25601</v>
      </c>
      <c r="G231" t="s">
        <v>25601</v>
      </c>
      <c r="H231" t="s">
        <v>295</v>
      </c>
    </row>
    <row r="232" spans="1:8" ht="18" x14ac:dyDescent="0.25">
      <c r="A232" t="s">
        <v>47</v>
      </c>
      <c r="B232" t="s">
        <v>47</v>
      </c>
      <c r="C232" t="s">
        <v>301</v>
      </c>
      <c r="D232" t="s">
        <v>9746</v>
      </c>
      <c r="E232" t="s">
        <v>675</v>
      </c>
      <c r="F232" t="s">
        <v>25602</v>
      </c>
      <c r="G232" t="s">
        <v>25602</v>
      </c>
      <c r="H232" t="s">
        <v>295</v>
      </c>
    </row>
    <row r="233" spans="1:8" ht="18" x14ac:dyDescent="0.25">
      <c r="A233" t="s">
        <v>47</v>
      </c>
      <c r="B233" t="s">
        <v>47</v>
      </c>
      <c r="C233" t="s">
        <v>301</v>
      </c>
      <c r="D233" t="s">
        <v>9746</v>
      </c>
      <c r="E233" t="s">
        <v>675</v>
      </c>
      <c r="F233" t="s">
        <v>25603</v>
      </c>
      <c r="G233" t="s">
        <v>25603</v>
      </c>
      <c r="H233" t="s">
        <v>295</v>
      </c>
    </row>
    <row r="234" spans="1:8" ht="18" x14ac:dyDescent="0.25">
      <c r="A234" t="s">
        <v>47</v>
      </c>
      <c r="B234" t="s">
        <v>47</v>
      </c>
      <c r="C234" t="s">
        <v>301</v>
      </c>
      <c r="D234" t="s">
        <v>9746</v>
      </c>
      <c r="E234" t="s">
        <v>675</v>
      </c>
      <c r="F234" t="s">
        <v>25604</v>
      </c>
      <c r="G234" t="s">
        <v>25604</v>
      </c>
      <c r="H234" t="s">
        <v>295</v>
      </c>
    </row>
    <row r="235" spans="1:8" ht="18" x14ac:dyDescent="0.25">
      <c r="A235" t="s">
        <v>47</v>
      </c>
      <c r="B235" t="s">
        <v>47</v>
      </c>
      <c r="C235" t="s">
        <v>301</v>
      </c>
      <c r="D235" t="s">
        <v>9746</v>
      </c>
      <c r="E235" t="s">
        <v>675</v>
      </c>
      <c r="F235" t="s">
        <v>25605</v>
      </c>
      <c r="G235" t="s">
        <v>25605</v>
      </c>
      <c r="H235" t="s">
        <v>295</v>
      </c>
    </row>
    <row r="236" spans="1:8" ht="18" x14ac:dyDescent="0.25">
      <c r="A236" t="s">
        <v>47</v>
      </c>
      <c r="B236" t="s">
        <v>47</v>
      </c>
      <c r="C236" t="s">
        <v>301</v>
      </c>
      <c r="D236" t="s">
        <v>9746</v>
      </c>
      <c r="E236" t="s">
        <v>675</v>
      </c>
      <c r="F236" t="s">
        <v>25606</v>
      </c>
      <c r="G236" t="s">
        <v>25606</v>
      </c>
      <c r="H236" t="s">
        <v>295</v>
      </c>
    </row>
    <row r="237" spans="1:8" ht="18" x14ac:dyDescent="0.25">
      <c r="A237" t="s">
        <v>47</v>
      </c>
      <c r="B237" t="s">
        <v>47</v>
      </c>
      <c r="C237" t="s">
        <v>301</v>
      </c>
      <c r="D237" t="s">
        <v>9746</v>
      </c>
      <c r="E237" t="s">
        <v>675</v>
      </c>
      <c r="F237" t="s">
        <v>25607</v>
      </c>
      <c r="G237" t="s">
        <v>25607</v>
      </c>
      <c r="H237" t="s">
        <v>295</v>
      </c>
    </row>
    <row r="238" spans="1:8" ht="18" x14ac:dyDescent="0.25">
      <c r="A238" t="s">
        <v>47</v>
      </c>
      <c r="B238" t="s">
        <v>47</v>
      </c>
      <c r="C238" t="s">
        <v>301</v>
      </c>
      <c r="D238" t="s">
        <v>9746</v>
      </c>
      <c r="E238" t="s">
        <v>675</v>
      </c>
      <c r="F238" t="s">
        <v>25608</v>
      </c>
      <c r="G238" t="s">
        <v>25608</v>
      </c>
      <c r="H238" t="s">
        <v>295</v>
      </c>
    </row>
    <row r="239" spans="1:8" ht="18" x14ac:dyDescent="0.25">
      <c r="A239" t="s">
        <v>47</v>
      </c>
      <c r="B239" t="s">
        <v>47</v>
      </c>
      <c r="C239" t="s">
        <v>301</v>
      </c>
      <c r="D239" t="s">
        <v>9746</v>
      </c>
      <c r="E239" t="s">
        <v>675</v>
      </c>
      <c r="F239" t="s">
        <v>25609</v>
      </c>
      <c r="G239" t="s">
        <v>25609</v>
      </c>
      <c r="H239" t="s">
        <v>295</v>
      </c>
    </row>
    <row r="240" spans="1:8" ht="18" x14ac:dyDescent="0.25">
      <c r="A240" t="s">
        <v>47</v>
      </c>
      <c r="B240" t="s">
        <v>47</v>
      </c>
      <c r="C240" t="s">
        <v>301</v>
      </c>
      <c r="D240" t="s">
        <v>9746</v>
      </c>
      <c r="E240" t="s">
        <v>675</v>
      </c>
      <c r="F240" t="s">
        <v>25610</v>
      </c>
      <c r="G240" t="s">
        <v>25610</v>
      </c>
      <c r="H240" t="s">
        <v>295</v>
      </c>
    </row>
    <row r="241" spans="1:8" ht="18" x14ac:dyDescent="0.25">
      <c r="A241" t="s">
        <v>47</v>
      </c>
      <c r="B241" t="s">
        <v>47</v>
      </c>
      <c r="C241" t="s">
        <v>301</v>
      </c>
      <c r="D241" t="s">
        <v>9746</v>
      </c>
      <c r="E241" t="s">
        <v>675</v>
      </c>
      <c r="F241" t="s">
        <v>25611</v>
      </c>
      <c r="G241" t="s">
        <v>25611</v>
      </c>
      <c r="H241" t="s">
        <v>295</v>
      </c>
    </row>
    <row r="242" spans="1:8" ht="18" x14ac:dyDescent="0.25">
      <c r="A242" t="s">
        <v>47</v>
      </c>
      <c r="B242" t="s">
        <v>47</v>
      </c>
      <c r="C242" t="s">
        <v>301</v>
      </c>
      <c r="D242" t="s">
        <v>9746</v>
      </c>
      <c r="E242" t="s">
        <v>675</v>
      </c>
      <c r="F242" t="s">
        <v>25612</v>
      </c>
      <c r="G242" t="s">
        <v>25612</v>
      </c>
      <c r="H242" t="s">
        <v>295</v>
      </c>
    </row>
    <row r="243" spans="1:8" ht="18" x14ac:dyDescent="0.25">
      <c r="A243" t="s">
        <v>47</v>
      </c>
      <c r="B243" t="s">
        <v>47</v>
      </c>
      <c r="C243" t="s">
        <v>301</v>
      </c>
      <c r="D243" t="s">
        <v>25613</v>
      </c>
      <c r="E243" t="s">
        <v>675</v>
      </c>
      <c r="F243" t="s">
        <v>25614</v>
      </c>
      <c r="G243" t="s">
        <v>25614</v>
      </c>
      <c r="H243" t="s">
        <v>295</v>
      </c>
    </row>
    <row r="244" spans="1:8" ht="18" x14ac:dyDescent="0.25">
      <c r="A244" t="s">
        <v>47</v>
      </c>
      <c r="B244" t="s">
        <v>47</v>
      </c>
      <c r="C244" t="s">
        <v>301</v>
      </c>
      <c r="D244" t="s">
        <v>25613</v>
      </c>
      <c r="E244" t="s">
        <v>675</v>
      </c>
      <c r="F244" t="s">
        <v>25615</v>
      </c>
      <c r="G244" t="s">
        <v>25615</v>
      </c>
      <c r="H244" t="s">
        <v>295</v>
      </c>
    </row>
    <row r="245" spans="1:8" ht="18" x14ac:dyDescent="0.25">
      <c r="A245" t="s">
        <v>47</v>
      </c>
      <c r="B245" t="s">
        <v>47</v>
      </c>
      <c r="C245" t="s">
        <v>301</v>
      </c>
      <c r="D245" t="s">
        <v>25613</v>
      </c>
      <c r="E245" t="s">
        <v>675</v>
      </c>
      <c r="F245" t="s">
        <v>25616</v>
      </c>
      <c r="G245" t="s">
        <v>25616</v>
      </c>
      <c r="H245" t="s">
        <v>295</v>
      </c>
    </row>
    <row r="246" spans="1:8" ht="18" x14ac:dyDescent="0.25">
      <c r="A246" t="s">
        <v>47</v>
      </c>
      <c r="B246" t="s">
        <v>47</v>
      </c>
      <c r="C246" t="s">
        <v>301</v>
      </c>
      <c r="D246" t="s">
        <v>25613</v>
      </c>
      <c r="E246" t="s">
        <v>675</v>
      </c>
      <c r="F246" t="s">
        <v>25617</v>
      </c>
      <c r="G246" t="s">
        <v>25617</v>
      </c>
      <c r="H246" t="s">
        <v>295</v>
      </c>
    </row>
    <row r="247" spans="1:8" ht="18" x14ac:dyDescent="0.25">
      <c r="A247" t="s">
        <v>47</v>
      </c>
      <c r="B247" t="s">
        <v>47</v>
      </c>
      <c r="C247" t="s">
        <v>301</v>
      </c>
      <c r="D247" t="s">
        <v>25618</v>
      </c>
      <c r="E247" t="s">
        <v>675</v>
      </c>
      <c r="F247" t="s">
        <v>25619</v>
      </c>
      <c r="G247" t="s">
        <v>25619</v>
      </c>
      <c r="H247" t="s">
        <v>295</v>
      </c>
    </row>
    <row r="248" spans="1:8" ht="18" x14ac:dyDescent="0.25">
      <c r="A248" t="s">
        <v>47</v>
      </c>
      <c r="B248" t="s">
        <v>47</v>
      </c>
      <c r="C248" t="s">
        <v>301</v>
      </c>
      <c r="D248" t="s">
        <v>3346</v>
      </c>
      <c r="E248" t="s">
        <v>675</v>
      </c>
      <c r="F248" t="s">
        <v>25620</v>
      </c>
      <c r="G248" t="s">
        <v>25620</v>
      </c>
      <c r="H248" t="s">
        <v>295</v>
      </c>
    </row>
    <row r="249" spans="1:8" ht="18" x14ac:dyDescent="0.25">
      <c r="A249" t="s">
        <v>47</v>
      </c>
      <c r="B249" t="s">
        <v>47</v>
      </c>
      <c r="C249" t="s">
        <v>301</v>
      </c>
      <c r="D249" t="s">
        <v>25621</v>
      </c>
      <c r="E249" t="s">
        <v>675</v>
      </c>
      <c r="F249" t="s">
        <v>25622</v>
      </c>
      <c r="G249" t="s">
        <v>25622</v>
      </c>
      <c r="H249" t="s">
        <v>295</v>
      </c>
    </row>
    <row r="250" spans="1:8" ht="18" x14ac:dyDescent="0.25">
      <c r="A250" t="s">
        <v>47</v>
      </c>
      <c r="B250" t="s">
        <v>47</v>
      </c>
      <c r="C250" t="s">
        <v>301</v>
      </c>
      <c r="D250" t="s">
        <v>3453</v>
      </c>
      <c r="E250" t="s">
        <v>675</v>
      </c>
      <c r="F250" t="s">
        <v>25623</v>
      </c>
      <c r="G250" t="s">
        <v>25623</v>
      </c>
      <c r="H250" t="s">
        <v>295</v>
      </c>
    </row>
    <row r="251" spans="1:8" ht="18" x14ac:dyDescent="0.25">
      <c r="A251" t="s">
        <v>47</v>
      </c>
      <c r="B251" t="s">
        <v>47</v>
      </c>
      <c r="C251" t="s">
        <v>301</v>
      </c>
      <c r="D251" t="s">
        <v>3453</v>
      </c>
      <c r="E251" t="s">
        <v>675</v>
      </c>
      <c r="F251" t="s">
        <v>25624</v>
      </c>
      <c r="G251" t="s">
        <v>25624</v>
      </c>
      <c r="H251" t="s">
        <v>295</v>
      </c>
    </row>
    <row r="252" spans="1:8" ht="18" x14ac:dyDescent="0.25">
      <c r="A252" t="s">
        <v>47</v>
      </c>
      <c r="B252" t="s">
        <v>47</v>
      </c>
      <c r="C252" t="s">
        <v>301</v>
      </c>
      <c r="D252" t="s">
        <v>11559</v>
      </c>
      <c r="E252" t="s">
        <v>675</v>
      </c>
      <c r="F252" t="s">
        <v>25625</v>
      </c>
      <c r="G252" t="s">
        <v>25625</v>
      </c>
      <c r="H252" t="s">
        <v>295</v>
      </c>
    </row>
    <row r="253" spans="1:8" ht="18" x14ac:dyDescent="0.25">
      <c r="A253" t="s">
        <v>47</v>
      </c>
      <c r="B253" t="s">
        <v>47</v>
      </c>
      <c r="C253" t="s">
        <v>301</v>
      </c>
      <c r="D253" t="s">
        <v>11559</v>
      </c>
      <c r="E253" t="s">
        <v>675</v>
      </c>
      <c r="F253" t="s">
        <v>25626</v>
      </c>
      <c r="G253" t="s">
        <v>25626</v>
      </c>
      <c r="H253" t="s">
        <v>295</v>
      </c>
    </row>
    <row r="254" spans="1:8" ht="18" x14ac:dyDescent="0.25">
      <c r="A254" t="s">
        <v>47</v>
      </c>
      <c r="B254" t="s">
        <v>47</v>
      </c>
      <c r="C254" t="s">
        <v>301</v>
      </c>
      <c r="D254" t="s">
        <v>11559</v>
      </c>
      <c r="E254" t="s">
        <v>675</v>
      </c>
      <c r="F254" t="s">
        <v>25627</v>
      </c>
      <c r="G254" t="s">
        <v>25627</v>
      </c>
      <c r="H254" t="s">
        <v>295</v>
      </c>
    </row>
    <row r="255" spans="1:8" ht="18" x14ac:dyDescent="0.25">
      <c r="A255" t="s">
        <v>47</v>
      </c>
      <c r="B255" t="s">
        <v>47</v>
      </c>
      <c r="C255" t="s">
        <v>301</v>
      </c>
      <c r="D255" t="s">
        <v>11559</v>
      </c>
      <c r="E255" t="s">
        <v>675</v>
      </c>
      <c r="F255" t="s">
        <v>25628</v>
      </c>
      <c r="G255" t="s">
        <v>25628</v>
      </c>
      <c r="H255" t="s">
        <v>295</v>
      </c>
    </row>
    <row r="256" spans="1:8" ht="18" x14ac:dyDescent="0.25">
      <c r="A256" t="s">
        <v>47</v>
      </c>
      <c r="B256" t="s">
        <v>47</v>
      </c>
      <c r="C256" t="s">
        <v>301</v>
      </c>
      <c r="D256" t="s">
        <v>11559</v>
      </c>
      <c r="E256" t="s">
        <v>675</v>
      </c>
      <c r="F256" t="s">
        <v>25629</v>
      </c>
      <c r="G256" t="s">
        <v>25629</v>
      </c>
      <c r="H256" t="s">
        <v>295</v>
      </c>
    </row>
    <row r="257" spans="1:8" ht="18" x14ac:dyDescent="0.25">
      <c r="A257" t="s">
        <v>47</v>
      </c>
      <c r="B257" t="s">
        <v>47</v>
      </c>
      <c r="C257" t="s">
        <v>301</v>
      </c>
      <c r="D257" t="s">
        <v>25630</v>
      </c>
      <c r="E257" t="s">
        <v>675</v>
      </c>
      <c r="F257" t="s">
        <v>25631</v>
      </c>
      <c r="G257" t="s">
        <v>25631</v>
      </c>
      <c r="H257" t="s">
        <v>295</v>
      </c>
    </row>
    <row r="258" spans="1:8" ht="18" x14ac:dyDescent="0.25">
      <c r="A258" t="s">
        <v>47</v>
      </c>
      <c r="B258" t="s">
        <v>47</v>
      </c>
      <c r="C258" t="s">
        <v>301</v>
      </c>
      <c r="D258" t="s">
        <v>25632</v>
      </c>
      <c r="E258" t="s">
        <v>675</v>
      </c>
      <c r="F258" t="s">
        <v>25633</v>
      </c>
      <c r="G258" t="s">
        <v>25633</v>
      </c>
      <c r="H258" t="s">
        <v>295</v>
      </c>
    </row>
    <row r="259" spans="1:8" ht="18" x14ac:dyDescent="0.25">
      <c r="A259" t="s">
        <v>47</v>
      </c>
      <c r="B259" t="s">
        <v>47</v>
      </c>
      <c r="C259" t="s">
        <v>301</v>
      </c>
      <c r="D259" t="s">
        <v>25632</v>
      </c>
      <c r="E259" t="s">
        <v>675</v>
      </c>
      <c r="F259" t="s">
        <v>25634</v>
      </c>
      <c r="G259" t="s">
        <v>25634</v>
      </c>
      <c r="H259" t="s">
        <v>295</v>
      </c>
    </row>
    <row r="260" spans="1:8" ht="18" x14ac:dyDescent="0.25">
      <c r="A260" t="s">
        <v>47</v>
      </c>
      <c r="B260" t="s">
        <v>47</v>
      </c>
      <c r="C260" t="s">
        <v>301</v>
      </c>
      <c r="D260" t="s">
        <v>25635</v>
      </c>
      <c r="E260" t="s">
        <v>675</v>
      </c>
      <c r="F260" t="s">
        <v>25636</v>
      </c>
      <c r="G260" t="s">
        <v>25636</v>
      </c>
      <c r="H260" t="s">
        <v>295</v>
      </c>
    </row>
    <row r="261" spans="1:8" ht="18" x14ac:dyDescent="0.25">
      <c r="A261" t="s">
        <v>47</v>
      </c>
      <c r="B261" t="s">
        <v>47</v>
      </c>
      <c r="C261" t="s">
        <v>301</v>
      </c>
      <c r="D261" t="s">
        <v>25637</v>
      </c>
      <c r="E261" t="s">
        <v>675</v>
      </c>
      <c r="F261" t="s">
        <v>25638</v>
      </c>
      <c r="G261" t="s">
        <v>25638</v>
      </c>
      <c r="H261" t="s">
        <v>295</v>
      </c>
    </row>
    <row r="262" spans="1:8" ht="18" x14ac:dyDescent="0.25">
      <c r="A262" t="s">
        <v>47</v>
      </c>
      <c r="B262" t="s">
        <v>47</v>
      </c>
      <c r="C262" t="s">
        <v>301</v>
      </c>
      <c r="D262" t="s">
        <v>25639</v>
      </c>
      <c r="E262" t="s">
        <v>675</v>
      </c>
      <c r="F262" t="s">
        <v>25640</v>
      </c>
      <c r="G262" t="s">
        <v>25640</v>
      </c>
      <c r="H262" t="s">
        <v>295</v>
      </c>
    </row>
    <row r="263" spans="1:8" ht="18" x14ac:dyDescent="0.25">
      <c r="A263" t="s">
        <v>47</v>
      </c>
      <c r="B263" t="s">
        <v>47</v>
      </c>
      <c r="C263" t="s">
        <v>301</v>
      </c>
      <c r="D263" t="s">
        <v>25641</v>
      </c>
      <c r="E263" t="s">
        <v>675</v>
      </c>
      <c r="F263" t="s">
        <v>25642</v>
      </c>
      <c r="G263" t="s">
        <v>25642</v>
      </c>
      <c r="H263" t="s">
        <v>295</v>
      </c>
    </row>
    <row r="264" spans="1:8" ht="18" x14ac:dyDescent="0.25">
      <c r="A264" t="s">
        <v>47</v>
      </c>
      <c r="B264" t="s">
        <v>47</v>
      </c>
      <c r="C264" t="s">
        <v>301</v>
      </c>
      <c r="D264" t="s">
        <v>25641</v>
      </c>
      <c r="E264" t="s">
        <v>675</v>
      </c>
      <c r="F264" t="s">
        <v>25643</v>
      </c>
      <c r="G264" t="s">
        <v>25643</v>
      </c>
      <c r="H264" t="s">
        <v>295</v>
      </c>
    </row>
    <row r="265" spans="1:8" ht="18" x14ac:dyDescent="0.25">
      <c r="A265" t="s">
        <v>47</v>
      </c>
      <c r="B265" t="s">
        <v>47</v>
      </c>
      <c r="C265" t="s">
        <v>301</v>
      </c>
      <c r="D265" t="s">
        <v>25644</v>
      </c>
      <c r="E265" t="s">
        <v>675</v>
      </c>
      <c r="F265" t="s">
        <v>25645</v>
      </c>
      <c r="G265" t="s">
        <v>25645</v>
      </c>
      <c r="H265" t="s">
        <v>295</v>
      </c>
    </row>
    <row r="266" spans="1:8" ht="18" x14ac:dyDescent="0.25">
      <c r="A266" t="s">
        <v>47</v>
      </c>
      <c r="B266" t="s">
        <v>47</v>
      </c>
      <c r="C266" t="s">
        <v>301</v>
      </c>
      <c r="D266" t="s">
        <v>25646</v>
      </c>
      <c r="E266" t="s">
        <v>675</v>
      </c>
      <c r="F266" t="s">
        <v>25647</v>
      </c>
      <c r="G266" t="s">
        <v>25647</v>
      </c>
      <c r="H266" t="s">
        <v>295</v>
      </c>
    </row>
    <row r="267" spans="1:8" ht="18" x14ac:dyDescent="0.25">
      <c r="A267" t="s">
        <v>47</v>
      </c>
      <c r="B267" t="s">
        <v>47</v>
      </c>
      <c r="C267" t="s">
        <v>301</v>
      </c>
      <c r="D267" t="s">
        <v>25648</v>
      </c>
      <c r="E267" t="s">
        <v>675</v>
      </c>
      <c r="F267" t="s">
        <v>25649</v>
      </c>
      <c r="G267" t="s">
        <v>25649</v>
      </c>
      <c r="H267" t="s">
        <v>295</v>
      </c>
    </row>
    <row r="268" spans="1:8" ht="18" x14ac:dyDescent="0.25">
      <c r="A268" t="s">
        <v>47</v>
      </c>
      <c r="B268" t="s">
        <v>47</v>
      </c>
      <c r="C268" t="s">
        <v>301</v>
      </c>
      <c r="D268" t="s">
        <v>25648</v>
      </c>
      <c r="E268" t="s">
        <v>675</v>
      </c>
      <c r="F268" t="s">
        <v>25650</v>
      </c>
      <c r="G268" t="s">
        <v>25650</v>
      </c>
      <c r="H268" t="s">
        <v>295</v>
      </c>
    </row>
    <row r="269" spans="1:8" ht="18" x14ac:dyDescent="0.25">
      <c r="A269" t="s">
        <v>47</v>
      </c>
      <c r="B269" t="s">
        <v>47</v>
      </c>
      <c r="C269" t="s">
        <v>301</v>
      </c>
      <c r="D269" t="s">
        <v>25648</v>
      </c>
      <c r="E269" t="s">
        <v>675</v>
      </c>
      <c r="F269" t="s">
        <v>25651</v>
      </c>
      <c r="G269" t="s">
        <v>25651</v>
      </c>
      <c r="H269" t="s">
        <v>295</v>
      </c>
    </row>
    <row r="270" spans="1:8" ht="18" x14ac:dyDescent="0.25">
      <c r="A270" t="s">
        <v>47</v>
      </c>
      <c r="B270" t="s">
        <v>47</v>
      </c>
      <c r="C270" t="s">
        <v>301</v>
      </c>
      <c r="D270" t="s">
        <v>9767</v>
      </c>
      <c r="E270" t="s">
        <v>675</v>
      </c>
      <c r="F270" t="s">
        <v>25652</v>
      </c>
      <c r="G270" t="s">
        <v>25652</v>
      </c>
      <c r="H270" t="s">
        <v>295</v>
      </c>
    </row>
    <row r="271" spans="1:8" ht="18" x14ac:dyDescent="0.25">
      <c r="A271" t="s">
        <v>47</v>
      </c>
      <c r="B271" t="s">
        <v>47</v>
      </c>
      <c r="C271" t="s">
        <v>301</v>
      </c>
      <c r="D271" t="s">
        <v>9767</v>
      </c>
      <c r="E271" t="s">
        <v>675</v>
      </c>
      <c r="F271" t="s">
        <v>25653</v>
      </c>
      <c r="G271" t="s">
        <v>25653</v>
      </c>
      <c r="H271" t="s">
        <v>295</v>
      </c>
    </row>
    <row r="272" spans="1:8" ht="18" x14ac:dyDescent="0.25">
      <c r="A272" t="s">
        <v>47</v>
      </c>
      <c r="B272" t="s">
        <v>47</v>
      </c>
      <c r="C272" t="s">
        <v>301</v>
      </c>
      <c r="D272" t="s">
        <v>9767</v>
      </c>
      <c r="E272" t="s">
        <v>675</v>
      </c>
      <c r="F272" t="s">
        <v>25654</v>
      </c>
      <c r="G272" t="s">
        <v>25654</v>
      </c>
      <c r="H272" t="s">
        <v>295</v>
      </c>
    </row>
    <row r="273" spans="1:8" ht="18" x14ac:dyDescent="0.25">
      <c r="A273" t="s">
        <v>47</v>
      </c>
      <c r="B273" t="s">
        <v>47</v>
      </c>
      <c r="C273" t="s">
        <v>301</v>
      </c>
      <c r="D273" t="s">
        <v>25655</v>
      </c>
      <c r="E273" t="s">
        <v>675</v>
      </c>
      <c r="F273" t="s">
        <v>25656</v>
      </c>
      <c r="G273" t="s">
        <v>25656</v>
      </c>
      <c r="H273" t="s">
        <v>295</v>
      </c>
    </row>
    <row r="274" spans="1:8" ht="18" x14ac:dyDescent="0.25">
      <c r="A274" t="s">
        <v>47</v>
      </c>
      <c r="B274" t="s">
        <v>47</v>
      </c>
      <c r="C274" t="s">
        <v>301</v>
      </c>
      <c r="D274" t="s">
        <v>25655</v>
      </c>
      <c r="E274" t="s">
        <v>675</v>
      </c>
      <c r="F274" t="s">
        <v>25657</v>
      </c>
      <c r="G274" t="s">
        <v>25657</v>
      </c>
      <c r="H274" t="s">
        <v>295</v>
      </c>
    </row>
    <row r="275" spans="1:8" ht="18" x14ac:dyDescent="0.25">
      <c r="A275" t="s">
        <v>47</v>
      </c>
      <c r="B275" t="s">
        <v>47</v>
      </c>
      <c r="C275" t="s">
        <v>301</v>
      </c>
      <c r="D275" t="s">
        <v>25655</v>
      </c>
      <c r="E275" t="s">
        <v>675</v>
      </c>
      <c r="F275" t="s">
        <v>25658</v>
      </c>
      <c r="G275" t="s">
        <v>25658</v>
      </c>
      <c r="H275" t="s">
        <v>295</v>
      </c>
    </row>
    <row r="276" spans="1:8" ht="18" x14ac:dyDescent="0.25">
      <c r="A276" t="s">
        <v>47</v>
      </c>
      <c r="B276" t="s">
        <v>47</v>
      </c>
      <c r="C276" t="s">
        <v>301</v>
      </c>
      <c r="D276" t="s">
        <v>25655</v>
      </c>
      <c r="E276" t="s">
        <v>675</v>
      </c>
      <c r="F276" t="s">
        <v>25659</v>
      </c>
      <c r="G276" t="s">
        <v>25659</v>
      </c>
      <c r="H276" t="s">
        <v>295</v>
      </c>
    </row>
    <row r="277" spans="1:8" ht="18" x14ac:dyDescent="0.25">
      <c r="A277" t="s">
        <v>47</v>
      </c>
      <c r="B277" t="s">
        <v>47</v>
      </c>
      <c r="C277" t="s">
        <v>301</v>
      </c>
      <c r="D277" t="s">
        <v>25660</v>
      </c>
      <c r="E277" t="s">
        <v>675</v>
      </c>
      <c r="F277" t="s">
        <v>25661</v>
      </c>
      <c r="G277" t="s">
        <v>25661</v>
      </c>
      <c r="H277" t="s">
        <v>295</v>
      </c>
    </row>
    <row r="278" spans="1:8" ht="18" x14ac:dyDescent="0.25">
      <c r="A278" t="s">
        <v>47</v>
      </c>
      <c r="B278" t="s">
        <v>47</v>
      </c>
      <c r="C278" t="s">
        <v>301</v>
      </c>
      <c r="D278" t="s">
        <v>25662</v>
      </c>
      <c r="E278" t="s">
        <v>675</v>
      </c>
      <c r="F278" t="s">
        <v>25663</v>
      </c>
      <c r="G278" t="s">
        <v>25663</v>
      </c>
      <c r="H278" t="s">
        <v>295</v>
      </c>
    </row>
    <row r="279" spans="1:8" ht="18" x14ac:dyDescent="0.25">
      <c r="A279" t="s">
        <v>47</v>
      </c>
      <c r="B279" t="s">
        <v>47</v>
      </c>
      <c r="C279" t="s">
        <v>301</v>
      </c>
      <c r="D279" t="s">
        <v>25664</v>
      </c>
      <c r="E279" t="s">
        <v>675</v>
      </c>
      <c r="F279" t="s">
        <v>25665</v>
      </c>
      <c r="G279" t="s">
        <v>25665</v>
      </c>
      <c r="H279" t="s">
        <v>295</v>
      </c>
    </row>
    <row r="280" spans="1:8" ht="18" x14ac:dyDescent="0.25">
      <c r="A280" t="s">
        <v>47</v>
      </c>
      <c r="B280" t="s">
        <v>47</v>
      </c>
      <c r="C280" t="s">
        <v>301</v>
      </c>
      <c r="D280" t="s">
        <v>23866</v>
      </c>
      <c r="E280" t="s">
        <v>675</v>
      </c>
      <c r="F280" t="s">
        <v>25666</v>
      </c>
      <c r="G280" t="s">
        <v>25666</v>
      </c>
      <c r="H280" t="s">
        <v>295</v>
      </c>
    </row>
    <row r="281" spans="1:8" ht="18" x14ac:dyDescent="0.25">
      <c r="A281" t="s">
        <v>47</v>
      </c>
      <c r="B281" t="s">
        <v>47</v>
      </c>
      <c r="C281" t="s">
        <v>301</v>
      </c>
      <c r="D281" t="s">
        <v>25667</v>
      </c>
      <c r="E281" t="s">
        <v>675</v>
      </c>
      <c r="F281" t="s">
        <v>25668</v>
      </c>
      <c r="G281" t="s">
        <v>25668</v>
      </c>
      <c r="H281" t="s">
        <v>295</v>
      </c>
    </row>
    <row r="282" spans="1:8" ht="18" x14ac:dyDescent="0.25">
      <c r="A282" t="s">
        <v>47</v>
      </c>
      <c r="B282" t="s">
        <v>47</v>
      </c>
      <c r="C282" t="s">
        <v>301</v>
      </c>
      <c r="D282" t="s">
        <v>12793</v>
      </c>
      <c r="E282" t="s">
        <v>675</v>
      </c>
      <c r="F282" t="s">
        <v>25669</v>
      </c>
      <c r="G282" t="s">
        <v>25669</v>
      </c>
      <c r="H282" t="s">
        <v>295</v>
      </c>
    </row>
    <row r="283" spans="1:8" ht="18" x14ac:dyDescent="0.25">
      <c r="A283" t="s">
        <v>47</v>
      </c>
      <c r="B283" t="s">
        <v>47</v>
      </c>
      <c r="C283" t="s">
        <v>301</v>
      </c>
      <c r="D283" t="s">
        <v>3976</v>
      </c>
      <c r="E283" t="s">
        <v>675</v>
      </c>
      <c r="F283" t="s">
        <v>25670</v>
      </c>
      <c r="G283" t="s">
        <v>25670</v>
      </c>
      <c r="H283" t="s">
        <v>295</v>
      </c>
    </row>
    <row r="284" spans="1:8" ht="18" x14ac:dyDescent="0.25">
      <c r="A284" t="s">
        <v>47</v>
      </c>
      <c r="B284" t="s">
        <v>47</v>
      </c>
      <c r="C284" t="s">
        <v>301</v>
      </c>
      <c r="D284" t="s">
        <v>3976</v>
      </c>
      <c r="E284" t="s">
        <v>675</v>
      </c>
      <c r="F284" t="s">
        <v>25671</v>
      </c>
      <c r="G284" t="s">
        <v>25671</v>
      </c>
      <c r="H284" t="s">
        <v>295</v>
      </c>
    </row>
    <row r="285" spans="1:8" ht="18" x14ac:dyDescent="0.25">
      <c r="A285" t="s">
        <v>47</v>
      </c>
      <c r="B285" t="s">
        <v>47</v>
      </c>
      <c r="C285" t="s">
        <v>301</v>
      </c>
      <c r="D285" t="s">
        <v>4007</v>
      </c>
      <c r="E285" t="s">
        <v>675</v>
      </c>
      <c r="F285" t="s">
        <v>25672</v>
      </c>
      <c r="G285" t="s">
        <v>25672</v>
      </c>
      <c r="H285" t="s">
        <v>295</v>
      </c>
    </row>
    <row r="286" spans="1:8" ht="18" x14ac:dyDescent="0.25">
      <c r="A286" t="s">
        <v>47</v>
      </c>
      <c r="B286" t="s">
        <v>47</v>
      </c>
      <c r="C286" t="s">
        <v>301</v>
      </c>
      <c r="D286" t="s">
        <v>4007</v>
      </c>
      <c r="E286" t="s">
        <v>675</v>
      </c>
      <c r="F286" t="s">
        <v>25673</v>
      </c>
      <c r="G286" t="s">
        <v>25673</v>
      </c>
      <c r="H286" t="s">
        <v>295</v>
      </c>
    </row>
    <row r="287" spans="1:8" ht="18" x14ac:dyDescent="0.25">
      <c r="A287" t="s">
        <v>47</v>
      </c>
      <c r="B287" t="s">
        <v>47</v>
      </c>
      <c r="C287" t="s">
        <v>301</v>
      </c>
      <c r="D287" t="s">
        <v>4011</v>
      </c>
      <c r="E287" t="s">
        <v>675</v>
      </c>
      <c r="F287" t="s">
        <v>25674</v>
      </c>
      <c r="G287" t="s">
        <v>25674</v>
      </c>
      <c r="H287" t="s">
        <v>295</v>
      </c>
    </row>
    <row r="288" spans="1:8" ht="18" x14ac:dyDescent="0.25">
      <c r="A288" t="s">
        <v>47</v>
      </c>
      <c r="B288" t="s">
        <v>47</v>
      </c>
      <c r="C288" t="s">
        <v>301</v>
      </c>
      <c r="D288" t="s">
        <v>25502</v>
      </c>
      <c r="E288" t="s">
        <v>675</v>
      </c>
      <c r="F288" t="s">
        <v>25675</v>
      </c>
      <c r="G288" t="s">
        <v>25675</v>
      </c>
      <c r="H288" t="s">
        <v>295</v>
      </c>
    </row>
    <row r="289" spans="1:8" ht="18" x14ac:dyDescent="0.25">
      <c r="A289" t="s">
        <v>47</v>
      </c>
      <c r="B289" t="s">
        <v>47</v>
      </c>
      <c r="C289" t="s">
        <v>301</v>
      </c>
      <c r="D289" t="s">
        <v>25676</v>
      </c>
      <c r="E289" t="s">
        <v>675</v>
      </c>
      <c r="F289" t="s">
        <v>25677</v>
      </c>
      <c r="G289" t="s">
        <v>25677</v>
      </c>
      <c r="H289" t="s">
        <v>295</v>
      </c>
    </row>
    <row r="290" spans="1:8" ht="18" x14ac:dyDescent="0.25">
      <c r="A290" t="s">
        <v>47</v>
      </c>
      <c r="B290" t="s">
        <v>47</v>
      </c>
      <c r="C290" t="s">
        <v>301</v>
      </c>
      <c r="D290" t="s">
        <v>25676</v>
      </c>
      <c r="E290" t="s">
        <v>675</v>
      </c>
      <c r="F290" t="s">
        <v>25678</v>
      </c>
      <c r="G290" t="s">
        <v>25678</v>
      </c>
      <c r="H290" t="s">
        <v>295</v>
      </c>
    </row>
    <row r="291" spans="1:8" ht="18" x14ac:dyDescent="0.25">
      <c r="A291" t="s">
        <v>47</v>
      </c>
      <c r="B291" t="s">
        <v>47</v>
      </c>
      <c r="C291" t="s">
        <v>301</v>
      </c>
      <c r="D291" t="s">
        <v>2916</v>
      </c>
      <c r="E291" t="s">
        <v>675</v>
      </c>
      <c r="F291" t="s">
        <v>25679</v>
      </c>
      <c r="G291" t="s">
        <v>25679</v>
      </c>
      <c r="H291" t="s">
        <v>295</v>
      </c>
    </row>
    <row r="292" spans="1:8" ht="18" x14ac:dyDescent="0.25">
      <c r="A292" t="s">
        <v>47</v>
      </c>
      <c r="B292" t="s">
        <v>47</v>
      </c>
      <c r="C292" t="s">
        <v>301</v>
      </c>
      <c r="D292" t="s">
        <v>25519</v>
      </c>
      <c r="E292" t="s">
        <v>675</v>
      </c>
      <c r="F292" t="s">
        <v>25680</v>
      </c>
      <c r="G292" t="s">
        <v>25680</v>
      </c>
      <c r="H292" t="s">
        <v>295</v>
      </c>
    </row>
    <row r="293" spans="1:8" ht="18" x14ac:dyDescent="0.25">
      <c r="A293" t="s">
        <v>47</v>
      </c>
      <c r="B293" t="s">
        <v>47</v>
      </c>
      <c r="C293" t="s">
        <v>301</v>
      </c>
      <c r="D293" t="s">
        <v>9726</v>
      </c>
      <c r="E293" t="s">
        <v>675</v>
      </c>
      <c r="F293" t="s">
        <v>25681</v>
      </c>
      <c r="G293" t="s">
        <v>25681</v>
      </c>
      <c r="H293" t="s">
        <v>295</v>
      </c>
    </row>
    <row r="294" spans="1:8" ht="18" x14ac:dyDescent="0.25">
      <c r="A294" t="s">
        <v>47</v>
      </c>
      <c r="B294" t="s">
        <v>47</v>
      </c>
      <c r="C294" t="s">
        <v>301</v>
      </c>
      <c r="D294" t="s">
        <v>25535</v>
      </c>
      <c r="E294" t="s">
        <v>675</v>
      </c>
      <c r="F294" t="s">
        <v>25682</v>
      </c>
      <c r="G294" t="s">
        <v>25682</v>
      </c>
      <c r="H294" t="s">
        <v>295</v>
      </c>
    </row>
    <row r="295" spans="1:8" ht="18" x14ac:dyDescent="0.25">
      <c r="A295" t="s">
        <v>47</v>
      </c>
      <c r="B295" t="s">
        <v>47</v>
      </c>
      <c r="C295" t="s">
        <v>301</v>
      </c>
      <c r="D295" t="s">
        <v>25683</v>
      </c>
      <c r="E295" t="s">
        <v>675</v>
      </c>
      <c r="F295" t="s">
        <v>25684</v>
      </c>
      <c r="G295" t="s">
        <v>25684</v>
      </c>
      <c r="H295" t="s">
        <v>295</v>
      </c>
    </row>
    <row r="296" spans="1:8" ht="18" x14ac:dyDescent="0.25">
      <c r="A296" t="s">
        <v>47</v>
      </c>
      <c r="B296" t="s">
        <v>47</v>
      </c>
      <c r="C296" t="s">
        <v>301</v>
      </c>
      <c r="D296" t="s">
        <v>25683</v>
      </c>
      <c r="E296" t="s">
        <v>675</v>
      </c>
      <c r="F296" t="s">
        <v>25685</v>
      </c>
      <c r="G296" t="s">
        <v>25685</v>
      </c>
      <c r="H296" t="s">
        <v>295</v>
      </c>
    </row>
    <row r="297" spans="1:8" ht="18" x14ac:dyDescent="0.25">
      <c r="A297" t="s">
        <v>47</v>
      </c>
      <c r="B297" t="s">
        <v>47</v>
      </c>
      <c r="C297" t="s">
        <v>301</v>
      </c>
      <c r="D297" t="s">
        <v>25683</v>
      </c>
      <c r="E297" t="s">
        <v>675</v>
      </c>
      <c r="F297" t="s">
        <v>25686</v>
      </c>
      <c r="G297" t="s">
        <v>25686</v>
      </c>
      <c r="H297" t="s">
        <v>295</v>
      </c>
    </row>
    <row r="298" spans="1:8" ht="18" x14ac:dyDescent="0.25">
      <c r="A298" t="s">
        <v>47</v>
      </c>
      <c r="B298" t="s">
        <v>47</v>
      </c>
      <c r="C298" t="s">
        <v>301</v>
      </c>
      <c r="D298" t="s">
        <v>25683</v>
      </c>
      <c r="E298" t="s">
        <v>675</v>
      </c>
      <c r="F298" t="s">
        <v>25687</v>
      </c>
      <c r="G298" t="s">
        <v>25687</v>
      </c>
      <c r="H298" t="s">
        <v>295</v>
      </c>
    </row>
    <row r="299" spans="1:8" ht="18" x14ac:dyDescent="0.25">
      <c r="A299" t="s">
        <v>47</v>
      </c>
      <c r="B299" t="s">
        <v>47</v>
      </c>
      <c r="C299" t="s">
        <v>301</v>
      </c>
      <c r="D299" t="s">
        <v>4186</v>
      </c>
      <c r="E299" t="s">
        <v>675</v>
      </c>
      <c r="F299" t="s">
        <v>25688</v>
      </c>
      <c r="G299" t="s">
        <v>25688</v>
      </c>
      <c r="H299" t="s">
        <v>295</v>
      </c>
    </row>
    <row r="300" spans="1:8" ht="18" x14ac:dyDescent="0.25">
      <c r="A300" t="s">
        <v>47</v>
      </c>
      <c r="B300" t="s">
        <v>47</v>
      </c>
      <c r="C300" t="s">
        <v>301</v>
      </c>
      <c r="D300" t="s">
        <v>25689</v>
      </c>
      <c r="E300" t="s">
        <v>675</v>
      </c>
      <c r="F300" t="s">
        <v>25690</v>
      </c>
      <c r="G300" t="s">
        <v>25690</v>
      </c>
      <c r="H300" t="s">
        <v>295</v>
      </c>
    </row>
    <row r="301" spans="1:8" ht="18" x14ac:dyDescent="0.25">
      <c r="A301" t="s">
        <v>47</v>
      </c>
      <c r="B301" t="s">
        <v>47</v>
      </c>
      <c r="C301" t="s">
        <v>301</v>
      </c>
      <c r="D301" t="s">
        <v>25691</v>
      </c>
      <c r="E301" t="s">
        <v>675</v>
      </c>
      <c r="F301" t="s">
        <v>25692</v>
      </c>
      <c r="G301" t="s">
        <v>25692</v>
      </c>
      <c r="H301" t="s">
        <v>295</v>
      </c>
    </row>
    <row r="302" spans="1:8" ht="18" x14ac:dyDescent="0.25">
      <c r="A302" t="s">
        <v>47</v>
      </c>
      <c r="B302" t="s">
        <v>47</v>
      </c>
      <c r="C302" t="s">
        <v>301</v>
      </c>
      <c r="D302" t="s">
        <v>25691</v>
      </c>
      <c r="E302" t="s">
        <v>675</v>
      </c>
      <c r="F302" t="s">
        <v>25693</v>
      </c>
      <c r="G302" t="s">
        <v>25693</v>
      </c>
      <c r="H302" t="s">
        <v>295</v>
      </c>
    </row>
    <row r="303" spans="1:8" ht="18" x14ac:dyDescent="0.25">
      <c r="A303" t="s">
        <v>47</v>
      </c>
      <c r="B303" t="s">
        <v>47</v>
      </c>
      <c r="C303" t="s">
        <v>301</v>
      </c>
      <c r="D303" t="s">
        <v>25694</v>
      </c>
      <c r="E303" t="s">
        <v>675</v>
      </c>
      <c r="F303" t="s">
        <v>25695</v>
      </c>
      <c r="G303" t="s">
        <v>25695</v>
      </c>
      <c r="H303" t="s">
        <v>295</v>
      </c>
    </row>
    <row r="304" spans="1:8" ht="18" x14ac:dyDescent="0.25">
      <c r="A304" t="s">
        <v>47</v>
      </c>
      <c r="B304" t="s">
        <v>47</v>
      </c>
      <c r="C304" t="s">
        <v>301</v>
      </c>
      <c r="D304" t="s">
        <v>25696</v>
      </c>
      <c r="E304" t="s">
        <v>675</v>
      </c>
      <c r="F304" t="s">
        <v>25697</v>
      </c>
      <c r="G304" t="s">
        <v>25697</v>
      </c>
      <c r="H304" t="s">
        <v>295</v>
      </c>
    </row>
    <row r="305" spans="1:8" ht="18" x14ac:dyDescent="0.25">
      <c r="A305" t="s">
        <v>47</v>
      </c>
      <c r="B305" t="s">
        <v>47</v>
      </c>
      <c r="C305" t="s">
        <v>301</v>
      </c>
      <c r="D305" t="s">
        <v>25698</v>
      </c>
      <c r="E305" t="s">
        <v>675</v>
      </c>
      <c r="F305" t="s">
        <v>25699</v>
      </c>
      <c r="G305" t="s">
        <v>25699</v>
      </c>
      <c r="H305" t="s">
        <v>295</v>
      </c>
    </row>
    <row r="306" spans="1:8" ht="18" x14ac:dyDescent="0.25">
      <c r="A306" t="s">
        <v>47</v>
      </c>
      <c r="B306" t="s">
        <v>47</v>
      </c>
      <c r="C306" t="s">
        <v>301</v>
      </c>
      <c r="D306" t="s">
        <v>25700</v>
      </c>
      <c r="E306" t="s">
        <v>675</v>
      </c>
      <c r="F306" t="s">
        <v>25701</v>
      </c>
      <c r="G306" t="s">
        <v>25701</v>
      </c>
      <c r="H306" t="s">
        <v>295</v>
      </c>
    </row>
    <row r="307" spans="1:8" ht="18" x14ac:dyDescent="0.25">
      <c r="A307" t="s">
        <v>47</v>
      </c>
      <c r="B307" t="s">
        <v>47</v>
      </c>
      <c r="C307" t="s">
        <v>301</v>
      </c>
      <c r="D307" t="s">
        <v>25702</v>
      </c>
      <c r="E307" t="s">
        <v>675</v>
      </c>
      <c r="F307" t="s">
        <v>25703</v>
      </c>
      <c r="G307" t="s">
        <v>25703</v>
      </c>
      <c r="H307" t="s">
        <v>295</v>
      </c>
    </row>
    <row r="308" spans="1:8" ht="18" x14ac:dyDescent="0.25">
      <c r="A308" t="s">
        <v>47</v>
      </c>
      <c r="B308" t="s">
        <v>47</v>
      </c>
      <c r="C308" t="s">
        <v>301</v>
      </c>
      <c r="D308" t="s">
        <v>25702</v>
      </c>
      <c r="E308" t="s">
        <v>675</v>
      </c>
      <c r="F308" t="s">
        <v>25704</v>
      </c>
      <c r="G308" t="s">
        <v>25704</v>
      </c>
      <c r="H308" t="s">
        <v>295</v>
      </c>
    </row>
    <row r="309" spans="1:8" ht="18" x14ac:dyDescent="0.25">
      <c r="A309" t="s">
        <v>47</v>
      </c>
      <c r="B309" t="s">
        <v>49</v>
      </c>
      <c r="C309" t="s">
        <v>301</v>
      </c>
      <c r="D309" t="s">
        <v>25705</v>
      </c>
      <c r="E309" t="s">
        <v>675</v>
      </c>
      <c r="F309" t="s">
        <v>25706</v>
      </c>
      <c r="G309" t="s">
        <v>25706</v>
      </c>
      <c r="H309" t="s">
        <v>295</v>
      </c>
    </row>
    <row r="310" spans="1:8" ht="18" x14ac:dyDescent="0.25">
      <c r="A310" t="s">
        <v>47</v>
      </c>
      <c r="B310" t="s">
        <v>49</v>
      </c>
      <c r="C310" t="s">
        <v>301</v>
      </c>
      <c r="D310" t="s">
        <v>25705</v>
      </c>
      <c r="E310" t="s">
        <v>675</v>
      </c>
      <c r="F310" t="s">
        <v>25707</v>
      </c>
      <c r="G310" t="s">
        <v>25707</v>
      </c>
      <c r="H310" t="s">
        <v>295</v>
      </c>
    </row>
    <row r="311" spans="1:8" ht="18" x14ac:dyDescent="0.25">
      <c r="A311" t="s">
        <v>47</v>
      </c>
      <c r="B311" t="s">
        <v>49</v>
      </c>
      <c r="C311" t="s">
        <v>301</v>
      </c>
      <c r="D311" t="s">
        <v>25708</v>
      </c>
      <c r="E311" t="s">
        <v>675</v>
      </c>
      <c r="F311" t="s">
        <v>25709</v>
      </c>
      <c r="G311" t="s">
        <v>25709</v>
      </c>
      <c r="H311" t="s">
        <v>295</v>
      </c>
    </row>
    <row r="312" spans="1:8" ht="18" x14ac:dyDescent="0.25">
      <c r="A312" t="s">
        <v>47</v>
      </c>
      <c r="B312" t="s">
        <v>49</v>
      </c>
      <c r="C312" t="s">
        <v>301</v>
      </c>
      <c r="D312" t="s">
        <v>25710</v>
      </c>
      <c r="E312" t="s">
        <v>675</v>
      </c>
      <c r="F312" t="s">
        <v>25711</v>
      </c>
      <c r="G312" t="s">
        <v>25711</v>
      </c>
      <c r="H312" t="s">
        <v>295</v>
      </c>
    </row>
    <row r="313" spans="1:8" ht="18" x14ac:dyDescent="0.25">
      <c r="A313" t="s">
        <v>47</v>
      </c>
      <c r="B313" t="s">
        <v>49</v>
      </c>
      <c r="C313" t="s">
        <v>301</v>
      </c>
      <c r="D313" t="s">
        <v>25710</v>
      </c>
      <c r="E313" t="s">
        <v>675</v>
      </c>
      <c r="F313" t="s">
        <v>25712</v>
      </c>
      <c r="G313" t="s">
        <v>25712</v>
      </c>
      <c r="H313" t="s">
        <v>295</v>
      </c>
    </row>
    <row r="314" spans="1:8" ht="18" x14ac:dyDescent="0.25">
      <c r="A314" t="s">
        <v>47</v>
      </c>
      <c r="B314" t="s">
        <v>49</v>
      </c>
      <c r="C314" t="s">
        <v>301</v>
      </c>
      <c r="D314" t="s">
        <v>25713</v>
      </c>
      <c r="E314" t="s">
        <v>675</v>
      </c>
      <c r="F314" t="s">
        <v>25714</v>
      </c>
      <c r="G314" t="s">
        <v>25714</v>
      </c>
      <c r="H314" t="s">
        <v>295</v>
      </c>
    </row>
    <row r="315" spans="1:8" ht="18" x14ac:dyDescent="0.25">
      <c r="A315" t="s">
        <v>47</v>
      </c>
      <c r="B315" t="s">
        <v>49</v>
      </c>
      <c r="C315" t="s">
        <v>301</v>
      </c>
      <c r="D315" t="s">
        <v>25715</v>
      </c>
      <c r="E315" t="s">
        <v>675</v>
      </c>
      <c r="F315" t="s">
        <v>25716</v>
      </c>
      <c r="G315" t="s">
        <v>25716</v>
      </c>
      <c r="H315" t="s">
        <v>295</v>
      </c>
    </row>
    <row r="316" spans="1:8" ht="18" x14ac:dyDescent="0.25">
      <c r="A316" t="s">
        <v>47</v>
      </c>
      <c r="B316" t="s">
        <v>49</v>
      </c>
      <c r="C316" t="s">
        <v>301</v>
      </c>
      <c r="D316" t="s">
        <v>25717</v>
      </c>
      <c r="E316" t="s">
        <v>675</v>
      </c>
      <c r="F316" t="s">
        <v>25718</v>
      </c>
      <c r="G316" t="s">
        <v>25718</v>
      </c>
      <c r="H316" t="s">
        <v>295</v>
      </c>
    </row>
    <row r="317" spans="1:8" ht="18" x14ac:dyDescent="0.25">
      <c r="A317" t="s">
        <v>47</v>
      </c>
      <c r="B317" t="s">
        <v>49</v>
      </c>
      <c r="C317" t="s">
        <v>301</v>
      </c>
      <c r="D317" t="s">
        <v>25719</v>
      </c>
      <c r="E317" t="s">
        <v>675</v>
      </c>
      <c r="F317" t="s">
        <v>25720</v>
      </c>
      <c r="G317" t="s">
        <v>25720</v>
      </c>
      <c r="H317" t="s">
        <v>295</v>
      </c>
    </row>
    <row r="318" spans="1:8" ht="18" x14ac:dyDescent="0.25">
      <c r="A318" t="s">
        <v>47</v>
      </c>
      <c r="B318" t="s">
        <v>49</v>
      </c>
      <c r="C318" t="s">
        <v>301</v>
      </c>
      <c r="D318" t="s">
        <v>25719</v>
      </c>
      <c r="E318" t="s">
        <v>675</v>
      </c>
      <c r="F318" t="s">
        <v>25721</v>
      </c>
      <c r="G318" t="s">
        <v>25721</v>
      </c>
      <c r="H318" t="s">
        <v>295</v>
      </c>
    </row>
    <row r="319" spans="1:8" ht="18" x14ac:dyDescent="0.25">
      <c r="A319" t="s">
        <v>47</v>
      </c>
      <c r="B319" t="s">
        <v>49</v>
      </c>
      <c r="C319" t="s">
        <v>301</v>
      </c>
      <c r="D319" t="s">
        <v>25722</v>
      </c>
      <c r="E319" t="s">
        <v>675</v>
      </c>
      <c r="F319" t="s">
        <v>25723</v>
      </c>
      <c r="G319" t="s">
        <v>25723</v>
      </c>
      <c r="H319" t="s">
        <v>295</v>
      </c>
    </row>
    <row r="320" spans="1:8" ht="18" x14ac:dyDescent="0.25">
      <c r="A320" t="s">
        <v>47</v>
      </c>
      <c r="B320" t="s">
        <v>49</v>
      </c>
      <c r="C320" t="s">
        <v>301</v>
      </c>
      <c r="D320" t="s">
        <v>25724</v>
      </c>
      <c r="E320" t="s">
        <v>675</v>
      </c>
      <c r="F320" t="s">
        <v>25725</v>
      </c>
      <c r="G320" t="s">
        <v>25725</v>
      </c>
      <c r="H320" t="s">
        <v>295</v>
      </c>
    </row>
    <row r="321" spans="1:8" ht="18" x14ac:dyDescent="0.25">
      <c r="A321" t="s">
        <v>47</v>
      </c>
      <c r="B321" t="s">
        <v>49</v>
      </c>
      <c r="C321" t="s">
        <v>301</v>
      </c>
      <c r="D321" t="s">
        <v>25726</v>
      </c>
      <c r="E321" t="s">
        <v>675</v>
      </c>
      <c r="F321" t="s">
        <v>25727</v>
      </c>
      <c r="G321" t="s">
        <v>25727</v>
      </c>
      <c r="H321" t="s">
        <v>295</v>
      </c>
    </row>
    <row r="322" spans="1:8" ht="18" x14ac:dyDescent="0.25">
      <c r="A322" t="s">
        <v>47</v>
      </c>
      <c r="B322" t="s">
        <v>49</v>
      </c>
      <c r="C322" t="s">
        <v>301</v>
      </c>
      <c r="D322" t="s">
        <v>25728</v>
      </c>
      <c r="E322" t="s">
        <v>675</v>
      </c>
      <c r="F322" t="s">
        <v>25729</v>
      </c>
      <c r="G322" t="s">
        <v>25729</v>
      </c>
      <c r="H322" t="s">
        <v>295</v>
      </c>
    </row>
    <row r="323" spans="1:8" ht="18" x14ac:dyDescent="0.25">
      <c r="A323" t="s">
        <v>47</v>
      </c>
      <c r="B323" t="s">
        <v>49</v>
      </c>
      <c r="C323" t="s">
        <v>301</v>
      </c>
      <c r="D323" t="s">
        <v>25730</v>
      </c>
      <c r="E323" t="s">
        <v>675</v>
      </c>
      <c r="F323" t="s">
        <v>25731</v>
      </c>
      <c r="G323" t="s">
        <v>25731</v>
      </c>
      <c r="H323" t="s">
        <v>295</v>
      </c>
    </row>
    <row r="324" spans="1:8" ht="18" x14ac:dyDescent="0.25">
      <c r="A324" t="s">
        <v>47</v>
      </c>
      <c r="B324" t="s">
        <v>49</v>
      </c>
      <c r="C324" t="s">
        <v>301</v>
      </c>
      <c r="D324" t="s">
        <v>25730</v>
      </c>
      <c r="E324" t="s">
        <v>675</v>
      </c>
      <c r="F324" t="s">
        <v>25732</v>
      </c>
      <c r="G324" t="s">
        <v>25732</v>
      </c>
      <c r="H324" t="s">
        <v>295</v>
      </c>
    </row>
    <row r="325" spans="1:8" ht="18" x14ac:dyDescent="0.25">
      <c r="A325" t="s">
        <v>47</v>
      </c>
      <c r="B325" t="s">
        <v>49</v>
      </c>
      <c r="C325" t="s">
        <v>301</v>
      </c>
      <c r="D325" t="s">
        <v>25733</v>
      </c>
      <c r="E325" t="s">
        <v>675</v>
      </c>
      <c r="F325" t="s">
        <v>25734</v>
      </c>
      <c r="G325" t="s">
        <v>25734</v>
      </c>
      <c r="H325" t="s">
        <v>295</v>
      </c>
    </row>
    <row r="326" spans="1:8" ht="18" x14ac:dyDescent="0.25">
      <c r="A326" t="s">
        <v>47</v>
      </c>
      <c r="B326" t="s">
        <v>49</v>
      </c>
      <c r="C326" t="s">
        <v>301</v>
      </c>
      <c r="D326" t="s">
        <v>25733</v>
      </c>
      <c r="E326" t="s">
        <v>675</v>
      </c>
      <c r="F326" t="s">
        <v>25735</v>
      </c>
      <c r="G326" t="s">
        <v>25735</v>
      </c>
      <c r="H326" t="s">
        <v>295</v>
      </c>
    </row>
    <row r="327" spans="1:8" ht="18" x14ac:dyDescent="0.25">
      <c r="A327" t="s">
        <v>47</v>
      </c>
      <c r="B327" t="s">
        <v>49</v>
      </c>
      <c r="C327" t="s">
        <v>301</v>
      </c>
      <c r="D327" t="s">
        <v>25733</v>
      </c>
      <c r="E327" t="s">
        <v>675</v>
      </c>
      <c r="F327" t="s">
        <v>25736</v>
      </c>
      <c r="G327" t="s">
        <v>25736</v>
      </c>
      <c r="H327" t="s">
        <v>295</v>
      </c>
    </row>
    <row r="328" spans="1:8" ht="18" x14ac:dyDescent="0.25">
      <c r="A328" t="s">
        <v>47</v>
      </c>
      <c r="B328" t="s">
        <v>49</v>
      </c>
      <c r="C328" t="s">
        <v>301</v>
      </c>
      <c r="D328" t="s">
        <v>25733</v>
      </c>
      <c r="E328" t="s">
        <v>675</v>
      </c>
      <c r="F328" t="s">
        <v>25737</v>
      </c>
      <c r="G328" t="s">
        <v>25737</v>
      </c>
      <c r="H328" t="s">
        <v>295</v>
      </c>
    </row>
    <row r="329" spans="1:8" ht="18" x14ac:dyDescent="0.25">
      <c r="A329" t="s">
        <v>47</v>
      </c>
      <c r="B329" t="s">
        <v>49</v>
      </c>
      <c r="C329" t="s">
        <v>301</v>
      </c>
      <c r="D329" t="s">
        <v>25738</v>
      </c>
      <c r="E329" t="s">
        <v>675</v>
      </c>
      <c r="F329" t="s">
        <v>25739</v>
      </c>
      <c r="G329" t="s">
        <v>25739</v>
      </c>
      <c r="H329" t="s">
        <v>295</v>
      </c>
    </row>
    <row r="330" spans="1:8" ht="18" x14ac:dyDescent="0.25">
      <c r="A330" t="s">
        <v>47</v>
      </c>
      <c r="B330" t="s">
        <v>49</v>
      </c>
      <c r="C330" t="s">
        <v>301</v>
      </c>
      <c r="D330" t="s">
        <v>25738</v>
      </c>
      <c r="E330" t="s">
        <v>675</v>
      </c>
      <c r="F330" t="s">
        <v>25740</v>
      </c>
      <c r="G330" t="s">
        <v>25740</v>
      </c>
      <c r="H330" t="s">
        <v>295</v>
      </c>
    </row>
    <row r="331" spans="1:8" ht="18" x14ac:dyDescent="0.25">
      <c r="A331" t="s">
        <v>47</v>
      </c>
      <c r="B331" t="s">
        <v>49</v>
      </c>
      <c r="C331" t="s">
        <v>301</v>
      </c>
      <c r="D331" t="s">
        <v>25741</v>
      </c>
      <c r="E331" t="s">
        <v>675</v>
      </c>
      <c r="F331" t="s">
        <v>25742</v>
      </c>
      <c r="G331" t="s">
        <v>25742</v>
      </c>
      <c r="H331" t="s">
        <v>295</v>
      </c>
    </row>
    <row r="332" spans="1:8" ht="18" x14ac:dyDescent="0.25">
      <c r="A332" t="s">
        <v>47</v>
      </c>
      <c r="B332" t="s">
        <v>49</v>
      </c>
      <c r="C332" t="s">
        <v>301</v>
      </c>
      <c r="D332" t="s">
        <v>25741</v>
      </c>
      <c r="E332" t="s">
        <v>675</v>
      </c>
      <c r="F332" t="s">
        <v>25743</v>
      </c>
      <c r="G332" t="s">
        <v>25743</v>
      </c>
      <c r="H332" t="s">
        <v>295</v>
      </c>
    </row>
    <row r="333" spans="1:8" ht="18" x14ac:dyDescent="0.25">
      <c r="A333" t="s">
        <v>47</v>
      </c>
      <c r="B333" t="s">
        <v>49</v>
      </c>
      <c r="C333" t="s">
        <v>301</v>
      </c>
      <c r="D333" t="s">
        <v>25744</v>
      </c>
      <c r="E333" t="s">
        <v>675</v>
      </c>
      <c r="F333" t="s">
        <v>25745</v>
      </c>
      <c r="G333" t="s">
        <v>25745</v>
      </c>
      <c r="H333" t="s">
        <v>295</v>
      </c>
    </row>
    <row r="334" spans="1:8" ht="18" x14ac:dyDescent="0.25">
      <c r="A334" t="s">
        <v>47</v>
      </c>
      <c r="B334" t="s">
        <v>49</v>
      </c>
      <c r="C334" t="s">
        <v>301</v>
      </c>
      <c r="D334" t="s">
        <v>25744</v>
      </c>
      <c r="E334" t="s">
        <v>675</v>
      </c>
      <c r="F334" t="s">
        <v>25746</v>
      </c>
      <c r="G334" t="s">
        <v>25746</v>
      </c>
      <c r="H334" t="s">
        <v>295</v>
      </c>
    </row>
    <row r="335" spans="1:8" ht="18" x14ac:dyDescent="0.25">
      <c r="A335" t="s">
        <v>47</v>
      </c>
      <c r="B335" t="s">
        <v>49</v>
      </c>
      <c r="C335" t="s">
        <v>301</v>
      </c>
      <c r="D335" t="s">
        <v>25744</v>
      </c>
      <c r="E335" t="s">
        <v>675</v>
      </c>
      <c r="F335" t="s">
        <v>25747</v>
      </c>
      <c r="G335" t="s">
        <v>25747</v>
      </c>
      <c r="H335" t="s">
        <v>295</v>
      </c>
    </row>
    <row r="336" spans="1:8" ht="18" x14ac:dyDescent="0.25">
      <c r="A336" t="s">
        <v>47</v>
      </c>
      <c r="B336" t="s">
        <v>49</v>
      </c>
      <c r="C336" t="s">
        <v>301</v>
      </c>
      <c r="D336" t="s">
        <v>25744</v>
      </c>
      <c r="E336" t="s">
        <v>675</v>
      </c>
      <c r="F336" t="s">
        <v>25748</v>
      </c>
      <c r="G336" t="s">
        <v>25748</v>
      </c>
      <c r="H336" t="s">
        <v>295</v>
      </c>
    </row>
  </sheetData>
  <pageMargins left="0.7" right="0.7" top="0.75" bottom="0.75" header="0.3" footer="0.3"/>
  <tableParts count="1">
    <tablePart r:id="rId1"/>
  </tablePart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B726E-9691-431E-BABD-84EC0DDF266B}">
  <dimension ref="A1:H366"/>
  <sheetViews>
    <sheetView workbookViewId="0">
      <selection activeCell="A12" sqref="A1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86.36328125" style="9" bestFit="1" customWidth="1"/>
    <col min="5" max="5" width="28.26953125" style="9" bestFit="1" customWidth="1"/>
    <col min="6" max="6" width="17.6328125" style="9" bestFit="1" customWidth="1"/>
    <col min="7" max="7" width="67.26953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s="25" customFormat="1" ht="18" x14ac:dyDescent="0.25">
      <c r="A2" t="s">
        <v>50</v>
      </c>
      <c r="B2" t="s">
        <v>50</v>
      </c>
      <c r="C2" t="s">
        <v>301</v>
      </c>
      <c r="D2" t="s">
        <v>4980</v>
      </c>
      <c r="E2" t="s">
        <v>303</v>
      </c>
      <c r="F2" t="s">
        <v>4981</v>
      </c>
      <c r="G2" t="s">
        <v>4982</v>
      </c>
      <c r="H2" t="s">
        <v>295</v>
      </c>
    </row>
    <row r="3" spans="1:8" s="25" customFormat="1" ht="18" x14ac:dyDescent="0.25">
      <c r="A3" t="s">
        <v>50</v>
      </c>
      <c r="B3" t="s">
        <v>50</v>
      </c>
      <c r="C3" t="s">
        <v>301</v>
      </c>
      <c r="D3" t="s">
        <v>4983</v>
      </c>
      <c r="E3" t="s">
        <v>303</v>
      </c>
      <c r="F3" t="s">
        <v>4984</v>
      </c>
      <c r="G3" t="s">
        <v>4982</v>
      </c>
      <c r="H3" t="s">
        <v>295</v>
      </c>
    </row>
    <row r="4" spans="1:8" s="25" customFormat="1" ht="18" x14ac:dyDescent="0.25">
      <c r="A4" t="s">
        <v>50</v>
      </c>
      <c r="B4" t="s">
        <v>50</v>
      </c>
      <c r="C4" t="s">
        <v>301</v>
      </c>
      <c r="D4" t="s">
        <v>4985</v>
      </c>
      <c r="E4" t="s">
        <v>303</v>
      </c>
      <c r="F4" t="s">
        <v>4986</v>
      </c>
      <c r="G4" t="s">
        <v>4987</v>
      </c>
      <c r="H4" t="s">
        <v>295</v>
      </c>
    </row>
    <row r="5" spans="1:8" s="25" customFormat="1" ht="18" x14ac:dyDescent="0.25">
      <c r="A5" t="s">
        <v>50</v>
      </c>
      <c r="B5" t="s">
        <v>50</v>
      </c>
      <c r="C5" t="s">
        <v>301</v>
      </c>
      <c r="D5" t="s">
        <v>4985</v>
      </c>
      <c r="E5" t="s">
        <v>303</v>
      </c>
      <c r="F5" t="s">
        <v>4988</v>
      </c>
      <c r="G5" t="s">
        <v>4989</v>
      </c>
      <c r="H5" t="s">
        <v>295</v>
      </c>
    </row>
    <row r="6" spans="1:8" s="25" customFormat="1" ht="18" x14ac:dyDescent="0.25">
      <c r="A6" t="s">
        <v>50</v>
      </c>
      <c r="B6" t="s">
        <v>50</v>
      </c>
      <c r="C6" t="s">
        <v>301</v>
      </c>
      <c r="D6" t="s">
        <v>4990</v>
      </c>
      <c r="E6" t="s">
        <v>303</v>
      </c>
      <c r="F6" t="s">
        <v>4991</v>
      </c>
      <c r="G6" t="s">
        <v>4992</v>
      </c>
      <c r="H6" t="s">
        <v>295</v>
      </c>
    </row>
    <row r="7" spans="1:8" s="25" customFormat="1" ht="18" x14ac:dyDescent="0.25">
      <c r="A7" t="s">
        <v>50</v>
      </c>
      <c r="B7" t="s">
        <v>50</v>
      </c>
      <c r="C7" t="s">
        <v>301</v>
      </c>
      <c r="D7" t="s">
        <v>4990</v>
      </c>
      <c r="E7" t="s">
        <v>303</v>
      </c>
      <c r="F7" t="s">
        <v>4993</v>
      </c>
      <c r="G7" t="s">
        <v>4987</v>
      </c>
      <c r="H7" t="s">
        <v>295</v>
      </c>
    </row>
    <row r="8" spans="1:8" s="25" customFormat="1" ht="18" x14ac:dyDescent="0.25">
      <c r="A8" t="s">
        <v>50</v>
      </c>
      <c r="B8" t="s">
        <v>50</v>
      </c>
      <c r="C8" t="s">
        <v>301</v>
      </c>
      <c r="D8" t="s">
        <v>4994</v>
      </c>
      <c r="E8" t="s">
        <v>303</v>
      </c>
      <c r="F8" t="s">
        <v>4995</v>
      </c>
      <c r="G8" t="s">
        <v>4987</v>
      </c>
      <c r="H8" t="s">
        <v>295</v>
      </c>
    </row>
    <row r="9" spans="1:8" s="25" customFormat="1" ht="18" x14ac:dyDescent="0.25">
      <c r="A9" t="s">
        <v>50</v>
      </c>
      <c r="B9" t="s">
        <v>50</v>
      </c>
      <c r="C9" t="s">
        <v>301</v>
      </c>
      <c r="D9" t="s">
        <v>4990</v>
      </c>
      <c r="E9" t="s">
        <v>303</v>
      </c>
      <c r="F9" t="s">
        <v>4996</v>
      </c>
      <c r="G9" t="s">
        <v>4989</v>
      </c>
      <c r="H9" t="s">
        <v>295</v>
      </c>
    </row>
    <row r="10" spans="1:8" s="25" customFormat="1" ht="18" x14ac:dyDescent="0.25">
      <c r="A10" t="s">
        <v>50</v>
      </c>
      <c r="B10" t="s">
        <v>50</v>
      </c>
      <c r="C10" t="s">
        <v>301</v>
      </c>
      <c r="D10" t="s">
        <v>4997</v>
      </c>
      <c r="E10" t="s">
        <v>303</v>
      </c>
      <c r="F10" t="s">
        <v>4998</v>
      </c>
      <c r="G10" t="s">
        <v>4989</v>
      </c>
      <c r="H10" t="s">
        <v>295</v>
      </c>
    </row>
    <row r="11" spans="1:8" s="25" customFormat="1" ht="18" x14ac:dyDescent="0.25">
      <c r="A11" t="s">
        <v>50</v>
      </c>
      <c r="B11" t="s">
        <v>50</v>
      </c>
      <c r="C11" t="s">
        <v>301</v>
      </c>
      <c r="D11" t="s">
        <v>4999</v>
      </c>
      <c r="E11" t="s">
        <v>303</v>
      </c>
      <c r="F11" t="s">
        <v>5000</v>
      </c>
      <c r="G11" t="s">
        <v>4987</v>
      </c>
      <c r="H11" t="s">
        <v>295</v>
      </c>
    </row>
    <row r="12" spans="1:8" s="25" customFormat="1" ht="18" x14ac:dyDescent="0.25">
      <c r="A12" t="s">
        <v>50</v>
      </c>
      <c r="B12" t="s">
        <v>50</v>
      </c>
      <c r="C12" t="s">
        <v>301</v>
      </c>
      <c r="D12" t="s">
        <v>5001</v>
      </c>
      <c r="E12" t="s">
        <v>303</v>
      </c>
      <c r="F12" t="s">
        <v>5002</v>
      </c>
      <c r="G12" t="s">
        <v>5003</v>
      </c>
      <c r="H12" t="s">
        <v>295</v>
      </c>
    </row>
    <row r="13" spans="1:8" s="25" customFormat="1" ht="18" x14ac:dyDescent="0.25">
      <c r="A13" t="s">
        <v>50</v>
      </c>
      <c r="B13" t="s">
        <v>50</v>
      </c>
      <c r="C13" t="s">
        <v>301</v>
      </c>
      <c r="D13" t="s">
        <v>5004</v>
      </c>
      <c r="E13" t="s">
        <v>303</v>
      </c>
      <c r="F13" t="s">
        <v>5005</v>
      </c>
      <c r="G13" t="s">
        <v>5006</v>
      </c>
      <c r="H13" t="s">
        <v>295</v>
      </c>
    </row>
    <row r="14" spans="1:8" s="25" customFormat="1" ht="18" x14ac:dyDescent="0.25">
      <c r="A14" t="s">
        <v>50</v>
      </c>
      <c r="B14" t="s">
        <v>50</v>
      </c>
      <c r="C14" t="s">
        <v>301</v>
      </c>
      <c r="D14" t="s">
        <v>5007</v>
      </c>
      <c r="E14" t="s">
        <v>303</v>
      </c>
      <c r="F14" t="s">
        <v>5008</v>
      </c>
      <c r="G14" t="s">
        <v>5009</v>
      </c>
      <c r="H14" t="s">
        <v>295</v>
      </c>
    </row>
    <row r="15" spans="1:8" s="25" customFormat="1" ht="18" x14ac:dyDescent="0.25">
      <c r="A15" t="s">
        <v>50</v>
      </c>
      <c r="B15" t="s">
        <v>50</v>
      </c>
      <c r="C15" t="s">
        <v>301</v>
      </c>
      <c r="D15" t="s">
        <v>5010</v>
      </c>
      <c r="E15" t="s">
        <v>303</v>
      </c>
      <c r="F15" t="s">
        <v>5011</v>
      </c>
      <c r="G15" t="s">
        <v>5012</v>
      </c>
      <c r="H15" t="s">
        <v>295</v>
      </c>
    </row>
    <row r="16" spans="1:8" s="25" customFormat="1" ht="18" x14ac:dyDescent="0.25">
      <c r="A16" t="s">
        <v>50</v>
      </c>
      <c r="B16" t="s">
        <v>50</v>
      </c>
      <c r="C16" t="s">
        <v>301</v>
      </c>
      <c r="D16" t="s">
        <v>5010</v>
      </c>
      <c r="E16" t="s">
        <v>303</v>
      </c>
      <c r="F16" t="s">
        <v>5013</v>
      </c>
      <c r="G16" t="s">
        <v>5014</v>
      </c>
      <c r="H16" t="s">
        <v>295</v>
      </c>
    </row>
    <row r="17" spans="1:8" s="25" customFormat="1" ht="18" x14ac:dyDescent="0.25">
      <c r="A17" t="s">
        <v>50</v>
      </c>
      <c r="B17" t="s">
        <v>50</v>
      </c>
      <c r="C17" t="s">
        <v>301</v>
      </c>
      <c r="D17" t="s">
        <v>5010</v>
      </c>
      <c r="E17" t="s">
        <v>303</v>
      </c>
      <c r="F17" t="s">
        <v>5015</v>
      </c>
      <c r="G17" t="s">
        <v>5016</v>
      </c>
      <c r="H17" t="s">
        <v>295</v>
      </c>
    </row>
    <row r="18" spans="1:8" s="25" customFormat="1" ht="18" x14ac:dyDescent="0.25">
      <c r="A18" t="s">
        <v>50</v>
      </c>
      <c r="B18" t="s">
        <v>50</v>
      </c>
      <c r="C18" t="s">
        <v>301</v>
      </c>
      <c r="D18" t="s">
        <v>5010</v>
      </c>
      <c r="E18" t="s">
        <v>303</v>
      </c>
      <c r="F18" t="s">
        <v>5017</v>
      </c>
      <c r="G18" t="s">
        <v>5018</v>
      </c>
      <c r="H18" t="s">
        <v>295</v>
      </c>
    </row>
    <row r="19" spans="1:8" s="25" customFormat="1" ht="18" x14ac:dyDescent="0.25">
      <c r="A19" t="s">
        <v>50</v>
      </c>
      <c r="B19" t="s">
        <v>50</v>
      </c>
      <c r="C19" t="s">
        <v>301</v>
      </c>
      <c r="D19" t="s">
        <v>5010</v>
      </c>
      <c r="E19" t="s">
        <v>303</v>
      </c>
      <c r="F19" t="s">
        <v>5019</v>
      </c>
      <c r="G19" t="s">
        <v>5020</v>
      </c>
      <c r="H19" t="s">
        <v>295</v>
      </c>
    </row>
    <row r="20" spans="1:8" s="25" customFormat="1" ht="18" x14ac:dyDescent="0.25">
      <c r="A20" t="s">
        <v>50</v>
      </c>
      <c r="B20" t="s">
        <v>50</v>
      </c>
      <c r="C20" t="s">
        <v>301</v>
      </c>
      <c r="D20" t="s">
        <v>5021</v>
      </c>
      <c r="E20" t="s">
        <v>303</v>
      </c>
      <c r="F20" t="s">
        <v>5022</v>
      </c>
      <c r="G20" t="s">
        <v>5023</v>
      </c>
      <c r="H20" t="s">
        <v>295</v>
      </c>
    </row>
    <row r="21" spans="1:8" s="25" customFormat="1" ht="18" x14ac:dyDescent="0.25">
      <c r="A21" t="s">
        <v>50</v>
      </c>
      <c r="B21" t="s">
        <v>50</v>
      </c>
      <c r="C21" t="s">
        <v>301</v>
      </c>
      <c r="D21" t="s">
        <v>4990</v>
      </c>
      <c r="E21" t="s">
        <v>303</v>
      </c>
      <c r="F21" t="s">
        <v>5024</v>
      </c>
      <c r="G21" t="s">
        <v>5025</v>
      </c>
      <c r="H21" t="s">
        <v>295</v>
      </c>
    </row>
    <row r="22" spans="1:8" s="25" customFormat="1" ht="18" x14ac:dyDescent="0.25">
      <c r="A22" t="s">
        <v>50</v>
      </c>
      <c r="B22" t="s">
        <v>50</v>
      </c>
      <c r="C22" t="s">
        <v>301</v>
      </c>
      <c r="D22" t="s">
        <v>5026</v>
      </c>
      <c r="E22" t="s">
        <v>303</v>
      </c>
      <c r="F22" t="s">
        <v>5027</v>
      </c>
      <c r="G22" t="s">
        <v>5028</v>
      </c>
      <c r="H22" t="s">
        <v>295</v>
      </c>
    </row>
    <row r="23" spans="1:8" s="25" customFormat="1" ht="18" x14ac:dyDescent="0.25">
      <c r="A23" t="s">
        <v>50</v>
      </c>
      <c r="B23" t="s">
        <v>50</v>
      </c>
      <c r="C23" t="s">
        <v>301</v>
      </c>
      <c r="D23" t="s">
        <v>5026</v>
      </c>
      <c r="E23" t="s">
        <v>303</v>
      </c>
      <c r="F23" t="s">
        <v>5029</v>
      </c>
      <c r="G23" t="s">
        <v>5030</v>
      </c>
      <c r="H23" t="s">
        <v>295</v>
      </c>
    </row>
    <row r="24" spans="1:8" s="25" customFormat="1" ht="18" x14ac:dyDescent="0.25">
      <c r="A24" t="s">
        <v>50</v>
      </c>
      <c r="B24" t="s">
        <v>50</v>
      </c>
      <c r="C24" t="s">
        <v>301</v>
      </c>
      <c r="D24" t="s">
        <v>5031</v>
      </c>
      <c r="E24" t="s">
        <v>303</v>
      </c>
      <c r="F24" t="s">
        <v>5032</v>
      </c>
      <c r="G24" t="s">
        <v>4992</v>
      </c>
      <c r="H24" t="s">
        <v>295</v>
      </c>
    </row>
    <row r="25" spans="1:8" s="25" customFormat="1" ht="18" x14ac:dyDescent="0.25">
      <c r="A25" t="s">
        <v>50</v>
      </c>
      <c r="B25" t="s">
        <v>50</v>
      </c>
      <c r="C25" t="s">
        <v>301</v>
      </c>
      <c r="D25" t="s">
        <v>5031</v>
      </c>
      <c r="E25" t="s">
        <v>303</v>
      </c>
      <c r="F25" t="s">
        <v>5033</v>
      </c>
      <c r="G25" t="s">
        <v>4987</v>
      </c>
      <c r="H25" t="s">
        <v>295</v>
      </c>
    </row>
    <row r="26" spans="1:8" s="25" customFormat="1" ht="18" x14ac:dyDescent="0.25">
      <c r="A26" t="s">
        <v>50</v>
      </c>
      <c r="B26" t="s">
        <v>50</v>
      </c>
      <c r="C26" t="s">
        <v>301</v>
      </c>
      <c r="D26" t="s">
        <v>5034</v>
      </c>
      <c r="E26" t="s">
        <v>303</v>
      </c>
      <c r="F26" t="s">
        <v>5035</v>
      </c>
      <c r="G26" t="s">
        <v>5036</v>
      </c>
      <c r="H26" t="s">
        <v>295</v>
      </c>
    </row>
    <row r="27" spans="1:8" s="25" customFormat="1" ht="18" x14ac:dyDescent="0.25">
      <c r="A27" t="s">
        <v>50</v>
      </c>
      <c r="B27" t="s">
        <v>50</v>
      </c>
      <c r="C27" t="s">
        <v>301</v>
      </c>
      <c r="D27" t="s">
        <v>5034</v>
      </c>
      <c r="E27" t="s">
        <v>303</v>
      </c>
      <c r="F27" t="s">
        <v>5037</v>
      </c>
      <c r="G27" t="s">
        <v>5038</v>
      </c>
      <c r="H27" t="s">
        <v>295</v>
      </c>
    </row>
    <row r="28" spans="1:8" s="25" customFormat="1" ht="18" x14ac:dyDescent="0.25">
      <c r="A28" t="s">
        <v>50</v>
      </c>
      <c r="B28" t="s">
        <v>50</v>
      </c>
      <c r="C28" t="s">
        <v>301</v>
      </c>
      <c r="D28" t="s">
        <v>5034</v>
      </c>
      <c r="E28" t="s">
        <v>303</v>
      </c>
      <c r="F28" t="s">
        <v>5039</v>
      </c>
      <c r="G28" t="s">
        <v>5040</v>
      </c>
      <c r="H28" t="s">
        <v>295</v>
      </c>
    </row>
    <row r="29" spans="1:8" s="25" customFormat="1" ht="18" x14ac:dyDescent="0.25">
      <c r="A29" t="s">
        <v>50</v>
      </c>
      <c r="B29" t="s">
        <v>50</v>
      </c>
      <c r="C29" t="s">
        <v>301</v>
      </c>
      <c r="D29" t="s">
        <v>5041</v>
      </c>
      <c r="E29" t="s">
        <v>303</v>
      </c>
      <c r="F29" t="s">
        <v>5042</v>
      </c>
      <c r="G29" t="s">
        <v>5043</v>
      </c>
      <c r="H29" t="s">
        <v>295</v>
      </c>
    </row>
    <row r="30" spans="1:8" s="25" customFormat="1" ht="18" x14ac:dyDescent="0.25">
      <c r="A30" t="s">
        <v>50</v>
      </c>
      <c r="B30" t="s">
        <v>50</v>
      </c>
      <c r="C30" t="s">
        <v>301</v>
      </c>
      <c r="D30" t="s">
        <v>5021</v>
      </c>
      <c r="E30" t="s">
        <v>303</v>
      </c>
      <c r="F30" t="s">
        <v>5044</v>
      </c>
      <c r="G30" t="s">
        <v>5045</v>
      </c>
      <c r="H30" t="s">
        <v>295</v>
      </c>
    </row>
    <row r="31" spans="1:8" s="25" customFormat="1" ht="18" x14ac:dyDescent="0.25">
      <c r="A31" t="s">
        <v>50</v>
      </c>
      <c r="B31" t="s">
        <v>50</v>
      </c>
      <c r="C31" t="s">
        <v>301</v>
      </c>
      <c r="D31" t="s">
        <v>5026</v>
      </c>
      <c r="E31" t="s">
        <v>303</v>
      </c>
      <c r="F31" t="s">
        <v>5046</v>
      </c>
      <c r="G31" t="s">
        <v>5047</v>
      </c>
      <c r="H31" t="s">
        <v>295</v>
      </c>
    </row>
    <row r="32" spans="1:8" s="25" customFormat="1" ht="18" x14ac:dyDescent="0.25">
      <c r="A32" t="s">
        <v>50</v>
      </c>
      <c r="B32" t="s">
        <v>50</v>
      </c>
      <c r="C32" t="s">
        <v>301</v>
      </c>
      <c r="D32" t="s">
        <v>5026</v>
      </c>
      <c r="E32" t="s">
        <v>303</v>
      </c>
      <c r="F32" t="s">
        <v>5048</v>
      </c>
      <c r="G32" t="s">
        <v>5049</v>
      </c>
      <c r="H32" t="s">
        <v>295</v>
      </c>
    </row>
    <row r="33" spans="1:8" s="25" customFormat="1" ht="18" x14ac:dyDescent="0.25">
      <c r="A33" t="s">
        <v>50</v>
      </c>
      <c r="B33" t="s">
        <v>50</v>
      </c>
      <c r="C33" t="s">
        <v>301</v>
      </c>
      <c r="D33" t="s">
        <v>5050</v>
      </c>
      <c r="E33" t="s">
        <v>303</v>
      </c>
      <c r="F33" t="s">
        <v>5051</v>
      </c>
      <c r="G33" t="s">
        <v>5052</v>
      </c>
      <c r="H33" t="s">
        <v>295</v>
      </c>
    </row>
    <row r="34" spans="1:8" s="25" customFormat="1" ht="18" x14ac:dyDescent="0.25">
      <c r="A34" t="s">
        <v>50</v>
      </c>
      <c r="B34" t="s">
        <v>50</v>
      </c>
      <c r="C34" t="s">
        <v>301</v>
      </c>
      <c r="D34" t="s">
        <v>5053</v>
      </c>
      <c r="E34" t="s">
        <v>303</v>
      </c>
      <c r="F34" t="s">
        <v>5054</v>
      </c>
      <c r="G34" t="s">
        <v>5055</v>
      </c>
      <c r="H34" t="s">
        <v>295</v>
      </c>
    </row>
    <row r="35" spans="1:8" s="25" customFormat="1" ht="18" x14ac:dyDescent="0.25">
      <c r="A35" t="s">
        <v>50</v>
      </c>
      <c r="B35" t="s">
        <v>50</v>
      </c>
      <c r="C35" t="s">
        <v>301</v>
      </c>
      <c r="D35" t="s">
        <v>5056</v>
      </c>
      <c r="E35" t="s">
        <v>303</v>
      </c>
      <c r="F35" t="s">
        <v>5057</v>
      </c>
      <c r="G35" t="s">
        <v>5058</v>
      </c>
      <c r="H35" t="s">
        <v>295</v>
      </c>
    </row>
    <row r="36" spans="1:8" s="25" customFormat="1" ht="18" x14ac:dyDescent="0.25">
      <c r="A36" t="s">
        <v>50</v>
      </c>
      <c r="B36" t="s">
        <v>50</v>
      </c>
      <c r="C36" t="s">
        <v>301</v>
      </c>
      <c r="D36" t="s">
        <v>5059</v>
      </c>
      <c r="E36" t="s">
        <v>303</v>
      </c>
      <c r="F36" t="s">
        <v>5060</v>
      </c>
      <c r="G36" t="s">
        <v>5061</v>
      </c>
      <c r="H36" t="s">
        <v>295</v>
      </c>
    </row>
    <row r="37" spans="1:8" s="25" customFormat="1" ht="18" x14ac:dyDescent="0.25">
      <c r="A37" t="s">
        <v>50</v>
      </c>
      <c r="B37" t="s">
        <v>50</v>
      </c>
      <c r="C37" t="s">
        <v>301</v>
      </c>
      <c r="D37" t="s">
        <v>5062</v>
      </c>
      <c r="E37" t="s">
        <v>303</v>
      </c>
      <c r="F37" t="s">
        <v>5063</v>
      </c>
      <c r="G37" t="s">
        <v>5064</v>
      </c>
      <c r="H37" t="s">
        <v>295</v>
      </c>
    </row>
    <row r="38" spans="1:8" s="25" customFormat="1" ht="18" x14ac:dyDescent="0.25">
      <c r="A38" t="s">
        <v>50</v>
      </c>
      <c r="B38" t="s">
        <v>50</v>
      </c>
      <c r="C38" t="s">
        <v>301</v>
      </c>
      <c r="D38" t="s">
        <v>4980</v>
      </c>
      <c r="E38" t="s">
        <v>303</v>
      </c>
      <c r="F38" t="s">
        <v>5065</v>
      </c>
      <c r="G38" t="s">
        <v>5066</v>
      </c>
      <c r="H38" t="s">
        <v>295</v>
      </c>
    </row>
    <row r="39" spans="1:8" s="25" customFormat="1" ht="18" x14ac:dyDescent="0.25">
      <c r="A39" t="s">
        <v>50</v>
      </c>
      <c r="B39" t="s">
        <v>50</v>
      </c>
      <c r="C39" t="s">
        <v>301</v>
      </c>
      <c r="D39" t="s">
        <v>5067</v>
      </c>
      <c r="E39" t="s">
        <v>303</v>
      </c>
      <c r="F39" t="s">
        <v>5068</v>
      </c>
      <c r="G39" t="s">
        <v>5069</v>
      </c>
      <c r="H39" t="s">
        <v>295</v>
      </c>
    </row>
    <row r="40" spans="1:8" s="25" customFormat="1" ht="18" x14ac:dyDescent="0.25">
      <c r="A40" t="s">
        <v>50</v>
      </c>
      <c r="B40" t="s">
        <v>50</v>
      </c>
      <c r="C40" t="s">
        <v>301</v>
      </c>
      <c r="D40" t="s">
        <v>5070</v>
      </c>
      <c r="E40" t="s">
        <v>303</v>
      </c>
      <c r="F40" t="s">
        <v>5071</v>
      </c>
      <c r="G40" t="s">
        <v>5072</v>
      </c>
      <c r="H40" t="s">
        <v>295</v>
      </c>
    </row>
    <row r="41" spans="1:8" s="25" customFormat="1" ht="18" x14ac:dyDescent="0.25">
      <c r="A41" t="s">
        <v>50</v>
      </c>
      <c r="B41" t="s">
        <v>50</v>
      </c>
      <c r="C41" t="s">
        <v>301</v>
      </c>
      <c r="D41" t="s">
        <v>5073</v>
      </c>
      <c r="E41" t="s">
        <v>303</v>
      </c>
      <c r="F41" t="s">
        <v>5074</v>
      </c>
      <c r="G41" t="s">
        <v>4989</v>
      </c>
      <c r="H41" t="s">
        <v>295</v>
      </c>
    </row>
    <row r="42" spans="1:8" s="25" customFormat="1" ht="18" x14ac:dyDescent="0.25">
      <c r="A42" t="s">
        <v>50</v>
      </c>
      <c r="B42" t="s">
        <v>50</v>
      </c>
      <c r="C42" t="s">
        <v>301</v>
      </c>
      <c r="D42" t="s">
        <v>5075</v>
      </c>
      <c r="E42" t="s">
        <v>303</v>
      </c>
      <c r="F42" t="s">
        <v>5076</v>
      </c>
      <c r="G42" t="s">
        <v>4989</v>
      </c>
      <c r="H42" t="s">
        <v>295</v>
      </c>
    </row>
    <row r="43" spans="1:8" s="25" customFormat="1" ht="18" x14ac:dyDescent="0.25">
      <c r="A43" t="s">
        <v>50</v>
      </c>
      <c r="B43" t="s">
        <v>50</v>
      </c>
      <c r="C43" t="s">
        <v>301</v>
      </c>
      <c r="D43" t="s">
        <v>5077</v>
      </c>
      <c r="E43" t="s">
        <v>303</v>
      </c>
      <c r="F43" t="s">
        <v>5078</v>
      </c>
      <c r="G43" t="s">
        <v>4989</v>
      </c>
      <c r="H43" t="s">
        <v>295</v>
      </c>
    </row>
    <row r="44" spans="1:8" s="25" customFormat="1" ht="18" x14ac:dyDescent="0.25">
      <c r="A44" t="s">
        <v>50</v>
      </c>
      <c r="B44" t="s">
        <v>50</v>
      </c>
      <c r="C44" t="s">
        <v>301</v>
      </c>
      <c r="D44" t="s">
        <v>5079</v>
      </c>
      <c r="E44" t="s">
        <v>303</v>
      </c>
      <c r="F44" t="s">
        <v>5080</v>
      </c>
      <c r="G44" t="s">
        <v>5081</v>
      </c>
      <c r="H44" t="s">
        <v>295</v>
      </c>
    </row>
    <row r="45" spans="1:8" s="25" customFormat="1" ht="18" x14ac:dyDescent="0.25">
      <c r="A45" t="s">
        <v>50</v>
      </c>
      <c r="B45" t="s">
        <v>50</v>
      </c>
      <c r="C45" t="s">
        <v>301</v>
      </c>
      <c r="D45" t="s">
        <v>5082</v>
      </c>
      <c r="E45" t="s">
        <v>303</v>
      </c>
      <c r="F45" t="s">
        <v>5083</v>
      </c>
      <c r="G45" t="s">
        <v>4982</v>
      </c>
      <c r="H45" t="s">
        <v>295</v>
      </c>
    </row>
    <row r="46" spans="1:8" s="25" customFormat="1" ht="18" x14ac:dyDescent="0.25">
      <c r="A46" t="s">
        <v>50</v>
      </c>
      <c r="B46" t="s">
        <v>50</v>
      </c>
      <c r="C46" t="s">
        <v>301</v>
      </c>
      <c r="D46" t="s">
        <v>5084</v>
      </c>
      <c r="E46" t="s">
        <v>303</v>
      </c>
      <c r="F46" t="s">
        <v>5085</v>
      </c>
      <c r="G46" t="s">
        <v>4982</v>
      </c>
      <c r="H46" t="s">
        <v>295</v>
      </c>
    </row>
    <row r="47" spans="1:8" s="25" customFormat="1" ht="18" x14ac:dyDescent="0.25">
      <c r="A47" t="s">
        <v>50</v>
      </c>
      <c r="B47" t="s">
        <v>50</v>
      </c>
      <c r="C47" t="s">
        <v>301</v>
      </c>
      <c r="D47" t="s">
        <v>5086</v>
      </c>
      <c r="E47" t="s">
        <v>303</v>
      </c>
      <c r="F47" t="s">
        <v>5087</v>
      </c>
      <c r="G47" t="s">
        <v>5066</v>
      </c>
      <c r="H47" t="s">
        <v>295</v>
      </c>
    </row>
    <row r="48" spans="1:8" s="25" customFormat="1" ht="18" x14ac:dyDescent="0.25">
      <c r="A48" t="s">
        <v>50</v>
      </c>
      <c r="B48" t="s">
        <v>50</v>
      </c>
      <c r="C48" t="s">
        <v>301</v>
      </c>
      <c r="D48" t="s">
        <v>5088</v>
      </c>
      <c r="E48" t="s">
        <v>303</v>
      </c>
      <c r="F48" t="s">
        <v>5089</v>
      </c>
      <c r="G48" t="s">
        <v>5090</v>
      </c>
      <c r="H48" t="s">
        <v>295</v>
      </c>
    </row>
    <row r="49" spans="1:8" s="25" customFormat="1" ht="18" x14ac:dyDescent="0.25">
      <c r="A49" t="s">
        <v>50</v>
      </c>
      <c r="B49" t="s">
        <v>50</v>
      </c>
      <c r="C49" t="s">
        <v>301</v>
      </c>
      <c r="D49" t="s">
        <v>5091</v>
      </c>
      <c r="E49" t="s">
        <v>303</v>
      </c>
      <c r="F49" t="s">
        <v>5092</v>
      </c>
      <c r="G49" t="s">
        <v>5090</v>
      </c>
      <c r="H49" t="s">
        <v>295</v>
      </c>
    </row>
    <row r="50" spans="1:8" s="25" customFormat="1" ht="18" x14ac:dyDescent="0.25">
      <c r="A50" t="s">
        <v>50</v>
      </c>
      <c r="B50" t="s">
        <v>50</v>
      </c>
      <c r="C50" t="s">
        <v>301</v>
      </c>
      <c r="D50" t="s">
        <v>5091</v>
      </c>
      <c r="E50" t="s">
        <v>303</v>
      </c>
      <c r="F50" t="s">
        <v>5093</v>
      </c>
      <c r="G50" t="s">
        <v>5094</v>
      </c>
      <c r="H50" t="s">
        <v>295</v>
      </c>
    </row>
    <row r="51" spans="1:8" s="25" customFormat="1" ht="18" x14ac:dyDescent="0.25">
      <c r="A51" t="s">
        <v>50</v>
      </c>
      <c r="B51" t="s">
        <v>50</v>
      </c>
      <c r="C51" t="s">
        <v>301</v>
      </c>
      <c r="D51" t="s">
        <v>4990</v>
      </c>
      <c r="E51" t="s">
        <v>303</v>
      </c>
      <c r="F51" t="s">
        <v>5095</v>
      </c>
      <c r="G51" t="s">
        <v>5096</v>
      </c>
      <c r="H51" t="s">
        <v>295</v>
      </c>
    </row>
    <row r="52" spans="1:8" s="25" customFormat="1" ht="18" x14ac:dyDescent="0.25">
      <c r="A52" t="s">
        <v>50</v>
      </c>
      <c r="B52" t="s">
        <v>50</v>
      </c>
      <c r="C52" t="s">
        <v>301</v>
      </c>
      <c r="D52" t="s">
        <v>4990</v>
      </c>
      <c r="E52" t="s">
        <v>303</v>
      </c>
      <c r="F52" t="s">
        <v>5097</v>
      </c>
      <c r="G52" t="s">
        <v>5098</v>
      </c>
      <c r="H52" t="s">
        <v>295</v>
      </c>
    </row>
    <row r="53" spans="1:8" s="25" customFormat="1" ht="18" x14ac:dyDescent="0.25">
      <c r="A53" t="s">
        <v>50</v>
      </c>
      <c r="B53" t="s">
        <v>50</v>
      </c>
      <c r="C53" t="s">
        <v>301</v>
      </c>
      <c r="D53" t="s">
        <v>4990</v>
      </c>
      <c r="E53" t="s">
        <v>303</v>
      </c>
      <c r="F53" t="s">
        <v>5099</v>
      </c>
      <c r="G53" t="s">
        <v>5028</v>
      </c>
      <c r="H53" t="s">
        <v>295</v>
      </c>
    </row>
    <row r="54" spans="1:8" s="25" customFormat="1" ht="18" x14ac:dyDescent="0.25">
      <c r="A54" t="s">
        <v>50</v>
      </c>
      <c r="B54" t="s">
        <v>50</v>
      </c>
      <c r="C54" t="s">
        <v>301</v>
      </c>
      <c r="D54" t="s">
        <v>4990</v>
      </c>
      <c r="E54" t="s">
        <v>303</v>
      </c>
      <c r="F54" t="s">
        <v>5100</v>
      </c>
      <c r="G54" t="s">
        <v>5030</v>
      </c>
      <c r="H54" t="s">
        <v>295</v>
      </c>
    </row>
    <row r="55" spans="1:8" s="25" customFormat="1" ht="18" x14ac:dyDescent="0.25">
      <c r="A55" t="s">
        <v>50</v>
      </c>
      <c r="B55" t="s">
        <v>50</v>
      </c>
      <c r="C55" t="s">
        <v>301</v>
      </c>
      <c r="D55" t="s">
        <v>5101</v>
      </c>
      <c r="E55" t="s">
        <v>303</v>
      </c>
      <c r="F55" t="s">
        <v>5102</v>
      </c>
      <c r="G55" t="s">
        <v>5103</v>
      </c>
      <c r="H55" t="s">
        <v>295</v>
      </c>
    </row>
    <row r="56" spans="1:8" s="25" customFormat="1" ht="18" x14ac:dyDescent="0.25">
      <c r="A56" t="s">
        <v>50</v>
      </c>
      <c r="B56" t="s">
        <v>50</v>
      </c>
      <c r="C56" t="s">
        <v>301</v>
      </c>
      <c r="D56" t="s">
        <v>5082</v>
      </c>
      <c r="E56" t="s">
        <v>303</v>
      </c>
      <c r="F56" t="s">
        <v>5104</v>
      </c>
      <c r="G56" t="s">
        <v>5058</v>
      </c>
      <c r="H56" t="s">
        <v>295</v>
      </c>
    </row>
    <row r="57" spans="1:8" s="25" customFormat="1" ht="18" x14ac:dyDescent="0.25">
      <c r="A57" t="s">
        <v>50</v>
      </c>
      <c r="B57" t="s">
        <v>50</v>
      </c>
      <c r="C57" t="s">
        <v>301</v>
      </c>
      <c r="D57" t="s">
        <v>5105</v>
      </c>
      <c r="E57" t="s">
        <v>303</v>
      </c>
      <c r="F57" t="s">
        <v>5106</v>
      </c>
      <c r="G57" t="s">
        <v>5107</v>
      </c>
      <c r="H57" t="s">
        <v>295</v>
      </c>
    </row>
    <row r="58" spans="1:8" s="25" customFormat="1" ht="18" x14ac:dyDescent="0.25">
      <c r="A58" t="s">
        <v>50</v>
      </c>
      <c r="B58" t="s">
        <v>50</v>
      </c>
      <c r="C58" t="s">
        <v>301</v>
      </c>
      <c r="D58" t="s">
        <v>5108</v>
      </c>
      <c r="E58" t="s">
        <v>303</v>
      </c>
      <c r="F58" t="s">
        <v>5109</v>
      </c>
      <c r="G58" t="s">
        <v>5107</v>
      </c>
      <c r="H58" t="s">
        <v>295</v>
      </c>
    </row>
    <row r="59" spans="1:8" s="25" customFormat="1" ht="18" x14ac:dyDescent="0.25">
      <c r="A59" t="s">
        <v>50</v>
      </c>
      <c r="B59" t="s">
        <v>50</v>
      </c>
      <c r="C59" t="s">
        <v>301</v>
      </c>
      <c r="D59" t="s">
        <v>5110</v>
      </c>
      <c r="E59" t="s">
        <v>303</v>
      </c>
      <c r="F59" t="s">
        <v>5111</v>
      </c>
      <c r="G59" t="s">
        <v>5107</v>
      </c>
      <c r="H59" t="s">
        <v>295</v>
      </c>
    </row>
    <row r="60" spans="1:8" s="25" customFormat="1" ht="18" x14ac:dyDescent="0.25">
      <c r="A60" t="s">
        <v>50</v>
      </c>
      <c r="B60" t="s">
        <v>50</v>
      </c>
      <c r="C60" t="s">
        <v>301</v>
      </c>
      <c r="D60" t="s">
        <v>5112</v>
      </c>
      <c r="E60" t="s">
        <v>303</v>
      </c>
      <c r="F60">
        <v>4306600710</v>
      </c>
      <c r="G60" t="s">
        <v>5113</v>
      </c>
      <c r="H60" t="s">
        <v>295</v>
      </c>
    </row>
    <row r="61" spans="1:8" s="25" customFormat="1" ht="18" x14ac:dyDescent="0.25">
      <c r="A61" t="s">
        <v>50</v>
      </c>
      <c r="B61" t="s">
        <v>50</v>
      </c>
      <c r="C61" t="s">
        <v>301</v>
      </c>
      <c r="D61" t="s">
        <v>5114</v>
      </c>
      <c r="E61" t="s">
        <v>303</v>
      </c>
      <c r="F61" t="s">
        <v>5115</v>
      </c>
      <c r="G61" t="s">
        <v>4989</v>
      </c>
      <c r="H61" t="s">
        <v>295</v>
      </c>
    </row>
    <row r="62" spans="1:8" s="25" customFormat="1" ht="18" x14ac:dyDescent="0.25">
      <c r="A62" t="s">
        <v>50</v>
      </c>
      <c r="B62" t="s">
        <v>50</v>
      </c>
      <c r="C62" t="s">
        <v>301</v>
      </c>
      <c r="D62" t="s">
        <v>5114</v>
      </c>
      <c r="E62" t="s">
        <v>303</v>
      </c>
      <c r="F62" t="s">
        <v>5116</v>
      </c>
      <c r="G62" t="s">
        <v>4987</v>
      </c>
      <c r="H62" t="s">
        <v>295</v>
      </c>
    </row>
    <row r="63" spans="1:8" s="25" customFormat="1" ht="18" x14ac:dyDescent="0.25">
      <c r="A63" t="s">
        <v>50</v>
      </c>
      <c r="B63" t="s">
        <v>50</v>
      </c>
      <c r="C63" t="s">
        <v>301</v>
      </c>
      <c r="D63" t="s">
        <v>5117</v>
      </c>
      <c r="E63" t="s">
        <v>303</v>
      </c>
      <c r="F63" t="s">
        <v>5118</v>
      </c>
      <c r="G63" t="s">
        <v>5119</v>
      </c>
      <c r="H63" t="s">
        <v>295</v>
      </c>
    </row>
    <row r="64" spans="1:8" s="25" customFormat="1" ht="18" x14ac:dyDescent="0.25">
      <c r="A64" t="s">
        <v>50</v>
      </c>
      <c r="B64" t="s">
        <v>50</v>
      </c>
      <c r="C64" t="s">
        <v>301</v>
      </c>
      <c r="D64" t="s">
        <v>5088</v>
      </c>
      <c r="E64" t="s">
        <v>303</v>
      </c>
      <c r="F64" t="s">
        <v>5120</v>
      </c>
      <c r="G64" t="s">
        <v>5121</v>
      </c>
      <c r="H64" t="s">
        <v>295</v>
      </c>
    </row>
    <row r="65" spans="1:8" s="25" customFormat="1" ht="18" x14ac:dyDescent="0.25">
      <c r="A65" t="s">
        <v>50</v>
      </c>
      <c r="B65" t="s">
        <v>50</v>
      </c>
      <c r="C65" t="s">
        <v>301</v>
      </c>
      <c r="D65" t="s">
        <v>5088</v>
      </c>
      <c r="E65" t="s">
        <v>303</v>
      </c>
      <c r="F65" t="s">
        <v>5122</v>
      </c>
      <c r="G65" t="s">
        <v>5094</v>
      </c>
      <c r="H65" t="s">
        <v>295</v>
      </c>
    </row>
    <row r="66" spans="1:8" s="25" customFormat="1" ht="18" x14ac:dyDescent="0.25">
      <c r="A66" t="s">
        <v>50</v>
      </c>
      <c r="B66" t="s">
        <v>50</v>
      </c>
      <c r="C66" t="s">
        <v>301</v>
      </c>
      <c r="D66" t="s">
        <v>5123</v>
      </c>
      <c r="E66" t="s">
        <v>303</v>
      </c>
      <c r="F66" t="s">
        <v>5124</v>
      </c>
      <c r="G66" t="s">
        <v>5125</v>
      </c>
      <c r="H66" t="s">
        <v>295</v>
      </c>
    </row>
    <row r="67" spans="1:8" s="25" customFormat="1" ht="18" x14ac:dyDescent="0.25">
      <c r="A67" t="s">
        <v>50</v>
      </c>
      <c r="B67" t="s">
        <v>50</v>
      </c>
      <c r="C67" t="s">
        <v>301</v>
      </c>
      <c r="D67" t="s">
        <v>5117</v>
      </c>
      <c r="E67" t="s">
        <v>303</v>
      </c>
      <c r="F67" t="s">
        <v>5126</v>
      </c>
      <c r="G67" t="s">
        <v>5127</v>
      </c>
      <c r="H67" t="s">
        <v>295</v>
      </c>
    </row>
    <row r="68" spans="1:8" s="25" customFormat="1" ht="18" x14ac:dyDescent="0.25">
      <c r="A68" t="s">
        <v>50</v>
      </c>
      <c r="B68" t="s">
        <v>50</v>
      </c>
      <c r="C68" t="s">
        <v>301</v>
      </c>
      <c r="D68" t="s">
        <v>5128</v>
      </c>
      <c r="E68" t="s">
        <v>303</v>
      </c>
      <c r="F68" t="s">
        <v>5129</v>
      </c>
      <c r="G68" t="s">
        <v>5130</v>
      </c>
      <c r="H68" t="s">
        <v>295</v>
      </c>
    </row>
    <row r="69" spans="1:8" s="25" customFormat="1" ht="18" x14ac:dyDescent="0.25">
      <c r="A69" t="s">
        <v>50</v>
      </c>
      <c r="B69" t="s">
        <v>50</v>
      </c>
      <c r="C69" t="s">
        <v>301</v>
      </c>
      <c r="D69" t="s">
        <v>5131</v>
      </c>
      <c r="E69" t="s">
        <v>303</v>
      </c>
      <c r="F69" t="s">
        <v>5132</v>
      </c>
      <c r="G69" t="s">
        <v>4987</v>
      </c>
      <c r="H69" t="s">
        <v>295</v>
      </c>
    </row>
    <row r="70" spans="1:8" s="25" customFormat="1" ht="18" x14ac:dyDescent="0.25">
      <c r="A70" t="s">
        <v>50</v>
      </c>
      <c r="B70" t="s">
        <v>50</v>
      </c>
      <c r="C70" t="s">
        <v>301</v>
      </c>
      <c r="D70" t="s">
        <v>5133</v>
      </c>
      <c r="E70" t="s">
        <v>303</v>
      </c>
      <c r="F70" t="s">
        <v>5134</v>
      </c>
      <c r="G70" t="s">
        <v>5135</v>
      </c>
      <c r="H70" t="s">
        <v>295</v>
      </c>
    </row>
    <row r="71" spans="1:8" s="25" customFormat="1" ht="18" x14ac:dyDescent="0.25">
      <c r="A71" t="s">
        <v>50</v>
      </c>
      <c r="B71" t="s">
        <v>50</v>
      </c>
      <c r="C71" t="s">
        <v>301</v>
      </c>
      <c r="D71" t="s">
        <v>5136</v>
      </c>
      <c r="E71" t="s">
        <v>303</v>
      </c>
      <c r="F71" t="s">
        <v>5137</v>
      </c>
      <c r="G71" t="s">
        <v>5138</v>
      </c>
      <c r="H71" t="s">
        <v>295</v>
      </c>
    </row>
    <row r="72" spans="1:8" s="25" customFormat="1" ht="18" x14ac:dyDescent="0.25">
      <c r="A72" t="s">
        <v>50</v>
      </c>
      <c r="B72" t="s">
        <v>50</v>
      </c>
      <c r="C72" t="s">
        <v>301</v>
      </c>
      <c r="D72" t="s">
        <v>5139</v>
      </c>
      <c r="E72" t="s">
        <v>303</v>
      </c>
      <c r="F72" t="s">
        <v>5140</v>
      </c>
      <c r="G72" t="s">
        <v>4989</v>
      </c>
      <c r="H72" t="s">
        <v>295</v>
      </c>
    </row>
    <row r="73" spans="1:8" s="25" customFormat="1" ht="18" x14ac:dyDescent="0.25">
      <c r="A73" t="s">
        <v>50</v>
      </c>
      <c r="B73" t="s">
        <v>50</v>
      </c>
      <c r="C73" t="s">
        <v>301</v>
      </c>
      <c r="D73" t="s">
        <v>5141</v>
      </c>
      <c r="E73" t="s">
        <v>303</v>
      </c>
      <c r="F73" t="s">
        <v>5142</v>
      </c>
      <c r="G73" t="s">
        <v>4989</v>
      </c>
      <c r="H73" t="s">
        <v>295</v>
      </c>
    </row>
    <row r="74" spans="1:8" s="25" customFormat="1" ht="18" x14ac:dyDescent="0.25">
      <c r="A74" t="s">
        <v>50</v>
      </c>
      <c r="B74" t="s">
        <v>50</v>
      </c>
      <c r="C74" t="s">
        <v>301</v>
      </c>
      <c r="D74" t="s">
        <v>4990</v>
      </c>
      <c r="E74" t="s">
        <v>303</v>
      </c>
      <c r="F74" t="s">
        <v>5143</v>
      </c>
      <c r="G74" t="s">
        <v>5144</v>
      </c>
      <c r="H74" t="s">
        <v>295</v>
      </c>
    </row>
    <row r="75" spans="1:8" s="25" customFormat="1" ht="18" x14ac:dyDescent="0.25">
      <c r="A75" t="s">
        <v>50</v>
      </c>
      <c r="B75" t="s">
        <v>50</v>
      </c>
      <c r="C75" t="s">
        <v>301</v>
      </c>
      <c r="D75" t="s">
        <v>5145</v>
      </c>
      <c r="E75" t="s">
        <v>303</v>
      </c>
      <c r="F75" t="s">
        <v>5146</v>
      </c>
      <c r="G75" t="s">
        <v>4989</v>
      </c>
      <c r="H75" t="s">
        <v>295</v>
      </c>
    </row>
    <row r="76" spans="1:8" s="25" customFormat="1" ht="18" x14ac:dyDescent="0.25">
      <c r="A76" t="s">
        <v>50</v>
      </c>
      <c r="B76" t="s">
        <v>50</v>
      </c>
      <c r="C76" t="s">
        <v>301</v>
      </c>
      <c r="D76" t="s">
        <v>5147</v>
      </c>
      <c r="E76" t="s">
        <v>303</v>
      </c>
      <c r="F76" t="s">
        <v>5148</v>
      </c>
      <c r="G76" t="s">
        <v>5149</v>
      </c>
      <c r="H76" t="s">
        <v>295</v>
      </c>
    </row>
    <row r="77" spans="1:8" s="25" customFormat="1" ht="18" x14ac:dyDescent="0.25">
      <c r="A77" t="s">
        <v>50</v>
      </c>
      <c r="B77" t="s">
        <v>50</v>
      </c>
      <c r="C77" t="s">
        <v>301</v>
      </c>
      <c r="D77" t="s">
        <v>4990</v>
      </c>
      <c r="E77" t="s">
        <v>303</v>
      </c>
      <c r="F77" t="s">
        <v>5150</v>
      </c>
      <c r="G77" t="s">
        <v>5151</v>
      </c>
      <c r="H77" t="s">
        <v>295</v>
      </c>
    </row>
    <row r="78" spans="1:8" s="25" customFormat="1" ht="18" x14ac:dyDescent="0.25">
      <c r="A78" t="s">
        <v>50</v>
      </c>
      <c r="B78" t="s">
        <v>50</v>
      </c>
      <c r="C78" t="s">
        <v>301</v>
      </c>
      <c r="D78" t="s">
        <v>4990</v>
      </c>
      <c r="E78" t="s">
        <v>303</v>
      </c>
      <c r="F78" t="s">
        <v>5152</v>
      </c>
      <c r="G78" t="s">
        <v>5153</v>
      </c>
      <c r="H78" t="s">
        <v>295</v>
      </c>
    </row>
    <row r="79" spans="1:8" s="25" customFormat="1" ht="18" x14ac:dyDescent="0.25">
      <c r="A79" t="s">
        <v>50</v>
      </c>
      <c r="B79" t="s">
        <v>50</v>
      </c>
      <c r="C79" t="s">
        <v>301</v>
      </c>
      <c r="D79" t="s">
        <v>5154</v>
      </c>
      <c r="E79" t="s">
        <v>303</v>
      </c>
      <c r="F79" t="s">
        <v>5155</v>
      </c>
      <c r="G79" t="s">
        <v>5003</v>
      </c>
      <c r="H79" t="s">
        <v>295</v>
      </c>
    </row>
    <row r="80" spans="1:8" s="25" customFormat="1" ht="18" x14ac:dyDescent="0.25">
      <c r="A80" t="s">
        <v>50</v>
      </c>
      <c r="B80" t="s">
        <v>50</v>
      </c>
      <c r="C80" t="s">
        <v>301</v>
      </c>
      <c r="D80" t="s">
        <v>5156</v>
      </c>
      <c r="E80" t="s">
        <v>303</v>
      </c>
      <c r="F80">
        <v>4306601310</v>
      </c>
      <c r="G80" t="s">
        <v>5157</v>
      </c>
      <c r="H80" t="s">
        <v>295</v>
      </c>
    </row>
    <row r="81" spans="1:8" s="25" customFormat="1" ht="18" x14ac:dyDescent="0.25">
      <c r="A81" t="s">
        <v>50</v>
      </c>
      <c r="B81" t="s">
        <v>50</v>
      </c>
      <c r="C81" t="s">
        <v>301</v>
      </c>
      <c r="D81" t="s">
        <v>5158</v>
      </c>
      <c r="E81" t="s">
        <v>303</v>
      </c>
      <c r="F81" t="s">
        <v>5159</v>
      </c>
      <c r="G81" t="s">
        <v>5160</v>
      </c>
      <c r="H81" t="s">
        <v>295</v>
      </c>
    </row>
    <row r="82" spans="1:8" s="25" customFormat="1" ht="18" x14ac:dyDescent="0.25">
      <c r="A82" t="s">
        <v>50</v>
      </c>
      <c r="B82" t="s">
        <v>50</v>
      </c>
      <c r="C82" t="s">
        <v>301</v>
      </c>
      <c r="D82" t="s">
        <v>5161</v>
      </c>
      <c r="E82" t="s">
        <v>303</v>
      </c>
      <c r="F82" t="s">
        <v>5162</v>
      </c>
      <c r="G82" t="s">
        <v>5163</v>
      </c>
      <c r="H82" t="s">
        <v>295</v>
      </c>
    </row>
    <row r="83" spans="1:8" s="25" customFormat="1" ht="18" x14ac:dyDescent="0.25">
      <c r="A83" t="s">
        <v>50</v>
      </c>
      <c r="B83" t="s">
        <v>50</v>
      </c>
      <c r="C83" t="s">
        <v>301</v>
      </c>
      <c r="D83" t="s">
        <v>5158</v>
      </c>
      <c r="E83" t="s">
        <v>303</v>
      </c>
      <c r="F83" t="s">
        <v>5164</v>
      </c>
      <c r="G83" t="s">
        <v>5165</v>
      </c>
      <c r="H83" t="s">
        <v>295</v>
      </c>
    </row>
    <row r="84" spans="1:8" s="25" customFormat="1" ht="18" x14ac:dyDescent="0.25">
      <c r="A84" t="s">
        <v>50</v>
      </c>
      <c r="B84" t="s">
        <v>50</v>
      </c>
      <c r="C84" t="s">
        <v>301</v>
      </c>
      <c r="D84" t="s">
        <v>5088</v>
      </c>
      <c r="E84" t="s">
        <v>303</v>
      </c>
      <c r="F84" t="s">
        <v>5166</v>
      </c>
      <c r="G84" t="s">
        <v>5167</v>
      </c>
      <c r="H84" t="s">
        <v>295</v>
      </c>
    </row>
    <row r="85" spans="1:8" s="25" customFormat="1" ht="18" x14ac:dyDescent="0.25">
      <c r="A85" t="s">
        <v>50</v>
      </c>
      <c r="B85" t="s">
        <v>50</v>
      </c>
      <c r="C85" t="s">
        <v>301</v>
      </c>
      <c r="D85" t="s">
        <v>5088</v>
      </c>
      <c r="E85" t="s">
        <v>303</v>
      </c>
      <c r="F85" t="s">
        <v>5168</v>
      </c>
      <c r="G85" t="s">
        <v>5169</v>
      </c>
      <c r="H85" t="s">
        <v>295</v>
      </c>
    </row>
    <row r="86" spans="1:8" s="25" customFormat="1" ht="18" x14ac:dyDescent="0.25">
      <c r="A86" t="s">
        <v>50</v>
      </c>
      <c r="B86" t="s">
        <v>50</v>
      </c>
      <c r="C86" t="s">
        <v>301</v>
      </c>
      <c r="D86" t="s">
        <v>5088</v>
      </c>
      <c r="E86" t="s">
        <v>303</v>
      </c>
      <c r="F86" t="s">
        <v>5170</v>
      </c>
      <c r="G86" t="s">
        <v>5107</v>
      </c>
      <c r="H86" t="s">
        <v>295</v>
      </c>
    </row>
    <row r="87" spans="1:8" s="25" customFormat="1" ht="18" x14ac:dyDescent="0.25">
      <c r="A87" t="s">
        <v>50</v>
      </c>
      <c r="B87" t="s">
        <v>50</v>
      </c>
      <c r="C87" t="s">
        <v>301</v>
      </c>
      <c r="D87" t="s">
        <v>5171</v>
      </c>
      <c r="E87" t="s">
        <v>303</v>
      </c>
      <c r="F87" t="s">
        <v>5172</v>
      </c>
      <c r="G87" t="s">
        <v>5173</v>
      </c>
      <c r="H87" t="s">
        <v>295</v>
      </c>
    </row>
    <row r="88" spans="1:8" s="25" customFormat="1" ht="18" x14ac:dyDescent="0.25">
      <c r="A88" t="s">
        <v>50</v>
      </c>
      <c r="B88" t="s">
        <v>50</v>
      </c>
      <c r="C88" t="s">
        <v>301</v>
      </c>
      <c r="D88" t="s">
        <v>5174</v>
      </c>
      <c r="E88" t="s">
        <v>303</v>
      </c>
      <c r="F88" t="s">
        <v>5175</v>
      </c>
      <c r="G88" t="s">
        <v>5176</v>
      </c>
      <c r="H88" t="s">
        <v>295</v>
      </c>
    </row>
    <row r="89" spans="1:8" s="25" customFormat="1" ht="18" x14ac:dyDescent="0.25">
      <c r="A89" t="s">
        <v>50</v>
      </c>
      <c r="B89" t="s">
        <v>50</v>
      </c>
      <c r="C89" t="s">
        <v>301</v>
      </c>
      <c r="D89" t="s">
        <v>5177</v>
      </c>
      <c r="E89" t="s">
        <v>303</v>
      </c>
      <c r="F89" t="s">
        <v>5178</v>
      </c>
      <c r="G89" t="s">
        <v>5098</v>
      </c>
      <c r="H89" t="s">
        <v>295</v>
      </c>
    </row>
    <row r="90" spans="1:8" s="25" customFormat="1" ht="18" x14ac:dyDescent="0.25">
      <c r="A90" t="s">
        <v>50</v>
      </c>
      <c r="B90" t="s">
        <v>50</v>
      </c>
      <c r="C90" t="s">
        <v>301</v>
      </c>
      <c r="D90" t="s">
        <v>5179</v>
      </c>
      <c r="E90" t="s">
        <v>303</v>
      </c>
      <c r="F90" t="s">
        <v>5180</v>
      </c>
      <c r="G90" t="s">
        <v>5181</v>
      </c>
      <c r="H90" t="s">
        <v>295</v>
      </c>
    </row>
    <row r="91" spans="1:8" s="25" customFormat="1" ht="18" x14ac:dyDescent="0.25">
      <c r="A91" t="s">
        <v>50</v>
      </c>
      <c r="B91" t="s">
        <v>50</v>
      </c>
      <c r="C91" t="s">
        <v>301</v>
      </c>
      <c r="D91" t="s">
        <v>5182</v>
      </c>
      <c r="E91" t="s">
        <v>303</v>
      </c>
      <c r="F91" t="s">
        <v>5183</v>
      </c>
      <c r="G91" t="s">
        <v>5184</v>
      </c>
      <c r="H91" t="s">
        <v>295</v>
      </c>
    </row>
    <row r="92" spans="1:8" s="25" customFormat="1" ht="18" x14ac:dyDescent="0.25">
      <c r="A92" t="s">
        <v>50</v>
      </c>
      <c r="B92" t="s">
        <v>50</v>
      </c>
      <c r="C92" t="s">
        <v>301</v>
      </c>
      <c r="D92" t="s">
        <v>5185</v>
      </c>
      <c r="E92" t="s">
        <v>303</v>
      </c>
      <c r="F92" t="s">
        <v>5186</v>
      </c>
      <c r="G92" t="s">
        <v>5187</v>
      </c>
      <c r="H92" t="s">
        <v>295</v>
      </c>
    </row>
    <row r="93" spans="1:8" s="25" customFormat="1" ht="18" x14ac:dyDescent="0.25">
      <c r="A93" t="s">
        <v>50</v>
      </c>
      <c r="B93" t="s">
        <v>50</v>
      </c>
      <c r="C93" t="s">
        <v>301</v>
      </c>
      <c r="D93" t="s">
        <v>5188</v>
      </c>
      <c r="E93" t="s">
        <v>303</v>
      </c>
      <c r="F93" t="s">
        <v>5189</v>
      </c>
      <c r="G93" t="s">
        <v>5190</v>
      </c>
      <c r="H93" t="s">
        <v>295</v>
      </c>
    </row>
    <row r="94" spans="1:8" s="25" customFormat="1" ht="18" x14ac:dyDescent="0.25">
      <c r="A94" t="s">
        <v>50</v>
      </c>
      <c r="B94" t="s">
        <v>50</v>
      </c>
      <c r="C94" t="s">
        <v>301</v>
      </c>
      <c r="D94" t="s">
        <v>5158</v>
      </c>
      <c r="E94" t="s">
        <v>303</v>
      </c>
      <c r="F94" t="s">
        <v>5191</v>
      </c>
      <c r="G94" t="s">
        <v>5192</v>
      </c>
      <c r="H94" t="s">
        <v>295</v>
      </c>
    </row>
    <row r="95" spans="1:8" s="25" customFormat="1" ht="18" x14ac:dyDescent="0.25">
      <c r="A95" t="s">
        <v>50</v>
      </c>
      <c r="B95" t="s">
        <v>50</v>
      </c>
      <c r="C95" t="s">
        <v>301</v>
      </c>
      <c r="D95" t="s">
        <v>5193</v>
      </c>
      <c r="E95" t="s">
        <v>303</v>
      </c>
      <c r="F95" t="s">
        <v>5194</v>
      </c>
      <c r="G95" t="s">
        <v>5195</v>
      </c>
      <c r="H95" t="s">
        <v>295</v>
      </c>
    </row>
    <row r="96" spans="1:8" s="25" customFormat="1" ht="18" x14ac:dyDescent="0.25">
      <c r="A96" t="s">
        <v>50</v>
      </c>
      <c r="B96" t="s">
        <v>50</v>
      </c>
      <c r="C96" t="s">
        <v>301</v>
      </c>
      <c r="D96" t="s">
        <v>5196</v>
      </c>
      <c r="E96" t="s">
        <v>303</v>
      </c>
      <c r="F96" t="s">
        <v>5197</v>
      </c>
      <c r="G96" t="s">
        <v>5198</v>
      </c>
      <c r="H96" t="s">
        <v>295</v>
      </c>
    </row>
    <row r="97" spans="1:8" s="25" customFormat="1" ht="18" x14ac:dyDescent="0.25">
      <c r="A97" t="s">
        <v>50</v>
      </c>
      <c r="B97" t="s">
        <v>50</v>
      </c>
      <c r="C97" t="s">
        <v>301</v>
      </c>
      <c r="D97" t="s">
        <v>5199</v>
      </c>
      <c r="E97" t="s">
        <v>303</v>
      </c>
      <c r="F97" t="s">
        <v>5200</v>
      </c>
      <c r="G97" t="s">
        <v>5201</v>
      </c>
      <c r="H97" t="s">
        <v>295</v>
      </c>
    </row>
    <row r="98" spans="1:8" s="25" customFormat="1" ht="18" x14ac:dyDescent="0.25">
      <c r="A98" t="s">
        <v>50</v>
      </c>
      <c r="B98" t="s">
        <v>50</v>
      </c>
      <c r="C98" t="s">
        <v>301</v>
      </c>
      <c r="D98" t="s">
        <v>5199</v>
      </c>
      <c r="E98" t="s">
        <v>303</v>
      </c>
      <c r="F98" t="s">
        <v>5202</v>
      </c>
      <c r="G98" t="s">
        <v>4989</v>
      </c>
      <c r="H98" t="s">
        <v>295</v>
      </c>
    </row>
    <row r="99" spans="1:8" s="25" customFormat="1" ht="18" x14ac:dyDescent="0.25">
      <c r="A99" t="s">
        <v>50</v>
      </c>
      <c r="B99" t="s">
        <v>50</v>
      </c>
      <c r="C99" t="s">
        <v>301</v>
      </c>
      <c r="D99" t="s">
        <v>5203</v>
      </c>
      <c r="E99" t="s">
        <v>303</v>
      </c>
      <c r="F99" t="s">
        <v>5204</v>
      </c>
      <c r="G99" t="s">
        <v>4989</v>
      </c>
      <c r="H99" t="s">
        <v>295</v>
      </c>
    </row>
    <row r="100" spans="1:8" s="25" customFormat="1" ht="18" x14ac:dyDescent="0.25">
      <c r="A100" t="s">
        <v>50</v>
      </c>
      <c r="B100" t="s">
        <v>50</v>
      </c>
      <c r="C100" t="s">
        <v>301</v>
      </c>
      <c r="D100" t="s">
        <v>5188</v>
      </c>
      <c r="E100" t="s">
        <v>303</v>
      </c>
      <c r="F100" t="s">
        <v>5205</v>
      </c>
      <c r="G100" t="s">
        <v>5206</v>
      </c>
      <c r="H100" t="s">
        <v>295</v>
      </c>
    </row>
    <row r="101" spans="1:8" s="25" customFormat="1" ht="18" x14ac:dyDescent="0.25">
      <c r="A101" t="s">
        <v>50</v>
      </c>
      <c r="B101" t="s">
        <v>50</v>
      </c>
      <c r="C101" t="s">
        <v>301</v>
      </c>
      <c r="D101" t="s">
        <v>5207</v>
      </c>
      <c r="E101" t="s">
        <v>303</v>
      </c>
      <c r="F101" t="s">
        <v>5208</v>
      </c>
      <c r="G101" t="s">
        <v>5165</v>
      </c>
      <c r="H101" t="s">
        <v>295</v>
      </c>
    </row>
    <row r="102" spans="1:8" s="25" customFormat="1" ht="18" x14ac:dyDescent="0.25">
      <c r="A102" t="s">
        <v>50</v>
      </c>
      <c r="B102" t="s">
        <v>50</v>
      </c>
      <c r="C102" t="s">
        <v>301</v>
      </c>
      <c r="D102" t="s">
        <v>5207</v>
      </c>
      <c r="E102" t="s">
        <v>303</v>
      </c>
      <c r="F102" t="s">
        <v>5209</v>
      </c>
      <c r="G102" t="s">
        <v>5160</v>
      </c>
      <c r="H102" t="s">
        <v>295</v>
      </c>
    </row>
    <row r="103" spans="1:8" s="25" customFormat="1" ht="18" x14ac:dyDescent="0.25">
      <c r="A103" t="s">
        <v>50</v>
      </c>
      <c r="B103" t="s">
        <v>50</v>
      </c>
      <c r="C103" t="s">
        <v>301</v>
      </c>
      <c r="D103" t="s">
        <v>5188</v>
      </c>
      <c r="E103" t="s">
        <v>303</v>
      </c>
      <c r="F103" t="s">
        <v>5210</v>
      </c>
      <c r="G103" t="s">
        <v>5211</v>
      </c>
      <c r="H103" t="s">
        <v>295</v>
      </c>
    </row>
    <row r="104" spans="1:8" s="25" customFormat="1" ht="18" x14ac:dyDescent="0.25">
      <c r="A104" t="s">
        <v>50</v>
      </c>
      <c r="B104" t="s">
        <v>50</v>
      </c>
      <c r="C104" t="s">
        <v>301</v>
      </c>
      <c r="D104" t="s">
        <v>5212</v>
      </c>
      <c r="E104" t="s">
        <v>303</v>
      </c>
      <c r="F104" t="s">
        <v>5213</v>
      </c>
      <c r="G104" t="s">
        <v>5192</v>
      </c>
      <c r="H104" t="s">
        <v>295</v>
      </c>
    </row>
    <row r="105" spans="1:8" s="25" customFormat="1" ht="18" x14ac:dyDescent="0.25">
      <c r="A105" t="s">
        <v>50</v>
      </c>
      <c r="B105" t="s">
        <v>50</v>
      </c>
      <c r="C105" t="s">
        <v>301</v>
      </c>
      <c r="D105" t="s">
        <v>5212</v>
      </c>
      <c r="E105" t="s">
        <v>303</v>
      </c>
      <c r="F105" t="s">
        <v>5214</v>
      </c>
      <c r="G105" t="s">
        <v>5215</v>
      </c>
      <c r="H105" t="s">
        <v>295</v>
      </c>
    </row>
    <row r="106" spans="1:8" s="25" customFormat="1" ht="18" x14ac:dyDescent="0.25">
      <c r="A106" t="s">
        <v>50</v>
      </c>
      <c r="B106" t="s">
        <v>50</v>
      </c>
      <c r="C106" t="s">
        <v>301</v>
      </c>
      <c r="D106" t="s">
        <v>5216</v>
      </c>
      <c r="E106" t="s">
        <v>303</v>
      </c>
      <c r="F106" t="s">
        <v>5217</v>
      </c>
      <c r="G106" t="s">
        <v>5218</v>
      </c>
      <c r="H106" t="s">
        <v>295</v>
      </c>
    </row>
    <row r="107" spans="1:8" s="25" customFormat="1" ht="18" x14ac:dyDescent="0.25">
      <c r="A107" t="s">
        <v>50</v>
      </c>
      <c r="B107" t="s">
        <v>50</v>
      </c>
      <c r="C107" t="s">
        <v>301</v>
      </c>
      <c r="D107" t="s">
        <v>5219</v>
      </c>
      <c r="E107" t="s">
        <v>303</v>
      </c>
      <c r="F107" t="s">
        <v>5220</v>
      </c>
      <c r="G107" t="s">
        <v>5221</v>
      </c>
      <c r="H107" t="s">
        <v>295</v>
      </c>
    </row>
    <row r="108" spans="1:8" s="25" customFormat="1" ht="18" x14ac:dyDescent="0.25">
      <c r="A108" t="s">
        <v>50</v>
      </c>
      <c r="B108" t="s">
        <v>50</v>
      </c>
      <c r="C108" t="s">
        <v>301</v>
      </c>
      <c r="D108" t="s">
        <v>5222</v>
      </c>
      <c r="E108" t="s">
        <v>303</v>
      </c>
      <c r="F108" t="s">
        <v>5223</v>
      </c>
      <c r="G108" t="s">
        <v>4989</v>
      </c>
      <c r="H108" t="s">
        <v>295</v>
      </c>
    </row>
    <row r="109" spans="1:8" s="25" customFormat="1" ht="18" x14ac:dyDescent="0.25">
      <c r="A109" t="s">
        <v>50</v>
      </c>
      <c r="B109" t="s">
        <v>50</v>
      </c>
      <c r="C109" t="s">
        <v>301</v>
      </c>
      <c r="D109" t="s">
        <v>5224</v>
      </c>
      <c r="E109" t="s">
        <v>303</v>
      </c>
      <c r="F109" t="s">
        <v>5225</v>
      </c>
      <c r="G109" t="s">
        <v>4992</v>
      </c>
      <c r="H109" t="s">
        <v>295</v>
      </c>
    </row>
    <row r="110" spans="1:8" s="25" customFormat="1" ht="18" x14ac:dyDescent="0.25">
      <c r="A110" t="s">
        <v>50</v>
      </c>
      <c r="B110" t="s">
        <v>50</v>
      </c>
      <c r="C110" t="s">
        <v>301</v>
      </c>
      <c r="D110" t="s">
        <v>5224</v>
      </c>
      <c r="E110" t="s">
        <v>303</v>
      </c>
      <c r="F110" t="s">
        <v>5226</v>
      </c>
      <c r="G110" t="s">
        <v>4987</v>
      </c>
      <c r="H110" t="s">
        <v>295</v>
      </c>
    </row>
    <row r="111" spans="1:8" s="25" customFormat="1" ht="18" x14ac:dyDescent="0.25">
      <c r="A111" t="s">
        <v>50</v>
      </c>
      <c r="B111" t="s">
        <v>50</v>
      </c>
      <c r="C111" t="s">
        <v>301</v>
      </c>
      <c r="D111" t="s">
        <v>5224</v>
      </c>
      <c r="E111" t="s">
        <v>303</v>
      </c>
      <c r="F111" t="s">
        <v>5227</v>
      </c>
      <c r="G111" t="s">
        <v>5228</v>
      </c>
      <c r="H111" t="s">
        <v>295</v>
      </c>
    </row>
    <row r="112" spans="1:8" s="25" customFormat="1" ht="18" x14ac:dyDescent="0.25">
      <c r="A112" t="s">
        <v>50</v>
      </c>
      <c r="B112" t="s">
        <v>50</v>
      </c>
      <c r="C112" t="s">
        <v>301</v>
      </c>
      <c r="D112" t="s">
        <v>5229</v>
      </c>
      <c r="E112" t="s">
        <v>303</v>
      </c>
      <c r="F112" t="s">
        <v>5230</v>
      </c>
      <c r="G112" t="s">
        <v>5231</v>
      </c>
      <c r="H112" t="s">
        <v>295</v>
      </c>
    </row>
    <row r="113" spans="1:8" s="25" customFormat="1" ht="18" x14ac:dyDescent="0.25">
      <c r="A113" t="s">
        <v>50</v>
      </c>
      <c r="B113" t="s">
        <v>50</v>
      </c>
      <c r="C113" t="s">
        <v>301</v>
      </c>
      <c r="D113" t="s">
        <v>5229</v>
      </c>
      <c r="E113" t="s">
        <v>303</v>
      </c>
      <c r="F113" t="s">
        <v>5232</v>
      </c>
      <c r="G113" t="s">
        <v>5233</v>
      </c>
      <c r="H113" t="s">
        <v>295</v>
      </c>
    </row>
    <row r="114" spans="1:8" s="25" customFormat="1" ht="18" x14ac:dyDescent="0.25">
      <c r="A114" t="s">
        <v>50</v>
      </c>
      <c r="B114" t="s">
        <v>50</v>
      </c>
      <c r="C114" t="s">
        <v>301</v>
      </c>
      <c r="D114" t="s">
        <v>5234</v>
      </c>
      <c r="E114" t="s">
        <v>303</v>
      </c>
      <c r="F114" t="s">
        <v>5235</v>
      </c>
      <c r="G114" t="s">
        <v>5236</v>
      </c>
      <c r="H114" t="s">
        <v>295</v>
      </c>
    </row>
    <row r="115" spans="1:8" s="25" customFormat="1" ht="18" x14ac:dyDescent="0.25">
      <c r="A115" t="s">
        <v>50</v>
      </c>
      <c r="B115" t="s">
        <v>50</v>
      </c>
      <c r="C115" t="s">
        <v>301</v>
      </c>
      <c r="D115" t="s">
        <v>5237</v>
      </c>
      <c r="E115" t="s">
        <v>303</v>
      </c>
      <c r="F115" t="s">
        <v>5238</v>
      </c>
      <c r="G115" t="s">
        <v>4989</v>
      </c>
      <c r="H115" t="s">
        <v>295</v>
      </c>
    </row>
    <row r="116" spans="1:8" s="25" customFormat="1" ht="18" x14ac:dyDescent="0.25">
      <c r="A116" t="s">
        <v>50</v>
      </c>
      <c r="B116" t="s">
        <v>50</v>
      </c>
      <c r="C116" t="s">
        <v>301</v>
      </c>
      <c r="D116" t="s">
        <v>5239</v>
      </c>
      <c r="E116" t="s">
        <v>303</v>
      </c>
      <c r="F116" t="s">
        <v>5240</v>
      </c>
      <c r="G116" t="s">
        <v>4989</v>
      </c>
      <c r="H116" t="s">
        <v>295</v>
      </c>
    </row>
    <row r="117" spans="1:8" s="25" customFormat="1" ht="18" x14ac:dyDescent="0.25">
      <c r="A117" t="s">
        <v>50</v>
      </c>
      <c r="B117" t="s">
        <v>50</v>
      </c>
      <c r="C117" t="s">
        <v>301</v>
      </c>
      <c r="D117" t="s">
        <v>5241</v>
      </c>
      <c r="E117" t="s">
        <v>303</v>
      </c>
      <c r="F117" t="s">
        <v>5242</v>
      </c>
      <c r="G117" t="s">
        <v>4987</v>
      </c>
      <c r="H117" t="s">
        <v>295</v>
      </c>
    </row>
    <row r="118" spans="1:8" s="25" customFormat="1" ht="18" x14ac:dyDescent="0.25">
      <c r="A118" t="s">
        <v>50</v>
      </c>
      <c r="B118" t="s">
        <v>50</v>
      </c>
      <c r="C118" t="s">
        <v>301</v>
      </c>
      <c r="D118" t="s">
        <v>5241</v>
      </c>
      <c r="E118" t="s">
        <v>303</v>
      </c>
      <c r="F118" t="s">
        <v>5243</v>
      </c>
      <c r="G118" t="s">
        <v>4989</v>
      </c>
      <c r="H118" t="s">
        <v>295</v>
      </c>
    </row>
    <row r="119" spans="1:8" s="25" customFormat="1" ht="18" x14ac:dyDescent="0.25">
      <c r="A119" t="s">
        <v>50</v>
      </c>
      <c r="B119" t="s">
        <v>50</v>
      </c>
      <c r="C119" t="s">
        <v>301</v>
      </c>
      <c r="D119" t="s">
        <v>5244</v>
      </c>
      <c r="E119" t="s">
        <v>303</v>
      </c>
      <c r="F119" t="s">
        <v>5245</v>
      </c>
      <c r="G119" t="s">
        <v>5246</v>
      </c>
      <c r="H119" t="s">
        <v>295</v>
      </c>
    </row>
    <row r="120" spans="1:8" s="25" customFormat="1" ht="18" x14ac:dyDescent="0.25">
      <c r="A120" t="s">
        <v>50</v>
      </c>
      <c r="B120" t="s">
        <v>50</v>
      </c>
      <c r="C120" t="s">
        <v>301</v>
      </c>
      <c r="D120" t="s">
        <v>5247</v>
      </c>
      <c r="E120" t="s">
        <v>303</v>
      </c>
      <c r="F120" t="s">
        <v>5248</v>
      </c>
      <c r="G120" t="s">
        <v>5249</v>
      </c>
      <c r="H120" t="s">
        <v>295</v>
      </c>
    </row>
    <row r="121" spans="1:8" s="25" customFormat="1" ht="18" x14ac:dyDescent="0.25">
      <c r="A121" t="s">
        <v>50</v>
      </c>
      <c r="B121" t="s">
        <v>50</v>
      </c>
      <c r="C121" t="s">
        <v>301</v>
      </c>
      <c r="D121" t="s">
        <v>5250</v>
      </c>
      <c r="E121" t="s">
        <v>303</v>
      </c>
      <c r="F121" t="s">
        <v>5251</v>
      </c>
      <c r="G121" t="s">
        <v>5252</v>
      </c>
      <c r="H121" t="s">
        <v>295</v>
      </c>
    </row>
    <row r="122" spans="1:8" s="25" customFormat="1" ht="18" x14ac:dyDescent="0.25">
      <c r="A122" t="s">
        <v>50</v>
      </c>
      <c r="B122" t="s">
        <v>50</v>
      </c>
      <c r="C122" t="s">
        <v>301</v>
      </c>
      <c r="D122" t="s">
        <v>5253</v>
      </c>
      <c r="E122" t="s">
        <v>303</v>
      </c>
      <c r="F122" t="s">
        <v>5254</v>
      </c>
      <c r="G122" t="s">
        <v>4987</v>
      </c>
      <c r="H122" t="s">
        <v>295</v>
      </c>
    </row>
    <row r="123" spans="1:8" s="25" customFormat="1" ht="18" x14ac:dyDescent="0.25">
      <c r="A123" t="s">
        <v>50</v>
      </c>
      <c r="B123" t="s">
        <v>50</v>
      </c>
      <c r="C123" t="s">
        <v>301</v>
      </c>
      <c r="D123" t="s">
        <v>5255</v>
      </c>
      <c r="E123" t="s">
        <v>303</v>
      </c>
      <c r="F123" t="s">
        <v>5256</v>
      </c>
      <c r="G123" t="s">
        <v>4987</v>
      </c>
      <c r="H123" t="s">
        <v>295</v>
      </c>
    </row>
    <row r="124" spans="1:8" s="25" customFormat="1" ht="18" x14ac:dyDescent="0.25">
      <c r="A124" t="s">
        <v>50</v>
      </c>
      <c r="B124" t="s">
        <v>50</v>
      </c>
      <c r="C124" t="s">
        <v>301</v>
      </c>
      <c r="D124" t="s">
        <v>5257</v>
      </c>
      <c r="E124" t="s">
        <v>303</v>
      </c>
      <c r="F124" t="s">
        <v>5258</v>
      </c>
      <c r="G124" t="s">
        <v>4992</v>
      </c>
      <c r="H124" t="s">
        <v>295</v>
      </c>
    </row>
    <row r="125" spans="1:8" s="25" customFormat="1" ht="18" x14ac:dyDescent="0.25">
      <c r="A125" t="s">
        <v>50</v>
      </c>
      <c r="B125" t="s">
        <v>50</v>
      </c>
      <c r="C125" t="s">
        <v>301</v>
      </c>
      <c r="D125" t="s">
        <v>5257</v>
      </c>
      <c r="E125" t="s">
        <v>303</v>
      </c>
      <c r="F125" t="s">
        <v>5259</v>
      </c>
      <c r="G125" t="s">
        <v>4987</v>
      </c>
      <c r="H125" t="s">
        <v>295</v>
      </c>
    </row>
    <row r="126" spans="1:8" s="25" customFormat="1" ht="18" x14ac:dyDescent="0.25">
      <c r="A126" t="s">
        <v>50</v>
      </c>
      <c r="B126" t="s">
        <v>50</v>
      </c>
      <c r="C126" t="s">
        <v>301</v>
      </c>
      <c r="D126" t="s">
        <v>5136</v>
      </c>
      <c r="E126" t="s">
        <v>303</v>
      </c>
      <c r="F126" t="s">
        <v>5260</v>
      </c>
      <c r="G126" t="s">
        <v>5261</v>
      </c>
      <c r="H126" t="s">
        <v>295</v>
      </c>
    </row>
    <row r="127" spans="1:8" s="25" customFormat="1" ht="18" x14ac:dyDescent="0.25">
      <c r="A127" t="s">
        <v>50</v>
      </c>
      <c r="B127" t="s">
        <v>50</v>
      </c>
      <c r="C127" t="s">
        <v>301</v>
      </c>
      <c r="D127" t="s">
        <v>5136</v>
      </c>
      <c r="E127" t="s">
        <v>303</v>
      </c>
      <c r="F127" t="s">
        <v>5262</v>
      </c>
      <c r="G127" t="s">
        <v>5169</v>
      </c>
      <c r="H127" t="s">
        <v>295</v>
      </c>
    </row>
    <row r="128" spans="1:8" s="25" customFormat="1" ht="18" x14ac:dyDescent="0.25">
      <c r="A128" t="s">
        <v>50</v>
      </c>
      <c r="B128" t="s">
        <v>50</v>
      </c>
      <c r="C128" t="s">
        <v>301</v>
      </c>
      <c r="D128" t="s">
        <v>5136</v>
      </c>
      <c r="E128" t="s">
        <v>303</v>
      </c>
      <c r="F128" t="s">
        <v>5263</v>
      </c>
      <c r="G128" t="s">
        <v>5264</v>
      </c>
      <c r="H128" t="s">
        <v>295</v>
      </c>
    </row>
    <row r="129" spans="1:8" s="25" customFormat="1" ht="18" x14ac:dyDescent="0.25">
      <c r="A129" t="s">
        <v>50</v>
      </c>
      <c r="B129" t="s">
        <v>50</v>
      </c>
      <c r="C129" t="s">
        <v>301</v>
      </c>
      <c r="D129" t="s">
        <v>5265</v>
      </c>
      <c r="E129" t="s">
        <v>303</v>
      </c>
      <c r="F129" t="s">
        <v>5266</v>
      </c>
      <c r="G129" t="s">
        <v>5267</v>
      </c>
      <c r="H129" t="s">
        <v>295</v>
      </c>
    </row>
    <row r="130" spans="1:8" s="25" customFormat="1" ht="18" x14ac:dyDescent="0.25">
      <c r="A130" t="s">
        <v>50</v>
      </c>
      <c r="B130" t="s">
        <v>50</v>
      </c>
      <c r="C130" t="s">
        <v>301</v>
      </c>
      <c r="D130" t="s">
        <v>5021</v>
      </c>
      <c r="E130" t="s">
        <v>303</v>
      </c>
      <c r="F130" t="s">
        <v>5268</v>
      </c>
      <c r="G130" t="s">
        <v>5269</v>
      </c>
      <c r="H130" t="s">
        <v>295</v>
      </c>
    </row>
    <row r="131" spans="1:8" s="25" customFormat="1" ht="18" x14ac:dyDescent="0.25">
      <c r="A131" t="s">
        <v>50</v>
      </c>
      <c r="B131" t="s">
        <v>50</v>
      </c>
      <c r="C131" t="s">
        <v>301</v>
      </c>
      <c r="D131" t="s">
        <v>5270</v>
      </c>
      <c r="E131" t="s">
        <v>303</v>
      </c>
      <c r="F131" t="s">
        <v>5271</v>
      </c>
      <c r="G131" t="s">
        <v>5272</v>
      </c>
      <c r="H131" t="s">
        <v>295</v>
      </c>
    </row>
    <row r="132" spans="1:8" s="25" customFormat="1" ht="18" x14ac:dyDescent="0.25">
      <c r="A132" t="s">
        <v>50</v>
      </c>
      <c r="B132" t="s">
        <v>50</v>
      </c>
      <c r="C132" t="s">
        <v>301</v>
      </c>
      <c r="D132" t="s">
        <v>5273</v>
      </c>
      <c r="E132" t="s">
        <v>303</v>
      </c>
      <c r="F132" t="s">
        <v>5274</v>
      </c>
      <c r="G132" t="s">
        <v>5275</v>
      </c>
      <c r="H132" t="s">
        <v>295</v>
      </c>
    </row>
    <row r="133" spans="1:8" s="25" customFormat="1" ht="18" x14ac:dyDescent="0.25">
      <c r="A133" t="s">
        <v>50</v>
      </c>
      <c r="B133" t="s">
        <v>50</v>
      </c>
      <c r="C133" t="s">
        <v>301</v>
      </c>
      <c r="D133" t="s">
        <v>5276</v>
      </c>
      <c r="E133" t="s">
        <v>303</v>
      </c>
      <c r="F133" t="s">
        <v>5277</v>
      </c>
      <c r="G133" t="s">
        <v>5278</v>
      </c>
      <c r="H133" t="s">
        <v>295</v>
      </c>
    </row>
    <row r="134" spans="1:8" s="25" customFormat="1" ht="18" x14ac:dyDescent="0.25">
      <c r="A134" t="s">
        <v>50</v>
      </c>
      <c r="B134" t="s">
        <v>50</v>
      </c>
      <c r="C134" t="s">
        <v>301</v>
      </c>
      <c r="D134" t="s">
        <v>5276</v>
      </c>
      <c r="E134" t="s">
        <v>303</v>
      </c>
      <c r="F134" t="s">
        <v>5279</v>
      </c>
      <c r="G134" t="s">
        <v>5280</v>
      </c>
      <c r="H134" t="s">
        <v>295</v>
      </c>
    </row>
    <row r="135" spans="1:8" s="25" customFormat="1" ht="18" x14ac:dyDescent="0.25">
      <c r="A135" t="s">
        <v>50</v>
      </c>
      <c r="B135" t="s">
        <v>50</v>
      </c>
      <c r="C135" t="s">
        <v>301</v>
      </c>
      <c r="D135" t="s">
        <v>5281</v>
      </c>
      <c r="E135" t="s">
        <v>303</v>
      </c>
      <c r="F135" t="s">
        <v>5282</v>
      </c>
      <c r="G135" t="s">
        <v>5283</v>
      </c>
      <c r="H135" t="s">
        <v>295</v>
      </c>
    </row>
    <row r="136" spans="1:8" s="25" customFormat="1" ht="18" x14ac:dyDescent="0.25">
      <c r="A136" t="s">
        <v>50</v>
      </c>
      <c r="B136" t="s">
        <v>50</v>
      </c>
      <c r="C136" t="s">
        <v>301</v>
      </c>
      <c r="D136" t="s">
        <v>5284</v>
      </c>
      <c r="E136" t="s">
        <v>303</v>
      </c>
      <c r="F136" t="s">
        <v>5285</v>
      </c>
      <c r="G136" t="s">
        <v>4989</v>
      </c>
      <c r="H136" t="s">
        <v>295</v>
      </c>
    </row>
    <row r="137" spans="1:8" s="25" customFormat="1" ht="18" x14ac:dyDescent="0.25">
      <c r="A137" t="s">
        <v>50</v>
      </c>
      <c r="B137" t="s">
        <v>50</v>
      </c>
      <c r="C137" t="s">
        <v>301</v>
      </c>
      <c r="D137" t="s">
        <v>5286</v>
      </c>
      <c r="E137" t="s">
        <v>303</v>
      </c>
      <c r="F137" t="s">
        <v>5287</v>
      </c>
      <c r="G137" t="s">
        <v>4989</v>
      </c>
      <c r="H137" t="s">
        <v>295</v>
      </c>
    </row>
    <row r="138" spans="1:8" s="25" customFormat="1" ht="18" x14ac:dyDescent="0.25">
      <c r="A138" t="s">
        <v>50</v>
      </c>
      <c r="B138" t="s">
        <v>50</v>
      </c>
      <c r="C138" t="s">
        <v>301</v>
      </c>
      <c r="D138" t="s">
        <v>5288</v>
      </c>
      <c r="E138" t="s">
        <v>303</v>
      </c>
      <c r="F138" t="s">
        <v>5289</v>
      </c>
      <c r="G138" t="s">
        <v>4989</v>
      </c>
      <c r="H138" t="s">
        <v>295</v>
      </c>
    </row>
    <row r="139" spans="1:8" s="25" customFormat="1" ht="18" x14ac:dyDescent="0.25">
      <c r="A139" t="s">
        <v>50</v>
      </c>
      <c r="B139" t="s">
        <v>50</v>
      </c>
      <c r="C139" t="s">
        <v>301</v>
      </c>
      <c r="D139" t="s">
        <v>5288</v>
      </c>
      <c r="E139" t="s">
        <v>303</v>
      </c>
      <c r="F139" t="s">
        <v>5290</v>
      </c>
      <c r="G139" t="s">
        <v>4987</v>
      </c>
      <c r="H139" t="s">
        <v>295</v>
      </c>
    </row>
    <row r="140" spans="1:8" s="25" customFormat="1" ht="18" x14ac:dyDescent="0.25">
      <c r="A140" t="s">
        <v>50</v>
      </c>
      <c r="B140" t="s">
        <v>50</v>
      </c>
      <c r="C140" t="s">
        <v>301</v>
      </c>
      <c r="D140" t="s">
        <v>5291</v>
      </c>
      <c r="E140" t="s">
        <v>303</v>
      </c>
      <c r="F140" t="s">
        <v>5292</v>
      </c>
      <c r="G140" t="s">
        <v>4987</v>
      </c>
      <c r="H140" t="s">
        <v>295</v>
      </c>
    </row>
    <row r="141" spans="1:8" s="25" customFormat="1" ht="18" x14ac:dyDescent="0.25">
      <c r="A141" t="s">
        <v>50</v>
      </c>
      <c r="B141" t="s">
        <v>50</v>
      </c>
      <c r="C141" t="s">
        <v>301</v>
      </c>
      <c r="D141" t="s">
        <v>5293</v>
      </c>
      <c r="E141" t="s">
        <v>303</v>
      </c>
      <c r="F141" t="s">
        <v>5294</v>
      </c>
      <c r="G141" t="s">
        <v>4989</v>
      </c>
      <c r="H141" t="s">
        <v>295</v>
      </c>
    </row>
    <row r="142" spans="1:8" s="25" customFormat="1" ht="18" x14ac:dyDescent="0.25">
      <c r="A142" t="s">
        <v>50</v>
      </c>
      <c r="B142" t="s">
        <v>50</v>
      </c>
      <c r="C142" t="s">
        <v>301</v>
      </c>
      <c r="D142" t="s">
        <v>4990</v>
      </c>
      <c r="E142" t="s">
        <v>303</v>
      </c>
      <c r="F142" t="s">
        <v>5295</v>
      </c>
      <c r="G142" t="s">
        <v>5296</v>
      </c>
      <c r="H142" t="s">
        <v>295</v>
      </c>
    </row>
    <row r="143" spans="1:8" s="25" customFormat="1" ht="18" x14ac:dyDescent="0.25">
      <c r="A143" t="s">
        <v>50</v>
      </c>
      <c r="B143" t="s">
        <v>50</v>
      </c>
      <c r="C143" t="s">
        <v>301</v>
      </c>
      <c r="D143" t="s">
        <v>5297</v>
      </c>
      <c r="E143" t="s">
        <v>303</v>
      </c>
      <c r="F143" t="s">
        <v>5298</v>
      </c>
      <c r="G143" t="s">
        <v>5299</v>
      </c>
      <c r="H143" t="s">
        <v>295</v>
      </c>
    </row>
    <row r="144" spans="1:8" s="25" customFormat="1" ht="18" x14ac:dyDescent="0.25">
      <c r="A144" t="s">
        <v>50</v>
      </c>
      <c r="B144" t="s">
        <v>50</v>
      </c>
      <c r="C144" t="s">
        <v>301</v>
      </c>
      <c r="D144" t="s">
        <v>5300</v>
      </c>
      <c r="E144" t="s">
        <v>303</v>
      </c>
      <c r="F144" t="s">
        <v>5301</v>
      </c>
      <c r="G144" t="s">
        <v>4989</v>
      </c>
      <c r="H144" t="s">
        <v>295</v>
      </c>
    </row>
    <row r="145" spans="1:8" s="25" customFormat="1" ht="18" x14ac:dyDescent="0.25">
      <c r="A145" t="s">
        <v>50</v>
      </c>
      <c r="B145" t="s">
        <v>50</v>
      </c>
      <c r="C145" t="s">
        <v>301</v>
      </c>
      <c r="D145" t="s">
        <v>5302</v>
      </c>
      <c r="E145" t="s">
        <v>303</v>
      </c>
      <c r="F145" t="s">
        <v>5303</v>
      </c>
      <c r="G145" t="s">
        <v>4987</v>
      </c>
      <c r="H145" t="s">
        <v>295</v>
      </c>
    </row>
    <row r="146" spans="1:8" s="25" customFormat="1" ht="18" x14ac:dyDescent="0.25">
      <c r="A146" t="s">
        <v>50</v>
      </c>
      <c r="B146" t="s">
        <v>50</v>
      </c>
      <c r="C146" t="s">
        <v>301</v>
      </c>
      <c r="D146" t="s">
        <v>5302</v>
      </c>
      <c r="E146" t="s">
        <v>303</v>
      </c>
      <c r="F146" t="s">
        <v>5304</v>
      </c>
      <c r="G146" t="s">
        <v>4989</v>
      </c>
      <c r="H146" t="s">
        <v>295</v>
      </c>
    </row>
    <row r="147" spans="1:8" s="25" customFormat="1" ht="18" x14ac:dyDescent="0.25">
      <c r="A147" t="s">
        <v>50</v>
      </c>
      <c r="B147" t="s">
        <v>50</v>
      </c>
      <c r="C147" t="s">
        <v>301</v>
      </c>
      <c r="D147" t="s">
        <v>5021</v>
      </c>
      <c r="E147" t="s">
        <v>303</v>
      </c>
      <c r="F147" t="s">
        <v>5305</v>
      </c>
      <c r="G147" t="s">
        <v>5306</v>
      </c>
      <c r="H147" t="s">
        <v>295</v>
      </c>
    </row>
    <row r="148" spans="1:8" s="25" customFormat="1" ht="18" x14ac:dyDescent="0.25">
      <c r="A148" t="s">
        <v>50</v>
      </c>
      <c r="B148" t="s">
        <v>50</v>
      </c>
      <c r="C148" t="s">
        <v>301</v>
      </c>
      <c r="D148" t="s">
        <v>5034</v>
      </c>
      <c r="E148" t="s">
        <v>303</v>
      </c>
      <c r="F148" t="s">
        <v>5307</v>
      </c>
      <c r="G148" t="s">
        <v>5308</v>
      </c>
      <c r="H148" t="s">
        <v>295</v>
      </c>
    </row>
    <row r="149" spans="1:8" s="25" customFormat="1" ht="18" x14ac:dyDescent="0.25">
      <c r="A149" t="s">
        <v>50</v>
      </c>
      <c r="B149" t="s">
        <v>50</v>
      </c>
      <c r="C149" t="s">
        <v>301</v>
      </c>
      <c r="D149" t="s">
        <v>5034</v>
      </c>
      <c r="E149" t="s">
        <v>303</v>
      </c>
      <c r="F149" t="s">
        <v>5309</v>
      </c>
      <c r="G149" t="s">
        <v>5310</v>
      </c>
      <c r="H149" t="s">
        <v>295</v>
      </c>
    </row>
    <row r="150" spans="1:8" s="25" customFormat="1" ht="18" x14ac:dyDescent="0.25">
      <c r="A150" t="s">
        <v>50</v>
      </c>
      <c r="B150" t="s">
        <v>50</v>
      </c>
      <c r="C150" t="s">
        <v>301</v>
      </c>
      <c r="D150" t="s">
        <v>5034</v>
      </c>
      <c r="E150" t="s">
        <v>303</v>
      </c>
      <c r="F150" t="s">
        <v>5311</v>
      </c>
      <c r="G150" t="s">
        <v>5312</v>
      </c>
      <c r="H150" t="s">
        <v>295</v>
      </c>
    </row>
    <row r="151" spans="1:8" s="25" customFormat="1" ht="18" x14ac:dyDescent="0.25">
      <c r="A151" t="s">
        <v>50</v>
      </c>
      <c r="B151" t="s">
        <v>50</v>
      </c>
      <c r="C151" t="s">
        <v>301</v>
      </c>
      <c r="D151" t="s">
        <v>5313</v>
      </c>
      <c r="E151" t="s">
        <v>303</v>
      </c>
      <c r="F151" t="s">
        <v>5314</v>
      </c>
      <c r="G151" t="s">
        <v>5315</v>
      </c>
      <c r="H151" t="s">
        <v>295</v>
      </c>
    </row>
    <row r="152" spans="1:8" s="25" customFormat="1" ht="18" x14ac:dyDescent="0.25">
      <c r="A152" t="s">
        <v>50</v>
      </c>
      <c r="B152" t="s">
        <v>50</v>
      </c>
      <c r="C152" t="s">
        <v>301</v>
      </c>
      <c r="D152" t="s">
        <v>5316</v>
      </c>
      <c r="E152" t="s">
        <v>303</v>
      </c>
      <c r="F152" t="s">
        <v>5317</v>
      </c>
      <c r="G152" t="s">
        <v>5318</v>
      </c>
      <c r="H152" t="s">
        <v>295</v>
      </c>
    </row>
    <row r="153" spans="1:8" s="25" customFormat="1" ht="18" x14ac:dyDescent="0.25">
      <c r="A153" t="s">
        <v>50</v>
      </c>
      <c r="B153" t="s">
        <v>50</v>
      </c>
      <c r="C153" t="s">
        <v>301</v>
      </c>
      <c r="D153" t="s">
        <v>5319</v>
      </c>
      <c r="E153" t="s">
        <v>303</v>
      </c>
      <c r="F153" t="s">
        <v>5320</v>
      </c>
      <c r="G153" t="s">
        <v>5321</v>
      </c>
      <c r="H153" t="s">
        <v>295</v>
      </c>
    </row>
    <row r="154" spans="1:8" s="25" customFormat="1" ht="18" x14ac:dyDescent="0.25">
      <c r="A154" t="s">
        <v>50</v>
      </c>
      <c r="B154" t="s">
        <v>50</v>
      </c>
      <c r="C154" t="s">
        <v>301</v>
      </c>
      <c r="D154" t="s">
        <v>5319</v>
      </c>
      <c r="E154" t="s">
        <v>303</v>
      </c>
      <c r="F154" t="s">
        <v>5322</v>
      </c>
      <c r="G154" t="s">
        <v>5323</v>
      </c>
      <c r="H154" t="s">
        <v>295</v>
      </c>
    </row>
    <row r="155" spans="1:8" s="25" customFormat="1" ht="18" x14ac:dyDescent="0.25">
      <c r="A155" t="s">
        <v>50</v>
      </c>
      <c r="B155" t="s">
        <v>50</v>
      </c>
      <c r="C155" t="s">
        <v>301</v>
      </c>
      <c r="D155" t="s">
        <v>5324</v>
      </c>
      <c r="E155" t="s">
        <v>303</v>
      </c>
      <c r="F155" t="s">
        <v>5325</v>
      </c>
      <c r="G155" t="s">
        <v>5326</v>
      </c>
      <c r="H155" t="s">
        <v>295</v>
      </c>
    </row>
    <row r="156" spans="1:8" s="25" customFormat="1" ht="18" x14ac:dyDescent="0.25">
      <c r="A156" t="s">
        <v>50</v>
      </c>
      <c r="B156" t="s">
        <v>50</v>
      </c>
      <c r="C156" t="s">
        <v>301</v>
      </c>
      <c r="D156" t="s">
        <v>5327</v>
      </c>
      <c r="E156" t="s">
        <v>303</v>
      </c>
      <c r="F156" t="s">
        <v>5328</v>
      </c>
      <c r="G156" t="s">
        <v>5329</v>
      </c>
      <c r="H156" t="s">
        <v>295</v>
      </c>
    </row>
    <row r="157" spans="1:8" s="25" customFormat="1" ht="18" x14ac:dyDescent="0.25">
      <c r="A157" t="s">
        <v>50</v>
      </c>
      <c r="B157" t="s">
        <v>50</v>
      </c>
      <c r="C157" t="s">
        <v>301</v>
      </c>
      <c r="D157" t="s">
        <v>5324</v>
      </c>
      <c r="E157" t="s">
        <v>303</v>
      </c>
      <c r="F157" t="s">
        <v>5330</v>
      </c>
      <c r="G157" t="s">
        <v>5331</v>
      </c>
      <c r="H157" t="s">
        <v>295</v>
      </c>
    </row>
    <row r="158" spans="1:8" s="25" customFormat="1" ht="18" x14ac:dyDescent="0.25">
      <c r="A158" t="s">
        <v>50</v>
      </c>
      <c r="B158" t="s">
        <v>50</v>
      </c>
      <c r="C158" t="s">
        <v>301</v>
      </c>
      <c r="D158" t="s">
        <v>5332</v>
      </c>
      <c r="E158" t="s">
        <v>303</v>
      </c>
      <c r="F158" t="s">
        <v>5333</v>
      </c>
      <c r="G158" t="s">
        <v>5334</v>
      </c>
      <c r="H158" t="s">
        <v>295</v>
      </c>
    </row>
    <row r="159" spans="1:8" s="25" customFormat="1" ht="18" x14ac:dyDescent="0.25">
      <c r="A159" t="s">
        <v>50</v>
      </c>
      <c r="B159" t="s">
        <v>50</v>
      </c>
      <c r="C159" t="s">
        <v>301</v>
      </c>
      <c r="D159" t="s">
        <v>5332</v>
      </c>
      <c r="E159" t="s">
        <v>303</v>
      </c>
      <c r="F159" t="s">
        <v>5335</v>
      </c>
      <c r="G159" t="s">
        <v>5336</v>
      </c>
      <c r="H159" t="s">
        <v>295</v>
      </c>
    </row>
    <row r="160" spans="1:8" s="25" customFormat="1" ht="18" x14ac:dyDescent="0.25">
      <c r="A160" t="s">
        <v>50</v>
      </c>
      <c r="B160" t="s">
        <v>50</v>
      </c>
      <c r="C160" t="s">
        <v>301</v>
      </c>
      <c r="D160" t="s">
        <v>5332</v>
      </c>
      <c r="E160" t="s">
        <v>303</v>
      </c>
      <c r="F160" t="s">
        <v>5337</v>
      </c>
      <c r="G160" t="s">
        <v>5338</v>
      </c>
      <c r="H160" t="s">
        <v>295</v>
      </c>
    </row>
    <row r="161" spans="1:8" s="25" customFormat="1" ht="18" x14ac:dyDescent="0.25">
      <c r="A161" t="s">
        <v>50</v>
      </c>
      <c r="B161" t="s">
        <v>50</v>
      </c>
      <c r="C161" t="s">
        <v>301</v>
      </c>
      <c r="D161" t="s">
        <v>5339</v>
      </c>
      <c r="E161" t="s">
        <v>303</v>
      </c>
      <c r="F161" t="s">
        <v>5340</v>
      </c>
      <c r="G161" t="s">
        <v>5341</v>
      </c>
      <c r="H161" t="s">
        <v>295</v>
      </c>
    </row>
    <row r="162" spans="1:8" s="25" customFormat="1" ht="18" x14ac:dyDescent="0.25">
      <c r="A162" t="s">
        <v>50</v>
      </c>
      <c r="B162" t="s">
        <v>50</v>
      </c>
      <c r="C162" t="s">
        <v>301</v>
      </c>
      <c r="D162" t="s">
        <v>5339</v>
      </c>
      <c r="E162" t="s">
        <v>303</v>
      </c>
      <c r="F162" t="s">
        <v>5342</v>
      </c>
      <c r="G162" t="s">
        <v>5343</v>
      </c>
      <c r="H162" t="s">
        <v>295</v>
      </c>
    </row>
    <row r="163" spans="1:8" s="25" customFormat="1" ht="18" x14ac:dyDescent="0.25">
      <c r="A163" t="s">
        <v>50</v>
      </c>
      <c r="B163" t="s">
        <v>50</v>
      </c>
      <c r="C163" t="s">
        <v>301</v>
      </c>
      <c r="D163" t="s">
        <v>5339</v>
      </c>
      <c r="E163" t="s">
        <v>303</v>
      </c>
      <c r="F163" t="s">
        <v>5344</v>
      </c>
      <c r="G163" t="s">
        <v>5345</v>
      </c>
      <c r="H163" t="s">
        <v>295</v>
      </c>
    </row>
    <row r="164" spans="1:8" s="25" customFormat="1" ht="18" x14ac:dyDescent="0.25">
      <c r="A164" t="s">
        <v>50</v>
      </c>
      <c r="B164" t="s">
        <v>50</v>
      </c>
      <c r="C164" t="s">
        <v>301</v>
      </c>
      <c r="D164" t="s">
        <v>5026</v>
      </c>
      <c r="E164" t="s">
        <v>303</v>
      </c>
      <c r="F164" t="s">
        <v>5346</v>
      </c>
      <c r="G164" t="s">
        <v>5347</v>
      </c>
      <c r="H164" t="s">
        <v>295</v>
      </c>
    </row>
    <row r="165" spans="1:8" s="25" customFormat="1" ht="18" x14ac:dyDescent="0.25">
      <c r="A165" t="s">
        <v>50</v>
      </c>
      <c r="B165" t="s">
        <v>50</v>
      </c>
      <c r="C165" t="s">
        <v>301</v>
      </c>
      <c r="D165" t="s">
        <v>5026</v>
      </c>
      <c r="E165" t="s">
        <v>303</v>
      </c>
      <c r="F165" t="s">
        <v>5348</v>
      </c>
      <c r="G165" t="s">
        <v>5349</v>
      </c>
      <c r="H165" t="s">
        <v>295</v>
      </c>
    </row>
    <row r="166" spans="1:8" s="25" customFormat="1" ht="18" x14ac:dyDescent="0.25">
      <c r="A166" t="s">
        <v>50</v>
      </c>
      <c r="B166" t="s">
        <v>50</v>
      </c>
      <c r="C166" t="s">
        <v>301</v>
      </c>
      <c r="D166" t="s">
        <v>4990</v>
      </c>
      <c r="E166" t="s">
        <v>303</v>
      </c>
      <c r="F166" t="s">
        <v>5350</v>
      </c>
      <c r="G166" t="s">
        <v>5351</v>
      </c>
      <c r="H166" t="s">
        <v>295</v>
      </c>
    </row>
    <row r="167" spans="1:8" s="25" customFormat="1" ht="18" x14ac:dyDescent="0.25">
      <c r="A167" t="s">
        <v>50</v>
      </c>
      <c r="B167" t="s">
        <v>50</v>
      </c>
      <c r="C167" t="s">
        <v>301</v>
      </c>
      <c r="D167" t="s">
        <v>4990</v>
      </c>
      <c r="E167" t="s">
        <v>303</v>
      </c>
      <c r="F167" t="s">
        <v>5352</v>
      </c>
      <c r="G167" t="s">
        <v>5349</v>
      </c>
      <c r="H167" t="s">
        <v>295</v>
      </c>
    </row>
    <row r="168" spans="1:8" s="25" customFormat="1" ht="18" x14ac:dyDescent="0.25">
      <c r="A168" t="s">
        <v>50</v>
      </c>
      <c r="B168" t="s">
        <v>50</v>
      </c>
      <c r="C168" t="s">
        <v>301</v>
      </c>
      <c r="D168" t="s">
        <v>5026</v>
      </c>
      <c r="E168" t="s">
        <v>303</v>
      </c>
      <c r="F168" t="s">
        <v>5353</v>
      </c>
      <c r="G168" t="s">
        <v>4992</v>
      </c>
      <c r="H168" t="s">
        <v>295</v>
      </c>
    </row>
    <row r="169" spans="1:8" s="25" customFormat="1" ht="18" x14ac:dyDescent="0.25">
      <c r="A169" t="s">
        <v>50</v>
      </c>
      <c r="B169" t="s">
        <v>50</v>
      </c>
      <c r="C169" t="s">
        <v>301</v>
      </c>
      <c r="D169" t="s">
        <v>5026</v>
      </c>
      <c r="E169" t="s">
        <v>303</v>
      </c>
      <c r="F169" t="s">
        <v>5354</v>
      </c>
      <c r="G169" t="s">
        <v>5201</v>
      </c>
      <c r="H169" t="s">
        <v>295</v>
      </c>
    </row>
    <row r="170" spans="1:8" s="25" customFormat="1" ht="18" x14ac:dyDescent="0.25">
      <c r="A170" t="s">
        <v>50</v>
      </c>
      <c r="B170" t="s">
        <v>50</v>
      </c>
      <c r="C170" t="s">
        <v>301</v>
      </c>
      <c r="D170" t="s">
        <v>5026</v>
      </c>
      <c r="E170" t="s">
        <v>303</v>
      </c>
      <c r="F170" t="s">
        <v>5355</v>
      </c>
      <c r="G170" t="s">
        <v>4989</v>
      </c>
      <c r="H170" t="s">
        <v>295</v>
      </c>
    </row>
    <row r="171" spans="1:8" s="25" customFormat="1" ht="18" x14ac:dyDescent="0.25">
      <c r="A171" t="s">
        <v>50</v>
      </c>
      <c r="B171" t="s">
        <v>50</v>
      </c>
      <c r="C171" t="s">
        <v>301</v>
      </c>
      <c r="D171" t="s">
        <v>5026</v>
      </c>
      <c r="E171" t="s">
        <v>303</v>
      </c>
      <c r="F171" t="s">
        <v>5356</v>
      </c>
      <c r="G171" t="s">
        <v>5357</v>
      </c>
      <c r="H171" t="s">
        <v>295</v>
      </c>
    </row>
    <row r="172" spans="1:8" s="25" customFormat="1" ht="18" x14ac:dyDescent="0.25">
      <c r="A172" t="s">
        <v>50</v>
      </c>
      <c r="B172" t="s">
        <v>50</v>
      </c>
      <c r="C172" t="s">
        <v>301</v>
      </c>
      <c r="D172" t="s">
        <v>5358</v>
      </c>
      <c r="E172" t="s">
        <v>303</v>
      </c>
      <c r="F172" t="s">
        <v>5359</v>
      </c>
      <c r="G172" t="s">
        <v>5360</v>
      </c>
      <c r="H172" t="s">
        <v>295</v>
      </c>
    </row>
    <row r="173" spans="1:8" s="25" customFormat="1" ht="18" x14ac:dyDescent="0.25">
      <c r="A173" t="s">
        <v>50</v>
      </c>
      <c r="B173" t="s">
        <v>50</v>
      </c>
      <c r="C173" t="s">
        <v>301</v>
      </c>
      <c r="D173" t="s">
        <v>5361</v>
      </c>
      <c r="E173" t="s">
        <v>303</v>
      </c>
      <c r="F173" t="s">
        <v>5362</v>
      </c>
      <c r="G173" t="s">
        <v>5360</v>
      </c>
      <c r="H173" t="s">
        <v>295</v>
      </c>
    </row>
    <row r="174" spans="1:8" s="25" customFormat="1" ht="18" x14ac:dyDescent="0.25">
      <c r="A174" t="s">
        <v>50</v>
      </c>
      <c r="B174" t="s">
        <v>50</v>
      </c>
      <c r="C174" t="s">
        <v>301</v>
      </c>
      <c r="D174" t="s">
        <v>5363</v>
      </c>
      <c r="E174" t="s">
        <v>303</v>
      </c>
      <c r="F174" t="s">
        <v>5364</v>
      </c>
      <c r="G174" t="s">
        <v>5360</v>
      </c>
      <c r="H174" t="s">
        <v>295</v>
      </c>
    </row>
    <row r="175" spans="1:8" s="25" customFormat="1" ht="18" x14ac:dyDescent="0.25">
      <c r="A175" t="s">
        <v>50</v>
      </c>
      <c r="B175" t="s">
        <v>50</v>
      </c>
      <c r="C175" t="s">
        <v>301</v>
      </c>
      <c r="D175" t="s">
        <v>5026</v>
      </c>
      <c r="E175" t="s">
        <v>303</v>
      </c>
      <c r="F175" t="s">
        <v>5365</v>
      </c>
      <c r="G175" t="s">
        <v>5151</v>
      </c>
      <c r="H175" t="s">
        <v>295</v>
      </c>
    </row>
    <row r="176" spans="1:8" s="25" customFormat="1" ht="18" x14ac:dyDescent="0.25">
      <c r="A176" t="s">
        <v>50</v>
      </c>
      <c r="B176" t="s">
        <v>50</v>
      </c>
      <c r="C176" t="s">
        <v>301</v>
      </c>
      <c r="D176" t="s">
        <v>5026</v>
      </c>
      <c r="E176" t="s">
        <v>303</v>
      </c>
      <c r="F176" t="s">
        <v>5366</v>
      </c>
      <c r="G176" t="s">
        <v>5144</v>
      </c>
      <c r="H176" t="s">
        <v>295</v>
      </c>
    </row>
    <row r="177" spans="1:8" s="25" customFormat="1" ht="18" x14ac:dyDescent="0.25">
      <c r="A177" t="s">
        <v>50</v>
      </c>
      <c r="B177" t="s">
        <v>50</v>
      </c>
      <c r="C177" t="s">
        <v>301</v>
      </c>
      <c r="D177" t="s">
        <v>5026</v>
      </c>
      <c r="E177" t="s">
        <v>303</v>
      </c>
      <c r="F177" t="s">
        <v>5367</v>
      </c>
      <c r="G177" t="s">
        <v>5096</v>
      </c>
      <c r="H177" t="s">
        <v>295</v>
      </c>
    </row>
    <row r="178" spans="1:8" s="25" customFormat="1" ht="18" x14ac:dyDescent="0.25">
      <c r="A178" t="s">
        <v>50</v>
      </c>
      <c r="B178" t="s">
        <v>50</v>
      </c>
      <c r="C178" t="s">
        <v>301</v>
      </c>
      <c r="D178" t="s">
        <v>5026</v>
      </c>
      <c r="E178" t="s">
        <v>303</v>
      </c>
      <c r="F178" t="s">
        <v>5368</v>
      </c>
      <c r="G178" t="s">
        <v>5369</v>
      </c>
      <c r="H178" t="s">
        <v>295</v>
      </c>
    </row>
    <row r="179" spans="1:8" s="25" customFormat="1" ht="18" x14ac:dyDescent="0.25">
      <c r="A179" t="s">
        <v>50</v>
      </c>
      <c r="B179" t="s">
        <v>50</v>
      </c>
      <c r="C179" t="s">
        <v>301</v>
      </c>
      <c r="D179" t="s">
        <v>5370</v>
      </c>
      <c r="E179" t="s">
        <v>303</v>
      </c>
      <c r="F179" t="s">
        <v>5371</v>
      </c>
      <c r="G179" t="s">
        <v>4987</v>
      </c>
      <c r="H179" t="s">
        <v>295</v>
      </c>
    </row>
    <row r="180" spans="1:8" s="25" customFormat="1" ht="18" x14ac:dyDescent="0.25">
      <c r="A180" t="s">
        <v>50</v>
      </c>
      <c r="B180" t="s">
        <v>50</v>
      </c>
      <c r="C180" t="s">
        <v>301</v>
      </c>
      <c r="D180" t="s">
        <v>5139</v>
      </c>
      <c r="E180" t="s">
        <v>303</v>
      </c>
      <c r="F180" t="s">
        <v>5372</v>
      </c>
      <c r="G180" t="s">
        <v>4992</v>
      </c>
      <c r="H180" t="s">
        <v>295</v>
      </c>
    </row>
    <row r="181" spans="1:8" s="25" customFormat="1" ht="18" x14ac:dyDescent="0.25">
      <c r="A181" t="s">
        <v>50</v>
      </c>
      <c r="B181" t="s">
        <v>50</v>
      </c>
      <c r="C181" t="s">
        <v>301</v>
      </c>
      <c r="D181" t="s">
        <v>5139</v>
      </c>
      <c r="E181" t="s">
        <v>303</v>
      </c>
      <c r="F181" t="s">
        <v>5373</v>
      </c>
      <c r="G181" t="s">
        <v>5374</v>
      </c>
      <c r="H181" t="s">
        <v>295</v>
      </c>
    </row>
    <row r="182" spans="1:8" s="25" customFormat="1" ht="18" x14ac:dyDescent="0.25">
      <c r="A182" t="s">
        <v>50</v>
      </c>
      <c r="B182" t="s">
        <v>50</v>
      </c>
      <c r="C182" t="s">
        <v>301</v>
      </c>
      <c r="D182" t="s">
        <v>5375</v>
      </c>
      <c r="E182" t="s">
        <v>303</v>
      </c>
      <c r="F182" t="s">
        <v>5376</v>
      </c>
      <c r="G182" t="s">
        <v>5377</v>
      </c>
      <c r="H182" t="s">
        <v>295</v>
      </c>
    </row>
    <row r="183" spans="1:8" s="25" customFormat="1" ht="18" x14ac:dyDescent="0.25">
      <c r="A183" t="s">
        <v>50</v>
      </c>
      <c r="B183" t="s">
        <v>50</v>
      </c>
      <c r="C183" t="s">
        <v>301</v>
      </c>
      <c r="D183" t="s">
        <v>5101</v>
      </c>
      <c r="E183" t="s">
        <v>303</v>
      </c>
      <c r="F183" t="s">
        <v>5378</v>
      </c>
      <c r="G183" t="s">
        <v>5379</v>
      </c>
      <c r="H183" t="s">
        <v>295</v>
      </c>
    </row>
    <row r="184" spans="1:8" s="25" customFormat="1" ht="18" x14ac:dyDescent="0.25">
      <c r="A184" t="s">
        <v>50</v>
      </c>
      <c r="B184" t="s">
        <v>50</v>
      </c>
      <c r="C184" t="s">
        <v>301</v>
      </c>
      <c r="D184" t="s">
        <v>5136</v>
      </c>
      <c r="E184" t="s">
        <v>303</v>
      </c>
      <c r="F184" t="s">
        <v>5380</v>
      </c>
      <c r="G184" t="s">
        <v>5381</v>
      </c>
      <c r="H184" t="s">
        <v>295</v>
      </c>
    </row>
    <row r="185" spans="1:8" s="25" customFormat="1" ht="18" x14ac:dyDescent="0.25">
      <c r="A185" t="s">
        <v>50</v>
      </c>
      <c r="B185" t="s">
        <v>50</v>
      </c>
      <c r="C185" t="s">
        <v>301</v>
      </c>
      <c r="D185" t="s">
        <v>5136</v>
      </c>
      <c r="E185" t="s">
        <v>303</v>
      </c>
      <c r="F185" t="s">
        <v>5382</v>
      </c>
      <c r="G185" t="s">
        <v>5121</v>
      </c>
      <c r="H185" t="s">
        <v>295</v>
      </c>
    </row>
    <row r="186" spans="1:8" s="25" customFormat="1" ht="18" x14ac:dyDescent="0.25">
      <c r="A186" t="s">
        <v>50</v>
      </c>
      <c r="B186" t="s">
        <v>50</v>
      </c>
      <c r="C186" t="s">
        <v>301</v>
      </c>
      <c r="D186" t="s">
        <v>5088</v>
      </c>
      <c r="E186" t="s">
        <v>303</v>
      </c>
      <c r="F186" t="s">
        <v>5383</v>
      </c>
      <c r="G186" t="s">
        <v>5138</v>
      </c>
      <c r="H186" t="s">
        <v>295</v>
      </c>
    </row>
    <row r="187" spans="1:8" s="25" customFormat="1" ht="18" x14ac:dyDescent="0.25">
      <c r="A187" t="s">
        <v>50</v>
      </c>
      <c r="B187" t="s">
        <v>50</v>
      </c>
      <c r="C187" t="s">
        <v>301</v>
      </c>
      <c r="D187" t="s">
        <v>5088</v>
      </c>
      <c r="E187" t="s">
        <v>303</v>
      </c>
      <c r="F187" t="s">
        <v>5384</v>
      </c>
      <c r="G187" t="s">
        <v>5385</v>
      </c>
      <c r="H187" t="s">
        <v>295</v>
      </c>
    </row>
    <row r="188" spans="1:8" s="25" customFormat="1" ht="18" x14ac:dyDescent="0.25">
      <c r="A188" t="s">
        <v>50</v>
      </c>
      <c r="B188" t="s">
        <v>50</v>
      </c>
      <c r="C188" t="s">
        <v>301</v>
      </c>
      <c r="D188" t="s">
        <v>5386</v>
      </c>
      <c r="E188" t="s">
        <v>303</v>
      </c>
      <c r="F188" t="s">
        <v>5387</v>
      </c>
      <c r="G188" t="s">
        <v>5388</v>
      </c>
      <c r="H188" t="s">
        <v>295</v>
      </c>
    </row>
    <row r="189" spans="1:8" s="25" customFormat="1" ht="18" x14ac:dyDescent="0.25">
      <c r="A189" t="s">
        <v>50</v>
      </c>
      <c r="B189" t="s">
        <v>50</v>
      </c>
      <c r="C189" t="s">
        <v>301</v>
      </c>
      <c r="D189" t="s">
        <v>5389</v>
      </c>
      <c r="E189" t="s">
        <v>303</v>
      </c>
      <c r="F189" t="s">
        <v>5390</v>
      </c>
      <c r="G189" t="s">
        <v>5121</v>
      </c>
      <c r="H189" t="s">
        <v>295</v>
      </c>
    </row>
    <row r="190" spans="1:8" s="25" customFormat="1" ht="18" x14ac:dyDescent="0.25">
      <c r="A190" t="s">
        <v>50</v>
      </c>
      <c r="B190" t="s">
        <v>50</v>
      </c>
      <c r="C190" t="s">
        <v>301</v>
      </c>
      <c r="D190" t="s">
        <v>5088</v>
      </c>
      <c r="E190" t="s">
        <v>303</v>
      </c>
      <c r="F190" t="s">
        <v>5391</v>
      </c>
      <c r="G190" t="s">
        <v>5381</v>
      </c>
      <c r="H190" t="s">
        <v>295</v>
      </c>
    </row>
    <row r="191" spans="1:8" s="25" customFormat="1" ht="18" x14ac:dyDescent="0.25">
      <c r="A191" t="s">
        <v>50</v>
      </c>
      <c r="B191" t="s">
        <v>50</v>
      </c>
      <c r="C191" t="s">
        <v>301</v>
      </c>
      <c r="D191" t="s">
        <v>5392</v>
      </c>
      <c r="E191" t="s">
        <v>303</v>
      </c>
      <c r="F191" t="s">
        <v>5393</v>
      </c>
      <c r="G191" t="s">
        <v>5394</v>
      </c>
      <c r="H191" t="s">
        <v>295</v>
      </c>
    </row>
    <row r="192" spans="1:8" s="25" customFormat="1" ht="18" x14ac:dyDescent="0.25">
      <c r="A192" t="s">
        <v>50</v>
      </c>
      <c r="B192" t="s">
        <v>50</v>
      </c>
      <c r="C192" t="s">
        <v>301</v>
      </c>
      <c r="D192" t="s">
        <v>5392</v>
      </c>
      <c r="E192" t="s">
        <v>303</v>
      </c>
      <c r="F192" t="s">
        <v>5395</v>
      </c>
      <c r="G192" t="s">
        <v>5396</v>
      </c>
      <c r="H192" t="s">
        <v>295</v>
      </c>
    </row>
    <row r="193" spans="1:8" s="25" customFormat="1" ht="18" x14ac:dyDescent="0.25">
      <c r="A193" t="s">
        <v>50</v>
      </c>
      <c r="B193" t="s">
        <v>50</v>
      </c>
      <c r="C193" t="s">
        <v>301</v>
      </c>
      <c r="D193" t="s">
        <v>5397</v>
      </c>
      <c r="E193" t="s">
        <v>303</v>
      </c>
      <c r="F193" t="s">
        <v>5398</v>
      </c>
      <c r="G193" t="s">
        <v>5399</v>
      </c>
      <c r="H193" t="s">
        <v>295</v>
      </c>
    </row>
    <row r="194" spans="1:8" s="25" customFormat="1" ht="18" x14ac:dyDescent="0.25">
      <c r="A194" t="s">
        <v>50</v>
      </c>
      <c r="B194" t="s">
        <v>50</v>
      </c>
      <c r="C194" t="s">
        <v>301</v>
      </c>
      <c r="D194" t="s">
        <v>5400</v>
      </c>
      <c r="E194" t="s">
        <v>303</v>
      </c>
      <c r="F194" t="s">
        <v>5401</v>
      </c>
      <c r="G194" t="s">
        <v>5402</v>
      </c>
      <c r="H194" t="s">
        <v>295</v>
      </c>
    </row>
    <row r="195" spans="1:8" s="25" customFormat="1" ht="18" x14ac:dyDescent="0.25">
      <c r="A195" t="s">
        <v>50</v>
      </c>
      <c r="B195" t="s">
        <v>50</v>
      </c>
      <c r="C195" t="s">
        <v>301</v>
      </c>
      <c r="D195" t="s">
        <v>5403</v>
      </c>
      <c r="E195" t="s">
        <v>303</v>
      </c>
      <c r="F195" t="s">
        <v>5404</v>
      </c>
      <c r="G195" t="s">
        <v>5405</v>
      </c>
      <c r="H195" t="s">
        <v>295</v>
      </c>
    </row>
    <row r="196" spans="1:8" s="25" customFormat="1" ht="18" x14ac:dyDescent="0.25">
      <c r="A196" t="s">
        <v>50</v>
      </c>
      <c r="B196" t="s">
        <v>50</v>
      </c>
      <c r="C196" t="s">
        <v>301</v>
      </c>
      <c r="D196" t="s">
        <v>5403</v>
      </c>
      <c r="E196" t="s">
        <v>303</v>
      </c>
      <c r="F196" t="s">
        <v>5406</v>
      </c>
      <c r="G196" t="s">
        <v>5407</v>
      </c>
      <c r="H196" t="s">
        <v>295</v>
      </c>
    </row>
    <row r="197" spans="1:8" s="25" customFormat="1" ht="18" x14ac:dyDescent="0.25">
      <c r="A197" t="s">
        <v>50</v>
      </c>
      <c r="B197" t="s">
        <v>50</v>
      </c>
      <c r="C197" t="s">
        <v>301</v>
      </c>
      <c r="D197" t="s">
        <v>5408</v>
      </c>
      <c r="E197" t="s">
        <v>303</v>
      </c>
      <c r="F197" t="s">
        <v>5409</v>
      </c>
      <c r="G197" t="s">
        <v>5410</v>
      </c>
      <c r="H197" t="s">
        <v>295</v>
      </c>
    </row>
    <row r="198" spans="1:8" s="25" customFormat="1" ht="18" x14ac:dyDescent="0.25">
      <c r="A198" t="s">
        <v>50</v>
      </c>
      <c r="B198" t="s">
        <v>50</v>
      </c>
      <c r="C198" t="s">
        <v>301</v>
      </c>
      <c r="D198" t="s">
        <v>5411</v>
      </c>
      <c r="E198" t="s">
        <v>303</v>
      </c>
      <c r="F198" t="s">
        <v>5412</v>
      </c>
      <c r="G198" t="s">
        <v>5413</v>
      </c>
      <c r="H198" t="s">
        <v>295</v>
      </c>
    </row>
    <row r="199" spans="1:8" s="25" customFormat="1" ht="18" x14ac:dyDescent="0.25">
      <c r="A199" t="s">
        <v>50</v>
      </c>
      <c r="B199" t="s">
        <v>50</v>
      </c>
      <c r="C199" t="s">
        <v>301</v>
      </c>
      <c r="D199" t="s">
        <v>5408</v>
      </c>
      <c r="E199" t="s">
        <v>303</v>
      </c>
      <c r="F199" t="s">
        <v>5414</v>
      </c>
      <c r="G199" t="s">
        <v>5415</v>
      </c>
      <c r="H199" t="s">
        <v>295</v>
      </c>
    </row>
    <row r="200" spans="1:8" s="25" customFormat="1" ht="18" x14ac:dyDescent="0.25">
      <c r="A200" t="s">
        <v>50</v>
      </c>
      <c r="B200" t="s">
        <v>50</v>
      </c>
      <c r="C200" t="s">
        <v>301</v>
      </c>
      <c r="D200" t="s">
        <v>5416</v>
      </c>
      <c r="E200" t="s">
        <v>303</v>
      </c>
      <c r="F200" t="s">
        <v>5417</v>
      </c>
      <c r="G200" t="s">
        <v>5418</v>
      </c>
      <c r="H200" t="s">
        <v>295</v>
      </c>
    </row>
    <row r="201" spans="1:8" s="25" customFormat="1" ht="18" x14ac:dyDescent="0.25">
      <c r="A201" t="s">
        <v>50</v>
      </c>
      <c r="B201" t="s">
        <v>50</v>
      </c>
      <c r="C201" t="s">
        <v>301</v>
      </c>
      <c r="D201" t="s">
        <v>5297</v>
      </c>
      <c r="E201" t="s">
        <v>303</v>
      </c>
      <c r="F201" t="s">
        <v>5419</v>
      </c>
      <c r="G201" t="s">
        <v>5420</v>
      </c>
      <c r="H201" t="s">
        <v>295</v>
      </c>
    </row>
    <row r="202" spans="1:8" s="25" customFormat="1" ht="18" x14ac:dyDescent="0.25">
      <c r="A202" t="s">
        <v>50</v>
      </c>
      <c r="B202" t="s">
        <v>50</v>
      </c>
      <c r="C202" t="s">
        <v>301</v>
      </c>
      <c r="D202" t="s">
        <v>5416</v>
      </c>
      <c r="E202" t="s">
        <v>303</v>
      </c>
      <c r="F202" t="s">
        <v>5421</v>
      </c>
      <c r="G202" t="s">
        <v>5422</v>
      </c>
      <c r="H202" t="s">
        <v>295</v>
      </c>
    </row>
    <row r="203" spans="1:8" s="25" customFormat="1" ht="18" x14ac:dyDescent="0.25">
      <c r="A203" t="s">
        <v>50</v>
      </c>
      <c r="B203" t="s">
        <v>50</v>
      </c>
      <c r="C203" t="s">
        <v>301</v>
      </c>
      <c r="D203" t="s">
        <v>5423</v>
      </c>
      <c r="E203" t="s">
        <v>303</v>
      </c>
      <c r="F203" t="s">
        <v>5424</v>
      </c>
      <c r="G203" t="s">
        <v>5425</v>
      </c>
      <c r="H203" t="s">
        <v>295</v>
      </c>
    </row>
    <row r="204" spans="1:8" s="25" customFormat="1" ht="18" x14ac:dyDescent="0.25">
      <c r="A204" t="s">
        <v>50</v>
      </c>
      <c r="B204" t="s">
        <v>50</v>
      </c>
      <c r="C204" t="s">
        <v>301</v>
      </c>
      <c r="D204" t="s">
        <v>5091</v>
      </c>
      <c r="E204" t="s">
        <v>303</v>
      </c>
      <c r="F204" t="s">
        <v>5426</v>
      </c>
      <c r="G204" t="s">
        <v>5427</v>
      </c>
      <c r="H204" t="s">
        <v>295</v>
      </c>
    </row>
    <row r="205" spans="1:8" s="25" customFormat="1" ht="18" x14ac:dyDescent="0.25">
      <c r="A205" t="s">
        <v>50</v>
      </c>
      <c r="B205" t="s">
        <v>50</v>
      </c>
      <c r="C205" t="s">
        <v>301</v>
      </c>
      <c r="D205" t="s">
        <v>5428</v>
      </c>
      <c r="E205" t="s">
        <v>303</v>
      </c>
      <c r="F205" t="s">
        <v>5429</v>
      </c>
      <c r="G205" t="s">
        <v>5430</v>
      </c>
      <c r="H205" t="s">
        <v>295</v>
      </c>
    </row>
    <row r="206" spans="1:8" s="25" customFormat="1" ht="18" x14ac:dyDescent="0.25">
      <c r="A206" t="s">
        <v>50</v>
      </c>
      <c r="B206" t="s">
        <v>50</v>
      </c>
      <c r="C206" t="s">
        <v>301</v>
      </c>
      <c r="D206" t="s">
        <v>5431</v>
      </c>
      <c r="E206" t="s">
        <v>303</v>
      </c>
      <c r="F206" t="s">
        <v>5432</v>
      </c>
      <c r="G206" t="s">
        <v>5433</v>
      </c>
      <c r="H206" t="s">
        <v>295</v>
      </c>
    </row>
    <row r="207" spans="1:8" s="25" customFormat="1" ht="18" x14ac:dyDescent="0.25">
      <c r="A207" t="s">
        <v>50</v>
      </c>
      <c r="B207" t="s">
        <v>50</v>
      </c>
      <c r="C207" t="s">
        <v>301</v>
      </c>
      <c r="D207" t="s">
        <v>5431</v>
      </c>
      <c r="E207" t="s">
        <v>303</v>
      </c>
      <c r="F207" t="s">
        <v>5434</v>
      </c>
      <c r="G207" t="s">
        <v>5435</v>
      </c>
      <c r="H207" t="s">
        <v>295</v>
      </c>
    </row>
    <row r="208" spans="1:8" s="25" customFormat="1" ht="18" x14ac:dyDescent="0.25">
      <c r="A208" t="s">
        <v>50</v>
      </c>
      <c r="B208" t="s">
        <v>50</v>
      </c>
      <c r="C208" t="s">
        <v>301</v>
      </c>
      <c r="D208" t="s">
        <v>5436</v>
      </c>
      <c r="E208" t="s">
        <v>303</v>
      </c>
      <c r="F208" t="s">
        <v>5437</v>
      </c>
      <c r="G208" t="s">
        <v>5438</v>
      </c>
      <c r="H208" t="s">
        <v>295</v>
      </c>
    </row>
    <row r="209" spans="1:8" s="25" customFormat="1" ht="18" x14ac:dyDescent="0.25">
      <c r="A209" t="s">
        <v>50</v>
      </c>
      <c r="B209" t="s">
        <v>50</v>
      </c>
      <c r="C209" t="s">
        <v>301</v>
      </c>
      <c r="D209" t="s">
        <v>5428</v>
      </c>
      <c r="E209" t="s">
        <v>303</v>
      </c>
      <c r="F209" t="s">
        <v>5439</v>
      </c>
      <c r="G209" t="s">
        <v>5440</v>
      </c>
      <c r="H209" t="s">
        <v>295</v>
      </c>
    </row>
    <row r="210" spans="1:8" s="25" customFormat="1" ht="18" x14ac:dyDescent="0.25">
      <c r="A210" t="s">
        <v>50</v>
      </c>
      <c r="B210" t="s">
        <v>50</v>
      </c>
      <c r="C210" t="s">
        <v>301</v>
      </c>
      <c r="D210" t="s">
        <v>5423</v>
      </c>
      <c r="E210" t="s">
        <v>303</v>
      </c>
      <c r="F210" t="s">
        <v>5441</v>
      </c>
      <c r="G210" t="s">
        <v>5442</v>
      </c>
      <c r="H210" t="s">
        <v>295</v>
      </c>
    </row>
    <row r="211" spans="1:8" s="25" customFormat="1" ht="18" x14ac:dyDescent="0.25">
      <c r="A211" t="s">
        <v>50</v>
      </c>
      <c r="B211" t="s">
        <v>50</v>
      </c>
      <c r="C211" t="s">
        <v>301</v>
      </c>
      <c r="D211" t="s">
        <v>5392</v>
      </c>
      <c r="E211" t="s">
        <v>303</v>
      </c>
      <c r="F211" t="s">
        <v>5443</v>
      </c>
      <c r="G211" t="s">
        <v>5444</v>
      </c>
      <c r="H211" t="s">
        <v>295</v>
      </c>
    </row>
    <row r="212" spans="1:8" s="25" customFormat="1" ht="18" x14ac:dyDescent="0.25">
      <c r="A212" t="s">
        <v>50</v>
      </c>
      <c r="B212" t="s">
        <v>50</v>
      </c>
      <c r="C212" t="s">
        <v>301</v>
      </c>
      <c r="D212" t="s">
        <v>5101</v>
      </c>
      <c r="E212" t="s">
        <v>303</v>
      </c>
      <c r="F212" t="s">
        <v>5445</v>
      </c>
      <c r="G212" t="s">
        <v>5446</v>
      </c>
      <c r="H212" t="s">
        <v>295</v>
      </c>
    </row>
    <row r="213" spans="1:8" s="25" customFormat="1" ht="18" x14ac:dyDescent="0.25">
      <c r="A213" t="s">
        <v>50</v>
      </c>
      <c r="B213" t="s">
        <v>50</v>
      </c>
      <c r="C213" t="s">
        <v>301</v>
      </c>
      <c r="D213" t="s">
        <v>5447</v>
      </c>
      <c r="E213" t="s">
        <v>303</v>
      </c>
      <c r="F213" t="s">
        <v>5448</v>
      </c>
      <c r="G213" t="s">
        <v>5449</v>
      </c>
      <c r="H213" t="s">
        <v>295</v>
      </c>
    </row>
    <row r="214" spans="1:8" s="25" customFormat="1" ht="18" x14ac:dyDescent="0.25">
      <c r="A214" t="s">
        <v>50</v>
      </c>
      <c r="B214" t="s">
        <v>50</v>
      </c>
      <c r="C214" t="s">
        <v>301</v>
      </c>
      <c r="D214" t="s">
        <v>5450</v>
      </c>
      <c r="E214" t="s">
        <v>303</v>
      </c>
      <c r="F214" t="s">
        <v>5451</v>
      </c>
      <c r="G214" t="s">
        <v>5452</v>
      </c>
      <c r="H214" t="s">
        <v>295</v>
      </c>
    </row>
    <row r="215" spans="1:8" s="25" customFormat="1" ht="18" x14ac:dyDescent="0.25">
      <c r="A215" t="s">
        <v>50</v>
      </c>
      <c r="B215" t="s">
        <v>50</v>
      </c>
      <c r="C215" t="s">
        <v>301</v>
      </c>
      <c r="D215" t="s">
        <v>5273</v>
      </c>
      <c r="E215" t="s">
        <v>303</v>
      </c>
      <c r="F215" t="s">
        <v>5453</v>
      </c>
      <c r="G215" t="s">
        <v>5454</v>
      </c>
      <c r="H215" t="s">
        <v>295</v>
      </c>
    </row>
    <row r="216" spans="1:8" s="25" customFormat="1" ht="18" x14ac:dyDescent="0.25">
      <c r="A216" t="s">
        <v>50</v>
      </c>
      <c r="B216" t="s">
        <v>50</v>
      </c>
      <c r="C216" t="s">
        <v>301</v>
      </c>
      <c r="D216" t="s">
        <v>5455</v>
      </c>
      <c r="E216" t="s">
        <v>303</v>
      </c>
      <c r="F216" t="s">
        <v>5456</v>
      </c>
      <c r="G216" t="s">
        <v>4989</v>
      </c>
      <c r="H216" t="s">
        <v>295</v>
      </c>
    </row>
    <row r="217" spans="1:8" s="25" customFormat="1" ht="18" x14ac:dyDescent="0.25">
      <c r="A217" t="s">
        <v>50</v>
      </c>
      <c r="B217" t="s">
        <v>50</v>
      </c>
      <c r="C217" t="s">
        <v>301</v>
      </c>
      <c r="D217" t="s">
        <v>5300</v>
      </c>
      <c r="E217" t="s">
        <v>303</v>
      </c>
      <c r="F217" t="s">
        <v>5457</v>
      </c>
      <c r="G217" t="s">
        <v>4987</v>
      </c>
      <c r="H217" t="s">
        <v>295</v>
      </c>
    </row>
    <row r="218" spans="1:8" s="25" customFormat="1" ht="18" x14ac:dyDescent="0.25">
      <c r="A218" t="s">
        <v>50</v>
      </c>
      <c r="B218" t="s">
        <v>50</v>
      </c>
      <c r="C218" t="s">
        <v>301</v>
      </c>
      <c r="D218" t="s">
        <v>5458</v>
      </c>
      <c r="E218" t="s">
        <v>303</v>
      </c>
      <c r="F218" t="s">
        <v>5459</v>
      </c>
      <c r="G218" t="s">
        <v>5460</v>
      </c>
      <c r="H218" t="s">
        <v>295</v>
      </c>
    </row>
    <row r="219" spans="1:8" s="25" customFormat="1" ht="18" x14ac:dyDescent="0.25">
      <c r="A219" t="s">
        <v>50</v>
      </c>
      <c r="B219" t="s">
        <v>50</v>
      </c>
      <c r="C219" t="s">
        <v>301</v>
      </c>
      <c r="D219" t="s">
        <v>5461</v>
      </c>
      <c r="E219" t="s">
        <v>303</v>
      </c>
      <c r="F219" t="s">
        <v>5462</v>
      </c>
      <c r="G219" t="s">
        <v>5463</v>
      </c>
      <c r="H219" t="s">
        <v>295</v>
      </c>
    </row>
    <row r="220" spans="1:8" s="25" customFormat="1" ht="18" x14ac:dyDescent="0.25">
      <c r="A220" t="s">
        <v>50</v>
      </c>
      <c r="B220" t="s">
        <v>50</v>
      </c>
      <c r="C220" t="s">
        <v>301</v>
      </c>
      <c r="D220" t="s">
        <v>5464</v>
      </c>
      <c r="E220" t="s">
        <v>303</v>
      </c>
      <c r="F220" t="s">
        <v>5465</v>
      </c>
      <c r="G220" t="s">
        <v>5466</v>
      </c>
      <c r="H220" t="s">
        <v>295</v>
      </c>
    </row>
    <row r="221" spans="1:8" s="25" customFormat="1" ht="18" x14ac:dyDescent="0.25">
      <c r="A221" t="s">
        <v>50</v>
      </c>
      <c r="B221" t="s">
        <v>50</v>
      </c>
      <c r="C221" t="s">
        <v>301</v>
      </c>
      <c r="D221" t="s">
        <v>5467</v>
      </c>
      <c r="E221" t="s">
        <v>303</v>
      </c>
      <c r="F221" t="s">
        <v>5468</v>
      </c>
      <c r="G221" t="s">
        <v>5003</v>
      </c>
      <c r="H221" t="s">
        <v>295</v>
      </c>
    </row>
    <row r="222" spans="1:8" s="25" customFormat="1" ht="18" x14ac:dyDescent="0.25">
      <c r="A222" t="s">
        <v>50</v>
      </c>
      <c r="B222" t="s">
        <v>50</v>
      </c>
      <c r="C222" t="s">
        <v>301</v>
      </c>
      <c r="D222" t="s">
        <v>5469</v>
      </c>
      <c r="E222" t="s">
        <v>303</v>
      </c>
      <c r="F222" t="s">
        <v>5470</v>
      </c>
      <c r="G222" t="s">
        <v>5471</v>
      </c>
      <c r="H222" t="s">
        <v>295</v>
      </c>
    </row>
    <row r="223" spans="1:8" s="25" customFormat="1" ht="18" x14ac:dyDescent="0.25">
      <c r="A223" t="s">
        <v>50</v>
      </c>
      <c r="B223" t="s">
        <v>50</v>
      </c>
      <c r="C223" t="s">
        <v>301</v>
      </c>
      <c r="D223" t="s">
        <v>5031</v>
      </c>
      <c r="E223" t="s">
        <v>303</v>
      </c>
      <c r="F223" t="s">
        <v>5472</v>
      </c>
      <c r="G223" t="s">
        <v>4989</v>
      </c>
      <c r="H223" t="s">
        <v>295</v>
      </c>
    </row>
    <row r="224" spans="1:8" s="25" customFormat="1" ht="18" x14ac:dyDescent="0.25">
      <c r="A224" t="s">
        <v>50</v>
      </c>
      <c r="B224" t="s">
        <v>50</v>
      </c>
      <c r="C224" t="s">
        <v>301</v>
      </c>
      <c r="D224" t="s">
        <v>5007</v>
      </c>
      <c r="E224" t="s">
        <v>303</v>
      </c>
      <c r="F224" t="s">
        <v>5473</v>
      </c>
      <c r="G224" t="s">
        <v>5474</v>
      </c>
      <c r="H224" t="s">
        <v>295</v>
      </c>
    </row>
    <row r="225" spans="1:8" s="25" customFormat="1" ht="18" x14ac:dyDescent="0.25">
      <c r="A225" t="s">
        <v>50</v>
      </c>
      <c r="B225" t="s">
        <v>50</v>
      </c>
      <c r="C225" t="s">
        <v>301</v>
      </c>
      <c r="D225" t="s">
        <v>4990</v>
      </c>
      <c r="E225" t="s">
        <v>303</v>
      </c>
      <c r="F225" t="s">
        <v>5475</v>
      </c>
      <c r="G225" t="s">
        <v>5047</v>
      </c>
      <c r="H225" t="s">
        <v>295</v>
      </c>
    </row>
    <row r="226" spans="1:8" s="25" customFormat="1" ht="18" x14ac:dyDescent="0.25">
      <c r="A226" t="s">
        <v>50</v>
      </c>
      <c r="B226" t="s">
        <v>50</v>
      </c>
      <c r="C226" t="s">
        <v>301</v>
      </c>
      <c r="D226" t="s">
        <v>5026</v>
      </c>
      <c r="E226" t="s">
        <v>303</v>
      </c>
      <c r="F226" t="s">
        <v>5476</v>
      </c>
      <c r="G226" t="s">
        <v>5025</v>
      </c>
      <c r="H226" t="s">
        <v>295</v>
      </c>
    </row>
    <row r="227" spans="1:8" s="25" customFormat="1" ht="18" x14ac:dyDescent="0.25">
      <c r="A227" t="s">
        <v>50</v>
      </c>
      <c r="B227" t="s">
        <v>50</v>
      </c>
      <c r="C227" t="s">
        <v>301</v>
      </c>
      <c r="D227" t="s">
        <v>5477</v>
      </c>
      <c r="E227" t="s">
        <v>303</v>
      </c>
      <c r="F227" t="s">
        <v>5478</v>
      </c>
      <c r="G227" t="s">
        <v>4982</v>
      </c>
      <c r="H227" t="s">
        <v>295</v>
      </c>
    </row>
    <row r="228" spans="1:8" s="25" customFormat="1" ht="18" x14ac:dyDescent="0.25">
      <c r="A228" t="s">
        <v>50</v>
      </c>
      <c r="B228" t="s">
        <v>50</v>
      </c>
      <c r="C228" t="s">
        <v>301</v>
      </c>
      <c r="D228" t="s">
        <v>5477</v>
      </c>
      <c r="E228" t="s">
        <v>303</v>
      </c>
      <c r="F228" t="s">
        <v>5479</v>
      </c>
      <c r="G228" t="s">
        <v>5058</v>
      </c>
      <c r="H228" t="s">
        <v>295</v>
      </c>
    </row>
    <row r="229" spans="1:8" s="25" customFormat="1" ht="18" x14ac:dyDescent="0.25">
      <c r="A229" t="s">
        <v>50</v>
      </c>
      <c r="B229" t="s">
        <v>50</v>
      </c>
      <c r="C229" t="s">
        <v>301</v>
      </c>
      <c r="D229" t="s">
        <v>5480</v>
      </c>
      <c r="E229" t="s">
        <v>303</v>
      </c>
      <c r="F229" t="s">
        <v>5481</v>
      </c>
      <c r="G229" t="s">
        <v>5482</v>
      </c>
      <c r="H229" t="s">
        <v>295</v>
      </c>
    </row>
    <row r="230" spans="1:8" s="25" customFormat="1" ht="18" x14ac:dyDescent="0.25">
      <c r="A230" t="s">
        <v>50</v>
      </c>
      <c r="B230" t="s">
        <v>50</v>
      </c>
      <c r="C230" t="s">
        <v>301</v>
      </c>
      <c r="D230" t="s">
        <v>5483</v>
      </c>
      <c r="E230" t="s">
        <v>303</v>
      </c>
      <c r="F230" t="s">
        <v>5484</v>
      </c>
      <c r="G230" t="s">
        <v>5485</v>
      </c>
      <c r="H230" t="s">
        <v>295</v>
      </c>
    </row>
    <row r="231" spans="1:8" s="25" customFormat="1" ht="18" x14ac:dyDescent="0.25">
      <c r="A231" t="s">
        <v>50</v>
      </c>
      <c r="B231" t="s">
        <v>50</v>
      </c>
      <c r="C231" t="s">
        <v>301</v>
      </c>
      <c r="D231" t="s">
        <v>5486</v>
      </c>
      <c r="E231" t="s">
        <v>303</v>
      </c>
      <c r="F231" t="s">
        <v>5487</v>
      </c>
      <c r="G231" t="s">
        <v>5488</v>
      </c>
      <c r="H231" t="s">
        <v>295</v>
      </c>
    </row>
    <row r="232" spans="1:8" s="25" customFormat="1" ht="18" x14ac:dyDescent="0.25">
      <c r="A232" t="s">
        <v>50</v>
      </c>
      <c r="B232" t="s">
        <v>50</v>
      </c>
      <c r="C232" t="s">
        <v>301</v>
      </c>
      <c r="D232" t="s">
        <v>5489</v>
      </c>
      <c r="E232" t="s">
        <v>303</v>
      </c>
      <c r="F232" t="s">
        <v>5490</v>
      </c>
      <c r="G232" t="s">
        <v>5491</v>
      </c>
      <c r="H232" t="s">
        <v>295</v>
      </c>
    </row>
    <row r="233" spans="1:8" s="25" customFormat="1" ht="18" x14ac:dyDescent="0.25">
      <c r="A233" t="s">
        <v>50</v>
      </c>
      <c r="B233" t="s">
        <v>50</v>
      </c>
      <c r="C233" t="s">
        <v>301</v>
      </c>
      <c r="D233" t="s">
        <v>5492</v>
      </c>
      <c r="E233" t="s">
        <v>303</v>
      </c>
      <c r="F233" t="s">
        <v>5493</v>
      </c>
      <c r="G233" t="s">
        <v>5494</v>
      </c>
      <c r="H233" t="s">
        <v>295</v>
      </c>
    </row>
    <row r="234" spans="1:8" s="25" customFormat="1" ht="18" x14ac:dyDescent="0.25">
      <c r="A234" t="s">
        <v>50</v>
      </c>
      <c r="B234" t="s">
        <v>50</v>
      </c>
      <c r="C234" t="s">
        <v>301</v>
      </c>
      <c r="D234" t="s">
        <v>5495</v>
      </c>
      <c r="E234" t="s">
        <v>303</v>
      </c>
      <c r="F234" t="s">
        <v>5496</v>
      </c>
      <c r="G234" t="s">
        <v>5494</v>
      </c>
      <c r="H234" t="s">
        <v>295</v>
      </c>
    </row>
    <row r="235" spans="1:8" s="25" customFormat="1" ht="18" x14ac:dyDescent="0.25">
      <c r="A235" t="s">
        <v>50</v>
      </c>
      <c r="B235" t="s">
        <v>50</v>
      </c>
      <c r="C235" t="s">
        <v>301</v>
      </c>
      <c r="D235" t="s">
        <v>5495</v>
      </c>
      <c r="E235" t="s">
        <v>303</v>
      </c>
      <c r="F235" t="s">
        <v>5497</v>
      </c>
      <c r="G235" t="s">
        <v>5498</v>
      </c>
      <c r="H235" t="s">
        <v>295</v>
      </c>
    </row>
    <row r="236" spans="1:8" s="25" customFormat="1" ht="18" x14ac:dyDescent="0.25">
      <c r="A236" t="s">
        <v>50</v>
      </c>
      <c r="B236" t="s">
        <v>50</v>
      </c>
      <c r="C236" t="s">
        <v>301</v>
      </c>
      <c r="D236" t="s">
        <v>5499</v>
      </c>
      <c r="E236" t="s">
        <v>303</v>
      </c>
      <c r="F236" t="s">
        <v>5500</v>
      </c>
      <c r="G236" t="s">
        <v>5498</v>
      </c>
      <c r="H236" t="s">
        <v>295</v>
      </c>
    </row>
    <row r="237" spans="1:8" s="25" customFormat="1" ht="18" x14ac:dyDescent="0.25">
      <c r="A237" t="s">
        <v>50</v>
      </c>
      <c r="B237" t="s">
        <v>50</v>
      </c>
      <c r="C237" t="s">
        <v>301</v>
      </c>
      <c r="D237" t="s">
        <v>5501</v>
      </c>
      <c r="E237" t="s">
        <v>303</v>
      </c>
      <c r="F237" t="s">
        <v>5502</v>
      </c>
      <c r="G237" t="s">
        <v>5503</v>
      </c>
      <c r="H237" t="s">
        <v>295</v>
      </c>
    </row>
    <row r="238" spans="1:8" s="25" customFormat="1" ht="18" x14ac:dyDescent="0.25">
      <c r="A238" t="s">
        <v>50</v>
      </c>
      <c r="B238" t="s">
        <v>50</v>
      </c>
      <c r="C238" t="s">
        <v>301</v>
      </c>
      <c r="D238" t="s">
        <v>5501</v>
      </c>
      <c r="E238" t="s">
        <v>303</v>
      </c>
      <c r="F238" t="s">
        <v>5504</v>
      </c>
      <c r="G238" t="s">
        <v>5505</v>
      </c>
      <c r="H238" t="s">
        <v>295</v>
      </c>
    </row>
    <row r="239" spans="1:8" s="25" customFormat="1" ht="18" x14ac:dyDescent="0.25">
      <c r="A239" t="s">
        <v>50</v>
      </c>
      <c r="B239" t="s">
        <v>50</v>
      </c>
      <c r="C239" t="s">
        <v>301</v>
      </c>
      <c r="D239" t="s">
        <v>5501</v>
      </c>
      <c r="E239" t="s">
        <v>303</v>
      </c>
      <c r="F239" t="s">
        <v>5506</v>
      </c>
      <c r="G239" t="s">
        <v>5507</v>
      </c>
      <c r="H239" t="s">
        <v>295</v>
      </c>
    </row>
    <row r="240" spans="1:8" s="25" customFormat="1" ht="18" x14ac:dyDescent="0.25">
      <c r="A240" t="s">
        <v>50</v>
      </c>
      <c r="B240" t="s">
        <v>50</v>
      </c>
      <c r="C240" t="s">
        <v>301</v>
      </c>
      <c r="D240" t="s">
        <v>5508</v>
      </c>
      <c r="E240" t="s">
        <v>303</v>
      </c>
      <c r="F240" t="s">
        <v>5509</v>
      </c>
      <c r="G240" t="s">
        <v>5510</v>
      </c>
      <c r="H240" t="s">
        <v>295</v>
      </c>
    </row>
    <row r="241" spans="1:8" s="25" customFormat="1" ht="18" x14ac:dyDescent="0.25">
      <c r="A241" t="s">
        <v>50</v>
      </c>
      <c r="B241" t="s">
        <v>50</v>
      </c>
      <c r="C241" t="s">
        <v>301</v>
      </c>
      <c r="D241" t="s">
        <v>5469</v>
      </c>
      <c r="E241" t="s">
        <v>303</v>
      </c>
      <c r="F241" t="s">
        <v>5511</v>
      </c>
      <c r="G241" t="s">
        <v>5512</v>
      </c>
      <c r="H241" t="s">
        <v>295</v>
      </c>
    </row>
    <row r="242" spans="1:8" s="25" customFormat="1" ht="18" x14ac:dyDescent="0.25">
      <c r="A242" t="s">
        <v>50</v>
      </c>
      <c r="B242" t="s">
        <v>50</v>
      </c>
      <c r="C242" t="s">
        <v>301</v>
      </c>
      <c r="D242" t="s">
        <v>5469</v>
      </c>
      <c r="E242" t="s">
        <v>303</v>
      </c>
      <c r="F242" t="s">
        <v>5513</v>
      </c>
      <c r="G242" t="s">
        <v>5514</v>
      </c>
      <c r="H242" t="s">
        <v>295</v>
      </c>
    </row>
    <row r="243" spans="1:8" s="25" customFormat="1" ht="18" x14ac:dyDescent="0.25">
      <c r="A243" t="s">
        <v>50</v>
      </c>
      <c r="B243" t="s">
        <v>50</v>
      </c>
      <c r="C243" t="s">
        <v>301</v>
      </c>
      <c r="D243" t="s">
        <v>5469</v>
      </c>
      <c r="E243" t="s">
        <v>303</v>
      </c>
      <c r="F243" t="s">
        <v>5515</v>
      </c>
      <c r="G243" t="s">
        <v>5516</v>
      </c>
      <c r="H243" t="s">
        <v>295</v>
      </c>
    </row>
    <row r="244" spans="1:8" s="25" customFormat="1" ht="18" x14ac:dyDescent="0.25">
      <c r="A244" t="s">
        <v>50</v>
      </c>
      <c r="B244" t="s">
        <v>50</v>
      </c>
      <c r="C244" t="s">
        <v>301</v>
      </c>
      <c r="D244" t="s">
        <v>5517</v>
      </c>
      <c r="E244" t="s">
        <v>303</v>
      </c>
      <c r="F244" t="s">
        <v>5518</v>
      </c>
      <c r="G244" t="s">
        <v>5507</v>
      </c>
      <c r="H244" t="s">
        <v>295</v>
      </c>
    </row>
    <row r="245" spans="1:8" s="25" customFormat="1" ht="18" x14ac:dyDescent="0.25">
      <c r="A245" t="s">
        <v>50</v>
      </c>
      <c r="B245" t="s">
        <v>50</v>
      </c>
      <c r="C245" t="s">
        <v>301</v>
      </c>
      <c r="D245" t="s">
        <v>5517</v>
      </c>
      <c r="E245" t="s">
        <v>303</v>
      </c>
      <c r="F245" t="s">
        <v>5519</v>
      </c>
      <c r="G245" t="s">
        <v>5503</v>
      </c>
      <c r="H245" t="s">
        <v>295</v>
      </c>
    </row>
    <row r="246" spans="1:8" s="25" customFormat="1" ht="18" x14ac:dyDescent="0.25">
      <c r="A246" t="s">
        <v>50</v>
      </c>
      <c r="B246" t="s">
        <v>50</v>
      </c>
      <c r="C246" t="s">
        <v>301</v>
      </c>
      <c r="D246" t="s">
        <v>5517</v>
      </c>
      <c r="E246" t="s">
        <v>303</v>
      </c>
      <c r="F246" t="s">
        <v>5520</v>
      </c>
      <c r="G246" t="s">
        <v>5521</v>
      </c>
      <c r="H246" t="s">
        <v>295</v>
      </c>
    </row>
    <row r="247" spans="1:8" s="25" customFormat="1" ht="18" x14ac:dyDescent="0.25">
      <c r="A247" t="s">
        <v>50</v>
      </c>
      <c r="B247" t="s">
        <v>50</v>
      </c>
      <c r="C247" t="s">
        <v>301</v>
      </c>
      <c r="D247" t="s">
        <v>5158</v>
      </c>
      <c r="E247" t="s">
        <v>303</v>
      </c>
      <c r="F247" t="s">
        <v>5522</v>
      </c>
      <c r="G247" t="s">
        <v>5523</v>
      </c>
      <c r="H247" t="s">
        <v>295</v>
      </c>
    </row>
    <row r="248" spans="1:8" s="25" customFormat="1" ht="18" x14ac:dyDescent="0.25">
      <c r="A248" t="s">
        <v>50</v>
      </c>
      <c r="B248" t="s">
        <v>50</v>
      </c>
      <c r="C248" t="s">
        <v>301</v>
      </c>
      <c r="D248" t="s">
        <v>5524</v>
      </c>
      <c r="E248" t="s">
        <v>303</v>
      </c>
      <c r="F248" t="s">
        <v>5525</v>
      </c>
      <c r="G248" t="s">
        <v>5521</v>
      </c>
      <c r="H248" t="s">
        <v>295</v>
      </c>
    </row>
    <row r="249" spans="1:8" s="25" customFormat="1" ht="18" x14ac:dyDescent="0.25">
      <c r="A249" t="s">
        <v>50</v>
      </c>
      <c r="B249" t="s">
        <v>50</v>
      </c>
      <c r="C249" t="s">
        <v>301</v>
      </c>
      <c r="D249" t="s">
        <v>5526</v>
      </c>
      <c r="E249" t="s">
        <v>303</v>
      </c>
      <c r="F249" t="s">
        <v>5527</v>
      </c>
      <c r="G249" t="s">
        <v>5507</v>
      </c>
      <c r="H249" t="s">
        <v>295</v>
      </c>
    </row>
    <row r="250" spans="1:8" s="25" customFormat="1" ht="18" x14ac:dyDescent="0.25">
      <c r="A250" t="s">
        <v>50</v>
      </c>
      <c r="B250" t="s">
        <v>50</v>
      </c>
      <c r="C250" t="s">
        <v>301</v>
      </c>
      <c r="D250" t="s">
        <v>5526</v>
      </c>
      <c r="E250" t="s">
        <v>303</v>
      </c>
      <c r="F250" t="s">
        <v>5528</v>
      </c>
      <c r="G250" t="s">
        <v>5521</v>
      </c>
      <c r="H250" t="s">
        <v>295</v>
      </c>
    </row>
    <row r="251" spans="1:8" s="25" customFormat="1" ht="18" x14ac:dyDescent="0.25">
      <c r="A251" t="s">
        <v>50</v>
      </c>
      <c r="B251" t="s">
        <v>50</v>
      </c>
      <c r="C251" t="s">
        <v>301</v>
      </c>
      <c r="D251" t="s">
        <v>5529</v>
      </c>
      <c r="E251" t="s">
        <v>303</v>
      </c>
      <c r="F251" t="s">
        <v>5530</v>
      </c>
      <c r="G251" t="s">
        <v>5003</v>
      </c>
      <c r="H251" t="s">
        <v>295</v>
      </c>
    </row>
    <row r="252" spans="1:8" s="25" customFormat="1" ht="18" x14ac:dyDescent="0.25">
      <c r="A252" t="s">
        <v>50</v>
      </c>
      <c r="B252" t="s">
        <v>50</v>
      </c>
      <c r="C252" t="s">
        <v>301</v>
      </c>
      <c r="D252" t="s">
        <v>5531</v>
      </c>
      <c r="E252" t="s">
        <v>303</v>
      </c>
      <c r="F252" t="s">
        <v>5532</v>
      </c>
      <c r="G252" t="s">
        <v>5003</v>
      </c>
      <c r="H252" t="s">
        <v>295</v>
      </c>
    </row>
    <row r="253" spans="1:8" s="25" customFormat="1" ht="18" x14ac:dyDescent="0.25">
      <c r="A253" t="s">
        <v>50</v>
      </c>
      <c r="B253" t="s">
        <v>50</v>
      </c>
      <c r="C253" t="s">
        <v>301</v>
      </c>
      <c r="D253" t="s">
        <v>5533</v>
      </c>
      <c r="E253" t="s">
        <v>303</v>
      </c>
      <c r="F253" t="s">
        <v>5534</v>
      </c>
      <c r="G253" t="s">
        <v>5003</v>
      </c>
      <c r="H253" t="s">
        <v>295</v>
      </c>
    </row>
    <row r="254" spans="1:8" s="25" customFormat="1" ht="18" x14ac:dyDescent="0.25">
      <c r="A254" t="s">
        <v>50</v>
      </c>
      <c r="B254" t="s">
        <v>50</v>
      </c>
      <c r="C254" t="s">
        <v>301</v>
      </c>
      <c r="D254" t="s">
        <v>5535</v>
      </c>
      <c r="E254" t="s">
        <v>303</v>
      </c>
      <c r="F254" t="s">
        <v>5536</v>
      </c>
      <c r="G254" t="s">
        <v>5003</v>
      </c>
      <c r="H254" t="s">
        <v>295</v>
      </c>
    </row>
    <row r="255" spans="1:8" s="25" customFormat="1" ht="18" x14ac:dyDescent="0.25">
      <c r="A255" t="s">
        <v>50</v>
      </c>
      <c r="B255" t="s">
        <v>50</v>
      </c>
      <c r="C255" t="s">
        <v>301</v>
      </c>
      <c r="D255" t="s">
        <v>5537</v>
      </c>
      <c r="E255" t="s">
        <v>303</v>
      </c>
      <c r="F255" t="s">
        <v>5538</v>
      </c>
      <c r="G255" t="s">
        <v>5003</v>
      </c>
      <c r="H255" t="s">
        <v>295</v>
      </c>
    </row>
    <row r="256" spans="1:8" s="25" customFormat="1" ht="18" x14ac:dyDescent="0.25">
      <c r="A256" t="s">
        <v>50</v>
      </c>
      <c r="B256" t="s">
        <v>50</v>
      </c>
      <c r="C256" t="s">
        <v>301</v>
      </c>
      <c r="D256" t="s">
        <v>5539</v>
      </c>
      <c r="E256" t="s">
        <v>303</v>
      </c>
      <c r="F256" t="s">
        <v>5540</v>
      </c>
      <c r="G256" t="s">
        <v>5003</v>
      </c>
      <c r="H256" t="s">
        <v>295</v>
      </c>
    </row>
    <row r="257" spans="1:8" s="25" customFormat="1" ht="18" x14ac:dyDescent="0.25">
      <c r="A257" t="s">
        <v>50</v>
      </c>
      <c r="B257" t="s">
        <v>50</v>
      </c>
      <c r="C257" t="s">
        <v>301</v>
      </c>
      <c r="D257" t="s">
        <v>5541</v>
      </c>
      <c r="E257" t="s">
        <v>303</v>
      </c>
      <c r="F257" t="s">
        <v>5542</v>
      </c>
      <c r="G257" t="s">
        <v>5003</v>
      </c>
      <c r="H257" t="s">
        <v>295</v>
      </c>
    </row>
    <row r="258" spans="1:8" s="25" customFormat="1" ht="18" x14ac:dyDescent="0.25">
      <c r="A258" t="s">
        <v>50</v>
      </c>
      <c r="B258" t="s">
        <v>50</v>
      </c>
      <c r="C258" t="s">
        <v>301</v>
      </c>
      <c r="D258" t="s">
        <v>5543</v>
      </c>
      <c r="E258" t="s">
        <v>303</v>
      </c>
      <c r="F258" t="s">
        <v>5544</v>
      </c>
      <c r="G258" t="s">
        <v>5003</v>
      </c>
      <c r="H258" t="s">
        <v>295</v>
      </c>
    </row>
    <row r="259" spans="1:8" s="25" customFormat="1" ht="18" x14ac:dyDescent="0.25">
      <c r="A259" t="s">
        <v>50</v>
      </c>
      <c r="B259" t="s">
        <v>50</v>
      </c>
      <c r="C259" t="s">
        <v>301</v>
      </c>
      <c r="D259" t="s">
        <v>5529</v>
      </c>
      <c r="E259" t="s">
        <v>303</v>
      </c>
      <c r="F259" t="s">
        <v>5545</v>
      </c>
      <c r="G259" t="s">
        <v>5064</v>
      </c>
      <c r="H259" t="s">
        <v>295</v>
      </c>
    </row>
    <row r="260" spans="1:8" s="25" customFormat="1" ht="18" x14ac:dyDescent="0.25">
      <c r="A260" t="s">
        <v>50</v>
      </c>
      <c r="B260" t="s">
        <v>50</v>
      </c>
      <c r="C260" t="s">
        <v>301</v>
      </c>
      <c r="D260" t="s">
        <v>5531</v>
      </c>
      <c r="E260" t="s">
        <v>303</v>
      </c>
      <c r="F260" t="s">
        <v>5546</v>
      </c>
      <c r="G260" t="s">
        <v>5064</v>
      </c>
      <c r="H260" t="s">
        <v>295</v>
      </c>
    </row>
    <row r="261" spans="1:8" s="25" customFormat="1" ht="18" x14ac:dyDescent="0.25">
      <c r="A261" t="s">
        <v>50</v>
      </c>
      <c r="B261" t="s">
        <v>50</v>
      </c>
      <c r="C261" t="s">
        <v>301</v>
      </c>
      <c r="D261" t="s">
        <v>5533</v>
      </c>
      <c r="E261" t="s">
        <v>303</v>
      </c>
      <c r="F261" t="s">
        <v>5547</v>
      </c>
      <c r="G261" t="s">
        <v>5064</v>
      </c>
      <c r="H261" t="s">
        <v>295</v>
      </c>
    </row>
    <row r="262" spans="1:8" s="25" customFormat="1" ht="18" x14ac:dyDescent="0.25">
      <c r="A262" t="s">
        <v>50</v>
      </c>
      <c r="B262" t="s">
        <v>50</v>
      </c>
      <c r="C262" t="s">
        <v>301</v>
      </c>
      <c r="D262" t="s">
        <v>5535</v>
      </c>
      <c r="E262" t="s">
        <v>303</v>
      </c>
      <c r="F262" t="s">
        <v>5548</v>
      </c>
      <c r="G262" t="s">
        <v>5064</v>
      </c>
      <c r="H262" t="s">
        <v>295</v>
      </c>
    </row>
    <row r="263" spans="1:8" s="25" customFormat="1" ht="18" x14ac:dyDescent="0.25">
      <c r="A263" t="s">
        <v>50</v>
      </c>
      <c r="B263" t="s">
        <v>50</v>
      </c>
      <c r="C263" t="s">
        <v>301</v>
      </c>
      <c r="D263" t="s">
        <v>5549</v>
      </c>
      <c r="E263" t="s">
        <v>303</v>
      </c>
      <c r="F263" t="s">
        <v>5550</v>
      </c>
      <c r="G263" t="s">
        <v>5064</v>
      </c>
      <c r="H263" t="s">
        <v>295</v>
      </c>
    </row>
    <row r="264" spans="1:8" s="25" customFormat="1" ht="18" x14ac:dyDescent="0.25">
      <c r="A264" t="s">
        <v>50</v>
      </c>
      <c r="B264" t="s">
        <v>50</v>
      </c>
      <c r="C264" t="s">
        <v>301</v>
      </c>
      <c r="D264" t="s">
        <v>5537</v>
      </c>
      <c r="E264" t="s">
        <v>303</v>
      </c>
      <c r="F264" t="s">
        <v>5551</v>
      </c>
      <c r="G264" t="s">
        <v>5552</v>
      </c>
      <c r="H264" t="s">
        <v>295</v>
      </c>
    </row>
    <row r="265" spans="1:8" s="25" customFormat="1" ht="18" x14ac:dyDescent="0.25">
      <c r="A265" t="s">
        <v>50</v>
      </c>
      <c r="B265" t="s">
        <v>50</v>
      </c>
      <c r="C265" t="s">
        <v>301</v>
      </c>
      <c r="D265" t="s">
        <v>5539</v>
      </c>
      <c r="E265" t="s">
        <v>303</v>
      </c>
      <c r="F265" t="s">
        <v>5553</v>
      </c>
      <c r="G265" t="s">
        <v>5064</v>
      </c>
      <c r="H265" t="s">
        <v>295</v>
      </c>
    </row>
    <row r="266" spans="1:8" s="25" customFormat="1" ht="18" x14ac:dyDescent="0.25">
      <c r="A266" t="s">
        <v>50</v>
      </c>
      <c r="B266" t="s">
        <v>50</v>
      </c>
      <c r="C266" t="s">
        <v>301</v>
      </c>
      <c r="D266" t="s">
        <v>5541</v>
      </c>
      <c r="E266" t="s">
        <v>303</v>
      </c>
      <c r="F266" t="s">
        <v>5554</v>
      </c>
      <c r="G266" t="s">
        <v>5064</v>
      </c>
      <c r="H266" t="s">
        <v>295</v>
      </c>
    </row>
    <row r="267" spans="1:8" s="25" customFormat="1" ht="18" x14ac:dyDescent="0.25">
      <c r="A267" t="s">
        <v>50</v>
      </c>
      <c r="B267" t="s">
        <v>50</v>
      </c>
      <c r="C267" t="s">
        <v>301</v>
      </c>
      <c r="D267" t="s">
        <v>5543</v>
      </c>
      <c r="E267" t="s">
        <v>303</v>
      </c>
      <c r="F267" t="s">
        <v>5555</v>
      </c>
      <c r="G267" t="s">
        <v>5064</v>
      </c>
      <c r="H267" t="s">
        <v>295</v>
      </c>
    </row>
    <row r="268" spans="1:8" s="25" customFormat="1" ht="18" x14ac:dyDescent="0.25">
      <c r="A268" t="s">
        <v>50</v>
      </c>
      <c r="B268" t="s">
        <v>50</v>
      </c>
      <c r="C268" t="s">
        <v>301</v>
      </c>
      <c r="D268" t="s">
        <v>5556</v>
      </c>
      <c r="E268" t="s">
        <v>303</v>
      </c>
      <c r="F268" t="s">
        <v>5557</v>
      </c>
      <c r="G268" t="s">
        <v>5283</v>
      </c>
      <c r="H268" t="s">
        <v>295</v>
      </c>
    </row>
    <row r="269" spans="1:8" s="25" customFormat="1" ht="18" x14ac:dyDescent="0.25">
      <c r="A269" t="s">
        <v>50</v>
      </c>
      <c r="B269" t="s">
        <v>50</v>
      </c>
      <c r="C269" t="s">
        <v>301</v>
      </c>
      <c r="D269" t="s">
        <v>5556</v>
      </c>
      <c r="E269" t="s">
        <v>303</v>
      </c>
      <c r="F269" t="s">
        <v>5558</v>
      </c>
      <c r="G269" t="s">
        <v>5176</v>
      </c>
      <c r="H269" t="s">
        <v>295</v>
      </c>
    </row>
    <row r="270" spans="1:8" s="25" customFormat="1" ht="18" x14ac:dyDescent="0.25">
      <c r="A270" t="s">
        <v>50</v>
      </c>
      <c r="B270" t="s">
        <v>50</v>
      </c>
      <c r="C270" t="s">
        <v>301</v>
      </c>
      <c r="D270" t="s">
        <v>5559</v>
      </c>
      <c r="E270" t="s">
        <v>303</v>
      </c>
      <c r="F270" t="s">
        <v>5560</v>
      </c>
      <c r="G270" t="s">
        <v>5561</v>
      </c>
      <c r="H270" t="s">
        <v>295</v>
      </c>
    </row>
    <row r="271" spans="1:8" s="25" customFormat="1" ht="18" x14ac:dyDescent="0.25">
      <c r="A271" t="s">
        <v>50</v>
      </c>
      <c r="B271" t="s">
        <v>50</v>
      </c>
      <c r="C271" t="s">
        <v>301</v>
      </c>
      <c r="D271" t="s">
        <v>5562</v>
      </c>
      <c r="E271" t="s">
        <v>303</v>
      </c>
      <c r="F271" t="s">
        <v>5563</v>
      </c>
      <c r="G271" t="s">
        <v>5564</v>
      </c>
      <c r="H271" t="s">
        <v>295</v>
      </c>
    </row>
    <row r="272" spans="1:8" s="25" customFormat="1" ht="18" x14ac:dyDescent="0.25">
      <c r="A272" t="s">
        <v>50</v>
      </c>
      <c r="B272" t="s">
        <v>50</v>
      </c>
      <c r="C272" t="s">
        <v>301</v>
      </c>
      <c r="D272" t="s">
        <v>5154</v>
      </c>
      <c r="E272" t="s">
        <v>303</v>
      </c>
      <c r="F272" t="s">
        <v>5565</v>
      </c>
      <c r="G272" t="s">
        <v>5564</v>
      </c>
      <c r="H272" t="s">
        <v>295</v>
      </c>
    </row>
    <row r="273" spans="1:8" s="25" customFormat="1" ht="18" x14ac:dyDescent="0.25">
      <c r="A273" t="s">
        <v>50</v>
      </c>
      <c r="B273" t="s">
        <v>50</v>
      </c>
      <c r="C273" t="s">
        <v>301</v>
      </c>
      <c r="D273" t="s">
        <v>5566</v>
      </c>
      <c r="E273" t="s">
        <v>303</v>
      </c>
      <c r="F273" t="s">
        <v>5567</v>
      </c>
      <c r="G273" t="s">
        <v>5064</v>
      </c>
      <c r="H273" t="s">
        <v>295</v>
      </c>
    </row>
    <row r="274" spans="1:8" s="25" customFormat="1" ht="18" x14ac:dyDescent="0.25">
      <c r="A274" t="s">
        <v>50</v>
      </c>
      <c r="B274" t="s">
        <v>50</v>
      </c>
      <c r="C274" t="s">
        <v>301</v>
      </c>
      <c r="D274" t="s">
        <v>5568</v>
      </c>
      <c r="E274" t="s">
        <v>303</v>
      </c>
      <c r="F274" t="s">
        <v>5569</v>
      </c>
      <c r="G274" t="s">
        <v>5570</v>
      </c>
      <c r="H274" t="s">
        <v>295</v>
      </c>
    </row>
    <row r="275" spans="1:8" s="25" customFormat="1" ht="18" x14ac:dyDescent="0.25">
      <c r="A275" t="s">
        <v>50</v>
      </c>
      <c r="B275" t="s">
        <v>50</v>
      </c>
      <c r="C275" t="s">
        <v>301</v>
      </c>
      <c r="D275" t="s">
        <v>5568</v>
      </c>
      <c r="E275" t="s">
        <v>303</v>
      </c>
      <c r="F275" t="s">
        <v>5571</v>
      </c>
      <c r="G275" t="s">
        <v>5572</v>
      </c>
      <c r="H275" t="s">
        <v>295</v>
      </c>
    </row>
    <row r="276" spans="1:8" s="25" customFormat="1" ht="18" x14ac:dyDescent="0.25">
      <c r="A276" t="s">
        <v>50</v>
      </c>
      <c r="B276" t="s">
        <v>50</v>
      </c>
      <c r="C276" t="s">
        <v>301</v>
      </c>
      <c r="D276" t="s">
        <v>5059</v>
      </c>
      <c r="E276" t="s">
        <v>303</v>
      </c>
      <c r="F276" t="s">
        <v>5573</v>
      </c>
      <c r="G276" t="s">
        <v>5482</v>
      </c>
      <c r="H276" t="s">
        <v>295</v>
      </c>
    </row>
    <row r="277" spans="1:8" s="25" customFormat="1" ht="18" x14ac:dyDescent="0.25">
      <c r="A277" t="s">
        <v>50</v>
      </c>
      <c r="B277" t="s">
        <v>50</v>
      </c>
      <c r="C277" t="s">
        <v>301</v>
      </c>
      <c r="D277" t="s">
        <v>5059</v>
      </c>
      <c r="E277" t="s">
        <v>303</v>
      </c>
      <c r="F277" t="s">
        <v>5574</v>
      </c>
      <c r="G277" t="s">
        <v>5575</v>
      </c>
      <c r="H277" t="s">
        <v>295</v>
      </c>
    </row>
    <row r="278" spans="1:8" s="25" customFormat="1" ht="18" x14ac:dyDescent="0.25">
      <c r="A278" t="s">
        <v>50</v>
      </c>
      <c r="B278" t="s">
        <v>50</v>
      </c>
      <c r="C278" t="s">
        <v>301</v>
      </c>
      <c r="D278" t="s">
        <v>5026</v>
      </c>
      <c r="E278" t="s">
        <v>303</v>
      </c>
      <c r="F278" t="s">
        <v>5576</v>
      </c>
      <c r="G278" t="s">
        <v>5153</v>
      </c>
      <c r="H278" t="s">
        <v>295</v>
      </c>
    </row>
    <row r="279" spans="1:8" s="25" customFormat="1" ht="18" x14ac:dyDescent="0.25">
      <c r="A279" t="s">
        <v>50</v>
      </c>
      <c r="B279" t="s">
        <v>50</v>
      </c>
      <c r="C279" t="s">
        <v>301</v>
      </c>
      <c r="D279" t="s">
        <v>5577</v>
      </c>
      <c r="E279" t="s">
        <v>303</v>
      </c>
      <c r="F279" t="s">
        <v>5578</v>
      </c>
      <c r="G279" t="s">
        <v>5579</v>
      </c>
      <c r="H279" t="s">
        <v>295</v>
      </c>
    </row>
    <row r="280" spans="1:8" s="25" customFormat="1" ht="18" x14ac:dyDescent="0.25">
      <c r="A280" t="s">
        <v>50</v>
      </c>
      <c r="B280" t="s">
        <v>50</v>
      </c>
      <c r="C280" t="s">
        <v>301</v>
      </c>
      <c r="D280" t="s">
        <v>5577</v>
      </c>
      <c r="E280" t="s">
        <v>303</v>
      </c>
      <c r="F280" t="s">
        <v>5580</v>
      </c>
      <c r="G280" t="s">
        <v>5581</v>
      </c>
      <c r="H280" t="s">
        <v>295</v>
      </c>
    </row>
    <row r="281" spans="1:8" s="25" customFormat="1" ht="18" x14ac:dyDescent="0.25">
      <c r="A281" t="s">
        <v>50</v>
      </c>
      <c r="B281" t="s">
        <v>50</v>
      </c>
      <c r="C281" t="s">
        <v>301</v>
      </c>
      <c r="D281" t="s">
        <v>5582</v>
      </c>
      <c r="E281" t="s">
        <v>303</v>
      </c>
      <c r="F281" t="s">
        <v>5583</v>
      </c>
      <c r="G281" t="s">
        <v>5584</v>
      </c>
      <c r="H281" t="s">
        <v>295</v>
      </c>
    </row>
    <row r="282" spans="1:8" s="25" customFormat="1" ht="18" x14ac:dyDescent="0.25">
      <c r="A282" t="s">
        <v>50</v>
      </c>
      <c r="B282" t="s">
        <v>50</v>
      </c>
      <c r="C282" t="s">
        <v>301</v>
      </c>
      <c r="D282" t="s">
        <v>5582</v>
      </c>
      <c r="E282" t="s">
        <v>303</v>
      </c>
      <c r="F282" t="s">
        <v>5585</v>
      </c>
      <c r="G282" t="s">
        <v>5586</v>
      </c>
      <c r="H282" t="s">
        <v>295</v>
      </c>
    </row>
    <row r="283" spans="1:8" s="25" customFormat="1" ht="18" x14ac:dyDescent="0.25">
      <c r="A283" t="s">
        <v>50</v>
      </c>
      <c r="B283" t="s">
        <v>50</v>
      </c>
      <c r="C283" t="s">
        <v>301</v>
      </c>
      <c r="D283" t="s">
        <v>5244</v>
      </c>
      <c r="E283" t="s">
        <v>303</v>
      </c>
      <c r="F283" t="s">
        <v>5587</v>
      </c>
      <c r="G283" t="s">
        <v>5588</v>
      </c>
      <c r="H283" t="s">
        <v>295</v>
      </c>
    </row>
    <row r="284" spans="1:8" s="25" customFormat="1" ht="18" x14ac:dyDescent="0.25">
      <c r="A284" t="s">
        <v>50</v>
      </c>
      <c r="B284" t="s">
        <v>50</v>
      </c>
      <c r="C284" t="s">
        <v>301</v>
      </c>
      <c r="D284" t="s">
        <v>5589</v>
      </c>
      <c r="E284" t="s">
        <v>303</v>
      </c>
      <c r="F284" t="s">
        <v>5590</v>
      </c>
      <c r="G284" t="s">
        <v>5591</v>
      </c>
      <c r="H284" t="s">
        <v>295</v>
      </c>
    </row>
    <row r="285" spans="1:8" s="25" customFormat="1" ht="18" x14ac:dyDescent="0.25">
      <c r="A285" t="s">
        <v>50</v>
      </c>
      <c r="B285" t="s">
        <v>50</v>
      </c>
      <c r="C285" t="s">
        <v>301</v>
      </c>
      <c r="D285" t="s">
        <v>5592</v>
      </c>
      <c r="E285" t="s">
        <v>303</v>
      </c>
      <c r="F285" t="s">
        <v>5593</v>
      </c>
      <c r="G285" t="s">
        <v>5594</v>
      </c>
      <c r="H285" t="s">
        <v>295</v>
      </c>
    </row>
    <row r="286" spans="1:8" s="25" customFormat="1" ht="18" x14ac:dyDescent="0.25">
      <c r="A286" t="s">
        <v>50</v>
      </c>
      <c r="B286" t="s">
        <v>50</v>
      </c>
      <c r="C286" t="s">
        <v>301</v>
      </c>
      <c r="D286" t="s">
        <v>5592</v>
      </c>
      <c r="E286" t="s">
        <v>303</v>
      </c>
      <c r="F286" t="s">
        <v>5595</v>
      </c>
      <c r="G286" t="s">
        <v>5596</v>
      </c>
      <c r="H286" t="s">
        <v>295</v>
      </c>
    </row>
    <row r="287" spans="1:8" s="25" customFormat="1" ht="18" x14ac:dyDescent="0.25">
      <c r="A287" t="s">
        <v>50</v>
      </c>
      <c r="B287" t="s">
        <v>50</v>
      </c>
      <c r="C287" t="s">
        <v>301</v>
      </c>
      <c r="D287" t="s">
        <v>5597</v>
      </c>
      <c r="E287" t="s">
        <v>303</v>
      </c>
      <c r="F287" t="s">
        <v>5598</v>
      </c>
      <c r="G287" t="s">
        <v>5599</v>
      </c>
      <c r="H287" t="s">
        <v>295</v>
      </c>
    </row>
    <row r="288" spans="1:8" s="25" customFormat="1" ht="18" x14ac:dyDescent="0.25">
      <c r="A288" t="s">
        <v>50</v>
      </c>
      <c r="B288" t="s">
        <v>50</v>
      </c>
      <c r="C288" t="s">
        <v>301</v>
      </c>
      <c r="D288" t="s">
        <v>5600</v>
      </c>
      <c r="E288" t="s">
        <v>303</v>
      </c>
      <c r="F288">
        <v>43066000910</v>
      </c>
      <c r="G288" t="s">
        <v>5601</v>
      </c>
      <c r="H288" t="s">
        <v>295</v>
      </c>
    </row>
    <row r="289" spans="1:8" s="25" customFormat="1" ht="18" x14ac:dyDescent="0.25">
      <c r="A289" t="s">
        <v>50</v>
      </c>
      <c r="B289" t="s">
        <v>50</v>
      </c>
      <c r="C289" t="s">
        <v>301</v>
      </c>
      <c r="D289" t="s">
        <v>5602</v>
      </c>
      <c r="E289" t="s">
        <v>303</v>
      </c>
      <c r="F289" t="s">
        <v>5603</v>
      </c>
      <c r="G289" t="s">
        <v>5604</v>
      </c>
      <c r="H289" t="s">
        <v>295</v>
      </c>
    </row>
    <row r="290" spans="1:8" s="25" customFormat="1" ht="18" x14ac:dyDescent="0.25">
      <c r="A290" t="s">
        <v>50</v>
      </c>
      <c r="B290" t="s">
        <v>50</v>
      </c>
      <c r="C290" t="s">
        <v>301</v>
      </c>
      <c r="D290" t="s">
        <v>5602</v>
      </c>
      <c r="E290" t="s">
        <v>303</v>
      </c>
      <c r="F290" t="s">
        <v>5605</v>
      </c>
      <c r="G290" t="s">
        <v>5604</v>
      </c>
      <c r="H290" t="s">
        <v>295</v>
      </c>
    </row>
    <row r="291" spans="1:8" s="25" customFormat="1" ht="18" x14ac:dyDescent="0.25">
      <c r="A291" t="s">
        <v>50</v>
      </c>
      <c r="B291" t="s">
        <v>50</v>
      </c>
      <c r="C291" t="s">
        <v>301</v>
      </c>
      <c r="D291" t="s">
        <v>5606</v>
      </c>
      <c r="E291" t="s">
        <v>303</v>
      </c>
      <c r="F291" t="s">
        <v>5607</v>
      </c>
      <c r="G291" t="s">
        <v>5604</v>
      </c>
      <c r="H291" t="s">
        <v>295</v>
      </c>
    </row>
    <row r="292" spans="1:8" s="25" customFormat="1" ht="18" x14ac:dyDescent="0.25">
      <c r="A292" t="s">
        <v>50</v>
      </c>
      <c r="B292" t="s">
        <v>50</v>
      </c>
      <c r="C292" t="s">
        <v>301</v>
      </c>
      <c r="D292" t="s">
        <v>5606</v>
      </c>
      <c r="E292" t="s">
        <v>303</v>
      </c>
      <c r="F292" t="s">
        <v>5608</v>
      </c>
      <c r="G292" t="s">
        <v>5604</v>
      </c>
      <c r="H292" t="s">
        <v>295</v>
      </c>
    </row>
    <row r="293" spans="1:8" s="25" customFormat="1" ht="18" x14ac:dyDescent="0.25">
      <c r="A293" t="s">
        <v>50</v>
      </c>
      <c r="B293" t="s">
        <v>50</v>
      </c>
      <c r="C293" t="s">
        <v>301</v>
      </c>
      <c r="D293" t="s">
        <v>5609</v>
      </c>
      <c r="E293" t="s">
        <v>303</v>
      </c>
      <c r="F293" s="29" t="s">
        <v>5610</v>
      </c>
      <c r="G293" t="s">
        <v>5611</v>
      </c>
      <c r="H293" t="s">
        <v>295</v>
      </c>
    </row>
    <row r="294" spans="1:8" s="25" customFormat="1" ht="18" x14ac:dyDescent="0.25">
      <c r="A294" t="s">
        <v>50</v>
      </c>
      <c r="B294" t="s">
        <v>50</v>
      </c>
      <c r="C294" t="s">
        <v>301</v>
      </c>
      <c r="D294" t="s">
        <v>5612</v>
      </c>
      <c r="E294" t="s">
        <v>303</v>
      </c>
      <c r="F294" s="29" t="s">
        <v>5613</v>
      </c>
      <c r="G294" t="s">
        <v>5614</v>
      </c>
      <c r="H294" t="s">
        <v>295</v>
      </c>
    </row>
    <row r="295" spans="1:8" s="25" customFormat="1" ht="18" x14ac:dyDescent="0.25">
      <c r="A295" t="s">
        <v>50</v>
      </c>
      <c r="B295" t="s">
        <v>50</v>
      </c>
      <c r="C295" t="s">
        <v>301</v>
      </c>
      <c r="D295" t="s">
        <v>5612</v>
      </c>
      <c r="E295" t="s">
        <v>303</v>
      </c>
      <c r="F295" s="29" t="s">
        <v>5615</v>
      </c>
      <c r="G295" t="s">
        <v>5616</v>
      </c>
      <c r="H295" t="s">
        <v>295</v>
      </c>
    </row>
    <row r="296" spans="1:8" s="25" customFormat="1" ht="18" x14ac:dyDescent="0.25">
      <c r="A296" t="s">
        <v>50</v>
      </c>
      <c r="B296" t="s">
        <v>50</v>
      </c>
      <c r="C296" t="s">
        <v>301</v>
      </c>
      <c r="D296" t="s">
        <v>5612</v>
      </c>
      <c r="E296" t="s">
        <v>303</v>
      </c>
      <c r="F296" s="29" t="s">
        <v>5617</v>
      </c>
      <c r="G296" t="s">
        <v>5618</v>
      </c>
      <c r="H296" t="s">
        <v>295</v>
      </c>
    </row>
    <row r="297" spans="1:8" s="25" customFormat="1" ht="18" x14ac:dyDescent="0.25">
      <c r="A297" t="s">
        <v>50</v>
      </c>
      <c r="B297" t="s">
        <v>50</v>
      </c>
      <c r="C297" t="s">
        <v>301</v>
      </c>
      <c r="D297" t="s">
        <v>5577</v>
      </c>
      <c r="E297" t="s">
        <v>303</v>
      </c>
      <c r="F297" s="29" t="s">
        <v>5619</v>
      </c>
      <c r="G297" t="s">
        <v>5620</v>
      </c>
      <c r="H297" t="s">
        <v>295</v>
      </c>
    </row>
    <row r="298" spans="1:8" s="25" customFormat="1" ht="18" x14ac:dyDescent="0.25">
      <c r="A298" t="s">
        <v>50</v>
      </c>
      <c r="B298" t="s">
        <v>50</v>
      </c>
      <c r="C298" t="s">
        <v>301</v>
      </c>
      <c r="D298" t="s">
        <v>5621</v>
      </c>
      <c r="E298" t="s">
        <v>303</v>
      </c>
      <c r="F298" t="s">
        <v>5622</v>
      </c>
      <c r="G298" t="s">
        <v>5623</v>
      </c>
      <c r="H298" t="s">
        <v>294</v>
      </c>
    </row>
    <row r="299" spans="1:8" s="25" customFormat="1" ht="18" x14ac:dyDescent="0.25">
      <c r="A299" t="s">
        <v>50</v>
      </c>
      <c r="B299" t="s">
        <v>50</v>
      </c>
      <c r="C299" t="s">
        <v>301</v>
      </c>
      <c r="D299" t="s">
        <v>5624</v>
      </c>
      <c r="E299" t="s">
        <v>303</v>
      </c>
      <c r="F299" t="s">
        <v>5622</v>
      </c>
      <c r="G299" t="s">
        <v>5625</v>
      </c>
      <c r="H299" t="s">
        <v>294</v>
      </c>
    </row>
    <row r="300" spans="1:8" s="25" customFormat="1" ht="18" x14ac:dyDescent="0.25">
      <c r="A300" t="s">
        <v>50</v>
      </c>
      <c r="B300" t="s">
        <v>50</v>
      </c>
      <c r="C300" t="s">
        <v>301</v>
      </c>
      <c r="D300" t="s">
        <v>5626</v>
      </c>
      <c r="E300" t="s">
        <v>303</v>
      </c>
      <c r="F300">
        <v>941067952</v>
      </c>
      <c r="G300" t="s">
        <v>5627</v>
      </c>
      <c r="H300" t="s">
        <v>294</v>
      </c>
    </row>
    <row r="301" spans="1:8" s="25" customFormat="1" ht="18" x14ac:dyDescent="0.25">
      <c r="A301" t="s">
        <v>50</v>
      </c>
      <c r="B301" t="s">
        <v>50</v>
      </c>
      <c r="C301" t="s">
        <v>301</v>
      </c>
      <c r="D301" t="s">
        <v>5628</v>
      </c>
      <c r="E301" t="s">
        <v>303</v>
      </c>
      <c r="F301">
        <v>941067953</v>
      </c>
      <c r="G301" t="s">
        <v>5629</v>
      </c>
      <c r="H301" t="s">
        <v>294</v>
      </c>
    </row>
    <row r="302" spans="1:8" s="25" customFormat="1" ht="18" x14ac:dyDescent="0.25">
      <c r="A302" t="s">
        <v>50</v>
      </c>
      <c r="B302" t="s">
        <v>50</v>
      </c>
      <c r="C302" t="s">
        <v>301</v>
      </c>
      <c r="D302" t="s">
        <v>5630</v>
      </c>
      <c r="E302" t="s">
        <v>303</v>
      </c>
      <c r="F302">
        <v>941042455</v>
      </c>
      <c r="G302" t="s">
        <v>5631</v>
      </c>
      <c r="H302" t="s">
        <v>294</v>
      </c>
    </row>
    <row r="303" spans="1:8" s="25" customFormat="1" ht="18" x14ac:dyDescent="0.25">
      <c r="A303" t="s">
        <v>50</v>
      </c>
      <c r="B303" t="s">
        <v>50</v>
      </c>
      <c r="C303" t="s">
        <v>301</v>
      </c>
      <c r="D303" t="s">
        <v>5632</v>
      </c>
      <c r="E303" t="s">
        <v>303</v>
      </c>
      <c r="F303">
        <v>941043055</v>
      </c>
      <c r="G303" t="s">
        <v>5633</v>
      </c>
      <c r="H303" t="s">
        <v>294</v>
      </c>
    </row>
    <row r="304" spans="1:8" s="25" customFormat="1" ht="18" x14ac:dyDescent="0.25">
      <c r="A304" t="s">
        <v>50</v>
      </c>
      <c r="B304" t="s">
        <v>50</v>
      </c>
      <c r="C304" t="s">
        <v>301</v>
      </c>
      <c r="D304" t="s">
        <v>5634</v>
      </c>
      <c r="E304" t="s">
        <v>303</v>
      </c>
      <c r="F304">
        <v>941043355</v>
      </c>
      <c r="G304" t="s">
        <v>5635</v>
      </c>
      <c r="H304" t="s">
        <v>294</v>
      </c>
    </row>
    <row r="305" spans="1:8" s="25" customFormat="1" ht="18" x14ac:dyDescent="0.25">
      <c r="A305" t="s">
        <v>50</v>
      </c>
      <c r="B305" t="s">
        <v>50</v>
      </c>
      <c r="C305" t="s">
        <v>301</v>
      </c>
      <c r="D305" t="s">
        <v>5630</v>
      </c>
      <c r="E305" t="s">
        <v>303</v>
      </c>
      <c r="F305">
        <v>941042451</v>
      </c>
      <c r="G305" t="s">
        <v>5636</v>
      </c>
      <c r="H305" t="s">
        <v>294</v>
      </c>
    </row>
    <row r="306" spans="1:8" s="25" customFormat="1" ht="18" x14ac:dyDescent="0.25">
      <c r="A306" t="s">
        <v>50</v>
      </c>
      <c r="B306" t="s">
        <v>50</v>
      </c>
      <c r="C306" t="s">
        <v>301</v>
      </c>
      <c r="D306" t="s">
        <v>5630</v>
      </c>
      <c r="E306" t="s">
        <v>303</v>
      </c>
      <c r="F306">
        <v>941042452</v>
      </c>
      <c r="G306" t="s">
        <v>5637</v>
      </c>
      <c r="H306" t="s">
        <v>294</v>
      </c>
    </row>
    <row r="307" spans="1:8" s="25" customFormat="1" ht="18" x14ac:dyDescent="0.25">
      <c r="A307" t="s">
        <v>50</v>
      </c>
      <c r="B307" t="s">
        <v>50</v>
      </c>
      <c r="C307" t="s">
        <v>301</v>
      </c>
      <c r="D307" t="s">
        <v>5630</v>
      </c>
      <c r="E307" t="s">
        <v>303</v>
      </c>
      <c r="F307">
        <v>941042453</v>
      </c>
      <c r="G307" t="s">
        <v>5638</v>
      </c>
      <c r="H307" t="s">
        <v>294</v>
      </c>
    </row>
    <row r="308" spans="1:8" s="25" customFormat="1" ht="18" x14ac:dyDescent="0.25">
      <c r="A308" t="s">
        <v>50</v>
      </c>
      <c r="B308" t="s">
        <v>50</v>
      </c>
      <c r="C308" t="s">
        <v>301</v>
      </c>
      <c r="D308" t="s">
        <v>5632</v>
      </c>
      <c r="E308" t="s">
        <v>303</v>
      </c>
      <c r="F308">
        <v>941043051</v>
      </c>
      <c r="G308" t="s">
        <v>5639</v>
      </c>
      <c r="H308" t="s">
        <v>294</v>
      </c>
    </row>
    <row r="309" spans="1:8" s="25" customFormat="1" ht="18" x14ac:dyDescent="0.25">
      <c r="A309" t="s">
        <v>50</v>
      </c>
      <c r="B309" t="s">
        <v>50</v>
      </c>
      <c r="C309" t="s">
        <v>301</v>
      </c>
      <c r="D309" t="s">
        <v>5632</v>
      </c>
      <c r="E309" t="s">
        <v>303</v>
      </c>
      <c r="F309">
        <v>941043052</v>
      </c>
      <c r="G309" t="s">
        <v>5640</v>
      </c>
      <c r="H309" t="s">
        <v>294</v>
      </c>
    </row>
    <row r="310" spans="1:8" s="25" customFormat="1" ht="18" x14ac:dyDescent="0.25">
      <c r="A310" t="s">
        <v>50</v>
      </c>
      <c r="B310" t="s">
        <v>50</v>
      </c>
      <c r="C310" t="s">
        <v>301</v>
      </c>
      <c r="D310" t="s">
        <v>5632</v>
      </c>
      <c r="E310" t="s">
        <v>303</v>
      </c>
      <c r="F310">
        <v>941043053</v>
      </c>
      <c r="G310" t="s">
        <v>5641</v>
      </c>
      <c r="H310" t="s">
        <v>294</v>
      </c>
    </row>
    <row r="311" spans="1:8" s="25" customFormat="1" ht="18" x14ac:dyDescent="0.25">
      <c r="A311" t="s">
        <v>50</v>
      </c>
      <c r="B311" t="s">
        <v>50</v>
      </c>
      <c r="C311" t="s">
        <v>301</v>
      </c>
      <c r="D311" t="s">
        <v>5634</v>
      </c>
      <c r="E311" t="s">
        <v>303</v>
      </c>
      <c r="F311">
        <v>941043351</v>
      </c>
      <c r="G311" t="s">
        <v>5642</v>
      </c>
      <c r="H311" t="s">
        <v>294</v>
      </c>
    </row>
    <row r="312" spans="1:8" s="25" customFormat="1" ht="18" x14ac:dyDescent="0.25">
      <c r="A312" t="s">
        <v>50</v>
      </c>
      <c r="B312" t="s">
        <v>50</v>
      </c>
      <c r="C312" t="s">
        <v>301</v>
      </c>
      <c r="D312" t="s">
        <v>5634</v>
      </c>
      <c r="E312" t="s">
        <v>303</v>
      </c>
      <c r="F312">
        <v>941043352</v>
      </c>
      <c r="G312" t="s">
        <v>5643</v>
      </c>
      <c r="H312" t="s">
        <v>294</v>
      </c>
    </row>
    <row r="313" spans="1:8" s="25" customFormat="1" ht="18" x14ac:dyDescent="0.25">
      <c r="A313" t="s">
        <v>50</v>
      </c>
      <c r="B313" t="s">
        <v>50</v>
      </c>
      <c r="C313" t="s">
        <v>301</v>
      </c>
      <c r="D313" t="s">
        <v>5634</v>
      </c>
      <c r="E313" t="s">
        <v>303</v>
      </c>
      <c r="F313">
        <v>941043353</v>
      </c>
      <c r="G313" t="s">
        <v>5644</v>
      </c>
      <c r="H313" t="s">
        <v>294</v>
      </c>
    </row>
    <row r="314" spans="1:8" s="25" customFormat="1" ht="18" x14ac:dyDescent="0.25">
      <c r="A314" t="s">
        <v>50</v>
      </c>
      <c r="B314" t="s">
        <v>50</v>
      </c>
      <c r="C314" t="s">
        <v>301</v>
      </c>
      <c r="D314" t="s">
        <v>5645</v>
      </c>
      <c r="E314" t="s">
        <v>303</v>
      </c>
      <c r="F314">
        <v>941042655</v>
      </c>
      <c r="G314" t="s">
        <v>5631</v>
      </c>
      <c r="H314" t="s">
        <v>294</v>
      </c>
    </row>
    <row r="315" spans="1:8" s="25" customFormat="1" ht="18" x14ac:dyDescent="0.25">
      <c r="A315" t="s">
        <v>50</v>
      </c>
      <c r="B315" t="s">
        <v>50</v>
      </c>
      <c r="C315" t="s">
        <v>301</v>
      </c>
      <c r="D315" t="s">
        <v>5646</v>
      </c>
      <c r="E315" t="s">
        <v>303</v>
      </c>
      <c r="F315">
        <v>941042755</v>
      </c>
      <c r="G315" t="s">
        <v>5633</v>
      </c>
      <c r="H315" t="s">
        <v>294</v>
      </c>
    </row>
    <row r="316" spans="1:8" s="25" customFormat="1" ht="18" x14ac:dyDescent="0.25">
      <c r="A316" t="s">
        <v>50</v>
      </c>
      <c r="B316" t="s">
        <v>50</v>
      </c>
      <c r="C316" t="s">
        <v>301</v>
      </c>
      <c r="D316" t="s">
        <v>5647</v>
      </c>
      <c r="E316" t="s">
        <v>303</v>
      </c>
      <c r="F316">
        <v>941042955</v>
      </c>
      <c r="G316" t="s">
        <v>5635</v>
      </c>
      <c r="H316" t="s">
        <v>294</v>
      </c>
    </row>
    <row r="317" spans="1:8" s="25" customFormat="1" ht="18" x14ac:dyDescent="0.25">
      <c r="A317" t="s">
        <v>50</v>
      </c>
      <c r="B317" t="s">
        <v>50</v>
      </c>
      <c r="C317" t="s">
        <v>301</v>
      </c>
      <c r="D317" t="s">
        <v>5645</v>
      </c>
      <c r="E317" t="s">
        <v>303</v>
      </c>
      <c r="F317">
        <v>941042652</v>
      </c>
      <c r="G317" t="s">
        <v>5637</v>
      </c>
      <c r="H317" t="s">
        <v>294</v>
      </c>
    </row>
    <row r="318" spans="1:8" s="25" customFormat="1" ht="18" x14ac:dyDescent="0.25">
      <c r="A318" t="s">
        <v>50</v>
      </c>
      <c r="B318" t="s">
        <v>50</v>
      </c>
      <c r="C318" t="s">
        <v>301</v>
      </c>
      <c r="D318" t="s">
        <v>5645</v>
      </c>
      <c r="E318" t="s">
        <v>303</v>
      </c>
      <c r="F318">
        <v>941042653</v>
      </c>
      <c r="G318" t="s">
        <v>5638</v>
      </c>
      <c r="H318" t="s">
        <v>294</v>
      </c>
    </row>
    <row r="319" spans="1:8" s="25" customFormat="1" ht="18" x14ac:dyDescent="0.25">
      <c r="A319" t="s">
        <v>50</v>
      </c>
      <c r="B319" t="s">
        <v>50</v>
      </c>
      <c r="C319" t="s">
        <v>301</v>
      </c>
      <c r="D319" t="s">
        <v>5646</v>
      </c>
      <c r="E319" t="s">
        <v>303</v>
      </c>
      <c r="F319">
        <v>941042752</v>
      </c>
      <c r="G319" t="s">
        <v>5640</v>
      </c>
      <c r="H319" t="s">
        <v>294</v>
      </c>
    </row>
    <row r="320" spans="1:8" s="25" customFormat="1" ht="18" x14ac:dyDescent="0.25">
      <c r="A320" t="s">
        <v>50</v>
      </c>
      <c r="B320" t="s">
        <v>50</v>
      </c>
      <c r="C320" t="s">
        <v>301</v>
      </c>
      <c r="D320" t="s">
        <v>5646</v>
      </c>
      <c r="E320" t="s">
        <v>303</v>
      </c>
      <c r="F320">
        <v>941042753</v>
      </c>
      <c r="G320" t="s">
        <v>5641</v>
      </c>
      <c r="H320" t="s">
        <v>294</v>
      </c>
    </row>
    <row r="321" spans="1:8" s="25" customFormat="1" ht="18" x14ac:dyDescent="0.25">
      <c r="A321" t="s">
        <v>50</v>
      </c>
      <c r="B321" t="s">
        <v>50</v>
      </c>
      <c r="C321" t="s">
        <v>301</v>
      </c>
      <c r="D321" t="s">
        <v>5647</v>
      </c>
      <c r="E321" t="s">
        <v>303</v>
      </c>
      <c r="F321">
        <v>941042952</v>
      </c>
      <c r="G321" t="s">
        <v>5643</v>
      </c>
      <c r="H321" t="s">
        <v>294</v>
      </c>
    </row>
    <row r="322" spans="1:8" s="25" customFormat="1" ht="18" x14ac:dyDescent="0.25">
      <c r="A322" t="s">
        <v>50</v>
      </c>
      <c r="B322" t="s">
        <v>50</v>
      </c>
      <c r="C322" t="s">
        <v>301</v>
      </c>
      <c r="D322" t="s">
        <v>5647</v>
      </c>
      <c r="E322" t="s">
        <v>303</v>
      </c>
      <c r="F322">
        <v>941042953</v>
      </c>
      <c r="G322" t="s">
        <v>5644</v>
      </c>
      <c r="H322" t="s">
        <v>294</v>
      </c>
    </row>
    <row r="323" spans="1:8" s="25" customFormat="1" ht="18" x14ac:dyDescent="0.25">
      <c r="A323" t="s">
        <v>50</v>
      </c>
      <c r="B323" t="s">
        <v>50</v>
      </c>
      <c r="C323" t="s">
        <v>301</v>
      </c>
      <c r="D323" t="s">
        <v>5630</v>
      </c>
      <c r="E323" t="s">
        <v>303</v>
      </c>
      <c r="F323">
        <v>941040906</v>
      </c>
      <c r="G323" t="s">
        <v>5648</v>
      </c>
      <c r="H323" t="s">
        <v>294</v>
      </c>
    </row>
    <row r="324" spans="1:8" s="25" customFormat="1" ht="18" x14ac:dyDescent="0.25">
      <c r="A324" t="s">
        <v>50</v>
      </c>
      <c r="B324" t="s">
        <v>50</v>
      </c>
      <c r="C324" t="s">
        <v>301</v>
      </c>
      <c r="D324" t="s">
        <v>5630</v>
      </c>
      <c r="E324" t="s">
        <v>303</v>
      </c>
      <c r="F324">
        <v>941040907</v>
      </c>
      <c r="G324" t="s">
        <v>5649</v>
      </c>
      <c r="H324" t="s">
        <v>294</v>
      </c>
    </row>
    <row r="325" spans="1:8" s="25" customFormat="1" ht="18" x14ac:dyDescent="0.25">
      <c r="A325" t="s">
        <v>50</v>
      </c>
      <c r="B325" t="s">
        <v>50</v>
      </c>
      <c r="C325" t="s">
        <v>301</v>
      </c>
      <c r="D325" t="s">
        <v>5628</v>
      </c>
      <c r="E325" t="s">
        <v>303</v>
      </c>
      <c r="F325">
        <v>941067906</v>
      </c>
      <c r="G325" t="s">
        <v>5650</v>
      </c>
      <c r="H325" t="s">
        <v>294</v>
      </c>
    </row>
    <row r="326" spans="1:8" s="25" customFormat="1" ht="18" x14ac:dyDescent="0.25">
      <c r="A326" t="s">
        <v>50</v>
      </c>
      <c r="B326" t="s">
        <v>50</v>
      </c>
      <c r="C326" t="s">
        <v>301</v>
      </c>
      <c r="D326" t="s">
        <v>5628</v>
      </c>
      <c r="E326" t="s">
        <v>303</v>
      </c>
      <c r="F326">
        <v>941067905</v>
      </c>
      <c r="G326" t="s">
        <v>5651</v>
      </c>
      <c r="H326" t="s">
        <v>294</v>
      </c>
    </row>
    <row r="327" spans="1:8" s="25" customFormat="1" ht="18" x14ac:dyDescent="0.25">
      <c r="A327" t="s">
        <v>50</v>
      </c>
      <c r="B327" t="s">
        <v>50</v>
      </c>
      <c r="C327" t="s">
        <v>301</v>
      </c>
      <c r="D327" t="s">
        <v>5645</v>
      </c>
      <c r="E327" t="s">
        <v>303</v>
      </c>
      <c r="F327">
        <v>941041105</v>
      </c>
      <c r="G327" t="s">
        <v>5652</v>
      </c>
      <c r="H327" t="s">
        <v>294</v>
      </c>
    </row>
    <row r="328" spans="1:8" s="25" customFormat="1" ht="18" x14ac:dyDescent="0.25">
      <c r="A328" t="s">
        <v>50</v>
      </c>
      <c r="B328" t="s">
        <v>50</v>
      </c>
      <c r="C328" t="s">
        <v>301</v>
      </c>
      <c r="D328" t="s">
        <v>5645</v>
      </c>
      <c r="E328" t="s">
        <v>303</v>
      </c>
      <c r="F328">
        <v>941041106</v>
      </c>
      <c r="G328" t="s">
        <v>5653</v>
      </c>
      <c r="H328" t="s">
        <v>294</v>
      </c>
    </row>
    <row r="329" spans="1:8" s="25" customFormat="1" ht="18" x14ac:dyDescent="0.25">
      <c r="A329" t="s">
        <v>50</v>
      </c>
      <c r="B329" t="s">
        <v>50</v>
      </c>
      <c r="C329" t="s">
        <v>301</v>
      </c>
      <c r="D329" t="s">
        <v>5645</v>
      </c>
      <c r="E329" t="s">
        <v>303</v>
      </c>
      <c r="F329">
        <v>941041104</v>
      </c>
      <c r="G329" t="s">
        <v>5654</v>
      </c>
      <c r="H329" t="s">
        <v>294</v>
      </c>
    </row>
    <row r="330" spans="1:8" s="25" customFormat="1" ht="18" x14ac:dyDescent="0.25">
      <c r="A330" t="s">
        <v>50</v>
      </c>
      <c r="B330" t="s">
        <v>50</v>
      </c>
      <c r="C330" t="s">
        <v>301</v>
      </c>
      <c r="D330" t="s">
        <v>5646</v>
      </c>
      <c r="E330" t="s">
        <v>303</v>
      </c>
      <c r="F330">
        <v>941041305</v>
      </c>
      <c r="G330" t="s">
        <v>5655</v>
      </c>
      <c r="H330" t="s">
        <v>294</v>
      </c>
    </row>
    <row r="331" spans="1:8" s="25" customFormat="1" ht="18" x14ac:dyDescent="0.25">
      <c r="A331" t="s">
        <v>50</v>
      </c>
      <c r="B331" t="s">
        <v>50</v>
      </c>
      <c r="C331" t="s">
        <v>301</v>
      </c>
      <c r="D331" t="s">
        <v>5646</v>
      </c>
      <c r="E331" t="s">
        <v>303</v>
      </c>
      <c r="F331">
        <v>941041306</v>
      </c>
      <c r="G331" t="s">
        <v>5656</v>
      </c>
      <c r="H331" t="s">
        <v>294</v>
      </c>
    </row>
    <row r="332" spans="1:8" s="25" customFormat="1" ht="18" x14ac:dyDescent="0.25">
      <c r="A332" t="s">
        <v>50</v>
      </c>
      <c r="B332" t="s">
        <v>50</v>
      </c>
      <c r="C332" t="s">
        <v>301</v>
      </c>
      <c r="D332" t="s">
        <v>5646</v>
      </c>
      <c r="E332" t="s">
        <v>303</v>
      </c>
      <c r="F332">
        <v>941041304</v>
      </c>
      <c r="G332" t="s">
        <v>5657</v>
      </c>
      <c r="H332" t="s">
        <v>294</v>
      </c>
    </row>
    <row r="333" spans="1:8" s="25" customFormat="1" ht="18" x14ac:dyDescent="0.25">
      <c r="A333" t="s">
        <v>50</v>
      </c>
      <c r="B333" t="s">
        <v>50</v>
      </c>
      <c r="C333" t="s">
        <v>301</v>
      </c>
      <c r="D333" t="s">
        <v>5647</v>
      </c>
      <c r="E333" t="s">
        <v>303</v>
      </c>
      <c r="F333">
        <v>941041505</v>
      </c>
      <c r="G333" t="s">
        <v>5658</v>
      </c>
      <c r="H333" t="s">
        <v>294</v>
      </c>
    </row>
    <row r="334" spans="1:8" s="25" customFormat="1" ht="18" x14ac:dyDescent="0.25">
      <c r="A334" t="s">
        <v>50</v>
      </c>
      <c r="B334" t="s">
        <v>50</v>
      </c>
      <c r="C334" t="s">
        <v>301</v>
      </c>
      <c r="D334" t="s">
        <v>5647</v>
      </c>
      <c r="E334" t="s">
        <v>303</v>
      </c>
      <c r="F334">
        <v>941041506</v>
      </c>
      <c r="G334" t="s">
        <v>5659</v>
      </c>
      <c r="H334" t="s">
        <v>294</v>
      </c>
    </row>
    <row r="335" spans="1:8" s="25" customFormat="1" ht="18" x14ac:dyDescent="0.25">
      <c r="A335" t="s">
        <v>50</v>
      </c>
      <c r="B335" t="s">
        <v>50</v>
      </c>
      <c r="C335" t="s">
        <v>301</v>
      </c>
      <c r="D335" t="s">
        <v>5647</v>
      </c>
      <c r="E335" t="s">
        <v>303</v>
      </c>
      <c r="F335">
        <v>941041504</v>
      </c>
      <c r="G335" t="s">
        <v>5660</v>
      </c>
      <c r="H335" t="s">
        <v>294</v>
      </c>
    </row>
    <row r="336" spans="1:8" s="25" customFormat="1" ht="18" x14ac:dyDescent="0.25">
      <c r="A336" t="s">
        <v>50</v>
      </c>
      <c r="B336" t="s">
        <v>50</v>
      </c>
      <c r="C336" t="s">
        <v>301</v>
      </c>
      <c r="D336" t="s">
        <v>5645</v>
      </c>
      <c r="E336" t="s">
        <v>303</v>
      </c>
      <c r="F336">
        <v>941041107</v>
      </c>
      <c r="G336" t="s">
        <v>5649</v>
      </c>
      <c r="H336" t="s">
        <v>294</v>
      </c>
    </row>
    <row r="337" spans="1:8" s="25" customFormat="1" ht="18" x14ac:dyDescent="0.25">
      <c r="A337" t="s">
        <v>50</v>
      </c>
      <c r="B337" t="s">
        <v>50</v>
      </c>
      <c r="C337" t="s">
        <v>301</v>
      </c>
      <c r="D337" t="s">
        <v>5646</v>
      </c>
      <c r="E337" t="s">
        <v>303</v>
      </c>
      <c r="F337">
        <v>941041307</v>
      </c>
      <c r="G337" t="s">
        <v>5661</v>
      </c>
      <c r="H337" t="s">
        <v>294</v>
      </c>
    </row>
    <row r="338" spans="1:8" s="25" customFormat="1" ht="18" x14ac:dyDescent="0.25">
      <c r="A338" t="s">
        <v>50</v>
      </c>
      <c r="B338" t="s">
        <v>50</v>
      </c>
      <c r="C338" t="s">
        <v>301</v>
      </c>
      <c r="D338" t="s">
        <v>5647</v>
      </c>
      <c r="E338" t="s">
        <v>303</v>
      </c>
      <c r="F338">
        <v>941041507</v>
      </c>
      <c r="G338" t="s">
        <v>5662</v>
      </c>
      <c r="H338" t="s">
        <v>294</v>
      </c>
    </row>
    <row r="339" spans="1:8" s="25" customFormat="1" ht="18" x14ac:dyDescent="0.25">
      <c r="A339" t="s">
        <v>50</v>
      </c>
      <c r="B339" t="s">
        <v>50</v>
      </c>
      <c r="C339" t="s">
        <v>301</v>
      </c>
      <c r="D339" t="s">
        <v>5632</v>
      </c>
      <c r="E339" t="s">
        <v>303</v>
      </c>
      <c r="F339">
        <v>941045705</v>
      </c>
      <c r="G339" t="s">
        <v>5661</v>
      </c>
      <c r="H339" t="s">
        <v>294</v>
      </c>
    </row>
    <row r="340" spans="1:8" s="25" customFormat="1" ht="18" x14ac:dyDescent="0.25">
      <c r="A340" t="s">
        <v>50</v>
      </c>
      <c r="B340" t="s">
        <v>50</v>
      </c>
      <c r="C340" t="s">
        <v>301</v>
      </c>
      <c r="D340" t="s">
        <v>5634</v>
      </c>
      <c r="E340" t="s">
        <v>303</v>
      </c>
      <c r="F340">
        <v>941045905</v>
      </c>
      <c r="G340" t="s">
        <v>5662</v>
      </c>
      <c r="H340" t="s">
        <v>294</v>
      </c>
    </row>
    <row r="341" spans="1:8" s="25" customFormat="1" ht="18" x14ac:dyDescent="0.25">
      <c r="A341" t="s">
        <v>50</v>
      </c>
      <c r="B341" t="s">
        <v>50</v>
      </c>
      <c r="C341" t="s">
        <v>301</v>
      </c>
      <c r="D341" t="s">
        <v>5645</v>
      </c>
      <c r="E341" t="s">
        <v>303</v>
      </c>
      <c r="F341">
        <v>941041111</v>
      </c>
      <c r="G341" t="s">
        <v>5663</v>
      </c>
      <c r="H341" t="s">
        <v>294</v>
      </c>
    </row>
    <row r="342" spans="1:8" s="25" customFormat="1" ht="18" x14ac:dyDescent="0.25">
      <c r="A342" t="s">
        <v>50</v>
      </c>
      <c r="B342" t="s">
        <v>50</v>
      </c>
      <c r="C342" t="s">
        <v>301</v>
      </c>
      <c r="D342" t="s">
        <v>5646</v>
      </c>
      <c r="E342" t="s">
        <v>303</v>
      </c>
      <c r="F342">
        <v>941041301</v>
      </c>
      <c r="G342" t="s">
        <v>5664</v>
      </c>
      <c r="H342" t="s">
        <v>294</v>
      </c>
    </row>
    <row r="343" spans="1:8" s="25" customFormat="1" ht="18" x14ac:dyDescent="0.25">
      <c r="A343" t="s">
        <v>50</v>
      </c>
      <c r="B343" t="s">
        <v>50</v>
      </c>
      <c r="C343" t="s">
        <v>301</v>
      </c>
      <c r="D343" t="s">
        <v>5647</v>
      </c>
      <c r="E343" t="s">
        <v>303</v>
      </c>
      <c r="F343">
        <v>941041501</v>
      </c>
      <c r="G343" t="s">
        <v>5665</v>
      </c>
      <c r="H343" t="s">
        <v>294</v>
      </c>
    </row>
    <row r="344" spans="1:8" s="25" customFormat="1" ht="18" x14ac:dyDescent="0.25">
      <c r="A344" t="s">
        <v>50</v>
      </c>
      <c r="B344" t="s">
        <v>50</v>
      </c>
      <c r="C344" t="s">
        <v>301</v>
      </c>
      <c r="D344" t="s">
        <v>5632</v>
      </c>
      <c r="E344" t="s">
        <v>303</v>
      </c>
      <c r="F344">
        <v>941045708</v>
      </c>
      <c r="G344" t="s">
        <v>5656</v>
      </c>
      <c r="H344" t="s">
        <v>294</v>
      </c>
    </row>
    <row r="345" spans="1:8" s="25" customFormat="1" ht="18" x14ac:dyDescent="0.25">
      <c r="A345" t="s">
        <v>50</v>
      </c>
      <c r="B345" t="s">
        <v>50</v>
      </c>
      <c r="C345" t="s">
        <v>301</v>
      </c>
      <c r="D345" t="s">
        <v>5634</v>
      </c>
      <c r="E345" t="s">
        <v>303</v>
      </c>
      <c r="F345">
        <v>941045908</v>
      </c>
      <c r="G345" t="s">
        <v>5659</v>
      </c>
      <c r="H345" t="s">
        <v>294</v>
      </c>
    </row>
    <row r="346" spans="1:8" s="25" customFormat="1" ht="18" x14ac:dyDescent="0.25">
      <c r="A346" t="s">
        <v>50</v>
      </c>
      <c r="B346" t="s">
        <v>50</v>
      </c>
      <c r="C346" t="s">
        <v>301</v>
      </c>
      <c r="D346" t="s">
        <v>5630</v>
      </c>
      <c r="E346" t="s">
        <v>303</v>
      </c>
      <c r="F346">
        <v>941040901</v>
      </c>
      <c r="G346" t="s">
        <v>5663</v>
      </c>
      <c r="H346" t="s">
        <v>294</v>
      </c>
    </row>
    <row r="347" spans="1:8" s="25" customFormat="1" ht="18" x14ac:dyDescent="0.25">
      <c r="A347" t="s">
        <v>50</v>
      </c>
      <c r="B347" t="s">
        <v>50</v>
      </c>
      <c r="C347" t="s">
        <v>301</v>
      </c>
      <c r="D347" t="s">
        <v>5632</v>
      </c>
      <c r="E347" t="s">
        <v>303</v>
      </c>
      <c r="F347">
        <v>941045701</v>
      </c>
      <c r="G347" t="s">
        <v>5664</v>
      </c>
      <c r="H347" t="s">
        <v>294</v>
      </c>
    </row>
    <row r="348" spans="1:8" s="25" customFormat="1" ht="18" x14ac:dyDescent="0.25">
      <c r="A348" t="s">
        <v>50</v>
      </c>
      <c r="B348" t="s">
        <v>50</v>
      </c>
      <c r="C348" t="s">
        <v>301</v>
      </c>
      <c r="D348" t="s">
        <v>5634</v>
      </c>
      <c r="E348" t="s">
        <v>303</v>
      </c>
      <c r="F348">
        <v>941045901</v>
      </c>
      <c r="G348" t="s">
        <v>5665</v>
      </c>
      <c r="H348" t="s">
        <v>294</v>
      </c>
    </row>
    <row r="349" spans="1:8" s="25" customFormat="1" ht="18" x14ac:dyDescent="0.25">
      <c r="A349" t="s">
        <v>50</v>
      </c>
      <c r="B349" t="s">
        <v>50</v>
      </c>
      <c r="C349" t="s">
        <v>301</v>
      </c>
      <c r="D349" t="s">
        <v>5630</v>
      </c>
      <c r="E349" t="s">
        <v>303</v>
      </c>
      <c r="F349">
        <v>941040905</v>
      </c>
      <c r="G349" t="s">
        <v>5666</v>
      </c>
      <c r="H349" t="s">
        <v>294</v>
      </c>
    </row>
    <row r="350" spans="1:8" s="25" customFormat="1" ht="18" x14ac:dyDescent="0.25">
      <c r="A350" t="s">
        <v>50</v>
      </c>
      <c r="B350" t="s">
        <v>50</v>
      </c>
      <c r="C350" t="s">
        <v>301</v>
      </c>
      <c r="D350" t="s">
        <v>5632</v>
      </c>
      <c r="E350" t="s">
        <v>303</v>
      </c>
      <c r="F350">
        <v>941045702</v>
      </c>
      <c r="G350" t="s">
        <v>5657</v>
      </c>
      <c r="H350" t="s">
        <v>294</v>
      </c>
    </row>
    <row r="351" spans="1:8" s="25" customFormat="1" ht="18" x14ac:dyDescent="0.25">
      <c r="A351" t="s">
        <v>50</v>
      </c>
      <c r="B351" t="s">
        <v>50</v>
      </c>
      <c r="C351" t="s">
        <v>301</v>
      </c>
      <c r="D351" t="s">
        <v>5634</v>
      </c>
      <c r="E351" t="s">
        <v>303</v>
      </c>
      <c r="F351">
        <v>941045902</v>
      </c>
      <c r="G351" t="s">
        <v>5660</v>
      </c>
      <c r="H351" t="s">
        <v>294</v>
      </c>
    </row>
    <row r="352" spans="1:8" s="25" customFormat="1" ht="18" x14ac:dyDescent="0.25">
      <c r="A352" t="s">
        <v>50</v>
      </c>
      <c r="B352" t="s">
        <v>50</v>
      </c>
      <c r="C352" t="s">
        <v>301</v>
      </c>
      <c r="D352" t="s">
        <v>5667</v>
      </c>
      <c r="E352" t="s">
        <v>303</v>
      </c>
      <c r="F352">
        <v>2457112302</v>
      </c>
      <c r="G352" t="s">
        <v>5625</v>
      </c>
      <c r="H352" t="s">
        <v>294</v>
      </c>
    </row>
    <row r="353" spans="1:8" s="25" customFormat="1" ht="18" x14ac:dyDescent="0.25">
      <c r="A353" t="s">
        <v>50</v>
      </c>
      <c r="B353" t="s">
        <v>50</v>
      </c>
      <c r="C353" t="s">
        <v>301</v>
      </c>
      <c r="D353" t="s">
        <v>5668</v>
      </c>
      <c r="E353" t="s">
        <v>303</v>
      </c>
      <c r="F353">
        <v>338850302</v>
      </c>
      <c r="G353" t="s">
        <v>5669</v>
      </c>
      <c r="H353" t="s">
        <v>294</v>
      </c>
    </row>
    <row r="354" spans="1:8" s="25" customFormat="1" ht="18" x14ac:dyDescent="0.25">
      <c r="A354" t="s">
        <v>50</v>
      </c>
      <c r="B354" t="s">
        <v>50</v>
      </c>
      <c r="C354" t="s">
        <v>301</v>
      </c>
      <c r="D354" t="s">
        <v>5670</v>
      </c>
      <c r="E354" t="s">
        <v>303</v>
      </c>
      <c r="F354">
        <v>338850304</v>
      </c>
      <c r="G354" t="s">
        <v>5671</v>
      </c>
      <c r="H354" t="s">
        <v>294</v>
      </c>
    </row>
    <row r="355" spans="1:8" s="25" customFormat="1" ht="18" x14ac:dyDescent="0.25">
      <c r="A355" t="s">
        <v>50</v>
      </c>
      <c r="B355" t="s">
        <v>50</v>
      </c>
      <c r="C355" t="s">
        <v>301</v>
      </c>
      <c r="D355" t="s">
        <v>5670</v>
      </c>
      <c r="E355" t="s">
        <v>303</v>
      </c>
      <c r="F355">
        <v>338850310</v>
      </c>
      <c r="G355" t="s">
        <v>5672</v>
      </c>
      <c r="H355" t="s">
        <v>294</v>
      </c>
    </row>
    <row r="356" spans="1:8" s="25" customFormat="1" ht="18" x14ac:dyDescent="0.25">
      <c r="A356" t="s">
        <v>50</v>
      </c>
      <c r="B356" t="s">
        <v>50</v>
      </c>
      <c r="C356" t="s">
        <v>301</v>
      </c>
      <c r="D356" t="s">
        <v>5673</v>
      </c>
      <c r="E356" t="s">
        <v>303</v>
      </c>
      <c r="F356">
        <v>338430102</v>
      </c>
      <c r="G356" t="s">
        <v>5674</v>
      </c>
      <c r="H356" t="s">
        <v>294</v>
      </c>
    </row>
    <row r="357" spans="1:8" s="25" customFormat="1" ht="18" x14ac:dyDescent="0.25">
      <c r="A357" t="s">
        <v>50</v>
      </c>
      <c r="B357" t="s">
        <v>50</v>
      </c>
      <c r="C357" t="s">
        <v>301</v>
      </c>
      <c r="D357" t="s">
        <v>5675</v>
      </c>
      <c r="E357" t="s">
        <v>303</v>
      </c>
      <c r="F357">
        <v>338870101</v>
      </c>
      <c r="G357" t="s">
        <v>5676</v>
      </c>
      <c r="H357" t="s">
        <v>294</v>
      </c>
    </row>
    <row r="358" spans="1:8" s="25" customFormat="1" ht="18" x14ac:dyDescent="0.25">
      <c r="A358" t="s">
        <v>50</v>
      </c>
      <c r="B358" t="s">
        <v>50</v>
      </c>
      <c r="C358" t="s">
        <v>301</v>
      </c>
      <c r="D358" t="s">
        <v>5677</v>
      </c>
      <c r="E358" t="s">
        <v>303</v>
      </c>
      <c r="F358">
        <v>338870202</v>
      </c>
      <c r="G358" t="s">
        <v>5676</v>
      </c>
      <c r="H358" t="s">
        <v>294</v>
      </c>
    </row>
    <row r="359" spans="1:8" s="25" customFormat="1" ht="18" x14ac:dyDescent="0.25">
      <c r="A359" t="s">
        <v>50</v>
      </c>
      <c r="B359" t="s">
        <v>50</v>
      </c>
      <c r="C359" t="s">
        <v>301</v>
      </c>
      <c r="D359" t="s">
        <v>5673</v>
      </c>
      <c r="E359" t="s">
        <v>303</v>
      </c>
      <c r="F359">
        <v>338430204</v>
      </c>
      <c r="G359" t="s">
        <v>5678</v>
      </c>
      <c r="H359" t="s">
        <v>294</v>
      </c>
    </row>
    <row r="360" spans="1:8" s="25" customFormat="1" ht="18" x14ac:dyDescent="0.25">
      <c r="A360" t="s">
        <v>50</v>
      </c>
      <c r="B360" t="s">
        <v>50</v>
      </c>
      <c r="C360" t="s">
        <v>301</v>
      </c>
      <c r="D360" t="s">
        <v>5679</v>
      </c>
      <c r="E360" t="s">
        <v>303</v>
      </c>
      <c r="F360">
        <v>338430310</v>
      </c>
      <c r="G360" t="s">
        <v>5680</v>
      </c>
      <c r="H360" t="s">
        <v>294</v>
      </c>
    </row>
    <row r="361" spans="1:8" s="25" customFormat="1" ht="18" x14ac:dyDescent="0.25">
      <c r="A361" t="s">
        <v>50</v>
      </c>
      <c r="B361" t="s">
        <v>50</v>
      </c>
      <c r="C361" t="s">
        <v>301</v>
      </c>
      <c r="D361" t="s">
        <v>5673</v>
      </c>
      <c r="E361" t="s">
        <v>303</v>
      </c>
      <c r="F361">
        <v>338956001</v>
      </c>
      <c r="G361" t="s">
        <v>5681</v>
      </c>
      <c r="H361" t="s">
        <v>294</v>
      </c>
    </row>
    <row r="362" spans="1:8" s="25" customFormat="1" ht="18" x14ac:dyDescent="0.25">
      <c r="A362" t="s">
        <v>50</v>
      </c>
      <c r="B362" t="s">
        <v>50</v>
      </c>
      <c r="C362" t="s">
        <v>301</v>
      </c>
      <c r="D362" t="s">
        <v>5673</v>
      </c>
      <c r="E362" t="s">
        <v>303</v>
      </c>
      <c r="F362">
        <v>338956401</v>
      </c>
      <c r="G362" t="s">
        <v>5682</v>
      </c>
      <c r="H362" t="s">
        <v>294</v>
      </c>
    </row>
    <row r="363" spans="1:8" s="25" customFormat="1" ht="18" x14ac:dyDescent="0.25">
      <c r="A363" t="s">
        <v>50</v>
      </c>
      <c r="B363" t="s">
        <v>50</v>
      </c>
      <c r="C363" t="s">
        <v>301</v>
      </c>
      <c r="D363" t="s">
        <v>5673</v>
      </c>
      <c r="E363" t="s">
        <v>303</v>
      </c>
      <c r="F363">
        <v>338956801</v>
      </c>
      <c r="G363" t="s">
        <v>5683</v>
      </c>
      <c r="H363" t="s">
        <v>294</v>
      </c>
    </row>
    <row r="364" spans="1:8" s="25" customFormat="1" ht="18" x14ac:dyDescent="0.25">
      <c r="A364" t="s">
        <v>50</v>
      </c>
      <c r="B364" t="s">
        <v>50</v>
      </c>
      <c r="C364" t="s">
        <v>301</v>
      </c>
      <c r="D364" t="s">
        <v>5684</v>
      </c>
      <c r="E364" t="s">
        <v>303</v>
      </c>
      <c r="F364">
        <v>338032401</v>
      </c>
      <c r="G364" t="s">
        <v>5685</v>
      </c>
      <c r="H364" t="s">
        <v>294</v>
      </c>
    </row>
    <row r="365" spans="1:8" s="25" customFormat="1" ht="18" x14ac:dyDescent="0.25">
      <c r="A365" t="s">
        <v>50</v>
      </c>
      <c r="B365" t="s">
        <v>50</v>
      </c>
      <c r="C365" t="s">
        <v>301</v>
      </c>
      <c r="D365" t="s">
        <v>5684</v>
      </c>
      <c r="E365" t="s">
        <v>303</v>
      </c>
      <c r="F365">
        <v>338032801</v>
      </c>
      <c r="G365" t="s">
        <v>5686</v>
      </c>
      <c r="H365" t="s">
        <v>294</v>
      </c>
    </row>
    <row r="366" spans="1:8" s="25" customFormat="1" ht="18" x14ac:dyDescent="0.25">
      <c r="A366" t="s">
        <v>50</v>
      </c>
      <c r="B366" t="s">
        <v>50</v>
      </c>
      <c r="C366" t="s">
        <v>301</v>
      </c>
      <c r="D366" t="s">
        <v>5684</v>
      </c>
      <c r="E366" t="s">
        <v>303</v>
      </c>
      <c r="F366">
        <v>338033001</v>
      </c>
      <c r="G366" t="s">
        <v>5687</v>
      </c>
      <c r="H366" t="s">
        <v>294</v>
      </c>
    </row>
  </sheetData>
  <pageMargins left="0.7" right="0.7" top="0.75" bottom="0.75" header="0.3" footer="0.3"/>
  <tableParts count="1">
    <tablePart r:id="rId1"/>
  </tablePart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28744-2A68-4FD9-A735-C860C3FF10F7}">
  <dimension ref="A1:H835"/>
  <sheetViews>
    <sheetView workbookViewId="0">
      <selection activeCell="A10" sqref="A10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48.54296875" style="2" bestFit="1" customWidth="1"/>
    <col min="5" max="5" width="28.26953125" style="2" bestFit="1" customWidth="1"/>
    <col min="6" max="6" width="17.6328125" style="2" bestFit="1" customWidth="1"/>
    <col min="7" max="7" width="37.90625" style="2" bestFit="1" customWidth="1"/>
    <col min="8" max="8" width="28.08984375" style="2" bestFit="1" customWidth="1"/>
    <col min="9" max="16384" width="8.6328125" style="2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51</v>
      </c>
      <c r="B2" t="s">
        <v>52</v>
      </c>
      <c r="C2" t="s">
        <v>301</v>
      </c>
      <c r="D2" t="s">
        <v>25749</v>
      </c>
      <c r="E2" t="s">
        <v>303</v>
      </c>
      <c r="F2">
        <v>85068301</v>
      </c>
      <c r="G2" t="s">
        <v>25750</v>
      </c>
      <c r="H2" t="s">
        <v>9100</v>
      </c>
    </row>
    <row r="3" spans="1:8" ht="18" x14ac:dyDescent="0.25">
      <c r="A3" t="s">
        <v>51</v>
      </c>
      <c r="B3" t="s">
        <v>52</v>
      </c>
      <c r="C3" t="s">
        <v>301</v>
      </c>
      <c r="D3" t="s">
        <v>25749</v>
      </c>
      <c r="E3" t="s">
        <v>303</v>
      </c>
      <c r="F3">
        <v>85113801</v>
      </c>
      <c r="G3" t="s">
        <v>25751</v>
      </c>
      <c r="H3" t="s">
        <v>9100</v>
      </c>
    </row>
    <row r="4" spans="1:8" ht="18" x14ac:dyDescent="0.25">
      <c r="A4" t="s">
        <v>51</v>
      </c>
      <c r="B4" t="s">
        <v>52</v>
      </c>
      <c r="C4" t="s">
        <v>301</v>
      </c>
      <c r="D4" t="s">
        <v>25749</v>
      </c>
      <c r="E4" t="s">
        <v>303</v>
      </c>
      <c r="F4">
        <v>41100081127</v>
      </c>
      <c r="G4" t="s">
        <v>25752</v>
      </c>
      <c r="H4" t="s">
        <v>9100</v>
      </c>
    </row>
    <row r="5" spans="1:8" ht="18" x14ac:dyDescent="0.25">
      <c r="A5" t="s">
        <v>51</v>
      </c>
      <c r="B5" t="s">
        <v>52</v>
      </c>
      <c r="C5" t="s">
        <v>301</v>
      </c>
      <c r="D5" t="s">
        <v>25753</v>
      </c>
      <c r="E5" t="s">
        <v>303</v>
      </c>
      <c r="F5">
        <v>25866005480</v>
      </c>
      <c r="G5" t="s">
        <v>25754</v>
      </c>
      <c r="H5" t="s">
        <v>9100</v>
      </c>
    </row>
    <row r="6" spans="1:8" ht="18" x14ac:dyDescent="0.25">
      <c r="A6" t="s">
        <v>51</v>
      </c>
      <c r="B6" t="s">
        <v>52</v>
      </c>
      <c r="C6" t="s">
        <v>301</v>
      </c>
      <c r="D6" t="s">
        <v>25753</v>
      </c>
      <c r="E6" t="s">
        <v>303</v>
      </c>
      <c r="F6">
        <v>25866010502</v>
      </c>
      <c r="G6" t="s">
        <v>25755</v>
      </c>
      <c r="H6" t="s">
        <v>9100</v>
      </c>
    </row>
    <row r="7" spans="1:8" ht="18" x14ac:dyDescent="0.25">
      <c r="A7" t="s">
        <v>51</v>
      </c>
      <c r="B7" t="s">
        <v>52</v>
      </c>
      <c r="C7" t="s">
        <v>301</v>
      </c>
      <c r="D7" t="s">
        <v>25753</v>
      </c>
      <c r="E7" t="s">
        <v>303</v>
      </c>
      <c r="F7">
        <v>25866052814</v>
      </c>
      <c r="G7" t="s">
        <v>25756</v>
      </c>
      <c r="H7" t="s">
        <v>9100</v>
      </c>
    </row>
    <row r="8" spans="1:8" ht="18" x14ac:dyDescent="0.25">
      <c r="A8" t="s">
        <v>51</v>
      </c>
      <c r="B8" t="s">
        <v>52</v>
      </c>
      <c r="C8" t="s">
        <v>301</v>
      </c>
      <c r="D8" t="s">
        <v>25753</v>
      </c>
      <c r="E8" t="s">
        <v>303</v>
      </c>
      <c r="F8">
        <v>25866053647</v>
      </c>
      <c r="G8" t="s">
        <v>25757</v>
      </c>
      <c r="H8" t="s">
        <v>9100</v>
      </c>
    </row>
    <row r="9" spans="1:8" ht="18" x14ac:dyDescent="0.25">
      <c r="A9" t="s">
        <v>51</v>
      </c>
      <c r="B9" t="s">
        <v>52</v>
      </c>
      <c r="C9" t="s">
        <v>301</v>
      </c>
      <c r="D9" t="s">
        <v>25753</v>
      </c>
      <c r="E9" t="s">
        <v>303</v>
      </c>
      <c r="F9" t="s">
        <v>25259</v>
      </c>
      <c r="G9"/>
      <c r="H9" t="s">
        <v>9100</v>
      </c>
    </row>
    <row r="10" spans="1:8" ht="18" x14ac:dyDescent="0.25">
      <c r="A10" t="s">
        <v>51</v>
      </c>
      <c r="B10" t="s">
        <v>52</v>
      </c>
      <c r="C10" t="s">
        <v>301</v>
      </c>
      <c r="D10" t="s">
        <v>25758</v>
      </c>
      <c r="E10" t="s">
        <v>7622</v>
      </c>
      <c r="F10">
        <v>16500040194</v>
      </c>
      <c r="G10"/>
      <c r="H10" t="s">
        <v>9100</v>
      </c>
    </row>
    <row r="11" spans="1:8" ht="18" x14ac:dyDescent="0.25">
      <c r="A11" t="s">
        <v>51</v>
      </c>
      <c r="B11" t="s">
        <v>52</v>
      </c>
      <c r="C11" t="s">
        <v>301</v>
      </c>
      <c r="D11" t="s">
        <v>25759</v>
      </c>
      <c r="E11" t="s">
        <v>303</v>
      </c>
      <c r="F11">
        <v>12843002471</v>
      </c>
      <c r="G11" t="s">
        <v>25760</v>
      </c>
      <c r="H11" t="s">
        <v>9100</v>
      </c>
    </row>
    <row r="12" spans="1:8" ht="18" x14ac:dyDescent="0.25">
      <c r="A12" t="s">
        <v>51</v>
      </c>
      <c r="B12" t="s">
        <v>53</v>
      </c>
      <c r="C12" t="s">
        <v>301</v>
      </c>
      <c r="D12" t="s">
        <v>25761</v>
      </c>
      <c r="E12" t="s">
        <v>303</v>
      </c>
      <c r="F12">
        <v>50419039501</v>
      </c>
      <c r="G12" t="s">
        <v>25762</v>
      </c>
      <c r="H12" t="s">
        <v>9100</v>
      </c>
    </row>
    <row r="13" spans="1:8" ht="18" x14ac:dyDescent="0.25">
      <c r="A13" t="s">
        <v>51</v>
      </c>
      <c r="B13" t="s">
        <v>53</v>
      </c>
      <c r="C13" t="s">
        <v>301</v>
      </c>
      <c r="D13" t="s">
        <v>25763</v>
      </c>
      <c r="E13" t="s">
        <v>303</v>
      </c>
      <c r="F13">
        <v>50419040503</v>
      </c>
      <c r="G13" t="s">
        <v>25764</v>
      </c>
      <c r="H13" t="s">
        <v>295</v>
      </c>
    </row>
    <row r="14" spans="1:8" ht="18" x14ac:dyDescent="0.25">
      <c r="A14" t="s">
        <v>51</v>
      </c>
      <c r="B14" t="s">
        <v>53</v>
      </c>
      <c r="C14" t="s">
        <v>301</v>
      </c>
      <c r="D14" t="s">
        <v>25761</v>
      </c>
      <c r="E14" t="s">
        <v>303</v>
      </c>
      <c r="F14" t="s">
        <v>25765</v>
      </c>
      <c r="G14"/>
      <c r="H14" t="s">
        <v>9100</v>
      </c>
    </row>
    <row r="15" spans="1:8" ht="18" x14ac:dyDescent="0.25">
      <c r="A15" t="s">
        <v>51</v>
      </c>
      <c r="B15" t="s">
        <v>52</v>
      </c>
      <c r="C15" t="s">
        <v>301</v>
      </c>
      <c r="D15" t="s">
        <v>25766</v>
      </c>
      <c r="E15" t="s">
        <v>303</v>
      </c>
      <c r="F15">
        <v>25866056952</v>
      </c>
      <c r="G15" t="s">
        <v>25767</v>
      </c>
      <c r="H15" t="s">
        <v>9100</v>
      </c>
    </row>
    <row r="16" spans="1:8" ht="18" x14ac:dyDescent="0.25">
      <c r="A16" t="s">
        <v>51</v>
      </c>
      <c r="B16" t="s">
        <v>52</v>
      </c>
      <c r="C16" t="s">
        <v>301</v>
      </c>
      <c r="D16" t="s">
        <v>25768</v>
      </c>
      <c r="E16" t="s">
        <v>7622</v>
      </c>
      <c r="F16">
        <v>16500528500</v>
      </c>
      <c r="G16"/>
      <c r="H16" t="s">
        <v>9100</v>
      </c>
    </row>
    <row r="17" spans="1:8" ht="18" x14ac:dyDescent="0.25">
      <c r="A17" t="s">
        <v>51</v>
      </c>
      <c r="B17" t="s">
        <v>52</v>
      </c>
      <c r="C17" t="s">
        <v>301</v>
      </c>
      <c r="D17" t="s">
        <v>25769</v>
      </c>
      <c r="E17" t="s">
        <v>303</v>
      </c>
      <c r="F17">
        <v>145678805</v>
      </c>
      <c r="G17" t="s">
        <v>25770</v>
      </c>
      <c r="H17" t="s">
        <v>9100</v>
      </c>
    </row>
    <row r="18" spans="1:8" ht="18" x14ac:dyDescent="0.25">
      <c r="A18" t="s">
        <v>51</v>
      </c>
      <c r="B18" t="s">
        <v>52</v>
      </c>
      <c r="C18" t="s">
        <v>301</v>
      </c>
      <c r="D18" t="s">
        <v>25771</v>
      </c>
      <c r="E18" t="s">
        <v>303</v>
      </c>
      <c r="F18">
        <v>11523720401</v>
      </c>
      <c r="G18" t="s">
        <v>25772</v>
      </c>
      <c r="H18" t="s">
        <v>9100</v>
      </c>
    </row>
    <row r="19" spans="1:8" ht="18" x14ac:dyDescent="0.25">
      <c r="A19" t="s">
        <v>51</v>
      </c>
      <c r="B19" t="s">
        <v>53</v>
      </c>
      <c r="C19" t="s">
        <v>301</v>
      </c>
      <c r="D19" t="s">
        <v>25773</v>
      </c>
      <c r="E19" t="s">
        <v>303</v>
      </c>
      <c r="F19">
        <v>50419025003</v>
      </c>
      <c r="G19" t="s">
        <v>25774</v>
      </c>
      <c r="H19" t="s">
        <v>295</v>
      </c>
    </row>
    <row r="20" spans="1:8" ht="18" x14ac:dyDescent="0.25">
      <c r="A20" t="s">
        <v>51</v>
      </c>
      <c r="B20" t="s">
        <v>53</v>
      </c>
      <c r="C20" t="s">
        <v>301</v>
      </c>
      <c r="D20" t="s">
        <v>25773</v>
      </c>
      <c r="E20" t="s">
        <v>303</v>
      </c>
      <c r="F20">
        <v>50419025403</v>
      </c>
      <c r="G20" t="s">
        <v>25775</v>
      </c>
      <c r="H20" t="s">
        <v>295</v>
      </c>
    </row>
    <row r="21" spans="1:8" ht="18" x14ac:dyDescent="0.25">
      <c r="A21" t="s">
        <v>51</v>
      </c>
      <c r="B21" t="s">
        <v>53</v>
      </c>
      <c r="C21" t="s">
        <v>301</v>
      </c>
      <c r="D21" t="s">
        <v>25776</v>
      </c>
      <c r="E21" t="s">
        <v>303</v>
      </c>
      <c r="F21">
        <v>50419048201</v>
      </c>
      <c r="G21" t="s">
        <v>25777</v>
      </c>
      <c r="H21" t="s">
        <v>9100</v>
      </c>
    </row>
    <row r="22" spans="1:8" ht="18" x14ac:dyDescent="0.25">
      <c r="A22" t="s">
        <v>51</v>
      </c>
      <c r="B22" t="s">
        <v>53</v>
      </c>
      <c r="C22" t="s">
        <v>301</v>
      </c>
      <c r="D22" t="s">
        <v>25776</v>
      </c>
      <c r="E22" t="s">
        <v>303</v>
      </c>
      <c r="F22">
        <v>50419048303</v>
      </c>
      <c r="G22" t="s">
        <v>25778</v>
      </c>
      <c r="H22" t="s">
        <v>9100</v>
      </c>
    </row>
    <row r="23" spans="1:8" ht="18" x14ac:dyDescent="0.25">
      <c r="A23" t="s">
        <v>51</v>
      </c>
      <c r="B23" t="s">
        <v>53</v>
      </c>
      <c r="C23" t="s">
        <v>301</v>
      </c>
      <c r="D23" t="s">
        <v>25779</v>
      </c>
      <c r="E23" t="s">
        <v>303</v>
      </c>
      <c r="F23">
        <v>50419045104</v>
      </c>
      <c r="G23" t="s">
        <v>25780</v>
      </c>
      <c r="H23" t="s">
        <v>295</v>
      </c>
    </row>
    <row r="24" spans="1:8" ht="18" x14ac:dyDescent="0.25">
      <c r="A24" t="s">
        <v>51</v>
      </c>
      <c r="B24" t="s">
        <v>53</v>
      </c>
      <c r="C24" t="s">
        <v>301</v>
      </c>
      <c r="D24" t="s">
        <v>25779</v>
      </c>
      <c r="E24" t="s">
        <v>303</v>
      </c>
      <c r="F24">
        <v>50419045204</v>
      </c>
      <c r="G24" t="s">
        <v>25781</v>
      </c>
      <c r="H24" t="s">
        <v>9100</v>
      </c>
    </row>
    <row r="25" spans="1:8" ht="18" x14ac:dyDescent="0.25">
      <c r="A25" t="s">
        <v>51</v>
      </c>
      <c r="B25" t="s">
        <v>53</v>
      </c>
      <c r="C25" t="s">
        <v>301</v>
      </c>
      <c r="D25" t="s">
        <v>25779</v>
      </c>
      <c r="E25" t="s">
        <v>303</v>
      </c>
      <c r="F25">
        <v>50419045304</v>
      </c>
      <c r="G25" t="s">
        <v>25782</v>
      </c>
      <c r="H25" t="s">
        <v>9100</v>
      </c>
    </row>
    <row r="26" spans="1:8" ht="18" x14ac:dyDescent="0.25">
      <c r="A26" t="s">
        <v>51</v>
      </c>
      <c r="B26" t="s">
        <v>53</v>
      </c>
      <c r="C26" t="s">
        <v>301</v>
      </c>
      <c r="D26" t="s">
        <v>25779</v>
      </c>
      <c r="E26" t="s">
        <v>303</v>
      </c>
      <c r="F26">
        <v>50419045404</v>
      </c>
      <c r="G26" t="s">
        <v>25783</v>
      </c>
      <c r="H26" t="s">
        <v>9100</v>
      </c>
    </row>
    <row r="27" spans="1:8" ht="18" x14ac:dyDescent="0.25">
      <c r="A27" t="s">
        <v>51</v>
      </c>
      <c r="B27" t="s">
        <v>53</v>
      </c>
      <c r="C27" t="s">
        <v>301</v>
      </c>
      <c r="D27" t="s">
        <v>25779</v>
      </c>
      <c r="E27" t="s">
        <v>303</v>
      </c>
      <c r="F27">
        <v>50419045604</v>
      </c>
      <c r="G27" t="s">
        <v>25784</v>
      </c>
      <c r="H27" t="s">
        <v>9100</v>
      </c>
    </row>
    <row r="28" spans="1:8" ht="18" x14ac:dyDescent="0.25">
      <c r="A28" t="s">
        <v>51</v>
      </c>
      <c r="B28" t="s">
        <v>53</v>
      </c>
      <c r="C28" t="s">
        <v>301</v>
      </c>
      <c r="D28" t="s">
        <v>25779</v>
      </c>
      <c r="E28" t="s">
        <v>303</v>
      </c>
      <c r="F28">
        <v>50419045904</v>
      </c>
      <c r="G28" t="s">
        <v>25785</v>
      </c>
      <c r="H28" t="s">
        <v>9100</v>
      </c>
    </row>
    <row r="29" spans="1:8" ht="18" x14ac:dyDescent="0.25">
      <c r="A29" t="s">
        <v>51</v>
      </c>
      <c r="B29" t="s">
        <v>53</v>
      </c>
      <c r="C29" t="s">
        <v>301</v>
      </c>
      <c r="D29" t="s">
        <v>25786</v>
      </c>
      <c r="E29" t="s">
        <v>303</v>
      </c>
      <c r="F29">
        <v>50419040903</v>
      </c>
      <c r="G29" t="s">
        <v>25787</v>
      </c>
      <c r="H29" t="s">
        <v>9100</v>
      </c>
    </row>
    <row r="30" spans="1:8" ht="18" x14ac:dyDescent="0.25">
      <c r="A30" t="s">
        <v>51</v>
      </c>
      <c r="B30" t="s">
        <v>53</v>
      </c>
      <c r="C30" t="s">
        <v>301</v>
      </c>
      <c r="D30" t="s">
        <v>25788</v>
      </c>
      <c r="E30" t="s">
        <v>303</v>
      </c>
      <c r="F30">
        <v>50419048858</v>
      </c>
      <c r="G30" t="s">
        <v>25789</v>
      </c>
      <c r="H30" t="s">
        <v>9100</v>
      </c>
    </row>
    <row r="31" spans="1:8" ht="18" x14ac:dyDescent="0.25">
      <c r="A31" t="s">
        <v>51</v>
      </c>
      <c r="B31" t="s">
        <v>53</v>
      </c>
      <c r="C31" t="s">
        <v>301</v>
      </c>
      <c r="D31" t="s">
        <v>25790</v>
      </c>
      <c r="E31" t="s">
        <v>303</v>
      </c>
      <c r="F31">
        <v>50419086151</v>
      </c>
      <c r="G31" t="s">
        <v>2896</v>
      </c>
      <c r="H31" t="s">
        <v>295</v>
      </c>
    </row>
    <row r="32" spans="1:8" ht="18" x14ac:dyDescent="0.25">
      <c r="A32" t="s">
        <v>51</v>
      </c>
      <c r="B32" t="s">
        <v>53</v>
      </c>
      <c r="C32" t="s">
        <v>301</v>
      </c>
      <c r="D32" t="s">
        <v>25790</v>
      </c>
      <c r="E32" t="s">
        <v>303</v>
      </c>
      <c r="F32">
        <v>50419086251</v>
      </c>
      <c r="G32" t="s">
        <v>2897</v>
      </c>
      <c r="H32" t="s">
        <v>295</v>
      </c>
    </row>
    <row r="33" spans="1:8" ht="18" x14ac:dyDescent="0.25">
      <c r="A33" t="s">
        <v>51</v>
      </c>
      <c r="B33" t="s">
        <v>53</v>
      </c>
      <c r="C33" t="s">
        <v>301</v>
      </c>
      <c r="D33" t="s">
        <v>25790</v>
      </c>
      <c r="E33" t="s">
        <v>303</v>
      </c>
      <c r="F33">
        <v>50419086351</v>
      </c>
      <c r="G33" t="s">
        <v>2895</v>
      </c>
      <c r="H33" t="s">
        <v>295</v>
      </c>
    </row>
    <row r="34" spans="1:8" ht="18" x14ac:dyDescent="0.25">
      <c r="A34" t="s">
        <v>51</v>
      </c>
      <c r="B34" t="s">
        <v>53</v>
      </c>
      <c r="C34" t="s">
        <v>301</v>
      </c>
      <c r="D34" t="s">
        <v>13008</v>
      </c>
      <c r="E34" t="s">
        <v>303</v>
      </c>
      <c r="F34">
        <v>50419040303</v>
      </c>
      <c r="G34" t="s">
        <v>25791</v>
      </c>
      <c r="H34" t="s">
        <v>9100</v>
      </c>
    </row>
    <row r="35" spans="1:8" ht="18" x14ac:dyDescent="0.25">
      <c r="A35" t="s">
        <v>51</v>
      </c>
      <c r="B35" t="s">
        <v>52</v>
      </c>
      <c r="C35" t="s">
        <v>301</v>
      </c>
      <c r="D35" t="s">
        <v>25792</v>
      </c>
      <c r="E35" t="s">
        <v>303</v>
      </c>
      <c r="F35">
        <v>25866055306</v>
      </c>
      <c r="G35" t="s">
        <v>25793</v>
      </c>
      <c r="H35" t="s">
        <v>9100</v>
      </c>
    </row>
    <row r="36" spans="1:8" ht="18" x14ac:dyDescent="0.25">
      <c r="A36" t="s">
        <v>51</v>
      </c>
      <c r="B36" t="s">
        <v>52</v>
      </c>
      <c r="C36" t="s">
        <v>301</v>
      </c>
      <c r="D36" t="s">
        <v>25794</v>
      </c>
      <c r="E36" t="s">
        <v>303</v>
      </c>
      <c r="F36">
        <v>85045801</v>
      </c>
      <c r="G36" t="s">
        <v>25795</v>
      </c>
      <c r="H36" t="s">
        <v>9100</v>
      </c>
    </row>
    <row r="37" spans="1:8" ht="18" x14ac:dyDescent="0.25">
      <c r="A37" t="s">
        <v>51</v>
      </c>
      <c r="B37" t="s">
        <v>52</v>
      </c>
      <c r="C37" t="s">
        <v>301</v>
      </c>
      <c r="D37" t="s">
        <v>25796</v>
      </c>
      <c r="E37" t="s">
        <v>303</v>
      </c>
      <c r="F37">
        <v>85007204</v>
      </c>
      <c r="G37" t="s">
        <v>25797</v>
      </c>
      <c r="H37" t="s">
        <v>9100</v>
      </c>
    </row>
    <row r="38" spans="1:8" ht="18" x14ac:dyDescent="0.25">
      <c r="A38" t="s">
        <v>51</v>
      </c>
      <c r="B38" t="s">
        <v>52</v>
      </c>
      <c r="C38" t="s">
        <v>301</v>
      </c>
      <c r="D38" t="s">
        <v>25796</v>
      </c>
      <c r="E38" t="s">
        <v>303</v>
      </c>
      <c r="F38">
        <v>85025406</v>
      </c>
      <c r="G38" t="s">
        <v>25798</v>
      </c>
      <c r="H38" t="s">
        <v>9100</v>
      </c>
    </row>
    <row r="39" spans="1:8" ht="18" x14ac:dyDescent="0.25">
      <c r="A39" t="s">
        <v>51</v>
      </c>
      <c r="B39" t="s">
        <v>52</v>
      </c>
      <c r="C39" t="s">
        <v>301</v>
      </c>
      <c r="D39" t="s">
        <v>25796</v>
      </c>
      <c r="E39" t="s">
        <v>303</v>
      </c>
      <c r="F39">
        <v>85044405</v>
      </c>
      <c r="G39" t="s">
        <v>25799</v>
      </c>
      <c r="H39" t="s">
        <v>9100</v>
      </c>
    </row>
    <row r="40" spans="1:8" ht="18" x14ac:dyDescent="0.25">
      <c r="A40" t="s">
        <v>51</v>
      </c>
      <c r="B40" t="s">
        <v>52</v>
      </c>
      <c r="C40" t="s">
        <v>301</v>
      </c>
      <c r="D40" t="s">
        <v>25796</v>
      </c>
      <c r="E40" t="s">
        <v>303</v>
      </c>
      <c r="F40">
        <v>85416101</v>
      </c>
      <c r="G40" t="s">
        <v>25800</v>
      </c>
      <c r="H40" t="s">
        <v>9100</v>
      </c>
    </row>
    <row r="41" spans="1:8" ht="18" x14ac:dyDescent="0.25">
      <c r="A41" t="s">
        <v>51</v>
      </c>
      <c r="B41" t="s">
        <v>52</v>
      </c>
      <c r="C41" t="s">
        <v>301</v>
      </c>
      <c r="D41" t="s">
        <v>25796</v>
      </c>
      <c r="E41" t="s">
        <v>303</v>
      </c>
      <c r="F41">
        <v>11523119001</v>
      </c>
      <c r="G41" t="s">
        <v>24343</v>
      </c>
      <c r="H41" t="s">
        <v>9100</v>
      </c>
    </row>
    <row r="42" spans="1:8" ht="18" x14ac:dyDescent="0.25">
      <c r="A42" t="s">
        <v>51</v>
      </c>
      <c r="B42" t="s">
        <v>52</v>
      </c>
      <c r="C42" t="s">
        <v>301</v>
      </c>
      <c r="D42" t="s">
        <v>25801</v>
      </c>
      <c r="E42" t="s">
        <v>303</v>
      </c>
      <c r="F42">
        <v>12843017142</v>
      </c>
      <c r="G42" t="s">
        <v>25802</v>
      </c>
      <c r="H42" t="s">
        <v>9100</v>
      </c>
    </row>
    <row r="43" spans="1:8" ht="18" x14ac:dyDescent="0.25">
      <c r="A43" t="s">
        <v>51</v>
      </c>
      <c r="B43" t="s">
        <v>53</v>
      </c>
      <c r="C43" t="s">
        <v>301</v>
      </c>
      <c r="D43" t="s">
        <v>25803</v>
      </c>
      <c r="E43" t="s">
        <v>303</v>
      </c>
      <c r="F43">
        <v>50419040703</v>
      </c>
      <c r="G43" t="s">
        <v>25804</v>
      </c>
      <c r="H43" t="s">
        <v>9100</v>
      </c>
    </row>
    <row r="44" spans="1:8" ht="18" x14ac:dyDescent="0.25">
      <c r="A44" t="s">
        <v>51</v>
      </c>
      <c r="B44" t="s">
        <v>53</v>
      </c>
      <c r="C44" t="s">
        <v>301</v>
      </c>
      <c r="D44" t="s">
        <v>25805</v>
      </c>
      <c r="E44" t="s">
        <v>303</v>
      </c>
      <c r="F44">
        <v>50419045504</v>
      </c>
      <c r="G44" t="s">
        <v>25806</v>
      </c>
      <c r="H44" t="s">
        <v>9100</v>
      </c>
    </row>
    <row r="45" spans="1:8" ht="18" x14ac:dyDescent="0.25">
      <c r="A45" t="s">
        <v>51</v>
      </c>
      <c r="B45" t="s">
        <v>53</v>
      </c>
      <c r="C45" t="s">
        <v>301</v>
      </c>
      <c r="D45" t="s">
        <v>25807</v>
      </c>
      <c r="E45" t="s">
        <v>303</v>
      </c>
      <c r="F45">
        <v>50419017101</v>
      </c>
      <c r="G45" t="s">
        <v>25808</v>
      </c>
      <c r="H45" t="s">
        <v>295</v>
      </c>
    </row>
    <row r="46" spans="1:8" ht="18" x14ac:dyDescent="0.25">
      <c r="A46" t="s">
        <v>51</v>
      </c>
      <c r="B46" t="s">
        <v>53</v>
      </c>
      <c r="C46" t="s">
        <v>301</v>
      </c>
      <c r="D46" t="s">
        <v>25809</v>
      </c>
      <c r="E46" t="s">
        <v>303</v>
      </c>
      <c r="F46">
        <v>50419039001</v>
      </c>
      <c r="G46" t="s">
        <v>25810</v>
      </c>
      <c r="H46" t="s">
        <v>9100</v>
      </c>
    </row>
    <row r="47" spans="1:8" ht="18" x14ac:dyDescent="0.25">
      <c r="A47" t="s">
        <v>51</v>
      </c>
      <c r="B47" t="s">
        <v>53</v>
      </c>
      <c r="C47" t="s">
        <v>301</v>
      </c>
      <c r="D47" t="s">
        <v>25809</v>
      </c>
      <c r="E47" t="s">
        <v>303</v>
      </c>
      <c r="F47">
        <v>50419039101</v>
      </c>
      <c r="G47" t="s">
        <v>4836</v>
      </c>
      <c r="H47" t="s">
        <v>9100</v>
      </c>
    </row>
    <row r="48" spans="1:8" ht="18" x14ac:dyDescent="0.25">
      <c r="A48" t="s">
        <v>51</v>
      </c>
      <c r="B48" t="s">
        <v>53</v>
      </c>
      <c r="C48" t="s">
        <v>301</v>
      </c>
      <c r="D48" t="s">
        <v>25809</v>
      </c>
      <c r="E48" t="s">
        <v>303</v>
      </c>
      <c r="F48">
        <v>50419039201</v>
      </c>
      <c r="G48" t="s">
        <v>25811</v>
      </c>
      <c r="H48" t="s">
        <v>9100</v>
      </c>
    </row>
    <row r="49" spans="1:8" ht="18" x14ac:dyDescent="0.25">
      <c r="A49" t="s">
        <v>51</v>
      </c>
      <c r="B49" t="s">
        <v>53</v>
      </c>
      <c r="C49" t="s">
        <v>301</v>
      </c>
      <c r="D49" t="s">
        <v>25812</v>
      </c>
      <c r="E49" t="s">
        <v>303</v>
      </c>
      <c r="F49">
        <v>50419040203</v>
      </c>
      <c r="G49" t="s">
        <v>25813</v>
      </c>
      <c r="H49" t="s">
        <v>9100</v>
      </c>
    </row>
    <row r="50" spans="1:8" ht="18" x14ac:dyDescent="0.25">
      <c r="A50" t="s">
        <v>51</v>
      </c>
      <c r="B50" t="s">
        <v>52</v>
      </c>
      <c r="C50" t="s">
        <v>301</v>
      </c>
      <c r="D50" t="s">
        <v>25814</v>
      </c>
      <c r="E50" t="s">
        <v>303</v>
      </c>
      <c r="F50">
        <v>280803024</v>
      </c>
      <c r="G50" t="s">
        <v>25815</v>
      </c>
      <c r="H50" t="s">
        <v>9100</v>
      </c>
    </row>
    <row r="51" spans="1:8" ht="18" x14ac:dyDescent="0.25">
      <c r="A51" t="s">
        <v>51</v>
      </c>
      <c r="B51" t="s">
        <v>52</v>
      </c>
      <c r="C51" t="s">
        <v>301</v>
      </c>
      <c r="D51" t="s">
        <v>25816</v>
      </c>
      <c r="E51" t="s">
        <v>303</v>
      </c>
      <c r="F51">
        <v>41100008888</v>
      </c>
      <c r="G51" t="s">
        <v>25817</v>
      </c>
      <c r="H51" t="s">
        <v>295</v>
      </c>
    </row>
    <row r="52" spans="1:8" ht="18" x14ac:dyDescent="0.25">
      <c r="A52" t="s">
        <v>51</v>
      </c>
      <c r="B52" t="s">
        <v>53</v>
      </c>
      <c r="C52" t="s">
        <v>301</v>
      </c>
      <c r="D52" t="s">
        <v>25818</v>
      </c>
      <c r="E52" t="s">
        <v>303</v>
      </c>
      <c r="F52">
        <v>85174701</v>
      </c>
      <c r="G52" t="s">
        <v>25819</v>
      </c>
      <c r="H52" t="s">
        <v>9100</v>
      </c>
    </row>
    <row r="53" spans="1:8" ht="18" x14ac:dyDescent="0.25">
      <c r="A53" t="s">
        <v>51</v>
      </c>
      <c r="B53" t="s">
        <v>52</v>
      </c>
      <c r="C53" t="s">
        <v>301</v>
      </c>
      <c r="D53" t="s">
        <v>25820</v>
      </c>
      <c r="E53" t="s">
        <v>303</v>
      </c>
      <c r="F53">
        <v>85411201</v>
      </c>
      <c r="G53" t="s">
        <v>25752</v>
      </c>
      <c r="H53" t="s">
        <v>9100</v>
      </c>
    </row>
    <row r="54" spans="1:8" ht="18" x14ac:dyDescent="0.25">
      <c r="A54" t="s">
        <v>51</v>
      </c>
      <c r="B54" t="s">
        <v>52</v>
      </c>
      <c r="C54" t="s">
        <v>301</v>
      </c>
      <c r="D54" t="s">
        <v>25821</v>
      </c>
      <c r="E54" t="s">
        <v>303</v>
      </c>
      <c r="F54">
        <v>11017025035</v>
      </c>
      <c r="G54" t="s">
        <v>25822</v>
      </c>
      <c r="H54" t="s">
        <v>9100</v>
      </c>
    </row>
    <row r="55" spans="1:8" ht="18" x14ac:dyDescent="0.25">
      <c r="A55" t="s">
        <v>51</v>
      </c>
      <c r="B55" t="s">
        <v>52</v>
      </c>
      <c r="C55" t="s">
        <v>301</v>
      </c>
      <c r="D55" t="s">
        <v>25821</v>
      </c>
      <c r="E55" t="s">
        <v>303</v>
      </c>
      <c r="F55">
        <v>11017025040</v>
      </c>
      <c r="G55" t="s">
        <v>25823</v>
      </c>
      <c r="H55" t="s">
        <v>9100</v>
      </c>
    </row>
    <row r="56" spans="1:8" ht="18" x14ac:dyDescent="0.25">
      <c r="A56" t="s">
        <v>51</v>
      </c>
      <c r="B56" t="s">
        <v>52</v>
      </c>
      <c r="C56" t="s">
        <v>301</v>
      </c>
      <c r="D56" t="s">
        <v>25821</v>
      </c>
      <c r="E56" t="s">
        <v>303</v>
      </c>
      <c r="F56">
        <v>11017025050</v>
      </c>
      <c r="G56" t="s">
        <v>25824</v>
      </c>
      <c r="H56" t="s">
        <v>9100</v>
      </c>
    </row>
    <row r="57" spans="1:8" ht="18" x14ac:dyDescent="0.25">
      <c r="A57" t="s">
        <v>51</v>
      </c>
      <c r="B57" t="s">
        <v>52</v>
      </c>
      <c r="C57" t="s">
        <v>301</v>
      </c>
      <c r="D57" t="s">
        <v>25821</v>
      </c>
      <c r="E57" t="s">
        <v>303</v>
      </c>
      <c r="F57">
        <v>11523091901</v>
      </c>
      <c r="G57" t="s">
        <v>25825</v>
      </c>
      <c r="H57" t="s">
        <v>9100</v>
      </c>
    </row>
    <row r="58" spans="1:8" ht="18" x14ac:dyDescent="0.25">
      <c r="A58" t="s">
        <v>51</v>
      </c>
      <c r="B58" t="s">
        <v>52</v>
      </c>
      <c r="C58" t="s">
        <v>301</v>
      </c>
      <c r="D58" t="s">
        <v>25821</v>
      </c>
      <c r="E58" t="s">
        <v>303</v>
      </c>
      <c r="F58">
        <v>11523096305</v>
      </c>
      <c r="G58" t="s">
        <v>25826</v>
      </c>
      <c r="H58" t="s">
        <v>9100</v>
      </c>
    </row>
    <row r="59" spans="1:8" ht="18" x14ac:dyDescent="0.25">
      <c r="A59" t="s">
        <v>51</v>
      </c>
      <c r="B59" t="s">
        <v>53</v>
      </c>
      <c r="C59" t="s">
        <v>301</v>
      </c>
      <c r="D59" t="s">
        <v>25827</v>
      </c>
      <c r="E59" t="s">
        <v>303</v>
      </c>
      <c r="F59">
        <v>50419049104</v>
      </c>
      <c r="G59" t="s">
        <v>25828</v>
      </c>
      <c r="H59" t="s">
        <v>9100</v>
      </c>
    </row>
    <row r="60" spans="1:8" ht="18" x14ac:dyDescent="0.25">
      <c r="A60" t="s">
        <v>51</v>
      </c>
      <c r="B60" t="s">
        <v>52</v>
      </c>
      <c r="C60" t="s">
        <v>301</v>
      </c>
      <c r="D60" t="s">
        <v>25829</v>
      </c>
      <c r="E60" t="s">
        <v>303</v>
      </c>
      <c r="F60">
        <v>16500004019</v>
      </c>
      <c r="G60" t="s">
        <v>25830</v>
      </c>
      <c r="H60" t="s">
        <v>9100</v>
      </c>
    </row>
    <row r="61" spans="1:8" ht="18" x14ac:dyDescent="0.25">
      <c r="A61" t="s">
        <v>51</v>
      </c>
      <c r="B61" t="s">
        <v>52</v>
      </c>
      <c r="C61" t="s">
        <v>301</v>
      </c>
      <c r="D61" t="s">
        <v>25829</v>
      </c>
      <c r="E61" t="s">
        <v>303</v>
      </c>
      <c r="F61">
        <v>16500040007</v>
      </c>
      <c r="G61" t="s">
        <v>25831</v>
      </c>
      <c r="H61" t="s">
        <v>9100</v>
      </c>
    </row>
    <row r="62" spans="1:8" ht="18" x14ac:dyDescent="0.25">
      <c r="A62" t="s">
        <v>51</v>
      </c>
      <c r="B62" t="s">
        <v>52</v>
      </c>
      <c r="C62" t="s">
        <v>301</v>
      </c>
      <c r="D62" t="s">
        <v>25829</v>
      </c>
      <c r="E62" t="s">
        <v>303</v>
      </c>
      <c r="F62" t="s">
        <v>25259</v>
      </c>
      <c r="G62"/>
      <c r="H62" t="s">
        <v>9100</v>
      </c>
    </row>
    <row r="63" spans="1:8" ht="18" x14ac:dyDescent="0.25">
      <c r="A63" t="s">
        <v>51</v>
      </c>
      <c r="B63" t="s">
        <v>52</v>
      </c>
      <c r="C63" t="s">
        <v>301</v>
      </c>
      <c r="D63" t="s">
        <v>25832</v>
      </c>
      <c r="E63" t="s">
        <v>303</v>
      </c>
      <c r="F63">
        <v>41100080545</v>
      </c>
      <c r="G63" t="s">
        <v>25833</v>
      </c>
      <c r="H63" t="s">
        <v>295</v>
      </c>
    </row>
    <row r="64" spans="1:8" ht="18" x14ac:dyDescent="0.25">
      <c r="A64" t="s">
        <v>51</v>
      </c>
      <c r="B64" t="s">
        <v>52</v>
      </c>
      <c r="C64" t="s">
        <v>301</v>
      </c>
      <c r="D64" t="s">
        <v>25834</v>
      </c>
      <c r="E64" t="s">
        <v>303</v>
      </c>
      <c r="F64">
        <v>85314201</v>
      </c>
      <c r="G64" t="s">
        <v>25835</v>
      </c>
      <c r="H64" t="s">
        <v>9100</v>
      </c>
    </row>
    <row r="65" spans="1:8" ht="18" x14ac:dyDescent="0.25">
      <c r="A65" t="s">
        <v>51</v>
      </c>
      <c r="B65" t="s">
        <v>52</v>
      </c>
      <c r="C65" t="s">
        <v>301</v>
      </c>
      <c r="D65" t="s">
        <v>25834</v>
      </c>
      <c r="E65" t="s">
        <v>303</v>
      </c>
      <c r="F65">
        <v>11523178301</v>
      </c>
      <c r="G65" t="s">
        <v>25836</v>
      </c>
      <c r="H65" t="s">
        <v>9100</v>
      </c>
    </row>
    <row r="66" spans="1:8" ht="18" x14ac:dyDescent="0.25">
      <c r="A66" t="s">
        <v>51</v>
      </c>
      <c r="B66" t="s">
        <v>52</v>
      </c>
      <c r="C66" t="s">
        <v>301</v>
      </c>
      <c r="D66" t="s">
        <v>25834</v>
      </c>
      <c r="E66" t="s">
        <v>303</v>
      </c>
      <c r="F66">
        <v>41100001509</v>
      </c>
      <c r="G66" t="s">
        <v>25837</v>
      </c>
      <c r="H66" t="s">
        <v>9100</v>
      </c>
    </row>
    <row r="67" spans="1:8" ht="18" x14ac:dyDescent="0.25">
      <c r="A67" t="s">
        <v>51</v>
      </c>
      <c r="B67" t="s">
        <v>52</v>
      </c>
      <c r="C67" t="s">
        <v>301</v>
      </c>
      <c r="D67" t="s">
        <v>25834</v>
      </c>
      <c r="E67" t="s">
        <v>303</v>
      </c>
      <c r="F67">
        <v>41100081119</v>
      </c>
      <c r="G67" t="s">
        <v>25838</v>
      </c>
      <c r="H67" t="s">
        <v>9100</v>
      </c>
    </row>
    <row r="68" spans="1:8" ht="18" x14ac:dyDescent="0.25">
      <c r="A68" t="s">
        <v>51</v>
      </c>
      <c r="B68" t="s">
        <v>52</v>
      </c>
      <c r="C68" t="s">
        <v>301</v>
      </c>
      <c r="D68" t="s">
        <v>25834</v>
      </c>
      <c r="E68" t="s">
        <v>303</v>
      </c>
      <c r="F68">
        <v>41100082033</v>
      </c>
      <c r="G68" t="s">
        <v>25839</v>
      </c>
      <c r="H68" t="s">
        <v>9100</v>
      </c>
    </row>
    <row r="69" spans="1:8" ht="18" x14ac:dyDescent="0.25">
      <c r="A69" t="s">
        <v>51</v>
      </c>
      <c r="B69" t="s">
        <v>52</v>
      </c>
      <c r="C69" t="s">
        <v>301</v>
      </c>
      <c r="D69" t="s">
        <v>25840</v>
      </c>
      <c r="E69" t="s">
        <v>303</v>
      </c>
      <c r="F69">
        <v>280208036</v>
      </c>
      <c r="G69" t="s">
        <v>25841</v>
      </c>
      <c r="H69" t="s">
        <v>9100</v>
      </c>
    </row>
    <row r="70" spans="1:8" ht="18" x14ac:dyDescent="0.25">
      <c r="A70" t="s">
        <v>51</v>
      </c>
      <c r="B70" t="s">
        <v>52</v>
      </c>
      <c r="C70" t="s">
        <v>301</v>
      </c>
      <c r="D70" t="s">
        <v>25840</v>
      </c>
      <c r="E70" t="s">
        <v>303</v>
      </c>
      <c r="F70">
        <v>12843010110</v>
      </c>
      <c r="G70" t="s">
        <v>25842</v>
      </c>
      <c r="H70" t="s">
        <v>9100</v>
      </c>
    </row>
    <row r="71" spans="1:8" ht="18" x14ac:dyDescent="0.25">
      <c r="A71" t="s">
        <v>51</v>
      </c>
      <c r="B71" t="s">
        <v>52</v>
      </c>
      <c r="C71" t="s">
        <v>301</v>
      </c>
      <c r="D71" t="s">
        <v>25840</v>
      </c>
      <c r="E71" t="s">
        <v>303</v>
      </c>
      <c r="F71">
        <v>12843020234</v>
      </c>
      <c r="G71" t="s">
        <v>25843</v>
      </c>
      <c r="H71" t="s">
        <v>9100</v>
      </c>
    </row>
    <row r="72" spans="1:8" ht="18" x14ac:dyDescent="0.25">
      <c r="A72" t="s">
        <v>51</v>
      </c>
      <c r="B72" t="s">
        <v>52</v>
      </c>
      <c r="C72" t="s">
        <v>301</v>
      </c>
      <c r="D72" t="s">
        <v>25844</v>
      </c>
      <c r="E72" t="s">
        <v>303</v>
      </c>
      <c r="F72">
        <v>11523723403</v>
      </c>
      <c r="G72" t="s">
        <v>25845</v>
      </c>
      <c r="H72" t="s">
        <v>9100</v>
      </c>
    </row>
    <row r="73" spans="1:8" ht="18" x14ac:dyDescent="0.25">
      <c r="A73" t="s">
        <v>51</v>
      </c>
      <c r="B73" t="s">
        <v>52</v>
      </c>
      <c r="C73" t="s">
        <v>301</v>
      </c>
      <c r="D73" t="s">
        <v>25844</v>
      </c>
      <c r="E73" t="s">
        <v>303</v>
      </c>
      <c r="F73">
        <v>11523723405</v>
      </c>
      <c r="G73" t="s">
        <v>25846</v>
      </c>
      <c r="H73" t="s">
        <v>9100</v>
      </c>
    </row>
    <row r="74" spans="1:8" ht="18" x14ac:dyDescent="0.25">
      <c r="A74" t="s">
        <v>51</v>
      </c>
      <c r="B74" t="s">
        <v>52</v>
      </c>
      <c r="C74" t="s">
        <v>301</v>
      </c>
      <c r="D74" t="s">
        <v>25847</v>
      </c>
      <c r="E74" t="s">
        <v>303</v>
      </c>
      <c r="F74">
        <v>11523726501</v>
      </c>
      <c r="G74" t="s">
        <v>25848</v>
      </c>
      <c r="H74" t="s">
        <v>9100</v>
      </c>
    </row>
    <row r="75" spans="1:8" ht="18" x14ac:dyDescent="0.25">
      <c r="A75" t="s">
        <v>51</v>
      </c>
      <c r="B75" t="s">
        <v>52</v>
      </c>
      <c r="C75" t="s">
        <v>301</v>
      </c>
      <c r="D75" t="s">
        <v>25849</v>
      </c>
      <c r="E75" t="s">
        <v>303</v>
      </c>
      <c r="F75">
        <v>85141001</v>
      </c>
      <c r="G75" t="s">
        <v>25850</v>
      </c>
      <c r="H75" t="s">
        <v>295</v>
      </c>
    </row>
    <row r="76" spans="1:8" ht="18" x14ac:dyDescent="0.25">
      <c r="A76" t="s">
        <v>51</v>
      </c>
      <c r="B76" t="s">
        <v>52</v>
      </c>
      <c r="C76" t="s">
        <v>301</v>
      </c>
      <c r="D76" t="s">
        <v>25851</v>
      </c>
      <c r="E76" t="s">
        <v>303</v>
      </c>
      <c r="F76">
        <v>11523432801</v>
      </c>
      <c r="G76" t="s">
        <v>25852</v>
      </c>
      <c r="H76" t="s">
        <v>9100</v>
      </c>
    </row>
    <row r="77" spans="1:8" ht="18" x14ac:dyDescent="0.25">
      <c r="A77" t="s">
        <v>51</v>
      </c>
      <c r="B77" t="s">
        <v>52</v>
      </c>
      <c r="C77" t="s">
        <v>301</v>
      </c>
      <c r="D77" t="s">
        <v>25851</v>
      </c>
      <c r="E77" t="s">
        <v>303</v>
      </c>
      <c r="F77">
        <v>11523716001</v>
      </c>
      <c r="G77" t="s">
        <v>25853</v>
      </c>
      <c r="H77" t="s">
        <v>9100</v>
      </c>
    </row>
    <row r="78" spans="1:8" ht="18" x14ac:dyDescent="0.25">
      <c r="A78" t="s">
        <v>51</v>
      </c>
      <c r="B78" t="s">
        <v>52</v>
      </c>
      <c r="C78" t="s">
        <v>301</v>
      </c>
      <c r="D78" t="s">
        <v>25851</v>
      </c>
      <c r="E78" t="s">
        <v>303</v>
      </c>
      <c r="F78">
        <v>11523716301</v>
      </c>
      <c r="G78" t="s">
        <v>25854</v>
      </c>
      <c r="H78" t="s">
        <v>9100</v>
      </c>
    </row>
    <row r="79" spans="1:8" ht="18" x14ac:dyDescent="0.25">
      <c r="A79" t="s">
        <v>51</v>
      </c>
      <c r="B79" t="s">
        <v>52</v>
      </c>
      <c r="C79" t="s">
        <v>301</v>
      </c>
      <c r="D79" t="s">
        <v>25851</v>
      </c>
      <c r="E79" t="s">
        <v>303</v>
      </c>
      <c r="F79">
        <v>11523720001</v>
      </c>
      <c r="G79" t="s">
        <v>25855</v>
      </c>
      <c r="H79" t="s">
        <v>9100</v>
      </c>
    </row>
    <row r="80" spans="1:8" ht="18" x14ac:dyDescent="0.25">
      <c r="A80" t="s">
        <v>51</v>
      </c>
      <c r="B80" t="s">
        <v>52</v>
      </c>
      <c r="C80" t="s">
        <v>301</v>
      </c>
      <c r="D80" t="s">
        <v>25856</v>
      </c>
      <c r="E80" t="s">
        <v>303</v>
      </c>
      <c r="F80">
        <v>11523433801</v>
      </c>
      <c r="G80" t="s">
        <v>25857</v>
      </c>
      <c r="H80" t="s">
        <v>9100</v>
      </c>
    </row>
    <row r="81" spans="1:8" ht="18" x14ac:dyDescent="0.25">
      <c r="A81" t="s">
        <v>51</v>
      </c>
      <c r="B81" t="s">
        <v>52</v>
      </c>
      <c r="C81" t="s">
        <v>301</v>
      </c>
      <c r="D81" t="s">
        <v>25858</v>
      </c>
      <c r="E81" t="s">
        <v>303</v>
      </c>
      <c r="F81" t="s">
        <v>25259</v>
      </c>
      <c r="G81"/>
      <c r="H81" t="s">
        <v>9100</v>
      </c>
    </row>
    <row r="82" spans="1:8" ht="18" x14ac:dyDescent="0.25">
      <c r="A82" t="s">
        <v>51</v>
      </c>
      <c r="B82" t="s">
        <v>53</v>
      </c>
      <c r="C82" t="s">
        <v>301</v>
      </c>
      <c r="D82" t="s">
        <v>25859</v>
      </c>
      <c r="E82" t="s">
        <v>303</v>
      </c>
      <c r="F82" t="s">
        <v>25860</v>
      </c>
      <c r="G82"/>
      <c r="H82" t="s">
        <v>9100</v>
      </c>
    </row>
    <row r="83" spans="1:8" ht="18" x14ac:dyDescent="0.25">
      <c r="A83" t="s">
        <v>51</v>
      </c>
      <c r="B83" t="s">
        <v>52</v>
      </c>
      <c r="C83" t="s">
        <v>301</v>
      </c>
      <c r="D83" t="s">
        <v>25861</v>
      </c>
      <c r="E83" t="s">
        <v>303</v>
      </c>
      <c r="F83">
        <v>41100080584</v>
      </c>
      <c r="G83" t="s">
        <v>25752</v>
      </c>
      <c r="H83" t="s">
        <v>9100</v>
      </c>
    </row>
    <row r="84" spans="1:8" ht="18" x14ac:dyDescent="0.25">
      <c r="A84" t="s">
        <v>51</v>
      </c>
      <c r="B84" t="s">
        <v>52</v>
      </c>
      <c r="C84" t="s">
        <v>301</v>
      </c>
      <c r="D84" t="s">
        <v>25862</v>
      </c>
      <c r="E84" t="s">
        <v>303</v>
      </c>
      <c r="F84">
        <v>25866050381</v>
      </c>
      <c r="G84" t="s">
        <v>25863</v>
      </c>
      <c r="H84" t="s">
        <v>9100</v>
      </c>
    </row>
    <row r="85" spans="1:8" ht="18" x14ac:dyDescent="0.25">
      <c r="A85" t="s">
        <v>51</v>
      </c>
      <c r="B85" t="s">
        <v>52</v>
      </c>
      <c r="C85" t="s">
        <v>301</v>
      </c>
      <c r="D85" t="s">
        <v>25862</v>
      </c>
      <c r="E85" t="s">
        <v>303</v>
      </c>
      <c r="F85">
        <v>25866053590</v>
      </c>
      <c r="G85" t="s">
        <v>25864</v>
      </c>
      <c r="H85" t="s">
        <v>9100</v>
      </c>
    </row>
    <row r="86" spans="1:8" ht="18" x14ac:dyDescent="0.25">
      <c r="A86" t="s">
        <v>51</v>
      </c>
      <c r="B86" t="s">
        <v>52</v>
      </c>
      <c r="C86" t="s">
        <v>301</v>
      </c>
      <c r="D86" t="s">
        <v>25865</v>
      </c>
      <c r="E86" t="s">
        <v>303</v>
      </c>
      <c r="F86">
        <v>85063505</v>
      </c>
      <c r="G86" t="s">
        <v>25866</v>
      </c>
      <c r="H86" t="s">
        <v>9100</v>
      </c>
    </row>
    <row r="87" spans="1:8" ht="18" x14ac:dyDescent="0.25">
      <c r="A87" t="s">
        <v>51</v>
      </c>
      <c r="B87" t="s">
        <v>52</v>
      </c>
      <c r="C87" t="s">
        <v>301</v>
      </c>
      <c r="D87" t="s">
        <v>25867</v>
      </c>
      <c r="E87" t="s">
        <v>303</v>
      </c>
      <c r="F87">
        <v>85064001</v>
      </c>
      <c r="G87" t="s">
        <v>25868</v>
      </c>
      <c r="H87" t="s">
        <v>9100</v>
      </c>
    </row>
    <row r="88" spans="1:8" ht="18" x14ac:dyDescent="0.25">
      <c r="A88" t="s">
        <v>51</v>
      </c>
      <c r="B88" t="s">
        <v>52</v>
      </c>
      <c r="C88" t="s">
        <v>301</v>
      </c>
      <c r="D88" t="s">
        <v>25867</v>
      </c>
      <c r="E88" t="s">
        <v>303</v>
      </c>
      <c r="F88">
        <v>85123301</v>
      </c>
      <c r="G88" t="s">
        <v>25869</v>
      </c>
      <c r="H88" t="s">
        <v>9100</v>
      </c>
    </row>
    <row r="89" spans="1:8" ht="18" x14ac:dyDescent="0.25">
      <c r="A89" t="s">
        <v>51</v>
      </c>
      <c r="B89" t="s">
        <v>52</v>
      </c>
      <c r="C89" t="s">
        <v>301</v>
      </c>
      <c r="D89" t="s">
        <v>25870</v>
      </c>
      <c r="E89" t="s">
        <v>303</v>
      </c>
      <c r="F89">
        <v>85126001</v>
      </c>
      <c r="G89" t="s">
        <v>25871</v>
      </c>
      <c r="H89" t="s">
        <v>9100</v>
      </c>
    </row>
    <row r="90" spans="1:8" ht="18" x14ac:dyDescent="0.25">
      <c r="A90" t="s">
        <v>51</v>
      </c>
      <c r="B90" t="s">
        <v>52</v>
      </c>
      <c r="C90" t="s">
        <v>301</v>
      </c>
      <c r="D90" t="s">
        <v>25872</v>
      </c>
      <c r="E90" t="s">
        <v>303</v>
      </c>
      <c r="F90">
        <v>12843015858</v>
      </c>
      <c r="G90" t="s">
        <v>25873</v>
      </c>
      <c r="H90" t="s">
        <v>9100</v>
      </c>
    </row>
    <row r="91" spans="1:8" ht="18" x14ac:dyDescent="0.25">
      <c r="A91" t="s">
        <v>51</v>
      </c>
      <c r="B91" t="s">
        <v>52</v>
      </c>
      <c r="C91" t="s">
        <v>301</v>
      </c>
      <c r="D91" t="s">
        <v>25874</v>
      </c>
      <c r="E91" t="s">
        <v>7622</v>
      </c>
      <c r="F91">
        <v>16500546054</v>
      </c>
      <c r="G91"/>
      <c r="H91" t="s">
        <v>9100</v>
      </c>
    </row>
    <row r="92" spans="1:8" ht="18" x14ac:dyDescent="0.25">
      <c r="A92" t="s">
        <v>51</v>
      </c>
      <c r="B92" t="s">
        <v>52</v>
      </c>
      <c r="C92" t="s">
        <v>301</v>
      </c>
      <c r="D92" t="s">
        <v>25875</v>
      </c>
      <c r="E92" t="s">
        <v>303</v>
      </c>
      <c r="F92">
        <v>280021101</v>
      </c>
      <c r="G92" t="s">
        <v>23016</v>
      </c>
      <c r="H92" t="s">
        <v>9100</v>
      </c>
    </row>
    <row r="93" spans="1:8" ht="18" x14ac:dyDescent="0.25">
      <c r="A93" t="s">
        <v>51</v>
      </c>
      <c r="B93" t="s">
        <v>52</v>
      </c>
      <c r="C93" t="s">
        <v>301</v>
      </c>
      <c r="D93" t="s">
        <v>25875</v>
      </c>
      <c r="E93" t="s">
        <v>303</v>
      </c>
      <c r="F93">
        <v>12843053637</v>
      </c>
      <c r="G93" t="s">
        <v>25876</v>
      </c>
      <c r="H93" t="s">
        <v>9100</v>
      </c>
    </row>
    <row r="94" spans="1:8" ht="18" x14ac:dyDescent="0.25">
      <c r="A94" t="s">
        <v>51</v>
      </c>
      <c r="B94" t="s">
        <v>52</v>
      </c>
      <c r="C94" t="s">
        <v>301</v>
      </c>
      <c r="D94" t="s">
        <v>25877</v>
      </c>
      <c r="E94" t="s">
        <v>303</v>
      </c>
      <c r="F94">
        <v>85308196</v>
      </c>
      <c r="G94" t="s">
        <v>25878</v>
      </c>
      <c r="H94" t="s">
        <v>9100</v>
      </c>
    </row>
    <row r="95" spans="1:8" ht="18" x14ac:dyDescent="0.25">
      <c r="A95" t="s">
        <v>51</v>
      </c>
      <c r="B95" t="s">
        <v>52</v>
      </c>
      <c r="C95" t="s">
        <v>301</v>
      </c>
      <c r="D95" t="s">
        <v>25879</v>
      </c>
      <c r="E95" t="s">
        <v>303</v>
      </c>
      <c r="F95">
        <v>12843003510</v>
      </c>
      <c r="G95" t="s">
        <v>25880</v>
      </c>
      <c r="H95" t="s">
        <v>9100</v>
      </c>
    </row>
    <row r="96" spans="1:8" ht="18" x14ac:dyDescent="0.25">
      <c r="A96" t="s">
        <v>51</v>
      </c>
      <c r="B96" t="s">
        <v>52</v>
      </c>
      <c r="C96" t="s">
        <v>301</v>
      </c>
      <c r="D96" t="s">
        <v>25879</v>
      </c>
      <c r="E96" t="s">
        <v>303</v>
      </c>
      <c r="F96">
        <v>12843051673</v>
      </c>
      <c r="G96" t="s">
        <v>25881</v>
      </c>
      <c r="H96" t="s">
        <v>9100</v>
      </c>
    </row>
    <row r="97" spans="1:8" ht="18" x14ac:dyDescent="0.25">
      <c r="A97" t="s">
        <v>51</v>
      </c>
      <c r="B97" t="s">
        <v>52</v>
      </c>
      <c r="C97" t="s">
        <v>301</v>
      </c>
      <c r="D97" t="s">
        <v>25882</v>
      </c>
      <c r="E97" t="s">
        <v>303</v>
      </c>
      <c r="F97">
        <v>280003012</v>
      </c>
      <c r="G97" t="s">
        <v>25883</v>
      </c>
      <c r="H97" t="s">
        <v>9100</v>
      </c>
    </row>
    <row r="98" spans="1:8" ht="18" x14ac:dyDescent="0.25">
      <c r="A98" t="s">
        <v>51</v>
      </c>
      <c r="B98" t="s">
        <v>52</v>
      </c>
      <c r="C98" t="s">
        <v>301</v>
      </c>
      <c r="D98" t="s">
        <v>25882</v>
      </c>
      <c r="E98" t="s">
        <v>303</v>
      </c>
      <c r="F98">
        <v>1284335302</v>
      </c>
      <c r="G98" t="s">
        <v>25884</v>
      </c>
      <c r="H98" t="s">
        <v>9100</v>
      </c>
    </row>
    <row r="99" spans="1:8" ht="18" x14ac:dyDescent="0.25">
      <c r="A99" t="s">
        <v>51</v>
      </c>
      <c r="B99" t="s">
        <v>52</v>
      </c>
      <c r="C99" t="s">
        <v>301</v>
      </c>
      <c r="D99" t="s">
        <v>25882</v>
      </c>
      <c r="E99" t="s">
        <v>303</v>
      </c>
      <c r="F99">
        <v>12843034710</v>
      </c>
      <c r="G99" t="s">
        <v>25885</v>
      </c>
      <c r="H99" t="s">
        <v>9100</v>
      </c>
    </row>
    <row r="100" spans="1:8" ht="18" x14ac:dyDescent="0.25">
      <c r="A100" t="s">
        <v>51</v>
      </c>
      <c r="B100" t="s">
        <v>52</v>
      </c>
      <c r="C100" t="s">
        <v>301</v>
      </c>
      <c r="D100" t="s">
        <v>25882</v>
      </c>
      <c r="E100" t="s">
        <v>303</v>
      </c>
      <c r="F100">
        <v>12843035301</v>
      </c>
      <c r="G100" t="s">
        <v>25886</v>
      </c>
      <c r="H100" t="s">
        <v>9100</v>
      </c>
    </row>
    <row r="101" spans="1:8" ht="18" x14ac:dyDescent="0.25">
      <c r="A101" t="s">
        <v>51</v>
      </c>
      <c r="B101" t="s">
        <v>52</v>
      </c>
      <c r="C101" t="s">
        <v>301</v>
      </c>
      <c r="D101" t="s">
        <v>25882</v>
      </c>
      <c r="E101" t="s">
        <v>303</v>
      </c>
      <c r="F101">
        <v>12843035302</v>
      </c>
      <c r="G101" t="s">
        <v>25887</v>
      </c>
      <c r="H101" t="s">
        <v>9100</v>
      </c>
    </row>
    <row r="102" spans="1:8" ht="18" x14ac:dyDescent="0.25">
      <c r="A102" t="s">
        <v>51</v>
      </c>
      <c r="B102" t="s">
        <v>52</v>
      </c>
      <c r="C102" t="s">
        <v>301</v>
      </c>
      <c r="D102" t="s">
        <v>25882</v>
      </c>
      <c r="E102" t="s">
        <v>303</v>
      </c>
      <c r="F102">
        <v>12843037312</v>
      </c>
      <c r="G102" t="s">
        <v>25888</v>
      </c>
      <c r="H102" t="s">
        <v>9100</v>
      </c>
    </row>
    <row r="103" spans="1:8" ht="18" x14ac:dyDescent="0.25">
      <c r="A103" t="s">
        <v>51</v>
      </c>
      <c r="B103" t="s">
        <v>52</v>
      </c>
      <c r="C103" t="s">
        <v>301</v>
      </c>
      <c r="D103" t="s">
        <v>25882</v>
      </c>
      <c r="E103" t="s">
        <v>303</v>
      </c>
      <c r="F103">
        <v>12843039324</v>
      </c>
      <c r="G103" t="s">
        <v>25889</v>
      </c>
      <c r="H103" t="s">
        <v>9100</v>
      </c>
    </row>
    <row r="104" spans="1:8" ht="18" x14ac:dyDescent="0.25">
      <c r="A104" t="s">
        <v>51</v>
      </c>
      <c r="B104" t="s">
        <v>52</v>
      </c>
      <c r="C104" t="s">
        <v>301</v>
      </c>
      <c r="D104" t="s">
        <v>25890</v>
      </c>
      <c r="E104" t="s">
        <v>303</v>
      </c>
      <c r="F104">
        <v>12843010350</v>
      </c>
      <c r="G104" t="s">
        <v>25891</v>
      </c>
      <c r="H104" t="s">
        <v>9100</v>
      </c>
    </row>
    <row r="105" spans="1:8" ht="18" x14ac:dyDescent="0.25">
      <c r="A105" t="s">
        <v>51</v>
      </c>
      <c r="B105" t="s">
        <v>52</v>
      </c>
      <c r="C105" t="s">
        <v>301</v>
      </c>
      <c r="D105" t="s">
        <v>25892</v>
      </c>
      <c r="E105" t="s">
        <v>303</v>
      </c>
      <c r="F105">
        <v>25866004121</v>
      </c>
      <c r="G105" t="s">
        <v>25893</v>
      </c>
      <c r="H105" t="s">
        <v>9100</v>
      </c>
    </row>
    <row r="106" spans="1:8" ht="18" x14ac:dyDescent="0.25">
      <c r="A106" t="s">
        <v>51</v>
      </c>
      <c r="B106" t="s">
        <v>52</v>
      </c>
      <c r="C106" t="s">
        <v>301</v>
      </c>
      <c r="D106" t="s">
        <v>25894</v>
      </c>
      <c r="E106" t="s">
        <v>303</v>
      </c>
      <c r="F106">
        <v>1650050055</v>
      </c>
      <c r="G106" t="s">
        <v>25895</v>
      </c>
      <c r="H106" t="s">
        <v>9100</v>
      </c>
    </row>
    <row r="107" spans="1:8" ht="18" x14ac:dyDescent="0.25">
      <c r="A107" t="s">
        <v>51</v>
      </c>
      <c r="B107" t="s">
        <v>52</v>
      </c>
      <c r="C107" t="s">
        <v>301</v>
      </c>
      <c r="D107" t="s">
        <v>25896</v>
      </c>
      <c r="E107" t="s">
        <v>303</v>
      </c>
      <c r="F107">
        <v>11523719706</v>
      </c>
      <c r="G107" t="s">
        <v>25897</v>
      </c>
      <c r="H107" t="s">
        <v>9100</v>
      </c>
    </row>
    <row r="108" spans="1:8" ht="18" x14ac:dyDescent="0.25">
      <c r="A108" t="s">
        <v>51</v>
      </c>
      <c r="B108" t="s">
        <v>52</v>
      </c>
      <c r="C108" t="s">
        <v>301</v>
      </c>
      <c r="D108" t="s">
        <v>25896</v>
      </c>
      <c r="E108" t="s">
        <v>303</v>
      </c>
      <c r="F108">
        <v>41100082015</v>
      </c>
      <c r="G108" t="s">
        <v>25898</v>
      </c>
      <c r="H108" t="s">
        <v>9100</v>
      </c>
    </row>
    <row r="109" spans="1:8" ht="18" x14ac:dyDescent="0.25">
      <c r="A109" t="s">
        <v>51</v>
      </c>
      <c r="B109" t="s">
        <v>52</v>
      </c>
      <c r="C109" t="s">
        <v>301</v>
      </c>
      <c r="D109" t="s">
        <v>25899</v>
      </c>
      <c r="E109" t="s">
        <v>303</v>
      </c>
      <c r="F109">
        <v>85052201</v>
      </c>
      <c r="G109" t="s">
        <v>25900</v>
      </c>
      <c r="H109" t="s">
        <v>9100</v>
      </c>
    </row>
    <row r="110" spans="1:8" ht="18" x14ac:dyDescent="0.25">
      <c r="A110" t="s">
        <v>51</v>
      </c>
      <c r="B110" t="s">
        <v>52</v>
      </c>
      <c r="C110" t="s">
        <v>301</v>
      </c>
      <c r="D110" t="s">
        <v>25901</v>
      </c>
      <c r="E110" t="s">
        <v>7622</v>
      </c>
      <c r="F110">
        <v>41100409065</v>
      </c>
      <c r="G110"/>
      <c r="H110" t="s">
        <v>9100</v>
      </c>
    </row>
    <row r="111" spans="1:8" ht="18" x14ac:dyDescent="0.25">
      <c r="A111" t="s">
        <v>51</v>
      </c>
      <c r="B111" t="s">
        <v>52</v>
      </c>
      <c r="C111" t="s">
        <v>301</v>
      </c>
      <c r="D111" t="s">
        <v>25902</v>
      </c>
      <c r="E111" t="s">
        <v>7622</v>
      </c>
      <c r="F111">
        <v>41100408983</v>
      </c>
      <c r="G111"/>
      <c r="H111" t="s">
        <v>9100</v>
      </c>
    </row>
    <row r="112" spans="1:8" ht="18" x14ac:dyDescent="0.25">
      <c r="A112" t="s">
        <v>51</v>
      </c>
      <c r="B112" t="s">
        <v>52</v>
      </c>
      <c r="C112" t="s">
        <v>301</v>
      </c>
      <c r="D112" t="s">
        <v>25903</v>
      </c>
      <c r="E112" t="s">
        <v>303</v>
      </c>
      <c r="F112">
        <v>12843051051</v>
      </c>
      <c r="G112" t="s">
        <v>25904</v>
      </c>
      <c r="H112" t="s">
        <v>9100</v>
      </c>
    </row>
    <row r="113" spans="1:8" ht="18" x14ac:dyDescent="0.25">
      <c r="A113" t="s">
        <v>51</v>
      </c>
      <c r="B113" t="s">
        <v>52</v>
      </c>
      <c r="C113" t="s">
        <v>301</v>
      </c>
      <c r="D113" t="s">
        <v>25905</v>
      </c>
      <c r="E113" t="s">
        <v>303</v>
      </c>
      <c r="F113">
        <v>11523715702</v>
      </c>
      <c r="G113" t="s">
        <v>25906</v>
      </c>
      <c r="H113" t="s">
        <v>9100</v>
      </c>
    </row>
    <row r="114" spans="1:8" ht="18" x14ac:dyDescent="0.25">
      <c r="A114" t="s">
        <v>51</v>
      </c>
      <c r="B114" t="s">
        <v>52</v>
      </c>
      <c r="C114" t="s">
        <v>301</v>
      </c>
      <c r="D114" t="s">
        <v>25905</v>
      </c>
      <c r="E114" t="s">
        <v>303</v>
      </c>
      <c r="F114">
        <v>11523720203</v>
      </c>
      <c r="G114" t="s">
        <v>25907</v>
      </c>
      <c r="H114" t="s">
        <v>9100</v>
      </c>
    </row>
    <row r="115" spans="1:8" ht="18" x14ac:dyDescent="0.25">
      <c r="A115" t="s">
        <v>51</v>
      </c>
      <c r="B115" t="s">
        <v>52</v>
      </c>
      <c r="C115" t="s">
        <v>301</v>
      </c>
      <c r="D115" t="s">
        <v>25908</v>
      </c>
      <c r="E115" t="s">
        <v>7622</v>
      </c>
      <c r="F115">
        <v>41100577528</v>
      </c>
      <c r="G115"/>
      <c r="H115" t="s">
        <v>295</v>
      </c>
    </row>
    <row r="116" spans="1:8" ht="18" x14ac:dyDescent="0.25">
      <c r="A116" t="s">
        <v>51</v>
      </c>
      <c r="B116" t="s">
        <v>52</v>
      </c>
      <c r="C116" t="s">
        <v>301</v>
      </c>
      <c r="D116" t="s">
        <v>25909</v>
      </c>
      <c r="E116" t="s">
        <v>7622</v>
      </c>
      <c r="F116">
        <v>325866512550</v>
      </c>
      <c r="G116"/>
      <c r="H116" t="s">
        <v>9100</v>
      </c>
    </row>
    <row r="117" spans="1:8" ht="18" x14ac:dyDescent="0.25">
      <c r="A117" t="s">
        <v>51</v>
      </c>
      <c r="B117" t="s">
        <v>52</v>
      </c>
      <c r="C117" t="s">
        <v>301</v>
      </c>
      <c r="D117" t="s">
        <v>25910</v>
      </c>
      <c r="E117" t="s">
        <v>7622</v>
      </c>
      <c r="F117">
        <v>325866512567</v>
      </c>
      <c r="G117"/>
      <c r="H117" t="s">
        <v>9100</v>
      </c>
    </row>
    <row r="118" spans="1:8" ht="18" x14ac:dyDescent="0.25">
      <c r="A118" t="s">
        <v>51</v>
      </c>
      <c r="B118" t="s">
        <v>52</v>
      </c>
      <c r="C118" t="s">
        <v>301</v>
      </c>
      <c r="D118" t="s">
        <v>25911</v>
      </c>
      <c r="E118" t="s">
        <v>303</v>
      </c>
      <c r="F118">
        <v>16500041002</v>
      </c>
      <c r="G118" t="s">
        <v>25912</v>
      </c>
      <c r="H118" t="s">
        <v>9100</v>
      </c>
    </row>
    <row r="119" spans="1:8" ht="18" x14ac:dyDescent="0.25">
      <c r="A119" t="s">
        <v>51</v>
      </c>
      <c r="B119" t="s">
        <v>52</v>
      </c>
      <c r="C119" t="s">
        <v>301</v>
      </c>
      <c r="D119" t="s">
        <v>25913</v>
      </c>
      <c r="E119" t="s">
        <v>7622</v>
      </c>
      <c r="F119">
        <v>41100566560</v>
      </c>
      <c r="G119"/>
      <c r="H119" t="s">
        <v>295</v>
      </c>
    </row>
    <row r="120" spans="1:8" ht="18" x14ac:dyDescent="0.25">
      <c r="A120" t="s">
        <v>51</v>
      </c>
      <c r="B120" t="s">
        <v>52</v>
      </c>
      <c r="C120" t="s">
        <v>301</v>
      </c>
      <c r="D120" t="s">
        <v>25914</v>
      </c>
      <c r="E120" t="s">
        <v>7622</v>
      </c>
      <c r="F120">
        <v>41100408945</v>
      </c>
      <c r="G120"/>
      <c r="H120" t="s">
        <v>9100</v>
      </c>
    </row>
    <row r="121" spans="1:8" ht="18" x14ac:dyDescent="0.25">
      <c r="A121" t="s">
        <v>51</v>
      </c>
      <c r="B121" t="s">
        <v>52</v>
      </c>
      <c r="C121" t="s">
        <v>24088</v>
      </c>
      <c r="D121" t="s">
        <v>25915</v>
      </c>
      <c r="E121" t="s">
        <v>7622</v>
      </c>
      <c r="F121">
        <v>16500582540</v>
      </c>
      <c r="G121"/>
      <c r="H121" t="s">
        <v>294</v>
      </c>
    </row>
    <row r="122" spans="1:8" ht="18" x14ac:dyDescent="0.25">
      <c r="A122" t="s">
        <v>51</v>
      </c>
      <c r="B122" t="s">
        <v>52</v>
      </c>
      <c r="C122" t="s">
        <v>301</v>
      </c>
      <c r="D122" t="s">
        <v>25916</v>
      </c>
      <c r="E122" t="s">
        <v>7622</v>
      </c>
      <c r="F122">
        <v>325866001023</v>
      </c>
      <c r="G122"/>
      <c r="H122" t="s">
        <v>9100</v>
      </c>
    </row>
    <row r="123" spans="1:8" ht="18" x14ac:dyDescent="0.25">
      <c r="A123" t="s">
        <v>51</v>
      </c>
      <c r="B123" t="s">
        <v>52</v>
      </c>
      <c r="C123" t="s">
        <v>24088</v>
      </c>
      <c r="D123" t="s">
        <v>25917</v>
      </c>
      <c r="E123" t="s">
        <v>7622</v>
      </c>
      <c r="F123">
        <v>16500581024</v>
      </c>
      <c r="G123"/>
      <c r="H123" t="s">
        <v>294</v>
      </c>
    </row>
    <row r="124" spans="1:8" ht="18" x14ac:dyDescent="0.25">
      <c r="A124" t="s">
        <v>51</v>
      </c>
      <c r="B124" t="s">
        <v>52</v>
      </c>
      <c r="C124" t="s">
        <v>24088</v>
      </c>
      <c r="D124" t="s">
        <v>25918</v>
      </c>
      <c r="E124" t="s">
        <v>7622</v>
      </c>
      <c r="F124">
        <v>16500577317</v>
      </c>
      <c r="G124"/>
      <c r="H124" t="s">
        <v>294</v>
      </c>
    </row>
    <row r="125" spans="1:8" ht="18" x14ac:dyDescent="0.25">
      <c r="A125" t="s">
        <v>51</v>
      </c>
      <c r="B125" t="s">
        <v>52</v>
      </c>
      <c r="C125" t="s">
        <v>301</v>
      </c>
      <c r="D125" t="s">
        <v>25919</v>
      </c>
      <c r="E125" t="s">
        <v>7622</v>
      </c>
      <c r="F125">
        <v>325866105011</v>
      </c>
      <c r="G125"/>
      <c r="H125" t="s">
        <v>9100</v>
      </c>
    </row>
    <row r="126" spans="1:8" ht="18" x14ac:dyDescent="0.25">
      <c r="A126" t="s">
        <v>51</v>
      </c>
      <c r="B126" t="s">
        <v>52</v>
      </c>
      <c r="C126" t="s">
        <v>301</v>
      </c>
      <c r="D126" t="s">
        <v>25920</v>
      </c>
      <c r="E126" t="s">
        <v>7622</v>
      </c>
      <c r="F126">
        <v>325866105035</v>
      </c>
      <c r="G126"/>
      <c r="H126" t="s">
        <v>9100</v>
      </c>
    </row>
    <row r="127" spans="1:8" ht="18" x14ac:dyDescent="0.25">
      <c r="A127" t="s">
        <v>51</v>
      </c>
      <c r="B127" t="s">
        <v>52</v>
      </c>
      <c r="C127" t="s">
        <v>301</v>
      </c>
      <c r="D127" t="s">
        <v>25921</v>
      </c>
      <c r="E127" t="s">
        <v>7622</v>
      </c>
      <c r="F127">
        <v>16500566762</v>
      </c>
      <c r="G127"/>
      <c r="H127" t="s">
        <v>9100</v>
      </c>
    </row>
    <row r="128" spans="1:8" ht="18" x14ac:dyDescent="0.25">
      <c r="A128" t="s">
        <v>51</v>
      </c>
      <c r="B128" t="s">
        <v>52</v>
      </c>
      <c r="C128" t="s">
        <v>301</v>
      </c>
      <c r="D128" t="s">
        <v>25922</v>
      </c>
      <c r="E128" t="s">
        <v>7622</v>
      </c>
      <c r="F128">
        <v>16500564188</v>
      </c>
      <c r="G128"/>
      <c r="H128" t="s">
        <v>9100</v>
      </c>
    </row>
    <row r="129" spans="1:8" ht="18" x14ac:dyDescent="0.25">
      <c r="A129" t="s">
        <v>51</v>
      </c>
      <c r="B129" t="s">
        <v>52</v>
      </c>
      <c r="C129" t="s">
        <v>301</v>
      </c>
      <c r="D129" t="s">
        <v>25923</v>
      </c>
      <c r="E129" t="s">
        <v>303</v>
      </c>
      <c r="F129">
        <v>12843050091</v>
      </c>
      <c r="G129" t="s">
        <v>25924</v>
      </c>
      <c r="H129" t="s">
        <v>9100</v>
      </c>
    </row>
    <row r="130" spans="1:8" ht="18" x14ac:dyDescent="0.25">
      <c r="A130" t="s">
        <v>51</v>
      </c>
      <c r="B130" t="s">
        <v>52</v>
      </c>
      <c r="C130" t="s">
        <v>301</v>
      </c>
      <c r="D130" t="s">
        <v>25925</v>
      </c>
      <c r="E130" t="s">
        <v>303</v>
      </c>
      <c r="F130">
        <v>41100080208</v>
      </c>
      <c r="G130" t="s">
        <v>25926</v>
      </c>
      <c r="H130" t="s">
        <v>9100</v>
      </c>
    </row>
    <row r="131" spans="1:8" ht="18" x14ac:dyDescent="0.25">
      <c r="A131" t="s">
        <v>51</v>
      </c>
      <c r="B131" t="s">
        <v>52</v>
      </c>
      <c r="C131" t="s">
        <v>24088</v>
      </c>
      <c r="D131" t="s">
        <v>25927</v>
      </c>
      <c r="E131" t="s">
        <v>7622</v>
      </c>
      <c r="F131">
        <v>16500574286</v>
      </c>
      <c r="G131"/>
      <c r="H131" t="s">
        <v>294</v>
      </c>
    </row>
    <row r="132" spans="1:8" ht="18" x14ac:dyDescent="0.25">
      <c r="A132" t="s">
        <v>51</v>
      </c>
      <c r="B132" t="s">
        <v>52</v>
      </c>
      <c r="C132" t="s">
        <v>301</v>
      </c>
      <c r="D132" t="s">
        <v>25928</v>
      </c>
      <c r="E132" t="s">
        <v>303</v>
      </c>
      <c r="F132">
        <v>11523716101</v>
      </c>
      <c r="G132" t="s">
        <v>25929</v>
      </c>
      <c r="H132" t="s">
        <v>9100</v>
      </c>
    </row>
    <row r="133" spans="1:8" ht="18" x14ac:dyDescent="0.25">
      <c r="A133" t="s">
        <v>51</v>
      </c>
      <c r="B133" t="s">
        <v>52</v>
      </c>
      <c r="C133" t="s">
        <v>301</v>
      </c>
      <c r="D133" t="s">
        <v>25930</v>
      </c>
      <c r="E133" t="s">
        <v>303</v>
      </c>
      <c r="F133">
        <v>11523432601</v>
      </c>
      <c r="G133" t="s">
        <v>25931</v>
      </c>
      <c r="H133" t="s">
        <v>9100</v>
      </c>
    </row>
    <row r="134" spans="1:8" ht="18" x14ac:dyDescent="0.25">
      <c r="A134" t="s">
        <v>51</v>
      </c>
      <c r="B134" t="s">
        <v>52</v>
      </c>
      <c r="C134" t="s">
        <v>301</v>
      </c>
      <c r="D134" t="s">
        <v>25932</v>
      </c>
      <c r="E134" t="s">
        <v>303</v>
      </c>
      <c r="F134">
        <v>41100057463</v>
      </c>
      <c r="G134" t="s">
        <v>25933</v>
      </c>
      <c r="H134" t="s">
        <v>9100</v>
      </c>
    </row>
    <row r="135" spans="1:8" ht="18" x14ac:dyDescent="0.25">
      <c r="A135" t="s">
        <v>51</v>
      </c>
      <c r="B135" t="s">
        <v>52</v>
      </c>
      <c r="C135" t="s">
        <v>301</v>
      </c>
      <c r="D135" t="s">
        <v>25932</v>
      </c>
      <c r="E135" t="s">
        <v>303</v>
      </c>
      <c r="F135">
        <v>41100080140</v>
      </c>
      <c r="G135" t="s">
        <v>25934</v>
      </c>
      <c r="H135" t="s">
        <v>9100</v>
      </c>
    </row>
    <row r="136" spans="1:8" ht="18" x14ac:dyDescent="0.25">
      <c r="A136" t="s">
        <v>51</v>
      </c>
      <c r="B136" t="s">
        <v>52</v>
      </c>
      <c r="C136" t="s">
        <v>301</v>
      </c>
      <c r="D136" t="s">
        <v>25935</v>
      </c>
      <c r="E136" t="s">
        <v>7622</v>
      </c>
      <c r="F136">
        <v>41100408938</v>
      </c>
      <c r="G136"/>
      <c r="H136" t="s">
        <v>9100</v>
      </c>
    </row>
    <row r="137" spans="1:8" ht="18" x14ac:dyDescent="0.25">
      <c r="A137" t="s">
        <v>51</v>
      </c>
      <c r="B137" t="s">
        <v>52</v>
      </c>
      <c r="C137" t="s">
        <v>301</v>
      </c>
      <c r="D137" t="s">
        <v>25936</v>
      </c>
      <c r="E137" t="s">
        <v>7622</v>
      </c>
      <c r="F137">
        <v>41100409041</v>
      </c>
      <c r="G137"/>
      <c r="H137" t="s">
        <v>9100</v>
      </c>
    </row>
    <row r="138" spans="1:8" ht="18" x14ac:dyDescent="0.25">
      <c r="A138" t="s">
        <v>51</v>
      </c>
      <c r="B138" t="s">
        <v>52</v>
      </c>
      <c r="C138" t="s">
        <v>301</v>
      </c>
      <c r="D138" t="s">
        <v>25937</v>
      </c>
      <c r="E138" t="s">
        <v>7622</v>
      </c>
      <c r="F138">
        <v>325866105028</v>
      </c>
      <c r="G138"/>
      <c r="H138" t="s">
        <v>9100</v>
      </c>
    </row>
    <row r="139" spans="1:8" ht="18" x14ac:dyDescent="0.25">
      <c r="A139" t="s">
        <v>51</v>
      </c>
      <c r="B139" t="s">
        <v>52</v>
      </c>
      <c r="C139" t="s">
        <v>301</v>
      </c>
      <c r="D139" t="s">
        <v>25938</v>
      </c>
      <c r="E139" t="s">
        <v>7622</v>
      </c>
      <c r="F139">
        <v>325866105042</v>
      </c>
      <c r="G139"/>
      <c r="H139" t="s">
        <v>9100</v>
      </c>
    </row>
    <row r="140" spans="1:8" ht="18" x14ac:dyDescent="0.25">
      <c r="A140" t="s">
        <v>51</v>
      </c>
      <c r="B140" t="s">
        <v>52</v>
      </c>
      <c r="C140" t="s">
        <v>301</v>
      </c>
      <c r="D140" t="s">
        <v>25939</v>
      </c>
      <c r="E140" t="s">
        <v>7622</v>
      </c>
      <c r="F140">
        <v>16500575696</v>
      </c>
      <c r="G140"/>
      <c r="H140" t="s">
        <v>9100</v>
      </c>
    </row>
    <row r="141" spans="1:8" ht="18" x14ac:dyDescent="0.25">
      <c r="A141" t="s">
        <v>51</v>
      </c>
      <c r="B141" t="s">
        <v>52</v>
      </c>
      <c r="C141" t="s">
        <v>301</v>
      </c>
      <c r="D141" t="s">
        <v>25940</v>
      </c>
      <c r="E141" t="s">
        <v>7622</v>
      </c>
      <c r="F141">
        <v>325866105059</v>
      </c>
      <c r="G141"/>
      <c r="H141" t="s">
        <v>9100</v>
      </c>
    </row>
    <row r="142" spans="1:8" ht="18" x14ac:dyDescent="0.25">
      <c r="A142" t="s">
        <v>51</v>
      </c>
      <c r="B142" t="s">
        <v>52</v>
      </c>
      <c r="C142" t="s">
        <v>301</v>
      </c>
      <c r="D142" t="s">
        <v>25941</v>
      </c>
      <c r="E142" t="s">
        <v>7622</v>
      </c>
      <c r="F142">
        <v>325866558206</v>
      </c>
      <c r="G142"/>
      <c r="H142" t="s">
        <v>9100</v>
      </c>
    </row>
    <row r="143" spans="1:8" ht="18" x14ac:dyDescent="0.25">
      <c r="A143" t="s">
        <v>51</v>
      </c>
      <c r="B143" t="s">
        <v>52</v>
      </c>
      <c r="C143" t="s">
        <v>301</v>
      </c>
      <c r="D143" t="s">
        <v>25942</v>
      </c>
      <c r="E143" t="s">
        <v>303</v>
      </c>
      <c r="F143">
        <v>280022532</v>
      </c>
      <c r="G143" t="s">
        <v>25943</v>
      </c>
      <c r="H143" t="s">
        <v>9100</v>
      </c>
    </row>
    <row r="144" spans="1:8" ht="18" x14ac:dyDescent="0.25">
      <c r="A144" t="s">
        <v>51</v>
      </c>
      <c r="B144" t="s">
        <v>52</v>
      </c>
      <c r="C144" t="s">
        <v>301</v>
      </c>
      <c r="D144" t="s">
        <v>25944</v>
      </c>
      <c r="E144" t="s">
        <v>7622</v>
      </c>
      <c r="F144">
        <v>16500564997</v>
      </c>
      <c r="G144"/>
      <c r="H144" t="s">
        <v>9100</v>
      </c>
    </row>
    <row r="145" spans="1:8" ht="18" x14ac:dyDescent="0.25">
      <c r="A145" t="s">
        <v>51</v>
      </c>
      <c r="B145" t="s">
        <v>52</v>
      </c>
      <c r="C145" t="s">
        <v>301</v>
      </c>
      <c r="D145" t="s">
        <v>25945</v>
      </c>
      <c r="E145" t="s">
        <v>7622</v>
      </c>
      <c r="F145">
        <v>16500565000</v>
      </c>
      <c r="G145"/>
      <c r="H145" t="s">
        <v>9100</v>
      </c>
    </row>
    <row r="146" spans="1:8" ht="18" x14ac:dyDescent="0.25">
      <c r="A146" t="s">
        <v>51</v>
      </c>
      <c r="B146" t="s">
        <v>52</v>
      </c>
      <c r="C146" t="s">
        <v>301</v>
      </c>
      <c r="D146" t="s">
        <v>25946</v>
      </c>
      <c r="E146" t="s">
        <v>7622</v>
      </c>
      <c r="F146">
        <v>312843510500</v>
      </c>
      <c r="G146"/>
      <c r="H146" t="s">
        <v>9100</v>
      </c>
    </row>
    <row r="147" spans="1:8" ht="18" x14ac:dyDescent="0.25">
      <c r="A147" t="s">
        <v>51</v>
      </c>
      <c r="B147" t="s">
        <v>52</v>
      </c>
      <c r="C147" t="s">
        <v>301</v>
      </c>
      <c r="D147" t="s">
        <v>25947</v>
      </c>
      <c r="E147" t="s">
        <v>7622</v>
      </c>
      <c r="F147">
        <v>312843555396</v>
      </c>
      <c r="G147"/>
      <c r="H147" t="s">
        <v>9100</v>
      </c>
    </row>
    <row r="148" spans="1:8" ht="18" x14ac:dyDescent="0.25">
      <c r="A148" t="s">
        <v>51</v>
      </c>
      <c r="B148" t="s">
        <v>52</v>
      </c>
      <c r="C148" t="s">
        <v>301</v>
      </c>
      <c r="D148" t="s">
        <v>25948</v>
      </c>
      <c r="E148" t="s">
        <v>303</v>
      </c>
      <c r="F148">
        <v>11523715802</v>
      </c>
      <c r="G148" t="s">
        <v>25949</v>
      </c>
      <c r="H148" t="s">
        <v>9100</v>
      </c>
    </row>
    <row r="149" spans="1:8" ht="18" x14ac:dyDescent="0.25">
      <c r="A149" t="s">
        <v>51</v>
      </c>
      <c r="B149" t="s">
        <v>52</v>
      </c>
      <c r="C149" t="s">
        <v>301</v>
      </c>
      <c r="D149" t="s">
        <v>25950</v>
      </c>
      <c r="E149" t="s">
        <v>7622</v>
      </c>
      <c r="F149">
        <v>311017250303</v>
      </c>
      <c r="G149"/>
      <c r="H149" t="s">
        <v>9100</v>
      </c>
    </row>
    <row r="150" spans="1:8" ht="18" x14ac:dyDescent="0.25">
      <c r="A150" t="s">
        <v>51</v>
      </c>
      <c r="B150" t="s">
        <v>52</v>
      </c>
      <c r="C150" t="s">
        <v>301</v>
      </c>
      <c r="D150" t="s">
        <v>25951</v>
      </c>
      <c r="E150" t="s">
        <v>7622</v>
      </c>
      <c r="F150">
        <v>311017410073</v>
      </c>
      <c r="G150"/>
      <c r="H150" t="s">
        <v>9100</v>
      </c>
    </row>
    <row r="151" spans="1:8" ht="18" x14ac:dyDescent="0.25">
      <c r="A151" t="s">
        <v>51</v>
      </c>
      <c r="B151" t="s">
        <v>53</v>
      </c>
      <c r="C151" t="s">
        <v>301</v>
      </c>
      <c r="D151" t="s">
        <v>25952</v>
      </c>
      <c r="E151" t="s">
        <v>303</v>
      </c>
      <c r="F151" t="s">
        <v>25953</v>
      </c>
      <c r="G151"/>
      <c r="H151" t="s">
        <v>295</v>
      </c>
    </row>
    <row r="152" spans="1:8" ht="18" x14ac:dyDescent="0.25">
      <c r="A152" t="s">
        <v>51</v>
      </c>
      <c r="B152" t="s">
        <v>53</v>
      </c>
      <c r="C152" t="s">
        <v>301</v>
      </c>
      <c r="D152" t="s">
        <v>25954</v>
      </c>
      <c r="E152" t="s">
        <v>303</v>
      </c>
      <c r="F152" t="s">
        <v>25955</v>
      </c>
      <c r="G152"/>
      <c r="H152" t="s">
        <v>9100</v>
      </c>
    </row>
    <row r="153" spans="1:8" ht="18" x14ac:dyDescent="0.25">
      <c r="A153" t="s">
        <v>51</v>
      </c>
      <c r="B153" t="s">
        <v>53</v>
      </c>
      <c r="C153" t="s">
        <v>301</v>
      </c>
      <c r="D153" t="s">
        <v>25956</v>
      </c>
      <c r="E153" t="s">
        <v>303</v>
      </c>
      <c r="F153" t="s">
        <v>25957</v>
      </c>
      <c r="G153"/>
      <c r="H153" t="s">
        <v>9100</v>
      </c>
    </row>
    <row r="154" spans="1:8" ht="18" x14ac:dyDescent="0.25">
      <c r="A154" t="s">
        <v>51</v>
      </c>
      <c r="B154" t="s">
        <v>52</v>
      </c>
      <c r="C154" t="s">
        <v>301</v>
      </c>
      <c r="D154" t="s">
        <v>25958</v>
      </c>
      <c r="E154" t="s">
        <v>303</v>
      </c>
      <c r="F154">
        <v>85047405</v>
      </c>
      <c r="G154" t="s">
        <v>25752</v>
      </c>
      <c r="H154" t="s">
        <v>9100</v>
      </c>
    </row>
    <row r="155" spans="1:8" ht="18" x14ac:dyDescent="0.25">
      <c r="A155" t="s">
        <v>51</v>
      </c>
      <c r="B155" t="s">
        <v>52</v>
      </c>
      <c r="C155" t="s">
        <v>301</v>
      </c>
      <c r="D155" t="s">
        <v>25959</v>
      </c>
      <c r="E155" t="s">
        <v>7622</v>
      </c>
      <c r="F155">
        <v>325866105066</v>
      </c>
      <c r="G155"/>
      <c r="H155" t="s">
        <v>9100</v>
      </c>
    </row>
    <row r="156" spans="1:8" ht="18" x14ac:dyDescent="0.25">
      <c r="A156" t="s">
        <v>51</v>
      </c>
      <c r="B156" t="s">
        <v>52</v>
      </c>
      <c r="C156" t="s">
        <v>301</v>
      </c>
      <c r="D156" t="s">
        <v>25960</v>
      </c>
      <c r="E156" t="s">
        <v>7622</v>
      </c>
      <c r="F156">
        <v>325866000033</v>
      </c>
      <c r="G156"/>
      <c r="H156" t="s">
        <v>9100</v>
      </c>
    </row>
    <row r="157" spans="1:8" ht="18" x14ac:dyDescent="0.25">
      <c r="A157" t="s">
        <v>51</v>
      </c>
      <c r="B157" t="s">
        <v>52</v>
      </c>
      <c r="C157" t="s">
        <v>301</v>
      </c>
      <c r="D157" t="s">
        <v>25961</v>
      </c>
      <c r="E157" t="s">
        <v>7622</v>
      </c>
      <c r="F157">
        <v>16500566779</v>
      </c>
      <c r="G157"/>
      <c r="H157" t="s">
        <v>9100</v>
      </c>
    </row>
    <row r="158" spans="1:8" ht="18" x14ac:dyDescent="0.25">
      <c r="A158" t="s">
        <v>51</v>
      </c>
      <c r="B158" t="s">
        <v>52</v>
      </c>
      <c r="C158" t="s">
        <v>301</v>
      </c>
      <c r="D158" t="s">
        <v>25962</v>
      </c>
      <c r="E158" t="s">
        <v>7622</v>
      </c>
      <c r="F158">
        <v>16500565000</v>
      </c>
      <c r="G158"/>
      <c r="H158" t="s">
        <v>9100</v>
      </c>
    </row>
    <row r="159" spans="1:8" ht="18" x14ac:dyDescent="0.25">
      <c r="A159" t="s">
        <v>51</v>
      </c>
      <c r="B159" t="s">
        <v>52</v>
      </c>
      <c r="C159" t="s">
        <v>301</v>
      </c>
      <c r="D159" t="s">
        <v>25963</v>
      </c>
      <c r="E159" t="s">
        <v>7622</v>
      </c>
      <c r="F159">
        <v>41100810847</v>
      </c>
      <c r="G159"/>
      <c r="H159" t="s">
        <v>9100</v>
      </c>
    </row>
    <row r="160" spans="1:8" ht="18" x14ac:dyDescent="0.25">
      <c r="A160" t="s">
        <v>51</v>
      </c>
      <c r="B160" t="s">
        <v>52</v>
      </c>
      <c r="C160" t="s">
        <v>301</v>
      </c>
      <c r="D160" t="s">
        <v>25964</v>
      </c>
      <c r="E160" t="s">
        <v>303</v>
      </c>
      <c r="F160">
        <v>41100080884</v>
      </c>
      <c r="G160" t="s">
        <v>25965</v>
      </c>
      <c r="H160" t="s">
        <v>9100</v>
      </c>
    </row>
    <row r="161" spans="1:8" ht="18" x14ac:dyDescent="0.25">
      <c r="A161" t="s">
        <v>51</v>
      </c>
      <c r="B161" t="s">
        <v>52</v>
      </c>
      <c r="C161" t="s">
        <v>301</v>
      </c>
      <c r="D161" t="s">
        <v>25966</v>
      </c>
      <c r="E161" t="s">
        <v>7622</v>
      </c>
      <c r="F161">
        <v>41100806765</v>
      </c>
      <c r="G161"/>
      <c r="H161" t="s">
        <v>295</v>
      </c>
    </row>
    <row r="162" spans="1:8" ht="18" x14ac:dyDescent="0.25">
      <c r="A162" t="s">
        <v>51</v>
      </c>
      <c r="B162" t="s">
        <v>52</v>
      </c>
      <c r="C162" t="s">
        <v>301</v>
      </c>
      <c r="D162" t="s">
        <v>25967</v>
      </c>
      <c r="E162" t="s">
        <v>7622</v>
      </c>
      <c r="F162">
        <v>41100811325</v>
      </c>
      <c r="G162"/>
      <c r="H162" t="s">
        <v>295</v>
      </c>
    </row>
    <row r="163" spans="1:8" ht="18" x14ac:dyDescent="0.25">
      <c r="A163" t="s">
        <v>51</v>
      </c>
      <c r="B163" t="s">
        <v>52</v>
      </c>
      <c r="C163" t="s">
        <v>301</v>
      </c>
      <c r="D163" t="s">
        <v>25968</v>
      </c>
      <c r="E163" t="s">
        <v>7622</v>
      </c>
      <c r="F163">
        <v>41100007353</v>
      </c>
      <c r="G163"/>
      <c r="H163" t="s">
        <v>9100</v>
      </c>
    </row>
    <row r="164" spans="1:8" ht="18" x14ac:dyDescent="0.25">
      <c r="A164" t="s">
        <v>51</v>
      </c>
      <c r="B164" t="s">
        <v>52</v>
      </c>
      <c r="C164" t="s">
        <v>301</v>
      </c>
      <c r="D164" t="s">
        <v>25969</v>
      </c>
      <c r="E164" t="s">
        <v>7622</v>
      </c>
      <c r="F164">
        <v>325866553065</v>
      </c>
      <c r="G164"/>
      <c r="H164" t="s">
        <v>9100</v>
      </c>
    </row>
    <row r="165" spans="1:8" ht="18" x14ac:dyDescent="0.25">
      <c r="A165" t="s">
        <v>51</v>
      </c>
      <c r="B165" t="s">
        <v>52</v>
      </c>
      <c r="C165" t="s">
        <v>301</v>
      </c>
      <c r="D165" t="s">
        <v>25970</v>
      </c>
      <c r="E165" t="s">
        <v>7622</v>
      </c>
      <c r="F165">
        <v>325866553072</v>
      </c>
      <c r="G165"/>
      <c r="H165" t="s">
        <v>9100</v>
      </c>
    </row>
    <row r="166" spans="1:8" ht="18" x14ac:dyDescent="0.25">
      <c r="A166" t="s">
        <v>51</v>
      </c>
      <c r="B166" t="s">
        <v>52</v>
      </c>
      <c r="C166" t="s">
        <v>301</v>
      </c>
      <c r="D166" t="s">
        <v>25971</v>
      </c>
      <c r="E166" t="s">
        <v>7622</v>
      </c>
      <c r="F166">
        <v>325866553089</v>
      </c>
      <c r="G166"/>
      <c r="H166" t="s">
        <v>9100</v>
      </c>
    </row>
    <row r="167" spans="1:8" ht="18" x14ac:dyDescent="0.25">
      <c r="A167" t="s">
        <v>51</v>
      </c>
      <c r="B167" t="s">
        <v>52</v>
      </c>
      <c r="C167" t="s">
        <v>301</v>
      </c>
      <c r="D167" t="s">
        <v>25972</v>
      </c>
      <c r="E167" t="s">
        <v>7622</v>
      </c>
      <c r="F167">
        <v>325866569523</v>
      </c>
      <c r="G167"/>
      <c r="H167" t="s">
        <v>9100</v>
      </c>
    </row>
    <row r="168" spans="1:8" ht="18" x14ac:dyDescent="0.25">
      <c r="A168" t="s">
        <v>51</v>
      </c>
      <c r="B168" t="s">
        <v>52</v>
      </c>
      <c r="C168" t="s">
        <v>301</v>
      </c>
      <c r="D168" t="s">
        <v>25973</v>
      </c>
      <c r="E168" t="s">
        <v>7622</v>
      </c>
      <c r="F168">
        <v>325866569530</v>
      </c>
      <c r="G168"/>
      <c r="H168" t="s">
        <v>9100</v>
      </c>
    </row>
    <row r="169" spans="1:8" ht="18" x14ac:dyDescent="0.25">
      <c r="A169" t="s">
        <v>51</v>
      </c>
      <c r="B169" t="s">
        <v>52</v>
      </c>
      <c r="C169" t="s">
        <v>301</v>
      </c>
      <c r="D169" t="s">
        <v>25974</v>
      </c>
      <c r="E169" t="s">
        <v>303</v>
      </c>
      <c r="F169" t="s">
        <v>25259</v>
      </c>
      <c r="G169"/>
      <c r="H169" t="s">
        <v>9100</v>
      </c>
    </row>
    <row r="170" spans="1:8" ht="18" x14ac:dyDescent="0.25">
      <c r="A170" t="s">
        <v>51</v>
      </c>
      <c r="B170" t="s">
        <v>52</v>
      </c>
      <c r="C170" t="s">
        <v>301</v>
      </c>
      <c r="D170" t="s">
        <v>25975</v>
      </c>
      <c r="E170" t="s">
        <v>7622</v>
      </c>
      <c r="F170">
        <v>41100802088</v>
      </c>
      <c r="G170"/>
      <c r="H170" t="s">
        <v>9100</v>
      </c>
    </row>
    <row r="171" spans="1:8" ht="18" x14ac:dyDescent="0.25">
      <c r="A171" t="s">
        <v>51</v>
      </c>
      <c r="B171" t="s">
        <v>52</v>
      </c>
      <c r="C171" t="s">
        <v>301</v>
      </c>
      <c r="D171" t="s">
        <v>25976</v>
      </c>
      <c r="E171" t="s">
        <v>7622</v>
      </c>
      <c r="F171">
        <v>41100802170</v>
      </c>
      <c r="G171"/>
      <c r="H171" t="s">
        <v>9100</v>
      </c>
    </row>
    <row r="172" spans="1:8" ht="18" x14ac:dyDescent="0.25">
      <c r="A172" t="s">
        <v>51</v>
      </c>
      <c r="B172" t="s">
        <v>52</v>
      </c>
      <c r="C172" t="s">
        <v>301</v>
      </c>
      <c r="D172" t="s">
        <v>25977</v>
      </c>
      <c r="E172" t="s">
        <v>7622</v>
      </c>
      <c r="F172">
        <v>41100803191</v>
      </c>
      <c r="G172"/>
      <c r="H172" t="s">
        <v>9100</v>
      </c>
    </row>
    <row r="173" spans="1:8" ht="18" x14ac:dyDescent="0.25">
      <c r="A173" t="s">
        <v>51</v>
      </c>
      <c r="B173" t="s">
        <v>52</v>
      </c>
      <c r="C173" t="s">
        <v>301</v>
      </c>
      <c r="D173" t="s">
        <v>25978</v>
      </c>
      <c r="E173" t="s">
        <v>7622</v>
      </c>
      <c r="F173">
        <v>41100810861</v>
      </c>
      <c r="G173"/>
      <c r="H173" t="s">
        <v>9100</v>
      </c>
    </row>
    <row r="174" spans="1:8" ht="18" x14ac:dyDescent="0.25">
      <c r="A174" t="s">
        <v>51</v>
      </c>
      <c r="B174" t="s">
        <v>52</v>
      </c>
      <c r="C174" t="s">
        <v>301</v>
      </c>
      <c r="D174" t="s">
        <v>25979</v>
      </c>
      <c r="E174" t="s">
        <v>7622</v>
      </c>
      <c r="F174">
        <v>41100810885</v>
      </c>
      <c r="G174"/>
      <c r="H174" t="s">
        <v>9100</v>
      </c>
    </row>
    <row r="175" spans="1:8" ht="18" x14ac:dyDescent="0.25">
      <c r="A175" t="s">
        <v>51</v>
      </c>
      <c r="B175" t="s">
        <v>52</v>
      </c>
      <c r="C175" t="s">
        <v>301</v>
      </c>
      <c r="D175" t="s">
        <v>25980</v>
      </c>
      <c r="E175" t="s">
        <v>7622</v>
      </c>
      <c r="F175">
        <v>311017963302</v>
      </c>
      <c r="G175"/>
      <c r="H175" t="s">
        <v>9100</v>
      </c>
    </row>
    <row r="176" spans="1:8" ht="18" x14ac:dyDescent="0.25">
      <c r="A176" t="s">
        <v>51</v>
      </c>
      <c r="B176" t="s">
        <v>52</v>
      </c>
      <c r="C176" t="s">
        <v>301</v>
      </c>
      <c r="D176" t="s">
        <v>25981</v>
      </c>
      <c r="E176" t="s">
        <v>7622</v>
      </c>
      <c r="F176">
        <v>41100580658</v>
      </c>
      <c r="G176"/>
      <c r="H176" t="s">
        <v>295</v>
      </c>
    </row>
    <row r="177" spans="1:8" ht="18" x14ac:dyDescent="0.25">
      <c r="A177" t="s">
        <v>51</v>
      </c>
      <c r="B177" t="s">
        <v>53</v>
      </c>
      <c r="C177" t="s">
        <v>301</v>
      </c>
      <c r="D177" t="s">
        <v>25982</v>
      </c>
      <c r="E177" t="s">
        <v>303</v>
      </c>
      <c r="F177" t="s">
        <v>25983</v>
      </c>
      <c r="G177"/>
      <c r="H177" t="s">
        <v>295</v>
      </c>
    </row>
    <row r="178" spans="1:8" ht="18" x14ac:dyDescent="0.25">
      <c r="A178" t="s">
        <v>51</v>
      </c>
      <c r="B178" t="s">
        <v>52</v>
      </c>
      <c r="C178" t="s">
        <v>301</v>
      </c>
      <c r="D178" t="s">
        <v>25984</v>
      </c>
      <c r="E178" t="s">
        <v>7622</v>
      </c>
      <c r="F178">
        <v>41100811264</v>
      </c>
      <c r="G178"/>
      <c r="H178" t="s">
        <v>295</v>
      </c>
    </row>
    <row r="179" spans="1:8" ht="18" x14ac:dyDescent="0.25">
      <c r="A179" t="s">
        <v>51</v>
      </c>
      <c r="B179" t="s">
        <v>52</v>
      </c>
      <c r="C179" t="s">
        <v>301</v>
      </c>
      <c r="D179" t="s">
        <v>25985</v>
      </c>
      <c r="E179" t="s">
        <v>7622</v>
      </c>
      <c r="F179">
        <v>41100811240</v>
      </c>
      <c r="G179"/>
      <c r="H179" t="s">
        <v>295</v>
      </c>
    </row>
    <row r="180" spans="1:8" ht="18" x14ac:dyDescent="0.25">
      <c r="A180" t="s">
        <v>51</v>
      </c>
      <c r="B180" t="s">
        <v>52</v>
      </c>
      <c r="C180" t="s">
        <v>301</v>
      </c>
      <c r="D180" t="s">
        <v>25986</v>
      </c>
      <c r="E180" t="s">
        <v>7622</v>
      </c>
      <c r="F180">
        <v>41100820334</v>
      </c>
      <c r="G180"/>
      <c r="H180" t="s">
        <v>9100</v>
      </c>
    </row>
    <row r="181" spans="1:8" ht="18" x14ac:dyDescent="0.25">
      <c r="A181" t="s">
        <v>51</v>
      </c>
      <c r="B181" t="s">
        <v>52</v>
      </c>
      <c r="C181" t="s">
        <v>301</v>
      </c>
      <c r="D181" t="s">
        <v>25987</v>
      </c>
      <c r="E181" t="s">
        <v>7622</v>
      </c>
      <c r="F181">
        <v>325866551115</v>
      </c>
      <c r="G181"/>
      <c r="H181" t="s">
        <v>9100</v>
      </c>
    </row>
    <row r="182" spans="1:8" ht="18" x14ac:dyDescent="0.25">
      <c r="A182" t="s">
        <v>51</v>
      </c>
      <c r="B182" t="s">
        <v>52</v>
      </c>
      <c r="C182" t="s">
        <v>301</v>
      </c>
      <c r="D182" t="s">
        <v>25988</v>
      </c>
      <c r="E182" t="s">
        <v>7622</v>
      </c>
      <c r="F182">
        <v>16500566755</v>
      </c>
      <c r="G182"/>
      <c r="H182" t="s">
        <v>9100</v>
      </c>
    </row>
    <row r="183" spans="1:8" ht="18" x14ac:dyDescent="0.25">
      <c r="A183" t="s">
        <v>51</v>
      </c>
      <c r="B183" t="s">
        <v>52</v>
      </c>
      <c r="C183" t="s">
        <v>301</v>
      </c>
      <c r="D183" t="s">
        <v>25989</v>
      </c>
      <c r="E183" t="s">
        <v>7622</v>
      </c>
      <c r="F183">
        <v>41100777584</v>
      </c>
      <c r="G183"/>
      <c r="H183" t="s">
        <v>9100</v>
      </c>
    </row>
    <row r="184" spans="1:8" ht="18" x14ac:dyDescent="0.25">
      <c r="A184" t="s">
        <v>51</v>
      </c>
      <c r="B184" t="s">
        <v>52</v>
      </c>
      <c r="C184" t="s">
        <v>301</v>
      </c>
      <c r="D184" t="s">
        <v>25990</v>
      </c>
      <c r="E184" t="s">
        <v>7622</v>
      </c>
      <c r="F184">
        <v>41100576897</v>
      </c>
      <c r="G184"/>
      <c r="H184" t="s">
        <v>9100</v>
      </c>
    </row>
    <row r="185" spans="1:8" ht="18" x14ac:dyDescent="0.25">
      <c r="A185" t="s">
        <v>51</v>
      </c>
      <c r="B185" t="s">
        <v>52</v>
      </c>
      <c r="C185" t="s">
        <v>301</v>
      </c>
      <c r="D185" t="s">
        <v>25991</v>
      </c>
      <c r="E185" t="s">
        <v>7622</v>
      </c>
      <c r="F185">
        <v>41100810991</v>
      </c>
      <c r="G185"/>
      <c r="H185" t="s">
        <v>9100</v>
      </c>
    </row>
    <row r="186" spans="1:8" ht="18" x14ac:dyDescent="0.25">
      <c r="A186" t="s">
        <v>51</v>
      </c>
      <c r="B186" t="s">
        <v>53</v>
      </c>
      <c r="C186" t="s">
        <v>301</v>
      </c>
      <c r="D186" t="s">
        <v>25992</v>
      </c>
      <c r="E186" t="s">
        <v>303</v>
      </c>
      <c r="F186" t="s">
        <v>25993</v>
      </c>
      <c r="G186"/>
      <c r="H186" t="s">
        <v>295</v>
      </c>
    </row>
    <row r="187" spans="1:8" ht="18" x14ac:dyDescent="0.25">
      <c r="A187" t="s">
        <v>51</v>
      </c>
      <c r="B187" t="s">
        <v>52</v>
      </c>
      <c r="C187" t="s">
        <v>301</v>
      </c>
      <c r="D187" t="s">
        <v>25994</v>
      </c>
      <c r="E187" t="s">
        <v>7622</v>
      </c>
      <c r="F187">
        <v>41100811288</v>
      </c>
      <c r="G187"/>
      <c r="H187" t="s">
        <v>295</v>
      </c>
    </row>
    <row r="188" spans="1:8" ht="18" x14ac:dyDescent="0.25">
      <c r="A188" t="s">
        <v>51</v>
      </c>
      <c r="B188" t="s">
        <v>52</v>
      </c>
      <c r="C188" t="s">
        <v>301</v>
      </c>
      <c r="D188" t="s">
        <v>25995</v>
      </c>
      <c r="E188" t="s">
        <v>7622</v>
      </c>
      <c r="F188">
        <v>325866528131</v>
      </c>
      <c r="G188"/>
      <c r="H188" t="s">
        <v>9100</v>
      </c>
    </row>
    <row r="189" spans="1:8" ht="18" x14ac:dyDescent="0.25">
      <c r="A189" t="s">
        <v>51</v>
      </c>
      <c r="B189" t="s">
        <v>52</v>
      </c>
      <c r="C189" t="s">
        <v>301</v>
      </c>
      <c r="D189" t="s">
        <v>25996</v>
      </c>
      <c r="E189" t="s">
        <v>7622</v>
      </c>
      <c r="F189">
        <v>325866561558</v>
      </c>
      <c r="G189"/>
      <c r="H189" t="s">
        <v>9100</v>
      </c>
    </row>
    <row r="190" spans="1:8" ht="18" x14ac:dyDescent="0.25">
      <c r="A190" t="s">
        <v>51</v>
      </c>
      <c r="B190" t="s">
        <v>52</v>
      </c>
      <c r="C190" t="s">
        <v>301</v>
      </c>
      <c r="D190" t="s">
        <v>25997</v>
      </c>
      <c r="E190" t="s">
        <v>7622</v>
      </c>
      <c r="F190">
        <v>325866528124</v>
      </c>
      <c r="G190"/>
      <c r="H190" t="s">
        <v>9100</v>
      </c>
    </row>
    <row r="191" spans="1:8" ht="18" x14ac:dyDescent="0.25">
      <c r="A191" t="s">
        <v>51</v>
      </c>
      <c r="B191" t="s">
        <v>52</v>
      </c>
      <c r="C191" t="s">
        <v>301</v>
      </c>
      <c r="D191" t="s">
        <v>25998</v>
      </c>
      <c r="E191" t="s">
        <v>7622</v>
      </c>
      <c r="F191">
        <v>325866528124</v>
      </c>
      <c r="G191"/>
      <c r="H191" t="s">
        <v>9100</v>
      </c>
    </row>
    <row r="192" spans="1:8" ht="18" x14ac:dyDescent="0.25">
      <c r="A192" t="s">
        <v>51</v>
      </c>
      <c r="B192" t="s">
        <v>52</v>
      </c>
      <c r="C192" t="s">
        <v>301</v>
      </c>
      <c r="D192" t="s">
        <v>25999</v>
      </c>
      <c r="E192" t="s">
        <v>7622</v>
      </c>
      <c r="F192">
        <v>312843555402</v>
      </c>
      <c r="G192"/>
      <c r="H192" t="s">
        <v>9100</v>
      </c>
    </row>
    <row r="193" spans="1:8" ht="18" x14ac:dyDescent="0.25">
      <c r="A193" t="s">
        <v>51</v>
      </c>
      <c r="B193" t="s">
        <v>52</v>
      </c>
      <c r="C193" t="s">
        <v>301</v>
      </c>
      <c r="D193" t="s">
        <v>26000</v>
      </c>
      <c r="E193" t="s">
        <v>7622</v>
      </c>
      <c r="F193">
        <v>41100806109</v>
      </c>
      <c r="G193"/>
      <c r="H193" t="s">
        <v>9100</v>
      </c>
    </row>
    <row r="194" spans="1:8" ht="18" x14ac:dyDescent="0.25">
      <c r="A194" t="s">
        <v>51</v>
      </c>
      <c r="B194" t="s">
        <v>52</v>
      </c>
      <c r="C194" t="s">
        <v>301</v>
      </c>
      <c r="D194" t="s">
        <v>26001</v>
      </c>
      <c r="E194" t="s">
        <v>7622</v>
      </c>
      <c r="F194">
        <v>41100807984</v>
      </c>
      <c r="G194"/>
      <c r="H194" t="s">
        <v>9100</v>
      </c>
    </row>
    <row r="195" spans="1:8" ht="18" x14ac:dyDescent="0.25">
      <c r="A195" t="s">
        <v>51</v>
      </c>
      <c r="B195" t="s">
        <v>52</v>
      </c>
      <c r="C195" t="s">
        <v>301</v>
      </c>
      <c r="D195" t="s">
        <v>26002</v>
      </c>
      <c r="E195" t="s">
        <v>7622</v>
      </c>
      <c r="F195">
        <v>41100080226</v>
      </c>
      <c r="G195"/>
      <c r="H195" t="s">
        <v>9100</v>
      </c>
    </row>
    <row r="196" spans="1:8" ht="18" x14ac:dyDescent="0.25">
      <c r="A196" t="s">
        <v>51</v>
      </c>
      <c r="B196" t="s">
        <v>52</v>
      </c>
      <c r="C196" t="s">
        <v>301</v>
      </c>
      <c r="D196" t="s">
        <v>26003</v>
      </c>
      <c r="E196" t="s">
        <v>7622</v>
      </c>
      <c r="F196">
        <v>41100705945</v>
      </c>
      <c r="G196"/>
      <c r="H196" t="s">
        <v>9100</v>
      </c>
    </row>
    <row r="197" spans="1:8" ht="18" x14ac:dyDescent="0.25">
      <c r="A197" t="s">
        <v>51</v>
      </c>
      <c r="B197" t="s">
        <v>52</v>
      </c>
      <c r="C197" t="s">
        <v>301</v>
      </c>
      <c r="D197" t="s">
        <v>26004</v>
      </c>
      <c r="E197" t="s">
        <v>7622</v>
      </c>
      <c r="F197">
        <v>41100408983</v>
      </c>
      <c r="G197"/>
      <c r="H197" t="s">
        <v>9100</v>
      </c>
    </row>
    <row r="198" spans="1:8" ht="18" x14ac:dyDescent="0.25">
      <c r="A198" t="s">
        <v>51</v>
      </c>
      <c r="B198" t="s">
        <v>53</v>
      </c>
      <c r="C198" t="s">
        <v>301</v>
      </c>
      <c r="D198" t="s">
        <v>26005</v>
      </c>
      <c r="E198" t="s">
        <v>303</v>
      </c>
      <c r="F198" t="s">
        <v>26006</v>
      </c>
      <c r="G198"/>
      <c r="H198" t="s">
        <v>9100</v>
      </c>
    </row>
    <row r="199" spans="1:8" ht="18" x14ac:dyDescent="0.25">
      <c r="A199" t="s">
        <v>51</v>
      </c>
      <c r="B199" t="s">
        <v>53</v>
      </c>
      <c r="C199" t="s">
        <v>301</v>
      </c>
      <c r="D199" t="s">
        <v>26007</v>
      </c>
      <c r="E199" t="s">
        <v>303</v>
      </c>
      <c r="F199" t="s">
        <v>26008</v>
      </c>
      <c r="G199"/>
      <c r="H199" t="s">
        <v>9100</v>
      </c>
    </row>
    <row r="200" spans="1:8" ht="18" x14ac:dyDescent="0.25">
      <c r="A200" t="s">
        <v>51</v>
      </c>
      <c r="B200" t="s">
        <v>53</v>
      </c>
      <c r="C200" t="s">
        <v>301</v>
      </c>
      <c r="D200" t="s">
        <v>26009</v>
      </c>
      <c r="E200" t="s">
        <v>303</v>
      </c>
      <c r="F200" t="s">
        <v>26010</v>
      </c>
      <c r="G200"/>
      <c r="H200" t="s">
        <v>9100</v>
      </c>
    </row>
    <row r="201" spans="1:8" ht="18" x14ac:dyDescent="0.25">
      <c r="A201" t="s">
        <v>51</v>
      </c>
      <c r="B201" t="s">
        <v>53</v>
      </c>
      <c r="C201" t="s">
        <v>301</v>
      </c>
      <c r="D201" t="s">
        <v>26011</v>
      </c>
      <c r="E201" t="s">
        <v>303</v>
      </c>
      <c r="F201" t="s">
        <v>26012</v>
      </c>
      <c r="G201"/>
      <c r="H201" t="s">
        <v>9100</v>
      </c>
    </row>
    <row r="202" spans="1:8" ht="18" x14ac:dyDescent="0.25">
      <c r="A202" t="s">
        <v>51</v>
      </c>
      <c r="B202" t="s">
        <v>53</v>
      </c>
      <c r="C202" t="s">
        <v>301</v>
      </c>
      <c r="D202" t="s">
        <v>26013</v>
      </c>
      <c r="E202" t="s">
        <v>303</v>
      </c>
      <c r="F202" t="s">
        <v>26014</v>
      </c>
      <c r="G202"/>
      <c r="H202" t="s">
        <v>9100</v>
      </c>
    </row>
    <row r="203" spans="1:8" ht="18" x14ac:dyDescent="0.25">
      <c r="A203" t="s">
        <v>51</v>
      </c>
      <c r="B203" t="s">
        <v>53</v>
      </c>
      <c r="C203" t="s">
        <v>301</v>
      </c>
      <c r="D203" t="s">
        <v>26015</v>
      </c>
      <c r="E203" t="s">
        <v>303</v>
      </c>
      <c r="F203" t="s">
        <v>26016</v>
      </c>
      <c r="G203"/>
      <c r="H203" t="s">
        <v>295</v>
      </c>
    </row>
    <row r="204" spans="1:8" ht="18" x14ac:dyDescent="0.25">
      <c r="A204" t="s">
        <v>51</v>
      </c>
      <c r="B204" t="s">
        <v>52</v>
      </c>
      <c r="C204" t="s">
        <v>301</v>
      </c>
      <c r="D204" t="s">
        <v>26017</v>
      </c>
      <c r="E204" t="s">
        <v>7622</v>
      </c>
      <c r="F204">
        <v>41100811226</v>
      </c>
      <c r="G204"/>
      <c r="H204" t="s">
        <v>295</v>
      </c>
    </row>
    <row r="205" spans="1:8" ht="18" x14ac:dyDescent="0.25">
      <c r="A205" t="s">
        <v>51</v>
      </c>
      <c r="B205" t="s">
        <v>52</v>
      </c>
      <c r="C205" t="s">
        <v>301</v>
      </c>
      <c r="D205" t="s">
        <v>26018</v>
      </c>
      <c r="E205" t="s">
        <v>7622</v>
      </c>
      <c r="F205">
        <v>325866551122</v>
      </c>
      <c r="G205"/>
      <c r="H205" t="s">
        <v>9100</v>
      </c>
    </row>
    <row r="206" spans="1:8" ht="18" x14ac:dyDescent="0.25">
      <c r="A206" t="s">
        <v>51</v>
      </c>
      <c r="B206" t="s">
        <v>52</v>
      </c>
      <c r="C206" t="s">
        <v>301</v>
      </c>
      <c r="D206" t="s">
        <v>26019</v>
      </c>
      <c r="E206" t="s">
        <v>7622</v>
      </c>
      <c r="F206">
        <v>325866558343</v>
      </c>
      <c r="G206"/>
      <c r="H206" t="s">
        <v>9100</v>
      </c>
    </row>
    <row r="207" spans="1:8" ht="18" x14ac:dyDescent="0.25">
      <c r="A207" t="s">
        <v>51</v>
      </c>
      <c r="B207" t="s">
        <v>52</v>
      </c>
      <c r="C207" t="s">
        <v>301</v>
      </c>
      <c r="D207" t="s">
        <v>26020</v>
      </c>
      <c r="E207" t="s">
        <v>7622</v>
      </c>
      <c r="F207">
        <v>325866527820</v>
      </c>
      <c r="G207"/>
      <c r="H207" t="s">
        <v>9100</v>
      </c>
    </row>
    <row r="208" spans="1:8" ht="18" x14ac:dyDescent="0.25">
      <c r="A208" t="s">
        <v>51</v>
      </c>
      <c r="B208" t="s">
        <v>52</v>
      </c>
      <c r="C208" t="s">
        <v>301</v>
      </c>
      <c r="D208" t="s">
        <v>26021</v>
      </c>
      <c r="E208" t="s">
        <v>7622</v>
      </c>
      <c r="F208">
        <v>16500564041</v>
      </c>
      <c r="G208"/>
      <c r="H208" t="s">
        <v>9100</v>
      </c>
    </row>
    <row r="209" spans="1:8" ht="18" x14ac:dyDescent="0.25">
      <c r="A209" t="s">
        <v>51</v>
      </c>
      <c r="B209" t="s">
        <v>52</v>
      </c>
      <c r="C209" t="s">
        <v>301</v>
      </c>
      <c r="D209" t="s">
        <v>26022</v>
      </c>
      <c r="E209" t="s">
        <v>7622</v>
      </c>
      <c r="F209">
        <v>16500559429</v>
      </c>
      <c r="G209"/>
      <c r="H209" t="s">
        <v>9100</v>
      </c>
    </row>
    <row r="210" spans="1:8" ht="18" x14ac:dyDescent="0.25">
      <c r="A210" t="s">
        <v>51</v>
      </c>
      <c r="B210" t="s">
        <v>52</v>
      </c>
      <c r="C210" t="s">
        <v>301</v>
      </c>
      <c r="D210" t="s">
        <v>26023</v>
      </c>
      <c r="E210" t="s">
        <v>7622</v>
      </c>
      <c r="F210">
        <v>16500564966</v>
      </c>
      <c r="G210"/>
      <c r="H210" t="s">
        <v>9100</v>
      </c>
    </row>
    <row r="211" spans="1:8" ht="18" x14ac:dyDescent="0.25">
      <c r="A211" t="s">
        <v>51</v>
      </c>
      <c r="B211" t="s">
        <v>52</v>
      </c>
      <c r="C211" t="s">
        <v>301</v>
      </c>
      <c r="D211" t="s">
        <v>26024</v>
      </c>
      <c r="E211" t="s">
        <v>7622</v>
      </c>
      <c r="F211">
        <v>312843559967</v>
      </c>
      <c r="G211"/>
      <c r="H211" t="s">
        <v>9100</v>
      </c>
    </row>
    <row r="212" spans="1:8" ht="18" x14ac:dyDescent="0.25">
      <c r="A212" t="s">
        <v>51</v>
      </c>
      <c r="B212" t="s">
        <v>52</v>
      </c>
      <c r="C212" t="s">
        <v>301</v>
      </c>
      <c r="D212" t="s">
        <v>26025</v>
      </c>
      <c r="E212" t="s">
        <v>7622</v>
      </c>
      <c r="F212">
        <v>41100805317</v>
      </c>
      <c r="G212"/>
      <c r="H212" t="s">
        <v>9100</v>
      </c>
    </row>
    <row r="213" spans="1:8" ht="18" x14ac:dyDescent="0.25">
      <c r="A213" t="s">
        <v>51</v>
      </c>
      <c r="B213" t="s">
        <v>52</v>
      </c>
      <c r="C213" t="s">
        <v>301</v>
      </c>
      <c r="D213" t="s">
        <v>26026</v>
      </c>
      <c r="E213" t="s">
        <v>7622</v>
      </c>
      <c r="F213">
        <v>41100805218</v>
      </c>
      <c r="G213"/>
      <c r="H213" t="s">
        <v>9100</v>
      </c>
    </row>
    <row r="214" spans="1:8" ht="18" x14ac:dyDescent="0.25">
      <c r="A214" t="s">
        <v>51</v>
      </c>
      <c r="B214" t="s">
        <v>52</v>
      </c>
      <c r="C214" t="s">
        <v>301</v>
      </c>
      <c r="D214" t="s">
        <v>26027</v>
      </c>
      <c r="E214" t="s">
        <v>7622</v>
      </c>
      <c r="F214">
        <v>41100080165</v>
      </c>
      <c r="G214"/>
      <c r="H214" t="s">
        <v>9100</v>
      </c>
    </row>
    <row r="215" spans="1:8" ht="18" x14ac:dyDescent="0.25">
      <c r="A215" t="s">
        <v>51</v>
      </c>
      <c r="B215" t="s">
        <v>52</v>
      </c>
      <c r="C215" t="s">
        <v>301</v>
      </c>
      <c r="D215" t="s">
        <v>26028</v>
      </c>
      <c r="E215" t="s">
        <v>7622</v>
      </c>
      <c r="F215">
        <v>41100080189</v>
      </c>
      <c r="G215"/>
      <c r="H215" t="s">
        <v>9100</v>
      </c>
    </row>
    <row r="216" spans="1:8" ht="18" x14ac:dyDescent="0.25">
      <c r="A216" t="s">
        <v>51</v>
      </c>
      <c r="B216" t="s">
        <v>52</v>
      </c>
      <c r="C216" t="s">
        <v>301</v>
      </c>
      <c r="D216" t="s">
        <v>26029</v>
      </c>
      <c r="E216" t="s">
        <v>7622</v>
      </c>
      <c r="F216">
        <v>41100820679</v>
      </c>
      <c r="G216"/>
      <c r="H216" t="s">
        <v>9100</v>
      </c>
    </row>
    <row r="217" spans="1:8" ht="18" x14ac:dyDescent="0.25">
      <c r="A217" t="s">
        <v>51</v>
      </c>
      <c r="B217" t="s">
        <v>52</v>
      </c>
      <c r="C217" t="s">
        <v>301</v>
      </c>
      <c r="D217" t="s">
        <v>26030</v>
      </c>
      <c r="E217" t="s">
        <v>7622</v>
      </c>
      <c r="F217">
        <v>41100811127</v>
      </c>
      <c r="G217"/>
      <c r="H217" t="s">
        <v>9100</v>
      </c>
    </row>
    <row r="218" spans="1:8" ht="18" x14ac:dyDescent="0.25">
      <c r="A218" t="s">
        <v>51</v>
      </c>
      <c r="B218" t="s">
        <v>52</v>
      </c>
      <c r="C218" t="s">
        <v>301</v>
      </c>
      <c r="D218" t="s">
        <v>26031</v>
      </c>
      <c r="E218" t="s">
        <v>7622</v>
      </c>
      <c r="F218">
        <v>311017252208</v>
      </c>
      <c r="G218"/>
      <c r="H218" t="s">
        <v>295</v>
      </c>
    </row>
    <row r="219" spans="1:8" ht="18" x14ac:dyDescent="0.25">
      <c r="A219" t="s">
        <v>51</v>
      </c>
      <c r="B219" t="s">
        <v>52</v>
      </c>
      <c r="C219" t="s">
        <v>301</v>
      </c>
      <c r="D219" t="s">
        <v>26032</v>
      </c>
      <c r="E219" t="s">
        <v>7622</v>
      </c>
      <c r="F219">
        <v>11017408192</v>
      </c>
      <c r="G219"/>
      <c r="H219" t="s">
        <v>9100</v>
      </c>
    </row>
    <row r="220" spans="1:8" ht="18" x14ac:dyDescent="0.25">
      <c r="A220" t="s">
        <v>51</v>
      </c>
      <c r="B220" t="s">
        <v>52</v>
      </c>
      <c r="C220" t="s">
        <v>301</v>
      </c>
      <c r="D220" t="s">
        <v>26033</v>
      </c>
      <c r="E220" t="s">
        <v>7622</v>
      </c>
      <c r="F220">
        <v>11017408239</v>
      </c>
      <c r="G220"/>
      <c r="H220" t="s">
        <v>9100</v>
      </c>
    </row>
    <row r="221" spans="1:8" ht="18" x14ac:dyDescent="0.25">
      <c r="A221" t="s">
        <v>51</v>
      </c>
      <c r="B221" t="s">
        <v>52</v>
      </c>
      <c r="C221" t="s">
        <v>301</v>
      </c>
      <c r="D221" t="s">
        <v>26034</v>
      </c>
      <c r="E221" t="s">
        <v>7622</v>
      </c>
      <c r="F221">
        <v>11017408215</v>
      </c>
      <c r="G221"/>
      <c r="H221" t="s">
        <v>9100</v>
      </c>
    </row>
    <row r="222" spans="1:8" ht="18" x14ac:dyDescent="0.25">
      <c r="A222" t="s">
        <v>51</v>
      </c>
      <c r="B222" t="s">
        <v>52</v>
      </c>
      <c r="C222" t="s">
        <v>301</v>
      </c>
      <c r="D222" t="s">
        <v>26035</v>
      </c>
      <c r="E222" t="s">
        <v>7622</v>
      </c>
      <c r="F222">
        <v>41100820730</v>
      </c>
      <c r="G222"/>
      <c r="H222" t="s">
        <v>295</v>
      </c>
    </row>
    <row r="223" spans="1:8" ht="18" x14ac:dyDescent="0.25">
      <c r="A223" t="s">
        <v>51</v>
      </c>
      <c r="B223" t="s">
        <v>52</v>
      </c>
      <c r="C223" t="s">
        <v>301</v>
      </c>
      <c r="D223" t="s">
        <v>26036</v>
      </c>
      <c r="E223" t="s">
        <v>7622</v>
      </c>
      <c r="F223">
        <v>41100081384</v>
      </c>
      <c r="G223"/>
      <c r="H223" t="s">
        <v>9100</v>
      </c>
    </row>
    <row r="224" spans="1:8" ht="18" x14ac:dyDescent="0.25">
      <c r="A224" t="s">
        <v>51</v>
      </c>
      <c r="B224" t="s">
        <v>52</v>
      </c>
      <c r="C224" t="s">
        <v>301</v>
      </c>
      <c r="D224" t="s">
        <v>26037</v>
      </c>
      <c r="E224" t="s">
        <v>7622</v>
      </c>
      <c r="F224">
        <v>41100811639</v>
      </c>
      <c r="G224"/>
      <c r="H224" t="s">
        <v>295</v>
      </c>
    </row>
    <row r="225" spans="1:8" ht="18" x14ac:dyDescent="0.25">
      <c r="A225" t="s">
        <v>51</v>
      </c>
      <c r="B225" t="s">
        <v>52</v>
      </c>
      <c r="C225" t="s">
        <v>301</v>
      </c>
      <c r="D225" t="s">
        <v>26038</v>
      </c>
      <c r="E225" t="s">
        <v>7622</v>
      </c>
      <c r="F225">
        <v>325866560001</v>
      </c>
      <c r="G225"/>
      <c r="H225" t="s">
        <v>9100</v>
      </c>
    </row>
    <row r="226" spans="1:8" ht="18" x14ac:dyDescent="0.25">
      <c r="A226" t="s">
        <v>51</v>
      </c>
      <c r="B226" t="s">
        <v>52</v>
      </c>
      <c r="C226" t="s">
        <v>301</v>
      </c>
      <c r="D226" t="s">
        <v>26039</v>
      </c>
      <c r="E226" t="s">
        <v>7622</v>
      </c>
      <c r="F226">
        <v>325866540515</v>
      </c>
      <c r="G226"/>
      <c r="H226" t="s">
        <v>9100</v>
      </c>
    </row>
    <row r="227" spans="1:8" ht="18" x14ac:dyDescent="0.25">
      <c r="A227" t="s">
        <v>51</v>
      </c>
      <c r="B227" t="s">
        <v>52</v>
      </c>
      <c r="C227" t="s">
        <v>301</v>
      </c>
      <c r="D227" t="s">
        <v>26040</v>
      </c>
      <c r="E227" t="s">
        <v>7622</v>
      </c>
      <c r="F227">
        <v>325866561848</v>
      </c>
      <c r="G227"/>
      <c r="H227" t="s">
        <v>9100</v>
      </c>
    </row>
    <row r="228" spans="1:8" ht="18" x14ac:dyDescent="0.25">
      <c r="A228" t="s">
        <v>51</v>
      </c>
      <c r="B228" t="s">
        <v>52</v>
      </c>
      <c r="C228" t="s">
        <v>301</v>
      </c>
      <c r="D228" t="s">
        <v>26041</v>
      </c>
      <c r="E228" t="s">
        <v>7622</v>
      </c>
      <c r="F228">
        <v>325866574756</v>
      </c>
      <c r="G228"/>
      <c r="H228" t="s">
        <v>9100</v>
      </c>
    </row>
    <row r="229" spans="1:8" ht="18" x14ac:dyDescent="0.25">
      <c r="A229" t="s">
        <v>51</v>
      </c>
      <c r="B229" t="s">
        <v>52</v>
      </c>
      <c r="C229" t="s">
        <v>301</v>
      </c>
      <c r="D229" t="s">
        <v>26042</v>
      </c>
      <c r="E229" t="s">
        <v>7622</v>
      </c>
      <c r="F229">
        <v>325866547637</v>
      </c>
      <c r="G229"/>
      <c r="H229" t="s">
        <v>9100</v>
      </c>
    </row>
    <row r="230" spans="1:8" ht="18" x14ac:dyDescent="0.25">
      <c r="A230" t="s">
        <v>51</v>
      </c>
      <c r="B230" t="s">
        <v>52</v>
      </c>
      <c r="C230" t="s">
        <v>301</v>
      </c>
      <c r="D230" t="s">
        <v>26043</v>
      </c>
      <c r="E230" t="s">
        <v>7622</v>
      </c>
      <c r="F230">
        <v>325866569516</v>
      </c>
      <c r="G230"/>
      <c r="H230" t="s">
        <v>9100</v>
      </c>
    </row>
    <row r="231" spans="1:8" ht="18" x14ac:dyDescent="0.25">
      <c r="A231" t="s">
        <v>51</v>
      </c>
      <c r="B231" t="s">
        <v>52</v>
      </c>
      <c r="C231" t="s">
        <v>301</v>
      </c>
      <c r="D231" t="s">
        <v>26044</v>
      </c>
      <c r="E231" t="s">
        <v>7622</v>
      </c>
      <c r="F231">
        <v>16500570967</v>
      </c>
      <c r="G231"/>
      <c r="H231" t="s">
        <v>9100</v>
      </c>
    </row>
    <row r="232" spans="1:8" ht="18" x14ac:dyDescent="0.25">
      <c r="A232" t="s">
        <v>51</v>
      </c>
      <c r="B232" t="s">
        <v>52</v>
      </c>
      <c r="C232" t="s">
        <v>301</v>
      </c>
      <c r="D232" t="s">
        <v>26045</v>
      </c>
      <c r="E232" t="s">
        <v>7622</v>
      </c>
      <c r="F232">
        <v>16500564980</v>
      </c>
      <c r="G232"/>
      <c r="H232" t="s">
        <v>9100</v>
      </c>
    </row>
    <row r="233" spans="1:8" ht="18" x14ac:dyDescent="0.25">
      <c r="A233" t="s">
        <v>51</v>
      </c>
      <c r="B233" t="s">
        <v>52</v>
      </c>
      <c r="C233" t="s">
        <v>301</v>
      </c>
      <c r="D233" t="s">
        <v>26046</v>
      </c>
      <c r="E233" t="s">
        <v>7622</v>
      </c>
      <c r="F233">
        <v>312843536357</v>
      </c>
      <c r="G233"/>
      <c r="H233" t="s">
        <v>9100</v>
      </c>
    </row>
    <row r="234" spans="1:8" ht="18" x14ac:dyDescent="0.25">
      <c r="A234" t="s">
        <v>51</v>
      </c>
      <c r="B234" t="s">
        <v>52</v>
      </c>
      <c r="C234" t="s">
        <v>301</v>
      </c>
      <c r="D234" t="s">
        <v>26047</v>
      </c>
      <c r="E234" t="s">
        <v>7622</v>
      </c>
      <c r="F234">
        <v>312843536364</v>
      </c>
      <c r="G234"/>
      <c r="H234" t="s">
        <v>9100</v>
      </c>
    </row>
    <row r="235" spans="1:8" ht="18" x14ac:dyDescent="0.25">
      <c r="A235" t="s">
        <v>51</v>
      </c>
      <c r="B235" t="s">
        <v>52</v>
      </c>
      <c r="C235" t="s">
        <v>301</v>
      </c>
      <c r="D235" t="s">
        <v>26048</v>
      </c>
      <c r="E235" t="s">
        <v>7622</v>
      </c>
      <c r="F235">
        <v>312843558540</v>
      </c>
      <c r="G235"/>
      <c r="H235" t="s">
        <v>9100</v>
      </c>
    </row>
    <row r="236" spans="1:8" ht="18" x14ac:dyDescent="0.25">
      <c r="A236" t="s">
        <v>51</v>
      </c>
      <c r="B236" t="s">
        <v>52</v>
      </c>
      <c r="C236" t="s">
        <v>301</v>
      </c>
      <c r="D236" t="s">
        <v>26049</v>
      </c>
      <c r="E236" t="s">
        <v>7622</v>
      </c>
      <c r="F236">
        <v>41100770936</v>
      </c>
      <c r="G236"/>
      <c r="H236" t="s">
        <v>9100</v>
      </c>
    </row>
    <row r="237" spans="1:8" ht="18" x14ac:dyDescent="0.25">
      <c r="A237" t="s">
        <v>51</v>
      </c>
      <c r="B237" t="s">
        <v>52</v>
      </c>
      <c r="C237" t="s">
        <v>301</v>
      </c>
      <c r="D237" t="s">
        <v>26050</v>
      </c>
      <c r="E237" t="s">
        <v>7622</v>
      </c>
      <c r="F237">
        <v>41100806024</v>
      </c>
      <c r="G237"/>
      <c r="H237" t="s">
        <v>9100</v>
      </c>
    </row>
    <row r="238" spans="1:8" ht="18" x14ac:dyDescent="0.25">
      <c r="A238" t="s">
        <v>51</v>
      </c>
      <c r="B238" t="s">
        <v>52</v>
      </c>
      <c r="C238" t="s">
        <v>301</v>
      </c>
      <c r="D238" t="s">
        <v>26051</v>
      </c>
      <c r="E238" t="s">
        <v>7622</v>
      </c>
      <c r="F238">
        <v>41100570697</v>
      </c>
      <c r="G238"/>
      <c r="H238" t="s">
        <v>9100</v>
      </c>
    </row>
    <row r="239" spans="1:8" ht="18" x14ac:dyDescent="0.25">
      <c r="A239" t="s">
        <v>51</v>
      </c>
      <c r="B239" t="s">
        <v>52</v>
      </c>
      <c r="C239" t="s">
        <v>301</v>
      </c>
      <c r="D239" t="s">
        <v>26052</v>
      </c>
      <c r="E239" t="s">
        <v>7622</v>
      </c>
      <c r="F239">
        <v>41100807298</v>
      </c>
      <c r="G239"/>
      <c r="H239" t="s">
        <v>9100</v>
      </c>
    </row>
    <row r="240" spans="1:8" ht="18" x14ac:dyDescent="0.25">
      <c r="A240" t="s">
        <v>51</v>
      </c>
      <c r="B240" t="s">
        <v>52</v>
      </c>
      <c r="C240" t="s">
        <v>301</v>
      </c>
      <c r="D240" t="s">
        <v>26053</v>
      </c>
      <c r="E240" t="s">
        <v>7622</v>
      </c>
      <c r="F240">
        <v>312843555198</v>
      </c>
      <c r="G240"/>
      <c r="H240" t="s">
        <v>9100</v>
      </c>
    </row>
    <row r="241" spans="1:8" ht="18" x14ac:dyDescent="0.25">
      <c r="A241" t="s">
        <v>51</v>
      </c>
      <c r="B241" t="s">
        <v>53</v>
      </c>
      <c r="C241" t="s">
        <v>301</v>
      </c>
      <c r="D241" t="s">
        <v>26054</v>
      </c>
      <c r="E241" t="s">
        <v>303</v>
      </c>
      <c r="F241" t="s">
        <v>26055</v>
      </c>
      <c r="G241"/>
      <c r="H241" t="s">
        <v>9100</v>
      </c>
    </row>
    <row r="242" spans="1:8" ht="18" x14ac:dyDescent="0.25">
      <c r="A242" t="s">
        <v>51</v>
      </c>
      <c r="B242" t="s">
        <v>52</v>
      </c>
      <c r="C242" t="s">
        <v>24088</v>
      </c>
      <c r="D242" t="s">
        <v>26056</v>
      </c>
      <c r="E242" t="s">
        <v>7622</v>
      </c>
      <c r="F242">
        <v>16500556442</v>
      </c>
      <c r="G242"/>
      <c r="H242" t="s">
        <v>294</v>
      </c>
    </row>
    <row r="243" spans="1:8" ht="18" x14ac:dyDescent="0.25">
      <c r="A243" t="s">
        <v>51</v>
      </c>
      <c r="B243" t="s">
        <v>52</v>
      </c>
      <c r="C243" t="s">
        <v>24088</v>
      </c>
      <c r="D243" t="s">
        <v>26057</v>
      </c>
      <c r="E243" t="s">
        <v>7622</v>
      </c>
      <c r="F243">
        <v>16500563709</v>
      </c>
      <c r="G243"/>
      <c r="H243" t="s">
        <v>294</v>
      </c>
    </row>
    <row r="244" spans="1:8" ht="18" x14ac:dyDescent="0.25">
      <c r="A244" t="s">
        <v>51</v>
      </c>
      <c r="B244" t="s">
        <v>52</v>
      </c>
      <c r="C244" t="s">
        <v>24088</v>
      </c>
      <c r="D244" t="s">
        <v>26058</v>
      </c>
      <c r="E244" t="s">
        <v>7622</v>
      </c>
      <c r="F244">
        <v>11017404569</v>
      </c>
      <c r="G244"/>
      <c r="H244" t="s">
        <v>294</v>
      </c>
    </row>
    <row r="245" spans="1:8" ht="18" x14ac:dyDescent="0.25">
      <c r="A245" t="s">
        <v>51</v>
      </c>
      <c r="B245" t="s">
        <v>52</v>
      </c>
      <c r="C245" t="s">
        <v>24088</v>
      </c>
      <c r="D245" t="s">
        <v>26059</v>
      </c>
      <c r="E245" t="s">
        <v>7622</v>
      </c>
      <c r="F245">
        <v>11017404668</v>
      </c>
      <c r="G245"/>
      <c r="H245" t="s">
        <v>294</v>
      </c>
    </row>
    <row r="246" spans="1:8" ht="18" x14ac:dyDescent="0.25">
      <c r="A246" t="s">
        <v>51</v>
      </c>
      <c r="B246" t="s">
        <v>52</v>
      </c>
      <c r="C246" t="s">
        <v>24088</v>
      </c>
      <c r="D246" t="s">
        <v>26060</v>
      </c>
      <c r="E246" t="s">
        <v>7622</v>
      </c>
      <c r="F246">
        <v>11017404729</v>
      </c>
      <c r="G246"/>
      <c r="H246" t="s">
        <v>294</v>
      </c>
    </row>
    <row r="247" spans="1:8" ht="18" x14ac:dyDescent="0.25">
      <c r="A247" t="s">
        <v>51</v>
      </c>
      <c r="B247" t="s">
        <v>52</v>
      </c>
      <c r="C247" t="s">
        <v>24088</v>
      </c>
      <c r="D247" t="s">
        <v>26061</v>
      </c>
      <c r="E247" t="s">
        <v>7622</v>
      </c>
      <c r="F247">
        <v>11017404767</v>
      </c>
      <c r="G247"/>
      <c r="H247" t="s">
        <v>294</v>
      </c>
    </row>
    <row r="248" spans="1:8" ht="18" x14ac:dyDescent="0.25">
      <c r="A248" t="s">
        <v>51</v>
      </c>
      <c r="B248" t="s">
        <v>52</v>
      </c>
      <c r="C248" t="s">
        <v>24088</v>
      </c>
      <c r="D248" t="s">
        <v>26062</v>
      </c>
      <c r="E248" t="s">
        <v>7622</v>
      </c>
      <c r="F248">
        <v>11017404828</v>
      </c>
      <c r="G248"/>
      <c r="H248" t="s">
        <v>294</v>
      </c>
    </row>
    <row r="249" spans="1:8" ht="18" x14ac:dyDescent="0.25">
      <c r="A249" t="s">
        <v>51</v>
      </c>
      <c r="B249" t="s">
        <v>52</v>
      </c>
      <c r="C249" t="s">
        <v>24088</v>
      </c>
      <c r="D249" t="s">
        <v>26063</v>
      </c>
      <c r="E249" t="s">
        <v>7622</v>
      </c>
      <c r="F249">
        <v>11017404842</v>
      </c>
      <c r="G249"/>
      <c r="H249" t="s">
        <v>294</v>
      </c>
    </row>
    <row r="250" spans="1:8" ht="18" x14ac:dyDescent="0.25">
      <c r="A250" t="s">
        <v>51</v>
      </c>
      <c r="B250" t="s">
        <v>52</v>
      </c>
      <c r="C250" t="s">
        <v>24088</v>
      </c>
      <c r="D250" t="s">
        <v>26064</v>
      </c>
      <c r="E250" t="s">
        <v>7622</v>
      </c>
      <c r="F250">
        <v>11017404866</v>
      </c>
      <c r="G250"/>
      <c r="H250" t="s">
        <v>294</v>
      </c>
    </row>
    <row r="251" spans="1:8" ht="18" x14ac:dyDescent="0.25">
      <c r="A251" t="s">
        <v>51</v>
      </c>
      <c r="B251" t="s">
        <v>52</v>
      </c>
      <c r="C251" t="s">
        <v>24088</v>
      </c>
      <c r="D251" t="s">
        <v>26065</v>
      </c>
      <c r="E251" t="s">
        <v>7622</v>
      </c>
      <c r="F251">
        <v>11017404880</v>
      </c>
      <c r="G251"/>
      <c r="H251" t="s">
        <v>294</v>
      </c>
    </row>
    <row r="252" spans="1:8" ht="18" x14ac:dyDescent="0.25">
      <c r="A252" t="s">
        <v>51</v>
      </c>
      <c r="B252" t="s">
        <v>52</v>
      </c>
      <c r="C252" t="s">
        <v>24088</v>
      </c>
      <c r="D252" t="s">
        <v>26066</v>
      </c>
      <c r="E252" t="s">
        <v>7622</v>
      </c>
      <c r="F252">
        <v>11017404927</v>
      </c>
      <c r="G252"/>
      <c r="H252" t="s">
        <v>294</v>
      </c>
    </row>
    <row r="253" spans="1:8" ht="18" x14ac:dyDescent="0.25">
      <c r="A253" t="s">
        <v>51</v>
      </c>
      <c r="B253" t="s">
        <v>52</v>
      </c>
      <c r="C253" t="s">
        <v>24088</v>
      </c>
      <c r="D253" t="s">
        <v>26067</v>
      </c>
      <c r="E253" t="s">
        <v>7622</v>
      </c>
      <c r="F253">
        <v>11017404941</v>
      </c>
      <c r="G253"/>
      <c r="H253" t="s">
        <v>294</v>
      </c>
    </row>
    <row r="254" spans="1:8" ht="18" x14ac:dyDescent="0.25">
      <c r="A254" t="s">
        <v>51</v>
      </c>
      <c r="B254" t="s">
        <v>53</v>
      </c>
      <c r="C254" t="s">
        <v>301</v>
      </c>
      <c r="D254" t="s">
        <v>26068</v>
      </c>
      <c r="E254" t="s">
        <v>303</v>
      </c>
      <c r="F254" t="s">
        <v>26069</v>
      </c>
      <c r="G254"/>
      <c r="H254" t="s">
        <v>9100</v>
      </c>
    </row>
    <row r="255" spans="1:8" ht="18" x14ac:dyDescent="0.25">
      <c r="A255" t="s">
        <v>51</v>
      </c>
      <c r="B255" t="s">
        <v>53</v>
      </c>
      <c r="C255" t="s">
        <v>301</v>
      </c>
      <c r="D255" t="s">
        <v>26070</v>
      </c>
      <c r="E255" t="s">
        <v>303</v>
      </c>
      <c r="F255" t="s">
        <v>26071</v>
      </c>
      <c r="G255"/>
      <c r="H255" t="s">
        <v>9100</v>
      </c>
    </row>
    <row r="256" spans="1:8" ht="18" x14ac:dyDescent="0.25">
      <c r="A256" t="s">
        <v>51</v>
      </c>
      <c r="B256" t="s">
        <v>53</v>
      </c>
      <c r="C256" t="s">
        <v>301</v>
      </c>
      <c r="D256" t="s">
        <v>26072</v>
      </c>
      <c r="E256" t="s">
        <v>303</v>
      </c>
      <c r="F256" t="s">
        <v>26073</v>
      </c>
      <c r="G256"/>
      <c r="H256" t="s">
        <v>9100</v>
      </c>
    </row>
    <row r="257" spans="1:8" ht="18" x14ac:dyDescent="0.25">
      <c r="A257" t="s">
        <v>51</v>
      </c>
      <c r="B257" t="s">
        <v>52</v>
      </c>
      <c r="C257" t="s">
        <v>24088</v>
      </c>
      <c r="D257" t="s">
        <v>26074</v>
      </c>
      <c r="E257" t="s">
        <v>303</v>
      </c>
      <c r="F257" s="29" t="s">
        <v>26075</v>
      </c>
      <c r="G257" t="s">
        <v>26076</v>
      </c>
      <c r="H257" t="s">
        <v>294</v>
      </c>
    </row>
    <row r="258" spans="1:8" ht="18" x14ac:dyDescent="0.25">
      <c r="A258" t="s">
        <v>51</v>
      </c>
      <c r="B258" t="s">
        <v>52</v>
      </c>
      <c r="C258" t="s">
        <v>24088</v>
      </c>
      <c r="D258" t="s">
        <v>26077</v>
      </c>
      <c r="E258" t="s">
        <v>303</v>
      </c>
      <c r="F258">
        <v>16500053454</v>
      </c>
      <c r="G258" t="s">
        <v>26078</v>
      </c>
      <c r="H258" t="s">
        <v>294</v>
      </c>
    </row>
    <row r="259" spans="1:8" ht="18" x14ac:dyDescent="0.25">
      <c r="A259" t="s">
        <v>51</v>
      </c>
      <c r="B259" t="s">
        <v>52</v>
      </c>
      <c r="C259" t="s">
        <v>24088</v>
      </c>
      <c r="D259" t="s">
        <v>26079</v>
      </c>
      <c r="E259" t="s">
        <v>303</v>
      </c>
      <c r="F259">
        <v>16500054043</v>
      </c>
      <c r="G259" t="s">
        <v>26080</v>
      </c>
      <c r="H259" t="s">
        <v>294</v>
      </c>
    </row>
    <row r="260" spans="1:8" ht="18" x14ac:dyDescent="0.25">
      <c r="A260" t="s">
        <v>51</v>
      </c>
      <c r="B260" t="s">
        <v>52</v>
      </c>
      <c r="C260" t="s">
        <v>24088</v>
      </c>
      <c r="D260" t="s">
        <v>26081</v>
      </c>
      <c r="E260" t="s">
        <v>303</v>
      </c>
      <c r="F260">
        <v>16500053502</v>
      </c>
      <c r="G260" t="s">
        <v>26082</v>
      </c>
      <c r="H260" t="s">
        <v>294</v>
      </c>
    </row>
    <row r="261" spans="1:8" ht="18" x14ac:dyDescent="0.25">
      <c r="A261" t="s">
        <v>51</v>
      </c>
      <c r="B261" t="s">
        <v>52</v>
      </c>
      <c r="C261" t="s">
        <v>24088</v>
      </c>
      <c r="D261" t="s">
        <v>26083</v>
      </c>
      <c r="E261" t="s">
        <v>303</v>
      </c>
      <c r="F261" s="29" t="s">
        <v>26084</v>
      </c>
      <c r="G261" t="s">
        <v>26085</v>
      </c>
      <c r="H261" t="s">
        <v>294</v>
      </c>
    </row>
    <row r="262" spans="1:8" ht="18" x14ac:dyDescent="0.25">
      <c r="A262" t="s">
        <v>51</v>
      </c>
      <c r="B262" t="s">
        <v>52</v>
      </c>
      <c r="C262" t="s">
        <v>24088</v>
      </c>
      <c r="D262" t="s">
        <v>26086</v>
      </c>
      <c r="E262" t="s">
        <v>303</v>
      </c>
      <c r="F262" s="29" t="s">
        <v>26087</v>
      </c>
      <c r="G262" t="s">
        <v>26088</v>
      </c>
      <c r="H262" t="s">
        <v>294</v>
      </c>
    </row>
    <row r="263" spans="1:8" ht="18" x14ac:dyDescent="0.25">
      <c r="A263" t="s">
        <v>51</v>
      </c>
      <c r="B263" t="s">
        <v>52</v>
      </c>
      <c r="C263" t="s">
        <v>24088</v>
      </c>
      <c r="D263" t="s">
        <v>26089</v>
      </c>
      <c r="E263" t="s">
        <v>303</v>
      </c>
      <c r="F263" s="29" t="s">
        <v>26090</v>
      </c>
      <c r="G263" t="s">
        <v>26091</v>
      </c>
      <c r="H263" t="s">
        <v>294</v>
      </c>
    </row>
    <row r="264" spans="1:8" ht="18" x14ac:dyDescent="0.25">
      <c r="A264" t="s">
        <v>51</v>
      </c>
      <c r="B264" t="s">
        <v>52</v>
      </c>
      <c r="C264" t="s">
        <v>24088</v>
      </c>
      <c r="D264" t="s">
        <v>26089</v>
      </c>
      <c r="E264" t="s">
        <v>303</v>
      </c>
      <c r="F264">
        <v>16500054099</v>
      </c>
      <c r="G264" t="s">
        <v>26092</v>
      </c>
      <c r="H264" t="s">
        <v>294</v>
      </c>
    </row>
    <row r="265" spans="1:8" ht="18" x14ac:dyDescent="0.25">
      <c r="A265" t="s">
        <v>51</v>
      </c>
      <c r="B265" t="s">
        <v>52</v>
      </c>
      <c r="C265" t="s">
        <v>24088</v>
      </c>
      <c r="D265" t="s">
        <v>26089</v>
      </c>
      <c r="E265" t="s">
        <v>303</v>
      </c>
      <c r="F265">
        <v>16500054562</v>
      </c>
      <c r="G265" t="s">
        <v>26093</v>
      </c>
      <c r="H265" t="s">
        <v>294</v>
      </c>
    </row>
    <row r="266" spans="1:8" ht="18" x14ac:dyDescent="0.25">
      <c r="A266" t="s">
        <v>51</v>
      </c>
      <c r="B266" t="s">
        <v>52</v>
      </c>
      <c r="C266" t="s">
        <v>24088</v>
      </c>
      <c r="D266" t="s">
        <v>26094</v>
      </c>
      <c r="E266" t="s">
        <v>303</v>
      </c>
      <c r="F266">
        <v>16500053504</v>
      </c>
      <c r="G266" t="s">
        <v>26095</v>
      </c>
      <c r="H266" t="s">
        <v>294</v>
      </c>
    </row>
    <row r="267" spans="1:8" ht="18" x14ac:dyDescent="0.25">
      <c r="A267" t="s">
        <v>51</v>
      </c>
      <c r="B267" t="s">
        <v>52</v>
      </c>
      <c r="C267" t="s">
        <v>24088</v>
      </c>
      <c r="D267" t="s">
        <v>26096</v>
      </c>
      <c r="E267" t="s">
        <v>7622</v>
      </c>
      <c r="F267">
        <v>16500560159</v>
      </c>
      <c r="G267"/>
      <c r="H267" t="s">
        <v>294</v>
      </c>
    </row>
    <row r="268" spans="1:8" ht="18" x14ac:dyDescent="0.25">
      <c r="A268" t="s">
        <v>51</v>
      </c>
      <c r="B268" t="s">
        <v>52</v>
      </c>
      <c r="C268" t="s">
        <v>24088</v>
      </c>
      <c r="D268" t="s">
        <v>26097</v>
      </c>
      <c r="E268" t="s">
        <v>7622</v>
      </c>
      <c r="F268">
        <v>16500560159</v>
      </c>
      <c r="G268"/>
      <c r="H268" t="s">
        <v>294</v>
      </c>
    </row>
    <row r="269" spans="1:8" ht="18" x14ac:dyDescent="0.25">
      <c r="A269" t="s">
        <v>51</v>
      </c>
      <c r="B269" t="s">
        <v>52</v>
      </c>
      <c r="C269" t="s">
        <v>24088</v>
      </c>
      <c r="D269" t="s">
        <v>26098</v>
      </c>
      <c r="E269" t="s">
        <v>7622</v>
      </c>
      <c r="F269">
        <v>16500560159</v>
      </c>
      <c r="G269"/>
      <c r="H269" t="s">
        <v>294</v>
      </c>
    </row>
    <row r="270" spans="1:8" ht="18" x14ac:dyDescent="0.25">
      <c r="A270" t="s">
        <v>51</v>
      </c>
      <c r="B270" t="s">
        <v>52</v>
      </c>
      <c r="C270" t="s">
        <v>24088</v>
      </c>
      <c r="D270" t="s">
        <v>26099</v>
      </c>
      <c r="E270" t="s">
        <v>7622</v>
      </c>
      <c r="F270">
        <v>16500535058</v>
      </c>
      <c r="G270"/>
      <c r="H270" t="s">
        <v>294</v>
      </c>
    </row>
    <row r="271" spans="1:8" ht="18" x14ac:dyDescent="0.25">
      <c r="A271" t="s">
        <v>51</v>
      </c>
      <c r="B271" t="s">
        <v>52</v>
      </c>
      <c r="C271" t="s">
        <v>24088</v>
      </c>
      <c r="D271" t="s">
        <v>26100</v>
      </c>
      <c r="E271" t="s">
        <v>7622</v>
      </c>
      <c r="F271">
        <v>16500535362</v>
      </c>
      <c r="G271"/>
      <c r="H271" t="s">
        <v>294</v>
      </c>
    </row>
    <row r="272" spans="1:8" ht="18" x14ac:dyDescent="0.25">
      <c r="A272" t="s">
        <v>51</v>
      </c>
      <c r="B272" t="s">
        <v>52</v>
      </c>
      <c r="C272" t="s">
        <v>24088</v>
      </c>
      <c r="D272" t="s">
        <v>26101</v>
      </c>
      <c r="E272" t="s">
        <v>7622</v>
      </c>
      <c r="F272">
        <v>16500557647</v>
      </c>
      <c r="G272"/>
      <c r="H272" t="s">
        <v>294</v>
      </c>
    </row>
    <row r="273" spans="1:8" ht="18" x14ac:dyDescent="0.25">
      <c r="A273" t="s">
        <v>51</v>
      </c>
      <c r="B273" t="s">
        <v>52</v>
      </c>
      <c r="C273" t="s">
        <v>24088</v>
      </c>
      <c r="D273" t="s">
        <v>26102</v>
      </c>
      <c r="E273" t="s">
        <v>7622</v>
      </c>
      <c r="F273">
        <v>16500535058</v>
      </c>
      <c r="G273"/>
      <c r="H273" t="s">
        <v>294</v>
      </c>
    </row>
    <row r="274" spans="1:8" ht="18" x14ac:dyDescent="0.25">
      <c r="A274" t="s">
        <v>51</v>
      </c>
      <c r="B274" t="s">
        <v>52</v>
      </c>
      <c r="C274" t="s">
        <v>24088</v>
      </c>
      <c r="D274" t="s">
        <v>26103</v>
      </c>
      <c r="E274" t="s">
        <v>7622</v>
      </c>
      <c r="F274">
        <v>16500535362</v>
      </c>
      <c r="G274"/>
      <c r="H274" t="s">
        <v>294</v>
      </c>
    </row>
    <row r="275" spans="1:8" ht="18" x14ac:dyDescent="0.25">
      <c r="A275" t="s">
        <v>51</v>
      </c>
      <c r="B275" t="s">
        <v>52</v>
      </c>
      <c r="C275" t="s">
        <v>24088</v>
      </c>
      <c r="D275" t="s">
        <v>26104</v>
      </c>
      <c r="E275" t="s">
        <v>7622</v>
      </c>
      <c r="F275">
        <v>16500535362</v>
      </c>
      <c r="G275"/>
      <c r="H275" t="s">
        <v>294</v>
      </c>
    </row>
    <row r="276" spans="1:8" ht="18" x14ac:dyDescent="0.25">
      <c r="A276" t="s">
        <v>51</v>
      </c>
      <c r="B276" t="s">
        <v>52</v>
      </c>
      <c r="C276" t="s">
        <v>24088</v>
      </c>
      <c r="D276" t="s">
        <v>26105</v>
      </c>
      <c r="E276" t="s">
        <v>7622</v>
      </c>
      <c r="F276">
        <v>16500557647</v>
      </c>
      <c r="G276"/>
      <c r="H276" t="s">
        <v>294</v>
      </c>
    </row>
    <row r="277" spans="1:8" ht="18" x14ac:dyDescent="0.25">
      <c r="A277" t="s">
        <v>51</v>
      </c>
      <c r="B277" t="s">
        <v>52</v>
      </c>
      <c r="C277" t="s">
        <v>24088</v>
      </c>
      <c r="D277" t="s">
        <v>26106</v>
      </c>
      <c r="E277" t="s">
        <v>7622</v>
      </c>
      <c r="F277">
        <v>16500561705</v>
      </c>
      <c r="G277"/>
      <c r="H277" t="s">
        <v>294</v>
      </c>
    </row>
    <row r="278" spans="1:8" ht="18" x14ac:dyDescent="0.25">
      <c r="A278" t="s">
        <v>51</v>
      </c>
      <c r="B278" t="s">
        <v>52</v>
      </c>
      <c r="C278" t="s">
        <v>24088</v>
      </c>
      <c r="D278" t="s">
        <v>26107</v>
      </c>
      <c r="E278" t="s">
        <v>7622</v>
      </c>
      <c r="F278">
        <v>16500535027</v>
      </c>
      <c r="G278"/>
      <c r="H278" t="s">
        <v>294</v>
      </c>
    </row>
    <row r="279" spans="1:8" ht="18" x14ac:dyDescent="0.25">
      <c r="A279" t="s">
        <v>51</v>
      </c>
      <c r="B279" t="s">
        <v>52</v>
      </c>
      <c r="C279" t="s">
        <v>24088</v>
      </c>
      <c r="D279" t="s">
        <v>26108</v>
      </c>
      <c r="E279" t="s">
        <v>7622</v>
      </c>
      <c r="F279">
        <v>16500535034</v>
      </c>
      <c r="G279"/>
      <c r="H279" t="s">
        <v>294</v>
      </c>
    </row>
    <row r="280" spans="1:8" ht="18" x14ac:dyDescent="0.25">
      <c r="A280" t="s">
        <v>51</v>
      </c>
      <c r="B280" t="s">
        <v>52</v>
      </c>
      <c r="C280" t="s">
        <v>24088</v>
      </c>
      <c r="D280" t="s">
        <v>26109</v>
      </c>
      <c r="E280" t="s">
        <v>7622</v>
      </c>
      <c r="F280">
        <v>16500535072</v>
      </c>
      <c r="G280"/>
      <c r="H280" t="s">
        <v>294</v>
      </c>
    </row>
    <row r="281" spans="1:8" ht="18" x14ac:dyDescent="0.25">
      <c r="A281" t="s">
        <v>51</v>
      </c>
      <c r="B281" t="s">
        <v>52</v>
      </c>
      <c r="C281" t="s">
        <v>24088</v>
      </c>
      <c r="D281" t="s">
        <v>26110</v>
      </c>
      <c r="E281" t="s">
        <v>7622</v>
      </c>
      <c r="F281">
        <v>16500540991</v>
      </c>
      <c r="G281"/>
      <c r="H281" t="s">
        <v>294</v>
      </c>
    </row>
    <row r="282" spans="1:8" ht="18" x14ac:dyDescent="0.25">
      <c r="A282" t="s">
        <v>51</v>
      </c>
      <c r="B282" t="s">
        <v>52</v>
      </c>
      <c r="C282" t="s">
        <v>24088</v>
      </c>
      <c r="D282" t="s">
        <v>26111</v>
      </c>
      <c r="E282" t="s">
        <v>7622</v>
      </c>
      <c r="F282">
        <v>16500540991</v>
      </c>
      <c r="G282"/>
      <c r="H282" t="s">
        <v>294</v>
      </c>
    </row>
    <row r="283" spans="1:8" ht="18" x14ac:dyDescent="0.25">
      <c r="A283" t="s">
        <v>51</v>
      </c>
      <c r="B283" t="s">
        <v>53</v>
      </c>
      <c r="C283" t="s">
        <v>301</v>
      </c>
      <c r="D283" t="s">
        <v>26112</v>
      </c>
      <c r="E283" t="s">
        <v>303</v>
      </c>
      <c r="F283" t="s">
        <v>26113</v>
      </c>
      <c r="G283"/>
      <c r="H283" t="s">
        <v>9100</v>
      </c>
    </row>
    <row r="284" spans="1:8" ht="18" x14ac:dyDescent="0.25">
      <c r="A284" t="s">
        <v>51</v>
      </c>
      <c r="B284" t="s">
        <v>53</v>
      </c>
      <c r="C284" t="s">
        <v>301</v>
      </c>
      <c r="D284" t="s">
        <v>26114</v>
      </c>
      <c r="E284" t="s">
        <v>303</v>
      </c>
      <c r="F284" t="s">
        <v>26115</v>
      </c>
      <c r="G284"/>
      <c r="H284" t="s">
        <v>9100</v>
      </c>
    </row>
    <row r="285" spans="1:8" ht="18" x14ac:dyDescent="0.25">
      <c r="A285" t="s">
        <v>51</v>
      </c>
      <c r="B285" t="s">
        <v>53</v>
      </c>
      <c r="C285" t="s">
        <v>301</v>
      </c>
      <c r="D285" t="s">
        <v>26116</v>
      </c>
      <c r="E285" t="s">
        <v>303</v>
      </c>
      <c r="F285" t="s">
        <v>26117</v>
      </c>
      <c r="G285"/>
      <c r="H285" t="s">
        <v>9100</v>
      </c>
    </row>
    <row r="286" spans="1:8" ht="18" x14ac:dyDescent="0.25">
      <c r="A286" t="s">
        <v>51</v>
      </c>
      <c r="B286" t="s">
        <v>52</v>
      </c>
      <c r="C286" t="s">
        <v>301</v>
      </c>
      <c r="D286" t="s">
        <v>26118</v>
      </c>
      <c r="E286" t="s">
        <v>7622</v>
      </c>
      <c r="F286">
        <v>16500567301</v>
      </c>
      <c r="G286"/>
      <c r="H286" t="s">
        <v>9100</v>
      </c>
    </row>
    <row r="287" spans="1:8" ht="18" x14ac:dyDescent="0.25">
      <c r="A287" t="s">
        <v>51</v>
      </c>
      <c r="B287" t="s">
        <v>52</v>
      </c>
      <c r="C287" t="s">
        <v>301</v>
      </c>
      <c r="D287" t="s">
        <v>26119</v>
      </c>
      <c r="E287" t="s">
        <v>7622</v>
      </c>
      <c r="F287">
        <v>16500559399</v>
      </c>
      <c r="G287"/>
      <c r="H287" t="s">
        <v>9100</v>
      </c>
    </row>
    <row r="288" spans="1:8" ht="18" x14ac:dyDescent="0.25">
      <c r="A288" t="s">
        <v>51</v>
      </c>
      <c r="B288" t="s">
        <v>52</v>
      </c>
      <c r="C288" t="s">
        <v>301</v>
      </c>
      <c r="D288" t="s">
        <v>26120</v>
      </c>
      <c r="E288" t="s">
        <v>7622</v>
      </c>
      <c r="F288">
        <v>312843061323</v>
      </c>
      <c r="G288"/>
      <c r="H288" t="s">
        <v>9100</v>
      </c>
    </row>
    <row r="289" spans="1:8" ht="18" x14ac:dyDescent="0.25">
      <c r="A289" t="s">
        <v>51</v>
      </c>
      <c r="B289" t="s">
        <v>52</v>
      </c>
      <c r="C289" t="s">
        <v>301</v>
      </c>
      <c r="D289" t="s">
        <v>26121</v>
      </c>
      <c r="E289" t="s">
        <v>7622</v>
      </c>
      <c r="F289">
        <v>41100807984</v>
      </c>
      <c r="G289"/>
      <c r="H289" t="s">
        <v>9100</v>
      </c>
    </row>
    <row r="290" spans="1:8" ht="18" x14ac:dyDescent="0.25">
      <c r="A290" t="s">
        <v>51</v>
      </c>
      <c r="B290" t="s">
        <v>52</v>
      </c>
      <c r="C290" t="s">
        <v>301</v>
      </c>
      <c r="D290" t="s">
        <v>26122</v>
      </c>
      <c r="E290" t="s">
        <v>7622</v>
      </c>
      <c r="F290">
        <v>41100810861</v>
      </c>
      <c r="G290"/>
      <c r="H290" t="s">
        <v>9100</v>
      </c>
    </row>
    <row r="291" spans="1:8" ht="18" x14ac:dyDescent="0.25">
      <c r="A291" t="s">
        <v>51</v>
      </c>
      <c r="B291" t="s">
        <v>52</v>
      </c>
      <c r="C291" t="s">
        <v>301</v>
      </c>
      <c r="D291" t="s">
        <v>26123</v>
      </c>
      <c r="E291" t="s">
        <v>7622</v>
      </c>
      <c r="F291">
        <v>41100808080</v>
      </c>
      <c r="G291"/>
      <c r="H291" t="s">
        <v>9100</v>
      </c>
    </row>
    <row r="292" spans="1:8" ht="18" x14ac:dyDescent="0.25">
      <c r="A292" t="s">
        <v>51</v>
      </c>
      <c r="B292" t="s">
        <v>52</v>
      </c>
      <c r="C292" t="s">
        <v>301</v>
      </c>
      <c r="D292" t="s">
        <v>26124</v>
      </c>
      <c r="E292" t="s">
        <v>7622</v>
      </c>
      <c r="F292">
        <v>41100808103</v>
      </c>
      <c r="G292"/>
      <c r="H292" t="s">
        <v>9100</v>
      </c>
    </row>
    <row r="293" spans="1:8" ht="18" x14ac:dyDescent="0.25">
      <c r="A293" t="s">
        <v>51</v>
      </c>
      <c r="B293" t="s">
        <v>52</v>
      </c>
      <c r="C293" t="s">
        <v>301</v>
      </c>
      <c r="D293" t="s">
        <v>26125</v>
      </c>
      <c r="E293" t="s">
        <v>7622</v>
      </c>
      <c r="F293">
        <v>41100574626</v>
      </c>
      <c r="G293"/>
      <c r="H293" t="s">
        <v>9100</v>
      </c>
    </row>
    <row r="294" spans="1:8" ht="18" x14ac:dyDescent="0.25">
      <c r="A294" t="s">
        <v>51</v>
      </c>
      <c r="B294" t="s">
        <v>52</v>
      </c>
      <c r="C294" t="s">
        <v>301</v>
      </c>
      <c r="D294" t="s">
        <v>26126</v>
      </c>
      <c r="E294" t="s">
        <v>7622</v>
      </c>
      <c r="F294">
        <v>41100574633</v>
      </c>
      <c r="G294"/>
      <c r="H294" t="s">
        <v>9100</v>
      </c>
    </row>
    <row r="295" spans="1:8" ht="18" x14ac:dyDescent="0.25">
      <c r="A295" t="s">
        <v>51</v>
      </c>
      <c r="B295" t="s">
        <v>52</v>
      </c>
      <c r="C295" t="s">
        <v>301</v>
      </c>
      <c r="D295" t="s">
        <v>26127</v>
      </c>
      <c r="E295" t="s">
        <v>7622</v>
      </c>
      <c r="F295">
        <v>312843571228</v>
      </c>
      <c r="G295"/>
      <c r="H295" t="s">
        <v>9100</v>
      </c>
    </row>
    <row r="296" spans="1:8" ht="18" x14ac:dyDescent="0.25">
      <c r="A296" t="s">
        <v>51</v>
      </c>
      <c r="B296" t="s">
        <v>52</v>
      </c>
      <c r="C296" t="s">
        <v>301</v>
      </c>
      <c r="D296" t="s">
        <v>26128</v>
      </c>
      <c r="E296" t="s">
        <v>7622</v>
      </c>
      <c r="F296">
        <v>41100564542</v>
      </c>
      <c r="G296"/>
      <c r="H296" t="s">
        <v>295</v>
      </c>
    </row>
    <row r="297" spans="1:8" ht="18" x14ac:dyDescent="0.25">
      <c r="A297" t="s">
        <v>51</v>
      </c>
      <c r="B297" t="s">
        <v>52</v>
      </c>
      <c r="C297" t="s">
        <v>301</v>
      </c>
      <c r="D297" t="s">
        <v>26129</v>
      </c>
      <c r="E297" t="s">
        <v>7622</v>
      </c>
      <c r="F297">
        <v>41100564542</v>
      </c>
      <c r="G297"/>
      <c r="H297" t="s">
        <v>295</v>
      </c>
    </row>
    <row r="298" spans="1:8" ht="18" x14ac:dyDescent="0.25">
      <c r="A298" t="s">
        <v>51</v>
      </c>
      <c r="B298" t="s">
        <v>52</v>
      </c>
      <c r="C298" t="s">
        <v>301</v>
      </c>
      <c r="D298" t="s">
        <v>26130</v>
      </c>
      <c r="E298" t="s">
        <v>7622</v>
      </c>
      <c r="F298">
        <v>312843551046</v>
      </c>
      <c r="G298"/>
      <c r="H298" t="s">
        <v>9100</v>
      </c>
    </row>
    <row r="299" spans="1:8" ht="18" x14ac:dyDescent="0.25">
      <c r="A299" t="s">
        <v>51</v>
      </c>
      <c r="B299" t="s">
        <v>52</v>
      </c>
      <c r="C299" t="s">
        <v>301</v>
      </c>
      <c r="D299" t="s">
        <v>26131</v>
      </c>
      <c r="E299" t="s">
        <v>7622</v>
      </c>
      <c r="F299">
        <v>41100086471</v>
      </c>
      <c r="G299"/>
      <c r="H299" t="s">
        <v>295</v>
      </c>
    </row>
    <row r="300" spans="1:8" ht="18" x14ac:dyDescent="0.25">
      <c r="A300" t="s">
        <v>51</v>
      </c>
      <c r="B300" t="s">
        <v>52</v>
      </c>
      <c r="C300" t="s">
        <v>301</v>
      </c>
      <c r="D300" t="s">
        <v>26132</v>
      </c>
      <c r="E300" t="s">
        <v>7622</v>
      </c>
      <c r="F300">
        <v>311017410097</v>
      </c>
      <c r="G300"/>
      <c r="H300" t="s">
        <v>9100</v>
      </c>
    </row>
    <row r="301" spans="1:8" ht="18" x14ac:dyDescent="0.25">
      <c r="A301" t="s">
        <v>51</v>
      </c>
      <c r="B301" t="s">
        <v>53</v>
      </c>
      <c r="C301" t="s">
        <v>301</v>
      </c>
      <c r="D301" t="s">
        <v>26133</v>
      </c>
      <c r="E301" t="s">
        <v>303</v>
      </c>
      <c r="F301" t="s">
        <v>26055</v>
      </c>
      <c r="G301"/>
      <c r="H301" t="s">
        <v>9100</v>
      </c>
    </row>
    <row r="302" spans="1:8" ht="18" x14ac:dyDescent="0.25">
      <c r="A302" t="s">
        <v>51</v>
      </c>
      <c r="B302" t="s">
        <v>53</v>
      </c>
      <c r="C302" t="s">
        <v>301</v>
      </c>
      <c r="D302" t="s">
        <v>26134</v>
      </c>
      <c r="E302" t="s">
        <v>303</v>
      </c>
      <c r="F302" t="s">
        <v>26069</v>
      </c>
      <c r="G302"/>
      <c r="H302" t="s">
        <v>9100</v>
      </c>
    </row>
    <row r="303" spans="1:8" ht="18" x14ac:dyDescent="0.25">
      <c r="A303" t="s">
        <v>51</v>
      </c>
      <c r="B303" t="s">
        <v>53</v>
      </c>
      <c r="C303" t="s">
        <v>301</v>
      </c>
      <c r="D303" t="s">
        <v>26135</v>
      </c>
      <c r="E303" t="s">
        <v>303</v>
      </c>
      <c r="F303" t="s">
        <v>26073</v>
      </c>
      <c r="G303"/>
      <c r="H303" t="s">
        <v>9100</v>
      </c>
    </row>
    <row r="304" spans="1:8" ht="18" x14ac:dyDescent="0.25">
      <c r="A304" t="s">
        <v>51</v>
      </c>
      <c r="B304" t="s">
        <v>53</v>
      </c>
      <c r="C304" t="s">
        <v>301</v>
      </c>
      <c r="D304" t="s">
        <v>26136</v>
      </c>
      <c r="E304" t="s">
        <v>303</v>
      </c>
      <c r="F304" t="s">
        <v>26113</v>
      </c>
      <c r="G304"/>
      <c r="H304" t="s">
        <v>9100</v>
      </c>
    </row>
    <row r="305" spans="1:8" ht="18" x14ac:dyDescent="0.25">
      <c r="A305" t="s">
        <v>51</v>
      </c>
      <c r="B305" t="s">
        <v>52</v>
      </c>
      <c r="C305" t="s">
        <v>301</v>
      </c>
      <c r="D305" t="s">
        <v>26137</v>
      </c>
      <c r="E305" t="s">
        <v>7622</v>
      </c>
      <c r="F305">
        <v>41100015112</v>
      </c>
      <c r="G305"/>
      <c r="H305" t="s">
        <v>9100</v>
      </c>
    </row>
    <row r="306" spans="1:8" ht="18" x14ac:dyDescent="0.25">
      <c r="A306" t="s">
        <v>51</v>
      </c>
      <c r="B306" t="s">
        <v>52</v>
      </c>
      <c r="C306" t="s">
        <v>301</v>
      </c>
      <c r="D306" t="s">
        <v>26138</v>
      </c>
      <c r="E306" t="s">
        <v>7622</v>
      </c>
      <c r="F306">
        <v>325866536471</v>
      </c>
      <c r="G306"/>
      <c r="H306" t="s">
        <v>9100</v>
      </c>
    </row>
    <row r="307" spans="1:8" ht="18" x14ac:dyDescent="0.25">
      <c r="A307" t="s">
        <v>51</v>
      </c>
      <c r="B307" t="s">
        <v>52</v>
      </c>
      <c r="C307" t="s">
        <v>301</v>
      </c>
      <c r="D307" t="s">
        <v>26139</v>
      </c>
      <c r="E307" t="s">
        <v>7622</v>
      </c>
      <c r="F307">
        <v>325866563415</v>
      </c>
      <c r="G307"/>
      <c r="H307" t="s">
        <v>9100</v>
      </c>
    </row>
    <row r="308" spans="1:8" ht="18" x14ac:dyDescent="0.25">
      <c r="A308" t="s">
        <v>51</v>
      </c>
      <c r="B308" t="s">
        <v>52</v>
      </c>
      <c r="C308" t="s">
        <v>301</v>
      </c>
      <c r="D308" t="s">
        <v>26140</v>
      </c>
      <c r="E308" t="s">
        <v>7622</v>
      </c>
      <c r="F308">
        <v>325866559869</v>
      </c>
      <c r="G308"/>
      <c r="H308" t="s">
        <v>9100</v>
      </c>
    </row>
    <row r="309" spans="1:8" ht="18" x14ac:dyDescent="0.25">
      <c r="A309" t="s">
        <v>51</v>
      </c>
      <c r="B309" t="s">
        <v>52</v>
      </c>
      <c r="C309" t="s">
        <v>301</v>
      </c>
      <c r="D309" t="s">
        <v>26141</v>
      </c>
      <c r="E309" t="s">
        <v>7622</v>
      </c>
      <c r="F309">
        <v>325866563620</v>
      </c>
      <c r="G309"/>
      <c r="H309" t="s">
        <v>9100</v>
      </c>
    </row>
    <row r="310" spans="1:8" ht="18" x14ac:dyDescent="0.25">
      <c r="A310" t="s">
        <v>51</v>
      </c>
      <c r="B310" t="s">
        <v>52</v>
      </c>
      <c r="C310" t="s">
        <v>301</v>
      </c>
      <c r="D310" t="s">
        <v>26142</v>
      </c>
      <c r="E310" t="s">
        <v>7622</v>
      </c>
      <c r="F310">
        <v>312843555075</v>
      </c>
      <c r="G310"/>
      <c r="H310" t="s">
        <v>9100</v>
      </c>
    </row>
    <row r="311" spans="1:8" ht="18" x14ac:dyDescent="0.25">
      <c r="A311" t="s">
        <v>51</v>
      </c>
      <c r="B311" t="s">
        <v>52</v>
      </c>
      <c r="C311" t="s">
        <v>301</v>
      </c>
      <c r="D311" t="s">
        <v>26143</v>
      </c>
      <c r="E311" t="s">
        <v>7622</v>
      </c>
      <c r="F311">
        <v>312843536371</v>
      </c>
      <c r="G311"/>
      <c r="H311" t="s">
        <v>9100</v>
      </c>
    </row>
    <row r="312" spans="1:8" ht="18" x14ac:dyDescent="0.25">
      <c r="A312" t="s">
        <v>51</v>
      </c>
      <c r="B312" t="s">
        <v>52</v>
      </c>
      <c r="C312" t="s">
        <v>301</v>
      </c>
      <c r="D312" t="s">
        <v>26144</v>
      </c>
      <c r="E312" t="s">
        <v>7622</v>
      </c>
      <c r="F312">
        <v>312843536401</v>
      </c>
      <c r="G312"/>
      <c r="H312" t="s">
        <v>9100</v>
      </c>
    </row>
    <row r="313" spans="1:8" ht="18" x14ac:dyDescent="0.25">
      <c r="A313" t="s">
        <v>51</v>
      </c>
      <c r="B313" t="s">
        <v>52</v>
      </c>
      <c r="C313" t="s">
        <v>301</v>
      </c>
      <c r="D313" t="s">
        <v>26145</v>
      </c>
      <c r="E313" t="s">
        <v>7622</v>
      </c>
      <c r="F313">
        <v>41100806109</v>
      </c>
      <c r="G313"/>
      <c r="H313" t="s">
        <v>9100</v>
      </c>
    </row>
    <row r="314" spans="1:8" ht="18" x14ac:dyDescent="0.25">
      <c r="A314" t="s">
        <v>51</v>
      </c>
      <c r="B314" t="s">
        <v>52</v>
      </c>
      <c r="C314" t="s">
        <v>301</v>
      </c>
      <c r="D314" t="s">
        <v>26146</v>
      </c>
      <c r="E314" t="s">
        <v>7622</v>
      </c>
      <c r="F314">
        <v>41100811653</v>
      </c>
      <c r="G314"/>
      <c r="H314" t="s">
        <v>9100</v>
      </c>
    </row>
    <row r="315" spans="1:8" ht="18" x14ac:dyDescent="0.25">
      <c r="A315" t="s">
        <v>51</v>
      </c>
      <c r="B315" t="s">
        <v>52</v>
      </c>
      <c r="C315" t="s">
        <v>301</v>
      </c>
      <c r="D315" t="s">
        <v>26147</v>
      </c>
      <c r="E315" t="s">
        <v>7622</v>
      </c>
      <c r="F315">
        <v>311017405598</v>
      </c>
      <c r="G315"/>
      <c r="H315" t="s">
        <v>9100</v>
      </c>
    </row>
    <row r="316" spans="1:8" ht="18" x14ac:dyDescent="0.25">
      <c r="A316" t="s">
        <v>51</v>
      </c>
      <c r="B316" t="s">
        <v>52</v>
      </c>
      <c r="C316" t="s">
        <v>301</v>
      </c>
      <c r="D316" t="s">
        <v>26148</v>
      </c>
      <c r="E316" t="s">
        <v>7622</v>
      </c>
      <c r="F316">
        <v>312843363052</v>
      </c>
      <c r="G316"/>
      <c r="H316" t="s">
        <v>9100</v>
      </c>
    </row>
    <row r="317" spans="1:8" ht="18" x14ac:dyDescent="0.25">
      <c r="A317" t="s">
        <v>51</v>
      </c>
      <c r="B317" t="s">
        <v>53</v>
      </c>
      <c r="C317" t="s">
        <v>301</v>
      </c>
      <c r="D317" t="s">
        <v>26149</v>
      </c>
      <c r="E317" t="s">
        <v>303</v>
      </c>
      <c r="F317" t="s">
        <v>26006</v>
      </c>
      <c r="G317"/>
      <c r="H317" t="s">
        <v>9100</v>
      </c>
    </row>
    <row r="318" spans="1:8" ht="18" x14ac:dyDescent="0.25">
      <c r="A318" t="s">
        <v>51</v>
      </c>
      <c r="B318" t="s">
        <v>53</v>
      </c>
      <c r="C318" t="s">
        <v>301</v>
      </c>
      <c r="D318" t="s">
        <v>26150</v>
      </c>
      <c r="E318" t="s">
        <v>303</v>
      </c>
      <c r="F318" t="s">
        <v>26008</v>
      </c>
      <c r="G318"/>
      <c r="H318" t="s">
        <v>9100</v>
      </c>
    </row>
    <row r="319" spans="1:8" ht="18" x14ac:dyDescent="0.25">
      <c r="A319" t="s">
        <v>51</v>
      </c>
      <c r="B319" t="s">
        <v>53</v>
      </c>
      <c r="C319" t="s">
        <v>301</v>
      </c>
      <c r="D319" t="s">
        <v>26151</v>
      </c>
      <c r="E319" t="s">
        <v>303</v>
      </c>
      <c r="F319" t="s">
        <v>26010</v>
      </c>
      <c r="G319"/>
      <c r="H319" t="s">
        <v>9100</v>
      </c>
    </row>
    <row r="320" spans="1:8" ht="18" x14ac:dyDescent="0.25">
      <c r="A320" t="s">
        <v>51</v>
      </c>
      <c r="B320" t="s">
        <v>53</v>
      </c>
      <c r="C320" t="s">
        <v>301</v>
      </c>
      <c r="D320" t="s">
        <v>26152</v>
      </c>
      <c r="E320" t="s">
        <v>303</v>
      </c>
      <c r="F320" t="s">
        <v>26012</v>
      </c>
      <c r="G320"/>
      <c r="H320" t="s">
        <v>9100</v>
      </c>
    </row>
    <row r="321" spans="1:8" ht="18" x14ac:dyDescent="0.25">
      <c r="A321" t="s">
        <v>51</v>
      </c>
      <c r="B321" t="s">
        <v>53</v>
      </c>
      <c r="C321" t="s">
        <v>301</v>
      </c>
      <c r="D321" t="s">
        <v>26153</v>
      </c>
      <c r="E321" t="s">
        <v>303</v>
      </c>
      <c r="F321" t="s">
        <v>26014</v>
      </c>
      <c r="G321"/>
      <c r="H321" t="s">
        <v>9100</v>
      </c>
    </row>
    <row r="322" spans="1:8" ht="18" x14ac:dyDescent="0.25">
      <c r="A322" t="s">
        <v>51</v>
      </c>
      <c r="B322" t="s">
        <v>53</v>
      </c>
      <c r="C322" t="s">
        <v>301</v>
      </c>
      <c r="D322" t="s">
        <v>26154</v>
      </c>
      <c r="E322" t="s">
        <v>303</v>
      </c>
      <c r="F322" t="s">
        <v>26155</v>
      </c>
      <c r="G322"/>
      <c r="H322" t="s">
        <v>9100</v>
      </c>
    </row>
    <row r="323" spans="1:8" ht="18" x14ac:dyDescent="0.25">
      <c r="A323" t="s">
        <v>51</v>
      </c>
      <c r="B323" t="s">
        <v>53</v>
      </c>
      <c r="C323" t="s">
        <v>301</v>
      </c>
      <c r="D323" t="s">
        <v>26156</v>
      </c>
      <c r="E323" t="s">
        <v>303</v>
      </c>
      <c r="F323" t="s">
        <v>25957</v>
      </c>
      <c r="G323"/>
      <c r="H323" t="s">
        <v>9100</v>
      </c>
    </row>
    <row r="324" spans="1:8" ht="18" x14ac:dyDescent="0.25">
      <c r="A324" t="s">
        <v>51</v>
      </c>
      <c r="B324" t="s">
        <v>52</v>
      </c>
      <c r="C324" t="s">
        <v>301</v>
      </c>
      <c r="D324" t="s">
        <v>26157</v>
      </c>
      <c r="E324" t="s">
        <v>7622</v>
      </c>
      <c r="F324">
        <v>325866536471</v>
      </c>
      <c r="G324"/>
      <c r="H324" t="s">
        <v>9100</v>
      </c>
    </row>
    <row r="325" spans="1:8" ht="18" x14ac:dyDescent="0.25">
      <c r="A325" t="s">
        <v>51</v>
      </c>
      <c r="B325" t="s">
        <v>52</v>
      </c>
      <c r="C325" t="s">
        <v>301</v>
      </c>
      <c r="D325" t="s">
        <v>26158</v>
      </c>
      <c r="E325" t="s">
        <v>7622</v>
      </c>
      <c r="F325">
        <v>325866574756</v>
      </c>
      <c r="G325"/>
      <c r="H325" t="s">
        <v>9100</v>
      </c>
    </row>
    <row r="326" spans="1:8" ht="18" x14ac:dyDescent="0.25">
      <c r="A326" t="s">
        <v>51</v>
      </c>
      <c r="B326" t="s">
        <v>52</v>
      </c>
      <c r="C326" t="s">
        <v>301</v>
      </c>
      <c r="D326" t="s">
        <v>26159</v>
      </c>
      <c r="E326" t="s">
        <v>7622</v>
      </c>
      <c r="F326">
        <v>16500564171</v>
      </c>
      <c r="G326"/>
      <c r="H326" t="s">
        <v>9100</v>
      </c>
    </row>
    <row r="327" spans="1:8" ht="18" x14ac:dyDescent="0.25">
      <c r="A327" t="s">
        <v>51</v>
      </c>
      <c r="B327" t="s">
        <v>52</v>
      </c>
      <c r="C327" t="s">
        <v>301</v>
      </c>
      <c r="D327" t="s">
        <v>26160</v>
      </c>
      <c r="E327" t="s">
        <v>7622</v>
      </c>
      <c r="F327">
        <v>16500555308</v>
      </c>
      <c r="G327"/>
      <c r="H327" t="s">
        <v>9100</v>
      </c>
    </row>
    <row r="328" spans="1:8" ht="18" x14ac:dyDescent="0.25">
      <c r="A328" t="s">
        <v>51</v>
      </c>
      <c r="B328" t="s">
        <v>52</v>
      </c>
      <c r="C328" t="s">
        <v>301</v>
      </c>
      <c r="D328" t="s">
        <v>26161</v>
      </c>
      <c r="E328" t="s">
        <v>7622</v>
      </c>
      <c r="F328">
        <v>41100805546</v>
      </c>
      <c r="G328"/>
      <c r="H328" t="s">
        <v>9100</v>
      </c>
    </row>
    <row r="329" spans="1:8" ht="18" x14ac:dyDescent="0.25">
      <c r="A329" t="s">
        <v>51</v>
      </c>
      <c r="B329" t="s">
        <v>52</v>
      </c>
      <c r="C329" t="s">
        <v>301</v>
      </c>
      <c r="D329" t="s">
        <v>26162</v>
      </c>
      <c r="E329" t="s">
        <v>7622</v>
      </c>
      <c r="F329">
        <v>41100808042</v>
      </c>
      <c r="G329"/>
      <c r="H329" t="s">
        <v>9100</v>
      </c>
    </row>
    <row r="330" spans="1:8" ht="18" x14ac:dyDescent="0.25">
      <c r="A330" t="s">
        <v>51</v>
      </c>
      <c r="B330" t="s">
        <v>52</v>
      </c>
      <c r="C330" t="s">
        <v>301</v>
      </c>
      <c r="D330" t="s">
        <v>26163</v>
      </c>
      <c r="E330" t="s">
        <v>7622</v>
      </c>
      <c r="F330">
        <v>41100811448</v>
      </c>
      <c r="G330"/>
      <c r="H330" t="s">
        <v>9100</v>
      </c>
    </row>
    <row r="331" spans="1:8" ht="18" x14ac:dyDescent="0.25">
      <c r="A331" t="s">
        <v>51</v>
      </c>
      <c r="B331" t="s">
        <v>52</v>
      </c>
      <c r="C331" t="s">
        <v>301</v>
      </c>
      <c r="D331" t="s">
        <v>26164</v>
      </c>
      <c r="E331" t="s">
        <v>7622</v>
      </c>
      <c r="F331">
        <v>41100572967</v>
      </c>
      <c r="G331"/>
      <c r="H331" t="s">
        <v>9100</v>
      </c>
    </row>
    <row r="332" spans="1:8" ht="18" x14ac:dyDescent="0.25">
      <c r="A332" t="s">
        <v>51</v>
      </c>
      <c r="B332" t="s">
        <v>52</v>
      </c>
      <c r="C332" t="s">
        <v>301</v>
      </c>
      <c r="D332" t="s">
        <v>26165</v>
      </c>
      <c r="E332" t="s">
        <v>7622</v>
      </c>
      <c r="F332">
        <v>41100802088</v>
      </c>
      <c r="G332"/>
      <c r="H332" t="s">
        <v>9100</v>
      </c>
    </row>
    <row r="333" spans="1:8" ht="18" x14ac:dyDescent="0.25">
      <c r="A333" t="s">
        <v>51</v>
      </c>
      <c r="B333" t="s">
        <v>52</v>
      </c>
      <c r="C333" t="s">
        <v>301</v>
      </c>
      <c r="D333" t="s">
        <v>26166</v>
      </c>
      <c r="E333" t="s">
        <v>7622</v>
      </c>
      <c r="F333">
        <v>41100802170</v>
      </c>
      <c r="G333"/>
      <c r="H333" t="s">
        <v>9100</v>
      </c>
    </row>
    <row r="334" spans="1:8" ht="18" x14ac:dyDescent="0.25">
      <c r="A334" t="s">
        <v>51</v>
      </c>
      <c r="B334" t="s">
        <v>52</v>
      </c>
      <c r="C334" t="s">
        <v>301</v>
      </c>
      <c r="D334" t="s">
        <v>26167</v>
      </c>
      <c r="E334" t="s">
        <v>7622</v>
      </c>
      <c r="F334">
        <v>41100803191</v>
      </c>
      <c r="G334"/>
      <c r="H334" t="s">
        <v>9100</v>
      </c>
    </row>
    <row r="335" spans="1:8" ht="18" x14ac:dyDescent="0.25">
      <c r="A335" t="s">
        <v>51</v>
      </c>
      <c r="B335" t="s">
        <v>52</v>
      </c>
      <c r="C335" t="s">
        <v>301</v>
      </c>
      <c r="D335" t="s">
        <v>26168</v>
      </c>
      <c r="E335" t="s">
        <v>7622</v>
      </c>
      <c r="F335">
        <v>41100810885</v>
      </c>
      <c r="G335"/>
      <c r="H335" t="s">
        <v>9100</v>
      </c>
    </row>
    <row r="336" spans="1:8" ht="18" x14ac:dyDescent="0.25">
      <c r="A336" t="s">
        <v>51</v>
      </c>
      <c r="B336" t="s">
        <v>52</v>
      </c>
      <c r="C336" t="s">
        <v>301</v>
      </c>
      <c r="D336" t="s">
        <v>26169</v>
      </c>
      <c r="E336" t="s">
        <v>7622</v>
      </c>
      <c r="F336">
        <v>41100811387</v>
      </c>
      <c r="G336"/>
      <c r="H336" t="s">
        <v>9100</v>
      </c>
    </row>
    <row r="337" spans="1:8" ht="18" x14ac:dyDescent="0.25">
      <c r="A337" t="s">
        <v>51</v>
      </c>
      <c r="B337" t="s">
        <v>52</v>
      </c>
      <c r="C337" t="s">
        <v>301</v>
      </c>
      <c r="D337" t="s">
        <v>26170</v>
      </c>
      <c r="E337" t="s">
        <v>7622</v>
      </c>
      <c r="F337">
        <v>312843582873</v>
      </c>
      <c r="G337"/>
      <c r="H337" t="s">
        <v>9100</v>
      </c>
    </row>
    <row r="338" spans="1:8" ht="18" x14ac:dyDescent="0.25">
      <c r="A338" t="s">
        <v>51</v>
      </c>
      <c r="B338" t="s">
        <v>52</v>
      </c>
      <c r="C338" t="s">
        <v>301</v>
      </c>
      <c r="D338" t="s">
        <v>26171</v>
      </c>
      <c r="E338" t="s">
        <v>7622</v>
      </c>
      <c r="F338">
        <v>312843172531</v>
      </c>
      <c r="G338"/>
      <c r="H338" t="s">
        <v>9100</v>
      </c>
    </row>
    <row r="339" spans="1:8" ht="18" x14ac:dyDescent="0.25">
      <c r="A339" t="s">
        <v>51</v>
      </c>
      <c r="B339" t="s">
        <v>53</v>
      </c>
      <c r="C339" t="s">
        <v>301</v>
      </c>
      <c r="D339" t="s">
        <v>26172</v>
      </c>
      <c r="E339" t="s">
        <v>303</v>
      </c>
      <c r="F339" t="s">
        <v>26173</v>
      </c>
      <c r="G339"/>
      <c r="H339" t="s">
        <v>295</v>
      </c>
    </row>
    <row r="340" spans="1:8" ht="18" x14ac:dyDescent="0.25">
      <c r="A340" t="s">
        <v>51</v>
      </c>
      <c r="B340" t="s">
        <v>52</v>
      </c>
      <c r="C340" t="s">
        <v>301</v>
      </c>
      <c r="D340" t="s">
        <v>26174</v>
      </c>
      <c r="E340" t="s">
        <v>7622</v>
      </c>
      <c r="F340">
        <v>325866536464</v>
      </c>
      <c r="G340"/>
      <c r="H340" t="s">
        <v>9100</v>
      </c>
    </row>
    <row r="341" spans="1:8" ht="18" x14ac:dyDescent="0.25">
      <c r="A341" t="s">
        <v>51</v>
      </c>
      <c r="B341" t="s">
        <v>52</v>
      </c>
      <c r="C341" t="s">
        <v>301</v>
      </c>
      <c r="D341" t="s">
        <v>26175</v>
      </c>
      <c r="E341" t="s">
        <v>7622</v>
      </c>
      <c r="F341">
        <v>312843555655</v>
      </c>
      <c r="G341"/>
      <c r="H341" t="s">
        <v>9100</v>
      </c>
    </row>
    <row r="342" spans="1:8" ht="18" x14ac:dyDescent="0.25">
      <c r="A342" t="s">
        <v>51</v>
      </c>
      <c r="B342" t="s">
        <v>52</v>
      </c>
      <c r="C342" t="s">
        <v>301</v>
      </c>
      <c r="D342" t="s">
        <v>26176</v>
      </c>
      <c r="E342" t="s">
        <v>7622</v>
      </c>
      <c r="F342">
        <v>41100811004</v>
      </c>
      <c r="G342"/>
      <c r="H342" t="s">
        <v>9100</v>
      </c>
    </row>
    <row r="343" spans="1:8" ht="18" x14ac:dyDescent="0.25">
      <c r="A343" t="s">
        <v>51</v>
      </c>
      <c r="B343" t="s">
        <v>52</v>
      </c>
      <c r="C343" t="s">
        <v>301</v>
      </c>
      <c r="D343" t="s">
        <v>26177</v>
      </c>
      <c r="E343" t="s">
        <v>7622</v>
      </c>
      <c r="F343">
        <v>41100811004</v>
      </c>
      <c r="G343"/>
      <c r="H343" t="s">
        <v>9100</v>
      </c>
    </row>
    <row r="344" spans="1:8" ht="18" x14ac:dyDescent="0.25">
      <c r="A344" t="s">
        <v>51</v>
      </c>
      <c r="B344" t="s">
        <v>52</v>
      </c>
      <c r="C344" t="s">
        <v>301</v>
      </c>
      <c r="D344" t="s">
        <v>26178</v>
      </c>
      <c r="E344" t="s">
        <v>7622</v>
      </c>
      <c r="F344">
        <v>41100806147</v>
      </c>
      <c r="G344"/>
      <c r="H344" t="s">
        <v>9100</v>
      </c>
    </row>
    <row r="345" spans="1:8" ht="18" x14ac:dyDescent="0.25">
      <c r="A345" t="s">
        <v>51</v>
      </c>
      <c r="B345" t="s">
        <v>52</v>
      </c>
      <c r="C345" t="s">
        <v>301</v>
      </c>
      <c r="D345" t="s">
        <v>26179</v>
      </c>
      <c r="E345" t="s">
        <v>7622</v>
      </c>
      <c r="F345">
        <v>41100809643</v>
      </c>
      <c r="G345"/>
      <c r="H345" t="s">
        <v>9100</v>
      </c>
    </row>
    <row r="346" spans="1:8" ht="18" x14ac:dyDescent="0.25">
      <c r="A346" t="s">
        <v>51</v>
      </c>
      <c r="B346" t="s">
        <v>52</v>
      </c>
      <c r="C346" t="s">
        <v>301</v>
      </c>
      <c r="D346" t="s">
        <v>26180</v>
      </c>
      <c r="E346" t="s">
        <v>7622</v>
      </c>
      <c r="F346">
        <v>41100575678</v>
      </c>
      <c r="G346"/>
      <c r="H346" t="s">
        <v>9100</v>
      </c>
    </row>
    <row r="347" spans="1:8" ht="18" x14ac:dyDescent="0.25">
      <c r="A347" t="s">
        <v>51</v>
      </c>
      <c r="B347" t="s">
        <v>52</v>
      </c>
      <c r="C347" t="s">
        <v>301</v>
      </c>
      <c r="D347" t="s">
        <v>26181</v>
      </c>
      <c r="E347" t="s">
        <v>7622</v>
      </c>
      <c r="F347">
        <v>41100575685</v>
      </c>
      <c r="G347"/>
      <c r="H347" t="s">
        <v>9100</v>
      </c>
    </row>
    <row r="348" spans="1:8" ht="18" x14ac:dyDescent="0.25">
      <c r="A348" t="s">
        <v>51</v>
      </c>
      <c r="B348" t="s">
        <v>52</v>
      </c>
      <c r="C348" t="s">
        <v>301</v>
      </c>
      <c r="D348" t="s">
        <v>26182</v>
      </c>
      <c r="E348" t="s">
        <v>7622</v>
      </c>
      <c r="F348">
        <v>312843579316</v>
      </c>
      <c r="G348"/>
      <c r="H348" t="s">
        <v>9100</v>
      </c>
    </row>
    <row r="349" spans="1:8" ht="18" x14ac:dyDescent="0.25">
      <c r="A349" t="s">
        <v>51</v>
      </c>
      <c r="B349" t="s">
        <v>52</v>
      </c>
      <c r="C349" t="s">
        <v>301</v>
      </c>
      <c r="D349" t="s">
        <v>26183</v>
      </c>
      <c r="E349" t="s">
        <v>7622</v>
      </c>
      <c r="F349">
        <v>312843393240</v>
      </c>
      <c r="G349"/>
      <c r="H349" t="s">
        <v>9100</v>
      </c>
    </row>
    <row r="350" spans="1:8" ht="18" x14ac:dyDescent="0.25">
      <c r="A350" t="s">
        <v>51</v>
      </c>
      <c r="B350" t="s">
        <v>52</v>
      </c>
      <c r="C350" t="s">
        <v>301</v>
      </c>
      <c r="D350" t="s">
        <v>26184</v>
      </c>
      <c r="E350" t="s">
        <v>7622</v>
      </c>
      <c r="F350">
        <v>41100806734</v>
      </c>
      <c r="G350"/>
      <c r="H350" t="s">
        <v>9100</v>
      </c>
    </row>
    <row r="351" spans="1:8" ht="18" x14ac:dyDescent="0.25">
      <c r="A351" t="s">
        <v>51</v>
      </c>
      <c r="B351" t="s">
        <v>52</v>
      </c>
      <c r="C351" t="s">
        <v>301</v>
      </c>
      <c r="D351" t="s">
        <v>26185</v>
      </c>
      <c r="E351" t="s">
        <v>7622</v>
      </c>
      <c r="F351">
        <v>41100806772</v>
      </c>
      <c r="G351"/>
      <c r="H351" t="s">
        <v>9100</v>
      </c>
    </row>
    <row r="352" spans="1:8" ht="18" x14ac:dyDescent="0.25">
      <c r="A352" t="s">
        <v>51</v>
      </c>
      <c r="B352" t="s">
        <v>52</v>
      </c>
      <c r="C352" t="s">
        <v>301</v>
      </c>
      <c r="D352" t="s">
        <v>26186</v>
      </c>
      <c r="E352" t="s">
        <v>7622</v>
      </c>
      <c r="F352">
        <v>41100806772</v>
      </c>
      <c r="G352"/>
      <c r="H352" t="s">
        <v>9100</v>
      </c>
    </row>
    <row r="353" spans="1:8" ht="18" x14ac:dyDescent="0.25">
      <c r="A353" t="s">
        <v>51</v>
      </c>
      <c r="B353" t="s">
        <v>53</v>
      </c>
      <c r="C353" t="s">
        <v>301</v>
      </c>
      <c r="D353" t="s">
        <v>26187</v>
      </c>
      <c r="E353" t="s">
        <v>303</v>
      </c>
      <c r="F353" t="s">
        <v>26188</v>
      </c>
      <c r="G353"/>
      <c r="H353" t="s">
        <v>295</v>
      </c>
    </row>
    <row r="354" spans="1:8" ht="18" x14ac:dyDescent="0.25">
      <c r="A354" t="s">
        <v>51</v>
      </c>
      <c r="B354" t="s">
        <v>53</v>
      </c>
      <c r="C354" t="s">
        <v>301</v>
      </c>
      <c r="D354" t="s">
        <v>26189</v>
      </c>
      <c r="E354" t="s">
        <v>303</v>
      </c>
      <c r="F354" t="s">
        <v>26190</v>
      </c>
      <c r="G354"/>
      <c r="H354" t="s">
        <v>295</v>
      </c>
    </row>
    <row r="355" spans="1:8" ht="18" x14ac:dyDescent="0.25">
      <c r="A355" t="s">
        <v>51</v>
      </c>
      <c r="B355" t="s">
        <v>53</v>
      </c>
      <c r="C355" t="s">
        <v>301</v>
      </c>
      <c r="D355" t="s">
        <v>26191</v>
      </c>
      <c r="E355" t="s">
        <v>303</v>
      </c>
      <c r="F355" t="s">
        <v>26192</v>
      </c>
      <c r="G355"/>
      <c r="H355" t="s">
        <v>295</v>
      </c>
    </row>
    <row r="356" spans="1:8" ht="18" x14ac:dyDescent="0.25">
      <c r="A356" t="s">
        <v>51</v>
      </c>
      <c r="B356" t="s">
        <v>52</v>
      </c>
      <c r="C356" t="s">
        <v>301</v>
      </c>
      <c r="D356" t="s">
        <v>26193</v>
      </c>
      <c r="E356" t="s">
        <v>7622</v>
      </c>
      <c r="F356">
        <v>325866105059</v>
      </c>
      <c r="G356"/>
      <c r="H356" t="s">
        <v>9100</v>
      </c>
    </row>
    <row r="357" spans="1:8" ht="18" x14ac:dyDescent="0.25">
      <c r="A357" t="s">
        <v>51</v>
      </c>
      <c r="B357" t="s">
        <v>52</v>
      </c>
      <c r="C357" t="s">
        <v>301</v>
      </c>
      <c r="D357" t="s">
        <v>26194</v>
      </c>
      <c r="E357" t="s">
        <v>7622</v>
      </c>
      <c r="F357">
        <v>16500555278</v>
      </c>
      <c r="G357"/>
      <c r="H357" t="s">
        <v>9100</v>
      </c>
    </row>
    <row r="358" spans="1:8" ht="18" x14ac:dyDescent="0.25">
      <c r="A358" t="s">
        <v>51</v>
      </c>
      <c r="B358" t="s">
        <v>52</v>
      </c>
      <c r="C358" t="s">
        <v>301</v>
      </c>
      <c r="D358" t="s">
        <v>26195</v>
      </c>
      <c r="E358" t="s">
        <v>7622</v>
      </c>
      <c r="F358">
        <v>41100807984</v>
      </c>
      <c r="G358"/>
      <c r="H358" t="s">
        <v>9100</v>
      </c>
    </row>
    <row r="359" spans="1:8" ht="18" x14ac:dyDescent="0.25">
      <c r="A359" t="s">
        <v>51</v>
      </c>
      <c r="B359" t="s">
        <v>52</v>
      </c>
      <c r="C359" t="s">
        <v>301</v>
      </c>
      <c r="D359" t="s">
        <v>26196</v>
      </c>
      <c r="E359" t="s">
        <v>7622</v>
      </c>
      <c r="F359">
        <v>41100806062</v>
      </c>
      <c r="G359"/>
      <c r="H359" t="s">
        <v>9100</v>
      </c>
    </row>
    <row r="360" spans="1:8" ht="18" x14ac:dyDescent="0.25">
      <c r="A360" t="s">
        <v>51</v>
      </c>
      <c r="B360" t="s">
        <v>52</v>
      </c>
      <c r="C360" t="s">
        <v>301</v>
      </c>
      <c r="D360" t="s">
        <v>26197</v>
      </c>
      <c r="E360" t="s">
        <v>7622</v>
      </c>
      <c r="F360">
        <v>41100080165</v>
      </c>
      <c r="G360"/>
      <c r="H360" t="s">
        <v>9100</v>
      </c>
    </row>
    <row r="361" spans="1:8" ht="18" x14ac:dyDescent="0.25">
      <c r="A361" t="s">
        <v>51</v>
      </c>
      <c r="B361" t="s">
        <v>52</v>
      </c>
      <c r="C361" t="s">
        <v>301</v>
      </c>
      <c r="D361" t="s">
        <v>26198</v>
      </c>
      <c r="E361" t="s">
        <v>7622</v>
      </c>
      <c r="F361">
        <v>41100811028</v>
      </c>
      <c r="G361"/>
      <c r="H361" t="s">
        <v>9100</v>
      </c>
    </row>
    <row r="362" spans="1:8" ht="18" x14ac:dyDescent="0.25">
      <c r="A362" t="s">
        <v>51</v>
      </c>
      <c r="B362" t="s">
        <v>52</v>
      </c>
      <c r="C362" t="s">
        <v>301</v>
      </c>
      <c r="D362" t="s">
        <v>26199</v>
      </c>
      <c r="E362" t="s">
        <v>7622</v>
      </c>
      <c r="F362">
        <v>312843574113</v>
      </c>
      <c r="G362"/>
      <c r="H362" t="s">
        <v>9100</v>
      </c>
    </row>
    <row r="363" spans="1:8" ht="18" x14ac:dyDescent="0.25">
      <c r="A363" t="s">
        <v>51</v>
      </c>
      <c r="B363" t="s">
        <v>52</v>
      </c>
      <c r="C363" t="s">
        <v>301</v>
      </c>
      <c r="D363" t="s">
        <v>26200</v>
      </c>
      <c r="E363" t="s">
        <v>7622</v>
      </c>
      <c r="F363">
        <v>312843353022</v>
      </c>
      <c r="G363"/>
      <c r="H363" t="s">
        <v>9100</v>
      </c>
    </row>
    <row r="364" spans="1:8" ht="18" x14ac:dyDescent="0.25">
      <c r="A364" t="s">
        <v>51</v>
      </c>
      <c r="B364" t="s">
        <v>52</v>
      </c>
      <c r="C364" t="s">
        <v>301</v>
      </c>
      <c r="D364" t="s">
        <v>26201</v>
      </c>
      <c r="E364" t="s">
        <v>7622</v>
      </c>
      <c r="F364">
        <v>41100811219</v>
      </c>
      <c r="G364"/>
      <c r="H364" t="s">
        <v>9100</v>
      </c>
    </row>
    <row r="365" spans="1:8" ht="18" x14ac:dyDescent="0.25">
      <c r="A365" t="s">
        <v>51</v>
      </c>
      <c r="B365" t="s">
        <v>52</v>
      </c>
      <c r="C365" t="s">
        <v>301</v>
      </c>
      <c r="D365" t="s">
        <v>26202</v>
      </c>
      <c r="E365" t="s">
        <v>7622</v>
      </c>
      <c r="F365">
        <v>325866547620</v>
      </c>
      <c r="G365"/>
      <c r="H365" t="s">
        <v>9100</v>
      </c>
    </row>
    <row r="366" spans="1:8" ht="18" x14ac:dyDescent="0.25">
      <c r="A366" t="s">
        <v>51</v>
      </c>
      <c r="B366" t="s">
        <v>52</v>
      </c>
      <c r="C366" t="s">
        <v>301</v>
      </c>
      <c r="D366" t="s">
        <v>26203</v>
      </c>
      <c r="E366" t="s">
        <v>7622</v>
      </c>
      <c r="F366">
        <v>325866535900</v>
      </c>
      <c r="G366"/>
      <c r="H366" t="s">
        <v>9100</v>
      </c>
    </row>
    <row r="367" spans="1:8" ht="18" x14ac:dyDescent="0.25">
      <c r="A367" t="s">
        <v>51</v>
      </c>
      <c r="B367" t="s">
        <v>52</v>
      </c>
      <c r="C367" t="s">
        <v>301</v>
      </c>
      <c r="D367" t="s">
        <v>26204</v>
      </c>
      <c r="E367" t="s">
        <v>7622</v>
      </c>
      <c r="F367">
        <v>16500559481</v>
      </c>
      <c r="G367"/>
      <c r="H367" t="s">
        <v>9100</v>
      </c>
    </row>
    <row r="368" spans="1:8" ht="18" x14ac:dyDescent="0.25">
      <c r="A368" t="s">
        <v>51</v>
      </c>
      <c r="B368" t="s">
        <v>52</v>
      </c>
      <c r="C368" t="s">
        <v>301</v>
      </c>
      <c r="D368" t="s">
        <v>26205</v>
      </c>
      <c r="E368" t="s">
        <v>7622</v>
      </c>
      <c r="F368">
        <v>16500572633</v>
      </c>
      <c r="G368"/>
      <c r="H368" t="s">
        <v>9100</v>
      </c>
    </row>
    <row r="369" spans="1:8" ht="18" x14ac:dyDescent="0.25">
      <c r="A369" t="s">
        <v>51</v>
      </c>
      <c r="B369" t="s">
        <v>52</v>
      </c>
      <c r="C369" t="s">
        <v>301</v>
      </c>
      <c r="D369" t="s">
        <v>26206</v>
      </c>
      <c r="E369" t="s">
        <v>7622</v>
      </c>
      <c r="F369">
        <v>312843132313</v>
      </c>
      <c r="G369"/>
      <c r="H369" t="s">
        <v>9100</v>
      </c>
    </row>
    <row r="370" spans="1:8" ht="18" x14ac:dyDescent="0.25">
      <c r="A370" t="s">
        <v>51</v>
      </c>
      <c r="B370" t="s">
        <v>52</v>
      </c>
      <c r="C370" t="s">
        <v>301</v>
      </c>
      <c r="D370" t="s">
        <v>26207</v>
      </c>
      <c r="E370" t="s">
        <v>7622</v>
      </c>
      <c r="F370">
        <v>312843131057</v>
      </c>
      <c r="G370"/>
      <c r="H370" t="s">
        <v>9100</v>
      </c>
    </row>
    <row r="371" spans="1:8" ht="18" x14ac:dyDescent="0.25">
      <c r="A371" t="s">
        <v>51</v>
      </c>
      <c r="B371" t="s">
        <v>52</v>
      </c>
      <c r="C371" t="s">
        <v>301</v>
      </c>
      <c r="D371" t="s">
        <v>26208</v>
      </c>
      <c r="E371" t="s">
        <v>7622</v>
      </c>
      <c r="F371">
        <v>312843536425</v>
      </c>
      <c r="G371"/>
      <c r="H371" t="s">
        <v>9100</v>
      </c>
    </row>
    <row r="372" spans="1:8" ht="18" x14ac:dyDescent="0.25">
      <c r="A372" t="s">
        <v>51</v>
      </c>
      <c r="B372" t="s">
        <v>52</v>
      </c>
      <c r="C372" t="s">
        <v>301</v>
      </c>
      <c r="D372" t="s">
        <v>26209</v>
      </c>
      <c r="E372" t="s">
        <v>7622</v>
      </c>
      <c r="F372">
        <v>16500578932</v>
      </c>
      <c r="G372"/>
      <c r="H372" t="s">
        <v>9100</v>
      </c>
    </row>
    <row r="373" spans="1:8" ht="18" x14ac:dyDescent="0.25">
      <c r="A373" t="s">
        <v>51</v>
      </c>
      <c r="B373" t="s">
        <v>52</v>
      </c>
      <c r="C373" t="s">
        <v>301</v>
      </c>
      <c r="D373" t="s">
        <v>26210</v>
      </c>
      <c r="E373" t="s">
        <v>7622</v>
      </c>
      <c r="F373">
        <v>41100770936</v>
      </c>
      <c r="G373"/>
      <c r="H373" t="s">
        <v>9100</v>
      </c>
    </row>
    <row r="374" spans="1:8" ht="18" x14ac:dyDescent="0.25">
      <c r="A374" t="s">
        <v>51</v>
      </c>
      <c r="B374" t="s">
        <v>52</v>
      </c>
      <c r="C374" t="s">
        <v>301</v>
      </c>
      <c r="D374" t="s">
        <v>26211</v>
      </c>
      <c r="E374" t="s">
        <v>7622</v>
      </c>
      <c r="F374">
        <v>41100811387</v>
      </c>
      <c r="G374"/>
      <c r="H374" t="s">
        <v>9100</v>
      </c>
    </row>
    <row r="375" spans="1:8" ht="18" x14ac:dyDescent="0.25">
      <c r="A375" t="s">
        <v>51</v>
      </c>
      <c r="B375" t="s">
        <v>52</v>
      </c>
      <c r="C375" t="s">
        <v>301</v>
      </c>
      <c r="D375" t="s">
        <v>26212</v>
      </c>
      <c r="E375" t="s">
        <v>7622</v>
      </c>
      <c r="F375">
        <v>311017410257</v>
      </c>
      <c r="G375"/>
      <c r="H375" t="s">
        <v>9100</v>
      </c>
    </row>
    <row r="376" spans="1:8" ht="18" x14ac:dyDescent="0.25">
      <c r="A376" t="s">
        <v>51</v>
      </c>
      <c r="B376" t="s">
        <v>52</v>
      </c>
      <c r="C376" t="s">
        <v>301</v>
      </c>
      <c r="D376" t="s">
        <v>26213</v>
      </c>
      <c r="E376" t="s">
        <v>7622</v>
      </c>
      <c r="F376">
        <v>41100407887</v>
      </c>
      <c r="G376"/>
      <c r="H376" t="s">
        <v>9100</v>
      </c>
    </row>
    <row r="377" spans="1:8" ht="18" x14ac:dyDescent="0.25">
      <c r="A377" t="s">
        <v>51</v>
      </c>
      <c r="B377" t="s">
        <v>52</v>
      </c>
      <c r="C377" t="s">
        <v>301</v>
      </c>
      <c r="D377" t="s">
        <v>26214</v>
      </c>
      <c r="E377" t="s">
        <v>7622</v>
      </c>
      <c r="F377">
        <v>11017408239</v>
      </c>
      <c r="G377"/>
      <c r="H377" t="s">
        <v>9100</v>
      </c>
    </row>
    <row r="378" spans="1:8" ht="18" x14ac:dyDescent="0.25">
      <c r="A378" t="s">
        <v>51</v>
      </c>
      <c r="B378" t="s">
        <v>53</v>
      </c>
      <c r="C378" t="s">
        <v>301</v>
      </c>
      <c r="D378" t="s">
        <v>26215</v>
      </c>
      <c r="E378" t="s">
        <v>303</v>
      </c>
      <c r="F378" t="s">
        <v>26216</v>
      </c>
      <c r="G378"/>
      <c r="H378" t="s">
        <v>9100</v>
      </c>
    </row>
    <row r="379" spans="1:8" ht="18" x14ac:dyDescent="0.25">
      <c r="A379" t="s">
        <v>51</v>
      </c>
      <c r="B379" t="s">
        <v>53</v>
      </c>
      <c r="C379" t="s">
        <v>301</v>
      </c>
      <c r="D379" t="s">
        <v>26217</v>
      </c>
      <c r="E379" t="s">
        <v>303</v>
      </c>
      <c r="F379" t="s">
        <v>26218</v>
      </c>
      <c r="G379"/>
      <c r="H379" t="s">
        <v>295</v>
      </c>
    </row>
    <row r="380" spans="1:8" ht="18" x14ac:dyDescent="0.25">
      <c r="A380" t="s">
        <v>51</v>
      </c>
      <c r="B380" t="s">
        <v>53</v>
      </c>
      <c r="C380" t="s">
        <v>301</v>
      </c>
      <c r="D380" t="s">
        <v>26219</v>
      </c>
      <c r="E380" t="s">
        <v>303</v>
      </c>
      <c r="F380" t="s">
        <v>26220</v>
      </c>
      <c r="G380"/>
      <c r="H380" t="s">
        <v>295</v>
      </c>
    </row>
    <row r="381" spans="1:8" ht="18" x14ac:dyDescent="0.25">
      <c r="A381" t="s">
        <v>51</v>
      </c>
      <c r="B381" t="s">
        <v>52</v>
      </c>
      <c r="C381" t="s">
        <v>301</v>
      </c>
      <c r="D381" t="s">
        <v>26221</v>
      </c>
      <c r="E381" t="s">
        <v>7622</v>
      </c>
      <c r="F381">
        <v>41100582539</v>
      </c>
      <c r="G381"/>
      <c r="H381" t="s">
        <v>295</v>
      </c>
    </row>
    <row r="382" spans="1:8" ht="18" x14ac:dyDescent="0.25">
      <c r="A382" t="s">
        <v>51</v>
      </c>
      <c r="B382" t="s">
        <v>52</v>
      </c>
      <c r="C382" t="s">
        <v>24088</v>
      </c>
      <c r="D382" t="s">
        <v>26222</v>
      </c>
      <c r="E382" t="s">
        <v>7622</v>
      </c>
      <c r="F382">
        <v>11017570202</v>
      </c>
      <c r="G382"/>
      <c r="H382" t="s">
        <v>294</v>
      </c>
    </row>
    <row r="383" spans="1:8" ht="18" x14ac:dyDescent="0.25">
      <c r="A383" t="s">
        <v>51</v>
      </c>
      <c r="B383" t="s">
        <v>52</v>
      </c>
      <c r="C383" t="s">
        <v>301</v>
      </c>
      <c r="D383" t="s">
        <v>26223</v>
      </c>
      <c r="E383" t="s">
        <v>7622</v>
      </c>
      <c r="F383">
        <v>41100811271</v>
      </c>
      <c r="G383"/>
      <c r="H383" t="s">
        <v>9100</v>
      </c>
    </row>
    <row r="384" spans="1:8" ht="18" x14ac:dyDescent="0.25">
      <c r="A384" t="s">
        <v>51</v>
      </c>
      <c r="B384" t="s">
        <v>52</v>
      </c>
      <c r="C384" t="s">
        <v>301</v>
      </c>
      <c r="D384" t="s">
        <v>26224</v>
      </c>
      <c r="E384" t="s">
        <v>7622</v>
      </c>
      <c r="F384">
        <v>16500050605</v>
      </c>
      <c r="G384"/>
      <c r="H384" t="s">
        <v>9100</v>
      </c>
    </row>
    <row r="385" spans="1:8" ht="18" x14ac:dyDescent="0.25">
      <c r="A385" t="s">
        <v>51</v>
      </c>
      <c r="B385" t="s">
        <v>52</v>
      </c>
      <c r="C385" t="s">
        <v>301</v>
      </c>
      <c r="D385" t="s">
        <v>26225</v>
      </c>
      <c r="E385" t="s">
        <v>7622</v>
      </c>
      <c r="F385">
        <v>325866536488</v>
      </c>
      <c r="G385"/>
      <c r="H385" t="s">
        <v>9100</v>
      </c>
    </row>
    <row r="386" spans="1:8" ht="18" x14ac:dyDescent="0.25">
      <c r="A386" t="s">
        <v>51</v>
      </c>
      <c r="B386" t="s">
        <v>52</v>
      </c>
      <c r="C386" t="s">
        <v>301</v>
      </c>
      <c r="D386" t="s">
        <v>26226</v>
      </c>
      <c r="E386" t="s">
        <v>7622</v>
      </c>
      <c r="F386">
        <v>16500572633</v>
      </c>
      <c r="G386"/>
      <c r="H386" t="s">
        <v>9100</v>
      </c>
    </row>
    <row r="387" spans="1:8" ht="18" x14ac:dyDescent="0.25">
      <c r="A387" t="s">
        <v>51</v>
      </c>
      <c r="B387" t="s">
        <v>52</v>
      </c>
      <c r="C387" t="s">
        <v>301</v>
      </c>
      <c r="D387" t="s">
        <v>26227</v>
      </c>
      <c r="E387" t="s">
        <v>7622</v>
      </c>
      <c r="F387">
        <v>16500565017</v>
      </c>
      <c r="G387"/>
      <c r="H387" t="s">
        <v>9100</v>
      </c>
    </row>
    <row r="388" spans="1:8" ht="18" x14ac:dyDescent="0.25">
      <c r="A388" t="s">
        <v>51</v>
      </c>
      <c r="B388" t="s">
        <v>52</v>
      </c>
      <c r="C388" t="s">
        <v>301</v>
      </c>
      <c r="D388" t="s">
        <v>26228</v>
      </c>
      <c r="E388" t="s">
        <v>7622</v>
      </c>
      <c r="F388">
        <v>16500565024</v>
      </c>
      <c r="G388"/>
      <c r="H388" t="s">
        <v>9100</v>
      </c>
    </row>
    <row r="389" spans="1:8" ht="18" x14ac:dyDescent="0.25">
      <c r="A389" t="s">
        <v>51</v>
      </c>
      <c r="B389" t="s">
        <v>52</v>
      </c>
      <c r="C389" t="s">
        <v>301</v>
      </c>
      <c r="D389" t="s">
        <v>26229</v>
      </c>
      <c r="E389" t="s">
        <v>7622</v>
      </c>
      <c r="F389">
        <v>16500537687</v>
      </c>
      <c r="G389"/>
      <c r="H389" t="s">
        <v>9100</v>
      </c>
    </row>
    <row r="390" spans="1:8" ht="18" x14ac:dyDescent="0.25">
      <c r="A390" t="s">
        <v>51</v>
      </c>
      <c r="B390" t="s">
        <v>52</v>
      </c>
      <c r="C390" t="s">
        <v>301</v>
      </c>
      <c r="D390" t="s">
        <v>26230</v>
      </c>
      <c r="E390" t="s">
        <v>7622</v>
      </c>
      <c r="F390">
        <v>16500578635</v>
      </c>
      <c r="G390"/>
      <c r="H390" t="s">
        <v>9100</v>
      </c>
    </row>
    <row r="391" spans="1:8" ht="18" x14ac:dyDescent="0.25">
      <c r="A391" t="s">
        <v>51</v>
      </c>
      <c r="B391" t="s">
        <v>52</v>
      </c>
      <c r="C391" t="s">
        <v>301</v>
      </c>
      <c r="D391" t="s">
        <v>26231</v>
      </c>
      <c r="E391" t="s">
        <v>7622</v>
      </c>
      <c r="F391">
        <v>312843559998</v>
      </c>
      <c r="G391"/>
      <c r="H391" t="s">
        <v>9100</v>
      </c>
    </row>
    <row r="392" spans="1:8" ht="18" x14ac:dyDescent="0.25">
      <c r="A392" t="s">
        <v>51</v>
      </c>
      <c r="B392" t="s">
        <v>52</v>
      </c>
      <c r="C392" t="s">
        <v>301</v>
      </c>
      <c r="D392" t="s">
        <v>26232</v>
      </c>
      <c r="E392" t="s">
        <v>7622</v>
      </c>
      <c r="F392">
        <v>312843555426</v>
      </c>
      <c r="G392"/>
      <c r="H392" t="s">
        <v>9100</v>
      </c>
    </row>
    <row r="393" spans="1:8" ht="18" x14ac:dyDescent="0.25">
      <c r="A393" t="s">
        <v>51</v>
      </c>
      <c r="B393" t="s">
        <v>52</v>
      </c>
      <c r="C393" t="s">
        <v>301</v>
      </c>
      <c r="D393" t="s">
        <v>26233</v>
      </c>
      <c r="E393" t="s">
        <v>7622</v>
      </c>
      <c r="F393">
        <v>312843555426</v>
      </c>
      <c r="G393"/>
      <c r="H393" t="s">
        <v>9100</v>
      </c>
    </row>
    <row r="394" spans="1:8" ht="18" x14ac:dyDescent="0.25">
      <c r="A394" t="s">
        <v>51</v>
      </c>
      <c r="B394" t="s">
        <v>52</v>
      </c>
      <c r="C394" t="s">
        <v>301</v>
      </c>
      <c r="D394" t="s">
        <v>26234</v>
      </c>
      <c r="E394" t="s">
        <v>7622</v>
      </c>
      <c r="F394">
        <v>312843560031</v>
      </c>
      <c r="G394"/>
      <c r="H394" t="s">
        <v>9100</v>
      </c>
    </row>
    <row r="395" spans="1:8" ht="18" x14ac:dyDescent="0.25">
      <c r="A395" t="s">
        <v>51</v>
      </c>
      <c r="B395" t="s">
        <v>52</v>
      </c>
      <c r="C395" t="s">
        <v>301</v>
      </c>
      <c r="D395" t="s">
        <v>26235</v>
      </c>
      <c r="E395" t="s">
        <v>7622</v>
      </c>
      <c r="F395">
        <v>41100810144</v>
      </c>
      <c r="G395"/>
      <c r="H395" t="s">
        <v>9100</v>
      </c>
    </row>
    <row r="396" spans="1:8" ht="18" x14ac:dyDescent="0.25">
      <c r="A396" t="s">
        <v>51</v>
      </c>
      <c r="B396" t="s">
        <v>52</v>
      </c>
      <c r="C396" t="s">
        <v>301</v>
      </c>
      <c r="D396" t="s">
        <v>26236</v>
      </c>
      <c r="E396" t="s">
        <v>7622</v>
      </c>
      <c r="F396">
        <v>41100807236</v>
      </c>
      <c r="G396"/>
      <c r="H396" t="s">
        <v>9100</v>
      </c>
    </row>
    <row r="397" spans="1:8" ht="18" x14ac:dyDescent="0.25">
      <c r="A397" t="s">
        <v>51</v>
      </c>
      <c r="B397" t="s">
        <v>52</v>
      </c>
      <c r="C397" t="s">
        <v>301</v>
      </c>
      <c r="D397" t="s">
        <v>26237</v>
      </c>
      <c r="E397" t="s">
        <v>7622</v>
      </c>
      <c r="F397">
        <v>41100864871</v>
      </c>
      <c r="G397"/>
      <c r="H397" t="s">
        <v>9100</v>
      </c>
    </row>
    <row r="398" spans="1:8" ht="18" x14ac:dyDescent="0.25">
      <c r="A398" t="s">
        <v>51</v>
      </c>
      <c r="B398" t="s">
        <v>52</v>
      </c>
      <c r="C398" t="s">
        <v>301</v>
      </c>
      <c r="D398" t="s">
        <v>26237</v>
      </c>
      <c r="E398" t="s">
        <v>7622</v>
      </c>
      <c r="F398">
        <v>41100803191</v>
      </c>
      <c r="G398"/>
      <c r="H398" t="s">
        <v>9100</v>
      </c>
    </row>
    <row r="399" spans="1:8" ht="18" x14ac:dyDescent="0.25">
      <c r="A399" t="s">
        <v>51</v>
      </c>
      <c r="B399" t="s">
        <v>52</v>
      </c>
      <c r="C399" t="s">
        <v>301</v>
      </c>
      <c r="D399" t="s">
        <v>26238</v>
      </c>
      <c r="E399" t="s">
        <v>7622</v>
      </c>
      <c r="F399">
        <v>41100811387</v>
      </c>
      <c r="G399"/>
      <c r="H399" t="s">
        <v>9100</v>
      </c>
    </row>
    <row r="400" spans="1:8" ht="18" x14ac:dyDescent="0.25">
      <c r="A400" t="s">
        <v>51</v>
      </c>
      <c r="B400" t="s">
        <v>52</v>
      </c>
      <c r="C400" t="s">
        <v>301</v>
      </c>
      <c r="D400" t="s">
        <v>26239</v>
      </c>
      <c r="E400" t="s">
        <v>7622</v>
      </c>
      <c r="F400">
        <v>41100808837</v>
      </c>
      <c r="G400"/>
      <c r="H400" t="s">
        <v>9100</v>
      </c>
    </row>
    <row r="401" spans="1:8" ht="18" x14ac:dyDescent="0.25">
      <c r="A401" t="s">
        <v>51</v>
      </c>
      <c r="B401" t="s">
        <v>52</v>
      </c>
      <c r="C401" t="s">
        <v>301</v>
      </c>
      <c r="D401" t="s">
        <v>26240</v>
      </c>
      <c r="E401" t="s">
        <v>7622</v>
      </c>
      <c r="F401">
        <v>41100801401</v>
      </c>
      <c r="G401"/>
      <c r="H401" t="s">
        <v>9100</v>
      </c>
    </row>
    <row r="402" spans="1:8" ht="18" x14ac:dyDescent="0.25">
      <c r="A402" t="s">
        <v>51</v>
      </c>
      <c r="B402" t="s">
        <v>52</v>
      </c>
      <c r="C402" t="s">
        <v>301</v>
      </c>
      <c r="D402" t="s">
        <v>26241</v>
      </c>
      <c r="E402" t="s">
        <v>7622</v>
      </c>
      <c r="F402">
        <v>41100808844</v>
      </c>
      <c r="G402"/>
      <c r="H402" t="s">
        <v>9100</v>
      </c>
    </row>
    <row r="403" spans="1:8" ht="18" x14ac:dyDescent="0.25">
      <c r="A403" t="s">
        <v>51</v>
      </c>
      <c r="B403" t="s">
        <v>52</v>
      </c>
      <c r="C403" t="s">
        <v>301</v>
      </c>
      <c r="D403" t="s">
        <v>26242</v>
      </c>
      <c r="E403" t="s">
        <v>7622</v>
      </c>
      <c r="F403">
        <v>11017571360</v>
      </c>
      <c r="G403"/>
      <c r="H403" t="s">
        <v>9100</v>
      </c>
    </row>
    <row r="404" spans="1:8" ht="18" x14ac:dyDescent="0.25">
      <c r="A404" t="s">
        <v>51</v>
      </c>
      <c r="B404" t="s">
        <v>52</v>
      </c>
      <c r="C404" t="s">
        <v>301</v>
      </c>
      <c r="D404" t="s">
        <v>26243</v>
      </c>
      <c r="E404" t="s">
        <v>7622</v>
      </c>
      <c r="F404">
        <v>41100086471</v>
      </c>
      <c r="G404"/>
      <c r="H404" t="s">
        <v>9100</v>
      </c>
    </row>
    <row r="405" spans="1:8" ht="18" x14ac:dyDescent="0.25">
      <c r="A405" t="s">
        <v>51</v>
      </c>
      <c r="B405" t="s">
        <v>52</v>
      </c>
      <c r="C405" t="s">
        <v>301</v>
      </c>
      <c r="D405" t="s">
        <v>26244</v>
      </c>
      <c r="E405" t="s">
        <v>7622</v>
      </c>
      <c r="F405">
        <v>311017410059</v>
      </c>
      <c r="G405"/>
      <c r="H405" t="s">
        <v>9100</v>
      </c>
    </row>
    <row r="406" spans="1:8" ht="18" x14ac:dyDescent="0.25">
      <c r="A406" t="s">
        <v>51</v>
      </c>
      <c r="B406" t="s">
        <v>52</v>
      </c>
      <c r="C406" t="s">
        <v>301</v>
      </c>
      <c r="D406" t="s">
        <v>26245</v>
      </c>
      <c r="E406" t="s">
        <v>7622</v>
      </c>
      <c r="F406">
        <v>41100811349</v>
      </c>
      <c r="G406"/>
      <c r="H406" t="s">
        <v>295</v>
      </c>
    </row>
    <row r="407" spans="1:8" ht="18" x14ac:dyDescent="0.25">
      <c r="A407" t="s">
        <v>51</v>
      </c>
      <c r="B407" t="s">
        <v>52</v>
      </c>
      <c r="C407" t="s">
        <v>24088</v>
      </c>
      <c r="D407" t="s">
        <v>26246</v>
      </c>
      <c r="E407" t="s">
        <v>7622</v>
      </c>
      <c r="F407">
        <v>16500564485</v>
      </c>
      <c r="G407"/>
      <c r="H407" t="s">
        <v>294</v>
      </c>
    </row>
    <row r="408" spans="1:8" ht="18" x14ac:dyDescent="0.25">
      <c r="A408" t="s">
        <v>51</v>
      </c>
      <c r="B408" t="s">
        <v>52</v>
      </c>
      <c r="C408" t="s">
        <v>24088</v>
      </c>
      <c r="D408" t="s">
        <v>26247</v>
      </c>
      <c r="E408" t="s">
        <v>303</v>
      </c>
      <c r="F408">
        <v>16500008806</v>
      </c>
      <c r="G408" t="s">
        <v>26248</v>
      </c>
      <c r="H408" t="s">
        <v>294</v>
      </c>
    </row>
    <row r="409" spans="1:8" ht="18" x14ac:dyDescent="0.25">
      <c r="A409" t="s">
        <v>51</v>
      </c>
      <c r="B409" t="s">
        <v>52</v>
      </c>
      <c r="C409" t="s">
        <v>24088</v>
      </c>
      <c r="D409" t="s">
        <v>26249</v>
      </c>
      <c r="E409" t="s">
        <v>303</v>
      </c>
      <c r="F409">
        <v>16500052424</v>
      </c>
      <c r="G409" t="s">
        <v>26250</v>
      </c>
      <c r="H409" t="s">
        <v>294</v>
      </c>
    </row>
    <row r="410" spans="1:8" ht="18" x14ac:dyDescent="0.25">
      <c r="A410" t="s">
        <v>51</v>
      </c>
      <c r="B410" t="s">
        <v>52</v>
      </c>
      <c r="C410" t="s">
        <v>24088</v>
      </c>
      <c r="D410" t="s">
        <v>26251</v>
      </c>
      <c r="E410" t="s">
        <v>303</v>
      </c>
      <c r="F410">
        <v>16500007909</v>
      </c>
      <c r="G410" t="s">
        <v>26252</v>
      </c>
      <c r="H410" t="s">
        <v>294</v>
      </c>
    </row>
    <row r="411" spans="1:8" ht="18" x14ac:dyDescent="0.25">
      <c r="A411" t="s">
        <v>51</v>
      </c>
      <c r="B411" t="s">
        <v>52</v>
      </c>
      <c r="C411" t="s">
        <v>24088</v>
      </c>
      <c r="D411" t="s">
        <v>26253</v>
      </c>
      <c r="E411" t="s">
        <v>303</v>
      </c>
      <c r="F411">
        <v>16500008619</v>
      </c>
      <c r="G411" t="s">
        <v>26254</v>
      </c>
      <c r="H411" t="s">
        <v>294</v>
      </c>
    </row>
    <row r="412" spans="1:8" ht="18" x14ac:dyDescent="0.25">
      <c r="A412" t="s">
        <v>51</v>
      </c>
      <c r="B412" t="s">
        <v>52</v>
      </c>
      <c r="C412" t="s">
        <v>24088</v>
      </c>
      <c r="D412" t="s">
        <v>26255</v>
      </c>
      <c r="E412" t="s">
        <v>7622</v>
      </c>
      <c r="F412">
        <v>16500530824</v>
      </c>
      <c r="G412"/>
      <c r="H412" t="s">
        <v>294</v>
      </c>
    </row>
    <row r="413" spans="1:8" ht="18" x14ac:dyDescent="0.25">
      <c r="A413" t="s">
        <v>51</v>
      </c>
      <c r="B413" t="s">
        <v>52</v>
      </c>
      <c r="C413" t="s">
        <v>24088</v>
      </c>
      <c r="D413" t="s">
        <v>26256</v>
      </c>
      <c r="E413" t="s">
        <v>7622</v>
      </c>
      <c r="F413">
        <v>16500548416</v>
      </c>
      <c r="G413"/>
      <c r="H413" t="s">
        <v>294</v>
      </c>
    </row>
    <row r="414" spans="1:8" ht="18" x14ac:dyDescent="0.25">
      <c r="A414" t="s">
        <v>51</v>
      </c>
      <c r="B414" t="s">
        <v>52</v>
      </c>
      <c r="C414" t="s">
        <v>24088</v>
      </c>
      <c r="D414" t="s">
        <v>26257</v>
      </c>
      <c r="E414" t="s">
        <v>7622</v>
      </c>
      <c r="F414">
        <v>16500553564</v>
      </c>
      <c r="G414"/>
      <c r="H414" t="s">
        <v>294</v>
      </c>
    </row>
    <row r="415" spans="1:8" ht="18" x14ac:dyDescent="0.25">
      <c r="A415" t="s">
        <v>51</v>
      </c>
      <c r="B415" t="s">
        <v>52</v>
      </c>
      <c r="C415" t="s">
        <v>24088</v>
      </c>
      <c r="D415" t="s">
        <v>26258</v>
      </c>
      <c r="E415" t="s">
        <v>7622</v>
      </c>
      <c r="F415">
        <v>16500097136</v>
      </c>
      <c r="G415"/>
      <c r="H415" t="s">
        <v>294</v>
      </c>
    </row>
    <row r="416" spans="1:8" ht="18" x14ac:dyDescent="0.25">
      <c r="A416" t="s">
        <v>51</v>
      </c>
      <c r="B416" t="s">
        <v>52</v>
      </c>
      <c r="C416" t="s">
        <v>24088</v>
      </c>
      <c r="D416" t="s">
        <v>26259</v>
      </c>
      <c r="E416" t="s">
        <v>7622</v>
      </c>
      <c r="F416">
        <v>16500576082</v>
      </c>
      <c r="G416"/>
      <c r="H416" t="s">
        <v>294</v>
      </c>
    </row>
    <row r="417" spans="1:8" ht="18" x14ac:dyDescent="0.25">
      <c r="A417" t="s">
        <v>51</v>
      </c>
      <c r="B417" t="s">
        <v>52</v>
      </c>
      <c r="C417" t="s">
        <v>24088</v>
      </c>
      <c r="D417" t="s">
        <v>26260</v>
      </c>
      <c r="E417" t="s">
        <v>7622</v>
      </c>
      <c r="F417">
        <v>16500088066</v>
      </c>
      <c r="G417"/>
      <c r="H417" t="s">
        <v>294</v>
      </c>
    </row>
    <row r="418" spans="1:8" ht="18" x14ac:dyDescent="0.25">
      <c r="A418" t="s">
        <v>51</v>
      </c>
      <c r="B418" t="s">
        <v>52</v>
      </c>
      <c r="C418" t="s">
        <v>24088</v>
      </c>
      <c r="D418" t="s">
        <v>26261</v>
      </c>
      <c r="E418" t="s">
        <v>7622</v>
      </c>
      <c r="F418">
        <v>16500566922</v>
      </c>
      <c r="G418"/>
      <c r="H418" t="s">
        <v>294</v>
      </c>
    </row>
    <row r="419" spans="1:8" ht="18" x14ac:dyDescent="0.25">
      <c r="A419" t="s">
        <v>51</v>
      </c>
      <c r="B419" t="s">
        <v>52</v>
      </c>
      <c r="C419" t="s">
        <v>24088</v>
      </c>
      <c r="D419" t="s">
        <v>26262</v>
      </c>
      <c r="E419" t="s">
        <v>7622</v>
      </c>
      <c r="F419">
        <v>16500554349</v>
      </c>
      <c r="G419"/>
      <c r="H419" t="s">
        <v>294</v>
      </c>
    </row>
    <row r="420" spans="1:8" ht="18" x14ac:dyDescent="0.25">
      <c r="A420" t="s">
        <v>51</v>
      </c>
      <c r="B420" t="s">
        <v>52</v>
      </c>
      <c r="C420" t="s">
        <v>24088</v>
      </c>
      <c r="D420" t="s">
        <v>26263</v>
      </c>
      <c r="E420" t="s">
        <v>7622</v>
      </c>
      <c r="F420">
        <v>16500554349</v>
      </c>
      <c r="G420"/>
      <c r="H420" t="s">
        <v>294</v>
      </c>
    </row>
    <row r="421" spans="1:8" ht="18" x14ac:dyDescent="0.25">
      <c r="A421" t="s">
        <v>51</v>
      </c>
      <c r="B421" t="s">
        <v>52</v>
      </c>
      <c r="C421" t="s">
        <v>24088</v>
      </c>
      <c r="D421" t="s">
        <v>26264</v>
      </c>
      <c r="E421" t="s">
        <v>7622</v>
      </c>
      <c r="F421">
        <v>16500566960</v>
      </c>
      <c r="G421"/>
      <c r="H421" t="s">
        <v>294</v>
      </c>
    </row>
    <row r="422" spans="1:8" ht="18" x14ac:dyDescent="0.25">
      <c r="A422" t="s">
        <v>51</v>
      </c>
      <c r="B422" t="s">
        <v>52</v>
      </c>
      <c r="C422" t="s">
        <v>24088</v>
      </c>
      <c r="D422" t="s">
        <v>26265</v>
      </c>
      <c r="E422" t="s">
        <v>7622</v>
      </c>
      <c r="F422">
        <v>16500537281</v>
      </c>
      <c r="G422"/>
      <c r="H422" t="s">
        <v>294</v>
      </c>
    </row>
    <row r="423" spans="1:8" ht="18" x14ac:dyDescent="0.25">
      <c r="A423" t="s">
        <v>51</v>
      </c>
      <c r="B423" t="s">
        <v>52</v>
      </c>
      <c r="C423" t="s">
        <v>24088</v>
      </c>
      <c r="D423" t="s">
        <v>26266</v>
      </c>
      <c r="E423" t="s">
        <v>7622</v>
      </c>
      <c r="F423">
        <v>16500554356</v>
      </c>
      <c r="G423"/>
      <c r="H423" t="s">
        <v>294</v>
      </c>
    </row>
    <row r="424" spans="1:8" ht="18" x14ac:dyDescent="0.25">
      <c r="A424" t="s">
        <v>51</v>
      </c>
      <c r="B424" t="s">
        <v>52</v>
      </c>
      <c r="C424" t="s">
        <v>24088</v>
      </c>
      <c r="D424" t="s">
        <v>26267</v>
      </c>
      <c r="E424" t="s">
        <v>7622</v>
      </c>
      <c r="F424">
        <v>16500553823</v>
      </c>
      <c r="G424"/>
      <c r="H424" t="s">
        <v>294</v>
      </c>
    </row>
    <row r="425" spans="1:8" ht="18" x14ac:dyDescent="0.25">
      <c r="A425" t="s">
        <v>51</v>
      </c>
      <c r="B425" t="s">
        <v>52</v>
      </c>
      <c r="C425" t="s">
        <v>24088</v>
      </c>
      <c r="D425" t="s">
        <v>26268</v>
      </c>
      <c r="E425" t="s">
        <v>7622</v>
      </c>
      <c r="F425">
        <v>16500554349</v>
      </c>
      <c r="G425"/>
      <c r="H425" t="s">
        <v>294</v>
      </c>
    </row>
    <row r="426" spans="1:8" ht="18" x14ac:dyDescent="0.25">
      <c r="A426" t="s">
        <v>51</v>
      </c>
      <c r="B426" t="s">
        <v>52</v>
      </c>
      <c r="C426" t="s">
        <v>24088</v>
      </c>
      <c r="D426" t="s">
        <v>26269</v>
      </c>
      <c r="E426" t="s">
        <v>7622</v>
      </c>
      <c r="F426">
        <v>16500554561</v>
      </c>
      <c r="G426"/>
      <c r="H426" t="s">
        <v>294</v>
      </c>
    </row>
    <row r="427" spans="1:8" ht="18" x14ac:dyDescent="0.25">
      <c r="A427" t="s">
        <v>51</v>
      </c>
      <c r="B427" t="s">
        <v>52</v>
      </c>
      <c r="C427" t="s">
        <v>24088</v>
      </c>
      <c r="D427" t="s">
        <v>26270</v>
      </c>
      <c r="E427" t="s">
        <v>7622</v>
      </c>
      <c r="F427">
        <v>16500559450</v>
      </c>
      <c r="G427"/>
      <c r="H427" t="s">
        <v>294</v>
      </c>
    </row>
    <row r="428" spans="1:8" ht="18" x14ac:dyDescent="0.25">
      <c r="A428" t="s">
        <v>51</v>
      </c>
      <c r="B428" t="s">
        <v>52</v>
      </c>
      <c r="C428" t="s">
        <v>24088</v>
      </c>
      <c r="D428" t="s">
        <v>26271</v>
      </c>
      <c r="E428" t="s">
        <v>7622</v>
      </c>
      <c r="F428">
        <v>16500566946</v>
      </c>
      <c r="G428"/>
      <c r="H428" t="s">
        <v>294</v>
      </c>
    </row>
    <row r="429" spans="1:8" ht="18" x14ac:dyDescent="0.25">
      <c r="A429" t="s">
        <v>51</v>
      </c>
      <c r="B429" t="s">
        <v>52</v>
      </c>
      <c r="C429" t="s">
        <v>24088</v>
      </c>
      <c r="D429" t="s">
        <v>26272</v>
      </c>
      <c r="E429" t="s">
        <v>7622</v>
      </c>
      <c r="F429">
        <v>16500530824</v>
      </c>
      <c r="G429"/>
      <c r="H429" t="s">
        <v>294</v>
      </c>
    </row>
    <row r="430" spans="1:8" ht="18" x14ac:dyDescent="0.25">
      <c r="A430" t="s">
        <v>51</v>
      </c>
      <c r="B430" t="s">
        <v>52</v>
      </c>
      <c r="C430" t="s">
        <v>24088</v>
      </c>
      <c r="D430" t="s">
        <v>26273</v>
      </c>
      <c r="E430" t="s">
        <v>7622</v>
      </c>
      <c r="F430">
        <v>16500537281</v>
      </c>
      <c r="G430"/>
      <c r="H430" t="s">
        <v>294</v>
      </c>
    </row>
    <row r="431" spans="1:8" ht="18" x14ac:dyDescent="0.25">
      <c r="A431" t="s">
        <v>51</v>
      </c>
      <c r="B431" t="s">
        <v>52</v>
      </c>
      <c r="C431" t="s">
        <v>24088</v>
      </c>
      <c r="D431" t="s">
        <v>26274</v>
      </c>
      <c r="E431" t="s">
        <v>7622</v>
      </c>
      <c r="F431">
        <v>16500566939</v>
      </c>
      <c r="G431"/>
      <c r="H431" t="s">
        <v>294</v>
      </c>
    </row>
    <row r="432" spans="1:8" ht="18" x14ac:dyDescent="0.25">
      <c r="A432" t="s">
        <v>51</v>
      </c>
      <c r="B432" t="s">
        <v>52</v>
      </c>
      <c r="C432" t="s">
        <v>24088</v>
      </c>
      <c r="D432" t="s">
        <v>26275</v>
      </c>
      <c r="E432" t="s">
        <v>7622</v>
      </c>
      <c r="F432">
        <v>16500086192</v>
      </c>
      <c r="G432"/>
      <c r="H432" t="s">
        <v>294</v>
      </c>
    </row>
    <row r="433" spans="1:8" ht="18" x14ac:dyDescent="0.25">
      <c r="A433" t="s">
        <v>51</v>
      </c>
      <c r="B433" t="s">
        <v>52</v>
      </c>
      <c r="C433" t="s">
        <v>24088</v>
      </c>
      <c r="D433" t="s">
        <v>26276</v>
      </c>
      <c r="E433" t="s">
        <v>7622</v>
      </c>
      <c r="F433">
        <v>16500554370</v>
      </c>
      <c r="G433"/>
      <c r="H433" t="s">
        <v>294</v>
      </c>
    </row>
    <row r="434" spans="1:8" ht="18" x14ac:dyDescent="0.25">
      <c r="A434" t="s">
        <v>51</v>
      </c>
      <c r="B434" t="s">
        <v>52</v>
      </c>
      <c r="C434" t="s">
        <v>24088</v>
      </c>
      <c r="D434" t="s">
        <v>26277</v>
      </c>
      <c r="E434" t="s">
        <v>7622</v>
      </c>
      <c r="F434">
        <v>16500554363</v>
      </c>
      <c r="G434"/>
      <c r="H434" t="s">
        <v>294</v>
      </c>
    </row>
    <row r="435" spans="1:8" ht="18" x14ac:dyDescent="0.25">
      <c r="A435" t="s">
        <v>51</v>
      </c>
      <c r="B435" t="s">
        <v>52</v>
      </c>
      <c r="C435" t="s">
        <v>24088</v>
      </c>
      <c r="D435" t="s">
        <v>26278</v>
      </c>
      <c r="E435" t="s">
        <v>7622</v>
      </c>
      <c r="F435">
        <v>16500553892</v>
      </c>
      <c r="G435"/>
      <c r="H435" t="s">
        <v>294</v>
      </c>
    </row>
    <row r="436" spans="1:8" ht="18" x14ac:dyDescent="0.25">
      <c r="A436" t="s">
        <v>51</v>
      </c>
      <c r="B436" t="s">
        <v>52</v>
      </c>
      <c r="C436" t="s">
        <v>24088</v>
      </c>
      <c r="D436" t="s">
        <v>26279</v>
      </c>
      <c r="E436" t="s">
        <v>7622</v>
      </c>
      <c r="F436">
        <v>16500548300</v>
      </c>
      <c r="G436"/>
      <c r="H436" t="s">
        <v>294</v>
      </c>
    </row>
    <row r="437" spans="1:8" ht="18" x14ac:dyDescent="0.25">
      <c r="A437" t="s">
        <v>51</v>
      </c>
      <c r="B437" t="s">
        <v>52</v>
      </c>
      <c r="C437" t="s">
        <v>24088</v>
      </c>
      <c r="D437" t="s">
        <v>26280</v>
      </c>
      <c r="E437" t="s">
        <v>7622</v>
      </c>
      <c r="F437">
        <v>16500079095</v>
      </c>
      <c r="G437"/>
      <c r="H437" t="s">
        <v>294</v>
      </c>
    </row>
    <row r="438" spans="1:8" ht="18" x14ac:dyDescent="0.25">
      <c r="A438" t="s">
        <v>51</v>
      </c>
      <c r="B438" t="s">
        <v>52</v>
      </c>
      <c r="C438" t="s">
        <v>301</v>
      </c>
      <c r="D438" t="s">
        <v>26281</v>
      </c>
      <c r="E438" t="s">
        <v>7622</v>
      </c>
      <c r="F438">
        <v>41100568892</v>
      </c>
      <c r="G438"/>
      <c r="H438" t="s">
        <v>9100</v>
      </c>
    </row>
    <row r="439" spans="1:8" ht="18" x14ac:dyDescent="0.25">
      <c r="A439" t="s">
        <v>51</v>
      </c>
      <c r="B439" t="s">
        <v>52</v>
      </c>
      <c r="C439" t="s">
        <v>301</v>
      </c>
      <c r="D439" t="s">
        <v>26282</v>
      </c>
      <c r="E439" t="s">
        <v>7622</v>
      </c>
      <c r="F439">
        <v>41100811233</v>
      </c>
      <c r="G439"/>
      <c r="H439" t="s">
        <v>9100</v>
      </c>
    </row>
    <row r="440" spans="1:8" ht="18" x14ac:dyDescent="0.25">
      <c r="A440" t="s">
        <v>51</v>
      </c>
      <c r="B440" t="s">
        <v>52</v>
      </c>
      <c r="C440" t="s">
        <v>301</v>
      </c>
      <c r="D440" t="s">
        <v>26283</v>
      </c>
      <c r="E440" t="s">
        <v>7622</v>
      </c>
      <c r="F440">
        <v>41100811257</v>
      </c>
      <c r="G440"/>
      <c r="H440" t="s">
        <v>9100</v>
      </c>
    </row>
    <row r="441" spans="1:8" ht="18" x14ac:dyDescent="0.25">
      <c r="A441" t="s">
        <v>51</v>
      </c>
      <c r="B441" t="s">
        <v>52</v>
      </c>
      <c r="C441" t="s">
        <v>301</v>
      </c>
      <c r="D441" t="s">
        <v>26284</v>
      </c>
      <c r="E441" t="s">
        <v>7622</v>
      </c>
      <c r="F441">
        <v>325866560285</v>
      </c>
      <c r="G441"/>
      <c r="H441" t="s">
        <v>9100</v>
      </c>
    </row>
    <row r="442" spans="1:8" ht="18" x14ac:dyDescent="0.25">
      <c r="A442" t="s">
        <v>51</v>
      </c>
      <c r="B442" t="s">
        <v>52</v>
      </c>
      <c r="C442" t="s">
        <v>301</v>
      </c>
      <c r="D442" t="s">
        <v>26285</v>
      </c>
      <c r="E442" t="s">
        <v>7622</v>
      </c>
      <c r="F442">
        <v>325866560292</v>
      </c>
      <c r="G442"/>
      <c r="H442" t="s">
        <v>9100</v>
      </c>
    </row>
    <row r="443" spans="1:8" ht="18" x14ac:dyDescent="0.25">
      <c r="A443" t="s">
        <v>51</v>
      </c>
      <c r="B443" t="s">
        <v>52</v>
      </c>
      <c r="C443" t="s">
        <v>301</v>
      </c>
      <c r="D443" t="s">
        <v>26286</v>
      </c>
      <c r="E443" t="s">
        <v>7622</v>
      </c>
      <c r="F443">
        <v>16500580812</v>
      </c>
      <c r="G443"/>
      <c r="H443" t="s">
        <v>9100</v>
      </c>
    </row>
    <row r="444" spans="1:8" ht="18" x14ac:dyDescent="0.25">
      <c r="A444" t="s">
        <v>51</v>
      </c>
      <c r="B444" t="s">
        <v>52</v>
      </c>
      <c r="C444" t="s">
        <v>301</v>
      </c>
      <c r="D444" t="s">
        <v>26287</v>
      </c>
      <c r="E444" t="s">
        <v>7622</v>
      </c>
      <c r="F444">
        <v>16500567707</v>
      </c>
      <c r="G444"/>
      <c r="H444" t="s">
        <v>9100</v>
      </c>
    </row>
    <row r="445" spans="1:8" ht="18" x14ac:dyDescent="0.25">
      <c r="A445" t="s">
        <v>51</v>
      </c>
      <c r="B445" t="s">
        <v>52</v>
      </c>
      <c r="C445" t="s">
        <v>301</v>
      </c>
      <c r="D445" t="s">
        <v>26288</v>
      </c>
      <c r="E445" t="s">
        <v>7622</v>
      </c>
      <c r="F445">
        <v>16500559542</v>
      </c>
      <c r="G445"/>
      <c r="H445" t="s">
        <v>9100</v>
      </c>
    </row>
    <row r="446" spans="1:8" ht="18" x14ac:dyDescent="0.25">
      <c r="A446" t="s">
        <v>51</v>
      </c>
      <c r="B446" t="s">
        <v>52</v>
      </c>
      <c r="C446" t="s">
        <v>301</v>
      </c>
      <c r="D446" t="s">
        <v>26289</v>
      </c>
      <c r="E446" t="s">
        <v>7622</v>
      </c>
      <c r="F446">
        <v>312843541245</v>
      </c>
      <c r="G446"/>
      <c r="H446" t="s">
        <v>9100</v>
      </c>
    </row>
    <row r="447" spans="1:8" ht="18" x14ac:dyDescent="0.25">
      <c r="A447" t="s">
        <v>51</v>
      </c>
      <c r="B447" t="s">
        <v>52</v>
      </c>
      <c r="C447" t="s">
        <v>301</v>
      </c>
      <c r="D447" t="s">
        <v>26290</v>
      </c>
      <c r="E447" t="s">
        <v>7622</v>
      </c>
      <c r="F447">
        <v>312843541238</v>
      </c>
      <c r="G447"/>
      <c r="H447" t="s">
        <v>9100</v>
      </c>
    </row>
    <row r="448" spans="1:8" ht="18" x14ac:dyDescent="0.25">
      <c r="A448" t="s">
        <v>51</v>
      </c>
      <c r="B448" t="s">
        <v>52</v>
      </c>
      <c r="C448" t="s">
        <v>301</v>
      </c>
      <c r="D448" t="s">
        <v>26291</v>
      </c>
      <c r="E448" t="s">
        <v>7622</v>
      </c>
      <c r="F448">
        <v>312843562691</v>
      </c>
      <c r="G448"/>
      <c r="H448" t="s">
        <v>9100</v>
      </c>
    </row>
    <row r="449" spans="1:8" ht="18" x14ac:dyDescent="0.25">
      <c r="A449" t="s">
        <v>51</v>
      </c>
      <c r="B449" t="s">
        <v>52</v>
      </c>
      <c r="C449" t="s">
        <v>301</v>
      </c>
      <c r="D449" t="s">
        <v>26292</v>
      </c>
      <c r="E449" t="s">
        <v>7622</v>
      </c>
      <c r="F449">
        <v>312843024717</v>
      </c>
      <c r="G449"/>
      <c r="H449" t="s">
        <v>9100</v>
      </c>
    </row>
    <row r="450" spans="1:8" ht="18" x14ac:dyDescent="0.25">
      <c r="A450" t="s">
        <v>51</v>
      </c>
      <c r="B450" t="s">
        <v>52</v>
      </c>
      <c r="C450" t="s">
        <v>301</v>
      </c>
      <c r="D450" t="s">
        <v>26293</v>
      </c>
      <c r="E450" t="s">
        <v>7622</v>
      </c>
      <c r="F450">
        <v>41100820761</v>
      </c>
      <c r="G450"/>
      <c r="H450" t="s">
        <v>295</v>
      </c>
    </row>
    <row r="451" spans="1:8" ht="18" x14ac:dyDescent="0.25">
      <c r="A451" t="s">
        <v>51</v>
      </c>
      <c r="B451" t="s">
        <v>53</v>
      </c>
      <c r="C451" t="s">
        <v>301</v>
      </c>
      <c r="D451" t="s">
        <v>26294</v>
      </c>
      <c r="E451" t="s">
        <v>303</v>
      </c>
      <c r="F451" t="s">
        <v>26071</v>
      </c>
      <c r="G451"/>
      <c r="H451" t="s">
        <v>9100</v>
      </c>
    </row>
    <row r="452" spans="1:8" ht="18" x14ac:dyDescent="0.25">
      <c r="A452" t="s">
        <v>51</v>
      </c>
      <c r="B452" t="s">
        <v>52</v>
      </c>
      <c r="C452" t="s">
        <v>301</v>
      </c>
      <c r="D452" t="s">
        <v>26295</v>
      </c>
      <c r="E452" t="s">
        <v>7622</v>
      </c>
      <c r="F452">
        <v>41100015099</v>
      </c>
      <c r="G452"/>
      <c r="H452" t="s">
        <v>9100</v>
      </c>
    </row>
    <row r="453" spans="1:8" ht="18" x14ac:dyDescent="0.25">
      <c r="A453" t="s">
        <v>51</v>
      </c>
      <c r="B453" t="s">
        <v>52</v>
      </c>
      <c r="C453" t="s">
        <v>301</v>
      </c>
      <c r="D453" t="s">
        <v>26296</v>
      </c>
      <c r="E453" t="s">
        <v>7622</v>
      </c>
      <c r="F453">
        <v>41100811196</v>
      </c>
      <c r="G453"/>
      <c r="H453" t="s">
        <v>9100</v>
      </c>
    </row>
    <row r="454" spans="1:8" ht="18" x14ac:dyDescent="0.25">
      <c r="A454" t="s">
        <v>51</v>
      </c>
      <c r="B454" t="s">
        <v>52</v>
      </c>
      <c r="C454" t="s">
        <v>301</v>
      </c>
      <c r="D454" t="s">
        <v>26297</v>
      </c>
      <c r="E454" t="s">
        <v>7622</v>
      </c>
      <c r="F454">
        <v>41100578624</v>
      </c>
      <c r="G454"/>
      <c r="H454" t="s">
        <v>9100</v>
      </c>
    </row>
    <row r="455" spans="1:8" ht="18" x14ac:dyDescent="0.25">
      <c r="A455" t="s">
        <v>51</v>
      </c>
      <c r="B455" t="s">
        <v>52</v>
      </c>
      <c r="C455" t="s">
        <v>301</v>
      </c>
      <c r="D455" t="s">
        <v>26298</v>
      </c>
      <c r="E455" t="s">
        <v>7622</v>
      </c>
      <c r="F455">
        <v>41100820334</v>
      </c>
      <c r="G455"/>
      <c r="H455" t="s">
        <v>9100</v>
      </c>
    </row>
    <row r="456" spans="1:8" ht="18" x14ac:dyDescent="0.25">
      <c r="A456" t="s">
        <v>51</v>
      </c>
      <c r="B456" t="s">
        <v>52</v>
      </c>
      <c r="C456" t="s">
        <v>301</v>
      </c>
      <c r="D456" t="s">
        <v>26299</v>
      </c>
      <c r="E456" t="s">
        <v>7622</v>
      </c>
      <c r="F456">
        <v>25866582583</v>
      </c>
      <c r="G456"/>
      <c r="H456" t="s">
        <v>9100</v>
      </c>
    </row>
    <row r="457" spans="1:8" ht="18" x14ac:dyDescent="0.25">
      <c r="A457" t="s">
        <v>51</v>
      </c>
      <c r="B457" t="s">
        <v>52</v>
      </c>
      <c r="C457" t="s">
        <v>301</v>
      </c>
      <c r="D457" t="s">
        <v>26300</v>
      </c>
      <c r="E457" t="s">
        <v>7622</v>
      </c>
      <c r="F457">
        <v>325866558336</v>
      </c>
      <c r="G457"/>
      <c r="H457" t="s">
        <v>9100</v>
      </c>
    </row>
    <row r="458" spans="1:8" ht="18" x14ac:dyDescent="0.25">
      <c r="A458" t="s">
        <v>51</v>
      </c>
      <c r="B458" t="s">
        <v>52</v>
      </c>
      <c r="C458" t="s">
        <v>301</v>
      </c>
      <c r="D458" t="s">
        <v>26301</v>
      </c>
      <c r="E458" t="s">
        <v>7622</v>
      </c>
      <c r="F458">
        <v>16500580621</v>
      </c>
      <c r="G458"/>
      <c r="H458" t="s">
        <v>9100</v>
      </c>
    </row>
    <row r="459" spans="1:8" ht="18" x14ac:dyDescent="0.25">
      <c r="A459" t="s">
        <v>51</v>
      </c>
      <c r="B459" t="s">
        <v>52</v>
      </c>
      <c r="C459" t="s">
        <v>301</v>
      </c>
      <c r="D459" t="s">
        <v>26302</v>
      </c>
      <c r="E459" t="s">
        <v>7622</v>
      </c>
      <c r="F459">
        <v>16500564034</v>
      </c>
      <c r="G459"/>
      <c r="H459" t="s">
        <v>9100</v>
      </c>
    </row>
    <row r="460" spans="1:8" ht="18" x14ac:dyDescent="0.25">
      <c r="A460" t="s">
        <v>51</v>
      </c>
      <c r="B460" t="s">
        <v>52</v>
      </c>
      <c r="C460" t="s">
        <v>301</v>
      </c>
      <c r="D460" t="s">
        <v>26303</v>
      </c>
      <c r="E460" t="s">
        <v>7622</v>
      </c>
      <c r="F460">
        <v>16500554592</v>
      </c>
      <c r="G460"/>
      <c r="H460" t="s">
        <v>9100</v>
      </c>
    </row>
    <row r="461" spans="1:8" ht="18" x14ac:dyDescent="0.25">
      <c r="A461" t="s">
        <v>51</v>
      </c>
      <c r="B461" t="s">
        <v>52</v>
      </c>
      <c r="C461" t="s">
        <v>301</v>
      </c>
      <c r="D461" t="s">
        <v>26304</v>
      </c>
      <c r="E461" t="s">
        <v>7622</v>
      </c>
      <c r="F461">
        <v>16500560548</v>
      </c>
      <c r="G461"/>
      <c r="H461" t="s">
        <v>9100</v>
      </c>
    </row>
    <row r="462" spans="1:8" ht="18" x14ac:dyDescent="0.25">
      <c r="A462" t="s">
        <v>51</v>
      </c>
      <c r="B462" t="s">
        <v>52</v>
      </c>
      <c r="C462" t="s">
        <v>301</v>
      </c>
      <c r="D462" t="s">
        <v>26305</v>
      </c>
      <c r="E462" t="s">
        <v>7622</v>
      </c>
      <c r="F462">
        <v>16500555346</v>
      </c>
      <c r="G462"/>
      <c r="H462" t="s">
        <v>9100</v>
      </c>
    </row>
    <row r="463" spans="1:8" ht="18" x14ac:dyDescent="0.25">
      <c r="A463" t="s">
        <v>51</v>
      </c>
      <c r="B463" t="s">
        <v>52</v>
      </c>
      <c r="C463" t="s">
        <v>301</v>
      </c>
      <c r="D463" t="s">
        <v>26306</v>
      </c>
      <c r="E463" t="s">
        <v>7622</v>
      </c>
      <c r="F463">
        <v>16500555353</v>
      </c>
      <c r="G463"/>
      <c r="H463" t="s">
        <v>9100</v>
      </c>
    </row>
    <row r="464" spans="1:8" ht="18" x14ac:dyDescent="0.25">
      <c r="A464" t="s">
        <v>51</v>
      </c>
      <c r="B464" t="s">
        <v>52</v>
      </c>
      <c r="C464" t="s">
        <v>301</v>
      </c>
      <c r="D464" t="s">
        <v>26307</v>
      </c>
      <c r="E464" t="s">
        <v>7622</v>
      </c>
      <c r="F464">
        <v>16500555315</v>
      </c>
      <c r="G464"/>
      <c r="H464" t="s">
        <v>9100</v>
      </c>
    </row>
    <row r="465" spans="1:8" ht="18" x14ac:dyDescent="0.25">
      <c r="A465" t="s">
        <v>51</v>
      </c>
      <c r="B465" t="s">
        <v>52</v>
      </c>
      <c r="C465" t="s">
        <v>301</v>
      </c>
      <c r="D465" t="s">
        <v>26308</v>
      </c>
      <c r="E465" t="s">
        <v>7622</v>
      </c>
      <c r="F465">
        <v>16500555315</v>
      </c>
      <c r="G465"/>
      <c r="H465" t="s">
        <v>9100</v>
      </c>
    </row>
    <row r="466" spans="1:8" ht="18" x14ac:dyDescent="0.25">
      <c r="A466" t="s">
        <v>51</v>
      </c>
      <c r="B466" t="s">
        <v>52</v>
      </c>
      <c r="C466" t="s">
        <v>301</v>
      </c>
      <c r="D466" t="s">
        <v>26309</v>
      </c>
      <c r="E466" t="s">
        <v>7622</v>
      </c>
      <c r="F466">
        <v>16500555353</v>
      </c>
      <c r="G466"/>
      <c r="H466" t="s">
        <v>9100</v>
      </c>
    </row>
    <row r="467" spans="1:8" ht="18" x14ac:dyDescent="0.25">
      <c r="A467" t="s">
        <v>51</v>
      </c>
      <c r="B467" t="s">
        <v>52</v>
      </c>
      <c r="C467" t="s">
        <v>301</v>
      </c>
      <c r="D467" t="s">
        <v>26310</v>
      </c>
      <c r="E467" t="s">
        <v>7622</v>
      </c>
      <c r="F467">
        <v>312843536425</v>
      </c>
      <c r="G467"/>
      <c r="H467" t="s">
        <v>9100</v>
      </c>
    </row>
    <row r="468" spans="1:8" ht="18" x14ac:dyDescent="0.25">
      <c r="A468" t="s">
        <v>51</v>
      </c>
      <c r="B468" t="s">
        <v>52</v>
      </c>
      <c r="C468" t="s">
        <v>301</v>
      </c>
      <c r="D468" t="s">
        <v>26311</v>
      </c>
      <c r="E468" t="s">
        <v>7622</v>
      </c>
      <c r="F468">
        <v>312843567740</v>
      </c>
      <c r="G468"/>
      <c r="H468" t="s">
        <v>9100</v>
      </c>
    </row>
    <row r="469" spans="1:8" ht="18" x14ac:dyDescent="0.25">
      <c r="A469" t="s">
        <v>51</v>
      </c>
      <c r="B469" t="s">
        <v>52</v>
      </c>
      <c r="C469" t="s">
        <v>301</v>
      </c>
      <c r="D469" t="s">
        <v>26312</v>
      </c>
      <c r="E469" t="s">
        <v>7622</v>
      </c>
      <c r="F469">
        <v>312843573987</v>
      </c>
      <c r="G469"/>
      <c r="H469" t="s">
        <v>9100</v>
      </c>
    </row>
    <row r="470" spans="1:8" ht="18" x14ac:dyDescent="0.25">
      <c r="A470" t="s">
        <v>51</v>
      </c>
      <c r="B470" t="s">
        <v>52</v>
      </c>
      <c r="C470" t="s">
        <v>301</v>
      </c>
      <c r="D470" t="s">
        <v>26313</v>
      </c>
      <c r="E470" t="s">
        <v>7622</v>
      </c>
      <c r="F470">
        <v>312843101142</v>
      </c>
      <c r="G470"/>
      <c r="H470" t="s">
        <v>9100</v>
      </c>
    </row>
    <row r="471" spans="1:8" ht="18" x14ac:dyDescent="0.25">
      <c r="A471" t="s">
        <v>51</v>
      </c>
      <c r="B471" t="s">
        <v>52</v>
      </c>
      <c r="C471" t="s">
        <v>301</v>
      </c>
      <c r="D471" t="s">
        <v>26314</v>
      </c>
      <c r="E471" t="s">
        <v>7622</v>
      </c>
      <c r="F471">
        <v>312843565098</v>
      </c>
      <c r="G471"/>
      <c r="H471" t="s">
        <v>9100</v>
      </c>
    </row>
    <row r="472" spans="1:8" ht="18" x14ac:dyDescent="0.25">
      <c r="A472" t="s">
        <v>51</v>
      </c>
      <c r="B472" t="s">
        <v>52</v>
      </c>
      <c r="C472" t="s">
        <v>301</v>
      </c>
      <c r="D472" t="s">
        <v>26315</v>
      </c>
      <c r="E472" t="s">
        <v>7622</v>
      </c>
      <c r="F472">
        <v>41100811028</v>
      </c>
      <c r="G472"/>
      <c r="H472" t="s">
        <v>295</v>
      </c>
    </row>
    <row r="473" spans="1:8" ht="18" x14ac:dyDescent="0.25">
      <c r="A473" t="s">
        <v>51</v>
      </c>
      <c r="B473" t="s">
        <v>52</v>
      </c>
      <c r="C473" t="s">
        <v>301</v>
      </c>
      <c r="D473" t="s">
        <v>26316</v>
      </c>
      <c r="E473" t="s">
        <v>7622</v>
      </c>
      <c r="F473">
        <v>41100576859</v>
      </c>
      <c r="G473"/>
      <c r="H473" t="s">
        <v>9100</v>
      </c>
    </row>
    <row r="474" spans="1:8" ht="18" x14ac:dyDescent="0.25">
      <c r="A474" t="s">
        <v>51</v>
      </c>
      <c r="B474" t="s">
        <v>52</v>
      </c>
      <c r="C474" t="s">
        <v>301</v>
      </c>
      <c r="D474" t="s">
        <v>26317</v>
      </c>
      <c r="E474" t="s">
        <v>7622</v>
      </c>
      <c r="F474">
        <v>41100810533</v>
      </c>
      <c r="G474"/>
      <c r="H474" t="s">
        <v>9100</v>
      </c>
    </row>
    <row r="475" spans="1:8" ht="18" x14ac:dyDescent="0.25">
      <c r="A475" t="s">
        <v>51</v>
      </c>
      <c r="B475" t="s">
        <v>52</v>
      </c>
      <c r="C475" t="s">
        <v>301</v>
      </c>
      <c r="D475" t="s">
        <v>26318</v>
      </c>
      <c r="E475" t="s">
        <v>7622</v>
      </c>
      <c r="F475">
        <v>41100576859</v>
      </c>
      <c r="G475"/>
      <c r="H475" t="s">
        <v>9100</v>
      </c>
    </row>
    <row r="476" spans="1:8" ht="18" x14ac:dyDescent="0.25">
      <c r="A476" t="s">
        <v>51</v>
      </c>
      <c r="B476" t="s">
        <v>52</v>
      </c>
      <c r="C476" t="s">
        <v>301</v>
      </c>
      <c r="D476" t="s">
        <v>26319</v>
      </c>
      <c r="E476" t="s">
        <v>7622</v>
      </c>
      <c r="F476">
        <v>41100810830</v>
      </c>
      <c r="G476"/>
      <c r="H476" t="s">
        <v>9100</v>
      </c>
    </row>
    <row r="477" spans="1:8" ht="18" x14ac:dyDescent="0.25">
      <c r="A477" t="s">
        <v>51</v>
      </c>
      <c r="B477" t="s">
        <v>52</v>
      </c>
      <c r="C477" t="s">
        <v>301</v>
      </c>
      <c r="D477" t="s">
        <v>26320</v>
      </c>
      <c r="E477" t="s">
        <v>7622</v>
      </c>
      <c r="F477">
        <v>41100805218</v>
      </c>
      <c r="G477"/>
      <c r="H477" t="s">
        <v>9100</v>
      </c>
    </row>
    <row r="478" spans="1:8" ht="18" x14ac:dyDescent="0.25">
      <c r="A478" t="s">
        <v>51</v>
      </c>
      <c r="B478" t="s">
        <v>52</v>
      </c>
      <c r="C478" t="s">
        <v>301</v>
      </c>
      <c r="D478" t="s">
        <v>26321</v>
      </c>
      <c r="E478" t="s">
        <v>7622</v>
      </c>
      <c r="F478">
        <v>311017410318</v>
      </c>
      <c r="G478"/>
      <c r="H478" t="s">
        <v>9100</v>
      </c>
    </row>
    <row r="479" spans="1:8" ht="18" x14ac:dyDescent="0.25">
      <c r="A479" t="s">
        <v>51</v>
      </c>
      <c r="B479" t="s">
        <v>52</v>
      </c>
      <c r="C479" t="s">
        <v>301</v>
      </c>
      <c r="D479" t="s">
        <v>26322</v>
      </c>
      <c r="E479" t="s">
        <v>7622</v>
      </c>
      <c r="F479">
        <v>41100820730</v>
      </c>
      <c r="G479"/>
      <c r="H479" t="s">
        <v>295</v>
      </c>
    </row>
    <row r="480" spans="1:8" ht="18" x14ac:dyDescent="0.25">
      <c r="A480" t="s">
        <v>51</v>
      </c>
      <c r="B480" t="s">
        <v>52</v>
      </c>
      <c r="C480" t="s">
        <v>301</v>
      </c>
      <c r="D480" t="s">
        <v>26323</v>
      </c>
      <c r="E480" t="s">
        <v>7622</v>
      </c>
      <c r="F480">
        <v>41100820716</v>
      </c>
      <c r="G480"/>
      <c r="H480" t="s">
        <v>295</v>
      </c>
    </row>
    <row r="481" spans="1:8" ht="18" x14ac:dyDescent="0.25">
      <c r="A481" t="s">
        <v>51</v>
      </c>
      <c r="B481" t="s">
        <v>52</v>
      </c>
      <c r="C481" t="s">
        <v>301</v>
      </c>
      <c r="D481" t="s">
        <v>26324</v>
      </c>
      <c r="E481" t="s">
        <v>7622</v>
      </c>
      <c r="F481">
        <v>41100568007</v>
      </c>
      <c r="G481"/>
      <c r="H481" t="s">
        <v>295</v>
      </c>
    </row>
    <row r="482" spans="1:8" ht="18" x14ac:dyDescent="0.25">
      <c r="A482" t="s">
        <v>51</v>
      </c>
      <c r="B482" t="s">
        <v>52</v>
      </c>
      <c r="C482" t="s">
        <v>301</v>
      </c>
      <c r="D482" t="s">
        <v>26325</v>
      </c>
      <c r="E482" t="s">
        <v>7622</v>
      </c>
      <c r="F482">
        <v>311523726880</v>
      </c>
      <c r="G482"/>
      <c r="H482" t="s">
        <v>295</v>
      </c>
    </row>
    <row r="483" spans="1:8" ht="18" x14ac:dyDescent="0.25">
      <c r="A483" t="s">
        <v>51</v>
      </c>
      <c r="B483" t="s">
        <v>52</v>
      </c>
      <c r="C483" t="s">
        <v>301</v>
      </c>
      <c r="D483" t="s">
        <v>26326</v>
      </c>
      <c r="E483" t="s">
        <v>7622</v>
      </c>
      <c r="F483">
        <v>312843035201</v>
      </c>
      <c r="G483"/>
      <c r="H483" t="s">
        <v>9100</v>
      </c>
    </row>
    <row r="484" spans="1:8" ht="18" x14ac:dyDescent="0.25">
      <c r="A484" t="s">
        <v>51</v>
      </c>
      <c r="B484" t="s">
        <v>52</v>
      </c>
      <c r="C484" t="s">
        <v>301</v>
      </c>
      <c r="D484" t="s">
        <v>26327</v>
      </c>
      <c r="E484" t="s">
        <v>7622</v>
      </c>
      <c r="F484">
        <v>312843526761</v>
      </c>
      <c r="G484"/>
      <c r="H484" t="s">
        <v>9100</v>
      </c>
    </row>
    <row r="485" spans="1:8" ht="18" x14ac:dyDescent="0.25">
      <c r="A485" t="s">
        <v>51</v>
      </c>
      <c r="B485" t="s">
        <v>53</v>
      </c>
      <c r="C485" t="s">
        <v>301</v>
      </c>
      <c r="D485" t="s">
        <v>26328</v>
      </c>
      <c r="E485" t="s">
        <v>303</v>
      </c>
      <c r="F485" t="s">
        <v>26329</v>
      </c>
      <c r="G485"/>
      <c r="H485" t="s">
        <v>9100</v>
      </c>
    </row>
    <row r="486" spans="1:8" ht="18" x14ac:dyDescent="0.25">
      <c r="A486" t="s">
        <v>51</v>
      </c>
      <c r="B486" t="s">
        <v>52</v>
      </c>
      <c r="C486" t="s">
        <v>301</v>
      </c>
      <c r="D486" t="s">
        <v>26330</v>
      </c>
      <c r="E486" t="s">
        <v>7622</v>
      </c>
      <c r="F486">
        <v>325866555090</v>
      </c>
      <c r="G486"/>
      <c r="H486" t="s">
        <v>9100</v>
      </c>
    </row>
    <row r="487" spans="1:8" ht="18" x14ac:dyDescent="0.25">
      <c r="A487" t="s">
        <v>51</v>
      </c>
      <c r="B487" t="s">
        <v>52</v>
      </c>
      <c r="C487" t="s">
        <v>24088</v>
      </c>
      <c r="D487" t="s">
        <v>26331</v>
      </c>
      <c r="E487" t="s">
        <v>303</v>
      </c>
      <c r="F487">
        <v>16500055281</v>
      </c>
      <c r="G487" t="s">
        <v>26332</v>
      </c>
      <c r="H487" t="s">
        <v>294</v>
      </c>
    </row>
    <row r="488" spans="1:8" ht="18" x14ac:dyDescent="0.25">
      <c r="A488" t="s">
        <v>51</v>
      </c>
      <c r="B488" t="s">
        <v>52</v>
      </c>
      <c r="C488" t="s">
        <v>24088</v>
      </c>
      <c r="D488" t="s">
        <v>26333</v>
      </c>
      <c r="E488" t="s">
        <v>303</v>
      </c>
      <c r="F488">
        <v>16500073030</v>
      </c>
      <c r="G488" t="s">
        <v>26334</v>
      </c>
      <c r="H488" t="s">
        <v>294</v>
      </c>
    </row>
    <row r="489" spans="1:8" ht="18" x14ac:dyDescent="0.25">
      <c r="A489" t="s">
        <v>51</v>
      </c>
      <c r="B489" t="s">
        <v>52</v>
      </c>
      <c r="C489" t="s">
        <v>24088</v>
      </c>
      <c r="D489" t="s">
        <v>26335</v>
      </c>
      <c r="E489" t="s">
        <v>303</v>
      </c>
      <c r="F489">
        <v>16500050379</v>
      </c>
      <c r="G489" t="s">
        <v>26336</v>
      </c>
      <c r="H489" t="s">
        <v>294</v>
      </c>
    </row>
    <row r="490" spans="1:8" ht="18" x14ac:dyDescent="0.25">
      <c r="A490" t="s">
        <v>51</v>
      </c>
      <c r="B490" t="s">
        <v>52</v>
      </c>
      <c r="C490" t="s">
        <v>24088</v>
      </c>
      <c r="D490" t="s">
        <v>26337</v>
      </c>
      <c r="E490" t="s">
        <v>303</v>
      </c>
      <c r="F490">
        <v>16500081906</v>
      </c>
      <c r="G490" t="s">
        <v>15461</v>
      </c>
      <c r="H490" t="s">
        <v>294</v>
      </c>
    </row>
    <row r="491" spans="1:8" ht="18" x14ac:dyDescent="0.25">
      <c r="A491" t="s">
        <v>51</v>
      </c>
      <c r="B491" t="s">
        <v>52</v>
      </c>
      <c r="C491" t="s">
        <v>24088</v>
      </c>
      <c r="D491" t="s">
        <v>26338</v>
      </c>
      <c r="E491" t="s">
        <v>303</v>
      </c>
      <c r="F491">
        <v>16500007515</v>
      </c>
      <c r="G491" t="s">
        <v>26339</v>
      </c>
      <c r="H491" t="s">
        <v>294</v>
      </c>
    </row>
    <row r="492" spans="1:8" ht="18" x14ac:dyDescent="0.25">
      <c r="A492" t="s">
        <v>51</v>
      </c>
      <c r="B492" t="s">
        <v>52</v>
      </c>
      <c r="C492" t="s">
        <v>24088</v>
      </c>
      <c r="D492" t="s">
        <v>26340</v>
      </c>
      <c r="E492" t="s">
        <v>303</v>
      </c>
      <c r="F492">
        <v>16500008012</v>
      </c>
      <c r="G492" t="s">
        <v>26334</v>
      </c>
      <c r="H492" t="s">
        <v>294</v>
      </c>
    </row>
    <row r="493" spans="1:8" ht="18" x14ac:dyDescent="0.25">
      <c r="A493" t="s">
        <v>51</v>
      </c>
      <c r="B493" t="s">
        <v>52</v>
      </c>
      <c r="C493" t="s">
        <v>24088</v>
      </c>
      <c r="D493" t="s">
        <v>26341</v>
      </c>
      <c r="E493" t="s">
        <v>303</v>
      </c>
      <c r="F493">
        <v>16500052916</v>
      </c>
      <c r="G493" t="s">
        <v>26336</v>
      </c>
      <c r="H493" t="s">
        <v>294</v>
      </c>
    </row>
    <row r="494" spans="1:8" ht="18" x14ac:dyDescent="0.25">
      <c r="A494" t="s">
        <v>51</v>
      </c>
      <c r="B494" t="s">
        <v>52</v>
      </c>
      <c r="C494" t="s">
        <v>24088</v>
      </c>
      <c r="D494" t="s">
        <v>26342</v>
      </c>
      <c r="E494" t="s">
        <v>303</v>
      </c>
      <c r="F494">
        <v>16500007408</v>
      </c>
      <c r="G494" t="s">
        <v>26343</v>
      </c>
      <c r="H494" t="s">
        <v>294</v>
      </c>
    </row>
    <row r="495" spans="1:8" ht="18" x14ac:dyDescent="0.25">
      <c r="A495" t="s">
        <v>51</v>
      </c>
      <c r="B495" t="s">
        <v>52</v>
      </c>
      <c r="C495" t="s">
        <v>24088</v>
      </c>
      <c r="D495" t="s">
        <v>26344</v>
      </c>
      <c r="E495" t="s">
        <v>303</v>
      </c>
      <c r="F495">
        <v>16500053540</v>
      </c>
      <c r="G495" t="s">
        <v>26345</v>
      </c>
      <c r="H495" t="s">
        <v>294</v>
      </c>
    </row>
    <row r="496" spans="1:8" ht="18" x14ac:dyDescent="0.25">
      <c r="A496" t="s">
        <v>51</v>
      </c>
      <c r="B496" t="s">
        <v>52</v>
      </c>
      <c r="C496" t="s">
        <v>24088</v>
      </c>
      <c r="D496" t="s">
        <v>26346</v>
      </c>
      <c r="E496" t="s">
        <v>303</v>
      </c>
      <c r="F496">
        <v>16500054852</v>
      </c>
      <c r="G496" t="s">
        <v>26347</v>
      </c>
      <c r="H496" t="s">
        <v>294</v>
      </c>
    </row>
    <row r="497" spans="1:8" ht="18" x14ac:dyDescent="0.25">
      <c r="A497" t="s">
        <v>51</v>
      </c>
      <c r="B497" t="s">
        <v>52</v>
      </c>
      <c r="C497" t="s">
        <v>24088</v>
      </c>
      <c r="D497" t="s">
        <v>26348</v>
      </c>
      <c r="E497" t="s">
        <v>303</v>
      </c>
      <c r="F497">
        <v>16500053873</v>
      </c>
      <c r="G497" t="s">
        <v>26349</v>
      </c>
      <c r="H497" t="s">
        <v>294</v>
      </c>
    </row>
    <row r="498" spans="1:8" ht="18" x14ac:dyDescent="0.25">
      <c r="A498" t="s">
        <v>51</v>
      </c>
      <c r="B498" t="s">
        <v>52</v>
      </c>
      <c r="C498" t="s">
        <v>24088</v>
      </c>
      <c r="D498" t="s">
        <v>26348</v>
      </c>
      <c r="E498" t="s">
        <v>303</v>
      </c>
      <c r="F498" t="s">
        <v>25259</v>
      </c>
      <c r="G498"/>
      <c r="H498" t="s">
        <v>294</v>
      </c>
    </row>
    <row r="499" spans="1:8" ht="18" x14ac:dyDescent="0.25">
      <c r="A499" t="s">
        <v>51</v>
      </c>
      <c r="B499" t="s">
        <v>52</v>
      </c>
      <c r="C499" t="s">
        <v>24088</v>
      </c>
      <c r="D499" t="s">
        <v>26350</v>
      </c>
      <c r="E499" t="s">
        <v>303</v>
      </c>
      <c r="F499">
        <v>16500054589</v>
      </c>
      <c r="G499" t="s">
        <v>26351</v>
      </c>
      <c r="H499" t="s">
        <v>294</v>
      </c>
    </row>
    <row r="500" spans="1:8" ht="18" x14ac:dyDescent="0.25">
      <c r="A500" t="s">
        <v>51</v>
      </c>
      <c r="B500" t="s">
        <v>52</v>
      </c>
      <c r="C500" t="s">
        <v>24088</v>
      </c>
      <c r="D500" t="s">
        <v>26352</v>
      </c>
      <c r="E500" t="s">
        <v>303</v>
      </c>
      <c r="F500">
        <v>16500007426</v>
      </c>
      <c r="G500" t="s">
        <v>26353</v>
      </c>
      <c r="H500" t="s">
        <v>294</v>
      </c>
    </row>
    <row r="501" spans="1:8" ht="18" x14ac:dyDescent="0.25">
      <c r="A501" t="s">
        <v>51</v>
      </c>
      <c r="B501" t="s">
        <v>52</v>
      </c>
      <c r="C501" t="s">
        <v>24088</v>
      </c>
      <c r="D501" t="s">
        <v>26354</v>
      </c>
      <c r="E501" t="s">
        <v>7622</v>
      </c>
      <c r="F501">
        <v>16500571216</v>
      </c>
      <c r="G501"/>
      <c r="H501" t="s">
        <v>294</v>
      </c>
    </row>
    <row r="502" spans="1:8" ht="18" x14ac:dyDescent="0.25">
      <c r="A502" t="s">
        <v>51</v>
      </c>
      <c r="B502" t="s">
        <v>52</v>
      </c>
      <c r="C502" t="s">
        <v>24088</v>
      </c>
      <c r="D502" t="s">
        <v>26355</v>
      </c>
      <c r="E502" t="s">
        <v>7622</v>
      </c>
      <c r="F502">
        <v>16500525868</v>
      </c>
      <c r="G502"/>
      <c r="H502" t="s">
        <v>294</v>
      </c>
    </row>
    <row r="503" spans="1:8" ht="18" x14ac:dyDescent="0.25">
      <c r="A503" t="s">
        <v>51</v>
      </c>
      <c r="B503" t="s">
        <v>52</v>
      </c>
      <c r="C503" t="s">
        <v>24088</v>
      </c>
      <c r="D503" t="s">
        <v>26356</v>
      </c>
      <c r="E503" t="s">
        <v>7622</v>
      </c>
      <c r="F503">
        <v>16500577010</v>
      </c>
      <c r="G503"/>
      <c r="H503" t="s">
        <v>294</v>
      </c>
    </row>
    <row r="504" spans="1:8" ht="18" x14ac:dyDescent="0.25">
      <c r="A504" t="s">
        <v>51</v>
      </c>
      <c r="B504" t="s">
        <v>52</v>
      </c>
      <c r="C504" t="s">
        <v>24088</v>
      </c>
      <c r="D504" t="s">
        <v>26357</v>
      </c>
      <c r="E504" t="s">
        <v>7622</v>
      </c>
      <c r="F504">
        <v>16500568605</v>
      </c>
      <c r="G504"/>
      <c r="H504" t="s">
        <v>294</v>
      </c>
    </row>
    <row r="505" spans="1:8" ht="18" x14ac:dyDescent="0.25">
      <c r="A505" t="s">
        <v>51</v>
      </c>
      <c r="B505" t="s">
        <v>52</v>
      </c>
      <c r="C505" t="s">
        <v>24088</v>
      </c>
      <c r="D505" t="s">
        <v>26358</v>
      </c>
      <c r="E505" t="s">
        <v>7622</v>
      </c>
      <c r="F505">
        <v>16500568612</v>
      </c>
      <c r="G505"/>
      <c r="H505" t="s">
        <v>294</v>
      </c>
    </row>
    <row r="506" spans="1:8" ht="18" x14ac:dyDescent="0.25">
      <c r="A506" t="s">
        <v>51</v>
      </c>
      <c r="B506" t="s">
        <v>52</v>
      </c>
      <c r="C506" t="s">
        <v>24088</v>
      </c>
      <c r="D506" t="s">
        <v>26359</v>
      </c>
      <c r="E506" t="s">
        <v>7622</v>
      </c>
      <c r="F506">
        <v>16500568629</v>
      </c>
      <c r="G506"/>
      <c r="H506" t="s">
        <v>294</v>
      </c>
    </row>
    <row r="507" spans="1:8" ht="18" x14ac:dyDescent="0.25">
      <c r="A507" t="s">
        <v>51</v>
      </c>
      <c r="B507" t="s">
        <v>52</v>
      </c>
      <c r="C507" t="s">
        <v>24088</v>
      </c>
      <c r="D507" t="s">
        <v>26360</v>
      </c>
      <c r="E507" t="s">
        <v>7622</v>
      </c>
      <c r="F507">
        <v>16500574668</v>
      </c>
      <c r="G507"/>
      <c r="H507" t="s">
        <v>294</v>
      </c>
    </row>
    <row r="508" spans="1:8" ht="18" x14ac:dyDescent="0.25">
      <c r="A508" t="s">
        <v>51</v>
      </c>
      <c r="B508" t="s">
        <v>52</v>
      </c>
      <c r="C508" t="s">
        <v>24088</v>
      </c>
      <c r="D508" t="s">
        <v>26361</v>
      </c>
      <c r="E508" t="s">
        <v>7622</v>
      </c>
      <c r="F508">
        <v>16500576884</v>
      </c>
      <c r="G508"/>
      <c r="H508" t="s">
        <v>294</v>
      </c>
    </row>
    <row r="509" spans="1:8" ht="18" x14ac:dyDescent="0.25">
      <c r="A509" t="s">
        <v>51</v>
      </c>
      <c r="B509" t="s">
        <v>52</v>
      </c>
      <c r="C509" t="s">
        <v>24088</v>
      </c>
      <c r="D509" t="s">
        <v>26362</v>
      </c>
      <c r="E509" t="s">
        <v>7622</v>
      </c>
      <c r="F509">
        <v>16500576990</v>
      </c>
      <c r="G509"/>
      <c r="H509" t="s">
        <v>294</v>
      </c>
    </row>
    <row r="510" spans="1:8" ht="18" x14ac:dyDescent="0.25">
      <c r="A510" t="s">
        <v>51</v>
      </c>
      <c r="B510" t="s">
        <v>52</v>
      </c>
      <c r="C510" t="s">
        <v>24088</v>
      </c>
      <c r="D510" t="s">
        <v>26363</v>
      </c>
      <c r="E510" t="s">
        <v>7622</v>
      </c>
      <c r="F510">
        <v>16500541370</v>
      </c>
      <c r="G510"/>
      <c r="H510" t="s">
        <v>294</v>
      </c>
    </row>
    <row r="511" spans="1:8" ht="18" x14ac:dyDescent="0.25">
      <c r="A511" t="s">
        <v>51</v>
      </c>
      <c r="B511" t="s">
        <v>52</v>
      </c>
      <c r="C511" t="s">
        <v>24088</v>
      </c>
      <c r="D511" t="s">
        <v>26364</v>
      </c>
      <c r="E511" t="s">
        <v>7622</v>
      </c>
      <c r="F511">
        <v>16500500162</v>
      </c>
      <c r="G511"/>
      <c r="H511" t="s">
        <v>294</v>
      </c>
    </row>
    <row r="512" spans="1:8" ht="18" x14ac:dyDescent="0.25">
      <c r="A512" t="s">
        <v>51</v>
      </c>
      <c r="B512" t="s">
        <v>52</v>
      </c>
      <c r="C512" t="s">
        <v>24088</v>
      </c>
      <c r="D512" t="s">
        <v>26365</v>
      </c>
      <c r="E512" t="s">
        <v>7622</v>
      </c>
      <c r="F512">
        <v>16500080121</v>
      </c>
      <c r="G512"/>
      <c r="H512" t="s">
        <v>294</v>
      </c>
    </row>
    <row r="513" spans="1:8" ht="18" x14ac:dyDescent="0.25">
      <c r="A513" t="s">
        <v>51</v>
      </c>
      <c r="B513" t="s">
        <v>52</v>
      </c>
      <c r="C513" t="s">
        <v>24088</v>
      </c>
      <c r="D513" t="s">
        <v>26366</v>
      </c>
      <c r="E513" t="s">
        <v>7622</v>
      </c>
      <c r="F513">
        <v>16500554042</v>
      </c>
      <c r="G513"/>
      <c r="H513" t="s">
        <v>294</v>
      </c>
    </row>
    <row r="514" spans="1:8" ht="18" x14ac:dyDescent="0.25">
      <c r="A514" t="s">
        <v>51</v>
      </c>
      <c r="B514" t="s">
        <v>52</v>
      </c>
      <c r="C514" t="s">
        <v>24088</v>
      </c>
      <c r="D514" t="s">
        <v>26367</v>
      </c>
      <c r="E514" t="s">
        <v>7622</v>
      </c>
      <c r="F514">
        <v>16500565338</v>
      </c>
      <c r="G514"/>
      <c r="H514" t="s">
        <v>294</v>
      </c>
    </row>
    <row r="515" spans="1:8" ht="18" x14ac:dyDescent="0.25">
      <c r="A515" t="s">
        <v>51</v>
      </c>
      <c r="B515" t="s">
        <v>52</v>
      </c>
      <c r="C515" t="s">
        <v>24088</v>
      </c>
      <c r="D515" t="s">
        <v>26368</v>
      </c>
      <c r="E515" t="s">
        <v>7622</v>
      </c>
      <c r="F515">
        <v>16500575757</v>
      </c>
      <c r="G515"/>
      <c r="H515" t="s">
        <v>294</v>
      </c>
    </row>
    <row r="516" spans="1:8" ht="18" x14ac:dyDescent="0.25">
      <c r="A516" t="s">
        <v>51</v>
      </c>
      <c r="B516" t="s">
        <v>52</v>
      </c>
      <c r="C516" t="s">
        <v>24088</v>
      </c>
      <c r="D516" t="s">
        <v>26369</v>
      </c>
      <c r="E516" t="s">
        <v>7622</v>
      </c>
      <c r="F516">
        <v>16500565345</v>
      </c>
      <c r="G516"/>
      <c r="H516" t="s">
        <v>294</v>
      </c>
    </row>
    <row r="517" spans="1:8" ht="18" x14ac:dyDescent="0.25">
      <c r="A517" t="s">
        <v>51</v>
      </c>
      <c r="B517" t="s">
        <v>52</v>
      </c>
      <c r="C517" t="s">
        <v>24088</v>
      </c>
      <c r="D517" t="s">
        <v>26370</v>
      </c>
      <c r="E517" t="s">
        <v>7622</v>
      </c>
      <c r="F517">
        <v>16500579786</v>
      </c>
      <c r="G517"/>
      <c r="H517" t="s">
        <v>294</v>
      </c>
    </row>
    <row r="518" spans="1:8" ht="18" x14ac:dyDescent="0.25">
      <c r="A518" t="s">
        <v>51</v>
      </c>
      <c r="B518" t="s">
        <v>52</v>
      </c>
      <c r="C518" t="s">
        <v>24088</v>
      </c>
      <c r="D518" t="s">
        <v>26371</v>
      </c>
      <c r="E518" t="s">
        <v>7622</v>
      </c>
      <c r="F518">
        <v>16500550082</v>
      </c>
      <c r="G518"/>
      <c r="H518" t="s">
        <v>294</v>
      </c>
    </row>
    <row r="519" spans="1:8" ht="18" x14ac:dyDescent="0.25">
      <c r="A519" t="s">
        <v>51</v>
      </c>
      <c r="B519" t="s">
        <v>52</v>
      </c>
      <c r="C519" t="s">
        <v>24088</v>
      </c>
      <c r="D519" t="s">
        <v>26372</v>
      </c>
      <c r="E519" t="s">
        <v>7622</v>
      </c>
      <c r="F519">
        <v>16500576860</v>
      </c>
      <c r="G519"/>
      <c r="H519" t="s">
        <v>294</v>
      </c>
    </row>
    <row r="520" spans="1:8" ht="18" x14ac:dyDescent="0.25">
      <c r="A520" t="s">
        <v>51</v>
      </c>
      <c r="B520" t="s">
        <v>52</v>
      </c>
      <c r="C520" t="s">
        <v>24088</v>
      </c>
      <c r="D520" t="s">
        <v>26373</v>
      </c>
      <c r="E520" t="s">
        <v>7622</v>
      </c>
      <c r="F520">
        <v>16500574316</v>
      </c>
      <c r="G520"/>
      <c r="H520" t="s">
        <v>294</v>
      </c>
    </row>
    <row r="521" spans="1:8" ht="18" x14ac:dyDescent="0.25">
      <c r="A521" t="s">
        <v>51</v>
      </c>
      <c r="B521" t="s">
        <v>52</v>
      </c>
      <c r="C521" t="s">
        <v>24088</v>
      </c>
      <c r="D521" t="s">
        <v>26374</v>
      </c>
      <c r="E521" t="s">
        <v>7622</v>
      </c>
      <c r="F521">
        <v>16500080121</v>
      </c>
      <c r="G521"/>
      <c r="H521" t="s">
        <v>294</v>
      </c>
    </row>
    <row r="522" spans="1:8" ht="18" x14ac:dyDescent="0.25">
      <c r="A522" t="s">
        <v>51</v>
      </c>
      <c r="B522" t="s">
        <v>52</v>
      </c>
      <c r="C522" t="s">
        <v>24088</v>
      </c>
      <c r="D522" t="s">
        <v>26375</v>
      </c>
      <c r="E522" t="s">
        <v>7622</v>
      </c>
      <c r="F522">
        <v>16500080145</v>
      </c>
      <c r="G522"/>
      <c r="H522" t="s">
        <v>294</v>
      </c>
    </row>
    <row r="523" spans="1:8" ht="18" x14ac:dyDescent="0.25">
      <c r="A523" t="s">
        <v>51</v>
      </c>
      <c r="B523" t="s">
        <v>52</v>
      </c>
      <c r="C523" t="s">
        <v>24088</v>
      </c>
      <c r="D523" t="s">
        <v>26376</v>
      </c>
      <c r="E523" t="s">
        <v>7622</v>
      </c>
      <c r="F523">
        <v>16500558415</v>
      </c>
      <c r="G523"/>
      <c r="H523" t="s">
        <v>294</v>
      </c>
    </row>
    <row r="524" spans="1:8" ht="18" x14ac:dyDescent="0.25">
      <c r="A524" t="s">
        <v>51</v>
      </c>
      <c r="B524" t="s">
        <v>52</v>
      </c>
      <c r="C524" t="s">
        <v>24088</v>
      </c>
      <c r="D524" t="s">
        <v>26377</v>
      </c>
      <c r="E524" t="s">
        <v>7622</v>
      </c>
      <c r="F524">
        <v>16500080046</v>
      </c>
      <c r="G524"/>
      <c r="H524" t="s">
        <v>294</v>
      </c>
    </row>
    <row r="525" spans="1:8" ht="18" x14ac:dyDescent="0.25">
      <c r="A525" t="s">
        <v>51</v>
      </c>
      <c r="B525" t="s">
        <v>52</v>
      </c>
      <c r="C525" t="s">
        <v>24088</v>
      </c>
      <c r="D525" t="s">
        <v>26378</v>
      </c>
      <c r="E525" t="s">
        <v>7622</v>
      </c>
      <c r="F525">
        <v>16500541189</v>
      </c>
      <c r="G525"/>
      <c r="H525" t="s">
        <v>294</v>
      </c>
    </row>
    <row r="526" spans="1:8" ht="18" x14ac:dyDescent="0.25">
      <c r="A526" t="s">
        <v>51</v>
      </c>
      <c r="B526" t="s">
        <v>52</v>
      </c>
      <c r="C526" t="s">
        <v>24088</v>
      </c>
      <c r="D526" t="s">
        <v>26379</v>
      </c>
      <c r="E526" t="s">
        <v>7622</v>
      </c>
      <c r="F526">
        <v>16500563471</v>
      </c>
      <c r="G526"/>
      <c r="H526" t="s">
        <v>294</v>
      </c>
    </row>
    <row r="527" spans="1:8" ht="18" x14ac:dyDescent="0.25">
      <c r="A527" t="s">
        <v>51</v>
      </c>
      <c r="B527" t="s">
        <v>52</v>
      </c>
      <c r="C527" t="s">
        <v>24088</v>
      </c>
      <c r="D527" t="s">
        <v>26380</v>
      </c>
      <c r="E527" t="s">
        <v>7622</v>
      </c>
      <c r="F527">
        <v>16500579625</v>
      </c>
      <c r="G527"/>
      <c r="H527" t="s">
        <v>294</v>
      </c>
    </row>
    <row r="528" spans="1:8" ht="18" x14ac:dyDescent="0.25">
      <c r="A528" t="s">
        <v>51</v>
      </c>
      <c r="B528" t="s">
        <v>52</v>
      </c>
      <c r="C528" t="s">
        <v>24088</v>
      </c>
      <c r="D528" t="s">
        <v>26381</v>
      </c>
      <c r="E528" t="s">
        <v>7622</v>
      </c>
      <c r="F528">
        <v>16500577133</v>
      </c>
      <c r="G528"/>
      <c r="H528" t="s">
        <v>294</v>
      </c>
    </row>
    <row r="529" spans="1:8" ht="18" x14ac:dyDescent="0.25">
      <c r="A529" t="s">
        <v>51</v>
      </c>
      <c r="B529" t="s">
        <v>52</v>
      </c>
      <c r="C529" t="s">
        <v>24088</v>
      </c>
      <c r="D529" t="s">
        <v>26382</v>
      </c>
      <c r="E529" t="s">
        <v>7622</v>
      </c>
      <c r="F529">
        <v>16500563464</v>
      </c>
      <c r="G529"/>
      <c r="H529" t="s">
        <v>294</v>
      </c>
    </row>
    <row r="530" spans="1:8" ht="18" x14ac:dyDescent="0.25">
      <c r="A530" t="s">
        <v>51</v>
      </c>
      <c r="B530" t="s">
        <v>52</v>
      </c>
      <c r="C530" t="s">
        <v>24088</v>
      </c>
      <c r="D530" t="s">
        <v>26383</v>
      </c>
      <c r="E530" t="s">
        <v>7622</v>
      </c>
      <c r="F530">
        <v>16500575771</v>
      </c>
      <c r="G530"/>
      <c r="H530" t="s">
        <v>294</v>
      </c>
    </row>
    <row r="531" spans="1:8" ht="18" x14ac:dyDescent="0.25">
      <c r="A531" t="s">
        <v>51</v>
      </c>
      <c r="B531" t="s">
        <v>52</v>
      </c>
      <c r="C531" t="s">
        <v>24088</v>
      </c>
      <c r="D531" t="s">
        <v>26384</v>
      </c>
      <c r="E531" t="s">
        <v>7622</v>
      </c>
      <c r="F531">
        <v>16500555964</v>
      </c>
      <c r="G531"/>
      <c r="H531" t="s">
        <v>294</v>
      </c>
    </row>
    <row r="532" spans="1:8" ht="18" x14ac:dyDescent="0.25">
      <c r="A532" t="s">
        <v>51</v>
      </c>
      <c r="B532" t="s">
        <v>52</v>
      </c>
      <c r="C532" t="s">
        <v>24088</v>
      </c>
      <c r="D532" t="s">
        <v>26385</v>
      </c>
      <c r="E532" t="s">
        <v>7622</v>
      </c>
      <c r="F532">
        <v>16500555957</v>
      </c>
      <c r="G532"/>
      <c r="H532" t="s">
        <v>294</v>
      </c>
    </row>
    <row r="533" spans="1:8" ht="18" x14ac:dyDescent="0.25">
      <c r="A533" t="s">
        <v>51</v>
      </c>
      <c r="B533" t="s">
        <v>52</v>
      </c>
      <c r="C533" t="s">
        <v>24088</v>
      </c>
      <c r="D533" t="s">
        <v>26386</v>
      </c>
      <c r="E533" t="s">
        <v>7622</v>
      </c>
      <c r="F533">
        <v>16500581680</v>
      </c>
      <c r="G533"/>
      <c r="H533" t="s">
        <v>294</v>
      </c>
    </row>
    <row r="534" spans="1:8" ht="18" x14ac:dyDescent="0.25">
      <c r="A534" t="s">
        <v>51</v>
      </c>
      <c r="B534" t="s">
        <v>52</v>
      </c>
      <c r="C534" t="s">
        <v>24088</v>
      </c>
      <c r="D534" t="s">
        <v>26387</v>
      </c>
      <c r="E534" t="s">
        <v>7622</v>
      </c>
      <c r="F534">
        <v>16500555940</v>
      </c>
      <c r="G534"/>
      <c r="H534" t="s">
        <v>294</v>
      </c>
    </row>
    <row r="535" spans="1:8" ht="18" x14ac:dyDescent="0.25">
      <c r="A535" t="s">
        <v>51</v>
      </c>
      <c r="B535" t="s">
        <v>52</v>
      </c>
      <c r="C535" t="s">
        <v>24088</v>
      </c>
      <c r="D535" t="s">
        <v>26388</v>
      </c>
      <c r="E535" t="s">
        <v>7622</v>
      </c>
      <c r="F535">
        <v>16500555940</v>
      </c>
      <c r="G535"/>
      <c r="H535" t="s">
        <v>294</v>
      </c>
    </row>
    <row r="536" spans="1:8" ht="18" x14ac:dyDescent="0.25">
      <c r="A536" t="s">
        <v>51</v>
      </c>
      <c r="B536" t="s">
        <v>52</v>
      </c>
      <c r="C536" t="s">
        <v>24088</v>
      </c>
      <c r="D536" t="s">
        <v>26389</v>
      </c>
      <c r="E536" t="s">
        <v>7622</v>
      </c>
      <c r="F536">
        <v>16500563907</v>
      </c>
      <c r="G536"/>
      <c r="H536" t="s">
        <v>294</v>
      </c>
    </row>
    <row r="537" spans="1:8" ht="18" x14ac:dyDescent="0.25">
      <c r="A537" t="s">
        <v>51</v>
      </c>
      <c r="B537" t="s">
        <v>52</v>
      </c>
      <c r="C537" t="s">
        <v>24088</v>
      </c>
      <c r="D537" t="s">
        <v>26390</v>
      </c>
      <c r="E537" t="s">
        <v>7622</v>
      </c>
      <c r="F537">
        <v>16500563907</v>
      </c>
      <c r="G537"/>
      <c r="H537" t="s">
        <v>294</v>
      </c>
    </row>
    <row r="538" spans="1:8" ht="18" x14ac:dyDescent="0.25">
      <c r="A538" t="s">
        <v>51</v>
      </c>
      <c r="B538" t="s">
        <v>52</v>
      </c>
      <c r="C538" t="s">
        <v>24088</v>
      </c>
      <c r="D538" t="s">
        <v>26391</v>
      </c>
      <c r="E538" t="s">
        <v>7622</v>
      </c>
      <c r="F538">
        <v>16500558170</v>
      </c>
      <c r="G538"/>
      <c r="H538" t="s">
        <v>294</v>
      </c>
    </row>
    <row r="539" spans="1:8" ht="18" x14ac:dyDescent="0.25">
      <c r="A539" t="s">
        <v>51</v>
      </c>
      <c r="B539" t="s">
        <v>52</v>
      </c>
      <c r="C539" t="s">
        <v>24088</v>
      </c>
      <c r="D539" t="s">
        <v>26392</v>
      </c>
      <c r="E539" t="s">
        <v>7622</v>
      </c>
      <c r="F539">
        <v>16500560104</v>
      </c>
      <c r="G539"/>
      <c r="H539" t="s">
        <v>294</v>
      </c>
    </row>
    <row r="540" spans="1:8" ht="18" x14ac:dyDescent="0.25">
      <c r="A540" t="s">
        <v>51</v>
      </c>
      <c r="B540" t="s">
        <v>52</v>
      </c>
      <c r="C540" t="s">
        <v>24088</v>
      </c>
      <c r="D540" t="s">
        <v>26393</v>
      </c>
      <c r="E540" t="s">
        <v>7622</v>
      </c>
      <c r="F540">
        <v>16500568711</v>
      </c>
      <c r="G540"/>
      <c r="H540" t="s">
        <v>294</v>
      </c>
    </row>
    <row r="541" spans="1:8" ht="18" x14ac:dyDescent="0.25">
      <c r="A541" t="s">
        <v>51</v>
      </c>
      <c r="B541" t="s">
        <v>52</v>
      </c>
      <c r="C541" t="s">
        <v>24088</v>
      </c>
      <c r="D541" t="s">
        <v>26394</v>
      </c>
      <c r="E541" t="s">
        <v>7622</v>
      </c>
      <c r="F541">
        <v>16500568704</v>
      </c>
      <c r="G541"/>
      <c r="H541" t="s">
        <v>294</v>
      </c>
    </row>
    <row r="542" spans="1:8" ht="18" x14ac:dyDescent="0.25">
      <c r="A542" t="s">
        <v>51</v>
      </c>
      <c r="B542" t="s">
        <v>52</v>
      </c>
      <c r="C542" t="s">
        <v>24088</v>
      </c>
      <c r="D542" t="s">
        <v>26395</v>
      </c>
      <c r="E542" t="s">
        <v>7622</v>
      </c>
      <c r="F542">
        <v>16500560104</v>
      </c>
      <c r="G542"/>
      <c r="H542" t="s">
        <v>294</v>
      </c>
    </row>
    <row r="543" spans="1:8" ht="18" x14ac:dyDescent="0.25">
      <c r="A543" t="s">
        <v>51</v>
      </c>
      <c r="B543" t="s">
        <v>52</v>
      </c>
      <c r="C543" t="s">
        <v>24088</v>
      </c>
      <c r="D543" t="s">
        <v>26396</v>
      </c>
      <c r="E543" t="s">
        <v>7622</v>
      </c>
      <c r="F543">
        <v>16500558170</v>
      </c>
      <c r="G543"/>
      <c r="H543" t="s">
        <v>294</v>
      </c>
    </row>
    <row r="544" spans="1:8" ht="18" x14ac:dyDescent="0.25">
      <c r="A544" t="s">
        <v>51</v>
      </c>
      <c r="B544" t="s">
        <v>52</v>
      </c>
      <c r="C544" t="s">
        <v>24088</v>
      </c>
      <c r="D544" t="s">
        <v>26397</v>
      </c>
      <c r="E544" t="s">
        <v>7622</v>
      </c>
      <c r="F544">
        <v>16500561644</v>
      </c>
      <c r="G544"/>
      <c r="H544" t="s">
        <v>294</v>
      </c>
    </row>
    <row r="545" spans="1:8" ht="18" x14ac:dyDescent="0.25">
      <c r="A545" t="s">
        <v>51</v>
      </c>
      <c r="B545" t="s">
        <v>52</v>
      </c>
      <c r="C545" t="s">
        <v>24088</v>
      </c>
      <c r="D545" t="s">
        <v>26398</v>
      </c>
      <c r="E545" t="s">
        <v>7622</v>
      </c>
      <c r="F545">
        <v>16500577157</v>
      </c>
      <c r="G545"/>
      <c r="H545" t="s">
        <v>294</v>
      </c>
    </row>
    <row r="546" spans="1:8" ht="18" x14ac:dyDescent="0.25">
      <c r="A546" t="s">
        <v>51</v>
      </c>
      <c r="B546" t="s">
        <v>52</v>
      </c>
      <c r="C546" t="s">
        <v>24088</v>
      </c>
      <c r="D546" t="s">
        <v>26399</v>
      </c>
      <c r="E546" t="s">
        <v>7622</v>
      </c>
      <c r="F546">
        <v>16500558279</v>
      </c>
      <c r="G546"/>
      <c r="H546" t="s">
        <v>294</v>
      </c>
    </row>
    <row r="547" spans="1:8" ht="18" x14ac:dyDescent="0.25">
      <c r="A547" t="s">
        <v>51</v>
      </c>
      <c r="B547" t="s">
        <v>52</v>
      </c>
      <c r="C547" t="s">
        <v>24088</v>
      </c>
      <c r="D547" t="s">
        <v>26400</v>
      </c>
      <c r="E547" t="s">
        <v>7622</v>
      </c>
      <c r="F547">
        <v>16500563259</v>
      </c>
      <c r="G547"/>
      <c r="H547" t="s">
        <v>294</v>
      </c>
    </row>
    <row r="548" spans="1:8" ht="18" x14ac:dyDescent="0.25">
      <c r="A548" t="s">
        <v>51</v>
      </c>
      <c r="B548" t="s">
        <v>52</v>
      </c>
      <c r="C548" t="s">
        <v>24088</v>
      </c>
      <c r="D548" t="s">
        <v>26401</v>
      </c>
      <c r="E548" t="s">
        <v>7622</v>
      </c>
      <c r="F548">
        <v>16500557104</v>
      </c>
      <c r="G548"/>
      <c r="H548" t="s">
        <v>294</v>
      </c>
    </row>
    <row r="549" spans="1:8" ht="18" x14ac:dyDescent="0.25">
      <c r="A549" t="s">
        <v>51</v>
      </c>
      <c r="B549" t="s">
        <v>52</v>
      </c>
      <c r="C549" t="s">
        <v>24088</v>
      </c>
      <c r="D549" t="s">
        <v>26402</v>
      </c>
      <c r="E549" t="s">
        <v>7622</v>
      </c>
      <c r="F549">
        <v>16500557098</v>
      </c>
      <c r="G549"/>
      <c r="H549" t="s">
        <v>294</v>
      </c>
    </row>
    <row r="550" spans="1:8" ht="18" x14ac:dyDescent="0.25">
      <c r="A550" t="s">
        <v>51</v>
      </c>
      <c r="B550" t="s">
        <v>52</v>
      </c>
      <c r="C550" t="s">
        <v>24088</v>
      </c>
      <c r="D550" t="s">
        <v>26403</v>
      </c>
      <c r="E550" t="s">
        <v>7622</v>
      </c>
      <c r="F550">
        <v>16500557111</v>
      </c>
      <c r="G550"/>
      <c r="H550" t="s">
        <v>294</v>
      </c>
    </row>
    <row r="551" spans="1:8" ht="18" x14ac:dyDescent="0.25">
      <c r="A551" t="s">
        <v>51</v>
      </c>
      <c r="B551" t="s">
        <v>52</v>
      </c>
      <c r="C551" t="s">
        <v>24088</v>
      </c>
      <c r="D551" t="s">
        <v>26404</v>
      </c>
      <c r="E551" t="s">
        <v>7622</v>
      </c>
      <c r="F551">
        <v>16500556152</v>
      </c>
      <c r="G551"/>
      <c r="H551" t="s">
        <v>294</v>
      </c>
    </row>
    <row r="552" spans="1:8" ht="18" x14ac:dyDescent="0.25">
      <c r="A552" t="s">
        <v>51</v>
      </c>
      <c r="B552" t="s">
        <v>52</v>
      </c>
      <c r="C552" t="s">
        <v>24088</v>
      </c>
      <c r="D552" t="s">
        <v>26405</v>
      </c>
      <c r="E552" t="s">
        <v>7622</v>
      </c>
      <c r="F552">
        <v>16500556145</v>
      </c>
      <c r="G552"/>
      <c r="H552" t="s">
        <v>294</v>
      </c>
    </row>
    <row r="553" spans="1:8" ht="18" x14ac:dyDescent="0.25">
      <c r="A553" t="s">
        <v>51</v>
      </c>
      <c r="B553" t="s">
        <v>52</v>
      </c>
      <c r="C553" t="s">
        <v>24088</v>
      </c>
      <c r="D553" t="s">
        <v>26406</v>
      </c>
      <c r="E553" t="s">
        <v>7622</v>
      </c>
      <c r="F553">
        <v>16500558187</v>
      </c>
      <c r="G553"/>
      <c r="H553" t="s">
        <v>294</v>
      </c>
    </row>
    <row r="554" spans="1:8" ht="18" x14ac:dyDescent="0.25">
      <c r="A554" t="s">
        <v>51</v>
      </c>
      <c r="B554" t="s">
        <v>52</v>
      </c>
      <c r="C554" t="s">
        <v>24088</v>
      </c>
      <c r="D554" t="s">
        <v>26407</v>
      </c>
      <c r="E554" t="s">
        <v>7622</v>
      </c>
      <c r="F554">
        <v>16500558194</v>
      </c>
      <c r="G554"/>
      <c r="H554" t="s">
        <v>294</v>
      </c>
    </row>
    <row r="555" spans="1:8" ht="18" x14ac:dyDescent="0.25">
      <c r="A555" t="s">
        <v>51</v>
      </c>
      <c r="B555" t="s">
        <v>52</v>
      </c>
      <c r="C555" t="s">
        <v>24088</v>
      </c>
      <c r="D555" t="s">
        <v>26408</v>
      </c>
      <c r="E555" t="s">
        <v>7622</v>
      </c>
      <c r="F555">
        <v>16500500155</v>
      </c>
      <c r="G555"/>
      <c r="H555" t="s">
        <v>294</v>
      </c>
    </row>
    <row r="556" spans="1:8" ht="18" x14ac:dyDescent="0.25">
      <c r="A556" t="s">
        <v>51</v>
      </c>
      <c r="B556" t="s">
        <v>52</v>
      </c>
      <c r="C556" t="s">
        <v>24088</v>
      </c>
      <c r="D556" t="s">
        <v>26409</v>
      </c>
      <c r="E556" t="s">
        <v>7622</v>
      </c>
      <c r="F556">
        <v>16500074106</v>
      </c>
      <c r="G556"/>
      <c r="H556" t="s">
        <v>294</v>
      </c>
    </row>
    <row r="557" spans="1:8" ht="18" x14ac:dyDescent="0.25">
      <c r="A557" t="s">
        <v>51</v>
      </c>
      <c r="B557" t="s">
        <v>52</v>
      </c>
      <c r="C557" t="s">
        <v>24088</v>
      </c>
      <c r="D557" t="s">
        <v>26410</v>
      </c>
      <c r="E557" t="s">
        <v>7622</v>
      </c>
      <c r="F557">
        <v>16500074106</v>
      </c>
      <c r="G557"/>
      <c r="H557" t="s">
        <v>294</v>
      </c>
    </row>
    <row r="558" spans="1:8" ht="18" x14ac:dyDescent="0.25">
      <c r="A558" t="s">
        <v>51</v>
      </c>
      <c r="B558" t="s">
        <v>52</v>
      </c>
      <c r="C558" t="s">
        <v>24088</v>
      </c>
      <c r="D558" t="s">
        <v>26411</v>
      </c>
      <c r="E558" t="s">
        <v>7622</v>
      </c>
      <c r="F558">
        <v>16500074120</v>
      </c>
      <c r="G558"/>
      <c r="H558" t="s">
        <v>294</v>
      </c>
    </row>
    <row r="559" spans="1:8" ht="18" x14ac:dyDescent="0.25">
      <c r="A559" t="s">
        <v>51</v>
      </c>
      <c r="B559" t="s">
        <v>52</v>
      </c>
      <c r="C559" t="s">
        <v>24088</v>
      </c>
      <c r="D559" t="s">
        <v>26412</v>
      </c>
      <c r="E559" t="s">
        <v>7622</v>
      </c>
      <c r="F559">
        <v>16500575733</v>
      </c>
      <c r="G559"/>
      <c r="H559" t="s">
        <v>294</v>
      </c>
    </row>
    <row r="560" spans="1:8" ht="18" x14ac:dyDescent="0.25">
      <c r="A560" t="s">
        <v>51</v>
      </c>
      <c r="B560" t="s">
        <v>52</v>
      </c>
      <c r="C560" t="s">
        <v>24088</v>
      </c>
      <c r="D560" t="s">
        <v>26413</v>
      </c>
      <c r="E560" t="s">
        <v>7622</v>
      </c>
      <c r="F560">
        <v>16500558408</v>
      </c>
      <c r="G560"/>
      <c r="H560" t="s">
        <v>294</v>
      </c>
    </row>
    <row r="561" spans="1:8" ht="18" x14ac:dyDescent="0.25">
      <c r="A561" t="s">
        <v>51</v>
      </c>
      <c r="B561" t="s">
        <v>52</v>
      </c>
      <c r="C561" t="s">
        <v>24088</v>
      </c>
      <c r="D561" t="s">
        <v>26414</v>
      </c>
      <c r="E561" t="s">
        <v>7622</v>
      </c>
      <c r="F561">
        <v>16500575740</v>
      </c>
      <c r="G561"/>
      <c r="H561" t="s">
        <v>294</v>
      </c>
    </row>
    <row r="562" spans="1:8" ht="18" x14ac:dyDescent="0.25">
      <c r="A562" t="s">
        <v>51</v>
      </c>
      <c r="B562" t="s">
        <v>52</v>
      </c>
      <c r="C562" t="s">
        <v>24088</v>
      </c>
      <c r="D562" t="s">
        <v>26415</v>
      </c>
      <c r="E562" t="s">
        <v>7622</v>
      </c>
      <c r="F562">
        <v>16500565314</v>
      </c>
      <c r="G562"/>
      <c r="H562" t="s">
        <v>294</v>
      </c>
    </row>
    <row r="563" spans="1:8" ht="18" x14ac:dyDescent="0.25">
      <c r="A563" t="s">
        <v>51</v>
      </c>
      <c r="B563" t="s">
        <v>52</v>
      </c>
      <c r="C563" t="s">
        <v>24088</v>
      </c>
      <c r="D563" t="s">
        <v>26416</v>
      </c>
      <c r="E563" t="s">
        <v>7622</v>
      </c>
      <c r="F563">
        <v>16500565321</v>
      </c>
      <c r="G563"/>
      <c r="H563" t="s">
        <v>294</v>
      </c>
    </row>
    <row r="564" spans="1:8" ht="18" x14ac:dyDescent="0.25">
      <c r="A564" t="s">
        <v>51</v>
      </c>
      <c r="B564" t="s">
        <v>52</v>
      </c>
      <c r="C564" t="s">
        <v>24088</v>
      </c>
      <c r="D564" t="s">
        <v>26417</v>
      </c>
      <c r="E564" t="s">
        <v>7622</v>
      </c>
      <c r="F564">
        <v>16500579793</v>
      </c>
      <c r="G564"/>
      <c r="H564" t="s">
        <v>294</v>
      </c>
    </row>
    <row r="565" spans="1:8" ht="18" x14ac:dyDescent="0.25">
      <c r="A565" t="s">
        <v>51</v>
      </c>
      <c r="B565" t="s">
        <v>52</v>
      </c>
      <c r="C565" t="s">
        <v>24088</v>
      </c>
      <c r="D565" t="s">
        <v>26418</v>
      </c>
      <c r="E565" t="s">
        <v>7622</v>
      </c>
      <c r="F565">
        <v>16500565307</v>
      </c>
      <c r="G565"/>
      <c r="H565" t="s">
        <v>294</v>
      </c>
    </row>
    <row r="566" spans="1:8" ht="18" x14ac:dyDescent="0.25">
      <c r="A566" t="s">
        <v>51</v>
      </c>
      <c r="B566" t="s">
        <v>52</v>
      </c>
      <c r="C566" t="s">
        <v>24088</v>
      </c>
      <c r="D566" t="s">
        <v>26419</v>
      </c>
      <c r="E566" t="s">
        <v>7622</v>
      </c>
      <c r="F566">
        <v>16500565291</v>
      </c>
      <c r="G566"/>
      <c r="H566" t="s">
        <v>294</v>
      </c>
    </row>
    <row r="567" spans="1:8" ht="18" x14ac:dyDescent="0.25">
      <c r="A567" t="s">
        <v>51</v>
      </c>
      <c r="B567" t="s">
        <v>52</v>
      </c>
      <c r="C567" t="s">
        <v>24088</v>
      </c>
      <c r="D567" t="s">
        <v>26420</v>
      </c>
      <c r="E567" t="s">
        <v>7622</v>
      </c>
      <c r="F567">
        <v>16500074069</v>
      </c>
      <c r="G567"/>
      <c r="H567" t="s">
        <v>294</v>
      </c>
    </row>
    <row r="568" spans="1:8" ht="18" x14ac:dyDescent="0.25">
      <c r="A568" t="s">
        <v>51</v>
      </c>
      <c r="B568" t="s">
        <v>52</v>
      </c>
      <c r="C568" t="s">
        <v>24088</v>
      </c>
      <c r="D568" t="s">
        <v>26421</v>
      </c>
      <c r="E568" t="s">
        <v>7622</v>
      </c>
      <c r="F568">
        <v>16500513285</v>
      </c>
      <c r="G568"/>
      <c r="H568" t="s">
        <v>294</v>
      </c>
    </row>
    <row r="569" spans="1:8" ht="18" x14ac:dyDescent="0.25">
      <c r="A569" t="s">
        <v>51</v>
      </c>
      <c r="B569" t="s">
        <v>52</v>
      </c>
      <c r="C569" t="s">
        <v>24088</v>
      </c>
      <c r="D569" t="s">
        <v>26422</v>
      </c>
      <c r="E569" t="s">
        <v>7622</v>
      </c>
      <c r="F569">
        <v>16500576877</v>
      </c>
      <c r="G569"/>
      <c r="H569" t="s">
        <v>294</v>
      </c>
    </row>
    <row r="570" spans="1:8" ht="18" x14ac:dyDescent="0.25">
      <c r="A570" t="s">
        <v>51</v>
      </c>
      <c r="B570" t="s">
        <v>52</v>
      </c>
      <c r="C570" t="s">
        <v>24088</v>
      </c>
      <c r="D570" t="s">
        <v>26423</v>
      </c>
      <c r="E570" t="s">
        <v>7622</v>
      </c>
      <c r="F570">
        <v>16500574323</v>
      </c>
      <c r="G570"/>
      <c r="H570" t="s">
        <v>294</v>
      </c>
    </row>
    <row r="571" spans="1:8" ht="18" x14ac:dyDescent="0.25">
      <c r="A571" t="s">
        <v>51</v>
      </c>
      <c r="B571" t="s">
        <v>52</v>
      </c>
      <c r="C571" t="s">
        <v>24088</v>
      </c>
      <c r="D571" t="s">
        <v>26424</v>
      </c>
      <c r="E571" t="s">
        <v>7622</v>
      </c>
      <c r="F571">
        <v>16500545897</v>
      </c>
      <c r="G571"/>
      <c r="H571" t="s">
        <v>294</v>
      </c>
    </row>
    <row r="572" spans="1:8" ht="18" x14ac:dyDescent="0.25">
      <c r="A572" t="s">
        <v>51</v>
      </c>
      <c r="B572" t="s">
        <v>52</v>
      </c>
      <c r="C572" t="s">
        <v>24088</v>
      </c>
      <c r="D572" t="s">
        <v>26425</v>
      </c>
      <c r="E572" t="s">
        <v>7622</v>
      </c>
      <c r="F572">
        <v>16500552819</v>
      </c>
      <c r="G572"/>
      <c r="H572" t="s">
        <v>294</v>
      </c>
    </row>
    <row r="573" spans="1:8" ht="18" x14ac:dyDescent="0.25">
      <c r="A573" t="s">
        <v>51</v>
      </c>
      <c r="B573" t="s">
        <v>52</v>
      </c>
      <c r="C573" t="s">
        <v>24088</v>
      </c>
      <c r="D573" t="s">
        <v>26426</v>
      </c>
      <c r="E573" t="s">
        <v>7622</v>
      </c>
      <c r="F573">
        <v>16500552833</v>
      </c>
      <c r="G573"/>
      <c r="H573" t="s">
        <v>294</v>
      </c>
    </row>
    <row r="574" spans="1:8" ht="18" x14ac:dyDescent="0.25">
      <c r="A574" t="s">
        <v>51</v>
      </c>
      <c r="B574" t="s">
        <v>52</v>
      </c>
      <c r="C574" t="s">
        <v>24088</v>
      </c>
      <c r="D574" t="s">
        <v>26427</v>
      </c>
      <c r="E574" t="s">
        <v>7622</v>
      </c>
      <c r="F574">
        <v>16500557661</v>
      </c>
      <c r="G574"/>
      <c r="H574" t="s">
        <v>294</v>
      </c>
    </row>
    <row r="575" spans="1:8" ht="18" x14ac:dyDescent="0.25">
      <c r="A575" t="s">
        <v>51</v>
      </c>
      <c r="B575" t="s">
        <v>52</v>
      </c>
      <c r="C575" t="s">
        <v>24088</v>
      </c>
      <c r="D575" t="s">
        <v>26428</v>
      </c>
      <c r="E575" t="s">
        <v>7622</v>
      </c>
      <c r="F575">
        <v>16500563457</v>
      </c>
      <c r="G575"/>
      <c r="H575" t="s">
        <v>294</v>
      </c>
    </row>
    <row r="576" spans="1:8" ht="18" x14ac:dyDescent="0.25">
      <c r="A576" t="s">
        <v>51</v>
      </c>
      <c r="B576" t="s">
        <v>52</v>
      </c>
      <c r="C576" t="s">
        <v>24088</v>
      </c>
      <c r="D576" t="s">
        <v>26429</v>
      </c>
      <c r="E576" t="s">
        <v>7622</v>
      </c>
      <c r="F576">
        <v>16500579632</v>
      </c>
      <c r="G576"/>
      <c r="H576" t="s">
        <v>294</v>
      </c>
    </row>
    <row r="577" spans="1:8" ht="18" x14ac:dyDescent="0.25">
      <c r="A577" t="s">
        <v>51</v>
      </c>
      <c r="B577" t="s">
        <v>52</v>
      </c>
      <c r="C577" t="s">
        <v>24088</v>
      </c>
      <c r="D577" t="s">
        <v>26430</v>
      </c>
      <c r="E577" t="s">
        <v>7622</v>
      </c>
      <c r="F577">
        <v>16500577140</v>
      </c>
      <c r="G577"/>
      <c r="H577" t="s">
        <v>294</v>
      </c>
    </row>
    <row r="578" spans="1:8" ht="18" x14ac:dyDescent="0.25">
      <c r="A578" t="s">
        <v>51</v>
      </c>
      <c r="B578" t="s">
        <v>52</v>
      </c>
      <c r="C578" t="s">
        <v>24088</v>
      </c>
      <c r="D578" t="s">
        <v>26431</v>
      </c>
      <c r="E578" t="s">
        <v>7622</v>
      </c>
      <c r="F578">
        <v>16500575764</v>
      </c>
      <c r="G578"/>
      <c r="H578" t="s">
        <v>294</v>
      </c>
    </row>
    <row r="579" spans="1:8" ht="18" x14ac:dyDescent="0.25">
      <c r="A579" t="s">
        <v>51</v>
      </c>
      <c r="B579" t="s">
        <v>52</v>
      </c>
      <c r="C579" t="s">
        <v>24088</v>
      </c>
      <c r="D579" t="s">
        <v>26432</v>
      </c>
      <c r="E579" t="s">
        <v>7622</v>
      </c>
      <c r="F579">
        <v>16500563440</v>
      </c>
      <c r="G579"/>
      <c r="H579" t="s">
        <v>294</v>
      </c>
    </row>
    <row r="580" spans="1:8" ht="18" x14ac:dyDescent="0.25">
      <c r="A580" t="s">
        <v>51</v>
      </c>
      <c r="B580" t="s">
        <v>52</v>
      </c>
      <c r="C580" t="s">
        <v>24088</v>
      </c>
      <c r="D580" t="s">
        <v>26433</v>
      </c>
      <c r="E580" t="s">
        <v>7622</v>
      </c>
      <c r="F580">
        <v>16500555926</v>
      </c>
      <c r="G580"/>
      <c r="H580" t="s">
        <v>294</v>
      </c>
    </row>
    <row r="581" spans="1:8" ht="18" x14ac:dyDescent="0.25">
      <c r="A581" t="s">
        <v>51</v>
      </c>
      <c r="B581" t="s">
        <v>52</v>
      </c>
      <c r="C581" t="s">
        <v>24088</v>
      </c>
      <c r="D581" t="s">
        <v>26434</v>
      </c>
      <c r="E581" t="s">
        <v>7622</v>
      </c>
      <c r="F581">
        <v>16500581512</v>
      </c>
      <c r="G581"/>
      <c r="H581" t="s">
        <v>294</v>
      </c>
    </row>
    <row r="582" spans="1:8" ht="18" x14ac:dyDescent="0.25">
      <c r="A582" t="s">
        <v>51</v>
      </c>
      <c r="B582" t="s">
        <v>52</v>
      </c>
      <c r="C582" t="s">
        <v>24088</v>
      </c>
      <c r="D582" t="s">
        <v>26435</v>
      </c>
      <c r="E582" t="s">
        <v>7622</v>
      </c>
      <c r="F582">
        <v>16500555919</v>
      </c>
      <c r="G582"/>
      <c r="H582" t="s">
        <v>294</v>
      </c>
    </row>
    <row r="583" spans="1:8" ht="18" x14ac:dyDescent="0.25">
      <c r="A583" t="s">
        <v>51</v>
      </c>
      <c r="B583" t="s">
        <v>52</v>
      </c>
      <c r="C583" t="s">
        <v>24088</v>
      </c>
      <c r="D583" t="s">
        <v>26436</v>
      </c>
      <c r="E583" t="s">
        <v>7622</v>
      </c>
      <c r="F583">
        <v>16500555919</v>
      </c>
      <c r="G583"/>
      <c r="H583" t="s">
        <v>294</v>
      </c>
    </row>
    <row r="584" spans="1:8" ht="18" x14ac:dyDescent="0.25">
      <c r="A584" t="s">
        <v>51</v>
      </c>
      <c r="B584" t="s">
        <v>52</v>
      </c>
      <c r="C584" t="s">
        <v>24088</v>
      </c>
      <c r="D584" t="s">
        <v>26437</v>
      </c>
      <c r="E584" t="s">
        <v>7622</v>
      </c>
      <c r="F584">
        <v>311017405581</v>
      </c>
      <c r="G584"/>
      <c r="H584" t="s">
        <v>294</v>
      </c>
    </row>
    <row r="585" spans="1:8" ht="18" x14ac:dyDescent="0.25">
      <c r="A585" t="s">
        <v>51</v>
      </c>
      <c r="B585" t="s">
        <v>52</v>
      </c>
      <c r="C585" t="s">
        <v>24088</v>
      </c>
      <c r="D585" t="s">
        <v>26438</v>
      </c>
      <c r="E585" t="s">
        <v>7622</v>
      </c>
      <c r="F585">
        <v>16500571087</v>
      </c>
      <c r="G585"/>
      <c r="H585" t="s">
        <v>294</v>
      </c>
    </row>
    <row r="586" spans="1:8" ht="18" x14ac:dyDescent="0.25">
      <c r="A586" t="s">
        <v>51</v>
      </c>
      <c r="B586" t="s">
        <v>52</v>
      </c>
      <c r="C586" t="s">
        <v>24088</v>
      </c>
      <c r="D586" t="s">
        <v>26439</v>
      </c>
      <c r="E586" t="s">
        <v>7622</v>
      </c>
      <c r="F586">
        <v>16500571070</v>
      </c>
      <c r="G586"/>
      <c r="H586" t="s">
        <v>294</v>
      </c>
    </row>
    <row r="587" spans="1:8" ht="18" x14ac:dyDescent="0.25">
      <c r="A587" t="s">
        <v>51</v>
      </c>
      <c r="B587" t="s">
        <v>52</v>
      </c>
      <c r="C587" t="s">
        <v>24088</v>
      </c>
      <c r="D587" t="s">
        <v>26440</v>
      </c>
      <c r="E587" t="s">
        <v>7622</v>
      </c>
      <c r="F587">
        <v>311017104507</v>
      </c>
      <c r="G587"/>
      <c r="H587" t="s">
        <v>294</v>
      </c>
    </row>
    <row r="588" spans="1:8" ht="18" x14ac:dyDescent="0.25">
      <c r="A588" t="s">
        <v>51</v>
      </c>
      <c r="B588" t="s">
        <v>52</v>
      </c>
      <c r="C588" t="s">
        <v>24088</v>
      </c>
      <c r="D588" t="s">
        <v>26441</v>
      </c>
      <c r="E588" t="s">
        <v>7622</v>
      </c>
      <c r="F588">
        <v>312843548992</v>
      </c>
      <c r="G588"/>
      <c r="H588" t="s">
        <v>294</v>
      </c>
    </row>
    <row r="589" spans="1:8" ht="18" x14ac:dyDescent="0.25">
      <c r="A589" t="s">
        <v>51</v>
      </c>
      <c r="B589" t="s">
        <v>52</v>
      </c>
      <c r="C589" t="s">
        <v>24088</v>
      </c>
      <c r="D589" t="s">
        <v>26442</v>
      </c>
      <c r="E589" t="s">
        <v>7622</v>
      </c>
      <c r="F589">
        <v>11017409106</v>
      </c>
      <c r="G589"/>
      <c r="H589" t="s">
        <v>294</v>
      </c>
    </row>
    <row r="590" spans="1:8" ht="18" x14ac:dyDescent="0.25">
      <c r="A590" t="s">
        <v>51</v>
      </c>
      <c r="B590" t="s">
        <v>52</v>
      </c>
      <c r="C590" t="s">
        <v>24088</v>
      </c>
      <c r="D590" t="s">
        <v>26443</v>
      </c>
      <c r="E590" t="s">
        <v>303</v>
      </c>
      <c r="F590">
        <v>12843053430</v>
      </c>
      <c r="G590" t="s">
        <v>26444</v>
      </c>
      <c r="H590" t="s">
        <v>294</v>
      </c>
    </row>
    <row r="591" spans="1:8" ht="18" x14ac:dyDescent="0.25">
      <c r="A591" t="s">
        <v>51</v>
      </c>
      <c r="B591" t="s">
        <v>52</v>
      </c>
      <c r="C591" t="s">
        <v>301</v>
      </c>
      <c r="D591" t="s">
        <v>26445</v>
      </c>
      <c r="E591" t="s">
        <v>7622</v>
      </c>
      <c r="F591">
        <v>325866561565</v>
      </c>
      <c r="G591"/>
      <c r="H591" t="s">
        <v>9100</v>
      </c>
    </row>
    <row r="592" spans="1:8" ht="18" x14ac:dyDescent="0.25">
      <c r="A592" t="s">
        <v>51</v>
      </c>
      <c r="B592" t="s">
        <v>52</v>
      </c>
      <c r="C592" t="s">
        <v>301</v>
      </c>
      <c r="D592" t="s">
        <v>26446</v>
      </c>
      <c r="E592" t="s">
        <v>7622</v>
      </c>
      <c r="F592">
        <v>325866565044</v>
      </c>
      <c r="G592"/>
      <c r="H592" t="s">
        <v>9100</v>
      </c>
    </row>
    <row r="593" spans="1:8" ht="18" x14ac:dyDescent="0.25">
      <c r="A593" t="s">
        <v>51</v>
      </c>
      <c r="B593" t="s">
        <v>52</v>
      </c>
      <c r="C593" t="s">
        <v>301</v>
      </c>
      <c r="D593" t="s">
        <v>26447</v>
      </c>
      <c r="E593" t="s">
        <v>7622</v>
      </c>
      <c r="F593">
        <v>16500557968</v>
      </c>
      <c r="G593"/>
      <c r="H593" t="s">
        <v>9100</v>
      </c>
    </row>
    <row r="594" spans="1:8" ht="18" x14ac:dyDescent="0.25">
      <c r="A594" t="s">
        <v>51</v>
      </c>
      <c r="B594" t="s">
        <v>52</v>
      </c>
      <c r="C594" t="s">
        <v>301</v>
      </c>
      <c r="D594" t="s">
        <v>26448</v>
      </c>
      <c r="E594" t="s">
        <v>7622</v>
      </c>
      <c r="F594">
        <v>16500554264</v>
      </c>
      <c r="G594"/>
      <c r="H594" t="s">
        <v>9100</v>
      </c>
    </row>
    <row r="595" spans="1:8" ht="18" x14ac:dyDescent="0.25">
      <c r="A595" t="s">
        <v>51</v>
      </c>
      <c r="B595" t="s">
        <v>52</v>
      </c>
      <c r="C595" t="s">
        <v>301</v>
      </c>
      <c r="D595" t="s">
        <v>26449</v>
      </c>
      <c r="E595" t="s">
        <v>7622</v>
      </c>
      <c r="F595">
        <v>16500557968</v>
      </c>
      <c r="G595"/>
      <c r="H595" t="s">
        <v>9100</v>
      </c>
    </row>
    <row r="596" spans="1:8" ht="18" x14ac:dyDescent="0.25">
      <c r="A596" t="s">
        <v>51</v>
      </c>
      <c r="B596" t="s">
        <v>52</v>
      </c>
      <c r="C596" t="s">
        <v>301</v>
      </c>
      <c r="D596" t="s">
        <v>26450</v>
      </c>
      <c r="E596" t="s">
        <v>7622</v>
      </c>
      <c r="F596">
        <v>16500557975</v>
      </c>
      <c r="G596"/>
      <c r="H596" t="s">
        <v>9100</v>
      </c>
    </row>
    <row r="597" spans="1:8" ht="18" x14ac:dyDescent="0.25">
      <c r="A597" t="s">
        <v>51</v>
      </c>
      <c r="B597" t="s">
        <v>52</v>
      </c>
      <c r="C597" t="s">
        <v>301</v>
      </c>
      <c r="D597" t="s">
        <v>26451</v>
      </c>
      <c r="E597" t="s">
        <v>7622</v>
      </c>
      <c r="F597">
        <v>16500576792</v>
      </c>
      <c r="G597"/>
      <c r="H597" t="s">
        <v>9100</v>
      </c>
    </row>
    <row r="598" spans="1:8" ht="18" x14ac:dyDescent="0.25">
      <c r="A598" t="s">
        <v>51</v>
      </c>
      <c r="B598" t="s">
        <v>52</v>
      </c>
      <c r="C598" t="s">
        <v>301</v>
      </c>
      <c r="D598" t="s">
        <v>26452</v>
      </c>
      <c r="E598" t="s">
        <v>7622</v>
      </c>
      <c r="F598">
        <v>16500576808</v>
      </c>
      <c r="G598"/>
      <c r="H598" t="s">
        <v>9100</v>
      </c>
    </row>
    <row r="599" spans="1:8" ht="18" x14ac:dyDescent="0.25">
      <c r="A599" t="s">
        <v>51</v>
      </c>
      <c r="B599" t="s">
        <v>52</v>
      </c>
      <c r="C599" t="s">
        <v>301</v>
      </c>
      <c r="D599" t="s">
        <v>26453</v>
      </c>
      <c r="E599" t="s">
        <v>7622</v>
      </c>
      <c r="F599">
        <v>16500555889</v>
      </c>
      <c r="G599"/>
      <c r="H599" t="s">
        <v>9100</v>
      </c>
    </row>
    <row r="600" spans="1:8" ht="18" x14ac:dyDescent="0.25">
      <c r="A600" t="s">
        <v>51</v>
      </c>
      <c r="B600" t="s">
        <v>52</v>
      </c>
      <c r="C600" t="s">
        <v>24088</v>
      </c>
      <c r="D600" t="s">
        <v>26454</v>
      </c>
      <c r="E600" t="s">
        <v>7622</v>
      </c>
      <c r="F600">
        <v>312843526754</v>
      </c>
      <c r="G600"/>
      <c r="H600" t="s">
        <v>294</v>
      </c>
    </row>
    <row r="601" spans="1:8" ht="18" x14ac:dyDescent="0.25">
      <c r="A601" t="s">
        <v>51</v>
      </c>
      <c r="B601" t="s">
        <v>52</v>
      </c>
      <c r="C601" t="s">
        <v>24088</v>
      </c>
      <c r="D601" t="s">
        <v>26455</v>
      </c>
      <c r="E601" t="s">
        <v>7622</v>
      </c>
      <c r="F601">
        <v>312843516731</v>
      </c>
      <c r="G601"/>
      <c r="H601" t="s">
        <v>294</v>
      </c>
    </row>
    <row r="602" spans="1:8" ht="18" x14ac:dyDescent="0.25">
      <c r="A602" t="s">
        <v>51</v>
      </c>
      <c r="B602" t="s">
        <v>52</v>
      </c>
      <c r="C602" t="s">
        <v>24088</v>
      </c>
      <c r="D602" t="s">
        <v>26456</v>
      </c>
      <c r="E602" t="s">
        <v>7622</v>
      </c>
      <c r="F602">
        <v>312843520820</v>
      </c>
      <c r="G602"/>
      <c r="H602" t="s">
        <v>294</v>
      </c>
    </row>
    <row r="603" spans="1:8" ht="18" x14ac:dyDescent="0.25">
      <c r="A603" t="s">
        <v>51</v>
      </c>
      <c r="B603" t="s">
        <v>52</v>
      </c>
      <c r="C603" t="s">
        <v>24088</v>
      </c>
      <c r="D603" t="s">
        <v>26457</v>
      </c>
      <c r="E603" t="s">
        <v>7622</v>
      </c>
      <c r="F603">
        <v>312843575042</v>
      </c>
      <c r="G603"/>
      <c r="H603" t="s">
        <v>294</v>
      </c>
    </row>
    <row r="604" spans="1:8" ht="18" x14ac:dyDescent="0.25">
      <c r="A604" t="s">
        <v>51</v>
      </c>
      <c r="B604" t="s">
        <v>52</v>
      </c>
      <c r="C604" t="s">
        <v>24088</v>
      </c>
      <c r="D604" t="s">
        <v>26458</v>
      </c>
      <c r="E604" t="s">
        <v>7622</v>
      </c>
      <c r="F604">
        <v>312843534308</v>
      </c>
      <c r="G604"/>
      <c r="H604" t="s">
        <v>294</v>
      </c>
    </row>
    <row r="605" spans="1:8" ht="18" x14ac:dyDescent="0.25">
      <c r="A605" t="s">
        <v>51</v>
      </c>
      <c r="B605" t="s">
        <v>52</v>
      </c>
      <c r="C605" t="s">
        <v>24088</v>
      </c>
      <c r="D605" t="s">
        <v>26459</v>
      </c>
      <c r="E605" t="s">
        <v>7622</v>
      </c>
      <c r="F605">
        <v>312843543508</v>
      </c>
      <c r="G605"/>
      <c r="H605" t="s">
        <v>294</v>
      </c>
    </row>
    <row r="606" spans="1:8" ht="18" x14ac:dyDescent="0.25">
      <c r="A606" t="s">
        <v>51</v>
      </c>
      <c r="B606" t="s">
        <v>52</v>
      </c>
      <c r="C606" t="s">
        <v>24088</v>
      </c>
      <c r="D606" t="s">
        <v>26460</v>
      </c>
      <c r="E606" t="s">
        <v>7622</v>
      </c>
      <c r="F606">
        <v>312843541207</v>
      </c>
      <c r="G606"/>
      <c r="H606" t="s">
        <v>294</v>
      </c>
    </row>
    <row r="607" spans="1:8" ht="18" x14ac:dyDescent="0.25">
      <c r="A607" t="s">
        <v>51</v>
      </c>
      <c r="B607" t="s">
        <v>52</v>
      </c>
      <c r="C607" t="s">
        <v>24088</v>
      </c>
      <c r="D607" t="s">
        <v>26461</v>
      </c>
      <c r="E607" t="s">
        <v>7622</v>
      </c>
      <c r="F607">
        <v>312843580169</v>
      </c>
      <c r="G607"/>
      <c r="H607" t="s">
        <v>294</v>
      </c>
    </row>
    <row r="608" spans="1:8" ht="18" x14ac:dyDescent="0.25">
      <c r="A608" t="s">
        <v>51</v>
      </c>
      <c r="B608" t="s">
        <v>52</v>
      </c>
      <c r="C608" t="s">
        <v>24088</v>
      </c>
      <c r="D608" t="s">
        <v>26462</v>
      </c>
      <c r="E608" t="s">
        <v>7622</v>
      </c>
      <c r="F608">
        <v>312843541092</v>
      </c>
      <c r="G608"/>
      <c r="H608" t="s">
        <v>294</v>
      </c>
    </row>
    <row r="609" spans="1:8" ht="18" x14ac:dyDescent="0.25">
      <c r="A609" t="s">
        <v>51</v>
      </c>
      <c r="B609" t="s">
        <v>52</v>
      </c>
      <c r="C609" t="s">
        <v>24088</v>
      </c>
      <c r="D609" t="s">
        <v>26463</v>
      </c>
      <c r="E609" t="s">
        <v>7622</v>
      </c>
      <c r="F609">
        <v>312843558519</v>
      </c>
      <c r="G609"/>
      <c r="H609" t="s">
        <v>294</v>
      </c>
    </row>
    <row r="610" spans="1:8" ht="18" x14ac:dyDescent="0.25">
      <c r="A610" t="s">
        <v>51</v>
      </c>
      <c r="B610" t="s">
        <v>52</v>
      </c>
      <c r="C610" t="s">
        <v>24088</v>
      </c>
      <c r="D610" t="s">
        <v>26464</v>
      </c>
      <c r="E610" t="s">
        <v>7622</v>
      </c>
      <c r="F610">
        <v>312843558021</v>
      </c>
      <c r="G610"/>
      <c r="H610" t="s">
        <v>294</v>
      </c>
    </row>
    <row r="611" spans="1:8" ht="18" x14ac:dyDescent="0.25">
      <c r="A611" t="s">
        <v>51</v>
      </c>
      <c r="B611" t="s">
        <v>52</v>
      </c>
      <c r="C611" t="s">
        <v>24088</v>
      </c>
      <c r="D611" t="s">
        <v>26465</v>
      </c>
      <c r="E611" t="s">
        <v>7622</v>
      </c>
      <c r="F611">
        <v>312843577176</v>
      </c>
      <c r="G611"/>
      <c r="H611" t="s">
        <v>294</v>
      </c>
    </row>
    <row r="612" spans="1:8" ht="18" x14ac:dyDescent="0.25">
      <c r="A612" t="s">
        <v>51</v>
      </c>
      <c r="B612" t="s">
        <v>52</v>
      </c>
      <c r="C612" t="s">
        <v>24088</v>
      </c>
      <c r="D612" t="s">
        <v>26466</v>
      </c>
      <c r="E612" t="s">
        <v>7622</v>
      </c>
      <c r="F612">
        <v>312843568013</v>
      </c>
      <c r="G612"/>
      <c r="H612" t="s">
        <v>294</v>
      </c>
    </row>
    <row r="613" spans="1:8" ht="18" x14ac:dyDescent="0.25">
      <c r="A613" t="s">
        <v>51</v>
      </c>
      <c r="B613" t="s">
        <v>52</v>
      </c>
      <c r="C613" t="s">
        <v>24088</v>
      </c>
      <c r="D613" t="s">
        <v>26467</v>
      </c>
      <c r="E613" t="s">
        <v>7622</v>
      </c>
      <c r="F613">
        <v>312843568013</v>
      </c>
      <c r="G613"/>
      <c r="H613" t="s">
        <v>294</v>
      </c>
    </row>
    <row r="614" spans="1:8" ht="18" x14ac:dyDescent="0.25">
      <c r="A614" t="s">
        <v>51</v>
      </c>
      <c r="B614" t="s">
        <v>52</v>
      </c>
      <c r="C614" t="s">
        <v>24088</v>
      </c>
      <c r="D614" t="s">
        <v>26468</v>
      </c>
      <c r="E614" t="s">
        <v>7622</v>
      </c>
      <c r="F614">
        <v>312843561625</v>
      </c>
      <c r="G614"/>
      <c r="H614" t="s">
        <v>294</v>
      </c>
    </row>
    <row r="615" spans="1:8" ht="18" x14ac:dyDescent="0.25">
      <c r="A615" t="s">
        <v>51</v>
      </c>
      <c r="B615" t="s">
        <v>52</v>
      </c>
      <c r="C615" t="s">
        <v>24088</v>
      </c>
      <c r="D615" t="s">
        <v>26469</v>
      </c>
      <c r="E615" t="s">
        <v>7622</v>
      </c>
      <c r="F615">
        <v>312843561625</v>
      </c>
      <c r="G615"/>
      <c r="H615" t="s">
        <v>294</v>
      </c>
    </row>
    <row r="616" spans="1:8" ht="18" x14ac:dyDescent="0.25">
      <c r="A616" t="s">
        <v>51</v>
      </c>
      <c r="B616" t="s">
        <v>52</v>
      </c>
      <c r="C616" t="s">
        <v>301</v>
      </c>
      <c r="D616" t="s">
        <v>26470</v>
      </c>
      <c r="E616" t="s">
        <v>7622</v>
      </c>
      <c r="F616">
        <v>16500580201</v>
      </c>
      <c r="G616"/>
      <c r="H616" t="s">
        <v>9100</v>
      </c>
    </row>
    <row r="617" spans="1:8" ht="18" x14ac:dyDescent="0.25">
      <c r="A617" t="s">
        <v>51</v>
      </c>
      <c r="B617" t="s">
        <v>52</v>
      </c>
      <c r="C617" t="s">
        <v>301</v>
      </c>
      <c r="D617" t="s">
        <v>26471</v>
      </c>
      <c r="E617" t="s">
        <v>7622</v>
      </c>
      <c r="F617">
        <v>312843101050</v>
      </c>
      <c r="G617"/>
      <c r="H617" t="s">
        <v>9100</v>
      </c>
    </row>
    <row r="618" spans="1:8" ht="18" x14ac:dyDescent="0.25">
      <c r="A618" t="s">
        <v>51</v>
      </c>
      <c r="B618" t="s">
        <v>52</v>
      </c>
      <c r="C618" t="s">
        <v>301</v>
      </c>
      <c r="D618" t="s">
        <v>26472</v>
      </c>
      <c r="E618" t="s">
        <v>7622</v>
      </c>
      <c r="F618">
        <v>312843562684</v>
      </c>
      <c r="G618"/>
      <c r="H618" t="s">
        <v>9100</v>
      </c>
    </row>
    <row r="619" spans="1:8" ht="18" x14ac:dyDescent="0.25">
      <c r="A619" t="s">
        <v>51</v>
      </c>
      <c r="B619" t="s">
        <v>52</v>
      </c>
      <c r="C619" t="s">
        <v>301</v>
      </c>
      <c r="D619" t="s">
        <v>26473</v>
      </c>
      <c r="E619" t="s">
        <v>7622</v>
      </c>
      <c r="F619">
        <v>41100803177</v>
      </c>
      <c r="G619"/>
      <c r="H619" t="s">
        <v>9100</v>
      </c>
    </row>
    <row r="620" spans="1:8" ht="18" x14ac:dyDescent="0.25">
      <c r="A620" t="s">
        <v>51</v>
      </c>
      <c r="B620" t="s">
        <v>52</v>
      </c>
      <c r="C620" t="s">
        <v>301</v>
      </c>
      <c r="D620" t="s">
        <v>26474</v>
      </c>
      <c r="E620" t="s">
        <v>7622</v>
      </c>
      <c r="F620">
        <v>41100810748</v>
      </c>
      <c r="G620"/>
      <c r="H620" t="s">
        <v>9100</v>
      </c>
    </row>
    <row r="621" spans="1:8" ht="18" x14ac:dyDescent="0.25">
      <c r="A621" t="s">
        <v>51</v>
      </c>
      <c r="B621" t="s">
        <v>52</v>
      </c>
      <c r="C621" t="s">
        <v>301</v>
      </c>
      <c r="D621" t="s">
        <v>26475</v>
      </c>
      <c r="E621" t="s">
        <v>7622</v>
      </c>
      <c r="F621">
        <v>41100811141</v>
      </c>
      <c r="G621"/>
      <c r="H621" t="s">
        <v>9100</v>
      </c>
    </row>
    <row r="622" spans="1:8" ht="18" x14ac:dyDescent="0.25">
      <c r="A622" t="s">
        <v>51</v>
      </c>
      <c r="B622" t="s">
        <v>52</v>
      </c>
      <c r="C622" t="s">
        <v>301</v>
      </c>
      <c r="D622" t="s">
        <v>26476</v>
      </c>
      <c r="E622" t="s">
        <v>7622</v>
      </c>
      <c r="F622">
        <v>41100806574</v>
      </c>
      <c r="G622"/>
      <c r="H622" t="s">
        <v>9100</v>
      </c>
    </row>
    <row r="623" spans="1:8" ht="18" x14ac:dyDescent="0.25">
      <c r="A623" t="s">
        <v>51</v>
      </c>
      <c r="B623" t="s">
        <v>52</v>
      </c>
      <c r="C623" t="s">
        <v>301</v>
      </c>
      <c r="D623" t="s">
        <v>26477</v>
      </c>
      <c r="E623" t="s">
        <v>7622</v>
      </c>
      <c r="F623">
        <v>41100809551</v>
      </c>
      <c r="G623"/>
      <c r="H623" t="s">
        <v>9100</v>
      </c>
    </row>
    <row r="624" spans="1:8" ht="18" x14ac:dyDescent="0.25">
      <c r="A624" t="s">
        <v>51</v>
      </c>
      <c r="B624" t="s">
        <v>52</v>
      </c>
      <c r="C624" t="s">
        <v>301</v>
      </c>
      <c r="D624" t="s">
        <v>26478</v>
      </c>
      <c r="E624" t="s">
        <v>7622</v>
      </c>
      <c r="F624">
        <v>41100811011</v>
      </c>
      <c r="G624"/>
      <c r="H624" t="s">
        <v>9100</v>
      </c>
    </row>
    <row r="625" spans="1:8" ht="18" x14ac:dyDescent="0.25">
      <c r="A625" t="s">
        <v>51</v>
      </c>
      <c r="B625" t="s">
        <v>52</v>
      </c>
      <c r="C625" t="s">
        <v>301</v>
      </c>
      <c r="D625" t="s">
        <v>26479</v>
      </c>
      <c r="E625" t="s">
        <v>7622</v>
      </c>
      <c r="F625">
        <v>41100808332</v>
      </c>
      <c r="G625"/>
      <c r="H625" t="s">
        <v>9100</v>
      </c>
    </row>
    <row r="626" spans="1:8" ht="18" x14ac:dyDescent="0.25">
      <c r="A626" t="s">
        <v>51</v>
      </c>
      <c r="B626" t="s">
        <v>52</v>
      </c>
      <c r="C626" t="s">
        <v>301</v>
      </c>
      <c r="D626" t="s">
        <v>26480</v>
      </c>
      <c r="E626" t="s">
        <v>7622</v>
      </c>
      <c r="F626">
        <v>41100806147</v>
      </c>
      <c r="G626"/>
      <c r="H626" t="s">
        <v>9100</v>
      </c>
    </row>
    <row r="627" spans="1:8" ht="18" x14ac:dyDescent="0.25">
      <c r="A627" t="s">
        <v>51</v>
      </c>
      <c r="B627" t="s">
        <v>52</v>
      </c>
      <c r="C627" t="s">
        <v>301</v>
      </c>
      <c r="D627" t="s">
        <v>26481</v>
      </c>
      <c r="E627" t="s">
        <v>7622</v>
      </c>
      <c r="F627">
        <v>41100810922</v>
      </c>
      <c r="G627"/>
      <c r="H627" t="s">
        <v>9100</v>
      </c>
    </row>
    <row r="628" spans="1:8" ht="18" x14ac:dyDescent="0.25">
      <c r="A628" t="s">
        <v>51</v>
      </c>
      <c r="B628" t="s">
        <v>52</v>
      </c>
      <c r="C628" t="s">
        <v>301</v>
      </c>
      <c r="D628" t="s">
        <v>26482</v>
      </c>
      <c r="E628" t="s">
        <v>7622</v>
      </c>
      <c r="F628">
        <v>41100806024</v>
      </c>
      <c r="G628"/>
      <c r="H628" t="s">
        <v>9100</v>
      </c>
    </row>
    <row r="629" spans="1:8" ht="18" x14ac:dyDescent="0.25">
      <c r="A629" t="s">
        <v>51</v>
      </c>
      <c r="B629" t="s">
        <v>52</v>
      </c>
      <c r="C629" t="s">
        <v>301</v>
      </c>
      <c r="D629" t="s">
        <v>26483</v>
      </c>
      <c r="E629" t="s">
        <v>7622</v>
      </c>
      <c r="F629">
        <v>41100806048</v>
      </c>
      <c r="G629"/>
      <c r="H629" t="s">
        <v>9100</v>
      </c>
    </row>
    <row r="630" spans="1:8" ht="18" x14ac:dyDescent="0.25">
      <c r="A630" t="s">
        <v>51</v>
      </c>
      <c r="B630" t="s">
        <v>52</v>
      </c>
      <c r="C630" t="s">
        <v>301</v>
      </c>
      <c r="D630" t="s">
        <v>26484</v>
      </c>
      <c r="E630" t="s">
        <v>7622</v>
      </c>
      <c r="F630">
        <v>41100811042</v>
      </c>
      <c r="G630"/>
      <c r="H630" t="s">
        <v>9100</v>
      </c>
    </row>
    <row r="631" spans="1:8" ht="18" x14ac:dyDescent="0.25">
      <c r="A631" t="s">
        <v>51</v>
      </c>
      <c r="B631" t="s">
        <v>52</v>
      </c>
      <c r="C631" t="s">
        <v>301</v>
      </c>
      <c r="D631" t="s">
        <v>26485</v>
      </c>
      <c r="E631" t="s">
        <v>7622</v>
      </c>
      <c r="F631">
        <v>41100572967</v>
      </c>
      <c r="G631"/>
      <c r="H631" t="s">
        <v>9100</v>
      </c>
    </row>
    <row r="632" spans="1:8" ht="18" x14ac:dyDescent="0.25">
      <c r="A632" t="s">
        <v>51</v>
      </c>
      <c r="B632" t="s">
        <v>52</v>
      </c>
      <c r="C632" t="s">
        <v>301</v>
      </c>
      <c r="D632" t="s">
        <v>26486</v>
      </c>
      <c r="E632" t="s">
        <v>7622</v>
      </c>
      <c r="F632">
        <v>41100807434</v>
      </c>
      <c r="G632"/>
      <c r="H632" t="s">
        <v>9100</v>
      </c>
    </row>
    <row r="633" spans="1:8" ht="18" x14ac:dyDescent="0.25">
      <c r="A633" t="s">
        <v>51</v>
      </c>
      <c r="B633" t="s">
        <v>52</v>
      </c>
      <c r="C633" t="s">
        <v>301</v>
      </c>
      <c r="D633" t="s">
        <v>26487</v>
      </c>
      <c r="E633" t="s">
        <v>7622</v>
      </c>
      <c r="F633">
        <v>311017410233</v>
      </c>
      <c r="G633"/>
      <c r="H633" t="s">
        <v>9100</v>
      </c>
    </row>
    <row r="634" spans="1:8" ht="18" x14ac:dyDescent="0.25">
      <c r="A634" t="s">
        <v>51</v>
      </c>
      <c r="B634" t="s">
        <v>52</v>
      </c>
      <c r="C634" t="s">
        <v>301</v>
      </c>
      <c r="D634" t="s">
        <v>26488</v>
      </c>
      <c r="E634" t="s">
        <v>7622</v>
      </c>
      <c r="F634">
        <v>312843563490</v>
      </c>
      <c r="G634"/>
      <c r="H634" t="s">
        <v>9100</v>
      </c>
    </row>
    <row r="635" spans="1:8" ht="18" x14ac:dyDescent="0.25">
      <c r="A635" t="s">
        <v>51</v>
      </c>
      <c r="B635" t="s">
        <v>52</v>
      </c>
      <c r="C635" t="s">
        <v>301</v>
      </c>
      <c r="D635" t="s">
        <v>26489</v>
      </c>
      <c r="E635" t="s">
        <v>7622</v>
      </c>
      <c r="F635">
        <v>41100809261</v>
      </c>
      <c r="G635"/>
      <c r="H635" t="s">
        <v>295</v>
      </c>
    </row>
    <row r="636" spans="1:8" ht="18" x14ac:dyDescent="0.25">
      <c r="A636" t="s">
        <v>51</v>
      </c>
      <c r="B636" t="s">
        <v>52</v>
      </c>
      <c r="C636" t="s">
        <v>301</v>
      </c>
      <c r="D636" t="s">
        <v>26490</v>
      </c>
      <c r="E636" t="s">
        <v>7622</v>
      </c>
      <c r="F636">
        <v>312843363069</v>
      </c>
      <c r="G636"/>
      <c r="H636" t="s">
        <v>9100</v>
      </c>
    </row>
    <row r="637" spans="1:8" ht="18" x14ac:dyDescent="0.25">
      <c r="A637" t="s">
        <v>51</v>
      </c>
      <c r="B637" t="s">
        <v>52</v>
      </c>
      <c r="C637" t="s">
        <v>301</v>
      </c>
      <c r="D637" t="s">
        <v>26491</v>
      </c>
      <c r="E637" t="s">
        <v>7622</v>
      </c>
      <c r="F637">
        <v>312843353039</v>
      </c>
      <c r="G637"/>
      <c r="H637" t="s">
        <v>9100</v>
      </c>
    </row>
    <row r="638" spans="1:8" ht="18" x14ac:dyDescent="0.25">
      <c r="A638" t="s">
        <v>51</v>
      </c>
      <c r="B638" t="s">
        <v>53</v>
      </c>
      <c r="C638" t="s">
        <v>301</v>
      </c>
      <c r="D638" t="s">
        <v>26492</v>
      </c>
      <c r="E638" t="s">
        <v>303</v>
      </c>
      <c r="F638" t="s">
        <v>26173</v>
      </c>
      <c r="G638"/>
      <c r="H638" t="s">
        <v>9100</v>
      </c>
    </row>
    <row r="639" spans="1:8" ht="18" x14ac:dyDescent="0.25">
      <c r="A639" t="s">
        <v>51</v>
      </c>
      <c r="B639" t="s">
        <v>52</v>
      </c>
      <c r="C639" t="s">
        <v>301</v>
      </c>
      <c r="D639" t="s">
        <v>26493</v>
      </c>
      <c r="E639" t="s">
        <v>7622</v>
      </c>
      <c r="F639">
        <v>41100820709</v>
      </c>
      <c r="G639"/>
      <c r="H639" t="s">
        <v>9100</v>
      </c>
    </row>
    <row r="640" spans="1:8" ht="18" x14ac:dyDescent="0.25">
      <c r="A640" t="s">
        <v>51</v>
      </c>
      <c r="B640" t="s">
        <v>52</v>
      </c>
      <c r="C640" t="s">
        <v>301</v>
      </c>
      <c r="D640" t="s">
        <v>26494</v>
      </c>
      <c r="E640" t="s">
        <v>7622</v>
      </c>
      <c r="F640">
        <v>41100820723</v>
      </c>
      <c r="G640"/>
      <c r="H640" t="s">
        <v>9100</v>
      </c>
    </row>
    <row r="641" spans="1:8" ht="18" x14ac:dyDescent="0.25">
      <c r="A641" t="s">
        <v>51</v>
      </c>
      <c r="B641" t="s">
        <v>52</v>
      </c>
      <c r="C641" t="s">
        <v>301</v>
      </c>
      <c r="D641" t="s">
        <v>26495</v>
      </c>
      <c r="E641" t="s">
        <v>7622</v>
      </c>
      <c r="F641">
        <v>41100807991</v>
      </c>
      <c r="G641"/>
      <c r="H641" t="s">
        <v>9100</v>
      </c>
    </row>
    <row r="642" spans="1:8" ht="18" x14ac:dyDescent="0.25">
      <c r="A642" t="s">
        <v>51</v>
      </c>
      <c r="B642" t="s">
        <v>52</v>
      </c>
      <c r="C642" t="s">
        <v>301</v>
      </c>
      <c r="D642" t="s">
        <v>26496</v>
      </c>
      <c r="E642" t="s">
        <v>7622</v>
      </c>
      <c r="F642">
        <v>41100809445</v>
      </c>
      <c r="G642"/>
      <c r="H642" t="s">
        <v>9100</v>
      </c>
    </row>
    <row r="643" spans="1:8" ht="18" x14ac:dyDescent="0.25">
      <c r="A643" t="s">
        <v>51</v>
      </c>
      <c r="B643" t="s">
        <v>52</v>
      </c>
      <c r="C643" t="s">
        <v>301</v>
      </c>
      <c r="D643" t="s">
        <v>26497</v>
      </c>
      <c r="E643" t="s">
        <v>7622</v>
      </c>
      <c r="F643">
        <v>41100811172</v>
      </c>
      <c r="G643"/>
      <c r="H643" t="s">
        <v>9100</v>
      </c>
    </row>
    <row r="644" spans="1:8" ht="18" x14ac:dyDescent="0.25">
      <c r="A644" t="s">
        <v>51</v>
      </c>
      <c r="B644" t="s">
        <v>52</v>
      </c>
      <c r="C644" t="s">
        <v>301</v>
      </c>
      <c r="D644" t="s">
        <v>26498</v>
      </c>
      <c r="E644" t="s">
        <v>7622</v>
      </c>
      <c r="F644">
        <v>325866536471</v>
      </c>
      <c r="G644"/>
      <c r="H644" t="s">
        <v>9100</v>
      </c>
    </row>
    <row r="645" spans="1:8" ht="18" x14ac:dyDescent="0.25">
      <c r="A645" t="s">
        <v>51</v>
      </c>
      <c r="B645" t="s">
        <v>52</v>
      </c>
      <c r="C645" t="s">
        <v>301</v>
      </c>
      <c r="D645" t="s">
        <v>26499</v>
      </c>
      <c r="E645" t="s">
        <v>7622</v>
      </c>
      <c r="F645">
        <v>325866536488</v>
      </c>
      <c r="G645"/>
      <c r="H645" t="s">
        <v>9100</v>
      </c>
    </row>
    <row r="646" spans="1:8" ht="18" x14ac:dyDescent="0.25">
      <c r="A646" t="s">
        <v>51</v>
      </c>
      <c r="B646" t="s">
        <v>52</v>
      </c>
      <c r="C646" t="s">
        <v>24088</v>
      </c>
      <c r="D646" t="s">
        <v>26500</v>
      </c>
      <c r="E646" t="s">
        <v>7622</v>
      </c>
      <c r="F646">
        <v>16500556060</v>
      </c>
      <c r="G646"/>
      <c r="H646" t="s">
        <v>294</v>
      </c>
    </row>
    <row r="647" spans="1:8" ht="18" x14ac:dyDescent="0.25">
      <c r="A647" t="s">
        <v>51</v>
      </c>
      <c r="B647" t="s">
        <v>52</v>
      </c>
      <c r="C647" t="s">
        <v>24088</v>
      </c>
      <c r="D647" t="s">
        <v>26501</v>
      </c>
      <c r="E647" t="s">
        <v>7622</v>
      </c>
      <c r="F647">
        <v>16500556060</v>
      </c>
      <c r="G647"/>
      <c r="H647" t="s">
        <v>294</v>
      </c>
    </row>
    <row r="648" spans="1:8" ht="18" x14ac:dyDescent="0.25">
      <c r="A648" t="s">
        <v>51</v>
      </c>
      <c r="B648" t="s">
        <v>52</v>
      </c>
      <c r="C648" t="s">
        <v>24088</v>
      </c>
      <c r="D648" t="s">
        <v>26502</v>
      </c>
      <c r="E648" t="s">
        <v>7622</v>
      </c>
      <c r="F648">
        <v>16500581307</v>
      </c>
      <c r="G648"/>
      <c r="H648" t="s">
        <v>294</v>
      </c>
    </row>
    <row r="649" spans="1:8" ht="18" x14ac:dyDescent="0.25">
      <c r="A649" t="s">
        <v>51</v>
      </c>
      <c r="B649" t="s">
        <v>52</v>
      </c>
      <c r="C649" t="s">
        <v>24088</v>
      </c>
      <c r="D649" t="s">
        <v>26503</v>
      </c>
      <c r="E649" t="s">
        <v>7622</v>
      </c>
      <c r="F649">
        <v>16500568520</v>
      </c>
      <c r="G649"/>
      <c r="H649" t="s">
        <v>294</v>
      </c>
    </row>
    <row r="650" spans="1:8" ht="18" x14ac:dyDescent="0.25">
      <c r="A650" t="s">
        <v>51</v>
      </c>
      <c r="B650" t="s">
        <v>52</v>
      </c>
      <c r="C650" t="s">
        <v>24088</v>
      </c>
      <c r="D650" t="s">
        <v>26503</v>
      </c>
      <c r="E650" t="s">
        <v>7622</v>
      </c>
      <c r="F650">
        <v>16500574224</v>
      </c>
      <c r="G650"/>
      <c r="H650" t="s">
        <v>294</v>
      </c>
    </row>
    <row r="651" spans="1:8" ht="18" x14ac:dyDescent="0.25">
      <c r="A651" t="s">
        <v>51</v>
      </c>
      <c r="B651" t="s">
        <v>52</v>
      </c>
      <c r="C651" t="s">
        <v>24088</v>
      </c>
      <c r="D651" t="s">
        <v>26504</v>
      </c>
      <c r="E651" t="s">
        <v>7622</v>
      </c>
      <c r="F651">
        <v>16500556060</v>
      </c>
      <c r="G651"/>
      <c r="H651" t="s">
        <v>294</v>
      </c>
    </row>
    <row r="652" spans="1:8" ht="18" x14ac:dyDescent="0.25">
      <c r="A652" t="s">
        <v>51</v>
      </c>
      <c r="B652" t="s">
        <v>52</v>
      </c>
      <c r="C652" t="s">
        <v>24088</v>
      </c>
      <c r="D652" t="s">
        <v>26505</v>
      </c>
      <c r="E652" t="s">
        <v>7622</v>
      </c>
      <c r="F652">
        <v>16500567233</v>
      </c>
      <c r="G652"/>
      <c r="H652" t="s">
        <v>294</v>
      </c>
    </row>
    <row r="653" spans="1:8" ht="18" x14ac:dyDescent="0.25">
      <c r="A653" t="s">
        <v>51</v>
      </c>
      <c r="B653" t="s">
        <v>52</v>
      </c>
      <c r="C653" t="s">
        <v>24088</v>
      </c>
      <c r="D653" t="s">
        <v>26506</v>
      </c>
      <c r="E653" t="s">
        <v>7622</v>
      </c>
      <c r="F653">
        <v>16500567233</v>
      </c>
      <c r="G653"/>
      <c r="H653" t="s">
        <v>294</v>
      </c>
    </row>
    <row r="654" spans="1:8" ht="18" x14ac:dyDescent="0.25">
      <c r="A654" t="s">
        <v>51</v>
      </c>
      <c r="B654" t="s">
        <v>52</v>
      </c>
      <c r="C654" t="s">
        <v>24088</v>
      </c>
      <c r="D654" t="s">
        <v>26507</v>
      </c>
      <c r="E654" t="s">
        <v>7622</v>
      </c>
      <c r="F654">
        <v>16500550808</v>
      </c>
      <c r="G654"/>
      <c r="H654" t="s">
        <v>294</v>
      </c>
    </row>
    <row r="655" spans="1:8" ht="18" x14ac:dyDescent="0.25">
      <c r="A655" t="s">
        <v>51</v>
      </c>
      <c r="B655" t="s">
        <v>52</v>
      </c>
      <c r="C655" t="s">
        <v>24088</v>
      </c>
      <c r="D655" t="s">
        <v>26508</v>
      </c>
      <c r="E655" t="s">
        <v>7622</v>
      </c>
      <c r="F655">
        <v>16500550808</v>
      </c>
      <c r="G655"/>
      <c r="H655" t="s">
        <v>294</v>
      </c>
    </row>
    <row r="656" spans="1:8" ht="18" x14ac:dyDescent="0.25">
      <c r="A656" t="s">
        <v>51</v>
      </c>
      <c r="B656" t="s">
        <v>52</v>
      </c>
      <c r="C656" t="s">
        <v>24088</v>
      </c>
      <c r="D656" t="s">
        <v>26509</v>
      </c>
      <c r="E656" t="s">
        <v>7622</v>
      </c>
      <c r="F656">
        <v>16500550808</v>
      </c>
      <c r="G656"/>
      <c r="H656" t="s">
        <v>294</v>
      </c>
    </row>
    <row r="657" spans="1:8" ht="18" x14ac:dyDescent="0.25">
      <c r="A657" t="s">
        <v>51</v>
      </c>
      <c r="B657" t="s">
        <v>52</v>
      </c>
      <c r="C657" t="s">
        <v>24088</v>
      </c>
      <c r="D657" t="s">
        <v>26510</v>
      </c>
      <c r="E657" t="s">
        <v>7622</v>
      </c>
      <c r="F657">
        <v>16500548522</v>
      </c>
      <c r="G657"/>
      <c r="H657" t="s">
        <v>294</v>
      </c>
    </row>
    <row r="658" spans="1:8" ht="18" x14ac:dyDescent="0.25">
      <c r="A658" t="s">
        <v>51</v>
      </c>
      <c r="B658" t="s">
        <v>52</v>
      </c>
      <c r="C658" t="s">
        <v>24088</v>
      </c>
      <c r="D658" t="s">
        <v>26511</v>
      </c>
      <c r="E658" t="s">
        <v>7622</v>
      </c>
      <c r="F658">
        <v>16500548522</v>
      </c>
      <c r="G658"/>
      <c r="H658" t="s">
        <v>294</v>
      </c>
    </row>
    <row r="659" spans="1:8" ht="18" x14ac:dyDescent="0.25">
      <c r="A659" t="s">
        <v>51</v>
      </c>
      <c r="B659" t="s">
        <v>52</v>
      </c>
      <c r="C659" t="s">
        <v>24088</v>
      </c>
      <c r="D659" t="s">
        <v>26512</v>
      </c>
      <c r="E659" t="s">
        <v>7622</v>
      </c>
      <c r="F659">
        <v>16500548522</v>
      </c>
      <c r="G659"/>
      <c r="H659" t="s">
        <v>294</v>
      </c>
    </row>
    <row r="660" spans="1:8" ht="18" x14ac:dyDescent="0.25">
      <c r="A660" t="s">
        <v>51</v>
      </c>
      <c r="B660" t="s">
        <v>52</v>
      </c>
      <c r="C660" t="s">
        <v>24088</v>
      </c>
      <c r="D660" t="s">
        <v>26513</v>
      </c>
      <c r="E660" t="s">
        <v>7622</v>
      </c>
      <c r="F660">
        <v>16500563426</v>
      </c>
      <c r="G660"/>
      <c r="H660" t="s">
        <v>294</v>
      </c>
    </row>
    <row r="661" spans="1:8" ht="18" x14ac:dyDescent="0.25">
      <c r="A661" t="s">
        <v>51</v>
      </c>
      <c r="B661" t="s">
        <v>52</v>
      </c>
      <c r="C661" t="s">
        <v>301</v>
      </c>
      <c r="D661" t="s">
        <v>26514</v>
      </c>
      <c r="E661" t="s">
        <v>7622</v>
      </c>
      <c r="F661">
        <v>325866535900</v>
      </c>
      <c r="G661"/>
      <c r="H661" t="s">
        <v>9100</v>
      </c>
    </row>
    <row r="662" spans="1:8" ht="18" x14ac:dyDescent="0.25">
      <c r="A662" t="s">
        <v>51</v>
      </c>
      <c r="B662" t="s">
        <v>52</v>
      </c>
      <c r="C662" t="s">
        <v>301</v>
      </c>
      <c r="D662" t="s">
        <v>26515</v>
      </c>
      <c r="E662" t="s">
        <v>7622</v>
      </c>
      <c r="F662">
        <v>16500514473</v>
      </c>
      <c r="G662"/>
      <c r="H662" t="s">
        <v>9100</v>
      </c>
    </row>
    <row r="663" spans="1:8" ht="18" x14ac:dyDescent="0.25">
      <c r="A663" t="s">
        <v>51</v>
      </c>
      <c r="B663" t="s">
        <v>52</v>
      </c>
      <c r="C663" t="s">
        <v>301</v>
      </c>
      <c r="D663" t="s">
        <v>26516</v>
      </c>
      <c r="E663" t="s">
        <v>7622</v>
      </c>
      <c r="F663">
        <v>16500571018</v>
      </c>
      <c r="G663"/>
      <c r="H663" t="s">
        <v>9100</v>
      </c>
    </row>
    <row r="664" spans="1:8" ht="18" x14ac:dyDescent="0.25">
      <c r="A664" t="s">
        <v>51</v>
      </c>
      <c r="B664" t="s">
        <v>52</v>
      </c>
      <c r="C664" t="s">
        <v>301</v>
      </c>
      <c r="D664" t="s">
        <v>26517</v>
      </c>
      <c r="E664" t="s">
        <v>7622</v>
      </c>
      <c r="F664">
        <v>16500566649</v>
      </c>
      <c r="G664"/>
      <c r="H664" t="s">
        <v>9100</v>
      </c>
    </row>
    <row r="665" spans="1:8" ht="18" x14ac:dyDescent="0.25">
      <c r="A665" t="s">
        <v>51</v>
      </c>
      <c r="B665" t="s">
        <v>52</v>
      </c>
      <c r="C665" t="s">
        <v>301</v>
      </c>
      <c r="D665" t="s">
        <v>26518</v>
      </c>
      <c r="E665" t="s">
        <v>7622</v>
      </c>
      <c r="F665">
        <v>16500578024</v>
      </c>
      <c r="G665"/>
      <c r="H665" t="s">
        <v>9100</v>
      </c>
    </row>
    <row r="666" spans="1:8" ht="18" x14ac:dyDescent="0.25">
      <c r="A666" t="s">
        <v>51</v>
      </c>
      <c r="B666" t="s">
        <v>52</v>
      </c>
      <c r="C666" t="s">
        <v>301</v>
      </c>
      <c r="D666" t="s">
        <v>26519</v>
      </c>
      <c r="E666" t="s">
        <v>7622</v>
      </c>
      <c r="F666">
        <v>16500566649</v>
      </c>
      <c r="G666"/>
      <c r="H666" t="s">
        <v>295</v>
      </c>
    </row>
    <row r="667" spans="1:8" ht="18" x14ac:dyDescent="0.25">
      <c r="A667" t="s">
        <v>51</v>
      </c>
      <c r="B667" t="s">
        <v>52</v>
      </c>
      <c r="C667" t="s">
        <v>301</v>
      </c>
      <c r="D667" t="s">
        <v>26520</v>
      </c>
      <c r="E667" t="s">
        <v>7622</v>
      </c>
      <c r="F667">
        <v>16500537908</v>
      </c>
      <c r="G667"/>
      <c r="H667" t="s">
        <v>9100</v>
      </c>
    </row>
    <row r="668" spans="1:8" ht="18" x14ac:dyDescent="0.25">
      <c r="A668" t="s">
        <v>51</v>
      </c>
      <c r="B668" t="s">
        <v>52</v>
      </c>
      <c r="C668" t="s">
        <v>301</v>
      </c>
      <c r="D668" t="s">
        <v>26521</v>
      </c>
      <c r="E668" t="s">
        <v>7622</v>
      </c>
      <c r="F668">
        <v>16500572633</v>
      </c>
      <c r="G668"/>
      <c r="H668" t="s">
        <v>9100</v>
      </c>
    </row>
    <row r="669" spans="1:8" ht="18" x14ac:dyDescent="0.25">
      <c r="A669" t="s">
        <v>51</v>
      </c>
      <c r="B669" t="s">
        <v>52</v>
      </c>
      <c r="C669" t="s">
        <v>301</v>
      </c>
      <c r="D669" t="s">
        <v>26522</v>
      </c>
      <c r="E669" t="s">
        <v>7622</v>
      </c>
      <c r="F669">
        <v>16500557203</v>
      </c>
      <c r="G669"/>
      <c r="H669" t="s">
        <v>9100</v>
      </c>
    </row>
    <row r="670" spans="1:8" ht="18" x14ac:dyDescent="0.25">
      <c r="A670" t="s">
        <v>51</v>
      </c>
      <c r="B670" t="s">
        <v>52</v>
      </c>
      <c r="C670" t="s">
        <v>301</v>
      </c>
      <c r="D670" t="s">
        <v>26523</v>
      </c>
      <c r="E670" t="s">
        <v>7622</v>
      </c>
      <c r="F670">
        <v>16500577850</v>
      </c>
      <c r="G670"/>
      <c r="H670" t="s">
        <v>9100</v>
      </c>
    </row>
    <row r="671" spans="1:8" ht="18" x14ac:dyDescent="0.25">
      <c r="A671" t="s">
        <v>51</v>
      </c>
      <c r="B671" t="s">
        <v>52</v>
      </c>
      <c r="C671" t="s">
        <v>301</v>
      </c>
      <c r="D671" t="s">
        <v>26524</v>
      </c>
      <c r="E671" t="s">
        <v>7622</v>
      </c>
      <c r="F671">
        <v>16500577867</v>
      </c>
      <c r="G671"/>
      <c r="H671" t="s">
        <v>9100</v>
      </c>
    </row>
    <row r="672" spans="1:8" ht="18" x14ac:dyDescent="0.25">
      <c r="A672" t="s">
        <v>51</v>
      </c>
      <c r="B672" t="s">
        <v>52</v>
      </c>
      <c r="C672" t="s">
        <v>301</v>
      </c>
      <c r="D672" t="s">
        <v>26525</v>
      </c>
      <c r="E672" t="s">
        <v>7622</v>
      </c>
      <c r="F672">
        <v>16500559535</v>
      </c>
      <c r="G672"/>
      <c r="H672" t="s">
        <v>9100</v>
      </c>
    </row>
    <row r="673" spans="1:8" ht="18" x14ac:dyDescent="0.25">
      <c r="A673" t="s">
        <v>51</v>
      </c>
      <c r="B673" t="s">
        <v>52</v>
      </c>
      <c r="C673" t="s">
        <v>301</v>
      </c>
      <c r="D673" t="s">
        <v>26526</v>
      </c>
      <c r="E673" t="s">
        <v>7622</v>
      </c>
      <c r="F673">
        <v>16500559504</v>
      </c>
      <c r="G673"/>
      <c r="H673" t="s">
        <v>9100</v>
      </c>
    </row>
    <row r="674" spans="1:8" ht="18" x14ac:dyDescent="0.25">
      <c r="A674" t="s">
        <v>51</v>
      </c>
      <c r="B674" t="s">
        <v>52</v>
      </c>
      <c r="C674" t="s">
        <v>301</v>
      </c>
      <c r="D674" t="s">
        <v>26527</v>
      </c>
      <c r="E674" t="s">
        <v>7622</v>
      </c>
      <c r="F674">
        <v>16500559429</v>
      </c>
      <c r="G674"/>
      <c r="H674" t="s">
        <v>9100</v>
      </c>
    </row>
    <row r="675" spans="1:8" ht="18" x14ac:dyDescent="0.25">
      <c r="A675" t="s">
        <v>51</v>
      </c>
      <c r="B675" t="s">
        <v>52</v>
      </c>
      <c r="C675" t="s">
        <v>301</v>
      </c>
      <c r="D675" t="s">
        <v>26528</v>
      </c>
      <c r="E675" t="s">
        <v>7622</v>
      </c>
      <c r="F675">
        <v>312843567733</v>
      </c>
      <c r="G675"/>
      <c r="H675" t="s">
        <v>9100</v>
      </c>
    </row>
    <row r="676" spans="1:8" ht="18" x14ac:dyDescent="0.25">
      <c r="A676" t="s">
        <v>51</v>
      </c>
      <c r="B676" t="s">
        <v>52</v>
      </c>
      <c r="C676" t="s">
        <v>301</v>
      </c>
      <c r="D676" t="s">
        <v>26529</v>
      </c>
      <c r="E676" t="s">
        <v>7622</v>
      </c>
      <c r="F676">
        <v>312843550780</v>
      </c>
      <c r="G676"/>
      <c r="H676" t="s">
        <v>9100</v>
      </c>
    </row>
    <row r="677" spans="1:8" ht="18" x14ac:dyDescent="0.25">
      <c r="A677" t="s">
        <v>51</v>
      </c>
      <c r="B677" t="s">
        <v>52</v>
      </c>
      <c r="C677" t="s">
        <v>301</v>
      </c>
      <c r="D677" t="s">
        <v>26530</v>
      </c>
      <c r="E677" t="s">
        <v>7622</v>
      </c>
      <c r="F677">
        <v>312843555365</v>
      </c>
      <c r="G677"/>
      <c r="H677" t="s">
        <v>9100</v>
      </c>
    </row>
    <row r="678" spans="1:8" ht="18" x14ac:dyDescent="0.25">
      <c r="A678" t="s">
        <v>51</v>
      </c>
      <c r="B678" t="s">
        <v>52</v>
      </c>
      <c r="C678" t="s">
        <v>301</v>
      </c>
      <c r="D678" t="s">
        <v>26531</v>
      </c>
      <c r="E678" t="s">
        <v>7622</v>
      </c>
      <c r="F678">
        <v>312843555372</v>
      </c>
      <c r="G678"/>
      <c r="H678" t="s">
        <v>9100</v>
      </c>
    </row>
    <row r="679" spans="1:8" ht="18" x14ac:dyDescent="0.25">
      <c r="A679" t="s">
        <v>51</v>
      </c>
      <c r="B679" t="s">
        <v>52</v>
      </c>
      <c r="C679" t="s">
        <v>301</v>
      </c>
      <c r="D679" t="s">
        <v>26532</v>
      </c>
      <c r="E679" t="s">
        <v>7622</v>
      </c>
      <c r="F679">
        <v>41100806048</v>
      </c>
      <c r="G679"/>
      <c r="H679" t="s">
        <v>9100</v>
      </c>
    </row>
    <row r="680" spans="1:8" ht="18" x14ac:dyDescent="0.25">
      <c r="A680" t="s">
        <v>51</v>
      </c>
      <c r="B680" t="s">
        <v>52</v>
      </c>
      <c r="C680" t="s">
        <v>301</v>
      </c>
      <c r="D680" t="s">
        <v>26533</v>
      </c>
      <c r="E680" t="s">
        <v>7622</v>
      </c>
      <c r="F680">
        <v>41100803177</v>
      </c>
      <c r="G680"/>
      <c r="H680" t="s">
        <v>9100</v>
      </c>
    </row>
    <row r="681" spans="1:8" ht="18" x14ac:dyDescent="0.25">
      <c r="A681" t="s">
        <v>51</v>
      </c>
      <c r="B681" t="s">
        <v>52</v>
      </c>
      <c r="C681" t="s">
        <v>301</v>
      </c>
      <c r="D681" t="s">
        <v>26534</v>
      </c>
      <c r="E681" t="s">
        <v>7622</v>
      </c>
      <c r="F681">
        <v>41100570697</v>
      </c>
      <c r="G681"/>
      <c r="H681" t="s">
        <v>9100</v>
      </c>
    </row>
    <row r="682" spans="1:8" ht="18" x14ac:dyDescent="0.25">
      <c r="A682" t="s">
        <v>51</v>
      </c>
      <c r="B682" t="s">
        <v>52</v>
      </c>
      <c r="C682" t="s">
        <v>301</v>
      </c>
      <c r="D682" t="s">
        <v>26535</v>
      </c>
      <c r="E682" t="s">
        <v>7622</v>
      </c>
      <c r="F682">
        <v>41100806574</v>
      </c>
      <c r="G682"/>
      <c r="H682" t="s">
        <v>9100</v>
      </c>
    </row>
    <row r="683" spans="1:8" ht="18" x14ac:dyDescent="0.25">
      <c r="A683" t="s">
        <v>51</v>
      </c>
      <c r="B683" t="s">
        <v>52</v>
      </c>
      <c r="C683" t="s">
        <v>301</v>
      </c>
      <c r="D683" t="s">
        <v>26536</v>
      </c>
      <c r="E683" t="s">
        <v>7622</v>
      </c>
      <c r="F683">
        <v>41100809810</v>
      </c>
      <c r="G683"/>
      <c r="H683" t="s">
        <v>9100</v>
      </c>
    </row>
    <row r="684" spans="1:8" ht="18" x14ac:dyDescent="0.25">
      <c r="A684" t="s">
        <v>51</v>
      </c>
      <c r="B684" t="s">
        <v>52</v>
      </c>
      <c r="C684" t="s">
        <v>301</v>
      </c>
      <c r="D684" t="s">
        <v>26537</v>
      </c>
      <c r="E684" t="s">
        <v>7622</v>
      </c>
      <c r="F684">
        <v>41100809551</v>
      </c>
      <c r="G684"/>
      <c r="H684" t="s">
        <v>9100</v>
      </c>
    </row>
    <row r="685" spans="1:8" ht="18" x14ac:dyDescent="0.25">
      <c r="A685" t="s">
        <v>51</v>
      </c>
      <c r="B685" t="s">
        <v>52</v>
      </c>
      <c r="C685" t="s">
        <v>301</v>
      </c>
      <c r="D685" t="s">
        <v>26538</v>
      </c>
      <c r="E685" t="s">
        <v>7622</v>
      </c>
      <c r="F685">
        <v>41100579096</v>
      </c>
      <c r="G685"/>
      <c r="H685" t="s">
        <v>9100</v>
      </c>
    </row>
    <row r="686" spans="1:8" ht="18" x14ac:dyDescent="0.25">
      <c r="A686" t="s">
        <v>51</v>
      </c>
      <c r="B686" t="s">
        <v>52</v>
      </c>
      <c r="C686" t="s">
        <v>301</v>
      </c>
      <c r="D686" t="s">
        <v>26539</v>
      </c>
      <c r="E686" t="s">
        <v>7622</v>
      </c>
      <c r="F686">
        <v>41100810984</v>
      </c>
      <c r="G686"/>
      <c r="H686" t="s">
        <v>9100</v>
      </c>
    </row>
    <row r="687" spans="1:8" ht="18" x14ac:dyDescent="0.25">
      <c r="A687" t="s">
        <v>51</v>
      </c>
      <c r="B687" t="s">
        <v>52</v>
      </c>
      <c r="C687" t="s">
        <v>301</v>
      </c>
      <c r="D687" t="s">
        <v>26540</v>
      </c>
      <c r="E687" t="s">
        <v>7622</v>
      </c>
      <c r="F687">
        <v>41100810984</v>
      </c>
      <c r="G687"/>
      <c r="H687" t="s">
        <v>9100</v>
      </c>
    </row>
    <row r="688" spans="1:8" ht="18" x14ac:dyDescent="0.25">
      <c r="A688" t="s">
        <v>51</v>
      </c>
      <c r="B688" t="s">
        <v>52</v>
      </c>
      <c r="C688" t="s">
        <v>301</v>
      </c>
      <c r="D688" t="s">
        <v>26541</v>
      </c>
      <c r="E688" t="s">
        <v>7622</v>
      </c>
      <c r="F688">
        <v>41100810984</v>
      </c>
      <c r="G688"/>
      <c r="H688" t="s">
        <v>9100</v>
      </c>
    </row>
    <row r="689" spans="1:8" ht="18" x14ac:dyDescent="0.25">
      <c r="A689" t="s">
        <v>51</v>
      </c>
      <c r="B689" t="s">
        <v>52</v>
      </c>
      <c r="C689" t="s">
        <v>301</v>
      </c>
      <c r="D689" t="s">
        <v>26542</v>
      </c>
      <c r="E689" t="s">
        <v>7622</v>
      </c>
      <c r="F689">
        <v>41100805317</v>
      </c>
      <c r="G689"/>
      <c r="H689" t="s">
        <v>9100</v>
      </c>
    </row>
    <row r="690" spans="1:8" ht="18" x14ac:dyDescent="0.25">
      <c r="A690" t="s">
        <v>51</v>
      </c>
      <c r="B690" t="s">
        <v>52</v>
      </c>
      <c r="C690" t="s">
        <v>301</v>
      </c>
      <c r="D690" t="s">
        <v>26543</v>
      </c>
      <c r="E690" t="s">
        <v>7622</v>
      </c>
      <c r="F690">
        <v>41100574640</v>
      </c>
      <c r="G690"/>
      <c r="H690" t="s">
        <v>9100</v>
      </c>
    </row>
    <row r="691" spans="1:8" ht="18" x14ac:dyDescent="0.25">
      <c r="A691" t="s">
        <v>51</v>
      </c>
      <c r="B691" t="s">
        <v>52</v>
      </c>
      <c r="C691" t="s">
        <v>301</v>
      </c>
      <c r="D691" t="s">
        <v>26544</v>
      </c>
      <c r="E691" t="s">
        <v>7622</v>
      </c>
      <c r="F691">
        <v>311017410004</v>
      </c>
      <c r="G691"/>
      <c r="H691" t="s">
        <v>9100</v>
      </c>
    </row>
    <row r="692" spans="1:8" ht="18" x14ac:dyDescent="0.25">
      <c r="A692" t="s">
        <v>51</v>
      </c>
      <c r="B692" t="s">
        <v>52</v>
      </c>
      <c r="C692" t="s">
        <v>301</v>
      </c>
      <c r="D692" t="s">
        <v>26545</v>
      </c>
      <c r="E692" t="s">
        <v>7622</v>
      </c>
      <c r="F692">
        <v>41100569547</v>
      </c>
      <c r="G692"/>
      <c r="H692" t="s">
        <v>9100</v>
      </c>
    </row>
    <row r="693" spans="1:8" ht="18" x14ac:dyDescent="0.25">
      <c r="A693" t="s">
        <v>51</v>
      </c>
      <c r="B693" t="s">
        <v>52</v>
      </c>
      <c r="C693" t="s">
        <v>301</v>
      </c>
      <c r="D693" t="s">
        <v>26546</v>
      </c>
      <c r="E693" t="s">
        <v>7622</v>
      </c>
      <c r="F693">
        <v>325866573469</v>
      </c>
      <c r="G693"/>
      <c r="H693" t="s">
        <v>9100</v>
      </c>
    </row>
    <row r="694" spans="1:8" ht="18" x14ac:dyDescent="0.25">
      <c r="A694" t="s">
        <v>51</v>
      </c>
      <c r="B694" t="s">
        <v>52</v>
      </c>
      <c r="C694" t="s">
        <v>301</v>
      </c>
      <c r="D694" t="s">
        <v>26547</v>
      </c>
      <c r="E694" t="s">
        <v>7622</v>
      </c>
      <c r="F694">
        <v>325866573445</v>
      </c>
      <c r="G694"/>
      <c r="H694" t="s">
        <v>9100</v>
      </c>
    </row>
    <row r="695" spans="1:8" ht="18" x14ac:dyDescent="0.25">
      <c r="A695" t="s">
        <v>51</v>
      </c>
      <c r="B695" t="s">
        <v>52</v>
      </c>
      <c r="C695" t="s">
        <v>301</v>
      </c>
      <c r="D695" t="s">
        <v>26548</v>
      </c>
      <c r="E695" t="s">
        <v>7622</v>
      </c>
      <c r="F695">
        <v>325866573452</v>
      </c>
      <c r="G695"/>
      <c r="H695" t="s">
        <v>9100</v>
      </c>
    </row>
    <row r="696" spans="1:8" ht="18" x14ac:dyDescent="0.25">
      <c r="A696" t="s">
        <v>51</v>
      </c>
      <c r="B696" t="s">
        <v>52</v>
      </c>
      <c r="C696" t="s">
        <v>301</v>
      </c>
      <c r="D696" t="s">
        <v>26549</v>
      </c>
      <c r="E696" t="s">
        <v>7622</v>
      </c>
      <c r="F696">
        <v>325866551122</v>
      </c>
      <c r="G696"/>
      <c r="H696" t="s">
        <v>9100</v>
      </c>
    </row>
    <row r="697" spans="1:8" ht="18" x14ac:dyDescent="0.25">
      <c r="A697" t="s">
        <v>51</v>
      </c>
      <c r="B697" t="s">
        <v>52</v>
      </c>
      <c r="C697" t="s">
        <v>301</v>
      </c>
      <c r="D697" t="s">
        <v>26550</v>
      </c>
      <c r="E697" t="s">
        <v>7622</v>
      </c>
      <c r="F697">
        <v>325866001023</v>
      </c>
      <c r="G697"/>
      <c r="H697" t="s">
        <v>9100</v>
      </c>
    </row>
    <row r="698" spans="1:8" ht="18" x14ac:dyDescent="0.25">
      <c r="A698" t="s">
        <v>51</v>
      </c>
      <c r="B698" t="s">
        <v>52</v>
      </c>
      <c r="C698" t="s">
        <v>301</v>
      </c>
      <c r="D698" t="s">
        <v>26551</v>
      </c>
      <c r="E698" t="s">
        <v>7622</v>
      </c>
      <c r="F698">
        <v>325866105066</v>
      </c>
      <c r="G698"/>
      <c r="H698" t="s">
        <v>9100</v>
      </c>
    </row>
    <row r="699" spans="1:8" ht="18" x14ac:dyDescent="0.25">
      <c r="A699" t="s">
        <v>51</v>
      </c>
      <c r="B699" t="s">
        <v>52</v>
      </c>
      <c r="C699" t="s">
        <v>301</v>
      </c>
      <c r="D699" t="s">
        <v>26552</v>
      </c>
      <c r="E699" t="s">
        <v>7622</v>
      </c>
      <c r="F699">
        <v>325866564948</v>
      </c>
      <c r="G699"/>
      <c r="H699" t="s">
        <v>9100</v>
      </c>
    </row>
    <row r="700" spans="1:8" ht="18" x14ac:dyDescent="0.25">
      <c r="A700" t="s">
        <v>51</v>
      </c>
      <c r="B700" t="s">
        <v>52</v>
      </c>
      <c r="C700" t="s">
        <v>301</v>
      </c>
      <c r="D700" t="s">
        <v>26553</v>
      </c>
      <c r="E700" t="s">
        <v>7622</v>
      </c>
      <c r="F700">
        <v>16500554264</v>
      </c>
      <c r="G700"/>
      <c r="H700" t="s">
        <v>9100</v>
      </c>
    </row>
    <row r="701" spans="1:8" ht="18" x14ac:dyDescent="0.25">
      <c r="A701" t="s">
        <v>51</v>
      </c>
      <c r="B701" t="s">
        <v>52</v>
      </c>
      <c r="C701" t="s">
        <v>301</v>
      </c>
      <c r="D701" t="s">
        <v>26554</v>
      </c>
      <c r="E701" t="s">
        <v>7622</v>
      </c>
      <c r="F701">
        <v>16500578017</v>
      </c>
      <c r="G701"/>
      <c r="H701" t="s">
        <v>9100</v>
      </c>
    </row>
    <row r="702" spans="1:8" ht="18" x14ac:dyDescent="0.25">
      <c r="A702" t="s">
        <v>51</v>
      </c>
      <c r="B702" t="s">
        <v>52</v>
      </c>
      <c r="C702" t="s">
        <v>301</v>
      </c>
      <c r="D702" t="s">
        <v>26555</v>
      </c>
      <c r="E702" t="s">
        <v>7622</v>
      </c>
      <c r="F702">
        <v>16500566656</v>
      </c>
      <c r="G702"/>
      <c r="H702" t="s">
        <v>295</v>
      </c>
    </row>
    <row r="703" spans="1:8" ht="18" x14ac:dyDescent="0.25">
      <c r="A703" t="s">
        <v>51</v>
      </c>
      <c r="B703" t="s">
        <v>52</v>
      </c>
      <c r="C703" t="s">
        <v>301</v>
      </c>
      <c r="D703" t="s">
        <v>26556</v>
      </c>
      <c r="E703" t="s">
        <v>7622</v>
      </c>
      <c r="F703">
        <v>16500572534</v>
      </c>
      <c r="G703"/>
      <c r="H703" t="s">
        <v>9100</v>
      </c>
    </row>
    <row r="704" spans="1:8" ht="18" x14ac:dyDescent="0.25">
      <c r="A704" t="s">
        <v>51</v>
      </c>
      <c r="B704" t="s">
        <v>53</v>
      </c>
      <c r="C704" t="s">
        <v>24088</v>
      </c>
      <c r="D704" t="s">
        <v>26557</v>
      </c>
      <c r="E704" t="s">
        <v>303</v>
      </c>
      <c r="F704" t="s">
        <v>26558</v>
      </c>
      <c r="G704"/>
      <c r="H704" t="s">
        <v>294</v>
      </c>
    </row>
    <row r="705" spans="1:8" ht="18" x14ac:dyDescent="0.25">
      <c r="A705" t="s">
        <v>51</v>
      </c>
      <c r="B705" t="s">
        <v>53</v>
      </c>
      <c r="C705" t="s">
        <v>24088</v>
      </c>
      <c r="D705" t="s">
        <v>26559</v>
      </c>
      <c r="E705" t="s">
        <v>303</v>
      </c>
      <c r="F705">
        <v>50419052325</v>
      </c>
      <c r="G705" t="s">
        <v>26560</v>
      </c>
      <c r="H705" t="s">
        <v>294</v>
      </c>
    </row>
    <row r="706" spans="1:8" ht="18" x14ac:dyDescent="0.25">
      <c r="A706" t="s">
        <v>51</v>
      </c>
      <c r="B706" t="s">
        <v>53</v>
      </c>
      <c r="C706" t="s">
        <v>24088</v>
      </c>
      <c r="D706" t="s">
        <v>26561</v>
      </c>
      <c r="E706" t="s">
        <v>303</v>
      </c>
      <c r="F706" t="s">
        <v>26562</v>
      </c>
      <c r="G706"/>
      <c r="H706" t="s">
        <v>294</v>
      </c>
    </row>
    <row r="707" spans="1:8" ht="18" x14ac:dyDescent="0.25">
      <c r="A707" t="s">
        <v>51</v>
      </c>
      <c r="B707" t="s">
        <v>53</v>
      </c>
      <c r="C707" t="s">
        <v>24088</v>
      </c>
      <c r="D707" t="s">
        <v>26563</v>
      </c>
      <c r="E707" t="s">
        <v>303</v>
      </c>
      <c r="F707" t="s">
        <v>26564</v>
      </c>
      <c r="G707"/>
      <c r="H707" t="s">
        <v>294</v>
      </c>
    </row>
    <row r="708" spans="1:8" ht="18" x14ac:dyDescent="0.25">
      <c r="A708" t="s">
        <v>51</v>
      </c>
      <c r="B708" t="s">
        <v>53</v>
      </c>
      <c r="C708" t="s">
        <v>24088</v>
      </c>
      <c r="D708" t="s">
        <v>26565</v>
      </c>
      <c r="E708" t="s">
        <v>303</v>
      </c>
      <c r="F708" t="s">
        <v>26566</v>
      </c>
      <c r="G708"/>
      <c r="H708" t="s">
        <v>294</v>
      </c>
    </row>
    <row r="709" spans="1:8" ht="18" x14ac:dyDescent="0.25">
      <c r="A709" t="s">
        <v>51</v>
      </c>
      <c r="B709" t="s">
        <v>52</v>
      </c>
      <c r="C709" t="s">
        <v>301</v>
      </c>
      <c r="D709" t="s">
        <v>26567</v>
      </c>
      <c r="E709" t="s">
        <v>7622</v>
      </c>
      <c r="F709">
        <v>16500557203</v>
      </c>
      <c r="G709"/>
      <c r="H709" t="s">
        <v>9100</v>
      </c>
    </row>
    <row r="710" spans="1:8" ht="18" x14ac:dyDescent="0.25">
      <c r="A710" t="s">
        <v>51</v>
      </c>
      <c r="B710" t="s">
        <v>52</v>
      </c>
      <c r="C710" t="s">
        <v>301</v>
      </c>
      <c r="D710" t="s">
        <v>26568</v>
      </c>
      <c r="E710" t="s">
        <v>7622</v>
      </c>
      <c r="F710">
        <v>16500576839</v>
      </c>
      <c r="G710"/>
      <c r="H710" t="s">
        <v>9100</v>
      </c>
    </row>
    <row r="711" spans="1:8" ht="18" x14ac:dyDescent="0.25">
      <c r="A711" t="s">
        <v>51</v>
      </c>
      <c r="B711" t="s">
        <v>52</v>
      </c>
      <c r="C711" t="s">
        <v>301</v>
      </c>
      <c r="D711" t="s">
        <v>26569</v>
      </c>
      <c r="E711" t="s">
        <v>7622</v>
      </c>
      <c r="F711">
        <v>16500576846</v>
      </c>
      <c r="G711"/>
      <c r="H711" t="s">
        <v>9100</v>
      </c>
    </row>
    <row r="712" spans="1:8" ht="18" x14ac:dyDescent="0.25">
      <c r="A712" t="s">
        <v>51</v>
      </c>
      <c r="B712" t="s">
        <v>52</v>
      </c>
      <c r="C712" t="s">
        <v>301</v>
      </c>
      <c r="D712" t="s">
        <v>26570</v>
      </c>
      <c r="E712" t="s">
        <v>7622</v>
      </c>
      <c r="F712">
        <v>16500567721</v>
      </c>
      <c r="G712"/>
      <c r="H712" t="s">
        <v>9100</v>
      </c>
    </row>
    <row r="713" spans="1:8" ht="18" x14ac:dyDescent="0.25">
      <c r="A713" t="s">
        <v>51</v>
      </c>
      <c r="B713" t="s">
        <v>52</v>
      </c>
      <c r="C713" t="s">
        <v>301</v>
      </c>
      <c r="D713" t="s">
        <v>26571</v>
      </c>
      <c r="E713" t="s">
        <v>7622</v>
      </c>
      <c r="F713">
        <v>16500576815</v>
      </c>
      <c r="G713"/>
      <c r="H713" t="s">
        <v>9100</v>
      </c>
    </row>
    <row r="714" spans="1:8" ht="18" x14ac:dyDescent="0.25">
      <c r="A714" t="s">
        <v>51</v>
      </c>
      <c r="B714" t="s">
        <v>53</v>
      </c>
      <c r="C714" t="s">
        <v>24088</v>
      </c>
      <c r="D714" t="s">
        <v>26572</v>
      </c>
      <c r="E714" t="s">
        <v>303</v>
      </c>
      <c r="F714" t="s">
        <v>26573</v>
      </c>
      <c r="G714"/>
      <c r="H714" t="s">
        <v>294</v>
      </c>
    </row>
    <row r="715" spans="1:8" ht="18" x14ac:dyDescent="0.25">
      <c r="A715" t="s">
        <v>51</v>
      </c>
      <c r="B715" t="s">
        <v>52</v>
      </c>
      <c r="C715" t="s">
        <v>301</v>
      </c>
      <c r="D715" t="s">
        <v>26574</v>
      </c>
      <c r="E715" t="s">
        <v>7622</v>
      </c>
      <c r="F715">
        <v>16500576822</v>
      </c>
      <c r="G715"/>
      <c r="H715" t="s">
        <v>9100</v>
      </c>
    </row>
    <row r="716" spans="1:8" ht="18" x14ac:dyDescent="0.25">
      <c r="A716" t="s">
        <v>51</v>
      </c>
      <c r="B716" t="s">
        <v>52</v>
      </c>
      <c r="C716" t="s">
        <v>301</v>
      </c>
      <c r="D716" t="s">
        <v>26575</v>
      </c>
      <c r="E716" t="s">
        <v>7622</v>
      </c>
      <c r="F716">
        <v>16500559405</v>
      </c>
      <c r="G716"/>
      <c r="H716" t="s">
        <v>9100</v>
      </c>
    </row>
    <row r="717" spans="1:8" ht="18" x14ac:dyDescent="0.25">
      <c r="A717" t="s">
        <v>51</v>
      </c>
      <c r="B717" t="s">
        <v>52</v>
      </c>
      <c r="C717" t="s">
        <v>301</v>
      </c>
      <c r="D717" t="s">
        <v>26576</v>
      </c>
      <c r="E717" t="s">
        <v>7622</v>
      </c>
      <c r="F717">
        <v>16500559405</v>
      </c>
      <c r="G717"/>
      <c r="H717" t="s">
        <v>9100</v>
      </c>
    </row>
    <row r="718" spans="1:8" ht="18" x14ac:dyDescent="0.25">
      <c r="A718" t="s">
        <v>51</v>
      </c>
      <c r="B718" t="s">
        <v>52</v>
      </c>
      <c r="C718" t="s">
        <v>301</v>
      </c>
      <c r="D718" t="s">
        <v>26577</v>
      </c>
      <c r="E718" t="s">
        <v>7622</v>
      </c>
      <c r="F718">
        <v>16500559399</v>
      </c>
      <c r="G718"/>
      <c r="H718" t="s">
        <v>9100</v>
      </c>
    </row>
    <row r="719" spans="1:8" ht="18" x14ac:dyDescent="0.25">
      <c r="A719" t="s">
        <v>51</v>
      </c>
      <c r="B719" t="s">
        <v>52</v>
      </c>
      <c r="C719" t="s">
        <v>301</v>
      </c>
      <c r="D719" t="s">
        <v>26578</v>
      </c>
      <c r="E719" t="s">
        <v>7622</v>
      </c>
      <c r="F719">
        <v>16500555322</v>
      </c>
      <c r="G719"/>
      <c r="H719" t="s">
        <v>9100</v>
      </c>
    </row>
    <row r="720" spans="1:8" ht="18" x14ac:dyDescent="0.25">
      <c r="A720" t="s">
        <v>51</v>
      </c>
      <c r="B720" t="s">
        <v>52</v>
      </c>
      <c r="C720" t="s">
        <v>301</v>
      </c>
      <c r="D720" t="s">
        <v>26579</v>
      </c>
      <c r="E720" t="s">
        <v>7622</v>
      </c>
      <c r="F720">
        <v>16500555285</v>
      </c>
      <c r="G720"/>
      <c r="H720" t="s">
        <v>9100</v>
      </c>
    </row>
    <row r="721" spans="1:8" ht="18" x14ac:dyDescent="0.25">
      <c r="A721" t="s">
        <v>51</v>
      </c>
      <c r="B721" t="s">
        <v>52</v>
      </c>
      <c r="C721" t="s">
        <v>301</v>
      </c>
      <c r="D721" t="s">
        <v>26580</v>
      </c>
      <c r="E721" t="s">
        <v>7622</v>
      </c>
      <c r="F721">
        <v>312843544352</v>
      </c>
      <c r="G721"/>
      <c r="H721" t="s">
        <v>9100</v>
      </c>
    </row>
    <row r="722" spans="1:8" ht="18" x14ac:dyDescent="0.25">
      <c r="A722" t="s">
        <v>51</v>
      </c>
      <c r="B722" t="s">
        <v>52</v>
      </c>
      <c r="C722" t="s">
        <v>301</v>
      </c>
      <c r="D722" t="s">
        <v>26581</v>
      </c>
      <c r="E722" t="s">
        <v>7622</v>
      </c>
      <c r="F722">
        <v>41100570437</v>
      </c>
      <c r="G722"/>
      <c r="H722" t="s">
        <v>9100</v>
      </c>
    </row>
    <row r="723" spans="1:8" ht="18" x14ac:dyDescent="0.25">
      <c r="A723" t="s">
        <v>51</v>
      </c>
      <c r="B723" t="s">
        <v>52</v>
      </c>
      <c r="C723" t="s">
        <v>301</v>
      </c>
      <c r="D723" t="s">
        <v>26582</v>
      </c>
      <c r="E723" t="s">
        <v>7622</v>
      </c>
      <c r="F723">
        <v>41100808042</v>
      </c>
      <c r="G723"/>
      <c r="H723" t="s">
        <v>9100</v>
      </c>
    </row>
    <row r="724" spans="1:8" ht="18" x14ac:dyDescent="0.25">
      <c r="A724" t="s">
        <v>51</v>
      </c>
      <c r="B724" t="s">
        <v>52</v>
      </c>
      <c r="C724" t="s">
        <v>301</v>
      </c>
      <c r="D724" t="s">
        <v>26583</v>
      </c>
      <c r="E724" t="s">
        <v>7622</v>
      </c>
      <c r="F724">
        <v>41100572547</v>
      </c>
      <c r="G724"/>
      <c r="H724" t="s">
        <v>9100</v>
      </c>
    </row>
    <row r="725" spans="1:8" ht="18" x14ac:dyDescent="0.25">
      <c r="A725" t="s">
        <v>51</v>
      </c>
      <c r="B725" t="s">
        <v>53</v>
      </c>
      <c r="C725" t="s">
        <v>24088</v>
      </c>
      <c r="D725" t="s">
        <v>26584</v>
      </c>
      <c r="E725" t="s">
        <v>303</v>
      </c>
      <c r="F725">
        <v>50419042401</v>
      </c>
      <c r="G725" t="s">
        <v>26585</v>
      </c>
      <c r="H725" t="s">
        <v>294</v>
      </c>
    </row>
    <row r="726" spans="1:8" ht="18" x14ac:dyDescent="0.25">
      <c r="A726" t="s">
        <v>51</v>
      </c>
      <c r="B726" t="s">
        <v>53</v>
      </c>
      <c r="C726" t="s">
        <v>24088</v>
      </c>
      <c r="D726" t="s">
        <v>26586</v>
      </c>
      <c r="E726" t="s">
        <v>303</v>
      </c>
      <c r="F726" t="s">
        <v>26587</v>
      </c>
      <c r="G726"/>
      <c r="H726" t="s">
        <v>294</v>
      </c>
    </row>
    <row r="727" spans="1:8" ht="18" x14ac:dyDescent="0.25">
      <c r="A727" t="s">
        <v>51</v>
      </c>
      <c r="B727" t="s">
        <v>53</v>
      </c>
      <c r="C727" t="s">
        <v>24088</v>
      </c>
      <c r="D727" t="s">
        <v>26586</v>
      </c>
      <c r="E727" t="s">
        <v>303</v>
      </c>
      <c r="F727" t="s">
        <v>26588</v>
      </c>
      <c r="G727"/>
      <c r="H727" t="s">
        <v>294</v>
      </c>
    </row>
    <row r="728" spans="1:8" ht="18" x14ac:dyDescent="0.25">
      <c r="A728" t="s">
        <v>51</v>
      </c>
      <c r="B728" t="s">
        <v>52</v>
      </c>
      <c r="C728" t="s">
        <v>301</v>
      </c>
      <c r="D728" t="s">
        <v>26589</v>
      </c>
      <c r="E728" t="s">
        <v>7622</v>
      </c>
      <c r="F728">
        <v>41100810922</v>
      </c>
      <c r="G728"/>
      <c r="H728" t="s">
        <v>9100</v>
      </c>
    </row>
    <row r="729" spans="1:8" ht="18" x14ac:dyDescent="0.25">
      <c r="A729" t="s">
        <v>51</v>
      </c>
      <c r="B729" t="s">
        <v>53</v>
      </c>
      <c r="C729" t="s">
        <v>24088</v>
      </c>
      <c r="D729" t="s">
        <v>26590</v>
      </c>
      <c r="E729" t="s">
        <v>303</v>
      </c>
      <c r="F729">
        <v>50419042308</v>
      </c>
      <c r="G729" t="s">
        <v>26591</v>
      </c>
      <c r="H729" t="s">
        <v>294</v>
      </c>
    </row>
    <row r="730" spans="1:8" ht="18" x14ac:dyDescent="0.25">
      <c r="A730" t="s">
        <v>51</v>
      </c>
      <c r="B730" t="s">
        <v>53</v>
      </c>
      <c r="C730" t="s">
        <v>24088</v>
      </c>
      <c r="D730" t="s">
        <v>26592</v>
      </c>
      <c r="E730" t="s">
        <v>303</v>
      </c>
      <c r="F730" t="s">
        <v>26593</v>
      </c>
      <c r="G730"/>
      <c r="H730" t="s">
        <v>294</v>
      </c>
    </row>
    <row r="731" spans="1:8" ht="18" x14ac:dyDescent="0.25">
      <c r="A731" t="s">
        <v>51</v>
      </c>
      <c r="B731" t="s">
        <v>53</v>
      </c>
      <c r="C731" t="s">
        <v>24088</v>
      </c>
      <c r="D731" t="s">
        <v>26594</v>
      </c>
      <c r="E731" t="s">
        <v>303</v>
      </c>
      <c r="F731" t="s">
        <v>26595</v>
      </c>
      <c r="G731"/>
      <c r="H731" t="s">
        <v>294</v>
      </c>
    </row>
    <row r="732" spans="1:8" ht="18" x14ac:dyDescent="0.25">
      <c r="A732" t="s">
        <v>51</v>
      </c>
      <c r="B732" t="s">
        <v>52</v>
      </c>
      <c r="C732" t="s">
        <v>301</v>
      </c>
      <c r="D732" t="s">
        <v>26596</v>
      </c>
      <c r="E732" t="s">
        <v>7622</v>
      </c>
      <c r="F732">
        <v>41100811141</v>
      </c>
      <c r="G732"/>
      <c r="H732" t="s">
        <v>9100</v>
      </c>
    </row>
    <row r="733" spans="1:8" ht="18" x14ac:dyDescent="0.25">
      <c r="A733" t="s">
        <v>51</v>
      </c>
      <c r="B733" t="s">
        <v>52</v>
      </c>
      <c r="C733" t="s">
        <v>301</v>
      </c>
      <c r="D733" t="s">
        <v>26597</v>
      </c>
      <c r="E733" t="s">
        <v>7622</v>
      </c>
      <c r="F733">
        <v>41100806574</v>
      </c>
      <c r="G733"/>
      <c r="H733" t="s">
        <v>9100</v>
      </c>
    </row>
    <row r="734" spans="1:8" ht="18" x14ac:dyDescent="0.25">
      <c r="A734" t="s">
        <v>51</v>
      </c>
      <c r="B734" t="s">
        <v>52</v>
      </c>
      <c r="C734" t="s">
        <v>301</v>
      </c>
      <c r="D734" t="s">
        <v>26598</v>
      </c>
      <c r="E734" t="s">
        <v>7622</v>
      </c>
      <c r="F734">
        <v>41100581266</v>
      </c>
      <c r="G734"/>
      <c r="H734" t="s">
        <v>9100</v>
      </c>
    </row>
    <row r="735" spans="1:8" ht="18" x14ac:dyDescent="0.25">
      <c r="A735" t="s">
        <v>51</v>
      </c>
      <c r="B735" t="s">
        <v>52</v>
      </c>
      <c r="C735" t="s">
        <v>301</v>
      </c>
      <c r="D735" t="s">
        <v>26599</v>
      </c>
      <c r="E735" t="s">
        <v>7622</v>
      </c>
      <c r="F735">
        <v>41100581273</v>
      </c>
      <c r="G735"/>
      <c r="H735" t="s">
        <v>9100</v>
      </c>
    </row>
    <row r="736" spans="1:8" ht="18" x14ac:dyDescent="0.25">
      <c r="A736" t="s">
        <v>51</v>
      </c>
      <c r="B736" t="s">
        <v>52</v>
      </c>
      <c r="C736" t="s">
        <v>301</v>
      </c>
      <c r="D736" t="s">
        <v>26600</v>
      </c>
      <c r="E736" t="s">
        <v>7622</v>
      </c>
      <c r="F736">
        <v>41100810922</v>
      </c>
      <c r="G736"/>
      <c r="H736" t="s">
        <v>9100</v>
      </c>
    </row>
    <row r="737" spans="1:8" ht="18" x14ac:dyDescent="0.25">
      <c r="A737" t="s">
        <v>51</v>
      </c>
      <c r="B737" t="s">
        <v>52</v>
      </c>
      <c r="C737" t="s">
        <v>301</v>
      </c>
      <c r="D737" t="s">
        <v>26601</v>
      </c>
      <c r="E737" t="s">
        <v>7622</v>
      </c>
      <c r="F737">
        <v>41100810991</v>
      </c>
      <c r="G737"/>
      <c r="H737" t="s">
        <v>9100</v>
      </c>
    </row>
    <row r="738" spans="1:8" ht="18" x14ac:dyDescent="0.25">
      <c r="A738" t="s">
        <v>51</v>
      </c>
      <c r="B738" t="s">
        <v>52</v>
      </c>
      <c r="C738" t="s">
        <v>301</v>
      </c>
      <c r="D738" t="s">
        <v>26602</v>
      </c>
      <c r="E738" t="s">
        <v>7622</v>
      </c>
      <c r="F738">
        <v>41100841148</v>
      </c>
      <c r="G738"/>
      <c r="H738" t="s">
        <v>9100</v>
      </c>
    </row>
    <row r="739" spans="1:8" ht="18" x14ac:dyDescent="0.25">
      <c r="A739" t="s">
        <v>51</v>
      </c>
      <c r="B739" t="s">
        <v>52</v>
      </c>
      <c r="C739" t="s">
        <v>301</v>
      </c>
      <c r="D739" t="s">
        <v>26602</v>
      </c>
      <c r="E739" t="s">
        <v>7622</v>
      </c>
      <c r="F739">
        <v>41100810885</v>
      </c>
      <c r="G739"/>
      <c r="H739" t="s">
        <v>9100</v>
      </c>
    </row>
    <row r="740" spans="1:8" ht="18" x14ac:dyDescent="0.25">
      <c r="A740" t="s">
        <v>51</v>
      </c>
      <c r="B740" t="s">
        <v>52</v>
      </c>
      <c r="C740" t="s">
        <v>301</v>
      </c>
      <c r="D740" t="s">
        <v>26603</v>
      </c>
      <c r="E740" t="s">
        <v>7622</v>
      </c>
      <c r="F740">
        <v>41100810748</v>
      </c>
      <c r="G740"/>
      <c r="H740" t="s">
        <v>9100</v>
      </c>
    </row>
    <row r="741" spans="1:8" ht="18" x14ac:dyDescent="0.25">
      <c r="A741" t="s">
        <v>51</v>
      </c>
      <c r="B741" t="s">
        <v>52</v>
      </c>
      <c r="C741" t="s">
        <v>301</v>
      </c>
      <c r="D741" t="s">
        <v>26604</v>
      </c>
      <c r="E741" t="s">
        <v>7622</v>
      </c>
      <c r="F741">
        <v>41100811387</v>
      </c>
      <c r="G741"/>
      <c r="H741" t="s">
        <v>9100</v>
      </c>
    </row>
    <row r="742" spans="1:8" ht="18" x14ac:dyDescent="0.25">
      <c r="A742" t="s">
        <v>51</v>
      </c>
      <c r="B742" t="s">
        <v>53</v>
      </c>
      <c r="C742" t="s">
        <v>24088</v>
      </c>
      <c r="D742" t="s">
        <v>26605</v>
      </c>
      <c r="E742" t="s">
        <v>303</v>
      </c>
      <c r="F742">
        <v>50419042201</v>
      </c>
      <c r="G742" t="s">
        <v>26606</v>
      </c>
      <c r="H742" t="s">
        <v>294</v>
      </c>
    </row>
    <row r="743" spans="1:8" ht="18" x14ac:dyDescent="0.25">
      <c r="A743" t="s">
        <v>51</v>
      </c>
      <c r="B743" t="s">
        <v>53</v>
      </c>
      <c r="C743" t="s">
        <v>24088</v>
      </c>
      <c r="D743" t="s">
        <v>26607</v>
      </c>
      <c r="E743" t="s">
        <v>303</v>
      </c>
      <c r="F743" t="s">
        <v>26608</v>
      </c>
      <c r="G743"/>
      <c r="H743" t="s">
        <v>11255</v>
      </c>
    </row>
    <row r="744" spans="1:8" ht="18" x14ac:dyDescent="0.25">
      <c r="A744" t="s">
        <v>51</v>
      </c>
      <c r="B744" t="s">
        <v>53</v>
      </c>
      <c r="C744" t="s">
        <v>24088</v>
      </c>
      <c r="D744" t="s">
        <v>26609</v>
      </c>
      <c r="E744" t="s">
        <v>303</v>
      </c>
      <c r="F744" t="s">
        <v>26610</v>
      </c>
      <c r="G744"/>
      <c r="H744" t="s">
        <v>294</v>
      </c>
    </row>
    <row r="745" spans="1:8" ht="18" x14ac:dyDescent="0.25">
      <c r="A745" t="s">
        <v>51</v>
      </c>
      <c r="B745" t="s">
        <v>52</v>
      </c>
      <c r="C745" t="s">
        <v>301</v>
      </c>
      <c r="D745" t="s">
        <v>26611</v>
      </c>
      <c r="E745" t="s">
        <v>7622</v>
      </c>
      <c r="F745">
        <v>41100808844</v>
      </c>
      <c r="G745"/>
      <c r="H745" t="s">
        <v>9100</v>
      </c>
    </row>
    <row r="746" spans="1:8" ht="18" x14ac:dyDescent="0.25">
      <c r="A746" t="s">
        <v>51</v>
      </c>
      <c r="B746" t="s">
        <v>52</v>
      </c>
      <c r="C746" t="s">
        <v>301</v>
      </c>
      <c r="D746" t="s">
        <v>26612</v>
      </c>
      <c r="E746" t="s">
        <v>7622</v>
      </c>
      <c r="F746">
        <v>312843564138</v>
      </c>
      <c r="G746"/>
      <c r="H746" t="s">
        <v>295</v>
      </c>
    </row>
    <row r="747" spans="1:8" ht="18" x14ac:dyDescent="0.25">
      <c r="A747" t="s">
        <v>51</v>
      </c>
      <c r="B747" t="s">
        <v>52</v>
      </c>
      <c r="C747" t="s">
        <v>301</v>
      </c>
      <c r="D747" t="s">
        <v>26613</v>
      </c>
      <c r="E747" t="s">
        <v>7622</v>
      </c>
      <c r="F747">
        <v>312843158597</v>
      </c>
      <c r="G747"/>
      <c r="H747" t="s">
        <v>9100</v>
      </c>
    </row>
    <row r="748" spans="1:8" ht="18" x14ac:dyDescent="0.25">
      <c r="A748" t="s">
        <v>51</v>
      </c>
      <c r="B748" t="s">
        <v>52</v>
      </c>
      <c r="C748" t="s">
        <v>301</v>
      </c>
      <c r="D748" t="s">
        <v>26614</v>
      </c>
      <c r="E748" t="s">
        <v>7622</v>
      </c>
      <c r="F748">
        <v>312843393257</v>
      </c>
      <c r="G748"/>
      <c r="H748" t="s">
        <v>9100</v>
      </c>
    </row>
    <row r="749" spans="1:8" ht="18" x14ac:dyDescent="0.25">
      <c r="A749" t="s">
        <v>51</v>
      </c>
      <c r="B749" t="s">
        <v>52</v>
      </c>
      <c r="C749" t="s">
        <v>301</v>
      </c>
      <c r="D749" t="s">
        <v>26615</v>
      </c>
      <c r="E749" t="s">
        <v>7622</v>
      </c>
      <c r="F749">
        <v>312843560949</v>
      </c>
      <c r="G749"/>
      <c r="H749" t="s">
        <v>9100</v>
      </c>
    </row>
    <row r="750" spans="1:8" ht="18" x14ac:dyDescent="0.25">
      <c r="A750" t="s">
        <v>51</v>
      </c>
      <c r="B750" t="s">
        <v>52</v>
      </c>
      <c r="C750" t="s">
        <v>301</v>
      </c>
      <c r="D750" t="s">
        <v>26616</v>
      </c>
      <c r="E750" t="s">
        <v>7622</v>
      </c>
      <c r="F750">
        <v>41100806734</v>
      </c>
      <c r="G750"/>
      <c r="H750" t="s">
        <v>9100</v>
      </c>
    </row>
    <row r="751" spans="1:8" ht="18" x14ac:dyDescent="0.25">
      <c r="A751" t="s">
        <v>51</v>
      </c>
      <c r="B751" t="s">
        <v>52</v>
      </c>
      <c r="C751" t="s">
        <v>301</v>
      </c>
      <c r="D751" t="s">
        <v>26617</v>
      </c>
      <c r="E751" t="s">
        <v>7622</v>
      </c>
      <c r="F751">
        <v>41100806772</v>
      </c>
      <c r="G751"/>
      <c r="H751" t="s">
        <v>9100</v>
      </c>
    </row>
    <row r="752" spans="1:8" ht="18" x14ac:dyDescent="0.25">
      <c r="A752" t="s">
        <v>51</v>
      </c>
      <c r="B752" t="s">
        <v>53</v>
      </c>
      <c r="C752" t="s">
        <v>301</v>
      </c>
      <c r="D752" t="s">
        <v>26618</v>
      </c>
      <c r="E752" t="s">
        <v>303</v>
      </c>
      <c r="F752" t="s">
        <v>26619</v>
      </c>
      <c r="G752"/>
      <c r="H752" t="s">
        <v>9100</v>
      </c>
    </row>
    <row r="753" spans="1:8" ht="18" x14ac:dyDescent="0.25">
      <c r="A753" t="s">
        <v>51</v>
      </c>
      <c r="B753" t="s">
        <v>53</v>
      </c>
      <c r="C753" t="s">
        <v>301</v>
      </c>
      <c r="D753" t="s">
        <v>26620</v>
      </c>
      <c r="E753" t="s">
        <v>303</v>
      </c>
      <c r="F753" t="s">
        <v>26621</v>
      </c>
      <c r="G753"/>
      <c r="H753" t="s">
        <v>9100</v>
      </c>
    </row>
    <row r="754" spans="1:8" ht="18" x14ac:dyDescent="0.25">
      <c r="A754" t="s">
        <v>51</v>
      </c>
      <c r="B754" t="s">
        <v>53</v>
      </c>
      <c r="C754" t="s">
        <v>301</v>
      </c>
      <c r="D754" t="s">
        <v>26622</v>
      </c>
      <c r="E754" t="s">
        <v>303</v>
      </c>
      <c r="F754" t="s">
        <v>26623</v>
      </c>
      <c r="G754"/>
      <c r="H754" t="s">
        <v>9100</v>
      </c>
    </row>
    <row r="755" spans="1:8" ht="18" x14ac:dyDescent="0.25">
      <c r="A755" t="s">
        <v>51</v>
      </c>
      <c r="B755" t="s">
        <v>53</v>
      </c>
      <c r="C755" t="s">
        <v>24088</v>
      </c>
      <c r="D755" t="s">
        <v>26624</v>
      </c>
      <c r="E755" t="s">
        <v>303</v>
      </c>
      <c r="F755" t="s">
        <v>26625</v>
      </c>
      <c r="G755"/>
      <c r="H755" t="s">
        <v>294</v>
      </c>
    </row>
    <row r="756" spans="1:8" ht="18" x14ac:dyDescent="0.25">
      <c r="A756" t="s">
        <v>51</v>
      </c>
      <c r="B756" t="s">
        <v>53</v>
      </c>
      <c r="C756" t="s">
        <v>301</v>
      </c>
      <c r="D756" t="s">
        <v>26626</v>
      </c>
      <c r="E756" t="s">
        <v>303</v>
      </c>
      <c r="F756" t="s">
        <v>26627</v>
      </c>
      <c r="G756"/>
      <c r="H756" t="s">
        <v>295</v>
      </c>
    </row>
    <row r="757" spans="1:8" ht="18" x14ac:dyDescent="0.25">
      <c r="A757" t="s">
        <v>51</v>
      </c>
      <c r="B757" t="s">
        <v>53</v>
      </c>
      <c r="C757" t="s">
        <v>24088</v>
      </c>
      <c r="D757" t="s">
        <v>26628</v>
      </c>
      <c r="E757" t="s">
        <v>303</v>
      </c>
      <c r="F757" t="s">
        <v>26629</v>
      </c>
      <c r="G757"/>
      <c r="H757" t="s">
        <v>294</v>
      </c>
    </row>
    <row r="758" spans="1:8" ht="18" x14ac:dyDescent="0.25">
      <c r="A758" t="s">
        <v>51</v>
      </c>
      <c r="B758" t="s">
        <v>53</v>
      </c>
      <c r="C758" t="s">
        <v>24088</v>
      </c>
      <c r="D758" t="s">
        <v>26630</v>
      </c>
      <c r="E758" t="s">
        <v>303</v>
      </c>
      <c r="F758" t="s">
        <v>26631</v>
      </c>
      <c r="G758"/>
      <c r="H758" t="s">
        <v>294</v>
      </c>
    </row>
    <row r="759" spans="1:8" ht="18" x14ac:dyDescent="0.25">
      <c r="A759" t="s">
        <v>51</v>
      </c>
      <c r="B759" t="s">
        <v>53</v>
      </c>
      <c r="C759" t="s">
        <v>24088</v>
      </c>
      <c r="D759" t="s">
        <v>26632</v>
      </c>
      <c r="E759" t="s">
        <v>303</v>
      </c>
      <c r="F759" t="s">
        <v>26633</v>
      </c>
      <c r="G759"/>
      <c r="H759" t="s">
        <v>294</v>
      </c>
    </row>
    <row r="760" spans="1:8" ht="18" x14ac:dyDescent="0.25">
      <c r="A760" t="s">
        <v>51</v>
      </c>
      <c r="B760" t="s">
        <v>53</v>
      </c>
      <c r="C760" t="s">
        <v>24088</v>
      </c>
      <c r="D760" t="s">
        <v>26634</v>
      </c>
      <c r="E760" t="s">
        <v>303</v>
      </c>
      <c r="F760" t="s">
        <v>26635</v>
      </c>
      <c r="G760"/>
      <c r="H760" t="s">
        <v>294</v>
      </c>
    </row>
    <row r="761" spans="1:8" ht="18" x14ac:dyDescent="0.25">
      <c r="A761" t="s">
        <v>51</v>
      </c>
      <c r="B761" t="s">
        <v>53</v>
      </c>
      <c r="C761" t="s">
        <v>24088</v>
      </c>
      <c r="D761" t="s">
        <v>26636</v>
      </c>
      <c r="E761" t="s">
        <v>303</v>
      </c>
      <c r="F761" t="s">
        <v>26635</v>
      </c>
      <c r="G761"/>
      <c r="H761" t="s">
        <v>294</v>
      </c>
    </row>
    <row r="762" spans="1:8" ht="18" x14ac:dyDescent="0.25">
      <c r="A762" t="s">
        <v>51</v>
      </c>
      <c r="B762" t="s">
        <v>53</v>
      </c>
      <c r="C762" t="s">
        <v>24088</v>
      </c>
      <c r="D762" t="s">
        <v>26637</v>
      </c>
      <c r="E762" t="s">
        <v>303</v>
      </c>
      <c r="F762" t="s">
        <v>26638</v>
      </c>
      <c r="G762"/>
      <c r="H762" t="s">
        <v>294</v>
      </c>
    </row>
    <row r="763" spans="1:8" ht="18" x14ac:dyDescent="0.25">
      <c r="A763" t="s">
        <v>51</v>
      </c>
      <c r="B763" t="s">
        <v>53</v>
      </c>
      <c r="C763" t="s">
        <v>24088</v>
      </c>
      <c r="D763" t="s">
        <v>26639</v>
      </c>
      <c r="E763" t="s">
        <v>303</v>
      </c>
      <c r="F763" t="s">
        <v>26640</v>
      </c>
      <c r="G763"/>
      <c r="H763" t="s">
        <v>294</v>
      </c>
    </row>
    <row r="764" spans="1:8" ht="18" x14ac:dyDescent="0.25">
      <c r="A764" t="s">
        <v>51</v>
      </c>
      <c r="B764" t="s">
        <v>53</v>
      </c>
      <c r="C764" t="s">
        <v>24088</v>
      </c>
      <c r="D764" t="s">
        <v>26641</v>
      </c>
      <c r="E764" t="s">
        <v>303</v>
      </c>
      <c r="F764" t="s">
        <v>26642</v>
      </c>
      <c r="G764"/>
      <c r="H764" t="s">
        <v>294</v>
      </c>
    </row>
    <row r="765" spans="1:8" ht="18" x14ac:dyDescent="0.25">
      <c r="A765" t="s">
        <v>51</v>
      </c>
      <c r="B765" t="s">
        <v>53</v>
      </c>
      <c r="C765" t="s">
        <v>24088</v>
      </c>
      <c r="D765" t="s">
        <v>26643</v>
      </c>
      <c r="E765" t="s">
        <v>303</v>
      </c>
      <c r="F765" t="s">
        <v>26633</v>
      </c>
      <c r="G765"/>
      <c r="H765" t="s">
        <v>294</v>
      </c>
    </row>
    <row r="766" spans="1:8" ht="18" x14ac:dyDescent="0.25">
      <c r="A766" t="s">
        <v>51</v>
      </c>
      <c r="B766" t="s">
        <v>53</v>
      </c>
      <c r="C766" t="s">
        <v>24088</v>
      </c>
      <c r="D766" t="s">
        <v>26644</v>
      </c>
      <c r="E766" t="s">
        <v>303</v>
      </c>
      <c r="F766" t="s">
        <v>26635</v>
      </c>
      <c r="G766"/>
      <c r="H766" t="s">
        <v>294</v>
      </c>
    </row>
    <row r="767" spans="1:8" ht="18" x14ac:dyDescent="0.25">
      <c r="A767" t="s">
        <v>51</v>
      </c>
      <c r="B767" t="s">
        <v>53</v>
      </c>
      <c r="C767" t="s">
        <v>24088</v>
      </c>
      <c r="D767" t="s">
        <v>26645</v>
      </c>
      <c r="E767" t="s">
        <v>303</v>
      </c>
      <c r="F767" t="s">
        <v>26635</v>
      </c>
      <c r="G767"/>
      <c r="H767" t="s">
        <v>294</v>
      </c>
    </row>
    <row r="768" spans="1:8" ht="18" x14ac:dyDescent="0.25">
      <c r="A768" t="s">
        <v>51</v>
      </c>
      <c r="B768" t="s">
        <v>53</v>
      </c>
      <c r="C768" t="s">
        <v>24088</v>
      </c>
      <c r="D768" t="s">
        <v>26646</v>
      </c>
      <c r="E768" t="s">
        <v>303</v>
      </c>
      <c r="F768" t="s">
        <v>26638</v>
      </c>
      <c r="G768"/>
      <c r="H768" t="s">
        <v>294</v>
      </c>
    </row>
    <row r="769" spans="1:8" ht="18" x14ac:dyDescent="0.25">
      <c r="A769" t="s">
        <v>51</v>
      </c>
      <c r="B769" t="s">
        <v>53</v>
      </c>
      <c r="C769" t="s">
        <v>24088</v>
      </c>
      <c r="D769" t="s">
        <v>26647</v>
      </c>
      <c r="E769" t="s">
        <v>303</v>
      </c>
      <c r="F769" t="s">
        <v>26640</v>
      </c>
      <c r="G769"/>
      <c r="H769" t="s">
        <v>294</v>
      </c>
    </row>
    <row r="770" spans="1:8" ht="18" x14ac:dyDescent="0.25">
      <c r="A770" t="s">
        <v>51</v>
      </c>
      <c r="B770" t="s">
        <v>53</v>
      </c>
      <c r="C770" t="s">
        <v>24088</v>
      </c>
      <c r="D770" t="s">
        <v>26648</v>
      </c>
      <c r="E770" t="s">
        <v>303</v>
      </c>
      <c r="F770" t="s">
        <v>26642</v>
      </c>
      <c r="G770"/>
      <c r="H770" t="s">
        <v>294</v>
      </c>
    </row>
    <row r="771" spans="1:8" ht="18" x14ac:dyDescent="0.25">
      <c r="A771" t="s">
        <v>51</v>
      </c>
      <c r="B771" t="s">
        <v>53</v>
      </c>
      <c r="C771" t="s">
        <v>24088</v>
      </c>
      <c r="D771" t="s">
        <v>26649</v>
      </c>
      <c r="E771" t="s">
        <v>303</v>
      </c>
      <c r="F771" t="s">
        <v>26650</v>
      </c>
      <c r="G771"/>
      <c r="H771" t="s">
        <v>294</v>
      </c>
    </row>
    <row r="772" spans="1:8" ht="18" x14ac:dyDescent="0.25">
      <c r="A772" t="s">
        <v>51</v>
      </c>
      <c r="B772" t="s">
        <v>53</v>
      </c>
      <c r="C772" t="s">
        <v>24088</v>
      </c>
      <c r="D772" t="s">
        <v>26651</v>
      </c>
      <c r="E772" t="s">
        <v>303</v>
      </c>
      <c r="F772" t="s">
        <v>26652</v>
      </c>
      <c r="G772"/>
      <c r="H772" t="s">
        <v>294</v>
      </c>
    </row>
    <row r="773" spans="1:8" ht="18" x14ac:dyDescent="0.25">
      <c r="A773" t="s">
        <v>51</v>
      </c>
      <c r="B773" t="s">
        <v>53</v>
      </c>
      <c r="C773" t="s">
        <v>24088</v>
      </c>
      <c r="D773" t="s">
        <v>26653</v>
      </c>
      <c r="E773" t="s">
        <v>303</v>
      </c>
      <c r="F773" t="s">
        <v>26652</v>
      </c>
      <c r="G773"/>
      <c r="H773" t="s">
        <v>294</v>
      </c>
    </row>
    <row r="774" spans="1:8" ht="18" x14ac:dyDescent="0.25">
      <c r="A774" t="s">
        <v>51</v>
      </c>
      <c r="B774" t="s">
        <v>53</v>
      </c>
      <c r="C774" t="s">
        <v>24088</v>
      </c>
      <c r="D774" t="s">
        <v>26654</v>
      </c>
      <c r="E774" t="s">
        <v>303</v>
      </c>
      <c r="F774" t="s">
        <v>26655</v>
      </c>
      <c r="G774"/>
      <c r="H774" t="s">
        <v>294</v>
      </c>
    </row>
    <row r="775" spans="1:8" ht="18" x14ac:dyDescent="0.25">
      <c r="A775" t="s">
        <v>51</v>
      </c>
      <c r="B775" t="s">
        <v>53</v>
      </c>
      <c r="C775" t="s">
        <v>24088</v>
      </c>
      <c r="D775" t="s">
        <v>26656</v>
      </c>
      <c r="E775" t="s">
        <v>303</v>
      </c>
      <c r="F775" t="s">
        <v>26657</v>
      </c>
      <c r="G775"/>
      <c r="H775" t="s">
        <v>294</v>
      </c>
    </row>
    <row r="776" spans="1:8" ht="18" x14ac:dyDescent="0.25">
      <c r="A776" t="s">
        <v>51</v>
      </c>
      <c r="B776" t="s">
        <v>53</v>
      </c>
      <c r="C776" t="s">
        <v>24088</v>
      </c>
      <c r="D776" t="s">
        <v>26658</v>
      </c>
      <c r="E776" t="s">
        <v>303</v>
      </c>
      <c r="F776" t="s">
        <v>26659</v>
      </c>
      <c r="G776"/>
      <c r="H776" t="s">
        <v>294</v>
      </c>
    </row>
    <row r="777" spans="1:8" ht="18" x14ac:dyDescent="0.25">
      <c r="A777" t="s">
        <v>51</v>
      </c>
      <c r="B777" t="s">
        <v>53</v>
      </c>
      <c r="C777" t="s">
        <v>24088</v>
      </c>
      <c r="D777" t="s">
        <v>26660</v>
      </c>
      <c r="E777" t="s">
        <v>303</v>
      </c>
      <c r="F777" t="s">
        <v>26661</v>
      </c>
      <c r="G777"/>
      <c r="H777" t="s">
        <v>294</v>
      </c>
    </row>
    <row r="778" spans="1:8" ht="18" x14ac:dyDescent="0.25">
      <c r="A778" t="s">
        <v>51</v>
      </c>
      <c r="B778" t="s">
        <v>53</v>
      </c>
      <c r="C778" t="s">
        <v>24088</v>
      </c>
      <c r="D778" t="s">
        <v>26662</v>
      </c>
      <c r="E778" t="s">
        <v>303</v>
      </c>
      <c r="F778" t="s">
        <v>26663</v>
      </c>
      <c r="G778"/>
      <c r="H778" t="s">
        <v>294</v>
      </c>
    </row>
    <row r="779" spans="1:8" ht="18" x14ac:dyDescent="0.25">
      <c r="A779" t="s">
        <v>51</v>
      </c>
      <c r="B779" t="s">
        <v>53</v>
      </c>
      <c r="C779" t="s">
        <v>24088</v>
      </c>
      <c r="D779" t="s">
        <v>26664</v>
      </c>
      <c r="E779" t="s">
        <v>303</v>
      </c>
      <c r="F779" t="s">
        <v>26665</v>
      </c>
      <c r="G779"/>
      <c r="H779" t="s">
        <v>294</v>
      </c>
    </row>
    <row r="780" spans="1:8" ht="18" x14ac:dyDescent="0.25">
      <c r="A780" t="s">
        <v>51</v>
      </c>
      <c r="B780" t="s">
        <v>53</v>
      </c>
      <c r="C780" t="s">
        <v>24088</v>
      </c>
      <c r="D780" t="s">
        <v>26666</v>
      </c>
      <c r="E780" t="s">
        <v>303</v>
      </c>
      <c r="F780" t="s">
        <v>26667</v>
      </c>
      <c r="G780"/>
      <c r="H780" t="s">
        <v>294</v>
      </c>
    </row>
    <row r="781" spans="1:8" ht="18" x14ac:dyDescent="0.25">
      <c r="A781" t="s">
        <v>51</v>
      </c>
      <c r="B781" t="s">
        <v>53</v>
      </c>
      <c r="C781" t="s">
        <v>24088</v>
      </c>
      <c r="D781" t="s">
        <v>26668</v>
      </c>
      <c r="E781" t="s">
        <v>303</v>
      </c>
      <c r="F781" t="s">
        <v>26669</v>
      </c>
      <c r="G781"/>
      <c r="H781" t="s">
        <v>294</v>
      </c>
    </row>
    <row r="782" spans="1:8" ht="18" x14ac:dyDescent="0.25">
      <c r="A782" t="s">
        <v>51</v>
      </c>
      <c r="B782" t="s">
        <v>53</v>
      </c>
      <c r="C782" t="s">
        <v>24088</v>
      </c>
      <c r="D782" t="s">
        <v>26670</v>
      </c>
      <c r="E782" t="s">
        <v>303</v>
      </c>
      <c r="F782" t="s">
        <v>26671</v>
      </c>
      <c r="G782"/>
      <c r="H782" t="s">
        <v>294</v>
      </c>
    </row>
    <row r="783" spans="1:8" ht="18" x14ac:dyDescent="0.25">
      <c r="A783" t="s">
        <v>51</v>
      </c>
      <c r="B783" t="s">
        <v>53</v>
      </c>
      <c r="C783" t="s">
        <v>24088</v>
      </c>
      <c r="D783" t="s">
        <v>26672</v>
      </c>
      <c r="E783" t="s">
        <v>303</v>
      </c>
      <c r="F783" t="s">
        <v>26673</v>
      </c>
      <c r="G783"/>
      <c r="H783" t="s">
        <v>294</v>
      </c>
    </row>
    <row r="784" spans="1:8" ht="18" x14ac:dyDescent="0.25">
      <c r="A784" t="s">
        <v>51</v>
      </c>
      <c r="B784" t="s">
        <v>53</v>
      </c>
      <c r="C784" t="s">
        <v>24088</v>
      </c>
      <c r="D784" t="s">
        <v>26674</v>
      </c>
      <c r="E784" t="s">
        <v>303</v>
      </c>
      <c r="F784" t="s">
        <v>26675</v>
      </c>
      <c r="G784"/>
      <c r="H784" t="s">
        <v>294</v>
      </c>
    </row>
    <row r="785" spans="1:8" ht="18" x14ac:dyDescent="0.25">
      <c r="A785" t="s">
        <v>51</v>
      </c>
      <c r="B785" t="s">
        <v>53</v>
      </c>
      <c r="C785" t="s">
        <v>24088</v>
      </c>
      <c r="D785" t="s">
        <v>26676</v>
      </c>
      <c r="E785" t="s">
        <v>303</v>
      </c>
      <c r="F785" t="s">
        <v>26677</v>
      </c>
      <c r="G785"/>
      <c r="H785" t="s">
        <v>294</v>
      </c>
    </row>
    <row r="786" spans="1:8" ht="18" x14ac:dyDescent="0.25">
      <c r="A786" t="s">
        <v>51</v>
      </c>
      <c r="B786" t="s">
        <v>53</v>
      </c>
      <c r="C786" t="s">
        <v>24088</v>
      </c>
      <c r="D786" t="s">
        <v>26678</v>
      </c>
      <c r="E786" t="s">
        <v>303</v>
      </c>
      <c r="F786" t="s">
        <v>26679</v>
      </c>
      <c r="G786"/>
      <c r="H786" t="s">
        <v>294</v>
      </c>
    </row>
    <row r="787" spans="1:8" ht="18" x14ac:dyDescent="0.25">
      <c r="A787" t="s">
        <v>51</v>
      </c>
      <c r="B787" t="s">
        <v>53</v>
      </c>
      <c r="C787" t="s">
        <v>24088</v>
      </c>
      <c r="D787" t="s">
        <v>26680</v>
      </c>
      <c r="E787" t="s">
        <v>303</v>
      </c>
      <c r="F787" t="s">
        <v>26681</v>
      </c>
      <c r="G787"/>
      <c r="H787" t="s">
        <v>294</v>
      </c>
    </row>
    <row r="788" spans="1:8" ht="18" x14ac:dyDescent="0.25">
      <c r="A788" t="s">
        <v>51</v>
      </c>
      <c r="B788" t="s">
        <v>53</v>
      </c>
      <c r="C788" t="s">
        <v>24088</v>
      </c>
      <c r="D788" t="s">
        <v>26682</v>
      </c>
      <c r="E788" t="s">
        <v>303</v>
      </c>
      <c r="F788" t="s">
        <v>26683</v>
      </c>
      <c r="G788"/>
      <c r="H788" t="s">
        <v>294</v>
      </c>
    </row>
    <row r="789" spans="1:8" ht="18" x14ac:dyDescent="0.25">
      <c r="A789" t="s">
        <v>51</v>
      </c>
      <c r="B789" t="s">
        <v>53</v>
      </c>
      <c r="C789" t="s">
        <v>24088</v>
      </c>
      <c r="D789" t="s">
        <v>26684</v>
      </c>
      <c r="E789" t="s">
        <v>303</v>
      </c>
      <c r="F789" t="s">
        <v>26685</v>
      </c>
      <c r="G789"/>
      <c r="H789" t="s">
        <v>294</v>
      </c>
    </row>
    <row r="790" spans="1:8" ht="18" x14ac:dyDescent="0.25">
      <c r="A790" t="s">
        <v>51</v>
      </c>
      <c r="B790" t="s">
        <v>53</v>
      </c>
      <c r="C790" t="s">
        <v>24088</v>
      </c>
      <c r="D790" t="s">
        <v>26686</v>
      </c>
      <c r="E790" t="s">
        <v>303</v>
      </c>
      <c r="F790" t="s">
        <v>26687</v>
      </c>
      <c r="G790"/>
      <c r="H790" t="s">
        <v>294</v>
      </c>
    </row>
    <row r="791" spans="1:8" ht="18" x14ac:dyDescent="0.25">
      <c r="A791" t="s">
        <v>51</v>
      </c>
      <c r="B791" t="s">
        <v>53</v>
      </c>
      <c r="C791" t="s">
        <v>24088</v>
      </c>
      <c r="D791" t="s">
        <v>26688</v>
      </c>
      <c r="E791" t="s">
        <v>303</v>
      </c>
      <c r="F791" t="s">
        <v>26689</v>
      </c>
      <c r="G791"/>
      <c r="H791" t="s">
        <v>294</v>
      </c>
    </row>
    <row r="792" spans="1:8" ht="18" x14ac:dyDescent="0.25">
      <c r="A792" t="s">
        <v>51</v>
      </c>
      <c r="B792" t="s">
        <v>53</v>
      </c>
      <c r="C792" t="s">
        <v>24088</v>
      </c>
      <c r="D792" t="s">
        <v>26690</v>
      </c>
      <c r="E792" t="s">
        <v>303</v>
      </c>
      <c r="F792" t="s">
        <v>26691</v>
      </c>
      <c r="G792"/>
      <c r="H792" t="s">
        <v>294</v>
      </c>
    </row>
    <row r="793" spans="1:8" ht="18" x14ac:dyDescent="0.25">
      <c r="A793" t="s">
        <v>51</v>
      </c>
      <c r="B793" t="s">
        <v>53</v>
      </c>
      <c r="C793" t="s">
        <v>24088</v>
      </c>
      <c r="D793" t="s">
        <v>26692</v>
      </c>
      <c r="E793" t="s">
        <v>303</v>
      </c>
      <c r="F793" t="s">
        <v>26693</v>
      </c>
      <c r="G793"/>
      <c r="H793" t="s">
        <v>294</v>
      </c>
    </row>
    <row r="794" spans="1:8" ht="18" x14ac:dyDescent="0.25">
      <c r="A794" t="s">
        <v>51</v>
      </c>
      <c r="B794" t="s">
        <v>53</v>
      </c>
      <c r="C794" t="s">
        <v>24088</v>
      </c>
      <c r="D794" t="s">
        <v>26694</v>
      </c>
      <c r="E794" t="s">
        <v>303</v>
      </c>
      <c r="F794" t="s">
        <v>26695</v>
      </c>
      <c r="G794"/>
      <c r="H794" t="s">
        <v>294</v>
      </c>
    </row>
    <row r="795" spans="1:8" ht="18" x14ac:dyDescent="0.25">
      <c r="A795" t="s">
        <v>51</v>
      </c>
      <c r="B795" t="s">
        <v>53</v>
      </c>
      <c r="C795" t="s">
        <v>24088</v>
      </c>
      <c r="D795" t="s">
        <v>26696</v>
      </c>
      <c r="E795" t="s">
        <v>303</v>
      </c>
      <c r="F795" t="s">
        <v>26697</v>
      </c>
      <c r="G795"/>
      <c r="H795" t="s">
        <v>294</v>
      </c>
    </row>
    <row r="796" spans="1:8" ht="18" x14ac:dyDescent="0.25">
      <c r="A796" t="s">
        <v>51</v>
      </c>
      <c r="B796" t="s">
        <v>53</v>
      </c>
      <c r="C796" t="s">
        <v>24088</v>
      </c>
      <c r="D796" t="s">
        <v>26698</v>
      </c>
      <c r="E796" t="s">
        <v>303</v>
      </c>
      <c r="F796" t="s">
        <v>26699</v>
      </c>
      <c r="G796"/>
      <c r="H796" t="s">
        <v>294</v>
      </c>
    </row>
    <row r="797" spans="1:8" ht="18" x14ac:dyDescent="0.25">
      <c r="A797" t="s">
        <v>51</v>
      </c>
      <c r="B797" t="s">
        <v>53</v>
      </c>
      <c r="C797" t="s">
        <v>24088</v>
      </c>
      <c r="D797" t="s">
        <v>26700</v>
      </c>
      <c r="E797" t="s">
        <v>303</v>
      </c>
      <c r="F797" t="s">
        <v>26701</v>
      </c>
      <c r="G797"/>
      <c r="H797" t="s">
        <v>294</v>
      </c>
    </row>
    <row r="798" spans="1:8" ht="18" x14ac:dyDescent="0.25">
      <c r="A798" t="s">
        <v>51</v>
      </c>
      <c r="B798" t="s">
        <v>53</v>
      </c>
      <c r="C798" t="s">
        <v>24088</v>
      </c>
      <c r="D798" t="s">
        <v>26702</v>
      </c>
      <c r="E798" t="s">
        <v>303</v>
      </c>
      <c r="F798" t="s">
        <v>26703</v>
      </c>
      <c r="G798"/>
      <c r="H798" t="s">
        <v>294</v>
      </c>
    </row>
    <row r="799" spans="1:8" ht="18" x14ac:dyDescent="0.25">
      <c r="A799" t="s">
        <v>51</v>
      </c>
      <c r="B799" t="s">
        <v>53</v>
      </c>
      <c r="C799" t="s">
        <v>24088</v>
      </c>
      <c r="D799" t="s">
        <v>26704</v>
      </c>
      <c r="E799" t="s">
        <v>303</v>
      </c>
      <c r="F799" t="s">
        <v>26705</v>
      </c>
      <c r="G799"/>
      <c r="H799" t="s">
        <v>294</v>
      </c>
    </row>
    <row r="800" spans="1:8" ht="18" x14ac:dyDescent="0.25">
      <c r="A800" t="s">
        <v>51</v>
      </c>
      <c r="B800" t="s">
        <v>53</v>
      </c>
      <c r="C800" t="s">
        <v>24088</v>
      </c>
      <c r="D800" t="s">
        <v>26706</v>
      </c>
      <c r="E800" t="s">
        <v>303</v>
      </c>
      <c r="F800" t="s">
        <v>26707</v>
      </c>
      <c r="G800"/>
      <c r="H800" t="s">
        <v>294</v>
      </c>
    </row>
    <row r="801" spans="1:8" ht="18" x14ac:dyDescent="0.25">
      <c r="A801" t="s">
        <v>51</v>
      </c>
      <c r="B801" t="s">
        <v>53</v>
      </c>
      <c r="C801" t="s">
        <v>24088</v>
      </c>
      <c r="D801" t="s">
        <v>26708</v>
      </c>
      <c r="E801" t="s">
        <v>303</v>
      </c>
      <c r="F801" t="s">
        <v>26709</v>
      </c>
      <c r="G801"/>
      <c r="H801" t="s">
        <v>294</v>
      </c>
    </row>
    <row r="802" spans="1:8" ht="18" x14ac:dyDescent="0.25">
      <c r="A802" t="s">
        <v>51</v>
      </c>
      <c r="B802" t="s">
        <v>53</v>
      </c>
      <c r="C802" t="s">
        <v>24088</v>
      </c>
      <c r="D802" t="s">
        <v>26710</v>
      </c>
      <c r="E802" t="s">
        <v>303</v>
      </c>
      <c r="F802" t="s">
        <v>26711</v>
      </c>
      <c r="G802"/>
      <c r="H802" t="s">
        <v>294</v>
      </c>
    </row>
    <row r="803" spans="1:8" ht="18" x14ac:dyDescent="0.25">
      <c r="A803" t="s">
        <v>51</v>
      </c>
      <c r="B803" t="s">
        <v>53</v>
      </c>
      <c r="C803" t="s">
        <v>24088</v>
      </c>
      <c r="D803" t="s">
        <v>26712</v>
      </c>
      <c r="E803" t="s">
        <v>303</v>
      </c>
      <c r="F803" t="s">
        <v>26713</v>
      </c>
      <c r="G803"/>
      <c r="H803" t="s">
        <v>294</v>
      </c>
    </row>
    <row r="804" spans="1:8" ht="18" x14ac:dyDescent="0.25">
      <c r="A804" t="s">
        <v>51</v>
      </c>
      <c r="B804" t="s">
        <v>53</v>
      </c>
      <c r="C804" t="s">
        <v>24088</v>
      </c>
      <c r="D804" t="s">
        <v>26714</v>
      </c>
      <c r="E804" t="s">
        <v>303</v>
      </c>
      <c r="F804" t="s">
        <v>26715</v>
      </c>
      <c r="G804"/>
      <c r="H804" t="s">
        <v>294</v>
      </c>
    </row>
    <row r="805" spans="1:8" ht="18" x14ac:dyDescent="0.25">
      <c r="A805" t="s">
        <v>51</v>
      </c>
      <c r="B805" t="s">
        <v>53</v>
      </c>
      <c r="C805" t="s">
        <v>24088</v>
      </c>
      <c r="D805" t="s">
        <v>26716</v>
      </c>
      <c r="E805" t="s">
        <v>303</v>
      </c>
      <c r="F805" t="s">
        <v>26717</v>
      </c>
      <c r="G805"/>
      <c r="H805" t="s">
        <v>294</v>
      </c>
    </row>
    <row r="806" spans="1:8" ht="18" x14ac:dyDescent="0.25">
      <c r="A806" t="s">
        <v>51</v>
      </c>
      <c r="B806" t="s">
        <v>53</v>
      </c>
      <c r="C806" t="s">
        <v>24088</v>
      </c>
      <c r="D806" t="s">
        <v>26718</v>
      </c>
      <c r="E806" t="s">
        <v>303</v>
      </c>
      <c r="F806" t="s">
        <v>26719</v>
      </c>
      <c r="G806"/>
      <c r="H806" t="s">
        <v>294</v>
      </c>
    </row>
    <row r="807" spans="1:8" ht="18" x14ac:dyDescent="0.25">
      <c r="A807" t="s">
        <v>51</v>
      </c>
      <c r="B807" t="s">
        <v>53</v>
      </c>
      <c r="C807" t="s">
        <v>24088</v>
      </c>
      <c r="D807" t="s">
        <v>26720</v>
      </c>
      <c r="E807" t="s">
        <v>303</v>
      </c>
      <c r="F807" t="s">
        <v>26721</v>
      </c>
      <c r="G807"/>
      <c r="H807" t="s">
        <v>294</v>
      </c>
    </row>
    <row r="808" spans="1:8" ht="18" x14ac:dyDescent="0.25">
      <c r="A808" t="s">
        <v>51</v>
      </c>
      <c r="B808" t="s">
        <v>53</v>
      </c>
      <c r="C808" t="s">
        <v>24088</v>
      </c>
      <c r="D808" t="s">
        <v>26722</v>
      </c>
      <c r="E808" t="s">
        <v>303</v>
      </c>
      <c r="F808" t="s">
        <v>26723</v>
      </c>
      <c r="G808"/>
      <c r="H808" t="s">
        <v>294</v>
      </c>
    </row>
    <row r="809" spans="1:8" ht="18" x14ac:dyDescent="0.25">
      <c r="A809" t="s">
        <v>51</v>
      </c>
      <c r="B809" t="s">
        <v>53</v>
      </c>
      <c r="C809" t="s">
        <v>24088</v>
      </c>
      <c r="D809" t="s">
        <v>26724</v>
      </c>
      <c r="E809" t="s">
        <v>303</v>
      </c>
      <c r="F809" t="s">
        <v>26725</v>
      </c>
      <c r="G809"/>
      <c r="H809" t="s">
        <v>294</v>
      </c>
    </row>
    <row r="810" spans="1:8" ht="18" x14ac:dyDescent="0.25">
      <c r="A810" t="s">
        <v>51</v>
      </c>
      <c r="B810" t="s">
        <v>53</v>
      </c>
      <c r="C810" t="s">
        <v>24088</v>
      </c>
      <c r="D810" t="s">
        <v>26726</v>
      </c>
      <c r="E810" t="s">
        <v>303</v>
      </c>
      <c r="F810" t="s">
        <v>26727</v>
      </c>
      <c r="G810"/>
      <c r="H810" t="s">
        <v>294</v>
      </c>
    </row>
    <row r="811" spans="1:8" ht="18" x14ac:dyDescent="0.25">
      <c r="A811" t="s">
        <v>51</v>
      </c>
      <c r="B811" t="s">
        <v>53</v>
      </c>
      <c r="C811" t="s">
        <v>24088</v>
      </c>
      <c r="D811" t="s">
        <v>26728</v>
      </c>
      <c r="E811" t="s">
        <v>303</v>
      </c>
      <c r="F811" t="s">
        <v>26729</v>
      </c>
      <c r="G811"/>
      <c r="H811" t="s">
        <v>294</v>
      </c>
    </row>
    <row r="812" spans="1:8" ht="18" x14ac:dyDescent="0.25">
      <c r="A812" t="s">
        <v>51</v>
      </c>
      <c r="B812" t="s">
        <v>53</v>
      </c>
      <c r="C812" t="s">
        <v>24088</v>
      </c>
      <c r="D812" t="s">
        <v>26730</v>
      </c>
      <c r="E812" t="s">
        <v>303</v>
      </c>
      <c r="F812" t="s">
        <v>26731</v>
      </c>
      <c r="G812"/>
      <c r="H812" t="s">
        <v>294</v>
      </c>
    </row>
    <row r="813" spans="1:8" ht="18" x14ac:dyDescent="0.25">
      <c r="A813" t="s">
        <v>51</v>
      </c>
      <c r="B813" t="s">
        <v>53</v>
      </c>
      <c r="C813" t="s">
        <v>24088</v>
      </c>
      <c r="D813" t="s">
        <v>26732</v>
      </c>
      <c r="E813" t="s">
        <v>303</v>
      </c>
      <c r="F813" t="s">
        <v>26733</v>
      </c>
      <c r="G813"/>
      <c r="H813" t="s">
        <v>294</v>
      </c>
    </row>
    <row r="814" spans="1:8" ht="18" x14ac:dyDescent="0.25">
      <c r="A814" t="s">
        <v>51</v>
      </c>
      <c r="B814" t="s">
        <v>53</v>
      </c>
      <c r="C814" t="s">
        <v>24088</v>
      </c>
      <c r="D814" t="s">
        <v>26734</v>
      </c>
      <c r="E814" t="s">
        <v>303</v>
      </c>
      <c r="F814" t="s">
        <v>26735</v>
      </c>
      <c r="G814"/>
      <c r="H814" t="s">
        <v>294</v>
      </c>
    </row>
    <row r="815" spans="1:8" ht="18" x14ac:dyDescent="0.25">
      <c r="A815" t="s">
        <v>51</v>
      </c>
      <c r="B815" t="s">
        <v>53</v>
      </c>
      <c r="C815" t="s">
        <v>24088</v>
      </c>
      <c r="D815" t="s">
        <v>26736</v>
      </c>
      <c r="E815" t="s">
        <v>303</v>
      </c>
      <c r="F815" t="s">
        <v>26737</v>
      </c>
      <c r="G815"/>
      <c r="H815" t="s">
        <v>294</v>
      </c>
    </row>
    <row r="816" spans="1:8" ht="18" x14ac:dyDescent="0.25">
      <c r="A816" t="s">
        <v>51</v>
      </c>
      <c r="B816" t="s">
        <v>53</v>
      </c>
      <c r="C816" t="s">
        <v>24088</v>
      </c>
      <c r="D816" t="s">
        <v>26738</v>
      </c>
      <c r="E816" t="s">
        <v>303</v>
      </c>
      <c r="F816" t="s">
        <v>26739</v>
      </c>
      <c r="G816"/>
      <c r="H816" t="s">
        <v>294</v>
      </c>
    </row>
    <row r="817" spans="1:8" ht="18" x14ac:dyDescent="0.25">
      <c r="A817" t="s">
        <v>51</v>
      </c>
      <c r="B817" t="s">
        <v>53</v>
      </c>
      <c r="C817" t="s">
        <v>24088</v>
      </c>
      <c r="D817" t="s">
        <v>26740</v>
      </c>
      <c r="E817" t="s">
        <v>303</v>
      </c>
      <c r="F817" t="s">
        <v>26741</v>
      </c>
      <c r="G817"/>
      <c r="H817" t="s">
        <v>294</v>
      </c>
    </row>
    <row r="818" spans="1:8" ht="18" x14ac:dyDescent="0.25">
      <c r="A818" t="s">
        <v>51</v>
      </c>
      <c r="B818" t="s">
        <v>53</v>
      </c>
      <c r="C818" t="s">
        <v>24088</v>
      </c>
      <c r="D818" t="s">
        <v>26742</v>
      </c>
      <c r="E818" t="s">
        <v>303</v>
      </c>
      <c r="F818" t="s">
        <v>26743</v>
      </c>
      <c r="G818"/>
      <c r="H818" t="s">
        <v>294</v>
      </c>
    </row>
    <row r="819" spans="1:8" ht="18" x14ac:dyDescent="0.25">
      <c r="A819" t="s">
        <v>51</v>
      </c>
      <c r="B819" t="s">
        <v>53</v>
      </c>
      <c r="C819" t="s">
        <v>24088</v>
      </c>
      <c r="D819" t="s">
        <v>26744</v>
      </c>
      <c r="E819" t="s">
        <v>303</v>
      </c>
      <c r="F819" t="s">
        <v>26745</v>
      </c>
      <c r="G819"/>
      <c r="H819" t="s">
        <v>294</v>
      </c>
    </row>
    <row r="820" spans="1:8" ht="18" x14ac:dyDescent="0.25">
      <c r="A820" t="s">
        <v>51</v>
      </c>
      <c r="B820" t="s">
        <v>53</v>
      </c>
      <c r="C820" t="s">
        <v>24088</v>
      </c>
      <c r="D820" t="s">
        <v>26746</v>
      </c>
      <c r="E820" t="s">
        <v>303</v>
      </c>
      <c r="F820" t="s">
        <v>26747</v>
      </c>
      <c r="G820"/>
      <c r="H820" t="s">
        <v>294</v>
      </c>
    </row>
    <row r="821" spans="1:8" ht="18" x14ac:dyDescent="0.25">
      <c r="A821" t="s">
        <v>51</v>
      </c>
      <c r="B821" t="s">
        <v>53</v>
      </c>
      <c r="C821" t="s">
        <v>24088</v>
      </c>
      <c r="D821" t="s">
        <v>26748</v>
      </c>
      <c r="E821" t="s">
        <v>303</v>
      </c>
      <c r="F821" t="s">
        <v>26749</v>
      </c>
      <c r="G821"/>
      <c r="H821" t="s">
        <v>294</v>
      </c>
    </row>
    <row r="822" spans="1:8" ht="18" x14ac:dyDescent="0.25">
      <c r="A822" t="s">
        <v>51</v>
      </c>
      <c r="B822" t="s">
        <v>53</v>
      </c>
      <c r="C822" t="s">
        <v>24088</v>
      </c>
      <c r="D822" t="s">
        <v>26750</v>
      </c>
      <c r="E822" t="s">
        <v>303</v>
      </c>
      <c r="F822" t="s">
        <v>26751</v>
      </c>
      <c r="G822"/>
      <c r="H822" t="s">
        <v>294</v>
      </c>
    </row>
    <row r="823" spans="1:8" ht="18" x14ac:dyDescent="0.25">
      <c r="A823" t="s">
        <v>51</v>
      </c>
      <c r="B823" t="s">
        <v>53</v>
      </c>
      <c r="C823" t="s">
        <v>24088</v>
      </c>
      <c r="D823" t="s">
        <v>26752</v>
      </c>
      <c r="E823" t="s">
        <v>303</v>
      </c>
      <c r="F823" t="s">
        <v>26753</v>
      </c>
      <c r="G823"/>
      <c r="H823" t="s">
        <v>294</v>
      </c>
    </row>
    <row r="824" spans="1:8" ht="18" x14ac:dyDescent="0.25">
      <c r="A824" t="s">
        <v>51</v>
      </c>
      <c r="B824" t="s">
        <v>53</v>
      </c>
      <c r="C824" t="s">
        <v>24088</v>
      </c>
      <c r="D824" t="s">
        <v>26754</v>
      </c>
      <c r="E824" t="s">
        <v>303</v>
      </c>
      <c r="F824" t="s">
        <v>26755</v>
      </c>
      <c r="G824"/>
      <c r="H824" t="s">
        <v>294</v>
      </c>
    </row>
    <row r="825" spans="1:8" ht="18" x14ac:dyDescent="0.25">
      <c r="A825" t="s">
        <v>51</v>
      </c>
      <c r="B825" t="s">
        <v>53</v>
      </c>
      <c r="C825" t="s">
        <v>24088</v>
      </c>
      <c r="D825" t="s">
        <v>26756</v>
      </c>
      <c r="E825" t="s">
        <v>303</v>
      </c>
      <c r="F825" t="s">
        <v>26757</v>
      </c>
      <c r="G825"/>
      <c r="H825" t="s">
        <v>294</v>
      </c>
    </row>
    <row r="826" spans="1:8" ht="18" x14ac:dyDescent="0.25">
      <c r="A826" t="s">
        <v>51</v>
      </c>
      <c r="B826" t="s">
        <v>53</v>
      </c>
      <c r="C826" t="s">
        <v>24088</v>
      </c>
      <c r="D826" t="s">
        <v>26758</v>
      </c>
      <c r="E826" t="s">
        <v>303</v>
      </c>
      <c r="F826" t="s">
        <v>26759</v>
      </c>
      <c r="G826"/>
      <c r="H826" t="s">
        <v>294</v>
      </c>
    </row>
    <row r="827" spans="1:8" ht="18" x14ac:dyDescent="0.25">
      <c r="A827" t="s">
        <v>51</v>
      </c>
      <c r="B827" t="s">
        <v>53</v>
      </c>
      <c r="C827" t="s">
        <v>24088</v>
      </c>
      <c r="D827" t="s">
        <v>26760</v>
      </c>
      <c r="E827" t="s">
        <v>303</v>
      </c>
      <c r="F827" t="s">
        <v>26761</v>
      </c>
      <c r="G827"/>
      <c r="H827" t="s">
        <v>294</v>
      </c>
    </row>
    <row r="828" spans="1:8" ht="18" x14ac:dyDescent="0.25">
      <c r="A828" t="s">
        <v>51</v>
      </c>
      <c r="B828" t="s">
        <v>53</v>
      </c>
      <c r="C828" t="s">
        <v>24088</v>
      </c>
      <c r="D828" t="s">
        <v>26762</v>
      </c>
      <c r="E828" t="s">
        <v>303</v>
      </c>
      <c r="F828" t="s">
        <v>26763</v>
      </c>
      <c r="G828"/>
      <c r="H828" t="s">
        <v>294</v>
      </c>
    </row>
    <row r="829" spans="1:8" ht="18" x14ac:dyDescent="0.25">
      <c r="A829" t="s">
        <v>51</v>
      </c>
      <c r="B829" t="s">
        <v>53</v>
      </c>
      <c r="C829" t="s">
        <v>24088</v>
      </c>
      <c r="D829" t="s">
        <v>26764</v>
      </c>
      <c r="E829" t="s">
        <v>303</v>
      </c>
      <c r="F829" t="s">
        <v>26765</v>
      </c>
      <c r="G829"/>
      <c r="H829" t="s">
        <v>294</v>
      </c>
    </row>
    <row r="830" spans="1:8" ht="18" x14ac:dyDescent="0.25">
      <c r="A830" t="s">
        <v>51</v>
      </c>
      <c r="B830" t="s">
        <v>53</v>
      </c>
      <c r="C830" t="s">
        <v>24088</v>
      </c>
      <c r="D830" t="s">
        <v>26766</v>
      </c>
      <c r="E830" t="s">
        <v>303</v>
      </c>
      <c r="F830" t="s">
        <v>26767</v>
      </c>
      <c r="G830"/>
      <c r="H830" t="s">
        <v>294</v>
      </c>
    </row>
    <row r="831" spans="1:8" ht="18" x14ac:dyDescent="0.25">
      <c r="A831" t="s">
        <v>51</v>
      </c>
      <c r="B831" t="s">
        <v>53</v>
      </c>
      <c r="C831" t="s">
        <v>24088</v>
      </c>
      <c r="D831" t="s">
        <v>26768</v>
      </c>
      <c r="E831" t="s">
        <v>303</v>
      </c>
      <c r="F831" t="s">
        <v>26769</v>
      </c>
      <c r="G831"/>
      <c r="H831" t="s">
        <v>294</v>
      </c>
    </row>
    <row r="832" spans="1:8" ht="18" x14ac:dyDescent="0.25">
      <c r="A832" t="s">
        <v>51</v>
      </c>
      <c r="B832" t="s">
        <v>53</v>
      </c>
      <c r="C832" t="s">
        <v>24088</v>
      </c>
      <c r="D832" t="s">
        <v>26770</v>
      </c>
      <c r="E832" t="s">
        <v>303</v>
      </c>
      <c r="F832" t="s">
        <v>26771</v>
      </c>
      <c r="G832"/>
      <c r="H832" t="s">
        <v>294</v>
      </c>
    </row>
    <row r="833" spans="1:8" ht="18" x14ac:dyDescent="0.25">
      <c r="A833" t="s">
        <v>51</v>
      </c>
      <c r="B833" t="s">
        <v>53</v>
      </c>
      <c r="C833" t="s">
        <v>24088</v>
      </c>
      <c r="D833" t="s">
        <v>26772</v>
      </c>
      <c r="E833" t="s">
        <v>303</v>
      </c>
      <c r="F833" t="s">
        <v>26773</v>
      </c>
      <c r="G833"/>
      <c r="H833" t="s">
        <v>294</v>
      </c>
    </row>
    <row r="834" spans="1:8" ht="18" x14ac:dyDescent="0.25">
      <c r="A834" t="s">
        <v>51</v>
      </c>
      <c r="B834" t="s">
        <v>53</v>
      </c>
      <c r="C834" t="s">
        <v>24088</v>
      </c>
      <c r="D834" t="s">
        <v>26774</v>
      </c>
      <c r="E834" t="s">
        <v>303</v>
      </c>
      <c r="F834" t="s">
        <v>26775</v>
      </c>
      <c r="G834"/>
      <c r="H834" t="s">
        <v>294</v>
      </c>
    </row>
    <row r="835" spans="1:8" ht="18" x14ac:dyDescent="0.25">
      <c r="A835" t="s">
        <v>51</v>
      </c>
      <c r="B835" t="s">
        <v>53</v>
      </c>
      <c r="C835" t="s">
        <v>24088</v>
      </c>
      <c r="D835" t="s">
        <v>26776</v>
      </c>
      <c r="E835" t="s">
        <v>303</v>
      </c>
      <c r="F835" t="s">
        <v>26777</v>
      </c>
      <c r="G835"/>
      <c r="H835" t="s">
        <v>294</v>
      </c>
    </row>
  </sheetData>
  <pageMargins left="0.7" right="0.7" top="0.75" bottom="0.75" header="0.3" footer="0.3"/>
  <tableParts count="1">
    <tablePart r:id="rId1"/>
  </tablePart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9B512-F853-4DCF-ABE7-2D4E55084280}">
  <dimension ref="A1:H33"/>
  <sheetViews>
    <sheetView workbookViewId="0">
      <selection activeCell="A9" sqref="A9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1.6328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54</v>
      </c>
      <c r="B2" t="s">
        <v>54</v>
      </c>
      <c r="C2" t="s">
        <v>301</v>
      </c>
      <c r="D2" t="s">
        <v>26778</v>
      </c>
      <c r="E2" t="s">
        <v>675</v>
      </c>
      <c r="F2">
        <v>76385011001</v>
      </c>
      <c r="G2" t="s">
        <v>26779</v>
      </c>
      <c r="H2" t="s">
        <v>295</v>
      </c>
    </row>
    <row r="3" spans="1:8" ht="18" x14ac:dyDescent="0.25">
      <c r="A3" t="s">
        <v>54</v>
      </c>
      <c r="B3" t="s">
        <v>54</v>
      </c>
      <c r="C3" t="s">
        <v>301</v>
      </c>
      <c r="D3" t="s">
        <v>26778</v>
      </c>
      <c r="E3" t="s">
        <v>675</v>
      </c>
      <c r="F3" t="s">
        <v>26780</v>
      </c>
      <c r="G3" t="s">
        <v>26781</v>
      </c>
      <c r="H3" t="s">
        <v>295</v>
      </c>
    </row>
    <row r="4" spans="1:8" ht="18" x14ac:dyDescent="0.25">
      <c r="A4" t="s">
        <v>54</v>
      </c>
      <c r="B4" t="s">
        <v>54</v>
      </c>
      <c r="C4" t="s">
        <v>301</v>
      </c>
      <c r="D4" t="s">
        <v>26778</v>
      </c>
      <c r="E4" t="s">
        <v>675</v>
      </c>
      <c r="F4">
        <v>76385011101</v>
      </c>
      <c r="G4" t="s">
        <v>26782</v>
      </c>
      <c r="H4" t="s">
        <v>295</v>
      </c>
    </row>
    <row r="5" spans="1:8" ht="18" x14ac:dyDescent="0.25">
      <c r="A5" t="s">
        <v>54</v>
      </c>
      <c r="B5" t="s">
        <v>54</v>
      </c>
      <c r="C5" t="s">
        <v>301</v>
      </c>
      <c r="D5" t="s">
        <v>26778</v>
      </c>
      <c r="E5" t="s">
        <v>675</v>
      </c>
      <c r="F5" t="s">
        <v>26783</v>
      </c>
      <c r="G5" t="s">
        <v>26784</v>
      </c>
      <c r="H5" t="s">
        <v>295</v>
      </c>
    </row>
    <row r="6" spans="1:8" ht="18" x14ac:dyDescent="0.25">
      <c r="A6" t="s">
        <v>54</v>
      </c>
      <c r="B6" t="s">
        <v>54</v>
      </c>
      <c r="C6" t="s">
        <v>301</v>
      </c>
      <c r="D6" t="s">
        <v>26778</v>
      </c>
      <c r="E6" t="s">
        <v>675</v>
      </c>
      <c r="F6">
        <v>76385011201</v>
      </c>
      <c r="G6" t="s">
        <v>26785</v>
      </c>
      <c r="H6" t="s">
        <v>295</v>
      </c>
    </row>
    <row r="7" spans="1:8" ht="18" x14ac:dyDescent="0.25">
      <c r="A7" t="s">
        <v>54</v>
      </c>
      <c r="B7" t="s">
        <v>54</v>
      </c>
      <c r="C7" t="s">
        <v>301</v>
      </c>
      <c r="D7" t="s">
        <v>26778</v>
      </c>
      <c r="E7" t="s">
        <v>675</v>
      </c>
      <c r="F7" t="s">
        <v>26786</v>
      </c>
      <c r="G7" t="s">
        <v>26787</v>
      </c>
      <c r="H7" t="s">
        <v>295</v>
      </c>
    </row>
    <row r="8" spans="1:8" ht="18" x14ac:dyDescent="0.25">
      <c r="A8" t="s">
        <v>54</v>
      </c>
      <c r="B8" t="s">
        <v>54</v>
      </c>
      <c r="C8" t="s">
        <v>301</v>
      </c>
      <c r="D8" t="s">
        <v>26778</v>
      </c>
      <c r="E8" t="s">
        <v>675</v>
      </c>
      <c r="F8">
        <v>76385011301</v>
      </c>
      <c r="G8" t="s">
        <v>26788</v>
      </c>
      <c r="H8" t="s">
        <v>295</v>
      </c>
    </row>
    <row r="9" spans="1:8" ht="18" x14ac:dyDescent="0.25">
      <c r="A9" t="s">
        <v>54</v>
      </c>
      <c r="B9" t="s">
        <v>54</v>
      </c>
      <c r="C9" t="s">
        <v>301</v>
      </c>
      <c r="D9" t="s">
        <v>26778</v>
      </c>
      <c r="E9" t="s">
        <v>675</v>
      </c>
      <c r="F9" t="s">
        <v>26789</v>
      </c>
      <c r="G9" t="s">
        <v>26790</v>
      </c>
      <c r="H9" t="s">
        <v>295</v>
      </c>
    </row>
    <row r="10" spans="1:8" ht="18" x14ac:dyDescent="0.25">
      <c r="A10" t="s">
        <v>54</v>
      </c>
      <c r="B10" t="s">
        <v>54</v>
      </c>
      <c r="C10" t="s">
        <v>301</v>
      </c>
      <c r="D10" t="s">
        <v>26791</v>
      </c>
      <c r="E10" t="s">
        <v>675</v>
      </c>
      <c r="F10">
        <v>76385013001</v>
      </c>
      <c r="G10" t="s">
        <v>26792</v>
      </c>
      <c r="H10" t="s">
        <v>295</v>
      </c>
    </row>
    <row r="11" spans="1:8" ht="18" x14ac:dyDescent="0.25">
      <c r="A11" t="s">
        <v>54</v>
      </c>
      <c r="B11" t="s">
        <v>54</v>
      </c>
      <c r="C11" t="s">
        <v>301</v>
      </c>
      <c r="D11" t="s">
        <v>26793</v>
      </c>
      <c r="E11" t="s">
        <v>675</v>
      </c>
      <c r="F11" t="s">
        <v>26794</v>
      </c>
      <c r="G11" t="s">
        <v>26795</v>
      </c>
      <c r="H11" t="s">
        <v>295</v>
      </c>
    </row>
    <row r="12" spans="1:8" ht="18" x14ac:dyDescent="0.25">
      <c r="A12" t="s">
        <v>54</v>
      </c>
      <c r="B12" t="s">
        <v>54</v>
      </c>
      <c r="C12" t="s">
        <v>301</v>
      </c>
      <c r="D12" t="s">
        <v>26793</v>
      </c>
      <c r="E12" t="s">
        <v>675</v>
      </c>
      <c r="F12" t="s">
        <v>26796</v>
      </c>
      <c r="G12" t="s">
        <v>26797</v>
      </c>
      <c r="H12" t="s">
        <v>295</v>
      </c>
    </row>
    <row r="13" spans="1:8" ht="18" x14ac:dyDescent="0.25">
      <c r="A13" t="s">
        <v>54</v>
      </c>
      <c r="B13" t="s">
        <v>54</v>
      </c>
      <c r="C13" t="s">
        <v>301</v>
      </c>
      <c r="D13" t="s">
        <v>26798</v>
      </c>
      <c r="E13" t="s">
        <v>675</v>
      </c>
      <c r="F13">
        <v>76385014401</v>
      </c>
      <c r="G13" t="s">
        <v>26799</v>
      </c>
      <c r="H13" t="s">
        <v>295</v>
      </c>
    </row>
    <row r="14" spans="1:8" ht="18" x14ac:dyDescent="0.25">
      <c r="A14" t="s">
        <v>54</v>
      </c>
      <c r="B14" t="s">
        <v>54</v>
      </c>
      <c r="C14" t="s">
        <v>301</v>
      </c>
      <c r="D14" t="s">
        <v>26800</v>
      </c>
      <c r="E14" t="s">
        <v>675</v>
      </c>
      <c r="F14" t="s">
        <v>26801</v>
      </c>
      <c r="G14" t="s">
        <v>26802</v>
      </c>
      <c r="H14" t="s">
        <v>295</v>
      </c>
    </row>
    <row r="15" spans="1:8" ht="18" x14ac:dyDescent="0.25">
      <c r="A15" t="s">
        <v>54</v>
      </c>
      <c r="B15" t="s">
        <v>54</v>
      </c>
      <c r="C15" t="s">
        <v>301</v>
      </c>
      <c r="D15" t="s">
        <v>26800</v>
      </c>
      <c r="E15" t="s">
        <v>675</v>
      </c>
      <c r="F15" t="s">
        <v>26803</v>
      </c>
      <c r="G15" t="s">
        <v>26804</v>
      </c>
      <c r="H15" t="s">
        <v>295</v>
      </c>
    </row>
    <row r="16" spans="1:8" ht="18" x14ac:dyDescent="0.25">
      <c r="A16" t="s">
        <v>54</v>
      </c>
      <c r="B16" t="s">
        <v>54</v>
      </c>
      <c r="C16" t="s">
        <v>301</v>
      </c>
      <c r="D16" t="s">
        <v>7568</v>
      </c>
      <c r="E16" t="s">
        <v>675</v>
      </c>
      <c r="F16" t="s">
        <v>26805</v>
      </c>
      <c r="G16" t="s">
        <v>26806</v>
      </c>
      <c r="H16" t="s">
        <v>295</v>
      </c>
    </row>
    <row r="17" spans="1:8" ht="18" x14ac:dyDescent="0.25">
      <c r="A17" t="s">
        <v>54</v>
      </c>
      <c r="B17" t="s">
        <v>54</v>
      </c>
      <c r="C17" t="s">
        <v>301</v>
      </c>
      <c r="D17" t="s">
        <v>7568</v>
      </c>
      <c r="E17" t="s">
        <v>675</v>
      </c>
      <c r="F17" t="s">
        <v>26807</v>
      </c>
      <c r="G17" t="s">
        <v>26802</v>
      </c>
      <c r="H17" t="s">
        <v>295</v>
      </c>
    </row>
    <row r="18" spans="1:8" ht="18" x14ac:dyDescent="0.25">
      <c r="A18" t="s">
        <v>54</v>
      </c>
      <c r="B18" t="s">
        <v>54</v>
      </c>
      <c r="C18" t="s">
        <v>301</v>
      </c>
      <c r="D18" t="s">
        <v>7568</v>
      </c>
      <c r="E18" t="s">
        <v>675</v>
      </c>
      <c r="F18" t="s">
        <v>26808</v>
      </c>
      <c r="G18" t="s">
        <v>26804</v>
      </c>
      <c r="H18" t="s">
        <v>295</v>
      </c>
    </row>
    <row r="19" spans="1:8" ht="18" x14ac:dyDescent="0.25">
      <c r="A19" t="s">
        <v>54</v>
      </c>
      <c r="B19" t="s">
        <v>54</v>
      </c>
      <c r="C19" t="s">
        <v>301</v>
      </c>
      <c r="D19" t="s">
        <v>7568</v>
      </c>
      <c r="E19" t="s">
        <v>675</v>
      </c>
      <c r="F19" t="s">
        <v>26809</v>
      </c>
      <c r="G19" t="s">
        <v>26810</v>
      </c>
      <c r="H19" t="s">
        <v>295</v>
      </c>
    </row>
    <row r="20" spans="1:8" ht="18" x14ac:dyDescent="0.25">
      <c r="A20" t="s">
        <v>54</v>
      </c>
      <c r="B20" t="s">
        <v>54</v>
      </c>
      <c r="C20" t="s">
        <v>301</v>
      </c>
      <c r="D20" t="s">
        <v>26811</v>
      </c>
      <c r="E20" t="s">
        <v>675</v>
      </c>
      <c r="F20" t="s">
        <v>26812</v>
      </c>
      <c r="G20" t="s">
        <v>26813</v>
      </c>
      <c r="H20" t="s">
        <v>295</v>
      </c>
    </row>
    <row r="21" spans="1:8" ht="18" x14ac:dyDescent="0.25">
      <c r="A21" t="s">
        <v>54</v>
      </c>
      <c r="B21" t="s">
        <v>54</v>
      </c>
      <c r="C21" t="s">
        <v>301</v>
      </c>
      <c r="D21" t="s">
        <v>26811</v>
      </c>
      <c r="E21" t="s">
        <v>675</v>
      </c>
      <c r="F21" t="s">
        <v>26814</v>
      </c>
      <c r="G21" t="s">
        <v>26815</v>
      </c>
      <c r="H21" t="s">
        <v>295</v>
      </c>
    </row>
    <row r="22" spans="1:8" ht="18" x14ac:dyDescent="0.25">
      <c r="A22" t="s">
        <v>54</v>
      </c>
      <c r="B22" t="s">
        <v>54</v>
      </c>
      <c r="C22" t="s">
        <v>301</v>
      </c>
      <c r="D22" t="s">
        <v>26816</v>
      </c>
      <c r="E22" t="s">
        <v>675</v>
      </c>
      <c r="F22" t="s">
        <v>26817</v>
      </c>
      <c r="G22" t="s">
        <v>26818</v>
      </c>
      <c r="H22" t="s">
        <v>295</v>
      </c>
    </row>
    <row r="23" spans="1:8" ht="18" x14ac:dyDescent="0.25">
      <c r="A23" t="s">
        <v>54</v>
      </c>
      <c r="B23" t="s">
        <v>54</v>
      </c>
      <c r="C23" t="s">
        <v>301</v>
      </c>
      <c r="D23" t="s">
        <v>26816</v>
      </c>
      <c r="E23" t="s">
        <v>675</v>
      </c>
      <c r="F23" t="s">
        <v>26819</v>
      </c>
      <c r="G23" t="s">
        <v>26820</v>
      </c>
      <c r="H23" t="s">
        <v>295</v>
      </c>
    </row>
    <row r="24" spans="1:8" ht="18" x14ac:dyDescent="0.25">
      <c r="A24" t="s">
        <v>54</v>
      </c>
      <c r="B24" t="s">
        <v>54</v>
      </c>
      <c r="C24" t="s">
        <v>301</v>
      </c>
      <c r="D24" t="s">
        <v>26816</v>
      </c>
      <c r="E24" t="s">
        <v>675</v>
      </c>
      <c r="F24" t="s">
        <v>26821</v>
      </c>
      <c r="G24" t="s">
        <v>26822</v>
      </c>
      <c r="H24" t="s">
        <v>295</v>
      </c>
    </row>
    <row r="25" spans="1:8" ht="18" x14ac:dyDescent="0.25">
      <c r="A25" t="s">
        <v>54</v>
      </c>
      <c r="B25" t="s">
        <v>54</v>
      </c>
      <c r="C25" t="s">
        <v>301</v>
      </c>
      <c r="D25" t="s">
        <v>26823</v>
      </c>
      <c r="E25" t="s">
        <v>675</v>
      </c>
      <c r="F25">
        <v>76385013101</v>
      </c>
      <c r="G25" t="s">
        <v>26824</v>
      </c>
      <c r="H25" t="s">
        <v>295</v>
      </c>
    </row>
    <row r="26" spans="1:8" ht="18" x14ac:dyDescent="0.25">
      <c r="A26" t="s">
        <v>54</v>
      </c>
      <c r="B26" t="s">
        <v>54</v>
      </c>
      <c r="C26" t="s">
        <v>301</v>
      </c>
      <c r="D26" t="s">
        <v>26823</v>
      </c>
      <c r="E26" t="s">
        <v>675</v>
      </c>
      <c r="F26">
        <v>76385013201</v>
      </c>
      <c r="G26" t="s">
        <v>26825</v>
      </c>
      <c r="H26" t="s">
        <v>295</v>
      </c>
    </row>
    <row r="27" spans="1:8" ht="18" x14ac:dyDescent="0.25">
      <c r="A27" t="s">
        <v>54</v>
      </c>
      <c r="B27" t="s">
        <v>54</v>
      </c>
      <c r="C27" t="s">
        <v>301</v>
      </c>
      <c r="D27" t="s">
        <v>26826</v>
      </c>
      <c r="E27" t="s">
        <v>675</v>
      </c>
      <c r="F27" t="s">
        <v>26827</v>
      </c>
      <c r="G27" t="s">
        <v>26828</v>
      </c>
      <c r="H27" t="s">
        <v>295</v>
      </c>
    </row>
    <row r="28" spans="1:8" ht="18" x14ac:dyDescent="0.25">
      <c r="A28" t="s">
        <v>54</v>
      </c>
      <c r="B28" t="s">
        <v>54</v>
      </c>
      <c r="C28" t="s">
        <v>301</v>
      </c>
      <c r="D28" t="s">
        <v>26829</v>
      </c>
      <c r="E28" t="s">
        <v>675</v>
      </c>
      <c r="F28" t="s">
        <v>26830</v>
      </c>
      <c r="G28" t="s">
        <v>26822</v>
      </c>
      <c r="H28" t="s">
        <v>295</v>
      </c>
    </row>
    <row r="29" spans="1:8" ht="18" x14ac:dyDescent="0.25">
      <c r="A29" t="s">
        <v>54</v>
      </c>
      <c r="B29" t="s">
        <v>54</v>
      </c>
      <c r="C29" t="s">
        <v>301</v>
      </c>
      <c r="D29" t="s">
        <v>26829</v>
      </c>
      <c r="E29" t="s">
        <v>675</v>
      </c>
      <c r="F29" t="s">
        <v>26831</v>
      </c>
      <c r="G29" t="s">
        <v>26832</v>
      </c>
      <c r="H29" t="s">
        <v>295</v>
      </c>
    </row>
    <row r="30" spans="1:8" ht="18" x14ac:dyDescent="0.25">
      <c r="A30" t="s">
        <v>54</v>
      </c>
      <c r="B30" t="s">
        <v>54</v>
      </c>
      <c r="C30" t="s">
        <v>301</v>
      </c>
      <c r="D30" t="s">
        <v>26829</v>
      </c>
      <c r="E30" t="s">
        <v>675</v>
      </c>
      <c r="F30" t="s">
        <v>26833</v>
      </c>
      <c r="G30" t="s">
        <v>26834</v>
      </c>
      <c r="H30" t="s">
        <v>295</v>
      </c>
    </row>
    <row r="31" spans="1:8" ht="18" x14ac:dyDescent="0.25">
      <c r="A31" t="s">
        <v>54</v>
      </c>
      <c r="B31" t="s">
        <v>54</v>
      </c>
      <c r="C31" t="s">
        <v>301</v>
      </c>
      <c r="D31" t="s">
        <v>26835</v>
      </c>
      <c r="E31" t="s">
        <v>675</v>
      </c>
      <c r="F31">
        <v>76385012501</v>
      </c>
      <c r="G31" t="s">
        <v>26822</v>
      </c>
      <c r="H31" t="s">
        <v>295</v>
      </c>
    </row>
    <row r="32" spans="1:8" ht="18" x14ac:dyDescent="0.25">
      <c r="A32" t="s">
        <v>54</v>
      </c>
      <c r="B32" t="s">
        <v>54</v>
      </c>
      <c r="C32" t="s">
        <v>301</v>
      </c>
      <c r="D32" t="s">
        <v>26835</v>
      </c>
      <c r="E32" t="s">
        <v>675</v>
      </c>
      <c r="F32">
        <v>76385012601</v>
      </c>
      <c r="G32" t="s">
        <v>26832</v>
      </c>
      <c r="H32" t="s">
        <v>295</v>
      </c>
    </row>
    <row r="33" spans="1:8" ht="18" x14ac:dyDescent="0.25">
      <c r="A33" t="s">
        <v>54</v>
      </c>
      <c r="B33" t="s">
        <v>54</v>
      </c>
      <c r="C33" t="s">
        <v>301</v>
      </c>
      <c r="D33" t="s">
        <v>26835</v>
      </c>
      <c r="E33" t="s">
        <v>675</v>
      </c>
      <c r="F33">
        <v>76385012701</v>
      </c>
      <c r="G33" t="s">
        <v>26834</v>
      </c>
      <c r="H33" t="s">
        <v>295</v>
      </c>
    </row>
  </sheetData>
  <pageMargins left="0.7" right="0.7" top="0.75" bottom="0.75" header="0.3" footer="0.3"/>
  <tableParts count="1">
    <tablePart r:id="rId1"/>
  </tablePart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F7C0D-4BAC-4D13-8A76-9564EF799BB1}">
  <dimension ref="A1:H6"/>
  <sheetViews>
    <sheetView workbookViewId="0">
      <selection activeCell="A4" sqref="A4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20.5429687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55</v>
      </c>
      <c r="B2" t="s">
        <v>55</v>
      </c>
      <c r="C2" t="s">
        <v>301</v>
      </c>
      <c r="D2" t="s">
        <v>5688</v>
      </c>
      <c r="E2" t="s">
        <v>675</v>
      </c>
      <c r="F2">
        <v>7183910701</v>
      </c>
      <c r="G2" t="s">
        <v>5689</v>
      </c>
      <c r="H2" t="s">
        <v>295</v>
      </c>
    </row>
    <row r="3" spans="1:8" ht="18" x14ac:dyDescent="0.25">
      <c r="A3" t="s">
        <v>55</v>
      </c>
      <c r="B3" t="s">
        <v>55</v>
      </c>
      <c r="C3" t="s">
        <v>301</v>
      </c>
      <c r="D3" t="s">
        <v>5690</v>
      </c>
      <c r="E3" t="s">
        <v>675</v>
      </c>
      <c r="F3">
        <v>7183910401</v>
      </c>
      <c r="G3" t="s">
        <v>5691</v>
      </c>
      <c r="H3" t="s">
        <v>295</v>
      </c>
    </row>
    <row r="4" spans="1:8" ht="18" x14ac:dyDescent="0.25">
      <c r="A4" t="s">
        <v>55</v>
      </c>
      <c r="B4" t="s">
        <v>55</v>
      </c>
      <c r="C4" t="s">
        <v>301</v>
      </c>
      <c r="D4" t="s">
        <v>5692</v>
      </c>
      <c r="E4" t="s">
        <v>675</v>
      </c>
      <c r="F4">
        <v>7183910501</v>
      </c>
      <c r="G4" t="s">
        <v>5693</v>
      </c>
      <c r="H4" t="s">
        <v>295</v>
      </c>
    </row>
    <row r="5" spans="1:8" ht="18" x14ac:dyDescent="0.25">
      <c r="A5" t="s">
        <v>55</v>
      </c>
      <c r="B5" t="s">
        <v>55</v>
      </c>
      <c r="C5" t="s">
        <v>301</v>
      </c>
      <c r="D5" t="s">
        <v>5692</v>
      </c>
      <c r="E5" t="s">
        <v>675</v>
      </c>
      <c r="F5">
        <v>7183910601</v>
      </c>
      <c r="G5" t="s">
        <v>5694</v>
      </c>
      <c r="H5" t="s">
        <v>295</v>
      </c>
    </row>
    <row r="6" spans="1:8" ht="18" x14ac:dyDescent="0.25">
      <c r="A6" t="s">
        <v>55</v>
      </c>
      <c r="B6" t="s">
        <v>55</v>
      </c>
      <c r="C6" t="s">
        <v>301</v>
      </c>
      <c r="D6" t="s">
        <v>5688</v>
      </c>
      <c r="E6" t="s">
        <v>675</v>
      </c>
      <c r="F6">
        <v>7183910801</v>
      </c>
      <c r="G6" t="s">
        <v>5695</v>
      </c>
      <c r="H6" t="s">
        <v>295</v>
      </c>
    </row>
  </sheetData>
  <pageMargins left="0.7" right="0.7" top="0.75" bottom="0.75" header="0.3" footer="0.3"/>
  <tableParts count="1">
    <tablePart r:id="rId1"/>
  </tablePart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D2D19-C029-4C5E-A289-DC16311F4AB1}">
  <dimension ref="A1:H6"/>
  <sheetViews>
    <sheetView workbookViewId="0">
      <selection activeCell="A3" sqref="A3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7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56</v>
      </c>
      <c r="B2" t="s">
        <v>56</v>
      </c>
      <c r="C2" t="s">
        <v>4876</v>
      </c>
      <c r="D2" s="29" t="s">
        <v>5696</v>
      </c>
      <c r="E2" t="s">
        <v>675</v>
      </c>
      <c r="F2" s="29" t="s">
        <v>5697</v>
      </c>
      <c r="G2" t="s">
        <v>3768</v>
      </c>
      <c r="H2" t="s">
        <v>5698</v>
      </c>
    </row>
    <row r="3" spans="1:8" ht="18" x14ac:dyDescent="0.25">
      <c r="A3" t="s">
        <v>56</v>
      </c>
      <c r="B3" t="s">
        <v>56</v>
      </c>
      <c r="C3" t="s">
        <v>4876</v>
      </c>
      <c r="D3" s="29" t="s">
        <v>5699</v>
      </c>
      <c r="E3" t="s">
        <v>675</v>
      </c>
      <c r="F3" s="29" t="s">
        <v>5700</v>
      </c>
      <c r="G3" t="s">
        <v>2906</v>
      </c>
      <c r="H3" t="s">
        <v>5698</v>
      </c>
    </row>
    <row r="4" spans="1:8" ht="18" x14ac:dyDescent="0.25">
      <c r="A4" t="s">
        <v>56</v>
      </c>
      <c r="B4" t="s">
        <v>56</v>
      </c>
      <c r="C4" t="s">
        <v>4876</v>
      </c>
      <c r="D4" s="29" t="s">
        <v>5701</v>
      </c>
      <c r="E4" t="s">
        <v>675</v>
      </c>
      <c r="F4" s="29" t="s">
        <v>5702</v>
      </c>
      <c r="G4" t="s">
        <v>5703</v>
      </c>
      <c r="H4" t="s">
        <v>5698</v>
      </c>
    </row>
    <row r="5" spans="1:8" ht="18" x14ac:dyDescent="0.25">
      <c r="A5" t="s">
        <v>56</v>
      </c>
      <c r="B5" t="s">
        <v>56</v>
      </c>
      <c r="C5" t="s">
        <v>4876</v>
      </c>
      <c r="D5" s="29" t="s">
        <v>5701</v>
      </c>
      <c r="E5" t="s">
        <v>675</v>
      </c>
      <c r="F5" s="29" t="s">
        <v>5704</v>
      </c>
      <c r="G5" t="s">
        <v>5705</v>
      </c>
      <c r="H5" t="s">
        <v>5698</v>
      </c>
    </row>
    <row r="6" spans="1:8" ht="18" x14ac:dyDescent="0.25">
      <c r="A6" t="s">
        <v>56</v>
      </c>
      <c r="B6" t="s">
        <v>56</v>
      </c>
      <c r="C6" t="s">
        <v>4876</v>
      </c>
      <c r="D6" s="29" t="s">
        <v>5706</v>
      </c>
      <c r="E6" t="s">
        <v>675</v>
      </c>
      <c r="F6" s="29" t="s">
        <v>5707</v>
      </c>
      <c r="G6" t="s">
        <v>5708</v>
      </c>
      <c r="H6" t="s">
        <v>5698</v>
      </c>
    </row>
  </sheetData>
  <pageMargins left="0.7" right="0.7" top="0.75" bottom="0.75" header="0.3" footer="0.3"/>
  <tableParts count="1">
    <tablePart r:id="rId1"/>
  </tablePart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824AA-90A0-43ED-ABED-392FF8A25366}">
  <dimension ref="A1:H129"/>
  <sheetViews>
    <sheetView workbookViewId="0">
      <selection activeCell="A11" sqref="A11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52.54296875" style="2" bestFit="1" customWidth="1"/>
    <col min="5" max="5" width="28.26953125" style="2" bestFit="1" customWidth="1"/>
    <col min="6" max="6" width="17.6328125" style="2" bestFit="1" customWidth="1"/>
    <col min="7" max="7" width="46" style="2" bestFit="1" customWidth="1"/>
    <col min="8" max="8" width="28.08984375" style="2" bestFit="1" customWidth="1"/>
    <col min="9" max="16384" width="8.6328125" style="2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57</v>
      </c>
      <c r="B2" t="s">
        <v>57</v>
      </c>
      <c r="C2" t="s">
        <v>301</v>
      </c>
      <c r="D2" t="s">
        <v>5709</v>
      </c>
      <c r="E2" t="s">
        <v>303</v>
      </c>
      <c r="F2" t="s">
        <v>5710</v>
      </c>
      <c r="G2" t="s">
        <v>5711</v>
      </c>
      <c r="H2" t="s">
        <v>635</v>
      </c>
    </row>
    <row r="3" spans="1:8" ht="18" x14ac:dyDescent="0.25">
      <c r="A3" t="s">
        <v>57</v>
      </c>
      <c r="B3" t="s">
        <v>57</v>
      </c>
      <c r="C3" t="s">
        <v>301</v>
      </c>
      <c r="D3" t="s">
        <v>5712</v>
      </c>
      <c r="E3" t="s">
        <v>303</v>
      </c>
      <c r="F3" t="s">
        <v>5713</v>
      </c>
      <c r="G3" t="s">
        <v>5714</v>
      </c>
      <c r="H3" t="s">
        <v>635</v>
      </c>
    </row>
    <row r="4" spans="1:8" ht="18" x14ac:dyDescent="0.25">
      <c r="A4" t="s">
        <v>57</v>
      </c>
      <c r="B4" t="s">
        <v>57</v>
      </c>
      <c r="C4" t="s">
        <v>301</v>
      </c>
      <c r="D4" t="s">
        <v>5715</v>
      </c>
      <c r="E4" t="s">
        <v>303</v>
      </c>
      <c r="F4" t="s">
        <v>5716</v>
      </c>
      <c r="G4" t="s">
        <v>5711</v>
      </c>
      <c r="H4" t="s">
        <v>635</v>
      </c>
    </row>
    <row r="5" spans="1:8" ht="18" x14ac:dyDescent="0.25">
      <c r="A5" t="s">
        <v>57</v>
      </c>
      <c r="B5" t="s">
        <v>57</v>
      </c>
      <c r="C5" t="s">
        <v>301</v>
      </c>
      <c r="D5" t="s">
        <v>5717</v>
      </c>
      <c r="E5" t="s">
        <v>303</v>
      </c>
      <c r="F5" t="s">
        <v>5718</v>
      </c>
      <c r="G5" t="s">
        <v>5711</v>
      </c>
      <c r="H5" t="s">
        <v>635</v>
      </c>
    </row>
    <row r="6" spans="1:8" ht="18" x14ac:dyDescent="0.25">
      <c r="A6" t="s">
        <v>57</v>
      </c>
      <c r="B6" t="s">
        <v>57</v>
      </c>
      <c r="C6" t="s">
        <v>301</v>
      </c>
      <c r="D6" t="s">
        <v>5719</v>
      </c>
      <c r="E6" t="s">
        <v>303</v>
      </c>
      <c r="F6" t="s">
        <v>5720</v>
      </c>
      <c r="G6" t="s">
        <v>5721</v>
      </c>
      <c r="H6" t="s">
        <v>635</v>
      </c>
    </row>
    <row r="7" spans="1:8" ht="18" x14ac:dyDescent="0.25">
      <c r="A7" t="s">
        <v>57</v>
      </c>
      <c r="B7" t="s">
        <v>57</v>
      </c>
      <c r="C7" t="s">
        <v>301</v>
      </c>
      <c r="D7" t="s">
        <v>5722</v>
      </c>
      <c r="E7" t="s">
        <v>303</v>
      </c>
      <c r="F7" t="s">
        <v>5723</v>
      </c>
      <c r="G7" t="s">
        <v>5724</v>
      </c>
      <c r="H7" t="s">
        <v>635</v>
      </c>
    </row>
    <row r="8" spans="1:8" ht="18" x14ac:dyDescent="0.25">
      <c r="A8" t="s">
        <v>57</v>
      </c>
      <c r="B8" t="s">
        <v>57</v>
      </c>
      <c r="C8" t="s">
        <v>301</v>
      </c>
      <c r="D8" t="s">
        <v>5725</v>
      </c>
      <c r="E8" t="s">
        <v>303</v>
      </c>
      <c r="F8" t="s">
        <v>5726</v>
      </c>
      <c r="G8" t="s">
        <v>5727</v>
      </c>
      <c r="H8" t="s">
        <v>635</v>
      </c>
    </row>
    <row r="9" spans="1:8" ht="18" x14ac:dyDescent="0.25">
      <c r="A9" t="s">
        <v>57</v>
      </c>
      <c r="B9" t="s">
        <v>57</v>
      </c>
      <c r="C9" t="s">
        <v>301</v>
      </c>
      <c r="D9" t="s">
        <v>5728</v>
      </c>
      <c r="E9" t="s">
        <v>303</v>
      </c>
      <c r="F9" t="s">
        <v>5729</v>
      </c>
      <c r="G9" t="s">
        <v>5730</v>
      </c>
      <c r="H9" t="s">
        <v>652</v>
      </c>
    </row>
    <row r="10" spans="1:8" ht="18" x14ac:dyDescent="0.25">
      <c r="A10" t="s">
        <v>57</v>
      </c>
      <c r="B10" t="s">
        <v>57</v>
      </c>
      <c r="C10" t="s">
        <v>301</v>
      </c>
      <c r="D10" t="s">
        <v>5731</v>
      </c>
      <c r="E10" t="s">
        <v>303</v>
      </c>
      <c r="F10" t="s">
        <v>5732</v>
      </c>
      <c r="G10" t="s">
        <v>5733</v>
      </c>
      <c r="H10" t="s">
        <v>635</v>
      </c>
    </row>
    <row r="11" spans="1:8" ht="18" x14ac:dyDescent="0.25">
      <c r="A11" t="s">
        <v>57</v>
      </c>
      <c r="B11" t="s">
        <v>57</v>
      </c>
      <c r="C11" t="s">
        <v>301</v>
      </c>
      <c r="D11" t="s">
        <v>5734</v>
      </c>
      <c r="E11" t="s">
        <v>303</v>
      </c>
      <c r="F11" t="s">
        <v>5735</v>
      </c>
      <c r="G11" t="s">
        <v>5736</v>
      </c>
      <c r="H11" t="s">
        <v>635</v>
      </c>
    </row>
    <row r="12" spans="1:8" ht="18" x14ac:dyDescent="0.25">
      <c r="A12" t="s">
        <v>57</v>
      </c>
      <c r="B12" t="s">
        <v>57</v>
      </c>
      <c r="C12" t="s">
        <v>301</v>
      </c>
      <c r="D12" t="s">
        <v>5734</v>
      </c>
      <c r="E12" t="s">
        <v>303</v>
      </c>
      <c r="F12" t="s">
        <v>5737</v>
      </c>
      <c r="G12" t="s">
        <v>5738</v>
      </c>
      <c r="H12" t="s">
        <v>652</v>
      </c>
    </row>
    <row r="13" spans="1:8" ht="18" x14ac:dyDescent="0.25">
      <c r="A13" t="s">
        <v>57</v>
      </c>
      <c r="B13" t="s">
        <v>57</v>
      </c>
      <c r="C13" t="s">
        <v>301</v>
      </c>
      <c r="D13" t="s">
        <v>5728</v>
      </c>
      <c r="E13" t="s">
        <v>303</v>
      </c>
      <c r="F13" t="s">
        <v>5739</v>
      </c>
      <c r="G13" t="s">
        <v>5740</v>
      </c>
      <c r="H13" t="s">
        <v>652</v>
      </c>
    </row>
    <row r="14" spans="1:8" ht="18" x14ac:dyDescent="0.25">
      <c r="A14" t="s">
        <v>57</v>
      </c>
      <c r="B14" t="s">
        <v>57</v>
      </c>
      <c r="C14" t="s">
        <v>301</v>
      </c>
      <c r="D14" t="s">
        <v>5725</v>
      </c>
      <c r="E14" t="s">
        <v>303</v>
      </c>
      <c r="F14" t="s">
        <v>5741</v>
      </c>
      <c r="G14" t="s">
        <v>5742</v>
      </c>
      <c r="H14" t="s">
        <v>635</v>
      </c>
    </row>
    <row r="15" spans="1:8" ht="18" x14ac:dyDescent="0.25">
      <c r="A15" t="s">
        <v>57</v>
      </c>
      <c r="B15" t="s">
        <v>57</v>
      </c>
      <c r="C15" t="s">
        <v>301</v>
      </c>
      <c r="D15" t="s">
        <v>5743</v>
      </c>
      <c r="E15" t="s">
        <v>303</v>
      </c>
      <c r="F15" t="s">
        <v>5744</v>
      </c>
      <c r="G15" t="s">
        <v>5714</v>
      </c>
      <c r="H15" t="s">
        <v>635</v>
      </c>
    </row>
    <row r="16" spans="1:8" ht="18" x14ac:dyDescent="0.25">
      <c r="A16" t="s">
        <v>57</v>
      </c>
      <c r="B16" t="s">
        <v>57</v>
      </c>
      <c r="C16" t="s">
        <v>301</v>
      </c>
      <c r="D16" t="s">
        <v>5745</v>
      </c>
      <c r="E16" t="s">
        <v>303</v>
      </c>
      <c r="F16" t="s">
        <v>5746</v>
      </c>
      <c r="G16" t="s">
        <v>5711</v>
      </c>
      <c r="H16" t="s">
        <v>635</v>
      </c>
    </row>
    <row r="17" spans="1:8" ht="18" x14ac:dyDescent="0.25">
      <c r="A17" t="s">
        <v>57</v>
      </c>
      <c r="B17" t="s">
        <v>57</v>
      </c>
      <c r="C17" t="s">
        <v>301</v>
      </c>
      <c r="D17" t="s">
        <v>5747</v>
      </c>
      <c r="E17" t="s">
        <v>303</v>
      </c>
      <c r="F17" t="s">
        <v>5748</v>
      </c>
      <c r="G17" t="s">
        <v>5749</v>
      </c>
      <c r="H17" t="s">
        <v>652</v>
      </c>
    </row>
    <row r="18" spans="1:8" ht="18" x14ac:dyDescent="0.25">
      <c r="A18" t="s">
        <v>57</v>
      </c>
      <c r="B18" t="s">
        <v>57</v>
      </c>
      <c r="C18" t="s">
        <v>301</v>
      </c>
      <c r="D18" t="s">
        <v>5750</v>
      </c>
      <c r="E18" t="s">
        <v>303</v>
      </c>
      <c r="F18" t="s">
        <v>5751</v>
      </c>
      <c r="G18" t="s">
        <v>5752</v>
      </c>
      <c r="H18" t="s">
        <v>652</v>
      </c>
    </row>
    <row r="19" spans="1:8" ht="18" x14ac:dyDescent="0.25">
      <c r="A19" t="s">
        <v>57</v>
      </c>
      <c r="B19" t="s">
        <v>57</v>
      </c>
      <c r="C19" t="s">
        <v>301</v>
      </c>
      <c r="D19" t="s">
        <v>5753</v>
      </c>
      <c r="E19" t="s">
        <v>303</v>
      </c>
      <c r="F19" t="s">
        <v>5754</v>
      </c>
      <c r="G19" t="s">
        <v>5755</v>
      </c>
      <c r="H19" t="s">
        <v>635</v>
      </c>
    </row>
    <row r="20" spans="1:8" ht="18" x14ac:dyDescent="0.25">
      <c r="A20" t="s">
        <v>57</v>
      </c>
      <c r="B20" t="s">
        <v>57</v>
      </c>
      <c r="C20" t="s">
        <v>301</v>
      </c>
      <c r="D20" t="s">
        <v>5756</v>
      </c>
      <c r="E20" t="s">
        <v>303</v>
      </c>
      <c r="F20" t="s">
        <v>5757</v>
      </c>
      <c r="G20" t="s">
        <v>5758</v>
      </c>
      <c r="H20" t="s">
        <v>652</v>
      </c>
    </row>
    <row r="21" spans="1:8" ht="18" x14ac:dyDescent="0.25">
      <c r="A21" t="s">
        <v>57</v>
      </c>
      <c r="B21" t="s">
        <v>57</v>
      </c>
      <c r="C21" t="s">
        <v>301</v>
      </c>
      <c r="D21" t="s">
        <v>5759</v>
      </c>
      <c r="E21" t="s">
        <v>303</v>
      </c>
      <c r="F21" t="s">
        <v>5760</v>
      </c>
      <c r="G21" t="s">
        <v>5761</v>
      </c>
      <c r="H21" t="s">
        <v>635</v>
      </c>
    </row>
    <row r="22" spans="1:8" ht="18" x14ac:dyDescent="0.25">
      <c r="A22" t="s">
        <v>57</v>
      </c>
      <c r="B22" t="s">
        <v>57</v>
      </c>
      <c r="C22" t="s">
        <v>301</v>
      </c>
      <c r="D22" t="s">
        <v>5762</v>
      </c>
      <c r="E22" t="s">
        <v>303</v>
      </c>
      <c r="F22" t="s">
        <v>5763</v>
      </c>
      <c r="G22" t="s">
        <v>5764</v>
      </c>
      <c r="H22" t="s">
        <v>652</v>
      </c>
    </row>
    <row r="23" spans="1:8" ht="18" x14ac:dyDescent="0.25">
      <c r="A23" t="s">
        <v>57</v>
      </c>
      <c r="B23" t="s">
        <v>57</v>
      </c>
      <c r="C23" t="s">
        <v>301</v>
      </c>
      <c r="D23" t="s">
        <v>5765</v>
      </c>
      <c r="E23" t="s">
        <v>303</v>
      </c>
      <c r="F23" t="s">
        <v>5766</v>
      </c>
      <c r="G23" t="s">
        <v>5767</v>
      </c>
      <c r="H23" t="s">
        <v>635</v>
      </c>
    </row>
    <row r="24" spans="1:8" ht="18" x14ac:dyDescent="0.25">
      <c r="A24" t="s">
        <v>57</v>
      </c>
      <c r="B24" t="s">
        <v>57</v>
      </c>
      <c r="C24" t="s">
        <v>301</v>
      </c>
      <c r="D24" t="s">
        <v>5768</v>
      </c>
      <c r="E24" t="s">
        <v>303</v>
      </c>
      <c r="F24" t="s">
        <v>5769</v>
      </c>
      <c r="G24" t="s">
        <v>5770</v>
      </c>
      <c r="H24" t="s">
        <v>652</v>
      </c>
    </row>
    <row r="25" spans="1:8" ht="18" x14ac:dyDescent="0.25">
      <c r="A25" t="s">
        <v>57</v>
      </c>
      <c r="B25" t="s">
        <v>57</v>
      </c>
      <c r="C25" t="s">
        <v>301</v>
      </c>
      <c r="D25" t="s">
        <v>5771</v>
      </c>
      <c r="E25" t="s">
        <v>303</v>
      </c>
      <c r="F25" t="s">
        <v>5772</v>
      </c>
      <c r="G25" t="s">
        <v>5727</v>
      </c>
      <c r="H25" t="s">
        <v>635</v>
      </c>
    </row>
    <row r="26" spans="1:8" ht="18" x14ac:dyDescent="0.25">
      <c r="A26" t="s">
        <v>57</v>
      </c>
      <c r="B26" t="s">
        <v>57</v>
      </c>
      <c r="C26" t="s">
        <v>301</v>
      </c>
      <c r="D26" t="s">
        <v>5773</v>
      </c>
      <c r="E26" t="s">
        <v>303</v>
      </c>
      <c r="F26" t="s">
        <v>5774</v>
      </c>
      <c r="G26" t="s">
        <v>5758</v>
      </c>
      <c r="H26" t="s">
        <v>652</v>
      </c>
    </row>
    <row r="27" spans="1:8" ht="18" x14ac:dyDescent="0.25">
      <c r="A27" t="s">
        <v>57</v>
      </c>
      <c r="B27" t="s">
        <v>57</v>
      </c>
      <c r="C27" t="s">
        <v>301</v>
      </c>
      <c r="D27" t="s">
        <v>5775</v>
      </c>
      <c r="E27" t="s">
        <v>303</v>
      </c>
      <c r="F27" t="s">
        <v>5776</v>
      </c>
      <c r="G27" t="s">
        <v>5711</v>
      </c>
      <c r="H27" t="s">
        <v>635</v>
      </c>
    </row>
    <row r="28" spans="1:8" ht="18" x14ac:dyDescent="0.25">
      <c r="A28" t="s">
        <v>57</v>
      </c>
      <c r="B28" t="s">
        <v>57</v>
      </c>
      <c r="C28" t="s">
        <v>301</v>
      </c>
      <c r="D28" t="s">
        <v>5777</v>
      </c>
      <c r="E28" t="s">
        <v>303</v>
      </c>
      <c r="F28" t="s">
        <v>5778</v>
      </c>
      <c r="G28" t="s">
        <v>5752</v>
      </c>
      <c r="H28" t="s">
        <v>652</v>
      </c>
    </row>
    <row r="29" spans="1:8" ht="18" x14ac:dyDescent="0.25">
      <c r="A29" t="s">
        <v>57</v>
      </c>
      <c r="B29" t="s">
        <v>57</v>
      </c>
      <c r="C29" t="s">
        <v>301</v>
      </c>
      <c r="D29" t="s">
        <v>5779</v>
      </c>
      <c r="E29" t="s">
        <v>303</v>
      </c>
      <c r="F29" t="s">
        <v>5780</v>
      </c>
      <c r="G29" t="s">
        <v>5764</v>
      </c>
      <c r="H29" t="s">
        <v>652</v>
      </c>
    </row>
    <row r="30" spans="1:8" ht="18" x14ac:dyDescent="0.25">
      <c r="A30" t="s">
        <v>57</v>
      </c>
      <c r="B30" t="s">
        <v>57</v>
      </c>
      <c r="C30" t="s">
        <v>301</v>
      </c>
      <c r="D30" t="s">
        <v>5781</v>
      </c>
      <c r="E30" t="s">
        <v>303</v>
      </c>
      <c r="F30" t="s">
        <v>5782</v>
      </c>
      <c r="G30" t="s">
        <v>5714</v>
      </c>
      <c r="H30" t="s">
        <v>635</v>
      </c>
    </row>
    <row r="31" spans="1:8" ht="18" x14ac:dyDescent="0.25">
      <c r="A31" t="s">
        <v>57</v>
      </c>
      <c r="B31" t="s">
        <v>57</v>
      </c>
      <c r="C31" t="s">
        <v>301</v>
      </c>
      <c r="D31" t="s">
        <v>5783</v>
      </c>
      <c r="E31" t="s">
        <v>303</v>
      </c>
      <c r="F31" t="s">
        <v>5784</v>
      </c>
      <c r="G31" t="s">
        <v>5721</v>
      </c>
      <c r="H31" t="s">
        <v>635</v>
      </c>
    </row>
    <row r="32" spans="1:8" ht="18" x14ac:dyDescent="0.25">
      <c r="A32" t="s">
        <v>57</v>
      </c>
      <c r="B32" t="s">
        <v>57</v>
      </c>
      <c r="C32" t="s">
        <v>301</v>
      </c>
      <c r="D32" t="s">
        <v>5785</v>
      </c>
      <c r="E32" t="s">
        <v>303</v>
      </c>
      <c r="F32" t="s">
        <v>5786</v>
      </c>
      <c r="G32" t="s">
        <v>5711</v>
      </c>
      <c r="H32" t="s">
        <v>635</v>
      </c>
    </row>
    <row r="33" spans="1:8" ht="18" x14ac:dyDescent="0.25">
      <c r="A33" t="s">
        <v>57</v>
      </c>
      <c r="B33" t="s">
        <v>57</v>
      </c>
      <c r="C33" t="s">
        <v>301</v>
      </c>
      <c r="D33" t="s">
        <v>5787</v>
      </c>
      <c r="E33" t="s">
        <v>303</v>
      </c>
      <c r="F33" t="s">
        <v>5788</v>
      </c>
      <c r="G33" t="s">
        <v>5789</v>
      </c>
      <c r="H33" t="s">
        <v>635</v>
      </c>
    </row>
    <row r="34" spans="1:8" ht="18" x14ac:dyDescent="0.25">
      <c r="A34" t="s">
        <v>57</v>
      </c>
      <c r="B34" t="s">
        <v>57</v>
      </c>
      <c r="C34" t="s">
        <v>301</v>
      </c>
      <c r="D34" t="s">
        <v>5790</v>
      </c>
      <c r="E34" t="s">
        <v>303</v>
      </c>
      <c r="F34" t="s">
        <v>5791</v>
      </c>
      <c r="G34" t="s">
        <v>5711</v>
      </c>
      <c r="H34" t="s">
        <v>635</v>
      </c>
    </row>
    <row r="35" spans="1:8" ht="18" x14ac:dyDescent="0.25">
      <c r="A35" t="s">
        <v>57</v>
      </c>
      <c r="B35" t="s">
        <v>57</v>
      </c>
      <c r="C35" t="s">
        <v>301</v>
      </c>
      <c r="D35" t="s">
        <v>5792</v>
      </c>
      <c r="E35" t="s">
        <v>303</v>
      </c>
      <c r="F35" t="s">
        <v>5793</v>
      </c>
      <c r="G35" t="s">
        <v>5758</v>
      </c>
      <c r="H35" t="s">
        <v>652</v>
      </c>
    </row>
    <row r="36" spans="1:8" ht="18" x14ac:dyDescent="0.25">
      <c r="A36" t="s">
        <v>57</v>
      </c>
      <c r="B36" t="s">
        <v>57</v>
      </c>
      <c r="C36" t="s">
        <v>301</v>
      </c>
      <c r="D36" t="s">
        <v>5794</v>
      </c>
      <c r="E36" t="s">
        <v>303</v>
      </c>
      <c r="F36" t="s">
        <v>5795</v>
      </c>
      <c r="G36" t="s">
        <v>5714</v>
      </c>
      <c r="H36" t="s">
        <v>635</v>
      </c>
    </row>
    <row r="37" spans="1:8" ht="18" x14ac:dyDescent="0.25">
      <c r="A37" t="s">
        <v>57</v>
      </c>
      <c r="B37" t="s">
        <v>57</v>
      </c>
      <c r="C37" t="s">
        <v>301</v>
      </c>
      <c r="D37" t="s">
        <v>5796</v>
      </c>
      <c r="E37" t="s">
        <v>303</v>
      </c>
      <c r="F37" t="s">
        <v>5797</v>
      </c>
      <c r="G37" t="s">
        <v>5764</v>
      </c>
      <c r="H37" t="s">
        <v>652</v>
      </c>
    </row>
    <row r="38" spans="1:8" ht="18" x14ac:dyDescent="0.25">
      <c r="A38" t="s">
        <v>57</v>
      </c>
      <c r="B38" t="s">
        <v>57</v>
      </c>
      <c r="C38" t="s">
        <v>301</v>
      </c>
      <c r="D38" t="s">
        <v>5796</v>
      </c>
      <c r="E38" t="s">
        <v>303</v>
      </c>
      <c r="F38" t="s">
        <v>5798</v>
      </c>
      <c r="G38" t="s">
        <v>5764</v>
      </c>
      <c r="H38" t="s">
        <v>652</v>
      </c>
    </row>
    <row r="39" spans="1:8" ht="18" x14ac:dyDescent="0.25">
      <c r="A39" t="s">
        <v>57</v>
      </c>
      <c r="B39" t="s">
        <v>57</v>
      </c>
      <c r="C39" t="s">
        <v>301</v>
      </c>
      <c r="D39" t="s">
        <v>5799</v>
      </c>
      <c r="E39" t="s">
        <v>303</v>
      </c>
      <c r="F39" t="s">
        <v>5800</v>
      </c>
      <c r="G39" t="s">
        <v>5770</v>
      </c>
      <c r="H39" t="s">
        <v>652</v>
      </c>
    </row>
    <row r="40" spans="1:8" ht="18" x14ac:dyDescent="0.25">
      <c r="A40" t="s">
        <v>57</v>
      </c>
      <c r="B40" t="s">
        <v>57</v>
      </c>
      <c r="C40" t="s">
        <v>301</v>
      </c>
      <c r="D40" t="s">
        <v>5801</v>
      </c>
      <c r="E40" t="s">
        <v>303</v>
      </c>
      <c r="F40" t="s">
        <v>5802</v>
      </c>
      <c r="G40" t="s">
        <v>5764</v>
      </c>
      <c r="H40" t="s">
        <v>652</v>
      </c>
    </row>
    <row r="41" spans="1:8" ht="18" x14ac:dyDescent="0.25">
      <c r="A41" t="s">
        <v>57</v>
      </c>
      <c r="B41" t="s">
        <v>57</v>
      </c>
      <c r="C41" t="s">
        <v>301</v>
      </c>
      <c r="D41" t="s">
        <v>5803</v>
      </c>
      <c r="E41" t="s">
        <v>303</v>
      </c>
      <c r="F41" t="s">
        <v>5804</v>
      </c>
      <c r="G41" t="s">
        <v>5711</v>
      </c>
      <c r="H41" t="s">
        <v>635</v>
      </c>
    </row>
    <row r="42" spans="1:8" ht="18" x14ac:dyDescent="0.25">
      <c r="A42" t="s">
        <v>57</v>
      </c>
      <c r="B42" t="s">
        <v>57</v>
      </c>
      <c r="C42" t="s">
        <v>301</v>
      </c>
      <c r="D42" t="s">
        <v>5805</v>
      </c>
      <c r="E42" t="s">
        <v>303</v>
      </c>
      <c r="F42" t="s">
        <v>5806</v>
      </c>
      <c r="G42" t="s">
        <v>5767</v>
      </c>
      <c r="H42" t="s">
        <v>635</v>
      </c>
    </row>
    <row r="43" spans="1:8" ht="18" x14ac:dyDescent="0.25">
      <c r="A43" t="s">
        <v>57</v>
      </c>
      <c r="B43" t="s">
        <v>57</v>
      </c>
      <c r="C43" t="s">
        <v>301</v>
      </c>
      <c r="D43" t="s">
        <v>5807</v>
      </c>
      <c r="E43" t="s">
        <v>303</v>
      </c>
      <c r="F43" t="s">
        <v>5808</v>
      </c>
      <c r="G43" t="s">
        <v>5770</v>
      </c>
      <c r="H43" t="s">
        <v>652</v>
      </c>
    </row>
    <row r="44" spans="1:8" ht="18" x14ac:dyDescent="0.25">
      <c r="A44" t="s">
        <v>57</v>
      </c>
      <c r="B44" t="s">
        <v>57</v>
      </c>
      <c r="C44" t="s">
        <v>301</v>
      </c>
      <c r="D44" t="s">
        <v>5809</v>
      </c>
      <c r="E44" t="s">
        <v>303</v>
      </c>
      <c r="F44" t="s">
        <v>5810</v>
      </c>
      <c r="G44" t="s">
        <v>5764</v>
      </c>
      <c r="H44" t="s">
        <v>652</v>
      </c>
    </row>
    <row r="45" spans="1:8" ht="18" x14ac:dyDescent="0.25">
      <c r="A45" t="s">
        <v>57</v>
      </c>
      <c r="B45" t="s">
        <v>57</v>
      </c>
      <c r="C45" t="s">
        <v>301</v>
      </c>
      <c r="D45" t="s">
        <v>5809</v>
      </c>
      <c r="E45" t="s">
        <v>303</v>
      </c>
      <c r="F45" t="s">
        <v>5811</v>
      </c>
      <c r="G45" t="s">
        <v>5764</v>
      </c>
      <c r="H45" t="s">
        <v>652</v>
      </c>
    </row>
    <row r="46" spans="1:8" ht="18" x14ac:dyDescent="0.25">
      <c r="A46" t="s">
        <v>57</v>
      </c>
      <c r="B46" t="s">
        <v>57</v>
      </c>
      <c r="C46" t="s">
        <v>301</v>
      </c>
      <c r="D46" t="s">
        <v>5812</v>
      </c>
      <c r="E46" t="s">
        <v>303</v>
      </c>
      <c r="F46" t="s">
        <v>5813</v>
      </c>
      <c r="G46" t="s">
        <v>5711</v>
      </c>
      <c r="H46" t="s">
        <v>635</v>
      </c>
    </row>
    <row r="47" spans="1:8" ht="18" x14ac:dyDescent="0.25">
      <c r="A47" t="s">
        <v>57</v>
      </c>
      <c r="B47" t="s">
        <v>57</v>
      </c>
      <c r="C47" t="s">
        <v>301</v>
      </c>
      <c r="D47" t="s">
        <v>5814</v>
      </c>
      <c r="E47" t="s">
        <v>303</v>
      </c>
      <c r="F47" t="s">
        <v>5815</v>
      </c>
      <c r="G47" t="s">
        <v>5816</v>
      </c>
      <c r="H47" t="s">
        <v>652</v>
      </c>
    </row>
    <row r="48" spans="1:8" ht="18" x14ac:dyDescent="0.25">
      <c r="A48" t="s">
        <v>57</v>
      </c>
      <c r="B48" t="s">
        <v>57</v>
      </c>
      <c r="C48" t="s">
        <v>301</v>
      </c>
      <c r="D48" t="s">
        <v>5817</v>
      </c>
      <c r="E48" t="s">
        <v>303</v>
      </c>
      <c r="F48" t="s">
        <v>5818</v>
      </c>
      <c r="G48" t="s">
        <v>5819</v>
      </c>
      <c r="H48" t="s">
        <v>652</v>
      </c>
    </row>
    <row r="49" spans="1:8" ht="18" x14ac:dyDescent="0.25">
      <c r="A49" t="s">
        <v>57</v>
      </c>
      <c r="B49" t="s">
        <v>57</v>
      </c>
      <c r="C49" t="s">
        <v>301</v>
      </c>
      <c r="D49" t="s">
        <v>5820</v>
      </c>
      <c r="E49" t="s">
        <v>303</v>
      </c>
      <c r="F49" t="s">
        <v>5821</v>
      </c>
      <c r="G49" t="s">
        <v>5822</v>
      </c>
      <c r="H49" t="s">
        <v>652</v>
      </c>
    </row>
    <row r="50" spans="1:8" ht="18" x14ac:dyDescent="0.25">
      <c r="A50" t="s">
        <v>57</v>
      </c>
      <c r="B50" t="s">
        <v>57</v>
      </c>
      <c r="C50" t="s">
        <v>301</v>
      </c>
      <c r="D50" t="s">
        <v>5823</v>
      </c>
      <c r="E50" t="s">
        <v>303</v>
      </c>
      <c r="F50" t="s">
        <v>5824</v>
      </c>
      <c r="G50" t="s">
        <v>5825</v>
      </c>
      <c r="H50" t="s">
        <v>652</v>
      </c>
    </row>
    <row r="51" spans="1:8" ht="18" x14ac:dyDescent="0.25">
      <c r="A51" t="s">
        <v>57</v>
      </c>
      <c r="B51" t="s">
        <v>57</v>
      </c>
      <c r="C51" t="s">
        <v>301</v>
      </c>
      <c r="D51" t="s">
        <v>5823</v>
      </c>
      <c r="E51" t="s">
        <v>303</v>
      </c>
      <c r="F51" t="s">
        <v>5826</v>
      </c>
      <c r="G51" t="s">
        <v>5825</v>
      </c>
      <c r="H51" t="s">
        <v>652</v>
      </c>
    </row>
    <row r="52" spans="1:8" ht="18" x14ac:dyDescent="0.25">
      <c r="A52" t="s">
        <v>57</v>
      </c>
      <c r="B52" t="s">
        <v>57</v>
      </c>
      <c r="C52" t="s">
        <v>301</v>
      </c>
      <c r="D52" t="s">
        <v>5827</v>
      </c>
      <c r="E52" t="s">
        <v>303</v>
      </c>
      <c r="F52" t="s">
        <v>5828</v>
      </c>
      <c r="G52" t="s">
        <v>5816</v>
      </c>
      <c r="H52" t="s">
        <v>652</v>
      </c>
    </row>
    <row r="53" spans="1:8" ht="18" x14ac:dyDescent="0.25">
      <c r="A53" t="s">
        <v>57</v>
      </c>
      <c r="B53" t="s">
        <v>57</v>
      </c>
      <c r="C53" t="s">
        <v>301</v>
      </c>
      <c r="D53" t="s">
        <v>5829</v>
      </c>
      <c r="E53" t="s">
        <v>303</v>
      </c>
      <c r="F53" t="s">
        <v>5830</v>
      </c>
      <c r="G53" t="s">
        <v>5822</v>
      </c>
      <c r="H53" t="s">
        <v>652</v>
      </c>
    </row>
    <row r="54" spans="1:8" ht="18" x14ac:dyDescent="0.25">
      <c r="A54" t="s">
        <v>57</v>
      </c>
      <c r="B54" t="s">
        <v>57</v>
      </c>
      <c r="C54" t="s">
        <v>301</v>
      </c>
      <c r="D54" t="s">
        <v>5831</v>
      </c>
      <c r="E54" t="s">
        <v>303</v>
      </c>
      <c r="F54" t="s">
        <v>5832</v>
      </c>
      <c r="G54" t="s">
        <v>5825</v>
      </c>
      <c r="H54" t="s">
        <v>652</v>
      </c>
    </row>
    <row r="55" spans="1:8" ht="18" x14ac:dyDescent="0.25">
      <c r="A55" t="s">
        <v>57</v>
      </c>
      <c r="B55" t="s">
        <v>57</v>
      </c>
      <c r="C55" t="s">
        <v>301</v>
      </c>
      <c r="D55" t="s">
        <v>5833</v>
      </c>
      <c r="E55" t="s">
        <v>303</v>
      </c>
      <c r="F55" t="s">
        <v>5834</v>
      </c>
      <c r="G55" t="s">
        <v>5822</v>
      </c>
      <c r="H55" t="s">
        <v>652</v>
      </c>
    </row>
    <row r="56" spans="1:8" ht="18" x14ac:dyDescent="0.25">
      <c r="A56" t="s">
        <v>57</v>
      </c>
      <c r="B56" t="s">
        <v>57</v>
      </c>
      <c r="C56" t="s">
        <v>301</v>
      </c>
      <c r="D56" t="s">
        <v>5835</v>
      </c>
      <c r="E56" t="s">
        <v>303</v>
      </c>
      <c r="F56" t="s">
        <v>5836</v>
      </c>
      <c r="G56" t="s">
        <v>5825</v>
      </c>
      <c r="H56" t="s">
        <v>652</v>
      </c>
    </row>
    <row r="57" spans="1:8" ht="18" x14ac:dyDescent="0.25">
      <c r="A57" t="s">
        <v>57</v>
      </c>
      <c r="B57" t="s">
        <v>57</v>
      </c>
      <c r="C57" t="s">
        <v>301</v>
      </c>
      <c r="D57" t="s">
        <v>5837</v>
      </c>
      <c r="E57" t="s">
        <v>303</v>
      </c>
      <c r="F57" t="s">
        <v>5838</v>
      </c>
      <c r="G57" t="s">
        <v>5839</v>
      </c>
      <c r="H57" t="s">
        <v>652</v>
      </c>
    </row>
    <row r="58" spans="1:8" ht="18" x14ac:dyDescent="0.25">
      <c r="A58" t="s">
        <v>57</v>
      </c>
      <c r="B58" t="s">
        <v>57</v>
      </c>
      <c r="C58" t="s">
        <v>301</v>
      </c>
      <c r="D58" t="s">
        <v>5840</v>
      </c>
      <c r="E58" t="s">
        <v>303</v>
      </c>
      <c r="F58" t="s">
        <v>5841</v>
      </c>
      <c r="G58" t="s">
        <v>5842</v>
      </c>
      <c r="H58" t="s">
        <v>652</v>
      </c>
    </row>
    <row r="59" spans="1:8" ht="18" x14ac:dyDescent="0.25">
      <c r="A59" t="s">
        <v>57</v>
      </c>
      <c r="B59" t="s">
        <v>57</v>
      </c>
      <c r="C59" t="s">
        <v>301</v>
      </c>
      <c r="D59" t="s">
        <v>5843</v>
      </c>
      <c r="E59" t="s">
        <v>303</v>
      </c>
      <c r="F59" t="s">
        <v>5844</v>
      </c>
      <c r="G59" t="s">
        <v>5845</v>
      </c>
      <c r="H59" t="s">
        <v>652</v>
      </c>
    </row>
    <row r="60" spans="1:8" ht="18" x14ac:dyDescent="0.25">
      <c r="A60" t="s">
        <v>57</v>
      </c>
      <c r="B60" t="s">
        <v>57</v>
      </c>
      <c r="C60" t="s">
        <v>301</v>
      </c>
      <c r="D60" t="s">
        <v>5846</v>
      </c>
      <c r="E60" t="s">
        <v>303</v>
      </c>
      <c r="F60" t="s">
        <v>5847</v>
      </c>
      <c r="G60" t="s">
        <v>5816</v>
      </c>
      <c r="H60" t="s">
        <v>652</v>
      </c>
    </row>
    <row r="61" spans="1:8" ht="18" x14ac:dyDescent="0.25">
      <c r="A61" t="s">
        <v>57</v>
      </c>
      <c r="B61" t="s">
        <v>57</v>
      </c>
      <c r="C61" t="s">
        <v>301</v>
      </c>
      <c r="D61" t="s">
        <v>5848</v>
      </c>
      <c r="E61" t="s">
        <v>303</v>
      </c>
      <c r="F61" t="s">
        <v>5849</v>
      </c>
      <c r="G61" t="s">
        <v>5839</v>
      </c>
      <c r="H61" t="s">
        <v>652</v>
      </c>
    </row>
    <row r="62" spans="1:8" ht="18" x14ac:dyDescent="0.25">
      <c r="A62" t="s">
        <v>57</v>
      </c>
      <c r="B62" t="s">
        <v>57</v>
      </c>
      <c r="C62" t="s">
        <v>301</v>
      </c>
      <c r="D62" t="s">
        <v>5850</v>
      </c>
      <c r="E62" t="s">
        <v>303</v>
      </c>
      <c r="F62" t="s">
        <v>5851</v>
      </c>
      <c r="G62" t="s">
        <v>5852</v>
      </c>
      <c r="H62" t="s">
        <v>652</v>
      </c>
    </row>
    <row r="63" spans="1:8" ht="18" x14ac:dyDescent="0.25">
      <c r="A63" t="s">
        <v>57</v>
      </c>
      <c r="B63" t="s">
        <v>57</v>
      </c>
      <c r="C63" t="s">
        <v>301</v>
      </c>
      <c r="D63" t="s">
        <v>5853</v>
      </c>
      <c r="E63" t="s">
        <v>303</v>
      </c>
      <c r="F63" t="s">
        <v>5854</v>
      </c>
      <c r="G63" t="s">
        <v>5825</v>
      </c>
      <c r="H63" t="s">
        <v>652</v>
      </c>
    </row>
    <row r="64" spans="1:8" ht="18" x14ac:dyDescent="0.25">
      <c r="A64" t="s">
        <v>57</v>
      </c>
      <c r="B64" t="s">
        <v>57</v>
      </c>
      <c r="C64" t="s">
        <v>301</v>
      </c>
      <c r="D64" t="s">
        <v>5855</v>
      </c>
      <c r="E64" t="s">
        <v>303</v>
      </c>
      <c r="F64" t="s">
        <v>5856</v>
      </c>
      <c r="G64" t="s">
        <v>5816</v>
      </c>
      <c r="H64" t="s">
        <v>652</v>
      </c>
    </row>
    <row r="65" spans="1:8" ht="18" x14ac:dyDescent="0.25">
      <c r="A65" t="s">
        <v>57</v>
      </c>
      <c r="B65" t="s">
        <v>57</v>
      </c>
      <c r="C65" t="s">
        <v>301</v>
      </c>
      <c r="D65" t="s">
        <v>5857</v>
      </c>
      <c r="E65" t="s">
        <v>303</v>
      </c>
      <c r="F65" t="s">
        <v>5858</v>
      </c>
      <c r="G65" t="s">
        <v>5842</v>
      </c>
      <c r="H65" t="s">
        <v>652</v>
      </c>
    </row>
    <row r="66" spans="1:8" ht="18" x14ac:dyDescent="0.25">
      <c r="A66" t="s">
        <v>57</v>
      </c>
      <c r="B66" t="s">
        <v>57</v>
      </c>
      <c r="C66" t="s">
        <v>301</v>
      </c>
      <c r="D66" t="s">
        <v>5859</v>
      </c>
      <c r="E66" t="s">
        <v>303</v>
      </c>
      <c r="F66" t="s">
        <v>5860</v>
      </c>
      <c r="G66" t="s">
        <v>5845</v>
      </c>
      <c r="H66" t="s">
        <v>652</v>
      </c>
    </row>
    <row r="67" spans="1:8" ht="18" x14ac:dyDescent="0.25">
      <c r="A67" t="s">
        <v>57</v>
      </c>
      <c r="B67" t="s">
        <v>57</v>
      </c>
      <c r="C67" t="s">
        <v>301</v>
      </c>
      <c r="D67" t="s">
        <v>5861</v>
      </c>
      <c r="E67" t="s">
        <v>303</v>
      </c>
      <c r="F67" t="s">
        <v>5862</v>
      </c>
      <c r="G67" t="s">
        <v>5845</v>
      </c>
      <c r="H67" t="s">
        <v>652</v>
      </c>
    </row>
    <row r="68" spans="1:8" ht="18" x14ac:dyDescent="0.25">
      <c r="A68" t="s">
        <v>57</v>
      </c>
      <c r="B68" t="s">
        <v>57</v>
      </c>
      <c r="C68" t="s">
        <v>301</v>
      </c>
      <c r="D68" t="s">
        <v>5863</v>
      </c>
      <c r="E68" t="s">
        <v>303</v>
      </c>
      <c r="F68" t="s">
        <v>5864</v>
      </c>
      <c r="G68" t="s">
        <v>5839</v>
      </c>
      <c r="H68" t="s">
        <v>652</v>
      </c>
    </row>
    <row r="69" spans="1:8" ht="18" x14ac:dyDescent="0.25">
      <c r="A69" t="s">
        <v>57</v>
      </c>
      <c r="B69" t="s">
        <v>57</v>
      </c>
      <c r="C69" t="s">
        <v>301</v>
      </c>
      <c r="D69" t="s">
        <v>5865</v>
      </c>
      <c r="E69" t="s">
        <v>303</v>
      </c>
      <c r="F69" t="s">
        <v>5866</v>
      </c>
      <c r="G69" t="s">
        <v>5825</v>
      </c>
      <c r="H69" t="s">
        <v>652</v>
      </c>
    </row>
    <row r="70" spans="1:8" ht="18" x14ac:dyDescent="0.25">
      <c r="A70" t="s">
        <v>57</v>
      </c>
      <c r="B70" t="s">
        <v>57</v>
      </c>
      <c r="C70" t="s">
        <v>301</v>
      </c>
      <c r="D70" t="s">
        <v>5867</v>
      </c>
      <c r="E70" t="s">
        <v>303</v>
      </c>
      <c r="F70" t="s">
        <v>5868</v>
      </c>
      <c r="G70" t="s">
        <v>5819</v>
      </c>
      <c r="H70" t="s">
        <v>652</v>
      </c>
    </row>
    <row r="71" spans="1:8" ht="18" x14ac:dyDescent="0.25">
      <c r="A71" t="s">
        <v>57</v>
      </c>
      <c r="B71" t="s">
        <v>57</v>
      </c>
      <c r="C71" t="s">
        <v>301</v>
      </c>
      <c r="D71" t="s">
        <v>5869</v>
      </c>
      <c r="E71" t="s">
        <v>303</v>
      </c>
      <c r="F71" t="s">
        <v>5870</v>
      </c>
      <c r="G71" t="s">
        <v>5845</v>
      </c>
      <c r="H71" t="s">
        <v>652</v>
      </c>
    </row>
    <row r="72" spans="1:8" ht="18" x14ac:dyDescent="0.25">
      <c r="A72" t="s">
        <v>57</v>
      </c>
      <c r="B72" t="s">
        <v>57</v>
      </c>
      <c r="C72" t="s">
        <v>301</v>
      </c>
      <c r="D72" t="s">
        <v>5871</v>
      </c>
      <c r="E72" t="s">
        <v>303</v>
      </c>
      <c r="F72" t="s">
        <v>5872</v>
      </c>
      <c r="G72" t="s">
        <v>5839</v>
      </c>
      <c r="H72" t="s">
        <v>652</v>
      </c>
    </row>
    <row r="73" spans="1:8" ht="18" x14ac:dyDescent="0.25">
      <c r="A73" t="s">
        <v>57</v>
      </c>
      <c r="B73" t="s">
        <v>57</v>
      </c>
      <c r="C73" t="s">
        <v>301</v>
      </c>
      <c r="D73" t="s">
        <v>5873</v>
      </c>
      <c r="E73" t="s">
        <v>303</v>
      </c>
      <c r="F73" t="s">
        <v>5874</v>
      </c>
      <c r="G73" t="s">
        <v>5822</v>
      </c>
      <c r="H73" t="s">
        <v>652</v>
      </c>
    </row>
    <row r="74" spans="1:8" ht="18" x14ac:dyDescent="0.25">
      <c r="A74" t="s">
        <v>57</v>
      </c>
      <c r="B74" t="s">
        <v>57</v>
      </c>
      <c r="C74" t="s">
        <v>301</v>
      </c>
      <c r="D74" t="s">
        <v>5875</v>
      </c>
      <c r="E74" t="s">
        <v>303</v>
      </c>
      <c r="F74" t="s">
        <v>5876</v>
      </c>
      <c r="G74" t="s">
        <v>5825</v>
      </c>
      <c r="H74" t="s">
        <v>652</v>
      </c>
    </row>
    <row r="75" spans="1:8" ht="18" x14ac:dyDescent="0.25">
      <c r="A75" t="s">
        <v>57</v>
      </c>
      <c r="B75" t="s">
        <v>57</v>
      </c>
      <c r="C75" t="s">
        <v>301</v>
      </c>
      <c r="D75" t="s">
        <v>5871</v>
      </c>
      <c r="E75" t="s">
        <v>303</v>
      </c>
      <c r="F75" t="s">
        <v>5877</v>
      </c>
      <c r="G75" t="s">
        <v>5839</v>
      </c>
      <c r="H75" t="s">
        <v>652</v>
      </c>
    </row>
    <row r="76" spans="1:8" ht="18" x14ac:dyDescent="0.25">
      <c r="A76" t="s">
        <v>57</v>
      </c>
      <c r="B76" t="s">
        <v>57</v>
      </c>
      <c r="C76" t="s">
        <v>301</v>
      </c>
      <c r="D76" t="s">
        <v>5878</v>
      </c>
      <c r="E76" t="s">
        <v>303</v>
      </c>
      <c r="F76" t="s">
        <v>5879</v>
      </c>
      <c r="G76" t="s">
        <v>5816</v>
      </c>
      <c r="H76" t="s">
        <v>652</v>
      </c>
    </row>
    <row r="77" spans="1:8" ht="18" x14ac:dyDescent="0.25">
      <c r="A77" t="s">
        <v>57</v>
      </c>
      <c r="B77" t="s">
        <v>57</v>
      </c>
      <c r="C77" t="s">
        <v>301</v>
      </c>
      <c r="D77" t="s">
        <v>5869</v>
      </c>
      <c r="E77" t="s">
        <v>303</v>
      </c>
      <c r="F77" t="s">
        <v>5880</v>
      </c>
      <c r="G77" t="s">
        <v>5845</v>
      </c>
      <c r="H77" t="s">
        <v>652</v>
      </c>
    </row>
    <row r="78" spans="1:8" ht="18" x14ac:dyDescent="0.25">
      <c r="A78" t="s">
        <v>57</v>
      </c>
      <c r="B78" t="s">
        <v>57</v>
      </c>
      <c r="C78" t="s">
        <v>301</v>
      </c>
      <c r="D78" t="s">
        <v>5881</v>
      </c>
      <c r="E78" t="s">
        <v>303</v>
      </c>
      <c r="F78" t="s">
        <v>5882</v>
      </c>
      <c r="G78" t="s">
        <v>5825</v>
      </c>
      <c r="H78" t="s">
        <v>652</v>
      </c>
    </row>
    <row r="79" spans="1:8" ht="18" x14ac:dyDescent="0.25">
      <c r="A79" t="s">
        <v>57</v>
      </c>
      <c r="B79" t="s">
        <v>57</v>
      </c>
      <c r="C79" t="s">
        <v>301</v>
      </c>
      <c r="D79" t="s">
        <v>5883</v>
      </c>
      <c r="E79" t="s">
        <v>303</v>
      </c>
      <c r="F79" t="s">
        <v>5884</v>
      </c>
      <c r="G79" t="s">
        <v>5885</v>
      </c>
      <c r="H79" t="s">
        <v>652</v>
      </c>
    </row>
    <row r="80" spans="1:8" ht="18" x14ac:dyDescent="0.25">
      <c r="A80" t="s">
        <v>57</v>
      </c>
      <c r="B80" t="s">
        <v>57</v>
      </c>
      <c r="C80" t="s">
        <v>301</v>
      </c>
      <c r="D80" t="s">
        <v>5881</v>
      </c>
      <c r="E80" t="s">
        <v>303</v>
      </c>
      <c r="F80" t="s">
        <v>5886</v>
      </c>
      <c r="G80" t="s">
        <v>5825</v>
      </c>
      <c r="H80" t="s">
        <v>652</v>
      </c>
    </row>
    <row r="81" spans="1:8" ht="18" x14ac:dyDescent="0.25">
      <c r="A81" t="s">
        <v>57</v>
      </c>
      <c r="B81" t="s">
        <v>57</v>
      </c>
      <c r="C81" t="s">
        <v>301</v>
      </c>
      <c r="D81" t="s">
        <v>5887</v>
      </c>
      <c r="E81" t="s">
        <v>303</v>
      </c>
      <c r="F81" t="s">
        <v>5888</v>
      </c>
      <c r="G81" t="s">
        <v>5845</v>
      </c>
      <c r="H81" t="s">
        <v>652</v>
      </c>
    </row>
    <row r="82" spans="1:8" ht="18" x14ac:dyDescent="0.25">
      <c r="A82" t="s">
        <v>57</v>
      </c>
      <c r="B82" t="s">
        <v>57</v>
      </c>
      <c r="C82" t="s">
        <v>301</v>
      </c>
      <c r="D82" t="s">
        <v>5889</v>
      </c>
      <c r="E82" t="s">
        <v>303</v>
      </c>
      <c r="F82" t="s">
        <v>5890</v>
      </c>
      <c r="G82" t="s">
        <v>5816</v>
      </c>
      <c r="H82" t="s">
        <v>652</v>
      </c>
    </row>
    <row r="83" spans="1:8" ht="18" x14ac:dyDescent="0.25">
      <c r="A83" t="s">
        <v>57</v>
      </c>
      <c r="B83" t="s">
        <v>57</v>
      </c>
      <c r="C83" t="s">
        <v>301</v>
      </c>
      <c r="D83" t="s">
        <v>5891</v>
      </c>
      <c r="E83" t="s">
        <v>303</v>
      </c>
      <c r="F83" t="s">
        <v>5892</v>
      </c>
      <c r="G83" t="s">
        <v>5816</v>
      </c>
      <c r="H83" t="s">
        <v>652</v>
      </c>
    </row>
    <row r="84" spans="1:8" ht="18" x14ac:dyDescent="0.25">
      <c r="A84" t="s">
        <v>57</v>
      </c>
      <c r="B84" t="s">
        <v>57</v>
      </c>
      <c r="C84" t="s">
        <v>301</v>
      </c>
      <c r="D84" t="s">
        <v>5893</v>
      </c>
      <c r="E84" t="s">
        <v>303</v>
      </c>
      <c r="F84" t="s">
        <v>5894</v>
      </c>
      <c r="G84" t="s">
        <v>5816</v>
      </c>
      <c r="H84" t="s">
        <v>652</v>
      </c>
    </row>
    <row r="85" spans="1:8" ht="18" x14ac:dyDescent="0.25">
      <c r="A85" t="s">
        <v>57</v>
      </c>
      <c r="B85" t="s">
        <v>57</v>
      </c>
      <c r="C85" t="s">
        <v>301</v>
      </c>
      <c r="D85" t="s">
        <v>5895</v>
      </c>
      <c r="E85" t="s">
        <v>303</v>
      </c>
      <c r="F85" t="s">
        <v>5896</v>
      </c>
      <c r="G85" t="s">
        <v>5839</v>
      </c>
      <c r="H85" t="s">
        <v>652</v>
      </c>
    </row>
    <row r="86" spans="1:8" ht="18" x14ac:dyDescent="0.25">
      <c r="A86" t="s">
        <v>57</v>
      </c>
      <c r="B86" t="s">
        <v>57</v>
      </c>
      <c r="C86" t="s">
        <v>301</v>
      </c>
      <c r="D86" t="s">
        <v>5897</v>
      </c>
      <c r="E86" t="s">
        <v>303</v>
      </c>
      <c r="F86" t="s">
        <v>5898</v>
      </c>
      <c r="G86" t="s">
        <v>5822</v>
      </c>
      <c r="H86" t="s">
        <v>652</v>
      </c>
    </row>
    <row r="87" spans="1:8" ht="18" x14ac:dyDescent="0.25">
      <c r="A87" t="s">
        <v>57</v>
      </c>
      <c r="B87" t="s">
        <v>57</v>
      </c>
      <c r="C87" t="s">
        <v>301</v>
      </c>
      <c r="D87" t="s">
        <v>5899</v>
      </c>
      <c r="E87" t="s">
        <v>303</v>
      </c>
      <c r="F87" t="s">
        <v>5900</v>
      </c>
      <c r="G87" t="s">
        <v>5825</v>
      </c>
      <c r="H87" t="s">
        <v>652</v>
      </c>
    </row>
    <row r="88" spans="1:8" ht="18" x14ac:dyDescent="0.25">
      <c r="A88" t="s">
        <v>57</v>
      </c>
      <c r="B88" t="s">
        <v>57</v>
      </c>
      <c r="C88" t="s">
        <v>301</v>
      </c>
      <c r="D88" t="s">
        <v>5901</v>
      </c>
      <c r="E88" t="s">
        <v>303</v>
      </c>
      <c r="F88" t="s">
        <v>5902</v>
      </c>
      <c r="G88" t="s">
        <v>5845</v>
      </c>
      <c r="H88" t="s">
        <v>652</v>
      </c>
    </row>
    <row r="89" spans="1:8" ht="18" x14ac:dyDescent="0.25">
      <c r="A89" t="s">
        <v>57</v>
      </c>
      <c r="B89" t="s">
        <v>57</v>
      </c>
      <c r="C89" t="s">
        <v>301</v>
      </c>
      <c r="D89" t="s">
        <v>5903</v>
      </c>
      <c r="E89" t="s">
        <v>303</v>
      </c>
      <c r="F89" t="s">
        <v>5904</v>
      </c>
      <c r="G89" t="s">
        <v>5819</v>
      </c>
      <c r="H89" t="s">
        <v>652</v>
      </c>
    </row>
    <row r="90" spans="1:8" ht="18" x14ac:dyDescent="0.25">
      <c r="A90" t="s">
        <v>57</v>
      </c>
      <c r="B90" t="s">
        <v>57</v>
      </c>
      <c r="C90" t="s">
        <v>301</v>
      </c>
      <c r="D90" t="s">
        <v>5905</v>
      </c>
      <c r="E90" t="s">
        <v>303</v>
      </c>
      <c r="F90" t="s">
        <v>5906</v>
      </c>
      <c r="G90" t="s">
        <v>5839</v>
      </c>
      <c r="H90" t="s">
        <v>652</v>
      </c>
    </row>
    <row r="91" spans="1:8" ht="18" x14ac:dyDescent="0.25">
      <c r="A91" t="s">
        <v>57</v>
      </c>
      <c r="B91" t="s">
        <v>57</v>
      </c>
      <c r="C91" t="s">
        <v>301</v>
      </c>
      <c r="D91" t="s">
        <v>5907</v>
      </c>
      <c r="E91" t="s">
        <v>303</v>
      </c>
      <c r="F91" t="s">
        <v>5908</v>
      </c>
      <c r="G91" t="s">
        <v>5822</v>
      </c>
      <c r="H91" t="s">
        <v>652</v>
      </c>
    </row>
    <row r="92" spans="1:8" ht="18" x14ac:dyDescent="0.25">
      <c r="A92" t="s">
        <v>57</v>
      </c>
      <c r="B92" t="s">
        <v>57</v>
      </c>
      <c r="C92" t="s">
        <v>301</v>
      </c>
      <c r="D92" t="s">
        <v>5899</v>
      </c>
      <c r="E92" t="s">
        <v>303</v>
      </c>
      <c r="F92" t="s">
        <v>5909</v>
      </c>
      <c r="G92" t="s">
        <v>5825</v>
      </c>
      <c r="H92" t="s">
        <v>652</v>
      </c>
    </row>
    <row r="93" spans="1:8" ht="18" x14ac:dyDescent="0.25">
      <c r="A93" t="s">
        <v>57</v>
      </c>
      <c r="B93" t="s">
        <v>57</v>
      </c>
      <c r="C93" t="s">
        <v>301</v>
      </c>
      <c r="D93" t="s">
        <v>5910</v>
      </c>
      <c r="E93" t="s">
        <v>303</v>
      </c>
      <c r="F93" t="s">
        <v>5911</v>
      </c>
      <c r="G93" t="s">
        <v>5822</v>
      </c>
      <c r="H93" t="s">
        <v>652</v>
      </c>
    </row>
    <row r="94" spans="1:8" ht="18" x14ac:dyDescent="0.25">
      <c r="A94" t="s">
        <v>57</v>
      </c>
      <c r="B94" t="s">
        <v>57</v>
      </c>
      <c r="C94" t="s">
        <v>301</v>
      </c>
      <c r="D94" t="s">
        <v>5912</v>
      </c>
      <c r="E94" t="s">
        <v>303</v>
      </c>
      <c r="F94" t="s">
        <v>5913</v>
      </c>
      <c r="G94" t="s">
        <v>5825</v>
      </c>
      <c r="H94" t="s">
        <v>652</v>
      </c>
    </row>
    <row r="95" spans="1:8" ht="18" x14ac:dyDescent="0.25">
      <c r="A95" t="s">
        <v>57</v>
      </c>
      <c r="B95" t="s">
        <v>57</v>
      </c>
      <c r="C95" t="s">
        <v>301</v>
      </c>
      <c r="D95" t="s">
        <v>5914</v>
      </c>
      <c r="E95" t="s">
        <v>303</v>
      </c>
      <c r="F95" t="s">
        <v>5915</v>
      </c>
      <c r="G95" t="s">
        <v>5825</v>
      </c>
      <c r="H95" t="s">
        <v>652</v>
      </c>
    </row>
    <row r="96" spans="1:8" ht="18" x14ac:dyDescent="0.25">
      <c r="A96" t="s">
        <v>57</v>
      </c>
      <c r="B96" t="s">
        <v>57</v>
      </c>
      <c r="C96" t="s">
        <v>301</v>
      </c>
      <c r="D96" t="s">
        <v>5916</v>
      </c>
      <c r="E96" t="s">
        <v>303</v>
      </c>
      <c r="F96" t="s">
        <v>5917</v>
      </c>
      <c r="G96" t="s">
        <v>5816</v>
      </c>
      <c r="H96" t="s">
        <v>652</v>
      </c>
    </row>
    <row r="97" spans="1:8" ht="18" x14ac:dyDescent="0.25">
      <c r="A97" t="s">
        <v>57</v>
      </c>
      <c r="B97" t="s">
        <v>57</v>
      </c>
      <c r="C97" t="s">
        <v>301</v>
      </c>
      <c r="D97" t="s">
        <v>5918</v>
      </c>
      <c r="E97" t="s">
        <v>303</v>
      </c>
      <c r="F97" t="s">
        <v>5919</v>
      </c>
      <c r="G97" t="s">
        <v>5845</v>
      </c>
      <c r="H97" t="s">
        <v>652</v>
      </c>
    </row>
    <row r="98" spans="1:8" ht="18" x14ac:dyDescent="0.25">
      <c r="A98" t="s">
        <v>57</v>
      </c>
      <c r="B98" t="s">
        <v>57</v>
      </c>
      <c r="C98" t="s">
        <v>301</v>
      </c>
      <c r="D98" t="s">
        <v>5920</v>
      </c>
      <c r="E98" t="s">
        <v>303</v>
      </c>
      <c r="F98" t="s">
        <v>5921</v>
      </c>
      <c r="G98" t="s">
        <v>5839</v>
      </c>
      <c r="H98" t="s">
        <v>652</v>
      </c>
    </row>
    <row r="99" spans="1:8" ht="18" x14ac:dyDescent="0.25">
      <c r="A99" t="s">
        <v>57</v>
      </c>
      <c r="B99" t="s">
        <v>57</v>
      </c>
      <c r="C99" t="s">
        <v>301</v>
      </c>
      <c r="D99" t="s">
        <v>5922</v>
      </c>
      <c r="E99" t="s">
        <v>303</v>
      </c>
      <c r="F99" t="s">
        <v>5923</v>
      </c>
      <c r="G99" t="s">
        <v>5822</v>
      </c>
      <c r="H99" t="s">
        <v>652</v>
      </c>
    </row>
    <row r="100" spans="1:8" ht="18" x14ac:dyDescent="0.25">
      <c r="A100" t="s">
        <v>57</v>
      </c>
      <c r="B100" t="s">
        <v>57</v>
      </c>
      <c r="C100" t="s">
        <v>301</v>
      </c>
      <c r="D100" t="s">
        <v>5924</v>
      </c>
      <c r="E100" t="s">
        <v>303</v>
      </c>
      <c r="F100" t="s">
        <v>5925</v>
      </c>
      <c r="G100" t="s">
        <v>5839</v>
      </c>
      <c r="H100" t="s">
        <v>652</v>
      </c>
    </row>
    <row r="101" spans="1:8" ht="18" x14ac:dyDescent="0.25">
      <c r="A101" t="s">
        <v>57</v>
      </c>
      <c r="B101" t="s">
        <v>57</v>
      </c>
      <c r="C101" t="s">
        <v>301</v>
      </c>
      <c r="D101" t="s">
        <v>5926</v>
      </c>
      <c r="E101" t="s">
        <v>303</v>
      </c>
      <c r="F101" t="s">
        <v>5927</v>
      </c>
      <c r="G101" t="s">
        <v>5822</v>
      </c>
      <c r="H101" t="s">
        <v>652</v>
      </c>
    </row>
    <row r="102" spans="1:8" ht="18" x14ac:dyDescent="0.25">
      <c r="A102" t="s">
        <v>57</v>
      </c>
      <c r="B102" t="s">
        <v>57</v>
      </c>
      <c r="C102" t="s">
        <v>301</v>
      </c>
      <c r="D102" t="s">
        <v>5928</v>
      </c>
      <c r="E102" t="s">
        <v>303</v>
      </c>
      <c r="F102" t="s">
        <v>5929</v>
      </c>
      <c r="G102" t="s">
        <v>5825</v>
      </c>
      <c r="H102" t="s">
        <v>652</v>
      </c>
    </row>
    <row r="103" spans="1:8" ht="18" x14ac:dyDescent="0.25">
      <c r="A103" t="s">
        <v>57</v>
      </c>
      <c r="B103" t="s">
        <v>57</v>
      </c>
      <c r="C103" t="s">
        <v>301</v>
      </c>
      <c r="D103" t="s">
        <v>5930</v>
      </c>
      <c r="E103" t="s">
        <v>303</v>
      </c>
      <c r="F103" t="s">
        <v>5931</v>
      </c>
      <c r="G103" t="s">
        <v>5825</v>
      </c>
      <c r="H103" t="s">
        <v>652</v>
      </c>
    </row>
    <row r="104" spans="1:8" ht="18" x14ac:dyDescent="0.25">
      <c r="A104" t="s">
        <v>57</v>
      </c>
      <c r="B104" t="s">
        <v>57</v>
      </c>
      <c r="C104" t="s">
        <v>301</v>
      </c>
      <c r="D104" t="s">
        <v>5928</v>
      </c>
      <c r="E104" t="s">
        <v>303</v>
      </c>
      <c r="F104" t="s">
        <v>5932</v>
      </c>
      <c r="G104" t="s">
        <v>5825</v>
      </c>
      <c r="H104" t="s">
        <v>652</v>
      </c>
    </row>
    <row r="105" spans="1:8" ht="18" x14ac:dyDescent="0.25">
      <c r="A105" t="s">
        <v>57</v>
      </c>
      <c r="B105" t="s">
        <v>57</v>
      </c>
      <c r="C105" t="s">
        <v>301</v>
      </c>
      <c r="D105" t="s">
        <v>5933</v>
      </c>
      <c r="E105" t="s">
        <v>303</v>
      </c>
      <c r="F105" t="s">
        <v>5934</v>
      </c>
      <c r="G105" t="s">
        <v>5935</v>
      </c>
      <c r="H105" t="s">
        <v>652</v>
      </c>
    </row>
    <row r="106" spans="1:8" ht="18" x14ac:dyDescent="0.25">
      <c r="A106" t="s">
        <v>57</v>
      </c>
      <c r="B106" t="s">
        <v>57</v>
      </c>
      <c r="C106" t="s">
        <v>301</v>
      </c>
      <c r="D106" t="s">
        <v>5936</v>
      </c>
      <c r="E106" t="s">
        <v>303</v>
      </c>
      <c r="F106" t="s">
        <v>5937</v>
      </c>
      <c r="G106" t="s">
        <v>5822</v>
      </c>
      <c r="H106" t="s">
        <v>652</v>
      </c>
    </row>
    <row r="107" spans="1:8" ht="18" x14ac:dyDescent="0.25">
      <c r="A107" t="s">
        <v>57</v>
      </c>
      <c r="B107" t="s">
        <v>57</v>
      </c>
      <c r="C107" t="s">
        <v>301</v>
      </c>
      <c r="D107" t="s">
        <v>5938</v>
      </c>
      <c r="E107" t="s">
        <v>303</v>
      </c>
      <c r="F107" t="s">
        <v>5939</v>
      </c>
      <c r="G107" t="s">
        <v>5825</v>
      </c>
      <c r="H107" t="s">
        <v>652</v>
      </c>
    </row>
    <row r="108" spans="1:8" ht="18" x14ac:dyDescent="0.25">
      <c r="A108" t="s">
        <v>57</v>
      </c>
      <c r="B108" t="s">
        <v>57</v>
      </c>
      <c r="C108" t="s">
        <v>301</v>
      </c>
      <c r="D108" t="s">
        <v>5940</v>
      </c>
      <c r="E108" t="s">
        <v>303</v>
      </c>
      <c r="F108" t="s">
        <v>5941</v>
      </c>
      <c r="G108" t="s">
        <v>5839</v>
      </c>
      <c r="H108" t="s">
        <v>652</v>
      </c>
    </row>
    <row r="109" spans="1:8" ht="18" x14ac:dyDescent="0.25">
      <c r="A109" t="s">
        <v>57</v>
      </c>
      <c r="B109" t="s">
        <v>57</v>
      </c>
      <c r="C109" t="s">
        <v>301</v>
      </c>
      <c r="D109" t="s">
        <v>5942</v>
      </c>
      <c r="E109" t="s">
        <v>303</v>
      </c>
      <c r="F109" t="s">
        <v>5943</v>
      </c>
      <c r="G109" t="s">
        <v>5822</v>
      </c>
      <c r="H109" t="s">
        <v>652</v>
      </c>
    </row>
    <row r="110" spans="1:8" ht="18" x14ac:dyDescent="0.25">
      <c r="A110" t="s">
        <v>57</v>
      </c>
      <c r="B110" t="s">
        <v>57</v>
      </c>
      <c r="C110" t="s">
        <v>301</v>
      </c>
      <c r="D110" t="s">
        <v>5944</v>
      </c>
      <c r="E110" t="s">
        <v>303</v>
      </c>
      <c r="F110" t="s">
        <v>5945</v>
      </c>
      <c r="G110" t="s">
        <v>5825</v>
      </c>
      <c r="H110" t="s">
        <v>652</v>
      </c>
    </row>
    <row r="111" spans="1:8" ht="18" x14ac:dyDescent="0.25">
      <c r="A111" t="s">
        <v>57</v>
      </c>
      <c r="B111" t="s">
        <v>57</v>
      </c>
      <c r="C111" t="s">
        <v>301</v>
      </c>
      <c r="D111" t="s">
        <v>5946</v>
      </c>
      <c r="E111" t="s">
        <v>303</v>
      </c>
      <c r="F111" t="s">
        <v>5947</v>
      </c>
      <c r="G111" t="s">
        <v>5839</v>
      </c>
      <c r="H111" t="s">
        <v>652</v>
      </c>
    </row>
    <row r="112" spans="1:8" ht="18" x14ac:dyDescent="0.25">
      <c r="A112" t="s">
        <v>57</v>
      </c>
      <c r="B112" t="s">
        <v>57</v>
      </c>
      <c r="C112" t="s">
        <v>301</v>
      </c>
      <c r="D112" t="s">
        <v>5942</v>
      </c>
      <c r="E112" t="s">
        <v>303</v>
      </c>
      <c r="F112" t="s">
        <v>5948</v>
      </c>
      <c r="G112" t="s">
        <v>5822</v>
      </c>
      <c r="H112" t="s">
        <v>652</v>
      </c>
    </row>
    <row r="113" spans="1:8" ht="18" x14ac:dyDescent="0.25">
      <c r="A113" t="s">
        <v>57</v>
      </c>
      <c r="B113" t="s">
        <v>57</v>
      </c>
      <c r="C113" t="s">
        <v>301</v>
      </c>
      <c r="D113" t="s">
        <v>5944</v>
      </c>
      <c r="E113" t="s">
        <v>303</v>
      </c>
      <c r="F113" t="s">
        <v>5949</v>
      </c>
      <c r="G113" t="s">
        <v>5825</v>
      </c>
      <c r="H113" t="s">
        <v>652</v>
      </c>
    </row>
    <row r="114" spans="1:8" ht="18" x14ac:dyDescent="0.25">
      <c r="A114" t="s">
        <v>57</v>
      </c>
      <c r="B114" t="s">
        <v>57</v>
      </c>
      <c r="C114" t="s">
        <v>301</v>
      </c>
      <c r="D114" t="s">
        <v>5942</v>
      </c>
      <c r="E114" t="s">
        <v>303</v>
      </c>
      <c r="F114" t="s">
        <v>5950</v>
      </c>
      <c r="G114" t="s">
        <v>5822</v>
      </c>
      <c r="H114" t="s">
        <v>652</v>
      </c>
    </row>
    <row r="115" spans="1:8" ht="18" x14ac:dyDescent="0.25">
      <c r="A115" t="s">
        <v>57</v>
      </c>
      <c r="B115" t="s">
        <v>57</v>
      </c>
      <c r="C115" t="s">
        <v>301</v>
      </c>
      <c r="D115" t="s">
        <v>5944</v>
      </c>
      <c r="E115" t="s">
        <v>303</v>
      </c>
      <c r="F115" t="s">
        <v>5951</v>
      </c>
      <c r="G115" t="s">
        <v>5825</v>
      </c>
      <c r="H115" t="s">
        <v>652</v>
      </c>
    </row>
    <row r="116" spans="1:8" ht="18" x14ac:dyDescent="0.25">
      <c r="A116" t="s">
        <v>57</v>
      </c>
      <c r="B116" t="s">
        <v>57</v>
      </c>
      <c r="C116" t="s">
        <v>301</v>
      </c>
      <c r="D116" t="s">
        <v>5952</v>
      </c>
      <c r="E116" t="s">
        <v>303</v>
      </c>
      <c r="F116" t="s">
        <v>5953</v>
      </c>
      <c r="G116" t="s">
        <v>5822</v>
      </c>
      <c r="H116" t="s">
        <v>652</v>
      </c>
    </row>
    <row r="117" spans="1:8" ht="18" x14ac:dyDescent="0.25">
      <c r="A117" t="s">
        <v>57</v>
      </c>
      <c r="B117" t="s">
        <v>57</v>
      </c>
      <c r="C117" t="s">
        <v>301</v>
      </c>
      <c r="D117" t="s">
        <v>5954</v>
      </c>
      <c r="E117" t="s">
        <v>303</v>
      </c>
      <c r="F117" t="s">
        <v>5955</v>
      </c>
      <c r="G117" t="s">
        <v>5825</v>
      </c>
      <c r="H117" t="s">
        <v>652</v>
      </c>
    </row>
    <row r="118" spans="1:8" ht="18" x14ac:dyDescent="0.25">
      <c r="A118" t="s">
        <v>57</v>
      </c>
      <c r="B118" t="s">
        <v>57</v>
      </c>
      <c r="C118" t="s">
        <v>301</v>
      </c>
      <c r="D118" t="s">
        <v>5956</v>
      </c>
      <c r="E118" t="s">
        <v>303</v>
      </c>
      <c r="F118" t="s">
        <v>5957</v>
      </c>
      <c r="G118" t="s">
        <v>5839</v>
      </c>
      <c r="H118" t="s">
        <v>652</v>
      </c>
    </row>
    <row r="119" spans="1:8" ht="18" x14ac:dyDescent="0.25">
      <c r="A119" t="s">
        <v>57</v>
      </c>
      <c r="B119" t="s">
        <v>57</v>
      </c>
      <c r="C119" t="s">
        <v>301</v>
      </c>
      <c r="D119" t="s">
        <v>5958</v>
      </c>
      <c r="E119" t="s">
        <v>303</v>
      </c>
      <c r="F119" t="s">
        <v>5959</v>
      </c>
      <c r="G119" t="s">
        <v>5839</v>
      </c>
      <c r="H119" t="s">
        <v>652</v>
      </c>
    </row>
    <row r="120" spans="1:8" ht="18" x14ac:dyDescent="0.25">
      <c r="A120" t="s">
        <v>57</v>
      </c>
      <c r="B120" t="s">
        <v>57</v>
      </c>
      <c r="C120" t="s">
        <v>301</v>
      </c>
      <c r="D120" t="s">
        <v>5960</v>
      </c>
      <c r="E120" t="s">
        <v>303</v>
      </c>
      <c r="F120" t="s">
        <v>5961</v>
      </c>
      <c r="G120" t="s">
        <v>5822</v>
      </c>
      <c r="H120" t="s">
        <v>652</v>
      </c>
    </row>
    <row r="121" spans="1:8" ht="18" x14ac:dyDescent="0.25">
      <c r="A121" t="s">
        <v>57</v>
      </c>
      <c r="B121" t="s">
        <v>57</v>
      </c>
      <c r="C121" t="s">
        <v>301</v>
      </c>
      <c r="D121" t="s">
        <v>5962</v>
      </c>
      <c r="E121" t="s">
        <v>303</v>
      </c>
      <c r="F121" t="s">
        <v>5963</v>
      </c>
      <c r="G121" t="s">
        <v>5825</v>
      </c>
      <c r="H121" t="s">
        <v>652</v>
      </c>
    </row>
    <row r="122" spans="1:8" ht="18" x14ac:dyDescent="0.25">
      <c r="A122" t="s">
        <v>57</v>
      </c>
      <c r="B122" t="s">
        <v>57</v>
      </c>
      <c r="C122" t="s">
        <v>301</v>
      </c>
      <c r="D122" t="s">
        <v>5964</v>
      </c>
      <c r="E122" t="s">
        <v>303</v>
      </c>
      <c r="F122" t="s">
        <v>5965</v>
      </c>
      <c r="G122" t="s">
        <v>5842</v>
      </c>
      <c r="H122" t="s">
        <v>652</v>
      </c>
    </row>
    <row r="123" spans="1:8" ht="18" x14ac:dyDescent="0.25">
      <c r="A123" t="s">
        <v>57</v>
      </c>
      <c r="B123" t="s">
        <v>57</v>
      </c>
      <c r="C123" t="s">
        <v>301</v>
      </c>
      <c r="D123" t="s">
        <v>5966</v>
      </c>
      <c r="E123" t="s">
        <v>303</v>
      </c>
      <c r="F123" t="s">
        <v>5967</v>
      </c>
      <c r="G123" t="s">
        <v>5816</v>
      </c>
      <c r="H123" t="s">
        <v>652</v>
      </c>
    </row>
    <row r="124" spans="1:8" ht="18" x14ac:dyDescent="0.25">
      <c r="A124" t="s">
        <v>57</v>
      </c>
      <c r="B124" t="s">
        <v>57</v>
      </c>
      <c r="C124" t="s">
        <v>301</v>
      </c>
      <c r="D124" t="s">
        <v>5968</v>
      </c>
      <c r="E124" t="s">
        <v>303</v>
      </c>
      <c r="F124" t="s">
        <v>5969</v>
      </c>
      <c r="G124" t="s">
        <v>5970</v>
      </c>
      <c r="H124" t="s">
        <v>652</v>
      </c>
    </row>
    <row r="125" spans="1:8" ht="18" x14ac:dyDescent="0.25">
      <c r="A125" t="s">
        <v>57</v>
      </c>
      <c r="B125" t="s">
        <v>57</v>
      </c>
      <c r="C125" t="s">
        <v>301</v>
      </c>
      <c r="D125" t="s">
        <v>5971</v>
      </c>
      <c r="E125" t="s">
        <v>303</v>
      </c>
      <c r="F125" t="s">
        <v>5972</v>
      </c>
      <c r="G125" t="s">
        <v>5822</v>
      </c>
      <c r="H125" t="s">
        <v>652</v>
      </c>
    </row>
    <row r="126" spans="1:8" ht="18" x14ac:dyDescent="0.25">
      <c r="A126" t="s">
        <v>57</v>
      </c>
      <c r="B126" t="s">
        <v>57</v>
      </c>
      <c r="C126" t="s">
        <v>301</v>
      </c>
      <c r="D126" t="s">
        <v>5973</v>
      </c>
      <c r="E126" t="s">
        <v>303</v>
      </c>
      <c r="F126" t="s">
        <v>5974</v>
      </c>
      <c r="G126" t="s">
        <v>5825</v>
      </c>
      <c r="H126" t="s">
        <v>652</v>
      </c>
    </row>
    <row r="127" spans="1:8" ht="18" x14ac:dyDescent="0.25">
      <c r="A127" t="s">
        <v>57</v>
      </c>
      <c r="B127" t="s">
        <v>57</v>
      </c>
      <c r="C127" t="s">
        <v>301</v>
      </c>
      <c r="D127" t="s">
        <v>5975</v>
      </c>
      <c r="E127" t="s">
        <v>303</v>
      </c>
      <c r="F127" t="s">
        <v>5976</v>
      </c>
      <c r="G127" t="s">
        <v>5845</v>
      </c>
      <c r="H127" t="s">
        <v>652</v>
      </c>
    </row>
    <row r="128" spans="1:8" ht="18" x14ac:dyDescent="0.25">
      <c r="A128" t="s">
        <v>57</v>
      </c>
      <c r="B128" t="s">
        <v>57</v>
      </c>
      <c r="C128" t="s">
        <v>301</v>
      </c>
      <c r="D128" t="s">
        <v>5977</v>
      </c>
      <c r="E128" t="s">
        <v>303</v>
      </c>
      <c r="F128" t="s">
        <v>5978</v>
      </c>
      <c r="G128" t="s">
        <v>5842</v>
      </c>
      <c r="H128" t="s">
        <v>652</v>
      </c>
    </row>
    <row r="129" spans="1:8" ht="18" x14ac:dyDescent="0.25">
      <c r="A129" t="s">
        <v>57</v>
      </c>
      <c r="B129" t="s">
        <v>57</v>
      </c>
      <c r="C129" t="s">
        <v>301</v>
      </c>
      <c r="D129" t="s">
        <v>5979</v>
      </c>
      <c r="E129" t="s">
        <v>303</v>
      </c>
      <c r="F129" t="s">
        <v>5980</v>
      </c>
      <c r="G129" t="s">
        <v>5839</v>
      </c>
      <c r="H129" t="s">
        <v>652</v>
      </c>
    </row>
  </sheetData>
  <pageMargins left="0.7" right="0.7" top="0.75" bottom="0.75" header="0.3" footer="0.3"/>
  <tableParts count="1">
    <tablePart r:id="rId1"/>
  </tablePart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F40CE-23E6-4A33-AD70-9AC306E1619D}">
  <dimension ref="A1:H29"/>
  <sheetViews>
    <sheetView workbookViewId="0">
      <selection activeCell="A9" sqref="A9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36.8164062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58</v>
      </c>
      <c r="B2" t="s">
        <v>58</v>
      </c>
      <c r="C2" t="s">
        <v>301</v>
      </c>
      <c r="D2" t="s">
        <v>5981</v>
      </c>
      <c r="E2" t="s">
        <v>303</v>
      </c>
      <c r="F2">
        <v>70377000114</v>
      </c>
      <c r="G2" t="s">
        <v>5982</v>
      </c>
      <c r="H2" t="s">
        <v>295</v>
      </c>
    </row>
    <row r="3" spans="1:8" ht="18" x14ac:dyDescent="0.25">
      <c r="A3" t="s">
        <v>58</v>
      </c>
      <c r="B3" t="s">
        <v>58</v>
      </c>
      <c r="C3" t="s">
        <v>301</v>
      </c>
      <c r="D3" t="s">
        <v>5983</v>
      </c>
      <c r="E3" t="s">
        <v>303</v>
      </c>
      <c r="F3">
        <v>70377000214</v>
      </c>
      <c r="G3" t="s">
        <v>5982</v>
      </c>
      <c r="H3" t="s">
        <v>295</v>
      </c>
    </row>
    <row r="4" spans="1:8" ht="18" x14ac:dyDescent="0.25">
      <c r="A4" t="s">
        <v>58</v>
      </c>
      <c r="B4" t="s">
        <v>58</v>
      </c>
      <c r="C4" t="s">
        <v>301</v>
      </c>
      <c r="D4" t="s">
        <v>5983</v>
      </c>
      <c r="E4" t="s">
        <v>303</v>
      </c>
      <c r="F4">
        <v>70377000215</v>
      </c>
      <c r="G4" t="s">
        <v>5984</v>
      </c>
      <c r="H4" t="s">
        <v>295</v>
      </c>
    </row>
    <row r="5" spans="1:8" ht="18" x14ac:dyDescent="0.25">
      <c r="A5" t="s">
        <v>58</v>
      </c>
      <c r="B5" t="s">
        <v>58</v>
      </c>
      <c r="C5" t="s">
        <v>301</v>
      </c>
      <c r="D5" t="s">
        <v>5985</v>
      </c>
      <c r="E5" t="s">
        <v>303</v>
      </c>
      <c r="F5">
        <v>70377000314</v>
      </c>
      <c r="G5" t="s">
        <v>5982</v>
      </c>
      <c r="H5" t="s">
        <v>295</v>
      </c>
    </row>
    <row r="6" spans="1:8" ht="18" x14ac:dyDescent="0.25">
      <c r="A6" t="s">
        <v>58</v>
      </c>
      <c r="B6" t="s">
        <v>58</v>
      </c>
      <c r="C6" t="s">
        <v>301</v>
      </c>
      <c r="D6" t="s">
        <v>5985</v>
      </c>
      <c r="E6" t="s">
        <v>303</v>
      </c>
      <c r="F6">
        <v>70377000315</v>
      </c>
      <c r="G6" t="s">
        <v>5984</v>
      </c>
      <c r="H6" t="s">
        <v>295</v>
      </c>
    </row>
    <row r="7" spans="1:8" ht="18" x14ac:dyDescent="0.25">
      <c r="A7" t="s">
        <v>58</v>
      </c>
      <c r="B7" t="s">
        <v>58</v>
      </c>
      <c r="C7" t="s">
        <v>301</v>
      </c>
      <c r="D7" t="s">
        <v>5986</v>
      </c>
      <c r="E7" t="s">
        <v>303</v>
      </c>
      <c r="F7">
        <v>70377000414</v>
      </c>
      <c r="G7" t="s">
        <v>5982</v>
      </c>
      <c r="H7" t="s">
        <v>295</v>
      </c>
    </row>
    <row r="8" spans="1:8" ht="18" x14ac:dyDescent="0.25">
      <c r="A8" t="s">
        <v>58</v>
      </c>
      <c r="B8" t="s">
        <v>58</v>
      </c>
      <c r="C8" t="s">
        <v>301</v>
      </c>
      <c r="D8" t="s">
        <v>5986</v>
      </c>
      <c r="E8" t="s">
        <v>303</v>
      </c>
      <c r="F8">
        <v>70377000415</v>
      </c>
      <c r="G8" t="s">
        <v>5984</v>
      </c>
      <c r="H8" t="s">
        <v>295</v>
      </c>
    </row>
    <row r="9" spans="1:8" ht="18" x14ac:dyDescent="0.25">
      <c r="A9" t="s">
        <v>58</v>
      </c>
      <c r="B9" t="s">
        <v>58</v>
      </c>
      <c r="C9" t="s">
        <v>301</v>
      </c>
      <c r="D9" t="s">
        <v>5987</v>
      </c>
      <c r="E9" t="s">
        <v>303</v>
      </c>
      <c r="F9">
        <v>70377000514</v>
      </c>
      <c r="G9" t="s">
        <v>5982</v>
      </c>
      <c r="H9" t="s">
        <v>295</v>
      </c>
    </row>
    <row r="10" spans="1:8" ht="18" x14ac:dyDescent="0.25">
      <c r="A10" t="s">
        <v>58</v>
      </c>
      <c r="B10" t="s">
        <v>58</v>
      </c>
      <c r="C10" t="s">
        <v>301</v>
      </c>
      <c r="D10" t="s">
        <v>5987</v>
      </c>
      <c r="E10" t="s">
        <v>303</v>
      </c>
      <c r="F10">
        <v>70377000515</v>
      </c>
      <c r="G10" t="s">
        <v>5984</v>
      </c>
      <c r="H10" t="s">
        <v>295</v>
      </c>
    </row>
    <row r="11" spans="1:8" ht="18" x14ac:dyDescent="0.25">
      <c r="A11" t="s">
        <v>58</v>
      </c>
      <c r="B11" t="s">
        <v>58</v>
      </c>
      <c r="C11" t="s">
        <v>301</v>
      </c>
      <c r="D11" t="s">
        <v>5988</v>
      </c>
      <c r="E11" t="s">
        <v>303</v>
      </c>
      <c r="F11">
        <v>70377000612</v>
      </c>
      <c r="G11" t="s">
        <v>5982</v>
      </c>
      <c r="H11" t="s">
        <v>295</v>
      </c>
    </row>
    <row r="12" spans="1:8" ht="18" x14ac:dyDescent="0.25">
      <c r="A12" t="s">
        <v>58</v>
      </c>
      <c r="B12" t="s">
        <v>58</v>
      </c>
      <c r="C12" t="s">
        <v>301</v>
      </c>
      <c r="D12" t="s">
        <v>5988</v>
      </c>
      <c r="E12" t="s">
        <v>303</v>
      </c>
      <c r="F12">
        <v>70377000613</v>
      </c>
      <c r="G12" t="s">
        <v>5989</v>
      </c>
      <c r="H12" t="s">
        <v>295</v>
      </c>
    </row>
    <row r="13" spans="1:8" ht="18" x14ac:dyDescent="0.25">
      <c r="A13" t="s">
        <v>58</v>
      </c>
      <c r="B13" t="s">
        <v>58</v>
      </c>
      <c r="C13" t="s">
        <v>301</v>
      </c>
      <c r="D13" t="s">
        <v>5990</v>
      </c>
      <c r="E13" t="s">
        <v>303</v>
      </c>
      <c r="F13">
        <v>70377000712</v>
      </c>
      <c r="G13" t="s">
        <v>5982</v>
      </c>
      <c r="H13" t="s">
        <v>295</v>
      </c>
    </row>
    <row r="14" spans="1:8" ht="18" x14ac:dyDescent="0.25">
      <c r="A14" t="s">
        <v>58</v>
      </c>
      <c r="B14" t="s">
        <v>58</v>
      </c>
      <c r="C14" t="s">
        <v>301</v>
      </c>
      <c r="D14" t="s">
        <v>5990</v>
      </c>
      <c r="E14" t="s">
        <v>303</v>
      </c>
      <c r="F14">
        <v>70377000713</v>
      </c>
      <c r="G14" t="s">
        <v>5989</v>
      </c>
      <c r="H14" t="s">
        <v>295</v>
      </c>
    </row>
    <row r="15" spans="1:8" ht="18" x14ac:dyDescent="0.25">
      <c r="A15" t="s">
        <v>58</v>
      </c>
      <c r="B15" t="s">
        <v>58</v>
      </c>
      <c r="C15" t="s">
        <v>301</v>
      </c>
      <c r="D15" t="s">
        <v>5991</v>
      </c>
      <c r="E15" t="s">
        <v>303</v>
      </c>
      <c r="F15">
        <v>70377000812</v>
      </c>
      <c r="G15" t="s">
        <v>5982</v>
      </c>
      <c r="H15" t="s">
        <v>295</v>
      </c>
    </row>
    <row r="16" spans="1:8" ht="18" x14ac:dyDescent="0.25">
      <c r="A16" t="s">
        <v>58</v>
      </c>
      <c r="B16" t="s">
        <v>58</v>
      </c>
      <c r="C16" t="s">
        <v>301</v>
      </c>
      <c r="D16" t="s">
        <v>5991</v>
      </c>
      <c r="E16" t="s">
        <v>303</v>
      </c>
      <c r="F16">
        <v>70377000813</v>
      </c>
      <c r="G16" t="s">
        <v>5989</v>
      </c>
      <c r="H16" t="s">
        <v>295</v>
      </c>
    </row>
    <row r="17" spans="1:8" ht="18" x14ac:dyDescent="0.25">
      <c r="A17" t="s">
        <v>58</v>
      </c>
      <c r="B17" t="s">
        <v>58</v>
      </c>
      <c r="C17" t="s">
        <v>301</v>
      </c>
      <c r="D17" t="s">
        <v>5992</v>
      </c>
      <c r="E17" t="s">
        <v>303</v>
      </c>
      <c r="F17">
        <v>70377000911</v>
      </c>
      <c r="G17" t="s">
        <v>5993</v>
      </c>
      <c r="H17" t="s">
        <v>295</v>
      </c>
    </row>
    <row r="18" spans="1:8" ht="18" x14ac:dyDescent="0.25">
      <c r="A18" t="s">
        <v>58</v>
      </c>
      <c r="B18" t="s">
        <v>58</v>
      </c>
      <c r="C18" t="s">
        <v>301</v>
      </c>
      <c r="D18" t="s">
        <v>5992</v>
      </c>
      <c r="E18" t="s">
        <v>303</v>
      </c>
      <c r="F18">
        <v>70377000913</v>
      </c>
      <c r="G18" t="s">
        <v>5989</v>
      </c>
      <c r="H18" t="s">
        <v>295</v>
      </c>
    </row>
    <row r="19" spans="1:8" ht="18" x14ac:dyDescent="0.25">
      <c r="A19" t="s">
        <v>58</v>
      </c>
      <c r="B19" t="s">
        <v>58</v>
      </c>
      <c r="C19" t="s">
        <v>301</v>
      </c>
      <c r="D19" t="s">
        <v>5994</v>
      </c>
      <c r="E19" t="s">
        <v>303</v>
      </c>
      <c r="F19">
        <v>70377001411</v>
      </c>
      <c r="G19" t="s">
        <v>5995</v>
      </c>
      <c r="H19" t="s">
        <v>295</v>
      </c>
    </row>
    <row r="20" spans="1:8" ht="18" x14ac:dyDescent="0.25">
      <c r="A20" t="s">
        <v>58</v>
      </c>
      <c r="B20" t="s">
        <v>58</v>
      </c>
      <c r="C20" t="s">
        <v>301</v>
      </c>
      <c r="D20" t="s">
        <v>5996</v>
      </c>
      <c r="E20" t="s">
        <v>303</v>
      </c>
      <c r="F20">
        <v>70377001511</v>
      </c>
      <c r="G20" t="s">
        <v>5995</v>
      </c>
      <c r="H20" t="s">
        <v>295</v>
      </c>
    </row>
    <row r="21" spans="1:8" ht="18" x14ac:dyDescent="0.25">
      <c r="A21" t="s">
        <v>58</v>
      </c>
      <c r="B21" t="s">
        <v>58</v>
      </c>
      <c r="C21" t="s">
        <v>301</v>
      </c>
      <c r="D21" t="s">
        <v>5997</v>
      </c>
      <c r="E21" t="s">
        <v>303</v>
      </c>
      <c r="F21">
        <v>70377001611</v>
      </c>
      <c r="G21" t="s">
        <v>5995</v>
      </c>
      <c r="H21" t="s">
        <v>295</v>
      </c>
    </row>
    <row r="22" spans="1:8" ht="18" x14ac:dyDescent="0.25">
      <c r="A22" t="s">
        <v>58</v>
      </c>
      <c r="B22" t="s">
        <v>58</v>
      </c>
      <c r="C22" t="s">
        <v>301</v>
      </c>
      <c r="D22" t="s">
        <v>5998</v>
      </c>
      <c r="E22" t="s">
        <v>303</v>
      </c>
      <c r="F22">
        <v>70377002711</v>
      </c>
      <c r="G22" t="s">
        <v>5982</v>
      </c>
      <c r="H22" t="s">
        <v>295</v>
      </c>
    </row>
    <row r="23" spans="1:8" ht="18" x14ac:dyDescent="0.25">
      <c r="A23" t="s">
        <v>58</v>
      </c>
      <c r="B23" t="s">
        <v>58</v>
      </c>
      <c r="C23" t="s">
        <v>301</v>
      </c>
      <c r="D23" t="s">
        <v>5998</v>
      </c>
      <c r="E23" t="s">
        <v>303</v>
      </c>
      <c r="F23">
        <v>70377002713</v>
      </c>
      <c r="G23" t="s">
        <v>5984</v>
      </c>
      <c r="H23" t="s">
        <v>295</v>
      </c>
    </row>
    <row r="24" spans="1:8" ht="18" x14ac:dyDescent="0.25">
      <c r="A24" t="s">
        <v>58</v>
      </c>
      <c r="B24" t="s">
        <v>58</v>
      </c>
      <c r="C24" t="s">
        <v>301</v>
      </c>
      <c r="D24" t="s">
        <v>5999</v>
      </c>
      <c r="E24" t="s">
        <v>303</v>
      </c>
      <c r="F24">
        <v>70377002811</v>
      </c>
      <c r="G24" t="s">
        <v>5982</v>
      </c>
      <c r="H24" t="s">
        <v>295</v>
      </c>
    </row>
    <row r="25" spans="1:8" ht="18" x14ac:dyDescent="0.25">
      <c r="A25" t="s">
        <v>58</v>
      </c>
      <c r="B25" t="s">
        <v>58</v>
      </c>
      <c r="C25" t="s">
        <v>301</v>
      </c>
      <c r="D25" t="s">
        <v>5999</v>
      </c>
      <c r="E25" t="s">
        <v>303</v>
      </c>
      <c r="F25">
        <v>70377002813</v>
      </c>
      <c r="G25" t="s">
        <v>5984</v>
      </c>
      <c r="H25" t="s">
        <v>295</v>
      </c>
    </row>
    <row r="26" spans="1:8" ht="18" x14ac:dyDescent="0.25">
      <c r="A26" t="s">
        <v>58</v>
      </c>
      <c r="B26" t="s">
        <v>58</v>
      </c>
      <c r="C26" t="s">
        <v>301</v>
      </c>
      <c r="D26" t="s">
        <v>6000</v>
      </c>
      <c r="E26" t="s">
        <v>303</v>
      </c>
      <c r="F26">
        <v>70377002911</v>
      </c>
      <c r="G26" t="s">
        <v>5982</v>
      </c>
      <c r="H26" t="s">
        <v>295</v>
      </c>
    </row>
    <row r="27" spans="1:8" ht="18" x14ac:dyDescent="0.25">
      <c r="A27" t="s">
        <v>58</v>
      </c>
      <c r="B27" t="s">
        <v>58</v>
      </c>
      <c r="C27" t="s">
        <v>301</v>
      </c>
      <c r="D27" t="s">
        <v>6000</v>
      </c>
      <c r="E27" t="s">
        <v>303</v>
      </c>
      <c r="F27">
        <v>70377002913</v>
      </c>
      <c r="G27" t="s">
        <v>5984</v>
      </c>
      <c r="H27" t="s">
        <v>295</v>
      </c>
    </row>
    <row r="28" spans="1:8" ht="18" x14ac:dyDescent="0.25">
      <c r="A28" t="s">
        <v>58</v>
      </c>
      <c r="B28" t="s">
        <v>58</v>
      </c>
      <c r="C28" t="s">
        <v>301</v>
      </c>
      <c r="D28" t="s">
        <v>6001</v>
      </c>
      <c r="E28" t="s">
        <v>303</v>
      </c>
      <c r="F28">
        <v>70377003012</v>
      </c>
      <c r="G28" t="s">
        <v>5982</v>
      </c>
      <c r="H28" t="s">
        <v>295</v>
      </c>
    </row>
    <row r="29" spans="1:8" ht="18" x14ac:dyDescent="0.25">
      <c r="A29" t="s">
        <v>58</v>
      </c>
      <c r="B29" t="s">
        <v>58</v>
      </c>
      <c r="C29" t="s">
        <v>301</v>
      </c>
      <c r="D29" t="s">
        <v>6001</v>
      </c>
      <c r="E29" t="s">
        <v>303</v>
      </c>
      <c r="F29">
        <v>70377003014</v>
      </c>
      <c r="G29" t="s">
        <v>5984</v>
      </c>
      <c r="H29" t="s">
        <v>295</v>
      </c>
    </row>
  </sheetData>
  <pageMargins left="0.7" right="0.7" top="0.75" bottom="0.75" header="0.3" footer="0.3"/>
  <tableParts count="1">
    <tablePart r:id="rId1"/>
  </tablePart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BE895-313C-4C0F-A759-1D2EF0BF6ED4}">
  <dimension ref="A1:H9"/>
  <sheetViews>
    <sheetView workbookViewId="0">
      <selection activeCell="A4" sqref="A4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59</v>
      </c>
      <c r="B2" t="s">
        <v>26836</v>
      </c>
      <c r="C2" t="s">
        <v>301</v>
      </c>
      <c r="D2" t="s">
        <v>26837</v>
      </c>
      <c r="E2" t="s">
        <v>26838</v>
      </c>
      <c r="F2" t="s">
        <v>26839</v>
      </c>
      <c r="G2" t="s">
        <v>4280</v>
      </c>
      <c r="H2" t="s">
        <v>295</v>
      </c>
    </row>
    <row r="3" spans="1:8" ht="18" x14ac:dyDescent="0.25">
      <c r="A3" t="s">
        <v>59</v>
      </c>
      <c r="B3" t="s">
        <v>26836</v>
      </c>
      <c r="C3" t="s">
        <v>301</v>
      </c>
      <c r="D3" t="s">
        <v>26837</v>
      </c>
      <c r="E3" t="s">
        <v>26838</v>
      </c>
      <c r="F3" t="s">
        <v>26840</v>
      </c>
      <c r="G3" t="s">
        <v>4282</v>
      </c>
      <c r="H3" t="s">
        <v>295</v>
      </c>
    </row>
    <row r="4" spans="1:8" ht="18" x14ac:dyDescent="0.25">
      <c r="A4" t="s">
        <v>59</v>
      </c>
      <c r="B4" t="s">
        <v>26836</v>
      </c>
      <c r="C4" t="s">
        <v>301</v>
      </c>
      <c r="D4" t="s">
        <v>26837</v>
      </c>
      <c r="E4" t="s">
        <v>26838</v>
      </c>
      <c r="F4" t="s">
        <v>26841</v>
      </c>
      <c r="G4" t="s">
        <v>26842</v>
      </c>
      <c r="H4" t="s">
        <v>295</v>
      </c>
    </row>
    <row r="5" spans="1:8" ht="18" x14ac:dyDescent="0.25">
      <c r="A5" t="s">
        <v>59</v>
      </c>
      <c r="B5" t="s">
        <v>26836</v>
      </c>
      <c r="C5" t="s">
        <v>24088</v>
      </c>
      <c r="D5" t="s">
        <v>26843</v>
      </c>
      <c r="E5" t="s">
        <v>303</v>
      </c>
      <c r="F5" t="s">
        <v>26844</v>
      </c>
      <c r="G5" t="s">
        <v>26845</v>
      </c>
      <c r="H5" t="s">
        <v>294</v>
      </c>
    </row>
    <row r="6" spans="1:8" ht="18" x14ac:dyDescent="0.25">
      <c r="A6" t="s">
        <v>59</v>
      </c>
      <c r="B6" t="s">
        <v>26836</v>
      </c>
      <c r="C6" t="s">
        <v>301</v>
      </c>
      <c r="D6" t="s">
        <v>26846</v>
      </c>
      <c r="E6" t="s">
        <v>26838</v>
      </c>
      <c r="F6" t="s">
        <v>26847</v>
      </c>
      <c r="G6" t="s">
        <v>26848</v>
      </c>
      <c r="H6" t="s">
        <v>295</v>
      </c>
    </row>
    <row r="7" spans="1:8" ht="18" x14ac:dyDescent="0.25">
      <c r="A7" t="s">
        <v>59</v>
      </c>
      <c r="B7" t="s">
        <v>26836</v>
      </c>
      <c r="C7" t="s">
        <v>301</v>
      </c>
      <c r="D7" t="s">
        <v>26846</v>
      </c>
      <c r="E7" t="s">
        <v>26838</v>
      </c>
      <c r="F7" t="s">
        <v>26849</v>
      </c>
      <c r="G7" t="s">
        <v>26850</v>
      </c>
      <c r="H7" t="s">
        <v>295</v>
      </c>
    </row>
    <row r="8" spans="1:8" ht="18" x14ac:dyDescent="0.25">
      <c r="A8" t="s">
        <v>59</v>
      </c>
      <c r="B8" t="s">
        <v>26836</v>
      </c>
      <c r="C8" t="s">
        <v>301</v>
      </c>
      <c r="D8" t="s">
        <v>26846</v>
      </c>
      <c r="E8" t="s">
        <v>26838</v>
      </c>
      <c r="F8" t="s">
        <v>26851</v>
      </c>
      <c r="G8" t="s">
        <v>26852</v>
      </c>
      <c r="H8" t="s">
        <v>295</v>
      </c>
    </row>
    <row r="9" spans="1:8" ht="18" x14ac:dyDescent="0.25">
      <c r="A9" t="s">
        <v>59</v>
      </c>
      <c r="B9" t="s">
        <v>26836</v>
      </c>
      <c r="C9" t="s">
        <v>24088</v>
      </c>
      <c r="D9" t="s">
        <v>26853</v>
      </c>
      <c r="E9" t="s">
        <v>303</v>
      </c>
      <c r="F9" t="s">
        <v>26854</v>
      </c>
      <c r="G9" t="s">
        <v>26855</v>
      </c>
      <c r="H9" t="s">
        <v>294</v>
      </c>
    </row>
  </sheetData>
  <pageMargins left="0.7" right="0.7" top="0.75" bottom="0.75" header="0.3" footer="0.3"/>
  <tableParts count="1">
    <tablePart r:id="rId1"/>
  </tablePart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CBE0C-F281-49B5-81A0-8CA5390229FF}">
  <dimension ref="A1:H4"/>
  <sheetViews>
    <sheetView workbookViewId="0">
      <selection activeCell="A3" sqref="A3"/>
    </sheetView>
  </sheetViews>
  <sheetFormatPr defaultColWidth="8.6328125" defaultRowHeight="15.75" x14ac:dyDescent="0.25"/>
  <cols>
    <col min="1" max="1" width="33.81640625" style="19" bestFit="1" customWidth="1"/>
    <col min="2" max="2" width="34" style="19" bestFit="1" customWidth="1"/>
    <col min="3" max="3" width="14.453125" style="19" bestFit="1" customWidth="1"/>
    <col min="4" max="4" width="14.1796875" style="19" bestFit="1" customWidth="1"/>
    <col min="5" max="5" width="28.26953125" style="19" bestFit="1" customWidth="1"/>
    <col min="6" max="6" width="17.6328125" style="19" bestFit="1" customWidth="1"/>
    <col min="7" max="7" width="34.1796875" style="19" bestFit="1" customWidth="1"/>
    <col min="8" max="8" width="28.08984375" style="19" bestFit="1" customWidth="1"/>
    <col min="9" max="16384" width="8.6328125" style="19"/>
  </cols>
  <sheetData>
    <row r="1" spans="1:8" s="20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60</v>
      </c>
      <c r="B2" t="s">
        <v>60</v>
      </c>
      <c r="C2" t="s">
        <v>301</v>
      </c>
      <c r="D2" t="s">
        <v>6002</v>
      </c>
      <c r="E2" t="s">
        <v>303</v>
      </c>
      <c r="F2">
        <v>68135030002</v>
      </c>
      <c r="G2" t="s">
        <v>6003</v>
      </c>
      <c r="H2" t="s">
        <v>295</v>
      </c>
    </row>
    <row r="3" spans="1:8" ht="18" x14ac:dyDescent="0.25">
      <c r="A3" t="s">
        <v>60</v>
      </c>
      <c r="B3" t="s">
        <v>60</v>
      </c>
      <c r="C3" t="s">
        <v>301</v>
      </c>
      <c r="D3" t="s">
        <v>6002</v>
      </c>
      <c r="E3" t="s">
        <v>303</v>
      </c>
      <c r="F3">
        <v>68135030111</v>
      </c>
      <c r="G3" t="s">
        <v>6004</v>
      </c>
      <c r="H3" t="s">
        <v>295</v>
      </c>
    </row>
    <row r="4" spans="1:8" ht="18" x14ac:dyDescent="0.25">
      <c r="A4" t="s">
        <v>60</v>
      </c>
      <c r="B4" t="s">
        <v>60</v>
      </c>
      <c r="C4" t="s">
        <v>301</v>
      </c>
      <c r="D4" t="s">
        <v>6002</v>
      </c>
      <c r="E4" t="s">
        <v>303</v>
      </c>
      <c r="F4">
        <v>68135048211</v>
      </c>
      <c r="G4" t="s">
        <v>6005</v>
      </c>
      <c r="H4" t="s">
        <v>295</v>
      </c>
    </row>
  </sheetData>
  <pageMargins left="0.7" right="0.7" top="0.75" bottom="0.75" header="0.3" footer="0.3"/>
  <tableParts count="1">
    <tablePart r:id="rId1"/>
  </tablePart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EBD43-B50C-468D-AC5C-BD2EE67F587E}">
  <dimension ref="A1:H134"/>
  <sheetViews>
    <sheetView topLeftCell="B1" workbookViewId="0">
      <selection activeCell="B8" sqref="B8"/>
    </sheetView>
  </sheetViews>
  <sheetFormatPr defaultColWidth="8.6328125" defaultRowHeight="15.75" x14ac:dyDescent="0.25"/>
  <cols>
    <col min="1" max="1" width="33.81640625" style="16" bestFit="1" customWidth="1"/>
    <col min="2" max="2" width="34" style="16" bestFit="1" customWidth="1"/>
    <col min="3" max="3" width="14.453125" style="16" bestFit="1" customWidth="1"/>
    <col min="4" max="4" width="26.453125" style="16" bestFit="1" customWidth="1"/>
    <col min="5" max="5" width="28.26953125" style="16" bestFit="1" customWidth="1"/>
    <col min="6" max="6" width="17.6328125" style="16" bestFit="1" customWidth="1"/>
    <col min="7" max="7" width="34.1796875" style="16" bestFit="1" customWidth="1"/>
    <col min="8" max="8" width="28.08984375" style="16" bestFit="1" customWidth="1"/>
    <col min="9" max="16384" width="8.6328125" style="16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61</v>
      </c>
      <c r="B2" t="s">
        <v>61</v>
      </c>
      <c r="C2" t="s">
        <v>301</v>
      </c>
      <c r="D2" t="s">
        <v>6006</v>
      </c>
      <c r="E2" t="s">
        <v>303</v>
      </c>
      <c r="F2" t="s">
        <v>6007</v>
      </c>
      <c r="G2" t="s">
        <v>6008</v>
      </c>
      <c r="H2" t="s">
        <v>294</v>
      </c>
    </row>
    <row r="3" spans="1:8" ht="18" x14ac:dyDescent="0.25">
      <c r="A3" t="s">
        <v>61</v>
      </c>
      <c r="B3" t="s">
        <v>61</v>
      </c>
      <c r="C3" t="s">
        <v>301</v>
      </c>
      <c r="D3" t="s">
        <v>6006</v>
      </c>
      <c r="E3" t="s">
        <v>303</v>
      </c>
      <c r="F3" t="s">
        <v>6009</v>
      </c>
      <c r="G3" t="s">
        <v>6010</v>
      </c>
      <c r="H3" t="s">
        <v>294</v>
      </c>
    </row>
    <row r="4" spans="1:8" ht="18" x14ac:dyDescent="0.25">
      <c r="A4" t="s">
        <v>61</v>
      </c>
      <c r="B4" t="s">
        <v>61</v>
      </c>
      <c r="C4" t="s">
        <v>301</v>
      </c>
      <c r="D4" t="s">
        <v>6006</v>
      </c>
      <c r="E4" t="s">
        <v>303</v>
      </c>
      <c r="F4" t="s">
        <v>6011</v>
      </c>
      <c r="G4" t="s">
        <v>6012</v>
      </c>
      <c r="H4" t="s">
        <v>294</v>
      </c>
    </row>
    <row r="5" spans="1:8" ht="18" x14ac:dyDescent="0.25">
      <c r="A5" t="s">
        <v>61</v>
      </c>
      <c r="B5" t="s">
        <v>61</v>
      </c>
      <c r="C5" t="s">
        <v>301</v>
      </c>
      <c r="D5" t="s">
        <v>6013</v>
      </c>
      <c r="E5" t="s">
        <v>303</v>
      </c>
      <c r="F5" t="s">
        <v>6014</v>
      </c>
      <c r="G5" t="s">
        <v>6015</v>
      </c>
      <c r="H5" t="s">
        <v>294</v>
      </c>
    </row>
    <row r="6" spans="1:8" ht="18" x14ac:dyDescent="0.25">
      <c r="A6" t="s">
        <v>61</v>
      </c>
      <c r="B6" t="s">
        <v>61</v>
      </c>
      <c r="C6" t="s">
        <v>301</v>
      </c>
      <c r="D6" t="s">
        <v>6013</v>
      </c>
      <c r="E6" t="s">
        <v>303</v>
      </c>
      <c r="F6" t="s">
        <v>6016</v>
      </c>
      <c r="G6" t="s">
        <v>6017</v>
      </c>
      <c r="H6" t="s">
        <v>294</v>
      </c>
    </row>
    <row r="7" spans="1:8" ht="18" x14ac:dyDescent="0.25">
      <c r="A7" t="s">
        <v>61</v>
      </c>
      <c r="B7" t="s">
        <v>61</v>
      </c>
      <c r="C7" t="s">
        <v>301</v>
      </c>
      <c r="D7" t="s">
        <v>6018</v>
      </c>
      <c r="E7" t="s">
        <v>303</v>
      </c>
      <c r="F7" t="s">
        <v>6019</v>
      </c>
      <c r="G7" t="s">
        <v>6015</v>
      </c>
      <c r="H7" t="s">
        <v>294</v>
      </c>
    </row>
    <row r="8" spans="1:8" ht="18" x14ac:dyDescent="0.25">
      <c r="A8" t="s">
        <v>61</v>
      </c>
      <c r="B8" t="s">
        <v>61</v>
      </c>
      <c r="C8" t="s">
        <v>301</v>
      </c>
      <c r="D8" t="s">
        <v>6018</v>
      </c>
      <c r="E8" t="s">
        <v>303</v>
      </c>
      <c r="F8" t="s">
        <v>6020</v>
      </c>
      <c r="G8" t="s">
        <v>6021</v>
      </c>
      <c r="H8" t="s">
        <v>294</v>
      </c>
    </row>
    <row r="9" spans="1:8" ht="18" x14ac:dyDescent="0.25">
      <c r="A9" t="s">
        <v>61</v>
      </c>
      <c r="B9" t="s">
        <v>61</v>
      </c>
      <c r="C9" t="s">
        <v>301</v>
      </c>
      <c r="D9" t="s">
        <v>6013</v>
      </c>
      <c r="E9" t="s">
        <v>303</v>
      </c>
      <c r="F9" t="s">
        <v>6022</v>
      </c>
      <c r="G9" t="s">
        <v>6015</v>
      </c>
      <c r="H9" t="s">
        <v>294</v>
      </c>
    </row>
    <row r="10" spans="1:8" ht="18" x14ac:dyDescent="0.25">
      <c r="A10" t="s">
        <v>61</v>
      </c>
      <c r="B10" t="s">
        <v>61</v>
      </c>
      <c r="C10" t="s">
        <v>301</v>
      </c>
      <c r="D10" t="s">
        <v>6013</v>
      </c>
      <c r="E10" t="s">
        <v>303</v>
      </c>
      <c r="F10" t="s">
        <v>6023</v>
      </c>
      <c r="G10" t="s">
        <v>6017</v>
      </c>
      <c r="H10" t="s">
        <v>294</v>
      </c>
    </row>
    <row r="11" spans="1:8" ht="18" x14ac:dyDescent="0.25">
      <c r="A11" t="s">
        <v>61</v>
      </c>
      <c r="B11" t="s">
        <v>61</v>
      </c>
      <c r="C11" t="s">
        <v>301</v>
      </c>
      <c r="D11" t="s">
        <v>6018</v>
      </c>
      <c r="E11" t="s">
        <v>303</v>
      </c>
      <c r="F11" t="s">
        <v>6024</v>
      </c>
      <c r="G11" t="s">
        <v>6015</v>
      </c>
      <c r="H11" t="s">
        <v>294</v>
      </c>
    </row>
    <row r="12" spans="1:8" ht="18" x14ac:dyDescent="0.25">
      <c r="A12" t="s">
        <v>61</v>
      </c>
      <c r="B12" t="s">
        <v>61</v>
      </c>
      <c r="C12" t="s">
        <v>301</v>
      </c>
      <c r="D12" t="s">
        <v>6018</v>
      </c>
      <c r="E12" t="s">
        <v>303</v>
      </c>
      <c r="F12" t="s">
        <v>6025</v>
      </c>
      <c r="G12" t="s">
        <v>6021</v>
      </c>
      <c r="H12" t="s">
        <v>294</v>
      </c>
    </row>
    <row r="13" spans="1:8" ht="18" x14ac:dyDescent="0.25">
      <c r="A13" t="s">
        <v>61</v>
      </c>
      <c r="B13" t="s">
        <v>61</v>
      </c>
      <c r="C13" t="s">
        <v>301</v>
      </c>
      <c r="D13" t="s">
        <v>6006</v>
      </c>
      <c r="E13" t="s">
        <v>303</v>
      </c>
      <c r="F13" t="s">
        <v>6026</v>
      </c>
      <c r="G13" t="s">
        <v>6008</v>
      </c>
      <c r="H13" t="s">
        <v>294</v>
      </c>
    </row>
    <row r="14" spans="1:8" ht="18" x14ac:dyDescent="0.25">
      <c r="A14" t="s">
        <v>61</v>
      </c>
      <c r="B14" t="s">
        <v>61</v>
      </c>
      <c r="C14" t="s">
        <v>301</v>
      </c>
      <c r="D14" t="s">
        <v>6006</v>
      </c>
      <c r="E14" t="s">
        <v>303</v>
      </c>
      <c r="F14" t="s">
        <v>6027</v>
      </c>
      <c r="G14" t="s">
        <v>6010</v>
      </c>
      <c r="H14" t="s">
        <v>294</v>
      </c>
    </row>
    <row r="15" spans="1:8" ht="18" x14ac:dyDescent="0.25">
      <c r="A15" t="s">
        <v>61</v>
      </c>
      <c r="B15" t="s">
        <v>61</v>
      </c>
      <c r="C15" t="s">
        <v>301</v>
      </c>
      <c r="D15" t="s">
        <v>6006</v>
      </c>
      <c r="E15" t="s">
        <v>303</v>
      </c>
      <c r="F15" t="s">
        <v>6028</v>
      </c>
      <c r="G15" t="s">
        <v>6012</v>
      </c>
      <c r="H15" t="s">
        <v>294</v>
      </c>
    </row>
    <row r="16" spans="1:8" ht="18" x14ac:dyDescent="0.25">
      <c r="A16" t="s">
        <v>61</v>
      </c>
      <c r="B16" t="s">
        <v>61</v>
      </c>
      <c r="C16" t="s">
        <v>301</v>
      </c>
      <c r="D16" t="s">
        <v>6029</v>
      </c>
      <c r="E16" t="s">
        <v>303</v>
      </c>
      <c r="F16" t="s">
        <v>6030</v>
      </c>
      <c r="G16" t="s">
        <v>6031</v>
      </c>
      <c r="H16" t="s">
        <v>294</v>
      </c>
    </row>
    <row r="17" spans="1:8" ht="18" x14ac:dyDescent="0.25">
      <c r="A17" t="s">
        <v>61</v>
      </c>
      <c r="B17" t="s">
        <v>61</v>
      </c>
      <c r="C17" t="s">
        <v>301</v>
      </c>
      <c r="D17" t="s">
        <v>6032</v>
      </c>
      <c r="E17" t="s">
        <v>303</v>
      </c>
      <c r="F17" t="s">
        <v>6033</v>
      </c>
      <c r="G17" t="s">
        <v>6034</v>
      </c>
      <c r="H17" t="s">
        <v>294</v>
      </c>
    </row>
    <row r="18" spans="1:8" ht="18" x14ac:dyDescent="0.25">
      <c r="A18" t="s">
        <v>61</v>
      </c>
      <c r="B18" t="s">
        <v>61</v>
      </c>
      <c r="C18" t="s">
        <v>301</v>
      </c>
      <c r="D18" t="s">
        <v>6035</v>
      </c>
      <c r="E18" t="s">
        <v>303</v>
      </c>
      <c r="F18" t="s">
        <v>6036</v>
      </c>
      <c r="G18" t="s">
        <v>6034</v>
      </c>
      <c r="H18" t="s">
        <v>294</v>
      </c>
    </row>
    <row r="19" spans="1:8" ht="18" x14ac:dyDescent="0.25">
      <c r="A19" t="s">
        <v>61</v>
      </c>
      <c r="B19" t="s">
        <v>61</v>
      </c>
      <c r="C19" t="s">
        <v>301</v>
      </c>
      <c r="D19" t="s">
        <v>6037</v>
      </c>
      <c r="E19" t="s">
        <v>303</v>
      </c>
      <c r="F19" t="s">
        <v>6038</v>
      </c>
      <c r="G19" t="s">
        <v>6015</v>
      </c>
      <c r="H19" t="s">
        <v>294</v>
      </c>
    </row>
    <row r="20" spans="1:8" ht="18" x14ac:dyDescent="0.25">
      <c r="A20" t="s">
        <v>61</v>
      </c>
      <c r="B20" t="s">
        <v>61</v>
      </c>
      <c r="C20" t="s">
        <v>301</v>
      </c>
      <c r="D20" t="s">
        <v>6037</v>
      </c>
      <c r="E20" t="s">
        <v>303</v>
      </c>
      <c r="F20" t="s">
        <v>6039</v>
      </c>
      <c r="G20" t="s">
        <v>6017</v>
      </c>
      <c r="H20" t="s">
        <v>294</v>
      </c>
    </row>
    <row r="21" spans="1:8" ht="18" x14ac:dyDescent="0.25">
      <c r="A21" t="s">
        <v>61</v>
      </c>
      <c r="B21" t="s">
        <v>61</v>
      </c>
      <c r="C21" t="s">
        <v>301</v>
      </c>
      <c r="D21" t="s">
        <v>6037</v>
      </c>
      <c r="E21" t="s">
        <v>303</v>
      </c>
      <c r="F21" t="s">
        <v>6040</v>
      </c>
      <c r="G21" t="s">
        <v>6021</v>
      </c>
      <c r="H21" t="s">
        <v>294</v>
      </c>
    </row>
    <row r="22" spans="1:8" ht="18" x14ac:dyDescent="0.25">
      <c r="A22" t="s">
        <v>61</v>
      </c>
      <c r="B22" t="s">
        <v>61</v>
      </c>
      <c r="C22" t="s">
        <v>301</v>
      </c>
      <c r="D22" t="s">
        <v>6037</v>
      </c>
      <c r="E22" t="s">
        <v>303</v>
      </c>
      <c r="F22" t="s">
        <v>6041</v>
      </c>
      <c r="G22" t="s">
        <v>6042</v>
      </c>
      <c r="H22" t="s">
        <v>294</v>
      </c>
    </row>
    <row r="23" spans="1:8" ht="18" x14ac:dyDescent="0.25">
      <c r="A23" t="s">
        <v>61</v>
      </c>
      <c r="B23" t="s">
        <v>61</v>
      </c>
      <c r="C23" t="s">
        <v>301</v>
      </c>
      <c r="D23" t="s">
        <v>6043</v>
      </c>
      <c r="E23" t="s">
        <v>303</v>
      </c>
      <c r="F23" t="s">
        <v>6044</v>
      </c>
      <c r="G23" t="s">
        <v>6045</v>
      </c>
      <c r="H23" t="s">
        <v>295</v>
      </c>
    </row>
    <row r="24" spans="1:8" ht="18" x14ac:dyDescent="0.25">
      <c r="A24" t="s">
        <v>61</v>
      </c>
      <c r="B24" t="s">
        <v>61</v>
      </c>
      <c r="C24" t="s">
        <v>301</v>
      </c>
      <c r="D24" t="s">
        <v>6043</v>
      </c>
      <c r="E24" t="s">
        <v>303</v>
      </c>
      <c r="F24" t="s">
        <v>6046</v>
      </c>
      <c r="G24" t="s">
        <v>6047</v>
      </c>
      <c r="H24" t="s">
        <v>295</v>
      </c>
    </row>
    <row r="25" spans="1:8" ht="18" x14ac:dyDescent="0.25">
      <c r="A25" t="s">
        <v>61</v>
      </c>
      <c r="B25" t="s">
        <v>61</v>
      </c>
      <c r="C25" t="s">
        <v>301</v>
      </c>
      <c r="D25" t="s">
        <v>6043</v>
      </c>
      <c r="E25" t="s">
        <v>303</v>
      </c>
      <c r="F25" t="s">
        <v>6048</v>
      </c>
      <c r="G25" t="s">
        <v>6049</v>
      </c>
      <c r="H25" t="s">
        <v>295</v>
      </c>
    </row>
    <row r="26" spans="1:8" ht="18" x14ac:dyDescent="0.25">
      <c r="A26" t="s">
        <v>61</v>
      </c>
      <c r="B26" t="s">
        <v>61</v>
      </c>
      <c r="C26" t="s">
        <v>301</v>
      </c>
      <c r="D26" t="s">
        <v>6043</v>
      </c>
      <c r="E26" t="s">
        <v>303</v>
      </c>
      <c r="F26" t="s">
        <v>6050</v>
      </c>
      <c r="G26" t="s">
        <v>6051</v>
      </c>
      <c r="H26" t="s">
        <v>295</v>
      </c>
    </row>
    <row r="27" spans="1:8" ht="18" x14ac:dyDescent="0.25">
      <c r="A27" t="s">
        <v>61</v>
      </c>
      <c r="B27" t="s">
        <v>61</v>
      </c>
      <c r="C27" t="s">
        <v>301</v>
      </c>
      <c r="D27" t="s">
        <v>6043</v>
      </c>
      <c r="E27" t="s">
        <v>303</v>
      </c>
      <c r="F27" t="s">
        <v>6052</v>
      </c>
      <c r="G27" t="s">
        <v>6053</v>
      </c>
      <c r="H27" t="s">
        <v>295</v>
      </c>
    </row>
    <row r="28" spans="1:8" ht="18" x14ac:dyDescent="0.25">
      <c r="A28" t="s">
        <v>61</v>
      </c>
      <c r="B28" t="s">
        <v>61</v>
      </c>
      <c r="C28" t="s">
        <v>301</v>
      </c>
      <c r="D28" t="s">
        <v>6043</v>
      </c>
      <c r="E28" t="s">
        <v>303</v>
      </c>
      <c r="F28" t="s">
        <v>6054</v>
      </c>
      <c r="G28" t="s">
        <v>6055</v>
      </c>
      <c r="H28" t="s">
        <v>295</v>
      </c>
    </row>
    <row r="29" spans="1:8" ht="18" x14ac:dyDescent="0.25">
      <c r="A29" t="s">
        <v>61</v>
      </c>
      <c r="B29" t="s">
        <v>61</v>
      </c>
      <c r="C29" t="s">
        <v>301</v>
      </c>
      <c r="D29" t="s">
        <v>6043</v>
      </c>
      <c r="E29" t="s">
        <v>303</v>
      </c>
      <c r="F29" t="s">
        <v>6056</v>
      </c>
      <c r="G29" t="s">
        <v>6057</v>
      </c>
      <c r="H29" t="s">
        <v>295</v>
      </c>
    </row>
    <row r="30" spans="1:8" ht="18" x14ac:dyDescent="0.25">
      <c r="A30" t="s">
        <v>61</v>
      </c>
      <c r="B30" t="s">
        <v>61</v>
      </c>
      <c r="C30" t="s">
        <v>301</v>
      </c>
      <c r="D30" t="s">
        <v>6058</v>
      </c>
      <c r="E30" t="s">
        <v>303</v>
      </c>
      <c r="F30" t="s">
        <v>6059</v>
      </c>
      <c r="G30" t="s">
        <v>6060</v>
      </c>
      <c r="H30" t="s">
        <v>294</v>
      </c>
    </row>
    <row r="31" spans="1:8" ht="18" x14ac:dyDescent="0.25">
      <c r="A31" t="s">
        <v>61</v>
      </c>
      <c r="B31" t="s">
        <v>61</v>
      </c>
      <c r="C31" t="s">
        <v>301</v>
      </c>
      <c r="D31" t="s">
        <v>6058</v>
      </c>
      <c r="E31" t="s">
        <v>303</v>
      </c>
      <c r="F31" t="s">
        <v>6061</v>
      </c>
      <c r="G31" t="s">
        <v>6062</v>
      </c>
      <c r="H31" t="s">
        <v>294</v>
      </c>
    </row>
    <row r="32" spans="1:8" ht="18" x14ac:dyDescent="0.25">
      <c r="A32" t="s">
        <v>61</v>
      </c>
      <c r="B32" t="s">
        <v>61</v>
      </c>
      <c r="C32" t="s">
        <v>301</v>
      </c>
      <c r="D32" t="s">
        <v>6058</v>
      </c>
      <c r="E32" t="s">
        <v>303</v>
      </c>
      <c r="F32" t="s">
        <v>6063</v>
      </c>
      <c r="G32" t="s">
        <v>6064</v>
      </c>
      <c r="H32" t="s">
        <v>294</v>
      </c>
    </row>
    <row r="33" spans="1:8" ht="18" x14ac:dyDescent="0.25">
      <c r="A33" t="s">
        <v>61</v>
      </c>
      <c r="B33" t="s">
        <v>61</v>
      </c>
      <c r="C33" t="s">
        <v>301</v>
      </c>
      <c r="D33" t="s">
        <v>6058</v>
      </c>
      <c r="E33" t="s">
        <v>303</v>
      </c>
      <c r="F33" t="s">
        <v>6065</v>
      </c>
      <c r="G33" t="s">
        <v>6045</v>
      </c>
      <c r="H33" t="s">
        <v>294</v>
      </c>
    </row>
    <row r="34" spans="1:8" ht="18" x14ac:dyDescent="0.25">
      <c r="A34" t="s">
        <v>61</v>
      </c>
      <c r="B34" t="s">
        <v>61</v>
      </c>
      <c r="C34" t="s">
        <v>301</v>
      </c>
      <c r="D34" t="s">
        <v>6058</v>
      </c>
      <c r="E34" t="s">
        <v>303</v>
      </c>
      <c r="F34" t="s">
        <v>6066</v>
      </c>
      <c r="G34" t="s">
        <v>6047</v>
      </c>
      <c r="H34" t="s">
        <v>294</v>
      </c>
    </row>
    <row r="35" spans="1:8" ht="18" x14ac:dyDescent="0.25">
      <c r="A35" t="s">
        <v>61</v>
      </c>
      <c r="B35" t="s">
        <v>61</v>
      </c>
      <c r="C35" t="s">
        <v>301</v>
      </c>
      <c r="D35" t="s">
        <v>6058</v>
      </c>
      <c r="E35" t="s">
        <v>303</v>
      </c>
      <c r="F35" t="s">
        <v>6067</v>
      </c>
      <c r="G35" t="s">
        <v>6068</v>
      </c>
      <c r="H35" t="s">
        <v>294</v>
      </c>
    </row>
    <row r="36" spans="1:8" ht="18" x14ac:dyDescent="0.25">
      <c r="A36" t="s">
        <v>61</v>
      </c>
      <c r="B36" t="s">
        <v>61</v>
      </c>
      <c r="C36" t="s">
        <v>301</v>
      </c>
      <c r="D36" t="s">
        <v>6069</v>
      </c>
      <c r="E36" t="s">
        <v>303</v>
      </c>
      <c r="F36" t="s">
        <v>6070</v>
      </c>
      <c r="G36" t="s">
        <v>6071</v>
      </c>
      <c r="H36" t="s">
        <v>294</v>
      </c>
    </row>
    <row r="37" spans="1:8" ht="18" x14ac:dyDescent="0.25">
      <c r="A37" t="s">
        <v>61</v>
      </c>
      <c r="B37" t="s">
        <v>61</v>
      </c>
      <c r="C37" t="s">
        <v>301</v>
      </c>
      <c r="D37" t="s">
        <v>6069</v>
      </c>
      <c r="E37" t="s">
        <v>303</v>
      </c>
      <c r="F37" t="s">
        <v>6072</v>
      </c>
      <c r="G37" t="s">
        <v>6073</v>
      </c>
      <c r="H37" t="s">
        <v>294</v>
      </c>
    </row>
    <row r="38" spans="1:8" ht="18" x14ac:dyDescent="0.25">
      <c r="A38" t="s">
        <v>61</v>
      </c>
      <c r="B38" t="s">
        <v>61</v>
      </c>
      <c r="C38" t="s">
        <v>301</v>
      </c>
      <c r="D38" t="s">
        <v>6069</v>
      </c>
      <c r="E38" t="s">
        <v>303</v>
      </c>
      <c r="F38" t="s">
        <v>6074</v>
      </c>
      <c r="G38" t="s">
        <v>6075</v>
      </c>
      <c r="H38" t="s">
        <v>294</v>
      </c>
    </row>
    <row r="39" spans="1:8" ht="18" x14ac:dyDescent="0.25">
      <c r="A39" t="s">
        <v>61</v>
      </c>
      <c r="B39" t="s">
        <v>61</v>
      </c>
      <c r="C39" t="s">
        <v>301</v>
      </c>
      <c r="D39" t="s">
        <v>6069</v>
      </c>
      <c r="E39" t="s">
        <v>303</v>
      </c>
      <c r="F39" t="s">
        <v>6076</v>
      </c>
      <c r="G39" t="s">
        <v>6077</v>
      </c>
      <c r="H39" t="s">
        <v>294</v>
      </c>
    </row>
    <row r="40" spans="1:8" ht="18" x14ac:dyDescent="0.25">
      <c r="A40" t="s">
        <v>61</v>
      </c>
      <c r="B40" t="s">
        <v>61</v>
      </c>
      <c r="C40" t="s">
        <v>301</v>
      </c>
      <c r="D40" t="s">
        <v>6069</v>
      </c>
      <c r="E40" t="s">
        <v>303</v>
      </c>
      <c r="F40" t="s">
        <v>6078</v>
      </c>
      <c r="G40" t="s">
        <v>6079</v>
      </c>
      <c r="H40" t="s">
        <v>294</v>
      </c>
    </row>
    <row r="41" spans="1:8" ht="18" x14ac:dyDescent="0.25">
      <c r="A41" t="s">
        <v>61</v>
      </c>
      <c r="B41" t="s">
        <v>61</v>
      </c>
      <c r="C41" t="s">
        <v>301</v>
      </c>
      <c r="D41" t="s">
        <v>6069</v>
      </c>
      <c r="E41" t="s">
        <v>303</v>
      </c>
      <c r="F41" t="s">
        <v>6080</v>
      </c>
      <c r="G41" t="s">
        <v>6081</v>
      </c>
      <c r="H41" t="s">
        <v>294</v>
      </c>
    </row>
    <row r="42" spans="1:8" ht="18" x14ac:dyDescent="0.25">
      <c r="A42" t="s">
        <v>61</v>
      </c>
      <c r="B42" t="s">
        <v>61</v>
      </c>
      <c r="C42" t="s">
        <v>301</v>
      </c>
      <c r="D42" t="s">
        <v>6069</v>
      </c>
      <c r="E42" t="s">
        <v>303</v>
      </c>
      <c r="F42" t="s">
        <v>6082</v>
      </c>
      <c r="G42" t="s">
        <v>6083</v>
      </c>
      <c r="H42" t="s">
        <v>294</v>
      </c>
    </row>
    <row r="43" spans="1:8" ht="18" x14ac:dyDescent="0.25">
      <c r="A43" t="s">
        <v>61</v>
      </c>
      <c r="B43" t="s">
        <v>61</v>
      </c>
      <c r="C43" t="s">
        <v>301</v>
      </c>
      <c r="D43" t="s">
        <v>6069</v>
      </c>
      <c r="E43" t="s">
        <v>303</v>
      </c>
      <c r="F43" t="s">
        <v>6084</v>
      </c>
      <c r="G43" t="s">
        <v>6085</v>
      </c>
      <c r="H43" t="s">
        <v>294</v>
      </c>
    </row>
    <row r="44" spans="1:8" ht="18" x14ac:dyDescent="0.25">
      <c r="A44" t="s">
        <v>61</v>
      </c>
      <c r="B44" t="s">
        <v>61</v>
      </c>
      <c r="C44" t="s">
        <v>301</v>
      </c>
      <c r="D44" t="s">
        <v>6069</v>
      </c>
      <c r="E44" t="s">
        <v>303</v>
      </c>
      <c r="F44" t="s">
        <v>6086</v>
      </c>
      <c r="G44" t="s">
        <v>6087</v>
      </c>
      <c r="H44" t="s">
        <v>294</v>
      </c>
    </row>
    <row r="45" spans="1:8" ht="18" x14ac:dyDescent="0.25">
      <c r="A45" t="s">
        <v>61</v>
      </c>
      <c r="B45" t="s">
        <v>61</v>
      </c>
      <c r="C45" t="s">
        <v>301</v>
      </c>
      <c r="D45" t="s">
        <v>6069</v>
      </c>
      <c r="E45" t="s">
        <v>303</v>
      </c>
      <c r="F45" t="s">
        <v>6088</v>
      </c>
      <c r="G45" t="s">
        <v>6089</v>
      </c>
      <c r="H45" t="s">
        <v>294</v>
      </c>
    </row>
    <row r="46" spans="1:8" ht="18" x14ac:dyDescent="0.25">
      <c r="A46" t="s">
        <v>61</v>
      </c>
      <c r="B46" t="s">
        <v>61</v>
      </c>
      <c r="C46" t="s">
        <v>301</v>
      </c>
      <c r="D46" t="s">
        <v>6069</v>
      </c>
      <c r="E46" t="s">
        <v>303</v>
      </c>
      <c r="F46" t="s">
        <v>6090</v>
      </c>
      <c r="G46" t="s">
        <v>6091</v>
      </c>
      <c r="H46" t="s">
        <v>294</v>
      </c>
    </row>
    <row r="47" spans="1:8" ht="18" x14ac:dyDescent="0.25">
      <c r="A47" t="s">
        <v>61</v>
      </c>
      <c r="B47" t="s">
        <v>61</v>
      </c>
      <c r="C47" t="s">
        <v>301</v>
      </c>
      <c r="D47" t="s">
        <v>6092</v>
      </c>
      <c r="E47" t="s">
        <v>303</v>
      </c>
      <c r="F47" t="s">
        <v>6093</v>
      </c>
      <c r="G47" t="s">
        <v>6094</v>
      </c>
      <c r="H47" t="s">
        <v>295</v>
      </c>
    </row>
    <row r="48" spans="1:8" ht="18" x14ac:dyDescent="0.25">
      <c r="A48" t="s">
        <v>61</v>
      </c>
      <c r="B48" t="s">
        <v>61</v>
      </c>
      <c r="C48" t="s">
        <v>301</v>
      </c>
      <c r="D48" t="s">
        <v>6092</v>
      </c>
      <c r="E48" t="s">
        <v>303</v>
      </c>
      <c r="F48" t="s">
        <v>6095</v>
      </c>
      <c r="G48" t="s">
        <v>6096</v>
      </c>
      <c r="H48" t="s">
        <v>295</v>
      </c>
    </row>
    <row r="49" spans="1:8" ht="18" x14ac:dyDescent="0.25">
      <c r="A49" t="s">
        <v>61</v>
      </c>
      <c r="B49" t="s">
        <v>61</v>
      </c>
      <c r="C49" t="s">
        <v>301</v>
      </c>
      <c r="D49" t="s">
        <v>6092</v>
      </c>
      <c r="E49" t="s">
        <v>303</v>
      </c>
      <c r="F49" t="s">
        <v>6097</v>
      </c>
      <c r="G49" t="s">
        <v>6098</v>
      </c>
      <c r="H49" t="s">
        <v>295</v>
      </c>
    </row>
    <row r="50" spans="1:8" ht="18" x14ac:dyDescent="0.25">
      <c r="A50" t="s">
        <v>61</v>
      </c>
      <c r="B50" t="s">
        <v>61</v>
      </c>
      <c r="C50" t="s">
        <v>301</v>
      </c>
      <c r="D50" t="s">
        <v>759</v>
      </c>
      <c r="E50" t="s">
        <v>303</v>
      </c>
      <c r="F50" t="s">
        <v>6099</v>
      </c>
      <c r="G50" t="s">
        <v>6100</v>
      </c>
      <c r="H50" t="s">
        <v>295</v>
      </c>
    </row>
    <row r="51" spans="1:8" ht="18" x14ac:dyDescent="0.25">
      <c r="A51" t="s">
        <v>61</v>
      </c>
      <c r="B51" t="s">
        <v>61</v>
      </c>
      <c r="C51" t="s">
        <v>301</v>
      </c>
      <c r="D51" t="s">
        <v>759</v>
      </c>
      <c r="E51" t="s">
        <v>303</v>
      </c>
      <c r="F51" t="s">
        <v>6101</v>
      </c>
      <c r="G51" t="s">
        <v>6102</v>
      </c>
      <c r="H51" t="s">
        <v>295</v>
      </c>
    </row>
    <row r="52" spans="1:8" ht="18" x14ac:dyDescent="0.25">
      <c r="A52" t="s">
        <v>61</v>
      </c>
      <c r="B52" t="s">
        <v>61</v>
      </c>
      <c r="C52" t="s">
        <v>301</v>
      </c>
      <c r="D52" t="s">
        <v>751</v>
      </c>
      <c r="E52" t="s">
        <v>303</v>
      </c>
      <c r="F52" t="s">
        <v>6103</v>
      </c>
      <c r="G52" t="s">
        <v>6104</v>
      </c>
      <c r="H52" t="s">
        <v>295</v>
      </c>
    </row>
    <row r="53" spans="1:8" ht="18" x14ac:dyDescent="0.25">
      <c r="A53" t="s">
        <v>61</v>
      </c>
      <c r="B53" t="s">
        <v>61</v>
      </c>
      <c r="C53" t="s">
        <v>301</v>
      </c>
      <c r="D53" t="s">
        <v>751</v>
      </c>
      <c r="E53" t="s">
        <v>303</v>
      </c>
      <c r="F53" t="s">
        <v>6105</v>
      </c>
      <c r="G53" t="s">
        <v>6106</v>
      </c>
      <c r="H53" t="s">
        <v>295</v>
      </c>
    </row>
    <row r="54" spans="1:8" ht="18" x14ac:dyDescent="0.25">
      <c r="A54" t="s">
        <v>61</v>
      </c>
      <c r="B54" t="s">
        <v>61</v>
      </c>
      <c r="C54" t="s">
        <v>301</v>
      </c>
      <c r="D54" t="s">
        <v>751</v>
      </c>
      <c r="E54" t="s">
        <v>303</v>
      </c>
      <c r="F54" t="s">
        <v>6107</v>
      </c>
      <c r="G54" t="s">
        <v>6108</v>
      </c>
      <c r="H54" t="s">
        <v>295</v>
      </c>
    </row>
    <row r="55" spans="1:8" ht="18" x14ac:dyDescent="0.25">
      <c r="A55" t="s">
        <v>61</v>
      </c>
      <c r="B55" t="s">
        <v>61</v>
      </c>
      <c r="C55" t="s">
        <v>301</v>
      </c>
      <c r="D55" t="s">
        <v>6109</v>
      </c>
      <c r="E55" t="s">
        <v>303</v>
      </c>
      <c r="F55" t="s">
        <v>6110</v>
      </c>
      <c r="G55" t="s">
        <v>6111</v>
      </c>
      <c r="H55" t="s">
        <v>294</v>
      </c>
    </row>
    <row r="56" spans="1:8" ht="18" x14ac:dyDescent="0.25">
      <c r="A56" t="s">
        <v>61</v>
      </c>
      <c r="B56" t="s">
        <v>61</v>
      </c>
      <c r="C56" t="s">
        <v>301</v>
      </c>
      <c r="D56" t="s">
        <v>6109</v>
      </c>
      <c r="E56" t="s">
        <v>303</v>
      </c>
      <c r="F56" t="s">
        <v>6112</v>
      </c>
      <c r="G56" t="s">
        <v>6113</v>
      </c>
      <c r="H56" t="s">
        <v>294</v>
      </c>
    </row>
    <row r="57" spans="1:8" ht="18" x14ac:dyDescent="0.25">
      <c r="A57" t="s">
        <v>61</v>
      </c>
      <c r="B57" t="s">
        <v>61</v>
      </c>
      <c r="C57" t="s">
        <v>301</v>
      </c>
      <c r="D57" t="s">
        <v>6109</v>
      </c>
      <c r="E57" t="s">
        <v>303</v>
      </c>
      <c r="F57" t="s">
        <v>6114</v>
      </c>
      <c r="G57" t="s">
        <v>6115</v>
      </c>
      <c r="H57" t="s">
        <v>294</v>
      </c>
    </row>
    <row r="58" spans="1:8" ht="18" x14ac:dyDescent="0.25">
      <c r="A58" t="s">
        <v>61</v>
      </c>
      <c r="B58" t="s">
        <v>61</v>
      </c>
      <c r="C58" t="s">
        <v>301</v>
      </c>
      <c r="D58" t="s">
        <v>6109</v>
      </c>
      <c r="E58" t="s">
        <v>303</v>
      </c>
      <c r="F58" t="s">
        <v>6116</v>
      </c>
      <c r="G58" t="s">
        <v>6117</v>
      </c>
      <c r="H58" t="s">
        <v>294</v>
      </c>
    </row>
    <row r="59" spans="1:8" ht="18" x14ac:dyDescent="0.25">
      <c r="A59" t="s">
        <v>61</v>
      </c>
      <c r="B59" t="s">
        <v>61</v>
      </c>
      <c r="C59" t="s">
        <v>301</v>
      </c>
      <c r="D59" t="s">
        <v>6109</v>
      </c>
      <c r="E59" t="s">
        <v>303</v>
      </c>
      <c r="F59" t="s">
        <v>6118</v>
      </c>
      <c r="G59" t="s">
        <v>6119</v>
      </c>
      <c r="H59" t="s">
        <v>294</v>
      </c>
    </row>
    <row r="60" spans="1:8" ht="18" x14ac:dyDescent="0.25">
      <c r="A60" t="s">
        <v>61</v>
      </c>
      <c r="B60" t="s">
        <v>61</v>
      </c>
      <c r="C60" t="s">
        <v>301</v>
      </c>
      <c r="D60" t="s">
        <v>6109</v>
      </c>
      <c r="E60" t="s">
        <v>303</v>
      </c>
      <c r="F60" t="s">
        <v>6120</v>
      </c>
      <c r="G60" t="s">
        <v>6121</v>
      </c>
      <c r="H60" t="s">
        <v>294</v>
      </c>
    </row>
    <row r="61" spans="1:8" ht="18" x14ac:dyDescent="0.25">
      <c r="A61" t="s">
        <v>61</v>
      </c>
      <c r="B61" t="s">
        <v>61</v>
      </c>
      <c r="C61" t="s">
        <v>301</v>
      </c>
      <c r="D61" t="s">
        <v>6122</v>
      </c>
      <c r="E61" t="s">
        <v>303</v>
      </c>
      <c r="F61" t="s">
        <v>6123</v>
      </c>
      <c r="G61" t="s">
        <v>6124</v>
      </c>
      <c r="H61" t="s">
        <v>295</v>
      </c>
    </row>
    <row r="62" spans="1:8" ht="18" x14ac:dyDescent="0.25">
      <c r="A62" t="s">
        <v>61</v>
      </c>
      <c r="B62" t="s">
        <v>61</v>
      </c>
      <c r="C62" t="s">
        <v>301</v>
      </c>
      <c r="D62" t="s">
        <v>6122</v>
      </c>
      <c r="E62" t="s">
        <v>303</v>
      </c>
      <c r="F62" t="s">
        <v>6125</v>
      </c>
      <c r="G62" t="s">
        <v>6126</v>
      </c>
      <c r="H62" t="s">
        <v>295</v>
      </c>
    </row>
    <row r="63" spans="1:8" ht="18" x14ac:dyDescent="0.25">
      <c r="A63" t="s">
        <v>61</v>
      </c>
      <c r="B63" t="s">
        <v>61</v>
      </c>
      <c r="C63" t="s">
        <v>301</v>
      </c>
      <c r="D63" t="s">
        <v>6122</v>
      </c>
      <c r="E63" t="s">
        <v>303</v>
      </c>
      <c r="F63" t="s">
        <v>6127</v>
      </c>
      <c r="G63" t="s">
        <v>6128</v>
      </c>
      <c r="H63" t="s">
        <v>295</v>
      </c>
    </row>
    <row r="64" spans="1:8" ht="18" x14ac:dyDescent="0.25">
      <c r="A64" t="s">
        <v>61</v>
      </c>
      <c r="B64" t="s">
        <v>61</v>
      </c>
      <c r="C64" t="s">
        <v>301</v>
      </c>
      <c r="D64" t="s">
        <v>6013</v>
      </c>
      <c r="E64" t="s">
        <v>303</v>
      </c>
      <c r="F64" t="s">
        <v>6129</v>
      </c>
      <c r="G64" t="s">
        <v>6015</v>
      </c>
      <c r="H64" t="s">
        <v>295</v>
      </c>
    </row>
    <row r="65" spans="1:8" ht="18" x14ac:dyDescent="0.25">
      <c r="A65" t="s">
        <v>61</v>
      </c>
      <c r="B65" t="s">
        <v>61</v>
      </c>
      <c r="C65" t="s">
        <v>301</v>
      </c>
      <c r="D65" t="s">
        <v>6037</v>
      </c>
      <c r="E65" t="s">
        <v>303</v>
      </c>
      <c r="F65" t="s">
        <v>6130</v>
      </c>
      <c r="G65" t="s">
        <v>6015</v>
      </c>
      <c r="H65" t="s">
        <v>295</v>
      </c>
    </row>
    <row r="66" spans="1:8" ht="18" x14ac:dyDescent="0.25">
      <c r="A66" t="s">
        <v>61</v>
      </c>
      <c r="B66" t="s">
        <v>61</v>
      </c>
      <c r="C66" t="s">
        <v>301</v>
      </c>
      <c r="D66" t="s">
        <v>6037</v>
      </c>
      <c r="E66" t="s">
        <v>303</v>
      </c>
      <c r="F66" t="s">
        <v>6131</v>
      </c>
      <c r="G66" t="s">
        <v>6017</v>
      </c>
      <c r="H66" t="s">
        <v>295</v>
      </c>
    </row>
    <row r="67" spans="1:8" ht="18" x14ac:dyDescent="0.25">
      <c r="A67" t="s">
        <v>61</v>
      </c>
      <c r="B67" t="s">
        <v>61</v>
      </c>
      <c r="C67" t="s">
        <v>301</v>
      </c>
      <c r="D67" t="s">
        <v>6037</v>
      </c>
      <c r="E67" t="s">
        <v>303</v>
      </c>
      <c r="F67" t="s">
        <v>6132</v>
      </c>
      <c r="G67" t="s">
        <v>6021</v>
      </c>
      <c r="H67" t="s">
        <v>295</v>
      </c>
    </row>
    <row r="68" spans="1:8" ht="18" x14ac:dyDescent="0.25">
      <c r="A68" t="s">
        <v>61</v>
      </c>
      <c r="B68" t="s">
        <v>61</v>
      </c>
      <c r="C68" t="s">
        <v>301</v>
      </c>
      <c r="D68" t="s">
        <v>6037</v>
      </c>
      <c r="E68" t="s">
        <v>303</v>
      </c>
      <c r="F68" t="s">
        <v>6133</v>
      </c>
      <c r="G68" t="s">
        <v>6042</v>
      </c>
      <c r="H68" t="s">
        <v>295</v>
      </c>
    </row>
    <row r="69" spans="1:8" ht="18" x14ac:dyDescent="0.25">
      <c r="A69" t="s">
        <v>61</v>
      </c>
      <c r="B69" t="s">
        <v>61</v>
      </c>
      <c r="C69" t="s">
        <v>301</v>
      </c>
      <c r="D69" t="s">
        <v>6134</v>
      </c>
      <c r="E69" t="s">
        <v>303</v>
      </c>
      <c r="F69" t="s">
        <v>6135</v>
      </c>
      <c r="G69" t="s">
        <v>6008</v>
      </c>
      <c r="H69" t="s">
        <v>295</v>
      </c>
    </row>
    <row r="70" spans="1:8" ht="18" x14ac:dyDescent="0.25">
      <c r="A70" t="s">
        <v>61</v>
      </c>
      <c r="B70" t="s">
        <v>61</v>
      </c>
      <c r="C70" t="s">
        <v>301</v>
      </c>
      <c r="D70" t="s">
        <v>6134</v>
      </c>
      <c r="E70" t="s">
        <v>303</v>
      </c>
      <c r="F70" t="s">
        <v>6136</v>
      </c>
      <c r="G70" t="s">
        <v>6010</v>
      </c>
      <c r="H70" t="s">
        <v>295</v>
      </c>
    </row>
    <row r="71" spans="1:8" ht="18" x14ac:dyDescent="0.25">
      <c r="A71" t="s">
        <v>61</v>
      </c>
      <c r="B71" t="s">
        <v>61</v>
      </c>
      <c r="C71" t="s">
        <v>301</v>
      </c>
      <c r="D71" t="s">
        <v>6134</v>
      </c>
      <c r="E71" t="s">
        <v>303</v>
      </c>
      <c r="F71" t="s">
        <v>6137</v>
      </c>
      <c r="G71" t="s">
        <v>6012</v>
      </c>
      <c r="H71" t="s">
        <v>295</v>
      </c>
    </row>
    <row r="72" spans="1:8" ht="18" x14ac:dyDescent="0.25">
      <c r="A72" t="s">
        <v>61</v>
      </c>
      <c r="B72" t="s">
        <v>61</v>
      </c>
      <c r="C72" t="s">
        <v>301</v>
      </c>
      <c r="D72" t="s">
        <v>6032</v>
      </c>
      <c r="E72" t="s">
        <v>303</v>
      </c>
      <c r="F72" t="s">
        <v>6138</v>
      </c>
      <c r="G72" t="s">
        <v>6034</v>
      </c>
      <c r="H72" t="s">
        <v>295</v>
      </c>
    </row>
    <row r="73" spans="1:8" ht="18" x14ac:dyDescent="0.25">
      <c r="A73" t="s">
        <v>61</v>
      </c>
      <c r="B73" t="s">
        <v>61</v>
      </c>
      <c r="C73" t="s">
        <v>301</v>
      </c>
      <c r="D73" t="s">
        <v>6139</v>
      </c>
      <c r="E73" t="s">
        <v>303</v>
      </c>
      <c r="F73" t="s">
        <v>6140</v>
      </c>
      <c r="G73" t="s">
        <v>6031</v>
      </c>
      <c r="H73" t="s">
        <v>295</v>
      </c>
    </row>
    <row r="74" spans="1:8" ht="18" x14ac:dyDescent="0.25">
      <c r="A74" t="s">
        <v>61</v>
      </c>
      <c r="B74" t="s">
        <v>61</v>
      </c>
      <c r="C74" t="s">
        <v>301</v>
      </c>
      <c r="D74" t="s">
        <v>6035</v>
      </c>
      <c r="E74" t="s">
        <v>303</v>
      </c>
      <c r="F74" t="s">
        <v>6141</v>
      </c>
      <c r="G74" t="s">
        <v>6034</v>
      </c>
      <c r="H74" t="s">
        <v>295</v>
      </c>
    </row>
    <row r="75" spans="1:8" ht="18" x14ac:dyDescent="0.25">
      <c r="A75" t="s">
        <v>61</v>
      </c>
      <c r="B75" t="s">
        <v>61</v>
      </c>
      <c r="C75" t="s">
        <v>301</v>
      </c>
      <c r="D75" t="s">
        <v>6142</v>
      </c>
      <c r="E75" t="s">
        <v>303</v>
      </c>
      <c r="F75" t="s">
        <v>6143</v>
      </c>
      <c r="G75" t="s">
        <v>6144</v>
      </c>
      <c r="H75" t="s">
        <v>295</v>
      </c>
    </row>
    <row r="76" spans="1:8" ht="18" x14ac:dyDescent="0.25">
      <c r="A76" t="s">
        <v>61</v>
      </c>
      <c r="B76" t="s">
        <v>61</v>
      </c>
      <c r="C76" t="s">
        <v>301</v>
      </c>
      <c r="D76" t="s">
        <v>6142</v>
      </c>
      <c r="E76" t="s">
        <v>303</v>
      </c>
      <c r="F76" t="s">
        <v>6145</v>
      </c>
      <c r="G76" t="s">
        <v>6146</v>
      </c>
      <c r="H76" t="s">
        <v>295</v>
      </c>
    </row>
    <row r="77" spans="1:8" ht="18" x14ac:dyDescent="0.25">
      <c r="A77" t="s">
        <v>61</v>
      </c>
      <c r="B77" t="s">
        <v>61</v>
      </c>
      <c r="C77" t="s">
        <v>301</v>
      </c>
      <c r="D77" t="s">
        <v>6142</v>
      </c>
      <c r="E77" t="s">
        <v>303</v>
      </c>
      <c r="F77" t="s">
        <v>6147</v>
      </c>
      <c r="G77" t="s">
        <v>6148</v>
      </c>
      <c r="H77" t="s">
        <v>295</v>
      </c>
    </row>
    <row r="78" spans="1:8" ht="18" x14ac:dyDescent="0.25">
      <c r="A78" t="s">
        <v>61</v>
      </c>
      <c r="B78" t="s">
        <v>61</v>
      </c>
      <c r="C78" t="s">
        <v>301</v>
      </c>
      <c r="D78" t="s">
        <v>6149</v>
      </c>
      <c r="E78" t="s">
        <v>303</v>
      </c>
      <c r="F78" t="s">
        <v>6150</v>
      </c>
      <c r="G78" t="s">
        <v>6151</v>
      </c>
      <c r="H78" t="s">
        <v>295</v>
      </c>
    </row>
    <row r="79" spans="1:8" ht="18" x14ac:dyDescent="0.25">
      <c r="A79" t="s">
        <v>61</v>
      </c>
      <c r="B79" t="s">
        <v>61</v>
      </c>
      <c r="C79" t="s">
        <v>301</v>
      </c>
      <c r="D79" t="s">
        <v>6149</v>
      </c>
      <c r="E79" t="s">
        <v>303</v>
      </c>
      <c r="F79" t="s">
        <v>6152</v>
      </c>
      <c r="G79" t="s">
        <v>6153</v>
      </c>
      <c r="H79" t="s">
        <v>295</v>
      </c>
    </row>
    <row r="80" spans="1:8" ht="18" x14ac:dyDescent="0.25">
      <c r="A80" t="s">
        <v>61</v>
      </c>
      <c r="B80" t="s">
        <v>61</v>
      </c>
      <c r="C80" t="s">
        <v>301</v>
      </c>
      <c r="D80" t="s">
        <v>6154</v>
      </c>
      <c r="E80" t="s">
        <v>303</v>
      </c>
      <c r="F80" t="s">
        <v>6155</v>
      </c>
      <c r="G80" t="s">
        <v>6156</v>
      </c>
      <c r="H80" t="s">
        <v>295</v>
      </c>
    </row>
    <row r="81" spans="1:8" ht="18" x14ac:dyDescent="0.25">
      <c r="A81" t="s">
        <v>61</v>
      </c>
      <c r="B81" t="s">
        <v>61</v>
      </c>
      <c r="C81" t="s">
        <v>301</v>
      </c>
      <c r="D81" t="s">
        <v>6157</v>
      </c>
      <c r="E81" t="s">
        <v>303</v>
      </c>
      <c r="F81" t="s">
        <v>6158</v>
      </c>
      <c r="G81" t="s">
        <v>6159</v>
      </c>
      <c r="H81" t="s">
        <v>295</v>
      </c>
    </row>
    <row r="82" spans="1:8" ht="18" x14ac:dyDescent="0.25">
      <c r="A82" t="s">
        <v>61</v>
      </c>
      <c r="B82" t="s">
        <v>61</v>
      </c>
      <c r="C82" t="s">
        <v>301</v>
      </c>
      <c r="D82" t="s">
        <v>6157</v>
      </c>
      <c r="E82" t="s">
        <v>303</v>
      </c>
      <c r="F82" t="s">
        <v>6160</v>
      </c>
      <c r="G82" t="s">
        <v>6161</v>
      </c>
      <c r="H82" t="s">
        <v>295</v>
      </c>
    </row>
    <row r="83" spans="1:8" ht="18" x14ac:dyDescent="0.25">
      <c r="A83" t="s">
        <v>61</v>
      </c>
      <c r="B83" t="s">
        <v>61</v>
      </c>
      <c r="C83" t="s">
        <v>301</v>
      </c>
      <c r="D83" t="s">
        <v>6157</v>
      </c>
      <c r="E83" t="s">
        <v>303</v>
      </c>
      <c r="F83" t="s">
        <v>6162</v>
      </c>
      <c r="G83" t="s">
        <v>6163</v>
      </c>
      <c r="H83" t="s">
        <v>295</v>
      </c>
    </row>
    <row r="84" spans="1:8" ht="18" x14ac:dyDescent="0.25">
      <c r="A84" t="s">
        <v>61</v>
      </c>
      <c r="B84" t="s">
        <v>61</v>
      </c>
      <c r="C84" t="s">
        <v>301</v>
      </c>
      <c r="D84" t="s">
        <v>6164</v>
      </c>
      <c r="E84" t="s">
        <v>303</v>
      </c>
      <c r="F84" t="s">
        <v>6165</v>
      </c>
      <c r="G84" t="s">
        <v>6166</v>
      </c>
      <c r="H84" t="s">
        <v>294</v>
      </c>
    </row>
    <row r="85" spans="1:8" ht="18" x14ac:dyDescent="0.25">
      <c r="A85" t="s">
        <v>61</v>
      </c>
      <c r="B85" t="s">
        <v>61</v>
      </c>
      <c r="C85" t="s">
        <v>301</v>
      </c>
      <c r="D85" t="s">
        <v>6164</v>
      </c>
      <c r="E85" t="s">
        <v>303</v>
      </c>
      <c r="F85" t="s">
        <v>6167</v>
      </c>
      <c r="G85" t="s">
        <v>6168</v>
      </c>
      <c r="H85" t="s">
        <v>294</v>
      </c>
    </row>
    <row r="86" spans="1:8" ht="18" x14ac:dyDescent="0.25">
      <c r="A86" t="s">
        <v>61</v>
      </c>
      <c r="B86" t="s">
        <v>61</v>
      </c>
      <c r="C86" t="s">
        <v>301</v>
      </c>
      <c r="D86" t="s">
        <v>6164</v>
      </c>
      <c r="E86" t="s">
        <v>303</v>
      </c>
      <c r="F86" t="s">
        <v>6169</v>
      </c>
      <c r="G86" t="s">
        <v>6170</v>
      </c>
      <c r="H86" t="s">
        <v>294</v>
      </c>
    </row>
    <row r="87" spans="1:8" ht="18" x14ac:dyDescent="0.25">
      <c r="A87" t="s">
        <v>61</v>
      </c>
      <c r="B87" t="s">
        <v>61</v>
      </c>
      <c r="C87" t="s">
        <v>301</v>
      </c>
      <c r="D87" t="s">
        <v>6171</v>
      </c>
      <c r="E87" t="s">
        <v>303</v>
      </c>
      <c r="F87" t="s">
        <v>6172</v>
      </c>
      <c r="G87" t="s">
        <v>6173</v>
      </c>
      <c r="H87" t="s">
        <v>295</v>
      </c>
    </row>
    <row r="88" spans="1:8" ht="18" x14ac:dyDescent="0.25">
      <c r="A88" t="s">
        <v>61</v>
      </c>
      <c r="B88" t="s">
        <v>61</v>
      </c>
      <c r="C88" t="s">
        <v>301</v>
      </c>
      <c r="D88" t="s">
        <v>6171</v>
      </c>
      <c r="E88" t="s">
        <v>303</v>
      </c>
      <c r="F88" t="s">
        <v>6174</v>
      </c>
      <c r="G88" t="s">
        <v>6175</v>
      </c>
      <c r="H88" t="s">
        <v>295</v>
      </c>
    </row>
    <row r="89" spans="1:8" ht="18" x14ac:dyDescent="0.25">
      <c r="A89" t="s">
        <v>61</v>
      </c>
      <c r="B89" t="s">
        <v>61</v>
      </c>
      <c r="C89" t="s">
        <v>301</v>
      </c>
      <c r="D89" t="s">
        <v>6171</v>
      </c>
      <c r="E89" t="s">
        <v>303</v>
      </c>
      <c r="F89" t="s">
        <v>6176</v>
      </c>
      <c r="G89" t="s">
        <v>6177</v>
      </c>
      <c r="H89" t="s">
        <v>295</v>
      </c>
    </row>
    <row r="90" spans="1:8" ht="18" x14ac:dyDescent="0.25">
      <c r="A90" t="s">
        <v>61</v>
      </c>
      <c r="B90" t="s">
        <v>61</v>
      </c>
      <c r="C90" t="s">
        <v>301</v>
      </c>
      <c r="D90" t="s">
        <v>6171</v>
      </c>
      <c r="E90" t="s">
        <v>303</v>
      </c>
      <c r="F90" t="s">
        <v>6178</v>
      </c>
      <c r="G90" t="s">
        <v>6179</v>
      </c>
      <c r="H90" t="s">
        <v>295</v>
      </c>
    </row>
    <row r="91" spans="1:8" ht="18" x14ac:dyDescent="0.25">
      <c r="A91" t="s">
        <v>61</v>
      </c>
      <c r="B91" t="s">
        <v>61</v>
      </c>
      <c r="C91" t="s">
        <v>301</v>
      </c>
      <c r="D91" t="s">
        <v>6171</v>
      </c>
      <c r="E91" t="s">
        <v>303</v>
      </c>
      <c r="F91" t="s">
        <v>6180</v>
      </c>
      <c r="G91" t="s">
        <v>6181</v>
      </c>
      <c r="H91" t="s">
        <v>295</v>
      </c>
    </row>
    <row r="92" spans="1:8" ht="18" x14ac:dyDescent="0.25">
      <c r="A92" t="s">
        <v>61</v>
      </c>
      <c r="B92" t="s">
        <v>61</v>
      </c>
      <c r="C92" t="s">
        <v>301</v>
      </c>
      <c r="D92" t="s">
        <v>6171</v>
      </c>
      <c r="E92" t="s">
        <v>303</v>
      </c>
      <c r="F92" t="s">
        <v>6182</v>
      </c>
      <c r="G92" t="s">
        <v>6183</v>
      </c>
      <c r="H92" t="s">
        <v>295</v>
      </c>
    </row>
    <row r="93" spans="1:8" ht="18" x14ac:dyDescent="0.25">
      <c r="A93" t="s">
        <v>61</v>
      </c>
      <c r="B93" t="s">
        <v>61</v>
      </c>
      <c r="C93" t="s">
        <v>301</v>
      </c>
      <c r="D93" t="s">
        <v>6171</v>
      </c>
      <c r="E93" t="s">
        <v>303</v>
      </c>
      <c r="F93" t="s">
        <v>6184</v>
      </c>
      <c r="G93" t="s">
        <v>6185</v>
      </c>
      <c r="H93" t="s">
        <v>295</v>
      </c>
    </row>
    <row r="94" spans="1:8" ht="18" x14ac:dyDescent="0.25">
      <c r="A94" t="s">
        <v>61</v>
      </c>
      <c r="B94" t="s">
        <v>61</v>
      </c>
      <c r="C94" t="s">
        <v>301</v>
      </c>
      <c r="D94" t="s">
        <v>6186</v>
      </c>
      <c r="E94" t="s">
        <v>303</v>
      </c>
      <c r="F94" t="s">
        <v>6187</v>
      </c>
      <c r="G94" t="s">
        <v>6188</v>
      </c>
      <c r="H94" t="s">
        <v>295</v>
      </c>
    </row>
    <row r="95" spans="1:8" ht="18" x14ac:dyDescent="0.25">
      <c r="A95" t="s">
        <v>61</v>
      </c>
      <c r="B95" t="s">
        <v>61</v>
      </c>
      <c r="C95" t="s">
        <v>301</v>
      </c>
      <c r="D95" t="s">
        <v>6189</v>
      </c>
      <c r="E95" t="s">
        <v>303</v>
      </c>
      <c r="F95" t="s">
        <v>6190</v>
      </c>
      <c r="G95" t="s">
        <v>6191</v>
      </c>
      <c r="H95" t="s">
        <v>295</v>
      </c>
    </row>
    <row r="96" spans="1:8" ht="18" x14ac:dyDescent="0.25">
      <c r="A96" t="s">
        <v>61</v>
      </c>
      <c r="B96" t="s">
        <v>61</v>
      </c>
      <c r="C96" t="s">
        <v>301</v>
      </c>
      <c r="D96" t="s">
        <v>6189</v>
      </c>
      <c r="E96" t="s">
        <v>303</v>
      </c>
      <c r="F96" t="s">
        <v>6192</v>
      </c>
      <c r="G96" t="s">
        <v>6193</v>
      </c>
      <c r="H96" t="s">
        <v>295</v>
      </c>
    </row>
    <row r="97" spans="1:8" ht="18" x14ac:dyDescent="0.25">
      <c r="A97" t="s">
        <v>61</v>
      </c>
      <c r="B97" t="s">
        <v>61</v>
      </c>
      <c r="C97" t="s">
        <v>301</v>
      </c>
      <c r="D97" t="s">
        <v>6189</v>
      </c>
      <c r="E97" t="s">
        <v>303</v>
      </c>
      <c r="F97" t="s">
        <v>6194</v>
      </c>
      <c r="G97" t="s">
        <v>6195</v>
      </c>
      <c r="H97" t="s">
        <v>295</v>
      </c>
    </row>
    <row r="98" spans="1:8" ht="18" x14ac:dyDescent="0.25">
      <c r="A98" t="s">
        <v>61</v>
      </c>
      <c r="B98" t="s">
        <v>61</v>
      </c>
      <c r="C98" t="s">
        <v>301</v>
      </c>
      <c r="D98" t="s">
        <v>6196</v>
      </c>
      <c r="E98" t="s">
        <v>303</v>
      </c>
      <c r="F98" t="s">
        <v>6197</v>
      </c>
      <c r="G98" t="s">
        <v>6198</v>
      </c>
      <c r="H98" t="s">
        <v>295</v>
      </c>
    </row>
    <row r="99" spans="1:8" ht="18" x14ac:dyDescent="0.25">
      <c r="A99" t="s">
        <v>61</v>
      </c>
      <c r="B99" t="s">
        <v>61</v>
      </c>
      <c r="C99" t="s">
        <v>301</v>
      </c>
      <c r="D99" t="s">
        <v>6196</v>
      </c>
      <c r="E99" t="s">
        <v>303</v>
      </c>
      <c r="F99" t="s">
        <v>6199</v>
      </c>
      <c r="G99" t="s">
        <v>6200</v>
      </c>
      <c r="H99" t="s">
        <v>295</v>
      </c>
    </row>
    <row r="100" spans="1:8" ht="18" x14ac:dyDescent="0.25">
      <c r="A100" t="s">
        <v>61</v>
      </c>
      <c r="B100" t="s">
        <v>61</v>
      </c>
      <c r="C100" t="s">
        <v>301</v>
      </c>
      <c r="D100" t="s">
        <v>6201</v>
      </c>
      <c r="E100" t="s">
        <v>303</v>
      </c>
      <c r="F100" t="s">
        <v>6202</v>
      </c>
      <c r="G100" t="s">
        <v>6203</v>
      </c>
      <c r="H100" t="s">
        <v>295</v>
      </c>
    </row>
    <row r="101" spans="1:8" ht="18" x14ac:dyDescent="0.25">
      <c r="A101" t="s">
        <v>61</v>
      </c>
      <c r="B101" t="s">
        <v>61</v>
      </c>
      <c r="C101" t="s">
        <v>301</v>
      </c>
      <c r="D101" t="s">
        <v>6204</v>
      </c>
      <c r="E101" t="s">
        <v>303</v>
      </c>
      <c r="F101" t="s">
        <v>6205</v>
      </c>
      <c r="G101" t="s">
        <v>6206</v>
      </c>
      <c r="H101" t="s">
        <v>295</v>
      </c>
    </row>
    <row r="102" spans="1:8" ht="18" x14ac:dyDescent="0.25">
      <c r="A102" t="s">
        <v>61</v>
      </c>
      <c r="B102" t="s">
        <v>61</v>
      </c>
      <c r="C102" t="s">
        <v>301</v>
      </c>
      <c r="D102" t="s">
        <v>6204</v>
      </c>
      <c r="E102" t="s">
        <v>303</v>
      </c>
      <c r="F102" t="s">
        <v>6207</v>
      </c>
      <c r="G102" t="s">
        <v>6208</v>
      </c>
      <c r="H102" t="s">
        <v>295</v>
      </c>
    </row>
    <row r="103" spans="1:8" ht="18" x14ac:dyDescent="0.25">
      <c r="A103" t="s">
        <v>61</v>
      </c>
      <c r="B103" t="s">
        <v>61</v>
      </c>
      <c r="C103" t="s">
        <v>301</v>
      </c>
      <c r="D103" t="s">
        <v>6018</v>
      </c>
      <c r="E103" t="s">
        <v>303</v>
      </c>
      <c r="F103" t="s">
        <v>6209</v>
      </c>
      <c r="G103" t="s">
        <v>6015</v>
      </c>
      <c r="H103" t="s">
        <v>295</v>
      </c>
    </row>
    <row r="104" spans="1:8" ht="18" x14ac:dyDescent="0.25">
      <c r="A104" t="s">
        <v>61</v>
      </c>
      <c r="B104" t="s">
        <v>61</v>
      </c>
      <c r="C104" t="s">
        <v>301</v>
      </c>
      <c r="D104" t="s">
        <v>6018</v>
      </c>
      <c r="E104" t="s">
        <v>303</v>
      </c>
      <c r="F104" t="s">
        <v>6209</v>
      </c>
      <c r="G104" t="s">
        <v>6015</v>
      </c>
      <c r="H104" t="s">
        <v>295</v>
      </c>
    </row>
    <row r="105" spans="1:8" ht="18" x14ac:dyDescent="0.25">
      <c r="A105" t="s">
        <v>61</v>
      </c>
      <c r="B105" t="s">
        <v>61</v>
      </c>
      <c r="C105" t="s">
        <v>301</v>
      </c>
      <c r="D105" t="s">
        <v>6018</v>
      </c>
      <c r="E105" t="s">
        <v>303</v>
      </c>
      <c r="F105" t="s">
        <v>6210</v>
      </c>
      <c r="G105" t="s">
        <v>6021</v>
      </c>
      <c r="H105" t="s">
        <v>295</v>
      </c>
    </row>
    <row r="106" spans="1:8" ht="18" x14ac:dyDescent="0.25">
      <c r="A106" t="s">
        <v>61</v>
      </c>
      <c r="B106" t="s">
        <v>61</v>
      </c>
      <c r="C106" t="s">
        <v>301</v>
      </c>
      <c r="D106" t="s">
        <v>6018</v>
      </c>
      <c r="E106" t="s">
        <v>303</v>
      </c>
      <c r="F106" t="s">
        <v>6210</v>
      </c>
      <c r="G106" t="s">
        <v>6021</v>
      </c>
      <c r="H106" t="s">
        <v>295</v>
      </c>
    </row>
    <row r="107" spans="1:8" ht="18" x14ac:dyDescent="0.25">
      <c r="A107" t="s">
        <v>61</v>
      </c>
      <c r="B107" t="s">
        <v>61</v>
      </c>
      <c r="C107" t="s">
        <v>301</v>
      </c>
      <c r="D107" t="s">
        <v>6211</v>
      </c>
      <c r="E107" t="s">
        <v>303</v>
      </c>
      <c r="F107" t="s">
        <v>6212</v>
      </c>
      <c r="G107" t="s">
        <v>6115</v>
      </c>
      <c r="H107" t="s">
        <v>295</v>
      </c>
    </row>
    <row r="108" spans="1:8" ht="18" x14ac:dyDescent="0.25">
      <c r="A108" t="s">
        <v>61</v>
      </c>
      <c r="B108" t="s">
        <v>61</v>
      </c>
      <c r="C108" t="s">
        <v>301</v>
      </c>
      <c r="D108" t="s">
        <v>6211</v>
      </c>
      <c r="E108" t="s">
        <v>303</v>
      </c>
      <c r="F108" t="s">
        <v>6213</v>
      </c>
      <c r="G108" t="s">
        <v>6214</v>
      </c>
      <c r="H108" t="s">
        <v>295</v>
      </c>
    </row>
    <row r="109" spans="1:8" ht="18" x14ac:dyDescent="0.25">
      <c r="A109" t="s">
        <v>61</v>
      </c>
      <c r="B109" t="s">
        <v>61</v>
      </c>
      <c r="C109" t="s">
        <v>301</v>
      </c>
      <c r="D109" t="s">
        <v>6211</v>
      </c>
      <c r="E109" t="s">
        <v>303</v>
      </c>
      <c r="F109" t="s">
        <v>6215</v>
      </c>
      <c r="G109" t="s">
        <v>6206</v>
      </c>
      <c r="H109" t="s">
        <v>295</v>
      </c>
    </row>
    <row r="110" spans="1:8" ht="18" x14ac:dyDescent="0.25">
      <c r="A110" t="s">
        <v>61</v>
      </c>
      <c r="B110" t="s">
        <v>61</v>
      </c>
      <c r="C110" t="s">
        <v>301</v>
      </c>
      <c r="D110" t="s">
        <v>6211</v>
      </c>
      <c r="E110" t="s">
        <v>303</v>
      </c>
      <c r="F110" t="s">
        <v>6216</v>
      </c>
      <c r="G110" t="s">
        <v>6217</v>
      </c>
      <c r="H110" t="s">
        <v>295</v>
      </c>
    </row>
    <row r="111" spans="1:8" ht="18" x14ac:dyDescent="0.25">
      <c r="A111" t="s">
        <v>61</v>
      </c>
      <c r="B111" t="s">
        <v>61</v>
      </c>
      <c r="C111" t="s">
        <v>301</v>
      </c>
      <c r="D111" t="s">
        <v>6218</v>
      </c>
      <c r="E111" t="s">
        <v>303</v>
      </c>
      <c r="F111" t="s">
        <v>6219</v>
      </c>
      <c r="G111" t="s">
        <v>6220</v>
      </c>
      <c r="H111" t="s">
        <v>295</v>
      </c>
    </row>
    <row r="112" spans="1:8" ht="18" x14ac:dyDescent="0.25">
      <c r="A112" t="s">
        <v>61</v>
      </c>
      <c r="B112" t="s">
        <v>61</v>
      </c>
      <c r="C112" t="s">
        <v>301</v>
      </c>
      <c r="D112" t="s">
        <v>6221</v>
      </c>
      <c r="E112" t="s">
        <v>303</v>
      </c>
      <c r="F112" t="s">
        <v>6222</v>
      </c>
      <c r="G112" t="s">
        <v>6223</v>
      </c>
      <c r="H112" t="s">
        <v>295</v>
      </c>
    </row>
    <row r="113" spans="1:8" ht="18" x14ac:dyDescent="0.25">
      <c r="A113" t="s">
        <v>61</v>
      </c>
      <c r="B113" t="s">
        <v>61</v>
      </c>
      <c r="C113" t="s">
        <v>301</v>
      </c>
      <c r="D113" t="s">
        <v>6221</v>
      </c>
      <c r="E113" t="s">
        <v>303</v>
      </c>
      <c r="F113" t="s">
        <v>6224</v>
      </c>
      <c r="G113" t="s">
        <v>6225</v>
      </c>
      <c r="H113" t="s">
        <v>295</v>
      </c>
    </row>
    <row r="114" spans="1:8" ht="18" x14ac:dyDescent="0.25">
      <c r="A114" t="s">
        <v>61</v>
      </c>
      <c r="B114" t="s">
        <v>61</v>
      </c>
      <c r="C114" t="s">
        <v>301</v>
      </c>
      <c r="D114" t="s">
        <v>6221</v>
      </c>
      <c r="E114" t="s">
        <v>303</v>
      </c>
      <c r="F114" t="s">
        <v>6226</v>
      </c>
      <c r="G114" t="s">
        <v>6227</v>
      </c>
      <c r="H114" t="s">
        <v>295</v>
      </c>
    </row>
    <row r="115" spans="1:8" ht="18" x14ac:dyDescent="0.25">
      <c r="A115" t="s">
        <v>61</v>
      </c>
      <c r="B115" t="s">
        <v>61</v>
      </c>
      <c r="C115" t="s">
        <v>301</v>
      </c>
      <c r="D115" t="s">
        <v>6221</v>
      </c>
      <c r="E115" t="s">
        <v>303</v>
      </c>
      <c r="F115" t="s">
        <v>6228</v>
      </c>
      <c r="G115" t="s">
        <v>6229</v>
      </c>
      <c r="H115" t="s">
        <v>295</v>
      </c>
    </row>
    <row r="116" spans="1:8" ht="18" x14ac:dyDescent="0.25">
      <c r="A116" t="s">
        <v>61</v>
      </c>
      <c r="B116" t="s">
        <v>61</v>
      </c>
      <c r="C116" t="s">
        <v>301</v>
      </c>
      <c r="D116" t="s">
        <v>6230</v>
      </c>
      <c r="E116" t="s">
        <v>303</v>
      </c>
      <c r="F116" t="s">
        <v>6231</v>
      </c>
      <c r="G116" t="s">
        <v>6232</v>
      </c>
      <c r="H116" t="s">
        <v>295</v>
      </c>
    </row>
    <row r="117" spans="1:8" ht="18" x14ac:dyDescent="0.25">
      <c r="A117" t="s">
        <v>61</v>
      </c>
      <c r="B117" t="s">
        <v>61</v>
      </c>
      <c r="C117" t="s">
        <v>301</v>
      </c>
      <c r="D117" t="s">
        <v>6233</v>
      </c>
      <c r="E117" t="s">
        <v>303</v>
      </c>
      <c r="F117" t="s">
        <v>6234</v>
      </c>
      <c r="G117" t="s">
        <v>6235</v>
      </c>
      <c r="H117" t="s">
        <v>295</v>
      </c>
    </row>
    <row r="118" spans="1:8" ht="18" x14ac:dyDescent="0.25">
      <c r="A118" t="s">
        <v>61</v>
      </c>
      <c r="B118" t="s">
        <v>61</v>
      </c>
      <c r="C118" t="s">
        <v>301</v>
      </c>
      <c r="D118" t="s">
        <v>6233</v>
      </c>
      <c r="E118" t="s">
        <v>303</v>
      </c>
      <c r="F118" t="s">
        <v>6236</v>
      </c>
      <c r="G118" t="s">
        <v>6237</v>
      </c>
      <c r="H118" t="s">
        <v>295</v>
      </c>
    </row>
    <row r="119" spans="1:8" ht="18" x14ac:dyDescent="0.25">
      <c r="A119" t="s">
        <v>61</v>
      </c>
      <c r="B119" t="s">
        <v>61</v>
      </c>
      <c r="C119" t="s">
        <v>301</v>
      </c>
      <c r="D119" t="s">
        <v>6238</v>
      </c>
      <c r="E119" t="s">
        <v>303</v>
      </c>
      <c r="F119" t="s">
        <v>6239</v>
      </c>
      <c r="G119" t="s">
        <v>6240</v>
      </c>
      <c r="H119" t="s">
        <v>295</v>
      </c>
    </row>
    <row r="120" spans="1:8" ht="18" x14ac:dyDescent="0.25">
      <c r="A120" t="s">
        <v>61</v>
      </c>
      <c r="B120" t="s">
        <v>61</v>
      </c>
      <c r="C120" t="s">
        <v>301</v>
      </c>
      <c r="D120" t="s">
        <v>6238</v>
      </c>
      <c r="E120" t="s">
        <v>303</v>
      </c>
      <c r="F120" t="s">
        <v>6241</v>
      </c>
      <c r="G120" t="s">
        <v>6242</v>
      </c>
      <c r="H120" t="s">
        <v>295</v>
      </c>
    </row>
    <row r="121" spans="1:8" ht="18" x14ac:dyDescent="0.25">
      <c r="A121" t="s">
        <v>61</v>
      </c>
      <c r="B121" t="s">
        <v>61</v>
      </c>
      <c r="C121" t="s">
        <v>301</v>
      </c>
      <c r="D121" t="s">
        <v>6238</v>
      </c>
      <c r="E121" t="s">
        <v>303</v>
      </c>
      <c r="F121" t="s">
        <v>6243</v>
      </c>
      <c r="G121" t="s">
        <v>6244</v>
      </c>
      <c r="H121" t="s">
        <v>295</v>
      </c>
    </row>
    <row r="122" spans="1:8" ht="18" x14ac:dyDescent="0.25">
      <c r="A122" t="s">
        <v>61</v>
      </c>
      <c r="B122" t="s">
        <v>61</v>
      </c>
      <c r="C122" t="s">
        <v>301</v>
      </c>
      <c r="D122" t="s">
        <v>6238</v>
      </c>
      <c r="E122" t="s">
        <v>303</v>
      </c>
      <c r="F122" t="s">
        <v>6245</v>
      </c>
      <c r="G122" t="s">
        <v>6246</v>
      </c>
      <c r="H122" t="s">
        <v>295</v>
      </c>
    </row>
    <row r="123" spans="1:8" ht="18" x14ac:dyDescent="0.25">
      <c r="A123" t="s">
        <v>61</v>
      </c>
      <c r="B123" t="s">
        <v>61</v>
      </c>
      <c r="C123" t="s">
        <v>301</v>
      </c>
      <c r="D123" t="s">
        <v>6238</v>
      </c>
      <c r="E123" t="s">
        <v>303</v>
      </c>
      <c r="F123" t="s">
        <v>6247</v>
      </c>
      <c r="G123" t="s">
        <v>6244</v>
      </c>
      <c r="H123" t="s">
        <v>295</v>
      </c>
    </row>
    <row r="124" spans="1:8" ht="18" x14ac:dyDescent="0.25">
      <c r="A124" t="s">
        <v>61</v>
      </c>
      <c r="B124" t="s">
        <v>61</v>
      </c>
      <c r="C124" t="s">
        <v>301</v>
      </c>
      <c r="D124" t="s">
        <v>6238</v>
      </c>
      <c r="E124" t="s">
        <v>303</v>
      </c>
      <c r="F124" t="s">
        <v>6248</v>
      </c>
      <c r="G124" t="s">
        <v>6249</v>
      </c>
      <c r="H124" t="s">
        <v>295</v>
      </c>
    </row>
    <row r="125" spans="1:8" ht="18" x14ac:dyDescent="0.25">
      <c r="A125" t="s">
        <v>61</v>
      </c>
      <c r="B125" t="s">
        <v>61</v>
      </c>
      <c r="C125" t="s">
        <v>301</v>
      </c>
      <c r="D125" t="s">
        <v>6250</v>
      </c>
      <c r="E125" t="s">
        <v>303</v>
      </c>
      <c r="F125" t="s">
        <v>6251</v>
      </c>
      <c r="G125" t="s">
        <v>6252</v>
      </c>
      <c r="H125" t="s">
        <v>295</v>
      </c>
    </row>
    <row r="126" spans="1:8" ht="18" x14ac:dyDescent="0.25">
      <c r="A126" t="s">
        <v>61</v>
      </c>
      <c r="B126" t="s">
        <v>61</v>
      </c>
      <c r="C126" t="s">
        <v>301</v>
      </c>
      <c r="D126" t="s">
        <v>6253</v>
      </c>
      <c r="E126" t="s">
        <v>303</v>
      </c>
      <c r="F126" t="s">
        <v>6254</v>
      </c>
      <c r="G126" t="s">
        <v>6255</v>
      </c>
      <c r="H126" t="s">
        <v>295</v>
      </c>
    </row>
    <row r="127" spans="1:8" ht="18" x14ac:dyDescent="0.25">
      <c r="A127" t="s">
        <v>61</v>
      </c>
      <c r="B127" t="s">
        <v>61</v>
      </c>
      <c r="C127" t="s">
        <v>301</v>
      </c>
      <c r="D127" t="s">
        <v>6238</v>
      </c>
      <c r="E127" t="s">
        <v>303</v>
      </c>
      <c r="F127" t="s">
        <v>6256</v>
      </c>
      <c r="G127" t="s">
        <v>6240</v>
      </c>
      <c r="H127" t="s">
        <v>295</v>
      </c>
    </row>
    <row r="128" spans="1:8" ht="18" x14ac:dyDescent="0.25">
      <c r="A128" t="s">
        <v>61</v>
      </c>
      <c r="B128" t="s">
        <v>61</v>
      </c>
      <c r="C128" t="s">
        <v>301</v>
      </c>
      <c r="D128" t="s">
        <v>6230</v>
      </c>
      <c r="E128" t="s">
        <v>303</v>
      </c>
      <c r="F128" t="s">
        <v>6257</v>
      </c>
      <c r="G128" t="s">
        <v>6258</v>
      </c>
      <c r="H128" t="s">
        <v>295</v>
      </c>
    </row>
    <row r="129" spans="1:8" ht="18" x14ac:dyDescent="0.25">
      <c r="A129" t="s">
        <v>61</v>
      </c>
      <c r="B129" t="s">
        <v>61</v>
      </c>
      <c r="C129" t="s">
        <v>301</v>
      </c>
      <c r="D129" t="s">
        <v>6230</v>
      </c>
      <c r="E129" t="s">
        <v>303</v>
      </c>
      <c r="F129" t="s">
        <v>6259</v>
      </c>
      <c r="G129" t="s">
        <v>6260</v>
      </c>
      <c r="H129" t="s">
        <v>295</v>
      </c>
    </row>
    <row r="130" spans="1:8" ht="18" x14ac:dyDescent="0.25">
      <c r="A130" t="s">
        <v>61</v>
      </c>
      <c r="B130" t="s">
        <v>61</v>
      </c>
      <c r="C130" t="s">
        <v>301</v>
      </c>
      <c r="D130" t="s">
        <v>6238</v>
      </c>
      <c r="E130" t="s">
        <v>303</v>
      </c>
      <c r="F130" t="s">
        <v>6261</v>
      </c>
      <c r="G130" t="s">
        <v>6262</v>
      </c>
      <c r="H130" t="s">
        <v>295</v>
      </c>
    </row>
    <row r="131" spans="1:8" ht="18" x14ac:dyDescent="0.25">
      <c r="A131" t="s">
        <v>61</v>
      </c>
      <c r="B131" t="s">
        <v>61</v>
      </c>
      <c r="C131" t="s">
        <v>301</v>
      </c>
      <c r="D131" t="s">
        <v>6238</v>
      </c>
      <c r="E131" t="s">
        <v>303</v>
      </c>
      <c r="F131" t="s">
        <v>6263</v>
      </c>
      <c r="G131" t="s">
        <v>6264</v>
      </c>
      <c r="H131" t="s">
        <v>295</v>
      </c>
    </row>
    <row r="132" spans="1:8" ht="18" x14ac:dyDescent="0.25">
      <c r="A132" t="s">
        <v>61</v>
      </c>
      <c r="B132" t="s">
        <v>61</v>
      </c>
      <c r="C132" t="s">
        <v>301</v>
      </c>
      <c r="D132" t="s">
        <v>6238</v>
      </c>
      <c r="E132" t="s">
        <v>303</v>
      </c>
      <c r="F132" t="s">
        <v>6256</v>
      </c>
      <c r="G132" t="s">
        <v>6240</v>
      </c>
      <c r="H132" t="s">
        <v>295</v>
      </c>
    </row>
    <row r="133" spans="1:8" ht="18" x14ac:dyDescent="0.25">
      <c r="A133" t="s">
        <v>61</v>
      </c>
      <c r="B133" t="s">
        <v>61</v>
      </c>
      <c r="C133" t="s">
        <v>301</v>
      </c>
      <c r="D133" t="s">
        <v>6238</v>
      </c>
      <c r="E133" t="s">
        <v>303</v>
      </c>
      <c r="F133" t="s">
        <v>6265</v>
      </c>
      <c r="G133" t="s">
        <v>6262</v>
      </c>
      <c r="H133" t="s">
        <v>295</v>
      </c>
    </row>
    <row r="134" spans="1:8" ht="18" x14ac:dyDescent="0.25">
      <c r="A134" t="s">
        <v>61</v>
      </c>
      <c r="B134" t="s">
        <v>61</v>
      </c>
      <c r="C134" t="s">
        <v>301</v>
      </c>
      <c r="D134" t="s">
        <v>6238</v>
      </c>
      <c r="E134" t="s">
        <v>303</v>
      </c>
      <c r="F134" t="s">
        <v>6266</v>
      </c>
      <c r="G134" t="s">
        <v>6264</v>
      </c>
      <c r="H134" t="s">
        <v>295</v>
      </c>
    </row>
  </sheetData>
  <pageMargins left="0.7" right="0.7" top="0.75" bottom="0.75" header="0.3" footer="0.3"/>
  <tableParts count="1">
    <tablePart r:id="rId1"/>
  </tablePart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DD4F5-0B0B-436B-A404-3AA6681E0F1A}">
  <dimension ref="A1:H27"/>
  <sheetViews>
    <sheetView workbookViewId="0">
      <selection activeCell="A15" sqref="A15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33.7265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62</v>
      </c>
      <c r="B2" t="s">
        <v>62</v>
      </c>
      <c r="C2" t="s">
        <v>301</v>
      </c>
      <c r="D2" t="s">
        <v>6267</v>
      </c>
      <c r="E2" t="s">
        <v>303</v>
      </c>
      <c r="F2" t="s">
        <v>6268</v>
      </c>
      <c r="G2" t="s">
        <v>6269</v>
      </c>
      <c r="H2" t="s">
        <v>5698</v>
      </c>
    </row>
    <row r="3" spans="1:8" ht="18" x14ac:dyDescent="0.25">
      <c r="A3" t="s">
        <v>62</v>
      </c>
      <c r="B3" t="s">
        <v>62</v>
      </c>
      <c r="C3" t="s">
        <v>301</v>
      </c>
      <c r="D3" t="s">
        <v>6270</v>
      </c>
      <c r="E3" t="s">
        <v>303</v>
      </c>
      <c r="F3" t="s">
        <v>6271</v>
      </c>
      <c r="G3" t="s">
        <v>6272</v>
      </c>
      <c r="H3" t="s">
        <v>5698</v>
      </c>
    </row>
    <row r="4" spans="1:8" ht="18" x14ac:dyDescent="0.25">
      <c r="A4" t="s">
        <v>62</v>
      </c>
      <c r="B4" t="s">
        <v>62</v>
      </c>
      <c r="C4" t="s">
        <v>301</v>
      </c>
      <c r="D4" t="s">
        <v>6273</v>
      </c>
      <c r="E4" t="s">
        <v>303</v>
      </c>
      <c r="F4" t="s">
        <v>6274</v>
      </c>
      <c r="G4" t="s">
        <v>6275</v>
      </c>
      <c r="H4" t="s">
        <v>5698</v>
      </c>
    </row>
    <row r="5" spans="1:8" ht="18" x14ac:dyDescent="0.25">
      <c r="A5" t="s">
        <v>62</v>
      </c>
      <c r="B5" t="s">
        <v>62</v>
      </c>
      <c r="C5" t="s">
        <v>301</v>
      </c>
      <c r="D5" t="s">
        <v>6276</v>
      </c>
      <c r="E5" t="s">
        <v>303</v>
      </c>
      <c r="F5" t="s">
        <v>6277</v>
      </c>
      <c r="G5" t="s">
        <v>6278</v>
      </c>
      <c r="H5" t="s">
        <v>5698</v>
      </c>
    </row>
    <row r="6" spans="1:8" ht="18" x14ac:dyDescent="0.25">
      <c r="A6" t="s">
        <v>62</v>
      </c>
      <c r="B6" t="s">
        <v>62</v>
      </c>
      <c r="C6" t="s">
        <v>301</v>
      </c>
      <c r="D6" t="s">
        <v>6279</v>
      </c>
      <c r="E6" t="s">
        <v>303</v>
      </c>
      <c r="F6" t="s">
        <v>6280</v>
      </c>
      <c r="G6" t="s">
        <v>6281</v>
      </c>
      <c r="H6" t="s">
        <v>5698</v>
      </c>
    </row>
    <row r="7" spans="1:8" ht="18" x14ac:dyDescent="0.25">
      <c r="A7" t="s">
        <v>62</v>
      </c>
      <c r="B7" t="s">
        <v>62</v>
      </c>
      <c r="C7" t="s">
        <v>301</v>
      </c>
      <c r="D7" t="s">
        <v>6282</v>
      </c>
      <c r="E7" t="s">
        <v>303</v>
      </c>
      <c r="F7" t="s">
        <v>6283</v>
      </c>
      <c r="G7" t="s">
        <v>6284</v>
      </c>
      <c r="H7" t="s">
        <v>5698</v>
      </c>
    </row>
    <row r="8" spans="1:8" ht="18" x14ac:dyDescent="0.25">
      <c r="A8" t="s">
        <v>62</v>
      </c>
      <c r="B8" t="s">
        <v>62</v>
      </c>
      <c r="C8" t="s">
        <v>301</v>
      </c>
      <c r="D8" t="s">
        <v>6285</v>
      </c>
      <c r="E8" t="s">
        <v>303</v>
      </c>
      <c r="F8" t="s">
        <v>6286</v>
      </c>
      <c r="G8" t="s">
        <v>6287</v>
      </c>
      <c r="H8" t="s">
        <v>294</v>
      </c>
    </row>
    <row r="9" spans="1:8" ht="18" x14ac:dyDescent="0.25">
      <c r="A9" t="s">
        <v>62</v>
      </c>
      <c r="B9" t="s">
        <v>62</v>
      </c>
      <c r="C9" t="s">
        <v>301</v>
      </c>
      <c r="D9" t="s">
        <v>6288</v>
      </c>
      <c r="E9" t="s">
        <v>303</v>
      </c>
      <c r="F9" t="s">
        <v>6289</v>
      </c>
      <c r="G9" t="s">
        <v>6290</v>
      </c>
      <c r="H9" t="s">
        <v>294</v>
      </c>
    </row>
    <row r="10" spans="1:8" ht="18" x14ac:dyDescent="0.25">
      <c r="A10" t="s">
        <v>62</v>
      </c>
      <c r="B10" t="s">
        <v>62</v>
      </c>
      <c r="C10" t="s">
        <v>301</v>
      </c>
      <c r="D10" t="s">
        <v>6291</v>
      </c>
      <c r="E10" t="s">
        <v>303</v>
      </c>
      <c r="F10" t="s">
        <v>6292</v>
      </c>
      <c r="G10" t="s">
        <v>6287</v>
      </c>
      <c r="H10" t="s">
        <v>294</v>
      </c>
    </row>
    <row r="11" spans="1:8" ht="18" x14ac:dyDescent="0.25">
      <c r="A11" t="s">
        <v>62</v>
      </c>
      <c r="B11" t="s">
        <v>62</v>
      </c>
      <c r="C11" t="s">
        <v>301</v>
      </c>
      <c r="D11" t="s">
        <v>6293</v>
      </c>
      <c r="E11" t="s">
        <v>303</v>
      </c>
      <c r="F11" t="s">
        <v>6294</v>
      </c>
      <c r="G11" t="s">
        <v>6290</v>
      </c>
      <c r="H11" t="s">
        <v>294</v>
      </c>
    </row>
    <row r="12" spans="1:8" ht="18" x14ac:dyDescent="0.25">
      <c r="A12" t="s">
        <v>62</v>
      </c>
      <c r="B12" t="s">
        <v>62</v>
      </c>
      <c r="C12" t="s">
        <v>301</v>
      </c>
      <c r="D12" t="s">
        <v>6295</v>
      </c>
      <c r="E12" t="s">
        <v>303</v>
      </c>
      <c r="F12" t="s">
        <v>6296</v>
      </c>
      <c r="G12" t="s">
        <v>6290</v>
      </c>
      <c r="H12" t="s">
        <v>294</v>
      </c>
    </row>
    <row r="13" spans="1:8" ht="18" x14ac:dyDescent="0.25">
      <c r="A13" t="s">
        <v>62</v>
      </c>
      <c r="B13" t="s">
        <v>62</v>
      </c>
      <c r="C13" t="s">
        <v>301</v>
      </c>
      <c r="D13" t="s">
        <v>6297</v>
      </c>
      <c r="E13" t="s">
        <v>303</v>
      </c>
      <c r="F13" t="s">
        <v>6298</v>
      </c>
      <c r="G13" t="s">
        <v>6290</v>
      </c>
      <c r="H13" t="s">
        <v>294</v>
      </c>
    </row>
    <row r="14" spans="1:8" ht="18" x14ac:dyDescent="0.25">
      <c r="A14" t="s">
        <v>62</v>
      </c>
      <c r="B14" t="s">
        <v>62</v>
      </c>
      <c r="C14" t="s">
        <v>301</v>
      </c>
      <c r="D14" t="s">
        <v>6299</v>
      </c>
      <c r="E14" t="s">
        <v>303</v>
      </c>
      <c r="F14" t="s">
        <v>6300</v>
      </c>
      <c r="G14" t="s">
        <v>6290</v>
      </c>
      <c r="H14" t="s">
        <v>294</v>
      </c>
    </row>
    <row r="15" spans="1:8" ht="18" x14ac:dyDescent="0.25">
      <c r="A15" t="s">
        <v>62</v>
      </c>
      <c r="B15" t="s">
        <v>62</v>
      </c>
      <c r="C15" t="s">
        <v>301</v>
      </c>
      <c r="D15" t="s">
        <v>6301</v>
      </c>
      <c r="E15" t="s">
        <v>303</v>
      </c>
      <c r="F15" t="s">
        <v>6302</v>
      </c>
      <c r="G15" t="s">
        <v>6290</v>
      </c>
      <c r="H15" t="s">
        <v>294</v>
      </c>
    </row>
    <row r="16" spans="1:8" ht="18" x14ac:dyDescent="0.25">
      <c r="A16" t="s">
        <v>62</v>
      </c>
      <c r="B16" t="s">
        <v>62</v>
      </c>
      <c r="C16" t="s">
        <v>301</v>
      </c>
      <c r="D16" t="s">
        <v>6303</v>
      </c>
      <c r="E16" t="s">
        <v>303</v>
      </c>
      <c r="F16" t="s">
        <v>6304</v>
      </c>
      <c r="G16" t="s">
        <v>6290</v>
      </c>
      <c r="H16" t="s">
        <v>294</v>
      </c>
    </row>
    <row r="17" spans="1:8" ht="18" x14ac:dyDescent="0.25">
      <c r="A17" t="s">
        <v>62</v>
      </c>
      <c r="B17" t="s">
        <v>62</v>
      </c>
      <c r="C17" t="s">
        <v>301</v>
      </c>
      <c r="D17" t="s">
        <v>6305</v>
      </c>
      <c r="E17" t="s">
        <v>303</v>
      </c>
      <c r="F17" t="s">
        <v>6306</v>
      </c>
      <c r="G17" t="s">
        <v>6287</v>
      </c>
      <c r="H17" t="s">
        <v>294</v>
      </c>
    </row>
    <row r="18" spans="1:8" ht="18" x14ac:dyDescent="0.25">
      <c r="A18" t="s">
        <v>62</v>
      </c>
      <c r="B18" t="s">
        <v>62</v>
      </c>
      <c r="C18" t="s">
        <v>301</v>
      </c>
      <c r="D18" t="s">
        <v>6307</v>
      </c>
      <c r="E18" t="s">
        <v>303</v>
      </c>
      <c r="F18" t="s">
        <v>6308</v>
      </c>
      <c r="G18" t="s">
        <v>6287</v>
      </c>
      <c r="H18" t="s">
        <v>294</v>
      </c>
    </row>
    <row r="19" spans="1:8" ht="18" x14ac:dyDescent="0.25">
      <c r="A19" t="s">
        <v>62</v>
      </c>
      <c r="B19" t="s">
        <v>62</v>
      </c>
      <c r="C19" t="s">
        <v>301</v>
      </c>
      <c r="D19" t="s">
        <v>6309</v>
      </c>
      <c r="E19" t="s">
        <v>303</v>
      </c>
      <c r="F19" t="s">
        <v>6310</v>
      </c>
      <c r="G19" t="s">
        <v>6311</v>
      </c>
      <c r="H19" t="s">
        <v>294</v>
      </c>
    </row>
    <row r="20" spans="1:8" ht="18" x14ac:dyDescent="0.25">
      <c r="A20" t="s">
        <v>62</v>
      </c>
      <c r="B20" t="s">
        <v>62</v>
      </c>
      <c r="C20" t="s">
        <v>301</v>
      </c>
      <c r="D20" t="s">
        <v>6312</v>
      </c>
      <c r="E20" t="s">
        <v>303</v>
      </c>
      <c r="F20" t="s">
        <v>6313</v>
      </c>
      <c r="G20" t="s">
        <v>6314</v>
      </c>
      <c r="H20" t="s">
        <v>294</v>
      </c>
    </row>
    <row r="21" spans="1:8" ht="18" x14ac:dyDescent="0.25">
      <c r="A21" t="s">
        <v>62</v>
      </c>
      <c r="B21" t="s">
        <v>62</v>
      </c>
      <c r="C21" t="s">
        <v>301</v>
      </c>
      <c r="D21" t="s">
        <v>6315</v>
      </c>
      <c r="E21" t="s">
        <v>303</v>
      </c>
      <c r="F21" t="s">
        <v>6316</v>
      </c>
      <c r="G21" t="s">
        <v>6317</v>
      </c>
      <c r="H21" t="s">
        <v>294</v>
      </c>
    </row>
    <row r="22" spans="1:8" ht="18" x14ac:dyDescent="0.25">
      <c r="A22" t="s">
        <v>62</v>
      </c>
      <c r="B22" t="s">
        <v>62</v>
      </c>
      <c r="C22" t="s">
        <v>301</v>
      </c>
      <c r="D22" t="s">
        <v>6318</v>
      </c>
      <c r="E22" t="s">
        <v>303</v>
      </c>
      <c r="F22" t="s">
        <v>6319</v>
      </c>
      <c r="G22" t="s">
        <v>6320</v>
      </c>
      <c r="H22" t="s">
        <v>294</v>
      </c>
    </row>
    <row r="23" spans="1:8" ht="18" x14ac:dyDescent="0.25">
      <c r="A23" t="s">
        <v>62</v>
      </c>
      <c r="B23" t="s">
        <v>62</v>
      </c>
      <c r="C23" t="s">
        <v>301</v>
      </c>
      <c r="D23" t="s">
        <v>6321</v>
      </c>
      <c r="E23" t="s">
        <v>303</v>
      </c>
      <c r="F23" t="s">
        <v>6322</v>
      </c>
      <c r="G23" t="s">
        <v>6323</v>
      </c>
      <c r="H23" t="s">
        <v>294</v>
      </c>
    </row>
    <row r="24" spans="1:8" ht="18" x14ac:dyDescent="0.25">
      <c r="A24" t="s">
        <v>62</v>
      </c>
      <c r="B24" t="s">
        <v>62</v>
      </c>
      <c r="C24" t="s">
        <v>301</v>
      </c>
      <c r="D24" t="s">
        <v>6324</v>
      </c>
      <c r="E24" t="s">
        <v>303</v>
      </c>
      <c r="F24" t="s">
        <v>6325</v>
      </c>
      <c r="G24" t="s">
        <v>6323</v>
      </c>
      <c r="H24" t="s">
        <v>294</v>
      </c>
    </row>
    <row r="25" spans="1:8" ht="18" x14ac:dyDescent="0.25">
      <c r="A25" t="s">
        <v>62</v>
      </c>
      <c r="B25" t="s">
        <v>62</v>
      </c>
      <c r="C25" t="s">
        <v>301</v>
      </c>
      <c r="D25" t="s">
        <v>6326</v>
      </c>
      <c r="E25" t="s">
        <v>303</v>
      </c>
      <c r="F25" t="s">
        <v>6327</v>
      </c>
      <c r="G25" t="s">
        <v>6323</v>
      </c>
      <c r="H25" t="s">
        <v>294</v>
      </c>
    </row>
    <row r="26" spans="1:8" ht="18" x14ac:dyDescent="0.25">
      <c r="A26" t="s">
        <v>62</v>
      </c>
      <c r="B26" t="s">
        <v>62</v>
      </c>
      <c r="C26" t="s">
        <v>301</v>
      </c>
      <c r="D26" t="s">
        <v>6328</v>
      </c>
      <c r="E26" t="s">
        <v>303</v>
      </c>
      <c r="F26" t="s">
        <v>6329</v>
      </c>
      <c r="G26" t="s">
        <v>6323</v>
      </c>
      <c r="H26" t="s">
        <v>294</v>
      </c>
    </row>
    <row r="27" spans="1:8" ht="18" x14ac:dyDescent="0.25">
      <c r="A27" t="s">
        <v>62</v>
      </c>
      <c r="B27" t="s">
        <v>62</v>
      </c>
      <c r="C27" t="s">
        <v>301</v>
      </c>
      <c r="D27" t="s">
        <v>6330</v>
      </c>
      <c r="E27" t="s">
        <v>303</v>
      </c>
      <c r="F27" t="s">
        <v>6331</v>
      </c>
      <c r="G27" t="s">
        <v>6323</v>
      </c>
      <c r="H27" t="s">
        <v>294</v>
      </c>
    </row>
  </sheetData>
  <pageMargins left="0.7" right="0.7" top="0.75" bottom="0.75" header="0.3" footer="0.3"/>
  <tableParts count="1">
    <tablePart r:id="rId1"/>
  </tablePart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208EE-7B9F-4023-A3DC-938DADB00DA6}">
  <dimension ref="A1:H439"/>
  <sheetViews>
    <sheetView workbookViewId="0">
      <selection activeCell="A14" sqref="A14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52.453125" style="9" bestFit="1" customWidth="1"/>
    <col min="5" max="5" width="28.26953125" style="9" bestFit="1" customWidth="1"/>
    <col min="6" max="6" width="17.6328125" style="9" bestFit="1" customWidth="1"/>
    <col min="7" max="7" width="52.453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63</v>
      </c>
      <c r="B2" t="s">
        <v>63</v>
      </c>
      <c r="C2" t="s">
        <v>301</v>
      </c>
      <c r="D2" t="s">
        <v>6332</v>
      </c>
      <c r="E2" t="s">
        <v>303</v>
      </c>
      <c r="F2" t="s">
        <v>6333</v>
      </c>
      <c r="G2" t="s">
        <v>6332</v>
      </c>
      <c r="H2" t="s">
        <v>295</v>
      </c>
    </row>
    <row r="3" spans="1:8" ht="18" x14ac:dyDescent="0.25">
      <c r="A3" t="s">
        <v>63</v>
      </c>
      <c r="B3" t="s">
        <v>63</v>
      </c>
      <c r="C3" t="s">
        <v>301</v>
      </c>
      <c r="D3" t="s">
        <v>6334</v>
      </c>
      <c r="E3" t="s">
        <v>303</v>
      </c>
      <c r="F3" t="s">
        <v>6335</v>
      </c>
      <c r="G3" t="s">
        <v>6334</v>
      </c>
      <c r="H3" t="s">
        <v>295</v>
      </c>
    </row>
    <row r="4" spans="1:8" ht="18" x14ac:dyDescent="0.25">
      <c r="A4" t="s">
        <v>63</v>
      </c>
      <c r="B4" t="s">
        <v>63</v>
      </c>
      <c r="C4" t="s">
        <v>301</v>
      </c>
      <c r="D4" t="s">
        <v>6336</v>
      </c>
      <c r="E4" t="s">
        <v>303</v>
      </c>
      <c r="F4" t="s">
        <v>6337</v>
      </c>
      <c r="G4" t="s">
        <v>6336</v>
      </c>
      <c r="H4" t="s">
        <v>295</v>
      </c>
    </row>
    <row r="5" spans="1:8" ht="18" x14ac:dyDescent="0.25">
      <c r="A5" t="s">
        <v>63</v>
      </c>
      <c r="B5" t="s">
        <v>63</v>
      </c>
      <c r="C5" t="s">
        <v>301</v>
      </c>
      <c r="D5" t="s">
        <v>6338</v>
      </c>
      <c r="E5" t="s">
        <v>303</v>
      </c>
      <c r="F5" t="s">
        <v>6339</v>
      </c>
      <c r="G5" t="s">
        <v>6338</v>
      </c>
      <c r="H5" t="s">
        <v>295</v>
      </c>
    </row>
    <row r="6" spans="1:8" ht="18" x14ac:dyDescent="0.25">
      <c r="A6" t="s">
        <v>63</v>
      </c>
      <c r="B6" t="s">
        <v>63</v>
      </c>
      <c r="C6" t="s">
        <v>301</v>
      </c>
      <c r="D6" t="s">
        <v>6340</v>
      </c>
      <c r="E6" t="s">
        <v>303</v>
      </c>
      <c r="F6" t="s">
        <v>6341</v>
      </c>
      <c r="G6" t="s">
        <v>6340</v>
      </c>
      <c r="H6" t="s">
        <v>295</v>
      </c>
    </row>
    <row r="7" spans="1:8" ht="18" x14ac:dyDescent="0.25">
      <c r="A7" t="s">
        <v>63</v>
      </c>
      <c r="B7" t="s">
        <v>63</v>
      </c>
      <c r="C7" t="s">
        <v>301</v>
      </c>
      <c r="D7" t="s">
        <v>6342</v>
      </c>
      <c r="E7" t="s">
        <v>303</v>
      </c>
      <c r="F7" t="s">
        <v>6343</v>
      </c>
      <c r="G7" t="s">
        <v>6342</v>
      </c>
      <c r="H7" t="s">
        <v>295</v>
      </c>
    </row>
    <row r="8" spans="1:8" ht="18" x14ac:dyDescent="0.25">
      <c r="A8" t="s">
        <v>63</v>
      </c>
      <c r="B8" t="s">
        <v>63</v>
      </c>
      <c r="C8" t="s">
        <v>301</v>
      </c>
      <c r="D8" t="s">
        <v>6344</v>
      </c>
      <c r="E8" t="s">
        <v>303</v>
      </c>
      <c r="F8" t="s">
        <v>6345</v>
      </c>
      <c r="G8" t="s">
        <v>6344</v>
      </c>
      <c r="H8" t="s">
        <v>295</v>
      </c>
    </row>
    <row r="9" spans="1:8" ht="18" x14ac:dyDescent="0.25">
      <c r="A9" t="s">
        <v>63</v>
      </c>
      <c r="B9" t="s">
        <v>63</v>
      </c>
      <c r="C9" t="s">
        <v>301</v>
      </c>
      <c r="D9" t="s">
        <v>6346</v>
      </c>
      <c r="E9" t="s">
        <v>303</v>
      </c>
      <c r="F9" t="s">
        <v>6347</v>
      </c>
      <c r="G9" t="s">
        <v>6346</v>
      </c>
      <c r="H9" t="s">
        <v>295</v>
      </c>
    </row>
    <row r="10" spans="1:8" ht="18" x14ac:dyDescent="0.25">
      <c r="A10" t="s">
        <v>63</v>
      </c>
      <c r="B10" t="s">
        <v>63</v>
      </c>
      <c r="C10" t="s">
        <v>301</v>
      </c>
      <c r="D10" t="s">
        <v>6348</v>
      </c>
      <c r="E10" t="s">
        <v>303</v>
      </c>
      <c r="F10" t="s">
        <v>6349</v>
      </c>
      <c r="G10" t="s">
        <v>6348</v>
      </c>
      <c r="H10" t="s">
        <v>295</v>
      </c>
    </row>
    <row r="11" spans="1:8" ht="18" x14ac:dyDescent="0.25">
      <c r="A11" t="s">
        <v>63</v>
      </c>
      <c r="B11" t="s">
        <v>63</v>
      </c>
      <c r="C11" t="s">
        <v>301</v>
      </c>
      <c r="D11" t="s">
        <v>1806</v>
      </c>
      <c r="E11" t="s">
        <v>303</v>
      </c>
      <c r="F11" t="s">
        <v>6350</v>
      </c>
      <c r="G11" t="s">
        <v>1806</v>
      </c>
      <c r="H11" t="s">
        <v>295</v>
      </c>
    </row>
    <row r="12" spans="1:8" ht="18" x14ac:dyDescent="0.25">
      <c r="A12" t="s">
        <v>63</v>
      </c>
      <c r="B12" t="s">
        <v>63</v>
      </c>
      <c r="C12" t="s">
        <v>301</v>
      </c>
      <c r="D12" t="s">
        <v>1806</v>
      </c>
      <c r="E12" t="s">
        <v>303</v>
      </c>
      <c r="F12" t="s">
        <v>6351</v>
      </c>
      <c r="G12" t="s">
        <v>1806</v>
      </c>
      <c r="H12" t="s">
        <v>295</v>
      </c>
    </row>
    <row r="13" spans="1:8" ht="18" x14ac:dyDescent="0.25">
      <c r="A13" t="s">
        <v>63</v>
      </c>
      <c r="B13" t="s">
        <v>63</v>
      </c>
      <c r="C13" t="s">
        <v>301</v>
      </c>
      <c r="D13" t="s">
        <v>6352</v>
      </c>
      <c r="E13" t="s">
        <v>303</v>
      </c>
      <c r="F13" t="s">
        <v>6353</v>
      </c>
      <c r="G13" t="s">
        <v>6352</v>
      </c>
      <c r="H13" t="s">
        <v>295</v>
      </c>
    </row>
    <row r="14" spans="1:8" ht="18" x14ac:dyDescent="0.25">
      <c r="A14" t="s">
        <v>63</v>
      </c>
      <c r="B14" t="s">
        <v>63</v>
      </c>
      <c r="C14" t="s">
        <v>301</v>
      </c>
      <c r="D14" t="s">
        <v>6352</v>
      </c>
      <c r="E14" t="s">
        <v>303</v>
      </c>
      <c r="F14" t="s">
        <v>6354</v>
      </c>
      <c r="G14" t="s">
        <v>6352</v>
      </c>
      <c r="H14" t="s">
        <v>295</v>
      </c>
    </row>
    <row r="15" spans="1:8" ht="18" x14ac:dyDescent="0.25">
      <c r="A15" t="s">
        <v>63</v>
      </c>
      <c r="B15" t="s">
        <v>63</v>
      </c>
      <c r="C15" t="s">
        <v>301</v>
      </c>
      <c r="D15" t="s">
        <v>6355</v>
      </c>
      <c r="E15" t="s">
        <v>303</v>
      </c>
      <c r="F15" t="s">
        <v>6356</v>
      </c>
      <c r="G15" t="s">
        <v>6355</v>
      </c>
      <c r="H15" t="s">
        <v>295</v>
      </c>
    </row>
    <row r="16" spans="1:8" ht="18" x14ac:dyDescent="0.25">
      <c r="A16" t="s">
        <v>63</v>
      </c>
      <c r="B16" t="s">
        <v>63</v>
      </c>
      <c r="C16" t="s">
        <v>301</v>
      </c>
      <c r="D16" t="s">
        <v>6355</v>
      </c>
      <c r="E16" t="s">
        <v>303</v>
      </c>
      <c r="F16" t="s">
        <v>6357</v>
      </c>
      <c r="G16" t="s">
        <v>6355</v>
      </c>
      <c r="H16" t="s">
        <v>295</v>
      </c>
    </row>
    <row r="17" spans="1:8" ht="18" x14ac:dyDescent="0.25">
      <c r="A17" t="s">
        <v>63</v>
      </c>
      <c r="B17" t="s">
        <v>63</v>
      </c>
      <c r="C17" t="s">
        <v>301</v>
      </c>
      <c r="D17" t="s">
        <v>6355</v>
      </c>
      <c r="E17" t="s">
        <v>303</v>
      </c>
      <c r="F17" t="s">
        <v>6358</v>
      </c>
      <c r="G17" t="s">
        <v>6355</v>
      </c>
      <c r="H17" t="s">
        <v>295</v>
      </c>
    </row>
    <row r="18" spans="1:8" ht="18" x14ac:dyDescent="0.25">
      <c r="A18" t="s">
        <v>63</v>
      </c>
      <c r="B18" t="s">
        <v>63</v>
      </c>
      <c r="C18" t="s">
        <v>301</v>
      </c>
      <c r="D18" t="s">
        <v>6352</v>
      </c>
      <c r="E18" t="s">
        <v>303</v>
      </c>
      <c r="F18" t="s">
        <v>6359</v>
      </c>
      <c r="G18" t="s">
        <v>6352</v>
      </c>
      <c r="H18" t="s">
        <v>295</v>
      </c>
    </row>
    <row r="19" spans="1:8" ht="18" x14ac:dyDescent="0.25">
      <c r="A19" t="s">
        <v>63</v>
      </c>
      <c r="B19" t="s">
        <v>63</v>
      </c>
      <c r="C19" t="s">
        <v>301</v>
      </c>
      <c r="D19" t="s">
        <v>6352</v>
      </c>
      <c r="E19" t="s">
        <v>303</v>
      </c>
      <c r="F19" t="s">
        <v>6360</v>
      </c>
      <c r="G19" t="s">
        <v>6352</v>
      </c>
      <c r="H19" t="s">
        <v>295</v>
      </c>
    </row>
    <row r="20" spans="1:8" ht="18" x14ac:dyDescent="0.25">
      <c r="A20" t="s">
        <v>63</v>
      </c>
      <c r="B20" t="s">
        <v>63</v>
      </c>
      <c r="C20" t="s">
        <v>301</v>
      </c>
      <c r="D20" t="s">
        <v>6361</v>
      </c>
      <c r="E20" t="s">
        <v>303</v>
      </c>
      <c r="F20" t="s">
        <v>6362</v>
      </c>
      <c r="G20" t="s">
        <v>6361</v>
      </c>
      <c r="H20" t="s">
        <v>295</v>
      </c>
    </row>
    <row r="21" spans="1:8" ht="18" x14ac:dyDescent="0.25">
      <c r="A21" t="s">
        <v>63</v>
      </c>
      <c r="B21" t="s">
        <v>63</v>
      </c>
      <c r="C21" t="s">
        <v>301</v>
      </c>
      <c r="D21" t="s">
        <v>6361</v>
      </c>
      <c r="E21" t="s">
        <v>303</v>
      </c>
      <c r="F21" t="s">
        <v>6363</v>
      </c>
      <c r="G21" t="s">
        <v>6361</v>
      </c>
      <c r="H21" t="s">
        <v>295</v>
      </c>
    </row>
    <row r="22" spans="1:8" ht="18" x14ac:dyDescent="0.25">
      <c r="A22" t="s">
        <v>63</v>
      </c>
      <c r="B22" t="s">
        <v>63</v>
      </c>
      <c r="C22" t="s">
        <v>301</v>
      </c>
      <c r="D22" t="s">
        <v>6364</v>
      </c>
      <c r="E22" t="s">
        <v>303</v>
      </c>
      <c r="F22" t="s">
        <v>6365</v>
      </c>
      <c r="G22" t="s">
        <v>6364</v>
      </c>
      <c r="H22" t="s">
        <v>295</v>
      </c>
    </row>
    <row r="23" spans="1:8" ht="18" x14ac:dyDescent="0.25">
      <c r="A23" t="s">
        <v>63</v>
      </c>
      <c r="B23" t="s">
        <v>63</v>
      </c>
      <c r="C23" t="s">
        <v>301</v>
      </c>
      <c r="D23" t="s">
        <v>6366</v>
      </c>
      <c r="E23" t="s">
        <v>303</v>
      </c>
      <c r="F23" t="s">
        <v>6367</v>
      </c>
      <c r="G23" t="s">
        <v>6366</v>
      </c>
      <c r="H23" t="s">
        <v>295</v>
      </c>
    </row>
    <row r="24" spans="1:8" ht="18" x14ac:dyDescent="0.25">
      <c r="A24" t="s">
        <v>63</v>
      </c>
      <c r="B24" t="s">
        <v>63</v>
      </c>
      <c r="C24" t="s">
        <v>301</v>
      </c>
      <c r="D24" t="s">
        <v>6366</v>
      </c>
      <c r="E24" t="s">
        <v>303</v>
      </c>
      <c r="F24" t="s">
        <v>6368</v>
      </c>
      <c r="G24" t="s">
        <v>6366</v>
      </c>
      <c r="H24" t="s">
        <v>295</v>
      </c>
    </row>
    <row r="25" spans="1:8" ht="18" x14ac:dyDescent="0.25">
      <c r="A25" t="s">
        <v>63</v>
      </c>
      <c r="B25" t="s">
        <v>63</v>
      </c>
      <c r="C25" t="s">
        <v>301</v>
      </c>
      <c r="D25" t="s">
        <v>6366</v>
      </c>
      <c r="E25" t="s">
        <v>303</v>
      </c>
      <c r="F25" t="s">
        <v>6369</v>
      </c>
      <c r="G25" t="s">
        <v>6366</v>
      </c>
      <c r="H25" t="s">
        <v>295</v>
      </c>
    </row>
    <row r="26" spans="1:8" ht="18" x14ac:dyDescent="0.25">
      <c r="A26" t="s">
        <v>63</v>
      </c>
      <c r="B26" t="s">
        <v>63</v>
      </c>
      <c r="C26" t="s">
        <v>301</v>
      </c>
      <c r="D26" t="s">
        <v>6370</v>
      </c>
      <c r="E26" t="s">
        <v>303</v>
      </c>
      <c r="F26" t="s">
        <v>6371</v>
      </c>
      <c r="G26" t="s">
        <v>6370</v>
      </c>
      <c r="H26" t="s">
        <v>295</v>
      </c>
    </row>
    <row r="27" spans="1:8" ht="18" x14ac:dyDescent="0.25">
      <c r="A27" t="s">
        <v>63</v>
      </c>
      <c r="B27" t="s">
        <v>63</v>
      </c>
      <c r="C27" t="s">
        <v>301</v>
      </c>
      <c r="D27" t="s">
        <v>6370</v>
      </c>
      <c r="E27" t="s">
        <v>303</v>
      </c>
      <c r="F27" t="s">
        <v>6372</v>
      </c>
      <c r="G27" t="s">
        <v>6370</v>
      </c>
      <c r="H27" t="s">
        <v>295</v>
      </c>
    </row>
    <row r="28" spans="1:8" ht="18" x14ac:dyDescent="0.25">
      <c r="A28" t="s">
        <v>63</v>
      </c>
      <c r="B28" t="s">
        <v>63</v>
      </c>
      <c r="C28" t="s">
        <v>301</v>
      </c>
      <c r="D28" t="s">
        <v>6370</v>
      </c>
      <c r="E28" t="s">
        <v>303</v>
      </c>
      <c r="F28" t="s">
        <v>6373</v>
      </c>
      <c r="G28" t="s">
        <v>6370</v>
      </c>
      <c r="H28" t="s">
        <v>295</v>
      </c>
    </row>
    <row r="29" spans="1:8" ht="18" x14ac:dyDescent="0.25">
      <c r="A29" t="s">
        <v>63</v>
      </c>
      <c r="B29" t="s">
        <v>63</v>
      </c>
      <c r="C29" t="s">
        <v>301</v>
      </c>
      <c r="D29" t="s">
        <v>1882</v>
      </c>
      <c r="E29" t="s">
        <v>303</v>
      </c>
      <c r="F29" t="s">
        <v>6374</v>
      </c>
      <c r="G29" t="s">
        <v>1882</v>
      </c>
      <c r="H29" t="s">
        <v>295</v>
      </c>
    </row>
    <row r="30" spans="1:8" ht="18" x14ac:dyDescent="0.25">
      <c r="A30" t="s">
        <v>63</v>
      </c>
      <c r="B30" t="s">
        <v>63</v>
      </c>
      <c r="C30" t="s">
        <v>301</v>
      </c>
      <c r="D30" t="s">
        <v>1890</v>
      </c>
      <c r="E30" t="s">
        <v>303</v>
      </c>
      <c r="F30" t="s">
        <v>6375</v>
      </c>
      <c r="G30" t="s">
        <v>1890</v>
      </c>
      <c r="H30" t="s">
        <v>295</v>
      </c>
    </row>
    <row r="31" spans="1:8" ht="18" x14ac:dyDescent="0.25">
      <c r="A31" t="s">
        <v>63</v>
      </c>
      <c r="B31" t="s">
        <v>63</v>
      </c>
      <c r="C31" t="s">
        <v>301</v>
      </c>
      <c r="D31" t="s">
        <v>1890</v>
      </c>
      <c r="E31" t="s">
        <v>303</v>
      </c>
      <c r="F31" t="s">
        <v>6376</v>
      </c>
      <c r="G31" t="s">
        <v>1890</v>
      </c>
      <c r="H31" t="s">
        <v>295</v>
      </c>
    </row>
    <row r="32" spans="1:8" ht="18" x14ac:dyDescent="0.25">
      <c r="A32" t="s">
        <v>63</v>
      </c>
      <c r="B32" t="s">
        <v>63</v>
      </c>
      <c r="C32" t="s">
        <v>301</v>
      </c>
      <c r="D32" t="s">
        <v>1882</v>
      </c>
      <c r="E32" t="s">
        <v>303</v>
      </c>
      <c r="F32" t="s">
        <v>6377</v>
      </c>
      <c r="G32" t="s">
        <v>1882</v>
      </c>
      <c r="H32" t="s">
        <v>295</v>
      </c>
    </row>
    <row r="33" spans="1:8" ht="18" x14ac:dyDescent="0.25">
      <c r="A33" t="s">
        <v>63</v>
      </c>
      <c r="B33" t="s">
        <v>63</v>
      </c>
      <c r="C33" t="s">
        <v>301</v>
      </c>
      <c r="D33" t="s">
        <v>1888</v>
      </c>
      <c r="E33" t="s">
        <v>303</v>
      </c>
      <c r="F33" t="s">
        <v>6378</v>
      </c>
      <c r="G33" t="s">
        <v>1888</v>
      </c>
      <c r="H33" t="s">
        <v>295</v>
      </c>
    </row>
    <row r="34" spans="1:8" ht="18" x14ac:dyDescent="0.25">
      <c r="A34" t="s">
        <v>63</v>
      </c>
      <c r="B34" t="s">
        <v>63</v>
      </c>
      <c r="C34" t="s">
        <v>301</v>
      </c>
      <c r="D34" t="s">
        <v>1886</v>
      </c>
      <c r="E34" t="s">
        <v>303</v>
      </c>
      <c r="F34" t="s">
        <v>6379</v>
      </c>
      <c r="G34" t="s">
        <v>1886</v>
      </c>
      <c r="H34" t="s">
        <v>295</v>
      </c>
    </row>
    <row r="35" spans="1:8" ht="18" x14ac:dyDescent="0.25">
      <c r="A35" t="s">
        <v>63</v>
      </c>
      <c r="B35" t="s">
        <v>63</v>
      </c>
      <c r="C35" t="s">
        <v>301</v>
      </c>
      <c r="D35" t="s">
        <v>1890</v>
      </c>
      <c r="E35" t="s">
        <v>303</v>
      </c>
      <c r="F35" t="s">
        <v>6380</v>
      </c>
      <c r="G35" t="s">
        <v>1890</v>
      </c>
      <c r="H35" t="s">
        <v>295</v>
      </c>
    </row>
    <row r="36" spans="1:8" ht="18" x14ac:dyDescent="0.25">
      <c r="A36" t="s">
        <v>63</v>
      </c>
      <c r="B36" t="s">
        <v>63</v>
      </c>
      <c r="C36" t="s">
        <v>301</v>
      </c>
      <c r="D36" t="s">
        <v>1882</v>
      </c>
      <c r="E36" t="s">
        <v>303</v>
      </c>
      <c r="F36" t="s">
        <v>6381</v>
      </c>
      <c r="G36" t="s">
        <v>1882</v>
      </c>
      <c r="H36" t="s">
        <v>295</v>
      </c>
    </row>
    <row r="37" spans="1:8" ht="18" x14ac:dyDescent="0.25">
      <c r="A37" t="s">
        <v>63</v>
      </c>
      <c r="B37" t="s">
        <v>63</v>
      </c>
      <c r="C37" t="s">
        <v>301</v>
      </c>
      <c r="D37" t="s">
        <v>6382</v>
      </c>
      <c r="E37" t="s">
        <v>303</v>
      </c>
      <c r="F37" t="s">
        <v>6383</v>
      </c>
      <c r="G37" t="s">
        <v>6382</v>
      </c>
      <c r="H37" t="s">
        <v>295</v>
      </c>
    </row>
    <row r="38" spans="1:8" ht="18" x14ac:dyDescent="0.25">
      <c r="A38" t="s">
        <v>63</v>
      </c>
      <c r="B38" t="s">
        <v>63</v>
      </c>
      <c r="C38" t="s">
        <v>301</v>
      </c>
      <c r="D38" t="s">
        <v>6384</v>
      </c>
      <c r="E38" t="s">
        <v>303</v>
      </c>
      <c r="F38" t="s">
        <v>6385</v>
      </c>
      <c r="G38" t="s">
        <v>6384</v>
      </c>
      <c r="H38" t="s">
        <v>295</v>
      </c>
    </row>
    <row r="39" spans="1:8" ht="18" x14ac:dyDescent="0.25">
      <c r="A39" t="s">
        <v>63</v>
      </c>
      <c r="B39" t="s">
        <v>63</v>
      </c>
      <c r="C39" t="s">
        <v>301</v>
      </c>
      <c r="D39" t="s">
        <v>6386</v>
      </c>
      <c r="E39" t="s">
        <v>303</v>
      </c>
      <c r="F39" t="s">
        <v>6387</v>
      </c>
      <c r="G39" t="s">
        <v>6386</v>
      </c>
      <c r="H39" t="s">
        <v>295</v>
      </c>
    </row>
    <row r="40" spans="1:8" ht="18" x14ac:dyDescent="0.25">
      <c r="A40" t="s">
        <v>63</v>
      </c>
      <c r="B40" t="s">
        <v>63</v>
      </c>
      <c r="C40" t="s">
        <v>301</v>
      </c>
      <c r="D40" t="s">
        <v>6388</v>
      </c>
      <c r="E40" t="s">
        <v>303</v>
      </c>
      <c r="F40" t="s">
        <v>6389</v>
      </c>
      <c r="G40" t="s">
        <v>6388</v>
      </c>
      <c r="H40" t="s">
        <v>295</v>
      </c>
    </row>
    <row r="41" spans="1:8" ht="18" x14ac:dyDescent="0.25">
      <c r="A41" t="s">
        <v>63</v>
      </c>
      <c r="B41" t="s">
        <v>63</v>
      </c>
      <c r="C41" t="s">
        <v>301</v>
      </c>
      <c r="D41" t="s">
        <v>6390</v>
      </c>
      <c r="E41" t="s">
        <v>303</v>
      </c>
      <c r="F41" t="s">
        <v>6391</v>
      </c>
      <c r="G41" t="s">
        <v>6390</v>
      </c>
      <c r="H41" t="s">
        <v>295</v>
      </c>
    </row>
    <row r="42" spans="1:8" ht="18" x14ac:dyDescent="0.25">
      <c r="A42" t="s">
        <v>63</v>
      </c>
      <c r="B42" t="s">
        <v>63</v>
      </c>
      <c r="C42" t="s">
        <v>301</v>
      </c>
      <c r="D42" t="s">
        <v>1925</v>
      </c>
      <c r="E42" t="s">
        <v>303</v>
      </c>
      <c r="F42" t="s">
        <v>6392</v>
      </c>
      <c r="G42" t="s">
        <v>1925</v>
      </c>
      <c r="H42" t="s">
        <v>295</v>
      </c>
    </row>
    <row r="43" spans="1:8" ht="18" x14ac:dyDescent="0.25">
      <c r="A43" t="s">
        <v>63</v>
      </c>
      <c r="B43" t="s">
        <v>63</v>
      </c>
      <c r="C43" t="s">
        <v>301</v>
      </c>
      <c r="D43" t="s">
        <v>6393</v>
      </c>
      <c r="E43" t="s">
        <v>303</v>
      </c>
      <c r="F43" t="s">
        <v>6394</v>
      </c>
      <c r="G43" t="s">
        <v>6393</v>
      </c>
      <c r="H43" t="s">
        <v>295</v>
      </c>
    </row>
    <row r="44" spans="1:8" ht="18" x14ac:dyDescent="0.25">
      <c r="A44" t="s">
        <v>63</v>
      </c>
      <c r="B44" t="s">
        <v>63</v>
      </c>
      <c r="C44" t="s">
        <v>301</v>
      </c>
      <c r="D44" t="s">
        <v>6395</v>
      </c>
      <c r="E44" t="s">
        <v>303</v>
      </c>
      <c r="F44" t="s">
        <v>6396</v>
      </c>
      <c r="G44" t="s">
        <v>6395</v>
      </c>
      <c r="H44" t="s">
        <v>295</v>
      </c>
    </row>
    <row r="45" spans="1:8" ht="18" x14ac:dyDescent="0.25">
      <c r="A45" t="s">
        <v>63</v>
      </c>
      <c r="B45" t="s">
        <v>63</v>
      </c>
      <c r="C45" t="s">
        <v>301</v>
      </c>
      <c r="D45" t="s">
        <v>6393</v>
      </c>
      <c r="E45" t="s">
        <v>303</v>
      </c>
      <c r="F45" t="s">
        <v>6397</v>
      </c>
      <c r="G45" t="s">
        <v>6393</v>
      </c>
      <c r="H45" t="s">
        <v>295</v>
      </c>
    </row>
    <row r="46" spans="1:8" ht="18" x14ac:dyDescent="0.25">
      <c r="A46" t="s">
        <v>63</v>
      </c>
      <c r="B46" t="s">
        <v>63</v>
      </c>
      <c r="C46" t="s">
        <v>301</v>
      </c>
      <c r="D46" t="s">
        <v>6390</v>
      </c>
      <c r="E46" t="s">
        <v>303</v>
      </c>
      <c r="F46" t="s">
        <v>6398</v>
      </c>
      <c r="G46" t="s">
        <v>6390</v>
      </c>
      <c r="H46" t="s">
        <v>295</v>
      </c>
    </row>
    <row r="47" spans="1:8" ht="18" x14ac:dyDescent="0.25">
      <c r="A47" t="s">
        <v>63</v>
      </c>
      <c r="B47" t="s">
        <v>63</v>
      </c>
      <c r="C47" t="s">
        <v>301</v>
      </c>
      <c r="D47" t="s">
        <v>1925</v>
      </c>
      <c r="E47" t="s">
        <v>303</v>
      </c>
      <c r="F47" t="s">
        <v>6399</v>
      </c>
      <c r="G47" t="s">
        <v>1925</v>
      </c>
      <c r="H47" t="s">
        <v>295</v>
      </c>
    </row>
    <row r="48" spans="1:8" ht="18" x14ac:dyDescent="0.25">
      <c r="A48" t="s">
        <v>63</v>
      </c>
      <c r="B48" t="s">
        <v>63</v>
      </c>
      <c r="C48" t="s">
        <v>301</v>
      </c>
      <c r="D48" t="s">
        <v>6395</v>
      </c>
      <c r="E48" t="s">
        <v>303</v>
      </c>
      <c r="F48" t="s">
        <v>6400</v>
      </c>
      <c r="G48" t="s">
        <v>6395</v>
      </c>
      <c r="H48" t="s">
        <v>295</v>
      </c>
    </row>
    <row r="49" spans="1:8" ht="18" x14ac:dyDescent="0.25">
      <c r="A49" t="s">
        <v>63</v>
      </c>
      <c r="B49" t="s">
        <v>63</v>
      </c>
      <c r="C49" t="s">
        <v>301</v>
      </c>
      <c r="D49" t="s">
        <v>6401</v>
      </c>
      <c r="E49" t="s">
        <v>303</v>
      </c>
      <c r="F49" t="s">
        <v>6402</v>
      </c>
      <c r="G49" t="s">
        <v>6401</v>
      </c>
      <c r="H49" t="s">
        <v>295</v>
      </c>
    </row>
    <row r="50" spans="1:8" ht="18" x14ac:dyDescent="0.25">
      <c r="A50" t="s">
        <v>63</v>
      </c>
      <c r="B50" t="s">
        <v>63</v>
      </c>
      <c r="C50" t="s">
        <v>301</v>
      </c>
      <c r="D50" t="s">
        <v>6401</v>
      </c>
      <c r="E50" t="s">
        <v>303</v>
      </c>
      <c r="F50" t="s">
        <v>6403</v>
      </c>
      <c r="G50" t="s">
        <v>6401</v>
      </c>
      <c r="H50" t="s">
        <v>295</v>
      </c>
    </row>
    <row r="51" spans="1:8" ht="18" x14ac:dyDescent="0.25">
      <c r="A51" t="s">
        <v>63</v>
      </c>
      <c r="B51" t="s">
        <v>63</v>
      </c>
      <c r="C51" t="s">
        <v>301</v>
      </c>
      <c r="D51" t="s">
        <v>6404</v>
      </c>
      <c r="E51" t="s">
        <v>303</v>
      </c>
      <c r="F51" t="s">
        <v>6405</v>
      </c>
      <c r="G51" t="s">
        <v>6404</v>
      </c>
      <c r="H51" t="s">
        <v>295</v>
      </c>
    </row>
    <row r="52" spans="1:8" ht="18" x14ac:dyDescent="0.25">
      <c r="A52" t="s">
        <v>63</v>
      </c>
      <c r="B52" t="s">
        <v>63</v>
      </c>
      <c r="C52" t="s">
        <v>301</v>
      </c>
      <c r="D52" t="s">
        <v>6404</v>
      </c>
      <c r="E52" t="s">
        <v>303</v>
      </c>
      <c r="F52" t="s">
        <v>6406</v>
      </c>
      <c r="G52" t="s">
        <v>6404</v>
      </c>
      <c r="H52" t="s">
        <v>295</v>
      </c>
    </row>
    <row r="53" spans="1:8" ht="18" x14ac:dyDescent="0.25">
      <c r="A53" t="s">
        <v>63</v>
      </c>
      <c r="B53" t="s">
        <v>63</v>
      </c>
      <c r="C53" t="s">
        <v>301</v>
      </c>
      <c r="D53" t="s">
        <v>6404</v>
      </c>
      <c r="E53" t="s">
        <v>303</v>
      </c>
      <c r="F53" t="s">
        <v>6407</v>
      </c>
      <c r="G53" t="s">
        <v>6404</v>
      </c>
      <c r="H53" t="s">
        <v>295</v>
      </c>
    </row>
    <row r="54" spans="1:8" ht="18" x14ac:dyDescent="0.25">
      <c r="A54" t="s">
        <v>63</v>
      </c>
      <c r="B54" t="s">
        <v>63</v>
      </c>
      <c r="C54" t="s">
        <v>301</v>
      </c>
      <c r="D54" t="s">
        <v>6404</v>
      </c>
      <c r="E54" t="s">
        <v>303</v>
      </c>
      <c r="F54" t="s">
        <v>6408</v>
      </c>
      <c r="G54" t="s">
        <v>6404</v>
      </c>
      <c r="H54" t="s">
        <v>295</v>
      </c>
    </row>
    <row r="55" spans="1:8" ht="18" x14ac:dyDescent="0.25">
      <c r="A55" t="s">
        <v>63</v>
      </c>
      <c r="B55" t="s">
        <v>63</v>
      </c>
      <c r="C55" t="s">
        <v>301</v>
      </c>
      <c r="D55" t="s">
        <v>6409</v>
      </c>
      <c r="E55" t="s">
        <v>303</v>
      </c>
      <c r="F55" t="s">
        <v>6410</v>
      </c>
      <c r="G55" t="s">
        <v>6409</v>
      </c>
      <c r="H55" t="s">
        <v>295</v>
      </c>
    </row>
    <row r="56" spans="1:8" ht="18" x14ac:dyDescent="0.25">
      <c r="A56" t="s">
        <v>63</v>
      </c>
      <c r="B56" t="s">
        <v>63</v>
      </c>
      <c r="C56" t="s">
        <v>301</v>
      </c>
      <c r="D56" t="s">
        <v>6409</v>
      </c>
      <c r="E56" t="s">
        <v>303</v>
      </c>
      <c r="F56" t="s">
        <v>6411</v>
      </c>
      <c r="G56" t="s">
        <v>6409</v>
      </c>
      <c r="H56" t="s">
        <v>295</v>
      </c>
    </row>
    <row r="57" spans="1:8" ht="18" x14ac:dyDescent="0.25">
      <c r="A57" t="s">
        <v>63</v>
      </c>
      <c r="B57" t="s">
        <v>63</v>
      </c>
      <c r="C57" t="s">
        <v>301</v>
      </c>
      <c r="D57" t="s">
        <v>6412</v>
      </c>
      <c r="E57" t="s">
        <v>303</v>
      </c>
      <c r="F57" t="s">
        <v>6413</v>
      </c>
      <c r="G57" t="s">
        <v>6412</v>
      </c>
      <c r="H57" t="s">
        <v>295</v>
      </c>
    </row>
    <row r="58" spans="1:8" ht="18" x14ac:dyDescent="0.25">
      <c r="A58" t="s">
        <v>63</v>
      </c>
      <c r="B58" t="s">
        <v>63</v>
      </c>
      <c r="C58" t="s">
        <v>301</v>
      </c>
      <c r="D58" t="s">
        <v>6412</v>
      </c>
      <c r="E58" t="s">
        <v>303</v>
      </c>
      <c r="F58" t="s">
        <v>6414</v>
      </c>
      <c r="G58" t="s">
        <v>6412</v>
      </c>
      <c r="H58" t="s">
        <v>295</v>
      </c>
    </row>
    <row r="59" spans="1:8" ht="18" x14ac:dyDescent="0.25">
      <c r="A59" t="s">
        <v>63</v>
      </c>
      <c r="B59" t="s">
        <v>63</v>
      </c>
      <c r="C59" t="s">
        <v>301</v>
      </c>
      <c r="D59" t="s">
        <v>1979</v>
      </c>
      <c r="E59" t="s">
        <v>303</v>
      </c>
      <c r="F59" t="s">
        <v>6415</v>
      </c>
      <c r="G59" t="s">
        <v>1979</v>
      </c>
      <c r="H59" t="s">
        <v>295</v>
      </c>
    </row>
    <row r="60" spans="1:8" ht="18" x14ac:dyDescent="0.25">
      <c r="A60" t="s">
        <v>63</v>
      </c>
      <c r="B60" t="s">
        <v>63</v>
      </c>
      <c r="C60" t="s">
        <v>301</v>
      </c>
      <c r="D60" t="s">
        <v>1981</v>
      </c>
      <c r="E60" t="s">
        <v>303</v>
      </c>
      <c r="F60" t="s">
        <v>6416</v>
      </c>
      <c r="G60" t="s">
        <v>1981</v>
      </c>
      <c r="H60" t="s">
        <v>295</v>
      </c>
    </row>
    <row r="61" spans="1:8" ht="18" x14ac:dyDescent="0.25">
      <c r="A61" t="s">
        <v>63</v>
      </c>
      <c r="B61" t="s">
        <v>63</v>
      </c>
      <c r="C61" t="s">
        <v>301</v>
      </c>
      <c r="D61" t="s">
        <v>6417</v>
      </c>
      <c r="E61" t="s">
        <v>303</v>
      </c>
      <c r="F61" t="s">
        <v>6418</v>
      </c>
      <c r="G61" t="s">
        <v>6417</v>
      </c>
      <c r="H61" t="s">
        <v>295</v>
      </c>
    </row>
    <row r="62" spans="1:8" ht="18" x14ac:dyDescent="0.25">
      <c r="A62" t="s">
        <v>63</v>
      </c>
      <c r="B62" t="s">
        <v>63</v>
      </c>
      <c r="C62" t="s">
        <v>301</v>
      </c>
      <c r="D62" t="s">
        <v>1981</v>
      </c>
      <c r="E62" t="s">
        <v>303</v>
      </c>
      <c r="F62" t="s">
        <v>6419</v>
      </c>
      <c r="G62" t="s">
        <v>1981</v>
      </c>
      <c r="H62" t="s">
        <v>295</v>
      </c>
    </row>
    <row r="63" spans="1:8" ht="18" x14ac:dyDescent="0.25">
      <c r="A63" t="s">
        <v>63</v>
      </c>
      <c r="B63" t="s">
        <v>63</v>
      </c>
      <c r="C63" t="s">
        <v>301</v>
      </c>
      <c r="D63" t="s">
        <v>1979</v>
      </c>
      <c r="E63" t="s">
        <v>303</v>
      </c>
      <c r="F63" t="s">
        <v>6420</v>
      </c>
      <c r="G63" t="s">
        <v>1979</v>
      </c>
      <c r="H63" t="s">
        <v>295</v>
      </c>
    </row>
    <row r="64" spans="1:8" ht="18" x14ac:dyDescent="0.25">
      <c r="A64" t="s">
        <v>63</v>
      </c>
      <c r="B64" t="s">
        <v>63</v>
      </c>
      <c r="C64" t="s">
        <v>301</v>
      </c>
      <c r="D64" t="s">
        <v>6421</v>
      </c>
      <c r="E64" t="s">
        <v>303</v>
      </c>
      <c r="F64" t="s">
        <v>6422</v>
      </c>
      <c r="G64" t="s">
        <v>6421</v>
      </c>
      <c r="H64" t="s">
        <v>295</v>
      </c>
    </row>
    <row r="65" spans="1:8" ht="18" x14ac:dyDescent="0.25">
      <c r="A65" t="s">
        <v>63</v>
      </c>
      <c r="B65" t="s">
        <v>63</v>
      </c>
      <c r="C65" t="s">
        <v>301</v>
      </c>
      <c r="D65" t="s">
        <v>6423</v>
      </c>
      <c r="E65" t="s">
        <v>303</v>
      </c>
      <c r="F65" t="s">
        <v>6424</v>
      </c>
      <c r="G65" t="s">
        <v>6423</v>
      </c>
      <c r="H65" t="s">
        <v>295</v>
      </c>
    </row>
    <row r="66" spans="1:8" ht="18" x14ac:dyDescent="0.25">
      <c r="A66" t="s">
        <v>63</v>
      </c>
      <c r="B66" t="s">
        <v>63</v>
      </c>
      <c r="C66" t="s">
        <v>301</v>
      </c>
      <c r="D66" t="s">
        <v>6425</v>
      </c>
      <c r="E66" t="s">
        <v>303</v>
      </c>
      <c r="F66" t="s">
        <v>6426</v>
      </c>
      <c r="G66" t="s">
        <v>6425</v>
      </c>
      <c r="H66" t="s">
        <v>295</v>
      </c>
    </row>
    <row r="67" spans="1:8" ht="18" x14ac:dyDescent="0.25">
      <c r="A67" t="s">
        <v>63</v>
      </c>
      <c r="B67" t="s">
        <v>63</v>
      </c>
      <c r="C67" t="s">
        <v>301</v>
      </c>
      <c r="D67" t="s">
        <v>6421</v>
      </c>
      <c r="E67" t="s">
        <v>303</v>
      </c>
      <c r="F67" t="s">
        <v>6427</v>
      </c>
      <c r="G67" t="s">
        <v>6421</v>
      </c>
      <c r="H67" t="s">
        <v>295</v>
      </c>
    </row>
    <row r="68" spans="1:8" ht="18" x14ac:dyDescent="0.25">
      <c r="A68" t="s">
        <v>63</v>
      </c>
      <c r="B68" t="s">
        <v>63</v>
      </c>
      <c r="C68" t="s">
        <v>301</v>
      </c>
      <c r="D68" t="s">
        <v>6423</v>
      </c>
      <c r="E68" t="s">
        <v>303</v>
      </c>
      <c r="F68" t="s">
        <v>6428</v>
      </c>
      <c r="G68" t="s">
        <v>6423</v>
      </c>
      <c r="H68" t="s">
        <v>295</v>
      </c>
    </row>
    <row r="69" spans="1:8" ht="18" x14ac:dyDescent="0.25">
      <c r="A69" t="s">
        <v>63</v>
      </c>
      <c r="B69" t="s">
        <v>63</v>
      </c>
      <c r="C69" t="s">
        <v>301</v>
      </c>
      <c r="D69" t="s">
        <v>6425</v>
      </c>
      <c r="E69" t="s">
        <v>303</v>
      </c>
      <c r="F69" t="s">
        <v>6429</v>
      </c>
      <c r="G69" t="s">
        <v>6425</v>
      </c>
      <c r="H69" t="s">
        <v>295</v>
      </c>
    </row>
    <row r="70" spans="1:8" ht="18" x14ac:dyDescent="0.25">
      <c r="A70" t="s">
        <v>63</v>
      </c>
      <c r="B70" t="s">
        <v>63</v>
      </c>
      <c r="C70" t="s">
        <v>301</v>
      </c>
      <c r="D70" t="s">
        <v>6430</v>
      </c>
      <c r="E70" t="s">
        <v>303</v>
      </c>
      <c r="F70" t="s">
        <v>6431</v>
      </c>
      <c r="G70" t="s">
        <v>6430</v>
      </c>
      <c r="H70" t="s">
        <v>295</v>
      </c>
    </row>
    <row r="71" spans="1:8" ht="18" x14ac:dyDescent="0.25">
      <c r="A71" t="s">
        <v>63</v>
      </c>
      <c r="B71" t="s">
        <v>63</v>
      </c>
      <c r="C71" t="s">
        <v>301</v>
      </c>
      <c r="D71" t="s">
        <v>6432</v>
      </c>
      <c r="E71" t="s">
        <v>303</v>
      </c>
      <c r="F71" t="s">
        <v>6433</v>
      </c>
      <c r="G71" t="s">
        <v>6432</v>
      </c>
      <c r="H71" t="s">
        <v>295</v>
      </c>
    </row>
    <row r="72" spans="1:8" ht="18" x14ac:dyDescent="0.25">
      <c r="A72" t="s">
        <v>63</v>
      </c>
      <c r="B72" t="s">
        <v>63</v>
      </c>
      <c r="C72" t="s">
        <v>301</v>
      </c>
      <c r="D72" t="s">
        <v>6434</v>
      </c>
      <c r="E72" t="s">
        <v>303</v>
      </c>
      <c r="F72" t="s">
        <v>6435</v>
      </c>
      <c r="G72" t="s">
        <v>6434</v>
      </c>
      <c r="H72" t="s">
        <v>295</v>
      </c>
    </row>
    <row r="73" spans="1:8" ht="18" x14ac:dyDescent="0.25">
      <c r="A73" t="s">
        <v>63</v>
      </c>
      <c r="B73" t="s">
        <v>63</v>
      </c>
      <c r="C73" t="s">
        <v>301</v>
      </c>
      <c r="D73" t="s">
        <v>6436</v>
      </c>
      <c r="E73" t="s">
        <v>303</v>
      </c>
      <c r="F73" t="s">
        <v>6437</v>
      </c>
      <c r="G73" t="s">
        <v>6436</v>
      </c>
      <c r="H73" t="s">
        <v>295</v>
      </c>
    </row>
    <row r="74" spans="1:8" ht="18" x14ac:dyDescent="0.25">
      <c r="A74" t="s">
        <v>63</v>
      </c>
      <c r="B74" t="s">
        <v>63</v>
      </c>
      <c r="C74" t="s">
        <v>301</v>
      </c>
      <c r="D74" t="s">
        <v>2014</v>
      </c>
      <c r="E74" t="s">
        <v>303</v>
      </c>
      <c r="F74" t="s">
        <v>6438</v>
      </c>
      <c r="G74" t="s">
        <v>2014</v>
      </c>
      <c r="H74" t="s">
        <v>295</v>
      </c>
    </row>
    <row r="75" spans="1:8" ht="18" x14ac:dyDescent="0.25">
      <c r="A75" t="s">
        <v>63</v>
      </c>
      <c r="B75" t="s">
        <v>63</v>
      </c>
      <c r="C75" t="s">
        <v>301</v>
      </c>
      <c r="D75" t="s">
        <v>2014</v>
      </c>
      <c r="E75" t="s">
        <v>303</v>
      </c>
      <c r="F75" t="s">
        <v>6439</v>
      </c>
      <c r="G75" t="s">
        <v>2014</v>
      </c>
      <c r="H75" t="s">
        <v>295</v>
      </c>
    </row>
    <row r="76" spans="1:8" ht="18" x14ac:dyDescent="0.25">
      <c r="A76" t="s">
        <v>63</v>
      </c>
      <c r="B76" t="s">
        <v>63</v>
      </c>
      <c r="C76" t="s">
        <v>301</v>
      </c>
      <c r="D76" t="s">
        <v>2016</v>
      </c>
      <c r="E76" t="s">
        <v>303</v>
      </c>
      <c r="F76" t="s">
        <v>6440</v>
      </c>
      <c r="G76" t="s">
        <v>2016</v>
      </c>
      <c r="H76" t="s">
        <v>295</v>
      </c>
    </row>
    <row r="77" spans="1:8" ht="18" x14ac:dyDescent="0.25">
      <c r="A77" t="s">
        <v>63</v>
      </c>
      <c r="B77" t="s">
        <v>63</v>
      </c>
      <c r="C77" t="s">
        <v>301</v>
      </c>
      <c r="D77" t="s">
        <v>2016</v>
      </c>
      <c r="E77" t="s">
        <v>303</v>
      </c>
      <c r="F77" t="s">
        <v>6441</v>
      </c>
      <c r="G77" t="s">
        <v>2016</v>
      </c>
      <c r="H77" t="s">
        <v>295</v>
      </c>
    </row>
    <row r="78" spans="1:8" ht="18" x14ac:dyDescent="0.25">
      <c r="A78" t="s">
        <v>63</v>
      </c>
      <c r="B78" t="s">
        <v>63</v>
      </c>
      <c r="C78" t="s">
        <v>301</v>
      </c>
      <c r="D78" t="s">
        <v>2027</v>
      </c>
      <c r="E78" t="s">
        <v>303</v>
      </c>
      <c r="F78" t="s">
        <v>6442</v>
      </c>
      <c r="G78" t="s">
        <v>2027</v>
      </c>
      <c r="H78" t="s">
        <v>295</v>
      </c>
    </row>
    <row r="79" spans="1:8" ht="18" x14ac:dyDescent="0.25">
      <c r="A79" t="s">
        <v>63</v>
      </c>
      <c r="B79" t="s">
        <v>63</v>
      </c>
      <c r="C79" t="s">
        <v>301</v>
      </c>
      <c r="D79" t="s">
        <v>6443</v>
      </c>
      <c r="E79" t="s">
        <v>303</v>
      </c>
      <c r="F79" t="s">
        <v>6444</v>
      </c>
      <c r="G79" t="s">
        <v>6443</v>
      </c>
      <c r="H79" t="s">
        <v>295</v>
      </c>
    </row>
    <row r="80" spans="1:8" ht="18" x14ac:dyDescent="0.25">
      <c r="A80" t="s">
        <v>63</v>
      </c>
      <c r="B80" t="s">
        <v>63</v>
      </c>
      <c r="C80" t="s">
        <v>301</v>
      </c>
      <c r="D80" t="s">
        <v>2027</v>
      </c>
      <c r="E80" t="s">
        <v>303</v>
      </c>
      <c r="F80" t="s">
        <v>6445</v>
      </c>
      <c r="G80" t="s">
        <v>2027</v>
      </c>
      <c r="H80" t="s">
        <v>295</v>
      </c>
    </row>
    <row r="81" spans="1:8" ht="18" x14ac:dyDescent="0.25">
      <c r="A81" t="s">
        <v>63</v>
      </c>
      <c r="B81" t="s">
        <v>63</v>
      </c>
      <c r="C81" t="s">
        <v>301</v>
      </c>
      <c r="D81" t="s">
        <v>6446</v>
      </c>
      <c r="E81" t="s">
        <v>303</v>
      </c>
      <c r="F81" t="s">
        <v>6447</v>
      </c>
      <c r="G81" t="s">
        <v>6446</v>
      </c>
      <c r="H81" t="s">
        <v>295</v>
      </c>
    </row>
    <row r="82" spans="1:8" ht="18" x14ac:dyDescent="0.25">
      <c r="A82" t="s">
        <v>63</v>
      </c>
      <c r="B82" t="s">
        <v>63</v>
      </c>
      <c r="C82" t="s">
        <v>301</v>
      </c>
      <c r="D82" t="s">
        <v>6443</v>
      </c>
      <c r="E82" t="s">
        <v>303</v>
      </c>
      <c r="F82" t="s">
        <v>6448</v>
      </c>
      <c r="G82" t="s">
        <v>6443</v>
      </c>
      <c r="H82" t="s">
        <v>295</v>
      </c>
    </row>
    <row r="83" spans="1:8" ht="18" x14ac:dyDescent="0.25">
      <c r="A83" t="s">
        <v>63</v>
      </c>
      <c r="B83" t="s">
        <v>63</v>
      </c>
      <c r="C83" t="s">
        <v>301</v>
      </c>
      <c r="D83" t="s">
        <v>6443</v>
      </c>
      <c r="E83" t="s">
        <v>303</v>
      </c>
      <c r="F83" t="s">
        <v>6449</v>
      </c>
      <c r="G83" t="s">
        <v>6443</v>
      </c>
      <c r="H83" t="s">
        <v>295</v>
      </c>
    </row>
    <row r="84" spans="1:8" ht="18" x14ac:dyDescent="0.25">
      <c r="A84" t="s">
        <v>63</v>
      </c>
      <c r="B84" t="s">
        <v>63</v>
      </c>
      <c r="C84" t="s">
        <v>301</v>
      </c>
      <c r="D84" t="s">
        <v>2027</v>
      </c>
      <c r="E84" t="s">
        <v>303</v>
      </c>
      <c r="F84" t="s">
        <v>6450</v>
      </c>
      <c r="G84" t="s">
        <v>2027</v>
      </c>
      <c r="H84" t="s">
        <v>295</v>
      </c>
    </row>
    <row r="85" spans="1:8" ht="18" x14ac:dyDescent="0.25">
      <c r="A85" t="s">
        <v>63</v>
      </c>
      <c r="B85" t="s">
        <v>63</v>
      </c>
      <c r="C85" t="s">
        <v>301</v>
      </c>
      <c r="D85" t="s">
        <v>2027</v>
      </c>
      <c r="E85" t="s">
        <v>303</v>
      </c>
      <c r="F85" t="s">
        <v>6451</v>
      </c>
      <c r="G85" t="s">
        <v>2027</v>
      </c>
      <c r="H85" t="s">
        <v>295</v>
      </c>
    </row>
    <row r="86" spans="1:8" ht="18" x14ac:dyDescent="0.25">
      <c r="A86" t="s">
        <v>63</v>
      </c>
      <c r="B86" t="s">
        <v>63</v>
      </c>
      <c r="C86" t="s">
        <v>301</v>
      </c>
      <c r="D86" t="s">
        <v>6452</v>
      </c>
      <c r="E86" t="s">
        <v>303</v>
      </c>
      <c r="F86" t="s">
        <v>6453</v>
      </c>
      <c r="G86" t="s">
        <v>6452</v>
      </c>
      <c r="H86" t="s">
        <v>295</v>
      </c>
    </row>
    <row r="87" spans="1:8" ht="18" x14ac:dyDescent="0.25">
      <c r="A87" t="s">
        <v>63</v>
      </c>
      <c r="B87" t="s">
        <v>63</v>
      </c>
      <c r="C87" t="s">
        <v>301</v>
      </c>
      <c r="D87" t="s">
        <v>6454</v>
      </c>
      <c r="E87" t="s">
        <v>303</v>
      </c>
      <c r="F87" t="s">
        <v>6455</v>
      </c>
      <c r="G87" t="s">
        <v>6454</v>
      </c>
      <c r="H87" t="s">
        <v>295</v>
      </c>
    </row>
    <row r="88" spans="1:8" ht="18" x14ac:dyDescent="0.25">
      <c r="A88" t="s">
        <v>63</v>
      </c>
      <c r="B88" t="s">
        <v>63</v>
      </c>
      <c r="C88" t="s">
        <v>301</v>
      </c>
      <c r="D88" t="s">
        <v>2047</v>
      </c>
      <c r="E88" t="s">
        <v>303</v>
      </c>
      <c r="F88" t="s">
        <v>6456</v>
      </c>
      <c r="G88" t="s">
        <v>2047</v>
      </c>
      <c r="H88" t="s">
        <v>295</v>
      </c>
    </row>
    <row r="89" spans="1:8" ht="18" x14ac:dyDescent="0.25">
      <c r="A89" t="s">
        <v>63</v>
      </c>
      <c r="B89" t="s">
        <v>63</v>
      </c>
      <c r="C89" t="s">
        <v>301</v>
      </c>
      <c r="D89" t="s">
        <v>2051</v>
      </c>
      <c r="E89" t="s">
        <v>303</v>
      </c>
      <c r="F89" t="s">
        <v>6457</v>
      </c>
      <c r="G89" t="s">
        <v>2051</v>
      </c>
      <c r="H89" t="s">
        <v>295</v>
      </c>
    </row>
    <row r="90" spans="1:8" ht="18" x14ac:dyDescent="0.25">
      <c r="A90" t="s">
        <v>63</v>
      </c>
      <c r="B90" t="s">
        <v>63</v>
      </c>
      <c r="C90" t="s">
        <v>301</v>
      </c>
      <c r="D90" t="s">
        <v>2051</v>
      </c>
      <c r="E90" t="s">
        <v>303</v>
      </c>
      <c r="F90" t="s">
        <v>6458</v>
      </c>
      <c r="G90" t="s">
        <v>2051</v>
      </c>
      <c r="H90" t="s">
        <v>295</v>
      </c>
    </row>
    <row r="91" spans="1:8" ht="18" x14ac:dyDescent="0.25">
      <c r="A91" t="s">
        <v>63</v>
      </c>
      <c r="B91" t="s">
        <v>63</v>
      </c>
      <c r="C91" t="s">
        <v>301</v>
      </c>
      <c r="D91" t="s">
        <v>2049</v>
      </c>
      <c r="E91" t="s">
        <v>303</v>
      </c>
      <c r="F91" t="s">
        <v>6459</v>
      </c>
      <c r="G91" t="s">
        <v>2049</v>
      </c>
      <c r="H91" t="s">
        <v>295</v>
      </c>
    </row>
    <row r="92" spans="1:8" ht="18" x14ac:dyDescent="0.25">
      <c r="A92" t="s">
        <v>63</v>
      </c>
      <c r="B92" t="s">
        <v>63</v>
      </c>
      <c r="C92" t="s">
        <v>301</v>
      </c>
      <c r="D92" t="s">
        <v>2049</v>
      </c>
      <c r="E92" t="s">
        <v>303</v>
      </c>
      <c r="F92" t="s">
        <v>6460</v>
      </c>
      <c r="G92" t="s">
        <v>2049</v>
      </c>
      <c r="H92" t="s">
        <v>295</v>
      </c>
    </row>
    <row r="93" spans="1:8" ht="18" x14ac:dyDescent="0.25">
      <c r="A93" t="s">
        <v>63</v>
      </c>
      <c r="B93" t="s">
        <v>63</v>
      </c>
      <c r="C93" t="s">
        <v>301</v>
      </c>
      <c r="D93" t="s">
        <v>2047</v>
      </c>
      <c r="E93" t="s">
        <v>303</v>
      </c>
      <c r="F93" t="s">
        <v>6461</v>
      </c>
      <c r="G93" t="s">
        <v>2047</v>
      </c>
      <c r="H93" t="s">
        <v>295</v>
      </c>
    </row>
    <row r="94" spans="1:8" ht="18" x14ac:dyDescent="0.25">
      <c r="A94" t="s">
        <v>63</v>
      </c>
      <c r="B94" t="s">
        <v>63</v>
      </c>
      <c r="C94" t="s">
        <v>301</v>
      </c>
      <c r="D94" t="s">
        <v>2047</v>
      </c>
      <c r="E94" t="s">
        <v>303</v>
      </c>
      <c r="F94" t="s">
        <v>6462</v>
      </c>
      <c r="G94" t="s">
        <v>2047</v>
      </c>
      <c r="H94" t="s">
        <v>295</v>
      </c>
    </row>
    <row r="95" spans="1:8" ht="18" x14ac:dyDescent="0.25">
      <c r="A95" t="s">
        <v>63</v>
      </c>
      <c r="B95" t="s">
        <v>63</v>
      </c>
      <c r="C95" t="s">
        <v>301</v>
      </c>
      <c r="D95" t="s">
        <v>2049</v>
      </c>
      <c r="E95" t="s">
        <v>303</v>
      </c>
      <c r="F95" t="s">
        <v>6463</v>
      </c>
      <c r="G95" t="s">
        <v>2049</v>
      </c>
      <c r="H95" t="s">
        <v>295</v>
      </c>
    </row>
    <row r="96" spans="1:8" ht="18" x14ac:dyDescent="0.25">
      <c r="A96" t="s">
        <v>63</v>
      </c>
      <c r="B96" t="s">
        <v>63</v>
      </c>
      <c r="C96" t="s">
        <v>301</v>
      </c>
      <c r="D96" t="s">
        <v>2047</v>
      </c>
      <c r="E96" t="s">
        <v>303</v>
      </c>
      <c r="F96" t="s">
        <v>6464</v>
      </c>
      <c r="G96" t="s">
        <v>2047</v>
      </c>
      <c r="H96" t="s">
        <v>295</v>
      </c>
    </row>
    <row r="97" spans="1:8" ht="18" x14ac:dyDescent="0.25">
      <c r="A97" t="s">
        <v>63</v>
      </c>
      <c r="B97" t="s">
        <v>63</v>
      </c>
      <c r="C97" t="s">
        <v>301</v>
      </c>
      <c r="D97" t="s">
        <v>2049</v>
      </c>
      <c r="E97" t="s">
        <v>303</v>
      </c>
      <c r="F97" t="s">
        <v>6465</v>
      </c>
      <c r="G97" t="s">
        <v>2049</v>
      </c>
      <c r="H97" t="s">
        <v>295</v>
      </c>
    </row>
    <row r="98" spans="1:8" ht="18" x14ac:dyDescent="0.25">
      <c r="A98" t="s">
        <v>63</v>
      </c>
      <c r="B98" t="s">
        <v>63</v>
      </c>
      <c r="C98" t="s">
        <v>301</v>
      </c>
      <c r="D98" t="s">
        <v>6466</v>
      </c>
      <c r="E98" t="s">
        <v>303</v>
      </c>
      <c r="F98" t="s">
        <v>6467</v>
      </c>
      <c r="G98" t="s">
        <v>6466</v>
      </c>
      <c r="H98" t="s">
        <v>295</v>
      </c>
    </row>
    <row r="99" spans="1:8" ht="18" x14ac:dyDescent="0.25">
      <c r="A99" t="s">
        <v>63</v>
      </c>
      <c r="B99" t="s">
        <v>63</v>
      </c>
      <c r="C99" t="s">
        <v>301</v>
      </c>
      <c r="D99" t="s">
        <v>6466</v>
      </c>
      <c r="E99" t="s">
        <v>303</v>
      </c>
      <c r="F99" t="s">
        <v>6468</v>
      </c>
      <c r="G99" t="s">
        <v>6466</v>
      </c>
      <c r="H99" t="s">
        <v>295</v>
      </c>
    </row>
    <row r="100" spans="1:8" ht="18" x14ac:dyDescent="0.25">
      <c r="A100" t="s">
        <v>63</v>
      </c>
      <c r="B100" t="s">
        <v>63</v>
      </c>
      <c r="C100" t="s">
        <v>301</v>
      </c>
      <c r="D100" t="s">
        <v>2082</v>
      </c>
      <c r="E100" t="s">
        <v>303</v>
      </c>
      <c r="F100" t="s">
        <v>6469</v>
      </c>
      <c r="G100" t="s">
        <v>2082</v>
      </c>
      <c r="H100" t="s">
        <v>295</v>
      </c>
    </row>
    <row r="101" spans="1:8" ht="18" x14ac:dyDescent="0.25">
      <c r="A101" t="s">
        <v>63</v>
      </c>
      <c r="B101" t="s">
        <v>63</v>
      </c>
      <c r="C101" t="s">
        <v>301</v>
      </c>
      <c r="D101" t="s">
        <v>2086</v>
      </c>
      <c r="E101" t="s">
        <v>303</v>
      </c>
      <c r="F101" t="s">
        <v>6470</v>
      </c>
      <c r="G101" t="s">
        <v>2086</v>
      </c>
      <c r="H101" t="s">
        <v>295</v>
      </c>
    </row>
    <row r="102" spans="1:8" ht="18" x14ac:dyDescent="0.25">
      <c r="A102" t="s">
        <v>63</v>
      </c>
      <c r="B102" t="s">
        <v>63</v>
      </c>
      <c r="C102" t="s">
        <v>301</v>
      </c>
      <c r="D102" t="s">
        <v>6471</v>
      </c>
      <c r="E102" t="s">
        <v>303</v>
      </c>
      <c r="F102" t="s">
        <v>6472</v>
      </c>
      <c r="G102" t="s">
        <v>6471</v>
      </c>
      <c r="H102" t="s">
        <v>295</v>
      </c>
    </row>
    <row r="103" spans="1:8" ht="18" x14ac:dyDescent="0.25">
      <c r="A103" t="s">
        <v>63</v>
      </c>
      <c r="B103" t="s">
        <v>63</v>
      </c>
      <c r="C103" t="s">
        <v>301</v>
      </c>
      <c r="D103" t="s">
        <v>2082</v>
      </c>
      <c r="E103" t="s">
        <v>303</v>
      </c>
      <c r="F103" t="s">
        <v>6473</v>
      </c>
      <c r="G103" t="s">
        <v>2082</v>
      </c>
      <c r="H103" t="s">
        <v>295</v>
      </c>
    </row>
    <row r="104" spans="1:8" ht="18" x14ac:dyDescent="0.25">
      <c r="A104" t="s">
        <v>63</v>
      </c>
      <c r="B104" t="s">
        <v>63</v>
      </c>
      <c r="C104" t="s">
        <v>301</v>
      </c>
      <c r="D104" t="s">
        <v>2086</v>
      </c>
      <c r="E104" t="s">
        <v>303</v>
      </c>
      <c r="F104" t="s">
        <v>6474</v>
      </c>
      <c r="G104" t="s">
        <v>2086</v>
      </c>
      <c r="H104" t="s">
        <v>295</v>
      </c>
    </row>
    <row r="105" spans="1:8" ht="18" x14ac:dyDescent="0.25">
      <c r="A105" t="s">
        <v>63</v>
      </c>
      <c r="B105" t="s">
        <v>63</v>
      </c>
      <c r="C105" t="s">
        <v>301</v>
      </c>
      <c r="D105" t="s">
        <v>2084</v>
      </c>
      <c r="E105" t="s">
        <v>303</v>
      </c>
      <c r="F105" t="s">
        <v>6475</v>
      </c>
      <c r="G105" t="s">
        <v>2084</v>
      </c>
      <c r="H105" t="s">
        <v>295</v>
      </c>
    </row>
    <row r="106" spans="1:8" ht="18" x14ac:dyDescent="0.25">
      <c r="A106" t="s">
        <v>63</v>
      </c>
      <c r="B106" t="s">
        <v>63</v>
      </c>
      <c r="C106" t="s">
        <v>301</v>
      </c>
      <c r="D106" t="s">
        <v>2082</v>
      </c>
      <c r="E106" t="s">
        <v>303</v>
      </c>
      <c r="F106" t="s">
        <v>6476</v>
      </c>
      <c r="G106" t="s">
        <v>2082</v>
      </c>
      <c r="H106" t="s">
        <v>295</v>
      </c>
    </row>
    <row r="107" spans="1:8" ht="18" x14ac:dyDescent="0.25">
      <c r="A107" t="s">
        <v>63</v>
      </c>
      <c r="B107" t="s">
        <v>63</v>
      </c>
      <c r="C107" t="s">
        <v>301</v>
      </c>
      <c r="D107" t="s">
        <v>2082</v>
      </c>
      <c r="E107" t="s">
        <v>303</v>
      </c>
      <c r="F107" t="s">
        <v>6477</v>
      </c>
      <c r="G107" t="s">
        <v>2082</v>
      </c>
      <c r="H107" t="s">
        <v>295</v>
      </c>
    </row>
    <row r="108" spans="1:8" ht="18" x14ac:dyDescent="0.25">
      <c r="A108" t="s">
        <v>63</v>
      </c>
      <c r="B108" t="s">
        <v>63</v>
      </c>
      <c r="C108" t="s">
        <v>301</v>
      </c>
      <c r="D108" t="s">
        <v>2082</v>
      </c>
      <c r="E108" t="s">
        <v>303</v>
      </c>
      <c r="F108" t="s">
        <v>6478</v>
      </c>
      <c r="G108" t="s">
        <v>2082</v>
      </c>
      <c r="H108" t="s">
        <v>295</v>
      </c>
    </row>
    <row r="109" spans="1:8" ht="18" x14ac:dyDescent="0.25">
      <c r="A109" t="s">
        <v>63</v>
      </c>
      <c r="B109" t="s">
        <v>63</v>
      </c>
      <c r="C109" t="s">
        <v>301</v>
      </c>
      <c r="D109" t="s">
        <v>2086</v>
      </c>
      <c r="E109" t="s">
        <v>303</v>
      </c>
      <c r="F109" t="s">
        <v>6479</v>
      </c>
      <c r="G109" t="s">
        <v>2086</v>
      </c>
      <c r="H109" t="s">
        <v>295</v>
      </c>
    </row>
    <row r="110" spans="1:8" ht="18" x14ac:dyDescent="0.25">
      <c r="A110" t="s">
        <v>63</v>
      </c>
      <c r="B110" t="s">
        <v>63</v>
      </c>
      <c r="C110" t="s">
        <v>301</v>
      </c>
      <c r="D110" t="s">
        <v>2086</v>
      </c>
      <c r="E110" t="s">
        <v>303</v>
      </c>
      <c r="F110" t="s">
        <v>6480</v>
      </c>
      <c r="G110" t="s">
        <v>2086</v>
      </c>
      <c r="H110" t="s">
        <v>295</v>
      </c>
    </row>
    <row r="111" spans="1:8" ht="18" x14ac:dyDescent="0.25">
      <c r="A111" t="s">
        <v>63</v>
      </c>
      <c r="B111" t="s">
        <v>63</v>
      </c>
      <c r="C111" t="s">
        <v>301</v>
      </c>
      <c r="D111" t="s">
        <v>2086</v>
      </c>
      <c r="E111" t="s">
        <v>303</v>
      </c>
      <c r="F111" t="s">
        <v>6481</v>
      </c>
      <c r="G111" t="s">
        <v>2086</v>
      </c>
      <c r="H111" t="s">
        <v>295</v>
      </c>
    </row>
    <row r="112" spans="1:8" ht="18" x14ac:dyDescent="0.25">
      <c r="A112" t="s">
        <v>63</v>
      </c>
      <c r="B112" t="s">
        <v>63</v>
      </c>
      <c r="C112" t="s">
        <v>301</v>
      </c>
      <c r="D112" t="s">
        <v>2084</v>
      </c>
      <c r="E112" t="s">
        <v>303</v>
      </c>
      <c r="F112" t="s">
        <v>6482</v>
      </c>
      <c r="G112" t="s">
        <v>2084</v>
      </c>
      <c r="H112" t="s">
        <v>295</v>
      </c>
    </row>
    <row r="113" spans="1:8" ht="18" x14ac:dyDescent="0.25">
      <c r="A113" t="s">
        <v>63</v>
      </c>
      <c r="B113" t="s">
        <v>63</v>
      </c>
      <c r="C113" t="s">
        <v>301</v>
      </c>
      <c r="D113" t="s">
        <v>2082</v>
      </c>
      <c r="E113" t="s">
        <v>303</v>
      </c>
      <c r="F113" t="s">
        <v>6483</v>
      </c>
      <c r="G113" t="s">
        <v>2082</v>
      </c>
      <c r="H113" t="s">
        <v>295</v>
      </c>
    </row>
    <row r="114" spans="1:8" ht="18" x14ac:dyDescent="0.25">
      <c r="A114" t="s">
        <v>63</v>
      </c>
      <c r="B114" t="s">
        <v>63</v>
      </c>
      <c r="C114" t="s">
        <v>301</v>
      </c>
      <c r="D114" t="s">
        <v>6484</v>
      </c>
      <c r="E114" t="s">
        <v>303</v>
      </c>
      <c r="F114" t="s">
        <v>6485</v>
      </c>
      <c r="G114" t="s">
        <v>6484</v>
      </c>
      <c r="H114" t="s">
        <v>295</v>
      </c>
    </row>
    <row r="115" spans="1:8" ht="18" x14ac:dyDescent="0.25">
      <c r="A115" t="s">
        <v>63</v>
      </c>
      <c r="B115" t="s">
        <v>63</v>
      </c>
      <c r="C115" t="s">
        <v>301</v>
      </c>
      <c r="D115" t="s">
        <v>2096</v>
      </c>
      <c r="E115" t="s">
        <v>303</v>
      </c>
      <c r="F115" t="s">
        <v>6486</v>
      </c>
      <c r="G115" t="s">
        <v>2096</v>
      </c>
      <c r="H115" t="s">
        <v>295</v>
      </c>
    </row>
    <row r="116" spans="1:8" ht="18" x14ac:dyDescent="0.25">
      <c r="A116" t="s">
        <v>63</v>
      </c>
      <c r="B116" t="s">
        <v>63</v>
      </c>
      <c r="C116" t="s">
        <v>301</v>
      </c>
      <c r="D116" t="s">
        <v>6487</v>
      </c>
      <c r="E116" t="s">
        <v>303</v>
      </c>
      <c r="F116" t="s">
        <v>6488</v>
      </c>
      <c r="G116" t="s">
        <v>6487</v>
      </c>
      <c r="H116" t="s">
        <v>295</v>
      </c>
    </row>
    <row r="117" spans="1:8" ht="18" x14ac:dyDescent="0.25">
      <c r="A117" t="s">
        <v>63</v>
      </c>
      <c r="B117" t="s">
        <v>63</v>
      </c>
      <c r="C117" t="s">
        <v>301</v>
      </c>
      <c r="D117" t="s">
        <v>2098</v>
      </c>
      <c r="E117" t="s">
        <v>303</v>
      </c>
      <c r="F117" t="s">
        <v>6489</v>
      </c>
      <c r="G117" t="s">
        <v>2098</v>
      </c>
      <c r="H117" t="s">
        <v>295</v>
      </c>
    </row>
    <row r="118" spans="1:8" ht="18" x14ac:dyDescent="0.25">
      <c r="A118" t="s">
        <v>63</v>
      </c>
      <c r="B118" t="s">
        <v>63</v>
      </c>
      <c r="C118" t="s">
        <v>301</v>
      </c>
      <c r="D118" t="s">
        <v>6487</v>
      </c>
      <c r="E118" t="s">
        <v>303</v>
      </c>
      <c r="F118" t="s">
        <v>6490</v>
      </c>
      <c r="G118" t="s">
        <v>6487</v>
      </c>
      <c r="H118" t="s">
        <v>295</v>
      </c>
    </row>
    <row r="119" spans="1:8" ht="18" x14ac:dyDescent="0.25">
      <c r="A119" t="s">
        <v>63</v>
      </c>
      <c r="B119" t="s">
        <v>63</v>
      </c>
      <c r="C119" t="s">
        <v>301</v>
      </c>
      <c r="D119" t="s">
        <v>6487</v>
      </c>
      <c r="E119" t="s">
        <v>303</v>
      </c>
      <c r="F119" t="s">
        <v>6491</v>
      </c>
      <c r="G119" t="s">
        <v>6487</v>
      </c>
      <c r="H119" t="s">
        <v>295</v>
      </c>
    </row>
    <row r="120" spans="1:8" ht="18" x14ac:dyDescent="0.25">
      <c r="A120" t="s">
        <v>63</v>
      </c>
      <c r="B120" t="s">
        <v>63</v>
      </c>
      <c r="C120" t="s">
        <v>301</v>
      </c>
      <c r="D120" t="s">
        <v>2098</v>
      </c>
      <c r="E120" t="s">
        <v>303</v>
      </c>
      <c r="F120" t="s">
        <v>6492</v>
      </c>
      <c r="G120" t="s">
        <v>2098</v>
      </c>
      <c r="H120" t="s">
        <v>295</v>
      </c>
    </row>
    <row r="121" spans="1:8" ht="18" x14ac:dyDescent="0.25">
      <c r="A121" t="s">
        <v>63</v>
      </c>
      <c r="B121" t="s">
        <v>63</v>
      </c>
      <c r="C121" t="s">
        <v>301</v>
      </c>
      <c r="D121" t="s">
        <v>2098</v>
      </c>
      <c r="E121" t="s">
        <v>303</v>
      </c>
      <c r="F121" t="s">
        <v>6493</v>
      </c>
      <c r="G121" t="s">
        <v>2098</v>
      </c>
      <c r="H121" t="s">
        <v>295</v>
      </c>
    </row>
    <row r="122" spans="1:8" ht="18" x14ac:dyDescent="0.25">
      <c r="A122" t="s">
        <v>63</v>
      </c>
      <c r="B122" t="s">
        <v>63</v>
      </c>
      <c r="C122" t="s">
        <v>301</v>
      </c>
      <c r="D122" t="s">
        <v>2096</v>
      </c>
      <c r="E122" t="s">
        <v>303</v>
      </c>
      <c r="F122" t="s">
        <v>6494</v>
      </c>
      <c r="G122" t="s">
        <v>2096</v>
      </c>
      <c r="H122" t="s">
        <v>295</v>
      </c>
    </row>
    <row r="123" spans="1:8" ht="18" x14ac:dyDescent="0.25">
      <c r="A123" t="s">
        <v>63</v>
      </c>
      <c r="B123" t="s">
        <v>63</v>
      </c>
      <c r="C123" t="s">
        <v>301</v>
      </c>
      <c r="D123" t="s">
        <v>2096</v>
      </c>
      <c r="E123" t="s">
        <v>303</v>
      </c>
      <c r="F123" t="s">
        <v>6495</v>
      </c>
      <c r="G123" t="s">
        <v>2096</v>
      </c>
      <c r="H123" t="s">
        <v>295</v>
      </c>
    </row>
    <row r="124" spans="1:8" ht="18" x14ac:dyDescent="0.25">
      <c r="A124" t="s">
        <v>63</v>
      </c>
      <c r="B124" t="s">
        <v>63</v>
      </c>
      <c r="C124" t="s">
        <v>301</v>
      </c>
      <c r="D124" t="s">
        <v>2098</v>
      </c>
      <c r="E124" t="s">
        <v>303</v>
      </c>
      <c r="F124" t="s">
        <v>6496</v>
      </c>
      <c r="G124" t="s">
        <v>2098</v>
      </c>
      <c r="H124" t="s">
        <v>295</v>
      </c>
    </row>
    <row r="125" spans="1:8" ht="18" x14ac:dyDescent="0.25">
      <c r="A125" t="s">
        <v>63</v>
      </c>
      <c r="B125" t="s">
        <v>63</v>
      </c>
      <c r="C125" t="s">
        <v>301</v>
      </c>
      <c r="D125" t="s">
        <v>2096</v>
      </c>
      <c r="E125" t="s">
        <v>303</v>
      </c>
      <c r="F125" t="s">
        <v>6497</v>
      </c>
      <c r="G125" t="s">
        <v>2096</v>
      </c>
      <c r="H125" t="s">
        <v>295</v>
      </c>
    </row>
    <row r="126" spans="1:8" ht="18" x14ac:dyDescent="0.25">
      <c r="A126" t="s">
        <v>63</v>
      </c>
      <c r="B126" t="s">
        <v>63</v>
      </c>
      <c r="C126" t="s">
        <v>301</v>
      </c>
      <c r="D126" t="s">
        <v>6498</v>
      </c>
      <c r="E126" t="s">
        <v>303</v>
      </c>
      <c r="F126" t="s">
        <v>6499</v>
      </c>
      <c r="G126" t="s">
        <v>6498</v>
      </c>
      <c r="H126" t="s">
        <v>295</v>
      </c>
    </row>
    <row r="127" spans="1:8" ht="18" x14ac:dyDescent="0.25">
      <c r="A127" t="s">
        <v>63</v>
      </c>
      <c r="B127" t="s">
        <v>63</v>
      </c>
      <c r="C127" t="s">
        <v>301</v>
      </c>
      <c r="D127" t="s">
        <v>6498</v>
      </c>
      <c r="E127" t="s">
        <v>303</v>
      </c>
      <c r="F127" t="s">
        <v>6500</v>
      </c>
      <c r="G127" t="s">
        <v>6498</v>
      </c>
      <c r="H127" t="s">
        <v>295</v>
      </c>
    </row>
    <row r="128" spans="1:8" ht="18" x14ac:dyDescent="0.25">
      <c r="A128" t="s">
        <v>63</v>
      </c>
      <c r="B128" t="s">
        <v>63</v>
      </c>
      <c r="C128" t="s">
        <v>301</v>
      </c>
      <c r="D128" t="s">
        <v>6498</v>
      </c>
      <c r="E128" t="s">
        <v>303</v>
      </c>
      <c r="F128" t="s">
        <v>6501</v>
      </c>
      <c r="G128" t="s">
        <v>6498</v>
      </c>
      <c r="H128" t="s">
        <v>295</v>
      </c>
    </row>
    <row r="129" spans="1:8" ht="18" x14ac:dyDescent="0.25">
      <c r="A129" t="s">
        <v>63</v>
      </c>
      <c r="B129" t="s">
        <v>63</v>
      </c>
      <c r="C129" t="s">
        <v>301</v>
      </c>
      <c r="D129" t="s">
        <v>2106</v>
      </c>
      <c r="E129" t="s">
        <v>303</v>
      </c>
      <c r="F129" t="s">
        <v>6502</v>
      </c>
      <c r="G129" t="s">
        <v>2106</v>
      </c>
      <c r="H129" t="s">
        <v>295</v>
      </c>
    </row>
    <row r="130" spans="1:8" ht="18" x14ac:dyDescent="0.25">
      <c r="A130" t="s">
        <v>63</v>
      </c>
      <c r="B130" t="s">
        <v>63</v>
      </c>
      <c r="C130" t="s">
        <v>301</v>
      </c>
      <c r="D130" t="s">
        <v>6503</v>
      </c>
      <c r="E130" t="s">
        <v>303</v>
      </c>
      <c r="F130" t="s">
        <v>6504</v>
      </c>
      <c r="G130" t="s">
        <v>6503</v>
      </c>
      <c r="H130" t="s">
        <v>295</v>
      </c>
    </row>
    <row r="131" spans="1:8" ht="18" x14ac:dyDescent="0.25">
      <c r="A131" t="s">
        <v>63</v>
      </c>
      <c r="B131" t="s">
        <v>63</v>
      </c>
      <c r="C131" t="s">
        <v>301</v>
      </c>
      <c r="D131" t="s">
        <v>6505</v>
      </c>
      <c r="E131" t="s">
        <v>303</v>
      </c>
      <c r="F131" t="s">
        <v>6506</v>
      </c>
      <c r="G131" t="s">
        <v>6505</v>
      </c>
      <c r="H131" t="s">
        <v>295</v>
      </c>
    </row>
    <row r="132" spans="1:8" ht="18" x14ac:dyDescent="0.25">
      <c r="A132" t="s">
        <v>63</v>
      </c>
      <c r="B132" t="s">
        <v>63</v>
      </c>
      <c r="C132" t="s">
        <v>301</v>
      </c>
      <c r="D132" t="s">
        <v>2106</v>
      </c>
      <c r="E132" t="s">
        <v>303</v>
      </c>
      <c r="F132" t="s">
        <v>6507</v>
      </c>
      <c r="G132" t="s">
        <v>2106</v>
      </c>
      <c r="H132" t="s">
        <v>295</v>
      </c>
    </row>
    <row r="133" spans="1:8" ht="18" x14ac:dyDescent="0.25">
      <c r="A133" t="s">
        <v>63</v>
      </c>
      <c r="B133" t="s">
        <v>63</v>
      </c>
      <c r="C133" t="s">
        <v>301</v>
      </c>
      <c r="D133" t="s">
        <v>2106</v>
      </c>
      <c r="E133" t="s">
        <v>303</v>
      </c>
      <c r="F133" t="s">
        <v>6508</v>
      </c>
      <c r="G133" t="s">
        <v>2106</v>
      </c>
      <c r="H133" t="s">
        <v>295</v>
      </c>
    </row>
    <row r="134" spans="1:8" ht="18" x14ac:dyDescent="0.25">
      <c r="A134" t="s">
        <v>63</v>
      </c>
      <c r="B134" t="s">
        <v>63</v>
      </c>
      <c r="C134" t="s">
        <v>301</v>
      </c>
      <c r="D134" t="s">
        <v>6503</v>
      </c>
      <c r="E134" t="s">
        <v>303</v>
      </c>
      <c r="F134" t="s">
        <v>6509</v>
      </c>
      <c r="G134" t="s">
        <v>6503</v>
      </c>
      <c r="H134" t="s">
        <v>295</v>
      </c>
    </row>
    <row r="135" spans="1:8" ht="18" x14ac:dyDescent="0.25">
      <c r="A135" t="s">
        <v>63</v>
      </c>
      <c r="B135" t="s">
        <v>63</v>
      </c>
      <c r="C135" t="s">
        <v>301</v>
      </c>
      <c r="D135" t="s">
        <v>6503</v>
      </c>
      <c r="E135" t="s">
        <v>303</v>
      </c>
      <c r="F135" t="s">
        <v>6510</v>
      </c>
      <c r="G135" t="s">
        <v>6503</v>
      </c>
      <c r="H135" t="s">
        <v>295</v>
      </c>
    </row>
    <row r="136" spans="1:8" ht="18" x14ac:dyDescent="0.25">
      <c r="A136" t="s">
        <v>63</v>
      </c>
      <c r="B136" t="s">
        <v>63</v>
      </c>
      <c r="C136" t="s">
        <v>301</v>
      </c>
      <c r="D136" t="s">
        <v>6503</v>
      </c>
      <c r="E136" t="s">
        <v>303</v>
      </c>
      <c r="F136" t="s">
        <v>6511</v>
      </c>
      <c r="G136" t="s">
        <v>6503</v>
      </c>
      <c r="H136" t="s">
        <v>295</v>
      </c>
    </row>
    <row r="137" spans="1:8" ht="18" x14ac:dyDescent="0.25">
      <c r="A137" t="s">
        <v>63</v>
      </c>
      <c r="B137" t="s">
        <v>63</v>
      </c>
      <c r="C137" t="s">
        <v>301</v>
      </c>
      <c r="D137" t="s">
        <v>2106</v>
      </c>
      <c r="E137" t="s">
        <v>303</v>
      </c>
      <c r="F137" t="s">
        <v>6512</v>
      </c>
      <c r="G137" t="s">
        <v>2106</v>
      </c>
      <c r="H137" t="s">
        <v>295</v>
      </c>
    </row>
    <row r="138" spans="1:8" ht="18" x14ac:dyDescent="0.25">
      <c r="A138" t="s">
        <v>63</v>
      </c>
      <c r="B138" t="s">
        <v>63</v>
      </c>
      <c r="C138" t="s">
        <v>301</v>
      </c>
      <c r="D138" t="s">
        <v>6513</v>
      </c>
      <c r="E138" t="s">
        <v>303</v>
      </c>
      <c r="F138" t="s">
        <v>6514</v>
      </c>
      <c r="G138" t="s">
        <v>6513</v>
      </c>
      <c r="H138" t="s">
        <v>295</v>
      </c>
    </row>
    <row r="139" spans="1:8" ht="18" x14ac:dyDescent="0.25">
      <c r="A139" t="s">
        <v>63</v>
      </c>
      <c r="B139" t="s">
        <v>63</v>
      </c>
      <c r="C139" t="s">
        <v>301</v>
      </c>
      <c r="D139" t="s">
        <v>6515</v>
      </c>
      <c r="E139" t="s">
        <v>303</v>
      </c>
      <c r="F139" t="s">
        <v>6516</v>
      </c>
      <c r="G139" t="s">
        <v>6515</v>
      </c>
      <c r="H139" t="s">
        <v>295</v>
      </c>
    </row>
    <row r="140" spans="1:8" ht="18" x14ac:dyDescent="0.25">
      <c r="A140" t="s">
        <v>63</v>
      </c>
      <c r="B140" t="s">
        <v>63</v>
      </c>
      <c r="C140" t="s">
        <v>301</v>
      </c>
      <c r="D140" t="s">
        <v>6515</v>
      </c>
      <c r="E140" t="s">
        <v>303</v>
      </c>
      <c r="F140" t="s">
        <v>6517</v>
      </c>
      <c r="G140" t="s">
        <v>6515</v>
      </c>
      <c r="H140" t="s">
        <v>295</v>
      </c>
    </row>
    <row r="141" spans="1:8" ht="18" x14ac:dyDescent="0.25">
      <c r="A141" t="s">
        <v>63</v>
      </c>
      <c r="B141" t="s">
        <v>63</v>
      </c>
      <c r="C141" t="s">
        <v>301</v>
      </c>
      <c r="D141" t="s">
        <v>2125</v>
      </c>
      <c r="E141" t="s">
        <v>303</v>
      </c>
      <c r="F141" t="s">
        <v>6518</v>
      </c>
      <c r="G141" t="s">
        <v>2125</v>
      </c>
      <c r="H141" t="s">
        <v>295</v>
      </c>
    </row>
    <row r="142" spans="1:8" ht="18" x14ac:dyDescent="0.25">
      <c r="A142" t="s">
        <v>63</v>
      </c>
      <c r="B142" t="s">
        <v>63</v>
      </c>
      <c r="C142" t="s">
        <v>301</v>
      </c>
      <c r="D142" t="s">
        <v>6519</v>
      </c>
      <c r="E142" t="s">
        <v>303</v>
      </c>
      <c r="F142" t="s">
        <v>6520</v>
      </c>
      <c r="G142" t="s">
        <v>6519</v>
      </c>
      <c r="H142" t="s">
        <v>295</v>
      </c>
    </row>
    <row r="143" spans="1:8" ht="18" x14ac:dyDescent="0.25">
      <c r="A143" t="s">
        <v>63</v>
      </c>
      <c r="B143" t="s">
        <v>63</v>
      </c>
      <c r="C143" t="s">
        <v>301</v>
      </c>
      <c r="D143" t="s">
        <v>2127</v>
      </c>
      <c r="E143" t="s">
        <v>303</v>
      </c>
      <c r="F143" t="s">
        <v>6521</v>
      </c>
      <c r="G143" t="s">
        <v>2127</v>
      </c>
      <c r="H143" t="s">
        <v>295</v>
      </c>
    </row>
    <row r="144" spans="1:8" ht="18" x14ac:dyDescent="0.25">
      <c r="A144" t="s">
        <v>63</v>
      </c>
      <c r="B144" t="s">
        <v>63</v>
      </c>
      <c r="C144" t="s">
        <v>301</v>
      </c>
      <c r="D144" t="s">
        <v>6522</v>
      </c>
      <c r="E144" t="s">
        <v>303</v>
      </c>
      <c r="F144" t="s">
        <v>6523</v>
      </c>
      <c r="G144" t="s">
        <v>6522</v>
      </c>
      <c r="H144" t="s">
        <v>295</v>
      </c>
    </row>
    <row r="145" spans="1:8" ht="18" x14ac:dyDescent="0.25">
      <c r="A145" t="s">
        <v>63</v>
      </c>
      <c r="B145" t="s">
        <v>63</v>
      </c>
      <c r="C145" t="s">
        <v>301</v>
      </c>
      <c r="D145" t="s">
        <v>6524</v>
      </c>
      <c r="E145" t="s">
        <v>303</v>
      </c>
      <c r="F145" t="s">
        <v>6525</v>
      </c>
      <c r="G145" t="s">
        <v>6524</v>
      </c>
      <c r="H145" t="s">
        <v>295</v>
      </c>
    </row>
    <row r="146" spans="1:8" ht="18" x14ac:dyDescent="0.25">
      <c r="A146" t="s">
        <v>63</v>
      </c>
      <c r="B146" t="s">
        <v>63</v>
      </c>
      <c r="C146" t="s">
        <v>301</v>
      </c>
      <c r="D146" t="s">
        <v>6524</v>
      </c>
      <c r="E146" t="s">
        <v>303</v>
      </c>
      <c r="F146" t="s">
        <v>6526</v>
      </c>
      <c r="G146" t="s">
        <v>6524</v>
      </c>
      <c r="H146" t="s">
        <v>295</v>
      </c>
    </row>
    <row r="147" spans="1:8" ht="18" x14ac:dyDescent="0.25">
      <c r="A147" t="s">
        <v>63</v>
      </c>
      <c r="B147" t="s">
        <v>63</v>
      </c>
      <c r="C147" t="s">
        <v>301</v>
      </c>
      <c r="D147" t="s">
        <v>6524</v>
      </c>
      <c r="E147" t="s">
        <v>303</v>
      </c>
      <c r="F147" t="s">
        <v>6527</v>
      </c>
      <c r="G147" t="s">
        <v>6524</v>
      </c>
      <c r="H147" t="s">
        <v>295</v>
      </c>
    </row>
    <row r="148" spans="1:8" ht="18" x14ac:dyDescent="0.25">
      <c r="A148" t="s">
        <v>63</v>
      </c>
      <c r="B148" t="s">
        <v>63</v>
      </c>
      <c r="C148" t="s">
        <v>301</v>
      </c>
      <c r="D148" t="s">
        <v>6524</v>
      </c>
      <c r="E148" t="s">
        <v>303</v>
      </c>
      <c r="F148" t="s">
        <v>6528</v>
      </c>
      <c r="G148" t="s">
        <v>6524</v>
      </c>
      <c r="H148" t="s">
        <v>295</v>
      </c>
    </row>
    <row r="149" spans="1:8" ht="18" x14ac:dyDescent="0.25">
      <c r="A149" t="s">
        <v>63</v>
      </c>
      <c r="B149" t="s">
        <v>63</v>
      </c>
      <c r="C149" t="s">
        <v>301</v>
      </c>
      <c r="D149" t="s">
        <v>2135</v>
      </c>
      <c r="E149" t="s">
        <v>303</v>
      </c>
      <c r="F149" t="s">
        <v>6529</v>
      </c>
      <c r="G149" t="s">
        <v>2135</v>
      </c>
      <c r="H149" t="s">
        <v>295</v>
      </c>
    </row>
    <row r="150" spans="1:8" ht="18" x14ac:dyDescent="0.25">
      <c r="A150" t="s">
        <v>63</v>
      </c>
      <c r="B150" t="s">
        <v>63</v>
      </c>
      <c r="C150" t="s">
        <v>301</v>
      </c>
      <c r="D150" t="s">
        <v>2135</v>
      </c>
      <c r="E150" t="s">
        <v>303</v>
      </c>
      <c r="F150" t="s">
        <v>6530</v>
      </c>
      <c r="G150" t="s">
        <v>2135</v>
      </c>
      <c r="H150" t="s">
        <v>295</v>
      </c>
    </row>
    <row r="151" spans="1:8" ht="18" x14ac:dyDescent="0.25">
      <c r="A151" t="s">
        <v>63</v>
      </c>
      <c r="B151" t="s">
        <v>63</v>
      </c>
      <c r="C151" t="s">
        <v>301</v>
      </c>
      <c r="D151" t="s">
        <v>2135</v>
      </c>
      <c r="E151" t="s">
        <v>303</v>
      </c>
      <c r="F151" t="s">
        <v>6531</v>
      </c>
      <c r="G151" t="s">
        <v>2135</v>
      </c>
      <c r="H151" t="s">
        <v>295</v>
      </c>
    </row>
    <row r="152" spans="1:8" ht="18" x14ac:dyDescent="0.25">
      <c r="A152" t="s">
        <v>63</v>
      </c>
      <c r="B152" t="s">
        <v>63</v>
      </c>
      <c r="C152" t="s">
        <v>301</v>
      </c>
      <c r="D152" t="s">
        <v>6532</v>
      </c>
      <c r="E152" t="s">
        <v>303</v>
      </c>
      <c r="F152" t="s">
        <v>6533</v>
      </c>
      <c r="G152" t="s">
        <v>6532</v>
      </c>
      <c r="H152" t="s">
        <v>295</v>
      </c>
    </row>
    <row r="153" spans="1:8" ht="18" x14ac:dyDescent="0.25">
      <c r="A153" t="s">
        <v>63</v>
      </c>
      <c r="B153" t="s">
        <v>63</v>
      </c>
      <c r="C153" t="s">
        <v>301</v>
      </c>
      <c r="D153" t="s">
        <v>6532</v>
      </c>
      <c r="E153" t="s">
        <v>303</v>
      </c>
      <c r="F153" t="s">
        <v>6534</v>
      </c>
      <c r="G153" t="s">
        <v>6532</v>
      </c>
      <c r="H153" t="s">
        <v>295</v>
      </c>
    </row>
    <row r="154" spans="1:8" ht="18" x14ac:dyDescent="0.25">
      <c r="A154" t="s">
        <v>63</v>
      </c>
      <c r="B154" t="s">
        <v>63</v>
      </c>
      <c r="C154" t="s">
        <v>301</v>
      </c>
      <c r="D154" t="s">
        <v>2140</v>
      </c>
      <c r="E154" t="s">
        <v>303</v>
      </c>
      <c r="F154" t="s">
        <v>6535</v>
      </c>
      <c r="G154" t="s">
        <v>2140</v>
      </c>
      <c r="H154" t="s">
        <v>295</v>
      </c>
    </row>
    <row r="155" spans="1:8" ht="18" x14ac:dyDescent="0.25">
      <c r="A155" t="s">
        <v>63</v>
      </c>
      <c r="B155" t="s">
        <v>63</v>
      </c>
      <c r="C155" t="s">
        <v>301</v>
      </c>
      <c r="D155" t="s">
        <v>2140</v>
      </c>
      <c r="E155" t="s">
        <v>303</v>
      </c>
      <c r="F155" t="s">
        <v>6536</v>
      </c>
      <c r="G155" t="s">
        <v>2140</v>
      </c>
      <c r="H155" t="s">
        <v>295</v>
      </c>
    </row>
    <row r="156" spans="1:8" ht="18" x14ac:dyDescent="0.25">
      <c r="A156" t="s">
        <v>63</v>
      </c>
      <c r="B156" t="s">
        <v>63</v>
      </c>
      <c r="C156" t="s">
        <v>301</v>
      </c>
      <c r="D156" t="s">
        <v>2135</v>
      </c>
      <c r="E156" t="s">
        <v>303</v>
      </c>
      <c r="F156" t="s">
        <v>6537</v>
      </c>
      <c r="G156" t="s">
        <v>2135</v>
      </c>
      <c r="H156" t="s">
        <v>295</v>
      </c>
    </row>
    <row r="157" spans="1:8" ht="18" x14ac:dyDescent="0.25">
      <c r="A157" t="s">
        <v>63</v>
      </c>
      <c r="B157" t="s">
        <v>63</v>
      </c>
      <c r="C157" t="s">
        <v>301</v>
      </c>
      <c r="D157" t="s">
        <v>2135</v>
      </c>
      <c r="E157" t="s">
        <v>303</v>
      </c>
      <c r="F157" t="s">
        <v>6538</v>
      </c>
      <c r="G157" t="s">
        <v>2135</v>
      </c>
      <c r="H157" t="s">
        <v>295</v>
      </c>
    </row>
    <row r="158" spans="1:8" ht="18" x14ac:dyDescent="0.25">
      <c r="A158" t="s">
        <v>63</v>
      </c>
      <c r="B158" t="s">
        <v>63</v>
      </c>
      <c r="C158" t="s">
        <v>301</v>
      </c>
      <c r="D158" t="s">
        <v>2135</v>
      </c>
      <c r="E158" t="s">
        <v>303</v>
      </c>
      <c r="F158" t="s">
        <v>6539</v>
      </c>
      <c r="G158" t="s">
        <v>2135</v>
      </c>
      <c r="H158" t="s">
        <v>295</v>
      </c>
    </row>
    <row r="159" spans="1:8" ht="18" x14ac:dyDescent="0.25">
      <c r="A159" t="s">
        <v>63</v>
      </c>
      <c r="B159" t="s">
        <v>63</v>
      </c>
      <c r="C159" t="s">
        <v>301</v>
      </c>
      <c r="D159" t="s">
        <v>6540</v>
      </c>
      <c r="E159" t="s">
        <v>303</v>
      </c>
      <c r="F159" t="s">
        <v>6541</v>
      </c>
      <c r="G159" t="s">
        <v>6540</v>
      </c>
      <c r="H159" t="s">
        <v>295</v>
      </c>
    </row>
    <row r="160" spans="1:8" ht="18" x14ac:dyDescent="0.25">
      <c r="A160" t="s">
        <v>63</v>
      </c>
      <c r="B160" t="s">
        <v>63</v>
      </c>
      <c r="C160" t="s">
        <v>301</v>
      </c>
      <c r="D160" t="s">
        <v>2148</v>
      </c>
      <c r="E160" t="s">
        <v>303</v>
      </c>
      <c r="F160" t="s">
        <v>6542</v>
      </c>
      <c r="G160" t="s">
        <v>2148</v>
      </c>
      <c r="H160" t="s">
        <v>295</v>
      </c>
    </row>
    <row r="161" spans="1:8" ht="18" x14ac:dyDescent="0.25">
      <c r="A161" t="s">
        <v>63</v>
      </c>
      <c r="B161" t="s">
        <v>63</v>
      </c>
      <c r="C161" t="s">
        <v>301</v>
      </c>
      <c r="D161" t="s">
        <v>2148</v>
      </c>
      <c r="E161" t="s">
        <v>303</v>
      </c>
      <c r="F161" t="s">
        <v>6543</v>
      </c>
      <c r="G161" t="s">
        <v>2148</v>
      </c>
      <c r="H161" t="s">
        <v>295</v>
      </c>
    </row>
    <row r="162" spans="1:8" ht="18" x14ac:dyDescent="0.25">
      <c r="A162" t="s">
        <v>63</v>
      </c>
      <c r="B162" t="s">
        <v>63</v>
      </c>
      <c r="C162" t="s">
        <v>301</v>
      </c>
      <c r="D162" t="s">
        <v>2151</v>
      </c>
      <c r="E162" t="s">
        <v>303</v>
      </c>
      <c r="F162" t="s">
        <v>6544</v>
      </c>
      <c r="G162" t="s">
        <v>2151</v>
      </c>
      <c r="H162" t="s">
        <v>295</v>
      </c>
    </row>
    <row r="163" spans="1:8" ht="18" x14ac:dyDescent="0.25">
      <c r="A163" t="s">
        <v>63</v>
      </c>
      <c r="B163" t="s">
        <v>63</v>
      </c>
      <c r="C163" t="s">
        <v>301</v>
      </c>
      <c r="D163" t="s">
        <v>2148</v>
      </c>
      <c r="E163" t="s">
        <v>303</v>
      </c>
      <c r="F163" t="s">
        <v>6545</v>
      </c>
      <c r="G163" t="s">
        <v>2148</v>
      </c>
      <c r="H163" t="s">
        <v>295</v>
      </c>
    </row>
    <row r="164" spans="1:8" ht="18" x14ac:dyDescent="0.25">
      <c r="A164" t="s">
        <v>63</v>
      </c>
      <c r="B164" t="s">
        <v>63</v>
      </c>
      <c r="C164" t="s">
        <v>301</v>
      </c>
      <c r="D164" t="s">
        <v>2148</v>
      </c>
      <c r="E164" t="s">
        <v>303</v>
      </c>
      <c r="F164" t="s">
        <v>6546</v>
      </c>
      <c r="G164" t="s">
        <v>2148</v>
      </c>
      <c r="H164" t="s">
        <v>295</v>
      </c>
    </row>
    <row r="165" spans="1:8" ht="18" x14ac:dyDescent="0.25">
      <c r="A165" t="s">
        <v>63</v>
      </c>
      <c r="B165" t="s">
        <v>63</v>
      </c>
      <c r="C165" t="s">
        <v>301</v>
      </c>
      <c r="D165" t="s">
        <v>2151</v>
      </c>
      <c r="E165" t="s">
        <v>303</v>
      </c>
      <c r="F165" t="s">
        <v>6547</v>
      </c>
      <c r="G165" t="s">
        <v>2151</v>
      </c>
      <c r="H165" t="s">
        <v>295</v>
      </c>
    </row>
    <row r="166" spans="1:8" ht="18" x14ac:dyDescent="0.25">
      <c r="A166" t="s">
        <v>63</v>
      </c>
      <c r="B166" t="s">
        <v>63</v>
      </c>
      <c r="C166" t="s">
        <v>301</v>
      </c>
      <c r="D166" t="s">
        <v>2151</v>
      </c>
      <c r="E166" t="s">
        <v>303</v>
      </c>
      <c r="F166" t="s">
        <v>6548</v>
      </c>
      <c r="G166" t="s">
        <v>2151</v>
      </c>
      <c r="H166" t="s">
        <v>295</v>
      </c>
    </row>
    <row r="167" spans="1:8" ht="18" x14ac:dyDescent="0.25">
      <c r="A167" t="s">
        <v>63</v>
      </c>
      <c r="B167" t="s">
        <v>63</v>
      </c>
      <c r="C167" t="s">
        <v>301</v>
      </c>
      <c r="D167" t="s">
        <v>2151</v>
      </c>
      <c r="E167" t="s">
        <v>303</v>
      </c>
      <c r="F167" t="s">
        <v>6549</v>
      </c>
      <c r="G167" t="s">
        <v>2151</v>
      </c>
      <c r="H167" t="s">
        <v>295</v>
      </c>
    </row>
    <row r="168" spans="1:8" ht="18" x14ac:dyDescent="0.25">
      <c r="A168" t="s">
        <v>63</v>
      </c>
      <c r="B168" t="s">
        <v>63</v>
      </c>
      <c r="C168" t="s">
        <v>301</v>
      </c>
      <c r="D168" t="s">
        <v>6550</v>
      </c>
      <c r="E168" t="s">
        <v>303</v>
      </c>
      <c r="F168" t="s">
        <v>6551</v>
      </c>
      <c r="G168" t="s">
        <v>6550</v>
      </c>
      <c r="H168" t="s">
        <v>295</v>
      </c>
    </row>
    <row r="169" spans="1:8" ht="18" x14ac:dyDescent="0.25">
      <c r="A169" t="s">
        <v>63</v>
      </c>
      <c r="B169" t="s">
        <v>63</v>
      </c>
      <c r="C169" t="s">
        <v>301</v>
      </c>
      <c r="D169" t="s">
        <v>6550</v>
      </c>
      <c r="E169" t="s">
        <v>303</v>
      </c>
      <c r="F169" t="s">
        <v>6552</v>
      </c>
      <c r="G169" t="s">
        <v>6550</v>
      </c>
      <c r="H169" t="s">
        <v>295</v>
      </c>
    </row>
    <row r="170" spans="1:8" ht="18" x14ac:dyDescent="0.25">
      <c r="A170" t="s">
        <v>63</v>
      </c>
      <c r="B170" t="s">
        <v>63</v>
      </c>
      <c r="C170" t="s">
        <v>301</v>
      </c>
      <c r="D170" t="s">
        <v>6550</v>
      </c>
      <c r="E170" t="s">
        <v>303</v>
      </c>
      <c r="F170" t="s">
        <v>6553</v>
      </c>
      <c r="G170" t="s">
        <v>6550</v>
      </c>
      <c r="H170" t="s">
        <v>295</v>
      </c>
    </row>
    <row r="171" spans="1:8" ht="18" x14ac:dyDescent="0.25">
      <c r="A171" t="s">
        <v>63</v>
      </c>
      <c r="B171" t="s">
        <v>63</v>
      </c>
      <c r="C171" t="s">
        <v>301</v>
      </c>
      <c r="D171" t="s">
        <v>6550</v>
      </c>
      <c r="E171" t="s">
        <v>303</v>
      </c>
      <c r="F171" t="s">
        <v>6554</v>
      </c>
      <c r="G171" t="s">
        <v>6550</v>
      </c>
      <c r="H171" t="s">
        <v>295</v>
      </c>
    </row>
    <row r="172" spans="1:8" ht="18" x14ac:dyDescent="0.25">
      <c r="A172" t="s">
        <v>63</v>
      </c>
      <c r="B172" t="s">
        <v>63</v>
      </c>
      <c r="C172" t="s">
        <v>301</v>
      </c>
      <c r="D172" t="s">
        <v>6555</v>
      </c>
      <c r="E172" t="s">
        <v>303</v>
      </c>
      <c r="F172" t="s">
        <v>6556</v>
      </c>
      <c r="G172" t="s">
        <v>6555</v>
      </c>
      <c r="H172" t="s">
        <v>295</v>
      </c>
    </row>
    <row r="173" spans="1:8" ht="18" x14ac:dyDescent="0.25">
      <c r="A173" t="s">
        <v>63</v>
      </c>
      <c r="B173" t="s">
        <v>63</v>
      </c>
      <c r="C173" t="s">
        <v>301</v>
      </c>
      <c r="D173" t="s">
        <v>6555</v>
      </c>
      <c r="E173" t="s">
        <v>303</v>
      </c>
      <c r="F173" t="s">
        <v>6557</v>
      </c>
      <c r="G173" t="s">
        <v>6555</v>
      </c>
      <c r="H173" t="s">
        <v>295</v>
      </c>
    </row>
    <row r="174" spans="1:8" ht="18" x14ac:dyDescent="0.25">
      <c r="A174" t="s">
        <v>63</v>
      </c>
      <c r="B174" t="s">
        <v>63</v>
      </c>
      <c r="C174" t="s">
        <v>301</v>
      </c>
      <c r="D174" t="s">
        <v>6555</v>
      </c>
      <c r="E174" t="s">
        <v>303</v>
      </c>
      <c r="F174" t="s">
        <v>6558</v>
      </c>
      <c r="G174" t="s">
        <v>6555</v>
      </c>
      <c r="H174" t="s">
        <v>295</v>
      </c>
    </row>
    <row r="175" spans="1:8" ht="18" x14ac:dyDescent="0.25">
      <c r="A175" t="s">
        <v>63</v>
      </c>
      <c r="B175" t="s">
        <v>63</v>
      </c>
      <c r="C175" t="s">
        <v>301</v>
      </c>
      <c r="D175" t="s">
        <v>2167</v>
      </c>
      <c r="E175" t="s">
        <v>303</v>
      </c>
      <c r="F175" t="s">
        <v>6559</v>
      </c>
      <c r="G175" t="s">
        <v>2167</v>
      </c>
      <c r="H175" t="s">
        <v>295</v>
      </c>
    </row>
    <row r="176" spans="1:8" ht="18" x14ac:dyDescent="0.25">
      <c r="A176" t="s">
        <v>63</v>
      </c>
      <c r="B176" t="s">
        <v>63</v>
      </c>
      <c r="C176" t="s">
        <v>301</v>
      </c>
      <c r="D176" t="s">
        <v>2169</v>
      </c>
      <c r="E176" t="s">
        <v>303</v>
      </c>
      <c r="F176" t="s">
        <v>6560</v>
      </c>
      <c r="G176" t="s">
        <v>2169</v>
      </c>
      <c r="H176" t="s">
        <v>295</v>
      </c>
    </row>
    <row r="177" spans="1:8" ht="18" x14ac:dyDescent="0.25">
      <c r="A177" t="s">
        <v>63</v>
      </c>
      <c r="B177" t="s">
        <v>63</v>
      </c>
      <c r="C177" t="s">
        <v>301</v>
      </c>
      <c r="D177" t="s">
        <v>2167</v>
      </c>
      <c r="E177" t="s">
        <v>303</v>
      </c>
      <c r="F177" t="s">
        <v>6561</v>
      </c>
      <c r="G177" t="s">
        <v>2167</v>
      </c>
      <c r="H177" t="s">
        <v>295</v>
      </c>
    </row>
    <row r="178" spans="1:8" ht="18" x14ac:dyDescent="0.25">
      <c r="A178" t="s">
        <v>63</v>
      </c>
      <c r="B178" t="s">
        <v>63</v>
      </c>
      <c r="C178" t="s">
        <v>301</v>
      </c>
      <c r="D178" t="s">
        <v>2165</v>
      </c>
      <c r="E178" t="s">
        <v>303</v>
      </c>
      <c r="F178" t="s">
        <v>6562</v>
      </c>
      <c r="G178" t="s">
        <v>2165</v>
      </c>
      <c r="H178" t="s">
        <v>295</v>
      </c>
    </row>
    <row r="179" spans="1:8" ht="18" x14ac:dyDescent="0.25">
      <c r="A179" t="s">
        <v>63</v>
      </c>
      <c r="B179" t="s">
        <v>63</v>
      </c>
      <c r="C179" t="s">
        <v>301</v>
      </c>
      <c r="D179" t="s">
        <v>2169</v>
      </c>
      <c r="E179" t="s">
        <v>303</v>
      </c>
      <c r="F179" t="s">
        <v>6563</v>
      </c>
      <c r="G179" t="s">
        <v>2169</v>
      </c>
      <c r="H179" t="s">
        <v>295</v>
      </c>
    </row>
    <row r="180" spans="1:8" ht="18" x14ac:dyDescent="0.25">
      <c r="A180" t="s">
        <v>63</v>
      </c>
      <c r="B180" t="s">
        <v>63</v>
      </c>
      <c r="C180" t="s">
        <v>301</v>
      </c>
      <c r="D180" t="s">
        <v>2165</v>
      </c>
      <c r="E180" t="s">
        <v>303</v>
      </c>
      <c r="F180" t="s">
        <v>6564</v>
      </c>
      <c r="G180" t="s">
        <v>2165</v>
      </c>
      <c r="H180" t="s">
        <v>295</v>
      </c>
    </row>
    <row r="181" spans="1:8" ht="18" x14ac:dyDescent="0.25">
      <c r="A181" t="s">
        <v>63</v>
      </c>
      <c r="B181" t="s">
        <v>63</v>
      </c>
      <c r="C181" t="s">
        <v>301</v>
      </c>
      <c r="D181" t="s">
        <v>6565</v>
      </c>
      <c r="E181" t="s">
        <v>303</v>
      </c>
      <c r="F181" t="s">
        <v>6566</v>
      </c>
      <c r="G181" t="s">
        <v>6565</v>
      </c>
      <c r="H181" t="s">
        <v>295</v>
      </c>
    </row>
    <row r="182" spans="1:8" ht="18" x14ac:dyDescent="0.25">
      <c r="A182" t="s">
        <v>63</v>
      </c>
      <c r="B182" t="s">
        <v>63</v>
      </c>
      <c r="C182" t="s">
        <v>301</v>
      </c>
      <c r="D182" t="s">
        <v>6567</v>
      </c>
      <c r="E182" t="s">
        <v>303</v>
      </c>
      <c r="F182" t="s">
        <v>6568</v>
      </c>
      <c r="G182" t="s">
        <v>6567</v>
      </c>
      <c r="H182" t="s">
        <v>295</v>
      </c>
    </row>
    <row r="183" spans="1:8" ht="18" x14ac:dyDescent="0.25">
      <c r="A183" t="s">
        <v>63</v>
      </c>
      <c r="B183" t="s">
        <v>63</v>
      </c>
      <c r="C183" t="s">
        <v>301</v>
      </c>
      <c r="D183" t="s">
        <v>6569</v>
      </c>
      <c r="E183" t="s">
        <v>303</v>
      </c>
      <c r="F183" t="s">
        <v>6570</v>
      </c>
      <c r="G183" t="s">
        <v>6569</v>
      </c>
      <c r="H183" t="s">
        <v>295</v>
      </c>
    </row>
    <row r="184" spans="1:8" ht="18" x14ac:dyDescent="0.25">
      <c r="A184" t="s">
        <v>63</v>
      </c>
      <c r="B184" t="s">
        <v>63</v>
      </c>
      <c r="C184" t="s">
        <v>301</v>
      </c>
      <c r="D184" t="s">
        <v>6571</v>
      </c>
      <c r="E184" t="s">
        <v>303</v>
      </c>
      <c r="F184" t="s">
        <v>6572</v>
      </c>
      <c r="G184" t="s">
        <v>6571</v>
      </c>
      <c r="H184" t="s">
        <v>295</v>
      </c>
    </row>
    <row r="185" spans="1:8" ht="18" x14ac:dyDescent="0.25">
      <c r="A185" t="s">
        <v>63</v>
      </c>
      <c r="B185" t="s">
        <v>63</v>
      </c>
      <c r="C185" t="s">
        <v>301</v>
      </c>
      <c r="D185" t="s">
        <v>6573</v>
      </c>
      <c r="E185" t="s">
        <v>303</v>
      </c>
      <c r="F185" t="s">
        <v>6574</v>
      </c>
      <c r="G185" t="s">
        <v>6573</v>
      </c>
      <c r="H185" t="s">
        <v>295</v>
      </c>
    </row>
    <row r="186" spans="1:8" ht="18" x14ac:dyDescent="0.25">
      <c r="A186" t="s">
        <v>63</v>
      </c>
      <c r="B186" t="s">
        <v>63</v>
      </c>
      <c r="C186" t="s">
        <v>301</v>
      </c>
      <c r="D186" t="s">
        <v>6573</v>
      </c>
      <c r="E186" t="s">
        <v>303</v>
      </c>
      <c r="F186" t="s">
        <v>6575</v>
      </c>
      <c r="G186" t="s">
        <v>6573</v>
      </c>
      <c r="H186" t="s">
        <v>295</v>
      </c>
    </row>
    <row r="187" spans="1:8" ht="18" x14ac:dyDescent="0.25">
      <c r="A187" t="s">
        <v>63</v>
      </c>
      <c r="B187" t="s">
        <v>63</v>
      </c>
      <c r="C187" t="s">
        <v>301</v>
      </c>
      <c r="D187" t="s">
        <v>6576</v>
      </c>
      <c r="E187" t="s">
        <v>303</v>
      </c>
      <c r="F187" t="s">
        <v>6577</v>
      </c>
      <c r="G187" t="s">
        <v>6576</v>
      </c>
      <c r="H187" t="s">
        <v>295</v>
      </c>
    </row>
    <row r="188" spans="1:8" ht="18" x14ac:dyDescent="0.25">
      <c r="A188" t="s">
        <v>63</v>
      </c>
      <c r="B188" t="s">
        <v>63</v>
      </c>
      <c r="C188" t="s">
        <v>301</v>
      </c>
      <c r="D188" t="s">
        <v>6578</v>
      </c>
      <c r="E188" t="s">
        <v>303</v>
      </c>
      <c r="F188" t="s">
        <v>6579</v>
      </c>
      <c r="G188" t="s">
        <v>6578</v>
      </c>
      <c r="H188" t="s">
        <v>295</v>
      </c>
    </row>
    <row r="189" spans="1:8" ht="18" x14ac:dyDescent="0.25">
      <c r="A189" t="s">
        <v>63</v>
      </c>
      <c r="B189" t="s">
        <v>63</v>
      </c>
      <c r="C189" t="s">
        <v>301</v>
      </c>
      <c r="D189" t="s">
        <v>6580</v>
      </c>
      <c r="E189" t="s">
        <v>303</v>
      </c>
      <c r="F189" t="s">
        <v>6581</v>
      </c>
      <c r="G189" t="s">
        <v>6580</v>
      </c>
      <c r="H189" t="s">
        <v>295</v>
      </c>
    </row>
    <row r="190" spans="1:8" ht="18" x14ac:dyDescent="0.25">
      <c r="A190" t="s">
        <v>63</v>
      </c>
      <c r="B190" t="s">
        <v>63</v>
      </c>
      <c r="C190" t="s">
        <v>301</v>
      </c>
      <c r="D190" t="s">
        <v>6580</v>
      </c>
      <c r="E190" t="s">
        <v>303</v>
      </c>
      <c r="F190" t="s">
        <v>6582</v>
      </c>
      <c r="G190" t="s">
        <v>6580</v>
      </c>
      <c r="H190" t="s">
        <v>295</v>
      </c>
    </row>
    <row r="191" spans="1:8" ht="18" x14ac:dyDescent="0.25">
      <c r="A191" t="s">
        <v>63</v>
      </c>
      <c r="B191" t="s">
        <v>63</v>
      </c>
      <c r="C191" t="s">
        <v>301</v>
      </c>
      <c r="D191" t="s">
        <v>6583</v>
      </c>
      <c r="E191" t="s">
        <v>303</v>
      </c>
      <c r="F191" t="s">
        <v>6584</v>
      </c>
      <c r="G191" t="s">
        <v>6583</v>
      </c>
      <c r="H191" t="s">
        <v>295</v>
      </c>
    </row>
    <row r="192" spans="1:8" ht="18" x14ac:dyDescent="0.25">
      <c r="A192" t="s">
        <v>63</v>
      </c>
      <c r="B192" t="s">
        <v>63</v>
      </c>
      <c r="C192" t="s">
        <v>301</v>
      </c>
      <c r="D192" t="s">
        <v>6583</v>
      </c>
      <c r="E192" t="s">
        <v>303</v>
      </c>
      <c r="F192" t="s">
        <v>6585</v>
      </c>
      <c r="G192" t="s">
        <v>6583</v>
      </c>
      <c r="H192" t="s">
        <v>295</v>
      </c>
    </row>
    <row r="193" spans="1:8" ht="18" x14ac:dyDescent="0.25">
      <c r="A193" t="s">
        <v>63</v>
      </c>
      <c r="B193" t="s">
        <v>63</v>
      </c>
      <c r="C193" t="s">
        <v>301</v>
      </c>
      <c r="D193" t="s">
        <v>6583</v>
      </c>
      <c r="E193" t="s">
        <v>303</v>
      </c>
      <c r="F193" t="s">
        <v>6586</v>
      </c>
      <c r="G193" t="s">
        <v>6583</v>
      </c>
      <c r="H193" t="s">
        <v>295</v>
      </c>
    </row>
    <row r="194" spans="1:8" ht="18" x14ac:dyDescent="0.25">
      <c r="A194" t="s">
        <v>63</v>
      </c>
      <c r="B194" t="s">
        <v>63</v>
      </c>
      <c r="C194" t="s">
        <v>301</v>
      </c>
      <c r="D194" t="s">
        <v>6583</v>
      </c>
      <c r="E194" t="s">
        <v>303</v>
      </c>
      <c r="F194" t="s">
        <v>6587</v>
      </c>
      <c r="G194" t="s">
        <v>6583</v>
      </c>
      <c r="H194" t="s">
        <v>295</v>
      </c>
    </row>
    <row r="195" spans="1:8" ht="18" x14ac:dyDescent="0.25">
      <c r="A195" t="s">
        <v>63</v>
      </c>
      <c r="B195" t="s">
        <v>63</v>
      </c>
      <c r="C195" t="s">
        <v>301</v>
      </c>
      <c r="D195" t="s">
        <v>6588</v>
      </c>
      <c r="E195" t="s">
        <v>303</v>
      </c>
      <c r="F195" t="s">
        <v>6589</v>
      </c>
      <c r="G195" t="s">
        <v>6588</v>
      </c>
      <c r="H195" t="s">
        <v>295</v>
      </c>
    </row>
    <row r="196" spans="1:8" ht="18" x14ac:dyDescent="0.25">
      <c r="A196" t="s">
        <v>63</v>
      </c>
      <c r="B196" t="s">
        <v>63</v>
      </c>
      <c r="C196" t="s">
        <v>301</v>
      </c>
      <c r="D196" t="s">
        <v>6590</v>
      </c>
      <c r="E196" t="s">
        <v>303</v>
      </c>
      <c r="F196" t="s">
        <v>6591</v>
      </c>
      <c r="G196" t="s">
        <v>6590</v>
      </c>
      <c r="H196" t="s">
        <v>295</v>
      </c>
    </row>
    <row r="197" spans="1:8" ht="18" x14ac:dyDescent="0.25">
      <c r="A197" t="s">
        <v>63</v>
      </c>
      <c r="B197" t="s">
        <v>63</v>
      </c>
      <c r="C197" t="s">
        <v>301</v>
      </c>
      <c r="D197" t="s">
        <v>6592</v>
      </c>
      <c r="E197" t="s">
        <v>303</v>
      </c>
      <c r="F197" t="s">
        <v>6593</v>
      </c>
      <c r="G197" t="s">
        <v>6592</v>
      </c>
      <c r="H197" t="s">
        <v>295</v>
      </c>
    </row>
    <row r="198" spans="1:8" ht="18" x14ac:dyDescent="0.25">
      <c r="A198" t="s">
        <v>63</v>
      </c>
      <c r="B198" t="s">
        <v>63</v>
      </c>
      <c r="C198" t="s">
        <v>301</v>
      </c>
      <c r="D198" t="s">
        <v>2247</v>
      </c>
      <c r="E198" t="s">
        <v>303</v>
      </c>
      <c r="F198" t="s">
        <v>6594</v>
      </c>
      <c r="G198" t="s">
        <v>2247</v>
      </c>
      <c r="H198" t="s">
        <v>295</v>
      </c>
    </row>
    <row r="199" spans="1:8" ht="18" x14ac:dyDescent="0.25">
      <c r="A199" t="s">
        <v>63</v>
      </c>
      <c r="B199" t="s">
        <v>63</v>
      </c>
      <c r="C199" t="s">
        <v>301</v>
      </c>
      <c r="D199" t="s">
        <v>2249</v>
      </c>
      <c r="E199" t="s">
        <v>303</v>
      </c>
      <c r="F199" t="s">
        <v>6595</v>
      </c>
      <c r="G199" t="s">
        <v>2249</v>
      </c>
      <c r="H199" t="s">
        <v>295</v>
      </c>
    </row>
    <row r="200" spans="1:8" ht="18" x14ac:dyDescent="0.25">
      <c r="A200" t="s">
        <v>63</v>
      </c>
      <c r="B200" t="s">
        <v>63</v>
      </c>
      <c r="C200" t="s">
        <v>301</v>
      </c>
      <c r="D200" t="s">
        <v>6596</v>
      </c>
      <c r="E200" t="s">
        <v>303</v>
      </c>
      <c r="F200" t="s">
        <v>6597</v>
      </c>
      <c r="G200" t="s">
        <v>6596</v>
      </c>
      <c r="H200" t="s">
        <v>295</v>
      </c>
    </row>
    <row r="201" spans="1:8" ht="18" x14ac:dyDescent="0.25">
      <c r="A201" t="s">
        <v>63</v>
      </c>
      <c r="B201" t="s">
        <v>63</v>
      </c>
      <c r="C201" t="s">
        <v>301</v>
      </c>
      <c r="D201" t="s">
        <v>2249</v>
      </c>
      <c r="E201" t="s">
        <v>303</v>
      </c>
      <c r="F201" t="s">
        <v>6598</v>
      </c>
      <c r="G201" t="s">
        <v>2249</v>
      </c>
      <c r="H201" t="s">
        <v>295</v>
      </c>
    </row>
    <row r="202" spans="1:8" ht="18" x14ac:dyDescent="0.25">
      <c r="A202" t="s">
        <v>63</v>
      </c>
      <c r="B202" t="s">
        <v>63</v>
      </c>
      <c r="C202" t="s">
        <v>301</v>
      </c>
      <c r="D202" t="s">
        <v>2247</v>
      </c>
      <c r="E202" t="s">
        <v>303</v>
      </c>
      <c r="F202" t="s">
        <v>6599</v>
      </c>
      <c r="G202" t="s">
        <v>2247</v>
      </c>
      <c r="H202" t="s">
        <v>295</v>
      </c>
    </row>
    <row r="203" spans="1:8" ht="18" x14ac:dyDescent="0.25">
      <c r="A203" t="s">
        <v>63</v>
      </c>
      <c r="B203" t="s">
        <v>63</v>
      </c>
      <c r="C203" t="s">
        <v>301</v>
      </c>
      <c r="D203" t="s">
        <v>6596</v>
      </c>
      <c r="E203" t="s">
        <v>303</v>
      </c>
      <c r="F203" t="s">
        <v>6600</v>
      </c>
      <c r="G203" t="s">
        <v>6596</v>
      </c>
      <c r="H203" t="s">
        <v>295</v>
      </c>
    </row>
    <row r="204" spans="1:8" ht="18" x14ac:dyDescent="0.25">
      <c r="A204" t="s">
        <v>63</v>
      </c>
      <c r="B204" t="s">
        <v>63</v>
      </c>
      <c r="C204" t="s">
        <v>301</v>
      </c>
      <c r="D204" t="s">
        <v>6601</v>
      </c>
      <c r="E204" t="s">
        <v>303</v>
      </c>
      <c r="F204" t="s">
        <v>6602</v>
      </c>
      <c r="G204" t="s">
        <v>6601</v>
      </c>
      <c r="H204" t="s">
        <v>295</v>
      </c>
    </row>
    <row r="205" spans="1:8" ht="18" x14ac:dyDescent="0.25">
      <c r="A205" t="s">
        <v>63</v>
      </c>
      <c r="B205" t="s">
        <v>63</v>
      </c>
      <c r="C205" t="s">
        <v>301</v>
      </c>
      <c r="D205" t="s">
        <v>6601</v>
      </c>
      <c r="E205" t="s">
        <v>303</v>
      </c>
      <c r="F205" t="s">
        <v>6603</v>
      </c>
      <c r="G205" t="s">
        <v>6601</v>
      </c>
      <c r="H205" t="s">
        <v>295</v>
      </c>
    </row>
    <row r="206" spans="1:8" ht="18" x14ac:dyDescent="0.25">
      <c r="A206" t="s">
        <v>63</v>
      </c>
      <c r="B206" t="s">
        <v>63</v>
      </c>
      <c r="C206" t="s">
        <v>301</v>
      </c>
      <c r="D206" t="s">
        <v>2259</v>
      </c>
      <c r="E206" t="s">
        <v>303</v>
      </c>
      <c r="F206" t="s">
        <v>6604</v>
      </c>
      <c r="G206" t="s">
        <v>2259</v>
      </c>
      <c r="H206" t="s">
        <v>295</v>
      </c>
    </row>
    <row r="207" spans="1:8" ht="18" x14ac:dyDescent="0.25">
      <c r="A207" t="s">
        <v>63</v>
      </c>
      <c r="B207" t="s">
        <v>63</v>
      </c>
      <c r="C207" t="s">
        <v>301</v>
      </c>
      <c r="D207" t="s">
        <v>2259</v>
      </c>
      <c r="E207" t="s">
        <v>303</v>
      </c>
      <c r="F207" t="s">
        <v>6605</v>
      </c>
      <c r="G207" t="s">
        <v>2259</v>
      </c>
      <c r="H207" t="s">
        <v>295</v>
      </c>
    </row>
    <row r="208" spans="1:8" ht="18" x14ac:dyDescent="0.25">
      <c r="A208" t="s">
        <v>63</v>
      </c>
      <c r="B208" t="s">
        <v>63</v>
      </c>
      <c r="C208" t="s">
        <v>301</v>
      </c>
      <c r="D208" t="s">
        <v>2261</v>
      </c>
      <c r="E208" t="s">
        <v>303</v>
      </c>
      <c r="F208" t="s">
        <v>6606</v>
      </c>
      <c r="G208" t="s">
        <v>2261</v>
      </c>
      <c r="H208" t="s">
        <v>295</v>
      </c>
    </row>
    <row r="209" spans="1:8" ht="18" x14ac:dyDescent="0.25">
      <c r="A209" t="s">
        <v>63</v>
      </c>
      <c r="B209" t="s">
        <v>63</v>
      </c>
      <c r="C209" t="s">
        <v>301</v>
      </c>
      <c r="D209" t="s">
        <v>2261</v>
      </c>
      <c r="E209" t="s">
        <v>303</v>
      </c>
      <c r="F209" t="s">
        <v>6607</v>
      </c>
      <c r="G209" t="s">
        <v>2261</v>
      </c>
      <c r="H209" t="s">
        <v>295</v>
      </c>
    </row>
    <row r="210" spans="1:8" ht="18" x14ac:dyDescent="0.25">
      <c r="A210" t="s">
        <v>63</v>
      </c>
      <c r="B210" t="s">
        <v>63</v>
      </c>
      <c r="C210" t="s">
        <v>301</v>
      </c>
      <c r="D210" t="s">
        <v>2263</v>
      </c>
      <c r="E210" t="s">
        <v>303</v>
      </c>
      <c r="F210" t="s">
        <v>6608</v>
      </c>
      <c r="G210" t="s">
        <v>2263</v>
      </c>
      <c r="H210" t="s">
        <v>295</v>
      </c>
    </row>
    <row r="211" spans="1:8" ht="18" x14ac:dyDescent="0.25">
      <c r="A211" t="s">
        <v>63</v>
      </c>
      <c r="B211" t="s">
        <v>63</v>
      </c>
      <c r="C211" t="s">
        <v>301</v>
      </c>
      <c r="D211" t="s">
        <v>2263</v>
      </c>
      <c r="E211" t="s">
        <v>303</v>
      </c>
      <c r="F211" t="s">
        <v>6609</v>
      </c>
      <c r="G211" t="s">
        <v>2263</v>
      </c>
      <c r="H211" t="s">
        <v>295</v>
      </c>
    </row>
    <row r="212" spans="1:8" ht="18" x14ac:dyDescent="0.25">
      <c r="A212" t="s">
        <v>63</v>
      </c>
      <c r="B212" t="s">
        <v>63</v>
      </c>
      <c r="C212" t="s">
        <v>301</v>
      </c>
      <c r="D212" t="s">
        <v>2273</v>
      </c>
      <c r="E212" t="s">
        <v>303</v>
      </c>
      <c r="F212" t="s">
        <v>6610</v>
      </c>
      <c r="G212" t="s">
        <v>2273</v>
      </c>
      <c r="H212" t="s">
        <v>295</v>
      </c>
    </row>
    <row r="213" spans="1:8" ht="18" x14ac:dyDescent="0.25">
      <c r="A213" t="s">
        <v>63</v>
      </c>
      <c r="B213" t="s">
        <v>63</v>
      </c>
      <c r="C213" t="s">
        <v>301</v>
      </c>
      <c r="D213" t="s">
        <v>2275</v>
      </c>
      <c r="E213" t="s">
        <v>303</v>
      </c>
      <c r="F213" t="s">
        <v>6611</v>
      </c>
      <c r="G213" t="s">
        <v>2275</v>
      </c>
      <c r="H213" t="s">
        <v>295</v>
      </c>
    </row>
    <row r="214" spans="1:8" ht="18" x14ac:dyDescent="0.25">
      <c r="A214" t="s">
        <v>63</v>
      </c>
      <c r="B214" t="s">
        <v>63</v>
      </c>
      <c r="C214" t="s">
        <v>301</v>
      </c>
      <c r="D214" t="s">
        <v>2275</v>
      </c>
      <c r="E214" t="s">
        <v>303</v>
      </c>
      <c r="F214" t="s">
        <v>6612</v>
      </c>
      <c r="G214" t="s">
        <v>2275</v>
      </c>
      <c r="H214" t="s">
        <v>295</v>
      </c>
    </row>
    <row r="215" spans="1:8" ht="18" x14ac:dyDescent="0.25">
      <c r="A215" t="s">
        <v>63</v>
      </c>
      <c r="B215" t="s">
        <v>63</v>
      </c>
      <c r="C215" t="s">
        <v>301</v>
      </c>
      <c r="D215" t="s">
        <v>2273</v>
      </c>
      <c r="E215" t="s">
        <v>303</v>
      </c>
      <c r="F215" t="s">
        <v>6613</v>
      </c>
      <c r="G215" t="s">
        <v>2273</v>
      </c>
      <c r="H215" t="s">
        <v>295</v>
      </c>
    </row>
    <row r="216" spans="1:8" ht="18" x14ac:dyDescent="0.25">
      <c r="A216" t="s">
        <v>63</v>
      </c>
      <c r="B216" t="s">
        <v>63</v>
      </c>
      <c r="C216" t="s">
        <v>301</v>
      </c>
      <c r="D216" t="s">
        <v>2275</v>
      </c>
      <c r="E216" t="s">
        <v>303</v>
      </c>
      <c r="F216" t="s">
        <v>6614</v>
      </c>
      <c r="G216" t="s">
        <v>2275</v>
      </c>
      <c r="H216" t="s">
        <v>295</v>
      </c>
    </row>
    <row r="217" spans="1:8" ht="18" x14ac:dyDescent="0.25">
      <c r="A217" t="s">
        <v>63</v>
      </c>
      <c r="B217" t="s">
        <v>63</v>
      </c>
      <c r="C217" t="s">
        <v>301</v>
      </c>
      <c r="D217" t="s">
        <v>6615</v>
      </c>
      <c r="E217" t="s">
        <v>303</v>
      </c>
      <c r="F217" t="s">
        <v>6616</v>
      </c>
      <c r="G217" t="s">
        <v>6615</v>
      </c>
      <c r="H217" t="s">
        <v>295</v>
      </c>
    </row>
    <row r="218" spans="1:8" ht="18" x14ac:dyDescent="0.25">
      <c r="A218" t="s">
        <v>63</v>
      </c>
      <c r="B218" t="s">
        <v>63</v>
      </c>
      <c r="C218" t="s">
        <v>301</v>
      </c>
      <c r="D218" t="s">
        <v>6615</v>
      </c>
      <c r="E218" t="s">
        <v>303</v>
      </c>
      <c r="F218" t="s">
        <v>6617</v>
      </c>
      <c r="G218" t="s">
        <v>6615</v>
      </c>
      <c r="H218" t="s">
        <v>295</v>
      </c>
    </row>
    <row r="219" spans="1:8" ht="18" x14ac:dyDescent="0.25">
      <c r="A219" t="s">
        <v>63</v>
      </c>
      <c r="B219" t="s">
        <v>63</v>
      </c>
      <c r="C219" t="s">
        <v>301</v>
      </c>
      <c r="D219" t="s">
        <v>6615</v>
      </c>
      <c r="E219" t="s">
        <v>303</v>
      </c>
      <c r="F219" t="s">
        <v>6618</v>
      </c>
      <c r="G219" t="s">
        <v>6615</v>
      </c>
      <c r="H219" t="s">
        <v>295</v>
      </c>
    </row>
    <row r="220" spans="1:8" ht="18" x14ac:dyDescent="0.25">
      <c r="A220" t="s">
        <v>63</v>
      </c>
      <c r="B220" t="s">
        <v>63</v>
      </c>
      <c r="C220" t="s">
        <v>301</v>
      </c>
      <c r="D220" t="s">
        <v>6619</v>
      </c>
      <c r="E220" t="s">
        <v>303</v>
      </c>
      <c r="F220" t="s">
        <v>6620</v>
      </c>
      <c r="G220" t="s">
        <v>6619</v>
      </c>
      <c r="H220" t="s">
        <v>295</v>
      </c>
    </row>
    <row r="221" spans="1:8" ht="18" x14ac:dyDescent="0.25">
      <c r="A221" t="s">
        <v>63</v>
      </c>
      <c r="B221" t="s">
        <v>63</v>
      </c>
      <c r="C221" t="s">
        <v>301</v>
      </c>
      <c r="D221" t="s">
        <v>6621</v>
      </c>
      <c r="E221" t="s">
        <v>303</v>
      </c>
      <c r="F221" t="s">
        <v>6622</v>
      </c>
      <c r="G221" t="s">
        <v>6621</v>
      </c>
      <c r="H221" t="s">
        <v>295</v>
      </c>
    </row>
    <row r="222" spans="1:8" ht="18" x14ac:dyDescent="0.25">
      <c r="A222" t="s">
        <v>63</v>
      </c>
      <c r="B222" t="s">
        <v>63</v>
      </c>
      <c r="C222" t="s">
        <v>301</v>
      </c>
      <c r="D222" t="s">
        <v>6623</v>
      </c>
      <c r="E222" t="s">
        <v>303</v>
      </c>
      <c r="F222" t="s">
        <v>6624</v>
      </c>
      <c r="G222" t="s">
        <v>6623</v>
      </c>
      <c r="H222" t="s">
        <v>295</v>
      </c>
    </row>
    <row r="223" spans="1:8" ht="18" x14ac:dyDescent="0.25">
      <c r="A223" t="s">
        <v>63</v>
      </c>
      <c r="B223" t="s">
        <v>63</v>
      </c>
      <c r="C223" t="s">
        <v>301</v>
      </c>
      <c r="D223" t="s">
        <v>6625</v>
      </c>
      <c r="E223" t="s">
        <v>303</v>
      </c>
      <c r="F223" t="s">
        <v>6626</v>
      </c>
      <c r="G223" t="s">
        <v>6625</v>
      </c>
      <c r="H223" t="s">
        <v>295</v>
      </c>
    </row>
    <row r="224" spans="1:8" ht="18" x14ac:dyDescent="0.25">
      <c r="A224" t="s">
        <v>63</v>
      </c>
      <c r="B224" t="s">
        <v>63</v>
      </c>
      <c r="C224" t="s">
        <v>301</v>
      </c>
      <c r="D224" t="s">
        <v>2282</v>
      </c>
      <c r="E224" t="s">
        <v>303</v>
      </c>
      <c r="F224" t="s">
        <v>6627</v>
      </c>
      <c r="G224" t="s">
        <v>2282</v>
      </c>
      <c r="H224" t="s">
        <v>295</v>
      </c>
    </row>
    <row r="225" spans="1:8" ht="18" x14ac:dyDescent="0.25">
      <c r="A225" t="s">
        <v>63</v>
      </c>
      <c r="B225" t="s">
        <v>63</v>
      </c>
      <c r="C225" t="s">
        <v>301</v>
      </c>
      <c r="D225" t="s">
        <v>2288</v>
      </c>
      <c r="E225" t="s">
        <v>303</v>
      </c>
      <c r="F225" t="s">
        <v>6628</v>
      </c>
      <c r="G225" t="s">
        <v>2288</v>
      </c>
      <c r="H225" t="s">
        <v>295</v>
      </c>
    </row>
    <row r="226" spans="1:8" ht="18" x14ac:dyDescent="0.25">
      <c r="A226" t="s">
        <v>63</v>
      </c>
      <c r="B226" t="s">
        <v>63</v>
      </c>
      <c r="C226" t="s">
        <v>301</v>
      </c>
      <c r="D226" t="s">
        <v>2284</v>
      </c>
      <c r="E226" t="s">
        <v>303</v>
      </c>
      <c r="F226" t="s">
        <v>6629</v>
      </c>
      <c r="G226" t="s">
        <v>2284</v>
      </c>
      <c r="H226" t="s">
        <v>295</v>
      </c>
    </row>
    <row r="227" spans="1:8" ht="18" x14ac:dyDescent="0.25">
      <c r="A227" t="s">
        <v>63</v>
      </c>
      <c r="B227" t="s">
        <v>63</v>
      </c>
      <c r="C227" t="s">
        <v>301</v>
      </c>
      <c r="D227" t="s">
        <v>2284</v>
      </c>
      <c r="E227" t="s">
        <v>303</v>
      </c>
      <c r="F227" t="s">
        <v>6630</v>
      </c>
      <c r="G227" t="s">
        <v>2284</v>
      </c>
      <c r="H227" t="s">
        <v>295</v>
      </c>
    </row>
    <row r="228" spans="1:8" ht="18" x14ac:dyDescent="0.25">
      <c r="A228" t="s">
        <v>63</v>
      </c>
      <c r="B228" t="s">
        <v>63</v>
      </c>
      <c r="C228" t="s">
        <v>301</v>
      </c>
      <c r="D228" t="s">
        <v>2286</v>
      </c>
      <c r="E228" t="s">
        <v>303</v>
      </c>
      <c r="F228" t="s">
        <v>6631</v>
      </c>
      <c r="G228" t="s">
        <v>2286</v>
      </c>
      <c r="H228" t="s">
        <v>295</v>
      </c>
    </row>
    <row r="229" spans="1:8" ht="18" x14ac:dyDescent="0.25">
      <c r="A229" t="s">
        <v>63</v>
      </c>
      <c r="B229" t="s">
        <v>63</v>
      </c>
      <c r="C229" t="s">
        <v>301</v>
      </c>
      <c r="D229" t="s">
        <v>2284</v>
      </c>
      <c r="E229" t="s">
        <v>303</v>
      </c>
      <c r="F229" t="s">
        <v>6632</v>
      </c>
      <c r="G229" t="s">
        <v>2284</v>
      </c>
      <c r="H229" t="s">
        <v>295</v>
      </c>
    </row>
    <row r="230" spans="1:8" ht="18" x14ac:dyDescent="0.25">
      <c r="A230" t="s">
        <v>63</v>
      </c>
      <c r="B230" t="s">
        <v>63</v>
      </c>
      <c r="C230" t="s">
        <v>301</v>
      </c>
      <c r="D230" t="s">
        <v>2288</v>
      </c>
      <c r="E230" t="s">
        <v>303</v>
      </c>
      <c r="F230" t="s">
        <v>6633</v>
      </c>
      <c r="G230" t="s">
        <v>2288</v>
      </c>
      <c r="H230" t="s">
        <v>295</v>
      </c>
    </row>
    <row r="231" spans="1:8" ht="18" x14ac:dyDescent="0.25">
      <c r="A231" t="s">
        <v>63</v>
      </c>
      <c r="B231" t="s">
        <v>63</v>
      </c>
      <c r="C231" t="s">
        <v>301</v>
      </c>
      <c r="D231" t="s">
        <v>2282</v>
      </c>
      <c r="E231" t="s">
        <v>303</v>
      </c>
      <c r="F231" t="s">
        <v>6634</v>
      </c>
      <c r="G231" t="s">
        <v>2282</v>
      </c>
      <c r="H231" t="s">
        <v>295</v>
      </c>
    </row>
    <row r="232" spans="1:8" ht="18" x14ac:dyDescent="0.25">
      <c r="A232" t="s">
        <v>63</v>
      </c>
      <c r="B232" t="s">
        <v>63</v>
      </c>
      <c r="C232" t="s">
        <v>301</v>
      </c>
      <c r="D232" t="s">
        <v>2282</v>
      </c>
      <c r="E232" t="s">
        <v>303</v>
      </c>
      <c r="F232" t="s">
        <v>6635</v>
      </c>
      <c r="G232" t="s">
        <v>2282</v>
      </c>
      <c r="H232" t="s">
        <v>295</v>
      </c>
    </row>
    <row r="233" spans="1:8" ht="18" x14ac:dyDescent="0.25">
      <c r="A233" t="s">
        <v>63</v>
      </c>
      <c r="B233" t="s">
        <v>63</v>
      </c>
      <c r="C233" t="s">
        <v>301</v>
      </c>
      <c r="D233" t="s">
        <v>2284</v>
      </c>
      <c r="E233" t="s">
        <v>303</v>
      </c>
      <c r="F233" t="s">
        <v>6636</v>
      </c>
      <c r="G233" t="s">
        <v>2284</v>
      </c>
      <c r="H233" t="s">
        <v>295</v>
      </c>
    </row>
    <row r="234" spans="1:8" ht="18" x14ac:dyDescent="0.25">
      <c r="A234" t="s">
        <v>63</v>
      </c>
      <c r="B234" t="s">
        <v>63</v>
      </c>
      <c r="C234" t="s">
        <v>301</v>
      </c>
      <c r="D234" t="s">
        <v>2284</v>
      </c>
      <c r="E234" t="s">
        <v>303</v>
      </c>
      <c r="F234" t="s">
        <v>6637</v>
      </c>
      <c r="G234" t="s">
        <v>2284</v>
      </c>
      <c r="H234" t="s">
        <v>295</v>
      </c>
    </row>
    <row r="235" spans="1:8" ht="18" x14ac:dyDescent="0.25">
      <c r="A235" t="s">
        <v>63</v>
      </c>
      <c r="B235" t="s">
        <v>63</v>
      </c>
      <c r="C235" t="s">
        <v>301</v>
      </c>
      <c r="D235" t="s">
        <v>2288</v>
      </c>
      <c r="E235" t="s">
        <v>303</v>
      </c>
      <c r="F235" t="s">
        <v>6638</v>
      </c>
      <c r="G235" t="s">
        <v>2288</v>
      </c>
      <c r="H235" t="s">
        <v>295</v>
      </c>
    </row>
    <row r="236" spans="1:8" ht="18" x14ac:dyDescent="0.25">
      <c r="A236" t="s">
        <v>63</v>
      </c>
      <c r="B236" t="s">
        <v>63</v>
      </c>
      <c r="C236" t="s">
        <v>301</v>
      </c>
      <c r="D236" t="s">
        <v>2288</v>
      </c>
      <c r="E236" t="s">
        <v>303</v>
      </c>
      <c r="F236" t="s">
        <v>6639</v>
      </c>
      <c r="G236" t="s">
        <v>2288</v>
      </c>
      <c r="H236" t="s">
        <v>295</v>
      </c>
    </row>
    <row r="237" spans="1:8" ht="18" x14ac:dyDescent="0.25">
      <c r="A237" t="s">
        <v>63</v>
      </c>
      <c r="B237" t="s">
        <v>63</v>
      </c>
      <c r="C237" t="s">
        <v>301</v>
      </c>
      <c r="D237" t="s">
        <v>2286</v>
      </c>
      <c r="E237" t="s">
        <v>303</v>
      </c>
      <c r="F237" t="s">
        <v>6640</v>
      </c>
      <c r="G237" t="s">
        <v>2286</v>
      </c>
      <c r="H237" t="s">
        <v>295</v>
      </c>
    </row>
    <row r="238" spans="1:8" ht="18" x14ac:dyDescent="0.25">
      <c r="A238" t="s">
        <v>63</v>
      </c>
      <c r="B238" t="s">
        <v>63</v>
      </c>
      <c r="C238" t="s">
        <v>301</v>
      </c>
      <c r="D238" t="s">
        <v>2282</v>
      </c>
      <c r="E238" t="s">
        <v>303</v>
      </c>
      <c r="F238" t="s">
        <v>6641</v>
      </c>
      <c r="G238" t="s">
        <v>2282</v>
      </c>
      <c r="H238" t="s">
        <v>295</v>
      </c>
    </row>
    <row r="239" spans="1:8" ht="18" x14ac:dyDescent="0.25">
      <c r="A239" t="s">
        <v>63</v>
      </c>
      <c r="B239" t="s">
        <v>63</v>
      </c>
      <c r="C239" t="s">
        <v>301</v>
      </c>
      <c r="D239" t="s">
        <v>2288</v>
      </c>
      <c r="E239" t="s">
        <v>303</v>
      </c>
      <c r="F239" t="s">
        <v>6642</v>
      </c>
      <c r="G239" t="s">
        <v>2288</v>
      </c>
      <c r="H239" t="s">
        <v>295</v>
      </c>
    </row>
    <row r="240" spans="1:8" ht="18" x14ac:dyDescent="0.25">
      <c r="A240" t="s">
        <v>63</v>
      </c>
      <c r="B240" t="s">
        <v>63</v>
      </c>
      <c r="C240" t="s">
        <v>301</v>
      </c>
      <c r="D240" t="s">
        <v>2316</v>
      </c>
      <c r="E240" t="s">
        <v>303</v>
      </c>
      <c r="F240" t="s">
        <v>6643</v>
      </c>
      <c r="G240" t="s">
        <v>2316</v>
      </c>
      <c r="H240" t="s">
        <v>295</v>
      </c>
    </row>
    <row r="241" spans="1:8" ht="18" x14ac:dyDescent="0.25">
      <c r="A241" t="s">
        <v>63</v>
      </c>
      <c r="B241" t="s">
        <v>63</v>
      </c>
      <c r="C241" t="s">
        <v>301</v>
      </c>
      <c r="D241" t="s">
        <v>2323</v>
      </c>
      <c r="E241" t="s">
        <v>303</v>
      </c>
      <c r="F241" t="s">
        <v>6644</v>
      </c>
      <c r="G241" t="s">
        <v>2323</v>
      </c>
      <c r="H241" t="s">
        <v>295</v>
      </c>
    </row>
    <row r="242" spans="1:8" ht="18" x14ac:dyDescent="0.25">
      <c r="A242" t="s">
        <v>63</v>
      </c>
      <c r="B242" t="s">
        <v>63</v>
      </c>
      <c r="C242" t="s">
        <v>301</v>
      </c>
      <c r="D242" t="s">
        <v>2318</v>
      </c>
      <c r="E242" t="s">
        <v>303</v>
      </c>
      <c r="F242" t="s">
        <v>6645</v>
      </c>
      <c r="G242" t="s">
        <v>2318</v>
      </c>
      <c r="H242" t="s">
        <v>295</v>
      </c>
    </row>
    <row r="243" spans="1:8" ht="18" x14ac:dyDescent="0.25">
      <c r="A243" t="s">
        <v>63</v>
      </c>
      <c r="B243" t="s">
        <v>63</v>
      </c>
      <c r="C243" t="s">
        <v>301</v>
      </c>
      <c r="D243" t="s">
        <v>2318</v>
      </c>
      <c r="E243" t="s">
        <v>303</v>
      </c>
      <c r="F243" t="s">
        <v>6646</v>
      </c>
      <c r="G243" t="s">
        <v>2318</v>
      </c>
      <c r="H243" t="s">
        <v>295</v>
      </c>
    </row>
    <row r="244" spans="1:8" ht="18" x14ac:dyDescent="0.25">
      <c r="A244" t="s">
        <v>63</v>
      </c>
      <c r="B244" t="s">
        <v>63</v>
      </c>
      <c r="C244" t="s">
        <v>301</v>
      </c>
      <c r="D244" t="s">
        <v>2318</v>
      </c>
      <c r="E244" t="s">
        <v>303</v>
      </c>
      <c r="F244" t="s">
        <v>6647</v>
      </c>
      <c r="G244" t="s">
        <v>2318</v>
      </c>
      <c r="H244" t="s">
        <v>295</v>
      </c>
    </row>
    <row r="245" spans="1:8" ht="18" x14ac:dyDescent="0.25">
      <c r="A245" t="s">
        <v>63</v>
      </c>
      <c r="B245" t="s">
        <v>63</v>
      </c>
      <c r="C245" t="s">
        <v>301</v>
      </c>
      <c r="D245" t="s">
        <v>2318</v>
      </c>
      <c r="E245" t="s">
        <v>303</v>
      </c>
      <c r="F245" t="s">
        <v>6648</v>
      </c>
      <c r="G245" t="s">
        <v>2318</v>
      </c>
      <c r="H245" t="s">
        <v>295</v>
      </c>
    </row>
    <row r="246" spans="1:8" ht="18" x14ac:dyDescent="0.25">
      <c r="A246" t="s">
        <v>63</v>
      </c>
      <c r="B246" t="s">
        <v>63</v>
      </c>
      <c r="C246" t="s">
        <v>301</v>
      </c>
      <c r="D246" t="s">
        <v>2316</v>
      </c>
      <c r="E246" t="s">
        <v>303</v>
      </c>
      <c r="F246" t="s">
        <v>6649</v>
      </c>
      <c r="G246" t="s">
        <v>2316</v>
      </c>
      <c r="H246" t="s">
        <v>295</v>
      </c>
    </row>
    <row r="247" spans="1:8" ht="18" x14ac:dyDescent="0.25">
      <c r="A247" t="s">
        <v>63</v>
      </c>
      <c r="B247" t="s">
        <v>63</v>
      </c>
      <c r="C247" t="s">
        <v>301</v>
      </c>
      <c r="D247" t="s">
        <v>2314</v>
      </c>
      <c r="E247" t="s">
        <v>303</v>
      </c>
      <c r="F247" t="s">
        <v>6650</v>
      </c>
      <c r="G247" t="s">
        <v>2314</v>
      </c>
      <c r="H247" t="s">
        <v>295</v>
      </c>
    </row>
    <row r="248" spans="1:8" ht="18" x14ac:dyDescent="0.25">
      <c r="A248" t="s">
        <v>63</v>
      </c>
      <c r="B248" t="s">
        <v>63</v>
      </c>
      <c r="C248" t="s">
        <v>301</v>
      </c>
      <c r="D248" t="s">
        <v>6651</v>
      </c>
      <c r="E248" t="s">
        <v>303</v>
      </c>
      <c r="F248" t="s">
        <v>6652</v>
      </c>
      <c r="G248" t="s">
        <v>6651</v>
      </c>
      <c r="H248" t="s">
        <v>295</v>
      </c>
    </row>
    <row r="249" spans="1:8" ht="18" x14ac:dyDescent="0.25">
      <c r="A249" t="s">
        <v>63</v>
      </c>
      <c r="B249" t="s">
        <v>63</v>
      </c>
      <c r="C249" t="s">
        <v>301</v>
      </c>
      <c r="D249" t="s">
        <v>2314</v>
      </c>
      <c r="E249" t="s">
        <v>303</v>
      </c>
      <c r="F249" t="s">
        <v>6653</v>
      </c>
      <c r="G249" t="s">
        <v>2314</v>
      </c>
      <c r="H249" t="s">
        <v>295</v>
      </c>
    </row>
    <row r="250" spans="1:8" ht="18" x14ac:dyDescent="0.25">
      <c r="A250" t="s">
        <v>63</v>
      </c>
      <c r="B250" t="s">
        <v>63</v>
      </c>
      <c r="C250" t="s">
        <v>301</v>
      </c>
      <c r="D250" t="s">
        <v>2323</v>
      </c>
      <c r="E250" t="s">
        <v>303</v>
      </c>
      <c r="F250" t="s">
        <v>6654</v>
      </c>
      <c r="G250" t="s">
        <v>2323</v>
      </c>
      <c r="H250" t="s">
        <v>295</v>
      </c>
    </row>
    <row r="251" spans="1:8" ht="18" x14ac:dyDescent="0.25">
      <c r="A251" t="s">
        <v>63</v>
      </c>
      <c r="B251" t="s">
        <v>63</v>
      </c>
      <c r="C251" t="s">
        <v>301</v>
      </c>
      <c r="D251" t="s">
        <v>2320</v>
      </c>
      <c r="E251" t="s">
        <v>303</v>
      </c>
      <c r="F251" t="s">
        <v>6655</v>
      </c>
      <c r="G251" t="s">
        <v>2320</v>
      </c>
      <c r="H251" t="s">
        <v>295</v>
      </c>
    </row>
    <row r="252" spans="1:8" ht="18" x14ac:dyDescent="0.25">
      <c r="A252" t="s">
        <v>63</v>
      </c>
      <c r="B252" t="s">
        <v>63</v>
      </c>
      <c r="C252" t="s">
        <v>301</v>
      </c>
      <c r="D252" t="s">
        <v>2320</v>
      </c>
      <c r="E252" t="s">
        <v>303</v>
      </c>
      <c r="F252" t="s">
        <v>6656</v>
      </c>
      <c r="G252" t="s">
        <v>2320</v>
      </c>
      <c r="H252" t="s">
        <v>295</v>
      </c>
    </row>
    <row r="253" spans="1:8" ht="18" x14ac:dyDescent="0.25">
      <c r="A253" t="s">
        <v>63</v>
      </c>
      <c r="B253" t="s">
        <v>63</v>
      </c>
      <c r="C253" t="s">
        <v>301</v>
      </c>
      <c r="D253" t="s">
        <v>6657</v>
      </c>
      <c r="E253" t="s">
        <v>303</v>
      </c>
      <c r="F253" t="s">
        <v>6658</v>
      </c>
      <c r="G253" t="s">
        <v>6657</v>
      </c>
      <c r="H253" t="s">
        <v>295</v>
      </c>
    </row>
    <row r="254" spans="1:8" ht="18" x14ac:dyDescent="0.25">
      <c r="A254" t="s">
        <v>63</v>
      </c>
      <c r="B254" t="s">
        <v>63</v>
      </c>
      <c r="C254" t="s">
        <v>301</v>
      </c>
      <c r="D254" t="s">
        <v>2331</v>
      </c>
      <c r="E254" t="s">
        <v>303</v>
      </c>
      <c r="F254" t="s">
        <v>6659</v>
      </c>
      <c r="G254" t="s">
        <v>2331</v>
      </c>
      <c r="H254" t="s">
        <v>295</v>
      </c>
    </row>
    <row r="255" spans="1:8" ht="18" x14ac:dyDescent="0.25">
      <c r="A255" t="s">
        <v>63</v>
      </c>
      <c r="B255" t="s">
        <v>63</v>
      </c>
      <c r="C255" t="s">
        <v>301</v>
      </c>
      <c r="D255" t="s">
        <v>2331</v>
      </c>
      <c r="E255" t="s">
        <v>303</v>
      </c>
      <c r="F255" t="s">
        <v>6660</v>
      </c>
      <c r="G255" t="s">
        <v>2331</v>
      </c>
      <c r="H255" t="s">
        <v>295</v>
      </c>
    </row>
    <row r="256" spans="1:8" ht="18" x14ac:dyDescent="0.25">
      <c r="A256" t="s">
        <v>63</v>
      </c>
      <c r="B256" t="s">
        <v>63</v>
      </c>
      <c r="C256" t="s">
        <v>301</v>
      </c>
      <c r="D256" t="s">
        <v>2331</v>
      </c>
      <c r="E256" t="s">
        <v>303</v>
      </c>
      <c r="F256" t="s">
        <v>6661</v>
      </c>
      <c r="G256" t="s">
        <v>2331</v>
      </c>
      <c r="H256" t="s">
        <v>295</v>
      </c>
    </row>
    <row r="257" spans="1:8" ht="18" x14ac:dyDescent="0.25">
      <c r="A257" t="s">
        <v>63</v>
      </c>
      <c r="B257" t="s">
        <v>63</v>
      </c>
      <c r="C257" t="s">
        <v>301</v>
      </c>
      <c r="D257" t="s">
        <v>2331</v>
      </c>
      <c r="E257" t="s">
        <v>303</v>
      </c>
      <c r="F257" t="s">
        <v>6662</v>
      </c>
      <c r="G257" t="s">
        <v>2331</v>
      </c>
      <c r="H257" t="s">
        <v>295</v>
      </c>
    </row>
    <row r="258" spans="1:8" ht="18" x14ac:dyDescent="0.25">
      <c r="A258" t="s">
        <v>63</v>
      </c>
      <c r="B258" t="s">
        <v>63</v>
      </c>
      <c r="C258" t="s">
        <v>301</v>
      </c>
      <c r="D258" t="s">
        <v>6663</v>
      </c>
      <c r="E258" t="s">
        <v>303</v>
      </c>
      <c r="F258" t="s">
        <v>6664</v>
      </c>
      <c r="G258" t="s">
        <v>6663</v>
      </c>
      <c r="H258" t="s">
        <v>295</v>
      </c>
    </row>
    <row r="259" spans="1:8" ht="18" x14ac:dyDescent="0.25">
      <c r="A259" t="s">
        <v>63</v>
      </c>
      <c r="B259" t="s">
        <v>63</v>
      </c>
      <c r="C259" t="s">
        <v>301</v>
      </c>
      <c r="D259" t="s">
        <v>6665</v>
      </c>
      <c r="E259" t="s">
        <v>303</v>
      </c>
      <c r="F259" t="s">
        <v>6666</v>
      </c>
      <c r="G259" t="s">
        <v>6665</v>
      </c>
      <c r="H259" t="s">
        <v>295</v>
      </c>
    </row>
    <row r="260" spans="1:8" ht="18" x14ac:dyDescent="0.25">
      <c r="A260" t="s">
        <v>63</v>
      </c>
      <c r="B260" t="s">
        <v>63</v>
      </c>
      <c r="C260" t="s">
        <v>301</v>
      </c>
      <c r="D260" t="s">
        <v>6667</v>
      </c>
      <c r="E260" t="s">
        <v>303</v>
      </c>
      <c r="F260" t="s">
        <v>6668</v>
      </c>
      <c r="G260" t="s">
        <v>6667</v>
      </c>
      <c r="H260" t="s">
        <v>295</v>
      </c>
    </row>
    <row r="261" spans="1:8" ht="18" x14ac:dyDescent="0.25">
      <c r="A261" t="s">
        <v>63</v>
      </c>
      <c r="B261" t="s">
        <v>63</v>
      </c>
      <c r="C261" t="s">
        <v>301</v>
      </c>
      <c r="D261" t="s">
        <v>6665</v>
      </c>
      <c r="E261" t="s">
        <v>303</v>
      </c>
      <c r="F261" t="s">
        <v>6669</v>
      </c>
      <c r="G261" t="s">
        <v>6665</v>
      </c>
      <c r="H261" t="s">
        <v>295</v>
      </c>
    </row>
    <row r="262" spans="1:8" ht="18" x14ac:dyDescent="0.25">
      <c r="A262" t="s">
        <v>63</v>
      </c>
      <c r="B262" t="s">
        <v>63</v>
      </c>
      <c r="C262" t="s">
        <v>301</v>
      </c>
      <c r="D262" t="s">
        <v>6663</v>
      </c>
      <c r="E262" t="s">
        <v>303</v>
      </c>
      <c r="F262" t="s">
        <v>6670</v>
      </c>
      <c r="G262" t="s">
        <v>6663</v>
      </c>
      <c r="H262" t="s">
        <v>295</v>
      </c>
    </row>
    <row r="263" spans="1:8" ht="18" x14ac:dyDescent="0.25">
      <c r="A263" t="s">
        <v>63</v>
      </c>
      <c r="B263" t="s">
        <v>63</v>
      </c>
      <c r="C263" t="s">
        <v>301</v>
      </c>
      <c r="D263" t="s">
        <v>6667</v>
      </c>
      <c r="E263" t="s">
        <v>303</v>
      </c>
      <c r="F263" t="s">
        <v>6671</v>
      </c>
      <c r="G263" t="s">
        <v>6667</v>
      </c>
      <c r="H263" t="s">
        <v>295</v>
      </c>
    </row>
    <row r="264" spans="1:8" ht="18" x14ac:dyDescent="0.25">
      <c r="A264" t="s">
        <v>63</v>
      </c>
      <c r="B264" t="s">
        <v>63</v>
      </c>
      <c r="C264" t="s">
        <v>301</v>
      </c>
      <c r="D264" t="s">
        <v>6672</v>
      </c>
      <c r="E264" t="s">
        <v>303</v>
      </c>
      <c r="F264" t="s">
        <v>6673</v>
      </c>
      <c r="G264" t="s">
        <v>6672</v>
      </c>
      <c r="H264" t="s">
        <v>295</v>
      </c>
    </row>
    <row r="265" spans="1:8" ht="18" x14ac:dyDescent="0.25">
      <c r="A265" t="s">
        <v>63</v>
      </c>
      <c r="B265" t="s">
        <v>63</v>
      </c>
      <c r="C265" t="s">
        <v>301</v>
      </c>
      <c r="D265" t="s">
        <v>6674</v>
      </c>
      <c r="E265" t="s">
        <v>303</v>
      </c>
      <c r="F265" t="s">
        <v>6675</v>
      </c>
      <c r="G265" t="s">
        <v>6674</v>
      </c>
      <c r="H265" t="s">
        <v>295</v>
      </c>
    </row>
    <row r="266" spans="1:8" ht="18" x14ac:dyDescent="0.25">
      <c r="A266" t="s">
        <v>63</v>
      </c>
      <c r="B266" t="s">
        <v>63</v>
      </c>
      <c r="C266" t="s">
        <v>301</v>
      </c>
      <c r="D266" t="s">
        <v>6676</v>
      </c>
      <c r="E266" t="s">
        <v>303</v>
      </c>
      <c r="F266" t="s">
        <v>6677</v>
      </c>
      <c r="G266" t="s">
        <v>6676</v>
      </c>
      <c r="H266" t="s">
        <v>295</v>
      </c>
    </row>
    <row r="267" spans="1:8" ht="18" x14ac:dyDescent="0.25">
      <c r="A267" t="s">
        <v>63</v>
      </c>
      <c r="B267" t="s">
        <v>63</v>
      </c>
      <c r="C267" t="s">
        <v>301</v>
      </c>
      <c r="D267" t="s">
        <v>6678</v>
      </c>
      <c r="E267" t="s">
        <v>303</v>
      </c>
      <c r="F267" t="s">
        <v>6679</v>
      </c>
      <c r="G267" t="s">
        <v>6678</v>
      </c>
      <c r="H267" t="s">
        <v>295</v>
      </c>
    </row>
    <row r="268" spans="1:8" ht="18" x14ac:dyDescent="0.25">
      <c r="A268" t="s">
        <v>63</v>
      </c>
      <c r="B268" t="s">
        <v>63</v>
      </c>
      <c r="C268" t="s">
        <v>301</v>
      </c>
      <c r="D268" t="s">
        <v>2363</v>
      </c>
      <c r="E268" t="s">
        <v>303</v>
      </c>
      <c r="F268" t="s">
        <v>6680</v>
      </c>
      <c r="G268" t="s">
        <v>2363</v>
      </c>
      <c r="H268" t="s">
        <v>295</v>
      </c>
    </row>
    <row r="269" spans="1:8" ht="18" x14ac:dyDescent="0.25">
      <c r="A269" t="s">
        <v>63</v>
      </c>
      <c r="B269" t="s">
        <v>63</v>
      </c>
      <c r="C269" t="s">
        <v>301</v>
      </c>
      <c r="D269" t="s">
        <v>2397</v>
      </c>
      <c r="E269" t="s">
        <v>303</v>
      </c>
      <c r="F269" t="s">
        <v>6681</v>
      </c>
      <c r="G269" t="s">
        <v>2397</v>
      </c>
      <c r="H269" t="s">
        <v>295</v>
      </c>
    </row>
    <row r="270" spans="1:8" ht="18" x14ac:dyDescent="0.25">
      <c r="A270" t="s">
        <v>63</v>
      </c>
      <c r="B270" t="s">
        <v>63</v>
      </c>
      <c r="C270" t="s">
        <v>301</v>
      </c>
      <c r="D270" t="s">
        <v>6682</v>
      </c>
      <c r="E270" t="s">
        <v>303</v>
      </c>
      <c r="F270" t="s">
        <v>6683</v>
      </c>
      <c r="G270" t="s">
        <v>6682</v>
      </c>
      <c r="H270" t="s">
        <v>295</v>
      </c>
    </row>
    <row r="271" spans="1:8" ht="18" x14ac:dyDescent="0.25">
      <c r="A271" t="s">
        <v>63</v>
      </c>
      <c r="B271" t="s">
        <v>63</v>
      </c>
      <c r="C271" t="s">
        <v>301</v>
      </c>
      <c r="D271" t="s">
        <v>2409</v>
      </c>
      <c r="E271" t="s">
        <v>303</v>
      </c>
      <c r="F271" t="s">
        <v>6684</v>
      </c>
      <c r="G271" t="s">
        <v>2409</v>
      </c>
      <c r="H271" t="s">
        <v>295</v>
      </c>
    </row>
    <row r="272" spans="1:8" ht="18" x14ac:dyDescent="0.25">
      <c r="A272" t="s">
        <v>63</v>
      </c>
      <c r="B272" t="s">
        <v>63</v>
      </c>
      <c r="C272" t="s">
        <v>301</v>
      </c>
      <c r="D272" t="s">
        <v>6685</v>
      </c>
      <c r="E272" t="s">
        <v>303</v>
      </c>
      <c r="F272" t="s">
        <v>6686</v>
      </c>
      <c r="G272" t="s">
        <v>6685</v>
      </c>
      <c r="H272" t="s">
        <v>295</v>
      </c>
    </row>
    <row r="273" spans="1:8" ht="18" x14ac:dyDescent="0.25">
      <c r="A273" t="s">
        <v>63</v>
      </c>
      <c r="B273" t="s">
        <v>63</v>
      </c>
      <c r="C273" t="s">
        <v>301</v>
      </c>
      <c r="D273" t="s">
        <v>6687</v>
      </c>
      <c r="E273" t="s">
        <v>303</v>
      </c>
      <c r="F273" t="s">
        <v>6688</v>
      </c>
      <c r="G273" t="s">
        <v>6687</v>
      </c>
      <c r="H273" t="s">
        <v>295</v>
      </c>
    </row>
    <row r="274" spans="1:8" ht="18" x14ac:dyDescent="0.25">
      <c r="A274" t="s">
        <v>63</v>
      </c>
      <c r="B274" t="s">
        <v>63</v>
      </c>
      <c r="C274" t="s">
        <v>301</v>
      </c>
      <c r="D274" t="s">
        <v>6682</v>
      </c>
      <c r="E274" t="s">
        <v>303</v>
      </c>
      <c r="F274" t="s">
        <v>6689</v>
      </c>
      <c r="G274" t="s">
        <v>6682</v>
      </c>
      <c r="H274" t="s">
        <v>295</v>
      </c>
    </row>
    <row r="275" spans="1:8" ht="18" x14ac:dyDescent="0.25">
      <c r="A275" t="s">
        <v>63</v>
      </c>
      <c r="B275" t="s">
        <v>63</v>
      </c>
      <c r="C275" t="s">
        <v>301</v>
      </c>
      <c r="D275" t="s">
        <v>6690</v>
      </c>
      <c r="E275" t="s">
        <v>303</v>
      </c>
      <c r="F275" t="s">
        <v>6691</v>
      </c>
      <c r="G275" t="s">
        <v>6690</v>
      </c>
      <c r="H275" t="s">
        <v>295</v>
      </c>
    </row>
    <row r="276" spans="1:8" ht="18" x14ac:dyDescent="0.25">
      <c r="A276" t="s">
        <v>63</v>
      </c>
      <c r="B276" t="s">
        <v>63</v>
      </c>
      <c r="C276" t="s">
        <v>301</v>
      </c>
      <c r="D276" t="s">
        <v>2407</v>
      </c>
      <c r="E276" t="s">
        <v>303</v>
      </c>
      <c r="F276" t="s">
        <v>6692</v>
      </c>
      <c r="G276" t="s">
        <v>2407</v>
      </c>
      <c r="H276" t="s">
        <v>295</v>
      </c>
    </row>
    <row r="277" spans="1:8" ht="18" x14ac:dyDescent="0.25">
      <c r="A277" t="s">
        <v>63</v>
      </c>
      <c r="B277" t="s">
        <v>63</v>
      </c>
      <c r="C277" t="s">
        <v>301</v>
      </c>
      <c r="D277" t="s">
        <v>2405</v>
      </c>
      <c r="E277" t="s">
        <v>303</v>
      </c>
      <c r="F277" t="s">
        <v>6693</v>
      </c>
      <c r="G277" t="s">
        <v>2405</v>
      </c>
      <c r="H277" t="s">
        <v>295</v>
      </c>
    </row>
    <row r="278" spans="1:8" ht="18" x14ac:dyDescent="0.25">
      <c r="A278" t="s">
        <v>63</v>
      </c>
      <c r="B278" t="s">
        <v>63</v>
      </c>
      <c r="C278" t="s">
        <v>301</v>
      </c>
      <c r="D278" t="s">
        <v>6694</v>
      </c>
      <c r="E278" t="s">
        <v>303</v>
      </c>
      <c r="F278" t="s">
        <v>6695</v>
      </c>
      <c r="G278" t="s">
        <v>6694</v>
      </c>
      <c r="H278" t="s">
        <v>295</v>
      </c>
    </row>
    <row r="279" spans="1:8" ht="18" x14ac:dyDescent="0.25">
      <c r="A279" t="s">
        <v>63</v>
      </c>
      <c r="B279" t="s">
        <v>63</v>
      </c>
      <c r="C279" t="s">
        <v>301</v>
      </c>
      <c r="D279" t="s">
        <v>6687</v>
      </c>
      <c r="E279" t="s">
        <v>303</v>
      </c>
      <c r="F279" t="s">
        <v>6696</v>
      </c>
      <c r="G279" t="s">
        <v>6687</v>
      </c>
      <c r="H279" t="s">
        <v>295</v>
      </c>
    </row>
    <row r="280" spans="1:8" ht="18" x14ac:dyDescent="0.25">
      <c r="A280" t="s">
        <v>63</v>
      </c>
      <c r="B280" t="s">
        <v>63</v>
      </c>
      <c r="C280" t="s">
        <v>301</v>
      </c>
      <c r="D280" t="s">
        <v>6690</v>
      </c>
      <c r="E280" t="s">
        <v>303</v>
      </c>
      <c r="F280" t="s">
        <v>6697</v>
      </c>
      <c r="G280" t="s">
        <v>6690</v>
      </c>
      <c r="H280" t="s">
        <v>295</v>
      </c>
    </row>
    <row r="281" spans="1:8" ht="18" x14ac:dyDescent="0.25">
      <c r="A281" t="s">
        <v>63</v>
      </c>
      <c r="B281" t="s">
        <v>63</v>
      </c>
      <c r="C281" t="s">
        <v>301</v>
      </c>
      <c r="D281" t="s">
        <v>6698</v>
      </c>
      <c r="E281" t="s">
        <v>303</v>
      </c>
      <c r="F281" t="s">
        <v>6699</v>
      </c>
      <c r="G281" t="s">
        <v>6698</v>
      </c>
      <c r="H281" t="s">
        <v>295</v>
      </c>
    </row>
    <row r="282" spans="1:8" ht="18" x14ac:dyDescent="0.25">
      <c r="A282" t="s">
        <v>63</v>
      </c>
      <c r="B282" t="s">
        <v>63</v>
      </c>
      <c r="C282" t="s">
        <v>301</v>
      </c>
      <c r="D282" t="s">
        <v>6698</v>
      </c>
      <c r="E282" t="s">
        <v>303</v>
      </c>
      <c r="F282" t="s">
        <v>6700</v>
      </c>
      <c r="G282" t="s">
        <v>6698</v>
      </c>
      <c r="H282" t="s">
        <v>295</v>
      </c>
    </row>
    <row r="283" spans="1:8" ht="18" x14ac:dyDescent="0.25">
      <c r="A283" t="s">
        <v>63</v>
      </c>
      <c r="B283" t="s">
        <v>63</v>
      </c>
      <c r="C283" t="s">
        <v>301</v>
      </c>
      <c r="D283" t="s">
        <v>6701</v>
      </c>
      <c r="E283" t="s">
        <v>303</v>
      </c>
      <c r="F283" t="s">
        <v>6702</v>
      </c>
      <c r="G283" t="s">
        <v>6701</v>
      </c>
      <c r="H283" t="s">
        <v>295</v>
      </c>
    </row>
    <row r="284" spans="1:8" ht="18" x14ac:dyDescent="0.25">
      <c r="A284" t="s">
        <v>63</v>
      </c>
      <c r="B284" t="s">
        <v>63</v>
      </c>
      <c r="C284" t="s">
        <v>301</v>
      </c>
      <c r="D284" t="s">
        <v>6701</v>
      </c>
      <c r="E284" t="s">
        <v>303</v>
      </c>
      <c r="F284" t="s">
        <v>6703</v>
      </c>
      <c r="G284" t="s">
        <v>6701</v>
      </c>
      <c r="H284" t="s">
        <v>295</v>
      </c>
    </row>
    <row r="285" spans="1:8" ht="18" x14ac:dyDescent="0.25">
      <c r="A285" t="s">
        <v>63</v>
      </c>
      <c r="B285" t="s">
        <v>63</v>
      </c>
      <c r="C285" t="s">
        <v>301</v>
      </c>
      <c r="D285" t="s">
        <v>6704</v>
      </c>
      <c r="E285" t="s">
        <v>303</v>
      </c>
      <c r="F285" t="s">
        <v>6705</v>
      </c>
      <c r="G285" t="s">
        <v>6704</v>
      </c>
      <c r="H285" t="s">
        <v>295</v>
      </c>
    </row>
    <row r="286" spans="1:8" ht="18" x14ac:dyDescent="0.25">
      <c r="A286" t="s">
        <v>63</v>
      </c>
      <c r="B286" t="s">
        <v>63</v>
      </c>
      <c r="C286" t="s">
        <v>301</v>
      </c>
      <c r="D286" t="s">
        <v>2405</v>
      </c>
      <c r="E286" t="s">
        <v>303</v>
      </c>
      <c r="F286" t="s">
        <v>6706</v>
      </c>
      <c r="G286" t="s">
        <v>2405</v>
      </c>
      <c r="H286" t="s">
        <v>295</v>
      </c>
    </row>
    <row r="287" spans="1:8" ht="18" x14ac:dyDescent="0.25">
      <c r="A287" t="s">
        <v>63</v>
      </c>
      <c r="B287" t="s">
        <v>63</v>
      </c>
      <c r="C287" t="s">
        <v>301</v>
      </c>
      <c r="D287" t="s">
        <v>6694</v>
      </c>
      <c r="E287" t="s">
        <v>303</v>
      </c>
      <c r="F287" t="s">
        <v>6707</v>
      </c>
      <c r="G287" t="s">
        <v>6694</v>
      </c>
      <c r="H287" t="s">
        <v>295</v>
      </c>
    </row>
    <row r="288" spans="1:8" ht="18" x14ac:dyDescent="0.25">
      <c r="A288" t="s">
        <v>63</v>
      </c>
      <c r="B288" t="s">
        <v>63</v>
      </c>
      <c r="C288" t="s">
        <v>301</v>
      </c>
      <c r="D288" t="s">
        <v>6685</v>
      </c>
      <c r="E288" t="s">
        <v>303</v>
      </c>
      <c r="F288" t="s">
        <v>6708</v>
      </c>
      <c r="G288" t="s">
        <v>6685</v>
      </c>
      <c r="H288" t="s">
        <v>295</v>
      </c>
    </row>
    <row r="289" spans="1:8" ht="18" x14ac:dyDescent="0.25">
      <c r="A289" t="s">
        <v>63</v>
      </c>
      <c r="B289" t="s">
        <v>63</v>
      </c>
      <c r="C289" t="s">
        <v>301</v>
      </c>
      <c r="D289" t="s">
        <v>2407</v>
      </c>
      <c r="E289" t="s">
        <v>303</v>
      </c>
      <c r="F289" t="s">
        <v>6709</v>
      </c>
      <c r="G289" t="s">
        <v>2407</v>
      </c>
      <c r="H289" t="s">
        <v>295</v>
      </c>
    </row>
    <row r="290" spans="1:8" ht="18" x14ac:dyDescent="0.25">
      <c r="A290" t="s">
        <v>63</v>
      </c>
      <c r="B290" t="s">
        <v>63</v>
      </c>
      <c r="C290" t="s">
        <v>301</v>
      </c>
      <c r="D290" t="s">
        <v>2409</v>
      </c>
      <c r="E290" t="s">
        <v>303</v>
      </c>
      <c r="F290" t="s">
        <v>6710</v>
      </c>
      <c r="G290" t="s">
        <v>2409</v>
      </c>
      <c r="H290" t="s">
        <v>295</v>
      </c>
    </row>
    <row r="291" spans="1:8" ht="18" x14ac:dyDescent="0.25">
      <c r="A291" t="s">
        <v>63</v>
      </c>
      <c r="B291" t="s">
        <v>63</v>
      </c>
      <c r="C291" t="s">
        <v>301</v>
      </c>
      <c r="D291" t="s">
        <v>2417</v>
      </c>
      <c r="E291" t="s">
        <v>303</v>
      </c>
      <c r="F291" t="s">
        <v>6711</v>
      </c>
      <c r="G291" t="s">
        <v>2417</v>
      </c>
      <c r="H291" t="s">
        <v>295</v>
      </c>
    </row>
    <row r="292" spans="1:8" ht="18" x14ac:dyDescent="0.25">
      <c r="A292" t="s">
        <v>63</v>
      </c>
      <c r="B292" t="s">
        <v>63</v>
      </c>
      <c r="C292" t="s">
        <v>301</v>
      </c>
      <c r="D292" t="s">
        <v>2419</v>
      </c>
      <c r="E292" t="s">
        <v>303</v>
      </c>
      <c r="F292" t="s">
        <v>6712</v>
      </c>
      <c r="G292" t="s">
        <v>2419</v>
      </c>
      <c r="H292" t="s">
        <v>295</v>
      </c>
    </row>
    <row r="293" spans="1:8" ht="18" x14ac:dyDescent="0.25">
      <c r="A293" t="s">
        <v>63</v>
      </c>
      <c r="B293" t="s">
        <v>63</v>
      </c>
      <c r="C293" t="s">
        <v>301</v>
      </c>
      <c r="D293" t="s">
        <v>2419</v>
      </c>
      <c r="E293" t="s">
        <v>303</v>
      </c>
      <c r="F293" t="s">
        <v>6713</v>
      </c>
      <c r="G293" t="s">
        <v>2419</v>
      </c>
      <c r="H293" t="s">
        <v>295</v>
      </c>
    </row>
    <row r="294" spans="1:8" ht="18" x14ac:dyDescent="0.25">
      <c r="A294" t="s">
        <v>63</v>
      </c>
      <c r="B294" t="s">
        <v>63</v>
      </c>
      <c r="C294" t="s">
        <v>301</v>
      </c>
      <c r="D294" t="s">
        <v>2417</v>
      </c>
      <c r="E294" t="s">
        <v>303</v>
      </c>
      <c r="F294" t="s">
        <v>6714</v>
      </c>
      <c r="G294" t="s">
        <v>2417</v>
      </c>
      <c r="H294" t="s">
        <v>295</v>
      </c>
    </row>
    <row r="295" spans="1:8" ht="18" x14ac:dyDescent="0.25">
      <c r="A295" t="s">
        <v>63</v>
      </c>
      <c r="B295" t="s">
        <v>63</v>
      </c>
      <c r="C295" t="s">
        <v>301</v>
      </c>
      <c r="D295" t="s">
        <v>2419</v>
      </c>
      <c r="E295" t="s">
        <v>303</v>
      </c>
      <c r="F295" t="s">
        <v>6715</v>
      </c>
      <c r="G295" t="s">
        <v>2419</v>
      </c>
      <c r="H295" t="s">
        <v>295</v>
      </c>
    </row>
    <row r="296" spans="1:8" ht="18" x14ac:dyDescent="0.25">
      <c r="A296" t="s">
        <v>63</v>
      </c>
      <c r="B296" t="s">
        <v>63</v>
      </c>
      <c r="C296" t="s">
        <v>301</v>
      </c>
      <c r="D296" t="s">
        <v>2417</v>
      </c>
      <c r="E296" t="s">
        <v>303</v>
      </c>
      <c r="F296" t="s">
        <v>6716</v>
      </c>
      <c r="G296" t="s">
        <v>2417</v>
      </c>
      <c r="H296" t="s">
        <v>295</v>
      </c>
    </row>
    <row r="297" spans="1:8" ht="18" x14ac:dyDescent="0.25">
      <c r="A297" t="s">
        <v>63</v>
      </c>
      <c r="B297" t="s">
        <v>63</v>
      </c>
      <c r="C297" t="s">
        <v>301</v>
      </c>
      <c r="D297" t="s">
        <v>2419</v>
      </c>
      <c r="E297" t="s">
        <v>303</v>
      </c>
      <c r="F297" t="s">
        <v>6717</v>
      </c>
      <c r="G297" t="s">
        <v>2419</v>
      </c>
      <c r="H297" t="s">
        <v>295</v>
      </c>
    </row>
    <row r="298" spans="1:8" ht="18" x14ac:dyDescent="0.25">
      <c r="A298" t="s">
        <v>63</v>
      </c>
      <c r="B298" t="s">
        <v>63</v>
      </c>
      <c r="C298" t="s">
        <v>301</v>
      </c>
      <c r="D298" t="s">
        <v>6718</v>
      </c>
      <c r="E298" t="s">
        <v>303</v>
      </c>
      <c r="F298" t="s">
        <v>6719</v>
      </c>
      <c r="G298" t="s">
        <v>6718</v>
      </c>
      <c r="H298" t="s">
        <v>295</v>
      </c>
    </row>
    <row r="299" spans="1:8" ht="18" x14ac:dyDescent="0.25">
      <c r="A299" t="s">
        <v>63</v>
      </c>
      <c r="B299" t="s">
        <v>63</v>
      </c>
      <c r="C299" t="s">
        <v>301</v>
      </c>
      <c r="D299" t="s">
        <v>6720</v>
      </c>
      <c r="E299" t="s">
        <v>303</v>
      </c>
      <c r="F299" t="s">
        <v>6721</v>
      </c>
      <c r="G299" t="s">
        <v>6720</v>
      </c>
      <c r="H299" t="s">
        <v>295</v>
      </c>
    </row>
    <row r="300" spans="1:8" ht="18" x14ac:dyDescent="0.25">
      <c r="A300" t="s">
        <v>63</v>
      </c>
      <c r="B300" t="s">
        <v>63</v>
      </c>
      <c r="C300" t="s">
        <v>301</v>
      </c>
      <c r="D300" t="s">
        <v>6722</v>
      </c>
      <c r="E300" t="s">
        <v>303</v>
      </c>
      <c r="F300" t="s">
        <v>6723</v>
      </c>
      <c r="G300" t="s">
        <v>6722</v>
      </c>
      <c r="H300" t="s">
        <v>295</v>
      </c>
    </row>
    <row r="301" spans="1:8" ht="18" x14ac:dyDescent="0.25">
      <c r="A301" t="s">
        <v>63</v>
      </c>
      <c r="B301" t="s">
        <v>63</v>
      </c>
      <c r="C301" t="s">
        <v>301</v>
      </c>
      <c r="D301" t="s">
        <v>6724</v>
      </c>
      <c r="E301" t="s">
        <v>303</v>
      </c>
      <c r="F301" t="s">
        <v>6725</v>
      </c>
      <c r="G301" t="s">
        <v>6724</v>
      </c>
      <c r="H301" t="s">
        <v>295</v>
      </c>
    </row>
    <row r="302" spans="1:8" ht="18" x14ac:dyDescent="0.25">
      <c r="A302" t="s">
        <v>63</v>
      </c>
      <c r="B302" t="s">
        <v>63</v>
      </c>
      <c r="C302" t="s">
        <v>301</v>
      </c>
      <c r="D302" t="s">
        <v>6724</v>
      </c>
      <c r="E302" t="s">
        <v>303</v>
      </c>
      <c r="F302" t="s">
        <v>6726</v>
      </c>
      <c r="G302" t="s">
        <v>6724</v>
      </c>
      <c r="H302" t="s">
        <v>295</v>
      </c>
    </row>
    <row r="303" spans="1:8" ht="18" x14ac:dyDescent="0.25">
      <c r="A303" t="s">
        <v>63</v>
      </c>
      <c r="B303" t="s">
        <v>63</v>
      </c>
      <c r="C303" t="s">
        <v>301</v>
      </c>
      <c r="D303" t="s">
        <v>6724</v>
      </c>
      <c r="E303" t="s">
        <v>303</v>
      </c>
      <c r="F303" t="s">
        <v>6727</v>
      </c>
      <c r="G303" t="s">
        <v>6724</v>
      </c>
      <c r="H303" t="s">
        <v>295</v>
      </c>
    </row>
    <row r="304" spans="1:8" ht="18" x14ac:dyDescent="0.25">
      <c r="A304" t="s">
        <v>63</v>
      </c>
      <c r="B304" t="s">
        <v>63</v>
      </c>
      <c r="C304" t="s">
        <v>301</v>
      </c>
      <c r="D304" t="s">
        <v>6728</v>
      </c>
      <c r="E304" t="s">
        <v>303</v>
      </c>
      <c r="F304" t="s">
        <v>6729</v>
      </c>
      <c r="G304" t="s">
        <v>6728</v>
      </c>
      <c r="H304" t="s">
        <v>295</v>
      </c>
    </row>
    <row r="305" spans="1:8" ht="18" x14ac:dyDescent="0.25">
      <c r="A305" t="s">
        <v>63</v>
      </c>
      <c r="B305" t="s">
        <v>63</v>
      </c>
      <c r="C305" t="s">
        <v>301</v>
      </c>
      <c r="D305" t="s">
        <v>6728</v>
      </c>
      <c r="E305" t="s">
        <v>303</v>
      </c>
      <c r="F305" t="s">
        <v>6730</v>
      </c>
      <c r="G305" t="s">
        <v>6728</v>
      </c>
      <c r="H305" t="s">
        <v>295</v>
      </c>
    </row>
    <row r="306" spans="1:8" ht="18" x14ac:dyDescent="0.25">
      <c r="A306" t="s">
        <v>63</v>
      </c>
      <c r="B306" t="s">
        <v>63</v>
      </c>
      <c r="C306" t="s">
        <v>301</v>
      </c>
      <c r="D306" t="s">
        <v>6728</v>
      </c>
      <c r="E306" t="s">
        <v>303</v>
      </c>
      <c r="F306" t="s">
        <v>6731</v>
      </c>
      <c r="G306" t="s">
        <v>6728</v>
      </c>
      <c r="H306" t="s">
        <v>295</v>
      </c>
    </row>
    <row r="307" spans="1:8" ht="18" x14ac:dyDescent="0.25">
      <c r="A307" t="s">
        <v>63</v>
      </c>
      <c r="B307" t="s">
        <v>63</v>
      </c>
      <c r="C307" t="s">
        <v>301</v>
      </c>
      <c r="D307" t="s">
        <v>6732</v>
      </c>
      <c r="E307" t="s">
        <v>303</v>
      </c>
      <c r="F307" t="s">
        <v>6733</v>
      </c>
      <c r="G307" t="s">
        <v>6732</v>
      </c>
      <c r="H307" t="s">
        <v>295</v>
      </c>
    </row>
    <row r="308" spans="1:8" ht="18" x14ac:dyDescent="0.25">
      <c r="A308" t="s">
        <v>63</v>
      </c>
      <c r="B308" t="s">
        <v>63</v>
      </c>
      <c r="C308" t="s">
        <v>301</v>
      </c>
      <c r="D308" t="s">
        <v>2478</v>
      </c>
      <c r="E308" t="s">
        <v>303</v>
      </c>
      <c r="F308" t="s">
        <v>6734</v>
      </c>
      <c r="G308" t="s">
        <v>2478</v>
      </c>
      <c r="H308" t="s">
        <v>295</v>
      </c>
    </row>
    <row r="309" spans="1:8" ht="18" x14ac:dyDescent="0.25">
      <c r="A309" t="s">
        <v>63</v>
      </c>
      <c r="B309" t="s">
        <v>63</v>
      </c>
      <c r="C309" t="s">
        <v>301</v>
      </c>
      <c r="D309" t="s">
        <v>2476</v>
      </c>
      <c r="E309" t="s">
        <v>303</v>
      </c>
      <c r="F309" t="s">
        <v>6735</v>
      </c>
      <c r="G309" t="s">
        <v>2476</v>
      </c>
      <c r="H309" t="s">
        <v>295</v>
      </c>
    </row>
    <row r="310" spans="1:8" ht="18" x14ac:dyDescent="0.25">
      <c r="A310" t="s">
        <v>63</v>
      </c>
      <c r="B310" t="s">
        <v>63</v>
      </c>
      <c r="C310" t="s">
        <v>301</v>
      </c>
      <c r="D310" t="s">
        <v>6736</v>
      </c>
      <c r="E310" t="s">
        <v>303</v>
      </c>
      <c r="F310" t="s">
        <v>6737</v>
      </c>
      <c r="G310" t="s">
        <v>6736</v>
      </c>
      <c r="H310" t="s">
        <v>295</v>
      </c>
    </row>
    <row r="311" spans="1:8" ht="18" x14ac:dyDescent="0.25">
      <c r="A311" t="s">
        <v>63</v>
      </c>
      <c r="B311" t="s">
        <v>63</v>
      </c>
      <c r="C311" t="s">
        <v>301</v>
      </c>
      <c r="D311" t="s">
        <v>6736</v>
      </c>
      <c r="E311" t="s">
        <v>303</v>
      </c>
      <c r="F311" t="s">
        <v>6738</v>
      </c>
      <c r="G311" t="s">
        <v>6736</v>
      </c>
      <c r="H311" t="s">
        <v>295</v>
      </c>
    </row>
    <row r="312" spans="1:8" ht="18" x14ac:dyDescent="0.25">
      <c r="A312" t="s">
        <v>63</v>
      </c>
      <c r="B312" t="s">
        <v>63</v>
      </c>
      <c r="C312" t="s">
        <v>301</v>
      </c>
      <c r="D312" t="s">
        <v>6739</v>
      </c>
      <c r="E312" t="s">
        <v>303</v>
      </c>
      <c r="F312" t="s">
        <v>6740</v>
      </c>
      <c r="G312" t="s">
        <v>6739</v>
      </c>
      <c r="H312" t="s">
        <v>295</v>
      </c>
    </row>
    <row r="313" spans="1:8" ht="18" x14ac:dyDescent="0.25">
      <c r="A313" t="s">
        <v>63</v>
      </c>
      <c r="B313" t="s">
        <v>63</v>
      </c>
      <c r="C313" t="s">
        <v>301</v>
      </c>
      <c r="D313" t="s">
        <v>6739</v>
      </c>
      <c r="E313" t="s">
        <v>303</v>
      </c>
      <c r="F313" t="s">
        <v>6741</v>
      </c>
      <c r="G313" t="s">
        <v>6739</v>
      </c>
      <c r="H313" t="s">
        <v>295</v>
      </c>
    </row>
    <row r="314" spans="1:8" ht="18" x14ac:dyDescent="0.25">
      <c r="A314" t="s">
        <v>63</v>
      </c>
      <c r="B314" t="s">
        <v>63</v>
      </c>
      <c r="C314" t="s">
        <v>301</v>
      </c>
      <c r="D314" t="s">
        <v>6742</v>
      </c>
      <c r="E314" t="s">
        <v>303</v>
      </c>
      <c r="F314" t="s">
        <v>6743</v>
      </c>
      <c r="G314" t="s">
        <v>6742</v>
      </c>
      <c r="H314" t="s">
        <v>295</v>
      </c>
    </row>
    <row r="315" spans="1:8" ht="18" x14ac:dyDescent="0.25">
      <c r="A315" t="s">
        <v>63</v>
      </c>
      <c r="B315" t="s">
        <v>63</v>
      </c>
      <c r="C315" t="s">
        <v>301</v>
      </c>
      <c r="D315" t="s">
        <v>6742</v>
      </c>
      <c r="E315" t="s">
        <v>303</v>
      </c>
      <c r="F315" t="s">
        <v>6744</v>
      </c>
      <c r="G315" t="s">
        <v>6742</v>
      </c>
      <c r="H315" t="s">
        <v>295</v>
      </c>
    </row>
    <row r="316" spans="1:8" ht="18" x14ac:dyDescent="0.25">
      <c r="A316" t="s">
        <v>63</v>
      </c>
      <c r="B316" t="s">
        <v>63</v>
      </c>
      <c r="C316" t="s">
        <v>301</v>
      </c>
      <c r="D316" t="s">
        <v>6742</v>
      </c>
      <c r="E316" t="s">
        <v>303</v>
      </c>
      <c r="F316" t="s">
        <v>6745</v>
      </c>
      <c r="G316" t="s">
        <v>6742</v>
      </c>
      <c r="H316" t="s">
        <v>295</v>
      </c>
    </row>
    <row r="317" spans="1:8" ht="18" x14ac:dyDescent="0.25">
      <c r="A317" t="s">
        <v>63</v>
      </c>
      <c r="B317" t="s">
        <v>63</v>
      </c>
      <c r="C317" t="s">
        <v>301</v>
      </c>
      <c r="D317" t="s">
        <v>6746</v>
      </c>
      <c r="E317" t="s">
        <v>303</v>
      </c>
      <c r="F317" t="s">
        <v>6747</v>
      </c>
      <c r="G317" t="s">
        <v>6746</v>
      </c>
      <c r="H317" t="s">
        <v>295</v>
      </c>
    </row>
    <row r="318" spans="1:8" ht="18" x14ac:dyDescent="0.25">
      <c r="A318" t="s">
        <v>63</v>
      </c>
      <c r="B318" t="s">
        <v>63</v>
      </c>
      <c r="C318" t="s">
        <v>301</v>
      </c>
      <c r="D318" t="s">
        <v>6748</v>
      </c>
      <c r="E318" t="s">
        <v>303</v>
      </c>
      <c r="F318" t="s">
        <v>6749</v>
      </c>
      <c r="G318" t="s">
        <v>6748</v>
      </c>
      <c r="H318" t="s">
        <v>295</v>
      </c>
    </row>
    <row r="319" spans="1:8" ht="18" x14ac:dyDescent="0.25">
      <c r="A319" t="s">
        <v>63</v>
      </c>
      <c r="B319" t="s">
        <v>63</v>
      </c>
      <c r="C319" t="s">
        <v>301</v>
      </c>
      <c r="D319" t="s">
        <v>6750</v>
      </c>
      <c r="E319" t="s">
        <v>303</v>
      </c>
      <c r="F319" t="s">
        <v>6751</v>
      </c>
      <c r="G319" t="s">
        <v>6750</v>
      </c>
      <c r="H319" t="s">
        <v>295</v>
      </c>
    </row>
    <row r="320" spans="1:8" ht="18" x14ac:dyDescent="0.25">
      <c r="A320" t="s">
        <v>63</v>
      </c>
      <c r="B320" t="s">
        <v>63</v>
      </c>
      <c r="C320" t="s">
        <v>301</v>
      </c>
      <c r="D320" t="s">
        <v>6752</v>
      </c>
      <c r="E320" t="s">
        <v>303</v>
      </c>
      <c r="F320" t="s">
        <v>6753</v>
      </c>
      <c r="G320" t="s">
        <v>6752</v>
      </c>
      <c r="H320" t="s">
        <v>295</v>
      </c>
    </row>
    <row r="321" spans="1:8" ht="18" x14ac:dyDescent="0.25">
      <c r="A321" t="s">
        <v>63</v>
      </c>
      <c r="B321" t="s">
        <v>63</v>
      </c>
      <c r="C321" t="s">
        <v>301</v>
      </c>
      <c r="D321" t="s">
        <v>6754</v>
      </c>
      <c r="E321" t="s">
        <v>303</v>
      </c>
      <c r="F321" t="s">
        <v>6755</v>
      </c>
      <c r="G321" t="s">
        <v>6754</v>
      </c>
      <c r="H321" t="s">
        <v>295</v>
      </c>
    </row>
    <row r="322" spans="1:8" ht="18" x14ac:dyDescent="0.25">
      <c r="A322" t="s">
        <v>63</v>
      </c>
      <c r="B322" t="s">
        <v>63</v>
      </c>
      <c r="C322" t="s">
        <v>301</v>
      </c>
      <c r="D322" t="s">
        <v>6756</v>
      </c>
      <c r="E322" t="s">
        <v>303</v>
      </c>
      <c r="F322" t="s">
        <v>6757</v>
      </c>
      <c r="G322" t="s">
        <v>6756</v>
      </c>
      <c r="H322" t="s">
        <v>295</v>
      </c>
    </row>
    <row r="323" spans="1:8" ht="18" x14ac:dyDescent="0.25">
      <c r="A323" t="s">
        <v>63</v>
      </c>
      <c r="B323" t="s">
        <v>63</v>
      </c>
      <c r="C323" t="s">
        <v>301</v>
      </c>
      <c r="D323" t="s">
        <v>6758</v>
      </c>
      <c r="E323" t="s">
        <v>303</v>
      </c>
      <c r="F323" t="s">
        <v>6759</v>
      </c>
      <c r="G323" t="s">
        <v>6758</v>
      </c>
      <c r="H323" t="s">
        <v>295</v>
      </c>
    </row>
    <row r="324" spans="1:8" ht="18" x14ac:dyDescent="0.25">
      <c r="A324" t="s">
        <v>63</v>
      </c>
      <c r="B324" t="s">
        <v>63</v>
      </c>
      <c r="C324" t="s">
        <v>301</v>
      </c>
      <c r="D324" t="s">
        <v>2527</v>
      </c>
      <c r="E324" t="s">
        <v>303</v>
      </c>
      <c r="F324" t="s">
        <v>6760</v>
      </c>
      <c r="G324" t="s">
        <v>2527</v>
      </c>
      <c r="H324" t="s">
        <v>295</v>
      </c>
    </row>
    <row r="325" spans="1:8" ht="18" x14ac:dyDescent="0.25">
      <c r="A325" t="s">
        <v>63</v>
      </c>
      <c r="B325" t="s">
        <v>63</v>
      </c>
      <c r="C325" t="s">
        <v>301</v>
      </c>
      <c r="D325" t="s">
        <v>2527</v>
      </c>
      <c r="E325" t="s">
        <v>303</v>
      </c>
      <c r="F325" t="s">
        <v>6761</v>
      </c>
      <c r="G325" t="s">
        <v>2527</v>
      </c>
      <c r="H325" t="s">
        <v>295</v>
      </c>
    </row>
    <row r="326" spans="1:8" ht="18" x14ac:dyDescent="0.25">
      <c r="A326" t="s">
        <v>63</v>
      </c>
      <c r="B326" t="s">
        <v>63</v>
      </c>
      <c r="C326" t="s">
        <v>301</v>
      </c>
      <c r="D326" t="s">
        <v>2527</v>
      </c>
      <c r="E326" t="s">
        <v>303</v>
      </c>
      <c r="F326" t="s">
        <v>6762</v>
      </c>
      <c r="G326" t="s">
        <v>2527</v>
      </c>
      <c r="H326" t="s">
        <v>295</v>
      </c>
    </row>
    <row r="327" spans="1:8" ht="18" x14ac:dyDescent="0.25">
      <c r="A327" t="s">
        <v>63</v>
      </c>
      <c r="B327" t="s">
        <v>63</v>
      </c>
      <c r="C327" t="s">
        <v>301</v>
      </c>
      <c r="D327" t="s">
        <v>2527</v>
      </c>
      <c r="E327" t="s">
        <v>303</v>
      </c>
      <c r="F327" t="s">
        <v>6763</v>
      </c>
      <c r="G327" t="s">
        <v>2527</v>
      </c>
      <c r="H327" t="s">
        <v>295</v>
      </c>
    </row>
    <row r="328" spans="1:8" ht="18" x14ac:dyDescent="0.25">
      <c r="A328" t="s">
        <v>63</v>
      </c>
      <c r="B328" t="s">
        <v>63</v>
      </c>
      <c r="C328" t="s">
        <v>301</v>
      </c>
      <c r="D328" t="s">
        <v>6764</v>
      </c>
      <c r="E328" t="s">
        <v>303</v>
      </c>
      <c r="F328" t="s">
        <v>6765</v>
      </c>
      <c r="G328" t="s">
        <v>6764</v>
      </c>
      <c r="H328" t="s">
        <v>295</v>
      </c>
    </row>
    <row r="329" spans="1:8" ht="18" x14ac:dyDescent="0.25">
      <c r="A329" t="s">
        <v>63</v>
      </c>
      <c r="B329" t="s">
        <v>63</v>
      </c>
      <c r="C329" t="s">
        <v>301</v>
      </c>
      <c r="D329" t="s">
        <v>6766</v>
      </c>
      <c r="E329" t="s">
        <v>303</v>
      </c>
      <c r="F329" t="s">
        <v>6767</v>
      </c>
      <c r="G329" t="s">
        <v>6766</v>
      </c>
      <c r="H329" t="s">
        <v>295</v>
      </c>
    </row>
    <row r="330" spans="1:8" ht="18" x14ac:dyDescent="0.25">
      <c r="A330" t="s">
        <v>63</v>
      </c>
      <c r="B330" t="s">
        <v>63</v>
      </c>
      <c r="C330" t="s">
        <v>301</v>
      </c>
      <c r="D330" t="s">
        <v>6764</v>
      </c>
      <c r="E330" t="s">
        <v>303</v>
      </c>
      <c r="F330" t="s">
        <v>6768</v>
      </c>
      <c r="G330" t="s">
        <v>6764</v>
      </c>
      <c r="H330" t="s">
        <v>295</v>
      </c>
    </row>
    <row r="331" spans="1:8" ht="18" x14ac:dyDescent="0.25">
      <c r="A331" t="s">
        <v>63</v>
      </c>
      <c r="B331" t="s">
        <v>63</v>
      </c>
      <c r="C331" t="s">
        <v>301</v>
      </c>
      <c r="D331" t="s">
        <v>6766</v>
      </c>
      <c r="E331" t="s">
        <v>303</v>
      </c>
      <c r="F331" t="s">
        <v>6769</v>
      </c>
      <c r="G331" t="s">
        <v>6766</v>
      </c>
      <c r="H331" t="s">
        <v>295</v>
      </c>
    </row>
    <row r="332" spans="1:8" ht="18" x14ac:dyDescent="0.25">
      <c r="A332" t="s">
        <v>63</v>
      </c>
      <c r="B332" t="s">
        <v>63</v>
      </c>
      <c r="C332" t="s">
        <v>301</v>
      </c>
      <c r="D332" t="s">
        <v>6764</v>
      </c>
      <c r="E332" t="s">
        <v>303</v>
      </c>
      <c r="F332" t="s">
        <v>6770</v>
      </c>
      <c r="G332" t="s">
        <v>6764</v>
      </c>
      <c r="H332" t="s">
        <v>295</v>
      </c>
    </row>
    <row r="333" spans="1:8" ht="18" x14ac:dyDescent="0.25">
      <c r="A333" t="s">
        <v>63</v>
      </c>
      <c r="B333" t="s">
        <v>63</v>
      </c>
      <c r="C333" t="s">
        <v>301</v>
      </c>
      <c r="D333" t="s">
        <v>6766</v>
      </c>
      <c r="E333" t="s">
        <v>303</v>
      </c>
      <c r="F333" t="s">
        <v>6771</v>
      </c>
      <c r="G333" t="s">
        <v>6766</v>
      </c>
      <c r="H333" t="s">
        <v>295</v>
      </c>
    </row>
    <row r="334" spans="1:8" ht="18" x14ac:dyDescent="0.25">
      <c r="A334" t="s">
        <v>63</v>
      </c>
      <c r="B334" t="s">
        <v>63</v>
      </c>
      <c r="C334" t="s">
        <v>301</v>
      </c>
      <c r="D334" t="s">
        <v>6772</v>
      </c>
      <c r="E334" t="s">
        <v>303</v>
      </c>
      <c r="F334" t="s">
        <v>6773</v>
      </c>
      <c r="G334" t="s">
        <v>6772</v>
      </c>
      <c r="H334" t="s">
        <v>295</v>
      </c>
    </row>
    <row r="335" spans="1:8" ht="18" x14ac:dyDescent="0.25">
      <c r="A335" t="s">
        <v>63</v>
      </c>
      <c r="B335" t="s">
        <v>63</v>
      </c>
      <c r="C335" t="s">
        <v>301</v>
      </c>
      <c r="D335" t="s">
        <v>6772</v>
      </c>
      <c r="E335" t="s">
        <v>303</v>
      </c>
      <c r="F335" t="s">
        <v>6774</v>
      </c>
      <c r="G335" t="s">
        <v>6772</v>
      </c>
      <c r="H335" t="s">
        <v>295</v>
      </c>
    </row>
    <row r="336" spans="1:8" ht="18" x14ac:dyDescent="0.25">
      <c r="A336" t="s">
        <v>63</v>
      </c>
      <c r="B336" t="s">
        <v>63</v>
      </c>
      <c r="C336" t="s">
        <v>301</v>
      </c>
      <c r="D336" t="s">
        <v>6775</v>
      </c>
      <c r="E336" t="s">
        <v>303</v>
      </c>
      <c r="F336" t="s">
        <v>6776</v>
      </c>
      <c r="G336" t="s">
        <v>6775</v>
      </c>
      <c r="H336" t="s">
        <v>295</v>
      </c>
    </row>
    <row r="337" spans="1:8" ht="18" x14ac:dyDescent="0.25">
      <c r="A337" t="s">
        <v>63</v>
      </c>
      <c r="B337" t="s">
        <v>63</v>
      </c>
      <c r="C337" t="s">
        <v>301</v>
      </c>
      <c r="D337" t="s">
        <v>6775</v>
      </c>
      <c r="E337" t="s">
        <v>303</v>
      </c>
      <c r="F337" t="s">
        <v>6777</v>
      </c>
      <c r="G337" t="s">
        <v>6775</v>
      </c>
      <c r="H337" t="s">
        <v>295</v>
      </c>
    </row>
    <row r="338" spans="1:8" ht="18" x14ac:dyDescent="0.25">
      <c r="A338" t="s">
        <v>63</v>
      </c>
      <c r="B338" t="s">
        <v>63</v>
      </c>
      <c r="C338" t="s">
        <v>301</v>
      </c>
      <c r="D338" t="s">
        <v>6778</v>
      </c>
      <c r="E338" t="s">
        <v>303</v>
      </c>
      <c r="F338" t="s">
        <v>6779</v>
      </c>
      <c r="G338" t="s">
        <v>6778</v>
      </c>
      <c r="H338" t="s">
        <v>295</v>
      </c>
    </row>
    <row r="339" spans="1:8" ht="18" x14ac:dyDescent="0.25">
      <c r="A339" t="s">
        <v>63</v>
      </c>
      <c r="B339" t="s">
        <v>63</v>
      </c>
      <c r="C339" t="s">
        <v>301</v>
      </c>
      <c r="D339" t="s">
        <v>6780</v>
      </c>
      <c r="E339" t="s">
        <v>303</v>
      </c>
      <c r="F339" t="s">
        <v>6781</v>
      </c>
      <c r="G339" t="s">
        <v>6780</v>
      </c>
      <c r="H339" t="s">
        <v>295</v>
      </c>
    </row>
    <row r="340" spans="1:8" ht="18" x14ac:dyDescent="0.25">
      <c r="A340" t="s">
        <v>63</v>
      </c>
      <c r="B340" t="s">
        <v>63</v>
      </c>
      <c r="C340" t="s">
        <v>301</v>
      </c>
      <c r="D340" t="s">
        <v>2620</v>
      </c>
      <c r="E340" t="s">
        <v>303</v>
      </c>
      <c r="F340" t="s">
        <v>6782</v>
      </c>
      <c r="G340" t="s">
        <v>2620</v>
      </c>
      <c r="H340" t="s">
        <v>295</v>
      </c>
    </row>
    <row r="341" spans="1:8" ht="18" x14ac:dyDescent="0.25">
      <c r="A341" t="s">
        <v>63</v>
      </c>
      <c r="B341" t="s">
        <v>63</v>
      </c>
      <c r="C341" t="s">
        <v>301</v>
      </c>
      <c r="D341" t="s">
        <v>2616</v>
      </c>
      <c r="E341" t="s">
        <v>303</v>
      </c>
      <c r="F341" t="s">
        <v>6783</v>
      </c>
      <c r="G341" t="s">
        <v>2616</v>
      </c>
      <c r="H341" t="s">
        <v>295</v>
      </c>
    </row>
    <row r="342" spans="1:8" ht="18" x14ac:dyDescent="0.25">
      <c r="A342" t="s">
        <v>63</v>
      </c>
      <c r="B342" t="s">
        <v>63</v>
      </c>
      <c r="C342" t="s">
        <v>301</v>
      </c>
      <c r="D342" t="s">
        <v>6784</v>
      </c>
      <c r="E342" t="s">
        <v>303</v>
      </c>
      <c r="F342" t="s">
        <v>6785</v>
      </c>
      <c r="G342" t="s">
        <v>6784</v>
      </c>
      <c r="H342" t="s">
        <v>295</v>
      </c>
    </row>
    <row r="343" spans="1:8" ht="18" x14ac:dyDescent="0.25">
      <c r="A343" t="s">
        <v>63</v>
      </c>
      <c r="B343" t="s">
        <v>63</v>
      </c>
      <c r="C343" t="s">
        <v>301</v>
      </c>
      <c r="D343" t="s">
        <v>6786</v>
      </c>
      <c r="E343" t="s">
        <v>303</v>
      </c>
      <c r="F343" t="s">
        <v>6787</v>
      </c>
      <c r="G343" t="s">
        <v>6786</v>
      </c>
      <c r="H343" t="s">
        <v>295</v>
      </c>
    </row>
    <row r="344" spans="1:8" ht="18" x14ac:dyDescent="0.25">
      <c r="A344" t="s">
        <v>63</v>
      </c>
      <c r="B344" t="s">
        <v>63</v>
      </c>
      <c r="C344" t="s">
        <v>301</v>
      </c>
      <c r="D344" t="s">
        <v>2620</v>
      </c>
      <c r="E344" t="s">
        <v>303</v>
      </c>
      <c r="F344" t="s">
        <v>6788</v>
      </c>
      <c r="G344" t="s">
        <v>2620</v>
      </c>
      <c r="H344" t="s">
        <v>295</v>
      </c>
    </row>
    <row r="345" spans="1:8" ht="18" x14ac:dyDescent="0.25">
      <c r="A345" t="s">
        <v>63</v>
      </c>
      <c r="B345" t="s">
        <v>63</v>
      </c>
      <c r="C345" t="s">
        <v>301</v>
      </c>
      <c r="D345" t="s">
        <v>2616</v>
      </c>
      <c r="E345" t="s">
        <v>303</v>
      </c>
      <c r="F345" t="s">
        <v>6789</v>
      </c>
      <c r="G345" t="s">
        <v>2616</v>
      </c>
      <c r="H345" t="s">
        <v>295</v>
      </c>
    </row>
    <row r="346" spans="1:8" ht="18" x14ac:dyDescent="0.25">
      <c r="A346" t="s">
        <v>63</v>
      </c>
      <c r="B346" t="s">
        <v>63</v>
      </c>
      <c r="C346" t="s">
        <v>301</v>
      </c>
      <c r="D346" t="s">
        <v>6786</v>
      </c>
      <c r="E346" t="s">
        <v>303</v>
      </c>
      <c r="F346" t="s">
        <v>6790</v>
      </c>
      <c r="G346" t="s">
        <v>6786</v>
      </c>
      <c r="H346" t="s">
        <v>295</v>
      </c>
    </row>
    <row r="347" spans="1:8" ht="18" x14ac:dyDescent="0.25">
      <c r="A347" t="s">
        <v>63</v>
      </c>
      <c r="B347" t="s">
        <v>63</v>
      </c>
      <c r="C347" t="s">
        <v>301</v>
      </c>
      <c r="D347" t="s">
        <v>2616</v>
      </c>
      <c r="E347" t="s">
        <v>303</v>
      </c>
      <c r="F347" t="s">
        <v>6791</v>
      </c>
      <c r="G347" t="s">
        <v>2616</v>
      </c>
      <c r="H347" t="s">
        <v>295</v>
      </c>
    </row>
    <row r="348" spans="1:8" ht="18" x14ac:dyDescent="0.25">
      <c r="A348" t="s">
        <v>63</v>
      </c>
      <c r="B348" t="s">
        <v>63</v>
      </c>
      <c r="C348" t="s">
        <v>301</v>
      </c>
      <c r="D348" t="s">
        <v>6792</v>
      </c>
      <c r="E348" t="s">
        <v>303</v>
      </c>
      <c r="F348" t="s">
        <v>6793</v>
      </c>
      <c r="G348" t="s">
        <v>6792</v>
      </c>
      <c r="H348" t="s">
        <v>295</v>
      </c>
    </row>
    <row r="349" spans="1:8" ht="18" x14ac:dyDescent="0.25">
      <c r="A349" t="s">
        <v>63</v>
      </c>
      <c r="B349" t="s">
        <v>63</v>
      </c>
      <c r="C349" t="s">
        <v>301</v>
      </c>
      <c r="D349" t="s">
        <v>6792</v>
      </c>
      <c r="E349" t="s">
        <v>303</v>
      </c>
      <c r="F349" t="s">
        <v>6794</v>
      </c>
      <c r="G349" t="s">
        <v>6792</v>
      </c>
      <c r="H349" t="s">
        <v>295</v>
      </c>
    </row>
    <row r="350" spans="1:8" ht="18" x14ac:dyDescent="0.25">
      <c r="A350" t="s">
        <v>63</v>
      </c>
      <c r="B350" t="s">
        <v>63</v>
      </c>
      <c r="C350" t="s">
        <v>301</v>
      </c>
      <c r="D350" t="s">
        <v>2616</v>
      </c>
      <c r="E350" t="s">
        <v>303</v>
      </c>
      <c r="F350" t="s">
        <v>6795</v>
      </c>
      <c r="G350" t="s">
        <v>2616</v>
      </c>
      <c r="H350" t="s">
        <v>295</v>
      </c>
    </row>
    <row r="351" spans="1:8" ht="18" x14ac:dyDescent="0.25">
      <c r="A351" t="s">
        <v>63</v>
      </c>
      <c r="B351" t="s">
        <v>63</v>
      </c>
      <c r="C351" t="s">
        <v>301</v>
      </c>
      <c r="D351" t="s">
        <v>2616</v>
      </c>
      <c r="E351" t="s">
        <v>303</v>
      </c>
      <c r="F351" t="s">
        <v>6796</v>
      </c>
      <c r="G351" t="s">
        <v>2616</v>
      </c>
      <c r="H351" t="s">
        <v>295</v>
      </c>
    </row>
    <row r="352" spans="1:8" ht="18" x14ac:dyDescent="0.25">
      <c r="A352" t="s">
        <v>63</v>
      </c>
      <c r="B352" t="s">
        <v>63</v>
      </c>
      <c r="C352" t="s">
        <v>301</v>
      </c>
      <c r="D352" t="s">
        <v>2620</v>
      </c>
      <c r="E352" t="s">
        <v>303</v>
      </c>
      <c r="F352" t="s">
        <v>6797</v>
      </c>
      <c r="G352" t="s">
        <v>2620</v>
      </c>
      <c r="H352" t="s">
        <v>295</v>
      </c>
    </row>
    <row r="353" spans="1:8" ht="18" x14ac:dyDescent="0.25">
      <c r="A353" t="s">
        <v>63</v>
      </c>
      <c r="B353" t="s">
        <v>63</v>
      </c>
      <c r="C353" t="s">
        <v>301</v>
      </c>
      <c r="D353" t="s">
        <v>2666</v>
      </c>
      <c r="E353" t="s">
        <v>303</v>
      </c>
      <c r="F353" t="s">
        <v>6798</v>
      </c>
      <c r="G353" t="s">
        <v>2666</v>
      </c>
      <c r="H353" t="s">
        <v>295</v>
      </c>
    </row>
    <row r="354" spans="1:8" ht="18" x14ac:dyDescent="0.25">
      <c r="A354" t="s">
        <v>63</v>
      </c>
      <c r="B354" t="s">
        <v>63</v>
      </c>
      <c r="C354" t="s">
        <v>301</v>
      </c>
      <c r="D354" t="s">
        <v>2664</v>
      </c>
      <c r="E354" t="s">
        <v>303</v>
      </c>
      <c r="F354" t="s">
        <v>6799</v>
      </c>
      <c r="G354" t="s">
        <v>2664</v>
      </c>
      <c r="H354" t="s">
        <v>295</v>
      </c>
    </row>
    <row r="355" spans="1:8" ht="18" x14ac:dyDescent="0.25">
      <c r="A355" t="s">
        <v>63</v>
      </c>
      <c r="B355" t="s">
        <v>63</v>
      </c>
      <c r="C355" t="s">
        <v>301</v>
      </c>
      <c r="D355" t="s">
        <v>6800</v>
      </c>
      <c r="E355" t="s">
        <v>303</v>
      </c>
      <c r="F355" t="s">
        <v>6801</v>
      </c>
      <c r="G355" t="s">
        <v>6800</v>
      </c>
      <c r="H355" t="s">
        <v>295</v>
      </c>
    </row>
    <row r="356" spans="1:8" ht="18" x14ac:dyDescent="0.25">
      <c r="A356" t="s">
        <v>63</v>
      </c>
      <c r="B356" t="s">
        <v>63</v>
      </c>
      <c r="C356" t="s">
        <v>301</v>
      </c>
      <c r="D356" t="s">
        <v>2666</v>
      </c>
      <c r="E356" t="s">
        <v>303</v>
      </c>
      <c r="F356" t="s">
        <v>6802</v>
      </c>
      <c r="G356" t="s">
        <v>2666</v>
      </c>
      <c r="H356" t="s">
        <v>295</v>
      </c>
    </row>
    <row r="357" spans="1:8" ht="18" x14ac:dyDescent="0.25">
      <c r="A357" t="s">
        <v>63</v>
      </c>
      <c r="B357" t="s">
        <v>63</v>
      </c>
      <c r="C357" t="s">
        <v>301</v>
      </c>
      <c r="D357" t="s">
        <v>2703</v>
      </c>
      <c r="E357" t="s">
        <v>303</v>
      </c>
      <c r="F357" t="s">
        <v>6803</v>
      </c>
      <c r="G357" t="s">
        <v>2703</v>
      </c>
      <c r="H357" t="s">
        <v>295</v>
      </c>
    </row>
    <row r="358" spans="1:8" ht="18" x14ac:dyDescent="0.25">
      <c r="A358" t="s">
        <v>63</v>
      </c>
      <c r="B358" t="s">
        <v>63</v>
      </c>
      <c r="C358" t="s">
        <v>301</v>
      </c>
      <c r="D358" t="s">
        <v>2693</v>
      </c>
      <c r="E358" t="s">
        <v>303</v>
      </c>
      <c r="F358" t="s">
        <v>6804</v>
      </c>
      <c r="G358" t="s">
        <v>2693</v>
      </c>
      <c r="H358" t="s">
        <v>295</v>
      </c>
    </row>
    <row r="359" spans="1:8" ht="18" x14ac:dyDescent="0.25">
      <c r="A359" t="s">
        <v>63</v>
      </c>
      <c r="B359" t="s">
        <v>63</v>
      </c>
      <c r="C359" t="s">
        <v>301</v>
      </c>
      <c r="D359" t="s">
        <v>2703</v>
      </c>
      <c r="E359" t="s">
        <v>303</v>
      </c>
      <c r="F359" t="s">
        <v>6805</v>
      </c>
      <c r="G359" t="s">
        <v>2703</v>
      </c>
      <c r="H359" t="s">
        <v>295</v>
      </c>
    </row>
    <row r="360" spans="1:8" ht="18" x14ac:dyDescent="0.25">
      <c r="A360" t="s">
        <v>63</v>
      </c>
      <c r="B360" t="s">
        <v>63</v>
      </c>
      <c r="C360" t="s">
        <v>301</v>
      </c>
      <c r="D360" t="s">
        <v>2695</v>
      </c>
      <c r="E360" t="s">
        <v>303</v>
      </c>
      <c r="F360" t="s">
        <v>6806</v>
      </c>
      <c r="G360" t="s">
        <v>2695</v>
      </c>
      <c r="H360" t="s">
        <v>295</v>
      </c>
    </row>
    <row r="361" spans="1:8" ht="18" x14ac:dyDescent="0.25">
      <c r="A361" t="s">
        <v>63</v>
      </c>
      <c r="B361" t="s">
        <v>63</v>
      </c>
      <c r="C361" t="s">
        <v>301</v>
      </c>
      <c r="D361" t="s">
        <v>2697</v>
      </c>
      <c r="E361" t="s">
        <v>303</v>
      </c>
      <c r="F361" t="s">
        <v>6807</v>
      </c>
      <c r="G361" t="s">
        <v>2697</v>
      </c>
      <c r="H361" t="s">
        <v>295</v>
      </c>
    </row>
    <row r="362" spans="1:8" ht="18" x14ac:dyDescent="0.25">
      <c r="A362" t="s">
        <v>63</v>
      </c>
      <c r="B362" t="s">
        <v>63</v>
      </c>
      <c r="C362" t="s">
        <v>301</v>
      </c>
      <c r="D362" t="s">
        <v>2701</v>
      </c>
      <c r="E362" t="s">
        <v>303</v>
      </c>
      <c r="F362" t="s">
        <v>6808</v>
      </c>
      <c r="G362" t="s">
        <v>2701</v>
      </c>
      <c r="H362" t="s">
        <v>295</v>
      </c>
    </row>
    <row r="363" spans="1:8" ht="18" x14ac:dyDescent="0.25">
      <c r="A363" t="s">
        <v>63</v>
      </c>
      <c r="B363" t="s">
        <v>63</v>
      </c>
      <c r="C363" t="s">
        <v>301</v>
      </c>
      <c r="D363" t="s">
        <v>2693</v>
      </c>
      <c r="E363" t="s">
        <v>303</v>
      </c>
      <c r="F363" t="s">
        <v>6809</v>
      </c>
      <c r="G363" t="s">
        <v>2693</v>
      </c>
      <c r="H363" t="s">
        <v>295</v>
      </c>
    </row>
    <row r="364" spans="1:8" ht="18" x14ac:dyDescent="0.25">
      <c r="A364" t="s">
        <v>63</v>
      </c>
      <c r="B364" t="s">
        <v>63</v>
      </c>
      <c r="C364" t="s">
        <v>301</v>
      </c>
      <c r="D364" t="s">
        <v>2693</v>
      </c>
      <c r="E364" t="s">
        <v>303</v>
      </c>
      <c r="F364" t="s">
        <v>6810</v>
      </c>
      <c r="G364" t="s">
        <v>2693</v>
      </c>
      <c r="H364" t="s">
        <v>295</v>
      </c>
    </row>
    <row r="365" spans="1:8" ht="18" x14ac:dyDescent="0.25">
      <c r="A365" t="s">
        <v>63</v>
      </c>
      <c r="B365" t="s">
        <v>63</v>
      </c>
      <c r="C365" t="s">
        <v>301</v>
      </c>
      <c r="D365" t="s">
        <v>2699</v>
      </c>
      <c r="E365" t="s">
        <v>303</v>
      </c>
      <c r="F365" t="s">
        <v>6811</v>
      </c>
      <c r="G365" t="s">
        <v>2699</v>
      </c>
      <c r="H365" t="s">
        <v>295</v>
      </c>
    </row>
    <row r="366" spans="1:8" ht="18" x14ac:dyDescent="0.25">
      <c r="A366" t="s">
        <v>63</v>
      </c>
      <c r="B366" t="s">
        <v>63</v>
      </c>
      <c r="C366" t="s">
        <v>301</v>
      </c>
      <c r="D366" t="s">
        <v>2701</v>
      </c>
      <c r="E366" t="s">
        <v>303</v>
      </c>
      <c r="F366" t="s">
        <v>6812</v>
      </c>
      <c r="G366" t="s">
        <v>2701</v>
      </c>
      <c r="H366" t="s">
        <v>295</v>
      </c>
    </row>
    <row r="367" spans="1:8" ht="18" x14ac:dyDescent="0.25">
      <c r="A367" t="s">
        <v>63</v>
      </c>
      <c r="B367" t="s">
        <v>63</v>
      </c>
      <c r="C367" t="s">
        <v>301</v>
      </c>
      <c r="D367" t="s">
        <v>2697</v>
      </c>
      <c r="E367" t="s">
        <v>303</v>
      </c>
      <c r="F367" t="s">
        <v>6813</v>
      </c>
      <c r="G367" t="s">
        <v>2697</v>
      </c>
      <c r="H367" t="s">
        <v>295</v>
      </c>
    </row>
    <row r="368" spans="1:8" ht="18" x14ac:dyDescent="0.25">
      <c r="A368" t="s">
        <v>63</v>
      </c>
      <c r="B368" t="s">
        <v>63</v>
      </c>
      <c r="C368" t="s">
        <v>301</v>
      </c>
      <c r="D368" t="s">
        <v>2699</v>
      </c>
      <c r="E368" t="s">
        <v>303</v>
      </c>
      <c r="F368" t="s">
        <v>6814</v>
      </c>
      <c r="G368" t="s">
        <v>2699</v>
      </c>
      <c r="H368" t="s">
        <v>295</v>
      </c>
    </row>
    <row r="369" spans="1:8" ht="18" x14ac:dyDescent="0.25">
      <c r="A369" t="s">
        <v>63</v>
      </c>
      <c r="B369" t="s">
        <v>63</v>
      </c>
      <c r="C369" t="s">
        <v>301</v>
      </c>
      <c r="D369" t="s">
        <v>2695</v>
      </c>
      <c r="E369" t="s">
        <v>303</v>
      </c>
      <c r="F369" t="s">
        <v>6815</v>
      </c>
      <c r="G369" t="s">
        <v>2695</v>
      </c>
      <c r="H369" t="s">
        <v>295</v>
      </c>
    </row>
    <row r="370" spans="1:8" ht="18" x14ac:dyDescent="0.25">
      <c r="A370" t="s">
        <v>63</v>
      </c>
      <c r="B370" t="s">
        <v>63</v>
      </c>
      <c r="C370" t="s">
        <v>301</v>
      </c>
      <c r="D370" t="s">
        <v>6816</v>
      </c>
      <c r="E370" t="s">
        <v>303</v>
      </c>
      <c r="F370" t="s">
        <v>6817</v>
      </c>
      <c r="G370" t="s">
        <v>6816</v>
      </c>
      <c r="H370" t="s">
        <v>295</v>
      </c>
    </row>
    <row r="371" spans="1:8" ht="18" x14ac:dyDescent="0.25">
      <c r="A371" t="s">
        <v>63</v>
      </c>
      <c r="B371" t="s">
        <v>63</v>
      </c>
      <c r="C371" t="s">
        <v>301</v>
      </c>
      <c r="D371" t="s">
        <v>6818</v>
      </c>
      <c r="E371" t="s">
        <v>303</v>
      </c>
      <c r="F371" t="s">
        <v>6819</v>
      </c>
      <c r="G371" t="s">
        <v>6818</v>
      </c>
      <c r="H371" t="s">
        <v>295</v>
      </c>
    </row>
    <row r="372" spans="1:8" ht="18" x14ac:dyDescent="0.25">
      <c r="A372" t="s">
        <v>63</v>
      </c>
      <c r="B372" t="s">
        <v>63</v>
      </c>
      <c r="C372" t="s">
        <v>301</v>
      </c>
      <c r="D372" t="s">
        <v>2705</v>
      </c>
      <c r="E372" t="s">
        <v>303</v>
      </c>
      <c r="F372" t="s">
        <v>6820</v>
      </c>
      <c r="G372" t="s">
        <v>2705</v>
      </c>
      <c r="H372" t="s">
        <v>295</v>
      </c>
    </row>
    <row r="373" spans="1:8" ht="18" x14ac:dyDescent="0.25">
      <c r="A373" t="s">
        <v>63</v>
      </c>
      <c r="B373" t="s">
        <v>63</v>
      </c>
      <c r="C373" t="s">
        <v>301</v>
      </c>
      <c r="D373" t="s">
        <v>6821</v>
      </c>
      <c r="E373" t="s">
        <v>303</v>
      </c>
      <c r="F373" t="s">
        <v>6822</v>
      </c>
      <c r="G373" t="s">
        <v>6821</v>
      </c>
      <c r="H373" t="s">
        <v>295</v>
      </c>
    </row>
    <row r="374" spans="1:8" ht="18" x14ac:dyDescent="0.25">
      <c r="A374" t="s">
        <v>63</v>
      </c>
      <c r="B374" t="s">
        <v>63</v>
      </c>
      <c r="C374" t="s">
        <v>301</v>
      </c>
      <c r="D374" t="s">
        <v>2713</v>
      </c>
      <c r="E374" t="s">
        <v>303</v>
      </c>
      <c r="F374" t="s">
        <v>6823</v>
      </c>
      <c r="G374" t="s">
        <v>2713</v>
      </c>
      <c r="H374" t="s">
        <v>295</v>
      </c>
    </row>
    <row r="375" spans="1:8" ht="18" x14ac:dyDescent="0.25">
      <c r="A375" t="s">
        <v>63</v>
      </c>
      <c r="B375" t="s">
        <v>63</v>
      </c>
      <c r="C375" t="s">
        <v>301</v>
      </c>
      <c r="D375" t="s">
        <v>6824</v>
      </c>
      <c r="E375" t="s">
        <v>303</v>
      </c>
      <c r="F375" t="s">
        <v>6825</v>
      </c>
      <c r="G375" t="s">
        <v>6824</v>
      </c>
      <c r="H375" t="s">
        <v>295</v>
      </c>
    </row>
    <row r="376" spans="1:8" ht="18" x14ac:dyDescent="0.25">
      <c r="A376" t="s">
        <v>63</v>
      </c>
      <c r="B376" t="s">
        <v>63</v>
      </c>
      <c r="C376" t="s">
        <v>301</v>
      </c>
      <c r="D376" t="s">
        <v>2713</v>
      </c>
      <c r="E376" t="s">
        <v>303</v>
      </c>
      <c r="F376" t="s">
        <v>6826</v>
      </c>
      <c r="G376" t="s">
        <v>2713</v>
      </c>
      <c r="H376" t="s">
        <v>295</v>
      </c>
    </row>
    <row r="377" spans="1:8" ht="18" x14ac:dyDescent="0.25">
      <c r="A377" t="s">
        <v>63</v>
      </c>
      <c r="B377" t="s">
        <v>63</v>
      </c>
      <c r="C377" t="s">
        <v>301</v>
      </c>
      <c r="D377" t="s">
        <v>6824</v>
      </c>
      <c r="E377" t="s">
        <v>303</v>
      </c>
      <c r="F377" t="s">
        <v>6827</v>
      </c>
      <c r="G377" t="s">
        <v>6824</v>
      </c>
      <c r="H377" t="s">
        <v>295</v>
      </c>
    </row>
    <row r="378" spans="1:8" ht="18" x14ac:dyDescent="0.25">
      <c r="A378" t="s">
        <v>63</v>
      </c>
      <c r="B378" t="s">
        <v>63</v>
      </c>
      <c r="C378" t="s">
        <v>301</v>
      </c>
      <c r="D378" t="s">
        <v>2711</v>
      </c>
      <c r="E378" t="s">
        <v>303</v>
      </c>
      <c r="F378" t="s">
        <v>6828</v>
      </c>
      <c r="G378" t="s">
        <v>2711</v>
      </c>
      <c r="H378" t="s">
        <v>295</v>
      </c>
    </row>
    <row r="379" spans="1:8" ht="18" x14ac:dyDescent="0.25">
      <c r="A379" t="s">
        <v>63</v>
      </c>
      <c r="B379" t="s">
        <v>63</v>
      </c>
      <c r="C379" t="s">
        <v>301</v>
      </c>
      <c r="D379" t="s">
        <v>6824</v>
      </c>
      <c r="E379" t="s">
        <v>303</v>
      </c>
      <c r="F379" t="s">
        <v>6829</v>
      </c>
      <c r="G379" t="s">
        <v>6824</v>
      </c>
      <c r="H379" t="s">
        <v>295</v>
      </c>
    </row>
    <row r="380" spans="1:8" ht="18" x14ac:dyDescent="0.25">
      <c r="A380" t="s">
        <v>63</v>
      </c>
      <c r="B380" t="s">
        <v>63</v>
      </c>
      <c r="C380" t="s">
        <v>301</v>
      </c>
      <c r="D380" t="s">
        <v>6830</v>
      </c>
      <c r="E380" t="s">
        <v>303</v>
      </c>
      <c r="F380" t="s">
        <v>6831</v>
      </c>
      <c r="G380" t="s">
        <v>6830</v>
      </c>
      <c r="H380" t="s">
        <v>295</v>
      </c>
    </row>
    <row r="381" spans="1:8" ht="18" x14ac:dyDescent="0.25">
      <c r="A381" t="s">
        <v>63</v>
      </c>
      <c r="B381" t="s">
        <v>63</v>
      </c>
      <c r="C381" t="s">
        <v>301</v>
      </c>
      <c r="D381" t="s">
        <v>6830</v>
      </c>
      <c r="E381" t="s">
        <v>303</v>
      </c>
      <c r="F381" t="s">
        <v>6832</v>
      </c>
      <c r="G381" t="s">
        <v>6830</v>
      </c>
      <c r="H381" t="s">
        <v>295</v>
      </c>
    </row>
    <row r="382" spans="1:8" ht="18" x14ac:dyDescent="0.25">
      <c r="A382" t="s">
        <v>63</v>
      </c>
      <c r="B382" t="s">
        <v>63</v>
      </c>
      <c r="C382" t="s">
        <v>301</v>
      </c>
      <c r="D382" t="s">
        <v>2713</v>
      </c>
      <c r="E382" t="s">
        <v>303</v>
      </c>
      <c r="F382" t="s">
        <v>6833</v>
      </c>
      <c r="G382" t="s">
        <v>2713</v>
      </c>
      <c r="H382" t="s">
        <v>295</v>
      </c>
    </row>
    <row r="383" spans="1:8" ht="18" x14ac:dyDescent="0.25">
      <c r="A383" t="s">
        <v>63</v>
      </c>
      <c r="B383" t="s">
        <v>63</v>
      </c>
      <c r="C383" t="s">
        <v>301</v>
      </c>
      <c r="D383" t="s">
        <v>2713</v>
      </c>
      <c r="E383" t="s">
        <v>303</v>
      </c>
      <c r="F383" t="s">
        <v>6834</v>
      </c>
      <c r="G383" t="s">
        <v>2713</v>
      </c>
      <c r="H383" t="s">
        <v>295</v>
      </c>
    </row>
    <row r="384" spans="1:8" ht="18" x14ac:dyDescent="0.25">
      <c r="A384" t="s">
        <v>63</v>
      </c>
      <c r="B384" t="s">
        <v>63</v>
      </c>
      <c r="C384" t="s">
        <v>301</v>
      </c>
      <c r="D384" t="s">
        <v>2711</v>
      </c>
      <c r="E384" t="s">
        <v>303</v>
      </c>
      <c r="F384" t="s">
        <v>6835</v>
      </c>
      <c r="G384" t="s">
        <v>2711</v>
      </c>
      <c r="H384" t="s">
        <v>295</v>
      </c>
    </row>
    <row r="385" spans="1:8" ht="18" x14ac:dyDescent="0.25">
      <c r="A385" t="s">
        <v>63</v>
      </c>
      <c r="B385" t="s">
        <v>63</v>
      </c>
      <c r="C385" t="s">
        <v>301</v>
      </c>
      <c r="D385" t="s">
        <v>6830</v>
      </c>
      <c r="E385" t="s">
        <v>303</v>
      </c>
      <c r="F385" t="s">
        <v>6836</v>
      </c>
      <c r="G385" t="s">
        <v>6830</v>
      </c>
      <c r="H385" t="s">
        <v>295</v>
      </c>
    </row>
    <row r="386" spans="1:8" ht="18" x14ac:dyDescent="0.25">
      <c r="A386" t="s">
        <v>63</v>
      </c>
      <c r="B386" t="s">
        <v>63</v>
      </c>
      <c r="C386" t="s">
        <v>301</v>
      </c>
      <c r="D386" t="s">
        <v>6830</v>
      </c>
      <c r="E386" t="s">
        <v>303</v>
      </c>
      <c r="F386" t="s">
        <v>6837</v>
      </c>
      <c r="G386" t="s">
        <v>6830</v>
      </c>
      <c r="H386" t="s">
        <v>295</v>
      </c>
    </row>
    <row r="387" spans="1:8" ht="18" x14ac:dyDescent="0.25">
      <c r="A387" t="s">
        <v>63</v>
      </c>
      <c r="B387" t="s">
        <v>63</v>
      </c>
      <c r="C387" t="s">
        <v>301</v>
      </c>
      <c r="D387" t="s">
        <v>2767</v>
      </c>
      <c r="E387" t="s">
        <v>303</v>
      </c>
      <c r="F387" t="s">
        <v>6838</v>
      </c>
      <c r="G387" t="s">
        <v>2767</v>
      </c>
      <c r="H387" t="s">
        <v>295</v>
      </c>
    </row>
    <row r="388" spans="1:8" ht="18" x14ac:dyDescent="0.25">
      <c r="A388" t="s">
        <v>63</v>
      </c>
      <c r="B388" t="s">
        <v>63</v>
      </c>
      <c r="C388" t="s">
        <v>301</v>
      </c>
      <c r="D388" t="s">
        <v>2767</v>
      </c>
      <c r="E388" t="s">
        <v>303</v>
      </c>
      <c r="F388" t="s">
        <v>6839</v>
      </c>
      <c r="G388" t="s">
        <v>2767</v>
      </c>
      <c r="H388" t="s">
        <v>295</v>
      </c>
    </row>
    <row r="389" spans="1:8" ht="18" x14ac:dyDescent="0.25">
      <c r="A389" t="s">
        <v>63</v>
      </c>
      <c r="B389" t="s">
        <v>63</v>
      </c>
      <c r="C389" t="s">
        <v>301</v>
      </c>
      <c r="D389" t="s">
        <v>6840</v>
      </c>
      <c r="E389" t="s">
        <v>303</v>
      </c>
      <c r="F389" t="s">
        <v>6841</v>
      </c>
      <c r="G389" t="s">
        <v>6840</v>
      </c>
      <c r="H389" t="s">
        <v>295</v>
      </c>
    </row>
    <row r="390" spans="1:8" ht="18" x14ac:dyDescent="0.25">
      <c r="A390" t="s">
        <v>63</v>
      </c>
      <c r="B390" t="s">
        <v>63</v>
      </c>
      <c r="C390" t="s">
        <v>301</v>
      </c>
      <c r="D390" t="s">
        <v>2833</v>
      </c>
      <c r="E390" t="s">
        <v>303</v>
      </c>
      <c r="F390" t="s">
        <v>6842</v>
      </c>
      <c r="G390" t="s">
        <v>2833</v>
      </c>
      <c r="H390" t="s">
        <v>295</v>
      </c>
    </row>
    <row r="391" spans="1:8" ht="18" x14ac:dyDescent="0.25">
      <c r="A391" t="s">
        <v>63</v>
      </c>
      <c r="B391" t="s">
        <v>63</v>
      </c>
      <c r="C391" t="s">
        <v>301</v>
      </c>
      <c r="D391" t="s">
        <v>6843</v>
      </c>
      <c r="E391" t="s">
        <v>303</v>
      </c>
      <c r="F391" t="s">
        <v>6844</v>
      </c>
      <c r="G391" t="s">
        <v>6843</v>
      </c>
      <c r="H391" t="s">
        <v>295</v>
      </c>
    </row>
    <row r="392" spans="1:8" ht="18" x14ac:dyDescent="0.25">
      <c r="A392" t="s">
        <v>63</v>
      </c>
      <c r="B392" t="s">
        <v>63</v>
      </c>
      <c r="C392" t="s">
        <v>301</v>
      </c>
      <c r="D392" t="s">
        <v>2833</v>
      </c>
      <c r="E392" t="s">
        <v>303</v>
      </c>
      <c r="F392" t="s">
        <v>6845</v>
      </c>
      <c r="G392" t="s">
        <v>2833</v>
      </c>
      <c r="H392" t="s">
        <v>295</v>
      </c>
    </row>
    <row r="393" spans="1:8" ht="18" x14ac:dyDescent="0.25">
      <c r="A393" t="s">
        <v>63</v>
      </c>
      <c r="B393" t="s">
        <v>63</v>
      </c>
      <c r="C393" t="s">
        <v>301</v>
      </c>
      <c r="D393" t="s">
        <v>2833</v>
      </c>
      <c r="E393" t="s">
        <v>303</v>
      </c>
      <c r="F393" t="s">
        <v>6846</v>
      </c>
      <c r="G393" t="s">
        <v>2833</v>
      </c>
      <c r="H393" t="s">
        <v>295</v>
      </c>
    </row>
    <row r="394" spans="1:8" ht="18" x14ac:dyDescent="0.25">
      <c r="A394" t="s">
        <v>63</v>
      </c>
      <c r="B394" t="s">
        <v>63</v>
      </c>
      <c r="C394" t="s">
        <v>301</v>
      </c>
      <c r="D394" t="s">
        <v>6843</v>
      </c>
      <c r="E394" t="s">
        <v>303</v>
      </c>
      <c r="F394" t="s">
        <v>6847</v>
      </c>
      <c r="G394" t="s">
        <v>6843</v>
      </c>
      <c r="H394" t="s">
        <v>295</v>
      </c>
    </row>
    <row r="395" spans="1:8" ht="18" x14ac:dyDescent="0.25">
      <c r="A395" t="s">
        <v>63</v>
      </c>
      <c r="B395" t="s">
        <v>63</v>
      </c>
      <c r="C395" t="s">
        <v>301</v>
      </c>
      <c r="D395" t="s">
        <v>6843</v>
      </c>
      <c r="E395" t="s">
        <v>303</v>
      </c>
      <c r="F395" t="s">
        <v>6848</v>
      </c>
      <c r="G395" t="s">
        <v>6843</v>
      </c>
      <c r="H395" t="s">
        <v>295</v>
      </c>
    </row>
    <row r="396" spans="1:8" ht="18" x14ac:dyDescent="0.25">
      <c r="A396" t="s">
        <v>63</v>
      </c>
      <c r="B396" t="s">
        <v>63</v>
      </c>
      <c r="C396" t="s">
        <v>301</v>
      </c>
      <c r="D396" t="s">
        <v>2833</v>
      </c>
      <c r="E396" t="s">
        <v>303</v>
      </c>
      <c r="F396" t="s">
        <v>6849</v>
      </c>
      <c r="G396" t="s">
        <v>2833</v>
      </c>
      <c r="H396" t="s">
        <v>295</v>
      </c>
    </row>
    <row r="397" spans="1:8" ht="18" x14ac:dyDescent="0.25">
      <c r="A397" t="s">
        <v>63</v>
      </c>
      <c r="B397" t="s">
        <v>63</v>
      </c>
      <c r="C397" t="s">
        <v>301</v>
      </c>
      <c r="D397" t="s">
        <v>6843</v>
      </c>
      <c r="E397" t="s">
        <v>303</v>
      </c>
      <c r="F397" t="s">
        <v>6850</v>
      </c>
      <c r="G397" t="s">
        <v>6843</v>
      </c>
      <c r="H397" t="s">
        <v>295</v>
      </c>
    </row>
    <row r="398" spans="1:8" ht="18" x14ac:dyDescent="0.25">
      <c r="A398" t="s">
        <v>63</v>
      </c>
      <c r="B398" t="s">
        <v>63</v>
      </c>
      <c r="C398" t="s">
        <v>301</v>
      </c>
      <c r="D398" t="s">
        <v>6851</v>
      </c>
      <c r="E398" t="s">
        <v>303</v>
      </c>
      <c r="F398" t="s">
        <v>6852</v>
      </c>
      <c r="G398" t="s">
        <v>6851</v>
      </c>
      <c r="H398" t="s">
        <v>295</v>
      </c>
    </row>
    <row r="399" spans="1:8" ht="18" x14ac:dyDescent="0.25">
      <c r="A399" t="s">
        <v>63</v>
      </c>
      <c r="B399" t="s">
        <v>63</v>
      </c>
      <c r="C399" t="s">
        <v>301</v>
      </c>
      <c r="D399" t="s">
        <v>6853</v>
      </c>
      <c r="E399" t="s">
        <v>303</v>
      </c>
      <c r="F399" t="s">
        <v>6854</v>
      </c>
      <c r="G399" t="s">
        <v>6853</v>
      </c>
      <c r="H399" t="s">
        <v>295</v>
      </c>
    </row>
    <row r="400" spans="1:8" ht="18" x14ac:dyDescent="0.25">
      <c r="A400" t="s">
        <v>63</v>
      </c>
      <c r="B400" t="s">
        <v>63</v>
      </c>
      <c r="C400" t="s">
        <v>301</v>
      </c>
      <c r="D400" t="s">
        <v>2835</v>
      </c>
      <c r="E400" t="s">
        <v>303</v>
      </c>
      <c r="F400" t="s">
        <v>6855</v>
      </c>
      <c r="G400" t="s">
        <v>2835</v>
      </c>
      <c r="H400" t="s">
        <v>295</v>
      </c>
    </row>
    <row r="401" spans="1:8" ht="18" x14ac:dyDescent="0.25">
      <c r="A401" t="s">
        <v>63</v>
      </c>
      <c r="B401" t="s">
        <v>63</v>
      </c>
      <c r="C401" t="s">
        <v>301</v>
      </c>
      <c r="D401" t="s">
        <v>2835</v>
      </c>
      <c r="E401" t="s">
        <v>303</v>
      </c>
      <c r="F401" t="s">
        <v>6856</v>
      </c>
      <c r="G401" t="s">
        <v>2835</v>
      </c>
      <c r="H401" t="s">
        <v>295</v>
      </c>
    </row>
    <row r="402" spans="1:8" ht="18" x14ac:dyDescent="0.25">
      <c r="A402" t="s">
        <v>63</v>
      </c>
      <c r="B402" t="s">
        <v>63</v>
      </c>
      <c r="C402" t="s">
        <v>301</v>
      </c>
      <c r="D402" t="s">
        <v>6857</v>
      </c>
      <c r="E402" t="s">
        <v>303</v>
      </c>
      <c r="F402" t="s">
        <v>6858</v>
      </c>
      <c r="G402" t="s">
        <v>6857</v>
      </c>
      <c r="H402" t="s">
        <v>295</v>
      </c>
    </row>
    <row r="403" spans="1:8" ht="18" x14ac:dyDescent="0.25">
      <c r="A403" t="s">
        <v>63</v>
      </c>
      <c r="B403" t="s">
        <v>63</v>
      </c>
      <c r="C403" t="s">
        <v>301</v>
      </c>
      <c r="D403" t="s">
        <v>6857</v>
      </c>
      <c r="E403" t="s">
        <v>303</v>
      </c>
      <c r="F403" t="s">
        <v>6859</v>
      </c>
      <c r="G403" t="s">
        <v>6857</v>
      </c>
      <c r="H403" t="s">
        <v>295</v>
      </c>
    </row>
    <row r="404" spans="1:8" ht="18" x14ac:dyDescent="0.25">
      <c r="A404" t="s">
        <v>63</v>
      </c>
      <c r="B404" t="s">
        <v>63</v>
      </c>
      <c r="C404" t="s">
        <v>301</v>
      </c>
      <c r="D404" t="s">
        <v>6860</v>
      </c>
      <c r="E404" t="s">
        <v>303</v>
      </c>
      <c r="F404" t="s">
        <v>6861</v>
      </c>
      <c r="G404" t="s">
        <v>6860</v>
      </c>
      <c r="H404" t="s">
        <v>295</v>
      </c>
    </row>
    <row r="405" spans="1:8" ht="18" x14ac:dyDescent="0.25">
      <c r="A405" t="s">
        <v>63</v>
      </c>
      <c r="B405" t="s">
        <v>63</v>
      </c>
      <c r="C405" t="s">
        <v>301</v>
      </c>
      <c r="D405" t="s">
        <v>6862</v>
      </c>
      <c r="E405" t="s">
        <v>303</v>
      </c>
      <c r="F405" t="s">
        <v>6863</v>
      </c>
      <c r="G405" t="s">
        <v>6862</v>
      </c>
      <c r="H405" t="s">
        <v>295</v>
      </c>
    </row>
    <row r="406" spans="1:8" ht="18" x14ac:dyDescent="0.25">
      <c r="A406" t="s">
        <v>63</v>
      </c>
      <c r="B406" t="s">
        <v>63</v>
      </c>
      <c r="C406" t="s">
        <v>301</v>
      </c>
      <c r="D406" t="s">
        <v>6864</v>
      </c>
      <c r="E406" t="s">
        <v>303</v>
      </c>
      <c r="F406" t="s">
        <v>6865</v>
      </c>
      <c r="G406" t="s">
        <v>6864</v>
      </c>
      <c r="H406" t="s">
        <v>295</v>
      </c>
    </row>
    <row r="407" spans="1:8" ht="18" x14ac:dyDescent="0.25">
      <c r="A407" t="s">
        <v>63</v>
      </c>
      <c r="B407" t="s">
        <v>63</v>
      </c>
      <c r="C407" t="s">
        <v>301</v>
      </c>
      <c r="D407" t="s">
        <v>6866</v>
      </c>
      <c r="E407" t="s">
        <v>303</v>
      </c>
      <c r="F407" t="s">
        <v>6867</v>
      </c>
      <c r="G407" t="s">
        <v>6866</v>
      </c>
      <c r="H407" t="s">
        <v>295</v>
      </c>
    </row>
    <row r="408" spans="1:8" ht="18" x14ac:dyDescent="0.25">
      <c r="A408" t="s">
        <v>63</v>
      </c>
      <c r="B408" t="s">
        <v>63</v>
      </c>
      <c r="C408" t="s">
        <v>301</v>
      </c>
      <c r="D408" t="s">
        <v>6860</v>
      </c>
      <c r="E408" t="s">
        <v>303</v>
      </c>
      <c r="F408" t="s">
        <v>6868</v>
      </c>
      <c r="G408" t="s">
        <v>6860</v>
      </c>
      <c r="H408" t="s">
        <v>295</v>
      </c>
    </row>
    <row r="409" spans="1:8" ht="18" x14ac:dyDescent="0.25">
      <c r="A409" t="s">
        <v>63</v>
      </c>
      <c r="B409" t="s">
        <v>63</v>
      </c>
      <c r="C409" t="s">
        <v>301</v>
      </c>
      <c r="D409" t="s">
        <v>6866</v>
      </c>
      <c r="E409" t="s">
        <v>303</v>
      </c>
      <c r="F409" t="s">
        <v>6869</v>
      </c>
      <c r="G409" t="s">
        <v>6866</v>
      </c>
      <c r="H409" t="s">
        <v>295</v>
      </c>
    </row>
    <row r="410" spans="1:8" ht="18" x14ac:dyDescent="0.25">
      <c r="A410" t="s">
        <v>63</v>
      </c>
      <c r="B410" t="s">
        <v>63</v>
      </c>
      <c r="C410" t="s">
        <v>301</v>
      </c>
      <c r="D410" t="s">
        <v>2853</v>
      </c>
      <c r="E410" t="s">
        <v>303</v>
      </c>
      <c r="F410" t="s">
        <v>6870</v>
      </c>
      <c r="G410" t="s">
        <v>2853</v>
      </c>
      <c r="H410" t="s">
        <v>295</v>
      </c>
    </row>
    <row r="411" spans="1:8" ht="18" x14ac:dyDescent="0.25">
      <c r="A411" t="s">
        <v>63</v>
      </c>
      <c r="B411" t="s">
        <v>63</v>
      </c>
      <c r="C411" t="s">
        <v>301</v>
      </c>
      <c r="D411" t="s">
        <v>2851</v>
      </c>
      <c r="E411" t="s">
        <v>303</v>
      </c>
      <c r="F411" t="s">
        <v>6871</v>
      </c>
      <c r="G411" t="s">
        <v>2851</v>
      </c>
      <c r="H411" t="s">
        <v>295</v>
      </c>
    </row>
    <row r="412" spans="1:8" ht="18" x14ac:dyDescent="0.25">
      <c r="A412" t="s">
        <v>63</v>
      </c>
      <c r="B412" t="s">
        <v>63</v>
      </c>
      <c r="C412" t="s">
        <v>301</v>
      </c>
      <c r="D412" t="s">
        <v>6872</v>
      </c>
      <c r="E412" t="s">
        <v>303</v>
      </c>
      <c r="F412" t="s">
        <v>6873</v>
      </c>
      <c r="G412" t="s">
        <v>6872</v>
      </c>
      <c r="H412" t="s">
        <v>295</v>
      </c>
    </row>
    <row r="413" spans="1:8" ht="18" x14ac:dyDescent="0.25">
      <c r="A413" t="s">
        <v>63</v>
      </c>
      <c r="B413" t="s">
        <v>63</v>
      </c>
      <c r="C413" t="s">
        <v>301</v>
      </c>
      <c r="D413" t="s">
        <v>2855</v>
      </c>
      <c r="E413" t="s">
        <v>303</v>
      </c>
      <c r="F413" t="s">
        <v>6874</v>
      </c>
      <c r="G413" t="s">
        <v>2855</v>
      </c>
      <c r="H413" t="s">
        <v>295</v>
      </c>
    </row>
    <row r="414" spans="1:8" ht="18" x14ac:dyDescent="0.25">
      <c r="A414" t="s">
        <v>63</v>
      </c>
      <c r="B414" t="s">
        <v>63</v>
      </c>
      <c r="C414" t="s">
        <v>301</v>
      </c>
      <c r="D414" t="s">
        <v>6875</v>
      </c>
      <c r="E414" t="s">
        <v>303</v>
      </c>
      <c r="F414" t="s">
        <v>6876</v>
      </c>
      <c r="G414" t="s">
        <v>6875</v>
      </c>
      <c r="H414" t="s">
        <v>295</v>
      </c>
    </row>
    <row r="415" spans="1:8" ht="18" x14ac:dyDescent="0.25">
      <c r="A415" t="s">
        <v>63</v>
      </c>
      <c r="B415" t="s">
        <v>63</v>
      </c>
      <c r="C415" t="s">
        <v>301</v>
      </c>
      <c r="D415" t="s">
        <v>6877</v>
      </c>
      <c r="E415" t="s">
        <v>303</v>
      </c>
      <c r="F415" t="s">
        <v>6878</v>
      </c>
      <c r="G415" t="s">
        <v>6877</v>
      </c>
      <c r="H415" t="s">
        <v>295</v>
      </c>
    </row>
    <row r="416" spans="1:8" ht="18" x14ac:dyDescent="0.25">
      <c r="A416" t="s">
        <v>63</v>
      </c>
      <c r="B416" t="s">
        <v>63</v>
      </c>
      <c r="C416" t="s">
        <v>301</v>
      </c>
      <c r="D416" t="s">
        <v>6877</v>
      </c>
      <c r="E416" t="s">
        <v>303</v>
      </c>
      <c r="F416" t="s">
        <v>6879</v>
      </c>
      <c r="G416" t="s">
        <v>6877</v>
      </c>
      <c r="H416" t="s">
        <v>295</v>
      </c>
    </row>
    <row r="417" spans="1:8" ht="18" x14ac:dyDescent="0.25">
      <c r="A417" t="s">
        <v>63</v>
      </c>
      <c r="B417" t="s">
        <v>63</v>
      </c>
      <c r="C417" t="s">
        <v>301</v>
      </c>
      <c r="D417" t="s">
        <v>6880</v>
      </c>
      <c r="E417" t="s">
        <v>303</v>
      </c>
      <c r="F417" t="s">
        <v>6881</v>
      </c>
      <c r="G417" t="s">
        <v>6880</v>
      </c>
      <c r="H417" t="s">
        <v>295</v>
      </c>
    </row>
    <row r="418" spans="1:8" ht="18" x14ac:dyDescent="0.25">
      <c r="A418" t="s">
        <v>63</v>
      </c>
      <c r="B418" t="s">
        <v>63</v>
      </c>
      <c r="C418" t="s">
        <v>301</v>
      </c>
      <c r="D418" t="s">
        <v>6880</v>
      </c>
      <c r="E418" t="s">
        <v>303</v>
      </c>
      <c r="F418" t="s">
        <v>6882</v>
      </c>
      <c r="G418" t="s">
        <v>6880</v>
      </c>
      <c r="H418" t="s">
        <v>295</v>
      </c>
    </row>
    <row r="419" spans="1:8" ht="18" x14ac:dyDescent="0.25">
      <c r="A419" t="s">
        <v>63</v>
      </c>
      <c r="B419" t="s">
        <v>63</v>
      </c>
      <c r="C419" t="s">
        <v>301</v>
      </c>
      <c r="D419" t="s">
        <v>6883</v>
      </c>
      <c r="E419" t="s">
        <v>303</v>
      </c>
      <c r="F419" t="s">
        <v>6884</v>
      </c>
      <c r="G419" t="s">
        <v>6883</v>
      </c>
      <c r="H419" t="s">
        <v>295</v>
      </c>
    </row>
    <row r="420" spans="1:8" ht="18" x14ac:dyDescent="0.25">
      <c r="A420" t="s">
        <v>63</v>
      </c>
      <c r="B420" t="s">
        <v>63</v>
      </c>
      <c r="C420" t="s">
        <v>301</v>
      </c>
      <c r="D420" t="s">
        <v>6883</v>
      </c>
      <c r="E420" t="s">
        <v>303</v>
      </c>
      <c r="F420" t="s">
        <v>6885</v>
      </c>
      <c r="G420" t="s">
        <v>6883</v>
      </c>
      <c r="H420" t="s">
        <v>295</v>
      </c>
    </row>
    <row r="421" spans="1:8" ht="18" x14ac:dyDescent="0.25">
      <c r="A421" t="s">
        <v>63</v>
      </c>
      <c r="B421" t="s">
        <v>63</v>
      </c>
      <c r="C421" t="s">
        <v>301</v>
      </c>
      <c r="D421" t="s">
        <v>6886</v>
      </c>
      <c r="E421" t="s">
        <v>303</v>
      </c>
      <c r="F421" t="s">
        <v>6887</v>
      </c>
      <c r="G421" t="s">
        <v>6886</v>
      </c>
      <c r="H421" t="s">
        <v>295</v>
      </c>
    </row>
    <row r="422" spans="1:8" ht="18" x14ac:dyDescent="0.25">
      <c r="A422" t="s">
        <v>63</v>
      </c>
      <c r="B422" t="s">
        <v>63</v>
      </c>
      <c r="C422" t="s">
        <v>301</v>
      </c>
      <c r="D422" t="s">
        <v>6886</v>
      </c>
      <c r="E422" t="s">
        <v>303</v>
      </c>
      <c r="F422" t="s">
        <v>6888</v>
      </c>
      <c r="G422" t="s">
        <v>6886</v>
      </c>
      <c r="H422" t="s">
        <v>295</v>
      </c>
    </row>
    <row r="423" spans="1:8" ht="18" x14ac:dyDescent="0.25">
      <c r="A423" t="s">
        <v>63</v>
      </c>
      <c r="B423" t="s">
        <v>63</v>
      </c>
      <c r="C423" t="s">
        <v>301</v>
      </c>
      <c r="D423" t="s">
        <v>2885</v>
      </c>
      <c r="E423" t="s">
        <v>303</v>
      </c>
      <c r="F423" t="s">
        <v>6889</v>
      </c>
      <c r="G423" t="s">
        <v>2885</v>
      </c>
      <c r="H423" t="s">
        <v>295</v>
      </c>
    </row>
    <row r="424" spans="1:8" ht="18" x14ac:dyDescent="0.25">
      <c r="A424" t="s">
        <v>63</v>
      </c>
      <c r="B424" t="s">
        <v>63</v>
      </c>
      <c r="C424" t="s">
        <v>301</v>
      </c>
      <c r="D424" t="s">
        <v>2887</v>
      </c>
      <c r="E424" t="s">
        <v>303</v>
      </c>
      <c r="F424" t="s">
        <v>6890</v>
      </c>
      <c r="G424" t="s">
        <v>2887</v>
      </c>
      <c r="H424" t="s">
        <v>295</v>
      </c>
    </row>
    <row r="425" spans="1:8" ht="18" x14ac:dyDescent="0.25">
      <c r="A425" t="s">
        <v>63</v>
      </c>
      <c r="B425" t="s">
        <v>63</v>
      </c>
      <c r="C425" t="s">
        <v>301</v>
      </c>
      <c r="D425" t="s">
        <v>2883</v>
      </c>
      <c r="E425" t="s">
        <v>303</v>
      </c>
      <c r="F425" t="s">
        <v>6891</v>
      </c>
      <c r="G425" t="s">
        <v>2883</v>
      </c>
      <c r="H425" t="s">
        <v>295</v>
      </c>
    </row>
    <row r="426" spans="1:8" ht="18" x14ac:dyDescent="0.25">
      <c r="A426" t="s">
        <v>63</v>
      </c>
      <c r="B426" t="s">
        <v>63</v>
      </c>
      <c r="C426" t="s">
        <v>301</v>
      </c>
      <c r="D426" t="s">
        <v>2885</v>
      </c>
      <c r="E426" t="s">
        <v>303</v>
      </c>
      <c r="F426" t="s">
        <v>6892</v>
      </c>
      <c r="G426" t="s">
        <v>2885</v>
      </c>
      <c r="H426" t="s">
        <v>295</v>
      </c>
    </row>
    <row r="427" spans="1:8" ht="18" x14ac:dyDescent="0.25">
      <c r="A427" t="s">
        <v>63</v>
      </c>
      <c r="B427" t="s">
        <v>63</v>
      </c>
      <c r="C427" t="s">
        <v>301</v>
      </c>
      <c r="D427" t="s">
        <v>2883</v>
      </c>
      <c r="E427" t="s">
        <v>303</v>
      </c>
      <c r="F427" t="s">
        <v>6893</v>
      </c>
      <c r="G427" t="s">
        <v>2883</v>
      </c>
      <c r="H427" t="s">
        <v>295</v>
      </c>
    </row>
    <row r="428" spans="1:8" ht="18" x14ac:dyDescent="0.25">
      <c r="A428" t="s">
        <v>63</v>
      </c>
      <c r="B428" t="s">
        <v>63</v>
      </c>
      <c r="C428" t="s">
        <v>301</v>
      </c>
      <c r="D428" t="s">
        <v>2887</v>
      </c>
      <c r="E428" t="s">
        <v>303</v>
      </c>
      <c r="F428" t="s">
        <v>6894</v>
      </c>
      <c r="G428" t="s">
        <v>2887</v>
      </c>
      <c r="H428" t="s">
        <v>295</v>
      </c>
    </row>
    <row r="429" spans="1:8" ht="18" x14ac:dyDescent="0.25">
      <c r="A429" t="s">
        <v>63</v>
      </c>
      <c r="B429" t="s">
        <v>63</v>
      </c>
      <c r="C429" t="s">
        <v>301</v>
      </c>
      <c r="D429" t="s">
        <v>2881</v>
      </c>
      <c r="E429" t="s">
        <v>303</v>
      </c>
      <c r="F429" t="s">
        <v>6895</v>
      </c>
      <c r="G429" t="s">
        <v>2881</v>
      </c>
      <c r="H429" t="s">
        <v>295</v>
      </c>
    </row>
    <row r="430" spans="1:8" ht="18" x14ac:dyDescent="0.25">
      <c r="A430" t="s">
        <v>63</v>
      </c>
      <c r="B430" t="s">
        <v>63</v>
      </c>
      <c r="C430" t="s">
        <v>301</v>
      </c>
      <c r="D430" t="s">
        <v>2881</v>
      </c>
      <c r="E430" t="s">
        <v>303</v>
      </c>
      <c r="F430" t="s">
        <v>6896</v>
      </c>
      <c r="G430" t="s">
        <v>2881</v>
      </c>
      <c r="H430" t="s">
        <v>295</v>
      </c>
    </row>
    <row r="431" spans="1:8" ht="18" x14ac:dyDescent="0.25">
      <c r="A431" t="s">
        <v>63</v>
      </c>
      <c r="B431" t="s">
        <v>63</v>
      </c>
      <c r="C431" t="s">
        <v>301</v>
      </c>
      <c r="D431" t="s">
        <v>6897</v>
      </c>
      <c r="E431" t="s">
        <v>303</v>
      </c>
      <c r="F431" t="s">
        <v>6898</v>
      </c>
      <c r="G431" t="s">
        <v>6897</v>
      </c>
      <c r="H431" t="s">
        <v>295</v>
      </c>
    </row>
    <row r="432" spans="1:8" ht="18" x14ac:dyDescent="0.25">
      <c r="A432" t="s">
        <v>63</v>
      </c>
      <c r="B432" t="s">
        <v>63</v>
      </c>
      <c r="C432" t="s">
        <v>301</v>
      </c>
      <c r="D432" t="s">
        <v>6897</v>
      </c>
      <c r="E432" t="s">
        <v>303</v>
      </c>
      <c r="F432" t="s">
        <v>6899</v>
      </c>
      <c r="G432" t="s">
        <v>6897</v>
      </c>
      <c r="H432" t="s">
        <v>295</v>
      </c>
    </row>
    <row r="433" spans="1:8" ht="18" x14ac:dyDescent="0.25">
      <c r="A433" t="s">
        <v>63</v>
      </c>
      <c r="B433" t="s">
        <v>63</v>
      </c>
      <c r="C433" t="s">
        <v>301</v>
      </c>
      <c r="D433" t="s">
        <v>6900</v>
      </c>
      <c r="E433" t="s">
        <v>303</v>
      </c>
      <c r="F433" t="s">
        <v>6901</v>
      </c>
      <c r="G433" t="s">
        <v>6900</v>
      </c>
      <c r="H433" t="s">
        <v>295</v>
      </c>
    </row>
    <row r="434" spans="1:8" ht="18" x14ac:dyDescent="0.25">
      <c r="A434" t="s">
        <v>63</v>
      </c>
      <c r="B434" t="s">
        <v>63</v>
      </c>
      <c r="C434" t="s">
        <v>301</v>
      </c>
      <c r="D434" t="s">
        <v>6902</v>
      </c>
      <c r="E434" t="s">
        <v>303</v>
      </c>
      <c r="F434" t="s">
        <v>6903</v>
      </c>
      <c r="G434" t="s">
        <v>6902</v>
      </c>
      <c r="H434" t="s">
        <v>295</v>
      </c>
    </row>
    <row r="435" spans="1:8" ht="18" x14ac:dyDescent="0.25">
      <c r="A435" t="s">
        <v>63</v>
      </c>
      <c r="B435" t="s">
        <v>63</v>
      </c>
      <c r="C435" t="s">
        <v>301</v>
      </c>
      <c r="D435" t="s">
        <v>6904</v>
      </c>
      <c r="E435" t="s">
        <v>303</v>
      </c>
      <c r="F435" t="s">
        <v>6905</v>
      </c>
      <c r="G435" t="s">
        <v>6904</v>
      </c>
      <c r="H435" t="s">
        <v>295</v>
      </c>
    </row>
    <row r="436" spans="1:8" ht="18" x14ac:dyDescent="0.25">
      <c r="A436" t="s">
        <v>63</v>
      </c>
      <c r="B436" t="s">
        <v>63</v>
      </c>
      <c r="C436" t="s">
        <v>301</v>
      </c>
      <c r="D436" t="s">
        <v>2891</v>
      </c>
      <c r="E436" t="s">
        <v>303</v>
      </c>
      <c r="F436" t="s">
        <v>6906</v>
      </c>
      <c r="G436" t="s">
        <v>2891</v>
      </c>
      <c r="H436" t="s">
        <v>295</v>
      </c>
    </row>
    <row r="437" spans="1:8" ht="18" x14ac:dyDescent="0.25">
      <c r="A437" t="s">
        <v>63</v>
      </c>
      <c r="B437" t="s">
        <v>63</v>
      </c>
      <c r="C437" t="s">
        <v>301</v>
      </c>
      <c r="D437" t="s">
        <v>6907</v>
      </c>
      <c r="E437" t="s">
        <v>303</v>
      </c>
      <c r="F437" t="s">
        <v>6908</v>
      </c>
      <c r="G437" t="s">
        <v>6907</v>
      </c>
      <c r="H437" t="s">
        <v>295</v>
      </c>
    </row>
    <row r="438" spans="1:8" ht="18" x14ac:dyDescent="0.25">
      <c r="A438" t="s">
        <v>63</v>
      </c>
      <c r="B438" t="s">
        <v>63</v>
      </c>
      <c r="C438" t="s">
        <v>301</v>
      </c>
      <c r="D438" t="s">
        <v>6909</v>
      </c>
      <c r="E438" t="s">
        <v>303</v>
      </c>
      <c r="F438" t="s">
        <v>6910</v>
      </c>
      <c r="G438" t="s">
        <v>6909</v>
      </c>
      <c r="H438" t="s">
        <v>295</v>
      </c>
    </row>
    <row r="439" spans="1:8" ht="18" x14ac:dyDescent="0.25">
      <c r="A439" t="s">
        <v>63</v>
      </c>
      <c r="B439" t="s">
        <v>63</v>
      </c>
      <c r="C439" t="s">
        <v>301</v>
      </c>
      <c r="D439" t="s">
        <v>2891</v>
      </c>
      <c r="E439" t="s">
        <v>303</v>
      </c>
      <c r="F439" t="s">
        <v>6911</v>
      </c>
      <c r="G439" t="s">
        <v>2891</v>
      </c>
      <c r="H439" t="s">
        <v>295</v>
      </c>
    </row>
  </sheetData>
  <pageMargins left="0.7" right="0.7" top="0.75" bottom="0.75" header="0.3" footer="0.3"/>
  <tableParts count="1">
    <tablePart r:id="rId1"/>
  </tablePart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FDAAB-673A-48AE-9269-CCE736DE0DA6}">
  <dimension ref="A1:H6"/>
  <sheetViews>
    <sheetView workbookViewId="0">
      <selection activeCell="A4" sqref="A4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29.45312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64</v>
      </c>
      <c r="B2" t="s">
        <v>64</v>
      </c>
      <c r="C2" t="s">
        <v>301</v>
      </c>
      <c r="D2" t="s">
        <v>6912</v>
      </c>
      <c r="E2" t="s">
        <v>303</v>
      </c>
      <c r="F2" t="s">
        <v>6913</v>
      </c>
      <c r="G2" t="s">
        <v>6914</v>
      </c>
      <c r="H2" t="s">
        <v>295</v>
      </c>
    </row>
    <row r="3" spans="1:8" ht="18" x14ac:dyDescent="0.25">
      <c r="A3" t="s">
        <v>64</v>
      </c>
      <c r="B3" t="s">
        <v>64</v>
      </c>
      <c r="C3" t="s">
        <v>301</v>
      </c>
      <c r="D3" t="s">
        <v>6915</v>
      </c>
      <c r="E3" t="s">
        <v>303</v>
      </c>
      <c r="F3" t="s">
        <v>6916</v>
      </c>
      <c r="G3" t="s">
        <v>6917</v>
      </c>
      <c r="H3" t="s">
        <v>295</v>
      </c>
    </row>
    <row r="4" spans="1:8" ht="18" x14ac:dyDescent="0.25">
      <c r="A4" t="s">
        <v>64</v>
      </c>
      <c r="B4" t="s">
        <v>64</v>
      </c>
      <c r="C4" t="s">
        <v>301</v>
      </c>
      <c r="D4" t="s">
        <v>6918</v>
      </c>
      <c r="E4" t="s">
        <v>303</v>
      </c>
      <c r="F4" t="s">
        <v>6919</v>
      </c>
      <c r="G4" t="s">
        <v>6920</v>
      </c>
      <c r="H4" t="s">
        <v>295</v>
      </c>
    </row>
    <row r="5" spans="1:8" ht="18" x14ac:dyDescent="0.25">
      <c r="A5" t="s">
        <v>64</v>
      </c>
      <c r="B5" t="s">
        <v>64</v>
      </c>
      <c r="C5" t="s">
        <v>301</v>
      </c>
      <c r="D5" t="s">
        <v>6921</v>
      </c>
      <c r="E5" t="s">
        <v>303</v>
      </c>
      <c r="F5" t="s">
        <v>6922</v>
      </c>
      <c r="G5" t="s">
        <v>6923</v>
      </c>
      <c r="H5" t="s">
        <v>295</v>
      </c>
    </row>
    <row r="6" spans="1:8" ht="18" x14ac:dyDescent="0.25">
      <c r="A6" t="s">
        <v>64</v>
      </c>
      <c r="B6" t="s">
        <v>64</v>
      </c>
      <c r="C6" t="s">
        <v>301</v>
      </c>
      <c r="D6" t="s">
        <v>6924</v>
      </c>
      <c r="E6" t="s">
        <v>303</v>
      </c>
      <c r="F6" t="s">
        <v>6925</v>
      </c>
      <c r="G6" t="s">
        <v>6926</v>
      </c>
      <c r="H6" t="s">
        <v>295</v>
      </c>
    </row>
  </sheetData>
  <pageMargins left="0.7" right="0.7" top="0.75" bottom="0.75" header="0.3" footer="0.3"/>
  <tableParts count="1">
    <tablePart r:id="rId1"/>
  </tablePart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1B4D7-DE81-4921-A2FD-822CB07F854E}">
  <dimension ref="A1:H139"/>
  <sheetViews>
    <sheetView workbookViewId="0">
      <selection activeCell="A9" sqref="A9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6.542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65</v>
      </c>
      <c r="B2" t="s">
        <v>65</v>
      </c>
      <c r="C2" t="s">
        <v>301</v>
      </c>
      <c r="D2" t="s">
        <v>29985</v>
      </c>
      <c r="E2" t="s">
        <v>303</v>
      </c>
      <c r="F2" t="s">
        <v>34082</v>
      </c>
      <c r="G2" t="s">
        <v>34083</v>
      </c>
      <c r="H2" t="s">
        <v>295</v>
      </c>
    </row>
    <row r="3" spans="1:8" ht="18" x14ac:dyDescent="0.25">
      <c r="A3" t="s">
        <v>65</v>
      </c>
      <c r="B3" t="s">
        <v>65</v>
      </c>
      <c r="C3" t="s">
        <v>301</v>
      </c>
      <c r="D3" t="s">
        <v>34084</v>
      </c>
      <c r="E3" t="s">
        <v>303</v>
      </c>
      <c r="F3" t="s">
        <v>34085</v>
      </c>
      <c r="G3" t="s">
        <v>34086</v>
      </c>
      <c r="H3" t="s">
        <v>295</v>
      </c>
    </row>
    <row r="4" spans="1:8" ht="18" x14ac:dyDescent="0.25">
      <c r="A4" t="s">
        <v>65</v>
      </c>
      <c r="B4" t="s">
        <v>65</v>
      </c>
      <c r="C4" t="s">
        <v>301</v>
      </c>
      <c r="D4" t="s">
        <v>34084</v>
      </c>
      <c r="E4" t="s">
        <v>303</v>
      </c>
      <c r="F4" t="s">
        <v>34087</v>
      </c>
      <c r="G4" t="s">
        <v>34088</v>
      </c>
      <c r="H4" t="s">
        <v>295</v>
      </c>
    </row>
    <row r="5" spans="1:8" ht="18" x14ac:dyDescent="0.25">
      <c r="A5" t="s">
        <v>65</v>
      </c>
      <c r="B5" t="s">
        <v>65</v>
      </c>
      <c r="C5" t="s">
        <v>301</v>
      </c>
      <c r="D5" t="s">
        <v>34089</v>
      </c>
      <c r="E5" t="s">
        <v>303</v>
      </c>
      <c r="F5" t="s">
        <v>34090</v>
      </c>
      <c r="G5" t="s">
        <v>34091</v>
      </c>
      <c r="H5" t="s">
        <v>295</v>
      </c>
    </row>
    <row r="6" spans="1:8" ht="18" x14ac:dyDescent="0.25">
      <c r="A6" t="s">
        <v>65</v>
      </c>
      <c r="B6" t="s">
        <v>65</v>
      </c>
      <c r="C6" t="s">
        <v>301</v>
      </c>
      <c r="D6" t="s">
        <v>34092</v>
      </c>
      <c r="E6" t="s">
        <v>303</v>
      </c>
      <c r="F6" t="s">
        <v>34093</v>
      </c>
      <c r="G6" t="s">
        <v>34094</v>
      </c>
      <c r="H6" t="s">
        <v>295</v>
      </c>
    </row>
    <row r="7" spans="1:8" ht="18" x14ac:dyDescent="0.25">
      <c r="A7" t="s">
        <v>65</v>
      </c>
      <c r="B7" t="s">
        <v>65</v>
      </c>
      <c r="C7" t="s">
        <v>301</v>
      </c>
      <c r="D7" t="s">
        <v>34095</v>
      </c>
      <c r="E7" t="s">
        <v>303</v>
      </c>
      <c r="F7" t="s">
        <v>34096</v>
      </c>
      <c r="G7" t="s">
        <v>34097</v>
      </c>
      <c r="H7" t="s">
        <v>295</v>
      </c>
    </row>
    <row r="8" spans="1:8" ht="18" x14ac:dyDescent="0.25">
      <c r="A8" t="s">
        <v>65</v>
      </c>
      <c r="B8" t="s">
        <v>65</v>
      </c>
      <c r="C8" t="s">
        <v>301</v>
      </c>
      <c r="D8" t="s">
        <v>34095</v>
      </c>
      <c r="E8" t="s">
        <v>303</v>
      </c>
      <c r="F8" t="s">
        <v>34098</v>
      </c>
      <c r="G8" t="s">
        <v>34099</v>
      </c>
      <c r="H8" t="s">
        <v>295</v>
      </c>
    </row>
    <row r="9" spans="1:8" ht="18" x14ac:dyDescent="0.25">
      <c r="A9" t="s">
        <v>65</v>
      </c>
      <c r="B9" t="s">
        <v>65</v>
      </c>
      <c r="C9" t="s">
        <v>301</v>
      </c>
      <c r="D9" t="s">
        <v>34095</v>
      </c>
      <c r="E9" t="s">
        <v>303</v>
      </c>
      <c r="F9" t="s">
        <v>34100</v>
      </c>
      <c r="G9" t="s">
        <v>34101</v>
      </c>
      <c r="H9" t="s">
        <v>295</v>
      </c>
    </row>
    <row r="10" spans="1:8" ht="18" x14ac:dyDescent="0.25">
      <c r="A10" t="s">
        <v>65</v>
      </c>
      <c r="B10" t="s">
        <v>65</v>
      </c>
      <c r="C10" t="s">
        <v>301</v>
      </c>
      <c r="D10" t="s">
        <v>34102</v>
      </c>
      <c r="E10" t="s">
        <v>303</v>
      </c>
      <c r="F10" t="s">
        <v>34103</v>
      </c>
      <c r="G10" t="s">
        <v>34104</v>
      </c>
      <c r="H10" t="s">
        <v>295</v>
      </c>
    </row>
    <row r="11" spans="1:8" ht="18" x14ac:dyDescent="0.25">
      <c r="A11" t="s">
        <v>65</v>
      </c>
      <c r="B11" t="s">
        <v>65</v>
      </c>
      <c r="C11" t="s">
        <v>301</v>
      </c>
      <c r="D11" t="s">
        <v>34102</v>
      </c>
      <c r="E11" t="s">
        <v>303</v>
      </c>
      <c r="F11" t="s">
        <v>34103</v>
      </c>
      <c r="G11" t="s">
        <v>34105</v>
      </c>
      <c r="H11" t="s">
        <v>295</v>
      </c>
    </row>
    <row r="12" spans="1:8" ht="18" x14ac:dyDescent="0.25">
      <c r="A12" t="s">
        <v>65</v>
      </c>
      <c r="B12" t="s">
        <v>65</v>
      </c>
      <c r="C12" t="s">
        <v>301</v>
      </c>
      <c r="D12" t="s">
        <v>34106</v>
      </c>
      <c r="E12" t="s">
        <v>303</v>
      </c>
      <c r="F12" t="s">
        <v>34107</v>
      </c>
      <c r="G12" t="s">
        <v>34108</v>
      </c>
      <c r="H12" t="s">
        <v>295</v>
      </c>
    </row>
    <row r="13" spans="1:8" ht="18" x14ac:dyDescent="0.25">
      <c r="A13" t="s">
        <v>65</v>
      </c>
      <c r="B13" t="s">
        <v>65</v>
      </c>
      <c r="C13" t="s">
        <v>301</v>
      </c>
      <c r="D13" t="s">
        <v>34106</v>
      </c>
      <c r="E13" t="s">
        <v>303</v>
      </c>
      <c r="F13" t="s">
        <v>34107</v>
      </c>
      <c r="G13" t="s">
        <v>34109</v>
      </c>
      <c r="H13" t="s">
        <v>295</v>
      </c>
    </row>
    <row r="14" spans="1:8" ht="18" x14ac:dyDescent="0.25">
      <c r="A14" t="s">
        <v>65</v>
      </c>
      <c r="B14" t="s">
        <v>65</v>
      </c>
      <c r="C14" t="s">
        <v>301</v>
      </c>
      <c r="D14" t="s">
        <v>34110</v>
      </c>
      <c r="E14" t="s">
        <v>303</v>
      </c>
      <c r="F14" t="s">
        <v>34111</v>
      </c>
      <c r="G14" t="s">
        <v>34112</v>
      </c>
      <c r="H14" t="s">
        <v>295</v>
      </c>
    </row>
    <row r="15" spans="1:8" ht="18" x14ac:dyDescent="0.25">
      <c r="A15" t="s">
        <v>65</v>
      </c>
      <c r="B15" t="s">
        <v>65</v>
      </c>
      <c r="C15" t="s">
        <v>301</v>
      </c>
      <c r="D15" t="s">
        <v>34110</v>
      </c>
      <c r="E15" t="s">
        <v>303</v>
      </c>
      <c r="F15" t="s">
        <v>34111</v>
      </c>
      <c r="G15" t="s">
        <v>34113</v>
      </c>
      <c r="H15" t="s">
        <v>295</v>
      </c>
    </row>
    <row r="16" spans="1:8" ht="18" x14ac:dyDescent="0.25">
      <c r="A16" t="s">
        <v>65</v>
      </c>
      <c r="B16" t="s">
        <v>65</v>
      </c>
      <c r="C16" t="s">
        <v>301</v>
      </c>
      <c r="D16" t="s">
        <v>34114</v>
      </c>
      <c r="E16" t="s">
        <v>303</v>
      </c>
      <c r="F16" t="s">
        <v>34115</v>
      </c>
      <c r="G16" t="s">
        <v>34116</v>
      </c>
      <c r="H16" t="s">
        <v>295</v>
      </c>
    </row>
    <row r="17" spans="1:8" ht="18" x14ac:dyDescent="0.25">
      <c r="A17" t="s">
        <v>65</v>
      </c>
      <c r="B17" t="s">
        <v>65</v>
      </c>
      <c r="C17" t="s">
        <v>301</v>
      </c>
      <c r="D17" t="s">
        <v>34117</v>
      </c>
      <c r="E17" t="s">
        <v>303</v>
      </c>
      <c r="F17" t="s">
        <v>34118</v>
      </c>
      <c r="G17" t="s">
        <v>34119</v>
      </c>
      <c r="H17" t="s">
        <v>295</v>
      </c>
    </row>
    <row r="18" spans="1:8" ht="18" x14ac:dyDescent="0.25">
      <c r="A18" t="s">
        <v>65</v>
      </c>
      <c r="B18" t="s">
        <v>65</v>
      </c>
      <c r="C18" t="s">
        <v>301</v>
      </c>
      <c r="D18" t="s">
        <v>34117</v>
      </c>
      <c r="E18" t="s">
        <v>303</v>
      </c>
      <c r="F18" t="s">
        <v>34120</v>
      </c>
      <c r="G18" t="s">
        <v>34121</v>
      </c>
      <c r="H18" t="s">
        <v>295</v>
      </c>
    </row>
    <row r="19" spans="1:8" ht="18" x14ac:dyDescent="0.25">
      <c r="A19" t="s">
        <v>65</v>
      </c>
      <c r="B19" t="s">
        <v>65</v>
      </c>
      <c r="C19" t="s">
        <v>301</v>
      </c>
      <c r="D19" t="s">
        <v>34117</v>
      </c>
      <c r="E19" t="s">
        <v>303</v>
      </c>
      <c r="F19" t="s">
        <v>34122</v>
      </c>
      <c r="G19" t="s">
        <v>34123</v>
      </c>
      <c r="H19" t="s">
        <v>295</v>
      </c>
    </row>
    <row r="20" spans="1:8" ht="18" x14ac:dyDescent="0.25">
      <c r="A20" t="s">
        <v>65</v>
      </c>
      <c r="B20" t="s">
        <v>65</v>
      </c>
      <c r="C20" t="s">
        <v>301</v>
      </c>
      <c r="D20" t="s">
        <v>34117</v>
      </c>
      <c r="E20" t="s">
        <v>303</v>
      </c>
      <c r="F20" t="s">
        <v>34124</v>
      </c>
      <c r="G20" t="s">
        <v>34125</v>
      </c>
      <c r="H20" t="s">
        <v>295</v>
      </c>
    </row>
    <row r="21" spans="1:8" ht="18" x14ac:dyDescent="0.25">
      <c r="A21" t="s">
        <v>65</v>
      </c>
      <c r="B21" t="s">
        <v>65</v>
      </c>
      <c r="C21" t="s">
        <v>301</v>
      </c>
      <c r="D21" t="s">
        <v>34126</v>
      </c>
      <c r="E21" t="s">
        <v>303</v>
      </c>
      <c r="F21" t="s">
        <v>34127</v>
      </c>
      <c r="G21" t="s">
        <v>34128</v>
      </c>
      <c r="H21" t="s">
        <v>295</v>
      </c>
    </row>
    <row r="22" spans="1:8" ht="18" x14ac:dyDescent="0.25">
      <c r="A22" t="s">
        <v>65</v>
      </c>
      <c r="B22" t="s">
        <v>65</v>
      </c>
      <c r="C22" t="s">
        <v>301</v>
      </c>
      <c r="D22" t="s">
        <v>34126</v>
      </c>
      <c r="E22" t="s">
        <v>303</v>
      </c>
      <c r="F22" t="s">
        <v>34129</v>
      </c>
      <c r="G22" t="s">
        <v>34130</v>
      </c>
      <c r="H22" t="s">
        <v>295</v>
      </c>
    </row>
    <row r="23" spans="1:8" ht="18" x14ac:dyDescent="0.25">
      <c r="A23" t="s">
        <v>65</v>
      </c>
      <c r="B23" t="s">
        <v>65</v>
      </c>
      <c r="C23" t="s">
        <v>301</v>
      </c>
      <c r="D23" t="s">
        <v>34131</v>
      </c>
      <c r="E23" t="s">
        <v>303</v>
      </c>
      <c r="F23" t="s">
        <v>34132</v>
      </c>
      <c r="G23" t="s">
        <v>34133</v>
      </c>
      <c r="H23" t="s">
        <v>295</v>
      </c>
    </row>
    <row r="24" spans="1:8" ht="18" x14ac:dyDescent="0.25">
      <c r="A24" t="s">
        <v>65</v>
      </c>
      <c r="B24" t="s">
        <v>65</v>
      </c>
      <c r="C24" t="s">
        <v>301</v>
      </c>
      <c r="D24" t="s">
        <v>34131</v>
      </c>
      <c r="E24" t="s">
        <v>303</v>
      </c>
      <c r="F24" t="s">
        <v>34134</v>
      </c>
      <c r="G24" t="s">
        <v>34135</v>
      </c>
      <c r="H24" t="s">
        <v>295</v>
      </c>
    </row>
    <row r="25" spans="1:8" ht="18" x14ac:dyDescent="0.25">
      <c r="A25" t="s">
        <v>65</v>
      </c>
      <c r="B25" t="s">
        <v>65</v>
      </c>
      <c r="C25" t="s">
        <v>301</v>
      </c>
      <c r="D25" t="s">
        <v>34131</v>
      </c>
      <c r="E25" t="s">
        <v>303</v>
      </c>
      <c r="F25" t="s">
        <v>34136</v>
      </c>
      <c r="G25" t="s">
        <v>34137</v>
      </c>
      <c r="H25" t="s">
        <v>295</v>
      </c>
    </row>
    <row r="26" spans="1:8" ht="18" x14ac:dyDescent="0.25">
      <c r="A26" t="s">
        <v>65</v>
      </c>
      <c r="B26" t="s">
        <v>65</v>
      </c>
      <c r="C26" t="s">
        <v>301</v>
      </c>
      <c r="D26" t="s">
        <v>34131</v>
      </c>
      <c r="E26" t="s">
        <v>303</v>
      </c>
      <c r="F26" t="s">
        <v>34138</v>
      </c>
      <c r="G26" t="s">
        <v>34139</v>
      </c>
      <c r="H26" t="s">
        <v>295</v>
      </c>
    </row>
    <row r="27" spans="1:8" ht="18" x14ac:dyDescent="0.25">
      <c r="A27" t="s">
        <v>65</v>
      </c>
      <c r="B27" t="s">
        <v>65</v>
      </c>
      <c r="C27" t="s">
        <v>301</v>
      </c>
      <c r="D27" t="s">
        <v>34131</v>
      </c>
      <c r="E27" t="s">
        <v>303</v>
      </c>
      <c r="F27" t="s">
        <v>34140</v>
      </c>
      <c r="G27" t="s">
        <v>34141</v>
      </c>
      <c r="H27" t="s">
        <v>295</v>
      </c>
    </row>
    <row r="28" spans="1:8" ht="18" x14ac:dyDescent="0.25">
      <c r="A28" t="s">
        <v>65</v>
      </c>
      <c r="B28" t="s">
        <v>65</v>
      </c>
      <c r="C28" t="s">
        <v>301</v>
      </c>
      <c r="D28" t="s">
        <v>34131</v>
      </c>
      <c r="E28" t="s">
        <v>303</v>
      </c>
      <c r="F28" t="s">
        <v>34142</v>
      </c>
      <c r="G28" t="s">
        <v>34143</v>
      </c>
      <c r="H28" t="s">
        <v>295</v>
      </c>
    </row>
    <row r="29" spans="1:8" ht="18" x14ac:dyDescent="0.25">
      <c r="A29" t="s">
        <v>65</v>
      </c>
      <c r="B29" t="s">
        <v>65</v>
      </c>
      <c r="C29" t="s">
        <v>301</v>
      </c>
      <c r="D29" t="s">
        <v>34131</v>
      </c>
      <c r="E29" t="s">
        <v>303</v>
      </c>
      <c r="F29" t="s">
        <v>34144</v>
      </c>
      <c r="G29" t="s">
        <v>34145</v>
      </c>
      <c r="H29" t="s">
        <v>295</v>
      </c>
    </row>
    <row r="30" spans="1:8" ht="18" x14ac:dyDescent="0.25">
      <c r="A30" t="s">
        <v>65</v>
      </c>
      <c r="B30" t="s">
        <v>65</v>
      </c>
      <c r="C30" t="s">
        <v>301</v>
      </c>
      <c r="D30" t="s">
        <v>34131</v>
      </c>
      <c r="E30" t="s">
        <v>303</v>
      </c>
      <c r="F30" t="s">
        <v>34146</v>
      </c>
      <c r="G30" t="s">
        <v>34147</v>
      </c>
      <c r="H30" t="s">
        <v>295</v>
      </c>
    </row>
    <row r="31" spans="1:8" ht="18" x14ac:dyDescent="0.25">
      <c r="A31" t="s">
        <v>65</v>
      </c>
      <c r="B31" t="s">
        <v>65</v>
      </c>
      <c r="C31" t="s">
        <v>301</v>
      </c>
      <c r="D31" t="s">
        <v>34148</v>
      </c>
      <c r="E31" t="s">
        <v>303</v>
      </c>
      <c r="F31" t="s">
        <v>34149</v>
      </c>
      <c r="G31" t="s">
        <v>34150</v>
      </c>
      <c r="H31" t="s">
        <v>295</v>
      </c>
    </row>
    <row r="32" spans="1:8" ht="18" x14ac:dyDescent="0.25">
      <c r="A32" t="s">
        <v>65</v>
      </c>
      <c r="B32" t="s">
        <v>65</v>
      </c>
      <c r="C32" t="s">
        <v>301</v>
      </c>
      <c r="D32" t="s">
        <v>34148</v>
      </c>
      <c r="E32" t="s">
        <v>303</v>
      </c>
      <c r="F32" t="s">
        <v>34151</v>
      </c>
      <c r="G32" t="s">
        <v>34152</v>
      </c>
      <c r="H32" t="s">
        <v>295</v>
      </c>
    </row>
    <row r="33" spans="1:8" ht="18" x14ac:dyDescent="0.25">
      <c r="A33" t="s">
        <v>65</v>
      </c>
      <c r="B33" t="s">
        <v>65</v>
      </c>
      <c r="C33" t="s">
        <v>301</v>
      </c>
      <c r="D33" t="s">
        <v>34148</v>
      </c>
      <c r="E33" t="s">
        <v>303</v>
      </c>
      <c r="F33" t="s">
        <v>34153</v>
      </c>
      <c r="G33" t="s">
        <v>34154</v>
      </c>
      <c r="H33" t="s">
        <v>295</v>
      </c>
    </row>
    <row r="34" spans="1:8" ht="18" x14ac:dyDescent="0.25">
      <c r="A34" t="s">
        <v>65</v>
      </c>
      <c r="B34" t="s">
        <v>65</v>
      </c>
      <c r="C34" t="s">
        <v>301</v>
      </c>
      <c r="D34" t="s">
        <v>34148</v>
      </c>
      <c r="E34" t="s">
        <v>303</v>
      </c>
      <c r="F34" t="s">
        <v>34155</v>
      </c>
      <c r="G34" t="s">
        <v>34156</v>
      </c>
      <c r="H34" t="s">
        <v>295</v>
      </c>
    </row>
    <row r="35" spans="1:8" ht="18" x14ac:dyDescent="0.25">
      <c r="A35" t="s">
        <v>65</v>
      </c>
      <c r="B35" t="s">
        <v>65</v>
      </c>
      <c r="C35" t="s">
        <v>301</v>
      </c>
      <c r="D35" t="s">
        <v>34148</v>
      </c>
      <c r="E35" t="s">
        <v>303</v>
      </c>
      <c r="F35" t="s">
        <v>34157</v>
      </c>
      <c r="G35" t="s">
        <v>34158</v>
      </c>
      <c r="H35" t="s">
        <v>295</v>
      </c>
    </row>
    <row r="36" spans="1:8" ht="18" x14ac:dyDescent="0.25">
      <c r="A36" t="s">
        <v>65</v>
      </c>
      <c r="B36" t="s">
        <v>65</v>
      </c>
      <c r="C36" t="s">
        <v>301</v>
      </c>
      <c r="D36" t="s">
        <v>34148</v>
      </c>
      <c r="E36" t="s">
        <v>303</v>
      </c>
      <c r="F36" t="s">
        <v>34159</v>
      </c>
      <c r="G36" t="s">
        <v>34160</v>
      </c>
      <c r="H36" t="s">
        <v>295</v>
      </c>
    </row>
    <row r="37" spans="1:8" ht="18" x14ac:dyDescent="0.25">
      <c r="A37" t="s">
        <v>65</v>
      </c>
      <c r="B37" t="s">
        <v>65</v>
      </c>
      <c r="C37" t="s">
        <v>301</v>
      </c>
      <c r="D37" t="s">
        <v>34148</v>
      </c>
      <c r="E37" t="s">
        <v>303</v>
      </c>
      <c r="F37" t="s">
        <v>34161</v>
      </c>
      <c r="G37" t="s">
        <v>34162</v>
      </c>
      <c r="H37" t="s">
        <v>295</v>
      </c>
    </row>
    <row r="38" spans="1:8" ht="18" x14ac:dyDescent="0.25">
      <c r="A38" t="s">
        <v>65</v>
      </c>
      <c r="B38" t="s">
        <v>65</v>
      </c>
      <c r="C38" t="s">
        <v>301</v>
      </c>
      <c r="D38" t="s">
        <v>34148</v>
      </c>
      <c r="E38" t="s">
        <v>303</v>
      </c>
      <c r="F38" t="s">
        <v>34163</v>
      </c>
      <c r="G38" t="s">
        <v>34164</v>
      </c>
      <c r="H38" t="s">
        <v>295</v>
      </c>
    </row>
    <row r="39" spans="1:8" ht="18" x14ac:dyDescent="0.25">
      <c r="A39" t="s">
        <v>65</v>
      </c>
      <c r="B39" t="s">
        <v>65</v>
      </c>
      <c r="C39" t="s">
        <v>301</v>
      </c>
      <c r="D39" t="s">
        <v>34165</v>
      </c>
      <c r="E39" t="s">
        <v>303</v>
      </c>
      <c r="F39" t="s">
        <v>34166</v>
      </c>
      <c r="G39" t="s">
        <v>34167</v>
      </c>
      <c r="H39" t="s">
        <v>295</v>
      </c>
    </row>
    <row r="40" spans="1:8" ht="18" x14ac:dyDescent="0.25">
      <c r="A40" t="s">
        <v>65</v>
      </c>
      <c r="B40" t="s">
        <v>65</v>
      </c>
      <c r="C40" t="s">
        <v>301</v>
      </c>
      <c r="D40" t="s">
        <v>34165</v>
      </c>
      <c r="E40" t="s">
        <v>303</v>
      </c>
      <c r="F40" t="s">
        <v>34168</v>
      </c>
      <c r="G40" t="s">
        <v>34169</v>
      </c>
      <c r="H40" t="s">
        <v>295</v>
      </c>
    </row>
    <row r="41" spans="1:8" ht="18" x14ac:dyDescent="0.25">
      <c r="A41" t="s">
        <v>65</v>
      </c>
      <c r="B41" t="s">
        <v>65</v>
      </c>
      <c r="C41" t="s">
        <v>301</v>
      </c>
      <c r="D41" t="s">
        <v>34165</v>
      </c>
      <c r="E41" t="s">
        <v>303</v>
      </c>
      <c r="F41" t="s">
        <v>34170</v>
      </c>
      <c r="G41" t="s">
        <v>34171</v>
      </c>
      <c r="H41" t="s">
        <v>295</v>
      </c>
    </row>
    <row r="42" spans="1:8" ht="18" x14ac:dyDescent="0.25">
      <c r="A42" t="s">
        <v>65</v>
      </c>
      <c r="B42" t="s">
        <v>65</v>
      </c>
      <c r="C42" t="s">
        <v>301</v>
      </c>
      <c r="D42" t="s">
        <v>34165</v>
      </c>
      <c r="E42" t="s">
        <v>303</v>
      </c>
      <c r="F42" t="s">
        <v>34172</v>
      </c>
      <c r="G42" t="s">
        <v>34173</v>
      </c>
      <c r="H42" t="s">
        <v>295</v>
      </c>
    </row>
    <row r="43" spans="1:8" ht="18" x14ac:dyDescent="0.25">
      <c r="A43" t="s">
        <v>65</v>
      </c>
      <c r="B43" t="s">
        <v>65</v>
      </c>
      <c r="C43" t="s">
        <v>301</v>
      </c>
      <c r="D43" t="s">
        <v>34165</v>
      </c>
      <c r="E43" t="s">
        <v>303</v>
      </c>
      <c r="F43" t="s">
        <v>34174</v>
      </c>
      <c r="G43" t="s">
        <v>34175</v>
      </c>
      <c r="H43" t="s">
        <v>295</v>
      </c>
    </row>
    <row r="44" spans="1:8" ht="18" x14ac:dyDescent="0.25">
      <c r="A44" t="s">
        <v>65</v>
      </c>
      <c r="B44" t="s">
        <v>65</v>
      </c>
      <c r="C44" t="s">
        <v>301</v>
      </c>
      <c r="D44" t="s">
        <v>34165</v>
      </c>
      <c r="E44" t="s">
        <v>303</v>
      </c>
      <c r="F44" t="s">
        <v>34176</v>
      </c>
      <c r="G44" t="s">
        <v>34177</v>
      </c>
      <c r="H44" t="s">
        <v>295</v>
      </c>
    </row>
    <row r="45" spans="1:8" ht="18" x14ac:dyDescent="0.25">
      <c r="A45" t="s">
        <v>65</v>
      </c>
      <c r="B45" t="s">
        <v>65</v>
      </c>
      <c r="C45" t="s">
        <v>301</v>
      </c>
      <c r="D45" t="s">
        <v>34165</v>
      </c>
      <c r="E45" t="s">
        <v>303</v>
      </c>
      <c r="F45" t="s">
        <v>34178</v>
      </c>
      <c r="G45" t="s">
        <v>34179</v>
      </c>
      <c r="H45" t="s">
        <v>295</v>
      </c>
    </row>
    <row r="46" spans="1:8" ht="18" x14ac:dyDescent="0.25">
      <c r="A46" t="s">
        <v>65</v>
      </c>
      <c r="B46" t="s">
        <v>65</v>
      </c>
      <c r="C46" t="s">
        <v>301</v>
      </c>
      <c r="D46" t="s">
        <v>34165</v>
      </c>
      <c r="E46" t="s">
        <v>303</v>
      </c>
      <c r="F46" t="s">
        <v>34180</v>
      </c>
      <c r="G46" t="s">
        <v>34181</v>
      </c>
      <c r="H46" t="s">
        <v>295</v>
      </c>
    </row>
    <row r="47" spans="1:8" ht="18" x14ac:dyDescent="0.25">
      <c r="A47" t="s">
        <v>65</v>
      </c>
      <c r="B47" t="s">
        <v>65</v>
      </c>
      <c r="C47" t="s">
        <v>301</v>
      </c>
      <c r="D47" t="s">
        <v>34165</v>
      </c>
      <c r="E47" t="s">
        <v>303</v>
      </c>
      <c r="F47" t="s">
        <v>34182</v>
      </c>
      <c r="G47" t="s">
        <v>34183</v>
      </c>
      <c r="H47" t="s">
        <v>295</v>
      </c>
    </row>
    <row r="48" spans="1:8" ht="18" x14ac:dyDescent="0.25">
      <c r="A48" t="s">
        <v>65</v>
      </c>
      <c r="B48" t="s">
        <v>65</v>
      </c>
      <c r="C48" t="s">
        <v>301</v>
      </c>
      <c r="D48" t="s">
        <v>34184</v>
      </c>
      <c r="E48" t="s">
        <v>303</v>
      </c>
      <c r="F48" t="s">
        <v>34185</v>
      </c>
      <c r="G48" t="s">
        <v>34186</v>
      </c>
      <c r="H48" t="s">
        <v>295</v>
      </c>
    </row>
    <row r="49" spans="1:8" ht="18" x14ac:dyDescent="0.25">
      <c r="A49" t="s">
        <v>65</v>
      </c>
      <c r="B49" t="s">
        <v>65</v>
      </c>
      <c r="C49" t="s">
        <v>301</v>
      </c>
      <c r="D49" t="s">
        <v>34184</v>
      </c>
      <c r="E49" t="s">
        <v>303</v>
      </c>
      <c r="F49" t="s">
        <v>34187</v>
      </c>
      <c r="G49" t="s">
        <v>34188</v>
      </c>
      <c r="H49" t="s">
        <v>295</v>
      </c>
    </row>
    <row r="50" spans="1:8" ht="18" x14ac:dyDescent="0.25">
      <c r="A50" t="s">
        <v>65</v>
      </c>
      <c r="B50" t="s">
        <v>65</v>
      </c>
      <c r="C50" t="s">
        <v>301</v>
      </c>
      <c r="D50" t="s">
        <v>34184</v>
      </c>
      <c r="E50" t="s">
        <v>303</v>
      </c>
      <c r="F50" t="s">
        <v>34189</v>
      </c>
      <c r="G50" t="s">
        <v>34190</v>
      </c>
      <c r="H50" t="s">
        <v>295</v>
      </c>
    </row>
    <row r="51" spans="1:8" ht="18" x14ac:dyDescent="0.25">
      <c r="A51" t="s">
        <v>65</v>
      </c>
      <c r="B51" t="s">
        <v>65</v>
      </c>
      <c r="C51" t="s">
        <v>301</v>
      </c>
      <c r="D51" t="s">
        <v>34184</v>
      </c>
      <c r="E51" t="s">
        <v>303</v>
      </c>
      <c r="F51" t="s">
        <v>34191</v>
      </c>
      <c r="G51" t="s">
        <v>34192</v>
      </c>
      <c r="H51" t="s">
        <v>295</v>
      </c>
    </row>
    <row r="52" spans="1:8" ht="18" x14ac:dyDescent="0.25">
      <c r="A52" t="s">
        <v>65</v>
      </c>
      <c r="B52" t="s">
        <v>65</v>
      </c>
      <c r="C52" t="s">
        <v>301</v>
      </c>
      <c r="D52" t="s">
        <v>34184</v>
      </c>
      <c r="E52" t="s">
        <v>303</v>
      </c>
      <c r="F52" t="s">
        <v>34193</v>
      </c>
      <c r="G52" t="s">
        <v>34194</v>
      </c>
      <c r="H52" t="s">
        <v>295</v>
      </c>
    </row>
    <row r="53" spans="1:8" ht="18" x14ac:dyDescent="0.25">
      <c r="A53" t="s">
        <v>65</v>
      </c>
      <c r="B53" t="s">
        <v>65</v>
      </c>
      <c r="C53" t="s">
        <v>301</v>
      </c>
      <c r="D53" t="s">
        <v>34184</v>
      </c>
      <c r="E53" t="s">
        <v>303</v>
      </c>
      <c r="F53" t="s">
        <v>34195</v>
      </c>
      <c r="G53" t="s">
        <v>34196</v>
      </c>
      <c r="H53" t="s">
        <v>295</v>
      </c>
    </row>
    <row r="54" spans="1:8" ht="18" x14ac:dyDescent="0.25">
      <c r="A54" t="s">
        <v>65</v>
      </c>
      <c r="B54" t="s">
        <v>65</v>
      </c>
      <c r="C54" t="s">
        <v>301</v>
      </c>
      <c r="D54" t="s">
        <v>34197</v>
      </c>
      <c r="E54" t="s">
        <v>303</v>
      </c>
      <c r="F54" t="s">
        <v>34198</v>
      </c>
      <c r="G54" t="s">
        <v>34199</v>
      </c>
      <c r="H54" t="s">
        <v>295</v>
      </c>
    </row>
    <row r="55" spans="1:8" ht="18" x14ac:dyDescent="0.25">
      <c r="A55" t="s">
        <v>65</v>
      </c>
      <c r="B55" t="s">
        <v>65</v>
      </c>
      <c r="C55" t="s">
        <v>301</v>
      </c>
      <c r="D55" t="s">
        <v>34200</v>
      </c>
      <c r="E55" t="s">
        <v>303</v>
      </c>
      <c r="F55" t="s">
        <v>34201</v>
      </c>
      <c r="G55" t="s">
        <v>34202</v>
      </c>
      <c r="H55" t="s">
        <v>295</v>
      </c>
    </row>
    <row r="56" spans="1:8" ht="18" x14ac:dyDescent="0.25">
      <c r="A56" t="s">
        <v>65</v>
      </c>
      <c r="B56" t="s">
        <v>65</v>
      </c>
      <c r="C56" t="s">
        <v>301</v>
      </c>
      <c r="D56" t="s">
        <v>34200</v>
      </c>
      <c r="E56" t="s">
        <v>303</v>
      </c>
      <c r="F56" t="s">
        <v>34203</v>
      </c>
      <c r="G56" t="s">
        <v>34204</v>
      </c>
      <c r="H56" t="s">
        <v>295</v>
      </c>
    </row>
    <row r="57" spans="1:8" ht="18" x14ac:dyDescent="0.25">
      <c r="A57" t="s">
        <v>65</v>
      </c>
      <c r="B57" t="s">
        <v>65</v>
      </c>
      <c r="C57" t="s">
        <v>301</v>
      </c>
      <c r="D57" t="s">
        <v>34200</v>
      </c>
      <c r="E57" t="s">
        <v>303</v>
      </c>
      <c r="F57" t="s">
        <v>34205</v>
      </c>
      <c r="G57" t="s">
        <v>34206</v>
      </c>
      <c r="H57" t="s">
        <v>295</v>
      </c>
    </row>
    <row r="58" spans="1:8" ht="18" x14ac:dyDescent="0.25">
      <c r="A58" t="s">
        <v>65</v>
      </c>
      <c r="B58" t="s">
        <v>65</v>
      </c>
      <c r="C58" t="s">
        <v>301</v>
      </c>
      <c r="D58" t="s">
        <v>34200</v>
      </c>
      <c r="E58" t="s">
        <v>303</v>
      </c>
      <c r="F58" t="s">
        <v>34207</v>
      </c>
      <c r="G58" t="s">
        <v>34208</v>
      </c>
      <c r="H58" t="s">
        <v>295</v>
      </c>
    </row>
    <row r="59" spans="1:8" ht="18" x14ac:dyDescent="0.25">
      <c r="A59" t="s">
        <v>65</v>
      </c>
      <c r="B59" t="s">
        <v>65</v>
      </c>
      <c r="C59" t="s">
        <v>301</v>
      </c>
      <c r="D59" t="s">
        <v>34200</v>
      </c>
      <c r="E59" t="s">
        <v>303</v>
      </c>
      <c r="F59" t="s">
        <v>34209</v>
      </c>
      <c r="G59" t="s">
        <v>34210</v>
      </c>
      <c r="H59" t="s">
        <v>295</v>
      </c>
    </row>
    <row r="60" spans="1:8" ht="18" x14ac:dyDescent="0.25">
      <c r="A60" t="s">
        <v>65</v>
      </c>
      <c r="B60" t="s">
        <v>65</v>
      </c>
      <c r="C60" t="s">
        <v>301</v>
      </c>
      <c r="D60" t="s">
        <v>34211</v>
      </c>
      <c r="E60" t="s">
        <v>303</v>
      </c>
      <c r="F60" t="s">
        <v>34212</v>
      </c>
      <c r="G60" t="s">
        <v>34213</v>
      </c>
      <c r="H60" t="s">
        <v>295</v>
      </c>
    </row>
    <row r="61" spans="1:8" ht="18" x14ac:dyDescent="0.25">
      <c r="A61" t="s">
        <v>65</v>
      </c>
      <c r="B61" t="s">
        <v>65</v>
      </c>
      <c r="C61" t="s">
        <v>301</v>
      </c>
      <c r="D61" t="s">
        <v>34214</v>
      </c>
      <c r="E61" t="s">
        <v>303</v>
      </c>
      <c r="F61" t="s">
        <v>34215</v>
      </c>
      <c r="G61" t="s">
        <v>34216</v>
      </c>
      <c r="H61" t="s">
        <v>295</v>
      </c>
    </row>
    <row r="62" spans="1:8" ht="18" x14ac:dyDescent="0.25">
      <c r="A62" t="s">
        <v>65</v>
      </c>
      <c r="B62" t="s">
        <v>65</v>
      </c>
      <c r="C62" t="s">
        <v>301</v>
      </c>
      <c r="D62" t="s">
        <v>34211</v>
      </c>
      <c r="E62" t="s">
        <v>303</v>
      </c>
      <c r="F62" t="s">
        <v>34217</v>
      </c>
      <c r="G62" t="s">
        <v>34218</v>
      </c>
      <c r="H62" t="s">
        <v>295</v>
      </c>
    </row>
    <row r="63" spans="1:8" ht="18" x14ac:dyDescent="0.25">
      <c r="A63" t="s">
        <v>65</v>
      </c>
      <c r="B63" t="s">
        <v>65</v>
      </c>
      <c r="C63" t="s">
        <v>301</v>
      </c>
      <c r="D63" t="s">
        <v>34214</v>
      </c>
      <c r="E63" t="s">
        <v>303</v>
      </c>
      <c r="F63" t="s">
        <v>34219</v>
      </c>
      <c r="G63" t="s">
        <v>34220</v>
      </c>
      <c r="H63" t="s">
        <v>295</v>
      </c>
    </row>
    <row r="64" spans="1:8" ht="18" x14ac:dyDescent="0.25">
      <c r="A64" t="s">
        <v>65</v>
      </c>
      <c r="B64" t="s">
        <v>65</v>
      </c>
      <c r="C64" t="s">
        <v>301</v>
      </c>
      <c r="D64" t="s">
        <v>34211</v>
      </c>
      <c r="E64" t="s">
        <v>303</v>
      </c>
      <c r="F64" t="s">
        <v>34221</v>
      </c>
      <c r="G64" t="s">
        <v>34222</v>
      </c>
      <c r="H64" t="s">
        <v>295</v>
      </c>
    </row>
    <row r="65" spans="1:8" ht="18" x14ac:dyDescent="0.25">
      <c r="A65" t="s">
        <v>65</v>
      </c>
      <c r="B65" t="s">
        <v>65</v>
      </c>
      <c r="C65" t="s">
        <v>301</v>
      </c>
      <c r="D65" t="s">
        <v>34214</v>
      </c>
      <c r="E65" t="s">
        <v>303</v>
      </c>
      <c r="F65" t="s">
        <v>34223</v>
      </c>
      <c r="G65" t="s">
        <v>34224</v>
      </c>
      <c r="H65" t="s">
        <v>295</v>
      </c>
    </row>
    <row r="66" spans="1:8" ht="18" x14ac:dyDescent="0.25">
      <c r="A66" t="s">
        <v>65</v>
      </c>
      <c r="B66" t="s">
        <v>65</v>
      </c>
      <c r="C66" t="s">
        <v>301</v>
      </c>
      <c r="D66" t="s">
        <v>34211</v>
      </c>
      <c r="E66" t="s">
        <v>303</v>
      </c>
      <c r="F66" t="s">
        <v>34225</v>
      </c>
      <c r="G66" t="s">
        <v>34226</v>
      </c>
      <c r="H66" t="s">
        <v>295</v>
      </c>
    </row>
    <row r="67" spans="1:8" ht="18" x14ac:dyDescent="0.25">
      <c r="A67" t="s">
        <v>65</v>
      </c>
      <c r="B67" t="s">
        <v>65</v>
      </c>
      <c r="C67" t="s">
        <v>301</v>
      </c>
      <c r="D67" t="s">
        <v>34211</v>
      </c>
      <c r="E67" t="s">
        <v>303</v>
      </c>
      <c r="F67" t="s">
        <v>34227</v>
      </c>
      <c r="G67" t="s">
        <v>34228</v>
      </c>
      <c r="H67" t="s">
        <v>295</v>
      </c>
    </row>
    <row r="68" spans="1:8" ht="18" x14ac:dyDescent="0.25">
      <c r="A68" t="s">
        <v>65</v>
      </c>
      <c r="B68" t="s">
        <v>65</v>
      </c>
      <c r="C68" t="s">
        <v>301</v>
      </c>
      <c r="D68" t="s">
        <v>34211</v>
      </c>
      <c r="E68" t="s">
        <v>303</v>
      </c>
      <c r="F68" t="s">
        <v>34229</v>
      </c>
      <c r="G68" t="s">
        <v>34230</v>
      </c>
      <c r="H68" t="s">
        <v>295</v>
      </c>
    </row>
    <row r="69" spans="1:8" ht="18" x14ac:dyDescent="0.25">
      <c r="A69" t="s">
        <v>65</v>
      </c>
      <c r="B69" t="s">
        <v>65</v>
      </c>
      <c r="C69" t="s">
        <v>301</v>
      </c>
      <c r="D69" t="s">
        <v>34211</v>
      </c>
      <c r="E69" t="s">
        <v>303</v>
      </c>
      <c r="F69" t="s">
        <v>34231</v>
      </c>
      <c r="G69" t="s">
        <v>34232</v>
      </c>
      <c r="H69" t="s">
        <v>295</v>
      </c>
    </row>
    <row r="70" spans="1:8" ht="18" x14ac:dyDescent="0.25">
      <c r="A70" t="s">
        <v>65</v>
      </c>
      <c r="B70" t="s">
        <v>65</v>
      </c>
      <c r="C70" t="s">
        <v>301</v>
      </c>
      <c r="D70" t="s">
        <v>34233</v>
      </c>
      <c r="E70" t="s">
        <v>303</v>
      </c>
      <c r="F70" t="s">
        <v>34234</v>
      </c>
      <c r="G70" t="s">
        <v>34235</v>
      </c>
      <c r="H70" t="s">
        <v>295</v>
      </c>
    </row>
    <row r="71" spans="1:8" ht="18" x14ac:dyDescent="0.25">
      <c r="A71" t="s">
        <v>65</v>
      </c>
      <c r="B71" t="s">
        <v>65</v>
      </c>
      <c r="C71" t="s">
        <v>301</v>
      </c>
      <c r="D71" t="s">
        <v>34233</v>
      </c>
      <c r="E71" t="s">
        <v>303</v>
      </c>
      <c r="F71" t="s">
        <v>34236</v>
      </c>
      <c r="G71" t="s">
        <v>34237</v>
      </c>
      <c r="H71" t="s">
        <v>295</v>
      </c>
    </row>
    <row r="72" spans="1:8" ht="18" x14ac:dyDescent="0.25">
      <c r="A72" t="s">
        <v>65</v>
      </c>
      <c r="B72" t="s">
        <v>65</v>
      </c>
      <c r="C72" t="s">
        <v>301</v>
      </c>
      <c r="D72" t="s">
        <v>34238</v>
      </c>
      <c r="E72" t="s">
        <v>303</v>
      </c>
      <c r="F72" t="s">
        <v>34239</v>
      </c>
      <c r="G72" t="s">
        <v>34240</v>
      </c>
      <c r="H72" t="s">
        <v>295</v>
      </c>
    </row>
    <row r="73" spans="1:8" ht="18" x14ac:dyDescent="0.25">
      <c r="A73" t="s">
        <v>65</v>
      </c>
      <c r="B73" t="s">
        <v>65</v>
      </c>
      <c r="C73" t="s">
        <v>301</v>
      </c>
      <c r="D73" t="s">
        <v>34238</v>
      </c>
      <c r="E73" t="s">
        <v>303</v>
      </c>
      <c r="F73" t="s">
        <v>34241</v>
      </c>
      <c r="G73" t="s">
        <v>34242</v>
      </c>
      <c r="H73" t="s">
        <v>295</v>
      </c>
    </row>
    <row r="74" spans="1:8" ht="18" x14ac:dyDescent="0.25">
      <c r="A74" t="s">
        <v>65</v>
      </c>
      <c r="B74" t="s">
        <v>65</v>
      </c>
      <c r="C74" t="s">
        <v>301</v>
      </c>
      <c r="D74" t="s">
        <v>34243</v>
      </c>
      <c r="E74" t="s">
        <v>303</v>
      </c>
      <c r="F74" t="s">
        <v>34244</v>
      </c>
      <c r="G74" t="s">
        <v>34245</v>
      </c>
      <c r="H74" t="s">
        <v>295</v>
      </c>
    </row>
    <row r="75" spans="1:8" ht="18" x14ac:dyDescent="0.25">
      <c r="A75" t="s">
        <v>65</v>
      </c>
      <c r="B75" t="s">
        <v>65</v>
      </c>
      <c r="C75" t="s">
        <v>301</v>
      </c>
      <c r="D75" t="s">
        <v>34243</v>
      </c>
      <c r="E75" t="s">
        <v>303</v>
      </c>
      <c r="F75" t="s">
        <v>34246</v>
      </c>
      <c r="G75" t="s">
        <v>34247</v>
      </c>
      <c r="H75" t="s">
        <v>295</v>
      </c>
    </row>
    <row r="76" spans="1:8" ht="18" x14ac:dyDescent="0.25">
      <c r="A76" t="s">
        <v>65</v>
      </c>
      <c r="B76" t="s">
        <v>65</v>
      </c>
      <c r="C76" t="s">
        <v>301</v>
      </c>
      <c r="D76" t="s">
        <v>34243</v>
      </c>
      <c r="E76" t="s">
        <v>303</v>
      </c>
      <c r="F76" t="s">
        <v>34248</v>
      </c>
      <c r="G76" t="s">
        <v>34249</v>
      </c>
      <c r="H76" t="s">
        <v>295</v>
      </c>
    </row>
    <row r="77" spans="1:8" ht="18" x14ac:dyDescent="0.25">
      <c r="A77" t="s">
        <v>65</v>
      </c>
      <c r="B77" t="s">
        <v>65</v>
      </c>
      <c r="C77" t="s">
        <v>301</v>
      </c>
      <c r="D77" t="s">
        <v>34243</v>
      </c>
      <c r="E77" t="s">
        <v>303</v>
      </c>
      <c r="F77" t="s">
        <v>34250</v>
      </c>
      <c r="G77" t="s">
        <v>34251</v>
      </c>
      <c r="H77" t="s">
        <v>295</v>
      </c>
    </row>
    <row r="78" spans="1:8" ht="18" x14ac:dyDescent="0.25">
      <c r="A78" t="s">
        <v>65</v>
      </c>
      <c r="B78" t="s">
        <v>65</v>
      </c>
      <c r="C78" t="s">
        <v>301</v>
      </c>
      <c r="D78" t="s">
        <v>34243</v>
      </c>
      <c r="E78" t="s">
        <v>303</v>
      </c>
      <c r="F78" t="s">
        <v>34252</v>
      </c>
      <c r="G78" t="s">
        <v>34253</v>
      </c>
      <c r="H78" t="s">
        <v>295</v>
      </c>
    </row>
    <row r="79" spans="1:8" ht="18" x14ac:dyDescent="0.25">
      <c r="A79" t="s">
        <v>65</v>
      </c>
      <c r="B79" t="s">
        <v>65</v>
      </c>
      <c r="C79" t="s">
        <v>301</v>
      </c>
      <c r="D79" t="s">
        <v>34243</v>
      </c>
      <c r="E79" t="s">
        <v>303</v>
      </c>
      <c r="F79" t="s">
        <v>34254</v>
      </c>
      <c r="G79" t="s">
        <v>34255</v>
      </c>
      <c r="H79" t="s">
        <v>295</v>
      </c>
    </row>
    <row r="80" spans="1:8" ht="18" x14ac:dyDescent="0.25">
      <c r="A80" t="s">
        <v>65</v>
      </c>
      <c r="B80" t="s">
        <v>65</v>
      </c>
      <c r="C80" t="s">
        <v>301</v>
      </c>
      <c r="D80" t="s">
        <v>34243</v>
      </c>
      <c r="E80" t="s">
        <v>303</v>
      </c>
      <c r="F80" t="s">
        <v>34256</v>
      </c>
      <c r="G80" t="s">
        <v>34257</v>
      </c>
      <c r="H80" t="s">
        <v>295</v>
      </c>
    </row>
    <row r="81" spans="1:8" ht="18" x14ac:dyDescent="0.25">
      <c r="A81" t="s">
        <v>65</v>
      </c>
      <c r="B81" t="s">
        <v>65</v>
      </c>
      <c r="C81" t="s">
        <v>301</v>
      </c>
      <c r="D81" t="s">
        <v>34243</v>
      </c>
      <c r="E81" t="s">
        <v>303</v>
      </c>
      <c r="F81" t="s">
        <v>34258</v>
      </c>
      <c r="G81" t="s">
        <v>34259</v>
      </c>
      <c r="H81" t="s">
        <v>295</v>
      </c>
    </row>
    <row r="82" spans="1:8" ht="18" x14ac:dyDescent="0.25">
      <c r="A82" t="s">
        <v>65</v>
      </c>
      <c r="B82" t="s">
        <v>65</v>
      </c>
      <c r="C82" t="s">
        <v>301</v>
      </c>
      <c r="D82" t="s">
        <v>34260</v>
      </c>
      <c r="E82" t="s">
        <v>303</v>
      </c>
      <c r="F82" t="s">
        <v>34261</v>
      </c>
      <c r="G82" t="s">
        <v>34262</v>
      </c>
      <c r="H82" t="s">
        <v>294</v>
      </c>
    </row>
    <row r="83" spans="1:8" ht="18" x14ac:dyDescent="0.25">
      <c r="A83" t="s">
        <v>65</v>
      </c>
      <c r="B83" t="s">
        <v>65</v>
      </c>
      <c r="C83" t="s">
        <v>301</v>
      </c>
      <c r="D83" t="s">
        <v>34263</v>
      </c>
      <c r="E83" t="s">
        <v>303</v>
      </c>
      <c r="F83" t="s">
        <v>34264</v>
      </c>
      <c r="G83" t="s">
        <v>34265</v>
      </c>
      <c r="H83" t="s">
        <v>295</v>
      </c>
    </row>
    <row r="84" spans="1:8" ht="18" x14ac:dyDescent="0.25">
      <c r="A84" t="s">
        <v>65</v>
      </c>
      <c r="B84" t="s">
        <v>65</v>
      </c>
      <c r="C84" t="s">
        <v>301</v>
      </c>
      <c r="D84" t="s">
        <v>34263</v>
      </c>
      <c r="E84" t="s">
        <v>303</v>
      </c>
      <c r="F84" t="s">
        <v>34264</v>
      </c>
      <c r="G84" t="s">
        <v>34266</v>
      </c>
      <c r="H84" t="s">
        <v>295</v>
      </c>
    </row>
    <row r="85" spans="1:8" ht="18" x14ac:dyDescent="0.25">
      <c r="A85" t="s">
        <v>65</v>
      </c>
      <c r="B85" t="s">
        <v>65</v>
      </c>
      <c r="C85" t="s">
        <v>301</v>
      </c>
      <c r="D85" t="s">
        <v>34267</v>
      </c>
      <c r="E85" t="s">
        <v>303</v>
      </c>
      <c r="F85" t="s">
        <v>34268</v>
      </c>
      <c r="G85" t="s">
        <v>34269</v>
      </c>
      <c r="H85" t="s">
        <v>295</v>
      </c>
    </row>
    <row r="86" spans="1:8" ht="18" x14ac:dyDescent="0.25">
      <c r="A86" t="s">
        <v>65</v>
      </c>
      <c r="B86" t="s">
        <v>65</v>
      </c>
      <c r="C86" t="s">
        <v>301</v>
      </c>
      <c r="D86" t="s">
        <v>34267</v>
      </c>
      <c r="E86" t="s">
        <v>303</v>
      </c>
      <c r="F86" t="s">
        <v>34270</v>
      </c>
      <c r="G86" t="s">
        <v>34271</v>
      </c>
      <c r="H86" t="s">
        <v>295</v>
      </c>
    </row>
    <row r="87" spans="1:8" ht="18" x14ac:dyDescent="0.25">
      <c r="A87" t="s">
        <v>65</v>
      </c>
      <c r="B87" t="s">
        <v>65</v>
      </c>
      <c r="C87" t="s">
        <v>301</v>
      </c>
      <c r="D87" t="s">
        <v>34267</v>
      </c>
      <c r="E87" t="s">
        <v>303</v>
      </c>
      <c r="F87" t="s">
        <v>34272</v>
      </c>
      <c r="G87" t="s">
        <v>34273</v>
      </c>
      <c r="H87" t="s">
        <v>295</v>
      </c>
    </row>
    <row r="88" spans="1:8" ht="18" x14ac:dyDescent="0.25">
      <c r="A88" t="s">
        <v>65</v>
      </c>
      <c r="B88" t="s">
        <v>65</v>
      </c>
      <c r="C88" t="s">
        <v>301</v>
      </c>
      <c r="D88" t="s">
        <v>34274</v>
      </c>
      <c r="E88" t="s">
        <v>303</v>
      </c>
      <c r="F88" t="s">
        <v>34275</v>
      </c>
      <c r="G88" t="s">
        <v>34276</v>
      </c>
      <c r="H88" t="s">
        <v>295</v>
      </c>
    </row>
    <row r="89" spans="1:8" ht="18" x14ac:dyDescent="0.25">
      <c r="A89" t="s">
        <v>65</v>
      </c>
      <c r="B89" t="s">
        <v>65</v>
      </c>
      <c r="C89" t="s">
        <v>301</v>
      </c>
      <c r="D89" t="s">
        <v>34267</v>
      </c>
      <c r="E89" t="s">
        <v>303</v>
      </c>
      <c r="F89" t="s">
        <v>34277</v>
      </c>
      <c r="G89" t="s">
        <v>34278</v>
      </c>
      <c r="H89" t="s">
        <v>295</v>
      </c>
    </row>
    <row r="90" spans="1:8" ht="18" x14ac:dyDescent="0.25">
      <c r="A90" t="s">
        <v>65</v>
      </c>
      <c r="B90" t="s">
        <v>65</v>
      </c>
      <c r="C90" t="s">
        <v>301</v>
      </c>
      <c r="D90" t="s">
        <v>34267</v>
      </c>
      <c r="E90" t="s">
        <v>303</v>
      </c>
      <c r="F90" t="s">
        <v>34279</v>
      </c>
      <c r="G90" t="s">
        <v>34280</v>
      </c>
      <c r="H90" t="s">
        <v>295</v>
      </c>
    </row>
    <row r="91" spans="1:8" ht="18" x14ac:dyDescent="0.25">
      <c r="A91" t="s">
        <v>65</v>
      </c>
      <c r="B91" t="s">
        <v>65</v>
      </c>
      <c r="C91" t="s">
        <v>301</v>
      </c>
      <c r="D91" t="s">
        <v>34267</v>
      </c>
      <c r="E91" t="s">
        <v>303</v>
      </c>
      <c r="F91" t="s">
        <v>34281</v>
      </c>
      <c r="G91" t="s">
        <v>34282</v>
      </c>
      <c r="H91" t="s">
        <v>295</v>
      </c>
    </row>
    <row r="92" spans="1:8" ht="18" x14ac:dyDescent="0.25">
      <c r="A92" t="s">
        <v>65</v>
      </c>
      <c r="B92" t="s">
        <v>65</v>
      </c>
      <c r="C92" t="s">
        <v>301</v>
      </c>
      <c r="D92" t="s">
        <v>34267</v>
      </c>
      <c r="E92" t="s">
        <v>303</v>
      </c>
      <c r="F92" t="s">
        <v>34283</v>
      </c>
      <c r="G92" t="s">
        <v>34284</v>
      </c>
      <c r="H92" t="s">
        <v>295</v>
      </c>
    </row>
    <row r="93" spans="1:8" ht="18" x14ac:dyDescent="0.25">
      <c r="A93" t="s">
        <v>65</v>
      </c>
      <c r="B93" t="s">
        <v>65</v>
      </c>
      <c r="C93" t="s">
        <v>301</v>
      </c>
      <c r="D93" t="s">
        <v>34285</v>
      </c>
      <c r="E93" t="s">
        <v>303</v>
      </c>
      <c r="F93" t="s">
        <v>34286</v>
      </c>
      <c r="G93" t="s">
        <v>34287</v>
      </c>
      <c r="H93" t="s">
        <v>295</v>
      </c>
    </row>
    <row r="94" spans="1:8" ht="18" x14ac:dyDescent="0.25">
      <c r="A94" t="s">
        <v>65</v>
      </c>
      <c r="B94" t="s">
        <v>65</v>
      </c>
      <c r="C94" t="s">
        <v>301</v>
      </c>
      <c r="D94" t="s">
        <v>34285</v>
      </c>
      <c r="E94" t="s">
        <v>303</v>
      </c>
      <c r="F94" t="s">
        <v>34288</v>
      </c>
      <c r="G94" t="s">
        <v>34289</v>
      </c>
      <c r="H94" t="s">
        <v>295</v>
      </c>
    </row>
    <row r="95" spans="1:8" ht="18" x14ac:dyDescent="0.25">
      <c r="A95" t="s">
        <v>65</v>
      </c>
      <c r="B95" t="s">
        <v>65</v>
      </c>
      <c r="C95" t="s">
        <v>301</v>
      </c>
      <c r="D95" t="s">
        <v>34285</v>
      </c>
      <c r="E95" t="s">
        <v>303</v>
      </c>
      <c r="F95" t="s">
        <v>34290</v>
      </c>
      <c r="G95" t="s">
        <v>34291</v>
      </c>
      <c r="H95" t="s">
        <v>295</v>
      </c>
    </row>
    <row r="96" spans="1:8" ht="18" x14ac:dyDescent="0.25">
      <c r="A96" t="s">
        <v>65</v>
      </c>
      <c r="B96" t="s">
        <v>65</v>
      </c>
      <c r="C96" t="s">
        <v>301</v>
      </c>
      <c r="D96" t="s">
        <v>34292</v>
      </c>
      <c r="E96" t="s">
        <v>303</v>
      </c>
      <c r="F96" t="s">
        <v>34293</v>
      </c>
      <c r="G96" t="s">
        <v>34294</v>
      </c>
      <c r="H96" t="s">
        <v>295</v>
      </c>
    </row>
    <row r="97" spans="1:8" ht="18" x14ac:dyDescent="0.25">
      <c r="A97" t="s">
        <v>65</v>
      </c>
      <c r="B97" t="s">
        <v>65</v>
      </c>
      <c r="C97" t="s">
        <v>301</v>
      </c>
      <c r="D97" t="s">
        <v>34295</v>
      </c>
      <c r="E97" t="s">
        <v>303</v>
      </c>
      <c r="F97" t="s">
        <v>34296</v>
      </c>
      <c r="G97" t="s">
        <v>34297</v>
      </c>
      <c r="H97" t="s">
        <v>295</v>
      </c>
    </row>
    <row r="98" spans="1:8" ht="18" x14ac:dyDescent="0.25">
      <c r="A98" t="s">
        <v>65</v>
      </c>
      <c r="B98" t="s">
        <v>65</v>
      </c>
      <c r="C98" t="s">
        <v>301</v>
      </c>
      <c r="D98" t="s">
        <v>34295</v>
      </c>
      <c r="E98" t="s">
        <v>303</v>
      </c>
      <c r="F98" t="s">
        <v>34298</v>
      </c>
      <c r="G98" t="s">
        <v>34299</v>
      </c>
      <c r="H98" t="s">
        <v>295</v>
      </c>
    </row>
    <row r="99" spans="1:8" ht="18" x14ac:dyDescent="0.25">
      <c r="A99" t="s">
        <v>65</v>
      </c>
      <c r="B99" t="s">
        <v>65</v>
      </c>
      <c r="C99" t="s">
        <v>301</v>
      </c>
      <c r="D99" t="s">
        <v>34295</v>
      </c>
      <c r="E99" t="s">
        <v>303</v>
      </c>
      <c r="F99" t="s">
        <v>34300</v>
      </c>
      <c r="G99" t="s">
        <v>34301</v>
      </c>
      <c r="H99" t="s">
        <v>295</v>
      </c>
    </row>
    <row r="100" spans="1:8" ht="18" x14ac:dyDescent="0.25">
      <c r="A100" t="s">
        <v>65</v>
      </c>
      <c r="B100" t="s">
        <v>65</v>
      </c>
      <c r="C100" t="s">
        <v>301</v>
      </c>
      <c r="D100" t="s">
        <v>34295</v>
      </c>
      <c r="E100" t="s">
        <v>303</v>
      </c>
      <c r="F100" t="s">
        <v>34302</v>
      </c>
      <c r="G100" t="s">
        <v>34303</v>
      </c>
      <c r="H100" t="s">
        <v>295</v>
      </c>
    </row>
    <row r="101" spans="1:8" ht="18" x14ac:dyDescent="0.25">
      <c r="A101" t="s">
        <v>65</v>
      </c>
      <c r="B101" t="s">
        <v>65</v>
      </c>
      <c r="C101" t="s">
        <v>301</v>
      </c>
      <c r="D101" t="s">
        <v>34295</v>
      </c>
      <c r="E101" t="s">
        <v>303</v>
      </c>
      <c r="F101" t="s">
        <v>34304</v>
      </c>
      <c r="G101" t="s">
        <v>34305</v>
      </c>
      <c r="H101" t="s">
        <v>295</v>
      </c>
    </row>
    <row r="102" spans="1:8" ht="18" x14ac:dyDescent="0.25">
      <c r="A102" t="s">
        <v>65</v>
      </c>
      <c r="B102" t="s">
        <v>65</v>
      </c>
      <c r="C102" t="s">
        <v>301</v>
      </c>
      <c r="D102" t="s">
        <v>34295</v>
      </c>
      <c r="E102" t="s">
        <v>303</v>
      </c>
      <c r="F102" t="s">
        <v>34306</v>
      </c>
      <c r="G102" t="s">
        <v>34307</v>
      </c>
      <c r="H102" t="s">
        <v>295</v>
      </c>
    </row>
    <row r="103" spans="1:8" ht="18" x14ac:dyDescent="0.25">
      <c r="A103" t="s">
        <v>65</v>
      </c>
      <c r="B103" t="s">
        <v>65</v>
      </c>
      <c r="C103" t="s">
        <v>301</v>
      </c>
      <c r="D103" t="s">
        <v>34295</v>
      </c>
      <c r="E103" t="s">
        <v>303</v>
      </c>
      <c r="F103" t="s">
        <v>34308</v>
      </c>
      <c r="G103" t="s">
        <v>34309</v>
      </c>
      <c r="H103" t="s">
        <v>295</v>
      </c>
    </row>
    <row r="104" spans="1:8" ht="18" x14ac:dyDescent="0.25">
      <c r="A104" t="s">
        <v>65</v>
      </c>
      <c r="B104" t="s">
        <v>65</v>
      </c>
      <c r="C104" t="s">
        <v>301</v>
      </c>
      <c r="D104" t="s">
        <v>34295</v>
      </c>
      <c r="E104" t="s">
        <v>303</v>
      </c>
      <c r="F104" t="s">
        <v>34310</v>
      </c>
      <c r="G104" t="s">
        <v>34311</v>
      </c>
      <c r="H104" t="s">
        <v>295</v>
      </c>
    </row>
    <row r="105" spans="1:8" ht="18" x14ac:dyDescent="0.25">
      <c r="A105" t="s">
        <v>65</v>
      </c>
      <c r="B105" t="s">
        <v>65</v>
      </c>
      <c r="C105" t="s">
        <v>301</v>
      </c>
      <c r="D105" t="s">
        <v>34295</v>
      </c>
      <c r="E105" t="s">
        <v>303</v>
      </c>
      <c r="F105" t="s">
        <v>34312</v>
      </c>
      <c r="G105" t="s">
        <v>34313</v>
      </c>
      <c r="H105" t="s">
        <v>295</v>
      </c>
    </row>
    <row r="106" spans="1:8" ht="18" x14ac:dyDescent="0.25">
      <c r="A106" t="s">
        <v>65</v>
      </c>
      <c r="B106" t="s">
        <v>65</v>
      </c>
      <c r="C106" t="s">
        <v>301</v>
      </c>
      <c r="D106" t="s">
        <v>34295</v>
      </c>
      <c r="E106" t="s">
        <v>303</v>
      </c>
      <c r="F106" t="s">
        <v>34314</v>
      </c>
      <c r="G106" t="s">
        <v>34315</v>
      </c>
      <c r="H106" t="s">
        <v>295</v>
      </c>
    </row>
    <row r="107" spans="1:8" ht="18" x14ac:dyDescent="0.25">
      <c r="A107" t="s">
        <v>65</v>
      </c>
      <c r="B107" t="s">
        <v>65</v>
      </c>
      <c r="C107" t="s">
        <v>301</v>
      </c>
      <c r="D107" t="s">
        <v>34295</v>
      </c>
      <c r="E107" t="s">
        <v>303</v>
      </c>
      <c r="F107" t="s">
        <v>34316</v>
      </c>
      <c r="G107" t="s">
        <v>34317</v>
      </c>
      <c r="H107" t="s">
        <v>295</v>
      </c>
    </row>
    <row r="108" spans="1:8" ht="18" x14ac:dyDescent="0.25">
      <c r="A108" t="s">
        <v>65</v>
      </c>
      <c r="B108" t="s">
        <v>65</v>
      </c>
      <c r="C108" t="s">
        <v>301</v>
      </c>
      <c r="D108" t="s">
        <v>34295</v>
      </c>
      <c r="E108" t="s">
        <v>303</v>
      </c>
      <c r="F108" t="s">
        <v>34318</v>
      </c>
      <c r="G108" t="s">
        <v>34319</v>
      </c>
      <c r="H108" t="s">
        <v>295</v>
      </c>
    </row>
    <row r="109" spans="1:8" ht="18" x14ac:dyDescent="0.25">
      <c r="A109" t="s">
        <v>65</v>
      </c>
      <c r="B109" t="s">
        <v>65</v>
      </c>
      <c r="C109" t="s">
        <v>301</v>
      </c>
      <c r="D109" t="s">
        <v>34295</v>
      </c>
      <c r="E109" t="s">
        <v>303</v>
      </c>
      <c r="F109" t="s">
        <v>34320</v>
      </c>
      <c r="G109" t="s">
        <v>34321</v>
      </c>
      <c r="H109" t="s">
        <v>295</v>
      </c>
    </row>
    <row r="110" spans="1:8" ht="18" x14ac:dyDescent="0.25">
      <c r="A110" t="s">
        <v>65</v>
      </c>
      <c r="B110" t="s">
        <v>65</v>
      </c>
      <c r="C110" t="s">
        <v>301</v>
      </c>
      <c r="D110" t="s">
        <v>34295</v>
      </c>
      <c r="E110" t="s">
        <v>303</v>
      </c>
      <c r="F110" t="s">
        <v>34322</v>
      </c>
      <c r="G110" t="s">
        <v>34323</v>
      </c>
      <c r="H110" t="s">
        <v>295</v>
      </c>
    </row>
    <row r="111" spans="1:8" ht="18" x14ac:dyDescent="0.25">
      <c r="A111" t="s">
        <v>65</v>
      </c>
      <c r="B111" t="s">
        <v>65</v>
      </c>
      <c r="C111" t="s">
        <v>301</v>
      </c>
      <c r="D111" t="s">
        <v>34295</v>
      </c>
      <c r="E111" t="s">
        <v>303</v>
      </c>
      <c r="F111" t="s">
        <v>34324</v>
      </c>
      <c r="G111" t="s">
        <v>34325</v>
      </c>
      <c r="H111" t="s">
        <v>295</v>
      </c>
    </row>
    <row r="112" spans="1:8" ht="18" x14ac:dyDescent="0.25">
      <c r="A112" t="s">
        <v>65</v>
      </c>
      <c r="B112" t="s">
        <v>65</v>
      </c>
      <c r="C112" t="s">
        <v>301</v>
      </c>
      <c r="D112" t="s">
        <v>34295</v>
      </c>
      <c r="E112" t="s">
        <v>303</v>
      </c>
      <c r="F112" t="s">
        <v>34326</v>
      </c>
      <c r="G112" t="s">
        <v>34327</v>
      </c>
      <c r="H112" t="s">
        <v>295</v>
      </c>
    </row>
    <row r="113" spans="1:8" ht="18" x14ac:dyDescent="0.25">
      <c r="A113" t="s">
        <v>65</v>
      </c>
      <c r="B113" t="s">
        <v>65</v>
      </c>
      <c r="C113" t="s">
        <v>301</v>
      </c>
      <c r="D113" t="s">
        <v>34295</v>
      </c>
      <c r="E113" t="s">
        <v>303</v>
      </c>
      <c r="F113" t="s">
        <v>34328</v>
      </c>
      <c r="G113" t="s">
        <v>34329</v>
      </c>
      <c r="H113" t="s">
        <v>295</v>
      </c>
    </row>
    <row r="114" spans="1:8" ht="18" x14ac:dyDescent="0.25">
      <c r="A114" t="s">
        <v>65</v>
      </c>
      <c r="B114" t="s">
        <v>65</v>
      </c>
      <c r="C114" t="s">
        <v>301</v>
      </c>
      <c r="D114" t="s">
        <v>34295</v>
      </c>
      <c r="E114" t="s">
        <v>303</v>
      </c>
      <c r="F114" t="s">
        <v>34330</v>
      </c>
      <c r="G114" t="s">
        <v>34331</v>
      </c>
      <c r="H114" t="s">
        <v>295</v>
      </c>
    </row>
    <row r="115" spans="1:8" ht="18" x14ac:dyDescent="0.25">
      <c r="A115" t="s">
        <v>65</v>
      </c>
      <c r="B115" t="s">
        <v>65</v>
      </c>
      <c r="C115" t="s">
        <v>301</v>
      </c>
      <c r="D115" t="s">
        <v>34295</v>
      </c>
      <c r="E115" t="s">
        <v>303</v>
      </c>
      <c r="F115" t="s">
        <v>34332</v>
      </c>
      <c r="G115" t="s">
        <v>34333</v>
      </c>
      <c r="H115" t="s">
        <v>295</v>
      </c>
    </row>
    <row r="116" spans="1:8" ht="18" x14ac:dyDescent="0.25">
      <c r="A116" t="s">
        <v>65</v>
      </c>
      <c r="B116" t="s">
        <v>65</v>
      </c>
      <c r="C116" t="s">
        <v>301</v>
      </c>
      <c r="D116" t="s">
        <v>34295</v>
      </c>
      <c r="E116" t="s">
        <v>303</v>
      </c>
      <c r="F116" t="s">
        <v>34334</v>
      </c>
      <c r="G116" t="s">
        <v>34335</v>
      </c>
      <c r="H116" t="s">
        <v>295</v>
      </c>
    </row>
    <row r="117" spans="1:8" ht="18" x14ac:dyDescent="0.25">
      <c r="A117" t="s">
        <v>65</v>
      </c>
      <c r="B117" t="s">
        <v>65</v>
      </c>
      <c r="C117" t="s">
        <v>301</v>
      </c>
      <c r="D117" t="s">
        <v>34295</v>
      </c>
      <c r="E117" t="s">
        <v>303</v>
      </c>
      <c r="F117" t="s">
        <v>34336</v>
      </c>
      <c r="G117" t="s">
        <v>34337</v>
      </c>
      <c r="H117" t="s">
        <v>295</v>
      </c>
    </row>
    <row r="118" spans="1:8" ht="18" x14ac:dyDescent="0.25">
      <c r="A118" t="s">
        <v>65</v>
      </c>
      <c r="B118" t="s">
        <v>65</v>
      </c>
      <c r="C118" t="s">
        <v>301</v>
      </c>
      <c r="D118" t="s">
        <v>34295</v>
      </c>
      <c r="E118" t="s">
        <v>303</v>
      </c>
      <c r="F118" t="s">
        <v>34338</v>
      </c>
      <c r="G118" t="s">
        <v>34339</v>
      </c>
      <c r="H118" t="s">
        <v>295</v>
      </c>
    </row>
    <row r="119" spans="1:8" ht="18" x14ac:dyDescent="0.25">
      <c r="A119" t="s">
        <v>65</v>
      </c>
      <c r="B119" t="s">
        <v>65</v>
      </c>
      <c r="C119" t="s">
        <v>301</v>
      </c>
      <c r="D119" t="s">
        <v>34295</v>
      </c>
      <c r="E119" t="s">
        <v>303</v>
      </c>
      <c r="F119" t="s">
        <v>34340</v>
      </c>
      <c r="G119" t="s">
        <v>34341</v>
      </c>
      <c r="H119" t="s">
        <v>295</v>
      </c>
    </row>
    <row r="120" spans="1:8" ht="18" x14ac:dyDescent="0.25">
      <c r="A120" t="s">
        <v>65</v>
      </c>
      <c r="B120" t="s">
        <v>65</v>
      </c>
      <c r="C120" t="s">
        <v>301</v>
      </c>
      <c r="D120" t="s">
        <v>34295</v>
      </c>
      <c r="E120" t="s">
        <v>303</v>
      </c>
      <c r="F120" t="s">
        <v>34342</v>
      </c>
      <c r="G120" t="s">
        <v>34343</v>
      </c>
      <c r="H120" t="s">
        <v>295</v>
      </c>
    </row>
    <row r="121" spans="1:8" ht="18" x14ac:dyDescent="0.25">
      <c r="A121" t="s">
        <v>65</v>
      </c>
      <c r="B121" t="s">
        <v>65</v>
      </c>
      <c r="C121" t="s">
        <v>301</v>
      </c>
      <c r="D121" t="s">
        <v>34344</v>
      </c>
      <c r="E121" t="s">
        <v>303</v>
      </c>
      <c r="F121" t="s">
        <v>34345</v>
      </c>
      <c r="G121" t="s">
        <v>34346</v>
      </c>
      <c r="H121" t="s">
        <v>295</v>
      </c>
    </row>
    <row r="122" spans="1:8" ht="18" x14ac:dyDescent="0.25">
      <c r="A122" t="s">
        <v>65</v>
      </c>
      <c r="B122" t="s">
        <v>65</v>
      </c>
      <c r="C122" t="s">
        <v>301</v>
      </c>
      <c r="D122" t="s">
        <v>34344</v>
      </c>
      <c r="E122" t="s">
        <v>303</v>
      </c>
      <c r="F122" t="s">
        <v>34347</v>
      </c>
      <c r="G122" t="s">
        <v>34348</v>
      </c>
      <c r="H122" t="s">
        <v>295</v>
      </c>
    </row>
    <row r="123" spans="1:8" ht="18" x14ac:dyDescent="0.25">
      <c r="A123" t="s">
        <v>65</v>
      </c>
      <c r="B123" t="s">
        <v>65</v>
      </c>
      <c r="C123" t="s">
        <v>301</v>
      </c>
      <c r="D123" t="s">
        <v>34344</v>
      </c>
      <c r="E123" t="s">
        <v>303</v>
      </c>
      <c r="F123" t="s">
        <v>34349</v>
      </c>
      <c r="G123" t="s">
        <v>34350</v>
      </c>
      <c r="H123" t="s">
        <v>295</v>
      </c>
    </row>
    <row r="124" spans="1:8" ht="18" x14ac:dyDescent="0.25">
      <c r="A124" t="s">
        <v>65</v>
      </c>
      <c r="B124" t="s">
        <v>65</v>
      </c>
      <c r="C124" t="s">
        <v>301</v>
      </c>
      <c r="D124" t="s">
        <v>34344</v>
      </c>
      <c r="E124" t="s">
        <v>303</v>
      </c>
      <c r="F124" t="s">
        <v>34351</v>
      </c>
      <c r="G124" t="s">
        <v>34352</v>
      </c>
      <c r="H124" t="s">
        <v>295</v>
      </c>
    </row>
    <row r="125" spans="1:8" ht="18" x14ac:dyDescent="0.25">
      <c r="A125" t="s">
        <v>65</v>
      </c>
      <c r="B125" t="s">
        <v>65</v>
      </c>
      <c r="C125" t="s">
        <v>301</v>
      </c>
      <c r="D125" t="s">
        <v>34353</v>
      </c>
      <c r="E125" t="s">
        <v>303</v>
      </c>
      <c r="F125" t="s">
        <v>34354</v>
      </c>
      <c r="G125" t="s">
        <v>34355</v>
      </c>
      <c r="H125" t="s">
        <v>295</v>
      </c>
    </row>
    <row r="126" spans="1:8" ht="18" x14ac:dyDescent="0.25">
      <c r="A126" t="s">
        <v>65</v>
      </c>
      <c r="B126" t="s">
        <v>65</v>
      </c>
      <c r="C126" t="s">
        <v>301</v>
      </c>
      <c r="D126" t="s">
        <v>34353</v>
      </c>
      <c r="E126" t="s">
        <v>303</v>
      </c>
      <c r="F126" t="s">
        <v>34356</v>
      </c>
      <c r="G126" t="s">
        <v>34357</v>
      </c>
      <c r="H126" t="s">
        <v>295</v>
      </c>
    </row>
    <row r="127" spans="1:8" ht="18" x14ac:dyDescent="0.25">
      <c r="A127" t="s">
        <v>65</v>
      </c>
      <c r="B127" t="s">
        <v>65</v>
      </c>
      <c r="C127" t="s">
        <v>301</v>
      </c>
      <c r="D127" t="s">
        <v>34353</v>
      </c>
      <c r="E127" t="s">
        <v>303</v>
      </c>
      <c r="F127" t="s">
        <v>34358</v>
      </c>
      <c r="G127" t="s">
        <v>34359</v>
      </c>
      <c r="H127" t="s">
        <v>295</v>
      </c>
    </row>
    <row r="128" spans="1:8" ht="18" x14ac:dyDescent="0.25">
      <c r="A128" t="s">
        <v>65</v>
      </c>
      <c r="B128" t="s">
        <v>65</v>
      </c>
      <c r="C128" t="s">
        <v>301</v>
      </c>
      <c r="D128" t="s">
        <v>34353</v>
      </c>
      <c r="E128" t="s">
        <v>303</v>
      </c>
      <c r="F128" t="s">
        <v>34360</v>
      </c>
      <c r="G128" t="s">
        <v>34361</v>
      </c>
      <c r="H128" t="s">
        <v>295</v>
      </c>
    </row>
    <row r="129" spans="1:8" ht="18" x14ac:dyDescent="0.25">
      <c r="A129" t="s">
        <v>65</v>
      </c>
      <c r="B129" t="s">
        <v>65</v>
      </c>
      <c r="C129" t="s">
        <v>301</v>
      </c>
      <c r="D129" t="s">
        <v>34353</v>
      </c>
      <c r="E129" t="s">
        <v>303</v>
      </c>
      <c r="F129" t="s">
        <v>34362</v>
      </c>
      <c r="G129" t="s">
        <v>34363</v>
      </c>
      <c r="H129" t="s">
        <v>295</v>
      </c>
    </row>
    <row r="130" spans="1:8" ht="18" x14ac:dyDescent="0.25">
      <c r="A130" t="s">
        <v>65</v>
      </c>
      <c r="B130" t="s">
        <v>65</v>
      </c>
      <c r="C130" t="s">
        <v>301</v>
      </c>
      <c r="D130" t="s">
        <v>34353</v>
      </c>
      <c r="E130" t="s">
        <v>303</v>
      </c>
      <c r="F130" t="s">
        <v>34364</v>
      </c>
      <c r="G130" t="s">
        <v>34365</v>
      </c>
      <c r="H130" t="s">
        <v>295</v>
      </c>
    </row>
    <row r="131" spans="1:8" ht="18" x14ac:dyDescent="0.25">
      <c r="A131" t="s">
        <v>65</v>
      </c>
      <c r="B131" t="s">
        <v>65</v>
      </c>
      <c r="C131" t="s">
        <v>301</v>
      </c>
      <c r="D131" t="s">
        <v>34353</v>
      </c>
      <c r="E131" t="s">
        <v>303</v>
      </c>
      <c r="F131" t="s">
        <v>34366</v>
      </c>
      <c r="G131" t="s">
        <v>34367</v>
      </c>
      <c r="H131" t="s">
        <v>295</v>
      </c>
    </row>
    <row r="132" spans="1:8" ht="18" x14ac:dyDescent="0.25">
      <c r="A132" t="s">
        <v>65</v>
      </c>
      <c r="B132" t="s">
        <v>65</v>
      </c>
      <c r="C132" t="s">
        <v>301</v>
      </c>
      <c r="D132" t="s">
        <v>34353</v>
      </c>
      <c r="E132" t="s">
        <v>303</v>
      </c>
      <c r="F132" t="s">
        <v>34368</v>
      </c>
      <c r="G132" t="s">
        <v>34369</v>
      </c>
      <c r="H132" t="s">
        <v>295</v>
      </c>
    </row>
    <row r="133" spans="1:8" ht="18" x14ac:dyDescent="0.25">
      <c r="A133" t="s">
        <v>65</v>
      </c>
      <c r="B133" t="s">
        <v>65</v>
      </c>
      <c r="C133" t="s">
        <v>301</v>
      </c>
      <c r="D133" t="s">
        <v>34353</v>
      </c>
      <c r="E133" t="s">
        <v>303</v>
      </c>
      <c r="F133" t="s">
        <v>34370</v>
      </c>
      <c r="G133" t="s">
        <v>34371</v>
      </c>
      <c r="H133" t="s">
        <v>295</v>
      </c>
    </row>
    <row r="134" spans="1:8" ht="18" x14ac:dyDescent="0.25">
      <c r="A134" t="s">
        <v>65</v>
      </c>
      <c r="B134" t="s">
        <v>65</v>
      </c>
      <c r="C134" t="s">
        <v>301</v>
      </c>
      <c r="D134" t="s">
        <v>34353</v>
      </c>
      <c r="E134" t="s">
        <v>303</v>
      </c>
      <c r="F134" t="s">
        <v>34372</v>
      </c>
      <c r="G134" t="s">
        <v>34373</v>
      </c>
      <c r="H134" t="s">
        <v>295</v>
      </c>
    </row>
    <row r="135" spans="1:8" ht="18" x14ac:dyDescent="0.25">
      <c r="A135" t="s">
        <v>65</v>
      </c>
      <c r="B135" t="s">
        <v>65</v>
      </c>
      <c r="C135" t="s">
        <v>301</v>
      </c>
      <c r="D135" t="s">
        <v>34353</v>
      </c>
      <c r="E135" t="s">
        <v>303</v>
      </c>
      <c r="F135" t="s">
        <v>34374</v>
      </c>
      <c r="G135" t="s">
        <v>34375</v>
      </c>
      <c r="H135" t="s">
        <v>295</v>
      </c>
    </row>
    <row r="136" spans="1:8" ht="18" x14ac:dyDescent="0.25">
      <c r="A136" t="s">
        <v>65</v>
      </c>
      <c r="B136" t="s">
        <v>65</v>
      </c>
      <c r="C136" t="s">
        <v>301</v>
      </c>
      <c r="D136" t="s">
        <v>34353</v>
      </c>
      <c r="E136" t="s">
        <v>303</v>
      </c>
      <c r="F136" t="s">
        <v>34376</v>
      </c>
      <c r="G136" t="s">
        <v>34377</v>
      </c>
      <c r="H136" t="s">
        <v>295</v>
      </c>
    </row>
    <row r="137" spans="1:8" ht="18" x14ac:dyDescent="0.25">
      <c r="A137" t="s">
        <v>65</v>
      </c>
      <c r="B137" t="s">
        <v>65</v>
      </c>
      <c r="C137" t="s">
        <v>301</v>
      </c>
      <c r="D137" t="s">
        <v>34378</v>
      </c>
      <c r="E137" t="s">
        <v>303</v>
      </c>
      <c r="F137" t="s">
        <v>34379</v>
      </c>
      <c r="G137" t="s">
        <v>34380</v>
      </c>
      <c r="H137" t="s">
        <v>295</v>
      </c>
    </row>
    <row r="138" spans="1:8" ht="18" x14ac:dyDescent="0.25">
      <c r="A138" t="s">
        <v>65</v>
      </c>
      <c r="B138" t="s">
        <v>65</v>
      </c>
      <c r="C138" t="s">
        <v>301</v>
      </c>
      <c r="D138" t="s">
        <v>34381</v>
      </c>
      <c r="E138" t="s">
        <v>303</v>
      </c>
      <c r="F138" t="s">
        <v>34382</v>
      </c>
      <c r="G138" t="s">
        <v>34383</v>
      </c>
      <c r="H138" t="s">
        <v>295</v>
      </c>
    </row>
    <row r="139" spans="1:8" ht="18" x14ac:dyDescent="0.25">
      <c r="A139" t="s">
        <v>65</v>
      </c>
      <c r="B139" t="s">
        <v>65</v>
      </c>
      <c r="C139" t="s">
        <v>301</v>
      </c>
      <c r="D139" t="s">
        <v>34378</v>
      </c>
      <c r="E139" t="s">
        <v>303</v>
      </c>
      <c r="F139" t="s">
        <v>34384</v>
      </c>
      <c r="G139" t="s">
        <v>34385</v>
      </c>
      <c r="H139" t="s">
        <v>295</v>
      </c>
    </row>
  </sheetData>
  <pageMargins left="0.7" right="0.7" top="0.75" bottom="0.75" header="0.3" footer="0.3"/>
  <tableParts count="1">
    <tablePart r:id="rId1"/>
  </tableParts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D9A5B-8979-45B6-9599-5D898591F444}">
  <dimension ref="A1:H96"/>
  <sheetViews>
    <sheetView workbookViewId="0">
      <selection activeCell="A10" sqref="A10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53.6328125" style="9" bestFit="1" customWidth="1"/>
    <col min="5" max="5" width="28.26953125" style="9" bestFit="1" customWidth="1"/>
    <col min="6" max="6" width="17.6328125" style="9" bestFit="1" customWidth="1"/>
    <col min="7" max="7" width="42.6328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21" x14ac:dyDescent="0.25">
      <c r="A2" t="s">
        <v>66</v>
      </c>
      <c r="B2" t="s">
        <v>67</v>
      </c>
      <c r="C2" t="s">
        <v>301</v>
      </c>
      <c r="D2" t="s">
        <v>52319</v>
      </c>
      <c r="E2" t="s">
        <v>303</v>
      </c>
      <c r="F2" t="s">
        <v>6927</v>
      </c>
      <c r="G2" t="s">
        <v>6928</v>
      </c>
      <c r="H2" t="s">
        <v>295</v>
      </c>
    </row>
    <row r="3" spans="1:8" ht="21" x14ac:dyDescent="0.25">
      <c r="A3" t="s">
        <v>66</v>
      </c>
      <c r="B3" t="s">
        <v>67</v>
      </c>
      <c r="C3" t="s">
        <v>301</v>
      </c>
      <c r="D3" t="s">
        <v>52319</v>
      </c>
      <c r="E3" t="s">
        <v>303</v>
      </c>
      <c r="F3" t="s">
        <v>6929</v>
      </c>
      <c r="G3" t="s">
        <v>6930</v>
      </c>
      <c r="H3" t="s">
        <v>295</v>
      </c>
    </row>
    <row r="4" spans="1:8" ht="21" x14ac:dyDescent="0.25">
      <c r="A4" t="s">
        <v>66</v>
      </c>
      <c r="B4" t="s">
        <v>67</v>
      </c>
      <c r="C4" t="s">
        <v>301</v>
      </c>
      <c r="D4" t="s">
        <v>52320</v>
      </c>
      <c r="E4" t="s">
        <v>303</v>
      </c>
      <c r="F4" t="s">
        <v>6931</v>
      </c>
      <c r="G4" t="s">
        <v>6932</v>
      </c>
      <c r="H4" t="s">
        <v>295</v>
      </c>
    </row>
    <row r="5" spans="1:8" ht="21" x14ac:dyDescent="0.25">
      <c r="A5" t="s">
        <v>66</v>
      </c>
      <c r="B5" t="s">
        <v>67</v>
      </c>
      <c r="C5" t="s">
        <v>301</v>
      </c>
      <c r="D5" t="s">
        <v>52321</v>
      </c>
      <c r="E5" t="s">
        <v>303</v>
      </c>
      <c r="F5" t="s">
        <v>6933</v>
      </c>
      <c r="G5" t="s">
        <v>6934</v>
      </c>
      <c r="H5" t="s">
        <v>294</v>
      </c>
    </row>
    <row r="6" spans="1:8" ht="21" x14ac:dyDescent="0.25">
      <c r="A6" t="s">
        <v>66</v>
      </c>
      <c r="B6" t="s">
        <v>67</v>
      </c>
      <c r="C6" t="s">
        <v>301</v>
      </c>
      <c r="D6" t="s">
        <v>52322</v>
      </c>
      <c r="E6" t="s">
        <v>303</v>
      </c>
      <c r="F6" t="s">
        <v>6935</v>
      </c>
      <c r="G6" t="s">
        <v>6936</v>
      </c>
      <c r="H6" t="s">
        <v>295</v>
      </c>
    </row>
    <row r="7" spans="1:8" ht="21" x14ac:dyDescent="0.25">
      <c r="A7" t="s">
        <v>66</v>
      </c>
      <c r="B7" t="s">
        <v>67</v>
      </c>
      <c r="C7" t="s">
        <v>301</v>
      </c>
      <c r="D7" t="s">
        <v>52322</v>
      </c>
      <c r="E7" t="s">
        <v>303</v>
      </c>
      <c r="F7" t="s">
        <v>6937</v>
      </c>
      <c r="G7" t="s">
        <v>6938</v>
      </c>
      <c r="H7" t="s">
        <v>295</v>
      </c>
    </row>
    <row r="8" spans="1:8" ht="21" x14ac:dyDescent="0.25">
      <c r="A8" t="s">
        <v>66</v>
      </c>
      <c r="B8" t="s">
        <v>67</v>
      </c>
      <c r="C8" t="s">
        <v>301</v>
      </c>
      <c r="D8" t="s">
        <v>52323</v>
      </c>
      <c r="E8" t="s">
        <v>303</v>
      </c>
      <c r="F8" t="s">
        <v>6939</v>
      </c>
      <c r="G8" t="s">
        <v>6940</v>
      </c>
      <c r="H8" t="s">
        <v>294</v>
      </c>
    </row>
    <row r="9" spans="1:8" ht="21" x14ac:dyDescent="0.25">
      <c r="A9" t="s">
        <v>66</v>
      </c>
      <c r="B9" t="s">
        <v>67</v>
      </c>
      <c r="C9" t="s">
        <v>301</v>
      </c>
      <c r="D9" t="s">
        <v>52323</v>
      </c>
      <c r="E9" t="s">
        <v>303</v>
      </c>
      <c r="F9" t="s">
        <v>6941</v>
      </c>
      <c r="G9" t="s">
        <v>6942</v>
      </c>
      <c r="H9" t="s">
        <v>294</v>
      </c>
    </row>
    <row r="10" spans="1:8" ht="21" x14ac:dyDescent="0.25">
      <c r="A10" t="s">
        <v>66</v>
      </c>
      <c r="B10" t="s">
        <v>67</v>
      </c>
      <c r="C10" t="s">
        <v>301</v>
      </c>
      <c r="D10" t="s">
        <v>52323</v>
      </c>
      <c r="E10" t="s">
        <v>303</v>
      </c>
      <c r="F10" t="s">
        <v>6943</v>
      </c>
      <c r="G10" t="s">
        <v>6944</v>
      </c>
      <c r="H10" t="s">
        <v>294</v>
      </c>
    </row>
    <row r="11" spans="1:8" ht="21" x14ac:dyDescent="0.25">
      <c r="A11" t="s">
        <v>66</v>
      </c>
      <c r="B11" t="s">
        <v>67</v>
      </c>
      <c r="C11" t="s">
        <v>301</v>
      </c>
      <c r="D11" t="s">
        <v>52323</v>
      </c>
      <c r="E11" t="s">
        <v>303</v>
      </c>
      <c r="F11" t="s">
        <v>6945</v>
      </c>
      <c r="G11" t="s">
        <v>6946</v>
      </c>
      <c r="H11" t="s">
        <v>294</v>
      </c>
    </row>
    <row r="12" spans="1:8" ht="21" x14ac:dyDescent="0.25">
      <c r="A12" t="s">
        <v>66</v>
      </c>
      <c r="B12" t="s">
        <v>67</v>
      </c>
      <c r="C12" t="s">
        <v>301</v>
      </c>
      <c r="D12" t="s">
        <v>52323</v>
      </c>
      <c r="E12" t="s">
        <v>303</v>
      </c>
      <c r="F12" t="s">
        <v>6947</v>
      </c>
      <c r="G12" t="s">
        <v>6948</v>
      </c>
      <c r="H12" t="s">
        <v>294</v>
      </c>
    </row>
    <row r="13" spans="1:8" ht="21" x14ac:dyDescent="0.25">
      <c r="A13" t="s">
        <v>66</v>
      </c>
      <c r="B13" t="s">
        <v>67</v>
      </c>
      <c r="C13" t="s">
        <v>301</v>
      </c>
      <c r="D13" t="s">
        <v>52323</v>
      </c>
      <c r="E13" t="s">
        <v>303</v>
      </c>
      <c r="F13" t="s">
        <v>6949</v>
      </c>
      <c r="G13" t="s">
        <v>6950</v>
      </c>
      <c r="H13" t="s">
        <v>294</v>
      </c>
    </row>
    <row r="14" spans="1:8" ht="21" x14ac:dyDescent="0.25">
      <c r="A14" t="s">
        <v>66</v>
      </c>
      <c r="B14" t="s">
        <v>67</v>
      </c>
      <c r="C14" t="s">
        <v>301</v>
      </c>
      <c r="D14" t="s">
        <v>52323</v>
      </c>
      <c r="E14" t="s">
        <v>303</v>
      </c>
      <c r="F14" t="s">
        <v>6951</v>
      </c>
      <c r="G14" t="s">
        <v>6952</v>
      </c>
      <c r="H14" t="s">
        <v>294</v>
      </c>
    </row>
    <row r="15" spans="1:8" ht="21" x14ac:dyDescent="0.25">
      <c r="A15" t="s">
        <v>66</v>
      </c>
      <c r="B15" t="s">
        <v>67</v>
      </c>
      <c r="C15" t="s">
        <v>301</v>
      </c>
      <c r="D15" t="s">
        <v>52323</v>
      </c>
      <c r="E15" t="s">
        <v>303</v>
      </c>
      <c r="F15" t="s">
        <v>6953</v>
      </c>
      <c r="G15" t="s">
        <v>6954</v>
      </c>
      <c r="H15" t="s">
        <v>294</v>
      </c>
    </row>
    <row r="16" spans="1:8" ht="21" x14ac:dyDescent="0.25">
      <c r="A16" t="s">
        <v>66</v>
      </c>
      <c r="B16" t="s">
        <v>67</v>
      </c>
      <c r="C16" t="s">
        <v>301</v>
      </c>
      <c r="D16" t="s">
        <v>52324</v>
      </c>
      <c r="E16" t="s">
        <v>303</v>
      </c>
      <c r="F16" t="s">
        <v>6955</v>
      </c>
      <c r="G16" t="s">
        <v>6956</v>
      </c>
      <c r="H16" t="s">
        <v>294</v>
      </c>
    </row>
    <row r="17" spans="1:8" ht="21" x14ac:dyDescent="0.25">
      <c r="A17" t="s">
        <v>66</v>
      </c>
      <c r="B17" t="s">
        <v>67</v>
      </c>
      <c r="C17" t="s">
        <v>301</v>
      </c>
      <c r="D17" t="s">
        <v>52324</v>
      </c>
      <c r="E17" t="s">
        <v>303</v>
      </c>
      <c r="F17" t="s">
        <v>6957</v>
      </c>
      <c r="G17" t="s">
        <v>6958</v>
      </c>
      <c r="H17" t="s">
        <v>294</v>
      </c>
    </row>
    <row r="18" spans="1:8" ht="21" x14ac:dyDescent="0.25">
      <c r="A18" t="s">
        <v>66</v>
      </c>
      <c r="B18" t="s">
        <v>67</v>
      </c>
      <c r="C18" t="s">
        <v>301</v>
      </c>
      <c r="D18" t="s">
        <v>52325</v>
      </c>
      <c r="E18" t="s">
        <v>303</v>
      </c>
      <c r="F18" t="s">
        <v>6959</v>
      </c>
      <c r="G18" t="s">
        <v>6960</v>
      </c>
      <c r="H18" t="s">
        <v>294</v>
      </c>
    </row>
    <row r="19" spans="1:8" ht="21" x14ac:dyDescent="0.25">
      <c r="A19" t="s">
        <v>66</v>
      </c>
      <c r="B19" t="s">
        <v>67</v>
      </c>
      <c r="C19" t="s">
        <v>301</v>
      </c>
      <c r="D19" t="s">
        <v>52325</v>
      </c>
      <c r="E19" t="s">
        <v>303</v>
      </c>
      <c r="F19" t="s">
        <v>6961</v>
      </c>
      <c r="G19" t="s">
        <v>6962</v>
      </c>
      <c r="H19" t="s">
        <v>294</v>
      </c>
    </row>
    <row r="20" spans="1:8" ht="21" x14ac:dyDescent="0.25">
      <c r="A20" t="s">
        <v>66</v>
      </c>
      <c r="B20" t="s">
        <v>67</v>
      </c>
      <c r="C20" t="s">
        <v>301</v>
      </c>
      <c r="D20" t="s">
        <v>52325</v>
      </c>
      <c r="E20" t="s">
        <v>303</v>
      </c>
      <c r="F20" t="s">
        <v>6963</v>
      </c>
      <c r="G20" t="s">
        <v>6964</v>
      </c>
      <c r="H20" t="s">
        <v>294</v>
      </c>
    </row>
    <row r="21" spans="1:8" ht="21" x14ac:dyDescent="0.25">
      <c r="A21" t="s">
        <v>66</v>
      </c>
      <c r="B21" t="s">
        <v>67</v>
      </c>
      <c r="C21" t="s">
        <v>301</v>
      </c>
      <c r="D21" t="s">
        <v>52325</v>
      </c>
      <c r="E21" t="s">
        <v>303</v>
      </c>
      <c r="F21" t="s">
        <v>6965</v>
      </c>
      <c r="G21" t="s">
        <v>6966</v>
      </c>
      <c r="H21" t="s">
        <v>294</v>
      </c>
    </row>
    <row r="22" spans="1:8" ht="21" x14ac:dyDescent="0.25">
      <c r="A22" t="s">
        <v>66</v>
      </c>
      <c r="B22" t="s">
        <v>67</v>
      </c>
      <c r="C22" t="s">
        <v>301</v>
      </c>
      <c r="D22" t="s">
        <v>52325</v>
      </c>
      <c r="E22" t="s">
        <v>303</v>
      </c>
      <c r="F22" t="s">
        <v>6967</v>
      </c>
      <c r="G22" t="s">
        <v>6968</v>
      </c>
      <c r="H22" t="s">
        <v>294</v>
      </c>
    </row>
    <row r="23" spans="1:8" ht="21" x14ac:dyDescent="0.25">
      <c r="A23" t="s">
        <v>66</v>
      </c>
      <c r="B23" t="s">
        <v>67</v>
      </c>
      <c r="C23" t="s">
        <v>301</v>
      </c>
      <c r="D23" t="s">
        <v>52325</v>
      </c>
      <c r="E23" t="s">
        <v>303</v>
      </c>
      <c r="F23" t="s">
        <v>6969</v>
      </c>
      <c r="G23" t="s">
        <v>6970</v>
      </c>
      <c r="H23" t="s">
        <v>294</v>
      </c>
    </row>
    <row r="24" spans="1:8" ht="21" x14ac:dyDescent="0.25">
      <c r="A24" t="s">
        <v>66</v>
      </c>
      <c r="B24" t="s">
        <v>67</v>
      </c>
      <c r="C24" t="s">
        <v>301</v>
      </c>
      <c r="D24" t="s">
        <v>52325</v>
      </c>
      <c r="E24" t="s">
        <v>303</v>
      </c>
      <c r="F24" t="s">
        <v>6971</v>
      </c>
      <c r="G24" t="s">
        <v>6972</v>
      </c>
      <c r="H24" t="s">
        <v>294</v>
      </c>
    </row>
    <row r="25" spans="1:8" ht="21" x14ac:dyDescent="0.25">
      <c r="A25" t="s">
        <v>66</v>
      </c>
      <c r="B25" t="s">
        <v>67</v>
      </c>
      <c r="C25" t="s">
        <v>301</v>
      </c>
      <c r="D25" t="s">
        <v>52325</v>
      </c>
      <c r="E25" t="s">
        <v>303</v>
      </c>
      <c r="F25" t="s">
        <v>6973</v>
      </c>
      <c r="G25" t="s">
        <v>6974</v>
      </c>
      <c r="H25" t="s">
        <v>294</v>
      </c>
    </row>
    <row r="26" spans="1:8" ht="21" x14ac:dyDescent="0.25">
      <c r="A26" t="s">
        <v>66</v>
      </c>
      <c r="B26" t="s">
        <v>67</v>
      </c>
      <c r="C26" t="s">
        <v>301</v>
      </c>
      <c r="D26" t="s">
        <v>52325</v>
      </c>
      <c r="E26" t="s">
        <v>303</v>
      </c>
      <c r="F26" t="s">
        <v>6975</v>
      </c>
      <c r="G26" t="s">
        <v>6976</v>
      </c>
      <c r="H26" t="s">
        <v>294</v>
      </c>
    </row>
    <row r="27" spans="1:8" ht="21" x14ac:dyDescent="0.25">
      <c r="A27" t="s">
        <v>66</v>
      </c>
      <c r="B27" t="s">
        <v>67</v>
      </c>
      <c r="C27" t="s">
        <v>301</v>
      </c>
      <c r="D27" t="s">
        <v>52325</v>
      </c>
      <c r="E27" t="s">
        <v>303</v>
      </c>
      <c r="F27" t="s">
        <v>6977</v>
      </c>
      <c r="G27" t="s">
        <v>6978</v>
      </c>
      <c r="H27" t="s">
        <v>294</v>
      </c>
    </row>
    <row r="28" spans="1:8" ht="21" x14ac:dyDescent="0.25">
      <c r="A28" t="s">
        <v>66</v>
      </c>
      <c r="B28" t="s">
        <v>67</v>
      </c>
      <c r="C28" t="s">
        <v>301</v>
      </c>
      <c r="D28" t="s">
        <v>52325</v>
      </c>
      <c r="E28" t="s">
        <v>303</v>
      </c>
      <c r="F28" t="s">
        <v>6979</v>
      </c>
      <c r="G28" t="s">
        <v>6980</v>
      </c>
      <c r="H28" t="s">
        <v>294</v>
      </c>
    </row>
    <row r="29" spans="1:8" ht="21" x14ac:dyDescent="0.25">
      <c r="A29" t="s">
        <v>66</v>
      </c>
      <c r="B29" t="s">
        <v>67</v>
      </c>
      <c r="C29" t="s">
        <v>301</v>
      </c>
      <c r="D29" t="s">
        <v>52325</v>
      </c>
      <c r="E29" t="s">
        <v>303</v>
      </c>
      <c r="F29" t="s">
        <v>6981</v>
      </c>
      <c r="G29" t="s">
        <v>6982</v>
      </c>
      <c r="H29" t="s">
        <v>294</v>
      </c>
    </row>
    <row r="30" spans="1:8" ht="21" x14ac:dyDescent="0.25">
      <c r="A30" t="s">
        <v>66</v>
      </c>
      <c r="B30" t="s">
        <v>67</v>
      </c>
      <c r="C30" t="s">
        <v>301</v>
      </c>
      <c r="D30" t="s">
        <v>52326</v>
      </c>
      <c r="E30" t="s">
        <v>303</v>
      </c>
      <c r="F30" t="s">
        <v>6983</v>
      </c>
      <c r="G30" t="s">
        <v>6984</v>
      </c>
      <c r="H30" t="s">
        <v>294</v>
      </c>
    </row>
    <row r="31" spans="1:8" ht="21" x14ac:dyDescent="0.25">
      <c r="A31" t="s">
        <v>66</v>
      </c>
      <c r="B31" t="s">
        <v>67</v>
      </c>
      <c r="C31" t="s">
        <v>301</v>
      </c>
      <c r="D31" t="s">
        <v>52326</v>
      </c>
      <c r="E31" t="s">
        <v>303</v>
      </c>
      <c r="F31" t="s">
        <v>6985</v>
      </c>
      <c r="G31" t="s">
        <v>6986</v>
      </c>
      <c r="H31" t="s">
        <v>294</v>
      </c>
    </row>
    <row r="32" spans="1:8" ht="21" x14ac:dyDescent="0.25">
      <c r="A32" t="s">
        <v>66</v>
      </c>
      <c r="B32" t="s">
        <v>67</v>
      </c>
      <c r="C32" t="s">
        <v>301</v>
      </c>
      <c r="D32" t="s">
        <v>52326</v>
      </c>
      <c r="E32" t="s">
        <v>303</v>
      </c>
      <c r="F32" t="s">
        <v>6987</v>
      </c>
      <c r="G32" t="s">
        <v>6988</v>
      </c>
      <c r="H32" t="s">
        <v>294</v>
      </c>
    </row>
    <row r="33" spans="1:8" ht="21" x14ac:dyDescent="0.25">
      <c r="A33" t="s">
        <v>66</v>
      </c>
      <c r="B33" t="s">
        <v>67</v>
      </c>
      <c r="C33" t="s">
        <v>301</v>
      </c>
      <c r="D33" t="s">
        <v>52326</v>
      </c>
      <c r="E33" t="s">
        <v>303</v>
      </c>
      <c r="F33" t="s">
        <v>6989</v>
      </c>
      <c r="G33" t="s">
        <v>6990</v>
      </c>
      <c r="H33" t="s">
        <v>294</v>
      </c>
    </row>
    <row r="34" spans="1:8" ht="21" x14ac:dyDescent="0.25">
      <c r="A34" t="s">
        <v>66</v>
      </c>
      <c r="B34" t="s">
        <v>67</v>
      </c>
      <c r="C34" t="s">
        <v>301</v>
      </c>
      <c r="D34" t="s">
        <v>52326</v>
      </c>
      <c r="E34" t="s">
        <v>303</v>
      </c>
      <c r="F34" t="s">
        <v>6991</v>
      </c>
      <c r="G34" t="s">
        <v>6992</v>
      </c>
      <c r="H34" t="s">
        <v>294</v>
      </c>
    </row>
    <row r="35" spans="1:8" ht="21" x14ac:dyDescent="0.25">
      <c r="A35" t="s">
        <v>66</v>
      </c>
      <c r="B35" t="s">
        <v>67</v>
      </c>
      <c r="C35" t="s">
        <v>301</v>
      </c>
      <c r="D35" t="s">
        <v>52326</v>
      </c>
      <c r="E35" t="s">
        <v>303</v>
      </c>
      <c r="F35" t="s">
        <v>6993</v>
      </c>
      <c r="G35" t="s">
        <v>6994</v>
      </c>
      <c r="H35" t="s">
        <v>294</v>
      </c>
    </row>
    <row r="36" spans="1:8" ht="21" x14ac:dyDescent="0.25">
      <c r="A36" t="s">
        <v>66</v>
      </c>
      <c r="B36" t="s">
        <v>67</v>
      </c>
      <c r="C36" t="s">
        <v>301</v>
      </c>
      <c r="D36" t="s">
        <v>52326</v>
      </c>
      <c r="E36" t="s">
        <v>303</v>
      </c>
      <c r="F36" t="s">
        <v>6995</v>
      </c>
      <c r="G36" t="s">
        <v>6996</v>
      </c>
      <c r="H36" t="s">
        <v>294</v>
      </c>
    </row>
    <row r="37" spans="1:8" ht="21" x14ac:dyDescent="0.25">
      <c r="A37" t="s">
        <v>66</v>
      </c>
      <c r="B37" t="s">
        <v>67</v>
      </c>
      <c r="C37" t="s">
        <v>301</v>
      </c>
      <c r="D37" t="s">
        <v>52326</v>
      </c>
      <c r="E37" t="s">
        <v>303</v>
      </c>
      <c r="F37" t="s">
        <v>6997</v>
      </c>
      <c r="G37" t="s">
        <v>6998</v>
      </c>
      <c r="H37" t="s">
        <v>294</v>
      </c>
    </row>
    <row r="38" spans="1:8" ht="21" x14ac:dyDescent="0.25">
      <c r="A38" t="s">
        <v>66</v>
      </c>
      <c r="B38" t="s">
        <v>67</v>
      </c>
      <c r="C38" t="s">
        <v>301</v>
      </c>
      <c r="D38" t="s">
        <v>52326</v>
      </c>
      <c r="E38" t="s">
        <v>303</v>
      </c>
      <c r="F38" t="s">
        <v>6999</v>
      </c>
      <c r="G38" t="s">
        <v>7000</v>
      </c>
      <c r="H38" t="s">
        <v>294</v>
      </c>
    </row>
    <row r="39" spans="1:8" ht="21" x14ac:dyDescent="0.25">
      <c r="A39" t="s">
        <v>66</v>
      </c>
      <c r="B39" t="s">
        <v>67</v>
      </c>
      <c r="C39" t="s">
        <v>301</v>
      </c>
      <c r="D39" t="s">
        <v>52326</v>
      </c>
      <c r="E39" t="s">
        <v>303</v>
      </c>
      <c r="F39" t="s">
        <v>7001</v>
      </c>
      <c r="G39" t="s">
        <v>7002</v>
      </c>
      <c r="H39" t="s">
        <v>294</v>
      </c>
    </row>
    <row r="40" spans="1:8" ht="21" x14ac:dyDescent="0.25">
      <c r="A40" t="s">
        <v>66</v>
      </c>
      <c r="B40" t="s">
        <v>67</v>
      </c>
      <c r="C40" t="s">
        <v>301</v>
      </c>
      <c r="D40" t="s">
        <v>52327</v>
      </c>
      <c r="E40" t="s">
        <v>303</v>
      </c>
      <c r="F40" t="s">
        <v>7003</v>
      </c>
      <c r="G40" t="s">
        <v>7004</v>
      </c>
      <c r="H40" t="s">
        <v>294</v>
      </c>
    </row>
    <row r="41" spans="1:8" ht="21" x14ac:dyDescent="0.25">
      <c r="A41" t="s">
        <v>66</v>
      </c>
      <c r="B41" t="s">
        <v>67</v>
      </c>
      <c r="C41" t="s">
        <v>301</v>
      </c>
      <c r="D41" t="s">
        <v>52328</v>
      </c>
      <c r="E41" t="s">
        <v>303</v>
      </c>
      <c r="F41" t="s">
        <v>7005</v>
      </c>
      <c r="G41" t="s">
        <v>7006</v>
      </c>
      <c r="H41" t="s">
        <v>295</v>
      </c>
    </row>
    <row r="42" spans="1:8" ht="21" x14ac:dyDescent="0.25">
      <c r="A42" t="s">
        <v>66</v>
      </c>
      <c r="B42" t="s">
        <v>67</v>
      </c>
      <c r="C42" t="s">
        <v>301</v>
      </c>
      <c r="D42" t="s">
        <v>52328</v>
      </c>
      <c r="E42" t="s">
        <v>303</v>
      </c>
      <c r="F42" t="s">
        <v>7007</v>
      </c>
      <c r="G42" t="s">
        <v>7008</v>
      </c>
      <c r="H42" t="s">
        <v>295</v>
      </c>
    </row>
    <row r="43" spans="1:8" ht="21" x14ac:dyDescent="0.25">
      <c r="A43" t="s">
        <v>66</v>
      </c>
      <c r="B43" t="s">
        <v>67</v>
      </c>
      <c r="C43" t="s">
        <v>301</v>
      </c>
      <c r="D43" t="s">
        <v>52328</v>
      </c>
      <c r="E43" t="s">
        <v>303</v>
      </c>
      <c r="F43" t="s">
        <v>7009</v>
      </c>
      <c r="G43" t="s">
        <v>7010</v>
      </c>
      <c r="H43" t="s">
        <v>295</v>
      </c>
    </row>
    <row r="44" spans="1:8" ht="18" x14ac:dyDescent="0.25">
      <c r="A44" t="s">
        <v>66</v>
      </c>
      <c r="B44" t="s">
        <v>67</v>
      </c>
      <c r="C44" t="s">
        <v>301</v>
      </c>
      <c r="D44" t="s">
        <v>7011</v>
      </c>
      <c r="E44" t="s">
        <v>303</v>
      </c>
      <c r="F44" t="s">
        <v>7012</v>
      </c>
      <c r="G44" t="s">
        <v>7013</v>
      </c>
      <c r="H44" t="s">
        <v>295</v>
      </c>
    </row>
    <row r="45" spans="1:8" ht="18" x14ac:dyDescent="0.25">
      <c r="A45" t="s">
        <v>66</v>
      </c>
      <c r="B45" t="s">
        <v>67</v>
      </c>
      <c r="C45" t="s">
        <v>301</v>
      </c>
      <c r="D45" t="s">
        <v>7011</v>
      </c>
      <c r="E45" t="s">
        <v>303</v>
      </c>
      <c r="F45" t="s">
        <v>7014</v>
      </c>
      <c r="G45" t="s">
        <v>7015</v>
      </c>
      <c r="H45" t="s">
        <v>295</v>
      </c>
    </row>
    <row r="46" spans="1:8" ht="18" x14ac:dyDescent="0.25">
      <c r="A46" t="s">
        <v>66</v>
      </c>
      <c r="B46" t="s">
        <v>67</v>
      </c>
      <c r="C46" t="s">
        <v>301</v>
      </c>
      <c r="D46" t="s">
        <v>7016</v>
      </c>
      <c r="E46" t="s">
        <v>303</v>
      </c>
      <c r="F46" t="s">
        <v>7017</v>
      </c>
      <c r="G46" t="s">
        <v>7018</v>
      </c>
      <c r="H46" t="s">
        <v>294</v>
      </c>
    </row>
    <row r="47" spans="1:8" ht="18" x14ac:dyDescent="0.25">
      <c r="A47" t="s">
        <v>66</v>
      </c>
      <c r="B47" t="s">
        <v>67</v>
      </c>
      <c r="C47" t="s">
        <v>301</v>
      </c>
      <c r="D47" t="s">
        <v>7016</v>
      </c>
      <c r="E47" t="s">
        <v>303</v>
      </c>
      <c r="F47" t="s">
        <v>7019</v>
      </c>
      <c r="G47" t="s">
        <v>7020</v>
      </c>
      <c r="H47" t="s">
        <v>294</v>
      </c>
    </row>
    <row r="48" spans="1:8" ht="18" x14ac:dyDescent="0.25">
      <c r="A48" t="s">
        <v>66</v>
      </c>
      <c r="B48" t="s">
        <v>67</v>
      </c>
      <c r="C48" t="s">
        <v>301</v>
      </c>
      <c r="D48" t="s">
        <v>7016</v>
      </c>
      <c r="E48" t="s">
        <v>303</v>
      </c>
      <c r="F48" t="s">
        <v>7021</v>
      </c>
      <c r="G48" t="s">
        <v>7022</v>
      </c>
      <c r="H48" t="s">
        <v>294</v>
      </c>
    </row>
    <row r="49" spans="1:8" ht="18" x14ac:dyDescent="0.25">
      <c r="A49" t="s">
        <v>66</v>
      </c>
      <c r="B49" t="s">
        <v>7023</v>
      </c>
      <c r="C49" t="s">
        <v>301</v>
      </c>
      <c r="D49" t="s">
        <v>7024</v>
      </c>
      <c r="E49" t="s">
        <v>303</v>
      </c>
      <c r="F49" t="s">
        <v>7025</v>
      </c>
      <c r="G49" t="s">
        <v>7026</v>
      </c>
      <c r="H49" t="s">
        <v>294</v>
      </c>
    </row>
    <row r="50" spans="1:8" ht="18" x14ac:dyDescent="0.25">
      <c r="A50" t="s">
        <v>66</v>
      </c>
      <c r="B50" t="s">
        <v>7023</v>
      </c>
      <c r="C50" t="s">
        <v>301</v>
      </c>
      <c r="D50" t="s">
        <v>7024</v>
      </c>
      <c r="E50" t="s">
        <v>303</v>
      </c>
      <c r="F50" t="s">
        <v>7027</v>
      </c>
      <c r="G50" t="s">
        <v>7028</v>
      </c>
      <c r="H50" t="s">
        <v>294</v>
      </c>
    </row>
    <row r="51" spans="1:8" ht="18" x14ac:dyDescent="0.25">
      <c r="A51" t="s">
        <v>66</v>
      </c>
      <c r="B51" t="s">
        <v>7023</v>
      </c>
      <c r="C51" t="s">
        <v>301</v>
      </c>
      <c r="D51" t="s">
        <v>7029</v>
      </c>
      <c r="E51" t="s">
        <v>303</v>
      </c>
      <c r="F51" t="s">
        <v>7030</v>
      </c>
      <c r="G51" t="s">
        <v>7031</v>
      </c>
      <c r="H51" t="s">
        <v>295</v>
      </c>
    </row>
    <row r="52" spans="1:8" ht="18" x14ac:dyDescent="0.25">
      <c r="A52" t="s">
        <v>66</v>
      </c>
      <c r="B52" t="s">
        <v>7023</v>
      </c>
      <c r="C52" t="s">
        <v>301</v>
      </c>
      <c r="D52" t="s">
        <v>7029</v>
      </c>
      <c r="E52" t="s">
        <v>303</v>
      </c>
      <c r="F52" t="s">
        <v>7032</v>
      </c>
      <c r="G52" t="s">
        <v>7033</v>
      </c>
      <c r="H52" t="s">
        <v>295</v>
      </c>
    </row>
    <row r="53" spans="1:8" ht="18" x14ac:dyDescent="0.25">
      <c r="A53" t="s">
        <v>66</v>
      </c>
      <c r="B53" t="s">
        <v>7023</v>
      </c>
      <c r="C53" t="s">
        <v>301</v>
      </c>
      <c r="D53" t="s">
        <v>7029</v>
      </c>
      <c r="E53" t="s">
        <v>303</v>
      </c>
      <c r="F53" t="s">
        <v>7034</v>
      </c>
      <c r="G53" t="s">
        <v>7035</v>
      </c>
      <c r="H53" t="s">
        <v>295</v>
      </c>
    </row>
    <row r="54" spans="1:8" ht="18" x14ac:dyDescent="0.25">
      <c r="A54" t="s">
        <v>66</v>
      </c>
      <c r="B54" t="s">
        <v>7023</v>
      </c>
      <c r="C54" t="s">
        <v>301</v>
      </c>
      <c r="D54" t="s">
        <v>7036</v>
      </c>
      <c r="E54" t="s">
        <v>303</v>
      </c>
      <c r="F54" t="s">
        <v>7037</v>
      </c>
      <c r="G54" t="s">
        <v>7038</v>
      </c>
      <c r="H54" t="s">
        <v>295</v>
      </c>
    </row>
    <row r="55" spans="1:8" ht="18" x14ac:dyDescent="0.25">
      <c r="A55" t="s">
        <v>66</v>
      </c>
      <c r="B55" t="s">
        <v>7023</v>
      </c>
      <c r="C55" t="s">
        <v>301</v>
      </c>
      <c r="D55" t="s">
        <v>7036</v>
      </c>
      <c r="E55" t="s">
        <v>303</v>
      </c>
      <c r="F55" t="s">
        <v>7039</v>
      </c>
      <c r="G55" t="s">
        <v>7040</v>
      </c>
      <c r="H55" t="s">
        <v>295</v>
      </c>
    </row>
    <row r="56" spans="1:8" ht="18" x14ac:dyDescent="0.25">
      <c r="A56" t="s">
        <v>66</v>
      </c>
      <c r="B56" t="s">
        <v>7023</v>
      </c>
      <c r="C56" t="s">
        <v>301</v>
      </c>
      <c r="D56" t="s">
        <v>7036</v>
      </c>
      <c r="E56" t="s">
        <v>303</v>
      </c>
      <c r="F56" t="s">
        <v>7041</v>
      </c>
      <c r="G56" t="s">
        <v>7042</v>
      </c>
      <c r="H56" t="s">
        <v>295</v>
      </c>
    </row>
    <row r="57" spans="1:8" ht="18" x14ac:dyDescent="0.25">
      <c r="A57" t="s">
        <v>66</v>
      </c>
      <c r="B57" t="s">
        <v>7023</v>
      </c>
      <c r="C57" t="s">
        <v>301</v>
      </c>
      <c r="D57" t="s">
        <v>7043</v>
      </c>
      <c r="E57" t="s">
        <v>303</v>
      </c>
      <c r="F57" t="s">
        <v>7044</v>
      </c>
      <c r="G57" t="s">
        <v>7045</v>
      </c>
      <c r="H57" t="s">
        <v>295</v>
      </c>
    </row>
    <row r="58" spans="1:8" ht="18" x14ac:dyDescent="0.25">
      <c r="A58" t="s">
        <v>66</v>
      </c>
      <c r="B58" t="s">
        <v>7023</v>
      </c>
      <c r="C58" t="s">
        <v>301</v>
      </c>
      <c r="D58" t="s">
        <v>7043</v>
      </c>
      <c r="E58" t="s">
        <v>303</v>
      </c>
      <c r="F58" t="s">
        <v>7046</v>
      </c>
      <c r="G58" t="s">
        <v>7047</v>
      </c>
      <c r="H58" t="s">
        <v>295</v>
      </c>
    </row>
    <row r="59" spans="1:8" ht="18" x14ac:dyDescent="0.25">
      <c r="A59" t="s">
        <v>66</v>
      </c>
      <c r="B59" t="s">
        <v>7023</v>
      </c>
      <c r="C59" t="s">
        <v>301</v>
      </c>
      <c r="D59" t="s">
        <v>7043</v>
      </c>
      <c r="E59" t="s">
        <v>303</v>
      </c>
      <c r="F59" t="s">
        <v>7048</v>
      </c>
      <c r="G59" t="s">
        <v>7049</v>
      </c>
      <c r="H59" t="s">
        <v>295</v>
      </c>
    </row>
    <row r="60" spans="1:8" ht="18" x14ac:dyDescent="0.25">
      <c r="A60" t="s">
        <v>66</v>
      </c>
      <c r="B60" t="s">
        <v>7023</v>
      </c>
      <c r="C60" t="s">
        <v>301</v>
      </c>
      <c r="D60" t="s">
        <v>7043</v>
      </c>
      <c r="E60" t="s">
        <v>303</v>
      </c>
      <c r="F60" t="s">
        <v>7050</v>
      </c>
      <c r="G60" t="s">
        <v>7051</v>
      </c>
      <c r="H60" t="s">
        <v>295</v>
      </c>
    </row>
    <row r="61" spans="1:8" ht="18" x14ac:dyDescent="0.25">
      <c r="A61" t="s">
        <v>66</v>
      </c>
      <c r="B61" t="s">
        <v>7023</v>
      </c>
      <c r="C61" t="s">
        <v>301</v>
      </c>
      <c r="D61" t="s">
        <v>7043</v>
      </c>
      <c r="E61" t="s">
        <v>303</v>
      </c>
      <c r="F61" t="s">
        <v>7052</v>
      </c>
      <c r="G61" t="s">
        <v>7053</v>
      </c>
      <c r="H61" t="s">
        <v>295</v>
      </c>
    </row>
    <row r="62" spans="1:8" ht="18" x14ac:dyDescent="0.25">
      <c r="A62" t="s">
        <v>66</v>
      </c>
      <c r="B62" t="s">
        <v>7023</v>
      </c>
      <c r="C62" t="s">
        <v>301</v>
      </c>
      <c r="D62" t="s">
        <v>7043</v>
      </c>
      <c r="E62" t="s">
        <v>303</v>
      </c>
      <c r="F62" t="s">
        <v>7054</v>
      </c>
      <c r="G62" t="s">
        <v>7055</v>
      </c>
      <c r="H62" t="s">
        <v>295</v>
      </c>
    </row>
    <row r="63" spans="1:8" ht="18" x14ac:dyDescent="0.25">
      <c r="A63" t="s">
        <v>66</v>
      </c>
      <c r="B63" t="s">
        <v>7023</v>
      </c>
      <c r="C63" t="s">
        <v>301</v>
      </c>
      <c r="D63" t="s">
        <v>7056</v>
      </c>
      <c r="E63" t="s">
        <v>303</v>
      </c>
      <c r="F63" t="s">
        <v>7057</v>
      </c>
      <c r="G63" t="s">
        <v>7058</v>
      </c>
      <c r="H63" t="s">
        <v>294</v>
      </c>
    </row>
    <row r="64" spans="1:8" ht="18" x14ac:dyDescent="0.25">
      <c r="A64" t="s">
        <v>66</v>
      </c>
      <c r="B64" t="s">
        <v>7023</v>
      </c>
      <c r="C64" t="s">
        <v>301</v>
      </c>
      <c r="D64" t="s">
        <v>7056</v>
      </c>
      <c r="E64" t="s">
        <v>303</v>
      </c>
      <c r="F64" t="s">
        <v>7059</v>
      </c>
      <c r="G64" t="s">
        <v>7060</v>
      </c>
      <c r="H64" t="s">
        <v>294</v>
      </c>
    </row>
    <row r="65" spans="1:8" ht="18" x14ac:dyDescent="0.25">
      <c r="A65" t="s">
        <v>66</v>
      </c>
      <c r="B65" t="s">
        <v>7023</v>
      </c>
      <c r="C65" t="s">
        <v>301</v>
      </c>
      <c r="D65" t="s">
        <v>7061</v>
      </c>
      <c r="E65" t="s">
        <v>303</v>
      </c>
      <c r="F65" t="s">
        <v>7062</v>
      </c>
      <c r="G65" t="s">
        <v>7063</v>
      </c>
      <c r="H65" t="s">
        <v>295</v>
      </c>
    </row>
    <row r="66" spans="1:8" ht="18" x14ac:dyDescent="0.25">
      <c r="A66" t="s">
        <v>66</v>
      </c>
      <c r="B66" t="s">
        <v>7023</v>
      </c>
      <c r="C66" t="s">
        <v>301</v>
      </c>
      <c r="D66" t="s">
        <v>7064</v>
      </c>
      <c r="E66" t="s">
        <v>303</v>
      </c>
      <c r="F66" t="s">
        <v>7065</v>
      </c>
      <c r="G66" t="s">
        <v>7066</v>
      </c>
      <c r="H66" t="s">
        <v>295</v>
      </c>
    </row>
    <row r="67" spans="1:8" ht="18" x14ac:dyDescent="0.25">
      <c r="A67" t="s">
        <v>66</v>
      </c>
      <c r="B67" t="s">
        <v>7023</v>
      </c>
      <c r="C67" t="s">
        <v>301</v>
      </c>
      <c r="D67" t="s">
        <v>7067</v>
      </c>
      <c r="E67" t="s">
        <v>303</v>
      </c>
      <c r="F67" t="s">
        <v>7068</v>
      </c>
      <c r="G67" t="s">
        <v>7069</v>
      </c>
      <c r="H67" t="s">
        <v>294</v>
      </c>
    </row>
    <row r="68" spans="1:8" ht="18" x14ac:dyDescent="0.25">
      <c r="A68" t="s">
        <v>66</v>
      </c>
      <c r="B68" t="s">
        <v>7023</v>
      </c>
      <c r="C68" t="s">
        <v>301</v>
      </c>
      <c r="D68" t="s">
        <v>7070</v>
      </c>
      <c r="E68" t="s">
        <v>303</v>
      </c>
      <c r="F68" t="s">
        <v>7071</v>
      </c>
      <c r="G68" t="s">
        <v>7072</v>
      </c>
      <c r="H68" t="s">
        <v>294</v>
      </c>
    </row>
    <row r="69" spans="1:8" ht="18" x14ac:dyDescent="0.25">
      <c r="A69" t="s">
        <v>66</v>
      </c>
      <c r="B69" t="s">
        <v>7023</v>
      </c>
      <c r="C69" t="s">
        <v>301</v>
      </c>
      <c r="D69" t="s">
        <v>7070</v>
      </c>
      <c r="E69" t="s">
        <v>303</v>
      </c>
      <c r="F69" t="s">
        <v>7073</v>
      </c>
      <c r="G69" t="s">
        <v>7074</v>
      </c>
      <c r="H69" t="s">
        <v>294</v>
      </c>
    </row>
    <row r="70" spans="1:8" ht="18" x14ac:dyDescent="0.25">
      <c r="A70" t="s">
        <v>66</v>
      </c>
      <c r="B70" t="s">
        <v>7023</v>
      </c>
      <c r="C70" t="s">
        <v>301</v>
      </c>
      <c r="D70" t="s">
        <v>7070</v>
      </c>
      <c r="E70" t="s">
        <v>303</v>
      </c>
      <c r="F70" t="s">
        <v>7075</v>
      </c>
      <c r="G70" t="s">
        <v>7076</v>
      </c>
      <c r="H70" t="s">
        <v>294</v>
      </c>
    </row>
    <row r="71" spans="1:8" ht="18" x14ac:dyDescent="0.25">
      <c r="A71" t="s">
        <v>66</v>
      </c>
      <c r="B71" t="s">
        <v>7023</v>
      </c>
      <c r="C71" t="s">
        <v>301</v>
      </c>
      <c r="D71" t="s">
        <v>7077</v>
      </c>
      <c r="E71" t="s">
        <v>303</v>
      </c>
      <c r="F71" t="s">
        <v>7078</v>
      </c>
      <c r="G71" t="s">
        <v>7079</v>
      </c>
      <c r="H71" t="s">
        <v>294</v>
      </c>
    </row>
    <row r="72" spans="1:8" ht="18" x14ac:dyDescent="0.25">
      <c r="A72" t="s">
        <v>66</v>
      </c>
      <c r="B72" t="s">
        <v>7023</v>
      </c>
      <c r="C72" t="s">
        <v>301</v>
      </c>
      <c r="D72" t="s">
        <v>7077</v>
      </c>
      <c r="E72" t="s">
        <v>303</v>
      </c>
      <c r="F72" t="s">
        <v>7080</v>
      </c>
      <c r="G72" t="s">
        <v>7081</v>
      </c>
      <c r="H72" t="s">
        <v>294</v>
      </c>
    </row>
    <row r="73" spans="1:8" ht="18" x14ac:dyDescent="0.25">
      <c r="A73" t="s">
        <v>66</v>
      </c>
      <c r="B73" t="s">
        <v>7023</v>
      </c>
      <c r="C73" t="s">
        <v>301</v>
      </c>
      <c r="D73" t="s">
        <v>7082</v>
      </c>
      <c r="E73" t="s">
        <v>303</v>
      </c>
      <c r="F73" t="s">
        <v>7083</v>
      </c>
      <c r="G73" t="s">
        <v>7084</v>
      </c>
      <c r="H73" t="s">
        <v>294</v>
      </c>
    </row>
    <row r="74" spans="1:8" ht="18" x14ac:dyDescent="0.25">
      <c r="A74" t="s">
        <v>66</v>
      </c>
      <c r="B74" t="s">
        <v>7023</v>
      </c>
      <c r="C74" t="s">
        <v>301</v>
      </c>
      <c r="D74" t="s">
        <v>7085</v>
      </c>
      <c r="E74" t="s">
        <v>303</v>
      </c>
      <c r="F74" t="s">
        <v>7086</v>
      </c>
      <c r="G74" t="s">
        <v>7087</v>
      </c>
      <c r="H74" t="s">
        <v>294</v>
      </c>
    </row>
    <row r="75" spans="1:8" ht="18" x14ac:dyDescent="0.25">
      <c r="A75" t="s">
        <v>66</v>
      </c>
      <c r="B75" t="s">
        <v>7023</v>
      </c>
      <c r="C75" t="s">
        <v>301</v>
      </c>
      <c r="D75" t="s">
        <v>7085</v>
      </c>
      <c r="E75" t="s">
        <v>303</v>
      </c>
      <c r="F75" t="s">
        <v>7088</v>
      </c>
      <c r="G75" t="s">
        <v>7089</v>
      </c>
      <c r="H75" t="s">
        <v>294</v>
      </c>
    </row>
    <row r="76" spans="1:8" ht="18" x14ac:dyDescent="0.25">
      <c r="A76" t="s">
        <v>66</v>
      </c>
      <c r="B76" t="s">
        <v>7023</v>
      </c>
      <c r="C76" t="s">
        <v>301</v>
      </c>
      <c r="D76" t="s">
        <v>7085</v>
      </c>
      <c r="E76" t="s">
        <v>303</v>
      </c>
      <c r="F76" t="s">
        <v>7090</v>
      </c>
      <c r="G76" t="s">
        <v>7091</v>
      </c>
      <c r="H76" t="s">
        <v>294</v>
      </c>
    </row>
    <row r="77" spans="1:8" ht="18" x14ac:dyDescent="0.25">
      <c r="A77" t="s">
        <v>66</v>
      </c>
      <c r="B77" t="s">
        <v>7023</v>
      </c>
      <c r="C77" t="s">
        <v>301</v>
      </c>
      <c r="D77" t="s">
        <v>7092</v>
      </c>
      <c r="E77" t="s">
        <v>303</v>
      </c>
      <c r="F77" t="s">
        <v>7093</v>
      </c>
      <c r="G77" t="s">
        <v>7094</v>
      </c>
      <c r="H77" t="s">
        <v>295</v>
      </c>
    </row>
    <row r="78" spans="1:8" ht="18" x14ac:dyDescent="0.25">
      <c r="A78" t="s">
        <v>66</v>
      </c>
      <c r="B78" t="s">
        <v>7023</v>
      </c>
      <c r="C78" t="s">
        <v>301</v>
      </c>
      <c r="D78" t="s">
        <v>7092</v>
      </c>
      <c r="E78" t="s">
        <v>303</v>
      </c>
      <c r="F78" t="s">
        <v>7095</v>
      </c>
      <c r="G78" t="s">
        <v>7096</v>
      </c>
      <c r="H78" t="s">
        <v>295</v>
      </c>
    </row>
    <row r="79" spans="1:8" ht="18" x14ac:dyDescent="0.25">
      <c r="A79" t="s">
        <v>66</v>
      </c>
      <c r="B79" t="s">
        <v>7023</v>
      </c>
      <c r="C79" t="s">
        <v>301</v>
      </c>
      <c r="D79" t="s">
        <v>7097</v>
      </c>
      <c r="E79" t="s">
        <v>303</v>
      </c>
      <c r="F79" t="s">
        <v>7098</v>
      </c>
      <c r="G79" t="s">
        <v>7099</v>
      </c>
      <c r="H79" t="s">
        <v>295</v>
      </c>
    </row>
    <row r="80" spans="1:8" ht="18" x14ac:dyDescent="0.25">
      <c r="A80" t="s">
        <v>66</v>
      </c>
      <c r="B80" t="s">
        <v>7023</v>
      </c>
      <c r="C80" t="s">
        <v>301</v>
      </c>
      <c r="D80" t="s">
        <v>7100</v>
      </c>
      <c r="E80" t="s">
        <v>303</v>
      </c>
      <c r="F80" t="s">
        <v>7101</v>
      </c>
      <c r="G80" t="s">
        <v>7102</v>
      </c>
      <c r="H80" t="s">
        <v>295</v>
      </c>
    </row>
    <row r="81" spans="1:8" ht="18" x14ac:dyDescent="0.25">
      <c r="A81" t="s">
        <v>66</v>
      </c>
      <c r="B81" t="s">
        <v>7023</v>
      </c>
      <c r="C81" t="s">
        <v>301</v>
      </c>
      <c r="D81" t="s">
        <v>7100</v>
      </c>
      <c r="E81" t="s">
        <v>303</v>
      </c>
      <c r="F81" t="s">
        <v>7103</v>
      </c>
      <c r="G81" t="s">
        <v>7038</v>
      </c>
      <c r="H81" t="s">
        <v>295</v>
      </c>
    </row>
    <row r="82" spans="1:8" ht="18" x14ac:dyDescent="0.25">
      <c r="A82" t="s">
        <v>66</v>
      </c>
      <c r="B82" t="s">
        <v>7023</v>
      </c>
      <c r="C82" t="s">
        <v>301</v>
      </c>
      <c r="D82" t="s">
        <v>7100</v>
      </c>
      <c r="E82" t="s">
        <v>303</v>
      </c>
      <c r="F82" t="s">
        <v>7104</v>
      </c>
      <c r="G82" t="s">
        <v>7105</v>
      </c>
      <c r="H82" t="s">
        <v>295</v>
      </c>
    </row>
    <row r="83" spans="1:8" ht="18" x14ac:dyDescent="0.25">
      <c r="A83" t="s">
        <v>66</v>
      </c>
      <c r="B83" t="s">
        <v>7023</v>
      </c>
      <c r="C83" t="s">
        <v>301</v>
      </c>
      <c r="D83" t="s">
        <v>7106</v>
      </c>
      <c r="E83" t="s">
        <v>303</v>
      </c>
      <c r="F83" t="s">
        <v>7107</v>
      </c>
      <c r="G83" t="s">
        <v>7108</v>
      </c>
      <c r="H83" t="s">
        <v>295</v>
      </c>
    </row>
    <row r="84" spans="1:8" ht="18" x14ac:dyDescent="0.25">
      <c r="A84" t="s">
        <v>66</v>
      </c>
      <c r="B84" t="s">
        <v>7023</v>
      </c>
      <c r="C84" t="s">
        <v>301</v>
      </c>
      <c r="D84" t="s">
        <v>7106</v>
      </c>
      <c r="E84" t="s">
        <v>303</v>
      </c>
      <c r="F84" t="s">
        <v>7109</v>
      </c>
      <c r="G84" t="s">
        <v>7110</v>
      </c>
      <c r="H84" t="s">
        <v>295</v>
      </c>
    </row>
    <row r="85" spans="1:8" ht="18" x14ac:dyDescent="0.25">
      <c r="A85" t="s">
        <v>66</v>
      </c>
      <c r="B85" t="s">
        <v>7023</v>
      </c>
      <c r="C85" t="s">
        <v>301</v>
      </c>
      <c r="D85" t="s">
        <v>7106</v>
      </c>
      <c r="E85" t="s">
        <v>303</v>
      </c>
      <c r="F85" t="s">
        <v>7111</v>
      </c>
      <c r="G85" t="s">
        <v>7112</v>
      </c>
      <c r="H85" t="s">
        <v>295</v>
      </c>
    </row>
    <row r="86" spans="1:8" ht="18" x14ac:dyDescent="0.25">
      <c r="A86" t="s">
        <v>66</v>
      </c>
      <c r="B86" t="s">
        <v>7023</v>
      </c>
      <c r="C86" t="s">
        <v>301</v>
      </c>
      <c r="D86" t="s">
        <v>7106</v>
      </c>
      <c r="E86" t="s">
        <v>303</v>
      </c>
      <c r="F86" t="s">
        <v>7113</v>
      </c>
      <c r="G86" t="s">
        <v>7114</v>
      </c>
      <c r="H86" t="s">
        <v>295</v>
      </c>
    </row>
    <row r="87" spans="1:8" ht="18" x14ac:dyDescent="0.25">
      <c r="A87" t="s">
        <v>66</v>
      </c>
      <c r="B87" t="s">
        <v>7023</v>
      </c>
      <c r="C87" t="s">
        <v>301</v>
      </c>
      <c r="D87" t="s">
        <v>7106</v>
      </c>
      <c r="E87" t="s">
        <v>303</v>
      </c>
      <c r="F87" t="s">
        <v>7115</v>
      </c>
      <c r="G87" t="s">
        <v>7116</v>
      </c>
      <c r="H87" t="s">
        <v>295</v>
      </c>
    </row>
    <row r="88" spans="1:8" ht="18" x14ac:dyDescent="0.25">
      <c r="A88" t="s">
        <v>66</v>
      </c>
      <c r="B88" t="s">
        <v>7023</v>
      </c>
      <c r="C88" t="s">
        <v>301</v>
      </c>
      <c r="D88" t="s">
        <v>7106</v>
      </c>
      <c r="E88" t="s">
        <v>303</v>
      </c>
      <c r="F88" t="s">
        <v>7117</v>
      </c>
      <c r="G88" t="s">
        <v>7118</v>
      </c>
      <c r="H88" t="s">
        <v>295</v>
      </c>
    </row>
    <row r="89" spans="1:8" ht="18" x14ac:dyDescent="0.25">
      <c r="A89" t="s">
        <v>66</v>
      </c>
      <c r="B89" t="s">
        <v>7119</v>
      </c>
      <c r="C89" t="s">
        <v>301</v>
      </c>
      <c r="D89" t="s">
        <v>7120</v>
      </c>
      <c r="E89" t="s">
        <v>303</v>
      </c>
      <c r="F89" t="s">
        <v>7121</v>
      </c>
      <c r="G89" t="s">
        <v>7122</v>
      </c>
      <c r="H89" t="s">
        <v>295</v>
      </c>
    </row>
    <row r="90" spans="1:8" ht="18" x14ac:dyDescent="0.25">
      <c r="A90" t="s">
        <v>66</v>
      </c>
      <c r="B90" t="s">
        <v>7119</v>
      </c>
      <c r="C90" t="s">
        <v>301</v>
      </c>
      <c r="D90" t="s">
        <v>7120</v>
      </c>
      <c r="E90" t="s">
        <v>303</v>
      </c>
      <c r="F90" t="s">
        <v>7123</v>
      </c>
      <c r="G90" t="s">
        <v>7124</v>
      </c>
      <c r="H90" t="s">
        <v>295</v>
      </c>
    </row>
    <row r="91" spans="1:8" ht="18" x14ac:dyDescent="0.25">
      <c r="A91" t="s">
        <v>66</v>
      </c>
      <c r="B91" t="s">
        <v>7119</v>
      </c>
      <c r="C91" t="s">
        <v>301</v>
      </c>
      <c r="D91" t="s">
        <v>7120</v>
      </c>
      <c r="E91" t="s">
        <v>303</v>
      </c>
      <c r="F91" t="s">
        <v>7125</v>
      </c>
      <c r="G91" t="s">
        <v>7126</v>
      </c>
      <c r="H91" t="s">
        <v>295</v>
      </c>
    </row>
    <row r="92" spans="1:8" ht="18" x14ac:dyDescent="0.25">
      <c r="A92" t="s">
        <v>66</v>
      </c>
      <c r="B92" t="s">
        <v>7023</v>
      </c>
      <c r="C92" t="s">
        <v>301</v>
      </c>
      <c r="D92" t="s">
        <v>7127</v>
      </c>
      <c r="E92" t="s">
        <v>303</v>
      </c>
      <c r="F92" t="s">
        <v>7128</v>
      </c>
      <c r="G92" t="s">
        <v>7129</v>
      </c>
      <c r="H92" t="s">
        <v>294</v>
      </c>
    </row>
    <row r="93" spans="1:8" ht="18" x14ac:dyDescent="0.25">
      <c r="A93" t="s">
        <v>66</v>
      </c>
      <c r="B93" t="s">
        <v>7023</v>
      </c>
      <c r="C93" t="s">
        <v>301</v>
      </c>
      <c r="D93" t="s">
        <v>7127</v>
      </c>
      <c r="E93" t="s">
        <v>303</v>
      </c>
      <c r="F93" t="s">
        <v>7130</v>
      </c>
      <c r="G93" t="s">
        <v>7131</v>
      </c>
      <c r="H93" t="s">
        <v>294</v>
      </c>
    </row>
    <row r="94" spans="1:8" ht="18" x14ac:dyDescent="0.25">
      <c r="A94" t="s">
        <v>66</v>
      </c>
      <c r="B94" t="s">
        <v>66</v>
      </c>
      <c r="C94" t="s">
        <v>301</v>
      </c>
      <c r="D94" t="s">
        <v>7132</v>
      </c>
      <c r="E94" t="s">
        <v>303</v>
      </c>
      <c r="F94" t="s">
        <v>7133</v>
      </c>
      <c r="G94" t="s">
        <v>7134</v>
      </c>
      <c r="H94" t="s">
        <v>295</v>
      </c>
    </row>
    <row r="95" spans="1:8" ht="18" x14ac:dyDescent="0.25">
      <c r="A95" t="s">
        <v>66</v>
      </c>
      <c r="B95" t="s">
        <v>66</v>
      </c>
      <c r="C95" t="s">
        <v>301</v>
      </c>
      <c r="D95" t="s">
        <v>7132</v>
      </c>
      <c r="E95" t="s">
        <v>303</v>
      </c>
      <c r="F95" t="s">
        <v>7135</v>
      </c>
      <c r="G95" t="s">
        <v>7136</v>
      </c>
      <c r="H95" t="s">
        <v>295</v>
      </c>
    </row>
    <row r="96" spans="1:8" ht="18" x14ac:dyDescent="0.25">
      <c r="A96" t="s">
        <v>66</v>
      </c>
      <c r="B96" t="s">
        <v>66</v>
      </c>
      <c r="C96" t="s">
        <v>301</v>
      </c>
      <c r="D96" t="s">
        <v>7132</v>
      </c>
      <c r="E96" t="s">
        <v>303</v>
      </c>
      <c r="F96" t="s">
        <v>7137</v>
      </c>
      <c r="G96" t="s">
        <v>7138</v>
      </c>
      <c r="H96" t="s">
        <v>295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0274B-505E-4A4D-8580-A98D14DB646B}">
  <dimension ref="A1:N17"/>
  <sheetViews>
    <sheetView workbookViewId="0">
      <selection activeCell="A7" sqref="A7"/>
    </sheetView>
  </sheetViews>
  <sheetFormatPr defaultColWidth="8.6328125" defaultRowHeight="15.75" x14ac:dyDescent="0.25"/>
  <cols>
    <col min="1" max="2" width="46.1796875" style="21" bestFit="1" customWidth="1"/>
    <col min="3" max="3" width="14.453125" style="21" bestFit="1" customWidth="1"/>
    <col min="4" max="4" width="14.1796875" style="21" bestFit="1" customWidth="1"/>
    <col min="5" max="5" width="28.26953125" style="21" bestFit="1" customWidth="1"/>
    <col min="6" max="6" width="17.6328125" style="21" bestFit="1" customWidth="1"/>
    <col min="7" max="7" width="36.54296875" style="21" bestFit="1" customWidth="1"/>
    <col min="8" max="8" width="28.08984375" style="21" bestFit="1" customWidth="1"/>
    <col min="9" max="16384" width="8.6328125" style="21"/>
  </cols>
  <sheetData>
    <row r="1" spans="1:14" s="24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14" ht="18" x14ac:dyDescent="0.25">
      <c r="A2" t="s">
        <v>68</v>
      </c>
      <c r="B2" t="s">
        <v>68</v>
      </c>
      <c r="C2" t="s">
        <v>301</v>
      </c>
      <c r="D2" t="s">
        <v>27352</v>
      </c>
      <c r="E2" t="s">
        <v>675</v>
      </c>
      <c r="F2">
        <v>10122051001</v>
      </c>
      <c r="G2" t="s">
        <v>27353</v>
      </c>
      <c r="H2" t="s">
        <v>294</v>
      </c>
      <c r="I2" s="22"/>
      <c r="K2" s="22"/>
      <c r="L2" s="22"/>
      <c r="M2" s="23"/>
    </row>
    <row r="3" spans="1:14" ht="18" x14ac:dyDescent="0.25">
      <c r="A3" t="s">
        <v>68</v>
      </c>
      <c r="B3" t="s">
        <v>68</v>
      </c>
      <c r="C3" t="s">
        <v>301</v>
      </c>
      <c r="D3" t="s">
        <v>27352</v>
      </c>
      <c r="E3" t="s">
        <v>675</v>
      </c>
      <c r="F3">
        <v>10122051003</v>
      </c>
      <c r="G3" t="s">
        <v>27354</v>
      </c>
      <c r="H3" t="s">
        <v>294</v>
      </c>
      <c r="I3" s="22"/>
      <c r="K3" s="22"/>
      <c r="L3" s="22"/>
      <c r="M3" s="23"/>
    </row>
    <row r="4" spans="1:14" ht="18" x14ac:dyDescent="0.25">
      <c r="A4" t="s">
        <v>68</v>
      </c>
      <c r="B4" t="s">
        <v>68</v>
      </c>
      <c r="C4" t="s">
        <v>301</v>
      </c>
      <c r="D4" t="s">
        <v>27355</v>
      </c>
      <c r="E4" t="s">
        <v>675</v>
      </c>
      <c r="F4">
        <v>10122050201</v>
      </c>
      <c r="G4" t="s">
        <v>27356</v>
      </c>
      <c r="H4" t="s">
        <v>294</v>
      </c>
      <c r="I4" s="22"/>
      <c r="K4" s="22"/>
      <c r="L4" s="22"/>
      <c r="M4" s="23"/>
    </row>
    <row r="5" spans="1:14" ht="18" x14ac:dyDescent="0.25">
      <c r="A5" t="s">
        <v>68</v>
      </c>
      <c r="B5" t="s">
        <v>68</v>
      </c>
      <c r="C5" t="s">
        <v>301</v>
      </c>
      <c r="D5" t="s">
        <v>27357</v>
      </c>
      <c r="E5" t="s">
        <v>675</v>
      </c>
      <c r="F5">
        <v>10122062010</v>
      </c>
      <c r="G5" t="s">
        <v>27358</v>
      </c>
      <c r="H5" t="s">
        <v>294</v>
      </c>
      <c r="I5" s="22"/>
      <c r="K5" s="22"/>
      <c r="L5" s="22"/>
      <c r="M5" s="23"/>
    </row>
    <row r="6" spans="1:14" ht="18" x14ac:dyDescent="0.25">
      <c r="A6" t="s">
        <v>68</v>
      </c>
      <c r="B6" t="s">
        <v>68</v>
      </c>
      <c r="C6" t="s">
        <v>301</v>
      </c>
      <c r="D6" t="s">
        <v>27359</v>
      </c>
      <c r="E6" t="s">
        <v>675</v>
      </c>
      <c r="F6">
        <v>10122061010</v>
      </c>
      <c r="G6" t="s">
        <v>27360</v>
      </c>
      <c r="H6" t="s">
        <v>294</v>
      </c>
      <c r="I6" s="22"/>
      <c r="K6" s="22"/>
      <c r="L6" s="22"/>
      <c r="M6" s="23"/>
    </row>
    <row r="7" spans="1:14" ht="18" x14ac:dyDescent="0.25">
      <c r="A7" t="s">
        <v>68</v>
      </c>
      <c r="B7" t="s">
        <v>68</v>
      </c>
      <c r="C7" t="s">
        <v>301</v>
      </c>
      <c r="D7" t="s">
        <v>27359</v>
      </c>
      <c r="E7" t="s">
        <v>675</v>
      </c>
      <c r="F7">
        <v>10122061110</v>
      </c>
      <c r="G7" t="s">
        <v>27361</v>
      </c>
      <c r="H7" t="s">
        <v>294</v>
      </c>
      <c r="I7" s="22"/>
      <c r="K7" s="22"/>
      <c r="L7" s="22"/>
      <c r="M7" s="23"/>
    </row>
    <row r="8" spans="1:14" ht="18" x14ac:dyDescent="0.25">
      <c r="A8" t="s">
        <v>68</v>
      </c>
      <c r="B8" t="s">
        <v>68</v>
      </c>
      <c r="C8" t="s">
        <v>301</v>
      </c>
      <c r="D8" t="s">
        <v>27362</v>
      </c>
      <c r="E8" t="s">
        <v>675</v>
      </c>
      <c r="F8">
        <v>10122014301</v>
      </c>
      <c r="G8" t="s">
        <v>27363</v>
      </c>
      <c r="H8" t="s">
        <v>294</v>
      </c>
      <c r="I8" s="22"/>
      <c r="K8" s="22"/>
      <c r="L8" s="22"/>
      <c r="M8" s="23"/>
      <c r="N8" s="22"/>
    </row>
    <row r="9" spans="1:14" ht="18" x14ac:dyDescent="0.25">
      <c r="A9" t="s">
        <v>68</v>
      </c>
      <c r="B9" t="s">
        <v>68</v>
      </c>
      <c r="C9" t="s">
        <v>301</v>
      </c>
      <c r="D9" t="s">
        <v>27362</v>
      </c>
      <c r="E9" t="s">
        <v>675</v>
      </c>
      <c r="F9">
        <v>10122014102</v>
      </c>
      <c r="G9" t="s">
        <v>27364</v>
      </c>
      <c r="H9" t="s">
        <v>294</v>
      </c>
      <c r="I9" s="22"/>
      <c r="K9" s="22"/>
      <c r="L9" s="22"/>
      <c r="M9" s="23"/>
      <c r="N9" s="22"/>
    </row>
    <row r="10" spans="1:14" ht="18" x14ac:dyDescent="0.25">
      <c r="A10" t="s">
        <v>68</v>
      </c>
      <c r="B10" t="s">
        <v>68</v>
      </c>
      <c r="C10" t="s">
        <v>301</v>
      </c>
      <c r="D10" t="s">
        <v>27365</v>
      </c>
      <c r="E10" t="s">
        <v>675</v>
      </c>
      <c r="F10">
        <v>10122082028</v>
      </c>
      <c r="G10" t="s">
        <v>27366</v>
      </c>
      <c r="H10" t="s">
        <v>295</v>
      </c>
    </row>
    <row r="11" spans="1:14" ht="18" x14ac:dyDescent="0.25">
      <c r="A11" t="s">
        <v>68</v>
      </c>
      <c r="B11" t="s">
        <v>68</v>
      </c>
      <c r="C11" t="s">
        <v>301</v>
      </c>
      <c r="D11" t="s">
        <v>27367</v>
      </c>
      <c r="E11" t="s">
        <v>675</v>
      </c>
      <c r="F11">
        <v>10122010010</v>
      </c>
      <c r="G11" t="s">
        <v>27368</v>
      </c>
      <c r="H11" t="s">
        <v>295</v>
      </c>
    </row>
    <row r="12" spans="1:14" ht="18" x14ac:dyDescent="0.25">
      <c r="A12" t="s">
        <v>68</v>
      </c>
      <c r="B12" t="s">
        <v>68</v>
      </c>
      <c r="C12" t="s">
        <v>301</v>
      </c>
      <c r="D12" t="s">
        <v>27367</v>
      </c>
      <c r="E12" t="s">
        <v>675</v>
      </c>
      <c r="F12">
        <v>10122010305</v>
      </c>
      <c r="G12" t="s">
        <v>27369</v>
      </c>
      <c r="H12" t="s">
        <v>295</v>
      </c>
    </row>
    <row r="13" spans="1:14" ht="18" x14ac:dyDescent="0.25">
      <c r="A13" t="s">
        <v>68</v>
      </c>
      <c r="B13" t="s">
        <v>68</v>
      </c>
      <c r="C13" t="s">
        <v>301</v>
      </c>
      <c r="D13" t="s">
        <v>27367</v>
      </c>
      <c r="E13" t="s">
        <v>675</v>
      </c>
      <c r="F13">
        <v>10122010150</v>
      </c>
      <c r="G13" t="s">
        <v>27370</v>
      </c>
      <c r="H13" t="s">
        <v>295</v>
      </c>
    </row>
    <row r="14" spans="1:14" ht="18" x14ac:dyDescent="0.25">
      <c r="A14" t="s">
        <v>68</v>
      </c>
      <c r="B14" t="s">
        <v>68</v>
      </c>
      <c r="C14" t="s">
        <v>301</v>
      </c>
      <c r="D14" t="s">
        <v>27371</v>
      </c>
      <c r="E14" t="s">
        <v>675</v>
      </c>
      <c r="F14">
        <v>10122090112</v>
      </c>
      <c r="G14" t="s">
        <v>27372</v>
      </c>
      <c r="H14" t="s">
        <v>295</v>
      </c>
    </row>
    <row r="15" spans="1:14" ht="18" x14ac:dyDescent="0.25">
      <c r="A15" t="s">
        <v>68</v>
      </c>
      <c r="B15" t="s">
        <v>68</v>
      </c>
      <c r="C15" t="s">
        <v>301</v>
      </c>
      <c r="D15" t="s">
        <v>27367</v>
      </c>
      <c r="E15" t="s">
        <v>675</v>
      </c>
      <c r="F15">
        <v>10122010401</v>
      </c>
      <c r="G15" t="s">
        <v>27373</v>
      </c>
      <c r="H15" t="s">
        <v>295</v>
      </c>
    </row>
    <row r="16" spans="1:14" ht="18" x14ac:dyDescent="0.25">
      <c r="A16" t="s">
        <v>68</v>
      </c>
      <c r="B16" t="s">
        <v>68</v>
      </c>
      <c r="C16" t="s">
        <v>301</v>
      </c>
      <c r="D16" t="s">
        <v>27365</v>
      </c>
      <c r="E16" t="s">
        <v>675</v>
      </c>
      <c r="F16">
        <v>10122082056</v>
      </c>
      <c r="G16" t="s">
        <v>27374</v>
      </c>
      <c r="H16" t="s">
        <v>295</v>
      </c>
    </row>
    <row r="17" spans="1:8" ht="18" x14ac:dyDescent="0.25">
      <c r="A17" t="s">
        <v>68</v>
      </c>
      <c r="B17" t="s">
        <v>68</v>
      </c>
      <c r="C17" t="s">
        <v>301</v>
      </c>
      <c r="D17" t="s">
        <v>27375</v>
      </c>
      <c r="E17" t="s">
        <v>675</v>
      </c>
      <c r="F17">
        <v>10122021256</v>
      </c>
      <c r="G17" t="s">
        <v>27376</v>
      </c>
      <c r="H17" t="s">
        <v>295</v>
      </c>
    </row>
  </sheetData>
  <pageMargins left="0.7" right="0.7" top="0.75" bottom="0.75" header="0.3" footer="0.3"/>
  <tableParts count="1">
    <tablePart r:id="rId1"/>
  </tablePart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AC5E9-B591-4545-A0EC-733CAF11B96A}">
  <dimension ref="A1:H27"/>
  <sheetViews>
    <sheetView workbookViewId="0">
      <selection activeCell="A9" sqref="A9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53.6328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69</v>
      </c>
      <c r="B2" t="s">
        <v>26856</v>
      </c>
      <c r="C2" t="s">
        <v>301</v>
      </c>
      <c r="D2" t="s">
        <v>26857</v>
      </c>
      <c r="E2" t="s">
        <v>7622</v>
      </c>
      <c r="F2" t="s">
        <v>26858</v>
      </c>
      <c r="G2" t="s">
        <v>26859</v>
      </c>
      <c r="H2" t="s">
        <v>295</v>
      </c>
    </row>
    <row r="3" spans="1:8" ht="18" x14ac:dyDescent="0.25">
      <c r="A3" t="s">
        <v>69</v>
      </c>
      <c r="B3" t="s">
        <v>26856</v>
      </c>
      <c r="C3" t="s">
        <v>301</v>
      </c>
      <c r="D3" t="s">
        <v>26860</v>
      </c>
      <c r="E3" t="s">
        <v>7622</v>
      </c>
      <c r="F3" t="s">
        <v>26861</v>
      </c>
      <c r="G3" t="s">
        <v>26862</v>
      </c>
      <c r="H3" t="s">
        <v>295</v>
      </c>
    </row>
    <row r="4" spans="1:8" ht="18" x14ac:dyDescent="0.25">
      <c r="A4" t="s">
        <v>69</v>
      </c>
      <c r="B4" t="s">
        <v>26856</v>
      </c>
      <c r="C4" t="s">
        <v>301</v>
      </c>
      <c r="D4" t="s">
        <v>26863</v>
      </c>
      <c r="E4" t="s">
        <v>7622</v>
      </c>
      <c r="F4" t="s">
        <v>26864</v>
      </c>
      <c r="G4" t="s">
        <v>26865</v>
      </c>
      <c r="H4" t="s">
        <v>295</v>
      </c>
    </row>
    <row r="5" spans="1:8" ht="18" x14ac:dyDescent="0.25">
      <c r="A5" t="s">
        <v>69</v>
      </c>
      <c r="B5" t="s">
        <v>26856</v>
      </c>
      <c r="C5" t="s">
        <v>301</v>
      </c>
      <c r="D5" t="s">
        <v>26866</v>
      </c>
      <c r="E5" t="s">
        <v>7622</v>
      </c>
      <c r="F5" t="s">
        <v>26867</v>
      </c>
      <c r="G5" t="s">
        <v>26868</v>
      </c>
      <c r="H5" t="s">
        <v>295</v>
      </c>
    </row>
    <row r="6" spans="1:8" ht="18" x14ac:dyDescent="0.25">
      <c r="A6" t="s">
        <v>69</v>
      </c>
      <c r="B6" t="s">
        <v>26856</v>
      </c>
      <c r="C6" t="s">
        <v>301</v>
      </c>
      <c r="D6" t="s">
        <v>26869</v>
      </c>
      <c r="E6" t="s">
        <v>7622</v>
      </c>
      <c r="F6" t="s">
        <v>26870</v>
      </c>
      <c r="G6" t="s">
        <v>26862</v>
      </c>
      <c r="H6" t="s">
        <v>295</v>
      </c>
    </row>
    <row r="7" spans="1:8" ht="18" x14ac:dyDescent="0.25">
      <c r="A7" t="s">
        <v>69</v>
      </c>
      <c r="B7" t="s">
        <v>26856</v>
      </c>
      <c r="C7" t="s">
        <v>301</v>
      </c>
      <c r="D7" t="s">
        <v>26871</v>
      </c>
      <c r="E7" t="s">
        <v>7622</v>
      </c>
      <c r="F7" t="s">
        <v>26872</v>
      </c>
      <c r="G7" t="s">
        <v>26873</v>
      </c>
      <c r="H7" t="s">
        <v>295</v>
      </c>
    </row>
    <row r="8" spans="1:8" ht="18" x14ac:dyDescent="0.25">
      <c r="A8" t="s">
        <v>69</v>
      </c>
      <c r="B8" t="s">
        <v>26856</v>
      </c>
      <c r="C8" t="s">
        <v>301</v>
      </c>
      <c r="D8" t="s">
        <v>26874</v>
      </c>
      <c r="E8" t="s">
        <v>7622</v>
      </c>
      <c r="F8" t="s">
        <v>26875</v>
      </c>
      <c r="G8" t="s">
        <v>26862</v>
      </c>
      <c r="H8" t="s">
        <v>295</v>
      </c>
    </row>
    <row r="9" spans="1:8" ht="18" x14ac:dyDescent="0.25">
      <c r="A9" t="s">
        <v>69</v>
      </c>
      <c r="B9" t="s">
        <v>26856</v>
      </c>
      <c r="C9" t="s">
        <v>301</v>
      </c>
      <c r="D9" t="s">
        <v>26876</v>
      </c>
      <c r="E9" t="s">
        <v>7622</v>
      </c>
      <c r="F9" t="s">
        <v>26877</v>
      </c>
      <c r="G9" t="s">
        <v>26878</v>
      </c>
      <c r="H9" t="s">
        <v>295</v>
      </c>
    </row>
    <row r="10" spans="1:8" ht="18" x14ac:dyDescent="0.25">
      <c r="A10" t="s">
        <v>69</v>
      </c>
      <c r="B10" t="s">
        <v>26856</v>
      </c>
      <c r="C10" t="s">
        <v>301</v>
      </c>
      <c r="D10" t="s">
        <v>26879</v>
      </c>
      <c r="E10" t="s">
        <v>7622</v>
      </c>
      <c r="F10" t="s">
        <v>26880</v>
      </c>
      <c r="G10" t="s">
        <v>26881</v>
      </c>
      <c r="H10" t="s">
        <v>295</v>
      </c>
    </row>
    <row r="11" spans="1:8" ht="18" x14ac:dyDescent="0.25">
      <c r="A11" t="s">
        <v>69</v>
      </c>
      <c r="B11" t="s">
        <v>26856</v>
      </c>
      <c r="C11" t="s">
        <v>301</v>
      </c>
      <c r="D11" t="s">
        <v>26882</v>
      </c>
      <c r="E11" t="s">
        <v>7622</v>
      </c>
      <c r="F11" t="s">
        <v>26883</v>
      </c>
      <c r="G11" t="s">
        <v>26884</v>
      </c>
      <c r="H11" t="s">
        <v>295</v>
      </c>
    </row>
    <row r="12" spans="1:8" ht="18" x14ac:dyDescent="0.25">
      <c r="A12" t="s">
        <v>69</v>
      </c>
      <c r="B12" t="s">
        <v>26856</v>
      </c>
      <c r="C12" t="s">
        <v>301</v>
      </c>
      <c r="D12" t="s">
        <v>26885</v>
      </c>
      <c r="E12" t="s">
        <v>7622</v>
      </c>
      <c r="F12" t="s">
        <v>26886</v>
      </c>
      <c r="G12" t="s">
        <v>26887</v>
      </c>
      <c r="H12" t="s">
        <v>295</v>
      </c>
    </row>
    <row r="13" spans="1:8" ht="18" x14ac:dyDescent="0.25">
      <c r="A13" t="s">
        <v>69</v>
      </c>
      <c r="B13" t="s">
        <v>26856</v>
      </c>
      <c r="C13" t="s">
        <v>301</v>
      </c>
      <c r="D13" t="s">
        <v>26888</v>
      </c>
      <c r="E13" t="s">
        <v>7622</v>
      </c>
      <c r="F13" t="s">
        <v>26889</v>
      </c>
      <c r="G13" t="s">
        <v>26890</v>
      </c>
      <c r="H13" t="s">
        <v>295</v>
      </c>
    </row>
    <row r="14" spans="1:8" ht="18" x14ac:dyDescent="0.25">
      <c r="A14" t="s">
        <v>69</v>
      </c>
      <c r="B14" t="s">
        <v>26856</v>
      </c>
      <c r="C14" t="s">
        <v>301</v>
      </c>
      <c r="D14" t="s">
        <v>26891</v>
      </c>
      <c r="E14" t="s">
        <v>7622</v>
      </c>
      <c r="F14" t="s">
        <v>26892</v>
      </c>
      <c r="G14" t="s">
        <v>9076</v>
      </c>
      <c r="H14" t="s">
        <v>295</v>
      </c>
    </row>
    <row r="15" spans="1:8" ht="18" x14ac:dyDescent="0.25">
      <c r="A15" t="s">
        <v>69</v>
      </c>
      <c r="B15" t="s">
        <v>26856</v>
      </c>
      <c r="C15" t="s">
        <v>301</v>
      </c>
      <c r="D15" t="s">
        <v>26893</v>
      </c>
      <c r="E15" t="s">
        <v>7622</v>
      </c>
      <c r="F15" t="s">
        <v>26894</v>
      </c>
      <c r="G15" t="s">
        <v>26895</v>
      </c>
      <c r="H15" t="s">
        <v>295</v>
      </c>
    </row>
    <row r="16" spans="1:8" ht="18" x14ac:dyDescent="0.25">
      <c r="A16" t="s">
        <v>69</v>
      </c>
      <c r="B16" t="s">
        <v>26856</v>
      </c>
      <c r="C16" t="s">
        <v>301</v>
      </c>
      <c r="D16" t="s">
        <v>26896</v>
      </c>
      <c r="E16" t="s">
        <v>7622</v>
      </c>
      <c r="F16" t="s">
        <v>26897</v>
      </c>
      <c r="G16" t="s">
        <v>26887</v>
      </c>
      <c r="H16" t="s">
        <v>295</v>
      </c>
    </row>
    <row r="17" spans="1:8" ht="18" x14ac:dyDescent="0.25">
      <c r="A17" t="s">
        <v>69</v>
      </c>
      <c r="B17" t="s">
        <v>26856</v>
      </c>
      <c r="C17" t="s">
        <v>301</v>
      </c>
      <c r="D17" t="s">
        <v>26898</v>
      </c>
      <c r="E17" t="s">
        <v>7622</v>
      </c>
      <c r="F17" t="s">
        <v>26899</v>
      </c>
      <c r="G17" t="s">
        <v>26865</v>
      </c>
      <c r="H17" t="s">
        <v>295</v>
      </c>
    </row>
    <row r="18" spans="1:8" ht="18" x14ac:dyDescent="0.25">
      <c r="A18" t="s">
        <v>69</v>
      </c>
      <c r="B18" t="s">
        <v>26856</v>
      </c>
      <c r="C18" t="s">
        <v>301</v>
      </c>
      <c r="D18" t="s">
        <v>26900</v>
      </c>
      <c r="E18" t="s">
        <v>7622</v>
      </c>
      <c r="F18" t="s">
        <v>26901</v>
      </c>
      <c r="G18" t="s">
        <v>26878</v>
      </c>
      <c r="H18" t="s">
        <v>295</v>
      </c>
    </row>
    <row r="19" spans="1:8" ht="18" x14ac:dyDescent="0.25">
      <c r="A19" t="s">
        <v>69</v>
      </c>
      <c r="B19" t="s">
        <v>26856</v>
      </c>
      <c r="C19" t="s">
        <v>301</v>
      </c>
      <c r="D19" t="s">
        <v>26902</v>
      </c>
      <c r="E19" t="s">
        <v>7622</v>
      </c>
      <c r="F19" t="s">
        <v>26903</v>
      </c>
      <c r="G19" t="s">
        <v>26904</v>
      </c>
      <c r="H19" t="s">
        <v>295</v>
      </c>
    </row>
    <row r="20" spans="1:8" ht="18" x14ac:dyDescent="0.25">
      <c r="A20" t="s">
        <v>69</v>
      </c>
      <c r="B20" t="s">
        <v>26856</v>
      </c>
      <c r="C20" t="s">
        <v>301</v>
      </c>
      <c r="D20" t="s">
        <v>26905</v>
      </c>
      <c r="E20" t="s">
        <v>7622</v>
      </c>
      <c r="F20" t="s">
        <v>26906</v>
      </c>
      <c r="G20" t="s">
        <v>26881</v>
      </c>
      <c r="H20" t="s">
        <v>295</v>
      </c>
    </row>
    <row r="21" spans="1:8" ht="18" x14ac:dyDescent="0.25">
      <c r="A21" t="s">
        <v>69</v>
      </c>
      <c r="B21" t="s">
        <v>26856</v>
      </c>
      <c r="C21" t="s">
        <v>301</v>
      </c>
      <c r="D21" t="s">
        <v>26907</v>
      </c>
      <c r="E21" t="s">
        <v>7622</v>
      </c>
      <c r="F21" t="s">
        <v>26908</v>
      </c>
      <c r="G21" t="s">
        <v>26887</v>
      </c>
      <c r="H21" t="s">
        <v>295</v>
      </c>
    </row>
    <row r="22" spans="1:8" ht="18" x14ac:dyDescent="0.25">
      <c r="A22" t="s">
        <v>69</v>
      </c>
      <c r="B22" t="s">
        <v>26856</v>
      </c>
      <c r="C22" t="s">
        <v>301</v>
      </c>
      <c r="D22" t="s">
        <v>26909</v>
      </c>
      <c r="E22" t="s">
        <v>7622</v>
      </c>
      <c r="F22" t="s">
        <v>26910</v>
      </c>
      <c r="G22" t="s">
        <v>26911</v>
      </c>
      <c r="H22" t="s">
        <v>295</v>
      </c>
    </row>
    <row r="23" spans="1:8" ht="18" x14ac:dyDescent="0.25">
      <c r="A23" t="s">
        <v>69</v>
      </c>
      <c r="B23" t="s">
        <v>26856</v>
      </c>
      <c r="C23" t="s">
        <v>301</v>
      </c>
      <c r="D23" t="s">
        <v>26912</v>
      </c>
      <c r="E23" t="s">
        <v>7622</v>
      </c>
      <c r="F23" t="s">
        <v>26913</v>
      </c>
      <c r="G23" t="s">
        <v>26878</v>
      </c>
      <c r="H23" t="s">
        <v>295</v>
      </c>
    </row>
    <row r="24" spans="1:8" ht="18" x14ac:dyDescent="0.25">
      <c r="A24" t="s">
        <v>69</v>
      </c>
      <c r="B24" t="s">
        <v>26856</v>
      </c>
      <c r="C24" t="s">
        <v>301</v>
      </c>
      <c r="D24" t="s">
        <v>26914</v>
      </c>
      <c r="E24" t="s">
        <v>7622</v>
      </c>
      <c r="F24" t="s">
        <v>26915</v>
      </c>
      <c r="G24" t="s">
        <v>26916</v>
      </c>
      <c r="H24" t="s">
        <v>295</v>
      </c>
    </row>
    <row r="25" spans="1:8" ht="18" x14ac:dyDescent="0.25">
      <c r="A25" t="s">
        <v>69</v>
      </c>
      <c r="B25" t="s">
        <v>26856</v>
      </c>
      <c r="C25" t="s">
        <v>301</v>
      </c>
      <c r="D25" t="s">
        <v>26917</v>
      </c>
      <c r="E25" t="s">
        <v>7622</v>
      </c>
      <c r="F25" t="s">
        <v>26918</v>
      </c>
      <c r="G25" t="s">
        <v>26919</v>
      </c>
      <c r="H25" t="s">
        <v>295</v>
      </c>
    </row>
    <row r="26" spans="1:8" ht="18" x14ac:dyDescent="0.25">
      <c r="A26" t="s">
        <v>69</v>
      </c>
      <c r="B26" t="s">
        <v>26856</v>
      </c>
      <c r="C26" t="s">
        <v>301</v>
      </c>
      <c r="D26" t="s">
        <v>26920</v>
      </c>
      <c r="E26" t="s">
        <v>7622</v>
      </c>
      <c r="F26" t="s">
        <v>26921</v>
      </c>
      <c r="G26" t="s">
        <v>26922</v>
      </c>
      <c r="H26" t="s">
        <v>295</v>
      </c>
    </row>
    <row r="27" spans="1:8" ht="18" x14ac:dyDescent="0.25">
      <c r="A27" t="s">
        <v>69</v>
      </c>
      <c r="B27" t="s">
        <v>26856</v>
      </c>
      <c r="C27" t="s">
        <v>301</v>
      </c>
      <c r="D27" t="s">
        <v>26923</v>
      </c>
      <c r="E27" t="s">
        <v>7622</v>
      </c>
      <c r="F27" t="s">
        <v>26924</v>
      </c>
      <c r="G27" t="s">
        <v>26925</v>
      </c>
      <c r="H27" t="s">
        <v>295</v>
      </c>
    </row>
  </sheetData>
  <pageMargins left="0.7" right="0.7" top="0.75" bottom="0.75" header="0.3" footer="0.3"/>
  <tableParts count="1">
    <tablePart r:id="rId1"/>
  </tablePart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D3F13-3ED2-4D27-B57A-45DE0C91B432}">
  <dimension ref="A1:H15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49.36328125" style="9" bestFit="1" customWidth="1"/>
    <col min="5" max="5" width="28.26953125" style="9" bestFit="1" customWidth="1"/>
    <col min="6" max="6" width="17.6328125" style="9" bestFit="1" customWidth="1"/>
    <col min="7" max="7" width="49.36328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70</v>
      </c>
      <c r="B2" t="s">
        <v>70</v>
      </c>
      <c r="C2" t="s">
        <v>301</v>
      </c>
      <c r="D2" t="s">
        <v>7139</v>
      </c>
      <c r="E2" t="s">
        <v>303</v>
      </c>
      <c r="F2" t="s">
        <v>7140</v>
      </c>
      <c r="G2" t="s">
        <v>7139</v>
      </c>
      <c r="H2" t="s">
        <v>295</v>
      </c>
    </row>
    <row r="3" spans="1:8" ht="18" x14ac:dyDescent="0.25">
      <c r="A3" t="s">
        <v>70</v>
      </c>
      <c r="B3" t="s">
        <v>70</v>
      </c>
      <c r="C3" t="s">
        <v>301</v>
      </c>
      <c r="D3" t="s">
        <v>7139</v>
      </c>
      <c r="E3" t="s">
        <v>303</v>
      </c>
      <c r="F3" t="s">
        <v>7141</v>
      </c>
      <c r="G3" t="s">
        <v>7139</v>
      </c>
      <c r="H3" t="s">
        <v>295</v>
      </c>
    </row>
    <row r="4" spans="1:8" ht="18" x14ac:dyDescent="0.25">
      <c r="A4" t="s">
        <v>70</v>
      </c>
      <c r="B4" t="s">
        <v>70</v>
      </c>
      <c r="C4" t="s">
        <v>301</v>
      </c>
      <c r="D4" t="s">
        <v>7139</v>
      </c>
      <c r="E4" t="s">
        <v>303</v>
      </c>
      <c r="F4" t="s">
        <v>7142</v>
      </c>
      <c r="G4" t="s">
        <v>7139</v>
      </c>
      <c r="H4" t="s">
        <v>295</v>
      </c>
    </row>
    <row r="5" spans="1:8" ht="18" x14ac:dyDescent="0.25">
      <c r="A5" t="s">
        <v>70</v>
      </c>
      <c r="B5" t="s">
        <v>70</v>
      </c>
      <c r="C5" t="s">
        <v>301</v>
      </c>
      <c r="D5" t="s">
        <v>7143</v>
      </c>
      <c r="E5" t="s">
        <v>303</v>
      </c>
      <c r="F5" t="s">
        <v>7144</v>
      </c>
      <c r="G5" t="s">
        <v>7143</v>
      </c>
      <c r="H5" t="s">
        <v>295</v>
      </c>
    </row>
    <row r="6" spans="1:8" ht="18" x14ac:dyDescent="0.25">
      <c r="A6" t="s">
        <v>70</v>
      </c>
      <c r="B6" t="s">
        <v>70</v>
      </c>
      <c r="C6" t="s">
        <v>301</v>
      </c>
      <c r="D6" t="s">
        <v>7143</v>
      </c>
      <c r="E6" t="s">
        <v>303</v>
      </c>
      <c r="F6" t="s">
        <v>7145</v>
      </c>
      <c r="G6" t="s">
        <v>7143</v>
      </c>
      <c r="H6" t="s">
        <v>295</v>
      </c>
    </row>
    <row r="7" spans="1:8" ht="18" x14ac:dyDescent="0.25">
      <c r="A7" t="s">
        <v>70</v>
      </c>
      <c r="B7" t="s">
        <v>70</v>
      </c>
      <c r="C7" t="s">
        <v>301</v>
      </c>
      <c r="D7" t="s">
        <v>7146</v>
      </c>
      <c r="E7" t="s">
        <v>303</v>
      </c>
      <c r="F7" t="s">
        <v>7147</v>
      </c>
      <c r="G7" t="s">
        <v>7146</v>
      </c>
      <c r="H7" t="s">
        <v>295</v>
      </c>
    </row>
    <row r="8" spans="1:8" ht="18" x14ac:dyDescent="0.25">
      <c r="A8" t="s">
        <v>70</v>
      </c>
      <c r="B8" t="s">
        <v>70</v>
      </c>
      <c r="C8" t="s">
        <v>301</v>
      </c>
      <c r="D8" t="s">
        <v>7148</v>
      </c>
      <c r="E8" t="s">
        <v>303</v>
      </c>
      <c r="F8" t="s">
        <v>7149</v>
      </c>
      <c r="G8" t="s">
        <v>7148</v>
      </c>
      <c r="H8" t="s">
        <v>295</v>
      </c>
    </row>
    <row r="9" spans="1:8" ht="18" x14ac:dyDescent="0.25">
      <c r="A9" t="s">
        <v>70</v>
      </c>
      <c r="B9" t="s">
        <v>70</v>
      </c>
      <c r="C9" t="s">
        <v>301</v>
      </c>
      <c r="D9" t="s">
        <v>7150</v>
      </c>
      <c r="E9" t="s">
        <v>303</v>
      </c>
      <c r="F9" t="s">
        <v>7151</v>
      </c>
      <c r="G9" t="s">
        <v>7150</v>
      </c>
      <c r="H9" t="s">
        <v>295</v>
      </c>
    </row>
    <row r="10" spans="1:8" ht="18" x14ac:dyDescent="0.25">
      <c r="A10" t="s">
        <v>70</v>
      </c>
      <c r="B10" t="s">
        <v>70</v>
      </c>
      <c r="C10" t="s">
        <v>301</v>
      </c>
      <c r="D10" t="s">
        <v>7152</v>
      </c>
      <c r="E10" t="s">
        <v>303</v>
      </c>
      <c r="F10" t="s">
        <v>7153</v>
      </c>
      <c r="G10" t="s">
        <v>7152</v>
      </c>
      <c r="H10" t="s">
        <v>295</v>
      </c>
    </row>
    <row r="11" spans="1:8" ht="18" x14ac:dyDescent="0.25">
      <c r="A11" t="s">
        <v>70</v>
      </c>
      <c r="B11" t="s">
        <v>70</v>
      </c>
      <c r="C11" t="s">
        <v>301</v>
      </c>
      <c r="D11" t="s">
        <v>7154</v>
      </c>
      <c r="E11" t="s">
        <v>303</v>
      </c>
      <c r="F11" t="s">
        <v>7155</v>
      </c>
      <c r="G11" t="s">
        <v>7154</v>
      </c>
      <c r="H11" t="s">
        <v>295</v>
      </c>
    </row>
    <row r="12" spans="1:8" ht="18" x14ac:dyDescent="0.25">
      <c r="A12" t="s">
        <v>70</v>
      </c>
      <c r="B12" t="s">
        <v>70</v>
      </c>
      <c r="C12" t="s">
        <v>301</v>
      </c>
      <c r="D12" t="s">
        <v>7156</v>
      </c>
      <c r="E12" t="s">
        <v>303</v>
      </c>
      <c r="F12" t="s">
        <v>7157</v>
      </c>
      <c r="G12" t="s">
        <v>7156</v>
      </c>
      <c r="H12" t="s">
        <v>295</v>
      </c>
    </row>
    <row r="13" spans="1:8" ht="18" x14ac:dyDescent="0.25">
      <c r="A13" t="s">
        <v>70</v>
      </c>
      <c r="B13" t="s">
        <v>70</v>
      </c>
      <c r="C13" t="s">
        <v>301</v>
      </c>
      <c r="D13" t="s">
        <v>7158</v>
      </c>
      <c r="E13" t="s">
        <v>303</v>
      </c>
      <c r="F13" t="s">
        <v>7159</v>
      </c>
      <c r="G13" t="s">
        <v>7158</v>
      </c>
      <c r="H13" t="s">
        <v>295</v>
      </c>
    </row>
    <row r="14" spans="1:8" ht="18" x14ac:dyDescent="0.25">
      <c r="A14" t="s">
        <v>70</v>
      </c>
      <c r="B14" t="s">
        <v>70</v>
      </c>
      <c r="C14" t="s">
        <v>301</v>
      </c>
      <c r="D14" t="s">
        <v>7160</v>
      </c>
      <c r="E14" t="s">
        <v>303</v>
      </c>
      <c r="F14" t="s">
        <v>7161</v>
      </c>
      <c r="G14" t="s">
        <v>7160</v>
      </c>
      <c r="H14" t="s">
        <v>295</v>
      </c>
    </row>
    <row r="15" spans="1:8" ht="18" x14ac:dyDescent="0.25">
      <c r="A15" t="s">
        <v>70</v>
      </c>
      <c r="B15" t="s">
        <v>70</v>
      </c>
      <c r="C15" t="s">
        <v>301</v>
      </c>
      <c r="D15" t="s">
        <v>7162</v>
      </c>
      <c r="E15" t="s">
        <v>303</v>
      </c>
      <c r="F15" t="s">
        <v>7163</v>
      </c>
      <c r="G15" t="s">
        <v>7162</v>
      </c>
      <c r="H15" t="s">
        <v>295</v>
      </c>
    </row>
  </sheetData>
  <pageMargins left="0.7" right="0.7" top="0.75" bottom="0.75" header="0.3" footer="0.3"/>
  <tableParts count="1">
    <tablePart r:id="rId1"/>
  </tablePart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2A22B-65E1-4AC9-8888-ECBC10A211BF}">
  <dimension ref="A1:H15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44.089843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71</v>
      </c>
      <c r="B2" t="s">
        <v>71</v>
      </c>
      <c r="C2" t="s">
        <v>301</v>
      </c>
      <c r="D2" t="s">
        <v>47528</v>
      </c>
      <c r="E2" t="s">
        <v>7622</v>
      </c>
      <c r="F2" t="s">
        <v>47529</v>
      </c>
      <c r="G2" t="s">
        <v>47530</v>
      </c>
      <c r="H2" t="s">
        <v>295</v>
      </c>
    </row>
    <row r="3" spans="1:8" ht="18" x14ac:dyDescent="0.25">
      <c r="A3" t="s">
        <v>71</v>
      </c>
      <c r="B3" t="s">
        <v>71</v>
      </c>
      <c r="C3" t="s">
        <v>301</v>
      </c>
      <c r="D3" t="s">
        <v>47531</v>
      </c>
      <c r="E3" t="s">
        <v>7622</v>
      </c>
      <c r="F3" t="s">
        <v>47532</v>
      </c>
      <c r="G3" t="s">
        <v>8039</v>
      </c>
      <c r="H3" t="s">
        <v>295</v>
      </c>
    </row>
    <row r="4" spans="1:8" ht="18" x14ac:dyDescent="0.25">
      <c r="A4" t="s">
        <v>71</v>
      </c>
      <c r="B4" t="s">
        <v>71</v>
      </c>
      <c r="C4" t="s">
        <v>301</v>
      </c>
      <c r="D4" t="s">
        <v>47533</v>
      </c>
      <c r="E4" t="s">
        <v>7622</v>
      </c>
      <c r="F4" t="s">
        <v>47534</v>
      </c>
      <c r="G4" t="s">
        <v>47535</v>
      </c>
      <c r="H4" t="s">
        <v>295</v>
      </c>
    </row>
    <row r="5" spans="1:8" ht="18" x14ac:dyDescent="0.25">
      <c r="A5" t="s">
        <v>71</v>
      </c>
      <c r="B5" t="s">
        <v>71</v>
      </c>
      <c r="C5" t="s">
        <v>301</v>
      </c>
      <c r="D5" t="s">
        <v>47536</v>
      </c>
      <c r="E5" t="s">
        <v>7622</v>
      </c>
      <c r="F5" t="s">
        <v>47537</v>
      </c>
      <c r="G5" t="s">
        <v>47538</v>
      </c>
      <c r="H5" t="s">
        <v>295</v>
      </c>
    </row>
    <row r="6" spans="1:8" ht="18" x14ac:dyDescent="0.25">
      <c r="A6" t="s">
        <v>71</v>
      </c>
      <c r="B6" t="s">
        <v>71</v>
      </c>
      <c r="C6" t="s">
        <v>301</v>
      </c>
      <c r="D6" t="s">
        <v>47539</v>
      </c>
      <c r="E6" t="s">
        <v>7622</v>
      </c>
      <c r="F6" t="s">
        <v>47540</v>
      </c>
      <c r="G6" t="s">
        <v>47535</v>
      </c>
      <c r="H6" t="s">
        <v>295</v>
      </c>
    </row>
    <row r="7" spans="1:8" ht="18" x14ac:dyDescent="0.25">
      <c r="A7" t="s">
        <v>71</v>
      </c>
      <c r="B7" t="s">
        <v>71</v>
      </c>
      <c r="C7" t="s">
        <v>301</v>
      </c>
      <c r="D7" t="s">
        <v>47541</v>
      </c>
      <c r="E7" t="s">
        <v>7622</v>
      </c>
      <c r="F7" t="s">
        <v>47542</v>
      </c>
      <c r="G7" t="s">
        <v>47538</v>
      </c>
      <c r="H7" t="s">
        <v>295</v>
      </c>
    </row>
    <row r="8" spans="1:8" ht="18" x14ac:dyDescent="0.25">
      <c r="A8" t="s">
        <v>71</v>
      </c>
      <c r="B8" t="s">
        <v>71</v>
      </c>
      <c r="C8" t="s">
        <v>301</v>
      </c>
      <c r="D8" t="s">
        <v>47543</v>
      </c>
      <c r="E8" t="s">
        <v>7622</v>
      </c>
      <c r="F8" t="s">
        <v>47529</v>
      </c>
      <c r="G8" t="s">
        <v>47544</v>
      </c>
      <c r="H8" t="s">
        <v>295</v>
      </c>
    </row>
    <row r="9" spans="1:8" ht="18" x14ac:dyDescent="0.25">
      <c r="A9" t="s">
        <v>71</v>
      </c>
      <c r="B9" t="s">
        <v>71</v>
      </c>
      <c r="C9" t="s">
        <v>301</v>
      </c>
      <c r="D9" t="s">
        <v>47545</v>
      </c>
      <c r="E9" t="s">
        <v>7622</v>
      </c>
      <c r="F9" t="s">
        <v>47546</v>
      </c>
      <c r="G9" t="s">
        <v>26887</v>
      </c>
      <c r="H9" t="s">
        <v>294</v>
      </c>
    </row>
    <row r="10" spans="1:8" ht="18" x14ac:dyDescent="0.25">
      <c r="A10" t="s">
        <v>71</v>
      </c>
      <c r="B10" t="s">
        <v>71</v>
      </c>
      <c r="C10" t="s">
        <v>301</v>
      </c>
      <c r="D10" t="s">
        <v>47547</v>
      </c>
      <c r="E10" t="s">
        <v>7622</v>
      </c>
      <c r="F10" t="s">
        <v>47548</v>
      </c>
      <c r="G10" t="s">
        <v>47549</v>
      </c>
      <c r="H10" t="s">
        <v>294</v>
      </c>
    </row>
    <row r="11" spans="1:8" ht="18" x14ac:dyDescent="0.25">
      <c r="A11" t="s">
        <v>71</v>
      </c>
      <c r="B11" t="s">
        <v>71</v>
      </c>
      <c r="C11" t="s">
        <v>301</v>
      </c>
      <c r="D11" t="s">
        <v>47550</v>
      </c>
      <c r="E11" t="s">
        <v>7622</v>
      </c>
      <c r="F11" t="s">
        <v>47551</v>
      </c>
      <c r="G11" t="s">
        <v>47552</v>
      </c>
      <c r="H11" t="s">
        <v>294</v>
      </c>
    </row>
    <row r="12" spans="1:8" ht="18" x14ac:dyDescent="0.25">
      <c r="A12" t="s">
        <v>71</v>
      </c>
      <c r="B12" t="s">
        <v>71</v>
      </c>
      <c r="C12" t="s">
        <v>301</v>
      </c>
      <c r="D12" t="s">
        <v>47553</v>
      </c>
      <c r="E12" t="s">
        <v>7622</v>
      </c>
      <c r="F12" t="s">
        <v>47554</v>
      </c>
      <c r="G12" t="s">
        <v>47555</v>
      </c>
      <c r="H12" t="s">
        <v>294</v>
      </c>
    </row>
    <row r="13" spans="1:8" ht="18" x14ac:dyDescent="0.25">
      <c r="A13" t="s">
        <v>71</v>
      </c>
      <c r="B13" t="s">
        <v>71</v>
      </c>
      <c r="C13" t="s">
        <v>301</v>
      </c>
      <c r="D13" t="s">
        <v>47556</v>
      </c>
      <c r="E13" t="s">
        <v>7622</v>
      </c>
      <c r="F13" t="s">
        <v>47557</v>
      </c>
      <c r="G13" t="s">
        <v>47558</v>
      </c>
      <c r="H13" t="s">
        <v>294</v>
      </c>
    </row>
    <row r="14" spans="1:8" ht="18" x14ac:dyDescent="0.25">
      <c r="A14" t="s">
        <v>71</v>
      </c>
      <c r="B14" t="s">
        <v>71</v>
      </c>
      <c r="C14" t="s">
        <v>301</v>
      </c>
      <c r="D14" t="s">
        <v>47559</v>
      </c>
      <c r="E14" t="s">
        <v>7622</v>
      </c>
      <c r="F14" t="s">
        <v>47560</v>
      </c>
      <c r="G14" t="s">
        <v>47558</v>
      </c>
      <c r="H14" t="s">
        <v>294</v>
      </c>
    </row>
    <row r="15" spans="1:8" ht="18" x14ac:dyDescent="0.25">
      <c r="A15" t="s">
        <v>71</v>
      </c>
      <c r="B15" t="s">
        <v>71</v>
      </c>
      <c r="C15" t="s">
        <v>301</v>
      </c>
      <c r="D15" t="s">
        <v>47561</v>
      </c>
      <c r="E15" t="s">
        <v>7622</v>
      </c>
      <c r="F15" t="s">
        <v>47562</v>
      </c>
      <c r="G15" t="s">
        <v>47558</v>
      </c>
      <c r="H15" t="s">
        <v>294</v>
      </c>
    </row>
  </sheetData>
  <pageMargins left="0.7" right="0.7" top="0.75" bottom="0.75" header="0.3" footer="0.3"/>
  <tableParts count="1">
    <tablePart r:id="rId1"/>
  </tablePart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457A2-12EF-4495-9A3C-DA24D2931FE2}">
  <dimension ref="A1:H2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72656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72</v>
      </c>
      <c r="B2" t="s">
        <v>72</v>
      </c>
      <c r="C2" t="s">
        <v>301</v>
      </c>
      <c r="D2" t="s">
        <v>7164</v>
      </c>
      <c r="E2" t="s">
        <v>303</v>
      </c>
      <c r="F2" t="s">
        <v>7165</v>
      </c>
      <c r="G2" t="s">
        <v>7166</v>
      </c>
      <c r="H2" t="s">
        <v>295</v>
      </c>
    </row>
  </sheetData>
  <pageMargins left="0.7" right="0.7" top="0.75" bottom="0.75" header="0.3" footer="0.3"/>
  <tableParts count="1">
    <tablePart r:id="rId1"/>
  </tablePart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73BF9-FB5C-4CBC-B2E4-9108FD74224B}">
  <dimension ref="A1:H12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0" style="9" bestFit="1" customWidth="1"/>
    <col min="5" max="5" width="28.26953125" style="9" bestFit="1" customWidth="1"/>
    <col min="6" max="6" width="17.6328125" style="9" bestFit="1" customWidth="1"/>
    <col min="7" max="7" width="38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73</v>
      </c>
      <c r="B2" t="s">
        <v>7167</v>
      </c>
      <c r="C2" t="s">
        <v>301</v>
      </c>
      <c r="D2" t="s">
        <v>7168</v>
      </c>
      <c r="E2" t="s">
        <v>303</v>
      </c>
      <c r="F2" t="s">
        <v>7169</v>
      </c>
      <c r="G2" t="s">
        <v>7170</v>
      </c>
      <c r="H2" t="s">
        <v>295</v>
      </c>
    </row>
    <row r="3" spans="1:8" ht="18" x14ac:dyDescent="0.25">
      <c r="A3" t="s">
        <v>73</v>
      </c>
      <c r="B3" t="s">
        <v>7167</v>
      </c>
      <c r="C3" t="s">
        <v>301</v>
      </c>
      <c r="D3" t="s">
        <v>7168</v>
      </c>
      <c r="E3" t="s">
        <v>303</v>
      </c>
      <c r="F3" t="s">
        <v>7171</v>
      </c>
      <c r="G3" t="s">
        <v>7172</v>
      </c>
      <c r="H3" t="s">
        <v>295</v>
      </c>
    </row>
    <row r="4" spans="1:8" ht="18" x14ac:dyDescent="0.25">
      <c r="A4" t="s">
        <v>73</v>
      </c>
      <c r="B4" t="s">
        <v>7167</v>
      </c>
      <c r="C4" t="s">
        <v>301</v>
      </c>
      <c r="D4" t="s">
        <v>7168</v>
      </c>
      <c r="E4" t="s">
        <v>303</v>
      </c>
      <c r="F4" t="s">
        <v>7173</v>
      </c>
      <c r="G4" t="s">
        <v>7174</v>
      </c>
      <c r="H4" t="s">
        <v>295</v>
      </c>
    </row>
    <row r="5" spans="1:8" ht="18" x14ac:dyDescent="0.25">
      <c r="A5" t="s">
        <v>73</v>
      </c>
      <c r="B5" t="s">
        <v>7167</v>
      </c>
      <c r="C5" t="s">
        <v>301</v>
      </c>
      <c r="D5" t="s">
        <v>7175</v>
      </c>
      <c r="E5" t="s">
        <v>303</v>
      </c>
      <c r="F5" t="s">
        <v>7176</v>
      </c>
      <c r="G5" t="s">
        <v>7177</v>
      </c>
      <c r="H5" t="s">
        <v>295</v>
      </c>
    </row>
    <row r="6" spans="1:8" ht="18" x14ac:dyDescent="0.25">
      <c r="A6" t="s">
        <v>73</v>
      </c>
      <c r="B6" t="s">
        <v>7167</v>
      </c>
      <c r="C6" t="s">
        <v>301</v>
      </c>
      <c r="D6" t="s">
        <v>7178</v>
      </c>
      <c r="E6" t="s">
        <v>303</v>
      </c>
      <c r="F6" t="s">
        <v>7179</v>
      </c>
      <c r="G6" t="s">
        <v>7180</v>
      </c>
      <c r="H6" t="s">
        <v>295</v>
      </c>
    </row>
    <row r="7" spans="1:8" ht="18" x14ac:dyDescent="0.25">
      <c r="A7" t="s">
        <v>73</v>
      </c>
      <c r="B7" t="s">
        <v>7167</v>
      </c>
      <c r="C7" t="s">
        <v>301</v>
      </c>
      <c r="D7" t="s">
        <v>7178</v>
      </c>
      <c r="E7" t="s">
        <v>303</v>
      </c>
      <c r="F7" t="s">
        <v>7181</v>
      </c>
      <c r="G7" t="s">
        <v>7182</v>
      </c>
      <c r="H7" t="s">
        <v>295</v>
      </c>
    </row>
    <row r="8" spans="1:8" ht="18" x14ac:dyDescent="0.25">
      <c r="A8" t="s">
        <v>73</v>
      </c>
      <c r="B8" t="s">
        <v>7167</v>
      </c>
      <c r="C8" t="s">
        <v>301</v>
      </c>
      <c r="D8" t="s">
        <v>7183</v>
      </c>
      <c r="E8" t="s">
        <v>303</v>
      </c>
      <c r="F8" t="s">
        <v>7184</v>
      </c>
      <c r="G8" t="s">
        <v>7185</v>
      </c>
      <c r="H8" t="s">
        <v>295</v>
      </c>
    </row>
    <row r="9" spans="1:8" ht="18" x14ac:dyDescent="0.25">
      <c r="A9" t="s">
        <v>73</v>
      </c>
      <c r="B9" t="s">
        <v>7167</v>
      </c>
      <c r="C9" t="s">
        <v>301</v>
      </c>
      <c r="D9" t="s">
        <v>7183</v>
      </c>
      <c r="E9" t="s">
        <v>303</v>
      </c>
      <c r="F9" t="s">
        <v>7186</v>
      </c>
      <c r="G9" t="s">
        <v>7187</v>
      </c>
      <c r="H9" t="s">
        <v>295</v>
      </c>
    </row>
    <row r="10" spans="1:8" ht="18" x14ac:dyDescent="0.25">
      <c r="A10" t="s">
        <v>73</v>
      </c>
      <c r="B10" t="s">
        <v>7167</v>
      </c>
      <c r="C10" t="s">
        <v>301</v>
      </c>
      <c r="D10" t="s">
        <v>7188</v>
      </c>
      <c r="E10" t="s">
        <v>303</v>
      </c>
      <c r="F10" t="s">
        <v>7189</v>
      </c>
      <c r="G10" t="s">
        <v>7188</v>
      </c>
      <c r="H10" t="s">
        <v>295</v>
      </c>
    </row>
    <row r="11" spans="1:8" ht="18" x14ac:dyDescent="0.25">
      <c r="A11" t="s">
        <v>73</v>
      </c>
      <c r="B11" t="s">
        <v>7167</v>
      </c>
      <c r="C11" t="s">
        <v>301</v>
      </c>
      <c r="D11" t="s">
        <v>7190</v>
      </c>
      <c r="E11" t="s">
        <v>303</v>
      </c>
      <c r="F11" t="s">
        <v>7191</v>
      </c>
      <c r="G11" t="s">
        <v>7192</v>
      </c>
      <c r="H11" t="s">
        <v>295</v>
      </c>
    </row>
    <row r="12" spans="1:8" ht="18" x14ac:dyDescent="0.25">
      <c r="A12" t="s">
        <v>73</v>
      </c>
      <c r="B12" t="s">
        <v>7167</v>
      </c>
      <c r="C12" t="s">
        <v>301</v>
      </c>
      <c r="D12" t="s">
        <v>7190</v>
      </c>
      <c r="E12" t="s">
        <v>303</v>
      </c>
      <c r="F12" t="s">
        <v>7193</v>
      </c>
      <c r="G12" t="s">
        <v>7194</v>
      </c>
      <c r="H12" t="s">
        <v>295</v>
      </c>
    </row>
  </sheetData>
  <pageMargins left="0.7" right="0.7" top="0.75" bottom="0.75" header="0.3" footer="0.3"/>
  <tableParts count="1">
    <tablePart r:id="rId1"/>
  </tablePart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C8DDA-52F7-460B-A327-7F8CCF6352E2}">
  <dimension ref="A1:H108"/>
  <sheetViews>
    <sheetView workbookViewId="0">
      <selection activeCell="A14" sqref="A14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43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74</v>
      </c>
      <c r="B2" t="s">
        <v>74</v>
      </c>
      <c r="C2" t="s">
        <v>301</v>
      </c>
      <c r="D2" t="s">
        <v>7195</v>
      </c>
      <c r="E2" t="s">
        <v>675</v>
      </c>
      <c r="F2" t="s">
        <v>7196</v>
      </c>
      <c r="G2" t="s">
        <v>7197</v>
      </c>
      <c r="H2" t="s">
        <v>635</v>
      </c>
    </row>
    <row r="3" spans="1:8" ht="18" x14ac:dyDescent="0.25">
      <c r="A3" t="s">
        <v>74</v>
      </c>
      <c r="B3" t="s">
        <v>74</v>
      </c>
      <c r="C3" t="s">
        <v>301</v>
      </c>
      <c r="D3" t="s">
        <v>7198</v>
      </c>
      <c r="E3" t="s">
        <v>675</v>
      </c>
      <c r="F3" t="s">
        <v>7199</v>
      </c>
      <c r="G3" t="s">
        <v>7200</v>
      </c>
      <c r="H3" t="s">
        <v>635</v>
      </c>
    </row>
    <row r="4" spans="1:8" ht="18" x14ac:dyDescent="0.25">
      <c r="A4" t="s">
        <v>74</v>
      </c>
      <c r="B4" t="s">
        <v>74</v>
      </c>
      <c r="C4" t="s">
        <v>301</v>
      </c>
      <c r="D4" t="s">
        <v>7201</v>
      </c>
      <c r="E4" t="s">
        <v>7202</v>
      </c>
      <c r="F4" t="s">
        <v>7202</v>
      </c>
      <c r="G4"/>
      <c r="H4" t="s">
        <v>652</v>
      </c>
    </row>
    <row r="5" spans="1:8" ht="18" x14ac:dyDescent="0.25">
      <c r="A5" t="s">
        <v>74</v>
      </c>
      <c r="B5" t="s">
        <v>74</v>
      </c>
      <c r="C5" t="s">
        <v>301</v>
      </c>
      <c r="D5" t="s">
        <v>7203</v>
      </c>
      <c r="E5" t="s">
        <v>7202</v>
      </c>
      <c r="F5" t="s">
        <v>7202</v>
      </c>
      <c r="G5"/>
      <c r="H5" t="s">
        <v>652</v>
      </c>
    </row>
    <row r="6" spans="1:8" ht="18" x14ac:dyDescent="0.25">
      <c r="A6" t="s">
        <v>74</v>
      </c>
      <c r="B6" t="s">
        <v>74</v>
      </c>
      <c r="C6" t="s">
        <v>301</v>
      </c>
      <c r="D6" t="s">
        <v>7204</v>
      </c>
      <c r="E6" t="s">
        <v>7202</v>
      </c>
      <c r="F6" t="s">
        <v>7202</v>
      </c>
      <c r="G6"/>
      <c r="H6" t="s">
        <v>652</v>
      </c>
    </row>
    <row r="7" spans="1:8" ht="18" x14ac:dyDescent="0.25">
      <c r="A7" t="s">
        <v>74</v>
      </c>
      <c r="B7" t="s">
        <v>74</v>
      </c>
      <c r="C7" t="s">
        <v>301</v>
      </c>
      <c r="D7" t="s">
        <v>7205</v>
      </c>
      <c r="E7" t="s">
        <v>7202</v>
      </c>
      <c r="F7" t="s">
        <v>7202</v>
      </c>
      <c r="G7"/>
      <c r="H7" t="s">
        <v>652</v>
      </c>
    </row>
    <row r="8" spans="1:8" ht="18" x14ac:dyDescent="0.25">
      <c r="A8" t="s">
        <v>74</v>
      </c>
      <c r="B8" t="s">
        <v>74</v>
      </c>
      <c r="C8" t="s">
        <v>301</v>
      </c>
      <c r="D8" t="s">
        <v>7206</v>
      </c>
      <c r="E8" t="s">
        <v>7202</v>
      </c>
      <c r="F8" t="s">
        <v>7202</v>
      </c>
      <c r="G8"/>
      <c r="H8" t="s">
        <v>652</v>
      </c>
    </row>
    <row r="9" spans="1:8" ht="18" x14ac:dyDescent="0.25">
      <c r="A9" t="s">
        <v>74</v>
      </c>
      <c r="B9" t="s">
        <v>74</v>
      </c>
      <c r="C9" t="s">
        <v>301</v>
      </c>
      <c r="D9" t="s">
        <v>7207</v>
      </c>
      <c r="E9" t="s">
        <v>7202</v>
      </c>
      <c r="F9" t="s">
        <v>7202</v>
      </c>
      <c r="G9"/>
      <c r="H9" t="s">
        <v>652</v>
      </c>
    </row>
    <row r="10" spans="1:8" ht="18" x14ac:dyDescent="0.25">
      <c r="A10" t="s">
        <v>74</v>
      </c>
      <c r="B10" t="s">
        <v>74</v>
      </c>
      <c r="C10" t="s">
        <v>301</v>
      </c>
      <c r="D10" t="s">
        <v>7208</v>
      </c>
      <c r="E10" t="s">
        <v>675</v>
      </c>
      <c r="F10" t="s">
        <v>7209</v>
      </c>
      <c r="G10" t="s">
        <v>7210</v>
      </c>
      <c r="H10" t="s">
        <v>635</v>
      </c>
    </row>
    <row r="11" spans="1:8" ht="18" x14ac:dyDescent="0.25">
      <c r="A11" t="s">
        <v>74</v>
      </c>
      <c r="B11" t="s">
        <v>74</v>
      </c>
      <c r="C11" t="s">
        <v>301</v>
      </c>
      <c r="D11" t="s">
        <v>7211</v>
      </c>
      <c r="E11" t="s">
        <v>675</v>
      </c>
      <c r="F11" t="s">
        <v>7212</v>
      </c>
      <c r="G11" t="s">
        <v>7213</v>
      </c>
      <c r="H11" t="s">
        <v>635</v>
      </c>
    </row>
    <row r="12" spans="1:8" ht="18" x14ac:dyDescent="0.25">
      <c r="A12" t="s">
        <v>74</v>
      </c>
      <c r="B12" t="s">
        <v>74</v>
      </c>
      <c r="C12" t="s">
        <v>301</v>
      </c>
      <c r="D12" t="s">
        <v>7214</v>
      </c>
      <c r="E12" t="s">
        <v>675</v>
      </c>
      <c r="F12" t="s">
        <v>7215</v>
      </c>
      <c r="G12" t="s">
        <v>7216</v>
      </c>
      <c r="H12" t="s">
        <v>635</v>
      </c>
    </row>
    <row r="13" spans="1:8" ht="18" x14ac:dyDescent="0.25">
      <c r="A13" t="s">
        <v>74</v>
      </c>
      <c r="B13" t="s">
        <v>74</v>
      </c>
      <c r="C13" t="s">
        <v>301</v>
      </c>
      <c r="D13" t="s">
        <v>7217</v>
      </c>
      <c r="E13" t="s">
        <v>675</v>
      </c>
      <c r="F13" t="s">
        <v>7218</v>
      </c>
      <c r="G13" t="s">
        <v>7219</v>
      </c>
      <c r="H13" t="s">
        <v>635</v>
      </c>
    </row>
    <row r="14" spans="1:8" ht="18" x14ac:dyDescent="0.25">
      <c r="A14" t="s">
        <v>74</v>
      </c>
      <c r="B14" t="s">
        <v>74</v>
      </c>
      <c r="C14" t="s">
        <v>301</v>
      </c>
      <c r="D14" t="s">
        <v>7220</v>
      </c>
      <c r="E14" t="s">
        <v>675</v>
      </c>
      <c r="F14" t="s">
        <v>7221</v>
      </c>
      <c r="G14" t="s">
        <v>7222</v>
      </c>
      <c r="H14" t="s">
        <v>635</v>
      </c>
    </row>
    <row r="15" spans="1:8" ht="18" x14ac:dyDescent="0.25">
      <c r="A15" t="s">
        <v>74</v>
      </c>
      <c r="B15" t="s">
        <v>74</v>
      </c>
      <c r="C15" t="s">
        <v>301</v>
      </c>
      <c r="D15" t="s">
        <v>7223</v>
      </c>
      <c r="E15" t="s">
        <v>675</v>
      </c>
      <c r="F15" t="s">
        <v>7224</v>
      </c>
      <c r="G15" t="s">
        <v>7225</v>
      </c>
      <c r="H15" t="s">
        <v>635</v>
      </c>
    </row>
    <row r="16" spans="1:8" ht="18" x14ac:dyDescent="0.25">
      <c r="A16" t="s">
        <v>74</v>
      </c>
      <c r="B16" t="s">
        <v>74</v>
      </c>
      <c r="C16" t="s">
        <v>301</v>
      </c>
      <c r="D16" t="s">
        <v>7226</v>
      </c>
      <c r="E16" t="s">
        <v>675</v>
      </c>
      <c r="F16" t="s">
        <v>7227</v>
      </c>
      <c r="G16" t="s">
        <v>7228</v>
      </c>
      <c r="H16" t="s">
        <v>635</v>
      </c>
    </row>
    <row r="17" spans="1:8" ht="18" x14ac:dyDescent="0.25">
      <c r="A17" t="s">
        <v>74</v>
      </c>
      <c r="B17" t="s">
        <v>74</v>
      </c>
      <c r="C17" t="s">
        <v>301</v>
      </c>
      <c r="D17" t="s">
        <v>7229</v>
      </c>
      <c r="E17" t="s">
        <v>675</v>
      </c>
      <c r="F17" t="s">
        <v>7230</v>
      </c>
      <c r="G17" t="s">
        <v>7231</v>
      </c>
      <c r="H17" t="s">
        <v>635</v>
      </c>
    </row>
    <row r="18" spans="1:8" ht="18" x14ac:dyDescent="0.25">
      <c r="A18" t="s">
        <v>74</v>
      </c>
      <c r="B18" t="s">
        <v>74</v>
      </c>
      <c r="C18" t="s">
        <v>301</v>
      </c>
      <c r="D18" t="s">
        <v>7232</v>
      </c>
      <c r="E18" t="s">
        <v>675</v>
      </c>
      <c r="F18" t="s">
        <v>7233</v>
      </c>
      <c r="G18" t="s">
        <v>7234</v>
      </c>
      <c r="H18" t="s">
        <v>635</v>
      </c>
    </row>
    <row r="19" spans="1:8" ht="18" x14ac:dyDescent="0.25">
      <c r="A19" t="s">
        <v>74</v>
      </c>
      <c r="B19" t="s">
        <v>74</v>
      </c>
      <c r="C19" t="s">
        <v>301</v>
      </c>
      <c r="D19" t="s">
        <v>7235</v>
      </c>
      <c r="E19" t="s">
        <v>675</v>
      </c>
      <c r="F19" t="s">
        <v>7236</v>
      </c>
      <c r="G19" t="s">
        <v>7237</v>
      </c>
      <c r="H19" t="s">
        <v>635</v>
      </c>
    </row>
    <row r="20" spans="1:8" ht="18" x14ac:dyDescent="0.25">
      <c r="A20" t="s">
        <v>74</v>
      </c>
      <c r="B20" t="s">
        <v>74</v>
      </c>
      <c r="C20" t="s">
        <v>301</v>
      </c>
      <c r="D20" t="s">
        <v>7238</v>
      </c>
      <c r="E20" t="s">
        <v>675</v>
      </c>
      <c r="F20" t="s">
        <v>7239</v>
      </c>
      <c r="G20" t="s">
        <v>7240</v>
      </c>
      <c r="H20" t="s">
        <v>635</v>
      </c>
    </row>
    <row r="21" spans="1:8" ht="18" x14ac:dyDescent="0.25">
      <c r="A21" t="s">
        <v>74</v>
      </c>
      <c r="B21" t="s">
        <v>74</v>
      </c>
      <c r="C21" t="s">
        <v>301</v>
      </c>
      <c r="D21" t="s">
        <v>7241</v>
      </c>
      <c r="E21" t="s">
        <v>675</v>
      </c>
      <c r="F21" t="s">
        <v>7242</v>
      </c>
      <c r="G21" t="s">
        <v>7243</v>
      </c>
      <c r="H21" t="s">
        <v>635</v>
      </c>
    </row>
    <row r="22" spans="1:8" ht="18" x14ac:dyDescent="0.25">
      <c r="A22" t="s">
        <v>74</v>
      </c>
      <c r="B22" t="s">
        <v>74</v>
      </c>
      <c r="C22" t="s">
        <v>301</v>
      </c>
      <c r="D22" t="s">
        <v>7244</v>
      </c>
      <c r="E22" t="s">
        <v>675</v>
      </c>
      <c r="F22" t="s">
        <v>7245</v>
      </c>
      <c r="G22" t="s">
        <v>7246</v>
      </c>
      <c r="H22" t="s">
        <v>635</v>
      </c>
    </row>
    <row r="23" spans="1:8" ht="18" x14ac:dyDescent="0.25">
      <c r="A23" t="s">
        <v>74</v>
      </c>
      <c r="B23" t="s">
        <v>74</v>
      </c>
      <c r="C23" t="s">
        <v>301</v>
      </c>
      <c r="D23" t="s">
        <v>7247</v>
      </c>
      <c r="E23" t="s">
        <v>7202</v>
      </c>
      <c r="F23" t="s">
        <v>7202</v>
      </c>
      <c r="G23"/>
      <c r="H23" t="s">
        <v>652</v>
      </c>
    </row>
    <row r="24" spans="1:8" ht="18" x14ac:dyDescent="0.25">
      <c r="A24" t="s">
        <v>74</v>
      </c>
      <c r="B24" t="s">
        <v>74</v>
      </c>
      <c r="C24" t="s">
        <v>301</v>
      </c>
      <c r="D24" t="s">
        <v>7248</v>
      </c>
      <c r="E24" t="s">
        <v>7202</v>
      </c>
      <c r="F24" t="s">
        <v>7202</v>
      </c>
      <c r="G24"/>
      <c r="H24" t="s">
        <v>652</v>
      </c>
    </row>
    <row r="25" spans="1:8" ht="18" x14ac:dyDescent="0.25">
      <c r="A25" t="s">
        <v>74</v>
      </c>
      <c r="B25" t="s">
        <v>74</v>
      </c>
      <c r="C25" t="s">
        <v>301</v>
      </c>
      <c r="D25" t="s">
        <v>7249</v>
      </c>
      <c r="E25" t="s">
        <v>7202</v>
      </c>
      <c r="F25" t="s">
        <v>7202</v>
      </c>
      <c r="G25"/>
      <c r="H25" t="s">
        <v>652</v>
      </c>
    </row>
    <row r="26" spans="1:8" ht="18" x14ac:dyDescent="0.25">
      <c r="A26" t="s">
        <v>74</v>
      </c>
      <c r="B26" t="s">
        <v>74</v>
      </c>
      <c r="C26" t="s">
        <v>301</v>
      </c>
      <c r="D26" t="s">
        <v>7250</v>
      </c>
      <c r="E26" t="s">
        <v>7202</v>
      </c>
      <c r="F26" t="s">
        <v>7202</v>
      </c>
      <c r="G26"/>
      <c r="H26" t="s">
        <v>652</v>
      </c>
    </row>
    <row r="27" spans="1:8" ht="18" x14ac:dyDescent="0.25">
      <c r="A27" t="s">
        <v>74</v>
      </c>
      <c r="B27" t="s">
        <v>74</v>
      </c>
      <c r="C27" t="s">
        <v>301</v>
      </c>
      <c r="D27" t="s">
        <v>7251</v>
      </c>
      <c r="E27" t="s">
        <v>7202</v>
      </c>
      <c r="F27" t="s">
        <v>7202</v>
      </c>
      <c r="G27"/>
      <c r="H27" t="s">
        <v>652</v>
      </c>
    </row>
    <row r="28" spans="1:8" ht="18" x14ac:dyDescent="0.25">
      <c r="A28" t="s">
        <v>74</v>
      </c>
      <c r="B28" t="s">
        <v>74</v>
      </c>
      <c r="C28" t="s">
        <v>301</v>
      </c>
      <c r="D28" t="s">
        <v>7252</v>
      </c>
      <c r="E28" t="s">
        <v>7202</v>
      </c>
      <c r="F28" t="s">
        <v>7202</v>
      </c>
      <c r="G28"/>
      <c r="H28" t="s">
        <v>652</v>
      </c>
    </row>
    <row r="29" spans="1:8" ht="18" x14ac:dyDescent="0.25">
      <c r="A29" t="s">
        <v>74</v>
      </c>
      <c r="B29" t="s">
        <v>74</v>
      </c>
      <c r="C29" t="s">
        <v>301</v>
      </c>
      <c r="D29" t="s">
        <v>7253</v>
      </c>
      <c r="E29" t="s">
        <v>7202</v>
      </c>
      <c r="F29" t="s">
        <v>7202</v>
      </c>
      <c r="G29"/>
      <c r="H29" t="s">
        <v>652</v>
      </c>
    </row>
    <row r="30" spans="1:8" ht="18" x14ac:dyDescent="0.25">
      <c r="A30" t="s">
        <v>74</v>
      </c>
      <c r="B30" t="s">
        <v>74</v>
      </c>
      <c r="C30" t="s">
        <v>301</v>
      </c>
      <c r="D30" t="s">
        <v>7254</v>
      </c>
      <c r="E30" t="s">
        <v>7202</v>
      </c>
      <c r="F30" t="s">
        <v>7202</v>
      </c>
      <c r="G30"/>
      <c r="H30" t="s">
        <v>652</v>
      </c>
    </row>
    <row r="31" spans="1:8" ht="18" x14ac:dyDescent="0.25">
      <c r="A31" t="s">
        <v>74</v>
      </c>
      <c r="B31" t="s">
        <v>74</v>
      </c>
      <c r="C31" t="s">
        <v>301</v>
      </c>
      <c r="D31" t="s">
        <v>7255</v>
      </c>
      <c r="E31" t="s">
        <v>7202</v>
      </c>
      <c r="F31" t="s">
        <v>7202</v>
      </c>
      <c r="G31"/>
      <c r="H31" t="s">
        <v>652</v>
      </c>
    </row>
    <row r="32" spans="1:8" ht="18" x14ac:dyDescent="0.25">
      <c r="A32" t="s">
        <v>74</v>
      </c>
      <c r="B32" t="s">
        <v>74</v>
      </c>
      <c r="C32" t="s">
        <v>301</v>
      </c>
      <c r="D32" t="s">
        <v>7256</v>
      </c>
      <c r="E32" t="s">
        <v>7202</v>
      </c>
      <c r="F32" t="s">
        <v>7202</v>
      </c>
      <c r="G32"/>
      <c r="H32" t="s">
        <v>652</v>
      </c>
    </row>
    <row r="33" spans="1:8" ht="18" x14ac:dyDescent="0.25">
      <c r="A33" t="s">
        <v>74</v>
      </c>
      <c r="B33" t="s">
        <v>74</v>
      </c>
      <c r="C33" t="s">
        <v>301</v>
      </c>
      <c r="D33" t="s">
        <v>7257</v>
      </c>
      <c r="E33" t="s">
        <v>7202</v>
      </c>
      <c r="F33" t="s">
        <v>7202</v>
      </c>
      <c r="G33"/>
      <c r="H33" t="s">
        <v>652</v>
      </c>
    </row>
    <row r="34" spans="1:8" ht="18" x14ac:dyDescent="0.25">
      <c r="A34" t="s">
        <v>74</v>
      </c>
      <c r="B34" t="s">
        <v>74</v>
      </c>
      <c r="C34" t="s">
        <v>301</v>
      </c>
      <c r="D34" t="s">
        <v>7258</v>
      </c>
      <c r="E34" t="s">
        <v>7202</v>
      </c>
      <c r="F34" t="s">
        <v>7202</v>
      </c>
      <c r="G34"/>
      <c r="H34" t="s">
        <v>652</v>
      </c>
    </row>
    <row r="35" spans="1:8" ht="18" x14ac:dyDescent="0.25">
      <c r="A35" t="s">
        <v>74</v>
      </c>
      <c r="B35" t="s">
        <v>74</v>
      </c>
      <c r="C35" t="s">
        <v>301</v>
      </c>
      <c r="D35" t="s">
        <v>7259</v>
      </c>
      <c r="E35" t="s">
        <v>7202</v>
      </c>
      <c r="F35" t="s">
        <v>7202</v>
      </c>
      <c r="G35"/>
      <c r="H35" t="s">
        <v>652</v>
      </c>
    </row>
    <row r="36" spans="1:8" ht="18" x14ac:dyDescent="0.25">
      <c r="A36" t="s">
        <v>74</v>
      </c>
      <c r="B36" t="s">
        <v>74</v>
      </c>
      <c r="C36" t="s">
        <v>301</v>
      </c>
      <c r="D36" t="s">
        <v>7260</v>
      </c>
      <c r="E36" t="s">
        <v>7202</v>
      </c>
      <c r="F36" t="s">
        <v>7202</v>
      </c>
      <c r="G36"/>
      <c r="H36" t="s">
        <v>652</v>
      </c>
    </row>
    <row r="37" spans="1:8" ht="18" x14ac:dyDescent="0.25">
      <c r="A37" t="s">
        <v>74</v>
      </c>
      <c r="B37" t="s">
        <v>74</v>
      </c>
      <c r="C37" t="s">
        <v>301</v>
      </c>
      <c r="D37" t="s">
        <v>7261</v>
      </c>
      <c r="E37" t="s">
        <v>7202</v>
      </c>
      <c r="F37" t="s">
        <v>7202</v>
      </c>
      <c r="G37"/>
      <c r="H37" t="s">
        <v>652</v>
      </c>
    </row>
    <row r="38" spans="1:8" ht="18" x14ac:dyDescent="0.25">
      <c r="A38" t="s">
        <v>74</v>
      </c>
      <c r="B38" t="s">
        <v>74</v>
      </c>
      <c r="C38" t="s">
        <v>301</v>
      </c>
      <c r="D38" t="s">
        <v>7262</v>
      </c>
      <c r="E38" t="s">
        <v>7202</v>
      </c>
      <c r="F38" t="s">
        <v>7202</v>
      </c>
      <c r="G38"/>
      <c r="H38" t="s">
        <v>652</v>
      </c>
    </row>
    <row r="39" spans="1:8" ht="18" x14ac:dyDescent="0.25">
      <c r="A39" t="s">
        <v>74</v>
      </c>
      <c r="B39" t="s">
        <v>74</v>
      </c>
      <c r="C39" t="s">
        <v>301</v>
      </c>
      <c r="D39" t="s">
        <v>7263</v>
      </c>
      <c r="E39" t="s">
        <v>7202</v>
      </c>
      <c r="F39" t="s">
        <v>7202</v>
      </c>
      <c r="G39"/>
      <c r="H39" t="s">
        <v>652</v>
      </c>
    </row>
    <row r="40" spans="1:8" ht="18" x14ac:dyDescent="0.25">
      <c r="A40" t="s">
        <v>74</v>
      </c>
      <c r="B40" t="s">
        <v>74</v>
      </c>
      <c r="C40" t="s">
        <v>301</v>
      </c>
      <c r="D40" t="s">
        <v>7264</v>
      </c>
      <c r="E40" t="s">
        <v>7202</v>
      </c>
      <c r="F40" t="s">
        <v>7202</v>
      </c>
      <c r="G40"/>
      <c r="H40" t="s">
        <v>652</v>
      </c>
    </row>
    <row r="41" spans="1:8" ht="18" x14ac:dyDescent="0.25">
      <c r="A41" t="s">
        <v>74</v>
      </c>
      <c r="B41" t="s">
        <v>74</v>
      </c>
      <c r="C41" t="s">
        <v>301</v>
      </c>
      <c r="D41" t="s">
        <v>7265</v>
      </c>
      <c r="E41" t="s">
        <v>7202</v>
      </c>
      <c r="F41" t="s">
        <v>7202</v>
      </c>
      <c r="G41"/>
      <c r="H41" t="s">
        <v>652</v>
      </c>
    </row>
    <row r="42" spans="1:8" ht="18" x14ac:dyDescent="0.25">
      <c r="A42" t="s">
        <v>74</v>
      </c>
      <c r="B42" t="s">
        <v>74</v>
      </c>
      <c r="C42" t="s">
        <v>301</v>
      </c>
      <c r="D42" t="s">
        <v>7266</v>
      </c>
      <c r="E42" t="s">
        <v>7202</v>
      </c>
      <c r="F42" t="s">
        <v>7202</v>
      </c>
      <c r="G42"/>
      <c r="H42" t="s">
        <v>652</v>
      </c>
    </row>
    <row r="43" spans="1:8" ht="18" x14ac:dyDescent="0.25">
      <c r="A43" t="s">
        <v>74</v>
      </c>
      <c r="B43" t="s">
        <v>74</v>
      </c>
      <c r="C43" t="s">
        <v>301</v>
      </c>
      <c r="D43" t="s">
        <v>7267</v>
      </c>
      <c r="E43" t="s">
        <v>7202</v>
      </c>
      <c r="F43" t="s">
        <v>7202</v>
      </c>
      <c r="G43"/>
      <c r="H43" t="s">
        <v>652</v>
      </c>
    </row>
    <row r="44" spans="1:8" ht="18" x14ac:dyDescent="0.25">
      <c r="A44" t="s">
        <v>74</v>
      </c>
      <c r="B44" t="s">
        <v>74</v>
      </c>
      <c r="C44" t="s">
        <v>301</v>
      </c>
      <c r="D44" t="s">
        <v>7268</v>
      </c>
      <c r="E44" t="s">
        <v>7202</v>
      </c>
      <c r="F44" t="s">
        <v>7202</v>
      </c>
      <c r="G44"/>
      <c r="H44" t="s">
        <v>652</v>
      </c>
    </row>
    <row r="45" spans="1:8" ht="18" x14ac:dyDescent="0.25">
      <c r="A45" t="s">
        <v>74</v>
      </c>
      <c r="B45" t="s">
        <v>74</v>
      </c>
      <c r="C45" t="s">
        <v>301</v>
      </c>
      <c r="D45" t="s">
        <v>7269</v>
      </c>
      <c r="E45" t="s">
        <v>7202</v>
      </c>
      <c r="F45" t="s">
        <v>7202</v>
      </c>
      <c r="G45"/>
      <c r="H45" t="s">
        <v>652</v>
      </c>
    </row>
    <row r="46" spans="1:8" ht="18" x14ac:dyDescent="0.25">
      <c r="A46" t="s">
        <v>74</v>
      </c>
      <c r="B46" t="s">
        <v>74</v>
      </c>
      <c r="C46" t="s">
        <v>301</v>
      </c>
      <c r="D46" t="s">
        <v>7270</v>
      </c>
      <c r="E46" t="s">
        <v>7202</v>
      </c>
      <c r="F46" t="s">
        <v>7202</v>
      </c>
      <c r="G46"/>
      <c r="H46" t="s">
        <v>652</v>
      </c>
    </row>
    <row r="47" spans="1:8" ht="18" x14ac:dyDescent="0.25">
      <c r="A47" t="s">
        <v>74</v>
      </c>
      <c r="B47" t="s">
        <v>74</v>
      </c>
      <c r="C47" t="s">
        <v>301</v>
      </c>
      <c r="D47" t="s">
        <v>7271</v>
      </c>
      <c r="E47" t="s">
        <v>7202</v>
      </c>
      <c r="F47" t="s">
        <v>7202</v>
      </c>
      <c r="G47"/>
      <c r="H47" t="s">
        <v>652</v>
      </c>
    </row>
    <row r="48" spans="1:8" ht="18" x14ac:dyDescent="0.25">
      <c r="A48" t="s">
        <v>74</v>
      </c>
      <c r="B48" t="s">
        <v>74</v>
      </c>
      <c r="C48" t="s">
        <v>301</v>
      </c>
      <c r="D48" t="s">
        <v>7272</v>
      </c>
      <c r="E48" t="s">
        <v>7202</v>
      </c>
      <c r="F48" t="s">
        <v>7202</v>
      </c>
      <c r="G48"/>
      <c r="H48" t="s">
        <v>652</v>
      </c>
    </row>
    <row r="49" spans="1:8" ht="18" x14ac:dyDescent="0.25">
      <c r="A49" t="s">
        <v>74</v>
      </c>
      <c r="B49" t="s">
        <v>74</v>
      </c>
      <c r="C49" t="s">
        <v>301</v>
      </c>
      <c r="D49" t="s">
        <v>7273</v>
      </c>
      <c r="E49" t="s">
        <v>7202</v>
      </c>
      <c r="F49" t="s">
        <v>7202</v>
      </c>
      <c r="G49"/>
      <c r="H49" t="s">
        <v>652</v>
      </c>
    </row>
    <row r="50" spans="1:8" ht="18" x14ac:dyDescent="0.25">
      <c r="A50" t="s">
        <v>74</v>
      </c>
      <c r="B50" t="s">
        <v>74</v>
      </c>
      <c r="C50" t="s">
        <v>301</v>
      </c>
      <c r="D50" t="s">
        <v>7274</v>
      </c>
      <c r="E50" t="s">
        <v>7202</v>
      </c>
      <c r="F50" t="s">
        <v>7202</v>
      </c>
      <c r="G50"/>
      <c r="H50" t="s">
        <v>652</v>
      </c>
    </row>
    <row r="51" spans="1:8" ht="18" x14ac:dyDescent="0.25">
      <c r="A51" t="s">
        <v>74</v>
      </c>
      <c r="B51" t="s">
        <v>74</v>
      </c>
      <c r="C51" t="s">
        <v>301</v>
      </c>
      <c r="D51" t="s">
        <v>7275</v>
      </c>
      <c r="E51" t="s">
        <v>7202</v>
      </c>
      <c r="F51" t="s">
        <v>7202</v>
      </c>
      <c r="G51"/>
      <c r="H51" t="s">
        <v>652</v>
      </c>
    </row>
    <row r="52" spans="1:8" ht="18" x14ac:dyDescent="0.25">
      <c r="A52" t="s">
        <v>74</v>
      </c>
      <c r="B52" t="s">
        <v>74</v>
      </c>
      <c r="C52" t="s">
        <v>301</v>
      </c>
      <c r="D52" t="s">
        <v>7276</v>
      </c>
      <c r="E52" t="s">
        <v>675</v>
      </c>
      <c r="F52" t="s">
        <v>7277</v>
      </c>
      <c r="G52" t="s">
        <v>7278</v>
      </c>
      <c r="H52" t="s">
        <v>635</v>
      </c>
    </row>
    <row r="53" spans="1:8" ht="18" x14ac:dyDescent="0.25">
      <c r="A53" t="s">
        <v>74</v>
      </c>
      <c r="B53" t="s">
        <v>74</v>
      </c>
      <c r="C53" t="s">
        <v>301</v>
      </c>
      <c r="D53" t="s">
        <v>7279</v>
      </c>
      <c r="E53" t="s">
        <v>675</v>
      </c>
      <c r="F53" t="s">
        <v>7277</v>
      </c>
      <c r="G53" t="s">
        <v>7278</v>
      </c>
      <c r="H53" t="s">
        <v>635</v>
      </c>
    </row>
    <row r="54" spans="1:8" ht="18" x14ac:dyDescent="0.25">
      <c r="A54" t="s">
        <v>74</v>
      </c>
      <c r="B54" t="s">
        <v>74</v>
      </c>
      <c r="C54" t="s">
        <v>301</v>
      </c>
      <c r="D54" t="s">
        <v>7280</v>
      </c>
      <c r="E54" t="s">
        <v>7202</v>
      </c>
      <c r="F54" t="s">
        <v>7202</v>
      </c>
      <c r="G54"/>
      <c r="H54" t="s">
        <v>652</v>
      </c>
    </row>
    <row r="55" spans="1:8" ht="18" x14ac:dyDescent="0.25">
      <c r="A55" t="s">
        <v>74</v>
      </c>
      <c r="B55" t="s">
        <v>74</v>
      </c>
      <c r="C55" t="s">
        <v>301</v>
      </c>
      <c r="D55" t="s">
        <v>7281</v>
      </c>
      <c r="E55" t="s">
        <v>7202</v>
      </c>
      <c r="F55" t="s">
        <v>7202</v>
      </c>
      <c r="G55"/>
      <c r="H55" t="s">
        <v>652</v>
      </c>
    </row>
    <row r="56" spans="1:8" ht="18" x14ac:dyDescent="0.25">
      <c r="A56" t="s">
        <v>74</v>
      </c>
      <c r="B56" t="s">
        <v>74</v>
      </c>
      <c r="C56" t="s">
        <v>301</v>
      </c>
      <c r="D56" t="s">
        <v>7282</v>
      </c>
      <c r="E56" t="s">
        <v>7202</v>
      </c>
      <c r="F56" t="s">
        <v>7202</v>
      </c>
      <c r="G56"/>
      <c r="H56" t="s">
        <v>652</v>
      </c>
    </row>
    <row r="57" spans="1:8" ht="18" x14ac:dyDescent="0.25">
      <c r="A57" t="s">
        <v>74</v>
      </c>
      <c r="B57" t="s">
        <v>74</v>
      </c>
      <c r="C57" t="s">
        <v>301</v>
      </c>
      <c r="D57" t="s">
        <v>7283</v>
      </c>
      <c r="E57" t="s">
        <v>7202</v>
      </c>
      <c r="F57" t="s">
        <v>7202</v>
      </c>
      <c r="G57"/>
      <c r="H57" t="s">
        <v>652</v>
      </c>
    </row>
    <row r="58" spans="1:8" ht="18" x14ac:dyDescent="0.25">
      <c r="A58" t="s">
        <v>74</v>
      </c>
      <c r="B58" t="s">
        <v>74</v>
      </c>
      <c r="C58" t="s">
        <v>301</v>
      </c>
      <c r="D58" t="s">
        <v>7284</v>
      </c>
      <c r="E58" t="s">
        <v>7202</v>
      </c>
      <c r="F58" t="s">
        <v>7202</v>
      </c>
      <c r="G58"/>
      <c r="H58" t="s">
        <v>652</v>
      </c>
    </row>
    <row r="59" spans="1:8" ht="18" x14ac:dyDescent="0.25">
      <c r="A59" t="s">
        <v>74</v>
      </c>
      <c r="B59" t="s">
        <v>74</v>
      </c>
      <c r="C59" t="s">
        <v>301</v>
      </c>
      <c r="D59" t="s">
        <v>7285</v>
      </c>
      <c r="E59" t="s">
        <v>7202</v>
      </c>
      <c r="F59" t="s">
        <v>7202</v>
      </c>
      <c r="G59"/>
      <c r="H59" t="s">
        <v>652</v>
      </c>
    </row>
    <row r="60" spans="1:8" ht="18" x14ac:dyDescent="0.25">
      <c r="A60" t="s">
        <v>74</v>
      </c>
      <c r="B60" t="s">
        <v>74</v>
      </c>
      <c r="C60" t="s">
        <v>301</v>
      </c>
      <c r="D60" t="s">
        <v>7286</v>
      </c>
      <c r="E60" t="s">
        <v>7202</v>
      </c>
      <c r="F60" t="s">
        <v>7202</v>
      </c>
      <c r="G60"/>
      <c r="H60" t="s">
        <v>652</v>
      </c>
    </row>
    <row r="61" spans="1:8" ht="18" x14ac:dyDescent="0.25">
      <c r="A61" t="s">
        <v>74</v>
      </c>
      <c r="B61" t="s">
        <v>74</v>
      </c>
      <c r="C61" t="s">
        <v>301</v>
      </c>
      <c r="D61" t="s">
        <v>7287</v>
      </c>
      <c r="E61" t="s">
        <v>7202</v>
      </c>
      <c r="F61" t="s">
        <v>7202</v>
      </c>
      <c r="G61"/>
      <c r="H61" t="s">
        <v>652</v>
      </c>
    </row>
    <row r="62" spans="1:8" ht="18" x14ac:dyDescent="0.25">
      <c r="A62" t="s">
        <v>74</v>
      </c>
      <c r="B62" t="s">
        <v>74</v>
      </c>
      <c r="C62" t="s">
        <v>301</v>
      </c>
      <c r="D62" t="s">
        <v>7288</v>
      </c>
      <c r="E62" t="s">
        <v>7202</v>
      </c>
      <c r="F62" t="s">
        <v>7202</v>
      </c>
      <c r="G62"/>
      <c r="H62" t="s">
        <v>652</v>
      </c>
    </row>
    <row r="63" spans="1:8" ht="18" x14ac:dyDescent="0.25">
      <c r="A63" t="s">
        <v>74</v>
      </c>
      <c r="B63" t="s">
        <v>74</v>
      </c>
      <c r="C63" t="s">
        <v>301</v>
      </c>
      <c r="D63" t="s">
        <v>7289</v>
      </c>
      <c r="E63" t="s">
        <v>7202</v>
      </c>
      <c r="F63" t="s">
        <v>7202</v>
      </c>
      <c r="G63"/>
      <c r="H63" t="s">
        <v>652</v>
      </c>
    </row>
    <row r="64" spans="1:8" ht="18" x14ac:dyDescent="0.25">
      <c r="A64" t="s">
        <v>74</v>
      </c>
      <c r="B64" t="s">
        <v>74</v>
      </c>
      <c r="C64" t="s">
        <v>301</v>
      </c>
      <c r="D64" t="s">
        <v>7290</v>
      </c>
      <c r="E64" t="s">
        <v>7202</v>
      </c>
      <c r="F64" t="s">
        <v>7202</v>
      </c>
      <c r="G64"/>
      <c r="H64" t="s">
        <v>652</v>
      </c>
    </row>
    <row r="65" spans="1:8" ht="18" x14ac:dyDescent="0.25">
      <c r="A65" t="s">
        <v>74</v>
      </c>
      <c r="B65" t="s">
        <v>74</v>
      </c>
      <c r="C65" t="s">
        <v>301</v>
      </c>
      <c r="D65" t="s">
        <v>7291</v>
      </c>
      <c r="E65" t="s">
        <v>7202</v>
      </c>
      <c r="F65" t="s">
        <v>7202</v>
      </c>
      <c r="G65"/>
      <c r="H65" t="s">
        <v>652</v>
      </c>
    </row>
    <row r="66" spans="1:8" ht="18" x14ac:dyDescent="0.25">
      <c r="A66" t="s">
        <v>74</v>
      </c>
      <c r="B66" t="s">
        <v>74</v>
      </c>
      <c r="C66" t="s">
        <v>301</v>
      </c>
      <c r="D66" t="s">
        <v>7292</v>
      </c>
      <c r="E66" t="s">
        <v>7202</v>
      </c>
      <c r="F66" t="s">
        <v>7202</v>
      </c>
      <c r="G66"/>
      <c r="H66" t="s">
        <v>652</v>
      </c>
    </row>
    <row r="67" spans="1:8" ht="18" x14ac:dyDescent="0.25">
      <c r="A67" t="s">
        <v>74</v>
      </c>
      <c r="B67" t="s">
        <v>74</v>
      </c>
      <c r="C67" t="s">
        <v>301</v>
      </c>
      <c r="D67" t="s">
        <v>7293</v>
      </c>
      <c r="E67" t="s">
        <v>675</v>
      </c>
      <c r="F67" t="s">
        <v>7294</v>
      </c>
      <c r="G67" t="s">
        <v>7295</v>
      </c>
      <c r="H67" t="s">
        <v>635</v>
      </c>
    </row>
    <row r="68" spans="1:8" ht="18" x14ac:dyDescent="0.25">
      <c r="A68" t="s">
        <v>74</v>
      </c>
      <c r="B68" t="s">
        <v>74</v>
      </c>
      <c r="C68" t="s">
        <v>301</v>
      </c>
      <c r="D68" t="s">
        <v>7296</v>
      </c>
      <c r="E68" t="s">
        <v>675</v>
      </c>
      <c r="F68" t="s">
        <v>7297</v>
      </c>
      <c r="G68" t="s">
        <v>7298</v>
      </c>
      <c r="H68" t="s">
        <v>635</v>
      </c>
    </row>
    <row r="69" spans="1:8" ht="18" x14ac:dyDescent="0.25">
      <c r="A69" t="s">
        <v>74</v>
      </c>
      <c r="B69" t="s">
        <v>74</v>
      </c>
      <c r="C69" t="s">
        <v>301</v>
      </c>
      <c r="D69" t="s">
        <v>7299</v>
      </c>
      <c r="E69" t="s">
        <v>7202</v>
      </c>
      <c r="F69" t="s">
        <v>7202</v>
      </c>
      <c r="G69"/>
      <c r="H69" t="s">
        <v>652</v>
      </c>
    </row>
    <row r="70" spans="1:8" ht="18" x14ac:dyDescent="0.25">
      <c r="A70" t="s">
        <v>74</v>
      </c>
      <c r="B70" t="s">
        <v>74</v>
      </c>
      <c r="C70" t="s">
        <v>301</v>
      </c>
      <c r="D70" t="s">
        <v>7300</v>
      </c>
      <c r="E70" t="s">
        <v>7202</v>
      </c>
      <c r="F70" t="s">
        <v>7202</v>
      </c>
      <c r="G70"/>
      <c r="H70" t="s">
        <v>652</v>
      </c>
    </row>
    <row r="71" spans="1:8" ht="18" x14ac:dyDescent="0.25">
      <c r="A71" t="s">
        <v>74</v>
      </c>
      <c r="B71" t="s">
        <v>74</v>
      </c>
      <c r="C71" t="s">
        <v>301</v>
      </c>
      <c r="D71" t="s">
        <v>7301</v>
      </c>
      <c r="E71" t="s">
        <v>7202</v>
      </c>
      <c r="F71" t="s">
        <v>7202</v>
      </c>
      <c r="G71"/>
      <c r="H71" t="s">
        <v>652</v>
      </c>
    </row>
    <row r="72" spans="1:8" ht="18" x14ac:dyDescent="0.25">
      <c r="A72" t="s">
        <v>74</v>
      </c>
      <c r="B72" t="s">
        <v>74</v>
      </c>
      <c r="C72" t="s">
        <v>301</v>
      </c>
      <c r="D72" t="s">
        <v>7302</v>
      </c>
      <c r="E72" t="s">
        <v>7202</v>
      </c>
      <c r="F72" t="s">
        <v>7202</v>
      </c>
      <c r="G72"/>
      <c r="H72" t="s">
        <v>652</v>
      </c>
    </row>
    <row r="73" spans="1:8" ht="18" x14ac:dyDescent="0.25">
      <c r="A73" t="s">
        <v>74</v>
      </c>
      <c r="B73" t="s">
        <v>74</v>
      </c>
      <c r="C73" t="s">
        <v>301</v>
      </c>
      <c r="D73" t="s">
        <v>7303</v>
      </c>
      <c r="E73" t="s">
        <v>7202</v>
      </c>
      <c r="F73" t="s">
        <v>7202</v>
      </c>
      <c r="G73"/>
      <c r="H73" t="s">
        <v>652</v>
      </c>
    </row>
    <row r="74" spans="1:8" ht="18" x14ac:dyDescent="0.25">
      <c r="A74" t="s">
        <v>74</v>
      </c>
      <c r="B74" t="s">
        <v>74</v>
      </c>
      <c r="C74" t="s">
        <v>301</v>
      </c>
      <c r="D74" t="s">
        <v>7304</v>
      </c>
      <c r="E74" t="s">
        <v>7202</v>
      </c>
      <c r="F74" t="s">
        <v>7202</v>
      </c>
      <c r="G74"/>
      <c r="H74" t="s">
        <v>652</v>
      </c>
    </row>
    <row r="75" spans="1:8" ht="18" x14ac:dyDescent="0.25">
      <c r="A75" t="s">
        <v>74</v>
      </c>
      <c r="B75" t="s">
        <v>74</v>
      </c>
      <c r="C75" t="s">
        <v>301</v>
      </c>
      <c r="D75" t="s">
        <v>7305</v>
      </c>
      <c r="E75" t="s">
        <v>7202</v>
      </c>
      <c r="F75" t="s">
        <v>7202</v>
      </c>
      <c r="G75"/>
      <c r="H75" t="s">
        <v>652</v>
      </c>
    </row>
    <row r="76" spans="1:8" ht="18" x14ac:dyDescent="0.25">
      <c r="A76" t="s">
        <v>74</v>
      </c>
      <c r="B76" t="s">
        <v>74</v>
      </c>
      <c r="C76" t="s">
        <v>301</v>
      </c>
      <c r="D76" t="s">
        <v>7306</v>
      </c>
      <c r="E76" t="s">
        <v>7202</v>
      </c>
      <c r="F76" t="s">
        <v>7202</v>
      </c>
      <c r="G76"/>
      <c r="H76" t="s">
        <v>652</v>
      </c>
    </row>
    <row r="77" spans="1:8" ht="18" x14ac:dyDescent="0.25">
      <c r="A77" t="s">
        <v>74</v>
      </c>
      <c r="B77" t="s">
        <v>74</v>
      </c>
      <c r="C77" t="s">
        <v>301</v>
      </c>
      <c r="D77" t="s">
        <v>7307</v>
      </c>
      <c r="E77" t="s">
        <v>7202</v>
      </c>
      <c r="F77" t="s">
        <v>7202</v>
      </c>
      <c r="G77"/>
      <c r="H77" t="s">
        <v>652</v>
      </c>
    </row>
    <row r="78" spans="1:8" ht="18" x14ac:dyDescent="0.25">
      <c r="A78" t="s">
        <v>74</v>
      </c>
      <c r="B78" t="s">
        <v>74</v>
      </c>
      <c r="C78" t="s">
        <v>301</v>
      </c>
      <c r="D78" t="s">
        <v>7308</v>
      </c>
      <c r="E78" t="s">
        <v>7202</v>
      </c>
      <c r="F78" t="s">
        <v>7202</v>
      </c>
      <c r="G78"/>
      <c r="H78" t="s">
        <v>652</v>
      </c>
    </row>
    <row r="79" spans="1:8" ht="18" x14ac:dyDescent="0.25">
      <c r="A79" t="s">
        <v>74</v>
      </c>
      <c r="B79" t="s">
        <v>74</v>
      </c>
      <c r="C79" t="s">
        <v>301</v>
      </c>
      <c r="D79" t="s">
        <v>7309</v>
      </c>
      <c r="E79" t="s">
        <v>7202</v>
      </c>
      <c r="F79" t="s">
        <v>7202</v>
      </c>
      <c r="G79"/>
      <c r="H79" t="s">
        <v>652</v>
      </c>
    </row>
    <row r="80" spans="1:8" ht="18" x14ac:dyDescent="0.25">
      <c r="A80" t="s">
        <v>74</v>
      </c>
      <c r="B80" t="s">
        <v>74</v>
      </c>
      <c r="C80" t="s">
        <v>301</v>
      </c>
      <c r="D80" t="s">
        <v>7310</v>
      </c>
      <c r="E80" t="s">
        <v>7202</v>
      </c>
      <c r="F80" t="s">
        <v>7202</v>
      </c>
      <c r="G80"/>
      <c r="H80" t="s">
        <v>652</v>
      </c>
    </row>
    <row r="81" spans="1:8" ht="18" x14ac:dyDescent="0.25">
      <c r="A81" t="s">
        <v>74</v>
      </c>
      <c r="B81" t="s">
        <v>74</v>
      </c>
      <c r="C81" t="s">
        <v>301</v>
      </c>
      <c r="D81" t="s">
        <v>7311</v>
      </c>
      <c r="E81" t="s">
        <v>7202</v>
      </c>
      <c r="F81" t="s">
        <v>7202</v>
      </c>
      <c r="G81"/>
      <c r="H81" t="s">
        <v>652</v>
      </c>
    </row>
    <row r="82" spans="1:8" ht="18" x14ac:dyDescent="0.25">
      <c r="A82" t="s">
        <v>74</v>
      </c>
      <c r="B82" t="s">
        <v>74</v>
      </c>
      <c r="C82" t="s">
        <v>301</v>
      </c>
      <c r="D82" t="s">
        <v>7312</v>
      </c>
      <c r="E82" t="s">
        <v>7202</v>
      </c>
      <c r="F82" t="s">
        <v>7202</v>
      </c>
      <c r="G82"/>
      <c r="H82" t="s">
        <v>652</v>
      </c>
    </row>
    <row r="83" spans="1:8" ht="18" x14ac:dyDescent="0.25">
      <c r="A83" t="s">
        <v>74</v>
      </c>
      <c r="B83" t="s">
        <v>74</v>
      </c>
      <c r="C83" t="s">
        <v>301</v>
      </c>
      <c r="D83" t="s">
        <v>7313</v>
      </c>
      <c r="E83" t="s">
        <v>7202</v>
      </c>
      <c r="F83" t="s">
        <v>7202</v>
      </c>
      <c r="G83"/>
      <c r="H83" t="s">
        <v>652</v>
      </c>
    </row>
    <row r="84" spans="1:8" ht="18" x14ac:dyDescent="0.25">
      <c r="A84" t="s">
        <v>74</v>
      </c>
      <c r="B84" t="s">
        <v>74</v>
      </c>
      <c r="C84" t="s">
        <v>301</v>
      </c>
      <c r="D84" t="s">
        <v>7314</v>
      </c>
      <c r="E84" t="s">
        <v>7202</v>
      </c>
      <c r="F84" t="s">
        <v>7202</v>
      </c>
      <c r="G84"/>
      <c r="H84" t="s">
        <v>652</v>
      </c>
    </row>
    <row r="85" spans="1:8" ht="18" x14ac:dyDescent="0.25">
      <c r="A85" t="s">
        <v>74</v>
      </c>
      <c r="B85" t="s">
        <v>74</v>
      </c>
      <c r="C85" t="s">
        <v>301</v>
      </c>
      <c r="D85" t="s">
        <v>7315</v>
      </c>
      <c r="E85" t="s">
        <v>7202</v>
      </c>
      <c r="F85" t="s">
        <v>7202</v>
      </c>
      <c r="G85"/>
      <c r="H85" t="s">
        <v>652</v>
      </c>
    </row>
    <row r="86" spans="1:8" ht="18" x14ac:dyDescent="0.25">
      <c r="A86" t="s">
        <v>74</v>
      </c>
      <c r="B86" t="s">
        <v>74</v>
      </c>
      <c r="C86" t="s">
        <v>301</v>
      </c>
      <c r="D86" t="s">
        <v>7316</v>
      </c>
      <c r="E86" t="s">
        <v>7202</v>
      </c>
      <c r="F86" t="s">
        <v>7202</v>
      </c>
      <c r="G86"/>
      <c r="H86" t="s">
        <v>652</v>
      </c>
    </row>
    <row r="87" spans="1:8" ht="18" x14ac:dyDescent="0.25">
      <c r="A87" t="s">
        <v>74</v>
      </c>
      <c r="B87" t="s">
        <v>74</v>
      </c>
      <c r="C87" t="s">
        <v>301</v>
      </c>
      <c r="D87" t="s">
        <v>7317</v>
      </c>
      <c r="E87" t="s">
        <v>7202</v>
      </c>
      <c r="F87" t="s">
        <v>7202</v>
      </c>
      <c r="G87"/>
      <c r="H87" t="s">
        <v>652</v>
      </c>
    </row>
    <row r="88" spans="1:8" ht="18" x14ac:dyDescent="0.25">
      <c r="A88" t="s">
        <v>74</v>
      </c>
      <c r="B88" t="s">
        <v>74</v>
      </c>
      <c r="C88" t="s">
        <v>301</v>
      </c>
      <c r="D88" t="s">
        <v>7318</v>
      </c>
      <c r="E88" t="s">
        <v>7202</v>
      </c>
      <c r="F88" t="s">
        <v>7202</v>
      </c>
      <c r="G88"/>
      <c r="H88" t="s">
        <v>652</v>
      </c>
    </row>
    <row r="89" spans="1:8" ht="18" x14ac:dyDescent="0.25">
      <c r="A89" t="s">
        <v>74</v>
      </c>
      <c r="B89" t="s">
        <v>74</v>
      </c>
      <c r="C89" t="s">
        <v>301</v>
      </c>
      <c r="D89" t="s">
        <v>7319</v>
      </c>
      <c r="E89" t="s">
        <v>7202</v>
      </c>
      <c r="F89" t="s">
        <v>7202</v>
      </c>
      <c r="G89"/>
      <c r="H89" t="s">
        <v>652</v>
      </c>
    </row>
    <row r="90" spans="1:8" ht="18" x14ac:dyDescent="0.25">
      <c r="A90" t="s">
        <v>74</v>
      </c>
      <c r="B90" t="s">
        <v>74</v>
      </c>
      <c r="C90" t="s">
        <v>301</v>
      </c>
      <c r="D90" t="s">
        <v>7320</v>
      </c>
      <c r="E90" t="s">
        <v>7202</v>
      </c>
      <c r="F90" t="s">
        <v>7202</v>
      </c>
      <c r="G90"/>
      <c r="H90" t="s">
        <v>652</v>
      </c>
    </row>
    <row r="91" spans="1:8" ht="18" x14ac:dyDescent="0.25">
      <c r="A91" t="s">
        <v>74</v>
      </c>
      <c r="B91" t="s">
        <v>74</v>
      </c>
      <c r="C91" t="s">
        <v>301</v>
      </c>
      <c r="D91" t="s">
        <v>7321</v>
      </c>
      <c r="E91" t="s">
        <v>7202</v>
      </c>
      <c r="F91" t="s">
        <v>7202</v>
      </c>
      <c r="G91"/>
      <c r="H91" t="s">
        <v>652</v>
      </c>
    </row>
    <row r="92" spans="1:8" ht="18" x14ac:dyDescent="0.25">
      <c r="A92" t="s">
        <v>74</v>
      </c>
      <c r="B92" t="s">
        <v>74</v>
      </c>
      <c r="C92" t="s">
        <v>301</v>
      </c>
      <c r="D92" t="s">
        <v>7322</v>
      </c>
      <c r="E92" t="s">
        <v>7202</v>
      </c>
      <c r="F92" t="s">
        <v>7202</v>
      </c>
      <c r="G92"/>
      <c r="H92" t="s">
        <v>652</v>
      </c>
    </row>
    <row r="93" spans="1:8" ht="18" x14ac:dyDescent="0.25">
      <c r="A93" t="s">
        <v>74</v>
      </c>
      <c r="B93" t="s">
        <v>74</v>
      </c>
      <c r="C93" t="s">
        <v>301</v>
      </c>
      <c r="D93" t="s">
        <v>7323</v>
      </c>
      <c r="E93" t="s">
        <v>7202</v>
      </c>
      <c r="F93" t="s">
        <v>7202</v>
      </c>
      <c r="G93"/>
      <c r="H93" t="s">
        <v>652</v>
      </c>
    </row>
    <row r="94" spans="1:8" ht="18" x14ac:dyDescent="0.25">
      <c r="A94" t="s">
        <v>74</v>
      </c>
      <c r="B94" t="s">
        <v>74</v>
      </c>
      <c r="C94" t="s">
        <v>301</v>
      </c>
      <c r="D94" t="s">
        <v>7324</v>
      </c>
      <c r="E94" t="s">
        <v>7202</v>
      </c>
      <c r="F94" t="s">
        <v>7202</v>
      </c>
      <c r="G94"/>
      <c r="H94" t="s">
        <v>652</v>
      </c>
    </row>
    <row r="95" spans="1:8" ht="18" x14ac:dyDescent="0.25">
      <c r="A95" t="s">
        <v>74</v>
      </c>
      <c r="B95" t="s">
        <v>74</v>
      </c>
      <c r="C95" t="s">
        <v>301</v>
      </c>
      <c r="D95" t="s">
        <v>7325</v>
      </c>
      <c r="E95" t="s">
        <v>7202</v>
      </c>
      <c r="F95" t="s">
        <v>7202</v>
      </c>
      <c r="G95"/>
      <c r="H95" t="s">
        <v>652</v>
      </c>
    </row>
    <row r="96" spans="1:8" ht="18" x14ac:dyDescent="0.25">
      <c r="A96" t="s">
        <v>74</v>
      </c>
      <c r="B96" t="s">
        <v>74</v>
      </c>
      <c r="C96" t="s">
        <v>301</v>
      </c>
      <c r="D96" t="s">
        <v>7326</v>
      </c>
      <c r="E96" t="s">
        <v>7202</v>
      </c>
      <c r="F96" t="s">
        <v>7202</v>
      </c>
      <c r="G96"/>
      <c r="H96" t="s">
        <v>652</v>
      </c>
    </row>
    <row r="97" spans="1:8" ht="18" x14ac:dyDescent="0.25">
      <c r="A97" t="s">
        <v>74</v>
      </c>
      <c r="B97" t="s">
        <v>74</v>
      </c>
      <c r="C97" t="s">
        <v>301</v>
      </c>
      <c r="D97" t="s">
        <v>7327</v>
      </c>
      <c r="E97" t="s">
        <v>7202</v>
      </c>
      <c r="F97" t="s">
        <v>7202</v>
      </c>
      <c r="G97"/>
      <c r="H97" t="s">
        <v>652</v>
      </c>
    </row>
    <row r="98" spans="1:8" ht="18" x14ac:dyDescent="0.25">
      <c r="A98" t="s">
        <v>74</v>
      </c>
      <c r="B98" t="s">
        <v>74</v>
      </c>
      <c r="C98" t="s">
        <v>301</v>
      </c>
      <c r="D98" t="s">
        <v>7328</v>
      </c>
      <c r="E98" t="s">
        <v>7202</v>
      </c>
      <c r="F98" t="s">
        <v>7202</v>
      </c>
      <c r="G98"/>
      <c r="H98" t="s">
        <v>652</v>
      </c>
    </row>
    <row r="99" spans="1:8" ht="18" x14ac:dyDescent="0.25">
      <c r="A99" t="s">
        <v>74</v>
      </c>
      <c r="B99" t="s">
        <v>74</v>
      </c>
      <c r="C99" t="s">
        <v>301</v>
      </c>
      <c r="D99" t="s">
        <v>7329</v>
      </c>
      <c r="E99" t="s">
        <v>7202</v>
      </c>
      <c r="F99" t="s">
        <v>7202</v>
      </c>
      <c r="G99"/>
      <c r="H99" t="s">
        <v>652</v>
      </c>
    </row>
    <row r="100" spans="1:8" ht="18" x14ac:dyDescent="0.25">
      <c r="A100" t="s">
        <v>74</v>
      </c>
      <c r="B100" t="s">
        <v>74</v>
      </c>
      <c r="C100" t="s">
        <v>301</v>
      </c>
      <c r="D100" t="s">
        <v>7330</v>
      </c>
      <c r="E100" t="s">
        <v>7202</v>
      </c>
      <c r="F100" t="s">
        <v>7202</v>
      </c>
      <c r="G100"/>
      <c r="H100" t="s">
        <v>652</v>
      </c>
    </row>
    <row r="101" spans="1:8" ht="18" x14ac:dyDescent="0.25">
      <c r="A101" t="s">
        <v>74</v>
      </c>
      <c r="B101" t="s">
        <v>74</v>
      </c>
      <c r="C101" t="s">
        <v>301</v>
      </c>
      <c r="D101" t="s">
        <v>7331</v>
      </c>
      <c r="E101" t="s">
        <v>7202</v>
      </c>
      <c r="F101" t="s">
        <v>7202</v>
      </c>
      <c r="G101"/>
      <c r="H101" t="s">
        <v>652</v>
      </c>
    </row>
    <row r="102" spans="1:8" ht="18" x14ac:dyDescent="0.25">
      <c r="A102" t="s">
        <v>74</v>
      </c>
      <c r="B102" t="s">
        <v>74</v>
      </c>
      <c r="C102" t="s">
        <v>301</v>
      </c>
      <c r="D102" t="s">
        <v>7332</v>
      </c>
      <c r="E102" t="s">
        <v>7202</v>
      </c>
      <c r="F102" t="s">
        <v>7202</v>
      </c>
      <c r="G102"/>
      <c r="H102" t="s">
        <v>652</v>
      </c>
    </row>
    <row r="103" spans="1:8" ht="18" x14ac:dyDescent="0.25">
      <c r="A103" t="s">
        <v>74</v>
      </c>
      <c r="B103" t="s">
        <v>74</v>
      </c>
      <c r="C103" t="s">
        <v>301</v>
      </c>
      <c r="D103" t="s">
        <v>7333</v>
      </c>
      <c r="E103" t="s">
        <v>7202</v>
      </c>
      <c r="F103" t="s">
        <v>7202</v>
      </c>
      <c r="G103"/>
      <c r="H103" t="s">
        <v>652</v>
      </c>
    </row>
    <row r="104" spans="1:8" ht="18" x14ac:dyDescent="0.25">
      <c r="A104" t="s">
        <v>74</v>
      </c>
      <c r="B104" t="s">
        <v>74</v>
      </c>
      <c r="C104" t="s">
        <v>301</v>
      </c>
      <c r="D104" t="s">
        <v>7334</v>
      </c>
      <c r="E104" t="s">
        <v>7202</v>
      </c>
      <c r="F104" t="s">
        <v>7202</v>
      </c>
      <c r="G104"/>
      <c r="H104" t="s">
        <v>652</v>
      </c>
    </row>
    <row r="105" spans="1:8" ht="18" x14ac:dyDescent="0.25">
      <c r="A105" t="s">
        <v>74</v>
      </c>
      <c r="B105" t="s">
        <v>74</v>
      </c>
      <c r="C105" t="s">
        <v>301</v>
      </c>
      <c r="D105" t="s">
        <v>7335</v>
      </c>
      <c r="E105" t="s">
        <v>675</v>
      </c>
      <c r="F105" t="s">
        <v>7277</v>
      </c>
      <c r="G105" t="s">
        <v>7278</v>
      </c>
      <c r="H105" t="s">
        <v>635</v>
      </c>
    </row>
    <row r="106" spans="1:8" ht="18" x14ac:dyDescent="0.25">
      <c r="A106" t="s">
        <v>74</v>
      </c>
      <c r="B106" t="s">
        <v>74</v>
      </c>
      <c r="C106" t="s">
        <v>301</v>
      </c>
      <c r="D106" t="s">
        <v>7336</v>
      </c>
      <c r="E106" t="s">
        <v>7202</v>
      </c>
      <c r="F106" t="s">
        <v>7202</v>
      </c>
      <c r="G106"/>
      <c r="H106" t="s">
        <v>652</v>
      </c>
    </row>
    <row r="107" spans="1:8" ht="18" x14ac:dyDescent="0.25">
      <c r="A107" t="s">
        <v>74</v>
      </c>
      <c r="B107" t="s">
        <v>74</v>
      </c>
      <c r="C107" t="s">
        <v>301</v>
      </c>
      <c r="D107" t="s">
        <v>7337</v>
      </c>
      <c r="E107" t="s">
        <v>7202</v>
      </c>
      <c r="F107" t="s">
        <v>7202</v>
      </c>
      <c r="G107"/>
      <c r="H107" t="s">
        <v>652</v>
      </c>
    </row>
    <row r="108" spans="1:8" ht="18" x14ac:dyDescent="0.25">
      <c r="A108" t="s">
        <v>74</v>
      </c>
      <c r="B108" t="s">
        <v>74</v>
      </c>
      <c r="C108" t="s">
        <v>301</v>
      </c>
      <c r="D108" t="s">
        <v>7338</v>
      </c>
      <c r="E108" t="s">
        <v>7202</v>
      </c>
      <c r="F108" t="s">
        <v>7202</v>
      </c>
      <c r="G108"/>
      <c r="H108" t="s">
        <v>652</v>
      </c>
    </row>
  </sheetData>
  <pageMargins left="0.7" right="0.7" top="0.75" bottom="0.75" header="0.3" footer="0.3"/>
  <tableParts count="1">
    <tablePart r:id="rId1"/>
  </tablePart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A0255-7D5F-4E84-A303-BF78F55B7D8C}">
  <dimension ref="A1:H22"/>
  <sheetViews>
    <sheetView workbookViewId="0">
      <selection activeCell="A8" sqref="A8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6.81640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75</v>
      </c>
      <c r="B2" t="s">
        <v>75</v>
      </c>
      <c r="C2" t="s">
        <v>301</v>
      </c>
      <c r="D2" t="s">
        <v>7339</v>
      </c>
      <c r="E2" t="s">
        <v>303</v>
      </c>
      <c r="F2">
        <v>24510011010</v>
      </c>
      <c r="G2" t="s">
        <v>7340</v>
      </c>
      <c r="H2" t="s">
        <v>295</v>
      </c>
    </row>
    <row r="3" spans="1:8" ht="18" x14ac:dyDescent="0.25">
      <c r="A3" t="s">
        <v>75</v>
      </c>
      <c r="B3" t="s">
        <v>75</v>
      </c>
      <c r="C3" t="s">
        <v>301</v>
      </c>
      <c r="D3" t="s">
        <v>7341</v>
      </c>
      <c r="E3" t="s">
        <v>303</v>
      </c>
      <c r="F3">
        <v>24510011510</v>
      </c>
      <c r="G3" t="s">
        <v>7340</v>
      </c>
      <c r="H3" t="s">
        <v>295</v>
      </c>
    </row>
    <row r="4" spans="1:8" ht="18" x14ac:dyDescent="0.25">
      <c r="A4" t="s">
        <v>75</v>
      </c>
      <c r="B4" t="s">
        <v>75</v>
      </c>
      <c r="C4" t="s">
        <v>301</v>
      </c>
      <c r="D4" t="s">
        <v>7342</v>
      </c>
      <c r="E4" t="s">
        <v>303</v>
      </c>
      <c r="F4">
        <v>24510012010</v>
      </c>
      <c r="G4" t="s">
        <v>7340</v>
      </c>
      <c r="H4" t="s">
        <v>295</v>
      </c>
    </row>
    <row r="5" spans="1:8" ht="18" x14ac:dyDescent="0.25">
      <c r="A5" t="s">
        <v>75</v>
      </c>
      <c r="B5" t="s">
        <v>75</v>
      </c>
      <c r="C5" t="s">
        <v>301</v>
      </c>
      <c r="D5" t="s">
        <v>7343</v>
      </c>
      <c r="E5" t="s">
        <v>303</v>
      </c>
      <c r="F5">
        <v>24510013010</v>
      </c>
      <c r="G5" t="s">
        <v>7340</v>
      </c>
      <c r="H5" t="s">
        <v>295</v>
      </c>
    </row>
    <row r="6" spans="1:8" ht="18" x14ac:dyDescent="0.25">
      <c r="A6" t="s">
        <v>75</v>
      </c>
      <c r="B6" t="s">
        <v>75</v>
      </c>
      <c r="C6" t="s">
        <v>301</v>
      </c>
      <c r="D6" t="s">
        <v>7344</v>
      </c>
      <c r="E6" t="s">
        <v>303</v>
      </c>
      <c r="F6">
        <v>24510014010</v>
      </c>
      <c r="G6" t="s">
        <v>7340</v>
      </c>
      <c r="H6" t="s">
        <v>295</v>
      </c>
    </row>
    <row r="7" spans="1:8" ht="18" x14ac:dyDescent="0.25">
      <c r="A7" t="s">
        <v>75</v>
      </c>
      <c r="B7" t="s">
        <v>75</v>
      </c>
      <c r="C7" t="s">
        <v>301</v>
      </c>
      <c r="D7" t="s">
        <v>7345</v>
      </c>
      <c r="E7" t="s">
        <v>303</v>
      </c>
      <c r="F7">
        <v>24510005010</v>
      </c>
      <c r="G7" t="s">
        <v>7340</v>
      </c>
      <c r="H7" t="s">
        <v>295</v>
      </c>
    </row>
    <row r="8" spans="1:8" ht="18" x14ac:dyDescent="0.25">
      <c r="A8" t="s">
        <v>75</v>
      </c>
      <c r="B8" t="s">
        <v>75</v>
      </c>
      <c r="C8" t="s">
        <v>301</v>
      </c>
      <c r="D8" t="s">
        <v>7346</v>
      </c>
      <c r="E8" t="s">
        <v>303</v>
      </c>
      <c r="F8">
        <v>24510007510</v>
      </c>
      <c r="G8" t="s">
        <v>7340</v>
      </c>
      <c r="H8" t="s">
        <v>295</v>
      </c>
    </row>
    <row r="9" spans="1:8" ht="18" x14ac:dyDescent="0.25">
      <c r="A9" t="s">
        <v>75</v>
      </c>
      <c r="B9" t="s">
        <v>75</v>
      </c>
      <c r="C9" t="s">
        <v>301</v>
      </c>
      <c r="D9" t="s">
        <v>7347</v>
      </c>
      <c r="E9" t="s">
        <v>303</v>
      </c>
      <c r="F9">
        <v>24510010010</v>
      </c>
      <c r="G9" t="s">
        <v>7340</v>
      </c>
      <c r="H9" t="s">
        <v>295</v>
      </c>
    </row>
    <row r="10" spans="1:8" ht="18" x14ac:dyDescent="0.25">
      <c r="A10" t="s">
        <v>75</v>
      </c>
      <c r="B10" t="s">
        <v>75</v>
      </c>
      <c r="C10" t="s">
        <v>301</v>
      </c>
      <c r="D10" t="s">
        <v>7348</v>
      </c>
      <c r="E10" t="s">
        <v>303</v>
      </c>
      <c r="F10">
        <v>24510005860</v>
      </c>
      <c r="G10" t="s">
        <v>7340</v>
      </c>
      <c r="H10" t="s">
        <v>295</v>
      </c>
    </row>
    <row r="11" spans="1:8" ht="18" x14ac:dyDescent="0.25">
      <c r="A11" t="s">
        <v>75</v>
      </c>
      <c r="B11" t="s">
        <v>75</v>
      </c>
      <c r="C11" t="s">
        <v>301</v>
      </c>
      <c r="D11" t="s">
        <v>7349</v>
      </c>
      <c r="E11" t="s">
        <v>303</v>
      </c>
      <c r="F11">
        <v>24510011660</v>
      </c>
      <c r="G11" t="s">
        <v>7340</v>
      </c>
      <c r="H11" t="s">
        <v>295</v>
      </c>
    </row>
    <row r="12" spans="1:8" ht="18" x14ac:dyDescent="0.25">
      <c r="A12" t="s">
        <v>75</v>
      </c>
      <c r="B12" t="s">
        <v>75</v>
      </c>
      <c r="C12" t="s">
        <v>301</v>
      </c>
      <c r="D12" t="s">
        <v>7350</v>
      </c>
      <c r="E12" t="s">
        <v>303</v>
      </c>
      <c r="F12">
        <v>24510017460</v>
      </c>
      <c r="G12" t="s">
        <v>7340</v>
      </c>
      <c r="H12" t="s">
        <v>295</v>
      </c>
    </row>
    <row r="13" spans="1:8" ht="18" x14ac:dyDescent="0.25">
      <c r="A13" t="s">
        <v>75</v>
      </c>
      <c r="B13" t="s">
        <v>75</v>
      </c>
      <c r="C13" t="s">
        <v>301</v>
      </c>
      <c r="D13" t="s">
        <v>7351</v>
      </c>
      <c r="E13" t="s">
        <v>303</v>
      </c>
      <c r="F13">
        <v>24510023260</v>
      </c>
      <c r="G13" t="s">
        <v>7340</v>
      </c>
      <c r="H13" t="s">
        <v>295</v>
      </c>
    </row>
    <row r="14" spans="1:8" ht="18" x14ac:dyDescent="0.25">
      <c r="A14" t="s">
        <v>75</v>
      </c>
      <c r="B14" t="s">
        <v>75</v>
      </c>
      <c r="C14" t="s">
        <v>301</v>
      </c>
      <c r="D14" t="s">
        <v>7352</v>
      </c>
      <c r="E14" t="s">
        <v>303</v>
      </c>
      <c r="F14">
        <v>24510029160</v>
      </c>
      <c r="G14" t="s">
        <v>7340</v>
      </c>
      <c r="H14" t="s">
        <v>295</v>
      </c>
    </row>
    <row r="15" spans="1:8" ht="18" x14ac:dyDescent="0.25">
      <c r="A15" t="s">
        <v>75</v>
      </c>
      <c r="B15" t="s">
        <v>75</v>
      </c>
      <c r="C15" t="s">
        <v>301</v>
      </c>
      <c r="D15" t="s">
        <v>7345</v>
      </c>
      <c r="E15" t="s">
        <v>303</v>
      </c>
      <c r="F15">
        <v>69865021002</v>
      </c>
      <c r="G15" t="s">
        <v>7340</v>
      </c>
      <c r="H15" t="s">
        <v>295</v>
      </c>
    </row>
    <row r="16" spans="1:8" ht="18" x14ac:dyDescent="0.25">
      <c r="A16" t="s">
        <v>75</v>
      </c>
      <c r="B16" t="s">
        <v>75</v>
      </c>
      <c r="C16" t="s">
        <v>301</v>
      </c>
      <c r="D16" t="s">
        <v>7346</v>
      </c>
      <c r="E16" t="s">
        <v>303</v>
      </c>
      <c r="F16">
        <v>69865022002</v>
      </c>
      <c r="G16" t="s">
        <v>7340</v>
      </c>
      <c r="H16" t="s">
        <v>295</v>
      </c>
    </row>
    <row r="17" spans="1:8" ht="18" x14ac:dyDescent="0.25">
      <c r="A17" t="s">
        <v>75</v>
      </c>
      <c r="B17" t="s">
        <v>75</v>
      </c>
      <c r="C17" t="s">
        <v>301</v>
      </c>
      <c r="D17" t="s">
        <v>7347</v>
      </c>
      <c r="E17" t="s">
        <v>303</v>
      </c>
      <c r="F17">
        <v>69865023002</v>
      </c>
      <c r="G17" t="s">
        <v>7340</v>
      </c>
      <c r="H17" t="s">
        <v>295</v>
      </c>
    </row>
    <row r="18" spans="1:8" ht="18" x14ac:dyDescent="0.25">
      <c r="A18" t="s">
        <v>75</v>
      </c>
      <c r="B18" t="s">
        <v>75</v>
      </c>
      <c r="C18" t="s">
        <v>301</v>
      </c>
      <c r="D18" t="s">
        <v>7348</v>
      </c>
      <c r="E18" t="s">
        <v>303</v>
      </c>
      <c r="F18">
        <v>69865024002</v>
      </c>
      <c r="G18" t="s">
        <v>7340</v>
      </c>
      <c r="H18" t="s">
        <v>295</v>
      </c>
    </row>
    <row r="19" spans="1:8" ht="18" x14ac:dyDescent="0.25">
      <c r="A19" t="s">
        <v>75</v>
      </c>
      <c r="B19" t="s">
        <v>75</v>
      </c>
      <c r="C19" t="s">
        <v>301</v>
      </c>
      <c r="D19" t="s">
        <v>7349</v>
      </c>
      <c r="E19" t="s">
        <v>303</v>
      </c>
      <c r="F19">
        <v>69865024502</v>
      </c>
      <c r="G19" t="s">
        <v>7340</v>
      </c>
      <c r="H19" t="s">
        <v>295</v>
      </c>
    </row>
    <row r="20" spans="1:8" ht="18" x14ac:dyDescent="0.25">
      <c r="A20" t="s">
        <v>75</v>
      </c>
      <c r="B20" t="s">
        <v>75</v>
      </c>
      <c r="C20" t="s">
        <v>301</v>
      </c>
      <c r="D20" t="s">
        <v>7350</v>
      </c>
      <c r="E20" t="s">
        <v>303</v>
      </c>
      <c r="F20">
        <v>69865025002</v>
      </c>
      <c r="G20" t="s">
        <v>7340</v>
      </c>
      <c r="H20" t="s">
        <v>295</v>
      </c>
    </row>
    <row r="21" spans="1:8" ht="18" x14ac:dyDescent="0.25">
      <c r="A21" t="s">
        <v>75</v>
      </c>
      <c r="B21" t="s">
        <v>75</v>
      </c>
      <c r="C21" t="s">
        <v>301</v>
      </c>
      <c r="D21" t="s">
        <v>7351</v>
      </c>
      <c r="E21" t="s">
        <v>303</v>
      </c>
      <c r="F21">
        <v>69865026002</v>
      </c>
      <c r="G21" t="s">
        <v>7340</v>
      </c>
      <c r="H21" t="s">
        <v>295</v>
      </c>
    </row>
    <row r="22" spans="1:8" ht="18" x14ac:dyDescent="0.25">
      <c r="A22" t="s">
        <v>75</v>
      </c>
      <c r="B22" t="s">
        <v>75</v>
      </c>
      <c r="C22" t="s">
        <v>301</v>
      </c>
      <c r="D22" t="s">
        <v>7352</v>
      </c>
      <c r="E22" t="s">
        <v>303</v>
      </c>
      <c r="F22">
        <v>69865026501</v>
      </c>
      <c r="G22" t="s">
        <v>7340</v>
      </c>
      <c r="H22" t="s">
        <v>295</v>
      </c>
    </row>
  </sheetData>
  <pageMargins left="0.7" right="0.7" top="0.75" bottom="0.75" header="0.3" footer="0.3"/>
  <tableParts count="1">
    <tablePart r:id="rId1"/>
  </tablePart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669B9-90FC-4362-BF2D-4816B1909657}">
  <dimension ref="A1:H2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76</v>
      </c>
      <c r="B2" t="s">
        <v>76</v>
      </c>
      <c r="C2" t="s">
        <v>301</v>
      </c>
      <c r="D2" t="s">
        <v>7353</v>
      </c>
      <c r="E2" t="s">
        <v>675</v>
      </c>
      <c r="F2">
        <v>76346007301</v>
      </c>
      <c r="G2" t="s">
        <v>7354</v>
      </c>
      <c r="H2" t="s">
        <v>635</v>
      </c>
    </row>
  </sheetData>
  <pageMargins left="0.7" right="0.7" top="0.75" bottom="0.75" header="0.3" footer="0.3"/>
  <tableParts count="1">
    <tablePart r:id="rId1"/>
  </tablePart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4A256-62BA-4A30-9FD6-435362FE7FF0}">
  <dimension ref="A1:H109"/>
  <sheetViews>
    <sheetView workbookViewId="0">
      <selection activeCell="A10" sqref="A10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34.089843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77</v>
      </c>
      <c r="B2" t="s">
        <v>77</v>
      </c>
      <c r="C2" t="s">
        <v>301</v>
      </c>
      <c r="D2" t="s">
        <v>27377</v>
      </c>
      <c r="E2" t="s">
        <v>303</v>
      </c>
      <c r="F2">
        <v>713013212</v>
      </c>
      <c r="G2" t="s">
        <v>27378</v>
      </c>
      <c r="H2" t="s">
        <v>295</v>
      </c>
    </row>
    <row r="3" spans="1:8" ht="18" x14ac:dyDescent="0.25">
      <c r="A3" t="s">
        <v>77</v>
      </c>
      <c r="B3" t="s">
        <v>77</v>
      </c>
      <c r="C3" t="s">
        <v>301</v>
      </c>
      <c r="D3" t="s">
        <v>27379</v>
      </c>
      <c r="E3" t="s">
        <v>303</v>
      </c>
      <c r="F3">
        <v>713013510</v>
      </c>
      <c r="G3" t="s">
        <v>27380</v>
      </c>
      <c r="H3" t="s">
        <v>295</v>
      </c>
    </row>
    <row r="4" spans="1:8" ht="18" x14ac:dyDescent="0.25">
      <c r="A4" t="s">
        <v>77</v>
      </c>
      <c r="B4" t="s">
        <v>77</v>
      </c>
      <c r="C4" t="s">
        <v>301</v>
      </c>
      <c r="D4" t="s">
        <v>27379</v>
      </c>
      <c r="E4" t="s">
        <v>303</v>
      </c>
      <c r="F4">
        <v>713013512</v>
      </c>
      <c r="G4" t="s">
        <v>27381</v>
      </c>
      <c r="H4" t="s">
        <v>295</v>
      </c>
    </row>
    <row r="5" spans="1:8" ht="18" x14ac:dyDescent="0.25">
      <c r="A5" t="s">
        <v>77</v>
      </c>
      <c r="B5" t="s">
        <v>77</v>
      </c>
      <c r="C5" t="s">
        <v>301</v>
      </c>
      <c r="D5" t="s">
        <v>27382</v>
      </c>
      <c r="E5" t="s">
        <v>303</v>
      </c>
      <c r="F5">
        <v>713016612</v>
      </c>
      <c r="G5" t="s">
        <v>27383</v>
      </c>
      <c r="H5" t="s">
        <v>295</v>
      </c>
    </row>
    <row r="6" spans="1:8" ht="18" x14ac:dyDescent="0.25">
      <c r="A6" t="s">
        <v>77</v>
      </c>
      <c r="B6" t="s">
        <v>77</v>
      </c>
      <c r="C6" t="s">
        <v>301</v>
      </c>
      <c r="D6" t="s">
        <v>3407</v>
      </c>
      <c r="E6" t="s">
        <v>303</v>
      </c>
      <c r="F6">
        <v>713022315</v>
      </c>
      <c r="G6" t="s">
        <v>27384</v>
      </c>
      <c r="H6" t="s">
        <v>295</v>
      </c>
    </row>
    <row r="7" spans="1:8" ht="18" x14ac:dyDescent="0.25">
      <c r="A7" t="s">
        <v>77</v>
      </c>
      <c r="B7" t="s">
        <v>77</v>
      </c>
      <c r="C7" t="s">
        <v>301</v>
      </c>
      <c r="D7" t="s">
        <v>27385</v>
      </c>
      <c r="E7" t="s">
        <v>303</v>
      </c>
      <c r="F7">
        <v>713022360</v>
      </c>
      <c r="G7" t="s">
        <v>27386</v>
      </c>
      <c r="H7" t="s">
        <v>295</v>
      </c>
    </row>
    <row r="8" spans="1:8" ht="18" x14ac:dyDescent="0.25">
      <c r="A8" t="s">
        <v>77</v>
      </c>
      <c r="B8" t="s">
        <v>77</v>
      </c>
      <c r="C8" t="s">
        <v>301</v>
      </c>
      <c r="D8" t="s">
        <v>3407</v>
      </c>
      <c r="E8" t="s">
        <v>303</v>
      </c>
      <c r="F8">
        <v>713022415</v>
      </c>
      <c r="G8" t="s">
        <v>27387</v>
      </c>
      <c r="H8" t="s">
        <v>295</v>
      </c>
    </row>
    <row r="9" spans="1:8" ht="18" x14ac:dyDescent="0.25">
      <c r="A9" t="s">
        <v>77</v>
      </c>
      <c r="B9" t="s">
        <v>77</v>
      </c>
      <c r="C9" t="s">
        <v>301</v>
      </c>
      <c r="D9" t="s">
        <v>27385</v>
      </c>
      <c r="E9" t="s">
        <v>303</v>
      </c>
      <c r="F9">
        <v>713022460</v>
      </c>
      <c r="G9" t="s">
        <v>27388</v>
      </c>
      <c r="H9" t="s">
        <v>295</v>
      </c>
    </row>
    <row r="10" spans="1:8" ht="18" x14ac:dyDescent="0.25">
      <c r="A10" t="s">
        <v>77</v>
      </c>
      <c r="B10" t="s">
        <v>77</v>
      </c>
      <c r="C10" t="s">
        <v>301</v>
      </c>
      <c r="D10" t="s">
        <v>11616</v>
      </c>
      <c r="E10" t="s">
        <v>303</v>
      </c>
      <c r="F10">
        <v>713022515</v>
      </c>
      <c r="G10" t="s">
        <v>27389</v>
      </c>
      <c r="H10" t="s">
        <v>295</v>
      </c>
    </row>
    <row r="11" spans="1:8" ht="18" x14ac:dyDescent="0.25">
      <c r="A11" t="s">
        <v>77</v>
      </c>
      <c r="B11" t="s">
        <v>77</v>
      </c>
      <c r="C11" t="s">
        <v>301</v>
      </c>
      <c r="D11" t="s">
        <v>27390</v>
      </c>
      <c r="E11" t="s">
        <v>303</v>
      </c>
      <c r="F11">
        <v>713022531</v>
      </c>
      <c r="G11" t="s">
        <v>3420</v>
      </c>
      <c r="H11" t="s">
        <v>295</v>
      </c>
    </row>
    <row r="12" spans="1:8" ht="18" x14ac:dyDescent="0.25">
      <c r="A12" t="s">
        <v>77</v>
      </c>
      <c r="B12" t="s">
        <v>77</v>
      </c>
      <c r="C12" t="s">
        <v>301</v>
      </c>
      <c r="D12" t="s">
        <v>27390</v>
      </c>
      <c r="E12" t="s">
        <v>303</v>
      </c>
      <c r="F12">
        <v>713022580</v>
      </c>
      <c r="G12" t="s">
        <v>27391</v>
      </c>
      <c r="H12" t="s">
        <v>295</v>
      </c>
    </row>
    <row r="13" spans="1:8" ht="18" x14ac:dyDescent="0.25">
      <c r="A13" t="s">
        <v>77</v>
      </c>
      <c r="B13" t="s">
        <v>77</v>
      </c>
      <c r="C13" t="s">
        <v>301</v>
      </c>
      <c r="D13" t="s">
        <v>11616</v>
      </c>
      <c r="E13" t="s">
        <v>303</v>
      </c>
      <c r="F13">
        <v>713022615</v>
      </c>
      <c r="G13" t="s">
        <v>27392</v>
      </c>
      <c r="H13" t="s">
        <v>295</v>
      </c>
    </row>
    <row r="14" spans="1:8" ht="18" x14ac:dyDescent="0.25">
      <c r="A14" t="s">
        <v>77</v>
      </c>
      <c r="B14" t="s">
        <v>77</v>
      </c>
      <c r="C14" t="s">
        <v>301</v>
      </c>
      <c r="D14" t="s">
        <v>27390</v>
      </c>
      <c r="E14" t="s">
        <v>303</v>
      </c>
      <c r="F14">
        <v>713022680</v>
      </c>
      <c r="G14" t="s">
        <v>27393</v>
      </c>
      <c r="H14" t="s">
        <v>295</v>
      </c>
    </row>
    <row r="15" spans="1:8" ht="18" x14ac:dyDescent="0.25">
      <c r="A15" t="s">
        <v>77</v>
      </c>
      <c r="B15" t="s">
        <v>77</v>
      </c>
      <c r="C15" t="s">
        <v>301</v>
      </c>
      <c r="D15" t="s">
        <v>11616</v>
      </c>
      <c r="E15" t="s">
        <v>303</v>
      </c>
      <c r="F15">
        <v>713022815</v>
      </c>
      <c r="G15" t="s">
        <v>27394</v>
      </c>
      <c r="H15" t="s">
        <v>295</v>
      </c>
    </row>
    <row r="16" spans="1:8" ht="18" x14ac:dyDescent="0.25">
      <c r="A16" t="s">
        <v>77</v>
      </c>
      <c r="B16" t="s">
        <v>77</v>
      </c>
      <c r="C16" t="s">
        <v>301</v>
      </c>
      <c r="D16" t="s">
        <v>27390</v>
      </c>
      <c r="E16" t="s">
        <v>303</v>
      </c>
      <c r="F16">
        <v>713022880</v>
      </c>
      <c r="G16" t="s">
        <v>27395</v>
      </c>
      <c r="H16" t="s">
        <v>295</v>
      </c>
    </row>
    <row r="17" spans="1:8" ht="18" x14ac:dyDescent="0.25">
      <c r="A17" t="s">
        <v>77</v>
      </c>
      <c r="B17" t="s">
        <v>77</v>
      </c>
      <c r="C17" t="s">
        <v>301</v>
      </c>
      <c r="D17" t="s">
        <v>27390</v>
      </c>
      <c r="E17" t="s">
        <v>303</v>
      </c>
      <c r="F17">
        <v>713022915</v>
      </c>
      <c r="G17" t="s">
        <v>27387</v>
      </c>
      <c r="H17" t="s">
        <v>295</v>
      </c>
    </row>
    <row r="18" spans="1:8" ht="18" x14ac:dyDescent="0.25">
      <c r="A18" t="s">
        <v>77</v>
      </c>
      <c r="B18" t="s">
        <v>77</v>
      </c>
      <c r="C18" t="s">
        <v>301</v>
      </c>
      <c r="D18" t="s">
        <v>11616</v>
      </c>
      <c r="E18" t="s">
        <v>303</v>
      </c>
      <c r="F18">
        <v>713022980</v>
      </c>
      <c r="G18" t="s">
        <v>27396</v>
      </c>
      <c r="H18" t="s">
        <v>295</v>
      </c>
    </row>
    <row r="19" spans="1:8" ht="18" x14ac:dyDescent="0.25">
      <c r="A19" t="s">
        <v>77</v>
      </c>
      <c r="B19" t="s">
        <v>77</v>
      </c>
      <c r="C19" t="s">
        <v>301</v>
      </c>
      <c r="D19" t="s">
        <v>24328</v>
      </c>
      <c r="E19" t="s">
        <v>303</v>
      </c>
      <c r="F19">
        <v>713031788</v>
      </c>
      <c r="G19" t="s">
        <v>27397</v>
      </c>
      <c r="H19" t="s">
        <v>295</v>
      </c>
    </row>
    <row r="20" spans="1:8" ht="18" x14ac:dyDescent="0.25">
      <c r="A20" t="s">
        <v>77</v>
      </c>
      <c r="B20" t="s">
        <v>77</v>
      </c>
      <c r="C20" t="s">
        <v>301</v>
      </c>
      <c r="D20" t="s">
        <v>3099</v>
      </c>
      <c r="E20" t="s">
        <v>303</v>
      </c>
      <c r="F20">
        <v>713031853</v>
      </c>
      <c r="G20" t="s">
        <v>3101</v>
      </c>
      <c r="H20" t="s">
        <v>295</v>
      </c>
    </row>
    <row r="21" spans="1:8" ht="18" x14ac:dyDescent="0.25">
      <c r="A21" t="s">
        <v>77</v>
      </c>
      <c r="B21" t="s">
        <v>77</v>
      </c>
      <c r="C21" t="s">
        <v>301</v>
      </c>
      <c r="D21" t="s">
        <v>9797</v>
      </c>
      <c r="E21" t="s">
        <v>303</v>
      </c>
      <c r="F21">
        <v>713032615</v>
      </c>
      <c r="G21" t="s">
        <v>27389</v>
      </c>
      <c r="H21" t="s">
        <v>295</v>
      </c>
    </row>
    <row r="22" spans="1:8" ht="18" x14ac:dyDescent="0.25">
      <c r="A22" t="s">
        <v>77</v>
      </c>
      <c r="B22" t="s">
        <v>77</v>
      </c>
      <c r="C22" t="s">
        <v>301</v>
      </c>
      <c r="D22" t="s">
        <v>27398</v>
      </c>
      <c r="E22" t="s">
        <v>303</v>
      </c>
      <c r="F22">
        <v>713032637</v>
      </c>
      <c r="G22" t="s">
        <v>27399</v>
      </c>
      <c r="H22" t="s">
        <v>295</v>
      </c>
    </row>
    <row r="23" spans="1:8" ht="18" x14ac:dyDescent="0.25">
      <c r="A23" t="s">
        <v>77</v>
      </c>
      <c r="B23" t="s">
        <v>77</v>
      </c>
      <c r="C23" t="s">
        <v>301</v>
      </c>
      <c r="D23" t="s">
        <v>9797</v>
      </c>
      <c r="E23" t="s">
        <v>303</v>
      </c>
      <c r="F23">
        <v>713032715</v>
      </c>
      <c r="G23" t="s">
        <v>27394</v>
      </c>
      <c r="H23" t="s">
        <v>295</v>
      </c>
    </row>
    <row r="24" spans="1:8" ht="18" x14ac:dyDescent="0.25">
      <c r="A24" t="s">
        <v>77</v>
      </c>
      <c r="B24" t="s">
        <v>77</v>
      </c>
      <c r="C24" t="s">
        <v>301</v>
      </c>
      <c r="D24" t="s">
        <v>27398</v>
      </c>
      <c r="E24" t="s">
        <v>303</v>
      </c>
      <c r="F24">
        <v>713032737</v>
      </c>
      <c r="G24" t="s">
        <v>27400</v>
      </c>
      <c r="H24" t="s">
        <v>295</v>
      </c>
    </row>
    <row r="25" spans="1:8" ht="18" x14ac:dyDescent="0.25">
      <c r="A25" t="s">
        <v>77</v>
      </c>
      <c r="B25" t="s">
        <v>77</v>
      </c>
      <c r="C25" t="s">
        <v>301</v>
      </c>
      <c r="D25" t="s">
        <v>27401</v>
      </c>
      <c r="E25" t="s">
        <v>303</v>
      </c>
      <c r="F25">
        <v>713033915</v>
      </c>
      <c r="G25" t="s">
        <v>23777</v>
      </c>
      <c r="H25" t="s">
        <v>295</v>
      </c>
    </row>
    <row r="26" spans="1:8" ht="18" x14ac:dyDescent="0.25">
      <c r="A26" t="s">
        <v>77</v>
      </c>
      <c r="B26" t="s">
        <v>77</v>
      </c>
      <c r="C26" t="s">
        <v>301</v>
      </c>
      <c r="D26" t="s">
        <v>27401</v>
      </c>
      <c r="E26" t="s">
        <v>303</v>
      </c>
      <c r="F26">
        <v>713033986</v>
      </c>
      <c r="G26" t="s">
        <v>27402</v>
      </c>
      <c r="H26" t="s">
        <v>295</v>
      </c>
    </row>
    <row r="27" spans="1:8" ht="18" x14ac:dyDescent="0.25">
      <c r="A27" t="s">
        <v>77</v>
      </c>
      <c r="B27" t="s">
        <v>77</v>
      </c>
      <c r="C27" t="s">
        <v>301</v>
      </c>
      <c r="D27" t="s">
        <v>27403</v>
      </c>
      <c r="E27" t="s">
        <v>303</v>
      </c>
      <c r="F27">
        <v>713050301</v>
      </c>
      <c r="G27" t="s">
        <v>27404</v>
      </c>
      <c r="H27" t="s">
        <v>295</v>
      </c>
    </row>
    <row r="28" spans="1:8" ht="18" x14ac:dyDescent="0.25">
      <c r="A28" t="s">
        <v>77</v>
      </c>
      <c r="B28" t="s">
        <v>77</v>
      </c>
      <c r="C28" t="s">
        <v>301</v>
      </c>
      <c r="D28" t="s">
        <v>27405</v>
      </c>
      <c r="E28" t="s">
        <v>303</v>
      </c>
      <c r="F28">
        <v>713050312</v>
      </c>
      <c r="G28" t="s">
        <v>27381</v>
      </c>
      <c r="H28" t="s">
        <v>295</v>
      </c>
    </row>
    <row r="29" spans="1:8" ht="18" x14ac:dyDescent="0.25">
      <c r="A29" t="s">
        <v>77</v>
      </c>
      <c r="B29" t="s">
        <v>77</v>
      </c>
      <c r="C29" t="s">
        <v>301</v>
      </c>
      <c r="D29" t="s">
        <v>27403</v>
      </c>
      <c r="E29" t="s">
        <v>303</v>
      </c>
      <c r="F29">
        <v>713050324</v>
      </c>
      <c r="G29" t="s">
        <v>27406</v>
      </c>
      <c r="H29" t="s">
        <v>295</v>
      </c>
    </row>
    <row r="30" spans="1:8" ht="18" x14ac:dyDescent="0.25">
      <c r="A30" t="s">
        <v>77</v>
      </c>
      <c r="B30" t="s">
        <v>77</v>
      </c>
      <c r="C30" t="s">
        <v>301</v>
      </c>
      <c r="D30" t="s">
        <v>27377</v>
      </c>
      <c r="E30" t="s">
        <v>303</v>
      </c>
      <c r="F30">
        <v>713052612</v>
      </c>
      <c r="G30" t="s">
        <v>27381</v>
      </c>
      <c r="H30" t="s">
        <v>295</v>
      </c>
    </row>
    <row r="31" spans="1:8" ht="18" x14ac:dyDescent="0.25">
      <c r="A31" t="s">
        <v>77</v>
      </c>
      <c r="B31" t="s">
        <v>77</v>
      </c>
      <c r="C31" t="s">
        <v>301</v>
      </c>
      <c r="D31" t="s">
        <v>27377</v>
      </c>
      <c r="E31" t="s">
        <v>303</v>
      </c>
      <c r="F31">
        <v>713053612</v>
      </c>
      <c r="G31" t="s">
        <v>27407</v>
      </c>
      <c r="H31" t="s">
        <v>295</v>
      </c>
    </row>
    <row r="32" spans="1:8" ht="18" x14ac:dyDescent="0.25">
      <c r="A32" t="s">
        <v>77</v>
      </c>
      <c r="B32" t="s">
        <v>77</v>
      </c>
      <c r="C32" t="s">
        <v>301</v>
      </c>
      <c r="D32" t="s">
        <v>12800</v>
      </c>
      <c r="E32" t="s">
        <v>303</v>
      </c>
      <c r="F32">
        <v>713055273</v>
      </c>
      <c r="G32" t="s">
        <v>27408</v>
      </c>
      <c r="H32" t="s">
        <v>295</v>
      </c>
    </row>
    <row r="33" spans="1:8" ht="18" x14ac:dyDescent="0.25">
      <c r="A33" t="s">
        <v>77</v>
      </c>
      <c r="B33" t="s">
        <v>77</v>
      </c>
      <c r="C33" t="s">
        <v>301</v>
      </c>
      <c r="D33" t="s">
        <v>3304</v>
      </c>
      <c r="E33" t="s">
        <v>303</v>
      </c>
      <c r="F33">
        <v>713055401</v>
      </c>
      <c r="G33" t="s">
        <v>3043</v>
      </c>
      <c r="H33" t="s">
        <v>295</v>
      </c>
    </row>
    <row r="34" spans="1:8" ht="18" x14ac:dyDescent="0.25">
      <c r="A34" t="s">
        <v>77</v>
      </c>
      <c r="B34" t="s">
        <v>77</v>
      </c>
      <c r="C34" t="s">
        <v>301</v>
      </c>
      <c r="D34" t="s">
        <v>3304</v>
      </c>
      <c r="E34" t="s">
        <v>303</v>
      </c>
      <c r="F34">
        <v>713055550</v>
      </c>
      <c r="G34" t="s">
        <v>3299</v>
      </c>
      <c r="H34" t="s">
        <v>295</v>
      </c>
    </row>
    <row r="35" spans="1:8" ht="18" x14ac:dyDescent="0.25">
      <c r="A35" t="s">
        <v>77</v>
      </c>
      <c r="B35" t="s">
        <v>77</v>
      </c>
      <c r="C35" t="s">
        <v>301</v>
      </c>
      <c r="D35" t="s">
        <v>27409</v>
      </c>
      <c r="E35" t="s">
        <v>303</v>
      </c>
      <c r="F35">
        <v>713055593</v>
      </c>
      <c r="G35" t="s">
        <v>27410</v>
      </c>
      <c r="H35" t="s">
        <v>295</v>
      </c>
    </row>
    <row r="36" spans="1:8" ht="18" x14ac:dyDescent="0.25">
      <c r="A36" t="s">
        <v>77</v>
      </c>
      <c r="B36" t="s">
        <v>77</v>
      </c>
      <c r="C36" t="s">
        <v>301</v>
      </c>
      <c r="D36" t="s">
        <v>2938</v>
      </c>
      <c r="E36" t="s">
        <v>303</v>
      </c>
      <c r="F36">
        <v>713063015</v>
      </c>
      <c r="G36" t="s">
        <v>20965</v>
      </c>
      <c r="H36" t="s">
        <v>295</v>
      </c>
    </row>
    <row r="37" spans="1:8" ht="18" x14ac:dyDescent="0.25">
      <c r="A37" t="s">
        <v>77</v>
      </c>
      <c r="B37" t="s">
        <v>77</v>
      </c>
      <c r="C37" t="s">
        <v>301</v>
      </c>
      <c r="D37" t="s">
        <v>27411</v>
      </c>
      <c r="E37" t="s">
        <v>303</v>
      </c>
      <c r="F37">
        <v>713063031</v>
      </c>
      <c r="G37" t="s">
        <v>2940</v>
      </c>
      <c r="H37" t="s">
        <v>295</v>
      </c>
    </row>
    <row r="38" spans="1:8" ht="18" x14ac:dyDescent="0.25">
      <c r="A38" t="s">
        <v>77</v>
      </c>
      <c r="B38" t="s">
        <v>77</v>
      </c>
      <c r="C38" t="s">
        <v>301</v>
      </c>
      <c r="D38" t="s">
        <v>27412</v>
      </c>
      <c r="E38" t="s">
        <v>303</v>
      </c>
      <c r="F38">
        <v>713063115</v>
      </c>
      <c r="G38" t="s">
        <v>3139</v>
      </c>
      <c r="H38" t="s">
        <v>295</v>
      </c>
    </row>
    <row r="39" spans="1:8" ht="18" x14ac:dyDescent="0.25">
      <c r="A39" t="s">
        <v>77</v>
      </c>
      <c r="B39" t="s">
        <v>77</v>
      </c>
      <c r="C39" t="s">
        <v>301</v>
      </c>
      <c r="D39" t="s">
        <v>27412</v>
      </c>
      <c r="E39" t="s">
        <v>303</v>
      </c>
      <c r="F39">
        <v>713063131</v>
      </c>
      <c r="G39" t="s">
        <v>3137</v>
      </c>
      <c r="H39" t="s">
        <v>295</v>
      </c>
    </row>
    <row r="40" spans="1:8" ht="18" x14ac:dyDescent="0.25">
      <c r="A40" t="s">
        <v>77</v>
      </c>
      <c r="B40" t="s">
        <v>77</v>
      </c>
      <c r="C40" t="s">
        <v>301</v>
      </c>
      <c r="D40" t="s">
        <v>27412</v>
      </c>
      <c r="E40" t="s">
        <v>303</v>
      </c>
      <c r="F40">
        <v>713063160</v>
      </c>
      <c r="G40" t="s">
        <v>3143</v>
      </c>
      <c r="H40" t="s">
        <v>295</v>
      </c>
    </row>
    <row r="41" spans="1:8" ht="18" x14ac:dyDescent="0.25">
      <c r="A41" t="s">
        <v>77</v>
      </c>
      <c r="B41" t="s">
        <v>77</v>
      </c>
      <c r="C41" t="s">
        <v>301</v>
      </c>
      <c r="D41" t="s">
        <v>27413</v>
      </c>
      <c r="E41" t="s">
        <v>303</v>
      </c>
      <c r="F41">
        <v>713063215</v>
      </c>
      <c r="G41" t="s">
        <v>27414</v>
      </c>
      <c r="H41" t="s">
        <v>295</v>
      </c>
    </row>
    <row r="42" spans="1:8" ht="18" x14ac:dyDescent="0.25">
      <c r="A42" t="s">
        <v>77</v>
      </c>
      <c r="B42" t="s">
        <v>77</v>
      </c>
      <c r="C42" t="s">
        <v>301</v>
      </c>
      <c r="D42" t="s">
        <v>27412</v>
      </c>
      <c r="E42" t="s">
        <v>303</v>
      </c>
      <c r="F42">
        <v>713063231</v>
      </c>
      <c r="G42" t="s">
        <v>27415</v>
      </c>
      <c r="H42" t="s">
        <v>295</v>
      </c>
    </row>
    <row r="43" spans="1:8" ht="18" x14ac:dyDescent="0.25">
      <c r="A43" t="s">
        <v>77</v>
      </c>
      <c r="B43" t="s">
        <v>77</v>
      </c>
      <c r="C43" t="s">
        <v>301</v>
      </c>
      <c r="D43" t="s">
        <v>27412</v>
      </c>
      <c r="E43" t="s">
        <v>303</v>
      </c>
      <c r="F43">
        <v>713063260</v>
      </c>
      <c r="G43" t="s">
        <v>27416</v>
      </c>
      <c r="H43" t="s">
        <v>295</v>
      </c>
    </row>
    <row r="44" spans="1:8" ht="18" x14ac:dyDescent="0.25">
      <c r="A44" t="s">
        <v>77</v>
      </c>
      <c r="B44" t="s">
        <v>77</v>
      </c>
      <c r="C44" t="s">
        <v>301</v>
      </c>
      <c r="D44" t="s">
        <v>27417</v>
      </c>
      <c r="E44" t="s">
        <v>303</v>
      </c>
      <c r="F44">
        <v>713063337</v>
      </c>
      <c r="G44" t="s">
        <v>27418</v>
      </c>
      <c r="H44" t="s">
        <v>295</v>
      </c>
    </row>
    <row r="45" spans="1:8" ht="18" x14ac:dyDescent="0.25">
      <c r="A45" t="s">
        <v>77</v>
      </c>
      <c r="B45" t="s">
        <v>77</v>
      </c>
      <c r="C45" t="s">
        <v>301</v>
      </c>
      <c r="D45" t="s">
        <v>27419</v>
      </c>
      <c r="E45" t="s">
        <v>303</v>
      </c>
      <c r="F45">
        <v>713063415</v>
      </c>
      <c r="G45" t="s">
        <v>27420</v>
      </c>
      <c r="H45" t="s">
        <v>295</v>
      </c>
    </row>
    <row r="46" spans="1:8" ht="18" x14ac:dyDescent="0.25">
      <c r="A46" t="s">
        <v>77</v>
      </c>
      <c r="B46" t="s">
        <v>77</v>
      </c>
      <c r="C46" t="s">
        <v>301</v>
      </c>
      <c r="D46" t="s">
        <v>27419</v>
      </c>
      <c r="E46" t="s">
        <v>303</v>
      </c>
      <c r="F46">
        <v>713063437</v>
      </c>
      <c r="G46" t="s">
        <v>27421</v>
      </c>
      <c r="H46" t="s">
        <v>295</v>
      </c>
    </row>
    <row r="47" spans="1:8" ht="18" x14ac:dyDescent="0.25">
      <c r="A47" t="s">
        <v>77</v>
      </c>
      <c r="B47" t="s">
        <v>77</v>
      </c>
      <c r="C47" t="s">
        <v>301</v>
      </c>
      <c r="D47" t="s">
        <v>27419</v>
      </c>
      <c r="E47" t="s">
        <v>303</v>
      </c>
      <c r="F47">
        <v>713063515</v>
      </c>
      <c r="G47" t="s">
        <v>27422</v>
      </c>
      <c r="H47" t="s">
        <v>295</v>
      </c>
    </row>
    <row r="48" spans="1:8" ht="18" x14ac:dyDescent="0.25">
      <c r="A48" t="s">
        <v>77</v>
      </c>
      <c r="B48" t="s">
        <v>77</v>
      </c>
      <c r="C48" t="s">
        <v>301</v>
      </c>
      <c r="D48" t="s">
        <v>27419</v>
      </c>
      <c r="E48" t="s">
        <v>303</v>
      </c>
      <c r="F48">
        <v>713063537</v>
      </c>
      <c r="G48" t="s">
        <v>27423</v>
      </c>
      <c r="H48" t="s">
        <v>295</v>
      </c>
    </row>
    <row r="49" spans="1:8" ht="18" x14ac:dyDescent="0.25">
      <c r="A49" t="s">
        <v>77</v>
      </c>
      <c r="B49" t="s">
        <v>77</v>
      </c>
      <c r="C49" t="s">
        <v>301</v>
      </c>
      <c r="D49" t="s">
        <v>2904</v>
      </c>
      <c r="E49" t="s">
        <v>303</v>
      </c>
      <c r="F49">
        <v>713063737</v>
      </c>
      <c r="G49" t="s">
        <v>3716</v>
      </c>
      <c r="H49" t="s">
        <v>295</v>
      </c>
    </row>
    <row r="50" spans="1:8" ht="18" x14ac:dyDescent="0.25">
      <c r="A50" t="s">
        <v>77</v>
      </c>
      <c r="B50" t="s">
        <v>77</v>
      </c>
      <c r="C50" t="s">
        <v>301</v>
      </c>
      <c r="D50" t="s">
        <v>27424</v>
      </c>
      <c r="E50" t="s">
        <v>303</v>
      </c>
      <c r="F50">
        <v>713063815</v>
      </c>
      <c r="G50" t="s">
        <v>27425</v>
      </c>
      <c r="H50" t="s">
        <v>295</v>
      </c>
    </row>
    <row r="51" spans="1:8" ht="18" x14ac:dyDescent="0.25">
      <c r="A51" t="s">
        <v>77</v>
      </c>
      <c r="B51" t="s">
        <v>77</v>
      </c>
      <c r="C51" t="s">
        <v>301</v>
      </c>
      <c r="D51" t="s">
        <v>27424</v>
      </c>
      <c r="E51" t="s">
        <v>303</v>
      </c>
      <c r="F51">
        <v>713063818</v>
      </c>
      <c r="G51" t="s">
        <v>27426</v>
      </c>
      <c r="H51" t="s">
        <v>295</v>
      </c>
    </row>
    <row r="52" spans="1:8" ht="18" x14ac:dyDescent="0.25">
      <c r="A52" t="s">
        <v>77</v>
      </c>
      <c r="B52" t="s">
        <v>77</v>
      </c>
      <c r="C52" t="s">
        <v>301</v>
      </c>
      <c r="D52" t="s">
        <v>24328</v>
      </c>
      <c r="E52" t="s">
        <v>303</v>
      </c>
      <c r="F52">
        <v>713063831</v>
      </c>
      <c r="G52" t="s">
        <v>27427</v>
      </c>
      <c r="H52" t="s">
        <v>295</v>
      </c>
    </row>
    <row r="53" spans="1:8" ht="18" x14ac:dyDescent="0.25">
      <c r="A53" t="s">
        <v>77</v>
      </c>
      <c r="B53" t="s">
        <v>77</v>
      </c>
      <c r="C53" t="s">
        <v>301</v>
      </c>
      <c r="D53" t="s">
        <v>11557</v>
      </c>
      <c r="E53" t="s">
        <v>303</v>
      </c>
      <c r="F53">
        <v>713064015</v>
      </c>
      <c r="G53" t="s">
        <v>3139</v>
      </c>
      <c r="H53" t="s">
        <v>295</v>
      </c>
    </row>
    <row r="54" spans="1:8" ht="18" x14ac:dyDescent="0.25">
      <c r="A54" t="s">
        <v>77</v>
      </c>
      <c r="B54" t="s">
        <v>77</v>
      </c>
      <c r="C54" t="s">
        <v>301</v>
      </c>
      <c r="D54" t="s">
        <v>27401</v>
      </c>
      <c r="E54" t="s">
        <v>303</v>
      </c>
      <c r="F54">
        <v>713064086</v>
      </c>
      <c r="G54" t="s">
        <v>27428</v>
      </c>
      <c r="H54" t="s">
        <v>295</v>
      </c>
    </row>
    <row r="55" spans="1:8" ht="18" x14ac:dyDescent="0.25">
      <c r="A55" t="s">
        <v>77</v>
      </c>
      <c r="B55" t="s">
        <v>77</v>
      </c>
      <c r="C55" t="s">
        <v>301</v>
      </c>
      <c r="D55" t="s">
        <v>27390</v>
      </c>
      <c r="E55" t="s">
        <v>303</v>
      </c>
      <c r="F55">
        <v>713065540</v>
      </c>
      <c r="G55" t="s">
        <v>27429</v>
      </c>
      <c r="H55" t="s">
        <v>295</v>
      </c>
    </row>
    <row r="56" spans="1:8" ht="18" x14ac:dyDescent="0.25">
      <c r="A56" t="s">
        <v>77</v>
      </c>
      <c r="B56" t="s">
        <v>77</v>
      </c>
      <c r="C56" t="s">
        <v>301</v>
      </c>
      <c r="D56" t="s">
        <v>3135</v>
      </c>
      <c r="E56" t="s">
        <v>303</v>
      </c>
      <c r="F56">
        <v>713065615</v>
      </c>
      <c r="G56" t="s">
        <v>23777</v>
      </c>
      <c r="H56" t="s">
        <v>295</v>
      </c>
    </row>
    <row r="57" spans="1:8" ht="18" x14ac:dyDescent="0.25">
      <c r="A57" t="s">
        <v>77</v>
      </c>
      <c r="B57" t="s">
        <v>77</v>
      </c>
      <c r="C57" t="s">
        <v>301</v>
      </c>
      <c r="D57" t="s">
        <v>27430</v>
      </c>
      <c r="E57" t="s">
        <v>303</v>
      </c>
      <c r="F57">
        <v>713065631</v>
      </c>
      <c r="G57" t="s">
        <v>24014</v>
      </c>
      <c r="H57" t="s">
        <v>295</v>
      </c>
    </row>
    <row r="58" spans="1:8" ht="18" x14ac:dyDescent="0.25">
      <c r="A58" t="s">
        <v>77</v>
      </c>
      <c r="B58" t="s">
        <v>77</v>
      </c>
      <c r="C58" t="s">
        <v>301</v>
      </c>
      <c r="D58" t="s">
        <v>27430</v>
      </c>
      <c r="E58" t="s">
        <v>303</v>
      </c>
      <c r="F58">
        <v>713065637</v>
      </c>
      <c r="G58" t="s">
        <v>23778</v>
      </c>
      <c r="H58" t="s">
        <v>295</v>
      </c>
    </row>
    <row r="59" spans="1:8" ht="18" x14ac:dyDescent="0.25">
      <c r="A59" t="s">
        <v>77</v>
      </c>
      <c r="B59" t="s">
        <v>77</v>
      </c>
      <c r="C59" t="s">
        <v>301</v>
      </c>
      <c r="D59" t="s">
        <v>27430</v>
      </c>
      <c r="E59" t="s">
        <v>303</v>
      </c>
      <c r="F59">
        <v>713065660</v>
      </c>
      <c r="G59" t="s">
        <v>11552</v>
      </c>
      <c r="H59" t="s">
        <v>295</v>
      </c>
    </row>
    <row r="60" spans="1:8" ht="18" x14ac:dyDescent="0.25">
      <c r="A60" t="s">
        <v>77</v>
      </c>
      <c r="B60" t="s">
        <v>77</v>
      </c>
      <c r="C60" t="s">
        <v>301</v>
      </c>
      <c r="D60" t="s">
        <v>27431</v>
      </c>
      <c r="E60" t="s">
        <v>303</v>
      </c>
      <c r="F60">
        <v>713065915</v>
      </c>
      <c r="G60" t="s">
        <v>3139</v>
      </c>
      <c r="H60" t="s">
        <v>295</v>
      </c>
    </row>
    <row r="61" spans="1:8" ht="18" x14ac:dyDescent="0.25">
      <c r="A61" t="s">
        <v>77</v>
      </c>
      <c r="B61" t="s">
        <v>77</v>
      </c>
      <c r="C61" t="s">
        <v>301</v>
      </c>
      <c r="D61" t="s">
        <v>27431</v>
      </c>
      <c r="E61" t="s">
        <v>303</v>
      </c>
      <c r="F61">
        <v>713065937</v>
      </c>
      <c r="G61" t="s">
        <v>3141</v>
      </c>
      <c r="H61" t="s">
        <v>295</v>
      </c>
    </row>
    <row r="62" spans="1:8" ht="18" x14ac:dyDescent="0.25">
      <c r="A62" t="s">
        <v>77</v>
      </c>
      <c r="B62" t="s">
        <v>77</v>
      </c>
      <c r="C62" t="s">
        <v>301</v>
      </c>
      <c r="D62" t="s">
        <v>27432</v>
      </c>
      <c r="E62" t="s">
        <v>303</v>
      </c>
      <c r="F62">
        <v>713066115</v>
      </c>
      <c r="G62" t="s">
        <v>3139</v>
      </c>
      <c r="H62" t="s">
        <v>295</v>
      </c>
    </row>
    <row r="63" spans="1:8" ht="18" x14ac:dyDescent="0.25">
      <c r="A63" t="s">
        <v>77</v>
      </c>
      <c r="B63" t="s">
        <v>77</v>
      </c>
      <c r="C63" t="s">
        <v>301</v>
      </c>
      <c r="D63" t="s">
        <v>3213</v>
      </c>
      <c r="E63" t="s">
        <v>303</v>
      </c>
      <c r="F63">
        <v>713066160</v>
      </c>
      <c r="G63" t="s">
        <v>3143</v>
      </c>
      <c r="H63" t="s">
        <v>295</v>
      </c>
    </row>
    <row r="64" spans="1:8" ht="18" x14ac:dyDescent="0.25">
      <c r="A64" t="s">
        <v>77</v>
      </c>
      <c r="B64" t="s">
        <v>77</v>
      </c>
      <c r="C64" t="s">
        <v>301</v>
      </c>
      <c r="D64" t="s">
        <v>24376</v>
      </c>
      <c r="E64" t="s">
        <v>303</v>
      </c>
      <c r="F64">
        <v>713066415</v>
      </c>
      <c r="G64" t="s">
        <v>3139</v>
      </c>
      <c r="H64" t="s">
        <v>295</v>
      </c>
    </row>
    <row r="65" spans="1:8" ht="18" x14ac:dyDescent="0.25">
      <c r="A65" t="s">
        <v>77</v>
      </c>
      <c r="B65" t="s">
        <v>77</v>
      </c>
      <c r="C65" t="s">
        <v>301</v>
      </c>
      <c r="D65" t="s">
        <v>27433</v>
      </c>
      <c r="E65" t="s">
        <v>303</v>
      </c>
      <c r="F65">
        <v>713066431</v>
      </c>
      <c r="G65" t="s">
        <v>3137</v>
      </c>
      <c r="H65" t="s">
        <v>295</v>
      </c>
    </row>
    <row r="66" spans="1:8" ht="18" x14ac:dyDescent="0.25">
      <c r="A66" t="s">
        <v>77</v>
      </c>
      <c r="B66" t="s">
        <v>77</v>
      </c>
      <c r="C66" t="s">
        <v>301</v>
      </c>
      <c r="D66" t="s">
        <v>27433</v>
      </c>
      <c r="E66" t="s">
        <v>303</v>
      </c>
      <c r="F66">
        <v>713066460</v>
      </c>
      <c r="G66" t="s">
        <v>3143</v>
      </c>
      <c r="H66" t="s">
        <v>295</v>
      </c>
    </row>
    <row r="67" spans="1:8" ht="18" x14ac:dyDescent="0.25">
      <c r="A67" t="s">
        <v>77</v>
      </c>
      <c r="B67" t="s">
        <v>77</v>
      </c>
      <c r="C67" t="s">
        <v>301</v>
      </c>
      <c r="D67" t="s">
        <v>27434</v>
      </c>
      <c r="E67" t="s">
        <v>303</v>
      </c>
      <c r="F67">
        <v>713067031</v>
      </c>
      <c r="G67" t="s">
        <v>3420</v>
      </c>
      <c r="H67" t="s">
        <v>295</v>
      </c>
    </row>
    <row r="68" spans="1:8" ht="18" x14ac:dyDescent="0.25">
      <c r="A68" t="s">
        <v>77</v>
      </c>
      <c r="B68" t="s">
        <v>77</v>
      </c>
      <c r="C68" t="s">
        <v>301</v>
      </c>
      <c r="D68" t="s">
        <v>27434</v>
      </c>
      <c r="E68" t="s">
        <v>303</v>
      </c>
      <c r="F68">
        <v>713067060</v>
      </c>
      <c r="G68" t="s">
        <v>3418</v>
      </c>
      <c r="H68" t="s">
        <v>295</v>
      </c>
    </row>
    <row r="69" spans="1:8" ht="18" x14ac:dyDescent="0.25">
      <c r="A69" t="s">
        <v>77</v>
      </c>
      <c r="B69" t="s">
        <v>77</v>
      </c>
      <c r="C69" t="s">
        <v>301</v>
      </c>
      <c r="D69" t="s">
        <v>11616</v>
      </c>
      <c r="E69" t="s">
        <v>303</v>
      </c>
      <c r="F69">
        <v>713067653</v>
      </c>
      <c r="G69" t="s">
        <v>27435</v>
      </c>
      <c r="H69" t="s">
        <v>295</v>
      </c>
    </row>
    <row r="70" spans="1:8" ht="18" x14ac:dyDescent="0.25">
      <c r="A70" t="s">
        <v>77</v>
      </c>
      <c r="B70" t="s">
        <v>77</v>
      </c>
      <c r="C70" t="s">
        <v>301</v>
      </c>
      <c r="D70" t="s">
        <v>9612</v>
      </c>
      <c r="E70" t="s">
        <v>303</v>
      </c>
      <c r="F70">
        <v>713067815</v>
      </c>
      <c r="G70" t="s">
        <v>27436</v>
      </c>
      <c r="H70" t="s">
        <v>295</v>
      </c>
    </row>
    <row r="71" spans="1:8" ht="18" x14ac:dyDescent="0.25">
      <c r="A71" t="s">
        <v>77</v>
      </c>
      <c r="B71" t="s">
        <v>77</v>
      </c>
      <c r="C71" t="s">
        <v>301</v>
      </c>
      <c r="D71" t="s">
        <v>27437</v>
      </c>
      <c r="E71" t="s">
        <v>303</v>
      </c>
      <c r="F71">
        <v>713067831</v>
      </c>
      <c r="G71" t="s">
        <v>27438</v>
      </c>
      <c r="H71" t="s">
        <v>295</v>
      </c>
    </row>
    <row r="72" spans="1:8" ht="18" x14ac:dyDescent="0.25">
      <c r="A72" t="s">
        <v>77</v>
      </c>
      <c r="B72" t="s">
        <v>77</v>
      </c>
      <c r="C72" t="s">
        <v>301</v>
      </c>
      <c r="D72" t="s">
        <v>8347</v>
      </c>
      <c r="E72" t="s">
        <v>303</v>
      </c>
      <c r="F72">
        <v>713068215</v>
      </c>
      <c r="G72" t="s">
        <v>27394</v>
      </c>
      <c r="H72" t="s">
        <v>295</v>
      </c>
    </row>
    <row r="73" spans="1:8" ht="18" x14ac:dyDescent="0.25">
      <c r="A73" t="s">
        <v>77</v>
      </c>
      <c r="B73" t="s">
        <v>77</v>
      </c>
      <c r="C73" t="s">
        <v>301</v>
      </c>
      <c r="D73" t="s">
        <v>27439</v>
      </c>
      <c r="E73" t="s">
        <v>303</v>
      </c>
      <c r="F73">
        <v>713068231</v>
      </c>
      <c r="G73" t="s">
        <v>27440</v>
      </c>
      <c r="H73" t="s">
        <v>295</v>
      </c>
    </row>
    <row r="74" spans="1:8" ht="18" x14ac:dyDescent="0.25">
      <c r="A74" t="s">
        <v>77</v>
      </c>
      <c r="B74" t="s">
        <v>77</v>
      </c>
      <c r="C74" t="s">
        <v>301</v>
      </c>
      <c r="D74" t="s">
        <v>8347</v>
      </c>
      <c r="E74" t="s">
        <v>303</v>
      </c>
      <c r="F74">
        <v>713068315</v>
      </c>
      <c r="G74" t="s">
        <v>27389</v>
      </c>
      <c r="H74" t="s">
        <v>295</v>
      </c>
    </row>
    <row r="75" spans="1:8" ht="18" x14ac:dyDescent="0.25">
      <c r="A75" t="s">
        <v>77</v>
      </c>
      <c r="B75" t="s">
        <v>77</v>
      </c>
      <c r="C75" t="s">
        <v>301</v>
      </c>
      <c r="D75" t="s">
        <v>27439</v>
      </c>
      <c r="E75" t="s">
        <v>303</v>
      </c>
      <c r="F75">
        <v>713068331</v>
      </c>
      <c r="G75" t="s">
        <v>3420</v>
      </c>
      <c r="H75" t="s">
        <v>295</v>
      </c>
    </row>
    <row r="76" spans="1:8" ht="18" x14ac:dyDescent="0.25">
      <c r="A76" t="s">
        <v>77</v>
      </c>
      <c r="B76" t="s">
        <v>77</v>
      </c>
      <c r="C76" t="s">
        <v>301</v>
      </c>
      <c r="D76" t="s">
        <v>9612</v>
      </c>
      <c r="E76" t="s">
        <v>303</v>
      </c>
      <c r="F76">
        <v>713068615</v>
      </c>
      <c r="G76" t="s">
        <v>23793</v>
      </c>
      <c r="H76" t="s">
        <v>295</v>
      </c>
    </row>
    <row r="77" spans="1:8" ht="18" x14ac:dyDescent="0.25">
      <c r="A77" t="s">
        <v>77</v>
      </c>
      <c r="B77" t="s">
        <v>77</v>
      </c>
      <c r="C77" t="s">
        <v>301</v>
      </c>
      <c r="D77" t="s">
        <v>27437</v>
      </c>
      <c r="E77" t="s">
        <v>303</v>
      </c>
      <c r="F77">
        <v>713068631</v>
      </c>
      <c r="G77" t="s">
        <v>27441</v>
      </c>
      <c r="H77" t="s">
        <v>295</v>
      </c>
    </row>
    <row r="78" spans="1:8" ht="18" x14ac:dyDescent="0.25">
      <c r="A78" t="s">
        <v>77</v>
      </c>
      <c r="B78" t="s">
        <v>77</v>
      </c>
      <c r="C78" t="s">
        <v>301</v>
      </c>
      <c r="D78" t="s">
        <v>3725</v>
      </c>
      <c r="E78" t="s">
        <v>303</v>
      </c>
      <c r="F78">
        <v>713070153</v>
      </c>
      <c r="G78" t="s">
        <v>27442</v>
      </c>
      <c r="H78" t="s">
        <v>295</v>
      </c>
    </row>
    <row r="79" spans="1:8" ht="18" x14ac:dyDescent="0.25">
      <c r="A79" t="s">
        <v>77</v>
      </c>
      <c r="B79" t="s">
        <v>77</v>
      </c>
      <c r="C79" t="s">
        <v>301</v>
      </c>
      <c r="D79" t="s">
        <v>27419</v>
      </c>
      <c r="E79" t="s">
        <v>303</v>
      </c>
      <c r="F79">
        <v>713070185</v>
      </c>
      <c r="G79" t="s">
        <v>27443</v>
      </c>
      <c r="H79" t="s">
        <v>295</v>
      </c>
    </row>
    <row r="80" spans="1:8" ht="18" x14ac:dyDescent="0.25">
      <c r="A80" t="s">
        <v>77</v>
      </c>
      <c r="B80" t="s">
        <v>77</v>
      </c>
      <c r="C80" t="s">
        <v>301</v>
      </c>
      <c r="D80" t="s">
        <v>3407</v>
      </c>
      <c r="E80" t="s">
        <v>303</v>
      </c>
      <c r="F80">
        <v>713070915</v>
      </c>
      <c r="G80" t="s">
        <v>27392</v>
      </c>
      <c r="H80" t="s">
        <v>295</v>
      </c>
    </row>
    <row r="81" spans="1:8" ht="18" x14ac:dyDescent="0.25">
      <c r="A81" t="s">
        <v>77</v>
      </c>
      <c r="B81" t="s">
        <v>77</v>
      </c>
      <c r="C81" t="s">
        <v>301</v>
      </c>
      <c r="D81" t="s">
        <v>27385</v>
      </c>
      <c r="E81" t="s">
        <v>303</v>
      </c>
      <c r="F81">
        <v>713070960</v>
      </c>
      <c r="G81" t="s">
        <v>27444</v>
      </c>
      <c r="H81" t="s">
        <v>295</v>
      </c>
    </row>
    <row r="82" spans="1:8" ht="18" x14ac:dyDescent="0.25">
      <c r="A82" t="s">
        <v>77</v>
      </c>
      <c r="B82" t="s">
        <v>77</v>
      </c>
      <c r="C82" t="s">
        <v>301</v>
      </c>
      <c r="D82" t="s">
        <v>3725</v>
      </c>
      <c r="E82" t="s">
        <v>303</v>
      </c>
      <c r="F82">
        <v>713072615</v>
      </c>
      <c r="G82" t="s">
        <v>27420</v>
      </c>
      <c r="H82" t="s">
        <v>295</v>
      </c>
    </row>
    <row r="83" spans="1:8" ht="18" x14ac:dyDescent="0.25">
      <c r="A83" t="s">
        <v>77</v>
      </c>
      <c r="B83" t="s">
        <v>77</v>
      </c>
      <c r="C83" t="s">
        <v>301</v>
      </c>
      <c r="D83" t="s">
        <v>27419</v>
      </c>
      <c r="E83" t="s">
        <v>303</v>
      </c>
      <c r="F83">
        <v>713072637</v>
      </c>
      <c r="G83" t="s">
        <v>27421</v>
      </c>
      <c r="H83" t="s">
        <v>295</v>
      </c>
    </row>
    <row r="84" spans="1:8" ht="18" x14ac:dyDescent="0.25">
      <c r="A84" t="s">
        <v>77</v>
      </c>
      <c r="B84" t="s">
        <v>77</v>
      </c>
      <c r="C84" t="s">
        <v>301</v>
      </c>
      <c r="D84" t="s">
        <v>3725</v>
      </c>
      <c r="E84" t="s">
        <v>303</v>
      </c>
      <c r="F84">
        <v>713072715</v>
      </c>
      <c r="G84" t="s">
        <v>27422</v>
      </c>
      <c r="H84" t="s">
        <v>295</v>
      </c>
    </row>
    <row r="85" spans="1:8" ht="18" x14ac:dyDescent="0.25">
      <c r="A85" t="s">
        <v>77</v>
      </c>
      <c r="B85" t="s">
        <v>77</v>
      </c>
      <c r="C85" t="s">
        <v>301</v>
      </c>
      <c r="D85" t="s">
        <v>27419</v>
      </c>
      <c r="E85" t="s">
        <v>303</v>
      </c>
      <c r="F85">
        <v>713072737</v>
      </c>
      <c r="G85" t="s">
        <v>27423</v>
      </c>
      <c r="H85" t="s">
        <v>295</v>
      </c>
    </row>
    <row r="86" spans="1:8" ht="18" x14ac:dyDescent="0.25">
      <c r="A86" t="s">
        <v>77</v>
      </c>
      <c r="B86" t="s">
        <v>77</v>
      </c>
      <c r="C86" t="s">
        <v>301</v>
      </c>
      <c r="D86" t="s">
        <v>27445</v>
      </c>
      <c r="E86" t="s">
        <v>303</v>
      </c>
      <c r="F86">
        <v>713072853</v>
      </c>
      <c r="G86" t="s">
        <v>27446</v>
      </c>
      <c r="H86" t="s">
        <v>295</v>
      </c>
    </row>
    <row r="87" spans="1:8" ht="18" x14ac:dyDescent="0.25">
      <c r="A87" t="s">
        <v>77</v>
      </c>
      <c r="B87" t="s">
        <v>77</v>
      </c>
      <c r="C87" t="s">
        <v>301</v>
      </c>
      <c r="D87" t="s">
        <v>27413</v>
      </c>
      <c r="E87" t="s">
        <v>303</v>
      </c>
      <c r="F87">
        <v>713072915</v>
      </c>
      <c r="G87" t="s">
        <v>3139</v>
      </c>
      <c r="H87" t="s">
        <v>295</v>
      </c>
    </row>
    <row r="88" spans="1:8" ht="18" x14ac:dyDescent="0.25">
      <c r="A88" t="s">
        <v>77</v>
      </c>
      <c r="B88" t="s">
        <v>77</v>
      </c>
      <c r="C88" t="s">
        <v>301</v>
      </c>
      <c r="D88" t="s">
        <v>27412</v>
      </c>
      <c r="E88" t="s">
        <v>303</v>
      </c>
      <c r="F88">
        <v>713072931</v>
      </c>
      <c r="G88" t="s">
        <v>3137</v>
      </c>
      <c r="H88" t="s">
        <v>295</v>
      </c>
    </row>
    <row r="89" spans="1:8" ht="18" x14ac:dyDescent="0.25">
      <c r="A89" t="s">
        <v>77</v>
      </c>
      <c r="B89" t="s">
        <v>77</v>
      </c>
      <c r="C89" t="s">
        <v>301</v>
      </c>
      <c r="D89" t="s">
        <v>27412</v>
      </c>
      <c r="E89" t="s">
        <v>303</v>
      </c>
      <c r="F89">
        <v>713072960</v>
      </c>
      <c r="G89" t="s">
        <v>3143</v>
      </c>
      <c r="H89" t="s">
        <v>295</v>
      </c>
    </row>
    <row r="90" spans="1:8" ht="18" x14ac:dyDescent="0.25">
      <c r="A90" t="s">
        <v>77</v>
      </c>
      <c r="B90" t="s">
        <v>77</v>
      </c>
      <c r="C90" t="s">
        <v>301</v>
      </c>
      <c r="D90" t="s">
        <v>2904</v>
      </c>
      <c r="E90" t="s">
        <v>303</v>
      </c>
      <c r="F90">
        <v>713075737</v>
      </c>
      <c r="G90" t="s">
        <v>27418</v>
      </c>
      <c r="H90" t="s">
        <v>295</v>
      </c>
    </row>
    <row r="91" spans="1:8" ht="18" x14ac:dyDescent="0.25">
      <c r="A91" t="s">
        <v>77</v>
      </c>
      <c r="B91" t="s">
        <v>77</v>
      </c>
      <c r="C91" t="s">
        <v>301</v>
      </c>
      <c r="D91" t="s">
        <v>11557</v>
      </c>
      <c r="E91" t="s">
        <v>303</v>
      </c>
      <c r="F91">
        <v>713075815</v>
      </c>
      <c r="G91" t="s">
        <v>23777</v>
      </c>
      <c r="H91" t="s">
        <v>295</v>
      </c>
    </row>
    <row r="92" spans="1:8" ht="18" x14ac:dyDescent="0.25">
      <c r="A92" t="s">
        <v>77</v>
      </c>
      <c r="B92" t="s">
        <v>77</v>
      </c>
      <c r="C92" t="s">
        <v>301</v>
      </c>
      <c r="D92" t="s">
        <v>27401</v>
      </c>
      <c r="E92" t="s">
        <v>303</v>
      </c>
      <c r="F92">
        <v>713075886</v>
      </c>
      <c r="G92" t="s">
        <v>27402</v>
      </c>
      <c r="H92" t="s">
        <v>295</v>
      </c>
    </row>
    <row r="93" spans="1:8" ht="18" x14ac:dyDescent="0.25">
      <c r="A93" t="s">
        <v>77</v>
      </c>
      <c r="B93" t="s">
        <v>77</v>
      </c>
      <c r="C93" t="s">
        <v>301</v>
      </c>
      <c r="D93" t="s">
        <v>27445</v>
      </c>
      <c r="E93" t="s">
        <v>303</v>
      </c>
      <c r="F93">
        <v>713075915</v>
      </c>
      <c r="G93" t="s">
        <v>3139</v>
      </c>
      <c r="H93" t="s">
        <v>295</v>
      </c>
    </row>
    <row r="94" spans="1:8" ht="18" x14ac:dyDescent="0.25">
      <c r="A94" t="s">
        <v>77</v>
      </c>
      <c r="B94" t="s">
        <v>77</v>
      </c>
      <c r="C94" t="s">
        <v>301</v>
      </c>
      <c r="D94" t="s">
        <v>27431</v>
      </c>
      <c r="E94" t="s">
        <v>303</v>
      </c>
      <c r="F94">
        <v>713075937</v>
      </c>
      <c r="G94" t="s">
        <v>3141</v>
      </c>
      <c r="H94" t="s">
        <v>295</v>
      </c>
    </row>
    <row r="95" spans="1:8" ht="18" x14ac:dyDescent="0.25">
      <c r="A95" t="s">
        <v>77</v>
      </c>
      <c r="B95" t="s">
        <v>77</v>
      </c>
      <c r="C95" t="s">
        <v>301</v>
      </c>
      <c r="D95" t="s">
        <v>27447</v>
      </c>
      <c r="E95" t="s">
        <v>303</v>
      </c>
      <c r="F95">
        <v>713076431</v>
      </c>
      <c r="G95" t="s">
        <v>3420</v>
      </c>
      <c r="H95" t="s">
        <v>295</v>
      </c>
    </row>
    <row r="96" spans="1:8" ht="18" x14ac:dyDescent="0.25">
      <c r="A96" t="s">
        <v>77</v>
      </c>
      <c r="B96" t="s">
        <v>77</v>
      </c>
      <c r="C96" t="s">
        <v>301</v>
      </c>
      <c r="D96" t="s">
        <v>11616</v>
      </c>
      <c r="E96" t="s">
        <v>303</v>
      </c>
      <c r="F96">
        <v>713076640</v>
      </c>
      <c r="G96" t="s">
        <v>27429</v>
      </c>
      <c r="H96" t="s">
        <v>295</v>
      </c>
    </row>
    <row r="97" spans="1:8" ht="18" x14ac:dyDescent="0.25">
      <c r="A97" t="s">
        <v>77</v>
      </c>
      <c r="B97" t="s">
        <v>77</v>
      </c>
      <c r="C97" t="s">
        <v>301</v>
      </c>
      <c r="D97" t="s">
        <v>27431</v>
      </c>
      <c r="E97" t="s">
        <v>303</v>
      </c>
      <c r="F97">
        <v>713080753</v>
      </c>
      <c r="G97" t="s">
        <v>27446</v>
      </c>
      <c r="H97" t="s">
        <v>295</v>
      </c>
    </row>
    <row r="98" spans="1:8" ht="18" x14ac:dyDescent="0.25">
      <c r="A98" t="s">
        <v>77</v>
      </c>
      <c r="B98" t="s">
        <v>77</v>
      </c>
      <c r="C98" t="s">
        <v>301</v>
      </c>
      <c r="D98" t="s">
        <v>27448</v>
      </c>
      <c r="E98" t="s">
        <v>303</v>
      </c>
      <c r="F98">
        <v>713066815</v>
      </c>
      <c r="G98" t="s">
        <v>27449</v>
      </c>
      <c r="H98" t="s">
        <v>295</v>
      </c>
    </row>
    <row r="99" spans="1:8" ht="18" x14ac:dyDescent="0.25">
      <c r="A99" t="s">
        <v>77</v>
      </c>
      <c r="B99" t="s">
        <v>77</v>
      </c>
      <c r="C99" t="s">
        <v>301</v>
      </c>
      <c r="D99" t="s">
        <v>27448</v>
      </c>
      <c r="E99" t="s">
        <v>303</v>
      </c>
      <c r="F99">
        <v>713066837</v>
      </c>
      <c r="G99" t="s">
        <v>27450</v>
      </c>
      <c r="H99" t="s">
        <v>295</v>
      </c>
    </row>
    <row r="100" spans="1:8" ht="18" x14ac:dyDescent="0.25">
      <c r="A100" t="s">
        <v>77</v>
      </c>
      <c r="B100" t="s">
        <v>77</v>
      </c>
      <c r="C100" t="s">
        <v>301</v>
      </c>
      <c r="D100" t="s">
        <v>27448</v>
      </c>
      <c r="E100" t="s">
        <v>303</v>
      </c>
      <c r="F100">
        <v>713066860</v>
      </c>
      <c r="G100" t="s">
        <v>27451</v>
      </c>
      <c r="H100" t="s">
        <v>295</v>
      </c>
    </row>
    <row r="101" spans="1:8" ht="18" x14ac:dyDescent="0.25">
      <c r="A101" t="s">
        <v>77</v>
      </c>
      <c r="B101" t="s">
        <v>77</v>
      </c>
      <c r="C101" t="s">
        <v>301</v>
      </c>
      <c r="D101" t="s">
        <v>27448</v>
      </c>
      <c r="E101" t="s">
        <v>303</v>
      </c>
      <c r="F101">
        <v>713066915</v>
      </c>
      <c r="G101" t="s">
        <v>27452</v>
      </c>
      <c r="H101" t="s">
        <v>295</v>
      </c>
    </row>
    <row r="102" spans="1:8" ht="18" x14ac:dyDescent="0.25">
      <c r="A102" t="s">
        <v>77</v>
      </c>
      <c r="B102" t="s">
        <v>77</v>
      </c>
      <c r="C102" t="s">
        <v>301</v>
      </c>
      <c r="D102" t="s">
        <v>27448</v>
      </c>
      <c r="E102" t="s">
        <v>303</v>
      </c>
      <c r="F102">
        <v>713066937</v>
      </c>
      <c r="G102" t="s">
        <v>27453</v>
      </c>
      <c r="H102" t="s">
        <v>295</v>
      </c>
    </row>
    <row r="103" spans="1:8" ht="18" x14ac:dyDescent="0.25">
      <c r="A103" t="s">
        <v>77</v>
      </c>
      <c r="B103" t="s">
        <v>77</v>
      </c>
      <c r="C103" t="s">
        <v>301</v>
      </c>
      <c r="D103" t="s">
        <v>27448</v>
      </c>
      <c r="E103" t="s">
        <v>303</v>
      </c>
      <c r="F103">
        <v>713066960</v>
      </c>
      <c r="G103" t="s">
        <v>27454</v>
      </c>
      <c r="H103" t="s">
        <v>295</v>
      </c>
    </row>
    <row r="104" spans="1:8" ht="18" x14ac:dyDescent="0.25">
      <c r="A104" t="s">
        <v>77</v>
      </c>
      <c r="B104" t="s">
        <v>77</v>
      </c>
      <c r="C104" t="s">
        <v>301</v>
      </c>
      <c r="D104" t="s">
        <v>27448</v>
      </c>
      <c r="E104" t="s">
        <v>303</v>
      </c>
      <c r="F104">
        <v>713072015</v>
      </c>
      <c r="G104" t="s">
        <v>27449</v>
      </c>
      <c r="H104" t="s">
        <v>295</v>
      </c>
    </row>
    <row r="105" spans="1:8" ht="18" x14ac:dyDescent="0.25">
      <c r="A105" t="s">
        <v>77</v>
      </c>
      <c r="B105" t="s">
        <v>77</v>
      </c>
      <c r="C105" t="s">
        <v>301</v>
      </c>
      <c r="D105" t="s">
        <v>27448</v>
      </c>
      <c r="E105" t="s">
        <v>303</v>
      </c>
      <c r="F105">
        <v>713072037</v>
      </c>
      <c r="G105" t="s">
        <v>27450</v>
      </c>
      <c r="H105" t="s">
        <v>295</v>
      </c>
    </row>
    <row r="106" spans="1:8" ht="18" x14ac:dyDescent="0.25">
      <c r="A106" t="s">
        <v>77</v>
      </c>
      <c r="B106" t="s">
        <v>77</v>
      </c>
      <c r="C106" t="s">
        <v>301</v>
      </c>
      <c r="D106" t="s">
        <v>27448</v>
      </c>
      <c r="E106" t="s">
        <v>303</v>
      </c>
      <c r="F106">
        <v>713072060</v>
      </c>
      <c r="G106" t="s">
        <v>27451</v>
      </c>
      <c r="H106" t="s">
        <v>295</v>
      </c>
    </row>
    <row r="107" spans="1:8" ht="18" x14ac:dyDescent="0.25">
      <c r="A107" t="s">
        <v>77</v>
      </c>
      <c r="B107" t="s">
        <v>77</v>
      </c>
      <c r="C107" t="s">
        <v>301</v>
      </c>
      <c r="D107" t="s">
        <v>27448</v>
      </c>
      <c r="E107" t="s">
        <v>303</v>
      </c>
      <c r="F107">
        <v>713056015</v>
      </c>
      <c r="G107" t="s">
        <v>27452</v>
      </c>
      <c r="H107" t="s">
        <v>295</v>
      </c>
    </row>
    <row r="108" spans="1:8" ht="18" x14ac:dyDescent="0.25">
      <c r="A108" t="s">
        <v>77</v>
      </c>
      <c r="B108" t="s">
        <v>77</v>
      </c>
      <c r="C108" t="s">
        <v>301</v>
      </c>
      <c r="D108" t="s">
        <v>27448</v>
      </c>
      <c r="E108" t="s">
        <v>303</v>
      </c>
      <c r="F108">
        <v>713056037</v>
      </c>
      <c r="G108" t="s">
        <v>27453</v>
      </c>
      <c r="H108" t="s">
        <v>295</v>
      </c>
    </row>
    <row r="109" spans="1:8" ht="18" x14ac:dyDescent="0.25">
      <c r="A109" t="s">
        <v>77</v>
      </c>
      <c r="B109" t="s">
        <v>77</v>
      </c>
      <c r="C109" t="s">
        <v>301</v>
      </c>
      <c r="D109" t="s">
        <v>27448</v>
      </c>
      <c r="E109" t="s">
        <v>303</v>
      </c>
      <c r="F109">
        <v>713056060</v>
      </c>
      <c r="G109" t="s">
        <v>27454</v>
      </c>
      <c r="H109" t="s">
        <v>295</v>
      </c>
    </row>
  </sheetData>
  <pageMargins left="0.7" right="0.7" top="0.75" bottom="0.75" header="0.3" footer="0.3"/>
  <tableParts count="1">
    <tablePart r:id="rId1"/>
  </tablePart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7F805-6ABA-4332-B870-D89F0811AB99}">
  <dimension ref="A1:H27"/>
  <sheetViews>
    <sheetView workbookViewId="0">
      <selection activeCell="A4" sqref="A4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78</v>
      </c>
      <c r="B2" t="s">
        <v>78</v>
      </c>
      <c r="C2" t="s">
        <v>301</v>
      </c>
      <c r="D2" t="s">
        <v>26926</v>
      </c>
      <c r="E2" t="s">
        <v>28930</v>
      </c>
      <c r="F2">
        <v>70515062830</v>
      </c>
      <c r="G2" t="s">
        <v>26927</v>
      </c>
      <c r="H2" t="s">
        <v>295</v>
      </c>
    </row>
    <row r="3" spans="1:8" ht="18" x14ac:dyDescent="0.25">
      <c r="A3" t="s">
        <v>78</v>
      </c>
      <c r="B3" t="s">
        <v>78</v>
      </c>
      <c r="C3" t="s">
        <v>301</v>
      </c>
      <c r="D3" t="s">
        <v>26926</v>
      </c>
      <c r="E3" t="s">
        <v>28930</v>
      </c>
      <c r="F3">
        <v>70515062930</v>
      </c>
      <c r="G3" t="s">
        <v>26928</v>
      </c>
      <c r="H3" t="s">
        <v>295</v>
      </c>
    </row>
    <row r="4" spans="1:8" ht="18" x14ac:dyDescent="0.25">
      <c r="A4" t="s">
        <v>78</v>
      </c>
      <c r="B4" t="s">
        <v>78</v>
      </c>
      <c r="C4" t="s">
        <v>301</v>
      </c>
      <c r="D4" t="s">
        <v>26926</v>
      </c>
      <c r="E4" t="s">
        <v>28930</v>
      </c>
      <c r="F4">
        <v>70515063030</v>
      </c>
      <c r="G4" t="s">
        <v>26929</v>
      </c>
      <c r="H4" t="s">
        <v>295</v>
      </c>
    </row>
    <row r="5" spans="1:8" ht="18" x14ac:dyDescent="0.25">
      <c r="A5" t="s">
        <v>78</v>
      </c>
      <c r="B5" t="s">
        <v>78</v>
      </c>
      <c r="C5" t="s">
        <v>301</v>
      </c>
      <c r="D5" t="s">
        <v>26930</v>
      </c>
      <c r="E5" t="s">
        <v>28930</v>
      </c>
      <c r="F5">
        <v>70515071101</v>
      </c>
      <c r="G5" t="s">
        <v>26931</v>
      </c>
      <c r="H5" t="s">
        <v>295</v>
      </c>
    </row>
    <row r="6" spans="1:8" ht="18" x14ac:dyDescent="0.25">
      <c r="A6" t="s">
        <v>78</v>
      </c>
      <c r="B6" t="s">
        <v>78</v>
      </c>
      <c r="C6" t="s">
        <v>301</v>
      </c>
      <c r="D6" t="s">
        <v>26930</v>
      </c>
      <c r="E6" t="s">
        <v>28930</v>
      </c>
      <c r="F6">
        <v>70515071201</v>
      </c>
      <c r="G6" t="s">
        <v>26932</v>
      </c>
      <c r="H6" t="s">
        <v>295</v>
      </c>
    </row>
    <row r="7" spans="1:8" ht="18" x14ac:dyDescent="0.25">
      <c r="A7" t="s">
        <v>78</v>
      </c>
      <c r="B7" t="s">
        <v>78</v>
      </c>
      <c r="C7" t="s">
        <v>301</v>
      </c>
      <c r="D7" t="s">
        <v>26933</v>
      </c>
      <c r="E7" t="s">
        <v>28930</v>
      </c>
      <c r="F7">
        <v>70515010510</v>
      </c>
      <c r="G7" t="s">
        <v>26934</v>
      </c>
      <c r="H7" t="s">
        <v>295</v>
      </c>
    </row>
    <row r="8" spans="1:8" ht="18" x14ac:dyDescent="0.25">
      <c r="A8" t="s">
        <v>78</v>
      </c>
      <c r="B8" t="s">
        <v>78</v>
      </c>
      <c r="C8" t="s">
        <v>301</v>
      </c>
      <c r="D8" t="s">
        <v>26933</v>
      </c>
      <c r="E8" t="s">
        <v>28930</v>
      </c>
      <c r="F8">
        <v>70515010610</v>
      </c>
      <c r="G8" t="s">
        <v>26935</v>
      </c>
      <c r="H8" t="s">
        <v>295</v>
      </c>
    </row>
    <row r="9" spans="1:8" ht="18" x14ac:dyDescent="0.25">
      <c r="A9" t="s">
        <v>78</v>
      </c>
      <c r="B9" t="s">
        <v>78</v>
      </c>
      <c r="C9" t="s">
        <v>301</v>
      </c>
      <c r="D9" t="s">
        <v>26933</v>
      </c>
      <c r="E9" t="s">
        <v>28930</v>
      </c>
      <c r="F9">
        <v>70515010910</v>
      </c>
      <c r="G9" t="s">
        <v>26936</v>
      </c>
      <c r="H9" t="s">
        <v>295</v>
      </c>
    </row>
    <row r="10" spans="1:8" ht="18" x14ac:dyDescent="0.25">
      <c r="A10" t="s">
        <v>78</v>
      </c>
      <c r="B10" t="s">
        <v>78</v>
      </c>
      <c r="C10" t="s">
        <v>301</v>
      </c>
      <c r="D10" t="s">
        <v>26937</v>
      </c>
      <c r="E10" t="s">
        <v>28930</v>
      </c>
      <c r="F10">
        <v>70515011506</v>
      </c>
      <c r="G10" t="s">
        <v>26938</v>
      </c>
      <c r="H10" t="s">
        <v>295</v>
      </c>
    </row>
    <row r="11" spans="1:8" ht="18" x14ac:dyDescent="0.25">
      <c r="A11" t="s">
        <v>78</v>
      </c>
      <c r="B11" t="s">
        <v>78</v>
      </c>
      <c r="C11" t="s">
        <v>301</v>
      </c>
      <c r="D11" t="s">
        <v>26937</v>
      </c>
      <c r="E11" t="s">
        <v>28930</v>
      </c>
      <c r="F11">
        <v>70515011606</v>
      </c>
      <c r="G11" t="s">
        <v>26939</v>
      </c>
      <c r="H11" t="s">
        <v>295</v>
      </c>
    </row>
    <row r="12" spans="1:8" ht="18" x14ac:dyDescent="0.25">
      <c r="A12" t="s">
        <v>78</v>
      </c>
      <c r="B12" t="s">
        <v>78</v>
      </c>
      <c r="C12" t="s">
        <v>301</v>
      </c>
      <c r="D12" t="s">
        <v>26937</v>
      </c>
      <c r="E12" t="s">
        <v>28930</v>
      </c>
      <c r="F12">
        <v>70515011906</v>
      </c>
      <c r="G12" t="s">
        <v>26940</v>
      </c>
      <c r="H12" t="s">
        <v>295</v>
      </c>
    </row>
    <row r="13" spans="1:8" ht="18" x14ac:dyDescent="0.25">
      <c r="A13" t="s">
        <v>78</v>
      </c>
      <c r="B13" t="s">
        <v>78</v>
      </c>
      <c r="C13" t="s">
        <v>301</v>
      </c>
      <c r="D13" t="s">
        <v>26941</v>
      </c>
      <c r="E13" t="s">
        <v>28930</v>
      </c>
      <c r="F13">
        <v>70515070101</v>
      </c>
      <c r="G13" t="s">
        <v>26942</v>
      </c>
      <c r="H13" t="s">
        <v>295</v>
      </c>
    </row>
    <row r="14" spans="1:8" ht="18" x14ac:dyDescent="0.25">
      <c r="A14" t="s">
        <v>78</v>
      </c>
      <c r="B14" t="s">
        <v>78</v>
      </c>
      <c r="C14" t="s">
        <v>301</v>
      </c>
      <c r="D14" t="s">
        <v>26943</v>
      </c>
      <c r="E14" t="s">
        <v>28930</v>
      </c>
      <c r="F14">
        <v>186060668</v>
      </c>
      <c r="G14" t="s">
        <v>23888</v>
      </c>
      <c r="H14" t="s">
        <v>295</v>
      </c>
    </row>
    <row r="15" spans="1:8" ht="18" x14ac:dyDescent="0.25">
      <c r="A15" t="s">
        <v>78</v>
      </c>
      <c r="B15" t="s">
        <v>78</v>
      </c>
      <c r="C15" t="s">
        <v>301</v>
      </c>
      <c r="D15" t="s">
        <v>26943</v>
      </c>
      <c r="E15" t="s">
        <v>28930</v>
      </c>
      <c r="F15">
        <v>186074228</v>
      </c>
      <c r="G15" t="s">
        <v>26944</v>
      </c>
      <c r="H15" t="s">
        <v>295</v>
      </c>
    </row>
    <row r="16" spans="1:8" ht="18" x14ac:dyDescent="0.25">
      <c r="A16" t="s">
        <v>78</v>
      </c>
      <c r="B16" t="s">
        <v>78</v>
      </c>
      <c r="C16" t="s">
        <v>301</v>
      </c>
      <c r="D16" t="s">
        <v>26943</v>
      </c>
      <c r="E16" t="s">
        <v>28930</v>
      </c>
      <c r="F16">
        <v>186074331</v>
      </c>
      <c r="G16" t="s">
        <v>26945</v>
      </c>
      <c r="H16" t="s">
        <v>295</v>
      </c>
    </row>
    <row r="17" spans="1:8" ht="18" x14ac:dyDescent="0.25">
      <c r="A17" t="s">
        <v>78</v>
      </c>
      <c r="B17" t="s">
        <v>78</v>
      </c>
      <c r="C17" t="s">
        <v>301</v>
      </c>
      <c r="D17" t="s">
        <v>26943</v>
      </c>
      <c r="E17" t="s">
        <v>28930</v>
      </c>
      <c r="F17">
        <v>70515061001</v>
      </c>
      <c r="G17" t="s">
        <v>26946</v>
      </c>
      <c r="H17" t="s">
        <v>295</v>
      </c>
    </row>
    <row r="18" spans="1:8" ht="18" x14ac:dyDescent="0.25">
      <c r="A18" t="s">
        <v>78</v>
      </c>
      <c r="B18" t="s">
        <v>78</v>
      </c>
      <c r="C18" t="s">
        <v>301</v>
      </c>
      <c r="D18" t="s">
        <v>26943</v>
      </c>
      <c r="E18" t="s">
        <v>28930</v>
      </c>
      <c r="F18">
        <v>70515062501</v>
      </c>
      <c r="G18" t="s">
        <v>26947</v>
      </c>
      <c r="H18" t="s">
        <v>295</v>
      </c>
    </row>
    <row r="19" spans="1:8" ht="18" x14ac:dyDescent="0.25">
      <c r="A19" t="s">
        <v>78</v>
      </c>
      <c r="B19" t="s">
        <v>78</v>
      </c>
      <c r="C19" t="s">
        <v>301</v>
      </c>
      <c r="D19" t="s">
        <v>26948</v>
      </c>
      <c r="E19" t="s">
        <v>28930</v>
      </c>
      <c r="F19">
        <v>70515070060</v>
      </c>
      <c r="G19" t="s">
        <v>26949</v>
      </c>
      <c r="H19" t="s">
        <v>295</v>
      </c>
    </row>
    <row r="20" spans="1:8" ht="18" x14ac:dyDescent="0.25">
      <c r="A20" t="s">
        <v>78</v>
      </c>
      <c r="B20" t="s">
        <v>78</v>
      </c>
      <c r="C20" t="s">
        <v>301</v>
      </c>
      <c r="D20" t="s">
        <v>26950</v>
      </c>
      <c r="E20" t="s">
        <v>28930</v>
      </c>
      <c r="F20">
        <v>70515050010</v>
      </c>
      <c r="G20" t="s">
        <v>26951</v>
      </c>
      <c r="H20" t="s">
        <v>295</v>
      </c>
    </row>
    <row r="21" spans="1:8" ht="18" x14ac:dyDescent="0.25">
      <c r="A21" t="s">
        <v>78</v>
      </c>
      <c r="B21" t="s">
        <v>78</v>
      </c>
      <c r="C21" t="s">
        <v>301</v>
      </c>
      <c r="D21" t="s">
        <v>26950</v>
      </c>
      <c r="E21" t="s">
        <v>28930</v>
      </c>
      <c r="F21">
        <v>70515050110</v>
      </c>
      <c r="G21" t="s">
        <v>26952</v>
      </c>
      <c r="H21" t="s">
        <v>295</v>
      </c>
    </row>
    <row r="22" spans="1:8" ht="18" x14ac:dyDescent="0.25">
      <c r="A22" t="s">
        <v>78</v>
      </c>
      <c r="B22" t="s">
        <v>78</v>
      </c>
      <c r="C22" t="s">
        <v>301</v>
      </c>
      <c r="D22" t="s">
        <v>26950</v>
      </c>
      <c r="E22" t="s">
        <v>28930</v>
      </c>
      <c r="F22">
        <v>70515050310</v>
      </c>
      <c r="G22" t="s">
        <v>26953</v>
      </c>
      <c r="H22" t="s">
        <v>295</v>
      </c>
    </row>
    <row r="23" spans="1:8" ht="18" x14ac:dyDescent="0.25">
      <c r="A23" t="s">
        <v>78</v>
      </c>
      <c r="B23" t="s">
        <v>78</v>
      </c>
      <c r="C23" t="s">
        <v>301</v>
      </c>
      <c r="D23" t="s">
        <v>26954</v>
      </c>
      <c r="E23" t="s">
        <v>28930</v>
      </c>
      <c r="F23">
        <v>70515059415</v>
      </c>
      <c r="G23" t="s">
        <v>26955</v>
      </c>
      <c r="H23" t="s">
        <v>295</v>
      </c>
    </row>
    <row r="24" spans="1:8" ht="18" x14ac:dyDescent="0.25">
      <c r="A24" t="s">
        <v>78</v>
      </c>
      <c r="B24" t="s">
        <v>78</v>
      </c>
      <c r="C24" t="s">
        <v>301</v>
      </c>
      <c r="D24" t="s">
        <v>26954</v>
      </c>
      <c r="E24" t="s">
        <v>28930</v>
      </c>
      <c r="F24">
        <v>70515060215</v>
      </c>
      <c r="G24" t="s">
        <v>26956</v>
      </c>
      <c r="H24" t="s">
        <v>295</v>
      </c>
    </row>
    <row r="25" spans="1:8" ht="18" x14ac:dyDescent="0.25">
      <c r="A25" t="s">
        <v>78</v>
      </c>
      <c r="B25" t="s">
        <v>78</v>
      </c>
      <c r="C25" t="s">
        <v>301</v>
      </c>
      <c r="D25" t="s">
        <v>26954</v>
      </c>
      <c r="E25" t="s">
        <v>28930</v>
      </c>
      <c r="F25">
        <v>70515060415</v>
      </c>
      <c r="G25" t="s">
        <v>26957</v>
      </c>
      <c r="H25" t="s">
        <v>295</v>
      </c>
    </row>
    <row r="26" spans="1:8" ht="18" x14ac:dyDescent="0.25">
      <c r="A26" t="s">
        <v>78</v>
      </c>
      <c r="B26" t="s">
        <v>78</v>
      </c>
      <c r="C26" t="s">
        <v>301</v>
      </c>
      <c r="D26" t="s">
        <v>26954</v>
      </c>
      <c r="E26" t="s">
        <v>28930</v>
      </c>
      <c r="F26">
        <v>70515060615</v>
      </c>
      <c r="G26" t="s">
        <v>26958</v>
      </c>
      <c r="H26" t="s">
        <v>295</v>
      </c>
    </row>
    <row r="27" spans="1:8" ht="18" x14ac:dyDescent="0.25">
      <c r="A27" t="s">
        <v>78</v>
      </c>
      <c r="B27" t="s">
        <v>78</v>
      </c>
      <c r="C27" t="s">
        <v>301</v>
      </c>
      <c r="D27" t="s">
        <v>26959</v>
      </c>
      <c r="E27" t="s">
        <v>28930</v>
      </c>
      <c r="F27">
        <v>70515073760</v>
      </c>
      <c r="G27" t="s">
        <v>26960</v>
      </c>
      <c r="H27" t="s">
        <v>295</v>
      </c>
    </row>
  </sheetData>
  <pageMargins left="0.7" right="0.7" top="0.75" bottom="0.75" header="0.3" footer="0.3"/>
  <tableParts count="1">
    <tablePart r:id="rId1"/>
  </tablePart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749D3-2B31-4683-900D-52ACF3C3635A}">
  <dimension ref="A1:H27"/>
  <sheetViews>
    <sheetView workbookViewId="0">
      <selection activeCell="A5" sqref="A5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5.542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79</v>
      </c>
      <c r="B2" t="s">
        <v>79</v>
      </c>
      <c r="C2" t="s">
        <v>301</v>
      </c>
      <c r="D2" t="s">
        <v>30031</v>
      </c>
      <c r="E2" t="s">
        <v>303</v>
      </c>
      <c r="F2" t="s">
        <v>30032</v>
      </c>
      <c r="G2" t="s">
        <v>30033</v>
      </c>
      <c r="H2" t="s">
        <v>9100</v>
      </c>
    </row>
    <row r="3" spans="1:8" ht="18" x14ac:dyDescent="0.25">
      <c r="A3" t="s">
        <v>79</v>
      </c>
      <c r="B3" t="s">
        <v>79</v>
      </c>
      <c r="C3" t="s">
        <v>301</v>
      </c>
      <c r="D3" t="s">
        <v>30031</v>
      </c>
      <c r="E3" t="s">
        <v>303</v>
      </c>
      <c r="F3" t="s">
        <v>30034</v>
      </c>
      <c r="G3" t="s">
        <v>30035</v>
      </c>
      <c r="H3" t="s">
        <v>9100</v>
      </c>
    </row>
    <row r="4" spans="1:8" ht="18" x14ac:dyDescent="0.25">
      <c r="A4" t="s">
        <v>79</v>
      </c>
      <c r="B4" t="s">
        <v>79</v>
      </c>
      <c r="C4" t="s">
        <v>301</v>
      </c>
      <c r="D4" t="s">
        <v>30036</v>
      </c>
      <c r="E4" t="s">
        <v>303</v>
      </c>
      <c r="F4" t="s">
        <v>30037</v>
      </c>
      <c r="G4" t="s">
        <v>30038</v>
      </c>
      <c r="H4" t="s">
        <v>9100</v>
      </c>
    </row>
    <row r="5" spans="1:8" ht="18" x14ac:dyDescent="0.25">
      <c r="A5" t="s">
        <v>79</v>
      </c>
      <c r="B5" t="s">
        <v>79</v>
      </c>
      <c r="C5" t="s">
        <v>301</v>
      </c>
      <c r="D5" t="s">
        <v>30036</v>
      </c>
      <c r="E5" t="s">
        <v>303</v>
      </c>
      <c r="F5" t="s">
        <v>30039</v>
      </c>
      <c r="G5" t="s">
        <v>30040</v>
      </c>
      <c r="H5" t="s">
        <v>9100</v>
      </c>
    </row>
    <row r="6" spans="1:8" ht="18" x14ac:dyDescent="0.25">
      <c r="A6" t="s">
        <v>79</v>
      </c>
      <c r="B6" t="s">
        <v>79</v>
      </c>
      <c r="C6" t="s">
        <v>301</v>
      </c>
      <c r="D6" t="s">
        <v>30036</v>
      </c>
      <c r="E6" t="s">
        <v>303</v>
      </c>
      <c r="F6" t="s">
        <v>30041</v>
      </c>
      <c r="G6" t="s">
        <v>30042</v>
      </c>
      <c r="H6" t="s">
        <v>9100</v>
      </c>
    </row>
    <row r="7" spans="1:8" ht="18" x14ac:dyDescent="0.25">
      <c r="A7" t="s">
        <v>79</v>
      </c>
      <c r="B7" t="s">
        <v>79</v>
      </c>
      <c r="C7" t="s">
        <v>301</v>
      </c>
      <c r="D7" t="s">
        <v>30036</v>
      </c>
      <c r="E7" t="s">
        <v>303</v>
      </c>
      <c r="F7" t="s">
        <v>30043</v>
      </c>
      <c r="G7" t="s">
        <v>30044</v>
      </c>
      <c r="H7" t="s">
        <v>9100</v>
      </c>
    </row>
    <row r="8" spans="1:8" ht="18" x14ac:dyDescent="0.25">
      <c r="A8" t="s">
        <v>79</v>
      </c>
      <c r="B8" t="s">
        <v>79</v>
      </c>
      <c r="C8" t="s">
        <v>301</v>
      </c>
      <c r="D8" t="s">
        <v>30045</v>
      </c>
      <c r="E8" t="s">
        <v>303</v>
      </c>
      <c r="F8" t="s">
        <v>30046</v>
      </c>
      <c r="G8" t="s">
        <v>30047</v>
      </c>
      <c r="H8" t="s">
        <v>9100</v>
      </c>
    </row>
    <row r="9" spans="1:8" ht="18" x14ac:dyDescent="0.25">
      <c r="A9" t="s">
        <v>79</v>
      </c>
      <c r="B9" t="s">
        <v>79</v>
      </c>
      <c r="C9" t="s">
        <v>301</v>
      </c>
      <c r="D9" t="s">
        <v>30045</v>
      </c>
      <c r="E9" t="s">
        <v>303</v>
      </c>
      <c r="F9" t="s">
        <v>30048</v>
      </c>
      <c r="G9" t="s">
        <v>30049</v>
      </c>
      <c r="H9" t="s">
        <v>9100</v>
      </c>
    </row>
    <row r="10" spans="1:8" ht="18" x14ac:dyDescent="0.25">
      <c r="A10" t="s">
        <v>79</v>
      </c>
      <c r="B10" t="s">
        <v>79</v>
      </c>
      <c r="C10" t="s">
        <v>301</v>
      </c>
      <c r="D10" t="s">
        <v>30050</v>
      </c>
      <c r="E10" t="s">
        <v>303</v>
      </c>
      <c r="F10" t="s">
        <v>30051</v>
      </c>
      <c r="G10" t="s">
        <v>30052</v>
      </c>
      <c r="H10" t="s">
        <v>9100</v>
      </c>
    </row>
    <row r="11" spans="1:8" ht="18" x14ac:dyDescent="0.25">
      <c r="A11" t="s">
        <v>79</v>
      </c>
      <c r="B11" t="s">
        <v>79</v>
      </c>
      <c r="C11" t="s">
        <v>301</v>
      </c>
      <c r="D11" t="s">
        <v>30053</v>
      </c>
      <c r="E11" t="s">
        <v>303</v>
      </c>
      <c r="F11" t="s">
        <v>30054</v>
      </c>
      <c r="G11" t="s">
        <v>30055</v>
      </c>
      <c r="H11" t="s">
        <v>9100</v>
      </c>
    </row>
    <row r="12" spans="1:8" ht="18" x14ac:dyDescent="0.25">
      <c r="A12" t="s">
        <v>79</v>
      </c>
      <c r="B12" t="s">
        <v>79</v>
      </c>
      <c r="C12" t="s">
        <v>301</v>
      </c>
      <c r="D12" t="s">
        <v>30056</v>
      </c>
      <c r="E12" t="s">
        <v>303</v>
      </c>
      <c r="F12" t="s">
        <v>30057</v>
      </c>
      <c r="G12" t="s">
        <v>30058</v>
      </c>
      <c r="H12" t="s">
        <v>9100</v>
      </c>
    </row>
    <row r="13" spans="1:8" ht="18" x14ac:dyDescent="0.25">
      <c r="A13" t="s">
        <v>79</v>
      </c>
      <c r="B13" t="s">
        <v>79</v>
      </c>
      <c r="C13" t="s">
        <v>301</v>
      </c>
      <c r="D13" t="s">
        <v>30056</v>
      </c>
      <c r="E13" t="s">
        <v>303</v>
      </c>
      <c r="F13" t="s">
        <v>30059</v>
      </c>
      <c r="G13" t="s">
        <v>30060</v>
      </c>
      <c r="H13" t="s">
        <v>9100</v>
      </c>
    </row>
    <row r="14" spans="1:8" ht="18" x14ac:dyDescent="0.25">
      <c r="A14" t="s">
        <v>79</v>
      </c>
      <c r="B14" t="s">
        <v>79</v>
      </c>
      <c r="C14" t="s">
        <v>301</v>
      </c>
      <c r="D14" t="s">
        <v>30056</v>
      </c>
      <c r="E14" t="s">
        <v>303</v>
      </c>
      <c r="F14" t="s">
        <v>30061</v>
      </c>
      <c r="G14" t="s">
        <v>30062</v>
      </c>
      <c r="H14" t="s">
        <v>9100</v>
      </c>
    </row>
    <row r="15" spans="1:8" ht="18" x14ac:dyDescent="0.25">
      <c r="A15" t="s">
        <v>79</v>
      </c>
      <c r="B15" t="s">
        <v>79</v>
      </c>
      <c r="C15" t="s">
        <v>301</v>
      </c>
      <c r="D15" t="s">
        <v>30056</v>
      </c>
      <c r="E15" t="s">
        <v>303</v>
      </c>
      <c r="F15" t="s">
        <v>30063</v>
      </c>
      <c r="G15" t="s">
        <v>30064</v>
      </c>
      <c r="H15" t="s">
        <v>9100</v>
      </c>
    </row>
    <row r="16" spans="1:8" ht="18" x14ac:dyDescent="0.25">
      <c r="A16" t="s">
        <v>79</v>
      </c>
      <c r="B16" t="s">
        <v>79</v>
      </c>
      <c r="C16" t="s">
        <v>301</v>
      </c>
      <c r="D16" t="s">
        <v>30056</v>
      </c>
      <c r="E16" t="s">
        <v>303</v>
      </c>
      <c r="F16" t="s">
        <v>30065</v>
      </c>
      <c r="G16" t="s">
        <v>30066</v>
      </c>
      <c r="H16" t="s">
        <v>9100</v>
      </c>
    </row>
    <row r="17" spans="1:8" ht="18" x14ac:dyDescent="0.25">
      <c r="A17" t="s">
        <v>79</v>
      </c>
      <c r="B17" t="s">
        <v>79</v>
      </c>
      <c r="C17" t="s">
        <v>301</v>
      </c>
      <c r="D17" t="s">
        <v>30067</v>
      </c>
      <c r="E17" t="s">
        <v>303</v>
      </c>
      <c r="F17" t="s">
        <v>30068</v>
      </c>
      <c r="G17" t="s">
        <v>30069</v>
      </c>
      <c r="H17" t="s">
        <v>9100</v>
      </c>
    </row>
    <row r="18" spans="1:8" ht="18" x14ac:dyDescent="0.25">
      <c r="A18" t="s">
        <v>79</v>
      </c>
      <c r="B18" t="s">
        <v>79</v>
      </c>
      <c r="C18" t="s">
        <v>301</v>
      </c>
      <c r="D18" t="s">
        <v>30067</v>
      </c>
      <c r="E18" t="s">
        <v>303</v>
      </c>
      <c r="F18" t="s">
        <v>30070</v>
      </c>
      <c r="G18" t="s">
        <v>30071</v>
      </c>
      <c r="H18" t="s">
        <v>9100</v>
      </c>
    </row>
    <row r="19" spans="1:8" ht="18" x14ac:dyDescent="0.25">
      <c r="A19" t="s">
        <v>79</v>
      </c>
      <c r="B19" t="s">
        <v>79</v>
      </c>
      <c r="C19" t="s">
        <v>301</v>
      </c>
      <c r="D19" t="s">
        <v>30067</v>
      </c>
      <c r="E19" t="s">
        <v>303</v>
      </c>
      <c r="F19" t="s">
        <v>30072</v>
      </c>
      <c r="G19" t="s">
        <v>30073</v>
      </c>
      <c r="H19" t="s">
        <v>9100</v>
      </c>
    </row>
    <row r="20" spans="1:8" ht="18" x14ac:dyDescent="0.25">
      <c r="A20" t="s">
        <v>79</v>
      </c>
      <c r="B20" t="s">
        <v>79</v>
      </c>
      <c r="C20" t="s">
        <v>301</v>
      </c>
      <c r="D20" t="s">
        <v>30067</v>
      </c>
      <c r="E20" t="s">
        <v>303</v>
      </c>
      <c r="F20" t="s">
        <v>30074</v>
      </c>
      <c r="G20" t="s">
        <v>30075</v>
      </c>
      <c r="H20" t="s">
        <v>9100</v>
      </c>
    </row>
    <row r="21" spans="1:8" ht="18" x14ac:dyDescent="0.25">
      <c r="A21" t="s">
        <v>79</v>
      </c>
      <c r="B21" t="s">
        <v>79</v>
      </c>
      <c r="C21" t="s">
        <v>301</v>
      </c>
      <c r="D21" t="s">
        <v>30076</v>
      </c>
      <c r="E21" t="s">
        <v>303</v>
      </c>
      <c r="F21" t="s">
        <v>30077</v>
      </c>
      <c r="G21" t="s">
        <v>30078</v>
      </c>
      <c r="H21" t="s">
        <v>9100</v>
      </c>
    </row>
    <row r="22" spans="1:8" ht="18" x14ac:dyDescent="0.25">
      <c r="A22" t="s">
        <v>79</v>
      </c>
      <c r="B22" t="s">
        <v>79</v>
      </c>
      <c r="C22" t="s">
        <v>301</v>
      </c>
      <c r="D22" t="s">
        <v>30079</v>
      </c>
      <c r="E22" t="s">
        <v>303</v>
      </c>
      <c r="F22" t="s">
        <v>30080</v>
      </c>
      <c r="G22" t="s">
        <v>30081</v>
      </c>
      <c r="H22" t="s">
        <v>9100</v>
      </c>
    </row>
    <row r="23" spans="1:8" ht="18" x14ac:dyDescent="0.25">
      <c r="A23" t="s">
        <v>79</v>
      </c>
      <c r="B23" t="s">
        <v>79</v>
      </c>
      <c r="C23" t="s">
        <v>301</v>
      </c>
      <c r="D23" t="s">
        <v>30082</v>
      </c>
      <c r="E23" t="s">
        <v>303</v>
      </c>
      <c r="F23" t="s">
        <v>30083</v>
      </c>
      <c r="G23" t="s">
        <v>30084</v>
      </c>
      <c r="H23" t="s">
        <v>9100</v>
      </c>
    </row>
    <row r="24" spans="1:8" ht="18" x14ac:dyDescent="0.25">
      <c r="A24" t="s">
        <v>79</v>
      </c>
      <c r="B24" t="s">
        <v>79</v>
      </c>
      <c r="C24" t="s">
        <v>301</v>
      </c>
      <c r="D24" t="s">
        <v>30085</v>
      </c>
      <c r="E24" t="s">
        <v>303</v>
      </c>
      <c r="F24" t="s">
        <v>30086</v>
      </c>
      <c r="G24" t="s">
        <v>30087</v>
      </c>
      <c r="H24" t="s">
        <v>9100</v>
      </c>
    </row>
    <row r="25" spans="1:8" ht="18" x14ac:dyDescent="0.25">
      <c r="A25" t="s">
        <v>79</v>
      </c>
      <c r="B25" t="s">
        <v>79</v>
      </c>
      <c r="C25" t="s">
        <v>301</v>
      </c>
      <c r="D25" t="s">
        <v>30088</v>
      </c>
      <c r="E25" t="s">
        <v>303</v>
      </c>
      <c r="F25" t="s">
        <v>30089</v>
      </c>
      <c r="G25" t="s">
        <v>30090</v>
      </c>
      <c r="H25" t="s">
        <v>9100</v>
      </c>
    </row>
    <row r="26" spans="1:8" ht="18" x14ac:dyDescent="0.25">
      <c r="A26" t="s">
        <v>79</v>
      </c>
      <c r="B26" t="s">
        <v>79</v>
      </c>
      <c r="C26" t="s">
        <v>301</v>
      </c>
      <c r="D26" t="s">
        <v>30091</v>
      </c>
      <c r="E26" t="s">
        <v>303</v>
      </c>
      <c r="F26" t="s">
        <v>30092</v>
      </c>
      <c r="G26" t="s">
        <v>30093</v>
      </c>
      <c r="H26" t="s">
        <v>9100</v>
      </c>
    </row>
    <row r="27" spans="1:8" ht="18" x14ac:dyDescent="0.25">
      <c r="A27" t="s">
        <v>79</v>
      </c>
      <c r="B27" t="s">
        <v>79</v>
      </c>
      <c r="C27" t="s">
        <v>301</v>
      </c>
      <c r="D27" t="s">
        <v>30094</v>
      </c>
      <c r="E27" t="s">
        <v>303</v>
      </c>
      <c r="F27" t="s">
        <v>30095</v>
      </c>
      <c r="G27" t="s">
        <v>30096</v>
      </c>
      <c r="H27" t="s">
        <v>9100</v>
      </c>
    </row>
  </sheetData>
  <pageMargins left="0.7" right="0.7" top="0.75" bottom="0.75" header="0.3" footer="0.3"/>
  <tableParts count="1">
    <tablePart r:id="rId1"/>
  </tablePart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8258B-D941-40EC-B3F5-73BBB50CBC01}">
  <dimension ref="A1:H11"/>
  <sheetViews>
    <sheetView workbookViewId="0">
      <selection activeCell="A6" sqref="A6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47.81640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80</v>
      </c>
      <c r="B2" t="s">
        <v>81</v>
      </c>
      <c r="C2" t="s">
        <v>301</v>
      </c>
      <c r="D2" t="s">
        <v>30097</v>
      </c>
      <c r="E2" t="s">
        <v>303</v>
      </c>
      <c r="F2" t="s">
        <v>30098</v>
      </c>
      <c r="G2" t="s">
        <v>30099</v>
      </c>
      <c r="H2" t="s">
        <v>295</v>
      </c>
    </row>
    <row r="3" spans="1:8" ht="18" x14ac:dyDescent="0.25">
      <c r="A3" t="s">
        <v>80</v>
      </c>
      <c r="B3" t="s">
        <v>81</v>
      </c>
      <c r="C3" t="s">
        <v>301</v>
      </c>
      <c r="D3" t="s">
        <v>30100</v>
      </c>
      <c r="E3" t="s">
        <v>303</v>
      </c>
      <c r="F3" t="s">
        <v>30101</v>
      </c>
      <c r="G3" t="s">
        <v>30102</v>
      </c>
      <c r="H3" t="s">
        <v>295</v>
      </c>
    </row>
    <row r="4" spans="1:8" ht="18" x14ac:dyDescent="0.25">
      <c r="A4" t="s">
        <v>80</v>
      </c>
      <c r="B4" t="s">
        <v>81</v>
      </c>
      <c r="C4" t="s">
        <v>301</v>
      </c>
      <c r="D4" t="s">
        <v>30103</v>
      </c>
      <c r="E4" t="s">
        <v>303</v>
      </c>
      <c r="F4" t="s">
        <v>30104</v>
      </c>
      <c r="G4" t="s">
        <v>30099</v>
      </c>
      <c r="H4" t="s">
        <v>295</v>
      </c>
    </row>
    <row r="5" spans="1:8" ht="18" x14ac:dyDescent="0.25">
      <c r="A5" t="s">
        <v>80</v>
      </c>
      <c r="B5" t="s">
        <v>81</v>
      </c>
      <c r="C5" t="s">
        <v>301</v>
      </c>
      <c r="D5" t="s">
        <v>30105</v>
      </c>
      <c r="E5" t="s">
        <v>303</v>
      </c>
      <c r="F5" t="s">
        <v>30106</v>
      </c>
      <c r="G5" t="s">
        <v>30107</v>
      </c>
      <c r="H5" t="s">
        <v>295</v>
      </c>
    </row>
    <row r="6" spans="1:8" ht="18" x14ac:dyDescent="0.25">
      <c r="A6" t="s">
        <v>80</v>
      </c>
      <c r="B6" t="s">
        <v>81</v>
      </c>
      <c r="C6" t="s">
        <v>301</v>
      </c>
      <c r="D6" t="s">
        <v>30108</v>
      </c>
      <c r="E6" t="s">
        <v>303</v>
      </c>
      <c r="F6" t="s">
        <v>30109</v>
      </c>
      <c r="G6" t="s">
        <v>30110</v>
      </c>
      <c r="H6" t="s">
        <v>295</v>
      </c>
    </row>
    <row r="7" spans="1:8" ht="18" x14ac:dyDescent="0.25">
      <c r="A7" t="s">
        <v>80</v>
      </c>
      <c r="B7" t="s">
        <v>81</v>
      </c>
      <c r="C7" t="s">
        <v>301</v>
      </c>
      <c r="D7" t="s">
        <v>30111</v>
      </c>
      <c r="E7" t="s">
        <v>303</v>
      </c>
      <c r="F7" t="s">
        <v>30112</v>
      </c>
      <c r="G7" t="s">
        <v>30113</v>
      </c>
      <c r="H7" t="s">
        <v>295</v>
      </c>
    </row>
    <row r="8" spans="1:8" ht="18" x14ac:dyDescent="0.25">
      <c r="A8" t="s">
        <v>80</v>
      </c>
      <c r="B8" t="s">
        <v>81</v>
      </c>
      <c r="C8" t="s">
        <v>301</v>
      </c>
      <c r="D8" t="s">
        <v>30114</v>
      </c>
      <c r="E8" t="s">
        <v>303</v>
      </c>
      <c r="F8" t="s">
        <v>30115</v>
      </c>
      <c r="G8" t="s">
        <v>30116</v>
      </c>
      <c r="H8" t="s">
        <v>295</v>
      </c>
    </row>
    <row r="9" spans="1:8" ht="18" x14ac:dyDescent="0.25">
      <c r="A9" t="s">
        <v>80</v>
      </c>
      <c r="B9" t="s">
        <v>81</v>
      </c>
      <c r="C9" t="s">
        <v>301</v>
      </c>
      <c r="D9" t="s">
        <v>30117</v>
      </c>
      <c r="E9" t="s">
        <v>303</v>
      </c>
      <c r="F9" t="s">
        <v>30118</v>
      </c>
      <c r="G9" t="s">
        <v>30119</v>
      </c>
      <c r="H9" t="s">
        <v>295</v>
      </c>
    </row>
    <row r="10" spans="1:8" ht="18" x14ac:dyDescent="0.25">
      <c r="A10" t="s">
        <v>80</v>
      </c>
      <c r="B10" t="s">
        <v>81</v>
      </c>
      <c r="C10" t="s">
        <v>301</v>
      </c>
      <c r="D10" t="s">
        <v>30120</v>
      </c>
      <c r="E10" t="s">
        <v>303</v>
      </c>
      <c r="F10" t="s">
        <v>30121</v>
      </c>
      <c r="G10" t="s">
        <v>30122</v>
      </c>
      <c r="H10" t="s">
        <v>295</v>
      </c>
    </row>
    <row r="11" spans="1:8" ht="18" x14ac:dyDescent="0.25">
      <c r="A11" t="s">
        <v>80</v>
      </c>
      <c r="B11" t="s">
        <v>81</v>
      </c>
      <c r="C11" t="s">
        <v>301</v>
      </c>
      <c r="D11" t="s">
        <v>30123</v>
      </c>
      <c r="E11" t="s">
        <v>303</v>
      </c>
      <c r="F11" t="s">
        <v>30124</v>
      </c>
      <c r="G11" t="s">
        <v>30122</v>
      </c>
      <c r="H11" t="s">
        <v>295</v>
      </c>
    </row>
  </sheetData>
  <pageMargins left="0.7" right="0.7" top="0.75" bottom="0.75" header="0.3" footer="0.3"/>
  <tableParts count="1">
    <tablePart r:id="rId1"/>
  </tablePart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C99B7-E3BF-4853-A354-B238CF083E3A}">
  <dimension ref="A1:H157"/>
  <sheetViews>
    <sheetView workbookViewId="0">
      <selection activeCell="B25" sqref="B25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51.08984375" style="9" bestFit="1" customWidth="1"/>
    <col min="5" max="5" width="28.26953125" style="9" bestFit="1" customWidth="1"/>
    <col min="6" max="6" width="17.6328125" style="9" bestFit="1" customWidth="1"/>
    <col min="7" max="7" width="74.089843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82</v>
      </c>
      <c r="B2" t="s">
        <v>82</v>
      </c>
      <c r="C2" t="s">
        <v>301</v>
      </c>
      <c r="D2" t="s">
        <v>7355</v>
      </c>
      <c r="E2" t="s">
        <v>303</v>
      </c>
      <c r="F2" t="s">
        <v>7356</v>
      </c>
      <c r="G2" t="s">
        <v>7357</v>
      </c>
      <c r="H2" t="s">
        <v>295</v>
      </c>
    </row>
    <row r="3" spans="1:8" ht="18" x14ac:dyDescent="0.25">
      <c r="A3" t="s">
        <v>82</v>
      </c>
      <c r="B3" t="s">
        <v>82</v>
      </c>
      <c r="C3" t="s">
        <v>301</v>
      </c>
      <c r="D3" t="s">
        <v>7355</v>
      </c>
      <c r="E3" t="s">
        <v>303</v>
      </c>
      <c r="F3" t="s">
        <v>7358</v>
      </c>
      <c r="G3" t="s">
        <v>7359</v>
      </c>
      <c r="H3" t="s">
        <v>295</v>
      </c>
    </row>
    <row r="4" spans="1:8" ht="18" x14ac:dyDescent="0.25">
      <c r="A4" t="s">
        <v>82</v>
      </c>
      <c r="B4" t="s">
        <v>82</v>
      </c>
      <c r="C4" t="s">
        <v>301</v>
      </c>
      <c r="D4" t="s">
        <v>7355</v>
      </c>
      <c r="E4" t="s">
        <v>303</v>
      </c>
      <c r="F4" t="s">
        <v>7360</v>
      </c>
      <c r="G4" t="s">
        <v>7361</v>
      </c>
      <c r="H4" t="s">
        <v>295</v>
      </c>
    </row>
    <row r="5" spans="1:8" ht="18" x14ac:dyDescent="0.25">
      <c r="A5" t="s">
        <v>82</v>
      </c>
      <c r="B5" t="s">
        <v>82</v>
      </c>
      <c r="C5" t="s">
        <v>301</v>
      </c>
      <c r="D5" t="s">
        <v>7355</v>
      </c>
      <c r="E5" t="s">
        <v>303</v>
      </c>
      <c r="F5" t="s">
        <v>7362</v>
      </c>
      <c r="G5" t="s">
        <v>7357</v>
      </c>
      <c r="H5" t="s">
        <v>295</v>
      </c>
    </row>
    <row r="6" spans="1:8" ht="18" x14ac:dyDescent="0.25">
      <c r="A6" t="s">
        <v>82</v>
      </c>
      <c r="B6" t="s">
        <v>82</v>
      </c>
      <c r="C6" t="s">
        <v>301</v>
      </c>
      <c r="D6" t="s">
        <v>7355</v>
      </c>
      <c r="E6" t="s">
        <v>303</v>
      </c>
      <c r="F6" t="s">
        <v>7363</v>
      </c>
      <c r="G6" t="s">
        <v>7364</v>
      </c>
      <c r="H6" t="s">
        <v>295</v>
      </c>
    </row>
    <row r="7" spans="1:8" ht="18" x14ac:dyDescent="0.25">
      <c r="A7" t="s">
        <v>82</v>
      </c>
      <c r="B7" t="s">
        <v>82</v>
      </c>
      <c r="C7" t="s">
        <v>301</v>
      </c>
      <c r="D7" t="s">
        <v>7355</v>
      </c>
      <c r="E7" t="s">
        <v>303</v>
      </c>
      <c r="F7" t="s">
        <v>7365</v>
      </c>
      <c r="G7" t="s">
        <v>7359</v>
      </c>
      <c r="H7" t="s">
        <v>295</v>
      </c>
    </row>
    <row r="8" spans="1:8" ht="18" x14ac:dyDescent="0.25">
      <c r="A8" t="s">
        <v>82</v>
      </c>
      <c r="B8" t="s">
        <v>82</v>
      </c>
      <c r="C8" t="s">
        <v>301</v>
      </c>
      <c r="D8" t="s">
        <v>7355</v>
      </c>
      <c r="E8" t="s">
        <v>303</v>
      </c>
      <c r="F8" t="s">
        <v>7366</v>
      </c>
      <c r="G8" t="s">
        <v>7364</v>
      </c>
      <c r="H8" t="s">
        <v>295</v>
      </c>
    </row>
    <row r="9" spans="1:8" ht="18" x14ac:dyDescent="0.25">
      <c r="A9" t="s">
        <v>82</v>
      </c>
      <c r="B9" t="s">
        <v>82</v>
      </c>
      <c r="C9" t="s">
        <v>301</v>
      </c>
      <c r="D9" t="s">
        <v>7355</v>
      </c>
      <c r="E9" t="s">
        <v>303</v>
      </c>
      <c r="F9" t="s">
        <v>7367</v>
      </c>
      <c r="G9" t="s">
        <v>7359</v>
      </c>
      <c r="H9" t="s">
        <v>295</v>
      </c>
    </row>
    <row r="10" spans="1:8" ht="18" x14ac:dyDescent="0.25">
      <c r="A10" t="s">
        <v>82</v>
      </c>
      <c r="B10" t="s">
        <v>82</v>
      </c>
      <c r="C10" t="s">
        <v>301</v>
      </c>
      <c r="D10" t="s">
        <v>7355</v>
      </c>
      <c r="E10" t="s">
        <v>303</v>
      </c>
      <c r="F10" t="s">
        <v>7368</v>
      </c>
      <c r="G10" t="s">
        <v>7361</v>
      </c>
      <c r="H10" t="s">
        <v>295</v>
      </c>
    </row>
    <row r="11" spans="1:8" ht="18" x14ac:dyDescent="0.25">
      <c r="A11" t="s">
        <v>82</v>
      </c>
      <c r="B11" t="s">
        <v>82</v>
      </c>
      <c r="C11" t="s">
        <v>301</v>
      </c>
      <c r="D11" t="s">
        <v>7355</v>
      </c>
      <c r="E11" t="s">
        <v>303</v>
      </c>
      <c r="F11" t="s">
        <v>7369</v>
      </c>
      <c r="G11" t="s">
        <v>7357</v>
      </c>
      <c r="H11" t="s">
        <v>295</v>
      </c>
    </row>
    <row r="12" spans="1:8" ht="18" x14ac:dyDescent="0.25">
      <c r="A12" t="s">
        <v>82</v>
      </c>
      <c r="B12" t="s">
        <v>82</v>
      </c>
      <c r="C12" t="s">
        <v>301</v>
      </c>
      <c r="D12" t="s">
        <v>7355</v>
      </c>
      <c r="E12" t="s">
        <v>303</v>
      </c>
      <c r="F12" t="s">
        <v>7370</v>
      </c>
      <c r="G12" t="s">
        <v>7364</v>
      </c>
      <c r="H12" t="s">
        <v>295</v>
      </c>
    </row>
    <row r="13" spans="1:8" ht="18" x14ac:dyDescent="0.25">
      <c r="A13" t="s">
        <v>82</v>
      </c>
      <c r="B13" t="s">
        <v>82</v>
      </c>
      <c r="C13" t="s">
        <v>301</v>
      </c>
      <c r="D13" t="s">
        <v>7355</v>
      </c>
      <c r="E13" t="s">
        <v>303</v>
      </c>
      <c r="F13" t="s">
        <v>7371</v>
      </c>
      <c r="G13" t="s">
        <v>7364</v>
      </c>
      <c r="H13" t="s">
        <v>295</v>
      </c>
    </row>
    <row r="14" spans="1:8" ht="18" x14ac:dyDescent="0.25">
      <c r="A14" t="s">
        <v>82</v>
      </c>
      <c r="B14" t="s">
        <v>82</v>
      </c>
      <c r="C14" t="s">
        <v>301</v>
      </c>
      <c r="D14" t="s">
        <v>7355</v>
      </c>
      <c r="E14" t="s">
        <v>303</v>
      </c>
      <c r="F14" t="s">
        <v>7372</v>
      </c>
      <c r="G14" t="s">
        <v>7361</v>
      </c>
      <c r="H14" t="s">
        <v>295</v>
      </c>
    </row>
    <row r="15" spans="1:8" ht="18" x14ac:dyDescent="0.25">
      <c r="A15" t="s">
        <v>82</v>
      </c>
      <c r="B15" t="s">
        <v>82</v>
      </c>
      <c r="C15" t="s">
        <v>301</v>
      </c>
      <c r="D15" t="s">
        <v>7355</v>
      </c>
      <c r="E15" t="s">
        <v>303</v>
      </c>
      <c r="F15" t="s">
        <v>7373</v>
      </c>
      <c r="G15" t="s">
        <v>7361</v>
      </c>
      <c r="H15" t="s">
        <v>295</v>
      </c>
    </row>
    <row r="16" spans="1:8" ht="18" x14ac:dyDescent="0.25">
      <c r="A16" t="s">
        <v>82</v>
      </c>
      <c r="B16" t="s">
        <v>82</v>
      </c>
      <c r="C16" t="s">
        <v>301</v>
      </c>
      <c r="D16" t="s">
        <v>7355</v>
      </c>
      <c r="E16" t="s">
        <v>303</v>
      </c>
      <c r="F16" t="s">
        <v>7374</v>
      </c>
      <c r="G16" t="s">
        <v>7361</v>
      </c>
      <c r="H16" t="s">
        <v>295</v>
      </c>
    </row>
    <row r="17" spans="1:8" ht="18" x14ac:dyDescent="0.25">
      <c r="A17" t="s">
        <v>82</v>
      </c>
      <c r="B17" t="s">
        <v>82</v>
      </c>
      <c r="C17" t="s">
        <v>301</v>
      </c>
      <c r="D17" t="s">
        <v>7355</v>
      </c>
      <c r="E17" t="s">
        <v>303</v>
      </c>
      <c r="F17" t="s">
        <v>7375</v>
      </c>
      <c r="G17" t="s">
        <v>7357</v>
      </c>
      <c r="H17" t="s">
        <v>295</v>
      </c>
    </row>
    <row r="18" spans="1:8" ht="18" x14ac:dyDescent="0.25">
      <c r="A18" t="s">
        <v>82</v>
      </c>
      <c r="B18" t="s">
        <v>82</v>
      </c>
      <c r="C18" t="s">
        <v>301</v>
      </c>
      <c r="D18" t="s">
        <v>7355</v>
      </c>
      <c r="E18" t="s">
        <v>303</v>
      </c>
      <c r="F18" t="s">
        <v>7376</v>
      </c>
      <c r="G18" t="s">
        <v>7359</v>
      </c>
      <c r="H18" t="s">
        <v>295</v>
      </c>
    </row>
    <row r="19" spans="1:8" ht="18" x14ac:dyDescent="0.25">
      <c r="A19" t="s">
        <v>82</v>
      </c>
      <c r="B19" t="s">
        <v>82</v>
      </c>
      <c r="C19" t="s">
        <v>301</v>
      </c>
      <c r="D19" t="s">
        <v>7355</v>
      </c>
      <c r="E19" t="s">
        <v>303</v>
      </c>
      <c r="F19" t="s">
        <v>7377</v>
      </c>
      <c r="G19" t="s">
        <v>7359</v>
      </c>
      <c r="H19" t="s">
        <v>295</v>
      </c>
    </row>
    <row r="20" spans="1:8" ht="18" x14ac:dyDescent="0.25">
      <c r="A20" t="s">
        <v>82</v>
      </c>
      <c r="B20" t="s">
        <v>82</v>
      </c>
      <c r="C20" t="s">
        <v>301</v>
      </c>
      <c r="D20" t="s">
        <v>7355</v>
      </c>
      <c r="E20" t="s">
        <v>303</v>
      </c>
      <c r="F20" t="s">
        <v>7378</v>
      </c>
      <c r="G20" t="s">
        <v>7357</v>
      </c>
      <c r="H20" t="s">
        <v>295</v>
      </c>
    </row>
    <row r="21" spans="1:8" ht="18" x14ac:dyDescent="0.25">
      <c r="A21" t="s">
        <v>82</v>
      </c>
      <c r="B21" t="s">
        <v>82</v>
      </c>
      <c r="C21" t="s">
        <v>301</v>
      </c>
      <c r="D21" t="s">
        <v>7355</v>
      </c>
      <c r="E21" t="s">
        <v>303</v>
      </c>
      <c r="F21" t="s">
        <v>7379</v>
      </c>
      <c r="G21" t="s">
        <v>7364</v>
      </c>
      <c r="H21" t="s">
        <v>295</v>
      </c>
    </row>
    <row r="22" spans="1:8" ht="18" x14ac:dyDescent="0.25">
      <c r="A22" t="s">
        <v>82</v>
      </c>
      <c r="B22" t="s">
        <v>82</v>
      </c>
      <c r="C22" t="s">
        <v>301</v>
      </c>
      <c r="D22" t="s">
        <v>7380</v>
      </c>
      <c r="E22" t="s">
        <v>303</v>
      </c>
      <c r="F22" t="s">
        <v>7381</v>
      </c>
      <c r="G22" t="s">
        <v>7382</v>
      </c>
      <c r="H22" t="s">
        <v>295</v>
      </c>
    </row>
    <row r="23" spans="1:8" ht="18" x14ac:dyDescent="0.25">
      <c r="A23" t="s">
        <v>82</v>
      </c>
      <c r="B23" t="s">
        <v>82</v>
      </c>
      <c r="C23" t="s">
        <v>301</v>
      </c>
      <c r="D23" t="s">
        <v>7380</v>
      </c>
      <c r="E23" t="s">
        <v>303</v>
      </c>
      <c r="F23" t="s">
        <v>7383</v>
      </c>
      <c r="G23" t="s">
        <v>7384</v>
      </c>
      <c r="H23" t="s">
        <v>295</v>
      </c>
    </row>
    <row r="24" spans="1:8" ht="18" x14ac:dyDescent="0.25">
      <c r="A24" t="s">
        <v>82</v>
      </c>
      <c r="B24" t="s">
        <v>82</v>
      </c>
      <c r="C24" t="s">
        <v>301</v>
      </c>
      <c r="D24" t="s">
        <v>7380</v>
      </c>
      <c r="E24" t="s">
        <v>303</v>
      </c>
      <c r="F24" t="s">
        <v>7385</v>
      </c>
      <c r="G24" t="s">
        <v>7382</v>
      </c>
      <c r="H24" t="s">
        <v>295</v>
      </c>
    </row>
    <row r="25" spans="1:8" ht="18" x14ac:dyDescent="0.25">
      <c r="A25" t="s">
        <v>82</v>
      </c>
      <c r="B25" t="s">
        <v>82</v>
      </c>
      <c r="C25" t="s">
        <v>301</v>
      </c>
      <c r="D25" t="s">
        <v>7380</v>
      </c>
      <c r="E25" t="s">
        <v>303</v>
      </c>
      <c r="F25" t="s">
        <v>7386</v>
      </c>
      <c r="G25" t="s">
        <v>7382</v>
      </c>
      <c r="H25" t="s">
        <v>295</v>
      </c>
    </row>
    <row r="26" spans="1:8" ht="18" x14ac:dyDescent="0.25">
      <c r="A26" t="s">
        <v>82</v>
      </c>
      <c r="B26" t="s">
        <v>82</v>
      </c>
      <c r="C26" t="s">
        <v>301</v>
      </c>
      <c r="D26" t="s">
        <v>7380</v>
      </c>
      <c r="E26" t="s">
        <v>303</v>
      </c>
      <c r="F26" t="s">
        <v>7387</v>
      </c>
      <c r="G26" t="s">
        <v>7388</v>
      </c>
      <c r="H26" t="s">
        <v>295</v>
      </c>
    </row>
    <row r="27" spans="1:8" ht="18" x14ac:dyDescent="0.25">
      <c r="A27" t="s">
        <v>82</v>
      </c>
      <c r="B27" t="s">
        <v>82</v>
      </c>
      <c r="C27" t="s">
        <v>301</v>
      </c>
      <c r="D27" t="s">
        <v>7380</v>
      </c>
      <c r="E27" t="s">
        <v>303</v>
      </c>
      <c r="F27" t="s">
        <v>7389</v>
      </c>
      <c r="G27" t="s">
        <v>7382</v>
      </c>
      <c r="H27" t="s">
        <v>295</v>
      </c>
    </row>
    <row r="28" spans="1:8" ht="18" x14ac:dyDescent="0.25">
      <c r="A28" t="s">
        <v>82</v>
      </c>
      <c r="B28" t="s">
        <v>82</v>
      </c>
      <c r="C28" t="s">
        <v>301</v>
      </c>
      <c r="D28" t="s">
        <v>7380</v>
      </c>
      <c r="E28" t="s">
        <v>303</v>
      </c>
      <c r="F28" t="s">
        <v>7390</v>
      </c>
      <c r="G28" t="s">
        <v>7388</v>
      </c>
      <c r="H28" t="s">
        <v>295</v>
      </c>
    </row>
    <row r="29" spans="1:8" ht="18" x14ac:dyDescent="0.25">
      <c r="A29" t="s">
        <v>82</v>
      </c>
      <c r="B29" t="s">
        <v>82</v>
      </c>
      <c r="C29" t="s">
        <v>301</v>
      </c>
      <c r="D29" t="s">
        <v>7380</v>
      </c>
      <c r="E29" t="s">
        <v>303</v>
      </c>
      <c r="F29" t="s">
        <v>7391</v>
      </c>
      <c r="G29" t="s">
        <v>7388</v>
      </c>
      <c r="H29" t="s">
        <v>295</v>
      </c>
    </row>
    <row r="30" spans="1:8" ht="18" x14ac:dyDescent="0.25">
      <c r="A30" t="s">
        <v>82</v>
      </c>
      <c r="B30" t="s">
        <v>82</v>
      </c>
      <c r="C30" t="s">
        <v>301</v>
      </c>
      <c r="D30" t="s">
        <v>7380</v>
      </c>
      <c r="E30" t="s">
        <v>303</v>
      </c>
      <c r="F30" t="s">
        <v>7392</v>
      </c>
      <c r="G30" t="s">
        <v>7382</v>
      </c>
      <c r="H30" t="s">
        <v>295</v>
      </c>
    </row>
    <row r="31" spans="1:8" ht="18" x14ac:dyDescent="0.25">
      <c r="A31" t="s">
        <v>82</v>
      </c>
      <c r="B31" t="s">
        <v>82</v>
      </c>
      <c r="C31" t="s">
        <v>301</v>
      </c>
      <c r="D31" t="s">
        <v>7380</v>
      </c>
      <c r="E31" t="s">
        <v>303</v>
      </c>
      <c r="F31" t="s">
        <v>7393</v>
      </c>
      <c r="G31" t="s">
        <v>7388</v>
      </c>
      <c r="H31" t="s">
        <v>295</v>
      </c>
    </row>
    <row r="32" spans="1:8" ht="18" x14ac:dyDescent="0.25">
      <c r="A32" t="s">
        <v>82</v>
      </c>
      <c r="B32" t="s">
        <v>82</v>
      </c>
      <c r="C32" t="s">
        <v>301</v>
      </c>
      <c r="D32" t="s">
        <v>7380</v>
      </c>
      <c r="E32" t="s">
        <v>303</v>
      </c>
      <c r="F32" t="s">
        <v>7394</v>
      </c>
      <c r="G32" t="s">
        <v>7382</v>
      </c>
      <c r="H32" t="s">
        <v>295</v>
      </c>
    </row>
    <row r="33" spans="1:8" ht="18" x14ac:dyDescent="0.25">
      <c r="A33" t="s">
        <v>82</v>
      </c>
      <c r="B33" t="s">
        <v>82</v>
      </c>
      <c r="C33" t="s">
        <v>301</v>
      </c>
      <c r="D33" t="s">
        <v>7380</v>
      </c>
      <c r="E33" t="s">
        <v>303</v>
      </c>
      <c r="F33" t="s">
        <v>7395</v>
      </c>
      <c r="G33" t="s">
        <v>7388</v>
      </c>
      <c r="H33" t="s">
        <v>295</v>
      </c>
    </row>
    <row r="34" spans="1:8" ht="18" x14ac:dyDescent="0.25">
      <c r="A34" t="s">
        <v>82</v>
      </c>
      <c r="B34" t="s">
        <v>82</v>
      </c>
      <c r="C34" t="s">
        <v>301</v>
      </c>
      <c r="D34" t="s">
        <v>7396</v>
      </c>
      <c r="E34" t="s">
        <v>303</v>
      </c>
      <c r="F34" t="s">
        <v>7397</v>
      </c>
      <c r="G34" t="s">
        <v>7398</v>
      </c>
      <c r="H34" t="s">
        <v>295</v>
      </c>
    </row>
    <row r="35" spans="1:8" ht="18" x14ac:dyDescent="0.25">
      <c r="A35" t="s">
        <v>82</v>
      </c>
      <c r="B35" t="s">
        <v>82</v>
      </c>
      <c r="C35" t="s">
        <v>301</v>
      </c>
      <c r="D35" t="s">
        <v>7396</v>
      </c>
      <c r="E35" t="s">
        <v>303</v>
      </c>
      <c r="F35" t="s">
        <v>7399</v>
      </c>
      <c r="G35" t="s">
        <v>7398</v>
      </c>
      <c r="H35" t="s">
        <v>295</v>
      </c>
    </row>
    <row r="36" spans="1:8" ht="18" x14ac:dyDescent="0.25">
      <c r="A36" t="s">
        <v>82</v>
      </c>
      <c r="B36" t="s">
        <v>82</v>
      </c>
      <c r="C36" t="s">
        <v>301</v>
      </c>
      <c r="D36" t="s">
        <v>7396</v>
      </c>
      <c r="E36" t="s">
        <v>303</v>
      </c>
      <c r="F36" t="s">
        <v>7400</v>
      </c>
      <c r="G36" t="s">
        <v>7401</v>
      </c>
      <c r="H36" t="s">
        <v>295</v>
      </c>
    </row>
    <row r="37" spans="1:8" ht="18" x14ac:dyDescent="0.25">
      <c r="A37" t="s">
        <v>82</v>
      </c>
      <c r="B37" t="s">
        <v>82</v>
      </c>
      <c r="C37" t="s">
        <v>301</v>
      </c>
      <c r="D37" t="s">
        <v>7396</v>
      </c>
      <c r="E37" t="s">
        <v>303</v>
      </c>
      <c r="F37" t="s">
        <v>7402</v>
      </c>
      <c r="G37" t="s">
        <v>7403</v>
      </c>
      <c r="H37" t="s">
        <v>295</v>
      </c>
    </row>
    <row r="38" spans="1:8" ht="18" x14ac:dyDescent="0.25">
      <c r="A38" t="s">
        <v>82</v>
      </c>
      <c r="B38" t="s">
        <v>82</v>
      </c>
      <c r="C38" t="s">
        <v>301</v>
      </c>
      <c r="D38" t="s">
        <v>7396</v>
      </c>
      <c r="E38" t="s">
        <v>303</v>
      </c>
      <c r="F38" t="s">
        <v>7404</v>
      </c>
      <c r="G38" t="s">
        <v>7398</v>
      </c>
      <c r="H38" t="s">
        <v>295</v>
      </c>
    </row>
    <row r="39" spans="1:8" ht="18" x14ac:dyDescent="0.25">
      <c r="A39" t="s">
        <v>82</v>
      </c>
      <c r="B39" t="s">
        <v>82</v>
      </c>
      <c r="C39" t="s">
        <v>301</v>
      </c>
      <c r="D39" t="s">
        <v>7396</v>
      </c>
      <c r="E39" t="s">
        <v>303</v>
      </c>
      <c r="F39" t="s">
        <v>7405</v>
      </c>
      <c r="G39" t="s">
        <v>7403</v>
      </c>
      <c r="H39" t="s">
        <v>295</v>
      </c>
    </row>
    <row r="40" spans="1:8" ht="18" x14ac:dyDescent="0.25">
      <c r="A40" t="s">
        <v>82</v>
      </c>
      <c r="B40" t="s">
        <v>82</v>
      </c>
      <c r="C40" t="s">
        <v>301</v>
      </c>
      <c r="D40" t="s">
        <v>7396</v>
      </c>
      <c r="E40" t="s">
        <v>303</v>
      </c>
      <c r="F40" t="s">
        <v>7406</v>
      </c>
      <c r="G40" t="s">
        <v>7403</v>
      </c>
      <c r="H40" t="s">
        <v>295</v>
      </c>
    </row>
    <row r="41" spans="1:8" ht="18" x14ac:dyDescent="0.25">
      <c r="A41" t="s">
        <v>82</v>
      </c>
      <c r="B41" t="s">
        <v>82</v>
      </c>
      <c r="C41" t="s">
        <v>301</v>
      </c>
      <c r="D41" t="s">
        <v>7396</v>
      </c>
      <c r="E41" t="s">
        <v>303</v>
      </c>
      <c r="F41" t="s">
        <v>7407</v>
      </c>
      <c r="G41" t="s">
        <v>7401</v>
      </c>
      <c r="H41" t="s">
        <v>295</v>
      </c>
    </row>
    <row r="42" spans="1:8" ht="18" x14ac:dyDescent="0.25">
      <c r="A42" t="s">
        <v>82</v>
      </c>
      <c r="B42" t="s">
        <v>82</v>
      </c>
      <c r="C42" t="s">
        <v>301</v>
      </c>
      <c r="D42" t="s">
        <v>7396</v>
      </c>
      <c r="E42" t="s">
        <v>303</v>
      </c>
      <c r="F42" t="s">
        <v>7408</v>
      </c>
      <c r="G42" t="s">
        <v>7401</v>
      </c>
      <c r="H42" t="s">
        <v>295</v>
      </c>
    </row>
    <row r="43" spans="1:8" ht="18" x14ac:dyDescent="0.25">
      <c r="A43" t="s">
        <v>82</v>
      </c>
      <c r="B43" t="s">
        <v>82</v>
      </c>
      <c r="C43" t="s">
        <v>301</v>
      </c>
      <c r="D43" t="s">
        <v>7396</v>
      </c>
      <c r="E43" t="s">
        <v>303</v>
      </c>
      <c r="F43" t="s">
        <v>7409</v>
      </c>
      <c r="G43" t="s">
        <v>7398</v>
      </c>
      <c r="H43" t="s">
        <v>295</v>
      </c>
    </row>
    <row r="44" spans="1:8" ht="18" x14ac:dyDescent="0.25">
      <c r="A44" t="s">
        <v>82</v>
      </c>
      <c r="B44" t="s">
        <v>82</v>
      </c>
      <c r="C44" t="s">
        <v>301</v>
      </c>
      <c r="D44" t="s">
        <v>7396</v>
      </c>
      <c r="E44" t="s">
        <v>303</v>
      </c>
      <c r="F44" t="s">
        <v>7410</v>
      </c>
      <c r="G44" t="s">
        <v>7401</v>
      </c>
      <c r="H44" t="s">
        <v>295</v>
      </c>
    </row>
    <row r="45" spans="1:8" ht="18" x14ac:dyDescent="0.25">
      <c r="A45" t="s">
        <v>82</v>
      </c>
      <c r="B45" t="s">
        <v>82</v>
      </c>
      <c r="C45" t="s">
        <v>301</v>
      </c>
      <c r="D45" t="s">
        <v>7396</v>
      </c>
      <c r="E45" t="s">
        <v>303</v>
      </c>
      <c r="F45" t="s">
        <v>7411</v>
      </c>
      <c r="G45" t="s">
        <v>7403</v>
      </c>
      <c r="H45" t="s">
        <v>295</v>
      </c>
    </row>
    <row r="46" spans="1:8" ht="18" x14ac:dyDescent="0.25">
      <c r="A46" t="s">
        <v>82</v>
      </c>
      <c r="B46" t="s">
        <v>82</v>
      </c>
      <c r="C46" t="s">
        <v>301</v>
      </c>
      <c r="D46" t="s">
        <v>7412</v>
      </c>
      <c r="E46" t="s">
        <v>303</v>
      </c>
      <c r="F46" t="s">
        <v>7413</v>
      </c>
      <c r="G46" t="s">
        <v>7384</v>
      </c>
      <c r="H46" t="s">
        <v>295</v>
      </c>
    </row>
    <row r="47" spans="1:8" ht="18" x14ac:dyDescent="0.25">
      <c r="A47" t="s">
        <v>82</v>
      </c>
      <c r="B47" t="s">
        <v>82</v>
      </c>
      <c r="C47" t="s">
        <v>301</v>
      </c>
      <c r="D47" t="s">
        <v>7412</v>
      </c>
      <c r="E47" t="s">
        <v>303</v>
      </c>
      <c r="F47" t="s">
        <v>7414</v>
      </c>
      <c r="G47" t="s">
        <v>7415</v>
      </c>
      <c r="H47" t="s">
        <v>295</v>
      </c>
    </row>
    <row r="48" spans="1:8" ht="18" x14ac:dyDescent="0.25">
      <c r="A48" t="s">
        <v>82</v>
      </c>
      <c r="B48" t="s">
        <v>82</v>
      </c>
      <c r="C48" t="s">
        <v>301</v>
      </c>
      <c r="D48" t="s">
        <v>7416</v>
      </c>
      <c r="E48" t="s">
        <v>303</v>
      </c>
      <c r="F48" t="s">
        <v>7417</v>
      </c>
      <c r="G48" t="s">
        <v>7418</v>
      </c>
      <c r="H48" t="s">
        <v>294</v>
      </c>
    </row>
    <row r="49" spans="1:8" ht="18" x14ac:dyDescent="0.25">
      <c r="A49" t="s">
        <v>82</v>
      </c>
      <c r="B49" t="s">
        <v>82</v>
      </c>
      <c r="C49" t="s">
        <v>301</v>
      </c>
      <c r="D49" t="s">
        <v>7419</v>
      </c>
      <c r="E49" t="s">
        <v>303</v>
      </c>
      <c r="F49" t="s">
        <v>7420</v>
      </c>
      <c r="G49" t="s">
        <v>7421</v>
      </c>
      <c r="H49" t="s">
        <v>295</v>
      </c>
    </row>
    <row r="50" spans="1:8" ht="18" x14ac:dyDescent="0.25">
      <c r="A50" t="s">
        <v>82</v>
      </c>
      <c r="B50" t="s">
        <v>82</v>
      </c>
      <c r="C50" t="s">
        <v>301</v>
      </c>
      <c r="D50" t="s">
        <v>7422</v>
      </c>
      <c r="E50" t="s">
        <v>303</v>
      </c>
      <c r="F50" t="s">
        <v>7423</v>
      </c>
      <c r="G50" t="s">
        <v>7424</v>
      </c>
      <c r="H50" t="s">
        <v>295</v>
      </c>
    </row>
    <row r="51" spans="1:8" ht="18" x14ac:dyDescent="0.25">
      <c r="A51" t="s">
        <v>82</v>
      </c>
      <c r="B51" t="s">
        <v>82</v>
      </c>
      <c r="C51" t="s">
        <v>301</v>
      </c>
      <c r="D51" t="s">
        <v>7422</v>
      </c>
      <c r="E51" t="s">
        <v>303</v>
      </c>
      <c r="F51" t="s">
        <v>7425</v>
      </c>
      <c r="G51" t="s">
        <v>7426</v>
      </c>
      <c r="H51" t="s">
        <v>295</v>
      </c>
    </row>
    <row r="52" spans="1:8" ht="18" x14ac:dyDescent="0.25">
      <c r="A52" t="s">
        <v>82</v>
      </c>
      <c r="B52" t="s">
        <v>82</v>
      </c>
      <c r="C52" t="s">
        <v>301</v>
      </c>
      <c r="D52" t="s">
        <v>7422</v>
      </c>
      <c r="E52" t="s">
        <v>303</v>
      </c>
      <c r="F52" t="s">
        <v>7427</v>
      </c>
      <c r="G52" t="s">
        <v>7426</v>
      </c>
      <c r="H52" t="s">
        <v>295</v>
      </c>
    </row>
    <row r="53" spans="1:8" ht="18" x14ac:dyDescent="0.25">
      <c r="A53" t="s">
        <v>82</v>
      </c>
      <c r="B53" t="s">
        <v>82</v>
      </c>
      <c r="C53" t="s">
        <v>301</v>
      </c>
      <c r="D53" t="s">
        <v>7422</v>
      </c>
      <c r="E53" t="s">
        <v>303</v>
      </c>
      <c r="F53" t="s">
        <v>7428</v>
      </c>
      <c r="G53" t="s">
        <v>7429</v>
      </c>
      <c r="H53" t="s">
        <v>295</v>
      </c>
    </row>
    <row r="54" spans="1:8" ht="18" x14ac:dyDescent="0.25">
      <c r="A54" t="s">
        <v>82</v>
      </c>
      <c r="B54" t="s">
        <v>82</v>
      </c>
      <c r="C54" t="s">
        <v>301</v>
      </c>
      <c r="D54" t="s">
        <v>7422</v>
      </c>
      <c r="E54" t="s">
        <v>303</v>
      </c>
      <c r="F54" t="s">
        <v>7430</v>
      </c>
      <c r="G54" t="s">
        <v>7426</v>
      </c>
      <c r="H54" t="s">
        <v>295</v>
      </c>
    </row>
    <row r="55" spans="1:8" ht="18" x14ac:dyDescent="0.25">
      <c r="A55" t="s">
        <v>82</v>
      </c>
      <c r="B55" t="s">
        <v>82</v>
      </c>
      <c r="C55" t="s">
        <v>301</v>
      </c>
      <c r="D55" t="s">
        <v>7422</v>
      </c>
      <c r="E55" t="s">
        <v>303</v>
      </c>
      <c r="F55" t="s">
        <v>7431</v>
      </c>
      <c r="G55" t="s">
        <v>7429</v>
      </c>
      <c r="H55" t="s">
        <v>295</v>
      </c>
    </row>
    <row r="56" spans="1:8" ht="18" x14ac:dyDescent="0.25">
      <c r="A56" t="s">
        <v>82</v>
      </c>
      <c r="B56" t="s">
        <v>82</v>
      </c>
      <c r="C56" t="s">
        <v>301</v>
      </c>
      <c r="D56" t="s">
        <v>7422</v>
      </c>
      <c r="E56" t="s">
        <v>303</v>
      </c>
      <c r="F56" t="s">
        <v>7432</v>
      </c>
      <c r="G56" t="s">
        <v>7426</v>
      </c>
      <c r="H56" t="s">
        <v>295</v>
      </c>
    </row>
    <row r="57" spans="1:8" ht="18" x14ac:dyDescent="0.25">
      <c r="A57" t="s">
        <v>82</v>
      </c>
      <c r="B57" t="s">
        <v>82</v>
      </c>
      <c r="C57" t="s">
        <v>301</v>
      </c>
      <c r="D57" t="s">
        <v>7422</v>
      </c>
      <c r="E57" t="s">
        <v>303</v>
      </c>
      <c r="F57" t="s">
        <v>7433</v>
      </c>
      <c r="G57" t="s">
        <v>7429</v>
      </c>
      <c r="H57" t="s">
        <v>295</v>
      </c>
    </row>
    <row r="58" spans="1:8" ht="18" x14ac:dyDescent="0.25">
      <c r="A58" t="s">
        <v>82</v>
      </c>
      <c r="B58" t="s">
        <v>82</v>
      </c>
      <c r="C58" t="s">
        <v>301</v>
      </c>
      <c r="D58" t="s">
        <v>7422</v>
      </c>
      <c r="E58" t="s">
        <v>303</v>
      </c>
      <c r="F58" t="s">
        <v>7434</v>
      </c>
      <c r="G58" t="s">
        <v>7424</v>
      </c>
      <c r="H58" t="s">
        <v>295</v>
      </c>
    </row>
    <row r="59" spans="1:8" ht="18" x14ac:dyDescent="0.25">
      <c r="A59" t="s">
        <v>82</v>
      </c>
      <c r="B59" t="s">
        <v>82</v>
      </c>
      <c r="C59" t="s">
        <v>301</v>
      </c>
      <c r="D59" t="s">
        <v>7422</v>
      </c>
      <c r="E59" t="s">
        <v>303</v>
      </c>
      <c r="F59" t="s">
        <v>7435</v>
      </c>
      <c r="G59" t="s">
        <v>7429</v>
      </c>
      <c r="H59" t="s">
        <v>295</v>
      </c>
    </row>
    <row r="60" spans="1:8" ht="18" x14ac:dyDescent="0.25">
      <c r="A60" t="s">
        <v>82</v>
      </c>
      <c r="B60" t="s">
        <v>82</v>
      </c>
      <c r="C60" t="s">
        <v>301</v>
      </c>
      <c r="D60" t="s">
        <v>7422</v>
      </c>
      <c r="E60" t="s">
        <v>303</v>
      </c>
      <c r="F60" t="s">
        <v>7436</v>
      </c>
      <c r="G60" t="s">
        <v>7429</v>
      </c>
      <c r="H60" t="s">
        <v>295</v>
      </c>
    </row>
    <row r="61" spans="1:8" ht="18" x14ac:dyDescent="0.25">
      <c r="A61" t="s">
        <v>82</v>
      </c>
      <c r="B61" t="s">
        <v>82</v>
      </c>
      <c r="C61" t="s">
        <v>301</v>
      </c>
      <c r="D61" t="s">
        <v>7422</v>
      </c>
      <c r="E61" t="s">
        <v>303</v>
      </c>
      <c r="F61" t="s">
        <v>7437</v>
      </c>
      <c r="G61" t="s">
        <v>7429</v>
      </c>
      <c r="H61" t="s">
        <v>295</v>
      </c>
    </row>
    <row r="62" spans="1:8" ht="18" x14ac:dyDescent="0.25">
      <c r="A62" t="s">
        <v>82</v>
      </c>
      <c r="B62" t="s">
        <v>82</v>
      </c>
      <c r="C62" t="s">
        <v>301</v>
      </c>
      <c r="D62" t="s">
        <v>7422</v>
      </c>
      <c r="E62" t="s">
        <v>303</v>
      </c>
      <c r="F62" t="s">
        <v>7438</v>
      </c>
      <c r="G62" t="s">
        <v>7424</v>
      </c>
      <c r="H62" t="s">
        <v>295</v>
      </c>
    </row>
    <row r="63" spans="1:8" ht="18" x14ac:dyDescent="0.25">
      <c r="A63" t="s">
        <v>82</v>
      </c>
      <c r="B63" t="s">
        <v>82</v>
      </c>
      <c r="C63" t="s">
        <v>301</v>
      </c>
      <c r="D63" t="s">
        <v>7422</v>
      </c>
      <c r="E63" t="s">
        <v>303</v>
      </c>
      <c r="F63" t="s">
        <v>7439</v>
      </c>
      <c r="G63" t="s">
        <v>7429</v>
      </c>
      <c r="H63" t="s">
        <v>295</v>
      </c>
    </row>
    <row r="64" spans="1:8" ht="18" x14ac:dyDescent="0.25">
      <c r="A64" t="s">
        <v>82</v>
      </c>
      <c r="B64" t="s">
        <v>82</v>
      </c>
      <c r="C64" t="s">
        <v>301</v>
      </c>
      <c r="D64" t="s">
        <v>7422</v>
      </c>
      <c r="E64" t="s">
        <v>303</v>
      </c>
      <c r="F64" t="s">
        <v>7440</v>
      </c>
      <c r="G64" t="s">
        <v>7424</v>
      </c>
      <c r="H64" t="s">
        <v>295</v>
      </c>
    </row>
    <row r="65" spans="1:8" ht="18" x14ac:dyDescent="0.25">
      <c r="A65" t="s">
        <v>82</v>
      </c>
      <c r="B65" t="s">
        <v>82</v>
      </c>
      <c r="C65" t="s">
        <v>301</v>
      </c>
      <c r="D65" t="s">
        <v>7422</v>
      </c>
      <c r="E65" t="s">
        <v>303</v>
      </c>
      <c r="F65" t="s">
        <v>7441</v>
      </c>
      <c r="G65" t="s">
        <v>7424</v>
      </c>
      <c r="H65" t="s">
        <v>295</v>
      </c>
    </row>
    <row r="66" spans="1:8" ht="18" x14ac:dyDescent="0.25">
      <c r="A66" t="s">
        <v>82</v>
      </c>
      <c r="B66" t="s">
        <v>82</v>
      </c>
      <c r="C66" t="s">
        <v>301</v>
      </c>
      <c r="D66" t="s">
        <v>7422</v>
      </c>
      <c r="E66" t="s">
        <v>303</v>
      </c>
      <c r="F66" t="s">
        <v>7442</v>
      </c>
      <c r="G66" t="s">
        <v>7426</v>
      </c>
      <c r="H66" t="s">
        <v>295</v>
      </c>
    </row>
    <row r="67" spans="1:8" ht="18" x14ac:dyDescent="0.25">
      <c r="A67" t="s">
        <v>82</v>
      </c>
      <c r="B67" t="s">
        <v>82</v>
      </c>
      <c r="C67" t="s">
        <v>301</v>
      </c>
      <c r="D67" t="s">
        <v>7422</v>
      </c>
      <c r="E67" t="s">
        <v>303</v>
      </c>
      <c r="F67" t="s">
        <v>7443</v>
      </c>
      <c r="G67" t="s">
        <v>7426</v>
      </c>
      <c r="H67" t="s">
        <v>295</v>
      </c>
    </row>
    <row r="68" spans="1:8" ht="18" x14ac:dyDescent="0.25">
      <c r="A68" t="s">
        <v>82</v>
      </c>
      <c r="B68" t="s">
        <v>82</v>
      </c>
      <c r="C68" t="s">
        <v>301</v>
      </c>
      <c r="D68" t="s">
        <v>7422</v>
      </c>
      <c r="E68" t="s">
        <v>303</v>
      </c>
      <c r="F68" t="s">
        <v>7444</v>
      </c>
      <c r="G68" t="s">
        <v>7424</v>
      </c>
      <c r="H68" t="s">
        <v>295</v>
      </c>
    </row>
    <row r="69" spans="1:8" ht="18" x14ac:dyDescent="0.25">
      <c r="A69" t="s">
        <v>82</v>
      </c>
      <c r="B69" t="s">
        <v>82</v>
      </c>
      <c r="C69" t="s">
        <v>301</v>
      </c>
      <c r="D69" t="s">
        <v>7422</v>
      </c>
      <c r="E69" t="s">
        <v>303</v>
      </c>
      <c r="F69" t="s">
        <v>7445</v>
      </c>
      <c r="G69" t="s">
        <v>7424</v>
      </c>
      <c r="H69" t="s">
        <v>295</v>
      </c>
    </row>
    <row r="70" spans="1:8" ht="18" x14ac:dyDescent="0.25">
      <c r="A70" t="s">
        <v>82</v>
      </c>
      <c r="B70" t="s">
        <v>82</v>
      </c>
      <c r="C70" t="s">
        <v>301</v>
      </c>
      <c r="D70" t="s">
        <v>7446</v>
      </c>
      <c r="E70" t="s">
        <v>303</v>
      </c>
      <c r="F70" t="s">
        <v>7447</v>
      </c>
      <c r="G70" t="s">
        <v>7448</v>
      </c>
      <c r="H70" t="s">
        <v>295</v>
      </c>
    </row>
    <row r="71" spans="1:8" ht="18" x14ac:dyDescent="0.25">
      <c r="A71" t="s">
        <v>82</v>
      </c>
      <c r="B71" t="s">
        <v>82</v>
      </c>
      <c r="C71" t="s">
        <v>301</v>
      </c>
      <c r="D71" t="s">
        <v>7446</v>
      </c>
      <c r="E71" t="s">
        <v>303</v>
      </c>
      <c r="F71" t="s">
        <v>7449</v>
      </c>
      <c r="G71" t="s">
        <v>7448</v>
      </c>
      <c r="H71" t="s">
        <v>295</v>
      </c>
    </row>
    <row r="72" spans="1:8" ht="18" x14ac:dyDescent="0.25">
      <c r="A72" t="s">
        <v>82</v>
      </c>
      <c r="B72" t="s">
        <v>82</v>
      </c>
      <c r="C72" t="s">
        <v>301</v>
      </c>
      <c r="D72" t="s">
        <v>7446</v>
      </c>
      <c r="E72" t="s">
        <v>303</v>
      </c>
      <c r="F72" t="s">
        <v>7450</v>
      </c>
      <c r="G72" t="s">
        <v>7451</v>
      </c>
      <c r="H72" t="s">
        <v>295</v>
      </c>
    </row>
    <row r="73" spans="1:8" ht="18" x14ac:dyDescent="0.25">
      <c r="A73" t="s">
        <v>82</v>
      </c>
      <c r="B73" t="s">
        <v>82</v>
      </c>
      <c r="C73" t="s">
        <v>301</v>
      </c>
      <c r="D73" t="s">
        <v>7446</v>
      </c>
      <c r="E73" t="s">
        <v>303</v>
      </c>
      <c r="F73" t="s">
        <v>7452</v>
      </c>
      <c r="G73" t="s">
        <v>7453</v>
      </c>
      <c r="H73" t="s">
        <v>295</v>
      </c>
    </row>
    <row r="74" spans="1:8" ht="18" x14ac:dyDescent="0.25">
      <c r="A74" t="s">
        <v>82</v>
      </c>
      <c r="B74" t="s">
        <v>82</v>
      </c>
      <c r="C74" t="s">
        <v>301</v>
      </c>
      <c r="D74" t="s">
        <v>7446</v>
      </c>
      <c r="E74" t="s">
        <v>303</v>
      </c>
      <c r="F74" t="s">
        <v>7454</v>
      </c>
      <c r="G74" t="s">
        <v>7455</v>
      </c>
      <c r="H74" t="s">
        <v>295</v>
      </c>
    </row>
    <row r="75" spans="1:8" ht="18" x14ac:dyDescent="0.25">
      <c r="A75" t="s">
        <v>82</v>
      </c>
      <c r="B75" t="s">
        <v>82</v>
      </c>
      <c r="C75" t="s">
        <v>301</v>
      </c>
      <c r="D75" t="s">
        <v>7446</v>
      </c>
      <c r="E75" t="s">
        <v>303</v>
      </c>
      <c r="F75" t="s">
        <v>7456</v>
      </c>
      <c r="G75" t="s">
        <v>7457</v>
      </c>
      <c r="H75" t="s">
        <v>295</v>
      </c>
    </row>
    <row r="76" spans="1:8" ht="18" x14ac:dyDescent="0.25">
      <c r="A76" t="s">
        <v>82</v>
      </c>
      <c r="B76" t="s">
        <v>82</v>
      </c>
      <c r="C76" t="s">
        <v>301</v>
      </c>
      <c r="D76" t="s">
        <v>7446</v>
      </c>
      <c r="E76" t="s">
        <v>303</v>
      </c>
      <c r="F76" t="s">
        <v>7458</v>
      </c>
      <c r="G76" t="s">
        <v>7451</v>
      </c>
      <c r="H76" t="s">
        <v>295</v>
      </c>
    </row>
    <row r="77" spans="1:8" ht="18" x14ac:dyDescent="0.25">
      <c r="A77" t="s">
        <v>82</v>
      </c>
      <c r="B77" t="s">
        <v>82</v>
      </c>
      <c r="C77" t="s">
        <v>301</v>
      </c>
      <c r="D77" t="s">
        <v>7446</v>
      </c>
      <c r="E77" t="s">
        <v>303</v>
      </c>
      <c r="F77" t="s">
        <v>7459</v>
      </c>
      <c r="G77" t="s">
        <v>7453</v>
      </c>
      <c r="H77" t="s">
        <v>295</v>
      </c>
    </row>
    <row r="78" spans="1:8" ht="18" x14ac:dyDescent="0.25">
      <c r="A78" t="s">
        <v>82</v>
      </c>
      <c r="B78" t="s">
        <v>82</v>
      </c>
      <c r="C78" t="s">
        <v>301</v>
      </c>
      <c r="D78" t="s">
        <v>7446</v>
      </c>
      <c r="E78" t="s">
        <v>303</v>
      </c>
      <c r="F78" t="s">
        <v>7460</v>
      </c>
      <c r="G78" t="s">
        <v>7455</v>
      </c>
      <c r="H78" t="s">
        <v>295</v>
      </c>
    </row>
    <row r="79" spans="1:8" ht="18" x14ac:dyDescent="0.25">
      <c r="A79" t="s">
        <v>82</v>
      </c>
      <c r="B79" t="s">
        <v>82</v>
      </c>
      <c r="C79" t="s">
        <v>301</v>
      </c>
      <c r="D79" t="s">
        <v>7446</v>
      </c>
      <c r="E79" t="s">
        <v>303</v>
      </c>
      <c r="F79" t="s">
        <v>7461</v>
      </c>
      <c r="G79" t="s">
        <v>7457</v>
      </c>
      <c r="H79" t="s">
        <v>295</v>
      </c>
    </row>
    <row r="80" spans="1:8" ht="18" x14ac:dyDescent="0.25">
      <c r="A80" t="s">
        <v>82</v>
      </c>
      <c r="B80" t="s">
        <v>82</v>
      </c>
      <c r="C80" t="s">
        <v>301</v>
      </c>
      <c r="D80" t="s">
        <v>7446</v>
      </c>
      <c r="E80" t="s">
        <v>303</v>
      </c>
      <c r="F80" t="s">
        <v>7462</v>
      </c>
      <c r="G80" t="s">
        <v>7448</v>
      </c>
      <c r="H80" t="s">
        <v>295</v>
      </c>
    </row>
    <row r="81" spans="1:8" ht="18" x14ac:dyDescent="0.25">
      <c r="A81" t="s">
        <v>82</v>
      </c>
      <c r="B81" t="s">
        <v>82</v>
      </c>
      <c r="C81" t="s">
        <v>301</v>
      </c>
      <c r="D81" t="s">
        <v>7446</v>
      </c>
      <c r="E81" t="s">
        <v>303</v>
      </c>
      <c r="F81" t="s">
        <v>7463</v>
      </c>
      <c r="G81" t="s">
        <v>7448</v>
      </c>
      <c r="H81" t="s">
        <v>295</v>
      </c>
    </row>
    <row r="82" spans="1:8" ht="18" x14ac:dyDescent="0.25">
      <c r="A82" t="s">
        <v>82</v>
      </c>
      <c r="B82" t="s">
        <v>82</v>
      </c>
      <c r="C82" t="s">
        <v>301</v>
      </c>
      <c r="D82" t="s">
        <v>7446</v>
      </c>
      <c r="E82" t="s">
        <v>303</v>
      </c>
      <c r="F82" t="s">
        <v>7464</v>
      </c>
      <c r="G82" t="s">
        <v>7453</v>
      </c>
      <c r="H82" t="s">
        <v>295</v>
      </c>
    </row>
    <row r="83" spans="1:8" ht="18" x14ac:dyDescent="0.25">
      <c r="A83" t="s">
        <v>82</v>
      </c>
      <c r="B83" t="s">
        <v>82</v>
      </c>
      <c r="C83" t="s">
        <v>301</v>
      </c>
      <c r="D83" t="s">
        <v>7446</v>
      </c>
      <c r="E83" t="s">
        <v>303</v>
      </c>
      <c r="F83" t="s">
        <v>7465</v>
      </c>
      <c r="G83" t="s">
        <v>7453</v>
      </c>
      <c r="H83" t="s">
        <v>295</v>
      </c>
    </row>
    <row r="84" spans="1:8" ht="18" x14ac:dyDescent="0.25">
      <c r="A84" t="s">
        <v>82</v>
      </c>
      <c r="B84" t="s">
        <v>82</v>
      </c>
      <c r="C84" t="s">
        <v>301</v>
      </c>
      <c r="D84" t="s">
        <v>7446</v>
      </c>
      <c r="E84" t="s">
        <v>303</v>
      </c>
      <c r="F84" t="s">
        <v>7466</v>
      </c>
      <c r="G84" t="s">
        <v>7455</v>
      </c>
      <c r="H84" t="s">
        <v>295</v>
      </c>
    </row>
    <row r="85" spans="1:8" ht="18" x14ac:dyDescent="0.25">
      <c r="A85" t="s">
        <v>82</v>
      </c>
      <c r="B85" t="s">
        <v>82</v>
      </c>
      <c r="C85" t="s">
        <v>301</v>
      </c>
      <c r="D85" t="s">
        <v>7446</v>
      </c>
      <c r="E85" t="s">
        <v>303</v>
      </c>
      <c r="F85" t="s">
        <v>7467</v>
      </c>
      <c r="G85" t="s">
        <v>7448</v>
      </c>
      <c r="H85" t="s">
        <v>295</v>
      </c>
    </row>
    <row r="86" spans="1:8" ht="18" x14ac:dyDescent="0.25">
      <c r="A86" t="s">
        <v>82</v>
      </c>
      <c r="B86" t="s">
        <v>82</v>
      </c>
      <c r="C86" t="s">
        <v>301</v>
      </c>
      <c r="D86" t="s">
        <v>7446</v>
      </c>
      <c r="E86" t="s">
        <v>303</v>
      </c>
      <c r="F86" t="s">
        <v>7468</v>
      </c>
      <c r="G86" t="s">
        <v>7457</v>
      </c>
      <c r="H86" t="s">
        <v>295</v>
      </c>
    </row>
    <row r="87" spans="1:8" ht="18" x14ac:dyDescent="0.25">
      <c r="A87" t="s">
        <v>82</v>
      </c>
      <c r="B87" t="s">
        <v>82</v>
      </c>
      <c r="C87" t="s">
        <v>301</v>
      </c>
      <c r="D87" t="s">
        <v>7446</v>
      </c>
      <c r="E87" t="s">
        <v>303</v>
      </c>
      <c r="F87" t="s">
        <v>7469</v>
      </c>
      <c r="G87" t="s">
        <v>7455</v>
      </c>
      <c r="H87" t="s">
        <v>295</v>
      </c>
    </row>
    <row r="88" spans="1:8" ht="18" x14ac:dyDescent="0.25">
      <c r="A88" t="s">
        <v>82</v>
      </c>
      <c r="B88" t="s">
        <v>82</v>
      </c>
      <c r="C88" t="s">
        <v>301</v>
      </c>
      <c r="D88" t="s">
        <v>7446</v>
      </c>
      <c r="E88" t="s">
        <v>303</v>
      </c>
      <c r="F88" t="s">
        <v>7470</v>
      </c>
      <c r="G88" t="s">
        <v>7457</v>
      </c>
      <c r="H88" t="s">
        <v>295</v>
      </c>
    </row>
    <row r="89" spans="1:8" ht="18" x14ac:dyDescent="0.25">
      <c r="A89" t="s">
        <v>82</v>
      </c>
      <c r="B89" t="s">
        <v>82</v>
      </c>
      <c r="C89" t="s">
        <v>301</v>
      </c>
      <c r="D89" t="s">
        <v>7446</v>
      </c>
      <c r="E89" t="s">
        <v>303</v>
      </c>
      <c r="F89" t="s">
        <v>7471</v>
      </c>
      <c r="G89" t="s">
        <v>7451</v>
      </c>
      <c r="H89" t="s">
        <v>295</v>
      </c>
    </row>
    <row r="90" spans="1:8" ht="18" x14ac:dyDescent="0.25">
      <c r="A90" t="s">
        <v>82</v>
      </c>
      <c r="B90" t="s">
        <v>82</v>
      </c>
      <c r="C90" t="s">
        <v>301</v>
      </c>
      <c r="D90" t="s">
        <v>7446</v>
      </c>
      <c r="E90" t="s">
        <v>303</v>
      </c>
      <c r="F90" t="s">
        <v>7472</v>
      </c>
      <c r="G90" t="s">
        <v>7451</v>
      </c>
      <c r="H90" t="s">
        <v>295</v>
      </c>
    </row>
    <row r="91" spans="1:8" ht="18" x14ac:dyDescent="0.25">
      <c r="A91" t="s">
        <v>82</v>
      </c>
      <c r="B91" t="s">
        <v>82</v>
      </c>
      <c r="C91" t="s">
        <v>301</v>
      </c>
      <c r="D91" t="s">
        <v>7446</v>
      </c>
      <c r="E91" t="s">
        <v>303</v>
      </c>
      <c r="F91" t="s">
        <v>7473</v>
      </c>
      <c r="G91" t="s">
        <v>7451</v>
      </c>
      <c r="H91" t="s">
        <v>295</v>
      </c>
    </row>
    <row r="92" spans="1:8" ht="18" x14ac:dyDescent="0.25">
      <c r="A92" t="s">
        <v>82</v>
      </c>
      <c r="B92" t="s">
        <v>82</v>
      </c>
      <c r="C92" t="s">
        <v>301</v>
      </c>
      <c r="D92" t="s">
        <v>7446</v>
      </c>
      <c r="E92" t="s">
        <v>303</v>
      </c>
      <c r="F92" t="s">
        <v>7474</v>
      </c>
      <c r="G92" t="s">
        <v>7453</v>
      </c>
      <c r="H92" t="s">
        <v>295</v>
      </c>
    </row>
    <row r="93" spans="1:8" ht="18" x14ac:dyDescent="0.25">
      <c r="A93" t="s">
        <v>82</v>
      </c>
      <c r="B93" t="s">
        <v>82</v>
      </c>
      <c r="C93" t="s">
        <v>301</v>
      </c>
      <c r="D93" t="s">
        <v>7446</v>
      </c>
      <c r="E93" t="s">
        <v>303</v>
      </c>
      <c r="F93" t="s">
        <v>7475</v>
      </c>
      <c r="G93" t="s">
        <v>7455</v>
      </c>
      <c r="H93" t="s">
        <v>295</v>
      </c>
    </row>
    <row r="94" spans="1:8" ht="18" x14ac:dyDescent="0.25">
      <c r="A94" t="s">
        <v>82</v>
      </c>
      <c r="B94" t="s">
        <v>82</v>
      </c>
      <c r="C94" t="s">
        <v>301</v>
      </c>
      <c r="D94" t="s">
        <v>7446</v>
      </c>
      <c r="E94" t="s">
        <v>303</v>
      </c>
      <c r="F94" t="s">
        <v>7476</v>
      </c>
      <c r="G94" t="s">
        <v>7457</v>
      </c>
      <c r="H94" t="s">
        <v>295</v>
      </c>
    </row>
    <row r="95" spans="1:8" ht="18" x14ac:dyDescent="0.25">
      <c r="A95" t="s">
        <v>82</v>
      </c>
      <c r="B95" t="s">
        <v>82</v>
      </c>
      <c r="C95" t="s">
        <v>301</v>
      </c>
      <c r="D95" t="s">
        <v>7477</v>
      </c>
      <c r="E95" t="s">
        <v>303</v>
      </c>
      <c r="F95" t="s">
        <v>7478</v>
      </c>
      <c r="G95" t="s">
        <v>7479</v>
      </c>
      <c r="H95" t="s">
        <v>295</v>
      </c>
    </row>
    <row r="96" spans="1:8" ht="18" x14ac:dyDescent="0.25">
      <c r="A96" t="s">
        <v>82</v>
      </c>
      <c r="B96" t="s">
        <v>82</v>
      </c>
      <c r="C96" t="s">
        <v>301</v>
      </c>
      <c r="D96" t="s">
        <v>7477</v>
      </c>
      <c r="E96" t="s">
        <v>303</v>
      </c>
      <c r="F96" t="s">
        <v>7480</v>
      </c>
      <c r="G96" t="s">
        <v>7479</v>
      </c>
      <c r="H96" t="s">
        <v>295</v>
      </c>
    </row>
    <row r="97" spans="1:8" ht="18" x14ac:dyDescent="0.25">
      <c r="A97" t="s">
        <v>82</v>
      </c>
      <c r="B97" t="s">
        <v>82</v>
      </c>
      <c r="C97" t="s">
        <v>301</v>
      </c>
      <c r="D97" t="s">
        <v>7481</v>
      </c>
      <c r="E97" t="s">
        <v>303</v>
      </c>
      <c r="F97" t="s">
        <v>7482</v>
      </c>
      <c r="G97" t="s">
        <v>7483</v>
      </c>
      <c r="H97" t="s">
        <v>295</v>
      </c>
    </row>
    <row r="98" spans="1:8" ht="18" x14ac:dyDescent="0.25">
      <c r="A98" t="s">
        <v>82</v>
      </c>
      <c r="B98" t="s">
        <v>82</v>
      </c>
      <c r="C98" t="s">
        <v>301</v>
      </c>
      <c r="D98" t="s">
        <v>7481</v>
      </c>
      <c r="E98" t="s">
        <v>303</v>
      </c>
      <c r="F98" t="s">
        <v>7484</v>
      </c>
      <c r="G98" t="s">
        <v>7485</v>
      </c>
      <c r="H98" t="s">
        <v>295</v>
      </c>
    </row>
    <row r="99" spans="1:8" ht="18" x14ac:dyDescent="0.25">
      <c r="A99" t="s">
        <v>82</v>
      </c>
      <c r="B99" t="s">
        <v>7486</v>
      </c>
      <c r="C99" t="s">
        <v>301</v>
      </c>
      <c r="D99" t="s">
        <v>7487</v>
      </c>
      <c r="E99" t="s">
        <v>303</v>
      </c>
      <c r="F99" t="s">
        <v>7488</v>
      </c>
      <c r="G99" t="s">
        <v>7489</v>
      </c>
      <c r="H99" t="s">
        <v>295</v>
      </c>
    </row>
    <row r="100" spans="1:8" ht="18" x14ac:dyDescent="0.25">
      <c r="A100" t="s">
        <v>82</v>
      </c>
      <c r="B100" t="s">
        <v>7486</v>
      </c>
      <c r="C100" t="s">
        <v>301</v>
      </c>
      <c r="D100" t="s">
        <v>7490</v>
      </c>
      <c r="E100" t="s">
        <v>303</v>
      </c>
      <c r="F100" t="s">
        <v>7491</v>
      </c>
      <c r="G100" t="s">
        <v>7492</v>
      </c>
      <c r="H100" t="s">
        <v>294</v>
      </c>
    </row>
    <row r="101" spans="1:8" ht="18" x14ac:dyDescent="0.25">
      <c r="A101" t="s">
        <v>82</v>
      </c>
      <c r="B101" t="s">
        <v>7486</v>
      </c>
      <c r="C101" t="s">
        <v>301</v>
      </c>
      <c r="D101" t="s">
        <v>7490</v>
      </c>
      <c r="E101" t="s">
        <v>303</v>
      </c>
      <c r="F101" t="s">
        <v>7493</v>
      </c>
      <c r="G101" t="s">
        <v>7494</v>
      </c>
      <c r="H101" t="s">
        <v>295</v>
      </c>
    </row>
    <row r="102" spans="1:8" ht="18" x14ac:dyDescent="0.25">
      <c r="A102" t="s">
        <v>82</v>
      </c>
      <c r="B102" t="s">
        <v>7486</v>
      </c>
      <c r="C102" t="s">
        <v>301</v>
      </c>
      <c r="D102" t="s">
        <v>7490</v>
      </c>
      <c r="E102" t="s">
        <v>303</v>
      </c>
      <c r="F102" t="s">
        <v>7495</v>
      </c>
      <c r="G102" t="s">
        <v>7494</v>
      </c>
      <c r="H102" t="s">
        <v>294</v>
      </c>
    </row>
    <row r="103" spans="1:8" ht="18" x14ac:dyDescent="0.25">
      <c r="A103" t="s">
        <v>82</v>
      </c>
      <c r="B103" t="s">
        <v>7486</v>
      </c>
      <c r="C103" t="s">
        <v>301</v>
      </c>
      <c r="D103" t="s">
        <v>7490</v>
      </c>
      <c r="E103" t="s">
        <v>303</v>
      </c>
      <c r="F103" t="s">
        <v>7496</v>
      </c>
      <c r="G103" t="s">
        <v>7494</v>
      </c>
      <c r="H103" t="s">
        <v>294</v>
      </c>
    </row>
    <row r="104" spans="1:8" ht="18" x14ac:dyDescent="0.25">
      <c r="A104" t="s">
        <v>82</v>
      </c>
      <c r="B104" t="s">
        <v>7486</v>
      </c>
      <c r="C104" t="s">
        <v>301</v>
      </c>
      <c r="D104" t="s">
        <v>7490</v>
      </c>
      <c r="E104" t="s">
        <v>303</v>
      </c>
      <c r="F104" t="s">
        <v>7497</v>
      </c>
      <c r="G104" t="s">
        <v>7492</v>
      </c>
      <c r="H104" t="s">
        <v>295</v>
      </c>
    </row>
    <row r="105" spans="1:8" ht="18" x14ac:dyDescent="0.25">
      <c r="A105" t="s">
        <v>82</v>
      </c>
      <c r="B105" t="s">
        <v>7486</v>
      </c>
      <c r="C105" t="s">
        <v>301</v>
      </c>
      <c r="D105" t="s">
        <v>7498</v>
      </c>
      <c r="E105" t="s">
        <v>303</v>
      </c>
      <c r="F105" t="s">
        <v>7499</v>
      </c>
      <c r="G105" t="s">
        <v>7500</v>
      </c>
      <c r="H105" t="s">
        <v>295</v>
      </c>
    </row>
    <row r="106" spans="1:8" ht="18" x14ac:dyDescent="0.25">
      <c r="A106" t="s">
        <v>82</v>
      </c>
      <c r="B106" t="s">
        <v>7486</v>
      </c>
      <c r="C106" t="s">
        <v>301</v>
      </c>
      <c r="D106" t="s">
        <v>7498</v>
      </c>
      <c r="E106" t="s">
        <v>303</v>
      </c>
      <c r="F106" t="s">
        <v>7501</v>
      </c>
      <c r="G106" t="s">
        <v>7500</v>
      </c>
      <c r="H106" t="s">
        <v>295</v>
      </c>
    </row>
    <row r="107" spans="1:8" ht="18" x14ac:dyDescent="0.25">
      <c r="A107" t="s">
        <v>82</v>
      </c>
      <c r="B107" t="s">
        <v>7486</v>
      </c>
      <c r="C107" t="s">
        <v>301</v>
      </c>
      <c r="D107" t="s">
        <v>7502</v>
      </c>
      <c r="E107" t="s">
        <v>303</v>
      </c>
      <c r="F107" t="s">
        <v>7503</v>
      </c>
      <c r="G107" t="s">
        <v>7504</v>
      </c>
      <c r="H107" t="s">
        <v>295</v>
      </c>
    </row>
    <row r="108" spans="1:8" ht="18" x14ac:dyDescent="0.25">
      <c r="A108" t="s">
        <v>82</v>
      </c>
      <c r="B108" t="s">
        <v>7486</v>
      </c>
      <c r="C108" t="s">
        <v>301</v>
      </c>
      <c r="D108" t="s">
        <v>7502</v>
      </c>
      <c r="E108" t="s">
        <v>303</v>
      </c>
      <c r="F108" t="s">
        <v>7505</v>
      </c>
      <c r="G108" t="s">
        <v>7506</v>
      </c>
      <c r="H108" t="s">
        <v>295</v>
      </c>
    </row>
    <row r="109" spans="1:8" ht="18" x14ac:dyDescent="0.25">
      <c r="A109" t="s">
        <v>82</v>
      </c>
      <c r="B109" t="s">
        <v>7486</v>
      </c>
      <c r="C109" t="s">
        <v>301</v>
      </c>
      <c r="D109" t="s">
        <v>7507</v>
      </c>
      <c r="E109" t="s">
        <v>303</v>
      </c>
      <c r="F109" t="s">
        <v>7508</v>
      </c>
      <c r="G109" t="s">
        <v>7509</v>
      </c>
      <c r="H109" t="s">
        <v>295</v>
      </c>
    </row>
    <row r="110" spans="1:8" ht="18" x14ac:dyDescent="0.25">
      <c r="A110" t="s">
        <v>82</v>
      </c>
      <c r="B110" t="s">
        <v>7486</v>
      </c>
      <c r="C110" t="s">
        <v>301</v>
      </c>
      <c r="D110" t="s">
        <v>7507</v>
      </c>
      <c r="E110" t="s">
        <v>303</v>
      </c>
      <c r="F110" t="s">
        <v>7510</v>
      </c>
      <c r="G110" t="s">
        <v>7509</v>
      </c>
      <c r="H110" t="s">
        <v>295</v>
      </c>
    </row>
    <row r="111" spans="1:8" ht="18" x14ac:dyDescent="0.25">
      <c r="A111" t="s">
        <v>82</v>
      </c>
      <c r="B111" t="s">
        <v>7486</v>
      </c>
      <c r="C111" t="s">
        <v>301</v>
      </c>
      <c r="D111" t="s">
        <v>7507</v>
      </c>
      <c r="E111" t="s">
        <v>303</v>
      </c>
      <c r="F111" t="s">
        <v>7511</v>
      </c>
      <c r="G111" t="s">
        <v>7509</v>
      </c>
      <c r="H111" t="s">
        <v>295</v>
      </c>
    </row>
    <row r="112" spans="1:8" ht="18" x14ac:dyDescent="0.25">
      <c r="A112" t="s">
        <v>82</v>
      </c>
      <c r="B112" t="s">
        <v>7486</v>
      </c>
      <c r="C112" t="s">
        <v>301</v>
      </c>
      <c r="D112" t="s">
        <v>7512</v>
      </c>
      <c r="E112" t="s">
        <v>303</v>
      </c>
      <c r="F112" t="s">
        <v>7513</v>
      </c>
      <c r="G112" t="s">
        <v>7514</v>
      </c>
      <c r="H112" t="s">
        <v>294</v>
      </c>
    </row>
    <row r="113" spans="1:8" ht="18" x14ac:dyDescent="0.25">
      <c r="A113" t="s">
        <v>82</v>
      </c>
      <c r="B113" t="s">
        <v>7486</v>
      </c>
      <c r="C113" t="s">
        <v>301</v>
      </c>
      <c r="D113" t="s">
        <v>7515</v>
      </c>
      <c r="E113" t="s">
        <v>303</v>
      </c>
      <c r="F113" t="s">
        <v>7516</v>
      </c>
      <c r="G113" t="s">
        <v>7517</v>
      </c>
      <c r="H113" t="s">
        <v>295</v>
      </c>
    </row>
    <row r="114" spans="1:8" ht="18" x14ac:dyDescent="0.25">
      <c r="A114" t="s">
        <v>82</v>
      </c>
      <c r="B114" t="s">
        <v>7486</v>
      </c>
      <c r="C114" t="s">
        <v>301</v>
      </c>
      <c r="D114" t="s">
        <v>7518</v>
      </c>
      <c r="E114" t="s">
        <v>303</v>
      </c>
      <c r="F114" t="s">
        <v>7519</v>
      </c>
      <c r="G114" t="s">
        <v>7520</v>
      </c>
      <c r="H114" t="s">
        <v>295</v>
      </c>
    </row>
    <row r="115" spans="1:8" ht="18" x14ac:dyDescent="0.25">
      <c r="A115" t="s">
        <v>82</v>
      </c>
      <c r="B115" t="s">
        <v>7486</v>
      </c>
      <c r="C115" t="s">
        <v>301</v>
      </c>
      <c r="D115" t="s">
        <v>7521</v>
      </c>
      <c r="E115" t="s">
        <v>303</v>
      </c>
      <c r="F115" t="s">
        <v>7522</v>
      </c>
      <c r="G115" t="s">
        <v>7523</v>
      </c>
      <c r="H115" t="s">
        <v>294</v>
      </c>
    </row>
    <row r="116" spans="1:8" ht="18" x14ac:dyDescent="0.25">
      <c r="A116" t="s">
        <v>82</v>
      </c>
      <c r="B116" t="s">
        <v>7486</v>
      </c>
      <c r="C116" t="s">
        <v>301</v>
      </c>
      <c r="D116" t="s">
        <v>7521</v>
      </c>
      <c r="E116" t="s">
        <v>303</v>
      </c>
      <c r="F116" t="s">
        <v>7524</v>
      </c>
      <c r="G116" t="s">
        <v>7523</v>
      </c>
      <c r="H116" t="s">
        <v>294</v>
      </c>
    </row>
    <row r="117" spans="1:8" ht="18" x14ac:dyDescent="0.25">
      <c r="A117" t="s">
        <v>82</v>
      </c>
      <c r="B117" t="s">
        <v>7486</v>
      </c>
      <c r="C117" t="s">
        <v>301</v>
      </c>
      <c r="D117" t="s">
        <v>7521</v>
      </c>
      <c r="E117" t="s">
        <v>303</v>
      </c>
      <c r="F117" t="s">
        <v>7525</v>
      </c>
      <c r="G117" t="s">
        <v>7489</v>
      </c>
      <c r="H117" t="s">
        <v>294</v>
      </c>
    </row>
    <row r="118" spans="1:8" ht="18" x14ac:dyDescent="0.25">
      <c r="A118" t="s">
        <v>82</v>
      </c>
      <c r="B118" t="s">
        <v>7486</v>
      </c>
      <c r="C118" t="s">
        <v>301</v>
      </c>
      <c r="D118" t="s">
        <v>7521</v>
      </c>
      <c r="E118" t="s">
        <v>303</v>
      </c>
      <c r="F118" t="s">
        <v>7488</v>
      </c>
      <c r="G118" t="s">
        <v>7489</v>
      </c>
      <c r="H118" t="s">
        <v>294</v>
      </c>
    </row>
    <row r="119" spans="1:8" ht="18" x14ac:dyDescent="0.25">
      <c r="A119" t="s">
        <v>82</v>
      </c>
      <c r="B119" t="s">
        <v>7486</v>
      </c>
      <c r="C119" t="s">
        <v>301</v>
      </c>
      <c r="D119" t="s">
        <v>7526</v>
      </c>
      <c r="E119" t="s">
        <v>303</v>
      </c>
      <c r="F119" t="s">
        <v>7527</v>
      </c>
      <c r="G119" t="s">
        <v>7528</v>
      </c>
      <c r="H119" t="s">
        <v>295</v>
      </c>
    </row>
    <row r="120" spans="1:8" ht="18" x14ac:dyDescent="0.25">
      <c r="A120" t="s">
        <v>82</v>
      </c>
      <c r="B120" t="s">
        <v>7486</v>
      </c>
      <c r="C120" t="s">
        <v>301</v>
      </c>
      <c r="D120" t="s">
        <v>7529</v>
      </c>
      <c r="E120" t="s">
        <v>303</v>
      </c>
      <c r="F120" t="s">
        <v>7530</v>
      </c>
      <c r="G120" t="s">
        <v>7531</v>
      </c>
      <c r="H120" t="s">
        <v>294</v>
      </c>
    </row>
    <row r="121" spans="1:8" ht="18" x14ac:dyDescent="0.25">
      <c r="A121" t="s">
        <v>82</v>
      </c>
      <c r="B121" t="s">
        <v>7486</v>
      </c>
      <c r="C121" t="s">
        <v>301</v>
      </c>
      <c r="D121" t="s">
        <v>7532</v>
      </c>
      <c r="E121" t="s">
        <v>303</v>
      </c>
      <c r="F121" t="s">
        <v>7533</v>
      </c>
      <c r="G121" t="s">
        <v>7534</v>
      </c>
      <c r="H121" t="s">
        <v>295</v>
      </c>
    </row>
    <row r="122" spans="1:8" ht="18" x14ac:dyDescent="0.25">
      <c r="A122" t="s">
        <v>82</v>
      </c>
      <c r="B122" t="s">
        <v>7486</v>
      </c>
      <c r="C122" t="s">
        <v>301</v>
      </c>
      <c r="D122" t="s">
        <v>7535</v>
      </c>
      <c r="E122" t="s">
        <v>303</v>
      </c>
      <c r="F122" t="s">
        <v>7536</v>
      </c>
      <c r="G122" t="s">
        <v>7537</v>
      </c>
      <c r="H122" t="s">
        <v>295</v>
      </c>
    </row>
    <row r="123" spans="1:8" ht="18" x14ac:dyDescent="0.25">
      <c r="A123" t="s">
        <v>82</v>
      </c>
      <c r="B123" t="s">
        <v>7486</v>
      </c>
      <c r="C123" t="s">
        <v>301</v>
      </c>
      <c r="D123" t="s">
        <v>7538</v>
      </c>
      <c r="E123" t="s">
        <v>303</v>
      </c>
      <c r="F123" t="s">
        <v>7539</v>
      </c>
      <c r="G123" t="s">
        <v>7540</v>
      </c>
      <c r="H123" t="s">
        <v>294</v>
      </c>
    </row>
    <row r="124" spans="1:8" ht="18" x14ac:dyDescent="0.25">
      <c r="A124" t="s">
        <v>82</v>
      </c>
      <c r="B124" t="s">
        <v>7486</v>
      </c>
      <c r="C124" t="s">
        <v>301</v>
      </c>
      <c r="D124" t="s">
        <v>7538</v>
      </c>
      <c r="E124" t="s">
        <v>303</v>
      </c>
      <c r="F124" t="s">
        <v>7541</v>
      </c>
      <c r="G124" t="s">
        <v>7540</v>
      </c>
      <c r="H124" t="s">
        <v>295</v>
      </c>
    </row>
    <row r="125" spans="1:8" ht="18" x14ac:dyDescent="0.25">
      <c r="A125" t="s">
        <v>82</v>
      </c>
      <c r="B125" t="s">
        <v>7486</v>
      </c>
      <c r="C125" t="s">
        <v>301</v>
      </c>
      <c r="D125" t="s">
        <v>7542</v>
      </c>
      <c r="E125" t="s">
        <v>303</v>
      </c>
      <c r="F125" t="s">
        <v>7543</v>
      </c>
      <c r="G125" t="s">
        <v>7544</v>
      </c>
      <c r="H125" t="s">
        <v>295</v>
      </c>
    </row>
    <row r="126" spans="1:8" ht="18" x14ac:dyDescent="0.25">
      <c r="A126" t="s">
        <v>82</v>
      </c>
      <c r="B126" t="s">
        <v>7486</v>
      </c>
      <c r="C126" t="s">
        <v>301</v>
      </c>
      <c r="D126" t="s">
        <v>7542</v>
      </c>
      <c r="E126" t="s">
        <v>303</v>
      </c>
      <c r="F126" t="s">
        <v>7545</v>
      </c>
      <c r="G126" t="s">
        <v>7544</v>
      </c>
      <c r="H126" t="s">
        <v>295</v>
      </c>
    </row>
    <row r="127" spans="1:8" ht="18" x14ac:dyDescent="0.25">
      <c r="A127" t="s">
        <v>82</v>
      </c>
      <c r="B127" t="s">
        <v>7486</v>
      </c>
      <c r="C127" t="s">
        <v>301</v>
      </c>
      <c r="D127" t="s">
        <v>7542</v>
      </c>
      <c r="E127" t="s">
        <v>303</v>
      </c>
      <c r="F127" t="s">
        <v>7546</v>
      </c>
      <c r="G127" t="s">
        <v>7544</v>
      </c>
      <c r="H127" t="s">
        <v>295</v>
      </c>
    </row>
    <row r="128" spans="1:8" ht="18" x14ac:dyDescent="0.25">
      <c r="A128" t="s">
        <v>82</v>
      </c>
      <c r="B128" t="s">
        <v>7486</v>
      </c>
      <c r="C128" t="s">
        <v>301</v>
      </c>
      <c r="D128" t="s">
        <v>7542</v>
      </c>
      <c r="E128" t="s">
        <v>303</v>
      </c>
      <c r="F128" t="s">
        <v>7547</v>
      </c>
      <c r="G128" t="s">
        <v>7544</v>
      </c>
      <c r="H128" t="s">
        <v>295</v>
      </c>
    </row>
    <row r="129" spans="1:8" ht="18" x14ac:dyDescent="0.25">
      <c r="A129" t="s">
        <v>82</v>
      </c>
      <c r="B129" t="s">
        <v>7486</v>
      </c>
      <c r="C129" t="s">
        <v>301</v>
      </c>
      <c r="D129" t="s">
        <v>7548</v>
      </c>
      <c r="E129" t="s">
        <v>303</v>
      </c>
      <c r="F129" t="s">
        <v>7549</v>
      </c>
      <c r="G129" t="s">
        <v>7523</v>
      </c>
      <c r="H129" t="s">
        <v>295</v>
      </c>
    </row>
    <row r="130" spans="1:8" ht="18" x14ac:dyDescent="0.25">
      <c r="A130" t="s">
        <v>82</v>
      </c>
      <c r="B130" t="s">
        <v>7486</v>
      </c>
      <c r="C130" t="s">
        <v>301</v>
      </c>
      <c r="D130" t="s">
        <v>7550</v>
      </c>
      <c r="E130" t="s">
        <v>303</v>
      </c>
      <c r="F130" t="s">
        <v>7551</v>
      </c>
      <c r="G130" t="s">
        <v>7552</v>
      </c>
      <c r="H130" t="s">
        <v>295</v>
      </c>
    </row>
    <row r="131" spans="1:8" ht="18" x14ac:dyDescent="0.25">
      <c r="A131" t="s">
        <v>82</v>
      </c>
      <c r="B131" t="s">
        <v>7486</v>
      </c>
      <c r="C131" t="s">
        <v>301</v>
      </c>
      <c r="D131" t="s">
        <v>7550</v>
      </c>
      <c r="E131" t="s">
        <v>303</v>
      </c>
      <c r="F131" t="s">
        <v>7553</v>
      </c>
      <c r="G131" t="s">
        <v>7554</v>
      </c>
      <c r="H131" t="s">
        <v>295</v>
      </c>
    </row>
    <row r="132" spans="1:8" ht="18" x14ac:dyDescent="0.25">
      <c r="A132" t="s">
        <v>82</v>
      </c>
      <c r="B132" t="s">
        <v>7486</v>
      </c>
      <c r="C132" t="s">
        <v>301</v>
      </c>
      <c r="D132" t="s">
        <v>7550</v>
      </c>
      <c r="E132" t="s">
        <v>303</v>
      </c>
      <c r="F132" t="s">
        <v>7555</v>
      </c>
      <c r="G132" t="s">
        <v>7554</v>
      </c>
      <c r="H132" t="s">
        <v>295</v>
      </c>
    </row>
    <row r="133" spans="1:8" ht="18" x14ac:dyDescent="0.25">
      <c r="A133" t="s">
        <v>82</v>
      </c>
      <c r="B133" t="s">
        <v>7486</v>
      </c>
      <c r="C133" t="s">
        <v>301</v>
      </c>
      <c r="D133" t="s">
        <v>7556</v>
      </c>
      <c r="E133" t="s">
        <v>303</v>
      </c>
      <c r="F133" t="s">
        <v>7557</v>
      </c>
      <c r="G133" t="s">
        <v>7558</v>
      </c>
      <c r="H133" t="s">
        <v>295</v>
      </c>
    </row>
    <row r="134" spans="1:8" ht="18" x14ac:dyDescent="0.25">
      <c r="A134" t="s">
        <v>82</v>
      </c>
      <c r="B134" t="s">
        <v>7486</v>
      </c>
      <c r="C134" t="s">
        <v>301</v>
      </c>
      <c r="D134" t="s">
        <v>7559</v>
      </c>
      <c r="E134" t="s">
        <v>303</v>
      </c>
      <c r="F134" t="s">
        <v>7560</v>
      </c>
      <c r="G134" t="s">
        <v>7554</v>
      </c>
      <c r="H134" t="s">
        <v>295</v>
      </c>
    </row>
    <row r="135" spans="1:8" ht="18" x14ac:dyDescent="0.25">
      <c r="A135" t="s">
        <v>82</v>
      </c>
      <c r="B135" t="s">
        <v>7486</v>
      </c>
      <c r="C135" t="s">
        <v>301</v>
      </c>
      <c r="D135" t="s">
        <v>7559</v>
      </c>
      <c r="E135" t="s">
        <v>303</v>
      </c>
      <c r="F135" t="s">
        <v>7561</v>
      </c>
      <c r="G135" t="s">
        <v>7554</v>
      </c>
      <c r="H135" t="s">
        <v>295</v>
      </c>
    </row>
    <row r="136" spans="1:8" ht="18" x14ac:dyDescent="0.25">
      <c r="A136" t="s">
        <v>82</v>
      </c>
      <c r="B136" t="s">
        <v>7486</v>
      </c>
      <c r="C136" t="s">
        <v>301</v>
      </c>
      <c r="D136" t="s">
        <v>7562</v>
      </c>
      <c r="E136" t="s">
        <v>303</v>
      </c>
      <c r="F136" t="s">
        <v>7563</v>
      </c>
      <c r="G136" t="s">
        <v>7564</v>
      </c>
      <c r="H136" t="s">
        <v>294</v>
      </c>
    </row>
    <row r="137" spans="1:8" ht="18" x14ac:dyDescent="0.25">
      <c r="A137" t="s">
        <v>82</v>
      </c>
      <c r="B137" t="s">
        <v>7486</v>
      </c>
      <c r="C137" t="s">
        <v>301</v>
      </c>
      <c r="D137" t="s">
        <v>7565</v>
      </c>
      <c r="E137" t="s">
        <v>303</v>
      </c>
      <c r="F137" t="s">
        <v>7566</v>
      </c>
      <c r="G137" t="s">
        <v>7567</v>
      </c>
      <c r="H137" t="s">
        <v>294</v>
      </c>
    </row>
    <row r="138" spans="1:8" ht="18" x14ac:dyDescent="0.25">
      <c r="A138" t="s">
        <v>82</v>
      </c>
      <c r="B138" t="s">
        <v>7486</v>
      </c>
      <c r="C138" t="s">
        <v>301</v>
      </c>
      <c r="D138" t="s">
        <v>7568</v>
      </c>
      <c r="E138" t="s">
        <v>303</v>
      </c>
      <c r="F138" t="s">
        <v>7569</v>
      </c>
      <c r="G138" t="s">
        <v>7570</v>
      </c>
      <c r="H138" t="s">
        <v>295</v>
      </c>
    </row>
    <row r="139" spans="1:8" ht="18" x14ac:dyDescent="0.25">
      <c r="A139" t="s">
        <v>82</v>
      </c>
      <c r="B139" t="s">
        <v>7486</v>
      </c>
      <c r="C139" t="s">
        <v>301</v>
      </c>
      <c r="D139" t="s">
        <v>7571</v>
      </c>
      <c r="E139" t="s">
        <v>303</v>
      </c>
      <c r="F139" t="s">
        <v>7572</v>
      </c>
      <c r="G139" t="s">
        <v>7544</v>
      </c>
      <c r="H139" t="s">
        <v>295</v>
      </c>
    </row>
    <row r="140" spans="1:8" ht="18" x14ac:dyDescent="0.25">
      <c r="A140" t="s">
        <v>82</v>
      </c>
      <c r="B140" t="s">
        <v>7486</v>
      </c>
      <c r="C140" t="s">
        <v>301</v>
      </c>
      <c r="D140" t="s">
        <v>7573</v>
      </c>
      <c r="E140" t="s">
        <v>303</v>
      </c>
      <c r="F140" t="s">
        <v>7574</v>
      </c>
      <c r="G140" t="s">
        <v>7575</v>
      </c>
      <c r="H140" t="s">
        <v>295</v>
      </c>
    </row>
    <row r="141" spans="1:8" ht="18" x14ac:dyDescent="0.25">
      <c r="A141" t="s">
        <v>82</v>
      </c>
      <c r="B141" t="s">
        <v>7486</v>
      </c>
      <c r="C141" t="s">
        <v>301</v>
      </c>
      <c r="D141" t="s">
        <v>7576</v>
      </c>
      <c r="E141" t="s">
        <v>303</v>
      </c>
      <c r="F141" t="s">
        <v>7577</v>
      </c>
      <c r="G141" t="s">
        <v>7578</v>
      </c>
      <c r="H141" t="s">
        <v>295</v>
      </c>
    </row>
    <row r="142" spans="1:8" ht="18" x14ac:dyDescent="0.25">
      <c r="A142" t="s">
        <v>82</v>
      </c>
      <c r="B142" t="s">
        <v>7486</v>
      </c>
      <c r="C142" t="s">
        <v>301</v>
      </c>
      <c r="D142" t="s">
        <v>7579</v>
      </c>
      <c r="E142" t="s">
        <v>303</v>
      </c>
      <c r="F142" t="s">
        <v>7580</v>
      </c>
      <c r="G142" t="s">
        <v>7581</v>
      </c>
      <c r="H142" t="s">
        <v>294</v>
      </c>
    </row>
    <row r="143" spans="1:8" ht="18" x14ac:dyDescent="0.25">
      <c r="A143" t="s">
        <v>82</v>
      </c>
      <c r="B143" t="s">
        <v>7486</v>
      </c>
      <c r="C143" t="s">
        <v>301</v>
      </c>
      <c r="D143" t="s">
        <v>7582</v>
      </c>
      <c r="E143" t="s">
        <v>303</v>
      </c>
      <c r="F143" t="s">
        <v>7583</v>
      </c>
      <c r="G143" t="s">
        <v>7584</v>
      </c>
      <c r="H143" t="s">
        <v>295</v>
      </c>
    </row>
    <row r="144" spans="1:8" ht="18" x14ac:dyDescent="0.25">
      <c r="A144" t="s">
        <v>82</v>
      </c>
      <c r="B144" t="s">
        <v>7486</v>
      </c>
      <c r="C144" t="s">
        <v>301</v>
      </c>
      <c r="D144" t="s">
        <v>7585</v>
      </c>
      <c r="E144" t="s">
        <v>303</v>
      </c>
      <c r="F144" t="s">
        <v>7586</v>
      </c>
      <c r="G144" t="s">
        <v>7584</v>
      </c>
      <c r="H144" t="s">
        <v>295</v>
      </c>
    </row>
    <row r="145" spans="1:8" ht="18" x14ac:dyDescent="0.25">
      <c r="A145" t="s">
        <v>82</v>
      </c>
      <c r="B145" t="s">
        <v>7486</v>
      </c>
      <c r="C145" t="s">
        <v>301</v>
      </c>
      <c r="D145" t="s">
        <v>7587</v>
      </c>
      <c r="E145" t="s">
        <v>303</v>
      </c>
      <c r="F145" t="s">
        <v>7588</v>
      </c>
      <c r="G145" t="s">
        <v>7589</v>
      </c>
      <c r="H145" t="s">
        <v>295</v>
      </c>
    </row>
    <row r="146" spans="1:8" ht="18" x14ac:dyDescent="0.25">
      <c r="A146" t="s">
        <v>82</v>
      </c>
      <c r="B146" t="s">
        <v>7486</v>
      </c>
      <c r="C146" t="s">
        <v>301</v>
      </c>
      <c r="D146" t="s">
        <v>7590</v>
      </c>
      <c r="E146" t="s">
        <v>303</v>
      </c>
      <c r="F146" t="s">
        <v>7591</v>
      </c>
      <c r="G146" t="s">
        <v>7584</v>
      </c>
      <c r="H146" t="s">
        <v>295</v>
      </c>
    </row>
    <row r="147" spans="1:8" ht="18" x14ac:dyDescent="0.25">
      <c r="A147" t="s">
        <v>82</v>
      </c>
      <c r="B147" t="s">
        <v>7486</v>
      </c>
      <c r="C147" t="s">
        <v>301</v>
      </c>
      <c r="D147" t="s">
        <v>7592</v>
      </c>
      <c r="E147" t="s">
        <v>303</v>
      </c>
      <c r="F147" t="s">
        <v>7593</v>
      </c>
      <c r="G147" t="s">
        <v>7594</v>
      </c>
      <c r="H147" t="s">
        <v>295</v>
      </c>
    </row>
    <row r="148" spans="1:8" ht="18" x14ac:dyDescent="0.25">
      <c r="A148" t="s">
        <v>82</v>
      </c>
      <c r="B148" t="s">
        <v>7486</v>
      </c>
      <c r="C148" t="s">
        <v>301</v>
      </c>
      <c r="D148" t="s">
        <v>7595</v>
      </c>
      <c r="E148" t="s">
        <v>303</v>
      </c>
      <c r="F148" t="s">
        <v>7596</v>
      </c>
      <c r="G148" t="s">
        <v>7597</v>
      </c>
      <c r="H148" t="s">
        <v>295</v>
      </c>
    </row>
    <row r="149" spans="1:8" ht="18" x14ac:dyDescent="0.25">
      <c r="A149" t="s">
        <v>82</v>
      </c>
      <c r="B149" t="s">
        <v>7486</v>
      </c>
      <c r="C149" t="s">
        <v>301</v>
      </c>
      <c r="D149" t="s">
        <v>7598</v>
      </c>
      <c r="E149" t="s">
        <v>303</v>
      </c>
      <c r="F149" t="s">
        <v>7599</v>
      </c>
      <c r="G149" t="s">
        <v>7600</v>
      </c>
      <c r="H149" t="s">
        <v>295</v>
      </c>
    </row>
    <row r="150" spans="1:8" ht="18" x14ac:dyDescent="0.25">
      <c r="A150" t="s">
        <v>82</v>
      </c>
      <c r="B150" t="s">
        <v>7486</v>
      </c>
      <c r="C150" t="s">
        <v>301</v>
      </c>
      <c r="D150" t="s">
        <v>7601</v>
      </c>
      <c r="E150" t="s">
        <v>303</v>
      </c>
      <c r="F150" t="s">
        <v>7602</v>
      </c>
      <c r="G150" t="s">
        <v>7489</v>
      </c>
      <c r="H150" t="s">
        <v>295</v>
      </c>
    </row>
    <row r="151" spans="1:8" ht="18" x14ac:dyDescent="0.25">
      <c r="A151" t="s">
        <v>82</v>
      </c>
      <c r="B151" t="s">
        <v>7486</v>
      </c>
      <c r="C151" t="s">
        <v>301</v>
      </c>
      <c r="D151" t="s">
        <v>7603</v>
      </c>
      <c r="E151" t="s">
        <v>303</v>
      </c>
      <c r="F151" t="s">
        <v>7604</v>
      </c>
      <c r="G151" t="s">
        <v>7605</v>
      </c>
      <c r="H151" t="s">
        <v>295</v>
      </c>
    </row>
    <row r="152" spans="1:8" ht="18" x14ac:dyDescent="0.25">
      <c r="A152" t="s">
        <v>82</v>
      </c>
      <c r="B152" t="s">
        <v>7486</v>
      </c>
      <c r="C152" t="s">
        <v>301</v>
      </c>
      <c r="D152" t="s">
        <v>7603</v>
      </c>
      <c r="E152" t="s">
        <v>303</v>
      </c>
      <c r="F152" t="s">
        <v>7606</v>
      </c>
      <c r="G152" t="s">
        <v>7607</v>
      </c>
      <c r="H152" t="s">
        <v>295</v>
      </c>
    </row>
    <row r="153" spans="1:8" ht="18" x14ac:dyDescent="0.25">
      <c r="A153" t="s">
        <v>82</v>
      </c>
      <c r="B153" t="s">
        <v>7486</v>
      </c>
      <c r="C153" t="s">
        <v>301</v>
      </c>
      <c r="D153" t="s">
        <v>7603</v>
      </c>
      <c r="E153" t="s">
        <v>303</v>
      </c>
      <c r="F153" t="s">
        <v>7608</v>
      </c>
      <c r="G153" t="s">
        <v>7609</v>
      </c>
      <c r="H153" t="s">
        <v>295</v>
      </c>
    </row>
    <row r="154" spans="1:8" ht="18" x14ac:dyDescent="0.25">
      <c r="A154" t="s">
        <v>82</v>
      </c>
      <c r="B154" t="s">
        <v>7486</v>
      </c>
      <c r="C154" t="s">
        <v>301</v>
      </c>
      <c r="D154" t="s">
        <v>7603</v>
      </c>
      <c r="E154" t="s">
        <v>303</v>
      </c>
      <c r="F154" t="s">
        <v>7610</v>
      </c>
      <c r="G154" t="s">
        <v>7609</v>
      </c>
      <c r="H154" t="s">
        <v>295</v>
      </c>
    </row>
    <row r="155" spans="1:8" ht="18" x14ac:dyDescent="0.25">
      <c r="A155" t="s">
        <v>82</v>
      </c>
      <c r="B155" t="s">
        <v>7486</v>
      </c>
      <c r="C155" t="s">
        <v>301</v>
      </c>
      <c r="D155" t="s">
        <v>7611</v>
      </c>
      <c r="E155" t="s">
        <v>303</v>
      </c>
      <c r="F155" t="s">
        <v>7612</v>
      </c>
      <c r="G155" t="s">
        <v>7613</v>
      </c>
      <c r="H155" t="s">
        <v>295</v>
      </c>
    </row>
    <row r="156" spans="1:8" ht="18" x14ac:dyDescent="0.25">
      <c r="A156" t="s">
        <v>82</v>
      </c>
      <c r="B156" t="s">
        <v>7486</v>
      </c>
      <c r="C156" t="s">
        <v>301</v>
      </c>
      <c r="D156" t="s">
        <v>7611</v>
      </c>
      <c r="E156" t="s">
        <v>303</v>
      </c>
      <c r="F156" t="s">
        <v>7614</v>
      </c>
      <c r="G156" t="s">
        <v>7615</v>
      </c>
      <c r="H156" t="s">
        <v>295</v>
      </c>
    </row>
    <row r="157" spans="1:8" ht="18" x14ac:dyDescent="0.25">
      <c r="A157" t="s">
        <v>82</v>
      </c>
      <c r="B157" t="s">
        <v>7486</v>
      </c>
      <c r="C157" t="s">
        <v>301</v>
      </c>
      <c r="D157" t="s">
        <v>7611</v>
      </c>
      <c r="E157" t="s">
        <v>303</v>
      </c>
      <c r="F157" t="s">
        <v>7616</v>
      </c>
      <c r="G157" t="s">
        <v>7506</v>
      </c>
      <c r="H157" t="s">
        <v>295</v>
      </c>
    </row>
  </sheetData>
  <pageMargins left="0.7" right="0.7" top="0.75" bottom="0.75" header="0.3" footer="0.3"/>
  <tableParts count="1">
    <tablePart r:id="rId1"/>
  </tablePart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06665-9DB2-4411-B793-97796441F956}">
  <dimension ref="A1:H2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35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83</v>
      </c>
      <c r="B2" t="s">
        <v>83</v>
      </c>
      <c r="C2" t="s">
        <v>301</v>
      </c>
      <c r="D2" t="s">
        <v>7617</v>
      </c>
      <c r="E2" t="s">
        <v>303</v>
      </c>
      <c r="F2" t="s">
        <v>7618</v>
      </c>
      <c r="G2" t="s">
        <v>7619</v>
      </c>
      <c r="H2" t="s">
        <v>295</v>
      </c>
    </row>
  </sheetData>
  <pageMargins left="0.7" right="0.7" top="0.75" bottom="0.75" header="0.3" footer="0.3"/>
  <tableParts count="1">
    <tablePart r:id="rId1"/>
  </tablePart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7F87E-0E23-4E3D-8DD2-8EBFD28DCD6F}">
  <dimension ref="A1:H12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1.453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84</v>
      </c>
      <c r="B2" t="s">
        <v>84</v>
      </c>
      <c r="C2" t="s">
        <v>7620</v>
      </c>
      <c r="D2" t="s">
        <v>7621</v>
      </c>
      <c r="E2" t="s">
        <v>7622</v>
      </c>
      <c r="F2" t="s">
        <v>7623</v>
      </c>
      <c r="G2" t="s">
        <v>7624</v>
      </c>
      <c r="H2" t="s">
        <v>295</v>
      </c>
    </row>
    <row r="3" spans="1:8" ht="18" x14ac:dyDescent="0.25">
      <c r="A3" t="s">
        <v>84</v>
      </c>
      <c r="B3" t="s">
        <v>84</v>
      </c>
      <c r="C3" t="s">
        <v>7620</v>
      </c>
      <c r="D3" t="s">
        <v>7625</v>
      </c>
      <c r="E3" t="s">
        <v>7622</v>
      </c>
      <c r="F3" t="s">
        <v>7626</v>
      </c>
      <c r="G3" t="s">
        <v>7624</v>
      </c>
      <c r="H3" t="s">
        <v>295</v>
      </c>
    </row>
    <row r="4" spans="1:8" ht="18" x14ac:dyDescent="0.25">
      <c r="A4" t="s">
        <v>84</v>
      </c>
      <c r="B4" t="s">
        <v>84</v>
      </c>
      <c r="C4" t="s">
        <v>7620</v>
      </c>
      <c r="D4" t="s">
        <v>7627</v>
      </c>
      <c r="E4" t="s">
        <v>7622</v>
      </c>
      <c r="F4" t="s">
        <v>7628</v>
      </c>
      <c r="G4" t="s">
        <v>7624</v>
      </c>
      <c r="H4" t="s">
        <v>295</v>
      </c>
    </row>
    <row r="5" spans="1:8" ht="18" x14ac:dyDescent="0.25">
      <c r="A5" t="s">
        <v>84</v>
      </c>
      <c r="B5" t="s">
        <v>84</v>
      </c>
      <c r="C5" t="s">
        <v>7620</v>
      </c>
      <c r="D5" t="s">
        <v>7629</v>
      </c>
      <c r="E5" t="s">
        <v>7622</v>
      </c>
      <c r="F5" t="s">
        <v>7630</v>
      </c>
      <c r="G5" t="s">
        <v>7624</v>
      </c>
      <c r="H5" t="s">
        <v>295</v>
      </c>
    </row>
    <row r="6" spans="1:8" ht="18" x14ac:dyDescent="0.25">
      <c r="A6" t="s">
        <v>84</v>
      </c>
      <c r="B6" t="s">
        <v>84</v>
      </c>
      <c r="C6" t="s">
        <v>7620</v>
      </c>
      <c r="D6" t="s">
        <v>7631</v>
      </c>
      <c r="E6" t="s">
        <v>7622</v>
      </c>
      <c r="F6" t="s">
        <v>7632</v>
      </c>
      <c r="G6" t="s">
        <v>7633</v>
      </c>
      <c r="H6" t="s">
        <v>295</v>
      </c>
    </row>
    <row r="7" spans="1:8" ht="18" x14ac:dyDescent="0.25">
      <c r="A7" t="s">
        <v>84</v>
      </c>
      <c r="B7" t="s">
        <v>85</v>
      </c>
      <c r="C7" t="s">
        <v>7620</v>
      </c>
      <c r="D7" t="s">
        <v>7634</v>
      </c>
      <c r="E7" t="s">
        <v>7622</v>
      </c>
      <c r="F7" t="s">
        <v>7635</v>
      </c>
      <c r="G7" t="s">
        <v>7636</v>
      </c>
      <c r="H7" t="s">
        <v>295</v>
      </c>
    </row>
    <row r="8" spans="1:8" ht="18" x14ac:dyDescent="0.25">
      <c r="A8" t="s">
        <v>84</v>
      </c>
      <c r="B8" t="s">
        <v>85</v>
      </c>
      <c r="C8" t="s">
        <v>7620</v>
      </c>
      <c r="D8" t="s">
        <v>7637</v>
      </c>
      <c r="E8" t="s">
        <v>7622</v>
      </c>
      <c r="F8" t="s">
        <v>7638</v>
      </c>
      <c r="G8" t="s">
        <v>7639</v>
      </c>
      <c r="H8" t="s">
        <v>295</v>
      </c>
    </row>
    <row r="9" spans="1:8" ht="18" x14ac:dyDescent="0.25">
      <c r="A9" t="s">
        <v>84</v>
      </c>
      <c r="B9" t="s">
        <v>85</v>
      </c>
      <c r="C9" t="s">
        <v>7620</v>
      </c>
      <c r="D9" t="s">
        <v>7640</v>
      </c>
      <c r="E9" t="s">
        <v>7622</v>
      </c>
      <c r="F9" t="s">
        <v>7641</v>
      </c>
      <c r="G9" t="s">
        <v>7642</v>
      </c>
      <c r="H9" t="s">
        <v>295</v>
      </c>
    </row>
    <row r="10" spans="1:8" ht="18" x14ac:dyDescent="0.25">
      <c r="A10" t="s">
        <v>84</v>
      </c>
      <c r="B10" t="s">
        <v>85</v>
      </c>
      <c r="C10" t="s">
        <v>7620</v>
      </c>
      <c r="D10" t="s">
        <v>7643</v>
      </c>
      <c r="E10" t="s">
        <v>7622</v>
      </c>
      <c r="F10" t="s">
        <v>7644</v>
      </c>
      <c r="G10" t="s">
        <v>7624</v>
      </c>
      <c r="H10" t="s">
        <v>295</v>
      </c>
    </row>
    <row r="11" spans="1:8" ht="18" x14ac:dyDescent="0.25">
      <c r="A11" t="s">
        <v>84</v>
      </c>
      <c r="B11" t="s">
        <v>85</v>
      </c>
      <c r="C11" t="s">
        <v>7620</v>
      </c>
      <c r="D11" t="s">
        <v>7645</v>
      </c>
      <c r="E11" t="s">
        <v>7622</v>
      </c>
      <c r="F11" t="s">
        <v>7646</v>
      </c>
      <c r="G11" t="s">
        <v>7624</v>
      </c>
      <c r="H11" t="s">
        <v>295</v>
      </c>
    </row>
    <row r="12" spans="1:8" ht="18" x14ac:dyDescent="0.25">
      <c r="A12" t="s">
        <v>84</v>
      </c>
      <c r="B12" t="s">
        <v>85</v>
      </c>
      <c r="C12" t="s">
        <v>7620</v>
      </c>
      <c r="D12" t="s">
        <v>7647</v>
      </c>
      <c r="E12" t="s">
        <v>7622</v>
      </c>
      <c r="F12" t="s">
        <v>7648</v>
      </c>
      <c r="G12" t="s">
        <v>7624</v>
      </c>
      <c r="H12" t="s">
        <v>295</v>
      </c>
    </row>
  </sheetData>
  <pageMargins left="0.7" right="0.7" top="0.75" bottom="0.75" header="0.3" footer="0.3"/>
  <tableParts count="1">
    <tablePart r:id="rId1"/>
  </tablePart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35796-C5EF-4EE2-8294-51F4C6C63A0C}">
  <dimension ref="A1:H6"/>
  <sheetViews>
    <sheetView workbookViewId="0">
      <selection activeCell="A5" sqref="A5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39.453125" style="9" bestFit="1" customWidth="1"/>
    <col min="5" max="5" width="28.26953125" style="9" bestFit="1" customWidth="1"/>
    <col min="6" max="6" width="17.6328125" style="9" bestFit="1" customWidth="1"/>
    <col min="7" max="7" width="40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86</v>
      </c>
      <c r="B2" t="s">
        <v>86</v>
      </c>
      <c r="C2" t="s">
        <v>301</v>
      </c>
      <c r="D2" t="s">
        <v>30125</v>
      </c>
      <c r="E2" t="s">
        <v>303</v>
      </c>
      <c r="F2" t="s">
        <v>30126</v>
      </c>
      <c r="G2" t="s">
        <v>30127</v>
      </c>
      <c r="H2" t="s">
        <v>295</v>
      </c>
    </row>
    <row r="3" spans="1:8" ht="18" x14ac:dyDescent="0.25">
      <c r="A3" t="s">
        <v>86</v>
      </c>
      <c r="B3" t="s">
        <v>86</v>
      </c>
      <c r="C3" t="s">
        <v>301</v>
      </c>
      <c r="D3" t="s">
        <v>30128</v>
      </c>
      <c r="E3" t="s">
        <v>303</v>
      </c>
      <c r="F3" t="s">
        <v>30129</v>
      </c>
      <c r="G3" t="s">
        <v>30130</v>
      </c>
      <c r="H3" t="s">
        <v>295</v>
      </c>
    </row>
    <row r="4" spans="1:8" ht="18" x14ac:dyDescent="0.25">
      <c r="A4" t="s">
        <v>86</v>
      </c>
      <c r="B4" t="s">
        <v>86</v>
      </c>
      <c r="C4" t="s">
        <v>301</v>
      </c>
      <c r="D4" t="s">
        <v>30131</v>
      </c>
      <c r="E4" t="s">
        <v>303</v>
      </c>
      <c r="F4" t="s">
        <v>30132</v>
      </c>
      <c r="G4" t="s">
        <v>30130</v>
      </c>
      <c r="H4" t="s">
        <v>295</v>
      </c>
    </row>
    <row r="5" spans="1:8" ht="18" x14ac:dyDescent="0.25">
      <c r="A5" t="s">
        <v>86</v>
      </c>
      <c r="B5" t="s">
        <v>88</v>
      </c>
      <c r="C5" t="s">
        <v>301</v>
      </c>
      <c r="D5" t="s">
        <v>30133</v>
      </c>
      <c r="E5" t="s">
        <v>303</v>
      </c>
      <c r="F5" t="s">
        <v>30134</v>
      </c>
      <c r="G5" t="s">
        <v>30135</v>
      </c>
      <c r="H5" t="s">
        <v>295</v>
      </c>
    </row>
    <row r="6" spans="1:8" ht="18" x14ac:dyDescent="0.25">
      <c r="A6" t="s">
        <v>86</v>
      </c>
      <c r="B6" t="s">
        <v>87</v>
      </c>
      <c r="C6" t="s">
        <v>301</v>
      </c>
      <c r="D6" t="s">
        <v>30136</v>
      </c>
      <c r="E6" t="s">
        <v>303</v>
      </c>
      <c r="F6" t="s">
        <v>30137</v>
      </c>
      <c r="G6" t="s">
        <v>30130</v>
      </c>
      <c r="H6" t="s">
        <v>295</v>
      </c>
    </row>
  </sheetData>
  <pageMargins left="0.7" right="0.7" top="0.75" bottom="0.75" header="0.3" footer="0.3"/>
  <tableParts count="1">
    <tablePart r:id="rId1"/>
  </tablePart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7042A-0FEB-4BCF-82AF-99E471C2B18D}">
  <dimension ref="A1:H19"/>
  <sheetViews>
    <sheetView workbookViewId="0">
      <selection activeCell="A9" sqref="A9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2.542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89</v>
      </c>
      <c r="B2" t="s">
        <v>7649</v>
      </c>
      <c r="C2" t="s">
        <v>301</v>
      </c>
      <c r="D2" t="s">
        <v>7650</v>
      </c>
      <c r="E2" t="s">
        <v>303</v>
      </c>
      <c r="F2" t="s">
        <v>7651</v>
      </c>
      <c r="G2" t="s">
        <v>7652</v>
      </c>
      <c r="H2" t="s">
        <v>295</v>
      </c>
    </row>
    <row r="3" spans="1:8" ht="18" x14ac:dyDescent="0.25">
      <c r="A3" t="s">
        <v>89</v>
      </c>
      <c r="B3" t="s">
        <v>7649</v>
      </c>
      <c r="C3" t="s">
        <v>301</v>
      </c>
      <c r="D3" t="s">
        <v>7653</v>
      </c>
      <c r="E3" t="s">
        <v>303</v>
      </c>
      <c r="F3" t="s">
        <v>7654</v>
      </c>
      <c r="G3" t="s">
        <v>7655</v>
      </c>
      <c r="H3" t="s">
        <v>295</v>
      </c>
    </row>
    <row r="4" spans="1:8" ht="18" x14ac:dyDescent="0.25">
      <c r="A4" t="s">
        <v>89</v>
      </c>
      <c r="B4" t="s">
        <v>7649</v>
      </c>
      <c r="C4" t="s">
        <v>301</v>
      </c>
      <c r="D4" t="s">
        <v>7656</v>
      </c>
      <c r="E4" t="s">
        <v>303</v>
      </c>
      <c r="F4" t="s">
        <v>7657</v>
      </c>
      <c r="G4" t="s">
        <v>7658</v>
      </c>
      <c r="H4" t="s">
        <v>295</v>
      </c>
    </row>
    <row r="5" spans="1:8" ht="18" x14ac:dyDescent="0.25">
      <c r="A5" t="s">
        <v>89</v>
      </c>
      <c r="B5" t="s">
        <v>7649</v>
      </c>
      <c r="C5" t="s">
        <v>301</v>
      </c>
      <c r="D5" t="s">
        <v>7656</v>
      </c>
      <c r="E5" t="s">
        <v>303</v>
      </c>
      <c r="F5" t="s">
        <v>7659</v>
      </c>
      <c r="G5" t="s">
        <v>7660</v>
      </c>
      <c r="H5" t="s">
        <v>295</v>
      </c>
    </row>
    <row r="6" spans="1:8" ht="18" x14ac:dyDescent="0.25">
      <c r="A6" t="s">
        <v>89</v>
      </c>
      <c r="B6" t="s">
        <v>7649</v>
      </c>
      <c r="C6" t="s">
        <v>301</v>
      </c>
      <c r="D6" t="s">
        <v>7656</v>
      </c>
      <c r="E6" t="s">
        <v>303</v>
      </c>
      <c r="F6" t="s">
        <v>7661</v>
      </c>
      <c r="G6" t="s">
        <v>7662</v>
      </c>
      <c r="H6" t="s">
        <v>295</v>
      </c>
    </row>
    <row r="7" spans="1:8" ht="18" x14ac:dyDescent="0.25">
      <c r="A7" t="s">
        <v>89</v>
      </c>
      <c r="B7" t="s">
        <v>7649</v>
      </c>
      <c r="C7" t="s">
        <v>301</v>
      </c>
      <c r="D7" t="s">
        <v>7656</v>
      </c>
      <c r="E7" t="s">
        <v>303</v>
      </c>
      <c r="F7" t="s">
        <v>7663</v>
      </c>
      <c r="G7" t="s">
        <v>7664</v>
      </c>
      <c r="H7" t="s">
        <v>295</v>
      </c>
    </row>
    <row r="8" spans="1:8" ht="18" x14ac:dyDescent="0.25">
      <c r="A8" t="s">
        <v>89</v>
      </c>
      <c r="B8" t="s">
        <v>7649</v>
      </c>
      <c r="C8" t="s">
        <v>301</v>
      </c>
      <c r="D8" t="s">
        <v>7656</v>
      </c>
      <c r="E8" t="s">
        <v>303</v>
      </c>
      <c r="F8" t="s">
        <v>7665</v>
      </c>
      <c r="G8" t="s">
        <v>7666</v>
      </c>
      <c r="H8" t="s">
        <v>295</v>
      </c>
    </row>
    <row r="9" spans="1:8" ht="18" x14ac:dyDescent="0.25">
      <c r="A9" t="s">
        <v>89</v>
      </c>
      <c r="B9" t="s">
        <v>7649</v>
      </c>
      <c r="C9" t="s">
        <v>301</v>
      </c>
      <c r="D9" t="s">
        <v>7656</v>
      </c>
      <c r="E9" t="s">
        <v>303</v>
      </c>
      <c r="F9" t="s">
        <v>7667</v>
      </c>
      <c r="G9" t="s">
        <v>7668</v>
      </c>
      <c r="H9" t="s">
        <v>295</v>
      </c>
    </row>
    <row r="10" spans="1:8" ht="18" x14ac:dyDescent="0.25">
      <c r="A10" t="s">
        <v>89</v>
      </c>
      <c r="B10" t="s">
        <v>7649</v>
      </c>
      <c r="C10" t="s">
        <v>301</v>
      </c>
      <c r="D10" t="s">
        <v>7656</v>
      </c>
      <c r="E10" t="s">
        <v>303</v>
      </c>
      <c r="F10" t="s">
        <v>7669</v>
      </c>
      <c r="G10" t="s">
        <v>7670</v>
      </c>
      <c r="H10" t="s">
        <v>295</v>
      </c>
    </row>
    <row r="11" spans="1:8" ht="18" x14ac:dyDescent="0.25">
      <c r="A11" t="s">
        <v>89</v>
      </c>
      <c r="B11" t="s">
        <v>7649</v>
      </c>
      <c r="C11" t="s">
        <v>301</v>
      </c>
      <c r="D11" t="s">
        <v>7656</v>
      </c>
      <c r="E11" t="s">
        <v>303</v>
      </c>
      <c r="F11" t="s">
        <v>7671</v>
      </c>
      <c r="G11" t="s">
        <v>7672</v>
      </c>
      <c r="H11" t="s">
        <v>295</v>
      </c>
    </row>
    <row r="12" spans="1:8" ht="18" x14ac:dyDescent="0.25">
      <c r="A12" t="s">
        <v>89</v>
      </c>
      <c r="B12" t="s">
        <v>7649</v>
      </c>
      <c r="C12" t="s">
        <v>301</v>
      </c>
      <c r="D12" t="s">
        <v>7656</v>
      </c>
      <c r="E12" t="s">
        <v>303</v>
      </c>
      <c r="F12" t="s">
        <v>7673</v>
      </c>
      <c r="G12" t="s">
        <v>7674</v>
      </c>
      <c r="H12" t="s">
        <v>295</v>
      </c>
    </row>
    <row r="13" spans="1:8" ht="18" x14ac:dyDescent="0.25">
      <c r="A13" t="s">
        <v>89</v>
      </c>
      <c r="B13" t="s">
        <v>7649</v>
      </c>
      <c r="C13" t="s">
        <v>301</v>
      </c>
      <c r="D13" t="s">
        <v>7656</v>
      </c>
      <c r="E13" t="s">
        <v>303</v>
      </c>
      <c r="F13" t="s">
        <v>7675</v>
      </c>
      <c r="G13" t="s">
        <v>7676</v>
      </c>
      <c r="H13" t="s">
        <v>295</v>
      </c>
    </row>
    <row r="14" spans="1:8" ht="18" x14ac:dyDescent="0.25">
      <c r="A14" t="s">
        <v>89</v>
      </c>
      <c r="B14" t="s">
        <v>7649</v>
      </c>
      <c r="C14" t="s">
        <v>301</v>
      </c>
      <c r="D14" t="s">
        <v>7656</v>
      </c>
      <c r="E14" t="s">
        <v>303</v>
      </c>
      <c r="F14" t="s">
        <v>7677</v>
      </c>
      <c r="G14" t="s">
        <v>7678</v>
      </c>
      <c r="H14" t="s">
        <v>295</v>
      </c>
    </row>
    <row r="15" spans="1:8" ht="18" x14ac:dyDescent="0.25">
      <c r="A15" t="s">
        <v>89</v>
      </c>
      <c r="B15" t="s">
        <v>7649</v>
      </c>
      <c r="C15" t="s">
        <v>301</v>
      </c>
      <c r="D15" t="s">
        <v>7656</v>
      </c>
      <c r="E15" t="s">
        <v>303</v>
      </c>
      <c r="F15" t="s">
        <v>7679</v>
      </c>
      <c r="G15" t="s">
        <v>7680</v>
      </c>
      <c r="H15" t="s">
        <v>295</v>
      </c>
    </row>
    <row r="16" spans="1:8" ht="18" x14ac:dyDescent="0.25">
      <c r="A16" t="s">
        <v>89</v>
      </c>
      <c r="B16" t="s">
        <v>7649</v>
      </c>
      <c r="C16" t="s">
        <v>301</v>
      </c>
      <c r="D16" t="s">
        <v>7656</v>
      </c>
      <c r="E16" t="s">
        <v>303</v>
      </c>
      <c r="F16" t="s">
        <v>7681</v>
      </c>
      <c r="G16" t="s">
        <v>7682</v>
      </c>
      <c r="H16" t="s">
        <v>295</v>
      </c>
    </row>
    <row r="17" spans="1:8" ht="18" x14ac:dyDescent="0.25">
      <c r="A17" t="s">
        <v>89</v>
      </c>
      <c r="B17" t="s">
        <v>7649</v>
      </c>
      <c r="C17" t="s">
        <v>301</v>
      </c>
      <c r="D17" t="s">
        <v>7656</v>
      </c>
      <c r="E17" t="s">
        <v>303</v>
      </c>
      <c r="F17" t="s">
        <v>7683</v>
      </c>
      <c r="G17" t="s">
        <v>7684</v>
      </c>
      <c r="H17" t="s">
        <v>295</v>
      </c>
    </row>
    <row r="18" spans="1:8" ht="18" x14ac:dyDescent="0.25">
      <c r="A18" t="s">
        <v>89</v>
      </c>
      <c r="B18" t="s">
        <v>7649</v>
      </c>
      <c r="C18" t="s">
        <v>301</v>
      </c>
      <c r="D18" t="s">
        <v>7656</v>
      </c>
      <c r="E18" t="s">
        <v>303</v>
      </c>
      <c r="F18" t="s">
        <v>7685</v>
      </c>
      <c r="G18" t="s">
        <v>7686</v>
      </c>
      <c r="H18" t="s">
        <v>295</v>
      </c>
    </row>
    <row r="19" spans="1:8" ht="18" x14ac:dyDescent="0.25">
      <c r="A19" t="s">
        <v>89</v>
      </c>
      <c r="B19" t="s">
        <v>7649</v>
      </c>
      <c r="C19" t="s">
        <v>301</v>
      </c>
      <c r="D19" t="s">
        <v>7656</v>
      </c>
      <c r="E19" t="s">
        <v>303</v>
      </c>
      <c r="F19" t="s">
        <v>7687</v>
      </c>
      <c r="G19" t="s">
        <v>7688</v>
      </c>
      <c r="H19" t="s">
        <v>295</v>
      </c>
    </row>
  </sheetData>
  <pageMargins left="0.7" right="0.7" top="0.75" bottom="0.75" header="0.3" footer="0.3"/>
  <tableParts count="1">
    <tablePart r:id="rId1"/>
  </tablePart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98F86-25CF-4F92-9849-3642953BFC21}">
  <dimension ref="A1:H6"/>
  <sheetViews>
    <sheetView workbookViewId="0">
      <selection activeCell="A4" sqref="A4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9.90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90</v>
      </c>
      <c r="B2" t="s">
        <v>90</v>
      </c>
      <c r="C2" t="s">
        <v>301</v>
      </c>
      <c r="D2" t="s">
        <v>7689</v>
      </c>
      <c r="E2" t="s">
        <v>303</v>
      </c>
      <c r="F2" t="s">
        <v>7690</v>
      </c>
      <c r="G2" t="s">
        <v>7689</v>
      </c>
      <c r="H2" t="s">
        <v>295</v>
      </c>
    </row>
    <row r="3" spans="1:8" ht="18" x14ac:dyDescent="0.25">
      <c r="A3" t="s">
        <v>90</v>
      </c>
      <c r="B3" t="s">
        <v>90</v>
      </c>
      <c r="C3" t="s">
        <v>301</v>
      </c>
      <c r="D3" t="s">
        <v>7691</v>
      </c>
      <c r="E3" t="s">
        <v>303</v>
      </c>
      <c r="F3" t="s">
        <v>7692</v>
      </c>
      <c r="G3" t="s">
        <v>7691</v>
      </c>
      <c r="H3" t="s">
        <v>295</v>
      </c>
    </row>
    <row r="4" spans="1:8" ht="18" x14ac:dyDescent="0.25">
      <c r="A4" t="s">
        <v>90</v>
      </c>
      <c r="B4" t="s">
        <v>90</v>
      </c>
      <c r="C4" t="s">
        <v>301</v>
      </c>
      <c r="D4" t="s">
        <v>7693</v>
      </c>
      <c r="E4" t="s">
        <v>303</v>
      </c>
      <c r="F4" t="s">
        <v>7694</v>
      </c>
      <c r="G4" t="s">
        <v>7693</v>
      </c>
      <c r="H4" t="s">
        <v>295</v>
      </c>
    </row>
    <row r="5" spans="1:8" ht="18" x14ac:dyDescent="0.25">
      <c r="A5" t="s">
        <v>90</v>
      </c>
      <c r="B5" t="s">
        <v>90</v>
      </c>
      <c r="C5" t="s">
        <v>301</v>
      </c>
      <c r="D5" t="s">
        <v>7695</v>
      </c>
      <c r="E5" t="s">
        <v>303</v>
      </c>
      <c r="F5" t="s">
        <v>7696</v>
      </c>
      <c r="G5" t="s">
        <v>7695</v>
      </c>
      <c r="H5" t="s">
        <v>295</v>
      </c>
    </row>
    <row r="6" spans="1:8" ht="18" x14ac:dyDescent="0.25">
      <c r="A6" t="s">
        <v>90</v>
      </c>
      <c r="B6" t="s">
        <v>90</v>
      </c>
      <c r="C6" t="s">
        <v>301</v>
      </c>
      <c r="D6" t="s">
        <v>7697</v>
      </c>
      <c r="E6" t="s">
        <v>303</v>
      </c>
      <c r="F6" t="s">
        <v>7698</v>
      </c>
      <c r="G6" t="s">
        <v>7697</v>
      </c>
      <c r="H6" t="s">
        <v>295</v>
      </c>
    </row>
  </sheetData>
  <pageMargins left="0.7" right="0.7" top="0.75" bottom="0.75" header="0.3" footer="0.3"/>
  <tableParts count="1">
    <tablePart r:id="rId1"/>
  </tablePart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E7046-0AA3-41C8-BAC5-26B68D24CE98}">
  <dimension ref="A1:H37"/>
  <sheetViews>
    <sheetView workbookViewId="0">
      <selection activeCell="A8" sqref="A8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46.542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91</v>
      </c>
      <c r="B2" t="s">
        <v>91</v>
      </c>
      <c r="C2" t="s">
        <v>301</v>
      </c>
      <c r="D2" t="s">
        <v>7699</v>
      </c>
      <c r="E2" t="s">
        <v>303</v>
      </c>
      <c r="F2" t="s">
        <v>7700</v>
      </c>
      <c r="G2" t="s">
        <v>7701</v>
      </c>
      <c r="H2" t="s">
        <v>295</v>
      </c>
    </row>
    <row r="3" spans="1:8" ht="18" x14ac:dyDescent="0.25">
      <c r="A3" t="s">
        <v>91</v>
      </c>
      <c r="B3" t="s">
        <v>91</v>
      </c>
      <c r="C3" t="s">
        <v>301</v>
      </c>
      <c r="D3" t="s">
        <v>7702</v>
      </c>
      <c r="E3" t="s">
        <v>303</v>
      </c>
      <c r="F3" t="s">
        <v>7703</v>
      </c>
      <c r="G3" t="s">
        <v>7704</v>
      </c>
      <c r="H3" t="s">
        <v>295</v>
      </c>
    </row>
    <row r="4" spans="1:8" ht="18" x14ac:dyDescent="0.25">
      <c r="A4" t="s">
        <v>91</v>
      </c>
      <c r="B4" t="s">
        <v>91</v>
      </c>
      <c r="C4" t="s">
        <v>301</v>
      </c>
      <c r="D4" t="s">
        <v>7702</v>
      </c>
      <c r="E4" t="s">
        <v>303</v>
      </c>
      <c r="F4" t="s">
        <v>7705</v>
      </c>
      <c r="G4" t="s">
        <v>7706</v>
      </c>
      <c r="H4" t="s">
        <v>295</v>
      </c>
    </row>
    <row r="5" spans="1:8" ht="18" x14ac:dyDescent="0.25">
      <c r="A5" t="s">
        <v>91</v>
      </c>
      <c r="B5" t="s">
        <v>91</v>
      </c>
      <c r="C5" t="s">
        <v>301</v>
      </c>
      <c r="D5" t="s">
        <v>7702</v>
      </c>
      <c r="E5" t="s">
        <v>303</v>
      </c>
      <c r="F5" t="s">
        <v>7707</v>
      </c>
      <c r="G5" t="s">
        <v>7708</v>
      </c>
      <c r="H5" t="s">
        <v>295</v>
      </c>
    </row>
    <row r="6" spans="1:8" ht="18" x14ac:dyDescent="0.25">
      <c r="A6" t="s">
        <v>91</v>
      </c>
      <c r="B6" t="s">
        <v>91</v>
      </c>
      <c r="C6" t="s">
        <v>301</v>
      </c>
      <c r="D6" t="s">
        <v>7702</v>
      </c>
      <c r="E6" t="s">
        <v>303</v>
      </c>
      <c r="F6" t="s">
        <v>7709</v>
      </c>
      <c r="G6" t="s">
        <v>7710</v>
      </c>
      <c r="H6" t="s">
        <v>295</v>
      </c>
    </row>
    <row r="7" spans="1:8" ht="18" x14ac:dyDescent="0.25">
      <c r="A7" t="s">
        <v>91</v>
      </c>
      <c r="B7" t="s">
        <v>91</v>
      </c>
      <c r="C7" t="s">
        <v>301</v>
      </c>
      <c r="D7" t="s">
        <v>7702</v>
      </c>
      <c r="E7" t="s">
        <v>303</v>
      </c>
      <c r="F7" t="s">
        <v>7711</v>
      </c>
      <c r="G7" t="s">
        <v>7712</v>
      </c>
      <c r="H7" t="s">
        <v>295</v>
      </c>
    </row>
    <row r="8" spans="1:8" ht="18" x14ac:dyDescent="0.25">
      <c r="A8" t="s">
        <v>91</v>
      </c>
      <c r="B8" t="s">
        <v>91</v>
      </c>
      <c r="C8" t="s">
        <v>301</v>
      </c>
      <c r="D8" t="s">
        <v>7702</v>
      </c>
      <c r="E8" t="s">
        <v>303</v>
      </c>
      <c r="F8" t="s">
        <v>7713</v>
      </c>
      <c r="G8" t="s">
        <v>7714</v>
      </c>
      <c r="H8" t="s">
        <v>295</v>
      </c>
    </row>
    <row r="9" spans="1:8" ht="18" x14ac:dyDescent="0.25">
      <c r="A9" t="s">
        <v>91</v>
      </c>
      <c r="B9" t="s">
        <v>91</v>
      </c>
      <c r="C9" t="s">
        <v>301</v>
      </c>
      <c r="D9" t="s">
        <v>7702</v>
      </c>
      <c r="E9" t="s">
        <v>303</v>
      </c>
      <c r="F9" t="s">
        <v>7715</v>
      </c>
      <c r="G9" t="s">
        <v>7716</v>
      </c>
      <c r="H9" t="s">
        <v>295</v>
      </c>
    </row>
    <row r="10" spans="1:8" ht="18" x14ac:dyDescent="0.25">
      <c r="A10" t="s">
        <v>91</v>
      </c>
      <c r="B10" t="s">
        <v>91</v>
      </c>
      <c r="C10" t="s">
        <v>301</v>
      </c>
      <c r="D10" t="s">
        <v>7702</v>
      </c>
      <c r="E10" t="s">
        <v>303</v>
      </c>
      <c r="F10" t="s">
        <v>7717</v>
      </c>
      <c r="G10" t="s">
        <v>7718</v>
      </c>
      <c r="H10" t="s">
        <v>295</v>
      </c>
    </row>
    <row r="11" spans="1:8" ht="18" x14ac:dyDescent="0.25">
      <c r="A11" t="s">
        <v>91</v>
      </c>
      <c r="B11" t="s">
        <v>91</v>
      </c>
      <c r="C11" t="s">
        <v>301</v>
      </c>
      <c r="D11" t="s">
        <v>7702</v>
      </c>
      <c r="E11" t="s">
        <v>303</v>
      </c>
      <c r="F11" t="s">
        <v>7719</v>
      </c>
      <c r="G11" t="s">
        <v>7720</v>
      </c>
      <c r="H11" t="s">
        <v>295</v>
      </c>
    </row>
    <row r="12" spans="1:8" ht="18" x14ac:dyDescent="0.25">
      <c r="A12" t="s">
        <v>91</v>
      </c>
      <c r="B12" t="s">
        <v>91</v>
      </c>
      <c r="C12" t="s">
        <v>301</v>
      </c>
      <c r="D12" t="s">
        <v>7721</v>
      </c>
      <c r="E12" t="s">
        <v>303</v>
      </c>
      <c r="F12" t="s">
        <v>7722</v>
      </c>
      <c r="G12" t="s">
        <v>7723</v>
      </c>
      <c r="H12" t="s">
        <v>295</v>
      </c>
    </row>
    <row r="13" spans="1:8" ht="18" x14ac:dyDescent="0.25">
      <c r="A13" t="s">
        <v>91</v>
      </c>
      <c r="B13" t="s">
        <v>91</v>
      </c>
      <c r="C13" t="s">
        <v>301</v>
      </c>
      <c r="D13" t="s">
        <v>7721</v>
      </c>
      <c r="E13" t="s">
        <v>303</v>
      </c>
      <c r="F13" t="s">
        <v>7724</v>
      </c>
      <c r="G13" t="s">
        <v>7725</v>
      </c>
      <c r="H13" t="s">
        <v>295</v>
      </c>
    </row>
    <row r="14" spans="1:8" ht="18" x14ac:dyDescent="0.25">
      <c r="A14" t="s">
        <v>91</v>
      </c>
      <c r="B14" t="s">
        <v>91</v>
      </c>
      <c r="C14" t="s">
        <v>301</v>
      </c>
      <c r="D14" t="s">
        <v>7721</v>
      </c>
      <c r="E14" t="s">
        <v>303</v>
      </c>
      <c r="F14" t="s">
        <v>7726</v>
      </c>
      <c r="G14" t="s">
        <v>7727</v>
      </c>
      <c r="H14" t="s">
        <v>295</v>
      </c>
    </row>
    <row r="15" spans="1:8" ht="18" x14ac:dyDescent="0.25">
      <c r="A15" t="s">
        <v>91</v>
      </c>
      <c r="B15" t="s">
        <v>91</v>
      </c>
      <c r="C15" t="s">
        <v>301</v>
      </c>
      <c r="D15" t="s">
        <v>7721</v>
      </c>
      <c r="E15" t="s">
        <v>303</v>
      </c>
      <c r="F15" t="s">
        <v>7728</v>
      </c>
      <c r="G15" t="s">
        <v>7729</v>
      </c>
      <c r="H15" t="s">
        <v>295</v>
      </c>
    </row>
    <row r="16" spans="1:8" ht="18" x14ac:dyDescent="0.25">
      <c r="A16" t="s">
        <v>91</v>
      </c>
      <c r="B16" t="s">
        <v>91</v>
      </c>
      <c r="C16" t="s">
        <v>301</v>
      </c>
      <c r="D16" t="s">
        <v>7721</v>
      </c>
      <c r="E16" t="s">
        <v>303</v>
      </c>
      <c r="F16" t="s">
        <v>7730</v>
      </c>
      <c r="G16" t="s">
        <v>7731</v>
      </c>
      <c r="H16" t="s">
        <v>295</v>
      </c>
    </row>
    <row r="17" spans="1:8" ht="18" x14ac:dyDescent="0.25">
      <c r="A17" t="s">
        <v>91</v>
      </c>
      <c r="B17" t="s">
        <v>91</v>
      </c>
      <c r="C17" t="s">
        <v>301</v>
      </c>
      <c r="D17" t="s">
        <v>7732</v>
      </c>
      <c r="E17" t="s">
        <v>303</v>
      </c>
      <c r="F17" t="s">
        <v>7733</v>
      </c>
      <c r="G17" t="s">
        <v>7734</v>
      </c>
      <c r="H17" t="s">
        <v>295</v>
      </c>
    </row>
    <row r="18" spans="1:8" ht="18" x14ac:dyDescent="0.25">
      <c r="A18" t="s">
        <v>91</v>
      </c>
      <c r="B18" t="s">
        <v>91</v>
      </c>
      <c r="C18" t="s">
        <v>301</v>
      </c>
      <c r="D18" t="s">
        <v>7735</v>
      </c>
      <c r="E18" t="s">
        <v>303</v>
      </c>
      <c r="F18" t="s">
        <v>7736</v>
      </c>
      <c r="G18" t="s">
        <v>7737</v>
      </c>
      <c r="H18" t="s">
        <v>295</v>
      </c>
    </row>
    <row r="19" spans="1:8" ht="18" x14ac:dyDescent="0.25">
      <c r="A19" t="s">
        <v>91</v>
      </c>
      <c r="B19" t="s">
        <v>91</v>
      </c>
      <c r="C19" t="s">
        <v>301</v>
      </c>
      <c r="D19" t="s">
        <v>7735</v>
      </c>
      <c r="E19" t="s">
        <v>303</v>
      </c>
      <c r="F19" t="s">
        <v>7738</v>
      </c>
      <c r="G19" t="s">
        <v>7739</v>
      </c>
      <c r="H19" t="s">
        <v>295</v>
      </c>
    </row>
    <row r="20" spans="1:8" ht="18" x14ac:dyDescent="0.25">
      <c r="A20" t="s">
        <v>91</v>
      </c>
      <c r="B20" t="s">
        <v>91</v>
      </c>
      <c r="C20" t="s">
        <v>301</v>
      </c>
      <c r="D20" t="s">
        <v>7735</v>
      </c>
      <c r="E20" t="s">
        <v>303</v>
      </c>
      <c r="F20" t="s">
        <v>7740</v>
      </c>
      <c r="G20" t="s">
        <v>7741</v>
      </c>
      <c r="H20" t="s">
        <v>295</v>
      </c>
    </row>
    <row r="21" spans="1:8" ht="18" x14ac:dyDescent="0.25">
      <c r="A21" t="s">
        <v>91</v>
      </c>
      <c r="B21" t="s">
        <v>91</v>
      </c>
      <c r="C21" t="s">
        <v>301</v>
      </c>
      <c r="D21" t="s">
        <v>7735</v>
      </c>
      <c r="E21" t="s">
        <v>303</v>
      </c>
      <c r="F21" t="s">
        <v>7742</v>
      </c>
      <c r="G21" t="s">
        <v>7743</v>
      </c>
      <c r="H21" t="s">
        <v>295</v>
      </c>
    </row>
    <row r="22" spans="1:8" ht="18" x14ac:dyDescent="0.25">
      <c r="A22" t="s">
        <v>91</v>
      </c>
      <c r="B22" t="s">
        <v>91</v>
      </c>
      <c r="C22" t="s">
        <v>301</v>
      </c>
      <c r="D22" t="s">
        <v>7735</v>
      </c>
      <c r="E22" t="s">
        <v>303</v>
      </c>
      <c r="F22" t="s">
        <v>7744</v>
      </c>
      <c r="G22" t="s">
        <v>7745</v>
      </c>
      <c r="H22" t="s">
        <v>295</v>
      </c>
    </row>
    <row r="23" spans="1:8" ht="18" x14ac:dyDescent="0.25">
      <c r="A23" t="s">
        <v>91</v>
      </c>
      <c r="B23" t="s">
        <v>91</v>
      </c>
      <c r="C23" t="s">
        <v>301</v>
      </c>
      <c r="D23" t="s">
        <v>7735</v>
      </c>
      <c r="E23" t="s">
        <v>303</v>
      </c>
      <c r="F23" t="s">
        <v>7746</v>
      </c>
      <c r="G23" t="s">
        <v>7747</v>
      </c>
      <c r="H23" t="s">
        <v>295</v>
      </c>
    </row>
    <row r="24" spans="1:8" ht="18" x14ac:dyDescent="0.25">
      <c r="A24" t="s">
        <v>91</v>
      </c>
      <c r="B24" t="s">
        <v>91</v>
      </c>
      <c r="C24" t="s">
        <v>301</v>
      </c>
      <c r="D24" t="s">
        <v>7735</v>
      </c>
      <c r="E24" t="s">
        <v>303</v>
      </c>
      <c r="F24" t="s">
        <v>7748</v>
      </c>
      <c r="G24" t="s">
        <v>7749</v>
      </c>
      <c r="H24" t="s">
        <v>295</v>
      </c>
    </row>
    <row r="25" spans="1:8" ht="18" x14ac:dyDescent="0.25">
      <c r="A25" t="s">
        <v>91</v>
      </c>
      <c r="B25" t="s">
        <v>91</v>
      </c>
      <c r="C25" t="s">
        <v>301</v>
      </c>
      <c r="D25" t="s">
        <v>7750</v>
      </c>
      <c r="E25" t="s">
        <v>303</v>
      </c>
      <c r="F25" t="s">
        <v>7751</v>
      </c>
      <c r="G25" t="s">
        <v>7734</v>
      </c>
      <c r="H25" t="s">
        <v>295</v>
      </c>
    </row>
    <row r="26" spans="1:8" ht="18" x14ac:dyDescent="0.25">
      <c r="A26" t="s">
        <v>91</v>
      </c>
      <c r="B26" t="s">
        <v>91</v>
      </c>
      <c r="C26" t="s">
        <v>301</v>
      </c>
      <c r="D26" t="s">
        <v>7752</v>
      </c>
      <c r="E26" t="s">
        <v>303</v>
      </c>
      <c r="F26" t="s">
        <v>7753</v>
      </c>
      <c r="G26" t="s">
        <v>7754</v>
      </c>
      <c r="H26" t="s">
        <v>295</v>
      </c>
    </row>
    <row r="27" spans="1:8" ht="18" x14ac:dyDescent="0.25">
      <c r="A27" t="s">
        <v>91</v>
      </c>
      <c r="B27" t="s">
        <v>91</v>
      </c>
      <c r="C27" t="s">
        <v>301</v>
      </c>
      <c r="D27" t="s">
        <v>7752</v>
      </c>
      <c r="E27" t="s">
        <v>303</v>
      </c>
      <c r="F27" t="s">
        <v>7755</v>
      </c>
      <c r="G27" t="s">
        <v>7756</v>
      </c>
      <c r="H27" t="s">
        <v>295</v>
      </c>
    </row>
    <row r="28" spans="1:8" ht="18" x14ac:dyDescent="0.25">
      <c r="A28" t="s">
        <v>91</v>
      </c>
      <c r="B28" t="s">
        <v>91</v>
      </c>
      <c r="C28" t="s">
        <v>301</v>
      </c>
      <c r="D28" t="s">
        <v>7757</v>
      </c>
      <c r="E28" t="s">
        <v>303</v>
      </c>
      <c r="F28" t="s">
        <v>7758</v>
      </c>
      <c r="G28" t="s">
        <v>7759</v>
      </c>
      <c r="H28" t="s">
        <v>295</v>
      </c>
    </row>
    <row r="29" spans="1:8" ht="18" x14ac:dyDescent="0.25">
      <c r="A29" t="s">
        <v>91</v>
      </c>
      <c r="B29" t="s">
        <v>91</v>
      </c>
      <c r="C29" t="s">
        <v>301</v>
      </c>
      <c r="D29" t="s">
        <v>7760</v>
      </c>
      <c r="E29" t="s">
        <v>303</v>
      </c>
      <c r="F29" t="s">
        <v>7761</v>
      </c>
      <c r="G29" t="s">
        <v>7756</v>
      </c>
      <c r="H29" t="s">
        <v>295</v>
      </c>
    </row>
    <row r="30" spans="1:8" ht="18" x14ac:dyDescent="0.25">
      <c r="A30" t="s">
        <v>91</v>
      </c>
      <c r="B30" t="s">
        <v>91</v>
      </c>
      <c r="C30" t="s">
        <v>301</v>
      </c>
      <c r="D30" t="s">
        <v>7760</v>
      </c>
      <c r="E30" t="s">
        <v>303</v>
      </c>
      <c r="F30" t="s">
        <v>7762</v>
      </c>
      <c r="G30" t="s">
        <v>7763</v>
      </c>
      <c r="H30" t="s">
        <v>295</v>
      </c>
    </row>
    <row r="31" spans="1:8" ht="18" x14ac:dyDescent="0.25">
      <c r="A31" t="s">
        <v>91</v>
      </c>
      <c r="B31" t="s">
        <v>91</v>
      </c>
      <c r="C31" t="s">
        <v>301</v>
      </c>
      <c r="D31" t="s">
        <v>7764</v>
      </c>
      <c r="E31" t="s">
        <v>303</v>
      </c>
      <c r="F31" t="s">
        <v>7765</v>
      </c>
      <c r="G31" t="s">
        <v>7766</v>
      </c>
      <c r="H31" t="s">
        <v>295</v>
      </c>
    </row>
    <row r="32" spans="1:8" ht="18" x14ac:dyDescent="0.25">
      <c r="A32" t="s">
        <v>91</v>
      </c>
      <c r="B32" t="s">
        <v>91</v>
      </c>
      <c r="C32" t="s">
        <v>301</v>
      </c>
      <c r="D32" t="s">
        <v>7767</v>
      </c>
      <c r="E32" t="s">
        <v>303</v>
      </c>
      <c r="F32" t="s">
        <v>7768</v>
      </c>
      <c r="G32" t="s">
        <v>7769</v>
      </c>
      <c r="H32" t="s">
        <v>295</v>
      </c>
    </row>
    <row r="33" spans="1:8" ht="18" x14ac:dyDescent="0.25">
      <c r="A33" t="s">
        <v>91</v>
      </c>
      <c r="B33" t="s">
        <v>91</v>
      </c>
      <c r="C33" t="s">
        <v>301</v>
      </c>
      <c r="D33" t="s">
        <v>7767</v>
      </c>
      <c r="E33" t="s">
        <v>303</v>
      </c>
      <c r="F33" t="s">
        <v>7770</v>
      </c>
      <c r="G33" t="s">
        <v>7771</v>
      </c>
      <c r="H33" t="s">
        <v>295</v>
      </c>
    </row>
    <row r="34" spans="1:8" ht="18" x14ac:dyDescent="0.25">
      <c r="A34" t="s">
        <v>91</v>
      </c>
      <c r="B34" t="s">
        <v>91</v>
      </c>
      <c r="C34" t="s">
        <v>301</v>
      </c>
      <c r="D34" t="s">
        <v>7772</v>
      </c>
      <c r="E34" t="s">
        <v>303</v>
      </c>
      <c r="F34" t="s">
        <v>7773</v>
      </c>
      <c r="G34" t="s">
        <v>7774</v>
      </c>
      <c r="H34" t="s">
        <v>295</v>
      </c>
    </row>
    <row r="35" spans="1:8" ht="18" x14ac:dyDescent="0.25">
      <c r="A35" t="s">
        <v>91</v>
      </c>
      <c r="B35" t="s">
        <v>91</v>
      </c>
      <c r="C35" t="s">
        <v>301</v>
      </c>
      <c r="D35" t="s">
        <v>7772</v>
      </c>
      <c r="E35" t="s">
        <v>303</v>
      </c>
      <c r="F35" t="s">
        <v>7775</v>
      </c>
      <c r="G35" t="s">
        <v>7776</v>
      </c>
      <c r="H35" t="s">
        <v>295</v>
      </c>
    </row>
    <row r="36" spans="1:8" ht="18" x14ac:dyDescent="0.25">
      <c r="A36" t="s">
        <v>91</v>
      </c>
      <c r="B36" t="s">
        <v>91</v>
      </c>
      <c r="C36" t="s">
        <v>301</v>
      </c>
      <c r="D36" t="s">
        <v>7777</v>
      </c>
      <c r="E36" t="s">
        <v>303</v>
      </c>
      <c r="F36" t="s">
        <v>7778</v>
      </c>
      <c r="G36" t="s">
        <v>7779</v>
      </c>
      <c r="H36" t="s">
        <v>295</v>
      </c>
    </row>
    <row r="37" spans="1:8" ht="18" x14ac:dyDescent="0.25">
      <c r="A37" t="s">
        <v>91</v>
      </c>
      <c r="B37" t="s">
        <v>91</v>
      </c>
      <c r="C37" t="s">
        <v>301</v>
      </c>
      <c r="D37" t="s">
        <v>7777</v>
      </c>
      <c r="E37" t="s">
        <v>303</v>
      </c>
      <c r="F37" t="s">
        <v>7780</v>
      </c>
      <c r="G37" t="s">
        <v>7781</v>
      </c>
      <c r="H37" t="s">
        <v>295</v>
      </c>
    </row>
  </sheetData>
  <pageMargins left="0.7" right="0.7" top="0.75" bottom="0.75" header="0.3" footer="0.3"/>
  <tableParts count="1">
    <tablePart r:id="rId1"/>
  </tablePart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37D66-B79F-4570-9622-4298C180188A}">
  <dimension ref="A1:H16"/>
  <sheetViews>
    <sheetView workbookViewId="0">
      <selection activeCell="A7" sqref="A7"/>
    </sheetView>
  </sheetViews>
  <sheetFormatPr defaultColWidth="16.816406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16.816406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92</v>
      </c>
      <c r="B2" t="s">
        <v>92</v>
      </c>
      <c r="C2" t="s">
        <v>301</v>
      </c>
      <c r="D2" t="s">
        <v>34046</v>
      </c>
      <c r="E2" t="s">
        <v>675</v>
      </c>
      <c r="F2" t="s">
        <v>34047</v>
      </c>
      <c r="G2" t="s">
        <v>34048</v>
      </c>
      <c r="H2" t="s">
        <v>9100</v>
      </c>
    </row>
    <row r="3" spans="1:8" ht="18" x14ac:dyDescent="0.25">
      <c r="A3" t="s">
        <v>92</v>
      </c>
      <c r="B3" t="s">
        <v>92</v>
      </c>
      <c r="C3" t="s">
        <v>301</v>
      </c>
      <c r="D3" t="s">
        <v>34046</v>
      </c>
      <c r="E3" t="s">
        <v>675</v>
      </c>
      <c r="F3" t="s">
        <v>34049</v>
      </c>
      <c r="G3" t="s">
        <v>34050</v>
      </c>
      <c r="H3" t="s">
        <v>9100</v>
      </c>
    </row>
    <row r="4" spans="1:8" ht="18" x14ac:dyDescent="0.25">
      <c r="A4" t="s">
        <v>92</v>
      </c>
      <c r="B4" t="s">
        <v>92</v>
      </c>
      <c r="C4" t="s">
        <v>301</v>
      </c>
      <c r="D4" t="s">
        <v>34046</v>
      </c>
      <c r="E4" t="s">
        <v>675</v>
      </c>
      <c r="F4" t="s">
        <v>34051</v>
      </c>
      <c r="G4" t="s">
        <v>34052</v>
      </c>
      <c r="H4" t="s">
        <v>9100</v>
      </c>
    </row>
    <row r="5" spans="1:8" ht="18" x14ac:dyDescent="0.25">
      <c r="A5" t="s">
        <v>92</v>
      </c>
      <c r="B5" t="s">
        <v>92</v>
      </c>
      <c r="C5" t="s">
        <v>301</v>
      </c>
      <c r="D5" t="s">
        <v>34046</v>
      </c>
      <c r="E5" t="s">
        <v>675</v>
      </c>
      <c r="F5" t="s">
        <v>34053</v>
      </c>
      <c r="G5" t="s">
        <v>34054</v>
      </c>
      <c r="H5" t="s">
        <v>9100</v>
      </c>
    </row>
    <row r="6" spans="1:8" ht="18" x14ac:dyDescent="0.25">
      <c r="A6" t="s">
        <v>92</v>
      </c>
      <c r="B6" t="s">
        <v>92</v>
      </c>
      <c r="C6" t="s">
        <v>301</v>
      </c>
      <c r="D6" t="s">
        <v>34046</v>
      </c>
      <c r="E6" t="s">
        <v>675</v>
      </c>
      <c r="F6" t="s">
        <v>34055</v>
      </c>
      <c r="G6" t="s">
        <v>34056</v>
      </c>
      <c r="H6" t="s">
        <v>9100</v>
      </c>
    </row>
    <row r="7" spans="1:8" ht="18" x14ac:dyDescent="0.25">
      <c r="A7" t="s">
        <v>92</v>
      </c>
      <c r="B7" t="s">
        <v>92</v>
      </c>
      <c r="C7" t="s">
        <v>301</v>
      </c>
      <c r="D7" t="s">
        <v>34046</v>
      </c>
      <c r="E7" t="s">
        <v>675</v>
      </c>
      <c r="F7" t="s">
        <v>34057</v>
      </c>
      <c r="G7" t="s">
        <v>34058</v>
      </c>
      <c r="H7" t="s">
        <v>9100</v>
      </c>
    </row>
    <row r="8" spans="1:8" ht="18" x14ac:dyDescent="0.25">
      <c r="A8" t="s">
        <v>92</v>
      </c>
      <c r="B8" t="s">
        <v>92</v>
      </c>
      <c r="C8" t="s">
        <v>301</v>
      </c>
      <c r="D8" t="s">
        <v>34059</v>
      </c>
      <c r="E8" t="s">
        <v>675</v>
      </c>
      <c r="F8" t="s">
        <v>34060</v>
      </c>
      <c r="G8" t="s">
        <v>34061</v>
      </c>
      <c r="H8" t="s">
        <v>9100</v>
      </c>
    </row>
    <row r="9" spans="1:8" ht="18" x14ac:dyDescent="0.25">
      <c r="A9" t="s">
        <v>92</v>
      </c>
      <c r="B9" t="s">
        <v>92</v>
      </c>
      <c r="C9" t="s">
        <v>301</v>
      </c>
      <c r="D9" t="s">
        <v>34059</v>
      </c>
      <c r="E9" t="s">
        <v>675</v>
      </c>
      <c r="F9" t="s">
        <v>34062</v>
      </c>
      <c r="G9" t="s">
        <v>34063</v>
      </c>
      <c r="H9" t="s">
        <v>9100</v>
      </c>
    </row>
    <row r="10" spans="1:8" ht="18" x14ac:dyDescent="0.25">
      <c r="A10" t="s">
        <v>92</v>
      </c>
      <c r="B10" t="s">
        <v>92</v>
      </c>
      <c r="C10" t="s">
        <v>301</v>
      </c>
      <c r="D10" t="s">
        <v>34064</v>
      </c>
      <c r="E10" t="s">
        <v>675</v>
      </c>
      <c r="F10" t="s">
        <v>34065</v>
      </c>
      <c r="G10" t="s">
        <v>34066</v>
      </c>
      <c r="H10" t="s">
        <v>9100</v>
      </c>
    </row>
    <row r="11" spans="1:8" ht="18" x14ac:dyDescent="0.25">
      <c r="A11" t="s">
        <v>92</v>
      </c>
      <c r="B11" t="s">
        <v>92</v>
      </c>
      <c r="C11" t="s">
        <v>301</v>
      </c>
      <c r="D11" t="s">
        <v>34067</v>
      </c>
      <c r="E11" t="s">
        <v>675</v>
      </c>
      <c r="F11" t="s">
        <v>34068</v>
      </c>
      <c r="G11" t="s">
        <v>34069</v>
      </c>
      <c r="H11" t="s">
        <v>9100</v>
      </c>
    </row>
    <row r="12" spans="1:8" ht="18" x14ac:dyDescent="0.25">
      <c r="A12" t="s">
        <v>92</v>
      </c>
      <c r="B12" t="s">
        <v>92</v>
      </c>
      <c r="C12" t="s">
        <v>301</v>
      </c>
      <c r="D12" t="s">
        <v>34070</v>
      </c>
      <c r="E12" t="s">
        <v>675</v>
      </c>
      <c r="F12" t="s">
        <v>34071</v>
      </c>
      <c r="G12" t="s">
        <v>34072</v>
      </c>
      <c r="H12" t="s">
        <v>9100</v>
      </c>
    </row>
    <row r="13" spans="1:8" ht="18" x14ac:dyDescent="0.25">
      <c r="A13" t="s">
        <v>92</v>
      </c>
      <c r="B13" t="s">
        <v>92</v>
      </c>
      <c r="C13" t="s">
        <v>301</v>
      </c>
      <c r="D13" t="s">
        <v>34070</v>
      </c>
      <c r="E13" t="s">
        <v>675</v>
      </c>
      <c r="F13" t="s">
        <v>34073</v>
      </c>
      <c r="G13" t="s">
        <v>34074</v>
      </c>
      <c r="H13" t="s">
        <v>9100</v>
      </c>
    </row>
    <row r="14" spans="1:8" ht="18" x14ac:dyDescent="0.25">
      <c r="A14" t="s">
        <v>92</v>
      </c>
      <c r="B14" t="s">
        <v>92</v>
      </c>
      <c r="C14" t="s">
        <v>301</v>
      </c>
      <c r="D14" t="s">
        <v>34070</v>
      </c>
      <c r="E14" t="s">
        <v>675</v>
      </c>
      <c r="F14" t="s">
        <v>34075</v>
      </c>
      <c r="G14" t="s">
        <v>34076</v>
      </c>
      <c r="H14" t="s">
        <v>9100</v>
      </c>
    </row>
    <row r="15" spans="1:8" ht="18" x14ac:dyDescent="0.25">
      <c r="A15" t="s">
        <v>92</v>
      </c>
      <c r="B15" t="s">
        <v>92</v>
      </c>
      <c r="C15" t="s">
        <v>301</v>
      </c>
      <c r="D15" t="s">
        <v>34077</v>
      </c>
      <c r="E15" t="s">
        <v>675</v>
      </c>
      <c r="F15" t="s">
        <v>34078</v>
      </c>
      <c r="G15" t="s">
        <v>34079</v>
      </c>
      <c r="H15" t="s">
        <v>9100</v>
      </c>
    </row>
    <row r="16" spans="1:8" ht="18" x14ac:dyDescent="0.25">
      <c r="A16" t="s">
        <v>92</v>
      </c>
      <c r="B16" t="s">
        <v>92</v>
      </c>
      <c r="C16" t="s">
        <v>301</v>
      </c>
      <c r="D16" t="s">
        <v>34077</v>
      </c>
      <c r="E16" t="s">
        <v>675</v>
      </c>
      <c r="F16" t="s">
        <v>34080</v>
      </c>
      <c r="G16" t="s">
        <v>34081</v>
      </c>
      <c r="H16" t="s">
        <v>9100</v>
      </c>
    </row>
  </sheetData>
  <pageMargins left="0.7" right="0.7" top="0.75" bottom="0.75" header="0.3" footer="0.3"/>
  <tableParts count="1">
    <tablePart r:id="rId1"/>
  </tablePart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216EA-B930-496A-B879-1323BB3B0B09}">
  <dimension ref="A1:H63"/>
  <sheetViews>
    <sheetView workbookViewId="0">
      <selection activeCell="A11" sqref="A11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97.81640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93</v>
      </c>
      <c r="B2" t="s">
        <v>94</v>
      </c>
      <c r="C2" t="s">
        <v>301</v>
      </c>
      <c r="D2" t="s">
        <v>30138</v>
      </c>
      <c r="E2" t="s">
        <v>675</v>
      </c>
      <c r="F2" t="s">
        <v>30139</v>
      </c>
      <c r="G2" t="s">
        <v>30140</v>
      </c>
      <c r="H2" t="s">
        <v>295</v>
      </c>
    </row>
    <row r="3" spans="1:8" ht="18" x14ac:dyDescent="0.25">
      <c r="A3" t="s">
        <v>93</v>
      </c>
      <c r="B3" t="s">
        <v>93</v>
      </c>
      <c r="C3" t="s">
        <v>301</v>
      </c>
      <c r="D3" t="s">
        <v>30141</v>
      </c>
      <c r="E3" t="s">
        <v>675</v>
      </c>
      <c r="F3" t="s">
        <v>30142</v>
      </c>
      <c r="G3" t="s">
        <v>30143</v>
      </c>
      <c r="H3" t="s">
        <v>295</v>
      </c>
    </row>
    <row r="4" spans="1:8" ht="18" x14ac:dyDescent="0.25">
      <c r="A4" t="s">
        <v>93</v>
      </c>
      <c r="B4" t="s">
        <v>93</v>
      </c>
      <c r="C4" t="s">
        <v>301</v>
      </c>
      <c r="D4" t="s">
        <v>30141</v>
      </c>
      <c r="E4" t="s">
        <v>675</v>
      </c>
      <c r="F4" t="s">
        <v>30144</v>
      </c>
      <c r="G4" t="s">
        <v>30145</v>
      </c>
      <c r="H4" t="s">
        <v>295</v>
      </c>
    </row>
    <row r="5" spans="1:8" ht="18" x14ac:dyDescent="0.25">
      <c r="A5" t="s">
        <v>93</v>
      </c>
      <c r="B5" t="s">
        <v>93</v>
      </c>
      <c r="C5" t="s">
        <v>301</v>
      </c>
      <c r="D5" t="s">
        <v>30146</v>
      </c>
      <c r="E5" t="s">
        <v>675</v>
      </c>
      <c r="F5" t="s">
        <v>30147</v>
      </c>
      <c r="G5" t="s">
        <v>30148</v>
      </c>
      <c r="H5" t="s">
        <v>295</v>
      </c>
    </row>
    <row r="6" spans="1:8" ht="18" x14ac:dyDescent="0.25">
      <c r="A6" t="s">
        <v>93</v>
      </c>
      <c r="B6" t="s">
        <v>93</v>
      </c>
      <c r="C6" t="s">
        <v>301</v>
      </c>
      <c r="D6" t="s">
        <v>30146</v>
      </c>
      <c r="E6" t="s">
        <v>675</v>
      </c>
      <c r="F6" t="s">
        <v>30149</v>
      </c>
      <c r="G6" t="s">
        <v>30150</v>
      </c>
      <c r="H6" t="s">
        <v>295</v>
      </c>
    </row>
    <row r="7" spans="1:8" ht="18" x14ac:dyDescent="0.25">
      <c r="A7" t="s">
        <v>93</v>
      </c>
      <c r="B7" t="s">
        <v>93</v>
      </c>
      <c r="C7" t="s">
        <v>301</v>
      </c>
      <c r="D7" t="s">
        <v>30146</v>
      </c>
      <c r="E7" t="s">
        <v>675</v>
      </c>
      <c r="F7" t="s">
        <v>30151</v>
      </c>
      <c r="G7" t="s">
        <v>30152</v>
      </c>
      <c r="H7" t="s">
        <v>295</v>
      </c>
    </row>
    <row r="8" spans="1:8" ht="18" x14ac:dyDescent="0.25">
      <c r="A8" t="s">
        <v>93</v>
      </c>
      <c r="B8" t="s">
        <v>93</v>
      </c>
      <c r="C8" t="s">
        <v>301</v>
      </c>
      <c r="D8" t="s">
        <v>30146</v>
      </c>
      <c r="E8" t="s">
        <v>675</v>
      </c>
      <c r="F8" t="s">
        <v>30153</v>
      </c>
      <c r="G8" t="s">
        <v>30154</v>
      </c>
      <c r="H8" t="s">
        <v>295</v>
      </c>
    </row>
    <row r="9" spans="1:8" ht="18" x14ac:dyDescent="0.25">
      <c r="A9" t="s">
        <v>93</v>
      </c>
      <c r="B9" t="s">
        <v>93</v>
      </c>
      <c r="C9" t="s">
        <v>301</v>
      </c>
      <c r="D9" t="s">
        <v>30146</v>
      </c>
      <c r="E9" t="s">
        <v>675</v>
      </c>
      <c r="F9" t="s">
        <v>30155</v>
      </c>
      <c r="G9" t="s">
        <v>30156</v>
      </c>
      <c r="H9" t="s">
        <v>295</v>
      </c>
    </row>
    <row r="10" spans="1:8" ht="18" x14ac:dyDescent="0.25">
      <c r="A10" t="s">
        <v>93</v>
      </c>
      <c r="B10" t="s">
        <v>93</v>
      </c>
      <c r="C10" t="s">
        <v>301</v>
      </c>
      <c r="D10" t="s">
        <v>30157</v>
      </c>
      <c r="E10" t="s">
        <v>675</v>
      </c>
      <c r="F10" t="s">
        <v>30158</v>
      </c>
      <c r="G10" t="s">
        <v>30159</v>
      </c>
      <c r="H10" t="s">
        <v>295</v>
      </c>
    </row>
    <row r="11" spans="1:8" ht="18" x14ac:dyDescent="0.25">
      <c r="A11" t="s">
        <v>93</v>
      </c>
      <c r="B11" t="s">
        <v>93</v>
      </c>
      <c r="C11" t="s">
        <v>301</v>
      </c>
      <c r="D11" t="s">
        <v>30157</v>
      </c>
      <c r="E11" t="s">
        <v>675</v>
      </c>
      <c r="F11" t="s">
        <v>30160</v>
      </c>
      <c r="G11" t="s">
        <v>30161</v>
      </c>
      <c r="H11" t="s">
        <v>295</v>
      </c>
    </row>
    <row r="12" spans="1:8" ht="18" x14ac:dyDescent="0.25">
      <c r="A12" t="s">
        <v>93</v>
      </c>
      <c r="B12" t="s">
        <v>93</v>
      </c>
      <c r="C12" t="s">
        <v>301</v>
      </c>
      <c r="D12" t="s">
        <v>30157</v>
      </c>
      <c r="E12" t="s">
        <v>675</v>
      </c>
      <c r="F12" t="s">
        <v>30162</v>
      </c>
      <c r="G12" t="s">
        <v>30163</v>
      </c>
      <c r="H12" t="s">
        <v>295</v>
      </c>
    </row>
    <row r="13" spans="1:8" ht="18" x14ac:dyDescent="0.25">
      <c r="A13" t="s">
        <v>93</v>
      </c>
      <c r="B13" t="s">
        <v>93</v>
      </c>
      <c r="C13" t="s">
        <v>301</v>
      </c>
      <c r="D13" t="s">
        <v>30157</v>
      </c>
      <c r="E13" t="s">
        <v>675</v>
      </c>
      <c r="F13" t="s">
        <v>30164</v>
      </c>
      <c r="G13" t="s">
        <v>30165</v>
      </c>
      <c r="H13" t="s">
        <v>295</v>
      </c>
    </row>
    <row r="14" spans="1:8" ht="18" x14ac:dyDescent="0.25">
      <c r="A14" t="s">
        <v>93</v>
      </c>
      <c r="B14" t="s">
        <v>93</v>
      </c>
      <c r="C14" t="s">
        <v>301</v>
      </c>
      <c r="D14" t="s">
        <v>30157</v>
      </c>
      <c r="E14" t="s">
        <v>675</v>
      </c>
      <c r="F14" t="s">
        <v>30166</v>
      </c>
      <c r="G14" t="s">
        <v>30167</v>
      </c>
      <c r="H14" t="s">
        <v>295</v>
      </c>
    </row>
    <row r="15" spans="1:8" ht="21" x14ac:dyDescent="0.25">
      <c r="A15" t="s">
        <v>93</v>
      </c>
      <c r="B15" t="s">
        <v>93</v>
      </c>
      <c r="C15" t="s">
        <v>301</v>
      </c>
      <c r="D15" t="s">
        <v>30168</v>
      </c>
      <c r="E15" t="s">
        <v>675</v>
      </c>
      <c r="F15" t="s">
        <v>30169</v>
      </c>
      <c r="G15" t="s">
        <v>30170</v>
      </c>
      <c r="H15" t="s">
        <v>52329</v>
      </c>
    </row>
    <row r="16" spans="1:8" ht="21" x14ac:dyDescent="0.25">
      <c r="A16" t="s">
        <v>93</v>
      </c>
      <c r="B16" t="s">
        <v>93</v>
      </c>
      <c r="C16" t="s">
        <v>301</v>
      </c>
      <c r="D16" t="s">
        <v>30168</v>
      </c>
      <c r="E16" t="s">
        <v>675</v>
      </c>
      <c r="F16" t="s">
        <v>30171</v>
      </c>
      <c r="G16" t="s">
        <v>30172</v>
      </c>
      <c r="H16" t="s">
        <v>52329</v>
      </c>
    </row>
    <row r="17" spans="1:8" ht="18" x14ac:dyDescent="0.25">
      <c r="A17" t="s">
        <v>93</v>
      </c>
      <c r="B17" t="s">
        <v>93</v>
      </c>
      <c r="C17" t="s">
        <v>301</v>
      </c>
      <c r="D17" t="s">
        <v>30173</v>
      </c>
      <c r="E17" t="s">
        <v>675</v>
      </c>
      <c r="F17" t="s">
        <v>30174</v>
      </c>
      <c r="G17" t="s">
        <v>30175</v>
      </c>
      <c r="H17" t="s">
        <v>295</v>
      </c>
    </row>
    <row r="18" spans="1:8" ht="18" x14ac:dyDescent="0.25">
      <c r="A18" t="s">
        <v>93</v>
      </c>
      <c r="B18" t="s">
        <v>93</v>
      </c>
      <c r="C18" t="s">
        <v>301</v>
      </c>
      <c r="D18" t="s">
        <v>30173</v>
      </c>
      <c r="E18" t="s">
        <v>675</v>
      </c>
      <c r="F18" t="s">
        <v>30176</v>
      </c>
      <c r="G18" t="s">
        <v>30177</v>
      </c>
      <c r="H18" t="s">
        <v>295</v>
      </c>
    </row>
    <row r="19" spans="1:8" ht="18" x14ac:dyDescent="0.25">
      <c r="A19" t="s">
        <v>93</v>
      </c>
      <c r="B19" t="s">
        <v>93</v>
      </c>
      <c r="C19" t="s">
        <v>301</v>
      </c>
      <c r="D19" t="s">
        <v>30173</v>
      </c>
      <c r="E19" t="s">
        <v>675</v>
      </c>
      <c r="F19" t="s">
        <v>30178</v>
      </c>
      <c r="G19" t="s">
        <v>30179</v>
      </c>
      <c r="H19" t="s">
        <v>295</v>
      </c>
    </row>
    <row r="20" spans="1:8" ht="18" x14ac:dyDescent="0.25">
      <c r="A20" t="s">
        <v>93</v>
      </c>
      <c r="B20" t="s">
        <v>93</v>
      </c>
      <c r="C20" t="s">
        <v>301</v>
      </c>
      <c r="D20" t="s">
        <v>30173</v>
      </c>
      <c r="E20" t="s">
        <v>675</v>
      </c>
      <c r="F20" t="s">
        <v>30180</v>
      </c>
      <c r="G20" t="s">
        <v>30181</v>
      </c>
      <c r="H20" t="s">
        <v>295</v>
      </c>
    </row>
    <row r="21" spans="1:8" ht="18" x14ac:dyDescent="0.25">
      <c r="A21" t="s">
        <v>93</v>
      </c>
      <c r="B21" t="s">
        <v>93</v>
      </c>
      <c r="C21" t="s">
        <v>301</v>
      </c>
      <c r="D21" t="s">
        <v>30182</v>
      </c>
      <c r="E21" t="s">
        <v>675</v>
      </c>
      <c r="F21" t="s">
        <v>30183</v>
      </c>
      <c r="G21" t="s">
        <v>30184</v>
      </c>
      <c r="H21" t="s">
        <v>295</v>
      </c>
    </row>
    <row r="22" spans="1:8" ht="18" x14ac:dyDescent="0.25">
      <c r="A22" t="s">
        <v>93</v>
      </c>
      <c r="B22" t="s">
        <v>93</v>
      </c>
      <c r="C22" t="s">
        <v>301</v>
      </c>
      <c r="D22" t="s">
        <v>30182</v>
      </c>
      <c r="E22" t="s">
        <v>675</v>
      </c>
      <c r="F22" t="s">
        <v>30185</v>
      </c>
      <c r="G22" t="s">
        <v>30186</v>
      </c>
      <c r="H22" t="s">
        <v>295</v>
      </c>
    </row>
    <row r="23" spans="1:8" ht="18" x14ac:dyDescent="0.25">
      <c r="A23" t="s">
        <v>93</v>
      </c>
      <c r="B23" t="s">
        <v>93</v>
      </c>
      <c r="C23" t="s">
        <v>301</v>
      </c>
      <c r="D23" t="s">
        <v>30187</v>
      </c>
      <c r="E23" t="s">
        <v>675</v>
      </c>
      <c r="F23" t="s">
        <v>30188</v>
      </c>
      <c r="G23" t="s">
        <v>30189</v>
      </c>
      <c r="H23" t="s">
        <v>5698</v>
      </c>
    </row>
    <row r="24" spans="1:8" ht="18" x14ac:dyDescent="0.25">
      <c r="A24" t="s">
        <v>93</v>
      </c>
      <c r="B24" t="s">
        <v>93</v>
      </c>
      <c r="C24" t="s">
        <v>301</v>
      </c>
      <c r="D24" t="s">
        <v>30187</v>
      </c>
      <c r="E24" t="s">
        <v>675</v>
      </c>
      <c r="F24" t="s">
        <v>30190</v>
      </c>
      <c r="G24" t="s">
        <v>30191</v>
      </c>
      <c r="H24" t="s">
        <v>295</v>
      </c>
    </row>
    <row r="25" spans="1:8" ht="18" x14ac:dyDescent="0.25">
      <c r="A25" t="s">
        <v>93</v>
      </c>
      <c r="B25" t="s">
        <v>93</v>
      </c>
      <c r="C25" t="s">
        <v>301</v>
      </c>
      <c r="D25" t="s">
        <v>30192</v>
      </c>
      <c r="E25" t="s">
        <v>675</v>
      </c>
      <c r="F25" t="s">
        <v>30193</v>
      </c>
      <c r="G25" t="s">
        <v>30194</v>
      </c>
      <c r="H25" t="s">
        <v>295</v>
      </c>
    </row>
    <row r="26" spans="1:8" ht="18" x14ac:dyDescent="0.25">
      <c r="A26" t="s">
        <v>93</v>
      </c>
      <c r="B26" t="s">
        <v>93</v>
      </c>
      <c r="C26" t="s">
        <v>301</v>
      </c>
      <c r="D26" t="s">
        <v>30192</v>
      </c>
      <c r="E26" t="s">
        <v>675</v>
      </c>
      <c r="F26" t="s">
        <v>30195</v>
      </c>
      <c r="G26" t="s">
        <v>30196</v>
      </c>
      <c r="H26" t="s">
        <v>295</v>
      </c>
    </row>
    <row r="27" spans="1:8" ht="18" x14ac:dyDescent="0.25">
      <c r="A27" t="s">
        <v>93</v>
      </c>
      <c r="B27" t="s">
        <v>93</v>
      </c>
      <c r="C27" t="s">
        <v>301</v>
      </c>
      <c r="D27" t="s">
        <v>30192</v>
      </c>
      <c r="E27" t="s">
        <v>675</v>
      </c>
      <c r="F27" t="s">
        <v>30197</v>
      </c>
      <c r="G27" t="s">
        <v>30198</v>
      </c>
      <c r="H27" t="s">
        <v>295</v>
      </c>
    </row>
    <row r="28" spans="1:8" ht="18" x14ac:dyDescent="0.25">
      <c r="A28" t="s">
        <v>93</v>
      </c>
      <c r="B28" t="s">
        <v>93</v>
      </c>
      <c r="C28" t="s">
        <v>301</v>
      </c>
      <c r="D28" t="s">
        <v>30192</v>
      </c>
      <c r="E28" t="s">
        <v>675</v>
      </c>
      <c r="F28" t="s">
        <v>30199</v>
      </c>
      <c r="G28" t="s">
        <v>30200</v>
      </c>
      <c r="H28" t="s">
        <v>295</v>
      </c>
    </row>
    <row r="29" spans="1:8" ht="18" x14ac:dyDescent="0.25">
      <c r="A29" t="s">
        <v>93</v>
      </c>
      <c r="B29" t="s">
        <v>93</v>
      </c>
      <c r="C29" t="s">
        <v>301</v>
      </c>
      <c r="D29" t="s">
        <v>30201</v>
      </c>
      <c r="E29" t="s">
        <v>675</v>
      </c>
      <c r="F29" t="s">
        <v>30202</v>
      </c>
      <c r="G29" t="s">
        <v>30203</v>
      </c>
      <c r="H29" t="s">
        <v>295</v>
      </c>
    </row>
    <row r="30" spans="1:8" ht="18" x14ac:dyDescent="0.25">
      <c r="A30" t="s">
        <v>93</v>
      </c>
      <c r="B30" t="s">
        <v>93</v>
      </c>
      <c r="C30" t="s">
        <v>301</v>
      </c>
      <c r="D30" t="s">
        <v>30201</v>
      </c>
      <c r="E30" t="s">
        <v>675</v>
      </c>
      <c r="F30" t="s">
        <v>30204</v>
      </c>
      <c r="G30" t="s">
        <v>30205</v>
      </c>
      <c r="H30" t="s">
        <v>295</v>
      </c>
    </row>
    <row r="31" spans="1:8" ht="18" x14ac:dyDescent="0.25">
      <c r="A31" t="s">
        <v>93</v>
      </c>
      <c r="B31" t="s">
        <v>93</v>
      </c>
      <c r="C31" t="s">
        <v>301</v>
      </c>
      <c r="D31" t="s">
        <v>30201</v>
      </c>
      <c r="E31" t="s">
        <v>675</v>
      </c>
      <c r="F31" t="s">
        <v>30206</v>
      </c>
      <c r="G31" t="s">
        <v>30207</v>
      </c>
      <c r="H31" t="s">
        <v>295</v>
      </c>
    </row>
    <row r="32" spans="1:8" ht="18" x14ac:dyDescent="0.25">
      <c r="A32" t="s">
        <v>93</v>
      </c>
      <c r="B32" t="s">
        <v>93</v>
      </c>
      <c r="C32" t="s">
        <v>301</v>
      </c>
      <c r="D32" t="s">
        <v>30208</v>
      </c>
      <c r="E32" t="s">
        <v>675</v>
      </c>
      <c r="F32" t="s">
        <v>30209</v>
      </c>
      <c r="G32" t="s">
        <v>24282</v>
      </c>
      <c r="H32" t="s">
        <v>295</v>
      </c>
    </row>
    <row r="33" spans="1:8" ht="18" x14ac:dyDescent="0.25">
      <c r="A33" t="s">
        <v>93</v>
      </c>
      <c r="B33" t="s">
        <v>93</v>
      </c>
      <c r="C33" t="s">
        <v>301</v>
      </c>
      <c r="D33" t="s">
        <v>30208</v>
      </c>
      <c r="E33" t="s">
        <v>675</v>
      </c>
      <c r="F33" t="s">
        <v>30210</v>
      </c>
      <c r="G33" t="s">
        <v>24284</v>
      </c>
      <c r="H33" t="s">
        <v>295</v>
      </c>
    </row>
    <row r="34" spans="1:8" ht="18" x14ac:dyDescent="0.25">
      <c r="A34" t="s">
        <v>93</v>
      </c>
      <c r="B34" t="s">
        <v>93</v>
      </c>
      <c r="C34" t="s">
        <v>301</v>
      </c>
      <c r="D34" t="s">
        <v>30211</v>
      </c>
      <c r="E34" t="s">
        <v>675</v>
      </c>
      <c r="F34" t="s">
        <v>30212</v>
      </c>
      <c r="G34" t="s">
        <v>30213</v>
      </c>
      <c r="H34" t="s">
        <v>295</v>
      </c>
    </row>
    <row r="35" spans="1:8" ht="18" x14ac:dyDescent="0.25">
      <c r="A35" t="s">
        <v>93</v>
      </c>
      <c r="B35" t="s">
        <v>93</v>
      </c>
      <c r="C35" t="s">
        <v>301</v>
      </c>
      <c r="D35" t="s">
        <v>30211</v>
      </c>
      <c r="E35" t="s">
        <v>675</v>
      </c>
      <c r="F35" t="s">
        <v>30214</v>
      </c>
      <c r="G35" t="s">
        <v>30215</v>
      </c>
      <c r="H35" t="s">
        <v>295</v>
      </c>
    </row>
    <row r="36" spans="1:8" ht="18" x14ac:dyDescent="0.25">
      <c r="A36" t="s">
        <v>93</v>
      </c>
      <c r="B36" t="s">
        <v>93</v>
      </c>
      <c r="C36" t="s">
        <v>301</v>
      </c>
      <c r="D36" t="s">
        <v>30211</v>
      </c>
      <c r="E36" t="s">
        <v>675</v>
      </c>
      <c r="F36" t="s">
        <v>30216</v>
      </c>
      <c r="G36" t="s">
        <v>30217</v>
      </c>
      <c r="H36" t="s">
        <v>295</v>
      </c>
    </row>
    <row r="37" spans="1:8" ht="18" x14ac:dyDescent="0.25">
      <c r="A37" t="s">
        <v>93</v>
      </c>
      <c r="B37" t="s">
        <v>93</v>
      </c>
      <c r="C37" t="s">
        <v>301</v>
      </c>
      <c r="D37" t="s">
        <v>30211</v>
      </c>
      <c r="E37" t="s">
        <v>675</v>
      </c>
      <c r="F37" t="s">
        <v>30218</v>
      </c>
      <c r="G37" t="s">
        <v>30219</v>
      </c>
      <c r="H37" t="s">
        <v>295</v>
      </c>
    </row>
    <row r="38" spans="1:8" ht="18" x14ac:dyDescent="0.25">
      <c r="A38" t="s">
        <v>93</v>
      </c>
      <c r="B38" t="s">
        <v>93</v>
      </c>
      <c r="C38" t="s">
        <v>301</v>
      </c>
      <c r="D38" t="s">
        <v>30211</v>
      </c>
      <c r="E38" t="s">
        <v>675</v>
      </c>
      <c r="F38" t="s">
        <v>30220</v>
      </c>
      <c r="G38" t="s">
        <v>30221</v>
      </c>
      <c r="H38" t="s">
        <v>295</v>
      </c>
    </row>
    <row r="39" spans="1:8" ht="18" x14ac:dyDescent="0.25">
      <c r="A39" t="s">
        <v>93</v>
      </c>
      <c r="B39" t="s">
        <v>93</v>
      </c>
      <c r="C39" t="s">
        <v>301</v>
      </c>
      <c r="D39" t="s">
        <v>30211</v>
      </c>
      <c r="E39" t="s">
        <v>675</v>
      </c>
      <c r="F39" t="s">
        <v>30222</v>
      </c>
      <c r="G39" t="s">
        <v>30223</v>
      </c>
      <c r="H39" t="s">
        <v>295</v>
      </c>
    </row>
    <row r="40" spans="1:8" ht="18" x14ac:dyDescent="0.25">
      <c r="A40" t="s">
        <v>93</v>
      </c>
      <c r="B40" t="s">
        <v>93</v>
      </c>
      <c r="C40" t="s">
        <v>301</v>
      </c>
      <c r="D40" t="s">
        <v>30211</v>
      </c>
      <c r="E40" t="s">
        <v>675</v>
      </c>
      <c r="F40" t="s">
        <v>30224</v>
      </c>
      <c r="G40" t="s">
        <v>30225</v>
      </c>
      <c r="H40" t="s">
        <v>295</v>
      </c>
    </row>
    <row r="41" spans="1:8" ht="18" x14ac:dyDescent="0.25">
      <c r="A41" t="s">
        <v>93</v>
      </c>
      <c r="B41" t="s">
        <v>93</v>
      </c>
      <c r="C41" t="s">
        <v>301</v>
      </c>
      <c r="D41" t="s">
        <v>30226</v>
      </c>
      <c r="E41" t="s">
        <v>675</v>
      </c>
      <c r="F41" t="s">
        <v>30227</v>
      </c>
      <c r="G41" t="s">
        <v>30228</v>
      </c>
      <c r="H41" t="s">
        <v>295</v>
      </c>
    </row>
    <row r="42" spans="1:8" ht="18" x14ac:dyDescent="0.25">
      <c r="A42" t="s">
        <v>93</v>
      </c>
      <c r="B42" t="s">
        <v>93</v>
      </c>
      <c r="C42" t="s">
        <v>301</v>
      </c>
      <c r="D42" t="s">
        <v>30226</v>
      </c>
      <c r="E42" t="s">
        <v>675</v>
      </c>
      <c r="F42" t="s">
        <v>30229</v>
      </c>
      <c r="G42" t="s">
        <v>30230</v>
      </c>
      <c r="H42" t="s">
        <v>295</v>
      </c>
    </row>
    <row r="43" spans="1:8" ht="18" x14ac:dyDescent="0.25">
      <c r="A43" t="s">
        <v>93</v>
      </c>
      <c r="B43" t="s">
        <v>93</v>
      </c>
      <c r="C43" t="s">
        <v>301</v>
      </c>
      <c r="D43" t="s">
        <v>30226</v>
      </c>
      <c r="E43" t="s">
        <v>675</v>
      </c>
      <c r="F43" t="s">
        <v>30231</v>
      </c>
      <c r="G43" t="s">
        <v>30232</v>
      </c>
      <c r="H43" t="s">
        <v>295</v>
      </c>
    </row>
    <row r="44" spans="1:8" ht="18" x14ac:dyDescent="0.25">
      <c r="A44" t="s">
        <v>93</v>
      </c>
      <c r="B44" t="s">
        <v>93</v>
      </c>
      <c r="C44" t="s">
        <v>301</v>
      </c>
      <c r="D44" t="s">
        <v>30226</v>
      </c>
      <c r="E44" t="s">
        <v>675</v>
      </c>
      <c r="F44" t="s">
        <v>30233</v>
      </c>
      <c r="G44" t="s">
        <v>30234</v>
      </c>
      <c r="H44" t="s">
        <v>295</v>
      </c>
    </row>
    <row r="45" spans="1:8" ht="18" x14ac:dyDescent="0.25">
      <c r="A45" t="s">
        <v>93</v>
      </c>
      <c r="B45" t="s">
        <v>93</v>
      </c>
      <c r="C45" t="s">
        <v>301</v>
      </c>
      <c r="D45" t="s">
        <v>30235</v>
      </c>
      <c r="E45" t="s">
        <v>675</v>
      </c>
      <c r="F45" t="s">
        <v>30236</v>
      </c>
      <c r="G45" t="s">
        <v>30237</v>
      </c>
      <c r="H45" t="s">
        <v>295</v>
      </c>
    </row>
    <row r="46" spans="1:8" ht="18" x14ac:dyDescent="0.25">
      <c r="A46" t="s">
        <v>93</v>
      </c>
      <c r="B46" t="s">
        <v>93</v>
      </c>
      <c r="C46" t="s">
        <v>301</v>
      </c>
      <c r="D46" t="s">
        <v>30235</v>
      </c>
      <c r="E46" t="s">
        <v>675</v>
      </c>
      <c r="F46" t="s">
        <v>30238</v>
      </c>
      <c r="G46" t="s">
        <v>30239</v>
      </c>
      <c r="H46" t="s">
        <v>295</v>
      </c>
    </row>
    <row r="47" spans="1:8" ht="18" x14ac:dyDescent="0.25">
      <c r="A47" t="s">
        <v>93</v>
      </c>
      <c r="B47" t="s">
        <v>93</v>
      </c>
      <c r="C47" t="s">
        <v>301</v>
      </c>
      <c r="D47" t="s">
        <v>30235</v>
      </c>
      <c r="E47" t="s">
        <v>675</v>
      </c>
      <c r="F47" t="s">
        <v>30240</v>
      </c>
      <c r="G47" t="s">
        <v>30241</v>
      </c>
      <c r="H47" t="s">
        <v>295</v>
      </c>
    </row>
    <row r="48" spans="1:8" ht="18" x14ac:dyDescent="0.25">
      <c r="A48" t="s">
        <v>93</v>
      </c>
      <c r="B48" t="s">
        <v>93</v>
      </c>
      <c r="C48" t="s">
        <v>301</v>
      </c>
      <c r="D48" t="s">
        <v>30235</v>
      </c>
      <c r="E48" t="s">
        <v>675</v>
      </c>
      <c r="F48" t="s">
        <v>30242</v>
      </c>
      <c r="G48" t="s">
        <v>30243</v>
      </c>
      <c r="H48" t="s">
        <v>295</v>
      </c>
    </row>
    <row r="49" spans="1:8" ht="18" x14ac:dyDescent="0.25">
      <c r="A49" t="s">
        <v>93</v>
      </c>
      <c r="B49" t="s">
        <v>93</v>
      </c>
      <c r="C49" t="s">
        <v>301</v>
      </c>
      <c r="D49" t="s">
        <v>30244</v>
      </c>
      <c r="E49" t="s">
        <v>675</v>
      </c>
      <c r="F49" t="s">
        <v>30245</v>
      </c>
      <c r="G49" t="s">
        <v>30246</v>
      </c>
      <c r="H49" t="s">
        <v>295</v>
      </c>
    </row>
    <row r="50" spans="1:8" ht="18" x14ac:dyDescent="0.25">
      <c r="A50" t="s">
        <v>93</v>
      </c>
      <c r="B50" t="s">
        <v>93</v>
      </c>
      <c r="C50" t="s">
        <v>301</v>
      </c>
      <c r="D50" t="s">
        <v>30244</v>
      </c>
      <c r="E50" t="s">
        <v>675</v>
      </c>
      <c r="F50" t="s">
        <v>30247</v>
      </c>
      <c r="G50" t="s">
        <v>3959</v>
      </c>
      <c r="H50" t="s">
        <v>295</v>
      </c>
    </row>
    <row r="51" spans="1:8" ht="18" x14ac:dyDescent="0.25">
      <c r="A51" t="s">
        <v>93</v>
      </c>
      <c r="B51" t="s">
        <v>93</v>
      </c>
      <c r="C51" t="s">
        <v>301</v>
      </c>
      <c r="D51" t="s">
        <v>30244</v>
      </c>
      <c r="E51" t="s">
        <v>675</v>
      </c>
      <c r="F51" t="s">
        <v>30248</v>
      </c>
      <c r="G51" t="s">
        <v>30249</v>
      </c>
      <c r="H51" t="s">
        <v>295</v>
      </c>
    </row>
    <row r="52" spans="1:8" ht="18" x14ac:dyDescent="0.25">
      <c r="A52" t="s">
        <v>93</v>
      </c>
      <c r="B52" t="s">
        <v>93</v>
      </c>
      <c r="C52" t="s">
        <v>301</v>
      </c>
      <c r="D52" t="s">
        <v>30244</v>
      </c>
      <c r="E52" t="s">
        <v>675</v>
      </c>
      <c r="F52" t="s">
        <v>30250</v>
      </c>
      <c r="G52" t="s">
        <v>3961</v>
      </c>
      <c r="H52" t="s">
        <v>295</v>
      </c>
    </row>
    <row r="53" spans="1:8" ht="18" x14ac:dyDescent="0.25">
      <c r="A53" t="s">
        <v>93</v>
      </c>
      <c r="B53" t="s">
        <v>93</v>
      </c>
      <c r="C53" t="s">
        <v>301</v>
      </c>
      <c r="D53" t="s">
        <v>30244</v>
      </c>
      <c r="E53" t="s">
        <v>675</v>
      </c>
      <c r="F53" t="s">
        <v>30251</v>
      </c>
      <c r="G53" t="s">
        <v>30252</v>
      </c>
      <c r="H53" t="s">
        <v>295</v>
      </c>
    </row>
    <row r="54" spans="1:8" ht="18" x14ac:dyDescent="0.25">
      <c r="A54" t="s">
        <v>93</v>
      </c>
      <c r="B54" t="s">
        <v>93</v>
      </c>
      <c r="C54" t="s">
        <v>301</v>
      </c>
      <c r="D54" t="s">
        <v>30244</v>
      </c>
      <c r="E54" t="s">
        <v>675</v>
      </c>
      <c r="F54" t="s">
        <v>30253</v>
      </c>
      <c r="G54" t="s">
        <v>30254</v>
      </c>
      <c r="H54" t="s">
        <v>295</v>
      </c>
    </row>
    <row r="55" spans="1:8" ht="18" x14ac:dyDescent="0.25">
      <c r="A55" t="s">
        <v>93</v>
      </c>
      <c r="B55" t="s">
        <v>93</v>
      </c>
      <c r="C55" t="s">
        <v>301</v>
      </c>
      <c r="D55" t="s">
        <v>30255</v>
      </c>
      <c r="E55" t="s">
        <v>675</v>
      </c>
      <c r="F55" t="s">
        <v>30256</v>
      </c>
      <c r="G55" t="s">
        <v>30257</v>
      </c>
      <c r="H55" t="s">
        <v>295</v>
      </c>
    </row>
    <row r="56" spans="1:8" ht="18" x14ac:dyDescent="0.25">
      <c r="A56" t="s">
        <v>93</v>
      </c>
      <c r="B56" t="s">
        <v>93</v>
      </c>
      <c r="C56" t="s">
        <v>301</v>
      </c>
      <c r="D56" t="s">
        <v>30255</v>
      </c>
      <c r="E56" t="s">
        <v>675</v>
      </c>
      <c r="F56" t="s">
        <v>30258</v>
      </c>
      <c r="G56" t="s">
        <v>30259</v>
      </c>
      <c r="H56" t="s">
        <v>295</v>
      </c>
    </row>
    <row r="57" spans="1:8" ht="18" x14ac:dyDescent="0.25">
      <c r="A57" t="s">
        <v>93</v>
      </c>
      <c r="B57" t="s">
        <v>93</v>
      </c>
      <c r="C57" t="s">
        <v>301</v>
      </c>
      <c r="D57" t="s">
        <v>30255</v>
      </c>
      <c r="E57" t="s">
        <v>675</v>
      </c>
      <c r="F57" t="s">
        <v>30260</v>
      </c>
      <c r="G57" t="s">
        <v>30261</v>
      </c>
      <c r="H57" t="s">
        <v>295</v>
      </c>
    </row>
    <row r="58" spans="1:8" ht="18" x14ac:dyDescent="0.25">
      <c r="A58" t="s">
        <v>93</v>
      </c>
      <c r="B58" t="s">
        <v>93</v>
      </c>
      <c r="C58" t="s">
        <v>301</v>
      </c>
      <c r="D58" t="s">
        <v>30255</v>
      </c>
      <c r="E58" t="s">
        <v>675</v>
      </c>
      <c r="F58" t="s">
        <v>30262</v>
      </c>
      <c r="G58" t="s">
        <v>30263</v>
      </c>
      <c r="H58" t="s">
        <v>295</v>
      </c>
    </row>
    <row r="61" spans="1:8" x14ac:dyDescent="0.25">
      <c r="D61" s="26" t="s">
        <v>30264</v>
      </c>
    </row>
    <row r="62" spans="1:8" ht="18" x14ac:dyDescent="0.25">
      <c r="D62" s="9" t="s">
        <v>50511</v>
      </c>
    </row>
    <row r="63" spans="1:8" ht="18" x14ac:dyDescent="0.25">
      <c r="D63" s="9" t="s">
        <v>50512</v>
      </c>
    </row>
  </sheetData>
  <pageMargins left="0.7" right="0.7" top="0.75" bottom="0.75" header="0.3" footer="0.3"/>
  <tableParts count="1">
    <tablePart r:id="rId1"/>
  </tablePart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0DB66-D520-49C6-93C9-746AF4D5AC67}">
  <dimension ref="A1:H19"/>
  <sheetViews>
    <sheetView workbookViewId="0">
      <selection activeCell="A5" sqref="A5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9.089843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95</v>
      </c>
      <c r="B2" t="s">
        <v>95</v>
      </c>
      <c r="C2" t="s">
        <v>7620</v>
      </c>
      <c r="D2" t="s">
        <v>7782</v>
      </c>
      <c r="E2" t="s">
        <v>303</v>
      </c>
      <c r="F2" t="s">
        <v>7783</v>
      </c>
      <c r="G2" t="s">
        <v>7784</v>
      </c>
      <c r="H2" t="s">
        <v>295</v>
      </c>
    </row>
    <row r="3" spans="1:8" ht="18" x14ac:dyDescent="0.25">
      <c r="A3" t="s">
        <v>95</v>
      </c>
      <c r="B3" t="s">
        <v>95</v>
      </c>
      <c r="C3" t="s">
        <v>7620</v>
      </c>
      <c r="D3" t="s">
        <v>7785</v>
      </c>
      <c r="E3" t="s">
        <v>303</v>
      </c>
      <c r="F3" t="s">
        <v>7786</v>
      </c>
      <c r="G3" t="s">
        <v>7787</v>
      </c>
      <c r="H3" t="s">
        <v>295</v>
      </c>
    </row>
    <row r="4" spans="1:8" ht="18" x14ac:dyDescent="0.25">
      <c r="A4" t="s">
        <v>95</v>
      </c>
      <c r="B4" t="s">
        <v>95</v>
      </c>
      <c r="C4" t="s">
        <v>7620</v>
      </c>
      <c r="D4" t="s">
        <v>7785</v>
      </c>
      <c r="E4" t="s">
        <v>303</v>
      </c>
      <c r="F4" t="s">
        <v>7788</v>
      </c>
      <c r="G4" t="s">
        <v>7789</v>
      </c>
      <c r="H4" t="s">
        <v>295</v>
      </c>
    </row>
    <row r="5" spans="1:8" ht="18" x14ac:dyDescent="0.25">
      <c r="A5" t="s">
        <v>95</v>
      </c>
      <c r="B5" t="s">
        <v>95</v>
      </c>
      <c r="C5" t="s">
        <v>7620</v>
      </c>
      <c r="D5" t="s">
        <v>7785</v>
      </c>
      <c r="E5" t="s">
        <v>303</v>
      </c>
      <c r="F5" t="s">
        <v>7790</v>
      </c>
      <c r="G5" t="s">
        <v>7791</v>
      </c>
      <c r="H5" t="s">
        <v>295</v>
      </c>
    </row>
    <row r="6" spans="1:8" ht="18" x14ac:dyDescent="0.25">
      <c r="A6" t="s">
        <v>95</v>
      </c>
      <c r="B6" t="s">
        <v>95</v>
      </c>
      <c r="C6" t="s">
        <v>7620</v>
      </c>
      <c r="D6" t="s">
        <v>7785</v>
      </c>
      <c r="E6" t="s">
        <v>303</v>
      </c>
      <c r="F6" t="s">
        <v>7792</v>
      </c>
      <c r="G6" t="s">
        <v>7793</v>
      </c>
      <c r="H6" t="s">
        <v>295</v>
      </c>
    </row>
    <row r="7" spans="1:8" ht="18" x14ac:dyDescent="0.25">
      <c r="A7" t="s">
        <v>95</v>
      </c>
      <c r="B7" t="s">
        <v>95</v>
      </c>
      <c r="C7" t="s">
        <v>7620</v>
      </c>
      <c r="D7" t="s">
        <v>7785</v>
      </c>
      <c r="E7" t="s">
        <v>303</v>
      </c>
      <c r="F7" t="s">
        <v>7794</v>
      </c>
      <c r="G7" t="s">
        <v>7795</v>
      </c>
      <c r="H7" t="s">
        <v>295</v>
      </c>
    </row>
    <row r="8" spans="1:8" ht="18" x14ac:dyDescent="0.25">
      <c r="A8" t="s">
        <v>95</v>
      </c>
      <c r="B8" t="s">
        <v>95</v>
      </c>
      <c r="C8" t="s">
        <v>7620</v>
      </c>
      <c r="D8" t="s">
        <v>7785</v>
      </c>
      <c r="E8" t="s">
        <v>303</v>
      </c>
      <c r="F8" t="s">
        <v>7796</v>
      </c>
      <c r="G8" t="s">
        <v>7797</v>
      </c>
      <c r="H8" t="s">
        <v>295</v>
      </c>
    </row>
    <row r="9" spans="1:8" ht="18" x14ac:dyDescent="0.25">
      <c r="A9" t="s">
        <v>95</v>
      </c>
      <c r="B9" t="s">
        <v>95</v>
      </c>
      <c r="C9" t="s">
        <v>7620</v>
      </c>
      <c r="D9" t="s">
        <v>7785</v>
      </c>
      <c r="E9" t="s">
        <v>303</v>
      </c>
      <c r="F9" t="s">
        <v>7798</v>
      </c>
      <c r="G9" t="s">
        <v>7799</v>
      </c>
      <c r="H9" t="s">
        <v>295</v>
      </c>
    </row>
    <row r="10" spans="1:8" ht="18" x14ac:dyDescent="0.25">
      <c r="A10" t="s">
        <v>95</v>
      </c>
      <c r="B10" t="s">
        <v>95</v>
      </c>
      <c r="C10" t="s">
        <v>7620</v>
      </c>
      <c r="D10" t="s">
        <v>7800</v>
      </c>
      <c r="E10" t="s">
        <v>303</v>
      </c>
      <c r="F10" t="s">
        <v>7801</v>
      </c>
      <c r="G10" t="s">
        <v>7802</v>
      </c>
      <c r="H10" t="s">
        <v>295</v>
      </c>
    </row>
    <row r="11" spans="1:8" ht="18" x14ac:dyDescent="0.25">
      <c r="A11" t="s">
        <v>95</v>
      </c>
      <c r="B11" t="s">
        <v>95</v>
      </c>
      <c r="C11" t="s">
        <v>7620</v>
      </c>
      <c r="D11" t="s">
        <v>7800</v>
      </c>
      <c r="E11" t="s">
        <v>303</v>
      </c>
      <c r="F11" t="s">
        <v>7803</v>
      </c>
      <c r="G11" t="s">
        <v>7804</v>
      </c>
      <c r="H11" t="s">
        <v>295</v>
      </c>
    </row>
    <row r="12" spans="1:8" ht="18" x14ac:dyDescent="0.25">
      <c r="A12" t="s">
        <v>95</v>
      </c>
      <c r="B12" t="s">
        <v>95</v>
      </c>
      <c r="C12" t="s">
        <v>7620</v>
      </c>
      <c r="D12" t="s">
        <v>7800</v>
      </c>
      <c r="E12" t="s">
        <v>303</v>
      </c>
      <c r="F12" t="s">
        <v>7805</v>
      </c>
      <c r="G12" t="s">
        <v>7806</v>
      </c>
      <c r="H12" t="s">
        <v>295</v>
      </c>
    </row>
    <row r="13" spans="1:8" ht="18" x14ac:dyDescent="0.25">
      <c r="A13" t="s">
        <v>95</v>
      </c>
      <c r="B13" t="s">
        <v>95</v>
      </c>
      <c r="C13" t="s">
        <v>7620</v>
      </c>
      <c r="D13" t="s">
        <v>7807</v>
      </c>
      <c r="E13" t="s">
        <v>303</v>
      </c>
      <c r="F13" t="s">
        <v>7808</v>
      </c>
      <c r="G13" t="s">
        <v>7804</v>
      </c>
      <c r="H13" t="s">
        <v>295</v>
      </c>
    </row>
    <row r="14" spans="1:8" ht="18" x14ac:dyDescent="0.25">
      <c r="A14" t="s">
        <v>95</v>
      </c>
      <c r="B14" t="s">
        <v>95</v>
      </c>
      <c r="C14" t="s">
        <v>7620</v>
      </c>
      <c r="D14" t="s">
        <v>7809</v>
      </c>
      <c r="E14" t="s">
        <v>303</v>
      </c>
      <c r="F14" t="s">
        <v>7810</v>
      </c>
      <c r="G14" t="s">
        <v>7811</v>
      </c>
      <c r="H14" t="s">
        <v>295</v>
      </c>
    </row>
    <row r="15" spans="1:8" ht="18" x14ac:dyDescent="0.25">
      <c r="A15" t="s">
        <v>95</v>
      </c>
      <c r="B15" t="s">
        <v>95</v>
      </c>
      <c r="C15" t="s">
        <v>7620</v>
      </c>
      <c r="D15" t="s">
        <v>7809</v>
      </c>
      <c r="E15" t="s">
        <v>303</v>
      </c>
      <c r="F15" t="s">
        <v>7812</v>
      </c>
      <c r="G15" t="s">
        <v>7813</v>
      </c>
      <c r="H15" t="s">
        <v>295</v>
      </c>
    </row>
    <row r="16" spans="1:8" ht="18" x14ac:dyDescent="0.25">
      <c r="A16" t="s">
        <v>95</v>
      </c>
      <c r="B16" t="s">
        <v>95</v>
      </c>
      <c r="C16" t="s">
        <v>7620</v>
      </c>
      <c r="D16" t="s">
        <v>7809</v>
      </c>
      <c r="E16" t="s">
        <v>303</v>
      </c>
      <c r="F16" t="s">
        <v>7814</v>
      </c>
      <c r="G16" t="s">
        <v>7815</v>
      </c>
      <c r="H16" t="s">
        <v>295</v>
      </c>
    </row>
    <row r="17" spans="1:8" ht="18" x14ac:dyDescent="0.25">
      <c r="A17" t="s">
        <v>95</v>
      </c>
      <c r="B17" t="s">
        <v>95</v>
      </c>
      <c r="C17" t="s">
        <v>7620</v>
      </c>
      <c r="D17" t="s">
        <v>7816</v>
      </c>
      <c r="E17" t="s">
        <v>303</v>
      </c>
      <c r="F17" t="s">
        <v>7817</v>
      </c>
      <c r="G17" t="s">
        <v>7818</v>
      </c>
      <c r="H17" t="s">
        <v>295</v>
      </c>
    </row>
    <row r="18" spans="1:8" ht="18" x14ac:dyDescent="0.25">
      <c r="A18" t="s">
        <v>95</v>
      </c>
      <c r="B18" t="s">
        <v>95</v>
      </c>
      <c r="C18" t="s">
        <v>7620</v>
      </c>
      <c r="D18" t="s">
        <v>7819</v>
      </c>
      <c r="E18" t="s">
        <v>303</v>
      </c>
      <c r="F18" t="s">
        <v>7820</v>
      </c>
      <c r="G18" t="s">
        <v>7821</v>
      </c>
      <c r="H18" t="s">
        <v>295</v>
      </c>
    </row>
    <row r="19" spans="1:8" ht="18" x14ac:dyDescent="0.25">
      <c r="A19" t="s">
        <v>95</v>
      </c>
      <c r="B19" t="s">
        <v>95</v>
      </c>
      <c r="C19" t="s">
        <v>7620</v>
      </c>
      <c r="D19" t="s">
        <v>7819</v>
      </c>
      <c r="E19" t="s">
        <v>303</v>
      </c>
      <c r="F19" t="s">
        <v>7822</v>
      </c>
      <c r="G19" t="s">
        <v>7823</v>
      </c>
      <c r="H19" t="s">
        <v>295</v>
      </c>
    </row>
  </sheetData>
  <pageMargins left="0.7" right="0.7" top="0.75" bottom="0.75" header="0.3" footer="0.3"/>
  <tableParts count="1">
    <tablePart r:id="rId1"/>
  </tablePart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7045C-1218-4B6A-9D58-D4E5830EC234}">
  <dimension ref="A1:H27"/>
  <sheetViews>
    <sheetView workbookViewId="0">
      <selection activeCell="A15" sqref="A15"/>
    </sheetView>
  </sheetViews>
  <sheetFormatPr defaultColWidth="8.6328125" defaultRowHeight="15.75" x14ac:dyDescent="0.25"/>
  <cols>
    <col min="1" max="1" width="33.81640625" style="7" bestFit="1" customWidth="1"/>
    <col min="2" max="2" width="34" style="7" bestFit="1" customWidth="1"/>
    <col min="3" max="3" width="14.453125" style="7" bestFit="1" customWidth="1"/>
    <col min="4" max="4" width="49.81640625" style="7" bestFit="1" customWidth="1"/>
    <col min="5" max="5" width="28.26953125" style="7" bestFit="1" customWidth="1"/>
    <col min="6" max="6" width="17.6328125" style="7" bestFit="1" customWidth="1"/>
    <col min="7" max="7" width="49.81640625" style="7" bestFit="1" customWidth="1"/>
    <col min="8" max="8" width="28.08984375" style="7" bestFit="1" customWidth="1"/>
    <col min="9" max="16384" width="8.6328125" style="7"/>
  </cols>
  <sheetData>
    <row r="1" spans="1:8" s="8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96</v>
      </c>
      <c r="B2" t="s">
        <v>96</v>
      </c>
      <c r="C2" t="s">
        <v>301</v>
      </c>
      <c r="D2" t="s">
        <v>7824</v>
      </c>
      <c r="E2" t="s">
        <v>675</v>
      </c>
      <c r="F2" t="s">
        <v>7825</v>
      </c>
      <c r="G2" t="s">
        <v>7824</v>
      </c>
      <c r="H2" t="s">
        <v>295</v>
      </c>
    </row>
    <row r="3" spans="1:8" ht="18" x14ac:dyDescent="0.25">
      <c r="A3" t="s">
        <v>96</v>
      </c>
      <c r="B3" t="s">
        <v>96</v>
      </c>
      <c r="C3" t="s">
        <v>301</v>
      </c>
      <c r="D3" t="s">
        <v>7826</v>
      </c>
      <c r="E3" t="s">
        <v>675</v>
      </c>
      <c r="F3" t="s">
        <v>7827</v>
      </c>
      <c r="G3" t="s">
        <v>7826</v>
      </c>
      <c r="H3" t="s">
        <v>295</v>
      </c>
    </row>
    <row r="4" spans="1:8" ht="18" x14ac:dyDescent="0.25">
      <c r="A4" t="s">
        <v>96</v>
      </c>
      <c r="B4" t="s">
        <v>96</v>
      </c>
      <c r="C4" t="s">
        <v>301</v>
      </c>
      <c r="D4" t="s">
        <v>7828</v>
      </c>
      <c r="E4" t="s">
        <v>675</v>
      </c>
      <c r="F4" t="s">
        <v>7829</v>
      </c>
      <c r="G4" t="s">
        <v>7828</v>
      </c>
      <c r="H4" t="s">
        <v>295</v>
      </c>
    </row>
    <row r="5" spans="1:8" ht="18" x14ac:dyDescent="0.25">
      <c r="A5" t="s">
        <v>96</v>
      </c>
      <c r="B5" t="s">
        <v>96</v>
      </c>
      <c r="C5" t="s">
        <v>301</v>
      </c>
      <c r="D5" t="s">
        <v>7830</v>
      </c>
      <c r="E5" t="s">
        <v>675</v>
      </c>
      <c r="F5" t="s">
        <v>7831</v>
      </c>
      <c r="G5" t="s">
        <v>7830</v>
      </c>
      <c r="H5" t="s">
        <v>295</v>
      </c>
    </row>
    <row r="6" spans="1:8" ht="18" x14ac:dyDescent="0.25">
      <c r="A6" t="s">
        <v>96</v>
      </c>
      <c r="B6" t="s">
        <v>96</v>
      </c>
      <c r="C6" t="s">
        <v>301</v>
      </c>
      <c r="D6" t="s">
        <v>7832</v>
      </c>
      <c r="E6" t="s">
        <v>675</v>
      </c>
      <c r="F6" t="s">
        <v>7833</v>
      </c>
      <c r="G6" t="s">
        <v>7832</v>
      </c>
      <c r="H6" t="s">
        <v>295</v>
      </c>
    </row>
    <row r="7" spans="1:8" ht="18" x14ac:dyDescent="0.25">
      <c r="A7" t="s">
        <v>96</v>
      </c>
      <c r="B7" t="s">
        <v>96</v>
      </c>
      <c r="C7" t="s">
        <v>301</v>
      </c>
      <c r="D7" t="s">
        <v>7834</v>
      </c>
      <c r="E7" t="s">
        <v>675</v>
      </c>
      <c r="F7" t="s">
        <v>7835</v>
      </c>
      <c r="G7" t="s">
        <v>7834</v>
      </c>
      <c r="H7" t="s">
        <v>295</v>
      </c>
    </row>
    <row r="8" spans="1:8" ht="18" x14ac:dyDescent="0.25">
      <c r="A8" t="s">
        <v>96</v>
      </c>
      <c r="B8" t="s">
        <v>96</v>
      </c>
      <c r="C8" t="s">
        <v>301</v>
      </c>
      <c r="D8" t="s">
        <v>7836</v>
      </c>
      <c r="E8" t="s">
        <v>675</v>
      </c>
      <c r="F8" t="s">
        <v>7837</v>
      </c>
      <c r="G8" t="s">
        <v>7836</v>
      </c>
      <c r="H8" t="s">
        <v>295</v>
      </c>
    </row>
    <row r="9" spans="1:8" ht="18" x14ac:dyDescent="0.25">
      <c r="A9" t="s">
        <v>96</v>
      </c>
      <c r="B9" t="s">
        <v>96</v>
      </c>
      <c r="C9" t="s">
        <v>301</v>
      </c>
      <c r="D9" t="s">
        <v>7838</v>
      </c>
      <c r="E9" t="s">
        <v>675</v>
      </c>
      <c r="F9" t="s">
        <v>7839</v>
      </c>
      <c r="G9" t="s">
        <v>7838</v>
      </c>
      <c r="H9" t="s">
        <v>295</v>
      </c>
    </row>
    <row r="10" spans="1:8" ht="18" x14ac:dyDescent="0.25">
      <c r="A10" t="s">
        <v>96</v>
      </c>
      <c r="B10" t="s">
        <v>96</v>
      </c>
      <c r="C10" t="s">
        <v>301</v>
      </c>
      <c r="D10" t="s">
        <v>7840</v>
      </c>
      <c r="E10" t="s">
        <v>675</v>
      </c>
      <c r="F10" t="s">
        <v>7841</v>
      </c>
      <c r="G10" t="s">
        <v>7840</v>
      </c>
      <c r="H10" t="s">
        <v>295</v>
      </c>
    </row>
    <row r="11" spans="1:8" ht="18" x14ac:dyDescent="0.25">
      <c r="A11" t="s">
        <v>96</v>
      </c>
      <c r="B11" t="s">
        <v>96</v>
      </c>
      <c r="C11" t="s">
        <v>301</v>
      </c>
      <c r="D11" t="s">
        <v>7842</v>
      </c>
      <c r="E11" t="s">
        <v>675</v>
      </c>
      <c r="F11" t="s">
        <v>7843</v>
      </c>
      <c r="G11" t="s">
        <v>7842</v>
      </c>
      <c r="H11" t="s">
        <v>295</v>
      </c>
    </row>
    <row r="12" spans="1:8" ht="18" x14ac:dyDescent="0.25">
      <c r="A12" t="s">
        <v>96</v>
      </c>
      <c r="B12" t="s">
        <v>96</v>
      </c>
      <c r="C12" t="s">
        <v>301</v>
      </c>
      <c r="D12" t="s">
        <v>7844</v>
      </c>
      <c r="E12" t="s">
        <v>675</v>
      </c>
      <c r="F12" t="s">
        <v>7845</v>
      </c>
      <c r="G12" t="s">
        <v>7844</v>
      </c>
      <c r="H12" t="s">
        <v>295</v>
      </c>
    </row>
    <row r="13" spans="1:8" ht="18" x14ac:dyDescent="0.25">
      <c r="A13" t="s">
        <v>96</v>
      </c>
      <c r="B13" t="s">
        <v>96</v>
      </c>
      <c r="C13" t="s">
        <v>301</v>
      </c>
      <c r="D13" t="s">
        <v>7846</v>
      </c>
      <c r="E13" t="s">
        <v>675</v>
      </c>
      <c r="F13" t="s">
        <v>7847</v>
      </c>
      <c r="G13" t="s">
        <v>7846</v>
      </c>
      <c r="H13" t="s">
        <v>295</v>
      </c>
    </row>
    <row r="14" spans="1:8" ht="18" x14ac:dyDescent="0.25">
      <c r="A14" t="s">
        <v>96</v>
      </c>
      <c r="B14" t="s">
        <v>96</v>
      </c>
      <c r="C14" t="s">
        <v>301</v>
      </c>
      <c r="D14" t="s">
        <v>7848</v>
      </c>
      <c r="E14" t="s">
        <v>675</v>
      </c>
      <c r="F14" t="s">
        <v>7849</v>
      </c>
      <c r="G14" t="s">
        <v>7848</v>
      </c>
      <c r="H14" t="s">
        <v>295</v>
      </c>
    </row>
    <row r="15" spans="1:8" ht="18" x14ac:dyDescent="0.25">
      <c r="A15" t="s">
        <v>96</v>
      </c>
      <c r="B15" t="s">
        <v>96</v>
      </c>
      <c r="C15" t="s">
        <v>301</v>
      </c>
      <c r="D15" t="s">
        <v>7850</v>
      </c>
      <c r="E15" t="s">
        <v>675</v>
      </c>
      <c r="F15" t="s">
        <v>7851</v>
      </c>
      <c r="G15" t="s">
        <v>7850</v>
      </c>
      <c r="H15" t="s">
        <v>295</v>
      </c>
    </row>
    <row r="16" spans="1:8" ht="18" x14ac:dyDescent="0.25">
      <c r="A16" t="s">
        <v>96</v>
      </c>
      <c r="B16" t="s">
        <v>96</v>
      </c>
      <c r="C16" t="s">
        <v>301</v>
      </c>
      <c r="D16" t="s">
        <v>7852</v>
      </c>
      <c r="E16" t="s">
        <v>675</v>
      </c>
      <c r="F16" t="s">
        <v>7853</v>
      </c>
      <c r="G16" t="s">
        <v>7852</v>
      </c>
      <c r="H16" t="s">
        <v>295</v>
      </c>
    </row>
    <row r="17" spans="1:8" ht="18" x14ac:dyDescent="0.25">
      <c r="A17" t="s">
        <v>96</v>
      </c>
      <c r="B17" t="s">
        <v>96</v>
      </c>
      <c r="C17" t="s">
        <v>301</v>
      </c>
      <c r="D17" t="s">
        <v>7854</v>
      </c>
      <c r="E17" t="s">
        <v>675</v>
      </c>
      <c r="F17" t="s">
        <v>7855</v>
      </c>
      <c r="G17" t="s">
        <v>7854</v>
      </c>
      <c r="H17" t="s">
        <v>295</v>
      </c>
    </row>
    <row r="18" spans="1:8" ht="18" x14ac:dyDescent="0.25">
      <c r="A18" t="s">
        <v>96</v>
      </c>
      <c r="B18" t="s">
        <v>96</v>
      </c>
      <c r="C18" t="s">
        <v>301</v>
      </c>
      <c r="D18" t="s">
        <v>7856</v>
      </c>
      <c r="E18" t="s">
        <v>675</v>
      </c>
      <c r="F18" t="s">
        <v>7857</v>
      </c>
      <c r="G18" t="s">
        <v>7856</v>
      </c>
      <c r="H18" t="s">
        <v>295</v>
      </c>
    </row>
    <row r="19" spans="1:8" ht="18" x14ac:dyDescent="0.25">
      <c r="A19" t="s">
        <v>96</v>
      </c>
      <c r="B19" t="s">
        <v>96</v>
      </c>
      <c r="C19" t="s">
        <v>301</v>
      </c>
      <c r="D19" t="s">
        <v>7858</v>
      </c>
      <c r="E19" t="s">
        <v>675</v>
      </c>
      <c r="F19" t="s">
        <v>7859</v>
      </c>
      <c r="G19" t="s">
        <v>7858</v>
      </c>
      <c r="H19" t="s">
        <v>295</v>
      </c>
    </row>
    <row r="20" spans="1:8" ht="18" x14ac:dyDescent="0.25">
      <c r="A20" t="s">
        <v>96</v>
      </c>
      <c r="B20" t="s">
        <v>96</v>
      </c>
      <c r="C20" t="s">
        <v>301</v>
      </c>
      <c r="D20" t="s">
        <v>7860</v>
      </c>
      <c r="E20" t="s">
        <v>675</v>
      </c>
      <c r="F20" t="s">
        <v>7861</v>
      </c>
      <c r="G20" t="s">
        <v>7860</v>
      </c>
      <c r="H20" t="s">
        <v>295</v>
      </c>
    </row>
    <row r="21" spans="1:8" ht="18" x14ac:dyDescent="0.25">
      <c r="A21" t="s">
        <v>96</v>
      </c>
      <c r="B21" t="s">
        <v>96</v>
      </c>
      <c r="C21" t="s">
        <v>301</v>
      </c>
      <c r="D21" t="s">
        <v>7862</v>
      </c>
      <c r="E21" t="s">
        <v>675</v>
      </c>
      <c r="F21" t="s">
        <v>7863</v>
      </c>
      <c r="G21" t="s">
        <v>7862</v>
      </c>
      <c r="H21" t="s">
        <v>295</v>
      </c>
    </row>
    <row r="22" spans="1:8" ht="18" x14ac:dyDescent="0.25">
      <c r="A22" t="s">
        <v>96</v>
      </c>
      <c r="B22" t="s">
        <v>96</v>
      </c>
      <c r="C22" t="s">
        <v>301</v>
      </c>
      <c r="D22" t="s">
        <v>7864</v>
      </c>
      <c r="E22" t="s">
        <v>675</v>
      </c>
      <c r="F22" t="s">
        <v>7865</v>
      </c>
      <c r="G22" t="s">
        <v>7864</v>
      </c>
      <c r="H22" t="s">
        <v>295</v>
      </c>
    </row>
    <row r="23" spans="1:8" ht="18" x14ac:dyDescent="0.25">
      <c r="A23" t="s">
        <v>96</v>
      </c>
      <c r="B23" t="s">
        <v>96</v>
      </c>
      <c r="C23" t="s">
        <v>301</v>
      </c>
      <c r="D23" t="s">
        <v>7866</v>
      </c>
      <c r="E23" t="s">
        <v>675</v>
      </c>
      <c r="F23" t="s">
        <v>7867</v>
      </c>
      <c r="G23" t="s">
        <v>7866</v>
      </c>
      <c r="H23" t="s">
        <v>295</v>
      </c>
    </row>
    <row r="24" spans="1:8" ht="18" x14ac:dyDescent="0.25">
      <c r="A24" t="s">
        <v>96</v>
      </c>
      <c r="B24" t="s">
        <v>96</v>
      </c>
      <c r="C24" t="s">
        <v>301</v>
      </c>
      <c r="D24" t="s">
        <v>7868</v>
      </c>
      <c r="E24" t="s">
        <v>675</v>
      </c>
      <c r="F24" t="s">
        <v>7869</v>
      </c>
      <c r="G24" t="s">
        <v>7868</v>
      </c>
      <c r="H24" t="s">
        <v>295</v>
      </c>
    </row>
    <row r="25" spans="1:8" ht="18" x14ac:dyDescent="0.25">
      <c r="A25" t="s">
        <v>96</v>
      </c>
      <c r="B25" t="s">
        <v>96</v>
      </c>
      <c r="C25" t="s">
        <v>301</v>
      </c>
      <c r="D25" t="s">
        <v>7870</v>
      </c>
      <c r="E25" t="s">
        <v>675</v>
      </c>
      <c r="F25" t="s">
        <v>7871</v>
      </c>
      <c r="G25" t="s">
        <v>7870</v>
      </c>
      <c r="H25" t="s">
        <v>295</v>
      </c>
    </row>
    <row r="26" spans="1:8" ht="18" x14ac:dyDescent="0.25">
      <c r="A26" t="s">
        <v>96</v>
      </c>
      <c r="B26" t="s">
        <v>96</v>
      </c>
      <c r="C26" t="s">
        <v>301</v>
      </c>
      <c r="D26" t="s">
        <v>7872</v>
      </c>
      <c r="E26" t="s">
        <v>675</v>
      </c>
      <c r="F26" t="s">
        <v>7873</v>
      </c>
      <c r="G26" t="s">
        <v>7872</v>
      </c>
      <c r="H26" t="s">
        <v>295</v>
      </c>
    </row>
    <row r="27" spans="1:8" ht="18" x14ac:dyDescent="0.25">
      <c r="A27" t="s">
        <v>96</v>
      </c>
      <c r="B27" t="s">
        <v>96</v>
      </c>
      <c r="C27" t="s">
        <v>301</v>
      </c>
      <c r="D27" t="s">
        <v>7874</v>
      </c>
      <c r="E27" t="s">
        <v>675</v>
      </c>
      <c r="F27" t="s">
        <v>7875</v>
      </c>
      <c r="G27" t="s">
        <v>7874</v>
      </c>
      <c r="H27" t="s">
        <v>295</v>
      </c>
    </row>
  </sheetData>
  <pageMargins left="0.7" right="0.7" top="0.75" bottom="0.75" header="0.3" footer="0.3"/>
  <tableParts count="1">
    <tablePart r:id="rId1"/>
  </tablePart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099B8-A767-4432-8136-38E3025B7F02}">
  <dimension ref="A1:H683"/>
  <sheetViews>
    <sheetView workbookViewId="0">
      <selection activeCell="A19" sqref="A19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6" style="9" bestFit="1" customWidth="1"/>
    <col min="5" max="5" width="28.26953125" style="9" bestFit="1" customWidth="1"/>
    <col min="6" max="6" width="17.6328125" style="9" bestFit="1" customWidth="1"/>
    <col min="7" max="7" width="36.542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97</v>
      </c>
      <c r="B2" t="s">
        <v>98</v>
      </c>
      <c r="C2" t="s">
        <v>4876</v>
      </c>
      <c r="D2" t="s">
        <v>30265</v>
      </c>
      <c r="E2" t="s">
        <v>675</v>
      </c>
      <c r="F2">
        <v>49884059002</v>
      </c>
      <c r="G2" t="s">
        <v>31361</v>
      </c>
      <c r="H2" t="s">
        <v>295</v>
      </c>
    </row>
    <row r="3" spans="1:8" ht="18" x14ac:dyDescent="0.25">
      <c r="A3" t="s">
        <v>97</v>
      </c>
      <c r="B3" t="s">
        <v>98</v>
      </c>
      <c r="C3" t="s">
        <v>4876</v>
      </c>
      <c r="D3" t="s">
        <v>22808</v>
      </c>
      <c r="E3" t="s">
        <v>675</v>
      </c>
      <c r="F3">
        <v>603703841</v>
      </c>
      <c r="G3" t="s">
        <v>22809</v>
      </c>
      <c r="H3" t="s">
        <v>295</v>
      </c>
    </row>
    <row r="4" spans="1:8" ht="18" x14ac:dyDescent="0.25">
      <c r="A4" t="s">
        <v>97</v>
      </c>
      <c r="B4" t="s">
        <v>98</v>
      </c>
      <c r="C4" t="s">
        <v>4876</v>
      </c>
      <c r="D4" t="s">
        <v>2938</v>
      </c>
      <c r="E4" t="s">
        <v>675</v>
      </c>
      <c r="F4">
        <v>67253010110</v>
      </c>
      <c r="G4" t="s">
        <v>3502</v>
      </c>
      <c r="H4" t="s">
        <v>295</v>
      </c>
    </row>
    <row r="5" spans="1:8" ht="18" x14ac:dyDescent="0.25">
      <c r="A5" t="s">
        <v>97</v>
      </c>
      <c r="B5" t="s">
        <v>98</v>
      </c>
      <c r="C5" t="s">
        <v>4876</v>
      </c>
      <c r="D5" t="s">
        <v>30266</v>
      </c>
      <c r="E5" t="s">
        <v>675</v>
      </c>
      <c r="F5">
        <v>42023016801</v>
      </c>
      <c r="G5" t="s">
        <v>31362</v>
      </c>
      <c r="H5" t="s">
        <v>295</v>
      </c>
    </row>
    <row r="6" spans="1:8" ht="18" x14ac:dyDescent="0.25">
      <c r="A6" t="s">
        <v>97</v>
      </c>
      <c r="B6" t="s">
        <v>98</v>
      </c>
      <c r="C6" t="s">
        <v>4876</v>
      </c>
      <c r="D6" t="s">
        <v>30267</v>
      </c>
      <c r="E6" t="s">
        <v>675</v>
      </c>
      <c r="F6">
        <v>42023010301</v>
      </c>
      <c r="G6" t="s">
        <v>31363</v>
      </c>
      <c r="H6" t="s">
        <v>295</v>
      </c>
    </row>
    <row r="7" spans="1:8" ht="18" x14ac:dyDescent="0.25">
      <c r="A7" t="s">
        <v>97</v>
      </c>
      <c r="B7" t="s">
        <v>98</v>
      </c>
      <c r="C7" t="s">
        <v>4876</v>
      </c>
      <c r="D7" t="s">
        <v>2946</v>
      </c>
      <c r="E7" t="s">
        <v>675</v>
      </c>
      <c r="F7">
        <v>603100758</v>
      </c>
      <c r="G7" t="s">
        <v>31364</v>
      </c>
      <c r="H7" t="s">
        <v>295</v>
      </c>
    </row>
    <row r="8" spans="1:8" ht="18" x14ac:dyDescent="0.25">
      <c r="A8" t="s">
        <v>97</v>
      </c>
      <c r="B8" t="s">
        <v>98</v>
      </c>
      <c r="C8" t="s">
        <v>4876</v>
      </c>
      <c r="D8" t="s">
        <v>30268</v>
      </c>
      <c r="E8" t="s">
        <v>675</v>
      </c>
      <c r="F8">
        <v>254100752</v>
      </c>
      <c r="G8" t="s">
        <v>31365</v>
      </c>
      <c r="H8" t="s">
        <v>295</v>
      </c>
    </row>
    <row r="9" spans="1:8" ht="18" x14ac:dyDescent="0.25">
      <c r="A9" t="s">
        <v>97</v>
      </c>
      <c r="B9" t="s">
        <v>98</v>
      </c>
      <c r="C9" t="s">
        <v>4876</v>
      </c>
      <c r="D9" t="s">
        <v>30269</v>
      </c>
      <c r="E9" t="s">
        <v>675</v>
      </c>
      <c r="F9">
        <v>68774040001</v>
      </c>
      <c r="G9" t="s">
        <v>31366</v>
      </c>
      <c r="H9" t="s">
        <v>295</v>
      </c>
    </row>
    <row r="10" spans="1:8" ht="18" x14ac:dyDescent="0.25">
      <c r="A10" t="s">
        <v>97</v>
      </c>
      <c r="B10" t="s">
        <v>98</v>
      </c>
      <c r="C10" t="s">
        <v>4876</v>
      </c>
      <c r="D10" t="s">
        <v>30270</v>
      </c>
      <c r="E10" t="s">
        <v>675</v>
      </c>
      <c r="F10">
        <v>49884042411</v>
      </c>
      <c r="G10" t="s">
        <v>23983</v>
      </c>
      <c r="H10" t="s">
        <v>295</v>
      </c>
    </row>
    <row r="11" spans="1:8" ht="18" x14ac:dyDescent="0.25">
      <c r="A11" t="s">
        <v>97</v>
      </c>
      <c r="B11" t="s">
        <v>98</v>
      </c>
      <c r="C11" t="s">
        <v>4876</v>
      </c>
      <c r="D11" t="s">
        <v>30270</v>
      </c>
      <c r="E11" t="s">
        <v>675</v>
      </c>
      <c r="F11">
        <v>49884042511</v>
      </c>
      <c r="G11" t="s">
        <v>4029</v>
      </c>
      <c r="H11" t="s">
        <v>295</v>
      </c>
    </row>
    <row r="12" spans="1:8" ht="18" x14ac:dyDescent="0.25">
      <c r="A12" t="s">
        <v>97</v>
      </c>
      <c r="B12" t="s">
        <v>98</v>
      </c>
      <c r="C12" t="s">
        <v>4876</v>
      </c>
      <c r="D12" t="s">
        <v>24057</v>
      </c>
      <c r="E12" t="s">
        <v>675</v>
      </c>
      <c r="F12">
        <v>603211521</v>
      </c>
      <c r="G12" t="s">
        <v>2897</v>
      </c>
      <c r="H12" t="s">
        <v>295</v>
      </c>
    </row>
    <row r="13" spans="1:8" ht="18" x14ac:dyDescent="0.25">
      <c r="A13" t="s">
        <v>97</v>
      </c>
      <c r="B13" t="s">
        <v>98</v>
      </c>
      <c r="C13" t="s">
        <v>4876</v>
      </c>
      <c r="D13" t="s">
        <v>24057</v>
      </c>
      <c r="E13" t="s">
        <v>675</v>
      </c>
      <c r="F13">
        <v>603211621</v>
      </c>
      <c r="G13" t="s">
        <v>23823</v>
      </c>
      <c r="H13" t="s">
        <v>295</v>
      </c>
    </row>
    <row r="14" spans="1:8" ht="18" x14ac:dyDescent="0.25">
      <c r="A14" t="s">
        <v>97</v>
      </c>
      <c r="B14" t="s">
        <v>98</v>
      </c>
      <c r="C14" t="s">
        <v>4876</v>
      </c>
      <c r="D14" t="s">
        <v>2960</v>
      </c>
      <c r="E14" t="s">
        <v>675</v>
      </c>
      <c r="F14">
        <v>49884081911</v>
      </c>
      <c r="G14" t="s">
        <v>2962</v>
      </c>
      <c r="H14" t="s">
        <v>295</v>
      </c>
    </row>
    <row r="15" spans="1:8" ht="18" x14ac:dyDescent="0.25">
      <c r="A15" t="s">
        <v>97</v>
      </c>
      <c r="B15" t="s">
        <v>98</v>
      </c>
      <c r="C15" t="s">
        <v>4876</v>
      </c>
      <c r="D15" t="s">
        <v>2960</v>
      </c>
      <c r="E15" t="s">
        <v>675</v>
      </c>
      <c r="F15">
        <v>49884082011</v>
      </c>
      <c r="G15" t="s">
        <v>2964</v>
      </c>
      <c r="H15" t="s">
        <v>295</v>
      </c>
    </row>
    <row r="16" spans="1:8" ht="18" x14ac:dyDescent="0.25">
      <c r="A16" t="s">
        <v>97</v>
      </c>
      <c r="B16" t="s">
        <v>98</v>
      </c>
      <c r="C16" t="s">
        <v>4876</v>
      </c>
      <c r="D16" t="s">
        <v>12003</v>
      </c>
      <c r="E16" t="s">
        <v>675</v>
      </c>
      <c r="F16">
        <v>603212721</v>
      </c>
      <c r="G16" t="s">
        <v>3262</v>
      </c>
      <c r="H16" t="s">
        <v>295</v>
      </c>
    </row>
    <row r="17" spans="1:8" ht="18" x14ac:dyDescent="0.25">
      <c r="A17" t="s">
        <v>97</v>
      </c>
      <c r="B17" t="s">
        <v>98</v>
      </c>
      <c r="C17" t="s">
        <v>4876</v>
      </c>
      <c r="D17" t="s">
        <v>12003</v>
      </c>
      <c r="E17" t="s">
        <v>675</v>
      </c>
      <c r="F17">
        <v>603212821</v>
      </c>
      <c r="G17" t="s">
        <v>3059</v>
      </c>
      <c r="H17" t="s">
        <v>295</v>
      </c>
    </row>
    <row r="18" spans="1:8" ht="18" x14ac:dyDescent="0.25">
      <c r="A18" t="s">
        <v>97</v>
      </c>
      <c r="B18" t="s">
        <v>98</v>
      </c>
      <c r="C18" t="s">
        <v>4876</v>
      </c>
      <c r="D18" t="s">
        <v>12003</v>
      </c>
      <c r="E18" t="s">
        <v>675</v>
      </c>
      <c r="F18">
        <v>603212921</v>
      </c>
      <c r="G18" t="s">
        <v>3433</v>
      </c>
      <c r="H18" t="s">
        <v>295</v>
      </c>
    </row>
    <row r="19" spans="1:8" ht="18" x14ac:dyDescent="0.25">
      <c r="A19" t="s">
        <v>97</v>
      </c>
      <c r="B19" t="s">
        <v>98</v>
      </c>
      <c r="C19" t="s">
        <v>4876</v>
      </c>
      <c r="D19" t="s">
        <v>12003</v>
      </c>
      <c r="E19" t="s">
        <v>675</v>
      </c>
      <c r="F19">
        <v>603213021</v>
      </c>
      <c r="G19" t="s">
        <v>2948</v>
      </c>
      <c r="H19" t="s">
        <v>295</v>
      </c>
    </row>
    <row r="20" spans="1:8" ht="18" x14ac:dyDescent="0.25">
      <c r="A20" t="s">
        <v>97</v>
      </c>
      <c r="B20" t="s">
        <v>98</v>
      </c>
      <c r="C20" t="s">
        <v>4876</v>
      </c>
      <c r="D20" t="s">
        <v>12003</v>
      </c>
      <c r="E20" t="s">
        <v>675</v>
      </c>
      <c r="F20">
        <v>49884011074</v>
      </c>
      <c r="G20" t="s">
        <v>31367</v>
      </c>
      <c r="H20" t="s">
        <v>295</v>
      </c>
    </row>
    <row r="21" spans="1:8" ht="18" x14ac:dyDescent="0.25">
      <c r="A21" t="s">
        <v>97</v>
      </c>
      <c r="B21" t="s">
        <v>98</v>
      </c>
      <c r="C21" t="s">
        <v>4876</v>
      </c>
      <c r="D21" t="s">
        <v>12003</v>
      </c>
      <c r="E21" t="s">
        <v>675</v>
      </c>
      <c r="F21">
        <v>49884011174</v>
      </c>
      <c r="G21" t="s">
        <v>31368</v>
      </c>
      <c r="H21" t="s">
        <v>295</v>
      </c>
    </row>
    <row r="22" spans="1:8" ht="18" x14ac:dyDescent="0.25">
      <c r="A22" t="s">
        <v>97</v>
      </c>
      <c r="B22" t="s">
        <v>98</v>
      </c>
      <c r="C22" t="s">
        <v>4876</v>
      </c>
      <c r="D22" t="s">
        <v>12003</v>
      </c>
      <c r="E22" t="s">
        <v>675</v>
      </c>
      <c r="F22">
        <v>49884021374</v>
      </c>
      <c r="G22" t="s">
        <v>31369</v>
      </c>
      <c r="H22" t="s">
        <v>295</v>
      </c>
    </row>
    <row r="23" spans="1:8" ht="18" x14ac:dyDescent="0.25">
      <c r="A23" t="s">
        <v>97</v>
      </c>
      <c r="B23" t="s">
        <v>98</v>
      </c>
      <c r="C23" t="s">
        <v>4876</v>
      </c>
      <c r="D23" t="s">
        <v>12003</v>
      </c>
      <c r="E23" t="s">
        <v>675</v>
      </c>
      <c r="F23">
        <v>49884021474</v>
      </c>
      <c r="G23" t="s">
        <v>31370</v>
      </c>
      <c r="H23" t="s">
        <v>295</v>
      </c>
    </row>
    <row r="24" spans="1:8" ht="18" x14ac:dyDescent="0.25">
      <c r="A24" t="s">
        <v>97</v>
      </c>
      <c r="B24" t="s">
        <v>98</v>
      </c>
      <c r="C24" t="s">
        <v>4876</v>
      </c>
      <c r="D24" t="s">
        <v>24055</v>
      </c>
      <c r="E24" t="s">
        <v>675</v>
      </c>
      <c r="F24">
        <v>49884035411</v>
      </c>
      <c r="G24" t="s">
        <v>3961</v>
      </c>
      <c r="H24" t="s">
        <v>295</v>
      </c>
    </row>
    <row r="25" spans="1:8" ht="18" x14ac:dyDescent="0.25">
      <c r="A25" t="s">
        <v>97</v>
      </c>
      <c r="B25" t="s">
        <v>98</v>
      </c>
      <c r="C25" t="s">
        <v>4876</v>
      </c>
      <c r="D25" t="s">
        <v>30271</v>
      </c>
      <c r="E25" t="s">
        <v>675</v>
      </c>
      <c r="F25">
        <v>49884011701</v>
      </c>
      <c r="G25" t="s">
        <v>2908</v>
      </c>
      <c r="H25" t="s">
        <v>295</v>
      </c>
    </row>
    <row r="26" spans="1:8" ht="18" x14ac:dyDescent="0.25">
      <c r="A26" t="s">
        <v>97</v>
      </c>
      <c r="B26" t="s">
        <v>98</v>
      </c>
      <c r="C26" t="s">
        <v>4876</v>
      </c>
      <c r="D26" t="s">
        <v>30272</v>
      </c>
      <c r="E26" t="s">
        <v>675</v>
      </c>
      <c r="F26">
        <v>603221221</v>
      </c>
      <c r="G26" t="s">
        <v>3122</v>
      </c>
      <c r="H26" t="s">
        <v>295</v>
      </c>
    </row>
    <row r="27" spans="1:8" ht="18" x14ac:dyDescent="0.25">
      <c r="A27" t="s">
        <v>97</v>
      </c>
      <c r="B27" t="s">
        <v>98</v>
      </c>
      <c r="C27" t="s">
        <v>4876</v>
      </c>
      <c r="D27" t="s">
        <v>30272</v>
      </c>
      <c r="E27" t="s">
        <v>675</v>
      </c>
      <c r="F27">
        <v>603221321</v>
      </c>
      <c r="G27" t="s">
        <v>3205</v>
      </c>
      <c r="H27" t="s">
        <v>295</v>
      </c>
    </row>
    <row r="28" spans="1:8" ht="18" x14ac:dyDescent="0.25">
      <c r="A28" t="s">
        <v>97</v>
      </c>
      <c r="B28" t="s">
        <v>98</v>
      </c>
      <c r="C28" t="s">
        <v>4876</v>
      </c>
      <c r="D28" t="s">
        <v>30272</v>
      </c>
      <c r="E28" t="s">
        <v>675</v>
      </c>
      <c r="F28">
        <v>603221421</v>
      </c>
      <c r="G28" t="s">
        <v>3207</v>
      </c>
      <c r="H28" t="s">
        <v>295</v>
      </c>
    </row>
    <row r="29" spans="1:8" ht="18" x14ac:dyDescent="0.25">
      <c r="A29" t="s">
        <v>97</v>
      </c>
      <c r="B29" t="s">
        <v>98</v>
      </c>
      <c r="C29" t="s">
        <v>4876</v>
      </c>
      <c r="D29" t="s">
        <v>30272</v>
      </c>
      <c r="E29" t="s">
        <v>675</v>
      </c>
      <c r="F29">
        <v>603221521</v>
      </c>
      <c r="G29" t="s">
        <v>3209</v>
      </c>
      <c r="H29" t="s">
        <v>295</v>
      </c>
    </row>
    <row r="30" spans="1:8" ht="18" x14ac:dyDescent="0.25">
      <c r="A30" t="s">
        <v>97</v>
      </c>
      <c r="B30" t="s">
        <v>98</v>
      </c>
      <c r="C30" t="s">
        <v>4876</v>
      </c>
      <c r="D30" t="s">
        <v>30272</v>
      </c>
      <c r="E30" t="s">
        <v>675</v>
      </c>
      <c r="F30">
        <v>603221621</v>
      </c>
      <c r="G30" t="s">
        <v>2901</v>
      </c>
      <c r="H30" t="s">
        <v>295</v>
      </c>
    </row>
    <row r="31" spans="1:8" ht="18" x14ac:dyDescent="0.25">
      <c r="A31" t="s">
        <v>97</v>
      </c>
      <c r="B31" t="s">
        <v>98</v>
      </c>
      <c r="C31" t="s">
        <v>4876</v>
      </c>
      <c r="D31" t="s">
        <v>30272</v>
      </c>
      <c r="E31" t="s">
        <v>675</v>
      </c>
      <c r="F31">
        <v>603221721</v>
      </c>
      <c r="G31" t="s">
        <v>3199</v>
      </c>
      <c r="H31" t="s">
        <v>295</v>
      </c>
    </row>
    <row r="32" spans="1:8" ht="18" x14ac:dyDescent="0.25">
      <c r="A32" t="s">
        <v>97</v>
      </c>
      <c r="B32" t="s">
        <v>98</v>
      </c>
      <c r="C32" t="s">
        <v>4876</v>
      </c>
      <c r="D32" t="s">
        <v>30273</v>
      </c>
      <c r="E32" t="s">
        <v>675</v>
      </c>
      <c r="F32">
        <v>49884095301</v>
      </c>
      <c r="G32" t="s">
        <v>31371</v>
      </c>
      <c r="H32" t="s">
        <v>295</v>
      </c>
    </row>
    <row r="33" spans="1:8" ht="18" x14ac:dyDescent="0.25">
      <c r="A33" t="s">
        <v>97</v>
      </c>
      <c r="B33" t="s">
        <v>98</v>
      </c>
      <c r="C33" t="s">
        <v>4876</v>
      </c>
      <c r="D33" t="s">
        <v>30274</v>
      </c>
      <c r="E33" t="s">
        <v>675</v>
      </c>
      <c r="F33">
        <v>49884057411</v>
      </c>
      <c r="G33" t="s">
        <v>31372</v>
      </c>
      <c r="H33" t="s">
        <v>295</v>
      </c>
    </row>
    <row r="34" spans="1:8" ht="18" x14ac:dyDescent="0.25">
      <c r="A34" t="s">
        <v>97</v>
      </c>
      <c r="B34" t="s">
        <v>98</v>
      </c>
      <c r="C34" t="s">
        <v>4876</v>
      </c>
      <c r="D34" t="s">
        <v>30274</v>
      </c>
      <c r="E34" t="s">
        <v>675</v>
      </c>
      <c r="F34">
        <v>49884057511</v>
      </c>
      <c r="G34" t="s">
        <v>31373</v>
      </c>
      <c r="H34" t="s">
        <v>295</v>
      </c>
    </row>
    <row r="35" spans="1:8" ht="18" x14ac:dyDescent="0.25">
      <c r="A35" t="s">
        <v>97</v>
      </c>
      <c r="B35" t="s">
        <v>98</v>
      </c>
      <c r="C35" t="s">
        <v>4876</v>
      </c>
      <c r="D35" t="s">
        <v>30274</v>
      </c>
      <c r="E35" t="s">
        <v>675</v>
      </c>
      <c r="F35">
        <v>49884057611</v>
      </c>
      <c r="G35" t="s">
        <v>31374</v>
      </c>
      <c r="H35" t="s">
        <v>295</v>
      </c>
    </row>
    <row r="36" spans="1:8" ht="18" x14ac:dyDescent="0.25">
      <c r="A36" t="s">
        <v>97</v>
      </c>
      <c r="B36" t="s">
        <v>98</v>
      </c>
      <c r="C36" t="s">
        <v>4876</v>
      </c>
      <c r="D36" t="s">
        <v>30274</v>
      </c>
      <c r="E36" t="s">
        <v>675</v>
      </c>
      <c r="F36">
        <v>49884057711</v>
      </c>
      <c r="G36" t="s">
        <v>31375</v>
      </c>
      <c r="H36" t="s">
        <v>295</v>
      </c>
    </row>
    <row r="37" spans="1:8" ht="18" x14ac:dyDescent="0.25">
      <c r="A37" t="s">
        <v>97</v>
      </c>
      <c r="B37" t="s">
        <v>98</v>
      </c>
      <c r="C37" t="s">
        <v>4876</v>
      </c>
      <c r="D37" t="s">
        <v>30275</v>
      </c>
      <c r="E37" t="s">
        <v>675</v>
      </c>
      <c r="F37">
        <v>49884017211</v>
      </c>
      <c r="G37" t="s">
        <v>31376</v>
      </c>
      <c r="H37" t="s">
        <v>295</v>
      </c>
    </row>
    <row r="38" spans="1:8" ht="18" x14ac:dyDescent="0.25">
      <c r="A38" t="s">
        <v>97</v>
      </c>
      <c r="B38" t="s">
        <v>98</v>
      </c>
      <c r="C38" t="s">
        <v>4876</v>
      </c>
      <c r="D38" t="s">
        <v>30275</v>
      </c>
      <c r="E38" t="s">
        <v>675</v>
      </c>
      <c r="F38">
        <v>49884017309</v>
      </c>
      <c r="G38" t="s">
        <v>31377</v>
      </c>
      <c r="H38" t="s">
        <v>295</v>
      </c>
    </row>
    <row r="39" spans="1:8" ht="18" x14ac:dyDescent="0.25">
      <c r="A39" t="s">
        <v>97</v>
      </c>
      <c r="B39" t="s">
        <v>98</v>
      </c>
      <c r="C39" t="s">
        <v>4876</v>
      </c>
      <c r="D39" t="s">
        <v>30275</v>
      </c>
      <c r="E39" t="s">
        <v>675</v>
      </c>
      <c r="F39">
        <v>49884017409</v>
      </c>
      <c r="G39" t="s">
        <v>31378</v>
      </c>
      <c r="H39" t="s">
        <v>295</v>
      </c>
    </row>
    <row r="40" spans="1:8" ht="18" x14ac:dyDescent="0.25">
      <c r="A40" t="s">
        <v>97</v>
      </c>
      <c r="B40" t="s">
        <v>98</v>
      </c>
      <c r="C40" t="s">
        <v>4876</v>
      </c>
      <c r="D40" t="s">
        <v>30275</v>
      </c>
      <c r="E40" t="s">
        <v>675</v>
      </c>
      <c r="F40">
        <v>49884017509</v>
      </c>
      <c r="G40" t="s">
        <v>31379</v>
      </c>
      <c r="H40" t="s">
        <v>295</v>
      </c>
    </row>
    <row r="41" spans="1:8" ht="18" x14ac:dyDescent="0.25">
      <c r="A41" t="s">
        <v>97</v>
      </c>
      <c r="B41" t="s">
        <v>98</v>
      </c>
      <c r="C41" t="s">
        <v>4876</v>
      </c>
      <c r="D41" t="s">
        <v>30275</v>
      </c>
      <c r="E41" t="s">
        <v>675</v>
      </c>
      <c r="F41">
        <v>49884018509</v>
      </c>
      <c r="G41" t="s">
        <v>31380</v>
      </c>
      <c r="H41" t="s">
        <v>295</v>
      </c>
    </row>
    <row r="42" spans="1:8" ht="18" x14ac:dyDescent="0.25">
      <c r="A42" t="s">
        <v>97</v>
      </c>
      <c r="B42" t="s">
        <v>98</v>
      </c>
      <c r="C42" t="s">
        <v>4876</v>
      </c>
      <c r="D42" t="s">
        <v>30276</v>
      </c>
      <c r="E42" t="s">
        <v>675</v>
      </c>
      <c r="F42">
        <v>603210802</v>
      </c>
      <c r="G42" t="s">
        <v>4881</v>
      </c>
      <c r="H42" t="s">
        <v>295</v>
      </c>
    </row>
    <row r="43" spans="1:8" ht="18" x14ac:dyDescent="0.25">
      <c r="A43" t="s">
        <v>97</v>
      </c>
      <c r="B43" t="s">
        <v>98</v>
      </c>
      <c r="C43" t="s">
        <v>4876</v>
      </c>
      <c r="D43" t="s">
        <v>30276</v>
      </c>
      <c r="E43" t="s">
        <v>675</v>
      </c>
      <c r="F43">
        <v>603210902</v>
      </c>
      <c r="G43" t="s">
        <v>3798</v>
      </c>
      <c r="H43" t="s">
        <v>295</v>
      </c>
    </row>
    <row r="44" spans="1:8" ht="18" x14ac:dyDescent="0.25">
      <c r="A44" t="s">
        <v>97</v>
      </c>
      <c r="B44" t="s">
        <v>98</v>
      </c>
      <c r="C44" t="s">
        <v>4876</v>
      </c>
      <c r="D44" t="s">
        <v>30276</v>
      </c>
      <c r="E44" t="s">
        <v>675</v>
      </c>
      <c r="F44">
        <v>603211016</v>
      </c>
      <c r="G44" t="s">
        <v>2997</v>
      </c>
      <c r="H44" t="s">
        <v>295</v>
      </c>
    </row>
    <row r="45" spans="1:8" ht="18" x14ac:dyDescent="0.25">
      <c r="A45" t="s">
        <v>97</v>
      </c>
      <c r="B45" t="s">
        <v>98</v>
      </c>
      <c r="C45" t="s">
        <v>4876</v>
      </c>
      <c r="D45" t="s">
        <v>12186</v>
      </c>
      <c r="E45" t="s">
        <v>675</v>
      </c>
      <c r="F45">
        <v>67253014410</v>
      </c>
      <c r="G45" t="s">
        <v>4160</v>
      </c>
      <c r="H45" t="s">
        <v>295</v>
      </c>
    </row>
    <row r="46" spans="1:8" ht="18" x14ac:dyDescent="0.25">
      <c r="A46" t="s">
        <v>97</v>
      </c>
      <c r="B46" t="s">
        <v>98</v>
      </c>
      <c r="C46" t="s">
        <v>4876</v>
      </c>
      <c r="D46" t="s">
        <v>12186</v>
      </c>
      <c r="E46" t="s">
        <v>675</v>
      </c>
      <c r="F46">
        <v>67253014645</v>
      </c>
      <c r="G46" t="s">
        <v>31381</v>
      </c>
      <c r="H46" t="s">
        <v>295</v>
      </c>
    </row>
    <row r="47" spans="1:8" ht="18" x14ac:dyDescent="0.25">
      <c r="A47" t="s">
        <v>97</v>
      </c>
      <c r="B47" t="s">
        <v>98</v>
      </c>
      <c r="C47" t="s">
        <v>4876</v>
      </c>
      <c r="D47" t="s">
        <v>12186</v>
      </c>
      <c r="E47" t="s">
        <v>675</v>
      </c>
      <c r="F47">
        <v>67253014740</v>
      </c>
      <c r="G47" t="s">
        <v>31382</v>
      </c>
      <c r="H47" t="s">
        <v>295</v>
      </c>
    </row>
    <row r="48" spans="1:8" ht="18" x14ac:dyDescent="0.25">
      <c r="A48" t="s">
        <v>97</v>
      </c>
      <c r="B48" t="s">
        <v>98</v>
      </c>
      <c r="C48" t="s">
        <v>4876</v>
      </c>
      <c r="D48" t="s">
        <v>12186</v>
      </c>
      <c r="E48" t="s">
        <v>675</v>
      </c>
      <c r="F48">
        <v>67253014845</v>
      </c>
      <c r="G48" t="s">
        <v>31383</v>
      </c>
      <c r="H48" t="s">
        <v>295</v>
      </c>
    </row>
    <row r="49" spans="1:8" ht="18" x14ac:dyDescent="0.25">
      <c r="A49" t="s">
        <v>97</v>
      </c>
      <c r="B49" t="s">
        <v>98</v>
      </c>
      <c r="C49" t="s">
        <v>4876</v>
      </c>
      <c r="D49" t="s">
        <v>12186</v>
      </c>
      <c r="E49" t="s">
        <v>675</v>
      </c>
      <c r="F49">
        <v>67253014940</v>
      </c>
      <c r="G49" t="s">
        <v>31384</v>
      </c>
      <c r="H49" t="s">
        <v>295</v>
      </c>
    </row>
    <row r="50" spans="1:8" ht="18" x14ac:dyDescent="0.25">
      <c r="A50" t="s">
        <v>97</v>
      </c>
      <c r="B50" t="s">
        <v>98</v>
      </c>
      <c r="C50" t="s">
        <v>4876</v>
      </c>
      <c r="D50" t="s">
        <v>12186</v>
      </c>
      <c r="E50" t="s">
        <v>675</v>
      </c>
      <c r="F50">
        <v>67253015010</v>
      </c>
      <c r="G50" t="s">
        <v>9738</v>
      </c>
      <c r="H50" t="s">
        <v>295</v>
      </c>
    </row>
    <row r="51" spans="1:8" ht="18" x14ac:dyDescent="0.25">
      <c r="A51" t="s">
        <v>97</v>
      </c>
      <c r="B51" t="s">
        <v>98</v>
      </c>
      <c r="C51" t="s">
        <v>4876</v>
      </c>
      <c r="D51" t="s">
        <v>2970</v>
      </c>
      <c r="E51" t="s">
        <v>675</v>
      </c>
      <c r="F51">
        <v>49884083901</v>
      </c>
      <c r="G51" t="s">
        <v>2972</v>
      </c>
      <c r="H51" t="s">
        <v>295</v>
      </c>
    </row>
    <row r="52" spans="1:8" ht="18" x14ac:dyDescent="0.25">
      <c r="A52" t="s">
        <v>97</v>
      </c>
      <c r="B52" t="s">
        <v>98</v>
      </c>
      <c r="C52" t="s">
        <v>4876</v>
      </c>
      <c r="D52" t="s">
        <v>2970</v>
      </c>
      <c r="E52" t="s">
        <v>675</v>
      </c>
      <c r="F52">
        <v>49884084001</v>
      </c>
      <c r="G52" t="s">
        <v>2974</v>
      </c>
      <c r="H52" t="s">
        <v>295</v>
      </c>
    </row>
    <row r="53" spans="1:8" ht="18" x14ac:dyDescent="0.25">
      <c r="A53" t="s">
        <v>97</v>
      </c>
      <c r="B53" t="s">
        <v>98</v>
      </c>
      <c r="C53" t="s">
        <v>4876</v>
      </c>
      <c r="D53" t="s">
        <v>2970</v>
      </c>
      <c r="E53" t="s">
        <v>675</v>
      </c>
      <c r="F53">
        <v>49884084101</v>
      </c>
      <c r="G53" t="s">
        <v>2976</v>
      </c>
      <c r="H53" t="s">
        <v>295</v>
      </c>
    </row>
    <row r="54" spans="1:8" ht="18" x14ac:dyDescent="0.25">
      <c r="A54" t="s">
        <v>97</v>
      </c>
      <c r="B54" t="s">
        <v>98</v>
      </c>
      <c r="C54" t="s">
        <v>4876</v>
      </c>
      <c r="D54" t="s">
        <v>2970</v>
      </c>
      <c r="E54" t="s">
        <v>675</v>
      </c>
      <c r="F54">
        <v>49884084201</v>
      </c>
      <c r="G54" t="s">
        <v>2978</v>
      </c>
      <c r="H54" t="s">
        <v>295</v>
      </c>
    </row>
    <row r="55" spans="1:8" ht="18" x14ac:dyDescent="0.25">
      <c r="A55" t="s">
        <v>97</v>
      </c>
      <c r="B55" t="s">
        <v>98</v>
      </c>
      <c r="C55" t="s">
        <v>4876</v>
      </c>
      <c r="D55" t="s">
        <v>2970</v>
      </c>
      <c r="E55" t="s">
        <v>675</v>
      </c>
      <c r="F55">
        <v>49884084301</v>
      </c>
      <c r="G55" t="s">
        <v>2980</v>
      </c>
      <c r="H55" t="s">
        <v>295</v>
      </c>
    </row>
    <row r="56" spans="1:8" ht="18" x14ac:dyDescent="0.25">
      <c r="A56" t="s">
        <v>97</v>
      </c>
      <c r="B56" t="s">
        <v>98</v>
      </c>
      <c r="C56" t="s">
        <v>4876</v>
      </c>
      <c r="D56" t="s">
        <v>2970</v>
      </c>
      <c r="E56" t="s">
        <v>675</v>
      </c>
      <c r="F56">
        <v>49884084401</v>
      </c>
      <c r="G56" t="s">
        <v>2982</v>
      </c>
      <c r="H56" t="s">
        <v>295</v>
      </c>
    </row>
    <row r="57" spans="1:8" ht="18" x14ac:dyDescent="0.25">
      <c r="A57" t="s">
        <v>97</v>
      </c>
      <c r="B57" t="s">
        <v>98</v>
      </c>
      <c r="C57" t="s">
        <v>4876</v>
      </c>
      <c r="D57" t="s">
        <v>8098</v>
      </c>
      <c r="E57" t="s">
        <v>675</v>
      </c>
      <c r="F57">
        <v>67253018050</v>
      </c>
      <c r="G57" t="s">
        <v>4162</v>
      </c>
      <c r="H57" t="s">
        <v>295</v>
      </c>
    </row>
    <row r="58" spans="1:8" ht="18" x14ac:dyDescent="0.25">
      <c r="A58" t="s">
        <v>97</v>
      </c>
      <c r="B58" t="s">
        <v>98</v>
      </c>
      <c r="C58" t="s">
        <v>4876</v>
      </c>
      <c r="D58" t="s">
        <v>8098</v>
      </c>
      <c r="E58" t="s">
        <v>675</v>
      </c>
      <c r="F58">
        <v>67253018110</v>
      </c>
      <c r="G58" t="s">
        <v>9738</v>
      </c>
      <c r="H58" t="s">
        <v>295</v>
      </c>
    </row>
    <row r="59" spans="1:8" ht="18" x14ac:dyDescent="0.25">
      <c r="A59" t="s">
        <v>97</v>
      </c>
      <c r="B59" t="s">
        <v>98</v>
      </c>
      <c r="C59" t="s">
        <v>4876</v>
      </c>
      <c r="D59" t="s">
        <v>8098</v>
      </c>
      <c r="E59" t="s">
        <v>675</v>
      </c>
      <c r="F59">
        <v>67253018210</v>
      </c>
      <c r="G59" t="s">
        <v>31385</v>
      </c>
      <c r="H59" t="s">
        <v>295</v>
      </c>
    </row>
    <row r="60" spans="1:8" ht="18" x14ac:dyDescent="0.25">
      <c r="A60" t="s">
        <v>97</v>
      </c>
      <c r="B60" t="s">
        <v>98</v>
      </c>
      <c r="C60" t="s">
        <v>4876</v>
      </c>
      <c r="D60" t="s">
        <v>8098</v>
      </c>
      <c r="E60" t="s">
        <v>675</v>
      </c>
      <c r="F60">
        <v>67253018310</v>
      </c>
      <c r="G60" t="s">
        <v>30569</v>
      </c>
      <c r="H60" t="s">
        <v>295</v>
      </c>
    </row>
    <row r="61" spans="1:8" ht="18" x14ac:dyDescent="0.25">
      <c r="A61" t="s">
        <v>97</v>
      </c>
      <c r="B61" t="s">
        <v>98</v>
      </c>
      <c r="C61" t="s">
        <v>4876</v>
      </c>
      <c r="D61" t="s">
        <v>2986</v>
      </c>
      <c r="E61" t="s">
        <v>675</v>
      </c>
      <c r="F61">
        <v>603233721</v>
      </c>
      <c r="G61" t="s">
        <v>11184</v>
      </c>
      <c r="H61" t="s">
        <v>295</v>
      </c>
    </row>
    <row r="62" spans="1:8" ht="18" x14ac:dyDescent="0.25">
      <c r="A62" t="s">
        <v>97</v>
      </c>
      <c r="B62" t="s">
        <v>98</v>
      </c>
      <c r="C62" t="s">
        <v>4876</v>
      </c>
      <c r="D62" t="s">
        <v>2986</v>
      </c>
      <c r="E62" t="s">
        <v>675</v>
      </c>
      <c r="F62">
        <v>603233821</v>
      </c>
      <c r="G62" t="s">
        <v>2988</v>
      </c>
      <c r="H62" t="s">
        <v>295</v>
      </c>
    </row>
    <row r="63" spans="1:8" ht="18" x14ac:dyDescent="0.25">
      <c r="A63" t="s">
        <v>97</v>
      </c>
      <c r="B63" t="s">
        <v>98</v>
      </c>
      <c r="C63" t="s">
        <v>4876</v>
      </c>
      <c r="D63" t="s">
        <v>2986</v>
      </c>
      <c r="E63" t="s">
        <v>675</v>
      </c>
      <c r="F63">
        <v>603233921</v>
      </c>
      <c r="G63" t="s">
        <v>11187</v>
      </c>
      <c r="H63" t="s">
        <v>295</v>
      </c>
    </row>
    <row r="64" spans="1:8" ht="18" x14ac:dyDescent="0.25">
      <c r="A64" t="s">
        <v>97</v>
      </c>
      <c r="B64" t="s">
        <v>98</v>
      </c>
      <c r="C64" t="s">
        <v>4876</v>
      </c>
      <c r="D64" t="s">
        <v>30277</v>
      </c>
      <c r="E64" t="s">
        <v>675</v>
      </c>
      <c r="F64">
        <v>42023010401</v>
      </c>
      <c r="G64" t="s">
        <v>31386</v>
      </c>
      <c r="H64" t="s">
        <v>295</v>
      </c>
    </row>
    <row r="65" spans="1:8" ht="18" x14ac:dyDescent="0.25">
      <c r="A65" t="s">
        <v>97</v>
      </c>
      <c r="B65" t="s">
        <v>98</v>
      </c>
      <c r="C65" t="s">
        <v>4876</v>
      </c>
      <c r="D65" t="s">
        <v>30278</v>
      </c>
      <c r="E65" t="s">
        <v>675</v>
      </c>
      <c r="F65">
        <v>603002436</v>
      </c>
      <c r="G65" t="s">
        <v>31387</v>
      </c>
      <c r="H65" t="s">
        <v>295</v>
      </c>
    </row>
    <row r="66" spans="1:8" ht="18" x14ac:dyDescent="0.25">
      <c r="A66" t="s">
        <v>97</v>
      </c>
      <c r="B66" t="s">
        <v>98</v>
      </c>
      <c r="C66" t="s">
        <v>4876</v>
      </c>
      <c r="D66" t="s">
        <v>30278</v>
      </c>
      <c r="E66" t="s">
        <v>675</v>
      </c>
      <c r="F66">
        <v>603002622</v>
      </c>
      <c r="G66" t="s">
        <v>25876</v>
      </c>
      <c r="H66" t="s">
        <v>295</v>
      </c>
    </row>
    <row r="67" spans="1:8" ht="18" x14ac:dyDescent="0.25">
      <c r="A67" t="s">
        <v>97</v>
      </c>
      <c r="B67" t="s">
        <v>98</v>
      </c>
      <c r="C67" t="s">
        <v>4876</v>
      </c>
      <c r="D67" t="s">
        <v>30278</v>
      </c>
      <c r="E67" t="s">
        <v>675</v>
      </c>
      <c r="F67">
        <v>603003121</v>
      </c>
      <c r="G67" t="s">
        <v>31388</v>
      </c>
      <c r="H67" t="s">
        <v>295</v>
      </c>
    </row>
    <row r="68" spans="1:8" ht="18" x14ac:dyDescent="0.25">
      <c r="A68" t="s">
        <v>97</v>
      </c>
      <c r="B68" t="s">
        <v>98</v>
      </c>
      <c r="C68" t="s">
        <v>4876</v>
      </c>
      <c r="D68" t="s">
        <v>30278</v>
      </c>
      <c r="E68" t="s">
        <v>675</v>
      </c>
      <c r="F68">
        <v>603016921</v>
      </c>
      <c r="G68" t="s">
        <v>23016</v>
      </c>
      <c r="H68" t="s">
        <v>295</v>
      </c>
    </row>
    <row r="69" spans="1:8" ht="18" x14ac:dyDescent="0.25">
      <c r="A69" t="s">
        <v>97</v>
      </c>
      <c r="B69" t="s">
        <v>98</v>
      </c>
      <c r="C69" t="s">
        <v>4876</v>
      </c>
      <c r="D69" t="s">
        <v>3004</v>
      </c>
      <c r="E69" t="s">
        <v>675</v>
      </c>
      <c r="F69">
        <v>49884000702</v>
      </c>
      <c r="G69" t="s">
        <v>3006</v>
      </c>
      <c r="H69" t="s">
        <v>295</v>
      </c>
    </row>
    <row r="70" spans="1:8" ht="18" x14ac:dyDescent="0.25">
      <c r="A70" t="s">
        <v>97</v>
      </c>
      <c r="B70" t="s">
        <v>98</v>
      </c>
      <c r="C70" t="s">
        <v>4876</v>
      </c>
      <c r="D70" t="s">
        <v>8120</v>
      </c>
      <c r="E70" t="s">
        <v>675</v>
      </c>
      <c r="F70">
        <v>603044150</v>
      </c>
      <c r="G70" t="s">
        <v>31389</v>
      </c>
      <c r="H70" t="s">
        <v>295</v>
      </c>
    </row>
    <row r="71" spans="1:8" ht="18" x14ac:dyDescent="0.25">
      <c r="A71" t="s">
        <v>97</v>
      </c>
      <c r="B71" t="s">
        <v>98</v>
      </c>
      <c r="C71" t="s">
        <v>4876</v>
      </c>
      <c r="D71" t="s">
        <v>22811</v>
      </c>
      <c r="E71" t="s">
        <v>675</v>
      </c>
      <c r="F71">
        <v>603240621</v>
      </c>
      <c r="G71" t="s">
        <v>2911</v>
      </c>
      <c r="H71" t="s">
        <v>295</v>
      </c>
    </row>
    <row r="72" spans="1:8" ht="18" x14ac:dyDescent="0.25">
      <c r="A72" t="s">
        <v>97</v>
      </c>
      <c r="B72" t="s">
        <v>98</v>
      </c>
      <c r="C72" t="s">
        <v>4876</v>
      </c>
      <c r="D72" t="s">
        <v>22811</v>
      </c>
      <c r="E72" t="s">
        <v>675</v>
      </c>
      <c r="F72">
        <v>603240721</v>
      </c>
      <c r="G72" t="s">
        <v>2912</v>
      </c>
      <c r="H72" t="s">
        <v>295</v>
      </c>
    </row>
    <row r="73" spans="1:8" ht="18" x14ac:dyDescent="0.25">
      <c r="A73" t="s">
        <v>97</v>
      </c>
      <c r="B73" t="s">
        <v>98</v>
      </c>
      <c r="C73" t="s">
        <v>4876</v>
      </c>
      <c r="D73" t="s">
        <v>9399</v>
      </c>
      <c r="E73" t="s">
        <v>675</v>
      </c>
      <c r="F73">
        <v>603770982</v>
      </c>
      <c r="G73" t="s">
        <v>31390</v>
      </c>
      <c r="H73" t="s">
        <v>295</v>
      </c>
    </row>
    <row r="74" spans="1:8" ht="18" x14ac:dyDescent="0.25">
      <c r="A74" t="s">
        <v>97</v>
      </c>
      <c r="B74" t="s">
        <v>98</v>
      </c>
      <c r="C74" t="s">
        <v>4876</v>
      </c>
      <c r="D74" t="s">
        <v>9399</v>
      </c>
      <c r="E74" t="s">
        <v>675</v>
      </c>
      <c r="F74">
        <v>603771082</v>
      </c>
      <c r="G74" t="s">
        <v>31391</v>
      </c>
      <c r="H74" t="s">
        <v>295</v>
      </c>
    </row>
    <row r="75" spans="1:8" ht="18" x14ac:dyDescent="0.25">
      <c r="A75" t="s">
        <v>97</v>
      </c>
      <c r="B75" t="s">
        <v>98</v>
      </c>
      <c r="C75" t="s">
        <v>4876</v>
      </c>
      <c r="D75" t="s">
        <v>30279</v>
      </c>
      <c r="E75" t="s">
        <v>675</v>
      </c>
      <c r="F75">
        <v>64376065001</v>
      </c>
      <c r="G75" t="s">
        <v>2896</v>
      </c>
      <c r="H75" t="s">
        <v>295</v>
      </c>
    </row>
    <row r="76" spans="1:8" ht="18" x14ac:dyDescent="0.25">
      <c r="A76" t="s">
        <v>97</v>
      </c>
      <c r="B76" t="s">
        <v>98</v>
      </c>
      <c r="C76" t="s">
        <v>4876</v>
      </c>
      <c r="D76" t="s">
        <v>8122</v>
      </c>
      <c r="E76" t="s">
        <v>675</v>
      </c>
      <c r="F76">
        <v>603243721</v>
      </c>
      <c r="G76" t="s">
        <v>3059</v>
      </c>
      <c r="H76" t="s">
        <v>295</v>
      </c>
    </row>
    <row r="77" spans="1:8" ht="18" x14ac:dyDescent="0.25">
      <c r="A77" t="s">
        <v>97</v>
      </c>
      <c r="B77" t="s">
        <v>98</v>
      </c>
      <c r="C77" t="s">
        <v>4876</v>
      </c>
      <c r="D77" t="s">
        <v>8122</v>
      </c>
      <c r="E77" t="s">
        <v>675</v>
      </c>
      <c r="F77">
        <v>603243821</v>
      </c>
      <c r="G77" t="s">
        <v>3433</v>
      </c>
      <c r="H77" t="s">
        <v>295</v>
      </c>
    </row>
    <row r="78" spans="1:8" ht="18" x14ac:dyDescent="0.25">
      <c r="A78" t="s">
        <v>97</v>
      </c>
      <c r="B78" t="s">
        <v>98</v>
      </c>
      <c r="C78" t="s">
        <v>4876</v>
      </c>
      <c r="D78" t="s">
        <v>8122</v>
      </c>
      <c r="E78" t="s">
        <v>675</v>
      </c>
      <c r="F78">
        <v>603243921</v>
      </c>
      <c r="G78" t="s">
        <v>2948</v>
      </c>
      <c r="H78" t="s">
        <v>295</v>
      </c>
    </row>
    <row r="79" spans="1:8" ht="18" x14ac:dyDescent="0.25">
      <c r="A79" t="s">
        <v>97</v>
      </c>
      <c r="B79" t="s">
        <v>98</v>
      </c>
      <c r="C79" t="s">
        <v>4876</v>
      </c>
      <c r="D79" t="s">
        <v>30280</v>
      </c>
      <c r="E79" t="s">
        <v>675</v>
      </c>
      <c r="F79">
        <v>603248321</v>
      </c>
      <c r="G79" t="s">
        <v>31392</v>
      </c>
      <c r="H79" t="s">
        <v>295</v>
      </c>
    </row>
    <row r="80" spans="1:8" ht="18" x14ac:dyDescent="0.25">
      <c r="A80" t="s">
        <v>97</v>
      </c>
      <c r="B80" t="s">
        <v>98</v>
      </c>
      <c r="C80" t="s">
        <v>4876</v>
      </c>
      <c r="D80" t="s">
        <v>30281</v>
      </c>
      <c r="E80" t="s">
        <v>675</v>
      </c>
      <c r="F80">
        <v>603023516</v>
      </c>
      <c r="G80" t="s">
        <v>31393</v>
      </c>
      <c r="H80" t="s">
        <v>295</v>
      </c>
    </row>
    <row r="81" spans="1:8" ht="18" x14ac:dyDescent="0.25">
      <c r="A81" t="s">
        <v>97</v>
      </c>
      <c r="B81" t="s">
        <v>98</v>
      </c>
      <c r="C81" t="s">
        <v>4876</v>
      </c>
      <c r="D81" t="s">
        <v>3044</v>
      </c>
      <c r="E81" t="s">
        <v>675</v>
      </c>
      <c r="F81">
        <v>49884005802</v>
      </c>
      <c r="G81" t="s">
        <v>3046</v>
      </c>
      <c r="H81" t="s">
        <v>295</v>
      </c>
    </row>
    <row r="82" spans="1:8" ht="18" x14ac:dyDescent="0.25">
      <c r="A82" t="s">
        <v>97</v>
      </c>
      <c r="B82" t="s">
        <v>98</v>
      </c>
      <c r="C82" t="s">
        <v>4876</v>
      </c>
      <c r="D82" t="s">
        <v>3044</v>
      </c>
      <c r="E82" t="s">
        <v>675</v>
      </c>
      <c r="F82">
        <v>49884005902</v>
      </c>
      <c r="G82" t="s">
        <v>3048</v>
      </c>
      <c r="H82" t="s">
        <v>295</v>
      </c>
    </row>
    <row r="83" spans="1:8" ht="18" x14ac:dyDescent="0.25">
      <c r="A83" t="s">
        <v>97</v>
      </c>
      <c r="B83" t="s">
        <v>98</v>
      </c>
      <c r="C83" t="s">
        <v>4876</v>
      </c>
      <c r="D83" t="s">
        <v>11491</v>
      </c>
      <c r="E83" t="s">
        <v>675</v>
      </c>
      <c r="F83">
        <v>64376065716</v>
      </c>
      <c r="G83" t="s">
        <v>31394</v>
      </c>
      <c r="H83" t="s">
        <v>295</v>
      </c>
    </row>
    <row r="84" spans="1:8" ht="18" x14ac:dyDescent="0.25">
      <c r="A84" t="s">
        <v>97</v>
      </c>
      <c r="B84" t="s">
        <v>98</v>
      </c>
      <c r="C84" t="s">
        <v>4876</v>
      </c>
      <c r="D84" t="s">
        <v>3049</v>
      </c>
      <c r="E84" t="s">
        <v>675</v>
      </c>
      <c r="F84">
        <v>49884015752</v>
      </c>
      <c r="G84" t="s">
        <v>31395</v>
      </c>
      <c r="H84" t="s">
        <v>295</v>
      </c>
    </row>
    <row r="85" spans="1:8" ht="18" x14ac:dyDescent="0.25">
      <c r="A85" t="s">
        <v>97</v>
      </c>
      <c r="B85" t="s">
        <v>98</v>
      </c>
      <c r="C85" t="s">
        <v>4876</v>
      </c>
      <c r="D85" t="s">
        <v>3054</v>
      </c>
      <c r="E85" t="s">
        <v>675</v>
      </c>
      <c r="F85">
        <v>49884050101</v>
      </c>
      <c r="G85" t="s">
        <v>3056</v>
      </c>
      <c r="H85" t="s">
        <v>295</v>
      </c>
    </row>
    <row r="86" spans="1:8" ht="18" x14ac:dyDescent="0.25">
      <c r="A86" t="s">
        <v>97</v>
      </c>
      <c r="B86" t="s">
        <v>98</v>
      </c>
      <c r="C86" t="s">
        <v>4876</v>
      </c>
      <c r="D86" t="s">
        <v>28315</v>
      </c>
      <c r="E86" t="s">
        <v>675</v>
      </c>
      <c r="F86">
        <v>42023017905</v>
      </c>
      <c r="G86" t="s">
        <v>31396</v>
      </c>
      <c r="H86" t="s">
        <v>295</v>
      </c>
    </row>
    <row r="87" spans="1:8" ht="18" x14ac:dyDescent="0.25">
      <c r="A87" t="s">
        <v>97</v>
      </c>
      <c r="B87" t="s">
        <v>98</v>
      </c>
      <c r="C87" t="s">
        <v>4876</v>
      </c>
      <c r="D87" t="s">
        <v>3083</v>
      </c>
      <c r="E87" t="s">
        <v>675</v>
      </c>
      <c r="F87">
        <v>10370010103</v>
      </c>
      <c r="G87" t="s">
        <v>3085</v>
      </c>
      <c r="H87" t="s">
        <v>295</v>
      </c>
    </row>
    <row r="88" spans="1:8" ht="18" x14ac:dyDescent="0.25">
      <c r="A88" t="s">
        <v>97</v>
      </c>
      <c r="B88" t="s">
        <v>98</v>
      </c>
      <c r="C88" t="s">
        <v>4876</v>
      </c>
      <c r="D88" t="s">
        <v>3083</v>
      </c>
      <c r="E88" t="s">
        <v>675</v>
      </c>
      <c r="F88">
        <v>10370010203</v>
      </c>
      <c r="G88" t="s">
        <v>24240</v>
      </c>
      <c r="H88" t="s">
        <v>295</v>
      </c>
    </row>
    <row r="89" spans="1:8" ht="18" x14ac:dyDescent="0.25">
      <c r="A89" t="s">
        <v>97</v>
      </c>
      <c r="B89" t="s">
        <v>98</v>
      </c>
      <c r="C89" t="s">
        <v>4876</v>
      </c>
      <c r="D89" t="s">
        <v>3088</v>
      </c>
      <c r="E89" t="s">
        <v>675</v>
      </c>
      <c r="F89">
        <v>49884072501</v>
      </c>
      <c r="G89" t="s">
        <v>2909</v>
      </c>
      <c r="H89" t="s">
        <v>295</v>
      </c>
    </row>
    <row r="90" spans="1:8" ht="18" x14ac:dyDescent="0.25">
      <c r="A90" t="s">
        <v>97</v>
      </c>
      <c r="B90" t="s">
        <v>98</v>
      </c>
      <c r="C90" t="s">
        <v>4876</v>
      </c>
      <c r="D90" t="s">
        <v>11493</v>
      </c>
      <c r="E90" t="s">
        <v>675</v>
      </c>
      <c r="F90">
        <v>603254021</v>
      </c>
      <c r="G90" t="s">
        <v>31397</v>
      </c>
      <c r="H90" t="s">
        <v>295</v>
      </c>
    </row>
    <row r="91" spans="1:8" ht="18" x14ac:dyDescent="0.25">
      <c r="A91" t="s">
        <v>97</v>
      </c>
      <c r="B91" t="s">
        <v>98</v>
      </c>
      <c r="C91" t="s">
        <v>4876</v>
      </c>
      <c r="D91" t="s">
        <v>11496</v>
      </c>
      <c r="E91" t="s">
        <v>675</v>
      </c>
      <c r="F91">
        <v>603254421</v>
      </c>
      <c r="G91" t="s">
        <v>11541</v>
      </c>
      <c r="H91" t="s">
        <v>295</v>
      </c>
    </row>
    <row r="92" spans="1:8" ht="18" x14ac:dyDescent="0.25">
      <c r="A92" t="s">
        <v>97</v>
      </c>
      <c r="B92" t="s">
        <v>98</v>
      </c>
      <c r="C92" t="s">
        <v>4876</v>
      </c>
      <c r="D92" t="s">
        <v>11496</v>
      </c>
      <c r="E92" t="s">
        <v>675</v>
      </c>
      <c r="F92">
        <v>603254521</v>
      </c>
      <c r="G92" t="s">
        <v>31398</v>
      </c>
      <c r="H92" t="s">
        <v>295</v>
      </c>
    </row>
    <row r="93" spans="1:8" ht="18" x14ac:dyDescent="0.25">
      <c r="A93" t="s">
        <v>97</v>
      </c>
      <c r="B93" t="s">
        <v>98</v>
      </c>
      <c r="C93" t="s">
        <v>4876</v>
      </c>
      <c r="D93" t="s">
        <v>11496</v>
      </c>
      <c r="E93" t="s">
        <v>675</v>
      </c>
      <c r="F93">
        <v>603254621</v>
      </c>
      <c r="G93" t="s">
        <v>11540</v>
      </c>
      <c r="H93" t="s">
        <v>295</v>
      </c>
    </row>
    <row r="94" spans="1:8" ht="18" x14ac:dyDescent="0.25">
      <c r="A94" t="s">
        <v>97</v>
      </c>
      <c r="B94" t="s">
        <v>98</v>
      </c>
      <c r="C94" t="s">
        <v>4876</v>
      </c>
      <c r="D94" t="s">
        <v>30282</v>
      </c>
      <c r="E94" t="s">
        <v>675</v>
      </c>
      <c r="F94">
        <v>603255321</v>
      </c>
      <c r="G94" t="s">
        <v>4124</v>
      </c>
      <c r="H94" t="s">
        <v>295</v>
      </c>
    </row>
    <row r="95" spans="1:8" ht="18" x14ac:dyDescent="0.25">
      <c r="A95" t="s">
        <v>97</v>
      </c>
      <c r="B95" t="s">
        <v>98</v>
      </c>
      <c r="C95" t="s">
        <v>4876</v>
      </c>
      <c r="D95" t="s">
        <v>9680</v>
      </c>
      <c r="E95" t="s">
        <v>675</v>
      </c>
      <c r="F95">
        <v>49884067314</v>
      </c>
      <c r="G95" t="s">
        <v>31399</v>
      </c>
      <c r="H95" t="s">
        <v>295</v>
      </c>
    </row>
    <row r="96" spans="1:8" ht="18" x14ac:dyDescent="0.25">
      <c r="A96" t="s">
        <v>97</v>
      </c>
      <c r="B96" t="s">
        <v>98</v>
      </c>
      <c r="C96" t="s">
        <v>4876</v>
      </c>
      <c r="D96" t="s">
        <v>30283</v>
      </c>
      <c r="E96" t="s">
        <v>675</v>
      </c>
      <c r="F96">
        <v>603009526</v>
      </c>
      <c r="G96" t="s">
        <v>31400</v>
      </c>
      <c r="H96" t="s">
        <v>295</v>
      </c>
    </row>
    <row r="97" spans="1:8" ht="18" x14ac:dyDescent="0.25">
      <c r="A97" t="s">
        <v>97</v>
      </c>
      <c r="B97" t="s">
        <v>98</v>
      </c>
      <c r="C97" t="s">
        <v>4876</v>
      </c>
      <c r="D97" t="s">
        <v>30284</v>
      </c>
      <c r="E97" t="s">
        <v>675</v>
      </c>
      <c r="F97">
        <v>49884065809</v>
      </c>
      <c r="G97" t="s">
        <v>15825</v>
      </c>
      <c r="H97" t="s">
        <v>295</v>
      </c>
    </row>
    <row r="98" spans="1:8" ht="18" x14ac:dyDescent="0.25">
      <c r="A98" t="s">
        <v>97</v>
      </c>
      <c r="B98" t="s">
        <v>98</v>
      </c>
      <c r="C98" t="s">
        <v>4876</v>
      </c>
      <c r="D98" t="s">
        <v>30284</v>
      </c>
      <c r="E98" t="s">
        <v>675</v>
      </c>
      <c r="F98">
        <v>49884065909</v>
      </c>
      <c r="G98" t="s">
        <v>31401</v>
      </c>
      <c r="H98" t="s">
        <v>295</v>
      </c>
    </row>
    <row r="99" spans="1:8" ht="18" x14ac:dyDescent="0.25">
      <c r="A99" t="s">
        <v>97</v>
      </c>
      <c r="B99" t="s">
        <v>98</v>
      </c>
      <c r="C99" t="s">
        <v>4876</v>
      </c>
      <c r="D99" t="s">
        <v>30284</v>
      </c>
      <c r="E99" t="s">
        <v>675</v>
      </c>
      <c r="F99">
        <v>49884066009</v>
      </c>
      <c r="G99" t="s">
        <v>31402</v>
      </c>
      <c r="H99" t="s">
        <v>295</v>
      </c>
    </row>
    <row r="100" spans="1:8" ht="18" x14ac:dyDescent="0.25">
      <c r="A100" t="s">
        <v>97</v>
      </c>
      <c r="B100" t="s">
        <v>98</v>
      </c>
      <c r="C100" t="s">
        <v>4876</v>
      </c>
      <c r="D100" t="s">
        <v>30284</v>
      </c>
      <c r="E100" t="s">
        <v>675</v>
      </c>
      <c r="F100">
        <v>49884066109</v>
      </c>
      <c r="G100" t="s">
        <v>31403</v>
      </c>
      <c r="H100" t="s">
        <v>295</v>
      </c>
    </row>
    <row r="101" spans="1:8" ht="18" x14ac:dyDescent="0.25">
      <c r="A101" t="s">
        <v>97</v>
      </c>
      <c r="B101" t="s">
        <v>98</v>
      </c>
      <c r="C101" t="s">
        <v>4876</v>
      </c>
      <c r="D101" t="s">
        <v>30285</v>
      </c>
      <c r="E101" t="s">
        <v>675</v>
      </c>
      <c r="F101">
        <v>603064883</v>
      </c>
      <c r="G101" t="s">
        <v>31404</v>
      </c>
      <c r="H101" t="s">
        <v>295</v>
      </c>
    </row>
    <row r="102" spans="1:8" ht="18" x14ac:dyDescent="0.25">
      <c r="A102" t="s">
        <v>97</v>
      </c>
      <c r="B102" t="s">
        <v>98</v>
      </c>
      <c r="C102" t="s">
        <v>4876</v>
      </c>
      <c r="D102" t="s">
        <v>30285</v>
      </c>
      <c r="E102" t="s">
        <v>675</v>
      </c>
      <c r="F102">
        <v>603064983</v>
      </c>
      <c r="G102" t="s">
        <v>27418</v>
      </c>
      <c r="H102" t="s">
        <v>295</v>
      </c>
    </row>
    <row r="103" spans="1:8" ht="18" x14ac:dyDescent="0.25">
      <c r="A103" t="s">
        <v>97</v>
      </c>
      <c r="B103" t="s">
        <v>98</v>
      </c>
      <c r="C103" t="s">
        <v>4876</v>
      </c>
      <c r="D103" t="s">
        <v>30286</v>
      </c>
      <c r="E103" t="s">
        <v>675</v>
      </c>
      <c r="F103">
        <v>64376060501</v>
      </c>
      <c r="G103" t="s">
        <v>2950</v>
      </c>
      <c r="H103" t="s">
        <v>295</v>
      </c>
    </row>
    <row r="104" spans="1:8" ht="18" x14ac:dyDescent="0.25">
      <c r="A104" t="s">
        <v>97</v>
      </c>
      <c r="B104" t="s">
        <v>98</v>
      </c>
      <c r="C104" t="s">
        <v>4876</v>
      </c>
      <c r="D104" t="s">
        <v>30286</v>
      </c>
      <c r="E104" t="s">
        <v>675</v>
      </c>
      <c r="F104">
        <v>64376061216</v>
      </c>
      <c r="G104" t="s">
        <v>31405</v>
      </c>
      <c r="H104" t="s">
        <v>295</v>
      </c>
    </row>
    <row r="105" spans="1:8" ht="18" x14ac:dyDescent="0.25">
      <c r="A105" t="s">
        <v>97</v>
      </c>
      <c r="B105" t="s">
        <v>98</v>
      </c>
      <c r="C105" t="s">
        <v>4876</v>
      </c>
      <c r="D105" t="s">
        <v>9854</v>
      </c>
      <c r="E105" t="s">
        <v>675</v>
      </c>
      <c r="F105">
        <v>603258221</v>
      </c>
      <c r="G105" t="s">
        <v>9856</v>
      </c>
      <c r="H105" t="s">
        <v>295</v>
      </c>
    </row>
    <row r="106" spans="1:8" ht="18" x14ac:dyDescent="0.25">
      <c r="A106" t="s">
        <v>97</v>
      </c>
      <c r="B106" t="s">
        <v>98</v>
      </c>
      <c r="C106" t="s">
        <v>4876</v>
      </c>
      <c r="D106" t="s">
        <v>30287</v>
      </c>
      <c r="E106" t="s">
        <v>675</v>
      </c>
      <c r="F106">
        <v>603158854</v>
      </c>
      <c r="G106" t="s">
        <v>31406</v>
      </c>
      <c r="H106" t="s">
        <v>295</v>
      </c>
    </row>
    <row r="107" spans="1:8" ht="18" x14ac:dyDescent="0.25">
      <c r="A107" t="s">
        <v>97</v>
      </c>
      <c r="B107" t="s">
        <v>98</v>
      </c>
      <c r="C107" t="s">
        <v>4876</v>
      </c>
      <c r="D107" t="s">
        <v>22774</v>
      </c>
      <c r="E107" t="s">
        <v>675</v>
      </c>
      <c r="F107">
        <v>603158554</v>
      </c>
      <c r="G107" t="s">
        <v>31407</v>
      </c>
      <c r="H107" t="s">
        <v>295</v>
      </c>
    </row>
    <row r="108" spans="1:8" ht="18" x14ac:dyDescent="0.25">
      <c r="A108" t="s">
        <v>97</v>
      </c>
      <c r="B108" t="s">
        <v>98</v>
      </c>
      <c r="C108" t="s">
        <v>4876</v>
      </c>
      <c r="D108" t="s">
        <v>12170</v>
      </c>
      <c r="E108" t="s">
        <v>675</v>
      </c>
      <c r="F108">
        <v>67253001106</v>
      </c>
      <c r="G108" t="s">
        <v>31408</v>
      </c>
      <c r="H108" t="s">
        <v>295</v>
      </c>
    </row>
    <row r="109" spans="1:8" ht="18" x14ac:dyDescent="0.25">
      <c r="A109" t="s">
        <v>97</v>
      </c>
      <c r="B109" t="s">
        <v>98</v>
      </c>
      <c r="C109" t="s">
        <v>4876</v>
      </c>
      <c r="D109" t="s">
        <v>12170</v>
      </c>
      <c r="E109" t="s">
        <v>675</v>
      </c>
      <c r="F109">
        <v>67253001341</v>
      </c>
      <c r="G109" t="s">
        <v>31409</v>
      </c>
      <c r="H109" t="s">
        <v>295</v>
      </c>
    </row>
    <row r="110" spans="1:8" ht="18" x14ac:dyDescent="0.25">
      <c r="A110" t="s">
        <v>97</v>
      </c>
      <c r="B110" t="s">
        <v>98</v>
      </c>
      <c r="C110" t="s">
        <v>4876</v>
      </c>
      <c r="D110" t="s">
        <v>30288</v>
      </c>
      <c r="E110" t="s">
        <v>675</v>
      </c>
      <c r="F110">
        <v>603906354</v>
      </c>
      <c r="G110" t="s">
        <v>31410</v>
      </c>
      <c r="H110" t="s">
        <v>295</v>
      </c>
    </row>
    <row r="111" spans="1:8" ht="18" x14ac:dyDescent="0.25">
      <c r="A111" t="s">
        <v>97</v>
      </c>
      <c r="B111" t="s">
        <v>98</v>
      </c>
      <c r="C111" t="s">
        <v>4876</v>
      </c>
      <c r="D111" t="s">
        <v>30289</v>
      </c>
      <c r="E111" t="s">
        <v>675</v>
      </c>
      <c r="F111">
        <v>603107554</v>
      </c>
      <c r="G111" t="s">
        <v>31411</v>
      </c>
      <c r="H111" t="s">
        <v>295</v>
      </c>
    </row>
    <row r="112" spans="1:8" ht="18" x14ac:dyDescent="0.25">
      <c r="A112" t="s">
        <v>97</v>
      </c>
      <c r="B112" t="s">
        <v>98</v>
      </c>
      <c r="C112" t="s">
        <v>4876</v>
      </c>
      <c r="D112" t="s">
        <v>13418</v>
      </c>
      <c r="E112" t="s">
        <v>675</v>
      </c>
      <c r="F112">
        <v>49884046565</v>
      </c>
      <c r="G112" t="s">
        <v>23176</v>
      </c>
      <c r="H112" t="s">
        <v>295</v>
      </c>
    </row>
    <row r="113" spans="1:8" ht="18" x14ac:dyDescent="0.25">
      <c r="A113" t="s">
        <v>97</v>
      </c>
      <c r="B113" t="s">
        <v>98</v>
      </c>
      <c r="C113" t="s">
        <v>4876</v>
      </c>
      <c r="D113" t="s">
        <v>13418</v>
      </c>
      <c r="E113" t="s">
        <v>675</v>
      </c>
      <c r="F113">
        <v>49884046566</v>
      </c>
      <c r="G113" t="s">
        <v>24020</v>
      </c>
      <c r="H113" t="s">
        <v>295</v>
      </c>
    </row>
    <row r="114" spans="1:8" ht="18" x14ac:dyDescent="0.25">
      <c r="A114" t="s">
        <v>97</v>
      </c>
      <c r="B114" t="s">
        <v>98</v>
      </c>
      <c r="C114" t="s">
        <v>4876</v>
      </c>
      <c r="D114" t="s">
        <v>30290</v>
      </c>
      <c r="E114" t="s">
        <v>675</v>
      </c>
      <c r="F114">
        <v>49884046665</v>
      </c>
      <c r="G114" t="s">
        <v>23176</v>
      </c>
      <c r="H114" t="s">
        <v>295</v>
      </c>
    </row>
    <row r="115" spans="1:8" ht="18" x14ac:dyDescent="0.25">
      <c r="A115" t="s">
        <v>97</v>
      </c>
      <c r="B115" t="s">
        <v>98</v>
      </c>
      <c r="C115" t="s">
        <v>4876</v>
      </c>
      <c r="D115" t="s">
        <v>30290</v>
      </c>
      <c r="E115" t="s">
        <v>675</v>
      </c>
      <c r="F115">
        <v>49884046667</v>
      </c>
      <c r="G115" t="s">
        <v>31412</v>
      </c>
      <c r="H115" t="s">
        <v>295</v>
      </c>
    </row>
    <row r="116" spans="1:8" ht="18" x14ac:dyDescent="0.25">
      <c r="A116" t="s">
        <v>97</v>
      </c>
      <c r="B116" t="s">
        <v>98</v>
      </c>
      <c r="C116" t="s">
        <v>4876</v>
      </c>
      <c r="D116" t="s">
        <v>30291</v>
      </c>
      <c r="E116" t="s">
        <v>675</v>
      </c>
      <c r="F116">
        <v>10370010705</v>
      </c>
      <c r="G116" t="s">
        <v>31413</v>
      </c>
      <c r="H116" t="s">
        <v>295</v>
      </c>
    </row>
    <row r="117" spans="1:8" ht="18" x14ac:dyDescent="0.25">
      <c r="A117" t="s">
        <v>97</v>
      </c>
      <c r="B117" t="s">
        <v>98</v>
      </c>
      <c r="C117" t="s">
        <v>4876</v>
      </c>
      <c r="D117" t="s">
        <v>25588</v>
      </c>
      <c r="E117" t="s">
        <v>675</v>
      </c>
      <c r="F117">
        <v>603108645</v>
      </c>
      <c r="G117" t="s">
        <v>22819</v>
      </c>
      <c r="H117" t="s">
        <v>295</v>
      </c>
    </row>
    <row r="118" spans="1:8" ht="18" x14ac:dyDescent="0.25">
      <c r="A118" t="s">
        <v>97</v>
      </c>
      <c r="B118" t="s">
        <v>98</v>
      </c>
      <c r="C118" t="s">
        <v>4876</v>
      </c>
      <c r="D118" t="s">
        <v>30292</v>
      </c>
      <c r="E118" t="s">
        <v>675</v>
      </c>
      <c r="F118">
        <v>49884070154</v>
      </c>
      <c r="G118" t="s">
        <v>31414</v>
      </c>
      <c r="H118" t="s">
        <v>295</v>
      </c>
    </row>
    <row r="119" spans="1:8" ht="18" x14ac:dyDescent="0.25">
      <c r="A119" t="s">
        <v>97</v>
      </c>
      <c r="B119" t="s">
        <v>98</v>
      </c>
      <c r="C119" t="s">
        <v>4876</v>
      </c>
      <c r="D119" t="s">
        <v>30293</v>
      </c>
      <c r="E119" t="s">
        <v>675</v>
      </c>
      <c r="F119">
        <v>603294821</v>
      </c>
      <c r="G119" t="s">
        <v>3059</v>
      </c>
      <c r="H119" t="s">
        <v>295</v>
      </c>
    </row>
    <row r="120" spans="1:8" ht="18" x14ac:dyDescent="0.25">
      <c r="A120" t="s">
        <v>97</v>
      </c>
      <c r="B120" t="s">
        <v>98</v>
      </c>
      <c r="C120" t="s">
        <v>4876</v>
      </c>
      <c r="D120" t="s">
        <v>30293</v>
      </c>
      <c r="E120" t="s">
        <v>675</v>
      </c>
      <c r="F120">
        <v>603294921</v>
      </c>
      <c r="G120" t="s">
        <v>3433</v>
      </c>
      <c r="H120" t="s">
        <v>295</v>
      </c>
    </row>
    <row r="121" spans="1:8" ht="18" x14ac:dyDescent="0.25">
      <c r="A121" t="s">
        <v>97</v>
      </c>
      <c r="B121" t="s">
        <v>98</v>
      </c>
      <c r="C121" t="s">
        <v>4876</v>
      </c>
      <c r="D121" t="s">
        <v>30293</v>
      </c>
      <c r="E121" t="s">
        <v>675</v>
      </c>
      <c r="F121">
        <v>603295021</v>
      </c>
      <c r="G121" t="s">
        <v>2948</v>
      </c>
      <c r="H121" t="s">
        <v>295</v>
      </c>
    </row>
    <row r="122" spans="1:8" ht="18" x14ac:dyDescent="0.25">
      <c r="A122" t="s">
        <v>97</v>
      </c>
      <c r="B122" t="s">
        <v>98</v>
      </c>
      <c r="C122" t="s">
        <v>4876</v>
      </c>
      <c r="D122" t="s">
        <v>30293</v>
      </c>
      <c r="E122" t="s">
        <v>675</v>
      </c>
      <c r="F122">
        <v>49884030602</v>
      </c>
      <c r="G122" t="s">
        <v>31415</v>
      </c>
      <c r="H122" t="s">
        <v>295</v>
      </c>
    </row>
    <row r="123" spans="1:8" ht="18" x14ac:dyDescent="0.25">
      <c r="A123" t="s">
        <v>97</v>
      </c>
      <c r="B123" t="s">
        <v>98</v>
      </c>
      <c r="C123" t="s">
        <v>4876</v>
      </c>
      <c r="D123" t="s">
        <v>30293</v>
      </c>
      <c r="E123" t="s">
        <v>675</v>
      </c>
      <c r="F123">
        <v>49884030702</v>
      </c>
      <c r="G123" t="s">
        <v>31416</v>
      </c>
      <c r="H123" t="s">
        <v>295</v>
      </c>
    </row>
    <row r="124" spans="1:8" ht="18" x14ac:dyDescent="0.25">
      <c r="A124" t="s">
        <v>97</v>
      </c>
      <c r="B124" t="s">
        <v>98</v>
      </c>
      <c r="C124" t="s">
        <v>4876</v>
      </c>
      <c r="D124" t="s">
        <v>30293</v>
      </c>
      <c r="E124" t="s">
        <v>675</v>
      </c>
      <c r="F124">
        <v>49884030802</v>
      </c>
      <c r="G124" t="s">
        <v>31417</v>
      </c>
      <c r="H124" t="s">
        <v>295</v>
      </c>
    </row>
    <row r="125" spans="1:8" ht="18" x14ac:dyDescent="0.25">
      <c r="A125" t="s">
        <v>97</v>
      </c>
      <c r="B125" t="s">
        <v>98</v>
      </c>
      <c r="C125" t="s">
        <v>4876</v>
      </c>
      <c r="D125" t="s">
        <v>30293</v>
      </c>
      <c r="E125" t="s">
        <v>675</v>
      </c>
      <c r="F125">
        <v>49884030902</v>
      </c>
      <c r="G125" t="s">
        <v>31418</v>
      </c>
      <c r="H125" t="s">
        <v>295</v>
      </c>
    </row>
    <row r="126" spans="1:8" ht="18" x14ac:dyDescent="0.25">
      <c r="A126" t="s">
        <v>97</v>
      </c>
      <c r="B126" t="s">
        <v>98</v>
      </c>
      <c r="C126" t="s">
        <v>4876</v>
      </c>
      <c r="D126" t="s">
        <v>30293</v>
      </c>
      <c r="E126" t="s">
        <v>675</v>
      </c>
      <c r="F126">
        <v>49884031002</v>
      </c>
      <c r="G126" t="s">
        <v>31419</v>
      </c>
      <c r="H126" t="s">
        <v>295</v>
      </c>
    </row>
    <row r="127" spans="1:8" ht="18" x14ac:dyDescent="0.25">
      <c r="A127" t="s">
        <v>97</v>
      </c>
      <c r="B127" t="s">
        <v>98</v>
      </c>
      <c r="C127" t="s">
        <v>4876</v>
      </c>
      <c r="D127" t="s">
        <v>22817</v>
      </c>
      <c r="E127" t="s">
        <v>675</v>
      </c>
      <c r="F127">
        <v>603295721</v>
      </c>
      <c r="G127" t="s">
        <v>3405</v>
      </c>
      <c r="H127" t="s">
        <v>295</v>
      </c>
    </row>
    <row r="128" spans="1:8" ht="18" x14ac:dyDescent="0.25">
      <c r="A128" t="s">
        <v>97</v>
      </c>
      <c r="B128" t="s">
        <v>98</v>
      </c>
      <c r="C128" t="s">
        <v>4876</v>
      </c>
      <c r="D128" t="s">
        <v>22817</v>
      </c>
      <c r="E128" t="s">
        <v>675</v>
      </c>
      <c r="F128">
        <v>603295821</v>
      </c>
      <c r="G128" t="s">
        <v>3596</v>
      </c>
      <c r="H128" t="s">
        <v>295</v>
      </c>
    </row>
    <row r="129" spans="1:8" ht="18" x14ac:dyDescent="0.25">
      <c r="A129" t="s">
        <v>97</v>
      </c>
      <c r="B129" t="s">
        <v>98</v>
      </c>
      <c r="C129" t="s">
        <v>4876</v>
      </c>
      <c r="D129" t="s">
        <v>22817</v>
      </c>
      <c r="E129" t="s">
        <v>675</v>
      </c>
      <c r="F129">
        <v>603295921</v>
      </c>
      <c r="G129" t="s">
        <v>3600</v>
      </c>
      <c r="H129" t="s">
        <v>295</v>
      </c>
    </row>
    <row r="130" spans="1:8" ht="18" x14ac:dyDescent="0.25">
      <c r="A130" t="s">
        <v>97</v>
      </c>
      <c r="B130" t="s">
        <v>98</v>
      </c>
      <c r="C130" t="s">
        <v>4876</v>
      </c>
      <c r="D130" t="s">
        <v>3156</v>
      </c>
      <c r="E130" t="s">
        <v>675</v>
      </c>
      <c r="F130">
        <v>10370025702</v>
      </c>
      <c r="G130" t="s">
        <v>3158</v>
      </c>
      <c r="H130" t="s">
        <v>295</v>
      </c>
    </row>
    <row r="131" spans="1:8" ht="18" x14ac:dyDescent="0.25">
      <c r="A131" t="s">
        <v>97</v>
      </c>
      <c r="B131" t="s">
        <v>98</v>
      </c>
      <c r="C131" t="s">
        <v>4876</v>
      </c>
      <c r="D131" t="s">
        <v>3159</v>
      </c>
      <c r="E131" t="s">
        <v>675</v>
      </c>
      <c r="F131">
        <v>603305232</v>
      </c>
      <c r="G131" t="s">
        <v>31420</v>
      </c>
      <c r="H131" t="s">
        <v>295</v>
      </c>
    </row>
    <row r="132" spans="1:8" ht="18" x14ac:dyDescent="0.25">
      <c r="A132" t="s">
        <v>97</v>
      </c>
      <c r="B132" t="s">
        <v>98</v>
      </c>
      <c r="C132" t="s">
        <v>4876</v>
      </c>
      <c r="D132" t="s">
        <v>8184</v>
      </c>
      <c r="E132" t="s">
        <v>675</v>
      </c>
      <c r="F132">
        <v>42023013101</v>
      </c>
      <c r="G132" t="s">
        <v>31421</v>
      </c>
      <c r="H132" t="s">
        <v>295</v>
      </c>
    </row>
    <row r="133" spans="1:8" ht="18" x14ac:dyDescent="0.25">
      <c r="A133" t="s">
        <v>97</v>
      </c>
      <c r="B133" t="s">
        <v>98</v>
      </c>
      <c r="C133" t="s">
        <v>4876</v>
      </c>
      <c r="D133" t="s">
        <v>30294</v>
      </c>
      <c r="E133" t="s">
        <v>675</v>
      </c>
      <c r="F133">
        <v>63481052910</v>
      </c>
      <c r="G133" t="s">
        <v>31422</v>
      </c>
      <c r="H133" t="s">
        <v>295</v>
      </c>
    </row>
    <row r="134" spans="1:8" ht="18" x14ac:dyDescent="0.25">
      <c r="A134" t="s">
        <v>97</v>
      </c>
      <c r="B134" t="s">
        <v>98</v>
      </c>
      <c r="C134" t="s">
        <v>4876</v>
      </c>
      <c r="D134" t="s">
        <v>30295</v>
      </c>
      <c r="E134" t="s">
        <v>675</v>
      </c>
      <c r="F134">
        <v>603752117</v>
      </c>
      <c r="G134" t="s">
        <v>11624</v>
      </c>
      <c r="H134" t="s">
        <v>295</v>
      </c>
    </row>
    <row r="135" spans="1:8" ht="18" x14ac:dyDescent="0.25">
      <c r="A135" t="s">
        <v>97</v>
      </c>
      <c r="B135" t="s">
        <v>98</v>
      </c>
      <c r="C135" t="s">
        <v>4876</v>
      </c>
      <c r="D135" t="s">
        <v>30296</v>
      </c>
      <c r="E135" t="s">
        <v>675</v>
      </c>
      <c r="F135">
        <v>603752517</v>
      </c>
      <c r="G135" t="s">
        <v>11585</v>
      </c>
      <c r="H135" t="s">
        <v>295</v>
      </c>
    </row>
    <row r="136" spans="1:8" ht="18" x14ac:dyDescent="0.25">
      <c r="A136" t="s">
        <v>97</v>
      </c>
      <c r="B136" t="s">
        <v>98</v>
      </c>
      <c r="C136" t="s">
        <v>4876</v>
      </c>
      <c r="D136" t="s">
        <v>3180</v>
      </c>
      <c r="E136" t="s">
        <v>675</v>
      </c>
      <c r="F136">
        <v>603307721</v>
      </c>
      <c r="G136" t="s">
        <v>2911</v>
      </c>
      <c r="H136" t="s">
        <v>295</v>
      </c>
    </row>
    <row r="137" spans="1:8" ht="18" x14ac:dyDescent="0.25">
      <c r="A137" t="s">
        <v>97</v>
      </c>
      <c r="B137" t="s">
        <v>98</v>
      </c>
      <c r="C137" t="s">
        <v>4876</v>
      </c>
      <c r="D137" t="s">
        <v>3180</v>
      </c>
      <c r="E137" t="s">
        <v>675</v>
      </c>
      <c r="F137">
        <v>603307821</v>
      </c>
      <c r="G137" t="s">
        <v>3427</v>
      </c>
      <c r="H137" t="s">
        <v>295</v>
      </c>
    </row>
    <row r="138" spans="1:8" ht="18" x14ac:dyDescent="0.25">
      <c r="A138" t="s">
        <v>97</v>
      </c>
      <c r="B138" t="s">
        <v>98</v>
      </c>
      <c r="C138" t="s">
        <v>4876</v>
      </c>
      <c r="D138" t="s">
        <v>3180</v>
      </c>
      <c r="E138" t="s">
        <v>675</v>
      </c>
      <c r="F138">
        <v>603307921</v>
      </c>
      <c r="G138" t="s">
        <v>3122</v>
      </c>
      <c r="H138" t="s">
        <v>295</v>
      </c>
    </row>
    <row r="139" spans="1:8" ht="18" x14ac:dyDescent="0.25">
      <c r="A139" t="s">
        <v>97</v>
      </c>
      <c r="B139" t="s">
        <v>98</v>
      </c>
      <c r="C139" t="s">
        <v>4876</v>
      </c>
      <c r="D139" t="s">
        <v>30297</v>
      </c>
      <c r="E139" t="s">
        <v>675</v>
      </c>
      <c r="F139">
        <v>42023012306</v>
      </c>
      <c r="G139" t="s">
        <v>31423</v>
      </c>
      <c r="H139" t="s">
        <v>295</v>
      </c>
    </row>
    <row r="140" spans="1:8" ht="18" x14ac:dyDescent="0.25">
      <c r="A140" t="s">
        <v>97</v>
      </c>
      <c r="B140" t="s">
        <v>98</v>
      </c>
      <c r="C140" t="s">
        <v>4876</v>
      </c>
      <c r="D140" t="s">
        <v>30297</v>
      </c>
      <c r="E140" t="s">
        <v>675</v>
      </c>
      <c r="F140">
        <v>42023012401</v>
      </c>
      <c r="G140" t="s">
        <v>3186</v>
      </c>
      <c r="H140" t="s">
        <v>295</v>
      </c>
    </row>
    <row r="141" spans="1:8" ht="18" x14ac:dyDescent="0.25">
      <c r="A141" t="s">
        <v>97</v>
      </c>
      <c r="B141" t="s">
        <v>98</v>
      </c>
      <c r="C141" t="s">
        <v>4876</v>
      </c>
      <c r="D141" t="s">
        <v>30297</v>
      </c>
      <c r="E141" t="s">
        <v>675</v>
      </c>
      <c r="F141">
        <v>42023012501</v>
      </c>
      <c r="G141" t="s">
        <v>3188</v>
      </c>
      <c r="H141" t="s">
        <v>295</v>
      </c>
    </row>
    <row r="142" spans="1:8" ht="18" x14ac:dyDescent="0.25">
      <c r="A142" t="s">
        <v>97</v>
      </c>
      <c r="B142" t="s">
        <v>98</v>
      </c>
      <c r="C142" t="s">
        <v>4876</v>
      </c>
      <c r="D142" t="s">
        <v>3184</v>
      </c>
      <c r="E142" t="s">
        <v>675</v>
      </c>
      <c r="F142">
        <v>49884036201</v>
      </c>
      <c r="G142" t="s">
        <v>3186</v>
      </c>
      <c r="H142" t="s">
        <v>295</v>
      </c>
    </row>
    <row r="143" spans="1:8" ht="18" x14ac:dyDescent="0.25">
      <c r="A143" t="s">
        <v>97</v>
      </c>
      <c r="B143" t="s">
        <v>98</v>
      </c>
      <c r="C143" t="s">
        <v>4876</v>
      </c>
      <c r="D143" t="s">
        <v>3184</v>
      </c>
      <c r="E143" t="s">
        <v>675</v>
      </c>
      <c r="F143">
        <v>49884036301</v>
      </c>
      <c r="G143" t="s">
        <v>3188</v>
      </c>
      <c r="H143" t="s">
        <v>295</v>
      </c>
    </row>
    <row r="144" spans="1:8" ht="18" x14ac:dyDescent="0.25">
      <c r="A144" t="s">
        <v>97</v>
      </c>
      <c r="B144" t="s">
        <v>98</v>
      </c>
      <c r="C144" t="s">
        <v>4876</v>
      </c>
      <c r="D144" t="s">
        <v>3184</v>
      </c>
      <c r="E144" t="s">
        <v>675</v>
      </c>
      <c r="F144">
        <v>49884036401</v>
      </c>
      <c r="G144" t="s">
        <v>3034</v>
      </c>
      <c r="H144" t="s">
        <v>295</v>
      </c>
    </row>
    <row r="145" spans="1:8" ht="18" x14ac:dyDescent="0.25">
      <c r="A145" t="s">
        <v>97</v>
      </c>
      <c r="B145" t="s">
        <v>98</v>
      </c>
      <c r="C145" t="s">
        <v>4876</v>
      </c>
      <c r="D145" t="s">
        <v>30298</v>
      </c>
      <c r="E145" t="s">
        <v>675</v>
      </c>
      <c r="F145">
        <v>10370017009</v>
      </c>
      <c r="G145" t="s">
        <v>31424</v>
      </c>
      <c r="H145" t="s">
        <v>295</v>
      </c>
    </row>
    <row r="146" spans="1:8" ht="18" x14ac:dyDescent="0.25">
      <c r="A146" t="s">
        <v>97</v>
      </c>
      <c r="B146" t="s">
        <v>98</v>
      </c>
      <c r="C146" t="s">
        <v>4876</v>
      </c>
      <c r="D146" t="s">
        <v>30298</v>
      </c>
      <c r="E146" t="s">
        <v>675</v>
      </c>
      <c r="F146">
        <v>10370017109</v>
      </c>
      <c r="G146" t="s">
        <v>31425</v>
      </c>
      <c r="H146" t="s">
        <v>295</v>
      </c>
    </row>
    <row r="147" spans="1:8" ht="18" x14ac:dyDescent="0.25">
      <c r="A147" t="s">
        <v>97</v>
      </c>
      <c r="B147" t="s">
        <v>98</v>
      </c>
      <c r="C147" t="s">
        <v>4876</v>
      </c>
      <c r="D147" t="s">
        <v>30299</v>
      </c>
      <c r="E147" t="s">
        <v>675</v>
      </c>
      <c r="F147">
        <v>42023011001</v>
      </c>
      <c r="G147" t="s">
        <v>31426</v>
      </c>
      <c r="H147" t="s">
        <v>295</v>
      </c>
    </row>
    <row r="148" spans="1:8" ht="18" x14ac:dyDescent="0.25">
      <c r="A148" t="s">
        <v>97</v>
      </c>
      <c r="B148" t="s">
        <v>98</v>
      </c>
      <c r="C148" t="s">
        <v>4876</v>
      </c>
      <c r="D148" t="s">
        <v>30299</v>
      </c>
      <c r="E148" t="s">
        <v>675</v>
      </c>
      <c r="F148">
        <v>42023011101</v>
      </c>
      <c r="G148" t="s">
        <v>31427</v>
      </c>
      <c r="H148" t="s">
        <v>295</v>
      </c>
    </row>
    <row r="149" spans="1:8" ht="18" x14ac:dyDescent="0.25">
      <c r="A149" t="s">
        <v>97</v>
      </c>
      <c r="B149" t="s">
        <v>98</v>
      </c>
      <c r="C149" t="s">
        <v>4876</v>
      </c>
      <c r="D149" t="s">
        <v>30299</v>
      </c>
      <c r="E149" t="s">
        <v>675</v>
      </c>
      <c r="F149">
        <v>42023011201</v>
      </c>
      <c r="G149" t="s">
        <v>31428</v>
      </c>
      <c r="H149" t="s">
        <v>295</v>
      </c>
    </row>
    <row r="150" spans="1:8" ht="18" x14ac:dyDescent="0.25">
      <c r="A150" t="s">
        <v>97</v>
      </c>
      <c r="B150" t="s">
        <v>98</v>
      </c>
      <c r="C150" t="s">
        <v>4876</v>
      </c>
      <c r="D150" t="s">
        <v>8210</v>
      </c>
      <c r="E150" t="s">
        <v>675</v>
      </c>
      <c r="F150">
        <v>603114556</v>
      </c>
      <c r="G150" t="s">
        <v>31429</v>
      </c>
      <c r="H150" t="s">
        <v>295</v>
      </c>
    </row>
    <row r="151" spans="1:8" ht="18" x14ac:dyDescent="0.25">
      <c r="A151" t="s">
        <v>97</v>
      </c>
      <c r="B151" t="s">
        <v>98</v>
      </c>
      <c r="C151" t="s">
        <v>4876</v>
      </c>
      <c r="D151" t="s">
        <v>8210</v>
      </c>
      <c r="E151" t="s">
        <v>675</v>
      </c>
      <c r="F151">
        <v>49884008401</v>
      </c>
      <c r="G151" t="s">
        <v>3059</v>
      </c>
      <c r="H151" t="s">
        <v>295</v>
      </c>
    </row>
    <row r="152" spans="1:8" ht="18" x14ac:dyDescent="0.25">
      <c r="A152" t="s">
        <v>97</v>
      </c>
      <c r="B152" t="s">
        <v>98</v>
      </c>
      <c r="C152" t="s">
        <v>4876</v>
      </c>
      <c r="D152" t="s">
        <v>8210</v>
      </c>
      <c r="E152" t="s">
        <v>675</v>
      </c>
      <c r="F152">
        <v>49884008501</v>
      </c>
      <c r="G152" t="s">
        <v>31430</v>
      </c>
      <c r="H152" t="s">
        <v>295</v>
      </c>
    </row>
    <row r="153" spans="1:8" ht="18" x14ac:dyDescent="0.25">
      <c r="A153" t="s">
        <v>97</v>
      </c>
      <c r="B153" t="s">
        <v>98</v>
      </c>
      <c r="C153" t="s">
        <v>4876</v>
      </c>
      <c r="D153" t="s">
        <v>8210</v>
      </c>
      <c r="E153" t="s">
        <v>675</v>
      </c>
      <c r="F153">
        <v>49884008703</v>
      </c>
      <c r="G153" t="s">
        <v>31431</v>
      </c>
      <c r="H153" t="s">
        <v>295</v>
      </c>
    </row>
    <row r="154" spans="1:8" ht="18" x14ac:dyDescent="0.25">
      <c r="A154" t="s">
        <v>97</v>
      </c>
      <c r="B154" t="s">
        <v>98</v>
      </c>
      <c r="C154" t="s">
        <v>4876</v>
      </c>
      <c r="D154" t="s">
        <v>8210</v>
      </c>
      <c r="E154" t="s">
        <v>675</v>
      </c>
      <c r="F154">
        <v>49884012903</v>
      </c>
      <c r="G154" t="s">
        <v>31432</v>
      </c>
      <c r="H154" t="s">
        <v>295</v>
      </c>
    </row>
    <row r="155" spans="1:8" ht="18" x14ac:dyDescent="0.25">
      <c r="A155" t="s">
        <v>97</v>
      </c>
      <c r="B155" t="s">
        <v>98</v>
      </c>
      <c r="C155" t="s">
        <v>4876</v>
      </c>
      <c r="D155" t="s">
        <v>3223</v>
      </c>
      <c r="E155" t="s">
        <v>675</v>
      </c>
      <c r="F155">
        <v>49884004801</v>
      </c>
      <c r="G155" t="s">
        <v>2972</v>
      </c>
      <c r="H155" t="s">
        <v>295</v>
      </c>
    </row>
    <row r="156" spans="1:8" ht="18" x14ac:dyDescent="0.25">
      <c r="A156" t="s">
        <v>97</v>
      </c>
      <c r="B156" t="s">
        <v>98</v>
      </c>
      <c r="C156" t="s">
        <v>4876</v>
      </c>
      <c r="D156" t="s">
        <v>3223</v>
      </c>
      <c r="E156" t="s">
        <v>675</v>
      </c>
      <c r="F156">
        <v>49884004901</v>
      </c>
      <c r="G156" t="s">
        <v>2974</v>
      </c>
      <c r="H156" t="s">
        <v>295</v>
      </c>
    </row>
    <row r="157" spans="1:8" ht="18" x14ac:dyDescent="0.25">
      <c r="A157" t="s">
        <v>97</v>
      </c>
      <c r="B157" t="s">
        <v>98</v>
      </c>
      <c r="C157" t="s">
        <v>4876</v>
      </c>
      <c r="D157" t="s">
        <v>3223</v>
      </c>
      <c r="E157" t="s">
        <v>675</v>
      </c>
      <c r="F157">
        <v>49884024801</v>
      </c>
      <c r="G157" t="s">
        <v>2978</v>
      </c>
      <c r="H157" t="s">
        <v>295</v>
      </c>
    </row>
    <row r="158" spans="1:8" ht="18" x14ac:dyDescent="0.25">
      <c r="A158" t="s">
        <v>97</v>
      </c>
      <c r="B158" t="s">
        <v>98</v>
      </c>
      <c r="C158" t="s">
        <v>4876</v>
      </c>
      <c r="D158" t="s">
        <v>3223</v>
      </c>
      <c r="E158" t="s">
        <v>675</v>
      </c>
      <c r="F158">
        <v>49884033301</v>
      </c>
      <c r="G158" t="s">
        <v>2980</v>
      </c>
      <c r="H158" t="s">
        <v>295</v>
      </c>
    </row>
    <row r="159" spans="1:8" ht="18" x14ac:dyDescent="0.25">
      <c r="A159" t="s">
        <v>97</v>
      </c>
      <c r="B159" t="s">
        <v>98</v>
      </c>
      <c r="C159" t="s">
        <v>4876</v>
      </c>
      <c r="D159" t="s">
        <v>3223</v>
      </c>
      <c r="E159" t="s">
        <v>675</v>
      </c>
      <c r="F159">
        <v>49884033901</v>
      </c>
      <c r="G159" t="s">
        <v>31433</v>
      </c>
      <c r="H159" t="s">
        <v>295</v>
      </c>
    </row>
    <row r="160" spans="1:8" ht="18" x14ac:dyDescent="0.25">
      <c r="A160" t="s">
        <v>97</v>
      </c>
      <c r="B160" t="s">
        <v>98</v>
      </c>
      <c r="C160" t="s">
        <v>4876</v>
      </c>
      <c r="D160" t="s">
        <v>3223</v>
      </c>
      <c r="E160" t="s">
        <v>675</v>
      </c>
      <c r="F160">
        <v>49884042801</v>
      </c>
      <c r="G160" t="s">
        <v>2976</v>
      </c>
      <c r="H160" t="s">
        <v>295</v>
      </c>
    </row>
    <row r="161" spans="1:8" ht="18" x14ac:dyDescent="0.25">
      <c r="A161" t="s">
        <v>97</v>
      </c>
      <c r="B161" t="s">
        <v>98</v>
      </c>
      <c r="C161" t="s">
        <v>4876</v>
      </c>
      <c r="D161" t="s">
        <v>3223</v>
      </c>
      <c r="E161" t="s">
        <v>675</v>
      </c>
      <c r="F161">
        <v>49884043001</v>
      </c>
      <c r="G161" t="s">
        <v>2982</v>
      </c>
      <c r="H161" t="s">
        <v>295</v>
      </c>
    </row>
    <row r="162" spans="1:8" ht="18" x14ac:dyDescent="0.25">
      <c r="A162" t="s">
        <v>97</v>
      </c>
      <c r="B162" t="s">
        <v>98</v>
      </c>
      <c r="C162" t="s">
        <v>4876</v>
      </c>
      <c r="D162" t="s">
        <v>3223</v>
      </c>
      <c r="E162" t="s">
        <v>675</v>
      </c>
      <c r="F162">
        <v>49884054601</v>
      </c>
      <c r="G162" t="s">
        <v>11366</v>
      </c>
      <c r="H162" t="s">
        <v>295</v>
      </c>
    </row>
    <row r="163" spans="1:8" ht="18" x14ac:dyDescent="0.25">
      <c r="A163" t="s">
        <v>97</v>
      </c>
      <c r="B163" t="s">
        <v>98</v>
      </c>
      <c r="C163" t="s">
        <v>4876</v>
      </c>
      <c r="D163" t="s">
        <v>11521</v>
      </c>
      <c r="E163" t="s">
        <v>675</v>
      </c>
      <c r="F163">
        <v>603321321</v>
      </c>
      <c r="G163" t="s">
        <v>2948</v>
      </c>
      <c r="H163" t="s">
        <v>295</v>
      </c>
    </row>
    <row r="164" spans="1:8" ht="18" x14ac:dyDescent="0.25">
      <c r="A164" t="s">
        <v>97</v>
      </c>
      <c r="B164" t="s">
        <v>98</v>
      </c>
      <c r="C164" t="s">
        <v>4876</v>
      </c>
      <c r="D164" t="s">
        <v>11521</v>
      </c>
      <c r="E164" t="s">
        <v>675</v>
      </c>
      <c r="F164">
        <v>603321421</v>
      </c>
      <c r="G164" t="s">
        <v>2908</v>
      </c>
      <c r="H164" t="s">
        <v>295</v>
      </c>
    </row>
    <row r="165" spans="1:8" ht="18" x14ac:dyDescent="0.25">
      <c r="A165" t="s">
        <v>97</v>
      </c>
      <c r="B165" t="s">
        <v>98</v>
      </c>
      <c r="C165" t="s">
        <v>4876</v>
      </c>
      <c r="D165" t="s">
        <v>11521</v>
      </c>
      <c r="E165" t="s">
        <v>675</v>
      </c>
      <c r="F165">
        <v>603321521</v>
      </c>
      <c r="G165" t="s">
        <v>2911</v>
      </c>
      <c r="H165" t="s">
        <v>295</v>
      </c>
    </row>
    <row r="166" spans="1:8" ht="18" x14ac:dyDescent="0.25">
      <c r="A166" t="s">
        <v>97</v>
      </c>
      <c r="B166" t="s">
        <v>98</v>
      </c>
      <c r="C166" t="s">
        <v>4876</v>
      </c>
      <c r="D166" t="s">
        <v>30300</v>
      </c>
      <c r="E166" t="s">
        <v>675</v>
      </c>
      <c r="F166">
        <v>254101019</v>
      </c>
      <c r="G166" t="s">
        <v>31434</v>
      </c>
      <c r="H166" t="s">
        <v>295</v>
      </c>
    </row>
    <row r="167" spans="1:8" ht="18" x14ac:dyDescent="0.25">
      <c r="A167" t="s">
        <v>97</v>
      </c>
      <c r="B167" t="s">
        <v>98</v>
      </c>
      <c r="C167" t="s">
        <v>4876</v>
      </c>
      <c r="D167" t="s">
        <v>3251</v>
      </c>
      <c r="E167" t="s">
        <v>675</v>
      </c>
      <c r="F167">
        <v>49884093547</v>
      </c>
      <c r="G167" t="s">
        <v>3255</v>
      </c>
      <c r="H167" t="s">
        <v>295</v>
      </c>
    </row>
    <row r="168" spans="1:8" ht="18" x14ac:dyDescent="0.25">
      <c r="A168" t="s">
        <v>97</v>
      </c>
      <c r="B168" t="s">
        <v>98</v>
      </c>
      <c r="C168" t="s">
        <v>4876</v>
      </c>
      <c r="D168" t="s">
        <v>30301</v>
      </c>
      <c r="E168" t="s">
        <v>675</v>
      </c>
      <c r="F168">
        <v>603116158</v>
      </c>
      <c r="G168" t="s">
        <v>31435</v>
      </c>
      <c r="H168" t="s">
        <v>295</v>
      </c>
    </row>
    <row r="169" spans="1:8" ht="18" x14ac:dyDescent="0.25">
      <c r="A169" t="s">
        <v>97</v>
      </c>
      <c r="B169" t="s">
        <v>98</v>
      </c>
      <c r="C169" t="s">
        <v>4876</v>
      </c>
      <c r="D169" t="s">
        <v>3258</v>
      </c>
      <c r="E169" t="s">
        <v>675</v>
      </c>
      <c r="F169">
        <v>49884049401</v>
      </c>
      <c r="G169" t="s">
        <v>3262</v>
      </c>
      <c r="H169" t="s">
        <v>295</v>
      </c>
    </row>
    <row r="170" spans="1:8" ht="18" x14ac:dyDescent="0.25">
      <c r="A170" t="s">
        <v>97</v>
      </c>
      <c r="B170" t="s">
        <v>98</v>
      </c>
      <c r="C170" t="s">
        <v>4876</v>
      </c>
      <c r="D170" t="s">
        <v>3258</v>
      </c>
      <c r="E170" t="s">
        <v>675</v>
      </c>
      <c r="F170">
        <v>49884051401</v>
      </c>
      <c r="G170" t="s">
        <v>3260</v>
      </c>
      <c r="H170" t="s">
        <v>295</v>
      </c>
    </row>
    <row r="171" spans="1:8" ht="18" x14ac:dyDescent="0.25">
      <c r="A171" t="s">
        <v>97</v>
      </c>
      <c r="B171" t="s">
        <v>98</v>
      </c>
      <c r="C171" t="s">
        <v>4876</v>
      </c>
      <c r="D171" t="s">
        <v>9746</v>
      </c>
      <c r="E171" t="s">
        <v>675</v>
      </c>
      <c r="F171">
        <v>10370082909</v>
      </c>
      <c r="G171" t="s">
        <v>24005</v>
      </c>
      <c r="H171" t="s">
        <v>295</v>
      </c>
    </row>
    <row r="172" spans="1:8" ht="18" x14ac:dyDescent="0.25">
      <c r="A172" t="s">
        <v>97</v>
      </c>
      <c r="B172" t="s">
        <v>98</v>
      </c>
      <c r="C172" t="s">
        <v>4876</v>
      </c>
      <c r="D172" t="s">
        <v>9746</v>
      </c>
      <c r="E172" t="s">
        <v>675</v>
      </c>
      <c r="F172">
        <v>10370083009</v>
      </c>
      <c r="G172" t="s">
        <v>24007</v>
      </c>
      <c r="H172" t="s">
        <v>295</v>
      </c>
    </row>
    <row r="173" spans="1:8" ht="18" x14ac:dyDescent="0.25">
      <c r="A173" t="s">
        <v>97</v>
      </c>
      <c r="B173" t="s">
        <v>98</v>
      </c>
      <c r="C173" t="s">
        <v>4876</v>
      </c>
      <c r="D173" t="s">
        <v>9746</v>
      </c>
      <c r="E173" t="s">
        <v>675</v>
      </c>
      <c r="F173">
        <v>10370083109</v>
      </c>
      <c r="G173" t="s">
        <v>24008</v>
      </c>
      <c r="H173" t="s">
        <v>295</v>
      </c>
    </row>
    <row r="174" spans="1:8" ht="18" x14ac:dyDescent="0.25">
      <c r="A174" t="s">
        <v>97</v>
      </c>
      <c r="B174" t="s">
        <v>98</v>
      </c>
      <c r="C174" t="s">
        <v>4876</v>
      </c>
      <c r="D174" t="s">
        <v>9746</v>
      </c>
      <c r="E174" t="s">
        <v>675</v>
      </c>
      <c r="F174">
        <v>10370083209</v>
      </c>
      <c r="G174" t="s">
        <v>24004</v>
      </c>
      <c r="H174" t="s">
        <v>295</v>
      </c>
    </row>
    <row r="175" spans="1:8" ht="18" x14ac:dyDescent="0.25">
      <c r="A175" t="s">
        <v>97</v>
      </c>
      <c r="B175" t="s">
        <v>98</v>
      </c>
      <c r="C175" t="s">
        <v>4876</v>
      </c>
      <c r="D175" t="s">
        <v>30302</v>
      </c>
      <c r="E175" t="s">
        <v>675</v>
      </c>
      <c r="F175">
        <v>603082354</v>
      </c>
      <c r="G175" t="s">
        <v>31436</v>
      </c>
      <c r="H175" t="s">
        <v>295</v>
      </c>
    </row>
    <row r="176" spans="1:8" ht="18" x14ac:dyDescent="0.25">
      <c r="A176" t="s">
        <v>97</v>
      </c>
      <c r="B176" t="s">
        <v>98</v>
      </c>
      <c r="C176" t="s">
        <v>4876</v>
      </c>
      <c r="D176" t="s">
        <v>30302</v>
      </c>
      <c r="E176" t="s">
        <v>675</v>
      </c>
      <c r="F176">
        <v>603082358</v>
      </c>
      <c r="G176" t="s">
        <v>31437</v>
      </c>
      <c r="H176" t="s">
        <v>295</v>
      </c>
    </row>
    <row r="177" spans="1:8" ht="18" x14ac:dyDescent="0.25">
      <c r="A177" t="s">
        <v>97</v>
      </c>
      <c r="B177" t="s">
        <v>98</v>
      </c>
      <c r="C177" t="s">
        <v>4876</v>
      </c>
      <c r="D177" t="s">
        <v>30302</v>
      </c>
      <c r="E177" t="s">
        <v>675</v>
      </c>
      <c r="F177">
        <v>603333932</v>
      </c>
      <c r="G177" t="s">
        <v>27667</v>
      </c>
      <c r="H177" t="s">
        <v>295</v>
      </c>
    </row>
    <row r="178" spans="1:8" ht="18" x14ac:dyDescent="0.25">
      <c r="A178" t="s">
        <v>97</v>
      </c>
      <c r="B178" t="s">
        <v>98</v>
      </c>
      <c r="C178" t="s">
        <v>4876</v>
      </c>
      <c r="D178" t="s">
        <v>30302</v>
      </c>
      <c r="E178" t="s">
        <v>675</v>
      </c>
      <c r="F178">
        <v>603334021</v>
      </c>
      <c r="G178" t="s">
        <v>3188</v>
      </c>
      <c r="H178" t="s">
        <v>295</v>
      </c>
    </row>
    <row r="179" spans="1:8" ht="18" x14ac:dyDescent="0.25">
      <c r="A179" t="s">
        <v>97</v>
      </c>
      <c r="B179" t="s">
        <v>98</v>
      </c>
      <c r="C179" t="s">
        <v>4876</v>
      </c>
      <c r="D179" t="s">
        <v>30303</v>
      </c>
      <c r="E179" t="s">
        <v>675</v>
      </c>
      <c r="F179">
        <v>603333832</v>
      </c>
      <c r="G179" t="s">
        <v>31438</v>
      </c>
      <c r="H179" t="s">
        <v>295</v>
      </c>
    </row>
    <row r="180" spans="1:8" ht="18" x14ac:dyDescent="0.25">
      <c r="A180" t="s">
        <v>97</v>
      </c>
      <c r="B180" t="s">
        <v>98</v>
      </c>
      <c r="C180" t="s">
        <v>4876</v>
      </c>
      <c r="D180" t="s">
        <v>22987</v>
      </c>
      <c r="E180" t="s">
        <v>675</v>
      </c>
      <c r="F180">
        <v>603344321</v>
      </c>
      <c r="G180" t="s">
        <v>3330</v>
      </c>
      <c r="H180" t="s">
        <v>295</v>
      </c>
    </row>
    <row r="181" spans="1:8" ht="18" x14ac:dyDescent="0.25">
      <c r="A181" t="s">
        <v>97</v>
      </c>
      <c r="B181" t="s">
        <v>98</v>
      </c>
      <c r="C181" t="s">
        <v>4876</v>
      </c>
      <c r="D181" t="s">
        <v>3267</v>
      </c>
      <c r="E181" t="s">
        <v>675</v>
      </c>
      <c r="F181">
        <v>10370051010</v>
      </c>
      <c r="G181" t="s">
        <v>3269</v>
      </c>
      <c r="H181" t="s">
        <v>295</v>
      </c>
    </row>
    <row r="182" spans="1:8" ht="18" x14ac:dyDescent="0.25">
      <c r="A182" t="s">
        <v>97</v>
      </c>
      <c r="B182" t="s">
        <v>98</v>
      </c>
      <c r="C182" t="s">
        <v>4876</v>
      </c>
      <c r="D182" t="s">
        <v>3267</v>
      </c>
      <c r="E182" t="s">
        <v>675</v>
      </c>
      <c r="F182">
        <v>10370051110</v>
      </c>
      <c r="G182" t="s">
        <v>3271</v>
      </c>
      <c r="H182" t="s">
        <v>295</v>
      </c>
    </row>
    <row r="183" spans="1:8" ht="18" x14ac:dyDescent="0.25">
      <c r="A183" t="s">
        <v>97</v>
      </c>
      <c r="B183" t="s">
        <v>98</v>
      </c>
      <c r="C183" t="s">
        <v>4876</v>
      </c>
      <c r="D183" t="s">
        <v>3276</v>
      </c>
      <c r="E183" t="s">
        <v>675</v>
      </c>
      <c r="F183">
        <v>603158654</v>
      </c>
      <c r="G183" t="s">
        <v>31439</v>
      </c>
      <c r="H183" t="s">
        <v>295</v>
      </c>
    </row>
    <row r="184" spans="1:8" ht="18" x14ac:dyDescent="0.25">
      <c r="A184" t="s">
        <v>97</v>
      </c>
      <c r="B184" t="s">
        <v>98</v>
      </c>
      <c r="C184" t="s">
        <v>4876</v>
      </c>
      <c r="D184" t="s">
        <v>30304</v>
      </c>
      <c r="E184" t="s">
        <v>675</v>
      </c>
      <c r="F184">
        <v>603014921</v>
      </c>
      <c r="G184" t="s">
        <v>31440</v>
      </c>
      <c r="H184" t="s">
        <v>295</v>
      </c>
    </row>
    <row r="185" spans="1:8" ht="18" x14ac:dyDescent="0.25">
      <c r="A185" t="s">
        <v>97</v>
      </c>
      <c r="B185" t="s">
        <v>98</v>
      </c>
      <c r="C185" t="s">
        <v>4876</v>
      </c>
      <c r="D185" t="s">
        <v>30305</v>
      </c>
      <c r="E185" t="s">
        <v>675</v>
      </c>
      <c r="F185">
        <v>603015032</v>
      </c>
      <c r="G185" t="s">
        <v>3441</v>
      </c>
      <c r="H185" t="s">
        <v>295</v>
      </c>
    </row>
    <row r="186" spans="1:8" ht="18" x14ac:dyDescent="0.25">
      <c r="A186" t="s">
        <v>97</v>
      </c>
      <c r="B186" t="s">
        <v>98</v>
      </c>
      <c r="C186" t="s">
        <v>4876</v>
      </c>
      <c r="D186" t="s">
        <v>30305</v>
      </c>
      <c r="E186" t="s">
        <v>675</v>
      </c>
      <c r="F186">
        <v>603074658</v>
      </c>
      <c r="G186" t="s">
        <v>31441</v>
      </c>
      <c r="H186" t="s">
        <v>295</v>
      </c>
    </row>
    <row r="187" spans="1:8" ht="18" x14ac:dyDescent="0.25">
      <c r="A187" t="s">
        <v>97</v>
      </c>
      <c r="B187" t="s">
        <v>98</v>
      </c>
      <c r="C187" t="s">
        <v>4876</v>
      </c>
      <c r="D187" t="s">
        <v>30305</v>
      </c>
      <c r="E187" t="s">
        <v>675</v>
      </c>
      <c r="F187">
        <v>603074758</v>
      </c>
      <c r="G187" t="s">
        <v>31442</v>
      </c>
      <c r="H187" t="s">
        <v>295</v>
      </c>
    </row>
    <row r="188" spans="1:8" ht="18" x14ac:dyDescent="0.25">
      <c r="A188" t="s">
        <v>97</v>
      </c>
      <c r="B188" t="s">
        <v>98</v>
      </c>
      <c r="C188" t="s">
        <v>4876</v>
      </c>
      <c r="D188" t="s">
        <v>23002</v>
      </c>
      <c r="E188" t="s">
        <v>675</v>
      </c>
      <c r="F188">
        <v>67253038410</v>
      </c>
      <c r="G188" t="s">
        <v>3433</v>
      </c>
      <c r="H188" t="s">
        <v>295</v>
      </c>
    </row>
    <row r="189" spans="1:8" ht="18" x14ac:dyDescent="0.25">
      <c r="A189" t="s">
        <v>97</v>
      </c>
      <c r="B189" t="s">
        <v>98</v>
      </c>
      <c r="C189" t="s">
        <v>4876</v>
      </c>
      <c r="D189" t="s">
        <v>23002</v>
      </c>
      <c r="E189" t="s">
        <v>675</v>
      </c>
      <c r="F189">
        <v>67253038510</v>
      </c>
      <c r="G189" t="s">
        <v>2948</v>
      </c>
      <c r="H189" t="s">
        <v>295</v>
      </c>
    </row>
    <row r="190" spans="1:8" ht="18" x14ac:dyDescent="0.25">
      <c r="A190" t="s">
        <v>97</v>
      </c>
      <c r="B190" t="s">
        <v>98</v>
      </c>
      <c r="C190" t="s">
        <v>4876</v>
      </c>
      <c r="D190" t="s">
        <v>23002</v>
      </c>
      <c r="E190" t="s">
        <v>675</v>
      </c>
      <c r="F190">
        <v>67253038610</v>
      </c>
      <c r="G190" t="s">
        <v>2950</v>
      </c>
      <c r="H190" t="s">
        <v>295</v>
      </c>
    </row>
    <row r="191" spans="1:8" ht="18" x14ac:dyDescent="0.25">
      <c r="A191" t="s">
        <v>97</v>
      </c>
      <c r="B191" t="s">
        <v>98</v>
      </c>
      <c r="C191" t="s">
        <v>4876</v>
      </c>
      <c r="D191" t="s">
        <v>23002</v>
      </c>
      <c r="E191" t="s">
        <v>675</v>
      </c>
      <c r="F191">
        <v>67253038710</v>
      </c>
      <c r="G191" t="s">
        <v>11309</v>
      </c>
      <c r="H191" t="s">
        <v>295</v>
      </c>
    </row>
    <row r="192" spans="1:8" ht="18" x14ac:dyDescent="0.25">
      <c r="A192" t="s">
        <v>97</v>
      </c>
      <c r="B192" t="s">
        <v>98</v>
      </c>
      <c r="C192" t="s">
        <v>4876</v>
      </c>
      <c r="D192" t="s">
        <v>3290</v>
      </c>
      <c r="E192" t="s">
        <v>675</v>
      </c>
      <c r="F192">
        <v>49884021701</v>
      </c>
      <c r="G192" t="s">
        <v>3296</v>
      </c>
      <c r="H192" t="s">
        <v>295</v>
      </c>
    </row>
    <row r="193" spans="1:8" ht="18" x14ac:dyDescent="0.25">
      <c r="A193" t="s">
        <v>97</v>
      </c>
      <c r="B193" t="s">
        <v>98</v>
      </c>
      <c r="C193" t="s">
        <v>4876</v>
      </c>
      <c r="D193" t="s">
        <v>3290</v>
      </c>
      <c r="E193" t="s">
        <v>675</v>
      </c>
      <c r="F193">
        <v>49884021801</v>
      </c>
      <c r="G193" t="s">
        <v>3186</v>
      </c>
      <c r="H193" t="s">
        <v>295</v>
      </c>
    </row>
    <row r="194" spans="1:8" ht="18" x14ac:dyDescent="0.25">
      <c r="A194" t="s">
        <v>97</v>
      </c>
      <c r="B194" t="s">
        <v>98</v>
      </c>
      <c r="C194" t="s">
        <v>4876</v>
      </c>
      <c r="D194" t="s">
        <v>3290</v>
      </c>
      <c r="E194" t="s">
        <v>675</v>
      </c>
      <c r="F194">
        <v>49884021901</v>
      </c>
      <c r="G194" t="s">
        <v>3188</v>
      </c>
      <c r="H194" t="s">
        <v>295</v>
      </c>
    </row>
    <row r="195" spans="1:8" ht="18" x14ac:dyDescent="0.25">
      <c r="A195" t="s">
        <v>97</v>
      </c>
      <c r="B195" t="s">
        <v>98</v>
      </c>
      <c r="C195" t="s">
        <v>4876</v>
      </c>
      <c r="D195" t="s">
        <v>3290</v>
      </c>
      <c r="E195" t="s">
        <v>675</v>
      </c>
      <c r="F195">
        <v>49884022001</v>
      </c>
      <c r="G195" t="s">
        <v>3043</v>
      </c>
      <c r="H195" t="s">
        <v>295</v>
      </c>
    </row>
    <row r="196" spans="1:8" ht="18" x14ac:dyDescent="0.25">
      <c r="A196" t="s">
        <v>97</v>
      </c>
      <c r="B196" t="s">
        <v>98</v>
      </c>
      <c r="C196" t="s">
        <v>4876</v>
      </c>
      <c r="D196" t="s">
        <v>3290</v>
      </c>
      <c r="E196" t="s">
        <v>675</v>
      </c>
      <c r="F196">
        <v>49884022101</v>
      </c>
      <c r="G196" t="s">
        <v>3034</v>
      </c>
      <c r="H196" t="s">
        <v>295</v>
      </c>
    </row>
    <row r="197" spans="1:8" ht="18" x14ac:dyDescent="0.25">
      <c r="A197" t="s">
        <v>97</v>
      </c>
      <c r="B197" t="s">
        <v>98</v>
      </c>
      <c r="C197" t="s">
        <v>4876</v>
      </c>
      <c r="D197" t="s">
        <v>3290</v>
      </c>
      <c r="E197" t="s">
        <v>675</v>
      </c>
      <c r="F197">
        <v>49884022201</v>
      </c>
      <c r="G197" t="s">
        <v>9743</v>
      </c>
      <c r="H197" t="s">
        <v>295</v>
      </c>
    </row>
    <row r="198" spans="1:8" ht="18" x14ac:dyDescent="0.25">
      <c r="A198" t="s">
        <v>97</v>
      </c>
      <c r="B198" t="s">
        <v>98</v>
      </c>
      <c r="C198" t="s">
        <v>4876</v>
      </c>
      <c r="D198" t="s">
        <v>3297</v>
      </c>
      <c r="E198" t="s">
        <v>675</v>
      </c>
      <c r="F198">
        <v>67253038915</v>
      </c>
      <c r="G198" t="s">
        <v>3299</v>
      </c>
      <c r="H198" t="s">
        <v>295</v>
      </c>
    </row>
    <row r="199" spans="1:8" ht="18" x14ac:dyDescent="0.25">
      <c r="A199" t="s">
        <v>97</v>
      </c>
      <c r="B199" t="s">
        <v>98</v>
      </c>
      <c r="C199" t="s">
        <v>4876</v>
      </c>
      <c r="D199" t="s">
        <v>3297</v>
      </c>
      <c r="E199" t="s">
        <v>675</v>
      </c>
      <c r="F199">
        <v>67253039115</v>
      </c>
      <c r="G199" t="s">
        <v>23784</v>
      </c>
      <c r="H199" t="s">
        <v>295</v>
      </c>
    </row>
    <row r="200" spans="1:8" ht="18" x14ac:dyDescent="0.25">
      <c r="A200" t="s">
        <v>97</v>
      </c>
      <c r="B200" t="s">
        <v>98</v>
      </c>
      <c r="C200" t="s">
        <v>4876</v>
      </c>
      <c r="D200" t="s">
        <v>3304</v>
      </c>
      <c r="E200" t="s">
        <v>675</v>
      </c>
      <c r="F200">
        <v>49884009101</v>
      </c>
      <c r="G200" t="s">
        <v>3207</v>
      </c>
      <c r="H200" t="s">
        <v>295</v>
      </c>
    </row>
    <row r="201" spans="1:8" ht="18" x14ac:dyDescent="0.25">
      <c r="A201" t="s">
        <v>97</v>
      </c>
      <c r="B201" t="s">
        <v>98</v>
      </c>
      <c r="C201" t="s">
        <v>4876</v>
      </c>
      <c r="D201" t="s">
        <v>3304</v>
      </c>
      <c r="E201" t="s">
        <v>675</v>
      </c>
      <c r="F201">
        <v>49884009303</v>
      </c>
      <c r="G201" t="s">
        <v>23784</v>
      </c>
      <c r="H201" t="s">
        <v>295</v>
      </c>
    </row>
    <row r="202" spans="1:8" ht="18" x14ac:dyDescent="0.25">
      <c r="A202" t="s">
        <v>97</v>
      </c>
      <c r="B202" t="s">
        <v>98</v>
      </c>
      <c r="C202" t="s">
        <v>4876</v>
      </c>
      <c r="D202" t="s">
        <v>3304</v>
      </c>
      <c r="E202" t="s">
        <v>675</v>
      </c>
      <c r="F202">
        <v>49884031302</v>
      </c>
      <c r="G202" t="s">
        <v>3009</v>
      </c>
      <c r="H202" t="s">
        <v>295</v>
      </c>
    </row>
    <row r="203" spans="1:8" ht="18" x14ac:dyDescent="0.25">
      <c r="A203" t="s">
        <v>97</v>
      </c>
      <c r="B203" t="s">
        <v>98</v>
      </c>
      <c r="C203" t="s">
        <v>4876</v>
      </c>
      <c r="D203" t="s">
        <v>3304</v>
      </c>
      <c r="E203" t="s">
        <v>675</v>
      </c>
      <c r="F203">
        <v>49884072601</v>
      </c>
      <c r="G203" t="s">
        <v>3188</v>
      </c>
      <c r="H203" t="s">
        <v>295</v>
      </c>
    </row>
    <row r="204" spans="1:8" ht="18" x14ac:dyDescent="0.25">
      <c r="A204" t="s">
        <v>97</v>
      </c>
      <c r="B204" t="s">
        <v>98</v>
      </c>
      <c r="C204" t="s">
        <v>4876</v>
      </c>
      <c r="D204" t="s">
        <v>3304</v>
      </c>
      <c r="E204" t="s">
        <v>675</v>
      </c>
      <c r="F204">
        <v>49884072703</v>
      </c>
      <c r="G204" t="s">
        <v>3299</v>
      </c>
      <c r="H204" t="s">
        <v>295</v>
      </c>
    </row>
    <row r="205" spans="1:8" ht="18" x14ac:dyDescent="0.25">
      <c r="A205" t="s">
        <v>97</v>
      </c>
      <c r="B205" t="s">
        <v>98</v>
      </c>
      <c r="C205" t="s">
        <v>4876</v>
      </c>
      <c r="D205" t="s">
        <v>30306</v>
      </c>
      <c r="E205" t="s">
        <v>675</v>
      </c>
      <c r="F205">
        <v>49884018601</v>
      </c>
      <c r="G205" t="s">
        <v>31443</v>
      </c>
      <c r="H205" t="s">
        <v>295</v>
      </c>
    </row>
    <row r="206" spans="1:8" ht="18" x14ac:dyDescent="0.25">
      <c r="A206" t="s">
        <v>97</v>
      </c>
      <c r="B206" t="s">
        <v>98</v>
      </c>
      <c r="C206" t="s">
        <v>4876</v>
      </c>
      <c r="D206" t="s">
        <v>28326</v>
      </c>
      <c r="E206" t="s">
        <v>675</v>
      </c>
      <c r="F206">
        <v>49884086702</v>
      </c>
      <c r="G206" t="s">
        <v>31444</v>
      </c>
      <c r="H206" t="s">
        <v>295</v>
      </c>
    </row>
    <row r="207" spans="1:8" ht="18" x14ac:dyDescent="0.25">
      <c r="A207" t="s">
        <v>97</v>
      </c>
      <c r="B207" t="s">
        <v>98</v>
      </c>
      <c r="C207" t="s">
        <v>4876</v>
      </c>
      <c r="D207" t="s">
        <v>28326</v>
      </c>
      <c r="E207" t="s">
        <v>675</v>
      </c>
      <c r="F207">
        <v>49884086802</v>
      </c>
      <c r="G207" t="s">
        <v>31445</v>
      </c>
      <c r="H207" t="s">
        <v>295</v>
      </c>
    </row>
    <row r="208" spans="1:8" ht="18" x14ac:dyDescent="0.25">
      <c r="A208" t="s">
        <v>97</v>
      </c>
      <c r="B208" t="s">
        <v>98</v>
      </c>
      <c r="C208" t="s">
        <v>4876</v>
      </c>
      <c r="D208" t="s">
        <v>28326</v>
      </c>
      <c r="E208" t="s">
        <v>675</v>
      </c>
      <c r="F208">
        <v>49884086902</v>
      </c>
      <c r="G208" t="s">
        <v>31446</v>
      </c>
      <c r="H208" t="s">
        <v>295</v>
      </c>
    </row>
    <row r="209" spans="1:8" ht="18" x14ac:dyDescent="0.25">
      <c r="A209" t="s">
        <v>97</v>
      </c>
      <c r="B209" t="s">
        <v>98</v>
      </c>
      <c r="C209" t="s">
        <v>4876</v>
      </c>
      <c r="D209" t="s">
        <v>30307</v>
      </c>
      <c r="E209" t="s">
        <v>675</v>
      </c>
      <c r="F209">
        <v>10370028009</v>
      </c>
      <c r="G209" t="s">
        <v>23991</v>
      </c>
      <c r="H209" t="s">
        <v>295</v>
      </c>
    </row>
    <row r="210" spans="1:8" ht="18" x14ac:dyDescent="0.25">
      <c r="A210" t="s">
        <v>97</v>
      </c>
      <c r="B210" t="s">
        <v>98</v>
      </c>
      <c r="C210" t="s">
        <v>4876</v>
      </c>
      <c r="D210" t="s">
        <v>30308</v>
      </c>
      <c r="E210" t="s">
        <v>675</v>
      </c>
      <c r="F210">
        <v>254203380</v>
      </c>
      <c r="G210" t="s">
        <v>11566</v>
      </c>
      <c r="H210" t="s">
        <v>295</v>
      </c>
    </row>
    <row r="211" spans="1:8" ht="18" x14ac:dyDescent="0.25">
      <c r="A211" t="s">
        <v>97</v>
      </c>
      <c r="B211" t="s">
        <v>98</v>
      </c>
      <c r="C211" t="s">
        <v>4876</v>
      </c>
      <c r="D211" t="s">
        <v>3321</v>
      </c>
      <c r="E211" t="s">
        <v>675</v>
      </c>
      <c r="F211">
        <v>49884054811</v>
      </c>
      <c r="G211" t="s">
        <v>2964</v>
      </c>
      <c r="H211" t="s">
        <v>295</v>
      </c>
    </row>
    <row r="212" spans="1:8" ht="18" x14ac:dyDescent="0.25">
      <c r="A212" t="s">
        <v>97</v>
      </c>
      <c r="B212" t="s">
        <v>98</v>
      </c>
      <c r="C212" t="s">
        <v>4876</v>
      </c>
      <c r="D212" t="s">
        <v>8277</v>
      </c>
      <c r="E212" t="s">
        <v>675</v>
      </c>
      <c r="F212">
        <v>42023022189</v>
      </c>
      <c r="G212" t="s">
        <v>14245</v>
      </c>
      <c r="H212" t="s">
        <v>295</v>
      </c>
    </row>
    <row r="213" spans="1:8" ht="18" x14ac:dyDescent="0.25">
      <c r="A213" t="s">
        <v>97</v>
      </c>
      <c r="B213" t="s">
        <v>98</v>
      </c>
      <c r="C213" t="s">
        <v>4876</v>
      </c>
      <c r="D213" t="s">
        <v>3335</v>
      </c>
      <c r="E213" t="s">
        <v>675</v>
      </c>
      <c r="F213">
        <v>254102047</v>
      </c>
      <c r="G213" t="s">
        <v>3337</v>
      </c>
      <c r="H213" t="s">
        <v>295</v>
      </c>
    </row>
    <row r="214" spans="1:8" ht="18" x14ac:dyDescent="0.25">
      <c r="A214" t="s">
        <v>97</v>
      </c>
      <c r="B214" t="s">
        <v>98</v>
      </c>
      <c r="C214" t="s">
        <v>4876</v>
      </c>
      <c r="D214" t="s">
        <v>3335</v>
      </c>
      <c r="E214" t="s">
        <v>675</v>
      </c>
      <c r="F214">
        <v>254102147</v>
      </c>
      <c r="G214" t="s">
        <v>3339</v>
      </c>
      <c r="H214" t="s">
        <v>295</v>
      </c>
    </row>
    <row r="215" spans="1:8" ht="18" x14ac:dyDescent="0.25">
      <c r="A215" t="s">
        <v>97</v>
      </c>
      <c r="B215" t="s">
        <v>98</v>
      </c>
      <c r="C215" t="s">
        <v>4876</v>
      </c>
      <c r="D215" t="s">
        <v>30309</v>
      </c>
      <c r="E215" t="s">
        <v>675</v>
      </c>
      <c r="F215">
        <v>42023013601</v>
      </c>
      <c r="G215" t="s">
        <v>31428</v>
      </c>
      <c r="H215" t="s">
        <v>295</v>
      </c>
    </row>
    <row r="216" spans="1:8" ht="18" x14ac:dyDescent="0.25">
      <c r="A216" t="s">
        <v>97</v>
      </c>
      <c r="B216" t="s">
        <v>98</v>
      </c>
      <c r="C216" t="s">
        <v>4876</v>
      </c>
      <c r="D216" t="s">
        <v>3346</v>
      </c>
      <c r="E216" t="s">
        <v>675</v>
      </c>
      <c r="F216">
        <v>49884027601</v>
      </c>
      <c r="G216" t="s">
        <v>2895</v>
      </c>
      <c r="H216" t="s">
        <v>295</v>
      </c>
    </row>
    <row r="217" spans="1:8" ht="18" x14ac:dyDescent="0.25">
      <c r="A217" t="s">
        <v>97</v>
      </c>
      <c r="B217" t="s">
        <v>98</v>
      </c>
      <c r="C217" t="s">
        <v>4876</v>
      </c>
      <c r="D217" t="s">
        <v>30310</v>
      </c>
      <c r="E217" t="s">
        <v>675</v>
      </c>
      <c r="F217">
        <v>49884011991</v>
      </c>
      <c r="G217" t="s">
        <v>31447</v>
      </c>
      <c r="H217" t="s">
        <v>295</v>
      </c>
    </row>
    <row r="218" spans="1:8" ht="18" x14ac:dyDescent="0.25">
      <c r="A218" t="s">
        <v>97</v>
      </c>
      <c r="B218" t="s">
        <v>98</v>
      </c>
      <c r="C218" t="s">
        <v>4876</v>
      </c>
      <c r="D218" t="s">
        <v>30310</v>
      </c>
      <c r="E218" t="s">
        <v>675</v>
      </c>
      <c r="F218">
        <v>49884012591</v>
      </c>
      <c r="G218" t="s">
        <v>31448</v>
      </c>
      <c r="H218" t="s">
        <v>295</v>
      </c>
    </row>
    <row r="219" spans="1:8" ht="18" x14ac:dyDescent="0.25">
      <c r="A219" t="s">
        <v>97</v>
      </c>
      <c r="B219" t="s">
        <v>98</v>
      </c>
      <c r="C219" t="s">
        <v>4876</v>
      </c>
      <c r="D219" t="s">
        <v>30310</v>
      </c>
      <c r="E219" t="s">
        <v>675</v>
      </c>
      <c r="F219">
        <v>49884012791</v>
      </c>
      <c r="G219" t="s">
        <v>31449</v>
      </c>
      <c r="H219" t="s">
        <v>295</v>
      </c>
    </row>
    <row r="220" spans="1:8" ht="18" x14ac:dyDescent="0.25">
      <c r="A220" t="s">
        <v>97</v>
      </c>
      <c r="B220" t="s">
        <v>98</v>
      </c>
      <c r="C220" t="s">
        <v>4876</v>
      </c>
      <c r="D220" t="s">
        <v>3352</v>
      </c>
      <c r="E220" t="s">
        <v>675</v>
      </c>
      <c r="F220">
        <v>49884022809</v>
      </c>
      <c r="G220" t="s">
        <v>4838</v>
      </c>
      <c r="H220" t="s">
        <v>295</v>
      </c>
    </row>
    <row r="221" spans="1:8" ht="18" x14ac:dyDescent="0.25">
      <c r="A221" t="s">
        <v>97</v>
      </c>
      <c r="B221" t="s">
        <v>98</v>
      </c>
      <c r="C221" t="s">
        <v>4876</v>
      </c>
      <c r="D221" t="s">
        <v>8285</v>
      </c>
      <c r="E221" t="s">
        <v>675</v>
      </c>
      <c r="F221">
        <v>49884060801</v>
      </c>
      <c r="G221" t="s">
        <v>2912</v>
      </c>
      <c r="H221" t="s">
        <v>295</v>
      </c>
    </row>
    <row r="222" spans="1:8" ht="18" x14ac:dyDescent="0.25">
      <c r="A222" t="s">
        <v>97</v>
      </c>
      <c r="B222" t="s">
        <v>98</v>
      </c>
      <c r="C222" t="s">
        <v>4876</v>
      </c>
      <c r="D222" t="s">
        <v>8285</v>
      </c>
      <c r="E222" t="s">
        <v>675</v>
      </c>
      <c r="F222">
        <v>49884060901</v>
      </c>
      <c r="G222" t="s">
        <v>2913</v>
      </c>
      <c r="H222" t="s">
        <v>295</v>
      </c>
    </row>
    <row r="223" spans="1:8" ht="18" x14ac:dyDescent="0.25">
      <c r="A223" t="s">
        <v>97</v>
      </c>
      <c r="B223" t="s">
        <v>98</v>
      </c>
      <c r="C223" t="s">
        <v>4876</v>
      </c>
      <c r="D223" t="s">
        <v>30311</v>
      </c>
      <c r="E223" t="s">
        <v>675</v>
      </c>
      <c r="F223">
        <v>64376080301</v>
      </c>
      <c r="G223" t="s">
        <v>31450</v>
      </c>
      <c r="H223" t="s">
        <v>295</v>
      </c>
    </row>
    <row r="224" spans="1:8" ht="18" x14ac:dyDescent="0.25">
      <c r="A224" t="s">
        <v>97</v>
      </c>
      <c r="B224" t="s">
        <v>98</v>
      </c>
      <c r="C224" t="s">
        <v>4876</v>
      </c>
      <c r="D224" t="s">
        <v>9413</v>
      </c>
      <c r="E224" t="s">
        <v>675</v>
      </c>
      <c r="F224">
        <v>603358121</v>
      </c>
      <c r="G224" t="s">
        <v>27647</v>
      </c>
      <c r="H224" t="s">
        <v>295</v>
      </c>
    </row>
    <row r="225" spans="1:8" ht="18" x14ac:dyDescent="0.25">
      <c r="A225" t="s">
        <v>97</v>
      </c>
      <c r="B225" t="s">
        <v>98</v>
      </c>
      <c r="C225" t="s">
        <v>4876</v>
      </c>
      <c r="D225" t="s">
        <v>9413</v>
      </c>
      <c r="E225" t="s">
        <v>675</v>
      </c>
      <c r="F225">
        <v>603358221</v>
      </c>
      <c r="G225" t="s">
        <v>27648</v>
      </c>
      <c r="H225" t="s">
        <v>295</v>
      </c>
    </row>
    <row r="226" spans="1:8" ht="18" x14ac:dyDescent="0.25">
      <c r="A226" t="s">
        <v>97</v>
      </c>
      <c r="B226" t="s">
        <v>98</v>
      </c>
      <c r="C226" t="s">
        <v>4876</v>
      </c>
      <c r="D226" t="s">
        <v>9413</v>
      </c>
      <c r="E226" t="s">
        <v>675</v>
      </c>
      <c r="F226">
        <v>603358321</v>
      </c>
      <c r="G226" t="s">
        <v>27649</v>
      </c>
      <c r="H226" t="s">
        <v>295</v>
      </c>
    </row>
    <row r="227" spans="1:8" ht="18" x14ac:dyDescent="0.25">
      <c r="A227" t="s">
        <v>97</v>
      </c>
      <c r="B227" t="s">
        <v>98</v>
      </c>
      <c r="C227" t="s">
        <v>4876</v>
      </c>
      <c r="D227" t="s">
        <v>3393</v>
      </c>
      <c r="E227" t="s">
        <v>675</v>
      </c>
      <c r="F227">
        <v>10370020909</v>
      </c>
      <c r="G227" t="s">
        <v>3395</v>
      </c>
      <c r="H227" t="s">
        <v>295</v>
      </c>
    </row>
    <row r="228" spans="1:8" ht="18" x14ac:dyDescent="0.25">
      <c r="A228" t="s">
        <v>97</v>
      </c>
      <c r="B228" t="s">
        <v>98</v>
      </c>
      <c r="C228" t="s">
        <v>4876</v>
      </c>
      <c r="D228" t="s">
        <v>3393</v>
      </c>
      <c r="E228" t="s">
        <v>675</v>
      </c>
      <c r="F228">
        <v>10370021009</v>
      </c>
      <c r="G228" t="s">
        <v>3397</v>
      </c>
      <c r="H228" t="s">
        <v>295</v>
      </c>
    </row>
    <row r="229" spans="1:8" ht="18" x14ac:dyDescent="0.25">
      <c r="A229" t="s">
        <v>97</v>
      </c>
      <c r="B229" t="s">
        <v>98</v>
      </c>
      <c r="C229" t="s">
        <v>4876</v>
      </c>
      <c r="D229" t="s">
        <v>23010</v>
      </c>
      <c r="E229" t="s">
        <v>675</v>
      </c>
      <c r="F229">
        <v>603017929</v>
      </c>
      <c r="G229" t="s">
        <v>31451</v>
      </c>
      <c r="H229" t="s">
        <v>295</v>
      </c>
    </row>
    <row r="230" spans="1:8" ht="18" x14ac:dyDescent="0.25">
      <c r="A230" t="s">
        <v>97</v>
      </c>
      <c r="B230" t="s">
        <v>98</v>
      </c>
      <c r="C230" t="s">
        <v>4876</v>
      </c>
      <c r="D230" t="s">
        <v>23010</v>
      </c>
      <c r="E230" t="s">
        <v>675</v>
      </c>
      <c r="F230">
        <v>603076358</v>
      </c>
      <c r="G230" t="s">
        <v>31452</v>
      </c>
      <c r="H230" t="s">
        <v>295</v>
      </c>
    </row>
    <row r="231" spans="1:8" ht="18" x14ac:dyDescent="0.25">
      <c r="A231" t="s">
        <v>97</v>
      </c>
      <c r="B231" t="s">
        <v>98</v>
      </c>
      <c r="C231" t="s">
        <v>4876</v>
      </c>
      <c r="D231" t="s">
        <v>30312</v>
      </c>
      <c r="E231" t="s">
        <v>675</v>
      </c>
      <c r="F231">
        <v>603363302</v>
      </c>
      <c r="G231" t="s">
        <v>3798</v>
      </c>
      <c r="H231" t="s">
        <v>295</v>
      </c>
    </row>
    <row r="232" spans="1:8" ht="18" x14ac:dyDescent="0.25">
      <c r="A232" t="s">
        <v>97</v>
      </c>
      <c r="B232" t="s">
        <v>98</v>
      </c>
      <c r="C232" t="s">
        <v>4876</v>
      </c>
      <c r="D232" t="s">
        <v>11247</v>
      </c>
      <c r="E232" t="s">
        <v>675</v>
      </c>
      <c r="F232">
        <v>49884033501</v>
      </c>
      <c r="G232" t="s">
        <v>3122</v>
      </c>
      <c r="H232" t="s">
        <v>295</v>
      </c>
    </row>
    <row r="233" spans="1:8" ht="18" x14ac:dyDescent="0.25">
      <c r="A233" t="s">
        <v>97</v>
      </c>
      <c r="B233" t="s">
        <v>98</v>
      </c>
      <c r="C233" t="s">
        <v>4876</v>
      </c>
      <c r="D233" t="s">
        <v>11247</v>
      </c>
      <c r="E233" t="s">
        <v>675</v>
      </c>
      <c r="F233">
        <v>49884033601</v>
      </c>
      <c r="G233" t="s">
        <v>3124</v>
      </c>
      <c r="H233" t="s">
        <v>295</v>
      </c>
    </row>
    <row r="234" spans="1:8" ht="18" x14ac:dyDescent="0.25">
      <c r="A234" t="s">
        <v>97</v>
      </c>
      <c r="B234" t="s">
        <v>98</v>
      </c>
      <c r="C234" t="s">
        <v>4876</v>
      </c>
      <c r="D234" t="s">
        <v>11247</v>
      </c>
      <c r="E234" t="s">
        <v>675</v>
      </c>
      <c r="F234">
        <v>49884046811</v>
      </c>
      <c r="G234" t="s">
        <v>4016</v>
      </c>
      <c r="H234" t="s">
        <v>295</v>
      </c>
    </row>
    <row r="235" spans="1:8" ht="18" x14ac:dyDescent="0.25">
      <c r="A235" t="s">
        <v>97</v>
      </c>
      <c r="B235" t="s">
        <v>98</v>
      </c>
      <c r="C235" t="s">
        <v>4876</v>
      </c>
      <c r="D235" t="s">
        <v>11247</v>
      </c>
      <c r="E235" t="s">
        <v>675</v>
      </c>
      <c r="F235">
        <v>49884087205</v>
      </c>
      <c r="G235" t="s">
        <v>31453</v>
      </c>
      <c r="H235" t="s">
        <v>295</v>
      </c>
    </row>
    <row r="236" spans="1:8" ht="18" x14ac:dyDescent="0.25">
      <c r="A236" t="s">
        <v>97</v>
      </c>
      <c r="B236" t="s">
        <v>98</v>
      </c>
      <c r="C236" t="s">
        <v>4876</v>
      </c>
      <c r="D236" t="s">
        <v>8315</v>
      </c>
      <c r="E236" t="s">
        <v>675</v>
      </c>
      <c r="F236">
        <v>42023012989</v>
      </c>
      <c r="G236" t="s">
        <v>31454</v>
      </c>
      <c r="H236" t="s">
        <v>295</v>
      </c>
    </row>
    <row r="237" spans="1:8" ht="18" x14ac:dyDescent="0.25">
      <c r="A237" t="s">
        <v>97</v>
      </c>
      <c r="B237" t="s">
        <v>98</v>
      </c>
      <c r="C237" t="s">
        <v>4876</v>
      </c>
      <c r="D237" t="s">
        <v>30313</v>
      </c>
      <c r="E237" t="s">
        <v>675</v>
      </c>
      <c r="F237">
        <v>49884075305</v>
      </c>
      <c r="G237" t="s">
        <v>31455</v>
      </c>
      <c r="H237" t="s">
        <v>295</v>
      </c>
    </row>
    <row r="238" spans="1:8" ht="18" x14ac:dyDescent="0.25">
      <c r="A238" t="s">
        <v>97</v>
      </c>
      <c r="B238" t="s">
        <v>98</v>
      </c>
      <c r="C238" t="s">
        <v>4876</v>
      </c>
      <c r="D238" t="s">
        <v>27413</v>
      </c>
      <c r="E238" t="s">
        <v>675</v>
      </c>
      <c r="F238">
        <v>49884039877</v>
      </c>
      <c r="G238" t="s">
        <v>31456</v>
      </c>
      <c r="H238" t="s">
        <v>295</v>
      </c>
    </row>
    <row r="239" spans="1:8" ht="18" x14ac:dyDescent="0.25">
      <c r="A239" t="s">
        <v>97</v>
      </c>
      <c r="B239" t="s">
        <v>98</v>
      </c>
      <c r="C239" t="s">
        <v>4876</v>
      </c>
      <c r="D239" t="s">
        <v>30314</v>
      </c>
      <c r="E239" t="s">
        <v>675</v>
      </c>
      <c r="F239">
        <v>10370017511</v>
      </c>
      <c r="G239" t="s">
        <v>31457</v>
      </c>
      <c r="H239" t="s">
        <v>295</v>
      </c>
    </row>
    <row r="240" spans="1:8" ht="18" x14ac:dyDescent="0.25">
      <c r="A240" t="s">
        <v>97</v>
      </c>
      <c r="B240" t="s">
        <v>98</v>
      </c>
      <c r="C240" t="s">
        <v>4876</v>
      </c>
      <c r="D240" t="s">
        <v>30314</v>
      </c>
      <c r="E240" t="s">
        <v>675</v>
      </c>
      <c r="F240">
        <v>10370017611</v>
      </c>
      <c r="G240" t="s">
        <v>23810</v>
      </c>
      <c r="H240" t="s">
        <v>295</v>
      </c>
    </row>
    <row r="241" spans="1:8" ht="18" x14ac:dyDescent="0.25">
      <c r="A241" t="s">
        <v>97</v>
      </c>
      <c r="B241" t="s">
        <v>98</v>
      </c>
      <c r="C241" t="s">
        <v>4876</v>
      </c>
      <c r="D241" t="s">
        <v>3429</v>
      </c>
      <c r="E241" t="s">
        <v>675</v>
      </c>
      <c r="F241">
        <v>603371432</v>
      </c>
      <c r="G241" t="s">
        <v>3431</v>
      </c>
      <c r="H241" t="s">
        <v>295</v>
      </c>
    </row>
    <row r="242" spans="1:8" ht="18" x14ac:dyDescent="0.25">
      <c r="A242" t="s">
        <v>97</v>
      </c>
      <c r="B242" t="s">
        <v>98</v>
      </c>
      <c r="C242" t="s">
        <v>4876</v>
      </c>
      <c r="D242" t="s">
        <v>3434</v>
      </c>
      <c r="E242" t="s">
        <v>675</v>
      </c>
      <c r="F242">
        <v>603371834</v>
      </c>
      <c r="G242" t="s">
        <v>3436</v>
      </c>
      <c r="H242" t="s">
        <v>295</v>
      </c>
    </row>
    <row r="243" spans="1:8" ht="18" x14ac:dyDescent="0.25">
      <c r="A243" t="s">
        <v>97</v>
      </c>
      <c r="B243" t="s">
        <v>98</v>
      </c>
      <c r="C243" t="s">
        <v>4876</v>
      </c>
      <c r="D243" t="s">
        <v>8326</v>
      </c>
      <c r="E243" t="s">
        <v>675</v>
      </c>
      <c r="F243">
        <v>603373921</v>
      </c>
      <c r="G243" t="s">
        <v>2912</v>
      </c>
      <c r="H243" t="s">
        <v>295</v>
      </c>
    </row>
    <row r="244" spans="1:8" ht="18" x14ac:dyDescent="0.25">
      <c r="A244" t="s">
        <v>97</v>
      </c>
      <c r="B244" t="s">
        <v>98</v>
      </c>
      <c r="C244" t="s">
        <v>4876</v>
      </c>
      <c r="D244" t="s">
        <v>8326</v>
      </c>
      <c r="E244" t="s">
        <v>675</v>
      </c>
      <c r="F244">
        <v>603374032</v>
      </c>
      <c r="G244" t="s">
        <v>3999</v>
      </c>
      <c r="H244" t="s">
        <v>295</v>
      </c>
    </row>
    <row r="245" spans="1:8" ht="18" x14ac:dyDescent="0.25">
      <c r="A245" t="s">
        <v>97</v>
      </c>
      <c r="B245" t="s">
        <v>98</v>
      </c>
      <c r="C245" t="s">
        <v>4876</v>
      </c>
      <c r="D245" t="s">
        <v>8326</v>
      </c>
      <c r="E245" t="s">
        <v>675</v>
      </c>
      <c r="F245">
        <v>603374121</v>
      </c>
      <c r="G245" t="s">
        <v>2915</v>
      </c>
      <c r="H245" t="s">
        <v>295</v>
      </c>
    </row>
    <row r="246" spans="1:8" ht="18" x14ac:dyDescent="0.25">
      <c r="A246" t="s">
        <v>97</v>
      </c>
      <c r="B246" t="s">
        <v>98</v>
      </c>
      <c r="C246" t="s">
        <v>4876</v>
      </c>
      <c r="D246" t="s">
        <v>8336</v>
      </c>
      <c r="E246" t="s">
        <v>675</v>
      </c>
      <c r="F246">
        <v>42023017301</v>
      </c>
      <c r="G246" t="s">
        <v>23604</v>
      </c>
      <c r="H246" t="s">
        <v>295</v>
      </c>
    </row>
    <row r="247" spans="1:8" ht="18" x14ac:dyDescent="0.25">
      <c r="A247" t="s">
        <v>97</v>
      </c>
      <c r="B247" t="s">
        <v>98</v>
      </c>
      <c r="C247" t="s">
        <v>4876</v>
      </c>
      <c r="D247" t="s">
        <v>30315</v>
      </c>
      <c r="E247" t="s">
        <v>675</v>
      </c>
      <c r="F247">
        <v>67253074150</v>
      </c>
      <c r="G247" t="s">
        <v>27652</v>
      </c>
      <c r="H247" t="s">
        <v>295</v>
      </c>
    </row>
    <row r="248" spans="1:8" ht="18" x14ac:dyDescent="0.25">
      <c r="A248" t="s">
        <v>97</v>
      </c>
      <c r="B248" t="s">
        <v>98</v>
      </c>
      <c r="C248" t="s">
        <v>4876</v>
      </c>
      <c r="D248" t="s">
        <v>30316</v>
      </c>
      <c r="E248" t="s">
        <v>675</v>
      </c>
      <c r="F248">
        <v>603760817</v>
      </c>
      <c r="G248" t="s">
        <v>31458</v>
      </c>
      <c r="H248" t="s">
        <v>295</v>
      </c>
    </row>
    <row r="249" spans="1:8" ht="18" x14ac:dyDescent="0.25">
      <c r="A249" t="s">
        <v>97</v>
      </c>
      <c r="B249" t="s">
        <v>98</v>
      </c>
      <c r="C249" t="s">
        <v>4876</v>
      </c>
      <c r="D249" t="s">
        <v>30316</v>
      </c>
      <c r="E249" t="s">
        <v>675</v>
      </c>
      <c r="F249">
        <v>603760917</v>
      </c>
      <c r="G249" t="s">
        <v>31459</v>
      </c>
      <c r="H249" t="s">
        <v>295</v>
      </c>
    </row>
    <row r="250" spans="1:8" ht="18" x14ac:dyDescent="0.25">
      <c r="A250" t="s">
        <v>97</v>
      </c>
      <c r="B250" t="s">
        <v>98</v>
      </c>
      <c r="C250" t="s">
        <v>4876</v>
      </c>
      <c r="D250" t="s">
        <v>11803</v>
      </c>
      <c r="E250" t="s">
        <v>675</v>
      </c>
      <c r="F250">
        <v>603374428</v>
      </c>
      <c r="G250" t="s">
        <v>3061</v>
      </c>
      <c r="H250" t="s">
        <v>295</v>
      </c>
    </row>
    <row r="251" spans="1:8" ht="18" x14ac:dyDescent="0.25">
      <c r="A251" t="s">
        <v>97</v>
      </c>
      <c r="B251" t="s">
        <v>98</v>
      </c>
      <c r="C251" t="s">
        <v>4876</v>
      </c>
      <c r="D251" t="s">
        <v>11803</v>
      </c>
      <c r="E251" t="s">
        <v>675</v>
      </c>
      <c r="F251">
        <v>603374528</v>
      </c>
      <c r="G251" t="s">
        <v>3063</v>
      </c>
      <c r="H251" t="s">
        <v>295</v>
      </c>
    </row>
    <row r="252" spans="1:8" ht="18" x14ac:dyDescent="0.25">
      <c r="A252" t="s">
        <v>97</v>
      </c>
      <c r="B252" t="s">
        <v>98</v>
      </c>
      <c r="C252" t="s">
        <v>4876</v>
      </c>
      <c r="D252" t="s">
        <v>11803</v>
      </c>
      <c r="E252" t="s">
        <v>675</v>
      </c>
      <c r="F252">
        <v>603374621</v>
      </c>
      <c r="G252" t="s">
        <v>2950</v>
      </c>
      <c r="H252" t="s">
        <v>295</v>
      </c>
    </row>
    <row r="253" spans="1:8" ht="18" x14ac:dyDescent="0.25">
      <c r="A253" t="s">
        <v>97</v>
      </c>
      <c r="B253" t="s">
        <v>98</v>
      </c>
      <c r="C253" t="s">
        <v>4876</v>
      </c>
      <c r="D253" t="s">
        <v>30317</v>
      </c>
      <c r="E253" t="s">
        <v>675</v>
      </c>
      <c r="F253">
        <v>10370074501</v>
      </c>
      <c r="G253" t="s">
        <v>3833</v>
      </c>
      <c r="H253" t="s">
        <v>295</v>
      </c>
    </row>
    <row r="254" spans="1:8" ht="18" x14ac:dyDescent="0.25">
      <c r="A254" t="s">
        <v>97</v>
      </c>
      <c r="B254" t="s">
        <v>98</v>
      </c>
      <c r="C254" t="s">
        <v>4876</v>
      </c>
      <c r="D254" t="s">
        <v>30317</v>
      </c>
      <c r="E254" t="s">
        <v>675</v>
      </c>
      <c r="F254">
        <v>10370074601</v>
      </c>
      <c r="G254" t="s">
        <v>3835</v>
      </c>
      <c r="H254" t="s">
        <v>295</v>
      </c>
    </row>
    <row r="255" spans="1:8" ht="18" x14ac:dyDescent="0.25">
      <c r="A255" t="s">
        <v>97</v>
      </c>
      <c r="B255" t="s">
        <v>98</v>
      </c>
      <c r="C255" t="s">
        <v>4876</v>
      </c>
      <c r="D255" t="s">
        <v>8350</v>
      </c>
      <c r="E255" t="s">
        <v>675</v>
      </c>
      <c r="F255">
        <v>49884006501</v>
      </c>
      <c r="G255" t="s">
        <v>3433</v>
      </c>
      <c r="H255" t="s">
        <v>295</v>
      </c>
    </row>
    <row r="256" spans="1:8" ht="18" x14ac:dyDescent="0.25">
      <c r="A256" t="s">
        <v>97</v>
      </c>
      <c r="B256" t="s">
        <v>98</v>
      </c>
      <c r="C256" t="s">
        <v>4876</v>
      </c>
      <c r="D256" t="s">
        <v>8350</v>
      </c>
      <c r="E256" t="s">
        <v>675</v>
      </c>
      <c r="F256">
        <v>49884006601</v>
      </c>
      <c r="G256" t="s">
        <v>2948</v>
      </c>
      <c r="H256" t="s">
        <v>295</v>
      </c>
    </row>
    <row r="257" spans="1:8" ht="18" x14ac:dyDescent="0.25">
      <c r="A257" t="s">
        <v>97</v>
      </c>
      <c r="B257" t="s">
        <v>98</v>
      </c>
      <c r="C257" t="s">
        <v>4876</v>
      </c>
      <c r="D257" t="s">
        <v>30318</v>
      </c>
      <c r="E257" t="s">
        <v>675</v>
      </c>
      <c r="F257">
        <v>10370053301</v>
      </c>
      <c r="G257" t="s">
        <v>31460</v>
      </c>
      <c r="H257" t="s">
        <v>295</v>
      </c>
    </row>
    <row r="258" spans="1:8" ht="18" x14ac:dyDescent="0.25">
      <c r="A258" t="s">
        <v>97</v>
      </c>
      <c r="B258" t="s">
        <v>98</v>
      </c>
      <c r="C258" t="s">
        <v>4876</v>
      </c>
      <c r="D258" t="s">
        <v>30318</v>
      </c>
      <c r="E258" t="s">
        <v>675</v>
      </c>
      <c r="F258">
        <v>10370053401</v>
      </c>
      <c r="G258" t="s">
        <v>31461</v>
      </c>
      <c r="H258" t="s">
        <v>295</v>
      </c>
    </row>
    <row r="259" spans="1:8" ht="18" x14ac:dyDescent="0.25">
      <c r="A259" t="s">
        <v>97</v>
      </c>
      <c r="B259" t="s">
        <v>98</v>
      </c>
      <c r="C259" t="s">
        <v>4876</v>
      </c>
      <c r="D259" t="s">
        <v>30318</v>
      </c>
      <c r="E259" t="s">
        <v>675</v>
      </c>
      <c r="F259">
        <v>10370053601</v>
      </c>
      <c r="G259" t="s">
        <v>31462</v>
      </c>
      <c r="H259" t="s">
        <v>295</v>
      </c>
    </row>
    <row r="260" spans="1:8" ht="18" x14ac:dyDescent="0.25">
      <c r="A260" t="s">
        <v>97</v>
      </c>
      <c r="B260" t="s">
        <v>98</v>
      </c>
      <c r="C260" t="s">
        <v>4876</v>
      </c>
      <c r="D260" t="s">
        <v>30318</v>
      </c>
      <c r="E260" t="s">
        <v>675</v>
      </c>
      <c r="F260">
        <v>10370053801</v>
      </c>
      <c r="G260" t="s">
        <v>31463</v>
      </c>
      <c r="H260" t="s">
        <v>295</v>
      </c>
    </row>
    <row r="261" spans="1:8" ht="18" x14ac:dyDescent="0.25">
      <c r="A261" t="s">
        <v>97</v>
      </c>
      <c r="B261" t="s">
        <v>98</v>
      </c>
      <c r="C261" t="s">
        <v>4876</v>
      </c>
      <c r="D261" t="s">
        <v>3461</v>
      </c>
      <c r="E261" t="s">
        <v>675</v>
      </c>
      <c r="F261">
        <v>254203401</v>
      </c>
      <c r="G261" t="s">
        <v>3463</v>
      </c>
      <c r="H261" t="s">
        <v>295</v>
      </c>
    </row>
    <row r="262" spans="1:8" ht="18" x14ac:dyDescent="0.25">
      <c r="A262" t="s">
        <v>97</v>
      </c>
      <c r="B262" t="s">
        <v>98</v>
      </c>
      <c r="C262" t="s">
        <v>4876</v>
      </c>
      <c r="D262" t="s">
        <v>3461</v>
      </c>
      <c r="E262" t="s">
        <v>675</v>
      </c>
      <c r="F262">
        <v>254203601</v>
      </c>
      <c r="G262" t="s">
        <v>3466</v>
      </c>
      <c r="H262" t="s">
        <v>295</v>
      </c>
    </row>
    <row r="263" spans="1:8" ht="18" x14ac:dyDescent="0.25">
      <c r="A263" t="s">
        <v>97</v>
      </c>
      <c r="B263" t="s">
        <v>98</v>
      </c>
      <c r="C263" t="s">
        <v>4876</v>
      </c>
      <c r="D263" t="s">
        <v>3461</v>
      </c>
      <c r="E263" t="s">
        <v>675</v>
      </c>
      <c r="F263">
        <v>603388821</v>
      </c>
      <c r="G263" t="s">
        <v>11257</v>
      </c>
      <c r="H263" t="s">
        <v>295</v>
      </c>
    </row>
    <row r="264" spans="1:8" ht="18" x14ac:dyDescent="0.25">
      <c r="A264" t="s">
        <v>97</v>
      </c>
      <c r="B264" t="s">
        <v>98</v>
      </c>
      <c r="C264" t="s">
        <v>4876</v>
      </c>
      <c r="D264" t="s">
        <v>3461</v>
      </c>
      <c r="E264" t="s">
        <v>675</v>
      </c>
      <c r="F264">
        <v>603389121</v>
      </c>
      <c r="G264" t="s">
        <v>3470</v>
      </c>
      <c r="H264" t="s">
        <v>295</v>
      </c>
    </row>
    <row r="265" spans="1:8" ht="18" x14ac:dyDescent="0.25">
      <c r="A265" t="s">
        <v>97</v>
      </c>
      <c r="B265" t="s">
        <v>98</v>
      </c>
      <c r="C265" t="s">
        <v>4876</v>
      </c>
      <c r="D265" t="s">
        <v>3461</v>
      </c>
      <c r="E265" t="s">
        <v>675</v>
      </c>
      <c r="F265">
        <v>64376064016</v>
      </c>
      <c r="G265" t="s">
        <v>31464</v>
      </c>
      <c r="H265" t="s">
        <v>295</v>
      </c>
    </row>
    <row r="266" spans="1:8" ht="18" x14ac:dyDescent="0.25">
      <c r="A266" t="s">
        <v>97</v>
      </c>
      <c r="B266" t="s">
        <v>98</v>
      </c>
      <c r="C266" t="s">
        <v>4876</v>
      </c>
      <c r="D266" t="s">
        <v>3461</v>
      </c>
      <c r="E266" t="s">
        <v>675</v>
      </c>
      <c r="F266">
        <v>64376064301</v>
      </c>
      <c r="G266" t="s">
        <v>11263</v>
      </c>
      <c r="H266" t="s">
        <v>295</v>
      </c>
    </row>
    <row r="267" spans="1:8" ht="18" x14ac:dyDescent="0.25">
      <c r="A267" t="s">
        <v>97</v>
      </c>
      <c r="B267" t="s">
        <v>98</v>
      </c>
      <c r="C267" t="s">
        <v>4876</v>
      </c>
      <c r="D267" t="s">
        <v>3461</v>
      </c>
      <c r="E267" t="s">
        <v>675</v>
      </c>
      <c r="F267">
        <v>64376064801</v>
      </c>
      <c r="G267" t="s">
        <v>11259</v>
      </c>
      <c r="H267" t="s">
        <v>295</v>
      </c>
    </row>
    <row r="268" spans="1:8" ht="18" x14ac:dyDescent="0.25">
      <c r="A268" t="s">
        <v>97</v>
      </c>
      <c r="B268" t="s">
        <v>98</v>
      </c>
      <c r="C268" t="s">
        <v>4876</v>
      </c>
      <c r="D268" t="s">
        <v>3461</v>
      </c>
      <c r="E268" t="s">
        <v>675</v>
      </c>
      <c r="F268">
        <v>64376064901</v>
      </c>
      <c r="G268" t="s">
        <v>11261</v>
      </c>
      <c r="H268" t="s">
        <v>295</v>
      </c>
    </row>
    <row r="269" spans="1:8" ht="18" x14ac:dyDescent="0.25">
      <c r="A269" t="s">
        <v>97</v>
      </c>
      <c r="B269" t="s">
        <v>98</v>
      </c>
      <c r="C269" t="s">
        <v>4876</v>
      </c>
      <c r="D269" t="s">
        <v>11979</v>
      </c>
      <c r="E269" t="s">
        <v>675</v>
      </c>
      <c r="F269">
        <v>49884023533</v>
      </c>
      <c r="G269" t="s">
        <v>11981</v>
      </c>
      <c r="H269" t="s">
        <v>295</v>
      </c>
    </row>
    <row r="270" spans="1:8" ht="18" x14ac:dyDescent="0.25">
      <c r="A270" t="s">
        <v>97</v>
      </c>
      <c r="B270" t="s">
        <v>98</v>
      </c>
      <c r="C270" t="s">
        <v>4876</v>
      </c>
      <c r="D270" t="s">
        <v>3475</v>
      </c>
      <c r="E270" t="s">
        <v>675</v>
      </c>
      <c r="F270">
        <v>603358421</v>
      </c>
      <c r="G270" t="s">
        <v>31465</v>
      </c>
      <c r="H270" t="s">
        <v>295</v>
      </c>
    </row>
    <row r="271" spans="1:8" ht="18" x14ac:dyDescent="0.25">
      <c r="A271" t="s">
        <v>97</v>
      </c>
      <c r="B271" t="s">
        <v>98</v>
      </c>
      <c r="C271" t="s">
        <v>4876</v>
      </c>
      <c r="D271" t="s">
        <v>3475</v>
      </c>
      <c r="E271" t="s">
        <v>675</v>
      </c>
      <c r="F271">
        <v>603358621</v>
      </c>
      <c r="G271" t="s">
        <v>31466</v>
      </c>
      <c r="H271" t="s">
        <v>295</v>
      </c>
    </row>
    <row r="272" spans="1:8" ht="18" x14ac:dyDescent="0.25">
      <c r="A272" t="s">
        <v>97</v>
      </c>
      <c r="B272" t="s">
        <v>98</v>
      </c>
      <c r="C272" t="s">
        <v>4876</v>
      </c>
      <c r="D272" t="s">
        <v>3475</v>
      </c>
      <c r="E272" t="s">
        <v>675</v>
      </c>
      <c r="F272">
        <v>603389721</v>
      </c>
      <c r="G272" t="s">
        <v>31467</v>
      </c>
      <c r="H272" t="s">
        <v>295</v>
      </c>
    </row>
    <row r="273" spans="1:8" ht="18" x14ac:dyDescent="0.25">
      <c r="A273" t="s">
        <v>97</v>
      </c>
      <c r="B273" t="s">
        <v>98</v>
      </c>
      <c r="C273" t="s">
        <v>4876</v>
      </c>
      <c r="D273" t="s">
        <v>8413</v>
      </c>
      <c r="E273" t="s">
        <v>675</v>
      </c>
      <c r="F273">
        <v>49884002710</v>
      </c>
      <c r="G273" t="s">
        <v>3638</v>
      </c>
      <c r="H273" t="s">
        <v>295</v>
      </c>
    </row>
    <row r="274" spans="1:8" ht="18" x14ac:dyDescent="0.25">
      <c r="A274" t="s">
        <v>97</v>
      </c>
      <c r="B274" t="s">
        <v>98</v>
      </c>
      <c r="C274" t="s">
        <v>4876</v>
      </c>
      <c r="D274" t="s">
        <v>8413</v>
      </c>
      <c r="E274" t="s">
        <v>675</v>
      </c>
      <c r="F274">
        <v>49884002810</v>
      </c>
      <c r="G274" t="s">
        <v>4185</v>
      </c>
      <c r="H274" t="s">
        <v>295</v>
      </c>
    </row>
    <row r="275" spans="1:8" ht="18" x14ac:dyDescent="0.25">
      <c r="A275" t="s">
        <v>97</v>
      </c>
      <c r="B275" t="s">
        <v>98</v>
      </c>
      <c r="C275" t="s">
        <v>4876</v>
      </c>
      <c r="D275" t="s">
        <v>8413</v>
      </c>
      <c r="E275" t="s">
        <v>675</v>
      </c>
      <c r="F275">
        <v>49884002910</v>
      </c>
      <c r="G275" t="s">
        <v>3993</v>
      </c>
      <c r="H275" t="s">
        <v>295</v>
      </c>
    </row>
    <row r="276" spans="1:8" ht="18" x14ac:dyDescent="0.25">
      <c r="A276" t="s">
        <v>97</v>
      </c>
      <c r="B276" t="s">
        <v>98</v>
      </c>
      <c r="C276" t="s">
        <v>4876</v>
      </c>
      <c r="D276" t="s">
        <v>8413</v>
      </c>
      <c r="E276" t="s">
        <v>675</v>
      </c>
      <c r="F276">
        <v>49884012101</v>
      </c>
      <c r="G276" t="s">
        <v>2897</v>
      </c>
      <c r="H276" t="s">
        <v>295</v>
      </c>
    </row>
    <row r="277" spans="1:8" ht="18" x14ac:dyDescent="0.25">
      <c r="A277" t="s">
        <v>97</v>
      </c>
      <c r="B277" t="s">
        <v>98</v>
      </c>
      <c r="C277" t="s">
        <v>4876</v>
      </c>
      <c r="D277" t="s">
        <v>30319</v>
      </c>
      <c r="E277" t="s">
        <v>675</v>
      </c>
      <c r="F277">
        <v>603385521</v>
      </c>
      <c r="G277" t="s">
        <v>31468</v>
      </c>
      <c r="H277" t="s">
        <v>295</v>
      </c>
    </row>
    <row r="278" spans="1:8" ht="18" x14ac:dyDescent="0.25">
      <c r="A278" t="s">
        <v>97</v>
      </c>
      <c r="B278" t="s">
        <v>98</v>
      </c>
      <c r="C278" t="s">
        <v>4876</v>
      </c>
      <c r="D278" t="s">
        <v>30319</v>
      </c>
      <c r="E278" t="s">
        <v>675</v>
      </c>
      <c r="F278">
        <v>603385621</v>
      </c>
      <c r="G278" t="s">
        <v>2895</v>
      </c>
      <c r="H278" t="s">
        <v>295</v>
      </c>
    </row>
    <row r="279" spans="1:8" ht="18" x14ac:dyDescent="0.25">
      <c r="A279" t="s">
        <v>97</v>
      </c>
      <c r="B279" t="s">
        <v>98</v>
      </c>
      <c r="C279" t="s">
        <v>4876</v>
      </c>
      <c r="D279" t="s">
        <v>30319</v>
      </c>
      <c r="E279" t="s">
        <v>675</v>
      </c>
      <c r="F279">
        <v>603385721</v>
      </c>
      <c r="G279" t="s">
        <v>2896</v>
      </c>
      <c r="H279" t="s">
        <v>295</v>
      </c>
    </row>
    <row r="280" spans="1:8" ht="18" x14ac:dyDescent="0.25">
      <c r="A280" t="s">
        <v>97</v>
      </c>
      <c r="B280" t="s">
        <v>98</v>
      </c>
      <c r="C280" t="s">
        <v>4876</v>
      </c>
      <c r="D280" t="s">
        <v>30320</v>
      </c>
      <c r="E280" t="s">
        <v>675</v>
      </c>
      <c r="F280">
        <v>603053550</v>
      </c>
      <c r="G280" t="s">
        <v>31469</v>
      </c>
      <c r="H280" t="s">
        <v>295</v>
      </c>
    </row>
    <row r="281" spans="1:8" ht="18" x14ac:dyDescent="0.25">
      <c r="A281" t="s">
        <v>97</v>
      </c>
      <c r="B281" t="s">
        <v>98</v>
      </c>
      <c r="C281" t="s">
        <v>4876</v>
      </c>
      <c r="D281" t="s">
        <v>30321</v>
      </c>
      <c r="E281" t="s">
        <v>675</v>
      </c>
      <c r="F281">
        <v>603389919</v>
      </c>
      <c r="G281" t="s">
        <v>3484</v>
      </c>
      <c r="H281" t="s">
        <v>295</v>
      </c>
    </row>
    <row r="282" spans="1:8" ht="18" x14ac:dyDescent="0.25">
      <c r="A282" t="s">
        <v>97</v>
      </c>
      <c r="B282" t="s">
        <v>98</v>
      </c>
      <c r="C282" t="s">
        <v>4876</v>
      </c>
      <c r="D282" t="s">
        <v>30321</v>
      </c>
      <c r="E282" t="s">
        <v>675</v>
      </c>
      <c r="F282">
        <v>603390021</v>
      </c>
      <c r="G282" t="s">
        <v>2911</v>
      </c>
      <c r="H282" t="s">
        <v>295</v>
      </c>
    </row>
    <row r="283" spans="1:8" ht="18" x14ac:dyDescent="0.25">
      <c r="A283" t="s">
        <v>97</v>
      </c>
      <c r="B283" t="s">
        <v>98</v>
      </c>
      <c r="C283" t="s">
        <v>4876</v>
      </c>
      <c r="D283" t="s">
        <v>30321</v>
      </c>
      <c r="E283" t="s">
        <v>675</v>
      </c>
      <c r="F283">
        <v>603390121</v>
      </c>
      <c r="G283" t="s">
        <v>2912</v>
      </c>
      <c r="H283" t="s">
        <v>295</v>
      </c>
    </row>
    <row r="284" spans="1:8" ht="18" x14ac:dyDescent="0.25">
      <c r="A284" t="s">
        <v>97</v>
      </c>
      <c r="B284" t="s">
        <v>98</v>
      </c>
      <c r="C284" t="s">
        <v>4876</v>
      </c>
      <c r="D284" t="s">
        <v>30321</v>
      </c>
      <c r="E284" t="s">
        <v>675</v>
      </c>
      <c r="F284">
        <v>603778178</v>
      </c>
      <c r="G284" t="s">
        <v>31470</v>
      </c>
      <c r="H284" t="s">
        <v>295</v>
      </c>
    </row>
    <row r="285" spans="1:8" ht="18" x14ac:dyDescent="0.25">
      <c r="A285" t="s">
        <v>97</v>
      </c>
      <c r="B285" t="s">
        <v>98</v>
      </c>
      <c r="C285" t="s">
        <v>4876</v>
      </c>
      <c r="D285" t="s">
        <v>30321</v>
      </c>
      <c r="E285" t="s">
        <v>675</v>
      </c>
      <c r="F285">
        <v>603778552</v>
      </c>
      <c r="G285" t="s">
        <v>31471</v>
      </c>
      <c r="H285" t="s">
        <v>295</v>
      </c>
    </row>
    <row r="286" spans="1:8" ht="18" x14ac:dyDescent="0.25">
      <c r="A286" t="s">
        <v>97</v>
      </c>
      <c r="B286" t="s">
        <v>98</v>
      </c>
      <c r="C286" t="s">
        <v>4876</v>
      </c>
      <c r="D286" t="s">
        <v>30322</v>
      </c>
      <c r="E286" t="s">
        <v>675</v>
      </c>
      <c r="F286">
        <v>49884072401</v>
      </c>
      <c r="G286" t="s">
        <v>9738</v>
      </c>
      <c r="H286" t="s">
        <v>295</v>
      </c>
    </row>
    <row r="287" spans="1:8" ht="18" x14ac:dyDescent="0.25">
      <c r="A287" t="s">
        <v>97</v>
      </c>
      <c r="B287" t="s">
        <v>98</v>
      </c>
      <c r="C287" t="s">
        <v>4876</v>
      </c>
      <c r="D287" t="s">
        <v>30323</v>
      </c>
      <c r="E287" t="s">
        <v>675</v>
      </c>
      <c r="F287">
        <v>603396721</v>
      </c>
      <c r="G287" t="s">
        <v>2911</v>
      </c>
      <c r="H287" t="s">
        <v>295</v>
      </c>
    </row>
    <row r="288" spans="1:8" ht="18" x14ac:dyDescent="0.25">
      <c r="A288" t="s">
        <v>97</v>
      </c>
      <c r="B288" t="s">
        <v>98</v>
      </c>
      <c r="C288" t="s">
        <v>4876</v>
      </c>
      <c r="D288" t="s">
        <v>30323</v>
      </c>
      <c r="E288" t="s">
        <v>675</v>
      </c>
      <c r="F288">
        <v>603396821</v>
      </c>
      <c r="G288" t="s">
        <v>2895</v>
      </c>
      <c r="H288" t="s">
        <v>295</v>
      </c>
    </row>
    <row r="289" spans="1:8" ht="18" x14ac:dyDescent="0.25">
      <c r="A289" t="s">
        <v>97</v>
      </c>
      <c r="B289" t="s">
        <v>98</v>
      </c>
      <c r="C289" t="s">
        <v>4876</v>
      </c>
      <c r="D289" t="s">
        <v>30323</v>
      </c>
      <c r="E289" t="s">
        <v>675</v>
      </c>
      <c r="F289">
        <v>603396921</v>
      </c>
      <c r="G289" t="s">
        <v>2896</v>
      </c>
      <c r="H289" t="s">
        <v>295</v>
      </c>
    </row>
    <row r="290" spans="1:8" ht="18" x14ac:dyDescent="0.25">
      <c r="A290" t="s">
        <v>97</v>
      </c>
      <c r="B290" t="s">
        <v>98</v>
      </c>
      <c r="C290" t="s">
        <v>4876</v>
      </c>
      <c r="D290" t="s">
        <v>3496</v>
      </c>
      <c r="E290" t="s">
        <v>675</v>
      </c>
      <c r="F290">
        <v>49884077801</v>
      </c>
      <c r="G290" t="s">
        <v>3498</v>
      </c>
      <c r="H290" t="s">
        <v>295</v>
      </c>
    </row>
    <row r="291" spans="1:8" ht="18" x14ac:dyDescent="0.25">
      <c r="A291" t="s">
        <v>97</v>
      </c>
      <c r="B291" t="s">
        <v>98</v>
      </c>
      <c r="C291" t="s">
        <v>4876</v>
      </c>
      <c r="D291" t="s">
        <v>3496</v>
      </c>
      <c r="E291" t="s">
        <v>675</v>
      </c>
      <c r="F291">
        <v>49884077901</v>
      </c>
      <c r="G291" t="s">
        <v>3500</v>
      </c>
      <c r="H291" t="s">
        <v>295</v>
      </c>
    </row>
    <row r="292" spans="1:8" ht="18" x14ac:dyDescent="0.25">
      <c r="A292" t="s">
        <v>97</v>
      </c>
      <c r="B292" t="s">
        <v>98</v>
      </c>
      <c r="C292" t="s">
        <v>4876</v>
      </c>
      <c r="D292" t="s">
        <v>30324</v>
      </c>
      <c r="E292" t="s">
        <v>675</v>
      </c>
      <c r="F292">
        <v>49884005401</v>
      </c>
      <c r="G292" t="s">
        <v>3122</v>
      </c>
      <c r="H292" t="s">
        <v>295</v>
      </c>
    </row>
    <row r="293" spans="1:8" ht="18" x14ac:dyDescent="0.25">
      <c r="A293" t="s">
        <v>97</v>
      </c>
      <c r="B293" t="s">
        <v>98</v>
      </c>
      <c r="C293" t="s">
        <v>4876</v>
      </c>
      <c r="D293" t="s">
        <v>30324</v>
      </c>
      <c r="E293" t="s">
        <v>675</v>
      </c>
      <c r="F293">
        <v>49884005501</v>
      </c>
      <c r="G293" t="s">
        <v>3205</v>
      </c>
      <c r="H293" t="s">
        <v>295</v>
      </c>
    </row>
    <row r="294" spans="1:8" ht="18" x14ac:dyDescent="0.25">
      <c r="A294" t="s">
        <v>97</v>
      </c>
      <c r="B294" t="s">
        <v>98</v>
      </c>
      <c r="C294" t="s">
        <v>4876</v>
      </c>
      <c r="D294" t="s">
        <v>30324</v>
      </c>
      <c r="E294" t="s">
        <v>675</v>
      </c>
      <c r="F294">
        <v>49884005601</v>
      </c>
      <c r="G294" t="s">
        <v>3207</v>
      </c>
      <c r="H294" t="s">
        <v>295</v>
      </c>
    </row>
    <row r="295" spans="1:8" ht="18" x14ac:dyDescent="0.25">
      <c r="A295" t="s">
        <v>97</v>
      </c>
      <c r="B295" t="s">
        <v>98</v>
      </c>
      <c r="C295" t="s">
        <v>4876</v>
      </c>
      <c r="D295" t="s">
        <v>30325</v>
      </c>
      <c r="E295" t="s">
        <v>675</v>
      </c>
      <c r="F295">
        <v>603132958</v>
      </c>
      <c r="G295" t="s">
        <v>31472</v>
      </c>
      <c r="H295" t="s">
        <v>295</v>
      </c>
    </row>
    <row r="296" spans="1:8" ht="18" x14ac:dyDescent="0.25">
      <c r="A296" t="s">
        <v>97</v>
      </c>
      <c r="B296" t="s">
        <v>98</v>
      </c>
      <c r="C296" t="s">
        <v>4876</v>
      </c>
      <c r="D296" t="s">
        <v>30326</v>
      </c>
      <c r="E296" t="s">
        <v>675</v>
      </c>
      <c r="F296">
        <v>603133058</v>
      </c>
      <c r="G296" t="s">
        <v>31473</v>
      </c>
      <c r="H296" t="s">
        <v>295</v>
      </c>
    </row>
    <row r="297" spans="1:8" ht="18" x14ac:dyDescent="0.25">
      <c r="A297" t="s">
        <v>97</v>
      </c>
      <c r="B297" t="s">
        <v>98</v>
      </c>
      <c r="C297" t="s">
        <v>4876</v>
      </c>
      <c r="D297" t="s">
        <v>30327</v>
      </c>
      <c r="E297" t="s">
        <v>675</v>
      </c>
      <c r="F297">
        <v>603408102</v>
      </c>
      <c r="G297" t="s">
        <v>31474</v>
      </c>
      <c r="H297" t="s">
        <v>295</v>
      </c>
    </row>
    <row r="298" spans="1:8" ht="18" x14ac:dyDescent="0.25">
      <c r="A298" t="s">
        <v>97</v>
      </c>
      <c r="B298" t="s">
        <v>98</v>
      </c>
      <c r="C298" t="s">
        <v>4876</v>
      </c>
      <c r="D298" t="s">
        <v>25632</v>
      </c>
      <c r="E298" t="s">
        <v>675</v>
      </c>
      <c r="F298">
        <v>49884000901</v>
      </c>
      <c r="G298" t="s">
        <v>3852</v>
      </c>
      <c r="H298" t="s">
        <v>295</v>
      </c>
    </row>
    <row r="299" spans="1:8" ht="18" x14ac:dyDescent="0.25">
      <c r="A299" t="s">
        <v>97</v>
      </c>
      <c r="B299" t="s">
        <v>98</v>
      </c>
      <c r="C299" t="s">
        <v>4876</v>
      </c>
      <c r="D299" t="s">
        <v>25632</v>
      </c>
      <c r="E299" t="s">
        <v>675</v>
      </c>
      <c r="F299">
        <v>49884002001</v>
      </c>
      <c r="G299" t="s">
        <v>2908</v>
      </c>
      <c r="H299" t="s">
        <v>295</v>
      </c>
    </row>
    <row r="300" spans="1:8" ht="18" x14ac:dyDescent="0.25">
      <c r="A300" t="s">
        <v>97</v>
      </c>
      <c r="B300" t="s">
        <v>98</v>
      </c>
      <c r="C300" t="s">
        <v>4876</v>
      </c>
      <c r="D300" t="s">
        <v>25632</v>
      </c>
      <c r="E300" t="s">
        <v>675</v>
      </c>
      <c r="F300">
        <v>49884002101</v>
      </c>
      <c r="G300" t="s">
        <v>2911</v>
      </c>
      <c r="H300" t="s">
        <v>295</v>
      </c>
    </row>
    <row r="301" spans="1:8" ht="18" x14ac:dyDescent="0.25">
      <c r="A301" t="s">
        <v>97</v>
      </c>
      <c r="B301" t="s">
        <v>98</v>
      </c>
      <c r="C301" t="s">
        <v>4876</v>
      </c>
      <c r="D301" t="s">
        <v>25632</v>
      </c>
      <c r="E301" t="s">
        <v>675</v>
      </c>
      <c r="F301">
        <v>49884002201</v>
      </c>
      <c r="G301" t="s">
        <v>2912</v>
      </c>
      <c r="H301" t="s">
        <v>295</v>
      </c>
    </row>
    <row r="302" spans="1:8" ht="18" x14ac:dyDescent="0.25">
      <c r="A302" t="s">
        <v>97</v>
      </c>
      <c r="B302" t="s">
        <v>98</v>
      </c>
      <c r="C302" t="s">
        <v>4876</v>
      </c>
      <c r="D302" t="s">
        <v>9699</v>
      </c>
      <c r="E302" t="s">
        <v>675</v>
      </c>
      <c r="F302">
        <v>603411021</v>
      </c>
      <c r="G302" t="s">
        <v>24444</v>
      </c>
      <c r="H302" t="s">
        <v>295</v>
      </c>
    </row>
    <row r="303" spans="1:8" ht="18" x14ac:dyDescent="0.25">
      <c r="A303" t="s">
        <v>97</v>
      </c>
      <c r="B303" t="s">
        <v>98</v>
      </c>
      <c r="C303" t="s">
        <v>4876</v>
      </c>
      <c r="D303" t="s">
        <v>9699</v>
      </c>
      <c r="E303" t="s">
        <v>675</v>
      </c>
      <c r="F303">
        <v>603411121</v>
      </c>
      <c r="G303" t="s">
        <v>24446</v>
      </c>
      <c r="H303" t="s">
        <v>295</v>
      </c>
    </row>
    <row r="304" spans="1:8" ht="18" x14ac:dyDescent="0.25">
      <c r="A304" t="s">
        <v>97</v>
      </c>
      <c r="B304" t="s">
        <v>98</v>
      </c>
      <c r="C304" t="s">
        <v>4876</v>
      </c>
      <c r="D304" t="s">
        <v>9699</v>
      </c>
      <c r="E304" t="s">
        <v>675</v>
      </c>
      <c r="F304">
        <v>603411221</v>
      </c>
      <c r="G304" t="s">
        <v>31475</v>
      </c>
      <c r="H304" t="s">
        <v>295</v>
      </c>
    </row>
    <row r="305" spans="1:8" ht="18" x14ac:dyDescent="0.25">
      <c r="A305" t="s">
        <v>97</v>
      </c>
      <c r="B305" t="s">
        <v>98</v>
      </c>
      <c r="C305" t="s">
        <v>4876</v>
      </c>
      <c r="D305" t="s">
        <v>3520</v>
      </c>
      <c r="E305" t="s">
        <v>675</v>
      </c>
      <c r="F305">
        <v>49884023911</v>
      </c>
      <c r="G305" t="s">
        <v>3524</v>
      </c>
      <c r="H305" t="s">
        <v>295</v>
      </c>
    </row>
    <row r="306" spans="1:8" ht="18" x14ac:dyDescent="0.25">
      <c r="A306" t="s">
        <v>97</v>
      </c>
      <c r="B306" t="s">
        <v>98</v>
      </c>
      <c r="C306" t="s">
        <v>4876</v>
      </c>
      <c r="D306" t="s">
        <v>30328</v>
      </c>
      <c r="E306" t="s">
        <v>675</v>
      </c>
      <c r="F306">
        <v>42023011310</v>
      </c>
      <c r="G306" t="s">
        <v>31476</v>
      </c>
      <c r="H306" t="s">
        <v>295</v>
      </c>
    </row>
    <row r="307" spans="1:8" ht="18" x14ac:dyDescent="0.25">
      <c r="A307" t="s">
        <v>97</v>
      </c>
      <c r="B307" t="s">
        <v>98</v>
      </c>
      <c r="C307" t="s">
        <v>4876</v>
      </c>
      <c r="D307" t="s">
        <v>30328</v>
      </c>
      <c r="E307" t="s">
        <v>675</v>
      </c>
      <c r="F307">
        <v>42023011410</v>
      </c>
      <c r="G307" t="s">
        <v>31477</v>
      </c>
      <c r="H307" t="s">
        <v>295</v>
      </c>
    </row>
    <row r="308" spans="1:8" ht="18" x14ac:dyDescent="0.25">
      <c r="A308" t="s">
        <v>97</v>
      </c>
      <c r="B308" t="s">
        <v>98</v>
      </c>
      <c r="C308" t="s">
        <v>4876</v>
      </c>
      <c r="D308" t="s">
        <v>30328</v>
      </c>
      <c r="E308" t="s">
        <v>675</v>
      </c>
      <c r="F308">
        <v>42023011510</v>
      </c>
      <c r="G308" t="s">
        <v>31478</v>
      </c>
      <c r="H308" t="s">
        <v>295</v>
      </c>
    </row>
    <row r="309" spans="1:8" ht="18" x14ac:dyDescent="0.25">
      <c r="A309" t="s">
        <v>97</v>
      </c>
      <c r="B309" t="s">
        <v>98</v>
      </c>
      <c r="C309" t="s">
        <v>4876</v>
      </c>
      <c r="D309" t="s">
        <v>2900</v>
      </c>
      <c r="E309" t="s">
        <v>675</v>
      </c>
      <c r="F309">
        <v>49884012201</v>
      </c>
      <c r="G309" t="s">
        <v>2901</v>
      </c>
      <c r="H309" t="s">
        <v>295</v>
      </c>
    </row>
    <row r="310" spans="1:8" ht="18" x14ac:dyDescent="0.25">
      <c r="A310" t="s">
        <v>97</v>
      </c>
      <c r="B310" t="s">
        <v>98</v>
      </c>
      <c r="C310" t="s">
        <v>4876</v>
      </c>
      <c r="D310" t="s">
        <v>2900</v>
      </c>
      <c r="E310" t="s">
        <v>675</v>
      </c>
      <c r="F310">
        <v>49884012301</v>
      </c>
      <c r="G310" t="s">
        <v>2902</v>
      </c>
      <c r="H310" t="s">
        <v>295</v>
      </c>
    </row>
    <row r="311" spans="1:8" ht="18" x14ac:dyDescent="0.25">
      <c r="A311" t="s">
        <v>97</v>
      </c>
      <c r="B311" t="s">
        <v>98</v>
      </c>
      <c r="C311" t="s">
        <v>4876</v>
      </c>
      <c r="D311" t="s">
        <v>2900</v>
      </c>
      <c r="E311" t="s">
        <v>675</v>
      </c>
      <c r="F311">
        <v>49884012401</v>
      </c>
      <c r="G311" t="s">
        <v>2903</v>
      </c>
      <c r="H311" t="s">
        <v>295</v>
      </c>
    </row>
    <row r="312" spans="1:8" ht="18" x14ac:dyDescent="0.25">
      <c r="A312" t="s">
        <v>97</v>
      </c>
      <c r="B312" t="s">
        <v>98</v>
      </c>
      <c r="C312" t="s">
        <v>4876</v>
      </c>
      <c r="D312" t="s">
        <v>30329</v>
      </c>
      <c r="E312" t="s">
        <v>675</v>
      </c>
      <c r="F312">
        <v>603137859</v>
      </c>
      <c r="G312" t="s">
        <v>31479</v>
      </c>
      <c r="H312" t="s">
        <v>295</v>
      </c>
    </row>
    <row r="313" spans="1:8" ht="18" x14ac:dyDescent="0.25">
      <c r="A313" t="s">
        <v>97</v>
      </c>
      <c r="B313" t="s">
        <v>98</v>
      </c>
      <c r="C313" t="s">
        <v>4876</v>
      </c>
      <c r="D313" t="s">
        <v>3525</v>
      </c>
      <c r="E313" t="s">
        <v>675</v>
      </c>
      <c r="F313">
        <v>49884056111</v>
      </c>
      <c r="G313" t="s">
        <v>4784</v>
      </c>
      <c r="H313" t="s">
        <v>295</v>
      </c>
    </row>
    <row r="314" spans="1:8" ht="18" x14ac:dyDescent="0.25">
      <c r="A314" t="s">
        <v>97</v>
      </c>
      <c r="B314" t="s">
        <v>98</v>
      </c>
      <c r="C314" t="s">
        <v>4876</v>
      </c>
      <c r="D314" t="s">
        <v>3525</v>
      </c>
      <c r="E314" t="s">
        <v>675</v>
      </c>
      <c r="F314">
        <v>49884056211</v>
      </c>
      <c r="G314" t="s">
        <v>4788</v>
      </c>
      <c r="H314" t="s">
        <v>295</v>
      </c>
    </row>
    <row r="315" spans="1:8" ht="18" x14ac:dyDescent="0.25">
      <c r="A315" t="s">
        <v>97</v>
      </c>
      <c r="B315" t="s">
        <v>98</v>
      </c>
      <c r="C315" t="s">
        <v>4876</v>
      </c>
      <c r="D315" t="s">
        <v>3525</v>
      </c>
      <c r="E315" t="s">
        <v>675</v>
      </c>
      <c r="F315">
        <v>49884056311</v>
      </c>
      <c r="G315" t="s">
        <v>22828</v>
      </c>
      <c r="H315" t="s">
        <v>295</v>
      </c>
    </row>
    <row r="316" spans="1:8" ht="18" x14ac:dyDescent="0.25">
      <c r="A316" t="s">
        <v>97</v>
      </c>
      <c r="B316" t="s">
        <v>98</v>
      </c>
      <c r="C316" t="s">
        <v>4876</v>
      </c>
      <c r="D316" t="s">
        <v>3525</v>
      </c>
      <c r="E316" t="s">
        <v>675</v>
      </c>
      <c r="F316">
        <v>49884056411</v>
      </c>
      <c r="G316" t="s">
        <v>22829</v>
      </c>
      <c r="H316" t="s">
        <v>295</v>
      </c>
    </row>
    <row r="317" spans="1:8" ht="18" x14ac:dyDescent="0.25">
      <c r="A317" t="s">
        <v>97</v>
      </c>
      <c r="B317" t="s">
        <v>98</v>
      </c>
      <c r="C317" t="s">
        <v>4876</v>
      </c>
      <c r="D317" t="s">
        <v>3525</v>
      </c>
      <c r="E317" t="s">
        <v>675</v>
      </c>
      <c r="F317">
        <v>49884060411</v>
      </c>
      <c r="G317" t="s">
        <v>31480</v>
      </c>
      <c r="H317" t="s">
        <v>295</v>
      </c>
    </row>
    <row r="318" spans="1:8" ht="18" x14ac:dyDescent="0.25">
      <c r="A318" t="s">
        <v>97</v>
      </c>
      <c r="B318" t="s">
        <v>98</v>
      </c>
      <c r="C318" t="s">
        <v>4876</v>
      </c>
      <c r="D318" t="s">
        <v>3525</v>
      </c>
      <c r="E318" t="s">
        <v>675</v>
      </c>
      <c r="F318">
        <v>49884060511</v>
      </c>
      <c r="G318" t="s">
        <v>30831</v>
      </c>
      <c r="H318" t="s">
        <v>295</v>
      </c>
    </row>
    <row r="319" spans="1:8" ht="18" x14ac:dyDescent="0.25">
      <c r="A319" t="s">
        <v>97</v>
      </c>
      <c r="B319" t="s">
        <v>98</v>
      </c>
      <c r="C319" t="s">
        <v>4876</v>
      </c>
      <c r="D319" t="s">
        <v>3538</v>
      </c>
      <c r="E319" t="s">
        <v>675</v>
      </c>
      <c r="F319">
        <v>49884048411</v>
      </c>
      <c r="G319" t="s">
        <v>30802</v>
      </c>
      <c r="H319" t="s">
        <v>295</v>
      </c>
    </row>
    <row r="320" spans="1:8" ht="18" x14ac:dyDescent="0.25">
      <c r="A320" t="s">
        <v>97</v>
      </c>
      <c r="B320" t="s">
        <v>98</v>
      </c>
      <c r="C320" t="s">
        <v>4876</v>
      </c>
      <c r="D320" t="s">
        <v>3538</v>
      </c>
      <c r="E320" t="s">
        <v>675</v>
      </c>
      <c r="F320">
        <v>49884048511</v>
      </c>
      <c r="G320" t="s">
        <v>30804</v>
      </c>
      <c r="H320" t="s">
        <v>295</v>
      </c>
    </row>
    <row r="321" spans="1:8" ht="18" x14ac:dyDescent="0.25">
      <c r="A321" t="s">
        <v>97</v>
      </c>
      <c r="B321" t="s">
        <v>98</v>
      </c>
      <c r="C321" t="s">
        <v>4876</v>
      </c>
      <c r="D321" t="s">
        <v>3538</v>
      </c>
      <c r="E321" t="s">
        <v>675</v>
      </c>
      <c r="F321">
        <v>49884048611</v>
      </c>
      <c r="G321" t="s">
        <v>30806</v>
      </c>
      <c r="H321" t="s">
        <v>295</v>
      </c>
    </row>
    <row r="322" spans="1:8" ht="18" x14ac:dyDescent="0.25">
      <c r="A322" t="s">
        <v>97</v>
      </c>
      <c r="B322" t="s">
        <v>98</v>
      </c>
      <c r="C322" t="s">
        <v>4876</v>
      </c>
      <c r="D322" t="s">
        <v>3538</v>
      </c>
      <c r="E322" t="s">
        <v>675</v>
      </c>
      <c r="F322">
        <v>49884048711</v>
      </c>
      <c r="G322" t="s">
        <v>30808</v>
      </c>
      <c r="H322" t="s">
        <v>295</v>
      </c>
    </row>
    <row r="323" spans="1:8" ht="18" x14ac:dyDescent="0.25">
      <c r="A323" t="s">
        <v>97</v>
      </c>
      <c r="B323" t="s">
        <v>98</v>
      </c>
      <c r="C323" t="s">
        <v>4876</v>
      </c>
      <c r="D323" t="s">
        <v>3538</v>
      </c>
      <c r="E323" t="s">
        <v>675</v>
      </c>
      <c r="F323">
        <v>49884088099</v>
      </c>
      <c r="G323" t="s">
        <v>31481</v>
      </c>
      <c r="H323" t="s">
        <v>295</v>
      </c>
    </row>
    <row r="324" spans="1:8" ht="18" x14ac:dyDescent="0.25">
      <c r="A324" t="s">
        <v>97</v>
      </c>
      <c r="B324" t="s">
        <v>98</v>
      </c>
      <c r="C324" t="s">
        <v>4876</v>
      </c>
      <c r="D324" t="s">
        <v>3538</v>
      </c>
      <c r="E324" t="s">
        <v>675</v>
      </c>
      <c r="F324">
        <v>49884088199</v>
      </c>
      <c r="G324" t="s">
        <v>31482</v>
      </c>
      <c r="H324" t="s">
        <v>295</v>
      </c>
    </row>
    <row r="325" spans="1:8" ht="18" x14ac:dyDescent="0.25">
      <c r="A325" t="s">
        <v>97</v>
      </c>
      <c r="B325" t="s">
        <v>98</v>
      </c>
      <c r="C325" t="s">
        <v>4876</v>
      </c>
      <c r="D325" t="s">
        <v>3538</v>
      </c>
      <c r="E325" t="s">
        <v>675</v>
      </c>
      <c r="F325">
        <v>49884088299</v>
      </c>
      <c r="G325" t="s">
        <v>31483</v>
      </c>
      <c r="H325" t="s">
        <v>295</v>
      </c>
    </row>
    <row r="326" spans="1:8" ht="18" x14ac:dyDescent="0.25">
      <c r="A326" t="s">
        <v>97</v>
      </c>
      <c r="B326" t="s">
        <v>98</v>
      </c>
      <c r="C326" t="s">
        <v>4876</v>
      </c>
      <c r="D326" t="s">
        <v>8469</v>
      </c>
      <c r="E326" t="s">
        <v>675</v>
      </c>
      <c r="F326">
        <v>64376013661</v>
      </c>
      <c r="G326" t="s">
        <v>31484</v>
      </c>
      <c r="H326" t="s">
        <v>295</v>
      </c>
    </row>
    <row r="327" spans="1:8" ht="18" x14ac:dyDescent="0.25">
      <c r="A327" t="s">
        <v>97</v>
      </c>
      <c r="B327" t="s">
        <v>98</v>
      </c>
      <c r="C327" t="s">
        <v>4876</v>
      </c>
      <c r="D327" t="s">
        <v>8469</v>
      </c>
      <c r="E327" t="s">
        <v>675</v>
      </c>
      <c r="F327">
        <v>64376013761</v>
      </c>
      <c r="G327" t="s">
        <v>31485</v>
      </c>
      <c r="H327" t="s">
        <v>295</v>
      </c>
    </row>
    <row r="328" spans="1:8" ht="18" x14ac:dyDescent="0.25">
      <c r="A328" t="s">
        <v>97</v>
      </c>
      <c r="B328" t="s">
        <v>98</v>
      </c>
      <c r="C328" t="s">
        <v>4876</v>
      </c>
      <c r="D328" t="s">
        <v>8469</v>
      </c>
      <c r="E328" t="s">
        <v>675</v>
      </c>
      <c r="F328">
        <v>64376013861</v>
      </c>
      <c r="G328" t="s">
        <v>31486</v>
      </c>
      <c r="H328" t="s">
        <v>295</v>
      </c>
    </row>
    <row r="329" spans="1:8" ht="18" x14ac:dyDescent="0.25">
      <c r="A329" t="s">
        <v>97</v>
      </c>
      <c r="B329" t="s">
        <v>98</v>
      </c>
      <c r="C329" t="s">
        <v>4876</v>
      </c>
      <c r="D329" t="s">
        <v>30330</v>
      </c>
      <c r="E329" t="s">
        <v>675</v>
      </c>
      <c r="F329">
        <v>603418620</v>
      </c>
      <c r="G329" t="s">
        <v>11510</v>
      </c>
      <c r="H329" t="s">
        <v>295</v>
      </c>
    </row>
    <row r="330" spans="1:8" ht="18" x14ac:dyDescent="0.25">
      <c r="A330" t="s">
        <v>97</v>
      </c>
      <c r="B330" t="s">
        <v>98</v>
      </c>
      <c r="C330" t="s">
        <v>4876</v>
      </c>
      <c r="D330" t="s">
        <v>8472</v>
      </c>
      <c r="E330" t="s">
        <v>675</v>
      </c>
      <c r="F330">
        <v>64376013101</v>
      </c>
      <c r="G330" t="s">
        <v>3768</v>
      </c>
      <c r="H330" t="s">
        <v>295</v>
      </c>
    </row>
    <row r="331" spans="1:8" ht="18" x14ac:dyDescent="0.25">
      <c r="A331" t="s">
        <v>97</v>
      </c>
      <c r="B331" t="s">
        <v>98</v>
      </c>
      <c r="C331" t="s">
        <v>4876</v>
      </c>
      <c r="D331" t="s">
        <v>8472</v>
      </c>
      <c r="E331" t="s">
        <v>675</v>
      </c>
      <c r="F331">
        <v>64376013201</v>
      </c>
      <c r="G331" t="s">
        <v>4272</v>
      </c>
      <c r="H331" t="s">
        <v>295</v>
      </c>
    </row>
    <row r="332" spans="1:8" ht="18" x14ac:dyDescent="0.25">
      <c r="A332" t="s">
        <v>97</v>
      </c>
      <c r="B332" t="s">
        <v>98</v>
      </c>
      <c r="C332" t="s">
        <v>4876</v>
      </c>
      <c r="D332" t="s">
        <v>3557</v>
      </c>
      <c r="E332" t="s">
        <v>675</v>
      </c>
      <c r="F332">
        <v>42023020101</v>
      </c>
      <c r="G332" t="s">
        <v>31487</v>
      </c>
      <c r="H332" t="s">
        <v>295</v>
      </c>
    </row>
    <row r="333" spans="1:8" ht="18" x14ac:dyDescent="0.25">
      <c r="A333" t="s">
        <v>97</v>
      </c>
      <c r="B333" t="s">
        <v>98</v>
      </c>
      <c r="C333" t="s">
        <v>4876</v>
      </c>
      <c r="D333" t="s">
        <v>3557</v>
      </c>
      <c r="E333" t="s">
        <v>675</v>
      </c>
      <c r="F333">
        <v>42023020201</v>
      </c>
      <c r="G333" t="s">
        <v>31488</v>
      </c>
      <c r="H333" t="s">
        <v>295</v>
      </c>
    </row>
    <row r="334" spans="1:8" ht="18" x14ac:dyDescent="0.25">
      <c r="A334" t="s">
        <v>97</v>
      </c>
      <c r="B334" t="s">
        <v>98</v>
      </c>
      <c r="C334" t="s">
        <v>4876</v>
      </c>
      <c r="D334" t="s">
        <v>3557</v>
      </c>
      <c r="E334" t="s">
        <v>675</v>
      </c>
      <c r="F334">
        <v>42023020301</v>
      </c>
      <c r="G334" t="s">
        <v>23609</v>
      </c>
      <c r="H334" t="s">
        <v>295</v>
      </c>
    </row>
    <row r="335" spans="1:8" ht="18" x14ac:dyDescent="0.25">
      <c r="A335" t="s">
        <v>97</v>
      </c>
      <c r="B335" t="s">
        <v>98</v>
      </c>
      <c r="C335" t="s">
        <v>4876</v>
      </c>
      <c r="D335" t="s">
        <v>3611</v>
      </c>
      <c r="E335" t="s">
        <v>675</v>
      </c>
      <c r="F335">
        <v>603188016</v>
      </c>
      <c r="G335" t="s">
        <v>31489</v>
      </c>
      <c r="H335" t="s">
        <v>295</v>
      </c>
    </row>
    <row r="336" spans="1:8" ht="18" x14ac:dyDescent="0.25">
      <c r="A336" t="s">
        <v>97</v>
      </c>
      <c r="B336" t="s">
        <v>98</v>
      </c>
      <c r="C336" t="s">
        <v>4876</v>
      </c>
      <c r="D336" t="s">
        <v>30331</v>
      </c>
      <c r="E336" t="s">
        <v>675</v>
      </c>
      <c r="F336">
        <v>603139364</v>
      </c>
      <c r="G336" t="s">
        <v>31490</v>
      </c>
      <c r="H336" t="s">
        <v>295</v>
      </c>
    </row>
    <row r="337" spans="1:8" ht="18" x14ac:dyDescent="0.25">
      <c r="A337" t="s">
        <v>97</v>
      </c>
      <c r="B337" t="s">
        <v>98</v>
      </c>
      <c r="C337" t="s">
        <v>4876</v>
      </c>
      <c r="D337" t="s">
        <v>30332</v>
      </c>
      <c r="E337" t="s">
        <v>675</v>
      </c>
      <c r="F337">
        <v>603420921</v>
      </c>
      <c r="G337" t="s">
        <v>3681</v>
      </c>
      <c r="H337" t="s">
        <v>295</v>
      </c>
    </row>
    <row r="338" spans="1:8" ht="18" x14ac:dyDescent="0.25">
      <c r="A338" t="s">
        <v>97</v>
      </c>
      <c r="B338" t="s">
        <v>98</v>
      </c>
      <c r="C338" t="s">
        <v>4876</v>
      </c>
      <c r="D338" t="s">
        <v>30332</v>
      </c>
      <c r="E338" t="s">
        <v>675</v>
      </c>
      <c r="F338">
        <v>603421021</v>
      </c>
      <c r="G338" t="s">
        <v>2908</v>
      </c>
      <c r="H338" t="s">
        <v>295</v>
      </c>
    </row>
    <row r="339" spans="1:8" ht="18" x14ac:dyDescent="0.25">
      <c r="A339" t="s">
        <v>97</v>
      </c>
      <c r="B339" t="s">
        <v>98</v>
      </c>
      <c r="C339" t="s">
        <v>4876</v>
      </c>
      <c r="D339" t="s">
        <v>30332</v>
      </c>
      <c r="E339" t="s">
        <v>675</v>
      </c>
      <c r="F339">
        <v>603421121</v>
      </c>
      <c r="G339" t="s">
        <v>2911</v>
      </c>
      <c r="H339" t="s">
        <v>295</v>
      </c>
    </row>
    <row r="340" spans="1:8" ht="18" x14ac:dyDescent="0.25">
      <c r="A340" t="s">
        <v>97</v>
      </c>
      <c r="B340" t="s">
        <v>98</v>
      </c>
      <c r="C340" t="s">
        <v>4876</v>
      </c>
      <c r="D340" t="s">
        <v>30332</v>
      </c>
      <c r="E340" t="s">
        <v>675</v>
      </c>
      <c r="F340">
        <v>603421221</v>
      </c>
      <c r="G340" t="s">
        <v>2912</v>
      </c>
      <c r="H340" t="s">
        <v>295</v>
      </c>
    </row>
    <row r="341" spans="1:8" ht="18" x14ac:dyDescent="0.25">
      <c r="A341" t="s">
        <v>97</v>
      </c>
      <c r="B341" t="s">
        <v>98</v>
      </c>
      <c r="C341" t="s">
        <v>4876</v>
      </c>
      <c r="D341" t="s">
        <v>30332</v>
      </c>
      <c r="E341" t="s">
        <v>675</v>
      </c>
      <c r="F341">
        <v>603421321</v>
      </c>
      <c r="G341" t="s">
        <v>3852</v>
      </c>
      <c r="H341" t="s">
        <v>295</v>
      </c>
    </row>
    <row r="342" spans="1:8" ht="18" x14ac:dyDescent="0.25">
      <c r="A342" t="s">
        <v>97</v>
      </c>
      <c r="B342" t="s">
        <v>98</v>
      </c>
      <c r="C342" t="s">
        <v>4876</v>
      </c>
      <c r="D342" t="s">
        <v>30332</v>
      </c>
      <c r="E342" t="s">
        <v>675</v>
      </c>
      <c r="F342">
        <v>603421421</v>
      </c>
      <c r="G342" t="s">
        <v>2913</v>
      </c>
      <c r="H342" t="s">
        <v>295</v>
      </c>
    </row>
    <row r="343" spans="1:8" ht="18" x14ac:dyDescent="0.25">
      <c r="A343" t="s">
        <v>97</v>
      </c>
      <c r="B343" t="s">
        <v>98</v>
      </c>
      <c r="C343" t="s">
        <v>4876</v>
      </c>
      <c r="D343" t="s">
        <v>3620</v>
      </c>
      <c r="E343" t="s">
        <v>675</v>
      </c>
      <c r="F343">
        <v>603424621</v>
      </c>
      <c r="G343" t="s">
        <v>3059</v>
      </c>
      <c r="H343" t="s">
        <v>295</v>
      </c>
    </row>
    <row r="344" spans="1:8" ht="18" x14ac:dyDescent="0.25">
      <c r="A344" t="s">
        <v>97</v>
      </c>
      <c r="B344" t="s">
        <v>98</v>
      </c>
      <c r="C344" t="s">
        <v>4876</v>
      </c>
      <c r="D344" t="s">
        <v>3620</v>
      </c>
      <c r="E344" t="s">
        <v>675</v>
      </c>
      <c r="F344">
        <v>603424721</v>
      </c>
      <c r="G344" t="s">
        <v>3433</v>
      </c>
      <c r="H344" t="s">
        <v>295</v>
      </c>
    </row>
    <row r="345" spans="1:8" ht="18" x14ac:dyDescent="0.25">
      <c r="A345" t="s">
        <v>97</v>
      </c>
      <c r="B345" t="s">
        <v>98</v>
      </c>
      <c r="C345" t="s">
        <v>4876</v>
      </c>
      <c r="D345" t="s">
        <v>3620</v>
      </c>
      <c r="E345" t="s">
        <v>675</v>
      </c>
      <c r="F345">
        <v>603424821</v>
      </c>
      <c r="G345" t="s">
        <v>2948</v>
      </c>
      <c r="H345" t="s">
        <v>295</v>
      </c>
    </row>
    <row r="346" spans="1:8" ht="18" x14ac:dyDescent="0.25">
      <c r="A346" t="s">
        <v>97</v>
      </c>
      <c r="B346" t="s">
        <v>98</v>
      </c>
      <c r="C346" t="s">
        <v>4876</v>
      </c>
      <c r="D346" t="s">
        <v>30333</v>
      </c>
      <c r="E346" t="s">
        <v>675</v>
      </c>
      <c r="F346">
        <v>603422402</v>
      </c>
      <c r="G346" t="s">
        <v>23927</v>
      </c>
      <c r="H346" t="s">
        <v>295</v>
      </c>
    </row>
    <row r="347" spans="1:8" ht="18" x14ac:dyDescent="0.25">
      <c r="A347" t="s">
        <v>97</v>
      </c>
      <c r="B347" t="s">
        <v>98</v>
      </c>
      <c r="C347" t="s">
        <v>4876</v>
      </c>
      <c r="D347" t="s">
        <v>30333</v>
      </c>
      <c r="E347" t="s">
        <v>675</v>
      </c>
      <c r="F347">
        <v>603422502</v>
      </c>
      <c r="G347" t="s">
        <v>23928</v>
      </c>
      <c r="H347" t="s">
        <v>295</v>
      </c>
    </row>
    <row r="348" spans="1:8" ht="18" x14ac:dyDescent="0.25">
      <c r="A348" t="s">
        <v>97</v>
      </c>
      <c r="B348" t="s">
        <v>98</v>
      </c>
      <c r="C348" t="s">
        <v>4876</v>
      </c>
      <c r="D348" t="s">
        <v>30333</v>
      </c>
      <c r="E348" t="s">
        <v>675</v>
      </c>
      <c r="F348">
        <v>603422602</v>
      </c>
      <c r="G348" t="s">
        <v>23929</v>
      </c>
      <c r="H348" t="s">
        <v>295</v>
      </c>
    </row>
    <row r="349" spans="1:8" ht="18" x14ac:dyDescent="0.25">
      <c r="A349" t="s">
        <v>97</v>
      </c>
      <c r="B349" t="s">
        <v>98</v>
      </c>
      <c r="C349" t="s">
        <v>4876</v>
      </c>
      <c r="D349" t="s">
        <v>30334</v>
      </c>
      <c r="E349" t="s">
        <v>675</v>
      </c>
      <c r="F349">
        <v>603422802</v>
      </c>
      <c r="G349" t="s">
        <v>31491</v>
      </c>
      <c r="H349" t="s">
        <v>295</v>
      </c>
    </row>
    <row r="350" spans="1:8" ht="18" x14ac:dyDescent="0.25">
      <c r="A350" t="s">
        <v>97</v>
      </c>
      <c r="B350" t="s">
        <v>98</v>
      </c>
      <c r="C350" t="s">
        <v>4876</v>
      </c>
      <c r="D350" t="s">
        <v>30334</v>
      </c>
      <c r="E350" t="s">
        <v>675</v>
      </c>
      <c r="F350">
        <v>603422902</v>
      </c>
      <c r="G350" t="s">
        <v>31492</v>
      </c>
      <c r="H350" t="s">
        <v>295</v>
      </c>
    </row>
    <row r="351" spans="1:8" ht="18" x14ac:dyDescent="0.25">
      <c r="A351" t="s">
        <v>97</v>
      </c>
      <c r="B351" t="s">
        <v>98</v>
      </c>
      <c r="C351" t="s">
        <v>4876</v>
      </c>
      <c r="D351" t="s">
        <v>30334</v>
      </c>
      <c r="E351" t="s">
        <v>675</v>
      </c>
      <c r="F351">
        <v>603423002</v>
      </c>
      <c r="G351" t="s">
        <v>31493</v>
      </c>
      <c r="H351" t="s">
        <v>295</v>
      </c>
    </row>
    <row r="352" spans="1:8" ht="18" x14ac:dyDescent="0.25">
      <c r="A352" t="s">
        <v>97</v>
      </c>
      <c r="B352" t="s">
        <v>98</v>
      </c>
      <c r="C352" t="s">
        <v>4876</v>
      </c>
      <c r="D352" t="s">
        <v>9787</v>
      </c>
      <c r="E352" t="s">
        <v>675</v>
      </c>
      <c r="F352">
        <v>49884090252</v>
      </c>
      <c r="G352" t="s">
        <v>31494</v>
      </c>
      <c r="H352" t="s">
        <v>295</v>
      </c>
    </row>
    <row r="353" spans="1:8" ht="18" x14ac:dyDescent="0.25">
      <c r="A353" t="s">
        <v>97</v>
      </c>
      <c r="B353" t="s">
        <v>98</v>
      </c>
      <c r="C353" t="s">
        <v>4876</v>
      </c>
      <c r="D353" t="s">
        <v>30335</v>
      </c>
      <c r="E353" t="s">
        <v>675</v>
      </c>
      <c r="F353">
        <v>603020922</v>
      </c>
      <c r="G353" t="s">
        <v>31495</v>
      </c>
      <c r="H353" t="s">
        <v>295</v>
      </c>
    </row>
    <row r="354" spans="1:8" ht="18" x14ac:dyDescent="0.25">
      <c r="A354" t="s">
        <v>97</v>
      </c>
      <c r="B354" t="s">
        <v>98</v>
      </c>
      <c r="C354" t="s">
        <v>4876</v>
      </c>
      <c r="D354" t="s">
        <v>30335</v>
      </c>
      <c r="E354" t="s">
        <v>675</v>
      </c>
      <c r="F354">
        <v>603021321</v>
      </c>
      <c r="G354" t="s">
        <v>31496</v>
      </c>
      <c r="H354" t="s">
        <v>295</v>
      </c>
    </row>
    <row r="355" spans="1:8" ht="18" x14ac:dyDescent="0.25">
      <c r="A355" t="s">
        <v>97</v>
      </c>
      <c r="B355" t="s">
        <v>98</v>
      </c>
      <c r="C355" t="s">
        <v>4876</v>
      </c>
      <c r="D355" t="s">
        <v>3634</v>
      </c>
      <c r="E355" t="s">
        <v>675</v>
      </c>
      <c r="F355">
        <v>49884003401</v>
      </c>
      <c r="G355" t="s">
        <v>2894</v>
      </c>
      <c r="H355" t="s">
        <v>295</v>
      </c>
    </row>
    <row r="356" spans="1:8" ht="18" x14ac:dyDescent="0.25">
      <c r="A356" t="s">
        <v>97</v>
      </c>
      <c r="B356" t="s">
        <v>98</v>
      </c>
      <c r="C356" t="s">
        <v>4876</v>
      </c>
      <c r="D356" t="s">
        <v>3634</v>
      </c>
      <c r="E356" t="s">
        <v>675</v>
      </c>
      <c r="F356">
        <v>49884003501</v>
      </c>
      <c r="G356" t="s">
        <v>2895</v>
      </c>
      <c r="H356" t="s">
        <v>295</v>
      </c>
    </row>
    <row r="357" spans="1:8" ht="18" x14ac:dyDescent="0.25">
      <c r="A357" t="s">
        <v>97</v>
      </c>
      <c r="B357" t="s">
        <v>98</v>
      </c>
      <c r="C357" t="s">
        <v>4876</v>
      </c>
      <c r="D357" t="s">
        <v>30336</v>
      </c>
      <c r="E357" t="s">
        <v>675</v>
      </c>
      <c r="F357">
        <v>49884023069</v>
      </c>
      <c r="G357" t="s">
        <v>31497</v>
      </c>
      <c r="H357" t="s">
        <v>295</v>
      </c>
    </row>
    <row r="358" spans="1:8" ht="18" x14ac:dyDescent="0.25">
      <c r="A358" t="s">
        <v>97</v>
      </c>
      <c r="B358" t="s">
        <v>98</v>
      </c>
      <c r="C358" t="s">
        <v>4876</v>
      </c>
      <c r="D358" t="s">
        <v>30336</v>
      </c>
      <c r="E358" t="s">
        <v>675</v>
      </c>
      <c r="F358">
        <v>49884028901</v>
      </c>
      <c r="G358" t="s">
        <v>2912</v>
      </c>
      <c r="H358" t="s">
        <v>295</v>
      </c>
    </row>
    <row r="359" spans="1:8" ht="18" x14ac:dyDescent="0.25">
      <c r="A359" t="s">
        <v>97</v>
      </c>
      <c r="B359" t="s">
        <v>98</v>
      </c>
      <c r="C359" t="s">
        <v>4876</v>
      </c>
      <c r="D359" t="s">
        <v>30336</v>
      </c>
      <c r="E359" t="s">
        <v>675</v>
      </c>
      <c r="F359">
        <v>49884029001</v>
      </c>
      <c r="G359" t="s">
        <v>2913</v>
      </c>
      <c r="H359" t="s">
        <v>295</v>
      </c>
    </row>
    <row r="360" spans="1:8" ht="18" x14ac:dyDescent="0.25">
      <c r="A360" t="s">
        <v>97</v>
      </c>
      <c r="B360" t="s">
        <v>98</v>
      </c>
      <c r="C360" t="s">
        <v>4876</v>
      </c>
      <c r="D360" t="s">
        <v>30336</v>
      </c>
      <c r="E360" t="s">
        <v>675</v>
      </c>
      <c r="F360">
        <v>49884090738</v>
      </c>
      <c r="G360" t="s">
        <v>31498</v>
      </c>
      <c r="H360" t="s">
        <v>295</v>
      </c>
    </row>
    <row r="361" spans="1:8" ht="18" x14ac:dyDescent="0.25">
      <c r="A361" t="s">
        <v>97</v>
      </c>
      <c r="B361" t="s">
        <v>98</v>
      </c>
      <c r="C361" t="s">
        <v>4876</v>
      </c>
      <c r="D361" t="s">
        <v>3648</v>
      </c>
      <c r="E361" t="s">
        <v>675</v>
      </c>
      <c r="F361">
        <v>10370034611</v>
      </c>
      <c r="G361" t="s">
        <v>3650</v>
      </c>
      <c r="H361" t="s">
        <v>295</v>
      </c>
    </row>
    <row r="362" spans="1:8" ht="18" x14ac:dyDescent="0.25">
      <c r="A362" t="s">
        <v>97</v>
      </c>
      <c r="B362" t="s">
        <v>98</v>
      </c>
      <c r="C362" t="s">
        <v>4876</v>
      </c>
      <c r="D362" t="s">
        <v>3648</v>
      </c>
      <c r="E362" t="s">
        <v>675</v>
      </c>
      <c r="F362">
        <v>10370034709</v>
      </c>
      <c r="G362" t="s">
        <v>3654</v>
      </c>
      <c r="H362" t="s">
        <v>295</v>
      </c>
    </row>
    <row r="363" spans="1:8" ht="18" x14ac:dyDescent="0.25">
      <c r="A363" t="s">
        <v>97</v>
      </c>
      <c r="B363" t="s">
        <v>98</v>
      </c>
      <c r="C363" t="s">
        <v>4876</v>
      </c>
      <c r="D363" t="s">
        <v>3648</v>
      </c>
      <c r="E363" t="s">
        <v>675</v>
      </c>
      <c r="F363">
        <v>10370034811</v>
      </c>
      <c r="G363" t="s">
        <v>3656</v>
      </c>
      <c r="H363" t="s">
        <v>295</v>
      </c>
    </row>
    <row r="364" spans="1:8" ht="18" x14ac:dyDescent="0.25">
      <c r="A364" t="s">
        <v>97</v>
      </c>
      <c r="B364" t="s">
        <v>98</v>
      </c>
      <c r="C364" t="s">
        <v>4876</v>
      </c>
      <c r="D364" t="s">
        <v>3648</v>
      </c>
      <c r="E364" t="s">
        <v>675</v>
      </c>
      <c r="F364">
        <v>10370034909</v>
      </c>
      <c r="G364" t="s">
        <v>23922</v>
      </c>
      <c r="H364" t="s">
        <v>295</v>
      </c>
    </row>
    <row r="365" spans="1:8" ht="18" x14ac:dyDescent="0.25">
      <c r="A365" t="s">
        <v>97</v>
      </c>
      <c r="B365" t="s">
        <v>98</v>
      </c>
      <c r="C365" t="s">
        <v>4876</v>
      </c>
      <c r="D365" t="s">
        <v>30337</v>
      </c>
      <c r="E365" t="s">
        <v>675</v>
      </c>
      <c r="F365">
        <v>603441521</v>
      </c>
      <c r="G365" t="s">
        <v>2896</v>
      </c>
      <c r="H365" t="s">
        <v>295</v>
      </c>
    </row>
    <row r="366" spans="1:8" ht="18" x14ac:dyDescent="0.25">
      <c r="A366" t="s">
        <v>97</v>
      </c>
      <c r="B366" t="s">
        <v>98</v>
      </c>
      <c r="C366" t="s">
        <v>4876</v>
      </c>
      <c r="D366" t="s">
        <v>30337</v>
      </c>
      <c r="E366" t="s">
        <v>675</v>
      </c>
      <c r="F366">
        <v>603441621</v>
      </c>
      <c r="G366" t="s">
        <v>2897</v>
      </c>
      <c r="H366" t="s">
        <v>295</v>
      </c>
    </row>
    <row r="367" spans="1:8" ht="18" x14ac:dyDescent="0.25">
      <c r="A367" t="s">
        <v>97</v>
      </c>
      <c r="B367" t="s">
        <v>98</v>
      </c>
      <c r="C367" t="s">
        <v>4876</v>
      </c>
      <c r="D367" t="s">
        <v>30338</v>
      </c>
      <c r="E367" t="s">
        <v>675</v>
      </c>
      <c r="F367">
        <v>49884092202</v>
      </c>
      <c r="G367" t="s">
        <v>9842</v>
      </c>
      <c r="H367" t="s">
        <v>295</v>
      </c>
    </row>
    <row r="368" spans="1:8" ht="18" x14ac:dyDescent="0.25">
      <c r="A368" t="s">
        <v>97</v>
      </c>
      <c r="B368" t="s">
        <v>98</v>
      </c>
      <c r="C368" t="s">
        <v>4876</v>
      </c>
      <c r="D368" t="s">
        <v>30339</v>
      </c>
      <c r="E368" t="s">
        <v>675</v>
      </c>
      <c r="F368">
        <v>49884025801</v>
      </c>
      <c r="G368" t="s">
        <v>2911</v>
      </c>
      <c r="H368" t="s">
        <v>295</v>
      </c>
    </row>
    <row r="369" spans="1:8" ht="18" x14ac:dyDescent="0.25">
      <c r="A369" t="s">
        <v>97</v>
      </c>
      <c r="B369" t="s">
        <v>98</v>
      </c>
      <c r="C369" t="s">
        <v>4876</v>
      </c>
      <c r="D369" t="s">
        <v>30339</v>
      </c>
      <c r="E369" t="s">
        <v>675</v>
      </c>
      <c r="F369">
        <v>49884025901</v>
      </c>
      <c r="G369" t="s">
        <v>2912</v>
      </c>
      <c r="H369" t="s">
        <v>295</v>
      </c>
    </row>
    <row r="370" spans="1:8" ht="18" x14ac:dyDescent="0.25">
      <c r="A370" t="s">
        <v>97</v>
      </c>
      <c r="B370" t="s">
        <v>98</v>
      </c>
      <c r="C370" t="s">
        <v>4876</v>
      </c>
      <c r="D370" t="s">
        <v>9691</v>
      </c>
      <c r="E370" t="s">
        <v>675</v>
      </c>
      <c r="F370">
        <v>603446721</v>
      </c>
      <c r="G370" t="s">
        <v>3334</v>
      </c>
      <c r="H370" t="s">
        <v>295</v>
      </c>
    </row>
    <row r="371" spans="1:8" ht="18" x14ac:dyDescent="0.25">
      <c r="A371" t="s">
        <v>97</v>
      </c>
      <c r="B371" t="s">
        <v>98</v>
      </c>
      <c r="C371" t="s">
        <v>4876</v>
      </c>
      <c r="D371" t="s">
        <v>9691</v>
      </c>
      <c r="E371" t="s">
        <v>675</v>
      </c>
      <c r="F371">
        <v>49884073801</v>
      </c>
      <c r="G371" t="s">
        <v>31499</v>
      </c>
      <c r="H371" t="s">
        <v>295</v>
      </c>
    </row>
    <row r="372" spans="1:8" ht="18" x14ac:dyDescent="0.25">
      <c r="A372" t="s">
        <v>97</v>
      </c>
      <c r="B372" t="s">
        <v>98</v>
      </c>
      <c r="C372" t="s">
        <v>4876</v>
      </c>
      <c r="D372" t="s">
        <v>30340</v>
      </c>
      <c r="E372" t="s">
        <v>675</v>
      </c>
      <c r="F372">
        <v>49884064001</v>
      </c>
      <c r="G372" t="s">
        <v>2908</v>
      </c>
      <c r="H372" t="s">
        <v>295</v>
      </c>
    </row>
    <row r="373" spans="1:8" ht="18" x14ac:dyDescent="0.25">
      <c r="A373" t="s">
        <v>97</v>
      </c>
      <c r="B373" t="s">
        <v>98</v>
      </c>
      <c r="C373" t="s">
        <v>4876</v>
      </c>
      <c r="D373" t="s">
        <v>30340</v>
      </c>
      <c r="E373" t="s">
        <v>675</v>
      </c>
      <c r="F373">
        <v>49884064101</v>
      </c>
      <c r="G373" t="s">
        <v>2911</v>
      </c>
      <c r="H373" t="s">
        <v>295</v>
      </c>
    </row>
    <row r="374" spans="1:8" ht="18" x14ac:dyDescent="0.25">
      <c r="A374" t="s">
        <v>97</v>
      </c>
      <c r="B374" t="s">
        <v>98</v>
      </c>
      <c r="C374" t="s">
        <v>4876</v>
      </c>
      <c r="D374" t="s">
        <v>8522</v>
      </c>
      <c r="E374" t="s">
        <v>675</v>
      </c>
      <c r="F374">
        <v>603448521</v>
      </c>
      <c r="G374" t="s">
        <v>3768</v>
      </c>
      <c r="H374" t="s">
        <v>295</v>
      </c>
    </row>
    <row r="375" spans="1:8" ht="18" x14ac:dyDescent="0.25">
      <c r="A375" t="s">
        <v>97</v>
      </c>
      <c r="B375" t="s">
        <v>98</v>
      </c>
      <c r="C375" t="s">
        <v>4876</v>
      </c>
      <c r="D375" t="s">
        <v>8522</v>
      </c>
      <c r="E375" t="s">
        <v>675</v>
      </c>
      <c r="F375">
        <v>603448621</v>
      </c>
      <c r="G375" t="s">
        <v>4272</v>
      </c>
      <c r="H375" t="s">
        <v>295</v>
      </c>
    </row>
    <row r="376" spans="1:8" ht="18" x14ac:dyDescent="0.25">
      <c r="A376" t="s">
        <v>97</v>
      </c>
      <c r="B376" t="s">
        <v>98</v>
      </c>
      <c r="C376" t="s">
        <v>4876</v>
      </c>
      <c r="D376" t="s">
        <v>3679</v>
      </c>
      <c r="E376" t="s">
        <v>675</v>
      </c>
      <c r="F376">
        <v>67253032010</v>
      </c>
      <c r="G376" t="s">
        <v>3681</v>
      </c>
      <c r="H376" t="s">
        <v>295</v>
      </c>
    </row>
    <row r="377" spans="1:8" ht="18" x14ac:dyDescent="0.25">
      <c r="A377" t="s">
        <v>97</v>
      </c>
      <c r="B377" t="s">
        <v>98</v>
      </c>
      <c r="C377" t="s">
        <v>4876</v>
      </c>
      <c r="D377" t="s">
        <v>30341</v>
      </c>
      <c r="E377" t="s">
        <v>675</v>
      </c>
      <c r="F377">
        <v>64376060301</v>
      </c>
      <c r="G377" t="s">
        <v>3681</v>
      </c>
      <c r="H377" t="s">
        <v>295</v>
      </c>
    </row>
    <row r="378" spans="1:8" ht="18" x14ac:dyDescent="0.25">
      <c r="A378" t="s">
        <v>97</v>
      </c>
      <c r="B378" t="s">
        <v>98</v>
      </c>
      <c r="C378" t="s">
        <v>4876</v>
      </c>
      <c r="D378" t="s">
        <v>30341</v>
      </c>
      <c r="E378" t="s">
        <v>675</v>
      </c>
      <c r="F378">
        <v>64376060461</v>
      </c>
      <c r="G378" t="s">
        <v>9663</v>
      </c>
      <c r="H378" t="s">
        <v>295</v>
      </c>
    </row>
    <row r="379" spans="1:8" ht="18" x14ac:dyDescent="0.25">
      <c r="A379" t="s">
        <v>97</v>
      </c>
      <c r="B379" t="s">
        <v>98</v>
      </c>
      <c r="C379" t="s">
        <v>4876</v>
      </c>
      <c r="D379" t="s">
        <v>3697</v>
      </c>
      <c r="E379" t="s">
        <v>675</v>
      </c>
      <c r="F379">
        <v>603457621</v>
      </c>
      <c r="G379" t="s">
        <v>2908</v>
      </c>
      <c r="H379" t="s">
        <v>295</v>
      </c>
    </row>
    <row r="380" spans="1:8" ht="18" x14ac:dyDescent="0.25">
      <c r="A380" t="s">
        <v>97</v>
      </c>
      <c r="B380" t="s">
        <v>98</v>
      </c>
      <c r="C380" t="s">
        <v>4876</v>
      </c>
      <c r="D380" t="s">
        <v>3697</v>
      </c>
      <c r="E380" t="s">
        <v>675</v>
      </c>
      <c r="F380">
        <v>603457721</v>
      </c>
      <c r="G380" t="s">
        <v>2911</v>
      </c>
      <c r="H380" t="s">
        <v>295</v>
      </c>
    </row>
    <row r="381" spans="1:8" ht="18" x14ac:dyDescent="0.25">
      <c r="A381" t="s">
        <v>97</v>
      </c>
      <c r="B381" t="s">
        <v>98</v>
      </c>
      <c r="C381" t="s">
        <v>4876</v>
      </c>
      <c r="D381" t="s">
        <v>3697</v>
      </c>
      <c r="E381" t="s">
        <v>675</v>
      </c>
      <c r="F381">
        <v>603457821</v>
      </c>
      <c r="G381" t="s">
        <v>2912</v>
      </c>
      <c r="H381" t="s">
        <v>295</v>
      </c>
    </row>
    <row r="382" spans="1:8" ht="18" x14ac:dyDescent="0.25">
      <c r="A382" t="s">
        <v>97</v>
      </c>
      <c r="B382" t="s">
        <v>98</v>
      </c>
      <c r="C382" t="s">
        <v>4876</v>
      </c>
      <c r="D382" t="s">
        <v>9720</v>
      </c>
      <c r="E382" t="s">
        <v>675</v>
      </c>
      <c r="F382">
        <v>603459315</v>
      </c>
      <c r="G382" t="s">
        <v>9721</v>
      </c>
      <c r="H382" t="s">
        <v>295</v>
      </c>
    </row>
    <row r="383" spans="1:8" ht="18" x14ac:dyDescent="0.25">
      <c r="A383" t="s">
        <v>97</v>
      </c>
      <c r="B383" t="s">
        <v>98</v>
      </c>
      <c r="C383" t="s">
        <v>4876</v>
      </c>
      <c r="D383" t="s">
        <v>3712</v>
      </c>
      <c r="E383" t="s">
        <v>675</v>
      </c>
      <c r="F383">
        <v>49884068901</v>
      </c>
      <c r="G383" t="s">
        <v>2911</v>
      </c>
      <c r="H383" t="s">
        <v>295</v>
      </c>
    </row>
    <row r="384" spans="1:8" ht="18" x14ac:dyDescent="0.25">
      <c r="A384" t="s">
        <v>97</v>
      </c>
      <c r="B384" t="s">
        <v>98</v>
      </c>
      <c r="C384" t="s">
        <v>4876</v>
      </c>
      <c r="D384" t="s">
        <v>9818</v>
      </c>
      <c r="E384" t="s">
        <v>675</v>
      </c>
      <c r="F384">
        <v>49884082501</v>
      </c>
      <c r="G384" t="s">
        <v>23907</v>
      </c>
      <c r="H384" t="s">
        <v>295</v>
      </c>
    </row>
    <row r="385" spans="1:8" ht="18" x14ac:dyDescent="0.25">
      <c r="A385" t="s">
        <v>97</v>
      </c>
      <c r="B385" t="s">
        <v>98</v>
      </c>
      <c r="C385" t="s">
        <v>4876</v>
      </c>
      <c r="D385" t="s">
        <v>9818</v>
      </c>
      <c r="E385" t="s">
        <v>675</v>
      </c>
      <c r="F385">
        <v>49884082601</v>
      </c>
      <c r="G385" t="s">
        <v>23908</v>
      </c>
      <c r="H385" t="s">
        <v>295</v>
      </c>
    </row>
    <row r="386" spans="1:8" ht="18" x14ac:dyDescent="0.25">
      <c r="A386" t="s">
        <v>97</v>
      </c>
      <c r="B386" t="s">
        <v>98</v>
      </c>
      <c r="C386" t="s">
        <v>4876</v>
      </c>
      <c r="D386" t="s">
        <v>9818</v>
      </c>
      <c r="E386" t="s">
        <v>675</v>
      </c>
      <c r="F386">
        <v>49884082701</v>
      </c>
      <c r="G386" t="s">
        <v>23906</v>
      </c>
      <c r="H386" t="s">
        <v>295</v>
      </c>
    </row>
    <row r="387" spans="1:8" ht="18" x14ac:dyDescent="0.25">
      <c r="A387" t="s">
        <v>97</v>
      </c>
      <c r="B387" t="s">
        <v>98</v>
      </c>
      <c r="C387" t="s">
        <v>4876</v>
      </c>
      <c r="D387" t="s">
        <v>9818</v>
      </c>
      <c r="E387" t="s">
        <v>675</v>
      </c>
      <c r="F387">
        <v>49884082801</v>
      </c>
      <c r="G387" t="s">
        <v>23904</v>
      </c>
      <c r="H387" t="s">
        <v>295</v>
      </c>
    </row>
    <row r="388" spans="1:8" ht="18" x14ac:dyDescent="0.25">
      <c r="A388" t="s">
        <v>97</v>
      </c>
      <c r="B388" t="s">
        <v>98</v>
      </c>
      <c r="C388" t="s">
        <v>4876</v>
      </c>
      <c r="D388" t="s">
        <v>30342</v>
      </c>
      <c r="E388" t="s">
        <v>675</v>
      </c>
      <c r="F388">
        <v>603780550</v>
      </c>
      <c r="G388" t="s">
        <v>31500</v>
      </c>
      <c r="H388" t="s">
        <v>295</v>
      </c>
    </row>
    <row r="389" spans="1:8" ht="18" x14ac:dyDescent="0.25">
      <c r="A389" t="s">
        <v>97</v>
      </c>
      <c r="B389" t="s">
        <v>98</v>
      </c>
      <c r="C389" t="s">
        <v>4876</v>
      </c>
      <c r="D389" t="s">
        <v>22835</v>
      </c>
      <c r="E389" t="s">
        <v>675</v>
      </c>
      <c r="F389">
        <v>49884081401</v>
      </c>
      <c r="G389" t="s">
        <v>3681</v>
      </c>
      <c r="H389" t="s">
        <v>295</v>
      </c>
    </row>
    <row r="390" spans="1:8" ht="18" x14ac:dyDescent="0.25">
      <c r="A390" t="s">
        <v>97</v>
      </c>
      <c r="B390" t="s">
        <v>98</v>
      </c>
      <c r="C390" t="s">
        <v>4876</v>
      </c>
      <c r="D390" t="s">
        <v>22835</v>
      </c>
      <c r="E390" t="s">
        <v>675</v>
      </c>
      <c r="F390">
        <v>49884084901</v>
      </c>
      <c r="G390" t="s">
        <v>2908</v>
      </c>
      <c r="H390" t="s">
        <v>295</v>
      </c>
    </row>
    <row r="391" spans="1:8" ht="18" x14ac:dyDescent="0.25">
      <c r="A391" t="s">
        <v>97</v>
      </c>
      <c r="B391" t="s">
        <v>98</v>
      </c>
      <c r="C391" t="s">
        <v>4876</v>
      </c>
      <c r="D391" t="s">
        <v>22835</v>
      </c>
      <c r="E391" t="s">
        <v>675</v>
      </c>
      <c r="F391">
        <v>49884087401</v>
      </c>
      <c r="G391" t="s">
        <v>2911</v>
      </c>
      <c r="H391" t="s">
        <v>295</v>
      </c>
    </row>
    <row r="392" spans="1:8" ht="18" x14ac:dyDescent="0.25">
      <c r="A392" t="s">
        <v>97</v>
      </c>
      <c r="B392" t="s">
        <v>98</v>
      </c>
      <c r="C392" t="s">
        <v>4876</v>
      </c>
      <c r="D392" t="s">
        <v>30343</v>
      </c>
      <c r="E392" t="s">
        <v>675</v>
      </c>
      <c r="F392">
        <v>603078757</v>
      </c>
      <c r="G392" t="s">
        <v>31501</v>
      </c>
      <c r="H392" t="s">
        <v>295</v>
      </c>
    </row>
    <row r="393" spans="1:8" ht="18" x14ac:dyDescent="0.25">
      <c r="A393" t="s">
        <v>97</v>
      </c>
      <c r="B393" t="s">
        <v>98</v>
      </c>
      <c r="C393" t="s">
        <v>4876</v>
      </c>
      <c r="D393" t="s">
        <v>24426</v>
      </c>
      <c r="E393" t="s">
        <v>675</v>
      </c>
      <c r="F393">
        <v>49884051101</v>
      </c>
      <c r="G393" t="s">
        <v>2896</v>
      </c>
      <c r="H393" t="s">
        <v>295</v>
      </c>
    </row>
    <row r="394" spans="1:8" ht="18" x14ac:dyDescent="0.25">
      <c r="A394" t="s">
        <v>97</v>
      </c>
      <c r="B394" t="s">
        <v>98</v>
      </c>
      <c r="C394" t="s">
        <v>4876</v>
      </c>
      <c r="D394" t="s">
        <v>24426</v>
      </c>
      <c r="E394" t="s">
        <v>675</v>
      </c>
      <c r="F394">
        <v>49884051201</v>
      </c>
      <c r="G394" t="s">
        <v>9676</v>
      </c>
      <c r="H394" t="s">
        <v>295</v>
      </c>
    </row>
    <row r="395" spans="1:8" ht="18" x14ac:dyDescent="0.25">
      <c r="A395" t="s">
        <v>97</v>
      </c>
      <c r="B395" t="s">
        <v>98</v>
      </c>
      <c r="C395" t="s">
        <v>4876</v>
      </c>
      <c r="D395" t="s">
        <v>24426</v>
      </c>
      <c r="E395" t="s">
        <v>675</v>
      </c>
      <c r="F395">
        <v>49884051303</v>
      </c>
      <c r="G395" t="s">
        <v>24515</v>
      </c>
      <c r="H395" t="s">
        <v>295</v>
      </c>
    </row>
    <row r="396" spans="1:8" ht="18" x14ac:dyDescent="0.25">
      <c r="A396" t="s">
        <v>97</v>
      </c>
      <c r="B396" t="s">
        <v>98</v>
      </c>
      <c r="C396" t="s">
        <v>4876</v>
      </c>
      <c r="D396" t="s">
        <v>30344</v>
      </c>
      <c r="E396" t="s">
        <v>675</v>
      </c>
      <c r="F396">
        <v>49884025601</v>
      </c>
      <c r="G396" t="s">
        <v>3681</v>
      </c>
      <c r="H396" t="s">
        <v>295</v>
      </c>
    </row>
    <row r="397" spans="1:8" ht="18" x14ac:dyDescent="0.25">
      <c r="A397" t="s">
        <v>97</v>
      </c>
      <c r="B397" t="s">
        <v>98</v>
      </c>
      <c r="C397" t="s">
        <v>4876</v>
      </c>
      <c r="D397" t="s">
        <v>30344</v>
      </c>
      <c r="E397" t="s">
        <v>675</v>
      </c>
      <c r="F397">
        <v>49884025701</v>
      </c>
      <c r="G397" t="s">
        <v>2911</v>
      </c>
      <c r="H397" t="s">
        <v>295</v>
      </c>
    </row>
    <row r="398" spans="1:8" ht="18" x14ac:dyDescent="0.25">
      <c r="A398" t="s">
        <v>97</v>
      </c>
      <c r="B398" t="s">
        <v>98</v>
      </c>
      <c r="C398" t="s">
        <v>4876</v>
      </c>
      <c r="D398" t="s">
        <v>9688</v>
      </c>
      <c r="E398" t="s">
        <v>675</v>
      </c>
      <c r="F398">
        <v>49884053411</v>
      </c>
      <c r="G398" t="s">
        <v>11487</v>
      </c>
      <c r="H398" t="s">
        <v>295</v>
      </c>
    </row>
    <row r="399" spans="1:8" ht="18" x14ac:dyDescent="0.25">
      <c r="A399" t="s">
        <v>97</v>
      </c>
      <c r="B399" t="s">
        <v>98</v>
      </c>
      <c r="C399" t="s">
        <v>4876</v>
      </c>
      <c r="D399" t="s">
        <v>9688</v>
      </c>
      <c r="E399" t="s">
        <v>675</v>
      </c>
      <c r="F399">
        <v>49884053511</v>
      </c>
      <c r="G399" t="s">
        <v>9689</v>
      </c>
      <c r="H399" t="s">
        <v>295</v>
      </c>
    </row>
    <row r="400" spans="1:8" ht="18" x14ac:dyDescent="0.25">
      <c r="A400" t="s">
        <v>97</v>
      </c>
      <c r="B400" t="s">
        <v>98</v>
      </c>
      <c r="C400" t="s">
        <v>4876</v>
      </c>
      <c r="D400" t="s">
        <v>30345</v>
      </c>
      <c r="E400" t="s">
        <v>675</v>
      </c>
      <c r="F400">
        <v>603465302</v>
      </c>
      <c r="G400" t="s">
        <v>31502</v>
      </c>
      <c r="H400" t="s">
        <v>295</v>
      </c>
    </row>
    <row r="401" spans="1:8" ht="18" x14ac:dyDescent="0.25">
      <c r="A401" t="s">
        <v>97</v>
      </c>
      <c r="B401" t="s">
        <v>98</v>
      </c>
      <c r="C401" t="s">
        <v>4876</v>
      </c>
      <c r="D401" t="s">
        <v>30345</v>
      </c>
      <c r="E401" t="s">
        <v>675</v>
      </c>
      <c r="F401">
        <v>603465402</v>
      </c>
      <c r="G401" t="s">
        <v>31503</v>
      </c>
      <c r="H401" t="s">
        <v>295</v>
      </c>
    </row>
    <row r="402" spans="1:8" ht="18" x14ac:dyDescent="0.25">
      <c r="A402" t="s">
        <v>97</v>
      </c>
      <c r="B402" t="s">
        <v>98</v>
      </c>
      <c r="C402" t="s">
        <v>4876</v>
      </c>
      <c r="D402" t="s">
        <v>30345</v>
      </c>
      <c r="E402" t="s">
        <v>675</v>
      </c>
      <c r="F402">
        <v>603465502</v>
      </c>
      <c r="G402" t="s">
        <v>4838</v>
      </c>
      <c r="H402" t="s">
        <v>295</v>
      </c>
    </row>
    <row r="403" spans="1:8" ht="18" x14ac:dyDescent="0.25">
      <c r="A403" t="s">
        <v>97</v>
      </c>
      <c r="B403" t="s">
        <v>98</v>
      </c>
      <c r="C403" t="s">
        <v>4876</v>
      </c>
      <c r="D403" t="s">
        <v>3728</v>
      </c>
      <c r="E403" t="s">
        <v>675</v>
      </c>
      <c r="F403">
        <v>49884083301</v>
      </c>
      <c r="G403" t="s">
        <v>3730</v>
      </c>
      <c r="H403" t="s">
        <v>295</v>
      </c>
    </row>
    <row r="404" spans="1:8" ht="18" x14ac:dyDescent="0.25">
      <c r="A404" t="s">
        <v>97</v>
      </c>
      <c r="B404" t="s">
        <v>98</v>
      </c>
      <c r="C404" t="s">
        <v>4876</v>
      </c>
      <c r="D404" t="s">
        <v>3728</v>
      </c>
      <c r="E404" t="s">
        <v>675</v>
      </c>
      <c r="F404">
        <v>49884083401</v>
      </c>
      <c r="G404" t="s">
        <v>3732</v>
      </c>
      <c r="H404" t="s">
        <v>295</v>
      </c>
    </row>
    <row r="405" spans="1:8" ht="18" x14ac:dyDescent="0.25">
      <c r="A405" t="s">
        <v>97</v>
      </c>
      <c r="B405" t="s">
        <v>98</v>
      </c>
      <c r="C405" t="s">
        <v>4876</v>
      </c>
      <c r="D405" t="s">
        <v>3728</v>
      </c>
      <c r="E405" t="s">
        <v>675</v>
      </c>
      <c r="F405">
        <v>49884083501</v>
      </c>
      <c r="G405" t="s">
        <v>3734</v>
      </c>
      <c r="H405" t="s">
        <v>295</v>
      </c>
    </row>
    <row r="406" spans="1:8" ht="18" x14ac:dyDescent="0.25">
      <c r="A406" t="s">
        <v>97</v>
      </c>
      <c r="B406" t="s">
        <v>98</v>
      </c>
      <c r="C406" t="s">
        <v>4876</v>
      </c>
      <c r="D406" t="s">
        <v>3728</v>
      </c>
      <c r="E406" t="s">
        <v>675</v>
      </c>
      <c r="F406">
        <v>49884083601</v>
      </c>
      <c r="G406" t="s">
        <v>3736</v>
      </c>
      <c r="H406" t="s">
        <v>295</v>
      </c>
    </row>
    <row r="407" spans="1:8" ht="18" x14ac:dyDescent="0.25">
      <c r="A407" t="s">
        <v>97</v>
      </c>
      <c r="B407" t="s">
        <v>98</v>
      </c>
      <c r="C407" t="s">
        <v>4876</v>
      </c>
      <c r="D407" t="s">
        <v>3728</v>
      </c>
      <c r="E407" t="s">
        <v>675</v>
      </c>
      <c r="F407">
        <v>49884083701</v>
      </c>
      <c r="G407" t="s">
        <v>3738</v>
      </c>
      <c r="H407" t="s">
        <v>295</v>
      </c>
    </row>
    <row r="408" spans="1:8" ht="18" x14ac:dyDescent="0.25">
      <c r="A408" t="s">
        <v>97</v>
      </c>
      <c r="B408" t="s">
        <v>98</v>
      </c>
      <c r="C408" t="s">
        <v>4876</v>
      </c>
      <c r="D408" t="s">
        <v>30346</v>
      </c>
      <c r="E408" t="s">
        <v>675</v>
      </c>
      <c r="F408">
        <v>64376081301</v>
      </c>
      <c r="G408" t="s">
        <v>31504</v>
      </c>
      <c r="H408" t="s">
        <v>295</v>
      </c>
    </row>
    <row r="409" spans="1:8" ht="18" x14ac:dyDescent="0.25">
      <c r="A409" t="s">
        <v>97</v>
      </c>
      <c r="B409" t="s">
        <v>98</v>
      </c>
      <c r="C409" t="s">
        <v>4876</v>
      </c>
      <c r="D409" t="s">
        <v>30346</v>
      </c>
      <c r="E409" t="s">
        <v>675</v>
      </c>
      <c r="F409">
        <v>64376081401</v>
      </c>
      <c r="G409" t="s">
        <v>31505</v>
      </c>
      <c r="H409" t="s">
        <v>295</v>
      </c>
    </row>
    <row r="410" spans="1:8" ht="18" x14ac:dyDescent="0.25">
      <c r="A410" t="s">
        <v>97</v>
      </c>
      <c r="B410" t="s">
        <v>98</v>
      </c>
      <c r="C410" t="s">
        <v>4876</v>
      </c>
      <c r="D410" t="s">
        <v>30346</v>
      </c>
      <c r="E410" t="s">
        <v>675</v>
      </c>
      <c r="F410">
        <v>64376081501</v>
      </c>
      <c r="G410" t="s">
        <v>31506</v>
      </c>
      <c r="H410" t="s">
        <v>295</v>
      </c>
    </row>
    <row r="411" spans="1:8" ht="18" x14ac:dyDescent="0.25">
      <c r="A411" t="s">
        <v>97</v>
      </c>
      <c r="B411" t="s">
        <v>98</v>
      </c>
      <c r="C411" t="s">
        <v>4876</v>
      </c>
      <c r="D411" t="s">
        <v>30346</v>
      </c>
      <c r="E411" t="s">
        <v>675</v>
      </c>
      <c r="F411">
        <v>64376082050</v>
      </c>
      <c r="G411" t="s">
        <v>31507</v>
      </c>
      <c r="H411" t="s">
        <v>295</v>
      </c>
    </row>
    <row r="412" spans="1:8" ht="18" x14ac:dyDescent="0.25">
      <c r="A412" t="s">
        <v>97</v>
      </c>
      <c r="B412" t="s">
        <v>98</v>
      </c>
      <c r="C412" t="s">
        <v>4876</v>
      </c>
      <c r="D412" t="s">
        <v>30346</v>
      </c>
      <c r="E412" t="s">
        <v>675</v>
      </c>
      <c r="F412">
        <v>64376082250</v>
      </c>
      <c r="G412" t="s">
        <v>31508</v>
      </c>
      <c r="H412" t="s">
        <v>295</v>
      </c>
    </row>
    <row r="413" spans="1:8" ht="18" x14ac:dyDescent="0.25">
      <c r="A413" t="s">
        <v>97</v>
      </c>
      <c r="B413" t="s">
        <v>98</v>
      </c>
      <c r="C413" t="s">
        <v>4876</v>
      </c>
      <c r="D413" t="s">
        <v>30347</v>
      </c>
      <c r="E413" t="s">
        <v>675</v>
      </c>
      <c r="F413">
        <v>603144947</v>
      </c>
      <c r="G413" t="s">
        <v>31509</v>
      </c>
      <c r="H413" t="s">
        <v>295</v>
      </c>
    </row>
    <row r="414" spans="1:8" ht="18" x14ac:dyDescent="0.25">
      <c r="A414" t="s">
        <v>97</v>
      </c>
      <c r="B414" t="s">
        <v>98</v>
      </c>
      <c r="C414" t="s">
        <v>4876</v>
      </c>
      <c r="D414" t="s">
        <v>30347</v>
      </c>
      <c r="E414" t="s">
        <v>675</v>
      </c>
      <c r="F414">
        <v>603145047</v>
      </c>
      <c r="G414" t="s">
        <v>31510</v>
      </c>
      <c r="H414" t="s">
        <v>295</v>
      </c>
    </row>
    <row r="415" spans="1:8" ht="18" x14ac:dyDescent="0.25">
      <c r="A415" t="s">
        <v>97</v>
      </c>
      <c r="B415" t="s">
        <v>98</v>
      </c>
      <c r="C415" t="s">
        <v>4876</v>
      </c>
      <c r="D415" t="s">
        <v>30347</v>
      </c>
      <c r="E415" t="s">
        <v>675</v>
      </c>
      <c r="F415">
        <v>603438121</v>
      </c>
      <c r="G415" t="s">
        <v>31504</v>
      </c>
      <c r="H415" t="s">
        <v>295</v>
      </c>
    </row>
    <row r="416" spans="1:8" ht="18" x14ac:dyDescent="0.25">
      <c r="A416" t="s">
        <v>97</v>
      </c>
      <c r="B416" t="s">
        <v>98</v>
      </c>
      <c r="C416" t="s">
        <v>4876</v>
      </c>
      <c r="D416" t="s">
        <v>30347</v>
      </c>
      <c r="E416" t="s">
        <v>675</v>
      </c>
      <c r="F416">
        <v>603438221</v>
      </c>
      <c r="G416" t="s">
        <v>31505</v>
      </c>
      <c r="H416" t="s">
        <v>295</v>
      </c>
    </row>
    <row r="417" spans="1:8" ht="18" x14ac:dyDescent="0.25">
      <c r="A417" t="s">
        <v>97</v>
      </c>
      <c r="B417" t="s">
        <v>98</v>
      </c>
      <c r="C417" t="s">
        <v>4876</v>
      </c>
      <c r="D417" t="s">
        <v>30347</v>
      </c>
      <c r="E417" t="s">
        <v>675</v>
      </c>
      <c r="F417">
        <v>603438321</v>
      </c>
      <c r="G417" t="s">
        <v>31506</v>
      </c>
      <c r="H417" t="s">
        <v>295</v>
      </c>
    </row>
    <row r="418" spans="1:8" ht="18" x14ac:dyDescent="0.25">
      <c r="A418" t="s">
        <v>97</v>
      </c>
      <c r="B418" t="s">
        <v>98</v>
      </c>
      <c r="C418" t="s">
        <v>4876</v>
      </c>
      <c r="D418" t="s">
        <v>30348</v>
      </c>
      <c r="E418" t="s">
        <v>675</v>
      </c>
      <c r="F418">
        <v>603145247</v>
      </c>
      <c r="G418" t="s">
        <v>31507</v>
      </c>
      <c r="H418" t="s">
        <v>295</v>
      </c>
    </row>
    <row r="419" spans="1:8" ht="18" x14ac:dyDescent="0.25">
      <c r="A419" t="s">
        <v>97</v>
      </c>
      <c r="B419" t="s">
        <v>98</v>
      </c>
      <c r="C419" t="s">
        <v>4876</v>
      </c>
      <c r="D419" t="s">
        <v>30349</v>
      </c>
      <c r="E419" t="s">
        <v>675</v>
      </c>
      <c r="F419">
        <v>49884027014</v>
      </c>
      <c r="G419" t="s">
        <v>31511</v>
      </c>
      <c r="H419" t="s">
        <v>295</v>
      </c>
    </row>
    <row r="420" spans="1:8" ht="18" x14ac:dyDescent="0.25">
      <c r="A420" t="s">
        <v>97</v>
      </c>
      <c r="B420" t="s">
        <v>98</v>
      </c>
      <c r="C420" t="s">
        <v>4876</v>
      </c>
      <c r="D420" t="s">
        <v>23897</v>
      </c>
      <c r="E420" t="s">
        <v>675</v>
      </c>
      <c r="F420">
        <v>49884098401</v>
      </c>
      <c r="G420" t="s">
        <v>2914</v>
      </c>
      <c r="H420" t="s">
        <v>295</v>
      </c>
    </row>
    <row r="421" spans="1:8" ht="18" x14ac:dyDescent="0.25">
      <c r="A421" t="s">
        <v>97</v>
      </c>
      <c r="B421" t="s">
        <v>98</v>
      </c>
      <c r="C421" t="s">
        <v>4876</v>
      </c>
      <c r="D421" t="s">
        <v>23897</v>
      </c>
      <c r="E421" t="s">
        <v>675</v>
      </c>
      <c r="F421">
        <v>49884098501</v>
      </c>
      <c r="G421" t="s">
        <v>9706</v>
      </c>
      <c r="H421" t="s">
        <v>295</v>
      </c>
    </row>
    <row r="422" spans="1:8" ht="18" x14ac:dyDescent="0.25">
      <c r="A422" t="s">
        <v>97</v>
      </c>
      <c r="B422" t="s">
        <v>98</v>
      </c>
      <c r="C422" t="s">
        <v>4876</v>
      </c>
      <c r="D422" t="s">
        <v>9767</v>
      </c>
      <c r="E422" t="s">
        <v>675</v>
      </c>
      <c r="F422">
        <v>10370067701</v>
      </c>
      <c r="G422" t="s">
        <v>24444</v>
      </c>
      <c r="H422" t="s">
        <v>295</v>
      </c>
    </row>
    <row r="423" spans="1:8" ht="18" x14ac:dyDescent="0.25">
      <c r="A423" t="s">
        <v>97</v>
      </c>
      <c r="B423" t="s">
        <v>98</v>
      </c>
      <c r="C423" t="s">
        <v>4876</v>
      </c>
      <c r="D423" t="s">
        <v>9767</v>
      </c>
      <c r="E423" t="s">
        <v>675</v>
      </c>
      <c r="F423">
        <v>10370067801</v>
      </c>
      <c r="G423" t="s">
        <v>24446</v>
      </c>
      <c r="H423" t="s">
        <v>295</v>
      </c>
    </row>
    <row r="424" spans="1:8" ht="18" x14ac:dyDescent="0.25">
      <c r="A424" t="s">
        <v>97</v>
      </c>
      <c r="B424" t="s">
        <v>98</v>
      </c>
      <c r="C424" t="s">
        <v>4876</v>
      </c>
      <c r="D424" t="s">
        <v>9767</v>
      </c>
      <c r="E424" t="s">
        <v>675</v>
      </c>
      <c r="F424">
        <v>10370067901</v>
      </c>
      <c r="G424" t="s">
        <v>24448</v>
      </c>
      <c r="H424" t="s">
        <v>295</v>
      </c>
    </row>
    <row r="425" spans="1:8" ht="18" x14ac:dyDescent="0.25">
      <c r="A425" t="s">
        <v>97</v>
      </c>
      <c r="B425" t="s">
        <v>98</v>
      </c>
      <c r="C425" t="s">
        <v>4876</v>
      </c>
      <c r="D425" t="s">
        <v>9612</v>
      </c>
      <c r="E425" t="s">
        <v>675</v>
      </c>
      <c r="F425">
        <v>603148049</v>
      </c>
      <c r="G425" t="s">
        <v>31512</v>
      </c>
      <c r="H425" t="s">
        <v>295</v>
      </c>
    </row>
    <row r="426" spans="1:8" ht="18" x14ac:dyDescent="0.25">
      <c r="A426" t="s">
        <v>97</v>
      </c>
      <c r="B426" t="s">
        <v>98</v>
      </c>
      <c r="C426" t="s">
        <v>4876</v>
      </c>
      <c r="D426" t="s">
        <v>9612</v>
      </c>
      <c r="E426" t="s">
        <v>675</v>
      </c>
      <c r="F426">
        <v>603781874</v>
      </c>
      <c r="G426" t="s">
        <v>27436</v>
      </c>
      <c r="H426" t="s">
        <v>295</v>
      </c>
    </row>
    <row r="427" spans="1:8" ht="18" x14ac:dyDescent="0.25">
      <c r="A427" t="s">
        <v>97</v>
      </c>
      <c r="B427" t="s">
        <v>98</v>
      </c>
      <c r="C427" t="s">
        <v>4876</v>
      </c>
      <c r="D427" t="s">
        <v>30350</v>
      </c>
      <c r="E427" t="s">
        <v>675</v>
      </c>
      <c r="F427">
        <v>49884025011</v>
      </c>
      <c r="G427" t="s">
        <v>31513</v>
      </c>
      <c r="H427" t="s">
        <v>295</v>
      </c>
    </row>
    <row r="428" spans="1:8" ht="18" x14ac:dyDescent="0.25">
      <c r="A428" t="s">
        <v>97</v>
      </c>
      <c r="B428" t="s">
        <v>98</v>
      </c>
      <c r="C428" t="s">
        <v>4876</v>
      </c>
      <c r="D428" t="s">
        <v>30350</v>
      </c>
      <c r="E428" t="s">
        <v>675</v>
      </c>
      <c r="F428">
        <v>49884025111</v>
      </c>
      <c r="G428" t="s">
        <v>31514</v>
      </c>
      <c r="H428" t="s">
        <v>295</v>
      </c>
    </row>
    <row r="429" spans="1:8" ht="18" x14ac:dyDescent="0.25">
      <c r="A429" t="s">
        <v>97</v>
      </c>
      <c r="B429" t="s">
        <v>98</v>
      </c>
      <c r="C429" t="s">
        <v>4876</v>
      </c>
      <c r="D429" t="s">
        <v>30350</v>
      </c>
      <c r="E429" t="s">
        <v>675</v>
      </c>
      <c r="F429">
        <v>49884025211</v>
      </c>
      <c r="G429" t="s">
        <v>31515</v>
      </c>
      <c r="H429" t="s">
        <v>295</v>
      </c>
    </row>
    <row r="430" spans="1:8" ht="18" x14ac:dyDescent="0.25">
      <c r="A430" t="s">
        <v>97</v>
      </c>
      <c r="B430" t="s">
        <v>98</v>
      </c>
      <c r="C430" t="s">
        <v>4876</v>
      </c>
      <c r="D430" t="s">
        <v>30350</v>
      </c>
      <c r="E430" t="s">
        <v>675</v>
      </c>
      <c r="F430">
        <v>49884025311</v>
      </c>
      <c r="G430" t="s">
        <v>31516</v>
      </c>
      <c r="H430" t="s">
        <v>295</v>
      </c>
    </row>
    <row r="431" spans="1:8" ht="18" x14ac:dyDescent="0.25">
      <c r="A431" t="s">
        <v>97</v>
      </c>
      <c r="B431" t="s">
        <v>98</v>
      </c>
      <c r="C431" t="s">
        <v>4876</v>
      </c>
      <c r="D431" t="s">
        <v>30350</v>
      </c>
      <c r="E431" t="s">
        <v>675</v>
      </c>
      <c r="F431">
        <v>49884027711</v>
      </c>
      <c r="G431" t="s">
        <v>31517</v>
      </c>
      <c r="H431" t="s">
        <v>295</v>
      </c>
    </row>
    <row r="432" spans="1:8" ht="18" x14ac:dyDescent="0.25">
      <c r="A432" t="s">
        <v>97</v>
      </c>
      <c r="B432" t="s">
        <v>98</v>
      </c>
      <c r="C432" t="s">
        <v>4876</v>
      </c>
      <c r="D432" t="s">
        <v>30351</v>
      </c>
      <c r="E432" t="s">
        <v>675</v>
      </c>
      <c r="F432">
        <v>49884032055</v>
      </c>
      <c r="G432" t="s">
        <v>31518</v>
      </c>
      <c r="H432" t="s">
        <v>295</v>
      </c>
    </row>
    <row r="433" spans="1:8" ht="18" x14ac:dyDescent="0.25">
      <c r="A433" t="s">
        <v>97</v>
      </c>
      <c r="B433" t="s">
        <v>98</v>
      </c>
      <c r="C433" t="s">
        <v>4876</v>
      </c>
      <c r="D433" t="s">
        <v>30351</v>
      </c>
      <c r="E433" t="s">
        <v>675</v>
      </c>
      <c r="F433">
        <v>49884032155</v>
      </c>
      <c r="G433" t="s">
        <v>31519</v>
      </c>
      <c r="H433" t="s">
        <v>295</v>
      </c>
    </row>
    <row r="434" spans="1:8" ht="18" x14ac:dyDescent="0.25">
      <c r="A434" t="s">
        <v>97</v>
      </c>
      <c r="B434" t="s">
        <v>98</v>
      </c>
      <c r="C434" t="s">
        <v>4876</v>
      </c>
      <c r="D434" t="s">
        <v>30351</v>
      </c>
      <c r="E434" t="s">
        <v>675</v>
      </c>
      <c r="F434">
        <v>49884032255</v>
      </c>
      <c r="G434" t="s">
        <v>31520</v>
      </c>
      <c r="H434" t="s">
        <v>295</v>
      </c>
    </row>
    <row r="435" spans="1:8" ht="18" x14ac:dyDescent="0.25">
      <c r="A435" t="s">
        <v>97</v>
      </c>
      <c r="B435" t="s">
        <v>98</v>
      </c>
      <c r="C435" t="s">
        <v>4876</v>
      </c>
      <c r="D435" t="s">
        <v>30351</v>
      </c>
      <c r="E435" t="s">
        <v>675</v>
      </c>
      <c r="F435">
        <v>49884032355</v>
      </c>
      <c r="G435" t="s">
        <v>31521</v>
      </c>
      <c r="H435" t="s">
        <v>295</v>
      </c>
    </row>
    <row r="436" spans="1:8" ht="18" x14ac:dyDescent="0.25">
      <c r="A436" t="s">
        <v>97</v>
      </c>
      <c r="B436" t="s">
        <v>98</v>
      </c>
      <c r="C436" t="s">
        <v>4876</v>
      </c>
      <c r="D436" t="s">
        <v>30352</v>
      </c>
      <c r="E436" t="s">
        <v>675</v>
      </c>
      <c r="F436">
        <v>49884078609</v>
      </c>
      <c r="G436" t="s">
        <v>31522</v>
      </c>
      <c r="H436" t="s">
        <v>295</v>
      </c>
    </row>
    <row r="437" spans="1:8" ht="18" x14ac:dyDescent="0.25">
      <c r="A437" t="s">
        <v>97</v>
      </c>
      <c r="B437" t="s">
        <v>98</v>
      </c>
      <c r="C437" t="s">
        <v>4876</v>
      </c>
      <c r="D437" t="s">
        <v>30352</v>
      </c>
      <c r="E437" t="s">
        <v>675</v>
      </c>
      <c r="F437">
        <v>49884078709</v>
      </c>
      <c r="G437" t="s">
        <v>31523</v>
      </c>
      <c r="H437" t="s">
        <v>295</v>
      </c>
    </row>
    <row r="438" spans="1:8" ht="18" x14ac:dyDescent="0.25">
      <c r="A438" t="s">
        <v>97</v>
      </c>
      <c r="B438" t="s">
        <v>98</v>
      </c>
      <c r="C438" t="s">
        <v>4876</v>
      </c>
      <c r="D438" t="s">
        <v>30352</v>
      </c>
      <c r="E438" t="s">
        <v>675</v>
      </c>
      <c r="F438">
        <v>49884078809</v>
      </c>
      <c r="G438" t="s">
        <v>31524</v>
      </c>
      <c r="H438" t="s">
        <v>295</v>
      </c>
    </row>
    <row r="439" spans="1:8" ht="18" x14ac:dyDescent="0.25">
      <c r="A439" t="s">
        <v>97</v>
      </c>
      <c r="B439" t="s">
        <v>98</v>
      </c>
      <c r="C439" t="s">
        <v>4876</v>
      </c>
      <c r="D439" t="s">
        <v>30352</v>
      </c>
      <c r="E439" t="s">
        <v>675</v>
      </c>
      <c r="F439">
        <v>49884078909</v>
      </c>
      <c r="G439" t="s">
        <v>31525</v>
      </c>
      <c r="H439" t="s">
        <v>295</v>
      </c>
    </row>
    <row r="440" spans="1:8" ht="18" x14ac:dyDescent="0.25">
      <c r="A440" t="s">
        <v>97</v>
      </c>
      <c r="B440" t="s">
        <v>98</v>
      </c>
      <c r="C440" t="s">
        <v>4876</v>
      </c>
      <c r="D440" t="s">
        <v>30352</v>
      </c>
      <c r="E440" t="s">
        <v>675</v>
      </c>
      <c r="F440">
        <v>49884079009</v>
      </c>
      <c r="G440" t="s">
        <v>31526</v>
      </c>
      <c r="H440" t="s">
        <v>295</v>
      </c>
    </row>
    <row r="441" spans="1:8" ht="18" x14ac:dyDescent="0.25">
      <c r="A441" t="s">
        <v>97</v>
      </c>
      <c r="B441" t="s">
        <v>98</v>
      </c>
      <c r="C441" t="s">
        <v>4876</v>
      </c>
      <c r="D441" t="s">
        <v>3806</v>
      </c>
      <c r="E441" t="s">
        <v>675</v>
      </c>
      <c r="F441">
        <v>254301008</v>
      </c>
      <c r="G441" t="s">
        <v>1757</v>
      </c>
      <c r="H441" t="s">
        <v>295</v>
      </c>
    </row>
    <row r="442" spans="1:8" ht="18" x14ac:dyDescent="0.25">
      <c r="A442" t="s">
        <v>97</v>
      </c>
      <c r="B442" t="s">
        <v>98</v>
      </c>
      <c r="C442" t="s">
        <v>4876</v>
      </c>
      <c r="D442" t="s">
        <v>25655</v>
      </c>
      <c r="E442" t="s">
        <v>675</v>
      </c>
      <c r="F442">
        <v>49884026811</v>
      </c>
      <c r="G442" t="s">
        <v>31527</v>
      </c>
      <c r="H442" t="s">
        <v>295</v>
      </c>
    </row>
    <row r="443" spans="1:8" ht="18" x14ac:dyDescent="0.25">
      <c r="A443" t="s">
        <v>97</v>
      </c>
      <c r="B443" t="s">
        <v>98</v>
      </c>
      <c r="C443" t="s">
        <v>4876</v>
      </c>
      <c r="D443" t="s">
        <v>25655</v>
      </c>
      <c r="E443" t="s">
        <v>675</v>
      </c>
      <c r="F443">
        <v>49884026911</v>
      </c>
      <c r="G443" t="s">
        <v>31528</v>
      </c>
      <c r="H443" t="s">
        <v>295</v>
      </c>
    </row>
    <row r="444" spans="1:8" ht="18" x14ac:dyDescent="0.25">
      <c r="A444" t="s">
        <v>97</v>
      </c>
      <c r="B444" t="s">
        <v>98</v>
      </c>
      <c r="C444" t="s">
        <v>4876</v>
      </c>
      <c r="D444" t="s">
        <v>25655</v>
      </c>
      <c r="E444" t="s">
        <v>675</v>
      </c>
      <c r="F444">
        <v>49884039711</v>
      </c>
      <c r="G444" t="s">
        <v>31529</v>
      </c>
      <c r="H444" t="s">
        <v>295</v>
      </c>
    </row>
    <row r="445" spans="1:8" ht="18" x14ac:dyDescent="0.25">
      <c r="A445" t="s">
        <v>97</v>
      </c>
      <c r="B445" t="s">
        <v>98</v>
      </c>
      <c r="C445" t="s">
        <v>4876</v>
      </c>
      <c r="D445" t="s">
        <v>25655</v>
      </c>
      <c r="E445" t="s">
        <v>675</v>
      </c>
      <c r="F445">
        <v>49884045511</v>
      </c>
      <c r="G445" t="s">
        <v>31530</v>
      </c>
      <c r="H445" t="s">
        <v>295</v>
      </c>
    </row>
    <row r="446" spans="1:8" ht="18" x14ac:dyDescent="0.25">
      <c r="A446" t="s">
        <v>97</v>
      </c>
      <c r="B446" t="s">
        <v>98</v>
      </c>
      <c r="C446" t="s">
        <v>4876</v>
      </c>
      <c r="D446" t="s">
        <v>30353</v>
      </c>
      <c r="E446" t="s">
        <v>675</v>
      </c>
      <c r="F446">
        <v>603489021</v>
      </c>
      <c r="G446" t="s">
        <v>3116</v>
      </c>
      <c r="H446" t="s">
        <v>295</v>
      </c>
    </row>
    <row r="447" spans="1:8" ht="18" x14ac:dyDescent="0.25">
      <c r="A447" t="s">
        <v>97</v>
      </c>
      <c r="B447" t="s">
        <v>98</v>
      </c>
      <c r="C447" t="s">
        <v>4876</v>
      </c>
      <c r="D447" t="s">
        <v>30354</v>
      </c>
      <c r="E447" t="s">
        <v>675</v>
      </c>
      <c r="F447">
        <v>254203273</v>
      </c>
      <c r="G447" t="s">
        <v>31531</v>
      </c>
      <c r="H447" t="s">
        <v>295</v>
      </c>
    </row>
    <row r="448" spans="1:8" ht="18" x14ac:dyDescent="0.25">
      <c r="A448" t="s">
        <v>97</v>
      </c>
      <c r="B448" t="s">
        <v>98</v>
      </c>
      <c r="C448" t="s">
        <v>4876</v>
      </c>
      <c r="D448" t="s">
        <v>30354</v>
      </c>
      <c r="E448" t="s">
        <v>675</v>
      </c>
      <c r="F448">
        <v>603763417</v>
      </c>
      <c r="G448" t="s">
        <v>31532</v>
      </c>
      <c r="H448" t="s">
        <v>295</v>
      </c>
    </row>
    <row r="449" spans="1:8" ht="18" x14ac:dyDescent="0.25">
      <c r="A449" t="s">
        <v>97</v>
      </c>
      <c r="B449" t="s">
        <v>98</v>
      </c>
      <c r="C449" t="s">
        <v>4876</v>
      </c>
      <c r="D449" t="s">
        <v>23134</v>
      </c>
      <c r="E449" t="s">
        <v>675</v>
      </c>
      <c r="F449">
        <v>49884030101</v>
      </c>
      <c r="G449" t="s">
        <v>3681</v>
      </c>
      <c r="H449" t="s">
        <v>295</v>
      </c>
    </row>
    <row r="450" spans="1:8" ht="18" x14ac:dyDescent="0.25">
      <c r="A450" t="s">
        <v>97</v>
      </c>
      <c r="B450" t="s">
        <v>98</v>
      </c>
      <c r="C450" t="s">
        <v>4876</v>
      </c>
      <c r="D450" t="s">
        <v>23134</v>
      </c>
      <c r="E450" t="s">
        <v>675</v>
      </c>
      <c r="F450">
        <v>49884030202</v>
      </c>
      <c r="G450" t="s">
        <v>9664</v>
      </c>
      <c r="H450" t="s">
        <v>295</v>
      </c>
    </row>
    <row r="451" spans="1:8" ht="18" x14ac:dyDescent="0.25">
      <c r="A451" t="s">
        <v>97</v>
      </c>
      <c r="B451" t="s">
        <v>98</v>
      </c>
      <c r="C451" t="s">
        <v>4876</v>
      </c>
      <c r="D451" t="s">
        <v>22838</v>
      </c>
      <c r="E451" t="s">
        <v>675</v>
      </c>
      <c r="F451">
        <v>603149158</v>
      </c>
      <c r="G451" t="s">
        <v>31533</v>
      </c>
      <c r="H451" t="s">
        <v>295</v>
      </c>
    </row>
    <row r="452" spans="1:8" ht="18" x14ac:dyDescent="0.25">
      <c r="A452" t="s">
        <v>97</v>
      </c>
      <c r="B452" t="s">
        <v>98</v>
      </c>
      <c r="C452" t="s">
        <v>4876</v>
      </c>
      <c r="D452" t="s">
        <v>22838</v>
      </c>
      <c r="E452" t="s">
        <v>675</v>
      </c>
      <c r="F452">
        <v>603497521</v>
      </c>
      <c r="G452" t="s">
        <v>2908</v>
      </c>
      <c r="H452" t="s">
        <v>295</v>
      </c>
    </row>
    <row r="453" spans="1:8" ht="18" x14ac:dyDescent="0.25">
      <c r="A453" t="s">
        <v>97</v>
      </c>
      <c r="B453" t="s">
        <v>98</v>
      </c>
      <c r="C453" t="s">
        <v>4876</v>
      </c>
      <c r="D453" t="s">
        <v>3842</v>
      </c>
      <c r="E453" t="s">
        <v>675</v>
      </c>
      <c r="F453">
        <v>603499021</v>
      </c>
      <c r="G453" t="s">
        <v>2908</v>
      </c>
      <c r="H453" t="s">
        <v>295</v>
      </c>
    </row>
    <row r="454" spans="1:8" ht="18" x14ac:dyDescent="0.25">
      <c r="A454" t="s">
        <v>97</v>
      </c>
      <c r="B454" t="s">
        <v>98</v>
      </c>
      <c r="C454" t="s">
        <v>4876</v>
      </c>
      <c r="D454" t="s">
        <v>3842</v>
      </c>
      <c r="E454" t="s">
        <v>675</v>
      </c>
      <c r="F454">
        <v>603499121</v>
      </c>
      <c r="G454" t="s">
        <v>3848</v>
      </c>
      <c r="H454" t="s">
        <v>295</v>
      </c>
    </row>
    <row r="455" spans="1:8" ht="18" x14ac:dyDescent="0.25">
      <c r="A455" t="s">
        <v>97</v>
      </c>
      <c r="B455" t="s">
        <v>98</v>
      </c>
      <c r="C455" t="s">
        <v>4876</v>
      </c>
      <c r="D455" t="s">
        <v>3842</v>
      </c>
      <c r="E455" t="s">
        <v>675</v>
      </c>
      <c r="F455">
        <v>603499221</v>
      </c>
      <c r="G455" t="s">
        <v>3852</v>
      </c>
      <c r="H455" t="s">
        <v>295</v>
      </c>
    </row>
    <row r="456" spans="1:8" ht="18" x14ac:dyDescent="0.25">
      <c r="A456" t="s">
        <v>97</v>
      </c>
      <c r="B456" t="s">
        <v>98</v>
      </c>
      <c r="C456" t="s">
        <v>4876</v>
      </c>
      <c r="D456" t="s">
        <v>3842</v>
      </c>
      <c r="E456" t="s">
        <v>675</v>
      </c>
      <c r="F456">
        <v>603499321</v>
      </c>
      <c r="G456" t="s">
        <v>2911</v>
      </c>
      <c r="H456" t="s">
        <v>295</v>
      </c>
    </row>
    <row r="457" spans="1:8" ht="18" x14ac:dyDescent="0.25">
      <c r="A457" t="s">
        <v>97</v>
      </c>
      <c r="B457" t="s">
        <v>98</v>
      </c>
      <c r="C457" t="s">
        <v>4876</v>
      </c>
      <c r="D457" t="s">
        <v>3842</v>
      </c>
      <c r="E457" t="s">
        <v>675</v>
      </c>
      <c r="F457">
        <v>603499421</v>
      </c>
      <c r="G457" t="s">
        <v>2912</v>
      </c>
      <c r="H457" t="s">
        <v>295</v>
      </c>
    </row>
    <row r="458" spans="1:8" ht="18" x14ac:dyDescent="0.25">
      <c r="A458" t="s">
        <v>97</v>
      </c>
      <c r="B458" t="s">
        <v>98</v>
      </c>
      <c r="C458" t="s">
        <v>4876</v>
      </c>
      <c r="D458" t="s">
        <v>3855</v>
      </c>
      <c r="E458" t="s">
        <v>675</v>
      </c>
      <c r="F458">
        <v>49884013601</v>
      </c>
      <c r="G458" t="s">
        <v>3857</v>
      </c>
      <c r="H458" t="s">
        <v>295</v>
      </c>
    </row>
    <row r="459" spans="1:8" ht="18" x14ac:dyDescent="0.25">
      <c r="A459" t="s">
        <v>97</v>
      </c>
      <c r="B459" t="s">
        <v>98</v>
      </c>
      <c r="C459" t="s">
        <v>4876</v>
      </c>
      <c r="D459" t="s">
        <v>3855</v>
      </c>
      <c r="E459" t="s">
        <v>675</v>
      </c>
      <c r="F459">
        <v>49884013701</v>
      </c>
      <c r="G459" t="s">
        <v>3861</v>
      </c>
      <c r="H459" t="s">
        <v>295</v>
      </c>
    </row>
    <row r="460" spans="1:8" ht="18" x14ac:dyDescent="0.25">
      <c r="A460" t="s">
        <v>97</v>
      </c>
      <c r="B460" t="s">
        <v>98</v>
      </c>
      <c r="C460" t="s">
        <v>4876</v>
      </c>
      <c r="D460" t="s">
        <v>3855</v>
      </c>
      <c r="E460" t="s">
        <v>675</v>
      </c>
      <c r="F460">
        <v>49884013801</v>
      </c>
      <c r="G460" t="s">
        <v>3865</v>
      </c>
      <c r="H460" t="s">
        <v>295</v>
      </c>
    </row>
    <row r="461" spans="1:8" ht="18" x14ac:dyDescent="0.25">
      <c r="A461" t="s">
        <v>97</v>
      </c>
      <c r="B461" t="s">
        <v>98</v>
      </c>
      <c r="C461" t="s">
        <v>4876</v>
      </c>
      <c r="D461" t="s">
        <v>3855</v>
      </c>
      <c r="E461" t="s">
        <v>675</v>
      </c>
      <c r="F461">
        <v>49884019701</v>
      </c>
      <c r="G461" t="s">
        <v>3869</v>
      </c>
      <c r="H461" t="s">
        <v>295</v>
      </c>
    </row>
    <row r="462" spans="1:8" ht="18" x14ac:dyDescent="0.25">
      <c r="A462" t="s">
        <v>97</v>
      </c>
      <c r="B462" t="s">
        <v>98</v>
      </c>
      <c r="C462" t="s">
        <v>4876</v>
      </c>
      <c r="D462" t="s">
        <v>3870</v>
      </c>
      <c r="E462" t="s">
        <v>675</v>
      </c>
      <c r="F462">
        <v>603497821</v>
      </c>
      <c r="G462" t="s">
        <v>11595</v>
      </c>
      <c r="H462" t="s">
        <v>295</v>
      </c>
    </row>
    <row r="463" spans="1:8" ht="18" x14ac:dyDescent="0.25">
      <c r="A463" t="s">
        <v>97</v>
      </c>
      <c r="B463" t="s">
        <v>98</v>
      </c>
      <c r="C463" t="s">
        <v>4876</v>
      </c>
      <c r="D463" t="s">
        <v>3870</v>
      </c>
      <c r="E463" t="s">
        <v>675</v>
      </c>
      <c r="F463">
        <v>603497921</v>
      </c>
      <c r="G463" t="s">
        <v>3470</v>
      </c>
      <c r="H463" t="s">
        <v>295</v>
      </c>
    </row>
    <row r="464" spans="1:8" ht="18" x14ac:dyDescent="0.25">
      <c r="A464" t="s">
        <v>97</v>
      </c>
      <c r="B464" t="s">
        <v>98</v>
      </c>
      <c r="C464" t="s">
        <v>4876</v>
      </c>
      <c r="D464" t="s">
        <v>3870</v>
      </c>
      <c r="E464" t="s">
        <v>675</v>
      </c>
      <c r="F464">
        <v>603498221</v>
      </c>
      <c r="G464" t="s">
        <v>3466</v>
      </c>
      <c r="H464" t="s">
        <v>295</v>
      </c>
    </row>
    <row r="465" spans="1:8" ht="18" x14ac:dyDescent="0.25">
      <c r="A465" t="s">
        <v>97</v>
      </c>
      <c r="B465" t="s">
        <v>98</v>
      </c>
      <c r="C465" t="s">
        <v>4876</v>
      </c>
      <c r="D465" t="s">
        <v>3870</v>
      </c>
      <c r="E465" t="s">
        <v>675</v>
      </c>
      <c r="F465">
        <v>603499821</v>
      </c>
      <c r="G465" t="s">
        <v>3463</v>
      </c>
      <c r="H465" t="s">
        <v>295</v>
      </c>
    </row>
    <row r="466" spans="1:8" ht="18" x14ac:dyDescent="0.25">
      <c r="A466" t="s">
        <v>97</v>
      </c>
      <c r="B466" t="s">
        <v>98</v>
      </c>
      <c r="C466" t="s">
        <v>4876</v>
      </c>
      <c r="D466" t="s">
        <v>25662</v>
      </c>
      <c r="E466" t="s">
        <v>675</v>
      </c>
      <c r="F466">
        <v>254200001</v>
      </c>
      <c r="G466" t="s">
        <v>3332</v>
      </c>
      <c r="H466" t="s">
        <v>295</v>
      </c>
    </row>
    <row r="467" spans="1:8" ht="18" x14ac:dyDescent="0.25">
      <c r="A467" t="s">
        <v>97</v>
      </c>
      <c r="B467" t="s">
        <v>98</v>
      </c>
      <c r="C467" t="s">
        <v>4876</v>
      </c>
      <c r="D467" t="s">
        <v>25662</v>
      </c>
      <c r="E467" t="s">
        <v>675</v>
      </c>
      <c r="F467">
        <v>49884014601</v>
      </c>
      <c r="G467" t="s">
        <v>4160</v>
      </c>
      <c r="H467" t="s">
        <v>295</v>
      </c>
    </row>
    <row r="468" spans="1:8" ht="18" x14ac:dyDescent="0.25">
      <c r="A468" t="s">
        <v>97</v>
      </c>
      <c r="B468" t="s">
        <v>98</v>
      </c>
      <c r="C468" t="s">
        <v>4876</v>
      </c>
      <c r="D468" t="s">
        <v>30355</v>
      </c>
      <c r="E468" t="s">
        <v>675</v>
      </c>
      <c r="F468">
        <v>603506821</v>
      </c>
      <c r="G468" t="s">
        <v>3768</v>
      </c>
      <c r="H468" t="s">
        <v>295</v>
      </c>
    </row>
    <row r="469" spans="1:8" ht="18" x14ac:dyDescent="0.25">
      <c r="A469" t="s">
        <v>97</v>
      </c>
      <c r="B469" t="s">
        <v>98</v>
      </c>
      <c r="C469" t="s">
        <v>4876</v>
      </c>
      <c r="D469" t="s">
        <v>30355</v>
      </c>
      <c r="E469" t="s">
        <v>675</v>
      </c>
      <c r="F469">
        <v>67253020010</v>
      </c>
      <c r="G469" t="s">
        <v>3457</v>
      </c>
      <c r="H469" t="s">
        <v>295</v>
      </c>
    </row>
    <row r="470" spans="1:8" ht="18" x14ac:dyDescent="0.25">
      <c r="A470" t="s">
        <v>97</v>
      </c>
      <c r="B470" t="s">
        <v>98</v>
      </c>
      <c r="C470" t="s">
        <v>4876</v>
      </c>
      <c r="D470" t="s">
        <v>30355</v>
      </c>
      <c r="E470" t="s">
        <v>675</v>
      </c>
      <c r="F470">
        <v>67253020210</v>
      </c>
      <c r="G470" t="s">
        <v>31534</v>
      </c>
      <c r="H470" t="s">
        <v>295</v>
      </c>
    </row>
    <row r="471" spans="1:8" ht="18" x14ac:dyDescent="0.25">
      <c r="A471" t="s">
        <v>97</v>
      </c>
      <c r="B471" t="s">
        <v>98</v>
      </c>
      <c r="C471" t="s">
        <v>4876</v>
      </c>
      <c r="D471" t="s">
        <v>30355</v>
      </c>
      <c r="E471" t="s">
        <v>675</v>
      </c>
      <c r="F471">
        <v>67253020310</v>
      </c>
      <c r="G471" t="s">
        <v>31535</v>
      </c>
      <c r="H471" t="s">
        <v>295</v>
      </c>
    </row>
    <row r="472" spans="1:8" ht="18" x14ac:dyDescent="0.25">
      <c r="A472" t="s">
        <v>97</v>
      </c>
      <c r="B472" t="s">
        <v>98</v>
      </c>
      <c r="C472" t="s">
        <v>4876</v>
      </c>
      <c r="D472" t="s">
        <v>13075</v>
      </c>
      <c r="E472" t="s">
        <v>675</v>
      </c>
      <c r="F472">
        <v>603506021</v>
      </c>
      <c r="G472" t="s">
        <v>2948</v>
      </c>
      <c r="H472" t="s">
        <v>295</v>
      </c>
    </row>
    <row r="473" spans="1:8" ht="18" x14ac:dyDescent="0.25">
      <c r="A473" t="s">
        <v>97</v>
      </c>
      <c r="B473" t="s">
        <v>98</v>
      </c>
      <c r="C473" t="s">
        <v>4876</v>
      </c>
      <c r="D473" t="s">
        <v>13075</v>
      </c>
      <c r="E473" t="s">
        <v>675</v>
      </c>
      <c r="F473">
        <v>603506121</v>
      </c>
      <c r="G473" t="s">
        <v>2950</v>
      </c>
      <c r="H473" t="s">
        <v>295</v>
      </c>
    </row>
    <row r="474" spans="1:8" ht="18" x14ac:dyDescent="0.25">
      <c r="A474" t="s">
        <v>97</v>
      </c>
      <c r="B474" t="s">
        <v>98</v>
      </c>
      <c r="C474" t="s">
        <v>4876</v>
      </c>
      <c r="D474" t="s">
        <v>13075</v>
      </c>
      <c r="E474" t="s">
        <v>675</v>
      </c>
      <c r="F474">
        <v>603506221</v>
      </c>
      <c r="G474" t="s">
        <v>11309</v>
      </c>
      <c r="H474" t="s">
        <v>295</v>
      </c>
    </row>
    <row r="475" spans="1:8" ht="18" x14ac:dyDescent="0.25">
      <c r="A475" t="s">
        <v>97</v>
      </c>
      <c r="B475" t="s">
        <v>98</v>
      </c>
      <c r="C475" t="s">
        <v>4876</v>
      </c>
      <c r="D475" t="s">
        <v>13075</v>
      </c>
      <c r="E475" t="s">
        <v>675</v>
      </c>
      <c r="F475">
        <v>603506321</v>
      </c>
      <c r="G475" t="s">
        <v>31536</v>
      </c>
      <c r="H475" t="s">
        <v>295</v>
      </c>
    </row>
    <row r="476" spans="1:8" ht="18" x14ac:dyDescent="0.25">
      <c r="A476" t="s">
        <v>97</v>
      </c>
      <c r="B476" t="s">
        <v>98</v>
      </c>
      <c r="C476" t="s">
        <v>4876</v>
      </c>
      <c r="D476" t="s">
        <v>30356</v>
      </c>
      <c r="E476" t="s">
        <v>675</v>
      </c>
      <c r="F476">
        <v>603514132</v>
      </c>
      <c r="G476" t="s">
        <v>9830</v>
      </c>
      <c r="H476" t="s">
        <v>295</v>
      </c>
    </row>
    <row r="477" spans="1:8" ht="18" x14ac:dyDescent="0.25">
      <c r="A477" t="s">
        <v>97</v>
      </c>
      <c r="B477" t="s">
        <v>98</v>
      </c>
      <c r="C477" t="s">
        <v>4876</v>
      </c>
      <c r="D477" t="s">
        <v>30356</v>
      </c>
      <c r="E477" t="s">
        <v>675</v>
      </c>
      <c r="F477">
        <v>603514232</v>
      </c>
      <c r="G477" t="s">
        <v>22969</v>
      </c>
      <c r="H477" t="s">
        <v>295</v>
      </c>
    </row>
    <row r="478" spans="1:8" ht="18" x14ac:dyDescent="0.25">
      <c r="A478" t="s">
        <v>97</v>
      </c>
      <c r="B478" t="s">
        <v>98</v>
      </c>
      <c r="C478" t="s">
        <v>4876</v>
      </c>
      <c r="D478" t="s">
        <v>23589</v>
      </c>
      <c r="E478" t="s">
        <v>675</v>
      </c>
      <c r="F478">
        <v>603150858</v>
      </c>
      <c r="G478" t="s">
        <v>31537</v>
      </c>
      <c r="H478" t="s">
        <v>295</v>
      </c>
    </row>
    <row r="479" spans="1:8" ht="18" x14ac:dyDescent="0.25">
      <c r="A479" t="s">
        <v>97</v>
      </c>
      <c r="B479" t="s">
        <v>98</v>
      </c>
      <c r="C479" t="s">
        <v>4876</v>
      </c>
      <c r="D479" t="s">
        <v>23589</v>
      </c>
      <c r="E479" t="s">
        <v>675</v>
      </c>
      <c r="F479">
        <v>603516532</v>
      </c>
      <c r="G479" t="s">
        <v>23590</v>
      </c>
      <c r="H479" t="s">
        <v>295</v>
      </c>
    </row>
    <row r="480" spans="1:8" ht="18" x14ac:dyDescent="0.25">
      <c r="A480" t="s">
        <v>97</v>
      </c>
      <c r="B480" t="s">
        <v>98</v>
      </c>
      <c r="C480" t="s">
        <v>4876</v>
      </c>
      <c r="D480" t="s">
        <v>23589</v>
      </c>
      <c r="E480" t="s">
        <v>675</v>
      </c>
      <c r="F480">
        <v>603516632</v>
      </c>
      <c r="G480" t="s">
        <v>23592</v>
      </c>
      <c r="H480" t="s">
        <v>295</v>
      </c>
    </row>
    <row r="481" spans="1:8" ht="18" x14ac:dyDescent="0.25">
      <c r="A481" t="s">
        <v>97</v>
      </c>
      <c r="B481" t="s">
        <v>98</v>
      </c>
      <c r="C481" t="s">
        <v>4876</v>
      </c>
      <c r="D481" t="s">
        <v>23589</v>
      </c>
      <c r="E481" t="s">
        <v>675</v>
      </c>
      <c r="F481">
        <v>603516721</v>
      </c>
      <c r="G481" t="s">
        <v>23595</v>
      </c>
      <c r="H481" t="s">
        <v>295</v>
      </c>
    </row>
    <row r="482" spans="1:8" ht="18" x14ac:dyDescent="0.25">
      <c r="A482" t="s">
        <v>97</v>
      </c>
      <c r="B482" t="s">
        <v>98</v>
      </c>
      <c r="C482" t="s">
        <v>4876</v>
      </c>
      <c r="D482" t="s">
        <v>23589</v>
      </c>
      <c r="E482" t="s">
        <v>675</v>
      </c>
      <c r="F482">
        <v>603516832</v>
      </c>
      <c r="G482" t="s">
        <v>23596</v>
      </c>
      <c r="H482" t="s">
        <v>295</v>
      </c>
    </row>
    <row r="483" spans="1:8" ht="18" x14ac:dyDescent="0.25">
      <c r="A483" t="s">
        <v>97</v>
      </c>
      <c r="B483" t="s">
        <v>98</v>
      </c>
      <c r="C483" t="s">
        <v>4876</v>
      </c>
      <c r="D483" t="s">
        <v>30357</v>
      </c>
      <c r="E483" t="s">
        <v>675</v>
      </c>
      <c r="F483">
        <v>49884003801</v>
      </c>
      <c r="G483" t="s">
        <v>3296</v>
      </c>
      <c r="H483" t="s">
        <v>295</v>
      </c>
    </row>
    <row r="484" spans="1:8" ht="18" x14ac:dyDescent="0.25">
      <c r="A484" t="s">
        <v>97</v>
      </c>
      <c r="B484" t="s">
        <v>98</v>
      </c>
      <c r="C484" t="s">
        <v>4876</v>
      </c>
      <c r="D484" t="s">
        <v>30358</v>
      </c>
      <c r="E484" t="s">
        <v>675</v>
      </c>
      <c r="F484">
        <v>603519221</v>
      </c>
      <c r="G484" t="s">
        <v>23813</v>
      </c>
      <c r="H484" t="s">
        <v>295</v>
      </c>
    </row>
    <row r="485" spans="1:8" ht="18" x14ac:dyDescent="0.25">
      <c r="A485" t="s">
        <v>97</v>
      </c>
      <c r="B485" t="s">
        <v>98</v>
      </c>
      <c r="C485" t="s">
        <v>4876</v>
      </c>
      <c r="D485" t="s">
        <v>8649</v>
      </c>
      <c r="E485" t="s">
        <v>675</v>
      </c>
      <c r="F485">
        <v>42023021325</v>
      </c>
      <c r="G485" t="s">
        <v>31538</v>
      </c>
      <c r="H485" t="s">
        <v>295</v>
      </c>
    </row>
    <row r="486" spans="1:8" ht="18" x14ac:dyDescent="0.25">
      <c r="A486" t="s">
        <v>97</v>
      </c>
      <c r="B486" t="s">
        <v>98</v>
      </c>
      <c r="C486" t="s">
        <v>4876</v>
      </c>
      <c r="D486" t="s">
        <v>30359</v>
      </c>
      <c r="E486" t="s">
        <v>675</v>
      </c>
      <c r="F486">
        <v>49884034701</v>
      </c>
      <c r="G486" t="s">
        <v>3433</v>
      </c>
      <c r="H486" t="s">
        <v>295</v>
      </c>
    </row>
    <row r="487" spans="1:8" ht="18" x14ac:dyDescent="0.25">
      <c r="A487" t="s">
        <v>97</v>
      </c>
      <c r="B487" t="s">
        <v>98</v>
      </c>
      <c r="C487" t="s">
        <v>4876</v>
      </c>
      <c r="D487" t="s">
        <v>30359</v>
      </c>
      <c r="E487" t="s">
        <v>675</v>
      </c>
      <c r="F487">
        <v>49884034801</v>
      </c>
      <c r="G487" t="s">
        <v>2948</v>
      </c>
      <c r="H487" t="s">
        <v>295</v>
      </c>
    </row>
    <row r="488" spans="1:8" ht="18" x14ac:dyDescent="0.25">
      <c r="A488" t="s">
        <v>97</v>
      </c>
      <c r="B488" t="s">
        <v>98</v>
      </c>
      <c r="C488" t="s">
        <v>4876</v>
      </c>
      <c r="D488" t="s">
        <v>30360</v>
      </c>
      <c r="E488" t="s">
        <v>675</v>
      </c>
      <c r="F488">
        <v>42023011601</v>
      </c>
      <c r="G488" t="s">
        <v>31539</v>
      </c>
      <c r="H488" t="s">
        <v>295</v>
      </c>
    </row>
    <row r="489" spans="1:8" ht="18" x14ac:dyDescent="0.25">
      <c r="A489" t="s">
        <v>97</v>
      </c>
      <c r="B489" t="s">
        <v>98</v>
      </c>
      <c r="C489" t="s">
        <v>4876</v>
      </c>
      <c r="D489" t="s">
        <v>30361</v>
      </c>
      <c r="E489" t="s">
        <v>675</v>
      </c>
      <c r="F489">
        <v>603018120</v>
      </c>
      <c r="G489" t="s">
        <v>31540</v>
      </c>
      <c r="H489" t="s">
        <v>295</v>
      </c>
    </row>
    <row r="490" spans="1:8" ht="18" x14ac:dyDescent="0.25">
      <c r="A490" t="s">
        <v>97</v>
      </c>
      <c r="B490" t="s">
        <v>98</v>
      </c>
      <c r="C490" t="s">
        <v>4876</v>
      </c>
      <c r="D490" t="s">
        <v>30362</v>
      </c>
      <c r="E490" t="s">
        <v>675</v>
      </c>
      <c r="F490">
        <v>254101636</v>
      </c>
      <c r="G490" t="s">
        <v>31541</v>
      </c>
      <c r="H490" t="s">
        <v>295</v>
      </c>
    </row>
    <row r="491" spans="1:8" ht="18" x14ac:dyDescent="0.25">
      <c r="A491" t="s">
        <v>97</v>
      </c>
      <c r="B491" t="s">
        <v>98</v>
      </c>
      <c r="C491" t="s">
        <v>4876</v>
      </c>
      <c r="D491" t="s">
        <v>30362</v>
      </c>
      <c r="E491" t="s">
        <v>675</v>
      </c>
      <c r="F491">
        <v>254204502</v>
      </c>
      <c r="G491" t="s">
        <v>31542</v>
      </c>
      <c r="H491" t="s">
        <v>295</v>
      </c>
    </row>
    <row r="492" spans="1:8" ht="18" x14ac:dyDescent="0.25">
      <c r="A492" t="s">
        <v>97</v>
      </c>
      <c r="B492" t="s">
        <v>98</v>
      </c>
      <c r="C492" t="s">
        <v>4876</v>
      </c>
      <c r="D492" t="s">
        <v>11598</v>
      </c>
      <c r="E492" t="s">
        <v>675</v>
      </c>
      <c r="F492">
        <v>603153258</v>
      </c>
      <c r="G492" t="s">
        <v>31543</v>
      </c>
      <c r="H492" t="s">
        <v>295</v>
      </c>
    </row>
    <row r="493" spans="1:8" ht="18" x14ac:dyDescent="0.25">
      <c r="A493" t="s">
        <v>97</v>
      </c>
      <c r="B493" t="s">
        <v>98</v>
      </c>
      <c r="C493" t="s">
        <v>4876</v>
      </c>
      <c r="D493" t="s">
        <v>11598</v>
      </c>
      <c r="E493" t="s">
        <v>675</v>
      </c>
      <c r="F493">
        <v>603153458</v>
      </c>
      <c r="G493" t="s">
        <v>31544</v>
      </c>
      <c r="H493" t="s">
        <v>295</v>
      </c>
    </row>
    <row r="494" spans="1:8" ht="18" x14ac:dyDescent="0.25">
      <c r="A494" t="s">
        <v>97</v>
      </c>
      <c r="B494" t="s">
        <v>98</v>
      </c>
      <c r="C494" t="s">
        <v>4876</v>
      </c>
      <c r="D494" t="s">
        <v>11598</v>
      </c>
      <c r="E494" t="s">
        <v>675</v>
      </c>
      <c r="F494">
        <v>603153558</v>
      </c>
      <c r="G494" t="s">
        <v>31545</v>
      </c>
      <c r="H494" t="s">
        <v>295</v>
      </c>
    </row>
    <row r="495" spans="1:8" ht="18" x14ac:dyDescent="0.25">
      <c r="A495" t="s">
        <v>97</v>
      </c>
      <c r="B495" t="s">
        <v>98</v>
      </c>
      <c r="C495" t="s">
        <v>4876</v>
      </c>
      <c r="D495" t="s">
        <v>11598</v>
      </c>
      <c r="E495" t="s">
        <v>675</v>
      </c>
      <c r="F495">
        <v>603153658</v>
      </c>
      <c r="G495" t="s">
        <v>31546</v>
      </c>
      <c r="H495" t="s">
        <v>295</v>
      </c>
    </row>
    <row r="496" spans="1:8" ht="18" x14ac:dyDescent="0.25">
      <c r="A496" t="s">
        <v>97</v>
      </c>
      <c r="B496" t="s">
        <v>98</v>
      </c>
      <c r="C496" t="s">
        <v>4876</v>
      </c>
      <c r="D496" t="s">
        <v>11598</v>
      </c>
      <c r="E496" t="s">
        <v>675</v>
      </c>
      <c r="F496">
        <v>603155416</v>
      </c>
      <c r="G496" t="s">
        <v>3954</v>
      </c>
      <c r="H496" t="s">
        <v>295</v>
      </c>
    </row>
    <row r="497" spans="1:8" ht="18" x14ac:dyDescent="0.25">
      <c r="A497" t="s">
        <v>97</v>
      </c>
      <c r="B497" t="s">
        <v>98</v>
      </c>
      <c r="C497" t="s">
        <v>4876</v>
      </c>
      <c r="D497" t="s">
        <v>11598</v>
      </c>
      <c r="E497" t="s">
        <v>675</v>
      </c>
      <c r="F497">
        <v>603350816</v>
      </c>
      <c r="G497" t="s">
        <v>31547</v>
      </c>
      <c r="H497" t="s">
        <v>295</v>
      </c>
    </row>
    <row r="498" spans="1:8" ht="18" x14ac:dyDescent="0.25">
      <c r="A498" t="s">
        <v>97</v>
      </c>
      <c r="B498" t="s">
        <v>98</v>
      </c>
      <c r="C498" t="s">
        <v>4876</v>
      </c>
      <c r="D498" t="s">
        <v>11598</v>
      </c>
      <c r="E498" t="s">
        <v>675</v>
      </c>
      <c r="F498">
        <v>10370022005</v>
      </c>
      <c r="G498" t="s">
        <v>3936</v>
      </c>
      <c r="H498" t="s">
        <v>295</v>
      </c>
    </row>
    <row r="499" spans="1:8" ht="18" x14ac:dyDescent="0.25">
      <c r="A499" t="s">
        <v>97</v>
      </c>
      <c r="B499" t="s">
        <v>98</v>
      </c>
      <c r="C499" t="s">
        <v>4876</v>
      </c>
      <c r="D499" t="s">
        <v>30363</v>
      </c>
      <c r="E499" t="s">
        <v>675</v>
      </c>
      <c r="F499">
        <v>603155060</v>
      </c>
      <c r="G499" t="s">
        <v>31548</v>
      </c>
      <c r="H499" t="s">
        <v>295</v>
      </c>
    </row>
    <row r="500" spans="1:8" ht="18" x14ac:dyDescent="0.25">
      <c r="A500" t="s">
        <v>97</v>
      </c>
      <c r="B500" t="s">
        <v>98</v>
      </c>
      <c r="C500" t="s">
        <v>4876</v>
      </c>
      <c r="D500" t="s">
        <v>30364</v>
      </c>
      <c r="E500" t="s">
        <v>675</v>
      </c>
      <c r="F500">
        <v>10370025111</v>
      </c>
      <c r="G500" t="s">
        <v>31549</v>
      </c>
      <c r="H500" t="s">
        <v>295</v>
      </c>
    </row>
    <row r="501" spans="1:8" ht="18" x14ac:dyDescent="0.25">
      <c r="A501" t="s">
        <v>97</v>
      </c>
      <c r="B501" t="s">
        <v>98</v>
      </c>
      <c r="C501" t="s">
        <v>4876</v>
      </c>
      <c r="D501" t="s">
        <v>30364</v>
      </c>
      <c r="E501" t="s">
        <v>675</v>
      </c>
      <c r="F501">
        <v>10370025211</v>
      </c>
      <c r="G501" t="s">
        <v>31550</v>
      </c>
      <c r="H501" t="s">
        <v>295</v>
      </c>
    </row>
    <row r="502" spans="1:8" ht="18" x14ac:dyDescent="0.25">
      <c r="A502" t="s">
        <v>97</v>
      </c>
      <c r="B502" t="s">
        <v>98</v>
      </c>
      <c r="C502" t="s">
        <v>4876</v>
      </c>
      <c r="D502" t="s">
        <v>30364</v>
      </c>
      <c r="E502" t="s">
        <v>675</v>
      </c>
      <c r="F502">
        <v>10370025311</v>
      </c>
      <c r="G502" t="s">
        <v>31551</v>
      </c>
      <c r="H502" t="s">
        <v>295</v>
      </c>
    </row>
    <row r="503" spans="1:8" ht="18" x14ac:dyDescent="0.25">
      <c r="A503" t="s">
        <v>97</v>
      </c>
      <c r="B503" t="s">
        <v>98</v>
      </c>
      <c r="C503" t="s">
        <v>4876</v>
      </c>
      <c r="D503" t="s">
        <v>30364</v>
      </c>
      <c r="E503" t="s">
        <v>675</v>
      </c>
      <c r="F503">
        <v>10370025411</v>
      </c>
      <c r="G503" t="s">
        <v>31552</v>
      </c>
      <c r="H503" t="s">
        <v>295</v>
      </c>
    </row>
    <row r="504" spans="1:8" ht="18" x14ac:dyDescent="0.25">
      <c r="A504" t="s">
        <v>97</v>
      </c>
      <c r="B504" t="s">
        <v>98</v>
      </c>
      <c r="C504" t="s">
        <v>4876</v>
      </c>
      <c r="D504" t="s">
        <v>30364</v>
      </c>
      <c r="E504" t="s">
        <v>675</v>
      </c>
      <c r="F504">
        <v>10370025511</v>
      </c>
      <c r="G504" t="s">
        <v>31553</v>
      </c>
      <c r="H504" t="s">
        <v>295</v>
      </c>
    </row>
    <row r="505" spans="1:8" ht="18" x14ac:dyDescent="0.25">
      <c r="A505" t="s">
        <v>97</v>
      </c>
      <c r="B505" t="s">
        <v>98</v>
      </c>
      <c r="C505" t="s">
        <v>4876</v>
      </c>
      <c r="D505" t="s">
        <v>30364</v>
      </c>
      <c r="E505" t="s">
        <v>675</v>
      </c>
      <c r="F505">
        <v>10370030511</v>
      </c>
      <c r="G505" t="s">
        <v>31554</v>
      </c>
      <c r="H505" t="s">
        <v>295</v>
      </c>
    </row>
    <row r="506" spans="1:8" ht="18" x14ac:dyDescent="0.25">
      <c r="A506" t="s">
        <v>97</v>
      </c>
      <c r="B506" t="s">
        <v>98</v>
      </c>
      <c r="C506" t="s">
        <v>4876</v>
      </c>
      <c r="D506" t="s">
        <v>30364</v>
      </c>
      <c r="E506" t="s">
        <v>675</v>
      </c>
      <c r="F506">
        <v>10370030611</v>
      </c>
      <c r="G506" t="s">
        <v>31555</v>
      </c>
      <c r="H506" t="s">
        <v>295</v>
      </c>
    </row>
    <row r="507" spans="1:8" ht="18" x14ac:dyDescent="0.25">
      <c r="A507" t="s">
        <v>97</v>
      </c>
      <c r="B507" t="s">
        <v>98</v>
      </c>
      <c r="C507" t="s">
        <v>4876</v>
      </c>
      <c r="D507" t="s">
        <v>30365</v>
      </c>
      <c r="E507" t="s">
        <v>675</v>
      </c>
      <c r="F507">
        <v>49884023183</v>
      </c>
      <c r="G507" t="s">
        <v>31556</v>
      </c>
      <c r="H507" t="s">
        <v>295</v>
      </c>
    </row>
    <row r="508" spans="1:8" ht="18" x14ac:dyDescent="0.25">
      <c r="A508" t="s">
        <v>97</v>
      </c>
      <c r="B508" t="s">
        <v>98</v>
      </c>
      <c r="C508" t="s">
        <v>4876</v>
      </c>
      <c r="D508" t="s">
        <v>12518</v>
      </c>
      <c r="E508" t="s">
        <v>675</v>
      </c>
      <c r="F508">
        <v>603156756</v>
      </c>
      <c r="G508" t="s">
        <v>31557</v>
      </c>
      <c r="H508" t="s">
        <v>295</v>
      </c>
    </row>
    <row r="509" spans="1:8" ht="18" x14ac:dyDescent="0.25">
      <c r="A509" t="s">
        <v>97</v>
      </c>
      <c r="B509" t="s">
        <v>98</v>
      </c>
      <c r="C509" t="s">
        <v>4876</v>
      </c>
      <c r="D509" t="s">
        <v>30366</v>
      </c>
      <c r="E509" t="s">
        <v>675</v>
      </c>
      <c r="F509">
        <v>603533521</v>
      </c>
      <c r="G509" t="s">
        <v>3433</v>
      </c>
      <c r="H509" t="s">
        <v>295</v>
      </c>
    </row>
    <row r="510" spans="1:8" ht="18" x14ac:dyDescent="0.25">
      <c r="A510" t="s">
        <v>97</v>
      </c>
      <c r="B510" t="s">
        <v>98</v>
      </c>
      <c r="C510" t="s">
        <v>4876</v>
      </c>
      <c r="D510" t="s">
        <v>30366</v>
      </c>
      <c r="E510" t="s">
        <v>675</v>
      </c>
      <c r="F510">
        <v>603533621</v>
      </c>
      <c r="G510" t="s">
        <v>3681</v>
      </c>
      <c r="H510" t="s">
        <v>295</v>
      </c>
    </row>
    <row r="511" spans="1:8" ht="18" x14ac:dyDescent="0.25">
      <c r="A511" t="s">
        <v>97</v>
      </c>
      <c r="B511" t="s">
        <v>98</v>
      </c>
      <c r="C511" t="s">
        <v>4876</v>
      </c>
      <c r="D511" t="s">
        <v>30366</v>
      </c>
      <c r="E511" t="s">
        <v>675</v>
      </c>
      <c r="F511">
        <v>603533715</v>
      </c>
      <c r="G511" t="s">
        <v>31558</v>
      </c>
      <c r="H511" t="s">
        <v>295</v>
      </c>
    </row>
    <row r="512" spans="1:8" ht="18" x14ac:dyDescent="0.25">
      <c r="A512" t="s">
        <v>97</v>
      </c>
      <c r="B512" t="s">
        <v>98</v>
      </c>
      <c r="C512" t="s">
        <v>4876</v>
      </c>
      <c r="D512" t="s">
        <v>30366</v>
      </c>
      <c r="E512" t="s">
        <v>675</v>
      </c>
      <c r="F512">
        <v>603533721</v>
      </c>
      <c r="G512" t="s">
        <v>2908</v>
      </c>
      <c r="H512" t="s">
        <v>295</v>
      </c>
    </row>
    <row r="513" spans="1:8" ht="18" x14ac:dyDescent="0.25">
      <c r="A513" t="s">
        <v>97</v>
      </c>
      <c r="B513" t="s">
        <v>98</v>
      </c>
      <c r="C513" t="s">
        <v>4876</v>
      </c>
      <c r="D513" t="s">
        <v>30366</v>
      </c>
      <c r="E513" t="s">
        <v>675</v>
      </c>
      <c r="F513">
        <v>603533815</v>
      </c>
      <c r="G513" t="s">
        <v>31559</v>
      </c>
      <c r="H513" t="s">
        <v>295</v>
      </c>
    </row>
    <row r="514" spans="1:8" ht="18" x14ac:dyDescent="0.25">
      <c r="A514" t="s">
        <v>97</v>
      </c>
      <c r="B514" t="s">
        <v>98</v>
      </c>
      <c r="C514" t="s">
        <v>4876</v>
      </c>
      <c r="D514" t="s">
        <v>30366</v>
      </c>
      <c r="E514" t="s">
        <v>675</v>
      </c>
      <c r="F514">
        <v>603533821</v>
      </c>
      <c r="G514" t="s">
        <v>2911</v>
      </c>
      <c r="H514" t="s">
        <v>295</v>
      </c>
    </row>
    <row r="515" spans="1:8" ht="18" x14ac:dyDescent="0.25">
      <c r="A515" t="s">
        <v>97</v>
      </c>
      <c r="B515" t="s">
        <v>98</v>
      </c>
      <c r="C515" t="s">
        <v>4876</v>
      </c>
      <c r="D515" t="s">
        <v>30366</v>
      </c>
      <c r="E515" t="s">
        <v>675</v>
      </c>
      <c r="F515">
        <v>603533921</v>
      </c>
      <c r="G515" t="s">
        <v>2912</v>
      </c>
      <c r="H515" t="s">
        <v>295</v>
      </c>
    </row>
    <row r="516" spans="1:8" ht="18" x14ac:dyDescent="0.25">
      <c r="A516" t="s">
        <v>97</v>
      </c>
      <c r="B516" t="s">
        <v>98</v>
      </c>
      <c r="C516" t="s">
        <v>4876</v>
      </c>
      <c r="D516" t="s">
        <v>30367</v>
      </c>
      <c r="E516" t="s">
        <v>675</v>
      </c>
      <c r="F516">
        <v>64376081801</v>
      </c>
      <c r="G516" t="s">
        <v>31560</v>
      </c>
      <c r="H516" t="s">
        <v>295</v>
      </c>
    </row>
    <row r="517" spans="1:8" ht="18" x14ac:dyDescent="0.25">
      <c r="A517" t="s">
        <v>97</v>
      </c>
      <c r="B517" t="s">
        <v>98</v>
      </c>
      <c r="C517" t="s">
        <v>4876</v>
      </c>
      <c r="D517" t="s">
        <v>30368</v>
      </c>
      <c r="E517" t="s">
        <v>675</v>
      </c>
      <c r="F517">
        <v>54569628000</v>
      </c>
      <c r="G517" t="s">
        <v>31561</v>
      </c>
      <c r="H517" t="s">
        <v>295</v>
      </c>
    </row>
    <row r="518" spans="1:8" ht="18" x14ac:dyDescent="0.25">
      <c r="A518" t="s">
        <v>97</v>
      </c>
      <c r="B518" t="s">
        <v>98</v>
      </c>
      <c r="C518" t="s">
        <v>4876</v>
      </c>
      <c r="D518" t="s">
        <v>3976</v>
      </c>
      <c r="E518" t="s">
        <v>675</v>
      </c>
      <c r="F518">
        <v>603537121</v>
      </c>
      <c r="G518" t="s">
        <v>2896</v>
      </c>
      <c r="H518" t="s">
        <v>295</v>
      </c>
    </row>
    <row r="519" spans="1:8" ht="18" x14ac:dyDescent="0.25">
      <c r="A519" t="s">
        <v>97</v>
      </c>
      <c r="B519" t="s">
        <v>98</v>
      </c>
      <c r="C519" t="s">
        <v>4876</v>
      </c>
      <c r="D519" t="s">
        <v>3976</v>
      </c>
      <c r="E519" t="s">
        <v>675</v>
      </c>
      <c r="F519">
        <v>603537221</v>
      </c>
      <c r="G519" t="s">
        <v>3457</v>
      </c>
      <c r="H519" t="s">
        <v>295</v>
      </c>
    </row>
    <row r="520" spans="1:8" ht="18" x14ac:dyDescent="0.25">
      <c r="A520" t="s">
        <v>97</v>
      </c>
      <c r="B520" t="s">
        <v>98</v>
      </c>
      <c r="C520" t="s">
        <v>4876</v>
      </c>
      <c r="D520" t="s">
        <v>3982</v>
      </c>
      <c r="E520" t="s">
        <v>675</v>
      </c>
      <c r="F520">
        <v>603158058</v>
      </c>
      <c r="G520" t="s">
        <v>31562</v>
      </c>
      <c r="H520" t="s">
        <v>295</v>
      </c>
    </row>
    <row r="521" spans="1:8" ht="18" x14ac:dyDescent="0.25">
      <c r="A521" t="s">
        <v>97</v>
      </c>
      <c r="B521" t="s">
        <v>98</v>
      </c>
      <c r="C521" t="s">
        <v>4876</v>
      </c>
      <c r="D521" t="s">
        <v>3982</v>
      </c>
      <c r="E521" t="s">
        <v>675</v>
      </c>
      <c r="F521">
        <v>603543721</v>
      </c>
      <c r="G521" t="s">
        <v>2894</v>
      </c>
      <c r="H521" t="s">
        <v>295</v>
      </c>
    </row>
    <row r="522" spans="1:8" ht="18" x14ac:dyDescent="0.25">
      <c r="A522" t="s">
        <v>97</v>
      </c>
      <c r="B522" t="s">
        <v>98</v>
      </c>
      <c r="C522" t="s">
        <v>4876</v>
      </c>
      <c r="D522" t="s">
        <v>3982</v>
      </c>
      <c r="E522" t="s">
        <v>675</v>
      </c>
      <c r="F522">
        <v>603543821</v>
      </c>
      <c r="G522" t="s">
        <v>2895</v>
      </c>
      <c r="H522" t="s">
        <v>295</v>
      </c>
    </row>
    <row r="523" spans="1:8" ht="18" x14ac:dyDescent="0.25">
      <c r="A523" t="s">
        <v>97</v>
      </c>
      <c r="B523" t="s">
        <v>98</v>
      </c>
      <c r="C523" t="s">
        <v>4876</v>
      </c>
      <c r="D523" t="s">
        <v>30369</v>
      </c>
      <c r="E523" t="s">
        <v>675</v>
      </c>
      <c r="F523">
        <v>603158758</v>
      </c>
      <c r="G523" t="s">
        <v>31563</v>
      </c>
      <c r="H523" t="s">
        <v>295</v>
      </c>
    </row>
    <row r="524" spans="1:8" ht="18" x14ac:dyDescent="0.25">
      <c r="A524" t="s">
        <v>97</v>
      </c>
      <c r="B524" t="s">
        <v>98</v>
      </c>
      <c r="C524" t="s">
        <v>4876</v>
      </c>
      <c r="D524" t="s">
        <v>23177</v>
      </c>
      <c r="E524" t="s">
        <v>675</v>
      </c>
      <c r="F524">
        <v>603544821</v>
      </c>
      <c r="G524" t="s">
        <v>3199</v>
      </c>
      <c r="H524" t="s">
        <v>295</v>
      </c>
    </row>
    <row r="525" spans="1:8" ht="18" x14ac:dyDescent="0.25">
      <c r="A525" t="s">
        <v>97</v>
      </c>
      <c r="B525" t="s">
        <v>98</v>
      </c>
      <c r="C525" t="s">
        <v>4876</v>
      </c>
      <c r="D525" t="s">
        <v>23177</v>
      </c>
      <c r="E525" t="s">
        <v>675</v>
      </c>
      <c r="F525">
        <v>603544921</v>
      </c>
      <c r="G525" t="s">
        <v>31564</v>
      </c>
      <c r="H525" t="s">
        <v>295</v>
      </c>
    </row>
    <row r="526" spans="1:8" ht="18" x14ac:dyDescent="0.25">
      <c r="A526" t="s">
        <v>97</v>
      </c>
      <c r="B526" t="s">
        <v>98</v>
      </c>
      <c r="C526" t="s">
        <v>4876</v>
      </c>
      <c r="D526" t="s">
        <v>23177</v>
      </c>
      <c r="E526" t="s">
        <v>675</v>
      </c>
      <c r="F526">
        <v>603545021</v>
      </c>
      <c r="G526" t="s">
        <v>2903</v>
      </c>
      <c r="H526" t="s">
        <v>295</v>
      </c>
    </row>
    <row r="527" spans="1:8" ht="18" x14ac:dyDescent="0.25">
      <c r="A527" t="s">
        <v>97</v>
      </c>
      <c r="B527" t="s">
        <v>98</v>
      </c>
      <c r="C527" t="s">
        <v>4876</v>
      </c>
      <c r="D527" t="s">
        <v>23177</v>
      </c>
      <c r="E527" t="s">
        <v>675</v>
      </c>
      <c r="F527">
        <v>49884011302</v>
      </c>
      <c r="G527" t="s">
        <v>23179</v>
      </c>
      <c r="H527" t="s">
        <v>295</v>
      </c>
    </row>
    <row r="528" spans="1:8" ht="18" x14ac:dyDescent="0.25">
      <c r="A528" t="s">
        <v>97</v>
      </c>
      <c r="B528" t="s">
        <v>98</v>
      </c>
      <c r="C528" t="s">
        <v>4876</v>
      </c>
      <c r="D528" t="s">
        <v>23177</v>
      </c>
      <c r="E528" t="s">
        <v>675</v>
      </c>
      <c r="F528">
        <v>49884021002</v>
      </c>
      <c r="G528" t="s">
        <v>23181</v>
      </c>
      <c r="H528" t="s">
        <v>295</v>
      </c>
    </row>
    <row r="529" spans="1:8" ht="18" x14ac:dyDescent="0.25">
      <c r="A529" t="s">
        <v>97</v>
      </c>
      <c r="B529" t="s">
        <v>98</v>
      </c>
      <c r="C529" t="s">
        <v>4876</v>
      </c>
      <c r="D529" t="s">
        <v>23177</v>
      </c>
      <c r="E529" t="s">
        <v>675</v>
      </c>
      <c r="F529">
        <v>49884021102</v>
      </c>
      <c r="G529" t="s">
        <v>23183</v>
      </c>
      <c r="H529" t="s">
        <v>295</v>
      </c>
    </row>
    <row r="530" spans="1:8" ht="18" x14ac:dyDescent="0.25">
      <c r="A530" t="s">
        <v>97</v>
      </c>
      <c r="B530" t="s">
        <v>98</v>
      </c>
      <c r="C530" t="s">
        <v>4876</v>
      </c>
      <c r="D530" t="s">
        <v>2910</v>
      </c>
      <c r="E530" t="s">
        <v>675</v>
      </c>
      <c r="F530">
        <v>603548221</v>
      </c>
      <c r="G530" t="s">
        <v>2911</v>
      </c>
      <c r="H530" t="s">
        <v>295</v>
      </c>
    </row>
    <row r="531" spans="1:8" ht="18" x14ac:dyDescent="0.25">
      <c r="A531" t="s">
        <v>97</v>
      </c>
      <c r="B531" t="s">
        <v>98</v>
      </c>
      <c r="C531" t="s">
        <v>4876</v>
      </c>
      <c r="D531" t="s">
        <v>2910</v>
      </c>
      <c r="E531" t="s">
        <v>675</v>
      </c>
      <c r="F531">
        <v>603548321</v>
      </c>
      <c r="G531" t="s">
        <v>2912</v>
      </c>
      <c r="H531" t="s">
        <v>295</v>
      </c>
    </row>
    <row r="532" spans="1:8" ht="18" x14ac:dyDescent="0.25">
      <c r="A532" t="s">
        <v>97</v>
      </c>
      <c r="B532" t="s">
        <v>98</v>
      </c>
      <c r="C532" t="s">
        <v>4876</v>
      </c>
      <c r="D532" t="s">
        <v>2910</v>
      </c>
      <c r="E532" t="s">
        <v>675</v>
      </c>
      <c r="F532">
        <v>603548432</v>
      </c>
      <c r="G532" t="s">
        <v>3999</v>
      </c>
      <c r="H532" t="s">
        <v>295</v>
      </c>
    </row>
    <row r="533" spans="1:8" ht="18" x14ac:dyDescent="0.25">
      <c r="A533" t="s">
        <v>97</v>
      </c>
      <c r="B533" t="s">
        <v>98</v>
      </c>
      <c r="C533" t="s">
        <v>4876</v>
      </c>
      <c r="D533" t="s">
        <v>2910</v>
      </c>
      <c r="E533" t="s">
        <v>675</v>
      </c>
      <c r="F533">
        <v>603548521</v>
      </c>
      <c r="G533" t="s">
        <v>2914</v>
      </c>
      <c r="H533" t="s">
        <v>295</v>
      </c>
    </row>
    <row r="534" spans="1:8" ht="18" x14ac:dyDescent="0.25">
      <c r="A534" t="s">
        <v>97</v>
      </c>
      <c r="B534" t="s">
        <v>98</v>
      </c>
      <c r="C534" t="s">
        <v>4876</v>
      </c>
      <c r="D534" t="s">
        <v>2910</v>
      </c>
      <c r="E534" t="s">
        <v>675</v>
      </c>
      <c r="F534">
        <v>603548621</v>
      </c>
      <c r="G534" t="s">
        <v>2915</v>
      </c>
      <c r="H534" t="s">
        <v>295</v>
      </c>
    </row>
    <row r="535" spans="1:8" ht="18" x14ac:dyDescent="0.25">
      <c r="A535" t="s">
        <v>97</v>
      </c>
      <c r="B535" t="s">
        <v>98</v>
      </c>
      <c r="C535" t="s">
        <v>4876</v>
      </c>
      <c r="D535" t="s">
        <v>30370</v>
      </c>
      <c r="E535" t="s">
        <v>675</v>
      </c>
      <c r="F535">
        <v>67253065110</v>
      </c>
      <c r="G535" t="s">
        <v>2896</v>
      </c>
      <c r="H535" t="s">
        <v>295</v>
      </c>
    </row>
    <row r="536" spans="1:8" ht="18" x14ac:dyDescent="0.25">
      <c r="A536" t="s">
        <v>97</v>
      </c>
      <c r="B536" t="s">
        <v>98</v>
      </c>
      <c r="C536" t="s">
        <v>4876</v>
      </c>
      <c r="D536" t="s">
        <v>30371</v>
      </c>
      <c r="E536" t="s">
        <v>675</v>
      </c>
      <c r="F536">
        <v>67253066050</v>
      </c>
      <c r="G536" t="s">
        <v>2906</v>
      </c>
      <c r="H536" t="s">
        <v>295</v>
      </c>
    </row>
    <row r="537" spans="1:8" ht="18" x14ac:dyDescent="0.25">
      <c r="A537" t="s">
        <v>97</v>
      </c>
      <c r="B537" t="s">
        <v>98</v>
      </c>
      <c r="C537" t="s">
        <v>4876</v>
      </c>
      <c r="D537" t="s">
        <v>30372</v>
      </c>
      <c r="E537" t="s">
        <v>675</v>
      </c>
      <c r="F537">
        <v>603026329</v>
      </c>
      <c r="G537" t="s">
        <v>31388</v>
      </c>
      <c r="H537" t="s">
        <v>295</v>
      </c>
    </row>
    <row r="538" spans="1:8" ht="18" x14ac:dyDescent="0.25">
      <c r="A538" t="s">
        <v>97</v>
      </c>
      <c r="B538" t="s">
        <v>98</v>
      </c>
      <c r="C538" t="s">
        <v>4876</v>
      </c>
      <c r="D538" t="s">
        <v>30372</v>
      </c>
      <c r="E538" t="s">
        <v>675</v>
      </c>
      <c r="F538">
        <v>603026832</v>
      </c>
      <c r="G538" t="s">
        <v>3771</v>
      </c>
      <c r="H538" t="s">
        <v>295</v>
      </c>
    </row>
    <row r="539" spans="1:8" ht="18" x14ac:dyDescent="0.25">
      <c r="A539" t="s">
        <v>97</v>
      </c>
      <c r="B539" t="s">
        <v>98</v>
      </c>
      <c r="C539" t="s">
        <v>4876</v>
      </c>
      <c r="D539" t="s">
        <v>30372</v>
      </c>
      <c r="E539" t="s">
        <v>675</v>
      </c>
      <c r="F539">
        <v>603083954</v>
      </c>
      <c r="G539" t="s">
        <v>31565</v>
      </c>
      <c r="H539" t="s">
        <v>295</v>
      </c>
    </row>
    <row r="540" spans="1:8" ht="18" x14ac:dyDescent="0.25">
      <c r="A540" t="s">
        <v>97</v>
      </c>
      <c r="B540" t="s">
        <v>98</v>
      </c>
      <c r="C540" t="s">
        <v>4876</v>
      </c>
      <c r="D540" t="s">
        <v>30372</v>
      </c>
      <c r="E540" t="s">
        <v>675</v>
      </c>
      <c r="F540">
        <v>603084154</v>
      </c>
      <c r="G540" t="s">
        <v>31566</v>
      </c>
      <c r="H540" t="s">
        <v>295</v>
      </c>
    </row>
    <row r="541" spans="1:8" ht="18" x14ac:dyDescent="0.25">
      <c r="A541" t="s">
        <v>97</v>
      </c>
      <c r="B541" t="s">
        <v>98</v>
      </c>
      <c r="C541" t="s">
        <v>4876</v>
      </c>
      <c r="D541" t="s">
        <v>30373</v>
      </c>
      <c r="E541" t="s">
        <v>675</v>
      </c>
      <c r="F541">
        <v>603085794</v>
      </c>
      <c r="G541" t="s">
        <v>31567</v>
      </c>
      <c r="H541" t="s">
        <v>295</v>
      </c>
    </row>
    <row r="542" spans="1:8" ht="18" x14ac:dyDescent="0.25">
      <c r="A542" t="s">
        <v>97</v>
      </c>
      <c r="B542" t="s">
        <v>98</v>
      </c>
      <c r="C542" t="s">
        <v>4876</v>
      </c>
      <c r="D542" t="s">
        <v>30374</v>
      </c>
      <c r="E542" t="s">
        <v>675</v>
      </c>
      <c r="F542">
        <v>603085594</v>
      </c>
      <c r="G542" t="s">
        <v>31568</v>
      </c>
      <c r="H542" t="s">
        <v>295</v>
      </c>
    </row>
    <row r="543" spans="1:8" ht="18" x14ac:dyDescent="0.25">
      <c r="A543" t="s">
        <v>97</v>
      </c>
      <c r="B543" t="s">
        <v>98</v>
      </c>
      <c r="C543" t="s">
        <v>4876</v>
      </c>
      <c r="D543" t="s">
        <v>30375</v>
      </c>
      <c r="E543" t="s">
        <v>675</v>
      </c>
      <c r="F543">
        <v>87058001</v>
      </c>
      <c r="G543" t="s">
        <v>31569</v>
      </c>
      <c r="H543" t="s">
        <v>295</v>
      </c>
    </row>
    <row r="544" spans="1:8" ht="18" x14ac:dyDescent="0.25">
      <c r="A544" t="s">
        <v>97</v>
      </c>
      <c r="B544" t="s">
        <v>98</v>
      </c>
      <c r="C544" t="s">
        <v>4876</v>
      </c>
      <c r="D544" t="s">
        <v>30375</v>
      </c>
      <c r="E544" t="s">
        <v>675</v>
      </c>
      <c r="F544">
        <v>87058005</v>
      </c>
      <c r="G544" t="s">
        <v>24020</v>
      </c>
      <c r="H544" t="s">
        <v>295</v>
      </c>
    </row>
    <row r="545" spans="1:8" ht="18" x14ac:dyDescent="0.25">
      <c r="A545" t="s">
        <v>97</v>
      </c>
      <c r="B545" t="s">
        <v>98</v>
      </c>
      <c r="C545" t="s">
        <v>4876</v>
      </c>
      <c r="D545" t="s">
        <v>30376</v>
      </c>
      <c r="E545" t="s">
        <v>675</v>
      </c>
      <c r="F545">
        <v>49884093767</v>
      </c>
      <c r="G545" t="s">
        <v>31412</v>
      </c>
      <c r="H545" t="s">
        <v>295</v>
      </c>
    </row>
    <row r="546" spans="1:8" ht="18" x14ac:dyDescent="0.25">
      <c r="A546" t="s">
        <v>97</v>
      </c>
      <c r="B546" t="s">
        <v>98</v>
      </c>
      <c r="C546" t="s">
        <v>4876</v>
      </c>
      <c r="D546" t="s">
        <v>9840</v>
      </c>
      <c r="E546" t="s">
        <v>675</v>
      </c>
      <c r="F546">
        <v>49884080502</v>
      </c>
      <c r="G546" t="s">
        <v>4893</v>
      </c>
      <c r="H546" t="s">
        <v>295</v>
      </c>
    </row>
    <row r="547" spans="1:8" ht="18" x14ac:dyDescent="0.25">
      <c r="A547" t="s">
        <v>97</v>
      </c>
      <c r="B547" t="s">
        <v>98</v>
      </c>
      <c r="C547" t="s">
        <v>4876</v>
      </c>
      <c r="D547" t="s">
        <v>9840</v>
      </c>
      <c r="E547" t="s">
        <v>675</v>
      </c>
      <c r="F547">
        <v>49884080602</v>
      </c>
      <c r="G547" t="s">
        <v>4894</v>
      </c>
      <c r="H547" t="s">
        <v>295</v>
      </c>
    </row>
    <row r="548" spans="1:8" ht="18" x14ac:dyDescent="0.25">
      <c r="A548" t="s">
        <v>97</v>
      </c>
      <c r="B548" t="s">
        <v>98</v>
      </c>
      <c r="C548" t="s">
        <v>4876</v>
      </c>
      <c r="D548" t="s">
        <v>9840</v>
      </c>
      <c r="E548" t="s">
        <v>675</v>
      </c>
      <c r="F548">
        <v>49884080702</v>
      </c>
      <c r="G548" t="s">
        <v>4895</v>
      </c>
      <c r="H548" t="s">
        <v>295</v>
      </c>
    </row>
    <row r="549" spans="1:8" ht="18" x14ac:dyDescent="0.25">
      <c r="A549" t="s">
        <v>97</v>
      </c>
      <c r="B549" t="s">
        <v>98</v>
      </c>
      <c r="C549" t="s">
        <v>4876</v>
      </c>
      <c r="D549" t="s">
        <v>9840</v>
      </c>
      <c r="E549" t="s">
        <v>675</v>
      </c>
      <c r="F549">
        <v>49884080802</v>
      </c>
      <c r="G549" t="s">
        <v>4896</v>
      </c>
      <c r="H549" t="s">
        <v>295</v>
      </c>
    </row>
    <row r="550" spans="1:8" ht="18" x14ac:dyDescent="0.25">
      <c r="A550" t="s">
        <v>97</v>
      </c>
      <c r="B550" t="s">
        <v>98</v>
      </c>
      <c r="C550" t="s">
        <v>4876</v>
      </c>
      <c r="D550" t="s">
        <v>4019</v>
      </c>
      <c r="E550" t="s">
        <v>675</v>
      </c>
      <c r="F550">
        <v>49884039633</v>
      </c>
      <c r="G550" t="s">
        <v>31570</v>
      </c>
      <c r="H550" t="s">
        <v>295</v>
      </c>
    </row>
    <row r="551" spans="1:8" ht="18" x14ac:dyDescent="0.25">
      <c r="A551" t="s">
        <v>97</v>
      </c>
      <c r="B551" t="s">
        <v>98</v>
      </c>
      <c r="C551" t="s">
        <v>4876</v>
      </c>
      <c r="D551" t="s">
        <v>4019</v>
      </c>
      <c r="E551" t="s">
        <v>675</v>
      </c>
      <c r="F551">
        <v>49884054401</v>
      </c>
      <c r="G551" t="s">
        <v>3402</v>
      </c>
      <c r="H551" t="s">
        <v>295</v>
      </c>
    </row>
    <row r="552" spans="1:8" ht="18" x14ac:dyDescent="0.25">
      <c r="A552" t="s">
        <v>97</v>
      </c>
      <c r="B552" t="s">
        <v>98</v>
      </c>
      <c r="C552" t="s">
        <v>4876</v>
      </c>
      <c r="D552" t="s">
        <v>4019</v>
      </c>
      <c r="E552" t="s">
        <v>675</v>
      </c>
      <c r="F552">
        <v>49884054501</v>
      </c>
      <c r="G552" t="s">
        <v>23823</v>
      </c>
      <c r="H552" t="s">
        <v>295</v>
      </c>
    </row>
    <row r="553" spans="1:8" ht="18" x14ac:dyDescent="0.25">
      <c r="A553" t="s">
        <v>97</v>
      </c>
      <c r="B553" t="s">
        <v>98</v>
      </c>
      <c r="C553" t="s">
        <v>4876</v>
      </c>
      <c r="D553" t="s">
        <v>4035</v>
      </c>
      <c r="E553" t="s">
        <v>675</v>
      </c>
      <c r="F553">
        <v>603568320</v>
      </c>
      <c r="G553" t="s">
        <v>23838</v>
      </c>
      <c r="H553" t="s">
        <v>295</v>
      </c>
    </row>
    <row r="554" spans="1:8" ht="18" x14ac:dyDescent="0.25">
      <c r="A554" t="s">
        <v>97</v>
      </c>
      <c r="B554" t="s">
        <v>98</v>
      </c>
      <c r="C554" t="s">
        <v>4876</v>
      </c>
      <c r="D554" t="s">
        <v>4035</v>
      </c>
      <c r="E554" t="s">
        <v>675</v>
      </c>
      <c r="F554">
        <v>603568420</v>
      </c>
      <c r="G554" t="s">
        <v>23843</v>
      </c>
      <c r="H554" t="s">
        <v>295</v>
      </c>
    </row>
    <row r="555" spans="1:8" ht="18" x14ac:dyDescent="0.25">
      <c r="A555" t="s">
        <v>97</v>
      </c>
      <c r="B555" t="s">
        <v>98</v>
      </c>
      <c r="C555" t="s">
        <v>4876</v>
      </c>
      <c r="D555" t="s">
        <v>4035</v>
      </c>
      <c r="E555" t="s">
        <v>675</v>
      </c>
      <c r="F555">
        <v>603568520</v>
      </c>
      <c r="G555" t="s">
        <v>14487</v>
      </c>
      <c r="H555" t="s">
        <v>295</v>
      </c>
    </row>
    <row r="556" spans="1:8" ht="18" x14ac:dyDescent="0.25">
      <c r="A556" t="s">
        <v>97</v>
      </c>
      <c r="B556" t="s">
        <v>98</v>
      </c>
      <c r="C556" t="s">
        <v>4876</v>
      </c>
      <c r="D556" t="s">
        <v>4035</v>
      </c>
      <c r="E556" t="s">
        <v>675</v>
      </c>
      <c r="F556">
        <v>603568920</v>
      </c>
      <c r="G556" t="s">
        <v>23840</v>
      </c>
      <c r="H556" t="s">
        <v>295</v>
      </c>
    </row>
    <row r="557" spans="1:8" ht="18" x14ac:dyDescent="0.25">
      <c r="A557" t="s">
        <v>97</v>
      </c>
      <c r="B557" t="s">
        <v>98</v>
      </c>
      <c r="C557" t="s">
        <v>4876</v>
      </c>
      <c r="D557" t="s">
        <v>4035</v>
      </c>
      <c r="E557" t="s">
        <v>675</v>
      </c>
      <c r="F557">
        <v>603942445</v>
      </c>
      <c r="G557" t="s">
        <v>4037</v>
      </c>
      <c r="H557" t="s">
        <v>295</v>
      </c>
    </row>
    <row r="558" spans="1:8" ht="18" x14ac:dyDescent="0.25">
      <c r="A558" t="s">
        <v>97</v>
      </c>
      <c r="B558" t="s">
        <v>98</v>
      </c>
      <c r="C558" t="s">
        <v>4876</v>
      </c>
      <c r="D558" t="s">
        <v>30377</v>
      </c>
      <c r="E558" t="s">
        <v>675</v>
      </c>
      <c r="F558">
        <v>49884021255</v>
      </c>
      <c r="G558" t="s">
        <v>31571</v>
      </c>
      <c r="H558" t="s">
        <v>295</v>
      </c>
    </row>
    <row r="559" spans="1:8" ht="18" x14ac:dyDescent="0.25">
      <c r="A559" t="s">
        <v>97</v>
      </c>
      <c r="B559" t="s">
        <v>98</v>
      </c>
      <c r="C559" t="s">
        <v>4876</v>
      </c>
      <c r="D559" t="s">
        <v>30377</v>
      </c>
      <c r="E559" t="s">
        <v>675</v>
      </c>
      <c r="F559">
        <v>49884031155</v>
      </c>
      <c r="G559" t="s">
        <v>31572</v>
      </c>
      <c r="H559" t="s">
        <v>295</v>
      </c>
    </row>
    <row r="560" spans="1:8" ht="18" x14ac:dyDescent="0.25">
      <c r="A560" t="s">
        <v>97</v>
      </c>
      <c r="B560" t="s">
        <v>98</v>
      </c>
      <c r="C560" t="s">
        <v>4876</v>
      </c>
      <c r="D560" t="s">
        <v>30377</v>
      </c>
      <c r="E560" t="s">
        <v>675</v>
      </c>
      <c r="F560">
        <v>49884031555</v>
      </c>
      <c r="G560" t="s">
        <v>31573</v>
      </c>
      <c r="H560" t="s">
        <v>295</v>
      </c>
    </row>
    <row r="561" spans="1:8" ht="18" x14ac:dyDescent="0.25">
      <c r="A561" t="s">
        <v>97</v>
      </c>
      <c r="B561" t="s">
        <v>98</v>
      </c>
      <c r="C561" t="s">
        <v>4876</v>
      </c>
      <c r="D561" t="s">
        <v>30377</v>
      </c>
      <c r="E561" t="s">
        <v>675</v>
      </c>
      <c r="F561">
        <v>49884040191</v>
      </c>
      <c r="G561" t="s">
        <v>31574</v>
      </c>
      <c r="H561" t="s">
        <v>295</v>
      </c>
    </row>
    <row r="562" spans="1:8" ht="18" x14ac:dyDescent="0.25">
      <c r="A562" t="s">
        <v>97</v>
      </c>
      <c r="B562" t="s">
        <v>98</v>
      </c>
      <c r="C562" t="s">
        <v>4876</v>
      </c>
      <c r="D562" t="s">
        <v>30377</v>
      </c>
      <c r="E562" t="s">
        <v>675</v>
      </c>
      <c r="F562">
        <v>49884040291</v>
      </c>
      <c r="G562" t="s">
        <v>31575</v>
      </c>
      <c r="H562" t="s">
        <v>295</v>
      </c>
    </row>
    <row r="563" spans="1:8" ht="18" x14ac:dyDescent="0.25">
      <c r="A563" t="s">
        <v>97</v>
      </c>
      <c r="B563" t="s">
        <v>98</v>
      </c>
      <c r="C563" t="s">
        <v>4876</v>
      </c>
      <c r="D563" t="s">
        <v>30377</v>
      </c>
      <c r="E563" t="s">
        <v>675</v>
      </c>
      <c r="F563">
        <v>49884040391</v>
      </c>
      <c r="G563" t="s">
        <v>31576</v>
      </c>
      <c r="H563" t="s">
        <v>295</v>
      </c>
    </row>
    <row r="564" spans="1:8" ht="18" x14ac:dyDescent="0.25">
      <c r="A564" t="s">
        <v>97</v>
      </c>
      <c r="B564" t="s">
        <v>98</v>
      </c>
      <c r="C564" t="s">
        <v>4876</v>
      </c>
      <c r="D564" t="s">
        <v>27733</v>
      </c>
      <c r="E564" t="s">
        <v>675</v>
      </c>
      <c r="F564">
        <v>49884058152</v>
      </c>
      <c r="G564" t="s">
        <v>31577</v>
      </c>
      <c r="H564" t="s">
        <v>295</v>
      </c>
    </row>
    <row r="565" spans="1:8" ht="18" x14ac:dyDescent="0.25">
      <c r="A565" t="s">
        <v>97</v>
      </c>
      <c r="B565" t="s">
        <v>98</v>
      </c>
      <c r="C565" t="s">
        <v>4876</v>
      </c>
      <c r="D565" t="s">
        <v>22800</v>
      </c>
      <c r="E565" t="s">
        <v>675</v>
      </c>
      <c r="F565">
        <v>49884026209</v>
      </c>
      <c r="G565" t="s">
        <v>3745</v>
      </c>
      <c r="H565" t="s">
        <v>295</v>
      </c>
    </row>
    <row r="566" spans="1:8" ht="18" x14ac:dyDescent="0.25">
      <c r="A566" t="s">
        <v>97</v>
      </c>
      <c r="B566" t="s">
        <v>98</v>
      </c>
      <c r="C566" t="s">
        <v>4876</v>
      </c>
      <c r="D566" t="s">
        <v>30378</v>
      </c>
      <c r="E566" t="s">
        <v>675</v>
      </c>
      <c r="F566">
        <v>49884016111</v>
      </c>
      <c r="G566" t="s">
        <v>31578</v>
      </c>
      <c r="H566" t="s">
        <v>295</v>
      </c>
    </row>
    <row r="567" spans="1:8" ht="18" x14ac:dyDescent="0.25">
      <c r="A567" t="s">
        <v>97</v>
      </c>
      <c r="B567" t="s">
        <v>98</v>
      </c>
      <c r="C567" t="s">
        <v>4876</v>
      </c>
      <c r="D567" t="s">
        <v>30379</v>
      </c>
      <c r="E567" t="s">
        <v>675</v>
      </c>
      <c r="F567">
        <v>603038046</v>
      </c>
      <c r="G567" t="s">
        <v>31579</v>
      </c>
      <c r="H567" t="s">
        <v>295</v>
      </c>
    </row>
    <row r="568" spans="1:8" ht="18" x14ac:dyDescent="0.25">
      <c r="A568" t="s">
        <v>97</v>
      </c>
      <c r="B568" t="s">
        <v>98</v>
      </c>
      <c r="C568" t="s">
        <v>4876</v>
      </c>
      <c r="D568" t="s">
        <v>11601</v>
      </c>
      <c r="E568" t="s">
        <v>675</v>
      </c>
      <c r="F568">
        <v>67253070006</v>
      </c>
      <c r="G568" t="s">
        <v>31445</v>
      </c>
      <c r="H568" t="s">
        <v>295</v>
      </c>
    </row>
    <row r="569" spans="1:8" ht="18" x14ac:dyDescent="0.25">
      <c r="A569" t="s">
        <v>97</v>
      </c>
      <c r="B569" t="s">
        <v>98</v>
      </c>
      <c r="C569" t="s">
        <v>4876</v>
      </c>
      <c r="D569" t="s">
        <v>30380</v>
      </c>
      <c r="E569" t="s">
        <v>675</v>
      </c>
      <c r="F569">
        <v>603028221</v>
      </c>
      <c r="G569" t="s">
        <v>31580</v>
      </c>
      <c r="H569" t="s">
        <v>295</v>
      </c>
    </row>
    <row r="570" spans="1:8" ht="18" x14ac:dyDescent="0.25">
      <c r="A570" t="s">
        <v>97</v>
      </c>
      <c r="B570" t="s">
        <v>98</v>
      </c>
      <c r="C570" t="s">
        <v>4876</v>
      </c>
      <c r="D570" t="s">
        <v>30381</v>
      </c>
      <c r="E570" t="s">
        <v>675</v>
      </c>
      <c r="F570">
        <v>603028321</v>
      </c>
      <c r="G570" t="s">
        <v>31440</v>
      </c>
      <c r="H570" t="s">
        <v>295</v>
      </c>
    </row>
    <row r="571" spans="1:8" ht="18" x14ac:dyDescent="0.25">
      <c r="A571" t="s">
        <v>97</v>
      </c>
      <c r="B571" t="s">
        <v>98</v>
      </c>
      <c r="C571" t="s">
        <v>4876</v>
      </c>
      <c r="D571" t="s">
        <v>30382</v>
      </c>
      <c r="E571" t="s">
        <v>675</v>
      </c>
      <c r="F571">
        <v>603021021</v>
      </c>
      <c r="G571" t="s">
        <v>31581</v>
      </c>
      <c r="H571" t="s">
        <v>295</v>
      </c>
    </row>
    <row r="572" spans="1:8" ht="18" x14ac:dyDescent="0.25">
      <c r="A572" t="s">
        <v>97</v>
      </c>
      <c r="B572" t="s">
        <v>98</v>
      </c>
      <c r="C572" t="s">
        <v>4876</v>
      </c>
      <c r="D572" t="s">
        <v>30382</v>
      </c>
      <c r="E572" t="s">
        <v>675</v>
      </c>
      <c r="F572">
        <v>603089450</v>
      </c>
      <c r="G572" t="s">
        <v>31582</v>
      </c>
      <c r="H572" t="s">
        <v>295</v>
      </c>
    </row>
    <row r="573" spans="1:8" ht="18" x14ac:dyDescent="0.25">
      <c r="A573" t="s">
        <v>97</v>
      </c>
      <c r="B573" t="s">
        <v>98</v>
      </c>
      <c r="C573" t="s">
        <v>4876</v>
      </c>
      <c r="D573" t="s">
        <v>4079</v>
      </c>
      <c r="E573" t="s">
        <v>675</v>
      </c>
      <c r="F573">
        <v>603578021</v>
      </c>
      <c r="G573" t="s">
        <v>4081</v>
      </c>
      <c r="H573" t="s">
        <v>295</v>
      </c>
    </row>
    <row r="574" spans="1:8" ht="18" x14ac:dyDescent="0.25">
      <c r="A574" t="s">
        <v>97</v>
      </c>
      <c r="B574" t="s">
        <v>98</v>
      </c>
      <c r="C574" t="s">
        <v>4876</v>
      </c>
      <c r="D574" t="s">
        <v>4079</v>
      </c>
      <c r="E574" t="s">
        <v>675</v>
      </c>
      <c r="F574">
        <v>603578121</v>
      </c>
      <c r="G574" t="s">
        <v>31583</v>
      </c>
      <c r="H574" t="s">
        <v>295</v>
      </c>
    </row>
    <row r="575" spans="1:8" ht="18" x14ac:dyDescent="0.25">
      <c r="A575" t="s">
        <v>97</v>
      </c>
      <c r="B575" t="s">
        <v>98</v>
      </c>
      <c r="C575" t="s">
        <v>4876</v>
      </c>
      <c r="D575" t="s">
        <v>30383</v>
      </c>
      <c r="E575" t="s">
        <v>675</v>
      </c>
      <c r="F575">
        <v>49884000604</v>
      </c>
      <c r="G575" t="s">
        <v>31584</v>
      </c>
      <c r="H575" t="s">
        <v>295</v>
      </c>
    </row>
    <row r="576" spans="1:8" ht="18" x14ac:dyDescent="0.25">
      <c r="A576" t="s">
        <v>97</v>
      </c>
      <c r="B576" t="s">
        <v>98</v>
      </c>
      <c r="C576" t="s">
        <v>4876</v>
      </c>
      <c r="D576" t="s">
        <v>30383</v>
      </c>
      <c r="E576" t="s">
        <v>675</v>
      </c>
      <c r="F576">
        <v>49884017004</v>
      </c>
      <c r="G576" t="s">
        <v>31585</v>
      </c>
      <c r="H576" t="s">
        <v>295</v>
      </c>
    </row>
    <row r="577" spans="1:8" ht="18" x14ac:dyDescent="0.25">
      <c r="A577" t="s">
        <v>97</v>
      </c>
      <c r="B577" t="s">
        <v>98</v>
      </c>
      <c r="C577" t="s">
        <v>4876</v>
      </c>
      <c r="D577" t="s">
        <v>30384</v>
      </c>
      <c r="E577" t="s">
        <v>675</v>
      </c>
      <c r="F577">
        <v>603090058</v>
      </c>
      <c r="G577" t="s">
        <v>31586</v>
      </c>
      <c r="H577" t="s">
        <v>295</v>
      </c>
    </row>
    <row r="578" spans="1:8" ht="18" x14ac:dyDescent="0.25">
      <c r="A578" t="s">
        <v>97</v>
      </c>
      <c r="B578" t="s">
        <v>98</v>
      </c>
      <c r="C578" t="s">
        <v>4876</v>
      </c>
      <c r="D578" t="s">
        <v>30385</v>
      </c>
      <c r="E578" t="s">
        <v>675</v>
      </c>
      <c r="F578">
        <v>49884058201</v>
      </c>
      <c r="G578" t="s">
        <v>2915</v>
      </c>
      <c r="H578" t="s">
        <v>295</v>
      </c>
    </row>
    <row r="579" spans="1:8" ht="18" x14ac:dyDescent="0.25">
      <c r="A579" t="s">
        <v>97</v>
      </c>
      <c r="B579" t="s">
        <v>98</v>
      </c>
      <c r="C579" t="s">
        <v>4876</v>
      </c>
      <c r="D579" t="s">
        <v>30385</v>
      </c>
      <c r="E579" t="s">
        <v>675</v>
      </c>
      <c r="F579">
        <v>49884058301</v>
      </c>
      <c r="G579" t="s">
        <v>9706</v>
      </c>
      <c r="H579" t="s">
        <v>295</v>
      </c>
    </row>
    <row r="580" spans="1:8" ht="18" x14ac:dyDescent="0.25">
      <c r="A580" t="s">
        <v>97</v>
      </c>
      <c r="B580" t="s">
        <v>98</v>
      </c>
      <c r="C580" t="s">
        <v>4876</v>
      </c>
      <c r="D580" t="s">
        <v>30385</v>
      </c>
      <c r="E580" t="s">
        <v>675</v>
      </c>
      <c r="F580">
        <v>49884058401</v>
      </c>
      <c r="G580" t="s">
        <v>31587</v>
      </c>
      <c r="H580" t="s">
        <v>295</v>
      </c>
    </row>
    <row r="581" spans="1:8" ht="18" x14ac:dyDescent="0.25">
      <c r="A581" t="s">
        <v>97</v>
      </c>
      <c r="B581" t="s">
        <v>98</v>
      </c>
      <c r="C581" t="s">
        <v>4876</v>
      </c>
      <c r="D581" t="s">
        <v>4088</v>
      </c>
      <c r="E581" t="s">
        <v>675</v>
      </c>
      <c r="F581">
        <v>603576321</v>
      </c>
      <c r="G581" t="s">
        <v>3205</v>
      </c>
      <c r="H581" t="s">
        <v>295</v>
      </c>
    </row>
    <row r="582" spans="1:8" ht="18" x14ac:dyDescent="0.25">
      <c r="A582" t="s">
        <v>97</v>
      </c>
      <c r="B582" t="s">
        <v>98</v>
      </c>
      <c r="C582" t="s">
        <v>4876</v>
      </c>
      <c r="D582" t="s">
        <v>4088</v>
      </c>
      <c r="E582" t="s">
        <v>675</v>
      </c>
      <c r="F582">
        <v>603576421</v>
      </c>
      <c r="G582" t="s">
        <v>3207</v>
      </c>
      <c r="H582" t="s">
        <v>295</v>
      </c>
    </row>
    <row r="583" spans="1:8" ht="18" x14ac:dyDescent="0.25">
      <c r="A583" t="s">
        <v>97</v>
      </c>
      <c r="B583" t="s">
        <v>98</v>
      </c>
      <c r="C583" t="s">
        <v>4876</v>
      </c>
      <c r="D583" t="s">
        <v>4088</v>
      </c>
      <c r="E583" t="s">
        <v>675</v>
      </c>
      <c r="F583">
        <v>603576521</v>
      </c>
      <c r="G583" t="s">
        <v>2901</v>
      </c>
      <c r="H583" t="s">
        <v>295</v>
      </c>
    </row>
    <row r="584" spans="1:8" ht="18" x14ac:dyDescent="0.25">
      <c r="A584" t="s">
        <v>97</v>
      </c>
      <c r="B584" t="s">
        <v>98</v>
      </c>
      <c r="C584" t="s">
        <v>4876</v>
      </c>
      <c r="D584" t="s">
        <v>30386</v>
      </c>
      <c r="E584" t="s">
        <v>675</v>
      </c>
      <c r="F584">
        <v>44210071</v>
      </c>
      <c r="G584" t="s">
        <v>31588</v>
      </c>
      <c r="H584" t="s">
        <v>295</v>
      </c>
    </row>
    <row r="585" spans="1:8" ht="18" x14ac:dyDescent="0.25">
      <c r="A585" t="s">
        <v>97</v>
      </c>
      <c r="B585" t="s">
        <v>98</v>
      </c>
      <c r="C585" t="s">
        <v>4876</v>
      </c>
      <c r="D585" t="s">
        <v>30386</v>
      </c>
      <c r="E585" t="s">
        <v>675</v>
      </c>
      <c r="F585">
        <v>49884060057</v>
      </c>
      <c r="G585" t="s">
        <v>31589</v>
      </c>
      <c r="H585" t="s">
        <v>295</v>
      </c>
    </row>
    <row r="586" spans="1:8" ht="18" x14ac:dyDescent="0.25">
      <c r="A586" t="s">
        <v>97</v>
      </c>
      <c r="B586" t="s">
        <v>98</v>
      </c>
      <c r="C586" t="s">
        <v>4876</v>
      </c>
      <c r="D586" t="s">
        <v>4100</v>
      </c>
      <c r="E586" t="s">
        <v>675</v>
      </c>
      <c r="F586">
        <v>254101196</v>
      </c>
      <c r="G586" t="s">
        <v>31590</v>
      </c>
      <c r="H586" t="s">
        <v>295</v>
      </c>
    </row>
    <row r="587" spans="1:8" ht="18" x14ac:dyDescent="0.25">
      <c r="A587" t="s">
        <v>97</v>
      </c>
      <c r="B587" t="s">
        <v>98</v>
      </c>
      <c r="C587" t="s">
        <v>4876</v>
      </c>
      <c r="D587" t="s">
        <v>30387</v>
      </c>
      <c r="E587" t="s">
        <v>675</v>
      </c>
      <c r="F587">
        <v>603580121</v>
      </c>
      <c r="G587" t="s">
        <v>3768</v>
      </c>
      <c r="H587" t="s">
        <v>295</v>
      </c>
    </row>
    <row r="588" spans="1:8" ht="18" x14ac:dyDescent="0.25">
      <c r="A588" t="s">
        <v>97</v>
      </c>
      <c r="B588" t="s">
        <v>98</v>
      </c>
      <c r="C588" t="s">
        <v>4876</v>
      </c>
      <c r="D588" t="s">
        <v>30387</v>
      </c>
      <c r="E588" t="s">
        <v>675</v>
      </c>
      <c r="F588">
        <v>603580321</v>
      </c>
      <c r="G588" t="s">
        <v>31591</v>
      </c>
      <c r="H588" t="s">
        <v>295</v>
      </c>
    </row>
    <row r="589" spans="1:8" ht="18" x14ac:dyDescent="0.25">
      <c r="A589" t="s">
        <v>97</v>
      </c>
      <c r="B589" t="s">
        <v>98</v>
      </c>
      <c r="C589" t="s">
        <v>4876</v>
      </c>
      <c r="D589" t="s">
        <v>30388</v>
      </c>
      <c r="E589" t="s">
        <v>675</v>
      </c>
      <c r="F589">
        <v>10370016901</v>
      </c>
      <c r="G589" t="s">
        <v>23833</v>
      </c>
      <c r="H589" t="s">
        <v>295</v>
      </c>
    </row>
    <row r="590" spans="1:8" ht="18" x14ac:dyDescent="0.25">
      <c r="A590" t="s">
        <v>97</v>
      </c>
      <c r="B590" t="s">
        <v>98</v>
      </c>
      <c r="C590" t="s">
        <v>4876</v>
      </c>
      <c r="D590" t="s">
        <v>11818</v>
      </c>
      <c r="E590" t="s">
        <v>675</v>
      </c>
      <c r="F590">
        <v>603591516</v>
      </c>
      <c r="G590" t="s">
        <v>2957</v>
      </c>
      <c r="H590" t="s">
        <v>295</v>
      </c>
    </row>
    <row r="591" spans="1:8" ht="18" x14ac:dyDescent="0.25">
      <c r="A591" t="s">
        <v>97</v>
      </c>
      <c r="B591" t="s">
        <v>98</v>
      </c>
      <c r="C591" t="s">
        <v>4876</v>
      </c>
      <c r="D591" t="s">
        <v>11818</v>
      </c>
      <c r="E591" t="s">
        <v>675</v>
      </c>
      <c r="F591">
        <v>603591616</v>
      </c>
      <c r="G591" t="s">
        <v>11819</v>
      </c>
      <c r="H591" t="s">
        <v>295</v>
      </c>
    </row>
    <row r="592" spans="1:8" ht="18" x14ac:dyDescent="0.25">
      <c r="A592" t="s">
        <v>97</v>
      </c>
      <c r="B592" t="s">
        <v>98</v>
      </c>
      <c r="C592" t="s">
        <v>4876</v>
      </c>
      <c r="D592" t="s">
        <v>30389</v>
      </c>
      <c r="E592" t="s">
        <v>675</v>
      </c>
      <c r="F592">
        <v>603592616</v>
      </c>
      <c r="G592" t="s">
        <v>31592</v>
      </c>
      <c r="H592" t="s">
        <v>295</v>
      </c>
    </row>
    <row r="593" spans="1:8" ht="18" x14ac:dyDescent="0.25">
      <c r="A593" t="s">
        <v>97</v>
      </c>
      <c r="B593" t="s">
        <v>98</v>
      </c>
      <c r="C593" t="s">
        <v>4876</v>
      </c>
      <c r="D593" t="s">
        <v>30389</v>
      </c>
      <c r="E593" t="s">
        <v>675</v>
      </c>
      <c r="F593">
        <v>603592716</v>
      </c>
      <c r="G593" t="s">
        <v>31593</v>
      </c>
      <c r="H593" t="s">
        <v>295</v>
      </c>
    </row>
    <row r="594" spans="1:8" ht="18" x14ac:dyDescent="0.25">
      <c r="A594" t="s">
        <v>97</v>
      </c>
      <c r="B594" t="s">
        <v>98</v>
      </c>
      <c r="C594" t="s">
        <v>4876</v>
      </c>
      <c r="D594" t="s">
        <v>4120</v>
      </c>
      <c r="E594" t="s">
        <v>675</v>
      </c>
      <c r="F594">
        <v>603589421</v>
      </c>
      <c r="G594" t="s">
        <v>4124</v>
      </c>
      <c r="H594" t="s">
        <v>295</v>
      </c>
    </row>
    <row r="595" spans="1:8" ht="18" x14ac:dyDescent="0.25">
      <c r="A595" t="s">
        <v>97</v>
      </c>
      <c r="B595" t="s">
        <v>98</v>
      </c>
      <c r="C595" t="s">
        <v>4876</v>
      </c>
      <c r="D595" t="s">
        <v>4155</v>
      </c>
      <c r="E595" t="s">
        <v>675</v>
      </c>
      <c r="F595">
        <v>254101211</v>
      </c>
      <c r="G595" t="s">
        <v>23207</v>
      </c>
      <c r="H595" t="s">
        <v>295</v>
      </c>
    </row>
    <row r="596" spans="1:8" ht="18" x14ac:dyDescent="0.25">
      <c r="A596" t="s">
        <v>97</v>
      </c>
      <c r="B596" t="s">
        <v>98</v>
      </c>
      <c r="C596" t="s">
        <v>4876</v>
      </c>
      <c r="D596" t="s">
        <v>4155</v>
      </c>
      <c r="E596" t="s">
        <v>675</v>
      </c>
      <c r="F596">
        <v>603783188</v>
      </c>
      <c r="G596" t="s">
        <v>31594</v>
      </c>
      <c r="H596" t="s">
        <v>295</v>
      </c>
    </row>
    <row r="597" spans="1:8" ht="18" x14ac:dyDescent="0.25">
      <c r="A597" t="s">
        <v>97</v>
      </c>
      <c r="B597" t="s">
        <v>98</v>
      </c>
      <c r="C597" t="s">
        <v>4876</v>
      </c>
      <c r="D597" t="s">
        <v>4155</v>
      </c>
      <c r="E597" t="s">
        <v>675</v>
      </c>
      <c r="F597">
        <v>49884041872</v>
      </c>
      <c r="G597" t="s">
        <v>31595</v>
      </c>
      <c r="H597" t="s">
        <v>295</v>
      </c>
    </row>
    <row r="598" spans="1:8" ht="18" x14ac:dyDescent="0.25">
      <c r="A598" t="s">
        <v>97</v>
      </c>
      <c r="B598" t="s">
        <v>98</v>
      </c>
      <c r="C598" t="s">
        <v>4876</v>
      </c>
      <c r="D598" t="s">
        <v>4155</v>
      </c>
      <c r="E598" t="s">
        <v>675</v>
      </c>
      <c r="F598">
        <v>49884051072</v>
      </c>
      <c r="G598" t="s">
        <v>23209</v>
      </c>
      <c r="H598" t="s">
        <v>295</v>
      </c>
    </row>
    <row r="599" spans="1:8" ht="18" x14ac:dyDescent="0.25">
      <c r="A599" t="s">
        <v>97</v>
      </c>
      <c r="B599" t="s">
        <v>98</v>
      </c>
      <c r="C599" t="s">
        <v>4876</v>
      </c>
      <c r="D599" t="s">
        <v>27263</v>
      </c>
      <c r="E599" t="s">
        <v>675</v>
      </c>
      <c r="F599">
        <v>42023011801</v>
      </c>
      <c r="G599" t="s">
        <v>31596</v>
      </c>
      <c r="H599" t="s">
        <v>295</v>
      </c>
    </row>
    <row r="600" spans="1:8" ht="18" x14ac:dyDescent="0.25">
      <c r="A600" t="s">
        <v>97</v>
      </c>
      <c r="B600" t="s">
        <v>98</v>
      </c>
      <c r="C600" t="s">
        <v>4876</v>
      </c>
      <c r="D600" t="s">
        <v>27263</v>
      </c>
      <c r="E600" t="s">
        <v>675</v>
      </c>
      <c r="F600">
        <v>42023011925</v>
      </c>
      <c r="G600" t="s">
        <v>31597</v>
      </c>
      <c r="H600" t="s">
        <v>295</v>
      </c>
    </row>
    <row r="601" spans="1:8" ht="18" x14ac:dyDescent="0.25">
      <c r="A601" t="s">
        <v>97</v>
      </c>
      <c r="B601" t="s">
        <v>98</v>
      </c>
      <c r="C601" t="s">
        <v>4876</v>
      </c>
      <c r="D601" t="s">
        <v>9729</v>
      </c>
      <c r="E601" t="s">
        <v>675</v>
      </c>
      <c r="F601">
        <v>49884061153</v>
      </c>
      <c r="G601" t="s">
        <v>9731</v>
      </c>
      <c r="H601" t="s">
        <v>295</v>
      </c>
    </row>
    <row r="602" spans="1:8" ht="18" x14ac:dyDescent="0.25">
      <c r="A602" t="s">
        <v>97</v>
      </c>
      <c r="B602" t="s">
        <v>98</v>
      </c>
      <c r="C602" t="s">
        <v>4876</v>
      </c>
      <c r="D602" t="s">
        <v>9729</v>
      </c>
      <c r="E602" t="s">
        <v>675</v>
      </c>
      <c r="F602">
        <v>49884071953</v>
      </c>
      <c r="G602" t="s">
        <v>9733</v>
      </c>
      <c r="H602" t="s">
        <v>295</v>
      </c>
    </row>
    <row r="603" spans="1:8" ht="18" x14ac:dyDescent="0.25">
      <c r="A603" t="s">
        <v>97</v>
      </c>
      <c r="B603" t="s">
        <v>98</v>
      </c>
      <c r="C603" t="s">
        <v>4876</v>
      </c>
      <c r="D603" t="s">
        <v>9729</v>
      </c>
      <c r="E603" t="s">
        <v>675</v>
      </c>
      <c r="F603">
        <v>49884076553</v>
      </c>
      <c r="G603" t="s">
        <v>9735</v>
      </c>
      <c r="H603" t="s">
        <v>295</v>
      </c>
    </row>
    <row r="604" spans="1:8" ht="18" x14ac:dyDescent="0.25">
      <c r="A604" t="s">
        <v>97</v>
      </c>
      <c r="B604" t="s">
        <v>98</v>
      </c>
      <c r="C604" t="s">
        <v>4876</v>
      </c>
      <c r="D604" t="s">
        <v>9729</v>
      </c>
      <c r="E604" t="s">
        <v>675</v>
      </c>
      <c r="F604">
        <v>49884078230</v>
      </c>
      <c r="G604" t="s">
        <v>31598</v>
      </c>
      <c r="H604" t="s">
        <v>295</v>
      </c>
    </row>
    <row r="605" spans="1:8" ht="18" x14ac:dyDescent="0.25">
      <c r="A605" t="s">
        <v>97</v>
      </c>
      <c r="B605" t="s">
        <v>98</v>
      </c>
      <c r="C605" t="s">
        <v>4876</v>
      </c>
      <c r="D605" t="s">
        <v>9729</v>
      </c>
      <c r="E605" t="s">
        <v>675</v>
      </c>
      <c r="F605">
        <v>49884078330</v>
      </c>
      <c r="G605" t="s">
        <v>31599</v>
      </c>
      <c r="H605" t="s">
        <v>295</v>
      </c>
    </row>
    <row r="606" spans="1:8" ht="18" x14ac:dyDescent="0.25">
      <c r="A606" t="s">
        <v>97</v>
      </c>
      <c r="B606" t="s">
        <v>98</v>
      </c>
      <c r="C606" t="s">
        <v>4876</v>
      </c>
      <c r="D606" t="s">
        <v>9726</v>
      </c>
      <c r="E606" t="s">
        <v>675</v>
      </c>
      <c r="F606">
        <v>49884025409</v>
      </c>
      <c r="G606" t="s">
        <v>23929</v>
      </c>
      <c r="H606" t="s">
        <v>295</v>
      </c>
    </row>
    <row r="607" spans="1:8" ht="18" x14ac:dyDescent="0.25">
      <c r="A607" t="s">
        <v>97</v>
      </c>
      <c r="B607" t="s">
        <v>98</v>
      </c>
      <c r="C607" t="s">
        <v>4876</v>
      </c>
      <c r="D607" t="s">
        <v>30390</v>
      </c>
      <c r="E607" t="s">
        <v>675</v>
      </c>
      <c r="F607">
        <v>49884010601</v>
      </c>
      <c r="G607" t="s">
        <v>2908</v>
      </c>
      <c r="H607" t="s">
        <v>295</v>
      </c>
    </row>
    <row r="608" spans="1:8" ht="18" x14ac:dyDescent="0.25">
      <c r="A608" t="s">
        <v>97</v>
      </c>
      <c r="B608" t="s">
        <v>98</v>
      </c>
      <c r="C608" t="s">
        <v>4876</v>
      </c>
      <c r="D608" t="s">
        <v>30390</v>
      </c>
      <c r="E608" t="s">
        <v>675</v>
      </c>
      <c r="F608">
        <v>49884010701</v>
      </c>
      <c r="G608" t="s">
        <v>2911</v>
      </c>
      <c r="H608" t="s">
        <v>295</v>
      </c>
    </row>
    <row r="609" spans="1:8" ht="18" x14ac:dyDescent="0.25">
      <c r="A609" t="s">
        <v>97</v>
      </c>
      <c r="B609" t="s">
        <v>98</v>
      </c>
      <c r="C609" t="s">
        <v>4876</v>
      </c>
      <c r="D609" t="s">
        <v>30390</v>
      </c>
      <c r="E609" t="s">
        <v>675</v>
      </c>
      <c r="F609">
        <v>49884010901</v>
      </c>
      <c r="G609" t="s">
        <v>2897</v>
      </c>
      <c r="H609" t="s">
        <v>295</v>
      </c>
    </row>
    <row r="610" spans="1:8" ht="18" x14ac:dyDescent="0.25">
      <c r="A610" t="s">
        <v>97</v>
      </c>
      <c r="B610" t="s">
        <v>98</v>
      </c>
      <c r="C610" t="s">
        <v>4876</v>
      </c>
      <c r="D610" t="s">
        <v>30391</v>
      </c>
      <c r="E610" t="s">
        <v>675</v>
      </c>
      <c r="F610">
        <v>10370022111</v>
      </c>
      <c r="G610" t="s">
        <v>31600</v>
      </c>
      <c r="H610" t="s">
        <v>295</v>
      </c>
    </row>
    <row r="611" spans="1:8" ht="18" x14ac:dyDescent="0.25">
      <c r="A611" t="s">
        <v>97</v>
      </c>
      <c r="B611" t="s">
        <v>98</v>
      </c>
      <c r="C611" t="s">
        <v>4876</v>
      </c>
      <c r="D611" t="s">
        <v>30391</v>
      </c>
      <c r="E611" t="s">
        <v>675</v>
      </c>
      <c r="F611">
        <v>10370022211</v>
      </c>
      <c r="G611" t="s">
        <v>31601</v>
      </c>
      <c r="H611" t="s">
        <v>295</v>
      </c>
    </row>
    <row r="612" spans="1:8" ht="18" x14ac:dyDescent="0.25">
      <c r="A612" t="s">
        <v>97</v>
      </c>
      <c r="B612" t="s">
        <v>98</v>
      </c>
      <c r="C612" t="s">
        <v>4876</v>
      </c>
      <c r="D612" t="s">
        <v>30391</v>
      </c>
      <c r="E612" t="s">
        <v>675</v>
      </c>
      <c r="F612">
        <v>10370022311</v>
      </c>
      <c r="G612" t="s">
        <v>31602</v>
      </c>
      <c r="H612" t="s">
        <v>295</v>
      </c>
    </row>
    <row r="613" spans="1:8" ht="18" x14ac:dyDescent="0.25">
      <c r="A613" t="s">
        <v>97</v>
      </c>
      <c r="B613" t="s">
        <v>98</v>
      </c>
      <c r="C613" t="s">
        <v>4876</v>
      </c>
      <c r="D613" t="s">
        <v>30391</v>
      </c>
      <c r="E613" t="s">
        <v>675</v>
      </c>
      <c r="F613">
        <v>49884082111</v>
      </c>
      <c r="G613" t="s">
        <v>23939</v>
      </c>
      <c r="H613" t="s">
        <v>295</v>
      </c>
    </row>
    <row r="614" spans="1:8" ht="18" x14ac:dyDescent="0.25">
      <c r="A614" t="s">
        <v>97</v>
      </c>
      <c r="B614" t="s">
        <v>98</v>
      </c>
      <c r="C614" t="s">
        <v>4876</v>
      </c>
      <c r="D614" t="s">
        <v>30391</v>
      </c>
      <c r="E614" t="s">
        <v>675</v>
      </c>
      <c r="F614">
        <v>49884082211</v>
      </c>
      <c r="G614" t="s">
        <v>23938</v>
      </c>
      <c r="H614" t="s">
        <v>295</v>
      </c>
    </row>
    <row r="615" spans="1:8" ht="18" x14ac:dyDescent="0.25">
      <c r="A615" t="s">
        <v>97</v>
      </c>
      <c r="B615" t="s">
        <v>98</v>
      </c>
      <c r="C615" t="s">
        <v>4876</v>
      </c>
      <c r="D615" t="s">
        <v>30391</v>
      </c>
      <c r="E615" t="s">
        <v>675</v>
      </c>
      <c r="F615">
        <v>49884082311</v>
      </c>
      <c r="G615" t="s">
        <v>24240</v>
      </c>
      <c r="H615" t="s">
        <v>295</v>
      </c>
    </row>
    <row r="616" spans="1:8" ht="18" x14ac:dyDescent="0.25">
      <c r="A616" t="s">
        <v>97</v>
      </c>
      <c r="B616" t="s">
        <v>98</v>
      </c>
      <c r="C616" t="s">
        <v>4876</v>
      </c>
      <c r="D616" t="s">
        <v>4175</v>
      </c>
      <c r="E616" t="s">
        <v>675</v>
      </c>
      <c r="F616">
        <v>49884094601</v>
      </c>
      <c r="G616" t="s">
        <v>4177</v>
      </c>
      <c r="H616" t="s">
        <v>295</v>
      </c>
    </row>
    <row r="617" spans="1:8" ht="18" x14ac:dyDescent="0.25">
      <c r="A617" t="s">
        <v>97</v>
      </c>
      <c r="B617" t="s">
        <v>98</v>
      </c>
      <c r="C617" t="s">
        <v>4876</v>
      </c>
      <c r="D617" t="s">
        <v>24486</v>
      </c>
      <c r="E617" t="s">
        <v>675</v>
      </c>
      <c r="F617">
        <v>49884003201</v>
      </c>
      <c r="G617" t="s">
        <v>3122</v>
      </c>
      <c r="H617" t="s">
        <v>295</v>
      </c>
    </row>
    <row r="618" spans="1:8" ht="18" x14ac:dyDescent="0.25">
      <c r="A618" t="s">
        <v>97</v>
      </c>
      <c r="B618" t="s">
        <v>98</v>
      </c>
      <c r="C618" t="s">
        <v>4876</v>
      </c>
      <c r="D618" t="s">
        <v>11822</v>
      </c>
      <c r="E618" t="s">
        <v>675</v>
      </c>
      <c r="F618">
        <v>49884004448</v>
      </c>
      <c r="G618" t="s">
        <v>31603</v>
      </c>
      <c r="H618" t="s">
        <v>295</v>
      </c>
    </row>
    <row r="619" spans="1:8" ht="18" x14ac:dyDescent="0.25">
      <c r="A619" t="s">
        <v>97</v>
      </c>
      <c r="B619" t="s">
        <v>98</v>
      </c>
      <c r="C619" t="s">
        <v>4876</v>
      </c>
      <c r="D619" t="s">
        <v>29416</v>
      </c>
      <c r="E619" t="s">
        <v>675</v>
      </c>
      <c r="F619">
        <v>603616021</v>
      </c>
      <c r="G619" t="s">
        <v>2896</v>
      </c>
      <c r="H619" t="s">
        <v>295</v>
      </c>
    </row>
    <row r="620" spans="1:8" ht="18" x14ac:dyDescent="0.25">
      <c r="A620" t="s">
        <v>97</v>
      </c>
      <c r="B620" t="s">
        <v>98</v>
      </c>
      <c r="C620" t="s">
        <v>4876</v>
      </c>
      <c r="D620" t="s">
        <v>29416</v>
      </c>
      <c r="E620" t="s">
        <v>675</v>
      </c>
      <c r="F620">
        <v>603616121</v>
      </c>
      <c r="G620" t="s">
        <v>2897</v>
      </c>
      <c r="H620" t="s">
        <v>295</v>
      </c>
    </row>
    <row r="621" spans="1:8" ht="18" x14ac:dyDescent="0.25">
      <c r="A621" t="s">
        <v>97</v>
      </c>
      <c r="B621" t="s">
        <v>98</v>
      </c>
      <c r="C621" t="s">
        <v>4876</v>
      </c>
      <c r="D621" t="s">
        <v>27755</v>
      </c>
      <c r="E621" t="s">
        <v>675</v>
      </c>
      <c r="F621">
        <v>10370026801</v>
      </c>
      <c r="G621" t="s">
        <v>3296</v>
      </c>
      <c r="H621" t="s">
        <v>295</v>
      </c>
    </row>
    <row r="622" spans="1:8" ht="18" x14ac:dyDescent="0.25">
      <c r="A622" t="s">
        <v>97</v>
      </c>
      <c r="B622" t="s">
        <v>98</v>
      </c>
      <c r="C622" t="s">
        <v>4876</v>
      </c>
      <c r="D622" t="s">
        <v>11616</v>
      </c>
      <c r="E622" t="s">
        <v>675</v>
      </c>
      <c r="F622">
        <v>603786174</v>
      </c>
      <c r="G622" t="s">
        <v>27392</v>
      </c>
      <c r="H622" t="s">
        <v>295</v>
      </c>
    </row>
    <row r="623" spans="1:8" ht="18" x14ac:dyDescent="0.25">
      <c r="A623" t="s">
        <v>97</v>
      </c>
      <c r="B623" t="s">
        <v>98</v>
      </c>
      <c r="C623" t="s">
        <v>4876</v>
      </c>
      <c r="D623" t="s">
        <v>11616</v>
      </c>
      <c r="E623" t="s">
        <v>675</v>
      </c>
      <c r="F623">
        <v>603786274</v>
      </c>
      <c r="G623" t="s">
        <v>27389</v>
      </c>
      <c r="H623" t="s">
        <v>295</v>
      </c>
    </row>
    <row r="624" spans="1:8" ht="18" x14ac:dyDescent="0.25">
      <c r="A624" t="s">
        <v>97</v>
      </c>
      <c r="B624" t="s">
        <v>98</v>
      </c>
      <c r="C624" t="s">
        <v>4876</v>
      </c>
      <c r="D624" t="s">
        <v>11616</v>
      </c>
      <c r="E624" t="s">
        <v>675</v>
      </c>
      <c r="F624">
        <v>603786449</v>
      </c>
      <c r="G624" t="s">
        <v>27435</v>
      </c>
      <c r="H624" t="s">
        <v>295</v>
      </c>
    </row>
    <row r="625" spans="1:8" ht="18" x14ac:dyDescent="0.25">
      <c r="A625" t="s">
        <v>97</v>
      </c>
      <c r="B625" t="s">
        <v>98</v>
      </c>
      <c r="C625" t="s">
        <v>4876</v>
      </c>
      <c r="D625" t="s">
        <v>4186</v>
      </c>
      <c r="E625" t="s">
        <v>675</v>
      </c>
      <c r="F625">
        <v>49884006001</v>
      </c>
      <c r="G625" t="s">
        <v>4160</v>
      </c>
      <c r="H625" t="s">
        <v>295</v>
      </c>
    </row>
    <row r="626" spans="1:8" ht="18" x14ac:dyDescent="0.25">
      <c r="A626" t="s">
        <v>97</v>
      </c>
      <c r="B626" t="s">
        <v>98</v>
      </c>
      <c r="C626" t="s">
        <v>4876</v>
      </c>
      <c r="D626" t="s">
        <v>30392</v>
      </c>
      <c r="E626" t="s">
        <v>675</v>
      </c>
      <c r="F626">
        <v>603624021</v>
      </c>
      <c r="G626" t="s">
        <v>2948</v>
      </c>
      <c r="H626" t="s">
        <v>295</v>
      </c>
    </row>
    <row r="627" spans="1:8" ht="18" x14ac:dyDescent="0.25">
      <c r="A627" t="s">
        <v>97</v>
      </c>
      <c r="B627" t="s">
        <v>98</v>
      </c>
      <c r="C627" t="s">
        <v>4876</v>
      </c>
      <c r="D627" t="s">
        <v>30392</v>
      </c>
      <c r="E627" t="s">
        <v>675</v>
      </c>
      <c r="F627">
        <v>603624121</v>
      </c>
      <c r="G627" t="s">
        <v>2908</v>
      </c>
      <c r="H627" t="s">
        <v>295</v>
      </c>
    </row>
    <row r="628" spans="1:8" ht="18" x14ac:dyDescent="0.25">
      <c r="A628" t="s">
        <v>97</v>
      </c>
      <c r="B628" t="s">
        <v>98</v>
      </c>
      <c r="C628" t="s">
        <v>4876</v>
      </c>
      <c r="D628" t="s">
        <v>30393</v>
      </c>
      <c r="E628" t="s">
        <v>675</v>
      </c>
      <c r="F628">
        <v>42023014201</v>
      </c>
      <c r="G628" t="s">
        <v>31604</v>
      </c>
      <c r="H628" t="s">
        <v>295</v>
      </c>
    </row>
    <row r="629" spans="1:8" ht="18" x14ac:dyDescent="0.25">
      <c r="A629" t="s">
        <v>97</v>
      </c>
      <c r="B629" t="s">
        <v>98</v>
      </c>
      <c r="C629" t="s">
        <v>4876</v>
      </c>
      <c r="D629" t="s">
        <v>30393</v>
      </c>
      <c r="E629" t="s">
        <v>675</v>
      </c>
      <c r="F629">
        <v>42023014325</v>
      </c>
      <c r="G629" t="s">
        <v>31597</v>
      </c>
      <c r="H629" t="s">
        <v>295</v>
      </c>
    </row>
    <row r="630" spans="1:8" ht="18" x14ac:dyDescent="0.25">
      <c r="A630" t="s">
        <v>97</v>
      </c>
      <c r="B630" t="s">
        <v>98</v>
      </c>
      <c r="C630" t="s">
        <v>4876</v>
      </c>
      <c r="D630" t="s">
        <v>30394</v>
      </c>
      <c r="E630" t="s">
        <v>675</v>
      </c>
      <c r="F630">
        <v>603064450</v>
      </c>
      <c r="G630" t="s">
        <v>31605</v>
      </c>
      <c r="H630" t="s">
        <v>295</v>
      </c>
    </row>
    <row r="631" spans="1:8" ht="18" x14ac:dyDescent="0.25">
      <c r="A631" t="s">
        <v>97</v>
      </c>
      <c r="B631" t="s">
        <v>98</v>
      </c>
      <c r="C631" t="s">
        <v>4876</v>
      </c>
      <c r="D631" t="s">
        <v>30395</v>
      </c>
      <c r="E631" t="s">
        <v>675</v>
      </c>
      <c r="F631">
        <v>254203091</v>
      </c>
      <c r="G631" t="s">
        <v>31606</v>
      </c>
      <c r="H631" t="s">
        <v>295</v>
      </c>
    </row>
    <row r="632" spans="1:8" ht="18" x14ac:dyDescent="0.25">
      <c r="A632" t="s">
        <v>97</v>
      </c>
      <c r="B632" t="s">
        <v>98</v>
      </c>
      <c r="C632" t="s">
        <v>4876</v>
      </c>
      <c r="D632" t="s">
        <v>30396</v>
      </c>
      <c r="E632" t="s">
        <v>675</v>
      </c>
      <c r="F632">
        <v>603178547</v>
      </c>
      <c r="G632" t="s">
        <v>31507</v>
      </c>
      <c r="H632" t="s">
        <v>295</v>
      </c>
    </row>
    <row r="633" spans="1:8" ht="18" x14ac:dyDescent="0.25">
      <c r="A633" t="s">
        <v>97</v>
      </c>
      <c r="B633" t="s">
        <v>98</v>
      </c>
      <c r="C633" t="s">
        <v>4876</v>
      </c>
      <c r="D633" t="s">
        <v>30396</v>
      </c>
      <c r="E633" t="s">
        <v>675</v>
      </c>
      <c r="F633">
        <v>603178647</v>
      </c>
      <c r="G633" t="s">
        <v>31508</v>
      </c>
      <c r="H633" t="s">
        <v>295</v>
      </c>
    </row>
    <row r="634" spans="1:8" ht="18" x14ac:dyDescent="0.25">
      <c r="A634" t="s">
        <v>97</v>
      </c>
      <c r="B634" t="s">
        <v>98</v>
      </c>
      <c r="C634" t="s">
        <v>4876</v>
      </c>
      <c r="D634" t="s">
        <v>4204</v>
      </c>
      <c r="E634" t="s">
        <v>675</v>
      </c>
      <c r="F634">
        <v>49884041201</v>
      </c>
      <c r="G634" t="s">
        <v>3457</v>
      </c>
      <c r="H634" t="s">
        <v>295</v>
      </c>
    </row>
    <row r="635" spans="1:8" ht="18" x14ac:dyDescent="0.25">
      <c r="A635" t="s">
        <v>97</v>
      </c>
      <c r="B635" t="s">
        <v>98</v>
      </c>
      <c r="C635" t="s">
        <v>4876</v>
      </c>
      <c r="D635" t="s">
        <v>4204</v>
      </c>
      <c r="E635" t="s">
        <v>675</v>
      </c>
      <c r="F635">
        <v>49884041301</v>
      </c>
      <c r="G635" t="s">
        <v>3768</v>
      </c>
      <c r="H635" t="s">
        <v>295</v>
      </c>
    </row>
    <row r="636" spans="1:8" ht="18" x14ac:dyDescent="0.25">
      <c r="A636" t="s">
        <v>97</v>
      </c>
      <c r="B636" t="s">
        <v>98</v>
      </c>
      <c r="C636" t="s">
        <v>4876</v>
      </c>
      <c r="D636" t="s">
        <v>30397</v>
      </c>
      <c r="E636" t="s">
        <v>675</v>
      </c>
      <c r="F636">
        <v>603633020</v>
      </c>
      <c r="G636" t="s">
        <v>31607</v>
      </c>
      <c r="H636" t="s">
        <v>295</v>
      </c>
    </row>
    <row r="637" spans="1:8" ht="18" x14ac:dyDescent="0.25">
      <c r="A637" t="s">
        <v>97</v>
      </c>
      <c r="B637" t="s">
        <v>98</v>
      </c>
      <c r="C637" t="s">
        <v>4876</v>
      </c>
      <c r="D637" t="s">
        <v>23221</v>
      </c>
      <c r="E637" t="s">
        <v>675</v>
      </c>
      <c r="F637">
        <v>603184158</v>
      </c>
      <c r="G637" t="s">
        <v>31608</v>
      </c>
      <c r="H637" t="s">
        <v>295</v>
      </c>
    </row>
    <row r="638" spans="1:8" ht="18" x14ac:dyDescent="0.25">
      <c r="A638" t="s">
        <v>97</v>
      </c>
      <c r="B638" t="s">
        <v>98</v>
      </c>
      <c r="C638" t="s">
        <v>4876</v>
      </c>
      <c r="D638" t="s">
        <v>4206</v>
      </c>
      <c r="E638" t="s">
        <v>675</v>
      </c>
      <c r="F638">
        <v>603634002</v>
      </c>
      <c r="G638" t="s">
        <v>10073</v>
      </c>
      <c r="H638" t="s">
        <v>295</v>
      </c>
    </row>
    <row r="639" spans="1:8" ht="18" x14ac:dyDescent="0.25">
      <c r="A639" t="s">
        <v>97</v>
      </c>
      <c r="B639" t="s">
        <v>98</v>
      </c>
      <c r="C639" t="s">
        <v>4876</v>
      </c>
      <c r="D639" t="s">
        <v>4206</v>
      </c>
      <c r="E639" t="s">
        <v>675</v>
      </c>
      <c r="F639">
        <v>603634102</v>
      </c>
      <c r="G639" t="s">
        <v>4209</v>
      </c>
      <c r="H639" t="s">
        <v>295</v>
      </c>
    </row>
    <row r="640" spans="1:8" ht="18" x14ac:dyDescent="0.25">
      <c r="A640" t="s">
        <v>97</v>
      </c>
      <c r="B640" t="s">
        <v>98</v>
      </c>
      <c r="C640" t="s">
        <v>4876</v>
      </c>
      <c r="D640" t="s">
        <v>4206</v>
      </c>
      <c r="E640" t="s">
        <v>675</v>
      </c>
      <c r="F640">
        <v>603634202</v>
      </c>
      <c r="G640" t="s">
        <v>4211</v>
      </c>
      <c r="H640" t="s">
        <v>295</v>
      </c>
    </row>
    <row r="641" spans="1:8" ht="18" x14ac:dyDescent="0.25">
      <c r="A641" t="s">
        <v>97</v>
      </c>
      <c r="B641" t="s">
        <v>98</v>
      </c>
      <c r="C641" t="s">
        <v>4876</v>
      </c>
      <c r="D641" t="s">
        <v>4206</v>
      </c>
      <c r="E641" t="s">
        <v>675</v>
      </c>
      <c r="F641">
        <v>603634302</v>
      </c>
      <c r="G641" t="s">
        <v>4213</v>
      </c>
      <c r="H641" t="s">
        <v>295</v>
      </c>
    </row>
    <row r="642" spans="1:8" ht="18" x14ac:dyDescent="0.25">
      <c r="A642" t="s">
        <v>97</v>
      </c>
      <c r="B642" t="s">
        <v>98</v>
      </c>
      <c r="C642" t="s">
        <v>4876</v>
      </c>
      <c r="D642" t="s">
        <v>30398</v>
      </c>
      <c r="E642" t="s">
        <v>675</v>
      </c>
      <c r="F642">
        <v>603634602</v>
      </c>
      <c r="G642" t="s">
        <v>31609</v>
      </c>
      <c r="H642" t="s">
        <v>295</v>
      </c>
    </row>
    <row r="643" spans="1:8" ht="18" x14ac:dyDescent="0.25">
      <c r="A643" t="s">
        <v>97</v>
      </c>
      <c r="B643" t="s">
        <v>98</v>
      </c>
      <c r="C643" t="s">
        <v>4876</v>
      </c>
      <c r="D643" t="s">
        <v>30398</v>
      </c>
      <c r="E643" t="s">
        <v>675</v>
      </c>
      <c r="F643">
        <v>603634802</v>
      </c>
      <c r="G643" t="s">
        <v>31610</v>
      </c>
      <c r="H643" t="s">
        <v>295</v>
      </c>
    </row>
    <row r="644" spans="1:8" ht="18" x14ac:dyDescent="0.25">
      <c r="A644" t="s">
        <v>97</v>
      </c>
      <c r="B644" t="s">
        <v>98</v>
      </c>
      <c r="C644" t="s">
        <v>4876</v>
      </c>
      <c r="D644" t="s">
        <v>30398</v>
      </c>
      <c r="E644" t="s">
        <v>675</v>
      </c>
      <c r="F644">
        <v>603634902</v>
      </c>
      <c r="G644" t="s">
        <v>31611</v>
      </c>
      <c r="H644" t="s">
        <v>295</v>
      </c>
    </row>
    <row r="645" spans="1:8" ht="18" x14ac:dyDescent="0.25">
      <c r="A645" t="s">
        <v>97</v>
      </c>
      <c r="B645" t="s">
        <v>98</v>
      </c>
      <c r="C645" t="s">
        <v>4876</v>
      </c>
      <c r="D645" t="s">
        <v>30399</v>
      </c>
      <c r="E645" t="s">
        <v>675</v>
      </c>
      <c r="F645">
        <v>42023016425</v>
      </c>
      <c r="G645" t="s">
        <v>31612</v>
      </c>
      <c r="H645" t="s">
        <v>295</v>
      </c>
    </row>
    <row r="646" spans="1:8" ht="18" x14ac:dyDescent="0.25">
      <c r="A646" t="s">
        <v>97</v>
      </c>
      <c r="B646" t="s">
        <v>98</v>
      </c>
      <c r="C646" t="s">
        <v>4876</v>
      </c>
      <c r="D646" t="s">
        <v>30400</v>
      </c>
      <c r="E646" t="s">
        <v>675</v>
      </c>
      <c r="F646">
        <v>603615021</v>
      </c>
      <c r="G646" t="s">
        <v>9676</v>
      </c>
      <c r="H646" t="s">
        <v>295</v>
      </c>
    </row>
    <row r="647" spans="1:8" ht="18" x14ac:dyDescent="0.25">
      <c r="A647" t="s">
        <v>97</v>
      </c>
      <c r="B647" t="s">
        <v>98</v>
      </c>
      <c r="C647" t="s">
        <v>4876</v>
      </c>
      <c r="D647" t="s">
        <v>30400</v>
      </c>
      <c r="E647" t="s">
        <v>675</v>
      </c>
      <c r="F647">
        <v>603615721</v>
      </c>
      <c r="G647" t="s">
        <v>23813</v>
      </c>
      <c r="H647" t="s">
        <v>295</v>
      </c>
    </row>
    <row r="648" spans="1:8" ht="18" x14ac:dyDescent="0.25">
      <c r="A648" t="s">
        <v>97</v>
      </c>
      <c r="B648" t="s">
        <v>98</v>
      </c>
      <c r="C648" t="s">
        <v>4876</v>
      </c>
      <c r="D648" t="s">
        <v>4214</v>
      </c>
      <c r="E648" t="s">
        <v>675</v>
      </c>
      <c r="F648">
        <v>49884035803</v>
      </c>
      <c r="G648" t="s">
        <v>4216</v>
      </c>
      <c r="H648" t="s">
        <v>295</v>
      </c>
    </row>
    <row r="649" spans="1:8" ht="18" x14ac:dyDescent="0.25">
      <c r="A649" t="s">
        <v>97</v>
      </c>
      <c r="B649" t="s">
        <v>98</v>
      </c>
      <c r="C649" t="s">
        <v>4876</v>
      </c>
      <c r="D649" t="s">
        <v>25771</v>
      </c>
      <c r="E649" t="s">
        <v>675</v>
      </c>
      <c r="F649">
        <v>603041054</v>
      </c>
      <c r="G649" t="s">
        <v>31613</v>
      </c>
      <c r="H649" t="s">
        <v>295</v>
      </c>
    </row>
    <row r="650" spans="1:8" ht="18" x14ac:dyDescent="0.25">
      <c r="A650" t="s">
        <v>97</v>
      </c>
      <c r="B650" t="s">
        <v>98</v>
      </c>
      <c r="C650" t="s">
        <v>4876</v>
      </c>
      <c r="D650" t="s">
        <v>30401</v>
      </c>
      <c r="E650" t="s">
        <v>675</v>
      </c>
      <c r="F650">
        <v>603032532</v>
      </c>
      <c r="G650" t="s">
        <v>3771</v>
      </c>
      <c r="H650" t="s">
        <v>295</v>
      </c>
    </row>
    <row r="651" spans="1:8" ht="18" x14ac:dyDescent="0.25">
      <c r="A651" t="s">
        <v>97</v>
      </c>
      <c r="B651" t="s">
        <v>98</v>
      </c>
      <c r="C651" t="s">
        <v>4876</v>
      </c>
      <c r="D651" t="s">
        <v>30402</v>
      </c>
      <c r="E651" t="s">
        <v>675</v>
      </c>
      <c r="F651">
        <v>603033121</v>
      </c>
      <c r="G651" t="s">
        <v>31614</v>
      </c>
      <c r="H651" t="s">
        <v>295</v>
      </c>
    </row>
    <row r="652" spans="1:8" ht="18" x14ac:dyDescent="0.25">
      <c r="A652" t="s">
        <v>97</v>
      </c>
      <c r="B652" t="s">
        <v>98</v>
      </c>
      <c r="C652" t="s">
        <v>4876</v>
      </c>
      <c r="D652" t="s">
        <v>30403</v>
      </c>
      <c r="E652" t="s">
        <v>675</v>
      </c>
      <c r="F652">
        <v>49884054902</v>
      </c>
      <c r="G652" t="s">
        <v>9664</v>
      </c>
      <c r="H652" t="s">
        <v>295</v>
      </c>
    </row>
    <row r="653" spans="1:8" ht="18" x14ac:dyDescent="0.25">
      <c r="A653" t="s">
        <v>97</v>
      </c>
      <c r="B653" t="s">
        <v>98</v>
      </c>
      <c r="C653" t="s">
        <v>4876</v>
      </c>
      <c r="D653" t="s">
        <v>30403</v>
      </c>
      <c r="E653" t="s">
        <v>675</v>
      </c>
      <c r="F653">
        <v>49884055402</v>
      </c>
      <c r="G653" t="s">
        <v>31615</v>
      </c>
      <c r="H653" t="s">
        <v>295</v>
      </c>
    </row>
    <row r="654" spans="1:8" ht="18" x14ac:dyDescent="0.25">
      <c r="A654" t="s">
        <v>97</v>
      </c>
      <c r="B654" t="s">
        <v>98</v>
      </c>
      <c r="C654" t="s">
        <v>4876</v>
      </c>
      <c r="D654" t="s">
        <v>30404</v>
      </c>
      <c r="E654" t="s">
        <v>675</v>
      </c>
      <c r="F654">
        <v>49884072308</v>
      </c>
      <c r="G654" t="s">
        <v>31616</v>
      </c>
      <c r="H654" t="s">
        <v>295</v>
      </c>
    </row>
    <row r="655" spans="1:8" ht="18" x14ac:dyDescent="0.25">
      <c r="A655" t="s">
        <v>97</v>
      </c>
      <c r="B655" t="s">
        <v>98</v>
      </c>
      <c r="C655" t="s">
        <v>4876</v>
      </c>
      <c r="D655" t="s">
        <v>8879</v>
      </c>
      <c r="E655" t="s">
        <v>675</v>
      </c>
      <c r="F655">
        <v>42023016301</v>
      </c>
      <c r="G655" t="s">
        <v>31617</v>
      </c>
      <c r="H655" t="s">
        <v>295</v>
      </c>
    </row>
    <row r="656" spans="1:8" ht="18" x14ac:dyDescent="0.25">
      <c r="A656" t="s">
        <v>97</v>
      </c>
      <c r="B656" t="s">
        <v>98</v>
      </c>
      <c r="C656" t="s">
        <v>4876</v>
      </c>
      <c r="D656" t="s">
        <v>30405</v>
      </c>
      <c r="E656" t="s">
        <v>675</v>
      </c>
      <c r="F656">
        <v>603646821</v>
      </c>
      <c r="G656" t="s">
        <v>3427</v>
      </c>
      <c r="H656" t="s">
        <v>295</v>
      </c>
    </row>
    <row r="657" spans="1:8" ht="18" x14ac:dyDescent="0.25">
      <c r="A657" t="s">
        <v>97</v>
      </c>
      <c r="B657" t="s">
        <v>98</v>
      </c>
      <c r="C657" t="s">
        <v>4876</v>
      </c>
      <c r="D657" t="s">
        <v>30405</v>
      </c>
      <c r="E657" t="s">
        <v>675</v>
      </c>
      <c r="F657">
        <v>603646921</v>
      </c>
      <c r="G657" t="s">
        <v>3122</v>
      </c>
      <c r="H657" t="s">
        <v>295</v>
      </c>
    </row>
    <row r="658" spans="1:8" ht="18" x14ac:dyDescent="0.25">
      <c r="A658" t="s">
        <v>97</v>
      </c>
      <c r="B658" t="s">
        <v>98</v>
      </c>
      <c r="C658" t="s">
        <v>4876</v>
      </c>
      <c r="D658" t="s">
        <v>30405</v>
      </c>
      <c r="E658" t="s">
        <v>675</v>
      </c>
      <c r="F658">
        <v>49884089811</v>
      </c>
      <c r="G658" t="s">
        <v>31618</v>
      </c>
      <c r="H658" t="s">
        <v>295</v>
      </c>
    </row>
    <row r="659" spans="1:8" ht="18" x14ac:dyDescent="0.25">
      <c r="A659" t="s">
        <v>97</v>
      </c>
      <c r="B659" t="s">
        <v>98</v>
      </c>
      <c r="C659" t="s">
        <v>4876</v>
      </c>
      <c r="D659" t="s">
        <v>30405</v>
      </c>
      <c r="E659" t="s">
        <v>675</v>
      </c>
      <c r="F659">
        <v>49884089911</v>
      </c>
      <c r="G659" t="s">
        <v>31619</v>
      </c>
      <c r="H659" t="s">
        <v>295</v>
      </c>
    </row>
    <row r="660" spans="1:8" ht="18" x14ac:dyDescent="0.25">
      <c r="A660" t="s">
        <v>97</v>
      </c>
      <c r="B660" t="s">
        <v>98</v>
      </c>
      <c r="C660" t="s">
        <v>4876</v>
      </c>
      <c r="D660" t="s">
        <v>30406</v>
      </c>
      <c r="E660" t="s">
        <v>675</v>
      </c>
      <c r="F660">
        <v>10370011610</v>
      </c>
      <c r="G660" t="s">
        <v>31620</v>
      </c>
      <c r="H660" t="s">
        <v>295</v>
      </c>
    </row>
    <row r="661" spans="1:8" ht="18" x14ac:dyDescent="0.25">
      <c r="A661" t="s">
        <v>97</v>
      </c>
      <c r="B661" t="s">
        <v>98</v>
      </c>
      <c r="C661" t="s">
        <v>4876</v>
      </c>
      <c r="D661" t="s">
        <v>30406</v>
      </c>
      <c r="E661" t="s">
        <v>675</v>
      </c>
      <c r="F661">
        <v>10370011710</v>
      </c>
      <c r="G661" t="s">
        <v>31621</v>
      </c>
      <c r="H661" t="s">
        <v>295</v>
      </c>
    </row>
    <row r="662" spans="1:8" ht="18" x14ac:dyDescent="0.25">
      <c r="A662" t="s">
        <v>97</v>
      </c>
      <c r="B662" t="s">
        <v>97</v>
      </c>
      <c r="C662" t="s">
        <v>4876</v>
      </c>
      <c r="D662" t="s">
        <v>30407</v>
      </c>
      <c r="E662" t="s">
        <v>675</v>
      </c>
      <c r="F662" t="s">
        <v>30408</v>
      </c>
      <c r="G662" t="s">
        <v>31622</v>
      </c>
      <c r="H662" t="s">
        <v>295</v>
      </c>
    </row>
    <row r="663" spans="1:8" ht="18" x14ac:dyDescent="0.25">
      <c r="A663" t="s">
        <v>97</v>
      </c>
      <c r="B663" t="s">
        <v>97</v>
      </c>
      <c r="C663" t="s">
        <v>4876</v>
      </c>
      <c r="D663" t="s">
        <v>30409</v>
      </c>
      <c r="E663" t="s">
        <v>675</v>
      </c>
      <c r="F663" t="s">
        <v>30410</v>
      </c>
      <c r="G663" t="s">
        <v>31623</v>
      </c>
      <c r="H663" t="s">
        <v>295</v>
      </c>
    </row>
    <row r="664" spans="1:8" ht="18" x14ac:dyDescent="0.25">
      <c r="A664" t="s">
        <v>97</v>
      </c>
      <c r="B664" t="s">
        <v>97</v>
      </c>
      <c r="C664" t="s">
        <v>4876</v>
      </c>
      <c r="D664" t="s">
        <v>30411</v>
      </c>
      <c r="E664" t="s">
        <v>675</v>
      </c>
      <c r="F664" t="s">
        <v>30412</v>
      </c>
      <c r="G664" t="s">
        <v>31624</v>
      </c>
      <c r="H664" t="s">
        <v>295</v>
      </c>
    </row>
    <row r="665" spans="1:8" ht="18" x14ac:dyDescent="0.25">
      <c r="A665" t="s">
        <v>97</v>
      </c>
      <c r="B665" t="s">
        <v>97</v>
      </c>
      <c r="C665" t="s">
        <v>4876</v>
      </c>
      <c r="D665" t="s">
        <v>30411</v>
      </c>
      <c r="E665" t="s">
        <v>675</v>
      </c>
      <c r="F665" t="s">
        <v>30413</v>
      </c>
      <c r="G665" t="s">
        <v>31625</v>
      </c>
      <c r="H665" t="s">
        <v>295</v>
      </c>
    </row>
    <row r="666" spans="1:8" ht="18" x14ac:dyDescent="0.25">
      <c r="A666" t="s">
        <v>97</v>
      </c>
      <c r="B666" t="s">
        <v>97</v>
      </c>
      <c r="C666" t="s">
        <v>4876</v>
      </c>
      <c r="D666" t="s">
        <v>30411</v>
      </c>
      <c r="E666" t="s">
        <v>675</v>
      </c>
      <c r="F666" t="s">
        <v>30414</v>
      </c>
      <c r="G666" t="s">
        <v>31626</v>
      </c>
      <c r="H666" t="s">
        <v>295</v>
      </c>
    </row>
    <row r="667" spans="1:8" ht="18" x14ac:dyDescent="0.25">
      <c r="A667" t="s">
        <v>97</v>
      </c>
      <c r="B667" t="s">
        <v>97</v>
      </c>
      <c r="C667" t="s">
        <v>4876</v>
      </c>
      <c r="D667" t="s">
        <v>30411</v>
      </c>
      <c r="E667" t="s">
        <v>675</v>
      </c>
      <c r="F667" t="s">
        <v>30415</v>
      </c>
      <c r="G667" t="s">
        <v>31627</v>
      </c>
      <c r="H667" t="s">
        <v>295</v>
      </c>
    </row>
    <row r="668" spans="1:8" ht="18" x14ac:dyDescent="0.25">
      <c r="A668" t="s">
        <v>97</v>
      </c>
      <c r="B668" t="s">
        <v>97</v>
      </c>
      <c r="C668" t="s">
        <v>4876</v>
      </c>
      <c r="D668" t="s">
        <v>30416</v>
      </c>
      <c r="E668" t="s">
        <v>675</v>
      </c>
      <c r="F668" t="s">
        <v>30417</v>
      </c>
      <c r="G668" t="s">
        <v>31628</v>
      </c>
      <c r="H668" t="s">
        <v>295</v>
      </c>
    </row>
    <row r="669" spans="1:8" ht="18" x14ac:dyDescent="0.25">
      <c r="A669" t="s">
        <v>97</v>
      </c>
      <c r="B669" t="s">
        <v>97</v>
      </c>
      <c r="C669" t="s">
        <v>4876</v>
      </c>
      <c r="D669" t="s">
        <v>30418</v>
      </c>
      <c r="E669" t="s">
        <v>675</v>
      </c>
      <c r="F669" t="s">
        <v>30419</v>
      </c>
      <c r="G669" t="s">
        <v>31629</v>
      </c>
      <c r="H669" t="s">
        <v>295</v>
      </c>
    </row>
    <row r="670" spans="1:8" ht="18" x14ac:dyDescent="0.25">
      <c r="A670" t="s">
        <v>97</v>
      </c>
      <c r="B670" t="s">
        <v>97</v>
      </c>
      <c r="C670" t="s">
        <v>4876</v>
      </c>
      <c r="D670" t="s">
        <v>30420</v>
      </c>
      <c r="E670" t="s">
        <v>675</v>
      </c>
      <c r="F670" t="s">
        <v>30421</v>
      </c>
      <c r="G670" t="s">
        <v>31630</v>
      </c>
      <c r="H670" t="s">
        <v>295</v>
      </c>
    </row>
    <row r="671" spans="1:8" ht="18" x14ac:dyDescent="0.25">
      <c r="A671" t="s">
        <v>97</v>
      </c>
      <c r="B671" t="s">
        <v>97</v>
      </c>
      <c r="C671" t="s">
        <v>4876</v>
      </c>
      <c r="D671" t="s">
        <v>30422</v>
      </c>
      <c r="E671" t="s">
        <v>675</v>
      </c>
      <c r="F671" t="s">
        <v>30423</v>
      </c>
      <c r="G671" t="s">
        <v>31631</v>
      </c>
      <c r="H671" t="s">
        <v>295</v>
      </c>
    </row>
    <row r="672" spans="1:8" ht="18" x14ac:dyDescent="0.25">
      <c r="A672" t="s">
        <v>97</v>
      </c>
      <c r="B672" t="s">
        <v>97</v>
      </c>
      <c r="C672" t="s">
        <v>4876</v>
      </c>
      <c r="D672" t="s">
        <v>30422</v>
      </c>
      <c r="E672" t="s">
        <v>675</v>
      </c>
      <c r="F672" t="s">
        <v>30424</v>
      </c>
      <c r="G672" t="s">
        <v>31632</v>
      </c>
      <c r="H672" t="s">
        <v>295</v>
      </c>
    </row>
    <row r="673" spans="1:8" ht="18" x14ac:dyDescent="0.25">
      <c r="A673" t="s">
        <v>97</v>
      </c>
      <c r="B673" t="s">
        <v>97</v>
      </c>
      <c r="C673" t="s">
        <v>4876</v>
      </c>
      <c r="D673" t="s">
        <v>30422</v>
      </c>
      <c r="E673" t="s">
        <v>675</v>
      </c>
      <c r="F673" t="s">
        <v>30425</v>
      </c>
      <c r="G673" t="s">
        <v>31632</v>
      </c>
      <c r="H673" t="s">
        <v>295</v>
      </c>
    </row>
    <row r="674" spans="1:8" ht="18" x14ac:dyDescent="0.25">
      <c r="A674" t="s">
        <v>97</v>
      </c>
      <c r="B674" t="s">
        <v>97</v>
      </c>
      <c r="C674" t="s">
        <v>4876</v>
      </c>
      <c r="D674" t="s">
        <v>30422</v>
      </c>
      <c r="E674" t="s">
        <v>675</v>
      </c>
      <c r="F674" t="s">
        <v>30426</v>
      </c>
      <c r="G674" t="s">
        <v>31633</v>
      </c>
      <c r="H674" t="s">
        <v>295</v>
      </c>
    </row>
    <row r="675" spans="1:8" ht="18" x14ac:dyDescent="0.25">
      <c r="A675" t="s">
        <v>97</v>
      </c>
      <c r="B675" t="s">
        <v>97</v>
      </c>
      <c r="C675" t="s">
        <v>4876</v>
      </c>
      <c r="D675" t="s">
        <v>30422</v>
      </c>
      <c r="E675" t="s">
        <v>675</v>
      </c>
      <c r="F675" t="s">
        <v>30427</v>
      </c>
      <c r="G675" t="s">
        <v>31634</v>
      </c>
      <c r="H675" t="s">
        <v>295</v>
      </c>
    </row>
    <row r="676" spans="1:8" ht="18" x14ac:dyDescent="0.25">
      <c r="A676" t="s">
        <v>97</v>
      </c>
      <c r="B676" t="s">
        <v>97</v>
      </c>
      <c r="C676" t="s">
        <v>4876</v>
      </c>
      <c r="D676" t="s">
        <v>30428</v>
      </c>
      <c r="E676" t="s">
        <v>675</v>
      </c>
      <c r="F676" t="s">
        <v>30429</v>
      </c>
      <c r="G676" t="s">
        <v>31635</v>
      </c>
      <c r="H676" t="s">
        <v>295</v>
      </c>
    </row>
    <row r="677" spans="1:8" ht="18" x14ac:dyDescent="0.25">
      <c r="A677" t="s">
        <v>97</v>
      </c>
      <c r="B677" t="s">
        <v>97</v>
      </c>
      <c r="C677" t="s">
        <v>31636</v>
      </c>
      <c r="D677" t="s">
        <v>31637</v>
      </c>
      <c r="E677" t="s">
        <v>675</v>
      </c>
      <c r="F677" t="s">
        <v>31638</v>
      </c>
      <c r="G677" t="s">
        <v>31639</v>
      </c>
      <c r="H677" t="s">
        <v>652</v>
      </c>
    </row>
    <row r="678" spans="1:8" ht="18" x14ac:dyDescent="0.25">
      <c r="A678" t="s">
        <v>97</v>
      </c>
      <c r="B678" t="s">
        <v>97</v>
      </c>
      <c r="C678" t="s">
        <v>31636</v>
      </c>
      <c r="D678" t="s">
        <v>31640</v>
      </c>
      <c r="E678" t="s">
        <v>675</v>
      </c>
      <c r="F678" t="s">
        <v>31641</v>
      </c>
      <c r="G678" t="s">
        <v>31642</v>
      </c>
      <c r="H678" t="s">
        <v>652</v>
      </c>
    </row>
    <row r="679" spans="1:8" ht="18" x14ac:dyDescent="0.25">
      <c r="A679" t="s">
        <v>97</v>
      </c>
      <c r="B679" t="s">
        <v>97</v>
      </c>
      <c r="C679" t="s">
        <v>31636</v>
      </c>
      <c r="D679" t="s">
        <v>31643</v>
      </c>
      <c r="E679" t="s">
        <v>675</v>
      </c>
      <c r="F679" t="s">
        <v>31644</v>
      </c>
      <c r="G679" t="s">
        <v>31645</v>
      </c>
      <c r="H679" t="s">
        <v>652</v>
      </c>
    </row>
    <row r="680" spans="1:8" ht="18" x14ac:dyDescent="0.25">
      <c r="A680" t="s">
        <v>97</v>
      </c>
      <c r="B680" t="s">
        <v>97</v>
      </c>
      <c r="C680" t="s">
        <v>31636</v>
      </c>
      <c r="D680" t="s">
        <v>31646</v>
      </c>
      <c r="E680" t="s">
        <v>675</v>
      </c>
      <c r="F680" t="s">
        <v>31647</v>
      </c>
      <c r="G680" t="s">
        <v>31648</v>
      </c>
      <c r="H680" t="s">
        <v>652</v>
      </c>
    </row>
    <row r="681" spans="1:8" ht="18" x14ac:dyDescent="0.25">
      <c r="A681" t="s">
        <v>97</v>
      </c>
      <c r="B681" t="s">
        <v>97</v>
      </c>
      <c r="C681" t="s">
        <v>31636</v>
      </c>
      <c r="D681" t="s">
        <v>31649</v>
      </c>
      <c r="E681" t="s">
        <v>675</v>
      </c>
      <c r="F681" t="s">
        <v>31650</v>
      </c>
      <c r="G681" t="s">
        <v>31651</v>
      </c>
      <c r="H681" t="s">
        <v>652</v>
      </c>
    </row>
    <row r="682" spans="1:8" ht="18" x14ac:dyDescent="0.25">
      <c r="A682" t="s">
        <v>97</v>
      </c>
      <c r="B682" t="s">
        <v>97</v>
      </c>
      <c r="C682" t="s">
        <v>31636</v>
      </c>
      <c r="D682" t="s">
        <v>31652</v>
      </c>
      <c r="E682" t="s">
        <v>675</v>
      </c>
      <c r="F682" t="s">
        <v>31653</v>
      </c>
      <c r="G682" t="s">
        <v>31654</v>
      </c>
      <c r="H682" t="s">
        <v>652</v>
      </c>
    </row>
    <row r="683" spans="1:8" ht="18" x14ac:dyDescent="0.25">
      <c r="A683" t="s">
        <v>97</v>
      </c>
      <c r="B683" t="s">
        <v>97</v>
      </c>
      <c r="C683" t="s">
        <v>31636</v>
      </c>
      <c r="D683" t="s">
        <v>31652</v>
      </c>
      <c r="E683" t="s">
        <v>675</v>
      </c>
      <c r="F683" t="s">
        <v>31655</v>
      </c>
      <c r="G683" t="s">
        <v>31656</v>
      </c>
      <c r="H683" t="s">
        <v>652</v>
      </c>
    </row>
  </sheetData>
  <pageMargins left="0.7" right="0.7" top="0.75" bottom="0.75" header="0.3" footer="0.3"/>
  <tableParts count="1">
    <tablePart r:id="rId1"/>
  </tablePart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7BAD6-FC3F-43DC-8268-07EA34CD188A}">
  <dimension ref="A1:H2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816406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99</v>
      </c>
      <c r="B2" t="s">
        <v>99</v>
      </c>
      <c r="C2" t="s">
        <v>301</v>
      </c>
      <c r="D2" t="s">
        <v>7876</v>
      </c>
      <c r="E2" t="s">
        <v>303</v>
      </c>
      <c r="F2" t="s">
        <v>7877</v>
      </c>
      <c r="G2" t="s">
        <v>7878</v>
      </c>
      <c r="H2" t="s">
        <v>295</v>
      </c>
    </row>
  </sheetData>
  <pageMargins left="0.7" right="0.7" top="0.75" bottom="0.75" header="0.3" footer="0.3"/>
  <tableParts count="1">
    <tablePart r:id="rId1"/>
  </tablePart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EB0E8-5727-4D76-AA5A-656E521F05F9}">
  <dimension ref="A1:H7"/>
  <sheetViews>
    <sheetView workbookViewId="0">
      <selection activeCell="A4" sqref="A4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100</v>
      </c>
      <c r="B2" t="s">
        <v>100</v>
      </c>
      <c r="C2" t="s">
        <v>301</v>
      </c>
      <c r="D2" t="s">
        <v>7879</v>
      </c>
      <c r="E2" t="s">
        <v>303</v>
      </c>
      <c r="F2">
        <v>42388002326</v>
      </c>
      <c r="G2" t="s">
        <v>4016</v>
      </c>
      <c r="H2" t="s">
        <v>635</v>
      </c>
    </row>
    <row r="3" spans="1:8" ht="18" x14ac:dyDescent="0.25">
      <c r="A3" t="s">
        <v>100</v>
      </c>
      <c r="B3" t="s">
        <v>100</v>
      </c>
      <c r="C3" t="s">
        <v>301</v>
      </c>
      <c r="D3" t="s">
        <v>7879</v>
      </c>
      <c r="E3" t="s">
        <v>303</v>
      </c>
      <c r="F3">
        <v>42388002426</v>
      </c>
      <c r="G3" t="s">
        <v>7880</v>
      </c>
      <c r="H3" t="s">
        <v>635</v>
      </c>
    </row>
    <row r="4" spans="1:8" ht="18" x14ac:dyDescent="0.25">
      <c r="A4" t="s">
        <v>100</v>
      </c>
      <c r="B4" t="s">
        <v>100</v>
      </c>
      <c r="C4" t="s">
        <v>301</v>
      </c>
      <c r="D4" t="s">
        <v>7879</v>
      </c>
      <c r="E4" t="s">
        <v>303</v>
      </c>
      <c r="F4">
        <v>42388002526</v>
      </c>
      <c r="G4" t="s">
        <v>3126</v>
      </c>
      <c r="H4" t="s">
        <v>635</v>
      </c>
    </row>
    <row r="5" spans="1:8" ht="18" x14ac:dyDescent="0.25">
      <c r="A5" t="s">
        <v>100</v>
      </c>
      <c r="B5" t="s">
        <v>100</v>
      </c>
      <c r="C5" t="s">
        <v>301</v>
      </c>
      <c r="D5" t="s">
        <v>7881</v>
      </c>
      <c r="E5" t="s">
        <v>303</v>
      </c>
      <c r="F5">
        <v>42388001114</v>
      </c>
      <c r="G5" t="s">
        <v>7882</v>
      </c>
      <c r="H5" t="s">
        <v>635</v>
      </c>
    </row>
    <row r="6" spans="1:8" ht="18" x14ac:dyDescent="0.25">
      <c r="A6" t="s">
        <v>100</v>
      </c>
      <c r="B6" t="s">
        <v>100</v>
      </c>
      <c r="C6" t="s">
        <v>301</v>
      </c>
      <c r="D6" t="s">
        <v>7881</v>
      </c>
      <c r="E6" t="s">
        <v>303</v>
      </c>
      <c r="F6">
        <v>42388001214</v>
      </c>
      <c r="G6" t="s">
        <v>7883</v>
      </c>
      <c r="H6" t="s">
        <v>635</v>
      </c>
    </row>
    <row r="7" spans="1:8" ht="18" x14ac:dyDescent="0.25">
      <c r="A7" t="s">
        <v>100</v>
      </c>
      <c r="B7" t="s">
        <v>100</v>
      </c>
      <c r="C7" t="s">
        <v>301</v>
      </c>
      <c r="D7" t="s">
        <v>7881</v>
      </c>
      <c r="E7" t="s">
        <v>303</v>
      </c>
      <c r="F7">
        <v>42388001314</v>
      </c>
      <c r="G7" t="s">
        <v>7884</v>
      </c>
      <c r="H7" t="s">
        <v>635</v>
      </c>
    </row>
  </sheetData>
  <pageMargins left="0.7" right="0.7" top="0.75" bottom="0.75" header="0.3" footer="0.3"/>
  <tableParts count="1">
    <tablePart r:id="rId1"/>
  </tablePart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1BDD7-89DA-488F-B203-D736B3848E9E}">
  <dimension ref="A1:H61"/>
  <sheetViews>
    <sheetView workbookViewId="0">
      <selection activeCell="A9" sqref="A9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82.81640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101</v>
      </c>
      <c r="B2" t="s">
        <v>101</v>
      </c>
      <c r="C2" t="s">
        <v>301</v>
      </c>
      <c r="D2" t="s">
        <v>27455</v>
      </c>
      <c r="E2" t="s">
        <v>675</v>
      </c>
      <c r="F2" t="s">
        <v>27456</v>
      </c>
      <c r="G2" t="s">
        <v>27457</v>
      </c>
      <c r="H2" t="s">
        <v>295</v>
      </c>
    </row>
    <row r="3" spans="1:8" ht="18" x14ac:dyDescent="0.25">
      <c r="A3" t="s">
        <v>101</v>
      </c>
      <c r="B3" t="s">
        <v>101</v>
      </c>
      <c r="C3" t="s">
        <v>301</v>
      </c>
      <c r="D3" t="s">
        <v>27455</v>
      </c>
      <c r="E3" t="s">
        <v>675</v>
      </c>
      <c r="F3" t="s">
        <v>27458</v>
      </c>
      <c r="G3" t="s">
        <v>27459</v>
      </c>
      <c r="H3" t="s">
        <v>295</v>
      </c>
    </row>
    <row r="4" spans="1:8" ht="18" x14ac:dyDescent="0.25">
      <c r="A4" t="s">
        <v>101</v>
      </c>
      <c r="B4" t="s">
        <v>101</v>
      </c>
      <c r="C4" t="s">
        <v>301</v>
      </c>
      <c r="D4" t="s">
        <v>27460</v>
      </c>
      <c r="E4" t="s">
        <v>675</v>
      </c>
      <c r="F4" t="s">
        <v>27461</v>
      </c>
      <c r="G4" t="s">
        <v>27462</v>
      </c>
      <c r="H4" t="s">
        <v>295</v>
      </c>
    </row>
    <row r="5" spans="1:8" ht="18" x14ac:dyDescent="0.25">
      <c r="A5" t="s">
        <v>101</v>
      </c>
      <c r="B5" t="s">
        <v>101</v>
      </c>
      <c r="C5" t="s">
        <v>301</v>
      </c>
      <c r="D5" t="s">
        <v>27455</v>
      </c>
      <c r="E5" t="s">
        <v>675</v>
      </c>
      <c r="F5" t="s">
        <v>27463</v>
      </c>
      <c r="G5" t="s">
        <v>27464</v>
      </c>
      <c r="H5" t="s">
        <v>295</v>
      </c>
    </row>
    <row r="6" spans="1:8" ht="18" x14ac:dyDescent="0.25">
      <c r="A6" t="s">
        <v>101</v>
      </c>
      <c r="B6" t="s">
        <v>101</v>
      </c>
      <c r="C6" t="s">
        <v>301</v>
      </c>
      <c r="D6" t="s">
        <v>27455</v>
      </c>
      <c r="E6" t="s">
        <v>675</v>
      </c>
      <c r="F6" t="s">
        <v>27465</v>
      </c>
      <c r="G6" t="s">
        <v>27466</v>
      </c>
      <c r="H6" t="s">
        <v>295</v>
      </c>
    </row>
    <row r="7" spans="1:8" ht="18" x14ac:dyDescent="0.25">
      <c r="A7" t="s">
        <v>101</v>
      </c>
      <c r="B7" t="s">
        <v>101</v>
      </c>
      <c r="C7" t="s">
        <v>301</v>
      </c>
      <c r="D7" t="s">
        <v>27455</v>
      </c>
      <c r="E7" t="s">
        <v>675</v>
      </c>
      <c r="F7" t="s">
        <v>27467</v>
      </c>
      <c r="G7" t="s">
        <v>27468</v>
      </c>
      <c r="H7" t="s">
        <v>295</v>
      </c>
    </row>
    <row r="8" spans="1:8" ht="18" x14ac:dyDescent="0.25">
      <c r="A8" t="s">
        <v>101</v>
      </c>
      <c r="B8" t="str">
        <f>B7</f>
        <v>Eywa Pharma Inc.</v>
      </c>
      <c r="C8" t="s">
        <v>301</v>
      </c>
      <c r="D8" t="s">
        <v>27469</v>
      </c>
      <c r="E8" t="s">
        <v>675</v>
      </c>
      <c r="F8" t="s">
        <v>27470</v>
      </c>
      <c r="G8" t="s">
        <v>27471</v>
      </c>
      <c r="H8" t="s">
        <v>295</v>
      </c>
    </row>
    <row r="9" spans="1:8" ht="18" x14ac:dyDescent="0.25">
      <c r="A9" t="s">
        <v>101</v>
      </c>
      <c r="B9" t="str">
        <f>B8</f>
        <v>Eywa Pharma Inc.</v>
      </c>
      <c r="C9" t="s">
        <v>301</v>
      </c>
      <c r="D9" t="s">
        <v>27472</v>
      </c>
      <c r="E9" t="s">
        <v>675</v>
      </c>
      <c r="F9" t="s">
        <v>27473</v>
      </c>
      <c r="G9" t="s">
        <v>27474</v>
      </c>
      <c r="H9" t="s">
        <v>295</v>
      </c>
    </row>
    <row r="10" spans="1:8" ht="18" x14ac:dyDescent="0.25">
      <c r="A10" t="s">
        <v>101</v>
      </c>
      <c r="B10" t="str">
        <f>B8</f>
        <v>Eywa Pharma Inc.</v>
      </c>
      <c r="C10" t="s">
        <v>301</v>
      </c>
      <c r="D10" t="s">
        <v>27472</v>
      </c>
      <c r="E10" t="s">
        <v>675</v>
      </c>
      <c r="F10" t="s">
        <v>27475</v>
      </c>
      <c r="G10" t="s">
        <v>27476</v>
      </c>
      <c r="H10" t="s">
        <v>295</v>
      </c>
    </row>
    <row r="11" spans="1:8" ht="18" x14ac:dyDescent="0.25">
      <c r="A11" t="s">
        <v>101</v>
      </c>
      <c r="B11" t="str">
        <f>B8</f>
        <v>Eywa Pharma Inc.</v>
      </c>
      <c r="C11" t="s">
        <v>301</v>
      </c>
      <c r="D11" t="s">
        <v>27477</v>
      </c>
      <c r="E11" t="s">
        <v>675</v>
      </c>
      <c r="F11" t="s">
        <v>27478</v>
      </c>
      <c r="G11" t="s">
        <v>27479</v>
      </c>
      <c r="H11" t="s">
        <v>295</v>
      </c>
    </row>
    <row r="12" spans="1:8" ht="18" x14ac:dyDescent="0.25">
      <c r="A12" t="s">
        <v>101</v>
      </c>
      <c r="B12" t="str">
        <f>B11</f>
        <v>Eywa Pharma Inc.</v>
      </c>
      <c r="C12" t="s">
        <v>301</v>
      </c>
      <c r="D12" t="str">
        <f>D11</f>
        <v>Ondansetron Tablets, USP</v>
      </c>
      <c r="E12" t="s">
        <v>675</v>
      </c>
      <c r="F12" t="s">
        <v>27480</v>
      </c>
      <c r="G12" t="s">
        <v>27481</v>
      </c>
      <c r="H12" t="s">
        <v>295</v>
      </c>
    </row>
    <row r="13" spans="1:8" ht="18" x14ac:dyDescent="0.25">
      <c r="A13" t="s">
        <v>101</v>
      </c>
      <c r="B13" t="str">
        <f>B9</f>
        <v>Eywa Pharma Inc.</v>
      </c>
      <c r="C13" t="s">
        <v>301</v>
      </c>
      <c r="D13" t="s">
        <v>27477</v>
      </c>
      <c r="E13" t="s">
        <v>675</v>
      </c>
      <c r="F13" t="s">
        <v>27482</v>
      </c>
      <c r="G13" t="s">
        <v>27483</v>
      </c>
      <c r="H13" t="s">
        <v>295</v>
      </c>
    </row>
    <row r="14" spans="1:8" ht="18" x14ac:dyDescent="0.25">
      <c r="A14" t="s">
        <v>101</v>
      </c>
      <c r="B14" t="str">
        <f>B10</f>
        <v>Eywa Pharma Inc.</v>
      </c>
      <c r="C14" t="s">
        <v>301</v>
      </c>
      <c r="D14" t="s">
        <v>27477</v>
      </c>
      <c r="E14" t="s">
        <v>675</v>
      </c>
      <c r="F14" t="s">
        <v>27484</v>
      </c>
      <c r="G14" t="s">
        <v>27485</v>
      </c>
      <c r="H14" t="s">
        <v>295</v>
      </c>
    </row>
    <row r="15" spans="1:8" ht="18" x14ac:dyDescent="0.25">
      <c r="A15" t="s">
        <v>101</v>
      </c>
      <c r="B15" t="str">
        <f>B14</f>
        <v>Eywa Pharma Inc.</v>
      </c>
      <c r="C15" t="s">
        <v>301</v>
      </c>
      <c r="D15" t="s">
        <v>27486</v>
      </c>
      <c r="E15" t="s">
        <v>675</v>
      </c>
      <c r="F15" t="s">
        <v>27487</v>
      </c>
      <c r="G15" t="s">
        <v>27488</v>
      </c>
      <c r="H15" t="s">
        <v>295</v>
      </c>
    </row>
    <row r="16" spans="1:8" ht="18" x14ac:dyDescent="0.25">
      <c r="A16" t="s">
        <v>101</v>
      </c>
      <c r="B16" t="str">
        <f>B15</f>
        <v>Eywa Pharma Inc.</v>
      </c>
      <c r="C16" t="s">
        <v>301</v>
      </c>
      <c r="D16" t="s">
        <v>27489</v>
      </c>
      <c r="E16" t="s">
        <v>675</v>
      </c>
      <c r="F16" t="s">
        <v>27490</v>
      </c>
      <c r="G16" t="s">
        <v>27491</v>
      </c>
      <c r="H16" t="s">
        <v>295</v>
      </c>
    </row>
    <row r="17" spans="1:8" ht="18" x14ac:dyDescent="0.25">
      <c r="A17" t="s">
        <v>101</v>
      </c>
      <c r="B17" t="str">
        <f>B16</f>
        <v>Eywa Pharma Inc.</v>
      </c>
      <c r="C17" t="s">
        <v>301</v>
      </c>
      <c r="D17" t="s">
        <v>27492</v>
      </c>
      <c r="E17" t="s">
        <v>675</v>
      </c>
      <c r="F17" t="s">
        <v>27493</v>
      </c>
      <c r="G17" t="s">
        <v>27494</v>
      </c>
      <c r="H17" t="s">
        <v>295</v>
      </c>
    </row>
    <row r="18" spans="1:8" ht="18" x14ac:dyDescent="0.25">
      <c r="A18" t="s">
        <v>101</v>
      </c>
      <c r="B18" t="str">
        <f>B17</f>
        <v>Eywa Pharma Inc.</v>
      </c>
      <c r="C18" t="s">
        <v>301</v>
      </c>
      <c r="D18" t="s">
        <v>27492</v>
      </c>
      <c r="E18" t="s">
        <v>675</v>
      </c>
      <c r="F18" t="s">
        <v>27495</v>
      </c>
      <c r="G18" t="s">
        <v>27496</v>
      </c>
      <c r="H18" t="s">
        <v>295</v>
      </c>
    </row>
    <row r="19" spans="1:8" ht="18" x14ac:dyDescent="0.25">
      <c r="A19" t="s">
        <v>101</v>
      </c>
      <c r="B19" t="str">
        <f t="shared" ref="B19:B22" si="0">B17</f>
        <v>Eywa Pharma Inc.</v>
      </c>
      <c r="C19" t="s">
        <v>301</v>
      </c>
      <c r="D19" t="s">
        <v>27492</v>
      </c>
      <c r="E19" t="s">
        <v>675</v>
      </c>
      <c r="F19" t="s">
        <v>27497</v>
      </c>
      <c r="G19" t="s">
        <v>27498</v>
      </c>
      <c r="H19" t="s">
        <v>295</v>
      </c>
    </row>
    <row r="20" spans="1:8" ht="18" x14ac:dyDescent="0.25">
      <c r="A20" t="s">
        <v>101</v>
      </c>
      <c r="B20" t="str">
        <f t="shared" si="0"/>
        <v>Eywa Pharma Inc.</v>
      </c>
      <c r="C20" t="s">
        <v>301</v>
      </c>
      <c r="D20" t="s">
        <v>27492</v>
      </c>
      <c r="E20" t="s">
        <v>675</v>
      </c>
      <c r="F20" t="s">
        <v>27499</v>
      </c>
      <c r="G20" t="s">
        <v>27500</v>
      </c>
      <c r="H20" t="s">
        <v>295</v>
      </c>
    </row>
    <row r="21" spans="1:8" ht="18" x14ac:dyDescent="0.25">
      <c r="A21" t="s">
        <v>101</v>
      </c>
      <c r="B21" t="str">
        <f t="shared" si="0"/>
        <v>Eywa Pharma Inc.</v>
      </c>
      <c r="C21" t="s">
        <v>301</v>
      </c>
      <c r="D21" t="s">
        <v>27492</v>
      </c>
      <c r="E21" t="s">
        <v>675</v>
      </c>
      <c r="F21" t="s">
        <v>27501</v>
      </c>
      <c r="G21" t="s">
        <v>27502</v>
      </c>
      <c r="H21" t="s">
        <v>295</v>
      </c>
    </row>
    <row r="22" spans="1:8" ht="18" x14ac:dyDescent="0.25">
      <c r="A22" t="s">
        <v>101</v>
      </c>
      <c r="B22" t="str">
        <f t="shared" si="0"/>
        <v>Eywa Pharma Inc.</v>
      </c>
      <c r="C22" t="s">
        <v>301</v>
      </c>
      <c r="D22" t="s">
        <v>27492</v>
      </c>
      <c r="E22" t="s">
        <v>675</v>
      </c>
      <c r="F22" t="s">
        <v>27503</v>
      </c>
      <c r="G22" t="s">
        <v>27504</v>
      </c>
      <c r="H22" t="s">
        <v>295</v>
      </c>
    </row>
    <row r="23" spans="1:8" ht="18" x14ac:dyDescent="0.25">
      <c r="A23" t="s">
        <v>101</v>
      </c>
      <c r="B23" t="str">
        <f>B22</f>
        <v>Eywa Pharma Inc.</v>
      </c>
      <c r="C23" t="s">
        <v>301</v>
      </c>
      <c r="D23" t="s">
        <v>27455</v>
      </c>
      <c r="E23" t="s">
        <v>675</v>
      </c>
      <c r="F23" t="s">
        <v>27505</v>
      </c>
      <c r="G23" t="s">
        <v>27506</v>
      </c>
      <c r="H23" t="s">
        <v>295</v>
      </c>
    </row>
    <row r="24" spans="1:8" ht="18" x14ac:dyDescent="0.25">
      <c r="A24" t="s">
        <v>101</v>
      </c>
      <c r="B24" t="str">
        <f>B23</f>
        <v>Eywa Pharma Inc.</v>
      </c>
      <c r="C24" t="s">
        <v>301</v>
      </c>
      <c r="D24" t="s">
        <v>27455</v>
      </c>
      <c r="E24" t="s">
        <v>675</v>
      </c>
      <c r="F24" t="s">
        <v>27507</v>
      </c>
      <c r="G24" t="s">
        <v>27508</v>
      </c>
      <c r="H24" t="s">
        <v>295</v>
      </c>
    </row>
    <row r="25" spans="1:8" ht="18" x14ac:dyDescent="0.25">
      <c r="A25" t="s">
        <v>101</v>
      </c>
      <c r="B25" t="str">
        <f>B23</f>
        <v>Eywa Pharma Inc.</v>
      </c>
      <c r="C25" t="s">
        <v>301</v>
      </c>
      <c r="D25" t="s">
        <v>27460</v>
      </c>
      <c r="E25" t="s">
        <v>675</v>
      </c>
      <c r="F25" t="s">
        <v>27509</v>
      </c>
      <c r="G25" t="s">
        <v>27510</v>
      </c>
      <c r="H25" t="s">
        <v>295</v>
      </c>
    </row>
    <row r="26" spans="1:8" ht="18" x14ac:dyDescent="0.25">
      <c r="A26" t="s">
        <v>101</v>
      </c>
      <c r="B26" t="str">
        <f t="shared" ref="B26:B28" si="1">B24</f>
        <v>Eywa Pharma Inc.</v>
      </c>
      <c r="C26" t="s">
        <v>301</v>
      </c>
      <c r="D26" t="s">
        <v>27455</v>
      </c>
      <c r="E26" t="s">
        <v>675</v>
      </c>
      <c r="F26" t="s">
        <v>27511</v>
      </c>
      <c r="G26" t="s">
        <v>27512</v>
      </c>
      <c r="H26" t="s">
        <v>295</v>
      </c>
    </row>
    <row r="27" spans="1:8" ht="18" x14ac:dyDescent="0.25">
      <c r="A27" t="s">
        <v>101</v>
      </c>
      <c r="B27" t="str">
        <f t="shared" si="1"/>
        <v>Eywa Pharma Inc.</v>
      </c>
      <c r="C27" t="s">
        <v>301</v>
      </c>
      <c r="D27" t="s">
        <v>27455</v>
      </c>
      <c r="E27" t="s">
        <v>675</v>
      </c>
      <c r="F27" t="s">
        <v>27513</v>
      </c>
      <c r="G27" t="s">
        <v>27514</v>
      </c>
      <c r="H27" t="s">
        <v>295</v>
      </c>
    </row>
    <row r="28" spans="1:8" ht="18" x14ac:dyDescent="0.25">
      <c r="A28" t="s">
        <v>101</v>
      </c>
      <c r="B28" t="str">
        <f t="shared" si="1"/>
        <v>Eywa Pharma Inc.</v>
      </c>
      <c r="C28" t="s">
        <v>301</v>
      </c>
      <c r="D28" t="s">
        <v>27455</v>
      </c>
      <c r="E28" t="s">
        <v>675</v>
      </c>
      <c r="F28" t="s">
        <v>27515</v>
      </c>
      <c r="G28" t="s">
        <v>27516</v>
      </c>
      <c r="H28" t="s">
        <v>295</v>
      </c>
    </row>
    <row r="29" spans="1:8" ht="18" x14ac:dyDescent="0.25">
      <c r="A29" t="s">
        <v>101</v>
      </c>
      <c r="B29" t="s">
        <v>101</v>
      </c>
      <c r="C29" t="s">
        <v>301</v>
      </c>
      <c r="D29" t="s">
        <v>27517</v>
      </c>
      <c r="E29" t="s">
        <v>675</v>
      </c>
      <c r="F29" t="s">
        <v>27518</v>
      </c>
      <c r="G29" t="s">
        <v>27519</v>
      </c>
      <c r="H29" t="s">
        <v>295</v>
      </c>
    </row>
    <row r="30" spans="1:8" ht="18" x14ac:dyDescent="0.25">
      <c r="A30" t="s">
        <v>101</v>
      </c>
      <c r="B30" t="s">
        <v>101</v>
      </c>
      <c r="C30" t="s">
        <v>301</v>
      </c>
      <c r="D30" t="s">
        <v>27517</v>
      </c>
      <c r="E30" t="s">
        <v>675</v>
      </c>
      <c r="F30" t="s">
        <v>27520</v>
      </c>
      <c r="G30" t="s">
        <v>27521</v>
      </c>
      <c r="H30" t="s">
        <v>295</v>
      </c>
    </row>
    <row r="31" spans="1:8" ht="18" x14ac:dyDescent="0.25">
      <c r="A31" t="s">
        <v>101</v>
      </c>
      <c r="B31" t="s">
        <v>101</v>
      </c>
      <c r="C31" t="s">
        <v>301</v>
      </c>
      <c r="D31" t="s">
        <v>27517</v>
      </c>
      <c r="E31" t="s">
        <v>675</v>
      </c>
      <c r="F31" t="s">
        <v>27522</v>
      </c>
      <c r="G31" t="s">
        <v>27523</v>
      </c>
      <c r="H31" t="s">
        <v>295</v>
      </c>
    </row>
    <row r="32" spans="1:8" ht="18" x14ac:dyDescent="0.25">
      <c r="A32" t="s">
        <v>101</v>
      </c>
      <c r="B32" t="s">
        <v>101</v>
      </c>
      <c r="C32" t="s">
        <v>301</v>
      </c>
      <c r="D32" t="s">
        <v>27517</v>
      </c>
      <c r="E32" t="s">
        <v>675</v>
      </c>
      <c r="F32" t="s">
        <v>27524</v>
      </c>
      <c r="G32" t="s">
        <v>27525</v>
      </c>
      <c r="H32" t="s">
        <v>295</v>
      </c>
    </row>
    <row r="33" spans="1:8" ht="18" x14ac:dyDescent="0.25">
      <c r="A33" t="s">
        <v>101</v>
      </c>
      <c r="B33" t="s">
        <v>101</v>
      </c>
      <c r="C33" t="s">
        <v>301</v>
      </c>
      <c r="D33" t="s">
        <v>27526</v>
      </c>
      <c r="E33" t="s">
        <v>675</v>
      </c>
      <c r="F33" t="s">
        <v>27527</v>
      </c>
      <c r="G33" t="s">
        <v>27457</v>
      </c>
      <c r="H33" t="s">
        <v>295</v>
      </c>
    </row>
    <row r="34" spans="1:8" ht="18" x14ac:dyDescent="0.25">
      <c r="A34" t="s">
        <v>101</v>
      </c>
      <c r="B34" t="s">
        <v>101</v>
      </c>
      <c r="C34" t="s">
        <v>301</v>
      </c>
      <c r="D34" t="s">
        <v>27526</v>
      </c>
      <c r="E34" t="s">
        <v>675</v>
      </c>
      <c r="F34" t="s">
        <v>27528</v>
      </c>
      <c r="G34" t="s">
        <v>27459</v>
      </c>
      <c r="H34" t="s">
        <v>295</v>
      </c>
    </row>
    <row r="35" spans="1:8" ht="18" x14ac:dyDescent="0.25">
      <c r="A35" t="s">
        <v>101</v>
      </c>
      <c r="B35" t="s">
        <v>101</v>
      </c>
      <c r="C35" t="s">
        <v>301</v>
      </c>
      <c r="D35" t="s">
        <v>27526</v>
      </c>
      <c r="E35" t="s">
        <v>675</v>
      </c>
      <c r="F35" t="s">
        <v>27529</v>
      </c>
      <c r="G35" t="s">
        <v>27462</v>
      </c>
      <c r="H35" t="s">
        <v>295</v>
      </c>
    </row>
    <row r="36" spans="1:8" ht="18" x14ac:dyDescent="0.25">
      <c r="A36" t="s">
        <v>101</v>
      </c>
      <c r="B36" t="s">
        <v>101</v>
      </c>
      <c r="C36" t="s">
        <v>301</v>
      </c>
      <c r="D36" t="s">
        <v>27526</v>
      </c>
      <c r="E36" t="s">
        <v>675</v>
      </c>
      <c r="F36" t="s">
        <v>27530</v>
      </c>
      <c r="G36" t="s">
        <v>27464</v>
      </c>
      <c r="H36" t="s">
        <v>295</v>
      </c>
    </row>
    <row r="37" spans="1:8" ht="18" x14ac:dyDescent="0.25">
      <c r="A37" t="s">
        <v>101</v>
      </c>
      <c r="B37" t="s">
        <v>101</v>
      </c>
      <c r="C37" t="s">
        <v>301</v>
      </c>
      <c r="D37" t="s">
        <v>27526</v>
      </c>
      <c r="E37" t="s">
        <v>675</v>
      </c>
      <c r="F37" t="s">
        <v>27531</v>
      </c>
      <c r="G37" t="s">
        <v>27466</v>
      </c>
      <c r="H37" t="s">
        <v>295</v>
      </c>
    </row>
    <row r="38" spans="1:8" ht="18" x14ac:dyDescent="0.25">
      <c r="A38" t="s">
        <v>101</v>
      </c>
      <c r="B38" t="s">
        <v>101</v>
      </c>
      <c r="C38" t="s">
        <v>301</v>
      </c>
      <c r="D38" t="s">
        <v>27526</v>
      </c>
      <c r="E38" t="s">
        <v>675</v>
      </c>
      <c r="F38" t="s">
        <v>27532</v>
      </c>
      <c r="G38" t="s">
        <v>27468</v>
      </c>
      <c r="H38" t="s">
        <v>295</v>
      </c>
    </row>
    <row r="39" spans="1:8" ht="18" x14ac:dyDescent="0.25">
      <c r="A39" t="s">
        <v>101</v>
      </c>
      <c r="B39" t="s">
        <v>101</v>
      </c>
      <c r="C39" t="s">
        <v>301</v>
      </c>
      <c r="D39" t="s">
        <v>27486</v>
      </c>
      <c r="E39" t="s">
        <v>675</v>
      </c>
      <c r="F39" t="s">
        <v>27533</v>
      </c>
      <c r="G39" t="s">
        <v>27534</v>
      </c>
      <c r="H39" t="s">
        <v>295</v>
      </c>
    </row>
    <row r="40" spans="1:8" ht="18" x14ac:dyDescent="0.25">
      <c r="A40" t="s">
        <v>101</v>
      </c>
      <c r="B40" t="s">
        <v>101</v>
      </c>
      <c r="C40" t="s">
        <v>301</v>
      </c>
      <c r="D40" t="s">
        <v>27535</v>
      </c>
      <c r="E40" t="s">
        <v>675</v>
      </c>
      <c r="F40" t="s">
        <v>27536</v>
      </c>
      <c r="G40" t="s">
        <v>27537</v>
      </c>
      <c r="H40" t="s">
        <v>295</v>
      </c>
    </row>
    <row r="41" spans="1:8" ht="18" x14ac:dyDescent="0.25">
      <c r="A41" t="s">
        <v>101</v>
      </c>
      <c r="B41" t="s">
        <v>101</v>
      </c>
      <c r="C41" t="s">
        <v>301</v>
      </c>
      <c r="D41" t="s">
        <v>27535</v>
      </c>
      <c r="E41" t="s">
        <v>675</v>
      </c>
      <c r="F41" t="s">
        <v>27538</v>
      </c>
      <c r="G41" t="s">
        <v>27539</v>
      </c>
      <c r="H41" t="s">
        <v>295</v>
      </c>
    </row>
    <row r="42" spans="1:8" ht="18" x14ac:dyDescent="0.25">
      <c r="A42" t="s">
        <v>101</v>
      </c>
      <c r="B42" t="s">
        <v>101</v>
      </c>
      <c r="C42" t="s">
        <v>301</v>
      </c>
      <c r="D42" t="s">
        <v>27535</v>
      </c>
      <c r="E42" t="s">
        <v>675</v>
      </c>
      <c r="F42" t="s">
        <v>27540</v>
      </c>
      <c r="G42" t="s">
        <v>27541</v>
      </c>
      <c r="H42" t="s">
        <v>295</v>
      </c>
    </row>
    <row r="43" spans="1:8" ht="18" x14ac:dyDescent="0.25">
      <c r="A43" t="s">
        <v>101</v>
      </c>
      <c r="B43" t="s">
        <v>101</v>
      </c>
      <c r="C43" t="s">
        <v>301</v>
      </c>
      <c r="D43" t="s">
        <v>27542</v>
      </c>
      <c r="E43" t="s">
        <v>675</v>
      </c>
      <c r="F43" t="s">
        <v>27543</v>
      </c>
      <c r="G43" t="s">
        <v>27544</v>
      </c>
      <c r="H43" t="s">
        <v>295</v>
      </c>
    </row>
    <row r="44" spans="1:8" ht="18" x14ac:dyDescent="0.25">
      <c r="A44" t="s">
        <v>101</v>
      </c>
      <c r="B44" t="s">
        <v>101</v>
      </c>
      <c r="C44" t="s">
        <v>301</v>
      </c>
      <c r="D44" t="s">
        <v>27542</v>
      </c>
      <c r="E44" t="s">
        <v>675</v>
      </c>
      <c r="F44" t="s">
        <v>27545</v>
      </c>
      <c r="G44" t="s">
        <v>27546</v>
      </c>
      <c r="H44" t="s">
        <v>295</v>
      </c>
    </row>
    <row r="45" spans="1:8" ht="18" x14ac:dyDescent="0.25">
      <c r="A45" t="s">
        <v>101</v>
      </c>
      <c r="B45" t="s">
        <v>101</v>
      </c>
      <c r="C45" t="s">
        <v>301</v>
      </c>
      <c r="D45" t="s">
        <v>27542</v>
      </c>
      <c r="E45" t="s">
        <v>675</v>
      </c>
      <c r="F45" t="s">
        <v>27547</v>
      </c>
      <c r="G45" t="s">
        <v>27548</v>
      </c>
      <c r="H45" t="s">
        <v>295</v>
      </c>
    </row>
    <row r="46" spans="1:8" ht="18" x14ac:dyDescent="0.25">
      <c r="A46" t="s">
        <v>101</v>
      </c>
      <c r="B46" t="s">
        <v>101</v>
      </c>
      <c r="C46" t="s">
        <v>301</v>
      </c>
      <c r="D46" t="s">
        <v>27542</v>
      </c>
      <c r="E46" t="s">
        <v>675</v>
      </c>
      <c r="F46" t="s">
        <v>27549</v>
      </c>
      <c r="G46" t="s">
        <v>27550</v>
      </c>
      <c r="H46" t="s">
        <v>295</v>
      </c>
    </row>
    <row r="47" spans="1:8" ht="18" x14ac:dyDescent="0.25">
      <c r="A47" t="s">
        <v>101</v>
      </c>
      <c r="B47" t="s">
        <v>101</v>
      </c>
      <c r="C47" t="s">
        <v>301</v>
      </c>
      <c r="D47" t="s">
        <v>27542</v>
      </c>
      <c r="E47" t="s">
        <v>675</v>
      </c>
      <c r="F47" t="s">
        <v>27551</v>
      </c>
      <c r="G47" t="s">
        <v>27552</v>
      </c>
      <c r="H47" t="s">
        <v>295</v>
      </c>
    </row>
    <row r="48" spans="1:8" ht="18" x14ac:dyDescent="0.25">
      <c r="A48" t="s">
        <v>101</v>
      </c>
      <c r="B48" t="s">
        <v>101</v>
      </c>
      <c r="C48" t="s">
        <v>301</v>
      </c>
      <c r="D48" t="s">
        <v>27542</v>
      </c>
      <c r="E48" t="s">
        <v>675</v>
      </c>
      <c r="F48" t="s">
        <v>27553</v>
      </c>
      <c r="G48" t="s">
        <v>27554</v>
      </c>
      <c r="H48" t="s">
        <v>295</v>
      </c>
    </row>
    <row r="49" spans="1:8" ht="18" x14ac:dyDescent="0.25">
      <c r="A49" t="s">
        <v>101</v>
      </c>
      <c r="B49" t="s">
        <v>101</v>
      </c>
      <c r="C49" t="s">
        <v>301</v>
      </c>
      <c r="D49" t="s">
        <v>27555</v>
      </c>
      <c r="E49" t="s">
        <v>675</v>
      </c>
      <c r="F49" t="s">
        <v>27556</v>
      </c>
      <c r="G49" t="s">
        <v>27557</v>
      </c>
      <c r="H49" t="s">
        <v>295</v>
      </c>
    </row>
    <row r="50" spans="1:8" ht="18" x14ac:dyDescent="0.25">
      <c r="A50" t="s">
        <v>101</v>
      </c>
      <c r="B50" t="s">
        <v>101</v>
      </c>
      <c r="C50" t="s">
        <v>301</v>
      </c>
      <c r="D50" t="s">
        <v>27555</v>
      </c>
      <c r="E50" t="s">
        <v>675</v>
      </c>
      <c r="F50" t="s">
        <v>27558</v>
      </c>
      <c r="G50" t="s">
        <v>27559</v>
      </c>
      <c r="H50" t="s">
        <v>295</v>
      </c>
    </row>
    <row r="51" spans="1:8" ht="18" x14ac:dyDescent="0.25">
      <c r="A51" t="s">
        <v>101</v>
      </c>
      <c r="B51" t="s">
        <v>101</v>
      </c>
      <c r="C51" t="s">
        <v>301</v>
      </c>
      <c r="D51" t="s">
        <v>27555</v>
      </c>
      <c r="E51" t="s">
        <v>675</v>
      </c>
      <c r="F51" t="s">
        <v>27560</v>
      </c>
      <c r="G51" t="s">
        <v>27561</v>
      </c>
      <c r="H51" t="s">
        <v>295</v>
      </c>
    </row>
    <row r="52" spans="1:8" ht="18" x14ac:dyDescent="0.25">
      <c r="A52" t="s">
        <v>101</v>
      </c>
      <c r="B52" t="s">
        <v>101</v>
      </c>
      <c r="C52" t="s">
        <v>301</v>
      </c>
      <c r="D52" t="s">
        <v>27555</v>
      </c>
      <c r="E52" t="s">
        <v>675</v>
      </c>
      <c r="F52" t="s">
        <v>27562</v>
      </c>
      <c r="G52" t="s">
        <v>27563</v>
      </c>
      <c r="H52" t="s">
        <v>295</v>
      </c>
    </row>
    <row r="53" spans="1:8" ht="18" x14ac:dyDescent="0.25">
      <c r="A53" t="s">
        <v>101</v>
      </c>
      <c r="B53" t="s">
        <v>101</v>
      </c>
      <c r="C53" t="s">
        <v>301</v>
      </c>
      <c r="D53" t="s">
        <v>27555</v>
      </c>
      <c r="E53" t="s">
        <v>675</v>
      </c>
      <c r="F53" t="s">
        <v>27564</v>
      </c>
      <c r="G53" t="s">
        <v>27565</v>
      </c>
      <c r="H53" t="s">
        <v>295</v>
      </c>
    </row>
    <row r="54" spans="1:8" ht="18" x14ac:dyDescent="0.25">
      <c r="A54" t="s">
        <v>101</v>
      </c>
      <c r="B54" t="s">
        <v>101</v>
      </c>
      <c r="C54" t="s">
        <v>301</v>
      </c>
      <c r="D54" t="s">
        <v>27566</v>
      </c>
      <c r="E54" t="s">
        <v>675</v>
      </c>
      <c r="F54" t="s">
        <v>27567</v>
      </c>
      <c r="G54" t="s">
        <v>27568</v>
      </c>
      <c r="H54" t="s">
        <v>295</v>
      </c>
    </row>
    <row r="55" spans="1:8" ht="18" x14ac:dyDescent="0.25">
      <c r="A55" t="s">
        <v>101</v>
      </c>
      <c r="B55" t="s">
        <v>101</v>
      </c>
      <c r="C55" t="s">
        <v>301</v>
      </c>
      <c r="D55" t="s">
        <v>27569</v>
      </c>
      <c r="E55" t="s">
        <v>675</v>
      </c>
      <c r="F55" t="s">
        <v>27570</v>
      </c>
      <c r="G55" t="s">
        <v>27571</v>
      </c>
      <c r="H55" t="s">
        <v>295</v>
      </c>
    </row>
    <row r="56" spans="1:8" ht="18" x14ac:dyDescent="0.25">
      <c r="A56" t="s">
        <v>101</v>
      </c>
      <c r="B56" t="s">
        <v>101</v>
      </c>
      <c r="C56" t="s">
        <v>301</v>
      </c>
      <c r="D56" t="s">
        <v>27569</v>
      </c>
      <c r="E56" t="s">
        <v>675</v>
      </c>
      <c r="F56" t="s">
        <v>27572</v>
      </c>
      <c r="G56" t="s">
        <v>27568</v>
      </c>
      <c r="H56" t="s">
        <v>295</v>
      </c>
    </row>
    <row r="57" spans="1:8" ht="18" x14ac:dyDescent="0.25">
      <c r="A57" t="s">
        <v>101</v>
      </c>
      <c r="B57" t="s">
        <v>101</v>
      </c>
      <c r="C57" t="s">
        <v>301</v>
      </c>
      <c r="D57" t="s">
        <v>27573</v>
      </c>
      <c r="E57" t="s">
        <v>675</v>
      </c>
      <c r="F57" t="s">
        <v>27574</v>
      </c>
      <c r="G57" t="s">
        <v>27575</v>
      </c>
      <c r="H57" t="s">
        <v>295</v>
      </c>
    </row>
    <row r="58" spans="1:8" ht="18" x14ac:dyDescent="0.25">
      <c r="A58" t="s">
        <v>101</v>
      </c>
      <c r="B58" t="s">
        <v>101</v>
      </c>
      <c r="C58" t="s">
        <v>301</v>
      </c>
      <c r="D58" t="s">
        <v>27576</v>
      </c>
      <c r="E58" t="s">
        <v>675</v>
      </c>
      <c r="F58" t="s">
        <v>27577</v>
      </c>
      <c r="G58" t="s">
        <v>27578</v>
      </c>
      <c r="H58" t="s">
        <v>295</v>
      </c>
    </row>
    <row r="59" spans="1:8" ht="18" x14ac:dyDescent="0.25">
      <c r="A59" t="s">
        <v>101</v>
      </c>
      <c r="B59" t="s">
        <v>101</v>
      </c>
      <c r="C59" t="s">
        <v>301</v>
      </c>
      <c r="D59" t="s">
        <v>27579</v>
      </c>
      <c r="E59" t="s">
        <v>675</v>
      </c>
      <c r="F59" t="s">
        <v>27580</v>
      </c>
      <c r="G59" t="s">
        <v>27581</v>
      </c>
      <c r="H59" t="s">
        <v>295</v>
      </c>
    </row>
    <row r="60" spans="1:8" ht="18" x14ac:dyDescent="0.25">
      <c r="A60" t="s">
        <v>101</v>
      </c>
      <c r="B60" t="s">
        <v>101</v>
      </c>
      <c r="C60" t="s">
        <v>301</v>
      </c>
      <c r="D60" t="s">
        <v>27579</v>
      </c>
      <c r="E60" t="s">
        <v>675</v>
      </c>
      <c r="F60" t="s">
        <v>27582</v>
      </c>
      <c r="G60" t="s">
        <v>27583</v>
      </c>
      <c r="H60" t="s">
        <v>295</v>
      </c>
    </row>
    <row r="61" spans="1:8" ht="18" x14ac:dyDescent="0.25">
      <c r="A61" t="s">
        <v>101</v>
      </c>
      <c r="B61" t="s">
        <v>101</v>
      </c>
      <c r="C61" t="s">
        <v>301</v>
      </c>
      <c r="D61" t="s">
        <v>27579</v>
      </c>
      <c r="E61" t="s">
        <v>675</v>
      </c>
      <c r="F61" t="s">
        <v>27584</v>
      </c>
      <c r="G61" t="s">
        <v>27585</v>
      </c>
      <c r="H61" t="s">
        <v>295</v>
      </c>
    </row>
  </sheetData>
  <hyperlinks>
    <hyperlink ref="H2" r:id="rId1" display="https://dailymed.nlm.nih.gov/dailymed/drugInfo.cfm?setid=fcd2b59e-8087-475e-9e6b-911bd846ea96" xr:uid="{A5FE194D-A27B-488D-B5FF-051E527B5CA9}"/>
    <hyperlink ref="H3:H61" r:id="rId2" display="https://dailymed.nlm.nih.gov/dailymed/drugInfo.cfm?setid=fcd2b59e-8087-475e-9e6b-911bd846ea96" xr:uid="{28A7C146-82AC-4311-B5DB-CF4E0D12C238}"/>
  </hyperlinks>
  <pageMargins left="0.7" right="0.7" top="0.75" bottom="0.75" header="0.3" footer="0.3"/>
  <tableParts count="1">
    <tablePart r:id="rId3"/>
  </tablePart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9D34A-C0B8-46E7-8399-FAE583C2954B}">
  <dimension ref="A1:H32"/>
  <sheetViews>
    <sheetView workbookViewId="0">
      <selection activeCell="A13" sqref="A13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33.6328125" style="9" bestFit="1" customWidth="1"/>
    <col min="5" max="5" width="28.26953125" style="9" bestFit="1" customWidth="1"/>
    <col min="6" max="6" width="17.6328125" style="9" bestFit="1" customWidth="1"/>
    <col min="7" max="7" width="54.089843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102</v>
      </c>
      <c r="B2" t="s">
        <v>102</v>
      </c>
      <c r="C2" t="s">
        <v>301</v>
      </c>
      <c r="D2" t="s">
        <v>50513</v>
      </c>
      <c r="E2" t="s">
        <v>675</v>
      </c>
      <c r="F2" t="s">
        <v>50514</v>
      </c>
      <c r="G2" t="s">
        <v>8035</v>
      </c>
      <c r="H2" t="s">
        <v>294</v>
      </c>
    </row>
    <row r="3" spans="1:8" ht="18" x14ac:dyDescent="0.25">
      <c r="A3" t="s">
        <v>102</v>
      </c>
      <c r="B3" t="s">
        <v>102</v>
      </c>
      <c r="C3" t="s">
        <v>301</v>
      </c>
      <c r="D3" t="s">
        <v>50515</v>
      </c>
      <c r="E3" t="s">
        <v>675</v>
      </c>
      <c r="F3" t="s">
        <v>50516</v>
      </c>
      <c r="G3" t="s">
        <v>8036</v>
      </c>
      <c r="H3" t="s">
        <v>294</v>
      </c>
    </row>
    <row r="4" spans="1:8" ht="18" x14ac:dyDescent="0.25">
      <c r="A4" t="s">
        <v>102</v>
      </c>
      <c r="B4" t="s">
        <v>102</v>
      </c>
      <c r="C4" t="s">
        <v>301</v>
      </c>
      <c r="D4" t="s">
        <v>50517</v>
      </c>
      <c r="E4" t="s">
        <v>675</v>
      </c>
      <c r="F4" t="s">
        <v>50518</v>
      </c>
      <c r="G4" t="s">
        <v>8037</v>
      </c>
      <c r="H4" t="s">
        <v>294</v>
      </c>
    </row>
    <row r="5" spans="1:8" ht="18" x14ac:dyDescent="0.25">
      <c r="A5" t="s">
        <v>102</v>
      </c>
      <c r="B5" t="s">
        <v>102</v>
      </c>
      <c r="C5" t="s">
        <v>301</v>
      </c>
      <c r="D5" t="s">
        <v>50519</v>
      </c>
      <c r="E5" t="s">
        <v>675</v>
      </c>
      <c r="F5" t="s">
        <v>50520</v>
      </c>
      <c r="G5" t="s">
        <v>8038</v>
      </c>
      <c r="H5" t="s">
        <v>294</v>
      </c>
    </row>
    <row r="6" spans="1:8" ht="18" x14ac:dyDescent="0.25">
      <c r="A6" t="s">
        <v>102</v>
      </c>
      <c r="B6" t="s">
        <v>102</v>
      </c>
      <c r="C6" t="s">
        <v>301</v>
      </c>
      <c r="D6" t="s">
        <v>50521</v>
      </c>
      <c r="E6" t="s">
        <v>675</v>
      </c>
      <c r="F6" t="s">
        <v>50522</v>
      </c>
      <c r="G6" t="s">
        <v>8039</v>
      </c>
      <c r="H6" t="s">
        <v>294</v>
      </c>
    </row>
    <row r="7" spans="1:8" ht="18" x14ac:dyDescent="0.25">
      <c r="A7" t="s">
        <v>102</v>
      </c>
      <c r="B7" t="s">
        <v>102</v>
      </c>
      <c r="C7" t="s">
        <v>301</v>
      </c>
      <c r="D7" t="s">
        <v>50523</v>
      </c>
      <c r="E7" t="s">
        <v>675</v>
      </c>
      <c r="F7" t="s">
        <v>50524</v>
      </c>
      <c r="G7" t="s">
        <v>8040</v>
      </c>
      <c r="H7" t="s">
        <v>294</v>
      </c>
    </row>
    <row r="8" spans="1:8" ht="18" x14ac:dyDescent="0.25">
      <c r="A8" t="s">
        <v>102</v>
      </c>
      <c r="B8" t="s">
        <v>102</v>
      </c>
      <c r="C8" t="s">
        <v>301</v>
      </c>
      <c r="D8" t="s">
        <v>50525</v>
      </c>
      <c r="E8" t="s">
        <v>675</v>
      </c>
      <c r="F8" t="s">
        <v>50526</v>
      </c>
      <c r="G8" t="s">
        <v>8041</v>
      </c>
      <c r="H8" t="s">
        <v>294</v>
      </c>
    </row>
    <row r="9" spans="1:8" ht="18" x14ac:dyDescent="0.25">
      <c r="A9" t="s">
        <v>102</v>
      </c>
      <c r="B9" t="s">
        <v>102</v>
      </c>
      <c r="C9" t="s">
        <v>301</v>
      </c>
      <c r="D9" t="s">
        <v>50527</v>
      </c>
      <c r="E9" t="s">
        <v>675</v>
      </c>
      <c r="F9" t="s">
        <v>50528</v>
      </c>
      <c r="G9" t="s">
        <v>8042</v>
      </c>
      <c r="H9" t="s">
        <v>294</v>
      </c>
    </row>
    <row r="10" spans="1:8" ht="18" x14ac:dyDescent="0.25">
      <c r="A10" t="s">
        <v>102</v>
      </c>
      <c r="B10" t="s">
        <v>102</v>
      </c>
      <c r="C10" t="s">
        <v>301</v>
      </c>
      <c r="D10" t="s">
        <v>50529</v>
      </c>
      <c r="E10" t="s">
        <v>675</v>
      </c>
      <c r="F10" t="s">
        <v>50530</v>
      </c>
      <c r="G10" t="s">
        <v>8043</v>
      </c>
      <c r="H10" t="s">
        <v>294</v>
      </c>
    </row>
    <row r="11" spans="1:8" ht="18" x14ac:dyDescent="0.25">
      <c r="A11" t="s">
        <v>102</v>
      </c>
      <c r="B11" t="s">
        <v>102</v>
      </c>
      <c r="C11" t="s">
        <v>301</v>
      </c>
      <c r="D11" t="s">
        <v>50531</v>
      </c>
      <c r="E11" t="s">
        <v>675</v>
      </c>
      <c r="F11" t="s">
        <v>50532</v>
      </c>
      <c r="G11" t="s">
        <v>8040</v>
      </c>
      <c r="H11" t="s">
        <v>294</v>
      </c>
    </row>
    <row r="12" spans="1:8" ht="18" x14ac:dyDescent="0.25">
      <c r="A12" t="s">
        <v>102</v>
      </c>
      <c r="B12" t="s">
        <v>102</v>
      </c>
      <c r="C12" t="s">
        <v>301</v>
      </c>
      <c r="D12" t="s">
        <v>50533</v>
      </c>
      <c r="E12" t="s">
        <v>675</v>
      </c>
      <c r="F12" t="s">
        <v>50534</v>
      </c>
      <c r="G12" t="s">
        <v>8044</v>
      </c>
      <c r="H12" t="s">
        <v>294</v>
      </c>
    </row>
    <row r="13" spans="1:8" ht="18" x14ac:dyDescent="0.25">
      <c r="A13" t="s">
        <v>102</v>
      </c>
      <c r="B13" t="s">
        <v>102</v>
      </c>
      <c r="C13" t="s">
        <v>301</v>
      </c>
      <c r="D13" t="s">
        <v>50535</v>
      </c>
      <c r="E13" t="s">
        <v>675</v>
      </c>
      <c r="F13" t="s">
        <v>50536</v>
      </c>
      <c r="G13" t="s">
        <v>8045</v>
      </c>
      <c r="H13" t="s">
        <v>294</v>
      </c>
    </row>
    <row r="14" spans="1:8" ht="18" x14ac:dyDescent="0.25">
      <c r="A14" t="s">
        <v>102</v>
      </c>
      <c r="B14" t="s">
        <v>102</v>
      </c>
      <c r="C14" t="s">
        <v>301</v>
      </c>
      <c r="D14" t="s">
        <v>50537</v>
      </c>
      <c r="E14" t="s">
        <v>675</v>
      </c>
      <c r="F14" t="s">
        <v>50538</v>
      </c>
      <c r="G14" t="s">
        <v>8046</v>
      </c>
      <c r="H14" t="s">
        <v>294</v>
      </c>
    </row>
    <row r="15" spans="1:8" ht="18" x14ac:dyDescent="0.25">
      <c r="A15" t="s">
        <v>102</v>
      </c>
      <c r="B15" t="s">
        <v>102</v>
      </c>
      <c r="C15" t="s">
        <v>301</v>
      </c>
      <c r="D15" t="s">
        <v>50539</v>
      </c>
      <c r="E15" t="s">
        <v>675</v>
      </c>
      <c r="F15" t="s">
        <v>50540</v>
      </c>
      <c r="G15" t="s">
        <v>8047</v>
      </c>
      <c r="H15" t="s">
        <v>294</v>
      </c>
    </row>
    <row r="16" spans="1:8" ht="18" x14ac:dyDescent="0.25">
      <c r="A16" t="s">
        <v>102</v>
      </c>
      <c r="B16" t="s">
        <v>102</v>
      </c>
      <c r="C16" t="s">
        <v>301</v>
      </c>
      <c r="D16" t="s">
        <v>50541</v>
      </c>
      <c r="E16" t="s">
        <v>675</v>
      </c>
      <c r="F16" t="s">
        <v>50542</v>
      </c>
      <c r="G16" t="s">
        <v>8048</v>
      </c>
      <c r="H16" t="s">
        <v>295</v>
      </c>
    </row>
    <row r="17" spans="1:8" ht="18" x14ac:dyDescent="0.25">
      <c r="A17" t="s">
        <v>102</v>
      </c>
      <c r="B17" t="s">
        <v>102</v>
      </c>
      <c r="C17" t="s">
        <v>301</v>
      </c>
      <c r="D17" t="s">
        <v>50543</v>
      </c>
      <c r="E17" t="s">
        <v>675</v>
      </c>
      <c r="F17" t="s">
        <v>50544</v>
      </c>
      <c r="G17" t="s">
        <v>8049</v>
      </c>
      <c r="H17" t="s">
        <v>295</v>
      </c>
    </row>
    <row r="18" spans="1:8" ht="18" x14ac:dyDescent="0.25">
      <c r="A18" t="s">
        <v>102</v>
      </c>
      <c r="B18" t="s">
        <v>102</v>
      </c>
      <c r="C18" t="s">
        <v>301</v>
      </c>
      <c r="D18" t="s">
        <v>50545</v>
      </c>
      <c r="E18" t="s">
        <v>675</v>
      </c>
      <c r="F18" t="s">
        <v>50546</v>
      </c>
      <c r="G18" t="s">
        <v>8050</v>
      </c>
      <c r="H18" t="s">
        <v>294</v>
      </c>
    </row>
    <row r="19" spans="1:8" ht="18" x14ac:dyDescent="0.25">
      <c r="A19" t="s">
        <v>102</v>
      </c>
      <c r="B19" t="s">
        <v>102</v>
      </c>
      <c r="C19" t="s">
        <v>301</v>
      </c>
      <c r="D19" t="s">
        <v>50547</v>
      </c>
      <c r="E19" t="s">
        <v>675</v>
      </c>
      <c r="F19" t="s">
        <v>50548</v>
      </c>
      <c r="G19" t="s">
        <v>8051</v>
      </c>
      <c r="H19" t="s">
        <v>294</v>
      </c>
    </row>
    <row r="20" spans="1:8" ht="18" x14ac:dyDescent="0.25">
      <c r="A20" t="s">
        <v>102</v>
      </c>
      <c r="B20" t="s">
        <v>102</v>
      </c>
      <c r="C20" t="s">
        <v>301</v>
      </c>
      <c r="D20" t="s">
        <v>50549</v>
      </c>
      <c r="E20" t="s">
        <v>675</v>
      </c>
      <c r="F20" t="s">
        <v>50550</v>
      </c>
      <c r="G20" t="s">
        <v>8051</v>
      </c>
      <c r="H20" t="s">
        <v>294</v>
      </c>
    </row>
    <row r="21" spans="1:8" ht="18" x14ac:dyDescent="0.25">
      <c r="A21" t="s">
        <v>102</v>
      </c>
      <c r="B21" t="s">
        <v>102</v>
      </c>
      <c r="C21" t="s">
        <v>301</v>
      </c>
      <c r="D21" t="s">
        <v>50551</v>
      </c>
      <c r="E21" t="s">
        <v>675</v>
      </c>
      <c r="F21" t="s">
        <v>50552</v>
      </c>
      <c r="G21" t="s">
        <v>8052</v>
      </c>
      <c r="H21" t="s">
        <v>294</v>
      </c>
    </row>
    <row r="22" spans="1:8" ht="18" x14ac:dyDescent="0.25">
      <c r="A22" t="s">
        <v>102</v>
      </c>
      <c r="B22" t="s">
        <v>102</v>
      </c>
      <c r="C22" t="s">
        <v>301</v>
      </c>
      <c r="D22" t="s">
        <v>50553</v>
      </c>
      <c r="E22" t="s">
        <v>675</v>
      </c>
      <c r="F22" t="s">
        <v>50554</v>
      </c>
      <c r="G22" t="s">
        <v>8053</v>
      </c>
      <c r="H22" t="s">
        <v>295</v>
      </c>
    </row>
    <row r="23" spans="1:8" ht="18" x14ac:dyDescent="0.25">
      <c r="A23" t="s">
        <v>102</v>
      </c>
      <c r="B23" t="s">
        <v>102</v>
      </c>
      <c r="C23" t="s">
        <v>301</v>
      </c>
      <c r="D23" t="s">
        <v>50555</v>
      </c>
      <c r="E23" t="s">
        <v>675</v>
      </c>
      <c r="F23" t="s">
        <v>50556</v>
      </c>
      <c r="G23" t="s">
        <v>8054</v>
      </c>
      <c r="H23" t="s">
        <v>295</v>
      </c>
    </row>
    <row r="24" spans="1:8" ht="18" x14ac:dyDescent="0.25">
      <c r="A24" t="s">
        <v>102</v>
      </c>
      <c r="B24" t="s">
        <v>102</v>
      </c>
      <c r="C24" t="s">
        <v>301</v>
      </c>
      <c r="D24" t="s">
        <v>50557</v>
      </c>
      <c r="E24" t="s">
        <v>675</v>
      </c>
      <c r="F24" t="s">
        <v>50558</v>
      </c>
      <c r="G24" t="s">
        <v>8055</v>
      </c>
      <c r="H24" t="s">
        <v>295</v>
      </c>
    </row>
    <row r="25" spans="1:8" ht="18" x14ac:dyDescent="0.25">
      <c r="A25" t="s">
        <v>102</v>
      </c>
      <c r="B25" t="s">
        <v>102</v>
      </c>
      <c r="C25" t="s">
        <v>301</v>
      </c>
      <c r="D25" t="s">
        <v>50559</v>
      </c>
      <c r="E25" t="s">
        <v>675</v>
      </c>
      <c r="F25" t="s">
        <v>50560</v>
      </c>
      <c r="G25" t="s">
        <v>8056</v>
      </c>
      <c r="H25" t="s">
        <v>295</v>
      </c>
    </row>
    <row r="26" spans="1:8" ht="18" x14ac:dyDescent="0.25">
      <c r="A26" t="s">
        <v>102</v>
      </c>
      <c r="B26" t="s">
        <v>102</v>
      </c>
      <c r="C26" t="s">
        <v>301</v>
      </c>
      <c r="D26" t="s">
        <v>50561</v>
      </c>
      <c r="E26" t="s">
        <v>675</v>
      </c>
      <c r="F26" t="s">
        <v>50562</v>
      </c>
      <c r="G26" t="s">
        <v>8057</v>
      </c>
      <c r="H26" t="s">
        <v>295</v>
      </c>
    </row>
    <row r="27" spans="1:8" ht="18" x14ac:dyDescent="0.25">
      <c r="A27" t="s">
        <v>102</v>
      </c>
      <c r="B27" t="s">
        <v>102</v>
      </c>
      <c r="C27" t="s">
        <v>301</v>
      </c>
      <c r="D27" t="s">
        <v>50563</v>
      </c>
      <c r="E27" t="s">
        <v>675</v>
      </c>
      <c r="F27" t="s">
        <v>50564</v>
      </c>
      <c r="G27" t="s">
        <v>8058</v>
      </c>
      <c r="H27" t="s">
        <v>295</v>
      </c>
    </row>
    <row r="28" spans="1:8" ht="18" x14ac:dyDescent="0.25">
      <c r="A28" t="s">
        <v>102</v>
      </c>
      <c r="B28" t="s">
        <v>102</v>
      </c>
      <c r="C28" t="s">
        <v>301</v>
      </c>
      <c r="D28" t="s">
        <v>50565</v>
      </c>
      <c r="E28" t="s">
        <v>675</v>
      </c>
      <c r="F28" t="s">
        <v>50566</v>
      </c>
      <c r="G28" t="s">
        <v>8057</v>
      </c>
      <c r="H28" t="s">
        <v>295</v>
      </c>
    </row>
    <row r="29" spans="1:8" ht="18" x14ac:dyDescent="0.25">
      <c r="A29" t="s">
        <v>102</v>
      </c>
      <c r="B29" t="s">
        <v>102</v>
      </c>
      <c r="C29" t="s">
        <v>301</v>
      </c>
      <c r="D29" t="s">
        <v>50567</v>
      </c>
      <c r="E29" t="s">
        <v>675</v>
      </c>
      <c r="F29" t="s">
        <v>50568</v>
      </c>
      <c r="G29" t="s">
        <v>8059</v>
      </c>
      <c r="H29" t="s">
        <v>295</v>
      </c>
    </row>
    <row r="30" spans="1:8" ht="18" x14ac:dyDescent="0.25">
      <c r="A30" t="s">
        <v>102</v>
      </c>
      <c r="B30" t="s">
        <v>102</v>
      </c>
      <c r="C30" t="s">
        <v>301</v>
      </c>
      <c r="D30" t="s">
        <v>50569</v>
      </c>
      <c r="E30" t="s">
        <v>675</v>
      </c>
      <c r="F30" t="s">
        <v>50570</v>
      </c>
      <c r="G30" t="s">
        <v>8060</v>
      </c>
      <c r="H30" t="s">
        <v>294</v>
      </c>
    </row>
    <row r="31" spans="1:8" ht="18" x14ac:dyDescent="0.25">
      <c r="A31" t="s">
        <v>102</v>
      </c>
      <c r="B31" t="s">
        <v>102</v>
      </c>
      <c r="C31" t="s">
        <v>301</v>
      </c>
      <c r="D31" t="s">
        <v>50571</v>
      </c>
      <c r="E31" t="s">
        <v>675</v>
      </c>
      <c r="F31" t="s">
        <v>50572</v>
      </c>
      <c r="G31" t="s">
        <v>8061</v>
      </c>
      <c r="H31" t="s">
        <v>295</v>
      </c>
    </row>
    <row r="32" spans="1:8" ht="18" x14ac:dyDescent="0.25">
      <c r="A32" t="s">
        <v>102</v>
      </c>
      <c r="B32" t="s">
        <v>102</v>
      </c>
      <c r="C32" t="s">
        <v>301</v>
      </c>
      <c r="D32" t="s">
        <v>50573</v>
      </c>
      <c r="E32" t="s">
        <v>675</v>
      </c>
      <c r="F32">
        <v>553578192</v>
      </c>
      <c r="G32" t="s">
        <v>8062</v>
      </c>
      <c r="H32" t="s">
        <v>295</v>
      </c>
    </row>
  </sheetData>
  <pageMargins left="0.7" right="0.7" top="0.75" bottom="0.75" header="0.3" footer="0.3"/>
  <tableParts count="1">
    <tablePart r:id="rId1"/>
  </tablePart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EB344-5AEA-4757-AF42-A6776DD7DFB4}">
  <dimension ref="A1:H22"/>
  <sheetViews>
    <sheetView workbookViewId="0">
      <selection activeCell="A10" sqref="A10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9.1796875" style="9" bestFit="1" customWidth="1"/>
    <col min="5" max="5" width="28.26953125" style="9" bestFit="1" customWidth="1"/>
    <col min="6" max="6" width="17.6328125" style="9" bestFit="1" customWidth="1"/>
    <col min="7" max="7" width="34.72656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103</v>
      </c>
      <c r="B2" t="s">
        <v>103</v>
      </c>
      <c r="C2" t="s">
        <v>301</v>
      </c>
      <c r="D2" t="s">
        <v>7885</v>
      </c>
      <c r="E2" t="s">
        <v>303</v>
      </c>
      <c r="F2">
        <v>55566280001</v>
      </c>
      <c r="G2" t="s">
        <v>7886</v>
      </c>
      <c r="H2" t="s">
        <v>295</v>
      </c>
    </row>
    <row r="3" spans="1:8" ht="18" x14ac:dyDescent="0.25">
      <c r="A3" t="s">
        <v>103</v>
      </c>
      <c r="B3" t="s">
        <v>103</v>
      </c>
      <c r="C3" t="s">
        <v>301</v>
      </c>
      <c r="D3" t="s">
        <v>7887</v>
      </c>
      <c r="E3" t="s">
        <v>303</v>
      </c>
      <c r="F3">
        <v>55566670001</v>
      </c>
      <c r="G3" t="s">
        <v>7888</v>
      </c>
      <c r="H3" t="s">
        <v>295</v>
      </c>
    </row>
    <row r="4" spans="1:8" ht="18" x14ac:dyDescent="0.25">
      <c r="A4" t="s">
        <v>103</v>
      </c>
      <c r="B4" t="s">
        <v>103</v>
      </c>
      <c r="C4" t="s">
        <v>301</v>
      </c>
      <c r="D4" t="s">
        <v>7889</v>
      </c>
      <c r="E4" t="s">
        <v>303</v>
      </c>
      <c r="F4">
        <v>55566220000</v>
      </c>
      <c r="G4" t="s">
        <v>7890</v>
      </c>
      <c r="H4" t="s">
        <v>295</v>
      </c>
    </row>
    <row r="5" spans="1:8" ht="18" x14ac:dyDescent="0.25">
      <c r="A5" t="s">
        <v>103</v>
      </c>
      <c r="B5" t="s">
        <v>103</v>
      </c>
      <c r="C5" t="s">
        <v>301</v>
      </c>
      <c r="D5" t="s">
        <v>7889</v>
      </c>
      <c r="E5" t="s">
        <v>303</v>
      </c>
      <c r="F5">
        <v>55566230000</v>
      </c>
      <c r="G5" t="s">
        <v>4289</v>
      </c>
      <c r="H5" t="s">
        <v>295</v>
      </c>
    </row>
    <row r="6" spans="1:8" ht="18" x14ac:dyDescent="0.25">
      <c r="A6" t="s">
        <v>103</v>
      </c>
      <c r="B6" t="s">
        <v>103</v>
      </c>
      <c r="C6" t="s">
        <v>301</v>
      </c>
      <c r="D6" t="s">
        <v>7889</v>
      </c>
      <c r="E6" t="s">
        <v>303</v>
      </c>
      <c r="F6">
        <v>55566240000</v>
      </c>
      <c r="G6" t="s">
        <v>7891</v>
      </c>
      <c r="H6" t="s">
        <v>295</v>
      </c>
    </row>
    <row r="7" spans="1:8" ht="18" x14ac:dyDescent="0.25">
      <c r="A7" t="s">
        <v>103</v>
      </c>
      <c r="B7" t="s">
        <v>103</v>
      </c>
      <c r="C7" t="s">
        <v>301</v>
      </c>
      <c r="D7" t="s">
        <v>7889</v>
      </c>
      <c r="E7" t="s">
        <v>303</v>
      </c>
      <c r="F7">
        <v>55566250000</v>
      </c>
      <c r="G7" t="s">
        <v>7892</v>
      </c>
      <c r="H7" t="s">
        <v>295</v>
      </c>
    </row>
    <row r="8" spans="1:8" ht="18" x14ac:dyDescent="0.25">
      <c r="A8" t="s">
        <v>103</v>
      </c>
      <c r="B8" t="s">
        <v>103</v>
      </c>
      <c r="C8" t="s">
        <v>301</v>
      </c>
      <c r="D8" t="s">
        <v>7889</v>
      </c>
      <c r="E8" t="s">
        <v>303</v>
      </c>
      <c r="F8">
        <v>55566260000</v>
      </c>
      <c r="G8" t="s">
        <v>3405</v>
      </c>
      <c r="H8" t="s">
        <v>295</v>
      </c>
    </row>
    <row r="9" spans="1:8" ht="18" x14ac:dyDescent="0.25">
      <c r="A9" t="s">
        <v>103</v>
      </c>
      <c r="B9" t="s">
        <v>103</v>
      </c>
      <c r="C9" t="s">
        <v>301</v>
      </c>
      <c r="D9" t="s">
        <v>7889</v>
      </c>
      <c r="E9" t="s">
        <v>303</v>
      </c>
      <c r="F9">
        <v>55566270000</v>
      </c>
      <c r="G9" t="s">
        <v>3596</v>
      </c>
      <c r="H9" t="s">
        <v>295</v>
      </c>
    </row>
    <row r="10" spans="1:8" ht="18" x14ac:dyDescent="0.25">
      <c r="A10" t="s">
        <v>103</v>
      </c>
      <c r="B10" t="s">
        <v>103</v>
      </c>
      <c r="C10" t="s">
        <v>301</v>
      </c>
      <c r="D10" t="s">
        <v>7893</v>
      </c>
      <c r="E10" t="s">
        <v>303</v>
      </c>
      <c r="F10">
        <v>55566502001</v>
      </c>
      <c r="G10" t="s">
        <v>7894</v>
      </c>
      <c r="H10" t="s">
        <v>295</v>
      </c>
    </row>
    <row r="11" spans="1:8" ht="18" x14ac:dyDescent="0.25">
      <c r="A11" t="s">
        <v>103</v>
      </c>
      <c r="B11" t="s">
        <v>103</v>
      </c>
      <c r="C11" t="s">
        <v>301</v>
      </c>
      <c r="D11" t="s">
        <v>7893</v>
      </c>
      <c r="E11" t="s">
        <v>303</v>
      </c>
      <c r="F11">
        <v>55566503001</v>
      </c>
      <c r="G11" t="s">
        <v>7890</v>
      </c>
      <c r="H11" t="s">
        <v>295</v>
      </c>
    </row>
    <row r="12" spans="1:8" ht="18" x14ac:dyDescent="0.25">
      <c r="A12" t="s">
        <v>103</v>
      </c>
      <c r="B12" t="s">
        <v>103</v>
      </c>
      <c r="C12" t="s">
        <v>301</v>
      </c>
      <c r="D12" t="s">
        <v>7895</v>
      </c>
      <c r="E12" t="s">
        <v>303</v>
      </c>
      <c r="F12">
        <v>55566650003</v>
      </c>
      <c r="G12" t="s">
        <v>7896</v>
      </c>
      <c r="H12" t="s">
        <v>295</v>
      </c>
    </row>
    <row r="13" spans="1:8" ht="18" x14ac:dyDescent="0.25">
      <c r="A13" t="s">
        <v>103</v>
      </c>
      <c r="B13" t="s">
        <v>103</v>
      </c>
      <c r="C13" t="s">
        <v>301</v>
      </c>
      <c r="D13" t="s">
        <v>7897</v>
      </c>
      <c r="E13" t="s">
        <v>303</v>
      </c>
      <c r="F13">
        <v>55566211002</v>
      </c>
      <c r="G13" t="s">
        <v>4291</v>
      </c>
      <c r="H13" t="s">
        <v>295</v>
      </c>
    </row>
    <row r="14" spans="1:8" ht="18" x14ac:dyDescent="0.25">
      <c r="A14" t="s">
        <v>103</v>
      </c>
      <c r="B14" t="s">
        <v>103</v>
      </c>
      <c r="C14" t="s">
        <v>301</v>
      </c>
      <c r="D14" t="s">
        <v>7898</v>
      </c>
      <c r="E14" t="s">
        <v>303</v>
      </c>
      <c r="F14">
        <v>55566750102</v>
      </c>
      <c r="G14" t="s">
        <v>7899</v>
      </c>
      <c r="H14" t="s">
        <v>295</v>
      </c>
    </row>
    <row r="15" spans="1:8" ht="18" x14ac:dyDescent="0.25">
      <c r="A15" t="s">
        <v>103</v>
      </c>
      <c r="B15" t="s">
        <v>103</v>
      </c>
      <c r="C15" t="s">
        <v>301</v>
      </c>
      <c r="D15" t="s">
        <v>7900</v>
      </c>
      <c r="E15" t="s">
        <v>303</v>
      </c>
      <c r="F15">
        <v>55566150101</v>
      </c>
      <c r="G15" t="s">
        <v>7901</v>
      </c>
      <c r="H15" t="s">
        <v>295</v>
      </c>
    </row>
    <row r="16" spans="1:8" ht="18" x14ac:dyDescent="0.25">
      <c r="A16" t="s">
        <v>103</v>
      </c>
      <c r="B16" t="s">
        <v>103</v>
      </c>
      <c r="C16" t="s">
        <v>301</v>
      </c>
      <c r="D16" t="s">
        <v>7900</v>
      </c>
      <c r="E16" t="s">
        <v>303</v>
      </c>
      <c r="F16">
        <v>55566150201</v>
      </c>
      <c r="G16" t="s">
        <v>7902</v>
      </c>
      <c r="H16" t="s">
        <v>295</v>
      </c>
    </row>
    <row r="17" spans="1:8" ht="18" x14ac:dyDescent="0.25">
      <c r="A17" t="s">
        <v>103</v>
      </c>
      <c r="B17" t="s">
        <v>103</v>
      </c>
      <c r="C17" t="s">
        <v>301</v>
      </c>
      <c r="D17" t="s">
        <v>7903</v>
      </c>
      <c r="E17" t="s">
        <v>303</v>
      </c>
      <c r="F17">
        <v>55566100201</v>
      </c>
      <c r="G17" t="s">
        <v>7904</v>
      </c>
      <c r="H17" t="s">
        <v>295</v>
      </c>
    </row>
    <row r="18" spans="1:8" ht="18" x14ac:dyDescent="0.25">
      <c r="A18" t="s">
        <v>103</v>
      </c>
      <c r="B18" t="s">
        <v>103</v>
      </c>
      <c r="C18" t="s">
        <v>301</v>
      </c>
      <c r="D18" t="s">
        <v>7903</v>
      </c>
      <c r="E18" t="s">
        <v>303</v>
      </c>
      <c r="F18">
        <v>55566102001</v>
      </c>
      <c r="G18" t="s">
        <v>7905</v>
      </c>
      <c r="H18" t="s">
        <v>295</v>
      </c>
    </row>
    <row r="19" spans="1:8" ht="18" x14ac:dyDescent="0.25">
      <c r="A19" t="s">
        <v>103</v>
      </c>
      <c r="B19" t="s">
        <v>103</v>
      </c>
      <c r="C19" t="s">
        <v>301</v>
      </c>
      <c r="D19" t="s">
        <v>7906</v>
      </c>
      <c r="E19" t="s">
        <v>303</v>
      </c>
      <c r="F19">
        <v>55566930000</v>
      </c>
      <c r="G19" t="s">
        <v>7907</v>
      </c>
      <c r="H19" t="s">
        <v>295</v>
      </c>
    </row>
    <row r="20" spans="1:8" ht="18" x14ac:dyDescent="0.25">
      <c r="A20" t="s">
        <v>103</v>
      </c>
      <c r="B20" t="s">
        <v>103</v>
      </c>
      <c r="C20" t="s">
        <v>301</v>
      </c>
      <c r="D20" t="s">
        <v>7906</v>
      </c>
      <c r="E20" t="s">
        <v>303</v>
      </c>
      <c r="F20">
        <v>5556697000</v>
      </c>
      <c r="G20" t="s">
        <v>7908</v>
      </c>
      <c r="H20" t="s">
        <v>295</v>
      </c>
    </row>
    <row r="21" spans="1:8" ht="18" x14ac:dyDescent="0.25">
      <c r="A21" t="s">
        <v>103</v>
      </c>
      <c r="B21" t="s">
        <v>103</v>
      </c>
      <c r="C21" t="s">
        <v>301</v>
      </c>
      <c r="D21" t="s">
        <v>7909</v>
      </c>
      <c r="E21" t="s">
        <v>303</v>
      </c>
      <c r="F21">
        <v>55566190201</v>
      </c>
      <c r="G21" t="s">
        <v>7910</v>
      </c>
      <c r="H21" t="s">
        <v>295</v>
      </c>
    </row>
    <row r="22" spans="1:8" ht="18" x14ac:dyDescent="0.25">
      <c r="A22" t="s">
        <v>103</v>
      </c>
      <c r="B22" t="s">
        <v>103</v>
      </c>
      <c r="C22" t="s">
        <v>301</v>
      </c>
      <c r="D22" t="s">
        <v>7909</v>
      </c>
      <c r="E22" t="s">
        <v>303</v>
      </c>
      <c r="F22">
        <v>57844071341</v>
      </c>
      <c r="G22" t="s">
        <v>7911</v>
      </c>
      <c r="H22" t="s">
        <v>295</v>
      </c>
    </row>
  </sheetData>
  <pageMargins left="0.7" right="0.7" top="0.75" bottom="0.75" header="0.3" footer="0.3"/>
  <tableParts count="1">
    <tablePart r:id="rId1"/>
  </tablePart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DDA61-1BE0-401A-9D40-6DFD7CF182E7}">
  <dimension ref="A1:H35"/>
  <sheetViews>
    <sheetView workbookViewId="0">
      <selection activeCell="A12" sqref="A1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38.90625" style="9" bestFit="1" customWidth="1"/>
    <col min="5" max="5" width="28.26953125" style="9" bestFit="1" customWidth="1"/>
    <col min="6" max="6" width="17.6328125" style="9" bestFit="1" customWidth="1"/>
    <col min="7" max="7" width="3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104</v>
      </c>
      <c r="B2" t="s">
        <v>104</v>
      </c>
      <c r="C2" t="s">
        <v>301</v>
      </c>
      <c r="D2" t="s">
        <v>7912</v>
      </c>
      <c r="E2" t="s">
        <v>303</v>
      </c>
      <c r="F2" t="s">
        <v>7913</v>
      </c>
      <c r="G2" t="s">
        <v>7914</v>
      </c>
      <c r="H2" t="s">
        <v>294</v>
      </c>
    </row>
    <row r="3" spans="1:8" ht="18" x14ac:dyDescent="0.25">
      <c r="A3" t="s">
        <v>104</v>
      </c>
      <c r="B3" t="s">
        <v>104</v>
      </c>
      <c r="C3" t="s">
        <v>301</v>
      </c>
      <c r="D3" t="s">
        <v>7915</v>
      </c>
      <c r="E3" t="s">
        <v>303</v>
      </c>
      <c r="F3" t="s">
        <v>7916</v>
      </c>
      <c r="G3" t="s">
        <v>7914</v>
      </c>
      <c r="H3" t="s">
        <v>294</v>
      </c>
    </row>
    <row r="4" spans="1:8" ht="18" x14ac:dyDescent="0.25">
      <c r="A4" t="s">
        <v>104</v>
      </c>
      <c r="B4" t="s">
        <v>104</v>
      </c>
      <c r="C4" t="s">
        <v>301</v>
      </c>
      <c r="D4" t="s">
        <v>7917</v>
      </c>
      <c r="E4" t="s">
        <v>303</v>
      </c>
      <c r="F4" t="s">
        <v>7918</v>
      </c>
      <c r="G4" t="s">
        <v>7919</v>
      </c>
      <c r="H4" t="s">
        <v>295</v>
      </c>
    </row>
    <row r="5" spans="1:8" ht="18" x14ac:dyDescent="0.25">
      <c r="A5" t="s">
        <v>104</v>
      </c>
      <c r="B5" t="s">
        <v>104</v>
      </c>
      <c r="C5" t="s">
        <v>301</v>
      </c>
      <c r="D5" t="s">
        <v>7917</v>
      </c>
      <c r="E5" t="s">
        <v>303</v>
      </c>
      <c r="F5" t="s">
        <v>7920</v>
      </c>
      <c r="G5" t="s">
        <v>7921</v>
      </c>
      <c r="H5" t="s">
        <v>295</v>
      </c>
    </row>
    <row r="6" spans="1:8" ht="18" x14ac:dyDescent="0.25">
      <c r="A6" t="s">
        <v>104</v>
      </c>
      <c r="B6" t="s">
        <v>104</v>
      </c>
      <c r="C6" t="s">
        <v>301</v>
      </c>
      <c r="D6" t="s">
        <v>7917</v>
      </c>
      <c r="E6" t="s">
        <v>303</v>
      </c>
      <c r="F6" t="s">
        <v>7922</v>
      </c>
      <c r="G6" t="s">
        <v>7923</v>
      </c>
      <c r="H6" t="s">
        <v>295</v>
      </c>
    </row>
    <row r="7" spans="1:8" ht="18" x14ac:dyDescent="0.25">
      <c r="A7" t="s">
        <v>104</v>
      </c>
      <c r="B7" t="s">
        <v>104</v>
      </c>
      <c r="C7" t="s">
        <v>301</v>
      </c>
      <c r="D7" t="s">
        <v>7917</v>
      </c>
      <c r="E7" t="s">
        <v>303</v>
      </c>
      <c r="F7" t="s">
        <v>7924</v>
      </c>
      <c r="G7" t="s">
        <v>7925</v>
      </c>
      <c r="H7" t="s">
        <v>295</v>
      </c>
    </row>
    <row r="8" spans="1:8" ht="18" x14ac:dyDescent="0.25">
      <c r="A8" t="s">
        <v>104</v>
      </c>
      <c r="B8" t="s">
        <v>104</v>
      </c>
      <c r="C8" t="s">
        <v>301</v>
      </c>
      <c r="D8" t="s">
        <v>7917</v>
      </c>
      <c r="E8" t="s">
        <v>303</v>
      </c>
      <c r="F8" t="s">
        <v>7926</v>
      </c>
      <c r="G8" t="s">
        <v>7927</v>
      </c>
      <c r="H8" t="s">
        <v>295</v>
      </c>
    </row>
    <row r="9" spans="1:8" ht="18" x14ac:dyDescent="0.25">
      <c r="A9" t="s">
        <v>104</v>
      </c>
      <c r="B9" t="s">
        <v>104</v>
      </c>
      <c r="C9" t="s">
        <v>301</v>
      </c>
      <c r="D9" t="s">
        <v>7928</v>
      </c>
      <c r="E9" t="s">
        <v>303</v>
      </c>
      <c r="F9" t="s">
        <v>7929</v>
      </c>
      <c r="G9" t="s">
        <v>7930</v>
      </c>
      <c r="H9" t="s">
        <v>295</v>
      </c>
    </row>
    <row r="10" spans="1:8" ht="18" x14ac:dyDescent="0.25">
      <c r="A10" t="s">
        <v>104</v>
      </c>
      <c r="B10" t="s">
        <v>104</v>
      </c>
      <c r="C10" t="s">
        <v>301</v>
      </c>
      <c r="D10" t="s">
        <v>50574</v>
      </c>
      <c r="E10" t="s">
        <v>303</v>
      </c>
      <c r="F10" t="s">
        <v>7931</v>
      </c>
      <c r="G10" t="s">
        <v>7921</v>
      </c>
      <c r="H10" t="s">
        <v>295</v>
      </c>
    </row>
    <row r="11" spans="1:8" ht="18" x14ac:dyDescent="0.25">
      <c r="A11" t="s">
        <v>104</v>
      </c>
      <c r="B11" t="s">
        <v>104</v>
      </c>
      <c r="C11" t="s">
        <v>301</v>
      </c>
      <c r="D11" t="s">
        <v>7932</v>
      </c>
      <c r="E11" t="s">
        <v>303</v>
      </c>
      <c r="F11" t="s">
        <v>7933</v>
      </c>
      <c r="G11" t="s">
        <v>7914</v>
      </c>
      <c r="H11" t="s">
        <v>294</v>
      </c>
    </row>
    <row r="12" spans="1:8" ht="18" x14ac:dyDescent="0.25">
      <c r="A12" t="s">
        <v>104</v>
      </c>
      <c r="B12" t="s">
        <v>104</v>
      </c>
      <c r="C12" t="s">
        <v>301</v>
      </c>
      <c r="D12" t="s">
        <v>7934</v>
      </c>
      <c r="E12" t="s">
        <v>303</v>
      </c>
      <c r="F12" t="s">
        <v>7935</v>
      </c>
      <c r="G12" t="s">
        <v>7936</v>
      </c>
      <c r="H12" t="s">
        <v>295</v>
      </c>
    </row>
    <row r="13" spans="1:8" ht="18" x14ac:dyDescent="0.25">
      <c r="A13" t="s">
        <v>104</v>
      </c>
      <c r="B13" t="s">
        <v>104</v>
      </c>
      <c r="C13" t="s">
        <v>301</v>
      </c>
      <c r="D13" t="s">
        <v>7937</v>
      </c>
      <c r="E13" t="s">
        <v>303</v>
      </c>
      <c r="F13" t="s">
        <v>7938</v>
      </c>
      <c r="G13" t="s">
        <v>7939</v>
      </c>
      <c r="H13" t="s">
        <v>295</v>
      </c>
    </row>
    <row r="14" spans="1:8" ht="18.75" x14ac:dyDescent="0.3">
      <c r="A14" t="s">
        <v>104</v>
      </c>
      <c r="B14" t="s">
        <v>104</v>
      </c>
      <c r="C14" t="s">
        <v>301</v>
      </c>
      <c r="D14" t="s">
        <v>52330</v>
      </c>
      <c r="E14" t="s">
        <v>303</v>
      </c>
      <c r="F14" t="s">
        <v>7940</v>
      </c>
      <c r="G14" t="s">
        <v>7941</v>
      </c>
      <c r="H14" t="s">
        <v>294</v>
      </c>
    </row>
    <row r="15" spans="1:8" ht="18" x14ac:dyDescent="0.25">
      <c r="A15" t="s">
        <v>104</v>
      </c>
      <c r="B15" t="s">
        <v>104</v>
      </c>
      <c r="C15" t="s">
        <v>301</v>
      </c>
      <c r="D15" t="s">
        <v>7942</v>
      </c>
      <c r="E15" t="s">
        <v>303</v>
      </c>
      <c r="F15" t="s">
        <v>7943</v>
      </c>
      <c r="G15" t="s">
        <v>7944</v>
      </c>
      <c r="H15" t="s">
        <v>294</v>
      </c>
    </row>
    <row r="16" spans="1:8" ht="18.75" x14ac:dyDescent="0.3">
      <c r="A16" t="s">
        <v>104</v>
      </c>
      <c r="B16" t="s">
        <v>104</v>
      </c>
      <c r="C16" t="s">
        <v>301</v>
      </c>
      <c r="D16" t="s">
        <v>52331</v>
      </c>
      <c r="E16" t="s">
        <v>303</v>
      </c>
      <c r="F16" t="s">
        <v>7945</v>
      </c>
      <c r="G16" t="s">
        <v>7946</v>
      </c>
      <c r="H16" t="s">
        <v>294</v>
      </c>
    </row>
    <row r="17" spans="1:8" ht="18" x14ac:dyDescent="0.25">
      <c r="A17" t="s">
        <v>104</v>
      </c>
      <c r="B17" t="s">
        <v>105</v>
      </c>
      <c r="C17" t="s">
        <v>301</v>
      </c>
      <c r="D17" t="s">
        <v>7947</v>
      </c>
      <c r="E17" t="s">
        <v>303</v>
      </c>
      <c r="F17" t="s">
        <v>7948</v>
      </c>
      <c r="G17" t="s">
        <v>7949</v>
      </c>
      <c r="H17" t="s">
        <v>295</v>
      </c>
    </row>
    <row r="18" spans="1:8" ht="18" x14ac:dyDescent="0.25">
      <c r="A18" t="s">
        <v>104</v>
      </c>
      <c r="B18" t="s">
        <v>105</v>
      </c>
      <c r="C18" t="s">
        <v>301</v>
      </c>
      <c r="D18" t="s">
        <v>7950</v>
      </c>
      <c r="E18" t="s">
        <v>303</v>
      </c>
      <c r="F18" t="s">
        <v>7951</v>
      </c>
      <c r="G18" t="s">
        <v>7952</v>
      </c>
      <c r="H18" t="s">
        <v>295</v>
      </c>
    </row>
    <row r="19" spans="1:8" ht="18" x14ac:dyDescent="0.25">
      <c r="A19" t="s">
        <v>104</v>
      </c>
      <c r="B19" t="s">
        <v>105</v>
      </c>
      <c r="C19" t="s">
        <v>301</v>
      </c>
      <c r="D19" t="s">
        <v>7953</v>
      </c>
      <c r="E19" t="s">
        <v>303</v>
      </c>
      <c r="F19" t="s">
        <v>7954</v>
      </c>
      <c r="G19" t="s">
        <v>7952</v>
      </c>
      <c r="H19" t="s">
        <v>295</v>
      </c>
    </row>
    <row r="20" spans="1:8" ht="18" x14ac:dyDescent="0.25">
      <c r="A20" t="s">
        <v>104</v>
      </c>
      <c r="B20" t="s">
        <v>105</v>
      </c>
      <c r="C20" t="s">
        <v>301</v>
      </c>
      <c r="D20" t="s">
        <v>7955</v>
      </c>
      <c r="E20" t="s">
        <v>7622</v>
      </c>
      <c r="F20" t="s">
        <v>7956</v>
      </c>
      <c r="G20" t="s">
        <v>7957</v>
      </c>
      <c r="H20" t="s">
        <v>295</v>
      </c>
    </row>
    <row r="21" spans="1:8" ht="18" x14ac:dyDescent="0.25">
      <c r="A21" t="s">
        <v>104</v>
      </c>
      <c r="B21" t="s">
        <v>105</v>
      </c>
      <c r="C21" t="s">
        <v>301</v>
      </c>
      <c r="D21" t="s">
        <v>7958</v>
      </c>
      <c r="E21" t="s">
        <v>7622</v>
      </c>
      <c r="F21" t="s">
        <v>7959</v>
      </c>
      <c r="G21" t="s">
        <v>7960</v>
      </c>
      <c r="H21" t="s">
        <v>295</v>
      </c>
    </row>
    <row r="22" spans="1:8" ht="18" x14ac:dyDescent="0.25">
      <c r="A22" t="s">
        <v>104</v>
      </c>
      <c r="B22" t="s">
        <v>105</v>
      </c>
      <c r="C22" t="s">
        <v>301</v>
      </c>
      <c r="D22" t="s">
        <v>7961</v>
      </c>
      <c r="E22" t="s">
        <v>7622</v>
      </c>
      <c r="F22" t="s">
        <v>7962</v>
      </c>
      <c r="G22" t="s">
        <v>7963</v>
      </c>
      <c r="H22" t="s">
        <v>295</v>
      </c>
    </row>
    <row r="23" spans="1:8" ht="18" x14ac:dyDescent="0.25">
      <c r="A23" t="s">
        <v>104</v>
      </c>
      <c r="B23" t="s">
        <v>105</v>
      </c>
      <c r="C23" t="s">
        <v>301</v>
      </c>
      <c r="D23" t="s">
        <v>7964</v>
      </c>
      <c r="E23" t="s">
        <v>7622</v>
      </c>
      <c r="F23" t="s">
        <v>7965</v>
      </c>
      <c r="G23" t="s">
        <v>7966</v>
      </c>
      <c r="H23" t="s">
        <v>295</v>
      </c>
    </row>
    <row r="24" spans="1:8" ht="18" x14ac:dyDescent="0.25">
      <c r="A24" t="s">
        <v>104</v>
      </c>
      <c r="B24" t="s">
        <v>105</v>
      </c>
      <c r="C24" t="s">
        <v>301</v>
      </c>
      <c r="D24" t="s">
        <v>7967</v>
      </c>
      <c r="E24" t="s">
        <v>7622</v>
      </c>
      <c r="F24" t="s">
        <v>7968</v>
      </c>
      <c r="G24" t="s">
        <v>7969</v>
      </c>
      <c r="H24" t="s">
        <v>295</v>
      </c>
    </row>
    <row r="25" spans="1:8" ht="18" x14ac:dyDescent="0.25">
      <c r="A25" t="s">
        <v>104</v>
      </c>
      <c r="B25" t="s">
        <v>105</v>
      </c>
      <c r="C25" t="s">
        <v>301</v>
      </c>
      <c r="D25" t="s">
        <v>7970</v>
      </c>
      <c r="E25" t="s">
        <v>7622</v>
      </c>
      <c r="F25" t="s">
        <v>7971</v>
      </c>
      <c r="G25" t="s">
        <v>7972</v>
      </c>
      <c r="H25" t="s">
        <v>295</v>
      </c>
    </row>
    <row r="26" spans="1:8" ht="18" x14ac:dyDescent="0.25">
      <c r="A26" t="s">
        <v>104</v>
      </c>
      <c r="B26" t="s">
        <v>105</v>
      </c>
      <c r="C26" t="s">
        <v>301</v>
      </c>
      <c r="D26" t="s">
        <v>7973</v>
      </c>
      <c r="E26" t="s">
        <v>7622</v>
      </c>
      <c r="F26" t="s">
        <v>7974</v>
      </c>
      <c r="G26" t="s">
        <v>7975</v>
      </c>
      <c r="H26" t="s">
        <v>295</v>
      </c>
    </row>
    <row r="27" spans="1:8" ht="18" x14ac:dyDescent="0.25">
      <c r="A27" t="s">
        <v>104</v>
      </c>
      <c r="B27" t="s">
        <v>105</v>
      </c>
      <c r="C27" t="s">
        <v>301</v>
      </c>
      <c r="D27" t="s">
        <v>7976</v>
      </c>
      <c r="E27" t="s">
        <v>7622</v>
      </c>
      <c r="F27" t="s">
        <v>7977</v>
      </c>
      <c r="G27" t="s">
        <v>7972</v>
      </c>
      <c r="H27" t="s">
        <v>295</v>
      </c>
    </row>
    <row r="28" spans="1:8" ht="18" x14ac:dyDescent="0.25">
      <c r="A28" t="s">
        <v>104</v>
      </c>
      <c r="B28" t="s">
        <v>105</v>
      </c>
      <c r="C28" t="s">
        <v>301</v>
      </c>
      <c r="D28" t="s">
        <v>7978</v>
      </c>
      <c r="E28" t="s">
        <v>7622</v>
      </c>
      <c r="F28" t="s">
        <v>7979</v>
      </c>
      <c r="G28" t="s">
        <v>7975</v>
      </c>
      <c r="H28" t="s">
        <v>295</v>
      </c>
    </row>
    <row r="29" spans="1:8" ht="18" x14ac:dyDescent="0.25">
      <c r="A29" t="s">
        <v>104</v>
      </c>
      <c r="B29" t="s">
        <v>105</v>
      </c>
      <c r="C29" t="s">
        <v>301</v>
      </c>
      <c r="D29" t="s">
        <v>7980</v>
      </c>
      <c r="E29" t="s">
        <v>7622</v>
      </c>
      <c r="F29" t="s">
        <v>7981</v>
      </c>
      <c r="G29" t="s">
        <v>7972</v>
      </c>
      <c r="H29" t="s">
        <v>295</v>
      </c>
    </row>
    <row r="30" spans="1:8" ht="18" x14ac:dyDescent="0.25">
      <c r="A30" t="s">
        <v>104</v>
      </c>
      <c r="B30" t="s">
        <v>105</v>
      </c>
      <c r="C30" t="s">
        <v>301</v>
      </c>
      <c r="D30" t="s">
        <v>7982</v>
      </c>
      <c r="E30" t="s">
        <v>7622</v>
      </c>
      <c r="F30" t="s">
        <v>7983</v>
      </c>
      <c r="G30" t="s">
        <v>7972</v>
      </c>
      <c r="H30" t="s">
        <v>295</v>
      </c>
    </row>
    <row r="31" spans="1:8" ht="18" x14ac:dyDescent="0.25">
      <c r="A31" t="s">
        <v>104</v>
      </c>
      <c r="B31" t="s">
        <v>105</v>
      </c>
      <c r="C31" t="s">
        <v>301</v>
      </c>
      <c r="D31" t="s">
        <v>7984</v>
      </c>
      <c r="E31" t="s">
        <v>7622</v>
      </c>
      <c r="F31" t="s">
        <v>7985</v>
      </c>
      <c r="G31" t="s">
        <v>7986</v>
      </c>
      <c r="H31" t="s">
        <v>295</v>
      </c>
    </row>
    <row r="32" spans="1:8" ht="18" x14ac:dyDescent="0.25">
      <c r="A32" t="s">
        <v>104</v>
      </c>
      <c r="B32" t="s">
        <v>105</v>
      </c>
      <c r="C32" t="s">
        <v>301</v>
      </c>
      <c r="D32" t="s">
        <v>7987</v>
      </c>
      <c r="E32" t="s">
        <v>303</v>
      </c>
      <c r="F32" t="s">
        <v>7988</v>
      </c>
      <c r="G32" t="s">
        <v>7989</v>
      </c>
      <c r="H32" t="s">
        <v>295</v>
      </c>
    </row>
    <row r="33" spans="1:8" ht="18" x14ac:dyDescent="0.25">
      <c r="A33" t="s">
        <v>104</v>
      </c>
      <c r="B33" t="s">
        <v>105</v>
      </c>
      <c r="C33" t="s">
        <v>301</v>
      </c>
      <c r="D33" t="s">
        <v>7990</v>
      </c>
      <c r="E33" t="s">
        <v>303</v>
      </c>
      <c r="F33" t="s">
        <v>7991</v>
      </c>
      <c r="G33" t="s">
        <v>7992</v>
      </c>
      <c r="H33" t="s">
        <v>295</v>
      </c>
    </row>
    <row r="34" spans="1:8" ht="18" x14ac:dyDescent="0.25">
      <c r="A34" t="s">
        <v>104</v>
      </c>
      <c r="B34" t="s">
        <v>105</v>
      </c>
      <c r="C34" t="s">
        <v>301</v>
      </c>
      <c r="D34" t="s">
        <v>7993</v>
      </c>
      <c r="E34" t="s">
        <v>303</v>
      </c>
      <c r="F34" t="s">
        <v>7994</v>
      </c>
      <c r="G34" t="s">
        <v>7995</v>
      </c>
      <c r="H34" t="s">
        <v>295</v>
      </c>
    </row>
    <row r="35" spans="1:8" ht="18" x14ac:dyDescent="0.25">
      <c r="A35" t="s">
        <v>104</v>
      </c>
      <c r="B35" t="s">
        <v>105</v>
      </c>
      <c r="C35" t="s">
        <v>301</v>
      </c>
      <c r="D35" t="s">
        <v>7996</v>
      </c>
      <c r="E35" t="s">
        <v>303</v>
      </c>
      <c r="F35" t="s">
        <v>7997</v>
      </c>
      <c r="G35" t="s">
        <v>7998</v>
      </c>
      <c r="H35" t="s">
        <v>295</v>
      </c>
    </row>
  </sheetData>
  <pageMargins left="0.7" right="0.7" top="0.75" bottom="0.75" header="0.3" footer="0.3"/>
  <tableParts count="1">
    <tablePart r:id="rId1"/>
  </tablePart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C6E13-0EF9-47A2-B689-B065FAB7D2B2}">
  <dimension ref="A1:H21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15" bestFit="1" customWidth="1"/>
    <col min="2" max="2" width="34" style="15" bestFit="1" customWidth="1"/>
    <col min="3" max="3" width="14.453125" style="15" bestFit="1" customWidth="1"/>
    <col min="4" max="4" width="40.36328125" style="15" bestFit="1" customWidth="1"/>
    <col min="5" max="5" width="28.26953125" style="15" bestFit="1" customWidth="1"/>
    <col min="6" max="6" width="17.6328125" style="15" bestFit="1" customWidth="1"/>
    <col min="7" max="7" width="34.1796875" style="15" bestFit="1" customWidth="1"/>
    <col min="8" max="8" width="28.08984375" style="15" bestFit="1" customWidth="1"/>
    <col min="9" max="16384" width="8.6328125" style="15"/>
  </cols>
  <sheetData>
    <row r="1" spans="1:8" s="14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106</v>
      </c>
      <c r="B2" t="s">
        <v>7999</v>
      </c>
      <c r="C2" t="s">
        <v>301</v>
      </c>
      <c r="D2" t="s">
        <v>8000</v>
      </c>
      <c r="E2" t="s">
        <v>675</v>
      </c>
      <c r="F2" t="s">
        <v>8001</v>
      </c>
      <c r="G2" t="s">
        <v>8002</v>
      </c>
      <c r="H2" t="s">
        <v>295</v>
      </c>
    </row>
    <row r="3" spans="1:8" ht="18" x14ac:dyDescent="0.25">
      <c r="A3" t="s">
        <v>106</v>
      </c>
      <c r="B3" t="s">
        <v>7999</v>
      </c>
      <c r="C3" t="s">
        <v>301</v>
      </c>
      <c r="D3" t="s">
        <v>8003</v>
      </c>
      <c r="E3" t="s">
        <v>675</v>
      </c>
      <c r="F3" t="s">
        <v>8004</v>
      </c>
      <c r="G3" t="s">
        <v>8002</v>
      </c>
      <c r="H3" t="s">
        <v>295</v>
      </c>
    </row>
    <row r="4" spans="1:8" ht="18" x14ac:dyDescent="0.25">
      <c r="A4" t="s">
        <v>106</v>
      </c>
      <c r="B4" t="s">
        <v>7999</v>
      </c>
      <c r="C4" t="s">
        <v>301</v>
      </c>
      <c r="D4" t="s">
        <v>8005</v>
      </c>
      <c r="E4" t="s">
        <v>675</v>
      </c>
      <c r="F4" t="s">
        <v>8006</v>
      </c>
      <c r="G4" t="s">
        <v>8002</v>
      </c>
      <c r="H4" t="s">
        <v>295</v>
      </c>
    </row>
    <row r="5" spans="1:8" ht="18" x14ac:dyDescent="0.25">
      <c r="A5" t="s">
        <v>106</v>
      </c>
      <c r="B5" t="s">
        <v>7999</v>
      </c>
      <c r="C5" t="s">
        <v>301</v>
      </c>
      <c r="D5" t="s">
        <v>8005</v>
      </c>
      <c r="E5" t="s">
        <v>675</v>
      </c>
      <c r="F5" t="s">
        <v>8007</v>
      </c>
      <c r="G5" t="s">
        <v>8002</v>
      </c>
      <c r="H5" t="s">
        <v>295</v>
      </c>
    </row>
    <row r="6" spans="1:8" ht="18" x14ac:dyDescent="0.25">
      <c r="A6" t="s">
        <v>106</v>
      </c>
      <c r="B6" t="s">
        <v>7999</v>
      </c>
      <c r="C6" t="s">
        <v>301</v>
      </c>
      <c r="D6" t="s">
        <v>8008</v>
      </c>
      <c r="E6" t="s">
        <v>675</v>
      </c>
      <c r="F6" t="s">
        <v>8009</v>
      </c>
      <c r="G6" t="s">
        <v>8002</v>
      </c>
      <c r="H6" t="s">
        <v>295</v>
      </c>
    </row>
    <row r="7" spans="1:8" ht="18" x14ac:dyDescent="0.25">
      <c r="A7" t="s">
        <v>106</v>
      </c>
      <c r="B7" t="s">
        <v>7999</v>
      </c>
      <c r="C7" t="s">
        <v>301</v>
      </c>
      <c r="D7" t="s">
        <v>8008</v>
      </c>
      <c r="E7" t="s">
        <v>675</v>
      </c>
      <c r="F7" t="s">
        <v>8010</v>
      </c>
      <c r="G7" t="s">
        <v>8002</v>
      </c>
      <c r="H7" t="s">
        <v>295</v>
      </c>
    </row>
    <row r="8" spans="1:8" ht="18" x14ac:dyDescent="0.25">
      <c r="A8" t="s">
        <v>106</v>
      </c>
      <c r="B8" t="s">
        <v>7999</v>
      </c>
      <c r="C8" t="s">
        <v>301</v>
      </c>
      <c r="D8" t="s">
        <v>8011</v>
      </c>
      <c r="E8" t="s">
        <v>675</v>
      </c>
      <c r="F8" t="s">
        <v>8012</v>
      </c>
      <c r="G8" t="s">
        <v>8002</v>
      </c>
      <c r="H8" t="s">
        <v>295</v>
      </c>
    </row>
    <row r="9" spans="1:8" ht="18" x14ac:dyDescent="0.25">
      <c r="A9" t="s">
        <v>106</v>
      </c>
      <c r="B9" t="s">
        <v>7999</v>
      </c>
      <c r="C9" t="s">
        <v>301</v>
      </c>
      <c r="D9" t="s">
        <v>8013</v>
      </c>
      <c r="E9" t="s">
        <v>675</v>
      </c>
      <c r="F9" t="s">
        <v>8014</v>
      </c>
      <c r="G9" t="s">
        <v>8002</v>
      </c>
      <c r="H9" t="s">
        <v>295</v>
      </c>
    </row>
    <row r="10" spans="1:8" ht="18" x14ac:dyDescent="0.25">
      <c r="A10" t="s">
        <v>106</v>
      </c>
      <c r="B10" t="s">
        <v>7999</v>
      </c>
      <c r="C10" t="s">
        <v>301</v>
      </c>
      <c r="D10" t="s">
        <v>8015</v>
      </c>
      <c r="E10" t="s">
        <v>675</v>
      </c>
      <c r="F10" t="s">
        <v>8016</v>
      </c>
      <c r="G10" t="s">
        <v>8002</v>
      </c>
      <c r="H10" t="s">
        <v>295</v>
      </c>
    </row>
    <row r="11" spans="1:8" ht="18" x14ac:dyDescent="0.25">
      <c r="A11" t="s">
        <v>106</v>
      </c>
      <c r="B11" t="s">
        <v>7999</v>
      </c>
      <c r="C11" t="s">
        <v>301</v>
      </c>
      <c r="D11" t="s">
        <v>8015</v>
      </c>
      <c r="E11" t="s">
        <v>675</v>
      </c>
      <c r="F11" t="s">
        <v>8017</v>
      </c>
      <c r="G11" t="s">
        <v>8002</v>
      </c>
      <c r="H11" t="s">
        <v>295</v>
      </c>
    </row>
    <row r="12" spans="1:8" ht="18" x14ac:dyDescent="0.25">
      <c r="A12" t="s">
        <v>106</v>
      </c>
      <c r="B12" t="s">
        <v>7999</v>
      </c>
      <c r="C12" t="s">
        <v>301</v>
      </c>
      <c r="D12" t="s">
        <v>8018</v>
      </c>
      <c r="E12" t="s">
        <v>675</v>
      </c>
      <c r="F12" t="s">
        <v>8019</v>
      </c>
      <c r="G12" t="s">
        <v>8002</v>
      </c>
      <c r="H12" t="s">
        <v>295</v>
      </c>
    </row>
    <row r="13" spans="1:8" ht="18" x14ac:dyDescent="0.25">
      <c r="A13" t="s">
        <v>106</v>
      </c>
      <c r="B13" t="s">
        <v>7999</v>
      </c>
      <c r="C13" t="s">
        <v>301</v>
      </c>
      <c r="D13" t="s">
        <v>8018</v>
      </c>
      <c r="E13" t="s">
        <v>675</v>
      </c>
      <c r="F13" t="s">
        <v>8020</v>
      </c>
      <c r="G13" t="s">
        <v>8002</v>
      </c>
      <c r="H13" t="s">
        <v>295</v>
      </c>
    </row>
    <row r="14" spans="1:8" ht="18" x14ac:dyDescent="0.25">
      <c r="A14" t="s">
        <v>106</v>
      </c>
      <c r="B14" t="s">
        <v>7999</v>
      </c>
      <c r="C14" t="s">
        <v>301</v>
      </c>
      <c r="D14" t="s">
        <v>8021</v>
      </c>
      <c r="E14" t="s">
        <v>675</v>
      </c>
      <c r="F14" t="s">
        <v>8022</v>
      </c>
      <c r="G14" t="s">
        <v>8002</v>
      </c>
      <c r="H14" t="s">
        <v>295</v>
      </c>
    </row>
    <row r="15" spans="1:8" ht="18" x14ac:dyDescent="0.25">
      <c r="A15" t="s">
        <v>106</v>
      </c>
      <c r="B15" t="s">
        <v>7999</v>
      </c>
      <c r="C15" t="s">
        <v>301</v>
      </c>
      <c r="D15" t="s">
        <v>8021</v>
      </c>
      <c r="E15" t="s">
        <v>675</v>
      </c>
      <c r="F15" t="s">
        <v>8023</v>
      </c>
      <c r="G15" t="s">
        <v>8002</v>
      </c>
      <c r="H15" t="s">
        <v>295</v>
      </c>
    </row>
    <row r="16" spans="1:8" ht="18" x14ac:dyDescent="0.25">
      <c r="A16" t="s">
        <v>106</v>
      </c>
      <c r="B16" t="s">
        <v>7999</v>
      </c>
      <c r="C16" t="s">
        <v>301</v>
      </c>
      <c r="D16" t="s">
        <v>8024</v>
      </c>
      <c r="E16" t="s">
        <v>675</v>
      </c>
      <c r="F16" t="s">
        <v>8025</v>
      </c>
      <c r="G16" t="s">
        <v>8002</v>
      </c>
      <c r="H16" t="s">
        <v>295</v>
      </c>
    </row>
    <row r="17" spans="1:8" ht="18" x14ac:dyDescent="0.25">
      <c r="A17" t="s">
        <v>106</v>
      </c>
      <c r="B17" t="s">
        <v>7999</v>
      </c>
      <c r="C17" t="s">
        <v>301</v>
      </c>
      <c r="D17" t="s">
        <v>8024</v>
      </c>
      <c r="E17" t="s">
        <v>675</v>
      </c>
      <c r="F17" t="s">
        <v>8026</v>
      </c>
      <c r="G17" t="s">
        <v>8002</v>
      </c>
      <c r="H17" t="s">
        <v>295</v>
      </c>
    </row>
    <row r="18" spans="1:8" ht="18" x14ac:dyDescent="0.25">
      <c r="A18" t="s">
        <v>106</v>
      </c>
      <c r="B18" t="s">
        <v>7999</v>
      </c>
      <c r="C18" t="s">
        <v>301</v>
      </c>
      <c r="D18" t="s">
        <v>8027</v>
      </c>
      <c r="E18" t="s">
        <v>675</v>
      </c>
      <c r="F18" t="s">
        <v>8028</v>
      </c>
      <c r="G18" t="s">
        <v>8002</v>
      </c>
      <c r="H18" t="s">
        <v>295</v>
      </c>
    </row>
    <row r="19" spans="1:8" ht="18" x14ac:dyDescent="0.25">
      <c r="A19" t="s">
        <v>106</v>
      </c>
      <c r="B19" t="s">
        <v>7999</v>
      </c>
      <c r="C19" t="s">
        <v>301</v>
      </c>
      <c r="D19" t="s">
        <v>8029</v>
      </c>
      <c r="E19" t="s">
        <v>675</v>
      </c>
      <c r="F19" t="s">
        <v>8030</v>
      </c>
      <c r="G19" t="s">
        <v>8002</v>
      </c>
      <c r="H19" t="s">
        <v>295</v>
      </c>
    </row>
    <row r="20" spans="1:8" ht="18" x14ac:dyDescent="0.25">
      <c r="A20" t="s">
        <v>106</v>
      </c>
      <c r="B20" t="s">
        <v>7999</v>
      </c>
      <c r="C20" t="s">
        <v>301</v>
      </c>
      <c r="D20" t="s">
        <v>8031</v>
      </c>
      <c r="E20" t="s">
        <v>675</v>
      </c>
      <c r="F20" t="s">
        <v>8032</v>
      </c>
      <c r="G20" t="s">
        <v>8002</v>
      </c>
      <c r="H20" t="s">
        <v>295</v>
      </c>
    </row>
    <row r="21" spans="1:8" ht="18" x14ac:dyDescent="0.25">
      <c r="A21" t="s">
        <v>106</v>
      </c>
      <c r="B21" t="s">
        <v>7999</v>
      </c>
      <c r="C21" t="s">
        <v>301</v>
      </c>
      <c r="D21" t="s">
        <v>8033</v>
      </c>
      <c r="E21" t="s">
        <v>675</v>
      </c>
      <c r="F21" t="s">
        <v>8034</v>
      </c>
      <c r="G21" t="s">
        <v>8002</v>
      </c>
      <c r="H21" t="s">
        <v>295</v>
      </c>
    </row>
  </sheetData>
  <pageMargins left="0.7" right="0.7" top="0.75" bottom="0.75" header="0.3" footer="0.3"/>
  <tableParts count="1">
    <tablePart r:id="rId1"/>
  </tablePart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0E2B8-39F8-438E-A7EF-1C805287F3AC}">
  <dimension ref="A1:H640"/>
  <sheetViews>
    <sheetView workbookViewId="0">
      <selection activeCell="A15" sqref="A15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32.1796875" style="9" bestFit="1" customWidth="1"/>
    <col min="5" max="5" width="28.26953125" style="9" bestFit="1" customWidth="1"/>
    <col min="6" max="6" width="17.6328125" style="9" bestFit="1" customWidth="1"/>
    <col min="7" max="7" width="44.6328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s="13" customFormat="1" ht="18" x14ac:dyDescent="0.25">
      <c r="A2" t="s">
        <v>107</v>
      </c>
      <c r="B2" t="s">
        <v>107</v>
      </c>
      <c r="C2" t="s">
        <v>7620</v>
      </c>
      <c r="D2" t="s">
        <v>8063</v>
      </c>
      <c r="E2" t="s">
        <v>675</v>
      </c>
      <c r="F2">
        <v>63323043400</v>
      </c>
      <c r="G2" t="s">
        <v>8064</v>
      </c>
      <c r="H2" t="s">
        <v>294</v>
      </c>
    </row>
    <row r="3" spans="1:8" s="13" customFormat="1" ht="18" x14ac:dyDescent="0.25">
      <c r="A3" t="s">
        <v>107</v>
      </c>
      <c r="B3" t="s">
        <v>107</v>
      </c>
      <c r="C3" t="s">
        <v>7620</v>
      </c>
      <c r="D3" t="s">
        <v>8065</v>
      </c>
      <c r="E3" t="s">
        <v>675</v>
      </c>
      <c r="F3">
        <v>63323069030</v>
      </c>
      <c r="G3" t="s">
        <v>8066</v>
      </c>
      <c r="H3" t="s">
        <v>295</v>
      </c>
    </row>
    <row r="4" spans="1:8" s="13" customFormat="1" ht="18" x14ac:dyDescent="0.25">
      <c r="A4" t="s">
        <v>107</v>
      </c>
      <c r="B4" t="s">
        <v>107</v>
      </c>
      <c r="C4" t="s">
        <v>7620</v>
      </c>
      <c r="D4" t="s">
        <v>8065</v>
      </c>
      <c r="E4" t="s">
        <v>675</v>
      </c>
      <c r="F4">
        <v>63323069130</v>
      </c>
      <c r="G4" t="s">
        <v>8067</v>
      </c>
      <c r="H4" t="s">
        <v>295</v>
      </c>
    </row>
    <row r="5" spans="1:8" s="13" customFormat="1" ht="18" x14ac:dyDescent="0.25">
      <c r="A5" t="s">
        <v>107</v>
      </c>
      <c r="B5" t="s">
        <v>107</v>
      </c>
      <c r="C5" t="s">
        <v>7620</v>
      </c>
      <c r="D5" t="s">
        <v>8065</v>
      </c>
      <c r="E5" t="s">
        <v>675</v>
      </c>
      <c r="F5">
        <v>63323096330</v>
      </c>
      <c r="G5" t="s">
        <v>8068</v>
      </c>
      <c r="H5" t="s">
        <v>295</v>
      </c>
    </row>
    <row r="6" spans="1:8" s="13" customFormat="1" ht="18" x14ac:dyDescent="0.25">
      <c r="A6" t="s">
        <v>107</v>
      </c>
      <c r="B6" t="s">
        <v>107</v>
      </c>
      <c r="C6" t="s">
        <v>7620</v>
      </c>
      <c r="D6" t="s">
        <v>8069</v>
      </c>
      <c r="E6" t="s">
        <v>675</v>
      </c>
      <c r="F6">
        <v>63323096321</v>
      </c>
      <c r="G6" t="s">
        <v>8068</v>
      </c>
      <c r="H6" t="s">
        <v>295</v>
      </c>
    </row>
    <row r="7" spans="1:8" s="13" customFormat="1" ht="18" x14ac:dyDescent="0.25">
      <c r="A7" t="s">
        <v>107</v>
      </c>
      <c r="B7" t="s">
        <v>107</v>
      </c>
      <c r="C7" t="s">
        <v>7620</v>
      </c>
      <c r="D7" t="s">
        <v>8070</v>
      </c>
      <c r="E7" t="s">
        <v>675</v>
      </c>
      <c r="F7">
        <v>63323096344</v>
      </c>
      <c r="G7" t="s">
        <v>8071</v>
      </c>
      <c r="H7" t="s">
        <v>295</v>
      </c>
    </row>
    <row r="8" spans="1:8" s="13" customFormat="1" ht="18" x14ac:dyDescent="0.25">
      <c r="A8" t="s">
        <v>107</v>
      </c>
      <c r="B8" t="s">
        <v>107</v>
      </c>
      <c r="C8" t="s">
        <v>7620</v>
      </c>
      <c r="D8" t="s">
        <v>8072</v>
      </c>
      <c r="E8" t="s">
        <v>675</v>
      </c>
      <c r="F8">
        <v>63323069044</v>
      </c>
      <c r="G8" t="s">
        <v>8073</v>
      </c>
      <c r="H8" t="s">
        <v>295</v>
      </c>
    </row>
    <row r="9" spans="1:8" s="13" customFormat="1" ht="18" x14ac:dyDescent="0.25">
      <c r="A9" t="s">
        <v>107</v>
      </c>
      <c r="B9" t="s">
        <v>107</v>
      </c>
      <c r="C9" t="s">
        <v>7620</v>
      </c>
      <c r="D9" t="s">
        <v>8072</v>
      </c>
      <c r="E9" t="s">
        <v>675</v>
      </c>
      <c r="F9">
        <v>63323069444</v>
      </c>
      <c r="G9" t="s">
        <v>8074</v>
      </c>
      <c r="H9" t="s">
        <v>295</v>
      </c>
    </row>
    <row r="10" spans="1:8" s="13" customFormat="1" ht="18" x14ac:dyDescent="0.25">
      <c r="A10" t="s">
        <v>107</v>
      </c>
      <c r="B10" t="s">
        <v>107</v>
      </c>
      <c r="C10" t="s">
        <v>7620</v>
      </c>
      <c r="D10" t="s">
        <v>8072</v>
      </c>
      <c r="E10" t="s">
        <v>675</v>
      </c>
      <c r="F10">
        <v>63323069210</v>
      </c>
      <c r="G10" t="s">
        <v>8075</v>
      </c>
      <c r="H10" t="s">
        <v>295</v>
      </c>
    </row>
    <row r="11" spans="1:8" s="13" customFormat="1" ht="18" x14ac:dyDescent="0.25">
      <c r="A11" t="s">
        <v>107</v>
      </c>
      <c r="B11" t="s">
        <v>107</v>
      </c>
      <c r="C11" t="s">
        <v>7620</v>
      </c>
      <c r="D11" t="s">
        <v>8072</v>
      </c>
      <c r="E11" t="s">
        <v>675</v>
      </c>
      <c r="F11">
        <v>63323069310</v>
      </c>
      <c r="G11" t="s">
        <v>8076</v>
      </c>
      <c r="H11" t="s">
        <v>295</v>
      </c>
    </row>
    <row r="12" spans="1:8" s="13" customFormat="1" ht="18" x14ac:dyDescent="0.25">
      <c r="A12" t="s">
        <v>107</v>
      </c>
      <c r="B12" t="s">
        <v>107</v>
      </c>
      <c r="C12" t="s">
        <v>7620</v>
      </c>
      <c r="D12" t="s">
        <v>8072</v>
      </c>
      <c r="E12" t="s">
        <v>675</v>
      </c>
      <c r="F12">
        <v>63323069404</v>
      </c>
      <c r="G12" t="s">
        <v>8077</v>
      </c>
      <c r="H12" t="s">
        <v>295</v>
      </c>
    </row>
    <row r="13" spans="1:8" s="13" customFormat="1" ht="18" x14ac:dyDescent="0.25">
      <c r="A13" t="s">
        <v>107</v>
      </c>
      <c r="B13" t="s">
        <v>107</v>
      </c>
      <c r="C13" t="s">
        <v>7620</v>
      </c>
      <c r="D13" t="s">
        <v>8072</v>
      </c>
      <c r="E13" t="s">
        <v>675</v>
      </c>
      <c r="F13">
        <v>63323069504</v>
      </c>
      <c r="G13" t="s">
        <v>8078</v>
      </c>
      <c r="H13" t="s">
        <v>295</v>
      </c>
    </row>
    <row r="14" spans="1:8" s="13" customFormat="1" ht="18" x14ac:dyDescent="0.25">
      <c r="A14" t="s">
        <v>107</v>
      </c>
      <c r="B14" t="s">
        <v>107</v>
      </c>
      <c r="C14" t="s">
        <v>7620</v>
      </c>
      <c r="D14" t="s">
        <v>2938</v>
      </c>
      <c r="E14" t="s">
        <v>675</v>
      </c>
      <c r="F14">
        <v>63323032524</v>
      </c>
      <c r="G14" t="s">
        <v>8079</v>
      </c>
      <c r="H14" t="s">
        <v>294</v>
      </c>
    </row>
    <row r="15" spans="1:8" s="13" customFormat="1" ht="18" x14ac:dyDescent="0.25">
      <c r="A15" t="s">
        <v>107</v>
      </c>
      <c r="B15" t="s">
        <v>107</v>
      </c>
      <c r="C15" t="s">
        <v>7620</v>
      </c>
      <c r="D15" t="s">
        <v>2938</v>
      </c>
      <c r="E15" t="s">
        <v>675</v>
      </c>
      <c r="F15">
        <v>63323032510</v>
      </c>
      <c r="G15" t="s">
        <v>8080</v>
      </c>
      <c r="H15" t="s">
        <v>294</v>
      </c>
    </row>
    <row r="16" spans="1:8" s="13" customFormat="1" ht="18" x14ac:dyDescent="0.25">
      <c r="A16" t="s">
        <v>107</v>
      </c>
      <c r="B16" t="s">
        <v>107</v>
      </c>
      <c r="C16" t="s">
        <v>7620</v>
      </c>
      <c r="D16" t="s">
        <v>2938</v>
      </c>
      <c r="E16" t="s">
        <v>675</v>
      </c>
      <c r="F16">
        <v>63323032520</v>
      </c>
      <c r="G16" t="s">
        <v>8081</v>
      </c>
      <c r="H16" t="s">
        <v>294</v>
      </c>
    </row>
    <row r="17" spans="1:8" s="13" customFormat="1" ht="18" x14ac:dyDescent="0.25">
      <c r="A17" t="s">
        <v>107</v>
      </c>
      <c r="B17" t="s">
        <v>107</v>
      </c>
      <c r="C17" t="s">
        <v>7620</v>
      </c>
      <c r="D17" t="s">
        <v>8082</v>
      </c>
      <c r="E17" t="s">
        <v>675</v>
      </c>
      <c r="F17">
        <v>63323032514</v>
      </c>
      <c r="G17" t="s">
        <v>8083</v>
      </c>
      <c r="H17" t="s">
        <v>294</v>
      </c>
    </row>
    <row r="18" spans="1:8" s="13" customFormat="1" ht="18" x14ac:dyDescent="0.25">
      <c r="A18" t="s">
        <v>107</v>
      </c>
      <c r="B18" t="s">
        <v>107</v>
      </c>
      <c r="C18" t="s">
        <v>7620</v>
      </c>
      <c r="D18" t="s">
        <v>8084</v>
      </c>
      <c r="E18" t="s">
        <v>675</v>
      </c>
      <c r="F18">
        <v>63323065102</v>
      </c>
      <c r="G18" t="s">
        <v>8085</v>
      </c>
      <c r="H18" t="s">
        <v>294</v>
      </c>
    </row>
    <row r="19" spans="1:8" s="13" customFormat="1" ht="18" x14ac:dyDescent="0.25">
      <c r="A19" t="s">
        <v>107</v>
      </c>
      <c r="B19" t="s">
        <v>107</v>
      </c>
      <c r="C19" t="s">
        <v>7620</v>
      </c>
      <c r="D19" t="s">
        <v>8084</v>
      </c>
      <c r="E19" t="s">
        <v>675</v>
      </c>
      <c r="F19">
        <v>63323065121</v>
      </c>
      <c r="G19" t="s">
        <v>8086</v>
      </c>
      <c r="H19" t="s">
        <v>294</v>
      </c>
    </row>
    <row r="20" spans="1:8" s="13" customFormat="1" ht="18" x14ac:dyDescent="0.25">
      <c r="A20" t="s">
        <v>107</v>
      </c>
      <c r="B20" t="s">
        <v>107</v>
      </c>
      <c r="C20" t="s">
        <v>7620</v>
      </c>
      <c r="D20" t="s">
        <v>8084</v>
      </c>
      <c r="E20" t="s">
        <v>675</v>
      </c>
      <c r="F20">
        <v>63323065104</v>
      </c>
      <c r="G20" t="s">
        <v>8087</v>
      </c>
      <c r="H20" t="s">
        <v>294</v>
      </c>
    </row>
    <row r="21" spans="1:8" s="13" customFormat="1" ht="18" x14ac:dyDescent="0.25">
      <c r="A21" t="s">
        <v>107</v>
      </c>
      <c r="B21" t="s">
        <v>107</v>
      </c>
      <c r="C21" t="s">
        <v>7620</v>
      </c>
      <c r="D21" t="s">
        <v>8084</v>
      </c>
      <c r="E21" t="s">
        <v>675</v>
      </c>
      <c r="F21">
        <v>63323065120</v>
      </c>
      <c r="G21" t="s">
        <v>8088</v>
      </c>
      <c r="H21" t="s">
        <v>294</v>
      </c>
    </row>
    <row r="22" spans="1:8" s="13" customFormat="1" ht="18" x14ac:dyDescent="0.25">
      <c r="A22" t="s">
        <v>107</v>
      </c>
      <c r="B22" t="s">
        <v>107</v>
      </c>
      <c r="C22" t="s">
        <v>7620</v>
      </c>
      <c r="D22" t="s">
        <v>8084</v>
      </c>
      <c r="E22" t="s">
        <v>675</v>
      </c>
      <c r="F22">
        <v>63323065130</v>
      </c>
      <c r="G22" t="s">
        <v>8089</v>
      </c>
      <c r="H22" t="s">
        <v>294</v>
      </c>
    </row>
    <row r="23" spans="1:8" s="13" customFormat="1" ht="18" x14ac:dyDescent="0.25">
      <c r="A23" t="s">
        <v>107</v>
      </c>
      <c r="B23" t="s">
        <v>107</v>
      </c>
      <c r="C23" t="s">
        <v>7620</v>
      </c>
      <c r="D23" t="s">
        <v>8090</v>
      </c>
      <c r="E23" t="s">
        <v>675</v>
      </c>
      <c r="F23">
        <v>63323065189</v>
      </c>
      <c r="G23" t="s">
        <v>8086</v>
      </c>
      <c r="H23" t="s">
        <v>294</v>
      </c>
    </row>
    <row r="24" spans="1:8" s="13" customFormat="1" ht="18" x14ac:dyDescent="0.25">
      <c r="A24" t="s">
        <v>107</v>
      </c>
      <c r="B24" t="s">
        <v>107</v>
      </c>
      <c r="C24" t="s">
        <v>7620</v>
      </c>
      <c r="D24" t="s">
        <v>8091</v>
      </c>
      <c r="E24" t="s">
        <v>675</v>
      </c>
      <c r="F24">
        <v>63323081502</v>
      </c>
      <c r="G24" t="s">
        <v>8092</v>
      </c>
      <c r="H24" t="s">
        <v>294</v>
      </c>
    </row>
    <row r="25" spans="1:8" s="13" customFormat="1" ht="18" x14ac:dyDescent="0.25">
      <c r="A25" t="s">
        <v>107</v>
      </c>
      <c r="B25" t="s">
        <v>107</v>
      </c>
      <c r="C25" t="s">
        <v>7620</v>
      </c>
      <c r="D25" t="s">
        <v>8091</v>
      </c>
      <c r="E25" t="s">
        <v>675</v>
      </c>
      <c r="F25">
        <v>63323081504</v>
      </c>
      <c r="G25" t="s">
        <v>8093</v>
      </c>
      <c r="H25" t="s">
        <v>294</v>
      </c>
    </row>
    <row r="26" spans="1:8" s="13" customFormat="1" ht="18" x14ac:dyDescent="0.25">
      <c r="A26" t="s">
        <v>107</v>
      </c>
      <c r="B26" t="s">
        <v>107</v>
      </c>
      <c r="C26" t="s">
        <v>7620</v>
      </c>
      <c r="D26" t="s">
        <v>8094</v>
      </c>
      <c r="E26" t="s">
        <v>675</v>
      </c>
      <c r="F26">
        <v>63323061609</v>
      </c>
      <c r="G26" t="s">
        <v>8095</v>
      </c>
      <c r="H26" t="s">
        <v>294</v>
      </c>
    </row>
    <row r="27" spans="1:8" s="13" customFormat="1" ht="18" x14ac:dyDescent="0.25">
      <c r="A27" t="s">
        <v>107</v>
      </c>
      <c r="B27" t="s">
        <v>107</v>
      </c>
      <c r="C27" t="s">
        <v>7620</v>
      </c>
      <c r="D27" t="s">
        <v>8096</v>
      </c>
      <c r="E27" t="s">
        <v>675</v>
      </c>
      <c r="F27">
        <v>63323061603</v>
      </c>
      <c r="G27" t="s">
        <v>8097</v>
      </c>
      <c r="H27" t="s">
        <v>294</v>
      </c>
    </row>
    <row r="28" spans="1:8" s="13" customFormat="1" ht="18" x14ac:dyDescent="0.25">
      <c r="A28" t="s">
        <v>107</v>
      </c>
      <c r="B28" t="s">
        <v>107</v>
      </c>
      <c r="C28" t="s">
        <v>7620</v>
      </c>
      <c r="D28" t="s">
        <v>8098</v>
      </c>
      <c r="E28" t="s">
        <v>675</v>
      </c>
      <c r="F28">
        <v>65219001810</v>
      </c>
      <c r="G28" t="s">
        <v>8099</v>
      </c>
      <c r="H28" t="s">
        <v>294</v>
      </c>
    </row>
    <row r="29" spans="1:8" s="13" customFormat="1" ht="18" x14ac:dyDescent="0.25">
      <c r="A29" t="s">
        <v>107</v>
      </c>
      <c r="B29" t="s">
        <v>107</v>
      </c>
      <c r="C29" t="s">
        <v>7620</v>
      </c>
      <c r="D29" t="s">
        <v>8098</v>
      </c>
      <c r="E29" t="s">
        <v>675</v>
      </c>
      <c r="F29">
        <v>65219002023</v>
      </c>
      <c r="G29" t="s">
        <v>8100</v>
      </c>
      <c r="H29" t="s">
        <v>294</v>
      </c>
    </row>
    <row r="30" spans="1:8" s="13" customFormat="1" ht="18" x14ac:dyDescent="0.25">
      <c r="A30" t="s">
        <v>107</v>
      </c>
      <c r="B30" t="s">
        <v>107</v>
      </c>
      <c r="C30" t="s">
        <v>7620</v>
      </c>
      <c r="D30" t="s">
        <v>8098</v>
      </c>
      <c r="E30" t="s">
        <v>675</v>
      </c>
      <c r="F30">
        <v>63323070800</v>
      </c>
      <c r="G30" t="s">
        <v>8101</v>
      </c>
      <c r="H30" t="s">
        <v>294</v>
      </c>
    </row>
    <row r="31" spans="1:8" s="13" customFormat="1" ht="18" x14ac:dyDescent="0.25">
      <c r="A31" t="s">
        <v>107</v>
      </c>
      <c r="B31" t="s">
        <v>107</v>
      </c>
      <c r="C31" t="s">
        <v>7620</v>
      </c>
      <c r="D31" t="s">
        <v>8098</v>
      </c>
      <c r="E31" t="s">
        <v>675</v>
      </c>
      <c r="F31">
        <v>65219001410</v>
      </c>
      <c r="G31" t="s">
        <v>8102</v>
      </c>
      <c r="H31" t="s">
        <v>294</v>
      </c>
    </row>
    <row r="32" spans="1:8" s="13" customFormat="1" ht="18" x14ac:dyDescent="0.25">
      <c r="A32" t="s">
        <v>107</v>
      </c>
      <c r="B32" t="s">
        <v>107</v>
      </c>
      <c r="C32" t="s">
        <v>7620</v>
      </c>
      <c r="D32" t="s">
        <v>8103</v>
      </c>
      <c r="E32" t="s">
        <v>675</v>
      </c>
      <c r="F32">
        <v>63323052603</v>
      </c>
      <c r="G32" t="s">
        <v>8104</v>
      </c>
      <c r="H32" t="s">
        <v>294</v>
      </c>
    </row>
    <row r="33" spans="1:8" s="13" customFormat="1" ht="18" x14ac:dyDescent="0.25">
      <c r="A33" t="s">
        <v>107</v>
      </c>
      <c r="B33" t="s">
        <v>107</v>
      </c>
      <c r="C33" t="s">
        <v>7620</v>
      </c>
      <c r="D33" t="s">
        <v>4292</v>
      </c>
      <c r="E33" t="s">
        <v>675</v>
      </c>
      <c r="F33">
        <v>63323063710</v>
      </c>
      <c r="G33" t="s">
        <v>8105</v>
      </c>
      <c r="H33" t="s">
        <v>294</v>
      </c>
    </row>
    <row r="34" spans="1:8" s="13" customFormat="1" ht="18" x14ac:dyDescent="0.25">
      <c r="A34" t="s">
        <v>107</v>
      </c>
      <c r="B34" t="s">
        <v>107</v>
      </c>
      <c r="C34" t="s">
        <v>7620</v>
      </c>
      <c r="D34" t="s">
        <v>8106</v>
      </c>
      <c r="E34" t="s">
        <v>675</v>
      </c>
      <c r="F34">
        <v>63323058020</v>
      </c>
      <c r="G34" t="s">
        <v>8107</v>
      </c>
      <c r="H34" t="s">
        <v>294</v>
      </c>
    </row>
    <row r="35" spans="1:8" s="13" customFormat="1" ht="18" x14ac:dyDescent="0.25">
      <c r="A35" t="s">
        <v>107</v>
      </c>
      <c r="B35" t="s">
        <v>107</v>
      </c>
      <c r="C35" t="s">
        <v>7620</v>
      </c>
      <c r="D35" t="s">
        <v>8108</v>
      </c>
      <c r="E35" t="s">
        <v>675</v>
      </c>
      <c r="F35">
        <v>63323077139</v>
      </c>
      <c r="G35" t="s">
        <v>8109</v>
      </c>
      <c r="H35" t="s">
        <v>294</v>
      </c>
    </row>
    <row r="36" spans="1:8" s="13" customFormat="1" ht="18" x14ac:dyDescent="0.25">
      <c r="A36" t="s">
        <v>107</v>
      </c>
      <c r="B36" t="s">
        <v>107</v>
      </c>
      <c r="C36" t="s">
        <v>7620</v>
      </c>
      <c r="D36" t="s">
        <v>8110</v>
      </c>
      <c r="E36" t="s">
        <v>675</v>
      </c>
      <c r="F36">
        <v>63323039810</v>
      </c>
      <c r="G36" t="s">
        <v>8111</v>
      </c>
      <c r="H36" t="s">
        <v>295</v>
      </c>
    </row>
    <row r="37" spans="1:8" s="13" customFormat="1" ht="18" x14ac:dyDescent="0.25">
      <c r="A37" t="s">
        <v>107</v>
      </c>
      <c r="B37" t="s">
        <v>107</v>
      </c>
      <c r="C37" t="s">
        <v>7620</v>
      </c>
      <c r="D37" t="s">
        <v>8110</v>
      </c>
      <c r="E37" t="s">
        <v>675</v>
      </c>
      <c r="F37">
        <v>63323039814</v>
      </c>
      <c r="G37" t="s">
        <v>8112</v>
      </c>
      <c r="H37" t="s">
        <v>295</v>
      </c>
    </row>
    <row r="38" spans="1:8" s="13" customFormat="1" ht="18" x14ac:dyDescent="0.25">
      <c r="A38" t="s">
        <v>107</v>
      </c>
      <c r="B38" t="s">
        <v>107</v>
      </c>
      <c r="C38" t="s">
        <v>7620</v>
      </c>
      <c r="D38" t="s">
        <v>8113</v>
      </c>
      <c r="E38" t="s">
        <v>675</v>
      </c>
      <c r="F38">
        <v>63323040120</v>
      </c>
      <c r="G38" t="s">
        <v>8114</v>
      </c>
      <c r="H38" t="s">
        <v>294</v>
      </c>
    </row>
    <row r="39" spans="1:8" s="13" customFormat="1" ht="18" x14ac:dyDescent="0.25">
      <c r="A39" t="s">
        <v>107</v>
      </c>
      <c r="B39" t="s">
        <v>107</v>
      </c>
      <c r="C39" t="s">
        <v>7620</v>
      </c>
      <c r="D39" t="s">
        <v>8113</v>
      </c>
      <c r="E39" t="s">
        <v>675</v>
      </c>
      <c r="F39">
        <v>63323040220</v>
      </c>
      <c r="G39" t="s">
        <v>8115</v>
      </c>
      <c r="H39" t="s">
        <v>294</v>
      </c>
    </row>
    <row r="40" spans="1:8" s="13" customFormat="1" ht="18" x14ac:dyDescent="0.25">
      <c r="A40" t="s">
        <v>107</v>
      </c>
      <c r="B40" t="s">
        <v>107</v>
      </c>
      <c r="C40" t="s">
        <v>7620</v>
      </c>
      <c r="D40" t="s">
        <v>8113</v>
      </c>
      <c r="E40" t="s">
        <v>675</v>
      </c>
      <c r="F40">
        <v>63323040124</v>
      </c>
      <c r="G40" t="s">
        <v>8116</v>
      </c>
      <c r="H40" t="s">
        <v>294</v>
      </c>
    </row>
    <row r="41" spans="1:8" s="13" customFormat="1" ht="18" x14ac:dyDescent="0.25">
      <c r="A41" t="s">
        <v>107</v>
      </c>
      <c r="B41" t="s">
        <v>107</v>
      </c>
      <c r="C41" t="s">
        <v>7620</v>
      </c>
      <c r="D41" t="s">
        <v>8113</v>
      </c>
      <c r="E41" t="s">
        <v>675</v>
      </c>
      <c r="F41">
        <v>63323040126</v>
      </c>
      <c r="G41" t="s">
        <v>8117</v>
      </c>
      <c r="H41" t="s">
        <v>294</v>
      </c>
    </row>
    <row r="42" spans="1:8" s="13" customFormat="1" ht="18" x14ac:dyDescent="0.25">
      <c r="A42" t="s">
        <v>107</v>
      </c>
      <c r="B42" t="s">
        <v>107</v>
      </c>
      <c r="C42" t="s">
        <v>7620</v>
      </c>
      <c r="D42" t="s">
        <v>8113</v>
      </c>
      <c r="E42" t="s">
        <v>675</v>
      </c>
      <c r="F42">
        <v>63323040224</v>
      </c>
      <c r="G42" t="s">
        <v>8118</v>
      </c>
      <c r="H42" t="s">
        <v>294</v>
      </c>
    </row>
    <row r="43" spans="1:8" s="13" customFormat="1" ht="18" x14ac:dyDescent="0.25">
      <c r="A43" t="s">
        <v>107</v>
      </c>
      <c r="B43" t="s">
        <v>107</v>
      </c>
      <c r="C43" t="s">
        <v>7620</v>
      </c>
      <c r="D43" t="s">
        <v>8113</v>
      </c>
      <c r="E43" t="s">
        <v>675</v>
      </c>
      <c r="F43">
        <v>63323040230</v>
      </c>
      <c r="G43" t="s">
        <v>8119</v>
      </c>
      <c r="H43" t="s">
        <v>294</v>
      </c>
    </row>
    <row r="44" spans="1:8" s="13" customFormat="1" ht="18" x14ac:dyDescent="0.25">
      <c r="A44" t="s">
        <v>107</v>
      </c>
      <c r="B44" t="s">
        <v>107</v>
      </c>
      <c r="C44" t="s">
        <v>7620</v>
      </c>
      <c r="D44" t="s">
        <v>8120</v>
      </c>
      <c r="E44" t="s">
        <v>675</v>
      </c>
      <c r="F44">
        <v>63323032931</v>
      </c>
      <c r="G44" t="s">
        <v>8121</v>
      </c>
      <c r="H44" t="s">
        <v>294</v>
      </c>
    </row>
    <row r="45" spans="1:8" s="13" customFormat="1" ht="18" x14ac:dyDescent="0.25">
      <c r="A45" t="s">
        <v>107</v>
      </c>
      <c r="B45" t="s">
        <v>107</v>
      </c>
      <c r="C45" t="s">
        <v>7620</v>
      </c>
      <c r="D45" t="s">
        <v>8122</v>
      </c>
      <c r="E45" t="s">
        <v>675</v>
      </c>
      <c r="F45">
        <v>63323097002</v>
      </c>
      <c r="G45" t="s">
        <v>8123</v>
      </c>
      <c r="H45" t="s">
        <v>294</v>
      </c>
    </row>
    <row r="46" spans="1:8" s="13" customFormat="1" ht="18" x14ac:dyDescent="0.25">
      <c r="A46" t="s">
        <v>107</v>
      </c>
      <c r="B46" t="s">
        <v>107</v>
      </c>
      <c r="C46" t="s">
        <v>7620</v>
      </c>
      <c r="D46" t="s">
        <v>8124</v>
      </c>
      <c r="E46" t="s">
        <v>675</v>
      </c>
      <c r="F46">
        <v>63323056215</v>
      </c>
      <c r="G46" t="s">
        <v>8125</v>
      </c>
      <c r="H46" t="s">
        <v>294</v>
      </c>
    </row>
    <row r="47" spans="1:8" s="13" customFormat="1" ht="18" x14ac:dyDescent="0.25">
      <c r="A47" t="s">
        <v>107</v>
      </c>
      <c r="B47" t="s">
        <v>107</v>
      </c>
      <c r="C47" t="s">
        <v>7620</v>
      </c>
      <c r="D47" t="s">
        <v>8124</v>
      </c>
      <c r="E47" t="s">
        <v>675</v>
      </c>
      <c r="F47">
        <v>63323056210</v>
      </c>
      <c r="G47" t="s">
        <v>8126</v>
      </c>
      <c r="H47" t="s">
        <v>294</v>
      </c>
    </row>
    <row r="48" spans="1:8" s="13" customFormat="1" ht="18" x14ac:dyDescent="0.25">
      <c r="A48" t="s">
        <v>107</v>
      </c>
      <c r="B48" t="s">
        <v>107</v>
      </c>
      <c r="C48" t="s">
        <v>7620</v>
      </c>
      <c r="D48" t="s">
        <v>8127</v>
      </c>
      <c r="E48" t="s">
        <v>675</v>
      </c>
      <c r="F48">
        <v>63323013610</v>
      </c>
      <c r="G48" t="s">
        <v>8128</v>
      </c>
      <c r="H48" t="s">
        <v>294</v>
      </c>
    </row>
    <row r="49" spans="1:8" s="13" customFormat="1" ht="18" x14ac:dyDescent="0.25">
      <c r="A49" t="s">
        <v>107</v>
      </c>
      <c r="B49" t="s">
        <v>107</v>
      </c>
      <c r="C49" t="s">
        <v>7620</v>
      </c>
      <c r="D49" t="s">
        <v>8127</v>
      </c>
      <c r="E49" t="s">
        <v>675</v>
      </c>
      <c r="F49">
        <v>63323013720</v>
      </c>
      <c r="G49" t="s">
        <v>8129</v>
      </c>
      <c r="H49" t="s">
        <v>294</v>
      </c>
    </row>
    <row r="50" spans="1:8" s="13" customFormat="1" ht="18" x14ac:dyDescent="0.25">
      <c r="A50" t="s">
        <v>107</v>
      </c>
      <c r="B50" t="s">
        <v>107</v>
      </c>
      <c r="C50" t="s">
        <v>7620</v>
      </c>
      <c r="D50" t="s">
        <v>8130</v>
      </c>
      <c r="E50" t="s">
        <v>675</v>
      </c>
      <c r="F50">
        <v>63323072110</v>
      </c>
      <c r="G50" t="s">
        <v>8131</v>
      </c>
      <c r="H50" t="s">
        <v>294</v>
      </c>
    </row>
    <row r="51" spans="1:8" s="13" customFormat="1" ht="18" x14ac:dyDescent="0.25">
      <c r="A51" t="s">
        <v>107</v>
      </c>
      <c r="B51" t="s">
        <v>107</v>
      </c>
      <c r="C51" t="s">
        <v>7620</v>
      </c>
      <c r="D51" t="s">
        <v>8132</v>
      </c>
      <c r="E51" t="s">
        <v>675</v>
      </c>
      <c r="F51">
        <v>63323040704</v>
      </c>
      <c r="G51" t="s">
        <v>8133</v>
      </c>
      <c r="H51" t="s">
        <v>295</v>
      </c>
    </row>
    <row r="52" spans="1:8" s="13" customFormat="1" ht="18" x14ac:dyDescent="0.25">
      <c r="A52" t="s">
        <v>107</v>
      </c>
      <c r="B52" t="s">
        <v>107</v>
      </c>
      <c r="C52" t="s">
        <v>7620</v>
      </c>
      <c r="D52" t="s">
        <v>8132</v>
      </c>
      <c r="E52" t="s">
        <v>675</v>
      </c>
      <c r="F52">
        <v>63323040603</v>
      </c>
      <c r="G52" t="s">
        <v>8134</v>
      </c>
      <c r="H52" t="s">
        <v>295</v>
      </c>
    </row>
    <row r="53" spans="1:8" s="13" customFormat="1" ht="18" x14ac:dyDescent="0.25">
      <c r="A53" t="s">
        <v>107</v>
      </c>
      <c r="B53" t="s">
        <v>107</v>
      </c>
      <c r="C53" t="s">
        <v>7620</v>
      </c>
      <c r="D53" t="s">
        <v>8132</v>
      </c>
      <c r="E53" t="s">
        <v>675</v>
      </c>
      <c r="F53">
        <v>63323040703</v>
      </c>
      <c r="G53" t="s">
        <v>8135</v>
      </c>
      <c r="H53" t="s">
        <v>295</v>
      </c>
    </row>
    <row r="54" spans="1:8" s="13" customFormat="1" ht="18" x14ac:dyDescent="0.25">
      <c r="A54" t="s">
        <v>107</v>
      </c>
      <c r="B54" t="s">
        <v>107</v>
      </c>
      <c r="C54" t="s">
        <v>7620</v>
      </c>
      <c r="D54" t="s">
        <v>8136</v>
      </c>
      <c r="E54" t="s">
        <v>675</v>
      </c>
      <c r="F54">
        <v>63323036059</v>
      </c>
      <c r="G54" t="s">
        <v>8137</v>
      </c>
      <c r="H54" t="s">
        <v>295</v>
      </c>
    </row>
    <row r="55" spans="1:8" s="13" customFormat="1" ht="18" x14ac:dyDescent="0.25">
      <c r="A55" t="s">
        <v>107</v>
      </c>
      <c r="B55" t="s">
        <v>107</v>
      </c>
      <c r="C55" t="s">
        <v>7620</v>
      </c>
      <c r="D55" t="s">
        <v>8136</v>
      </c>
      <c r="E55" t="s">
        <v>675</v>
      </c>
      <c r="F55">
        <v>63323036061</v>
      </c>
      <c r="G55" t="s">
        <v>8138</v>
      </c>
      <c r="H55" t="s">
        <v>295</v>
      </c>
    </row>
    <row r="56" spans="1:8" s="13" customFormat="1" ht="18" x14ac:dyDescent="0.25">
      <c r="A56" t="s">
        <v>107</v>
      </c>
      <c r="B56" t="s">
        <v>107</v>
      </c>
      <c r="C56" t="s">
        <v>7620</v>
      </c>
      <c r="D56" t="s">
        <v>8139</v>
      </c>
      <c r="E56" t="s">
        <v>675</v>
      </c>
      <c r="F56">
        <v>63323017260</v>
      </c>
      <c r="G56" t="s">
        <v>8140</v>
      </c>
      <c r="H56" t="s">
        <v>294</v>
      </c>
    </row>
    <row r="57" spans="1:8" s="13" customFormat="1" ht="18" x14ac:dyDescent="0.25">
      <c r="A57" t="s">
        <v>107</v>
      </c>
      <c r="B57" t="s">
        <v>107</v>
      </c>
      <c r="C57" t="s">
        <v>7620</v>
      </c>
      <c r="D57" t="s">
        <v>8141</v>
      </c>
      <c r="E57" t="s">
        <v>675</v>
      </c>
      <c r="F57">
        <v>63323035810</v>
      </c>
      <c r="G57" t="s">
        <v>8142</v>
      </c>
      <c r="H57" t="s">
        <v>294</v>
      </c>
    </row>
    <row r="58" spans="1:8" s="13" customFormat="1" ht="18" x14ac:dyDescent="0.25">
      <c r="A58" t="s">
        <v>107</v>
      </c>
      <c r="B58" t="s">
        <v>107</v>
      </c>
      <c r="C58" t="s">
        <v>7620</v>
      </c>
      <c r="D58" t="s">
        <v>8143</v>
      </c>
      <c r="E58" t="s">
        <v>675</v>
      </c>
      <c r="F58">
        <v>63323035610</v>
      </c>
      <c r="G58" t="s">
        <v>8144</v>
      </c>
      <c r="H58" t="s">
        <v>294</v>
      </c>
    </row>
    <row r="59" spans="1:8" s="13" customFormat="1" ht="18" x14ac:dyDescent="0.25">
      <c r="A59" t="s">
        <v>107</v>
      </c>
      <c r="B59" t="s">
        <v>107</v>
      </c>
      <c r="C59" t="s">
        <v>7620</v>
      </c>
      <c r="D59" t="s">
        <v>8145</v>
      </c>
      <c r="E59" t="s">
        <v>675</v>
      </c>
      <c r="F59">
        <v>63323023610</v>
      </c>
      <c r="G59" t="s">
        <v>8146</v>
      </c>
      <c r="H59" t="s">
        <v>294</v>
      </c>
    </row>
    <row r="60" spans="1:8" s="13" customFormat="1" ht="18" x14ac:dyDescent="0.25">
      <c r="A60" t="s">
        <v>107</v>
      </c>
      <c r="B60" t="s">
        <v>107</v>
      </c>
      <c r="C60" t="s">
        <v>7620</v>
      </c>
      <c r="D60" t="s">
        <v>8145</v>
      </c>
      <c r="E60" t="s">
        <v>675</v>
      </c>
      <c r="F60">
        <v>63323023710</v>
      </c>
      <c r="G60" t="s">
        <v>8147</v>
      </c>
      <c r="H60" t="s">
        <v>294</v>
      </c>
    </row>
    <row r="61" spans="1:8" s="13" customFormat="1" ht="18" x14ac:dyDescent="0.25">
      <c r="A61" t="s">
        <v>107</v>
      </c>
      <c r="B61" t="s">
        <v>107</v>
      </c>
      <c r="C61" t="s">
        <v>7620</v>
      </c>
      <c r="D61" t="s">
        <v>8145</v>
      </c>
      <c r="E61" t="s">
        <v>675</v>
      </c>
      <c r="F61">
        <v>63323023861</v>
      </c>
      <c r="G61" t="s">
        <v>8148</v>
      </c>
      <c r="H61" t="s">
        <v>294</v>
      </c>
    </row>
    <row r="62" spans="1:8" s="13" customFormat="1" ht="18" x14ac:dyDescent="0.25">
      <c r="A62" t="s">
        <v>107</v>
      </c>
      <c r="B62" t="s">
        <v>107</v>
      </c>
      <c r="C62" t="s">
        <v>7620</v>
      </c>
      <c r="D62" t="s">
        <v>8149</v>
      </c>
      <c r="E62" t="s">
        <v>675</v>
      </c>
      <c r="F62">
        <v>63323032620</v>
      </c>
      <c r="G62" t="s">
        <v>8150</v>
      </c>
      <c r="H62" t="s">
        <v>294</v>
      </c>
    </row>
    <row r="63" spans="1:8" s="13" customFormat="1" ht="18" x14ac:dyDescent="0.25">
      <c r="A63" t="s">
        <v>107</v>
      </c>
      <c r="B63" t="s">
        <v>107</v>
      </c>
      <c r="C63" t="s">
        <v>7620</v>
      </c>
      <c r="D63" t="s">
        <v>8149</v>
      </c>
      <c r="E63" t="s">
        <v>675</v>
      </c>
      <c r="F63">
        <v>63323034020</v>
      </c>
      <c r="G63" t="s">
        <v>8151</v>
      </c>
      <c r="H63" t="s">
        <v>294</v>
      </c>
    </row>
    <row r="64" spans="1:8" s="13" customFormat="1" ht="18" x14ac:dyDescent="0.25">
      <c r="A64" t="s">
        <v>107</v>
      </c>
      <c r="B64" t="s">
        <v>107</v>
      </c>
      <c r="C64" t="s">
        <v>7620</v>
      </c>
      <c r="D64" t="s">
        <v>8152</v>
      </c>
      <c r="E64" t="s">
        <v>675</v>
      </c>
      <c r="F64">
        <v>63323034021</v>
      </c>
      <c r="G64" t="s">
        <v>8151</v>
      </c>
      <c r="H64" t="s">
        <v>294</v>
      </c>
    </row>
    <row r="65" spans="1:8" s="13" customFormat="1" ht="18" x14ac:dyDescent="0.25">
      <c r="A65" t="s">
        <v>107</v>
      </c>
      <c r="B65" t="s">
        <v>107</v>
      </c>
      <c r="C65" t="s">
        <v>7620</v>
      </c>
      <c r="D65" t="s">
        <v>8153</v>
      </c>
      <c r="E65" t="s">
        <v>675</v>
      </c>
      <c r="F65">
        <v>63323038510</v>
      </c>
      <c r="G65" t="s">
        <v>8154</v>
      </c>
      <c r="H65" t="s">
        <v>294</v>
      </c>
    </row>
    <row r="66" spans="1:8" s="13" customFormat="1" ht="18" x14ac:dyDescent="0.25">
      <c r="A66" t="s">
        <v>107</v>
      </c>
      <c r="B66" t="s">
        <v>107</v>
      </c>
      <c r="C66" t="s">
        <v>7620</v>
      </c>
      <c r="D66" t="s">
        <v>8153</v>
      </c>
      <c r="E66" t="s">
        <v>675</v>
      </c>
      <c r="F66">
        <v>63323038620</v>
      </c>
      <c r="G66" t="s">
        <v>8155</v>
      </c>
      <c r="H66" t="s">
        <v>294</v>
      </c>
    </row>
    <row r="67" spans="1:8" s="13" customFormat="1" ht="18" x14ac:dyDescent="0.25">
      <c r="A67" t="s">
        <v>107</v>
      </c>
      <c r="B67" t="s">
        <v>107</v>
      </c>
      <c r="C67" t="s">
        <v>7620</v>
      </c>
      <c r="D67" t="s">
        <v>8156</v>
      </c>
      <c r="E67" t="s">
        <v>675</v>
      </c>
      <c r="F67">
        <v>63323034129</v>
      </c>
      <c r="G67" t="s">
        <v>8157</v>
      </c>
      <c r="H67" t="s">
        <v>294</v>
      </c>
    </row>
    <row r="68" spans="1:8" s="13" customFormat="1" ht="18" x14ac:dyDescent="0.25">
      <c r="A68" t="s">
        <v>107</v>
      </c>
      <c r="B68" t="s">
        <v>107</v>
      </c>
      <c r="C68" t="s">
        <v>7620</v>
      </c>
      <c r="D68" t="s">
        <v>8156</v>
      </c>
      <c r="E68" t="s">
        <v>675</v>
      </c>
      <c r="F68">
        <v>63323034229</v>
      </c>
      <c r="G68" t="s">
        <v>8158</v>
      </c>
      <c r="H68" t="s">
        <v>294</v>
      </c>
    </row>
    <row r="69" spans="1:8" s="13" customFormat="1" ht="18" x14ac:dyDescent="0.25">
      <c r="A69" t="s">
        <v>107</v>
      </c>
      <c r="B69" t="s">
        <v>107</v>
      </c>
      <c r="C69" t="s">
        <v>7620</v>
      </c>
      <c r="D69" t="s">
        <v>8159</v>
      </c>
      <c r="E69" t="s">
        <v>675</v>
      </c>
      <c r="F69">
        <v>63323034125</v>
      </c>
      <c r="G69" t="s">
        <v>8160</v>
      </c>
      <c r="H69" t="s">
        <v>294</v>
      </c>
    </row>
    <row r="70" spans="1:8" s="13" customFormat="1" ht="18" x14ac:dyDescent="0.25">
      <c r="A70" t="s">
        <v>107</v>
      </c>
      <c r="B70" t="s">
        <v>107</v>
      </c>
      <c r="C70" t="s">
        <v>7620</v>
      </c>
      <c r="D70" t="s">
        <v>8159</v>
      </c>
      <c r="E70" t="s">
        <v>675</v>
      </c>
      <c r="F70">
        <v>63323034225</v>
      </c>
      <c r="G70" t="s">
        <v>8161</v>
      </c>
      <c r="H70" t="s">
        <v>294</v>
      </c>
    </row>
    <row r="71" spans="1:8" s="13" customFormat="1" ht="18" x14ac:dyDescent="0.25">
      <c r="A71" t="s">
        <v>107</v>
      </c>
      <c r="B71" t="s">
        <v>107</v>
      </c>
      <c r="C71" t="s">
        <v>7620</v>
      </c>
      <c r="D71" t="s">
        <v>8162</v>
      </c>
      <c r="E71" t="s">
        <v>675</v>
      </c>
      <c r="F71">
        <v>63323034610</v>
      </c>
      <c r="G71" t="s">
        <v>8163</v>
      </c>
      <c r="H71" t="s">
        <v>295</v>
      </c>
    </row>
    <row r="72" spans="1:8" s="13" customFormat="1" ht="18" x14ac:dyDescent="0.25">
      <c r="A72" t="s">
        <v>107</v>
      </c>
      <c r="B72" t="s">
        <v>107</v>
      </c>
      <c r="C72" t="s">
        <v>7620</v>
      </c>
      <c r="D72" t="s">
        <v>8164</v>
      </c>
      <c r="E72" t="s">
        <v>675</v>
      </c>
      <c r="F72">
        <v>63323001115</v>
      </c>
      <c r="G72" t="s">
        <v>8165</v>
      </c>
      <c r="H72" t="s">
        <v>294</v>
      </c>
    </row>
    <row r="73" spans="1:8" s="13" customFormat="1" ht="18" x14ac:dyDescent="0.25">
      <c r="A73" t="s">
        <v>107</v>
      </c>
      <c r="B73" t="s">
        <v>107</v>
      </c>
      <c r="C73" t="s">
        <v>7620</v>
      </c>
      <c r="D73" t="s">
        <v>8166</v>
      </c>
      <c r="E73" t="s">
        <v>675</v>
      </c>
      <c r="F73">
        <v>63323065827</v>
      </c>
      <c r="G73" t="s">
        <v>8167</v>
      </c>
      <c r="H73" t="s">
        <v>294</v>
      </c>
    </row>
    <row r="74" spans="1:8" s="13" customFormat="1" ht="18" x14ac:dyDescent="0.25">
      <c r="A74" t="s">
        <v>107</v>
      </c>
      <c r="B74" t="s">
        <v>107</v>
      </c>
      <c r="C74" t="s">
        <v>7620</v>
      </c>
      <c r="D74" t="s">
        <v>8166</v>
      </c>
      <c r="E74" t="s">
        <v>675</v>
      </c>
      <c r="F74">
        <v>63323065894</v>
      </c>
      <c r="G74" t="s">
        <v>8168</v>
      </c>
      <c r="H74" t="s">
        <v>294</v>
      </c>
    </row>
    <row r="75" spans="1:8" s="13" customFormat="1" ht="18" x14ac:dyDescent="0.25">
      <c r="A75" t="s">
        <v>107</v>
      </c>
      <c r="B75" t="s">
        <v>107</v>
      </c>
      <c r="C75" t="s">
        <v>7620</v>
      </c>
      <c r="D75" t="s">
        <v>8166</v>
      </c>
      <c r="E75" t="s">
        <v>675</v>
      </c>
      <c r="F75">
        <v>63323065820</v>
      </c>
      <c r="G75" t="s">
        <v>8169</v>
      </c>
      <c r="H75" t="s">
        <v>294</v>
      </c>
    </row>
    <row r="76" spans="1:8" s="13" customFormat="1" ht="18" x14ac:dyDescent="0.25">
      <c r="A76" t="s">
        <v>107</v>
      </c>
      <c r="B76" t="s">
        <v>107</v>
      </c>
      <c r="C76" t="s">
        <v>7620</v>
      </c>
      <c r="D76" t="s">
        <v>8170</v>
      </c>
      <c r="E76" t="s">
        <v>675</v>
      </c>
      <c r="F76">
        <v>63323003011</v>
      </c>
      <c r="G76" t="s">
        <v>8171</v>
      </c>
      <c r="H76" t="s">
        <v>295</v>
      </c>
    </row>
    <row r="77" spans="1:8" s="13" customFormat="1" ht="18" x14ac:dyDescent="0.25">
      <c r="A77" t="s">
        <v>107</v>
      </c>
      <c r="B77" t="s">
        <v>107</v>
      </c>
      <c r="C77" t="s">
        <v>7620</v>
      </c>
      <c r="D77" t="s">
        <v>8172</v>
      </c>
      <c r="E77" t="s">
        <v>675</v>
      </c>
      <c r="F77">
        <v>63323041605</v>
      </c>
      <c r="G77" t="s">
        <v>8173</v>
      </c>
      <c r="H77" t="s">
        <v>294</v>
      </c>
    </row>
    <row r="78" spans="1:8" s="13" customFormat="1" ht="18" x14ac:dyDescent="0.25">
      <c r="A78" t="s">
        <v>107</v>
      </c>
      <c r="B78" t="s">
        <v>107</v>
      </c>
      <c r="C78" t="s">
        <v>7620</v>
      </c>
      <c r="D78" t="s">
        <v>8172</v>
      </c>
      <c r="E78" t="s">
        <v>675</v>
      </c>
      <c r="F78">
        <v>63323041710</v>
      </c>
      <c r="G78" t="s">
        <v>8174</v>
      </c>
      <c r="H78" t="s">
        <v>294</v>
      </c>
    </row>
    <row r="79" spans="1:8" s="13" customFormat="1" ht="18" x14ac:dyDescent="0.25">
      <c r="A79" t="s">
        <v>107</v>
      </c>
      <c r="B79" t="s">
        <v>107</v>
      </c>
      <c r="C79" t="s">
        <v>7620</v>
      </c>
      <c r="D79" t="s">
        <v>8172</v>
      </c>
      <c r="E79" t="s">
        <v>675</v>
      </c>
      <c r="F79">
        <v>63323041820</v>
      </c>
      <c r="G79" t="s">
        <v>8175</v>
      </c>
      <c r="H79" t="s">
        <v>294</v>
      </c>
    </row>
    <row r="80" spans="1:8" s="13" customFormat="1" ht="18" x14ac:dyDescent="0.25">
      <c r="A80" t="s">
        <v>107</v>
      </c>
      <c r="B80" t="s">
        <v>107</v>
      </c>
      <c r="C80" t="s">
        <v>7620</v>
      </c>
      <c r="D80" t="s">
        <v>8176</v>
      </c>
      <c r="E80" t="s">
        <v>675</v>
      </c>
      <c r="F80">
        <v>63323010351</v>
      </c>
      <c r="G80" t="s">
        <v>8177</v>
      </c>
      <c r="H80" t="s">
        <v>294</v>
      </c>
    </row>
    <row r="81" spans="1:8" s="13" customFormat="1" ht="18" x14ac:dyDescent="0.25">
      <c r="A81" t="s">
        <v>107</v>
      </c>
      <c r="B81" t="s">
        <v>107</v>
      </c>
      <c r="C81" t="s">
        <v>7620</v>
      </c>
      <c r="D81" t="s">
        <v>8176</v>
      </c>
      <c r="E81" t="s">
        <v>675</v>
      </c>
      <c r="F81">
        <v>63323010364</v>
      </c>
      <c r="G81" t="s">
        <v>8178</v>
      </c>
      <c r="H81" t="s">
        <v>294</v>
      </c>
    </row>
    <row r="82" spans="1:8" s="13" customFormat="1" ht="18" x14ac:dyDescent="0.25">
      <c r="A82" t="s">
        <v>107</v>
      </c>
      <c r="B82" t="s">
        <v>107</v>
      </c>
      <c r="C82" t="s">
        <v>7620</v>
      </c>
      <c r="D82" t="s">
        <v>8176</v>
      </c>
      <c r="E82" t="s">
        <v>675</v>
      </c>
      <c r="F82">
        <v>63323010365</v>
      </c>
      <c r="G82" t="s">
        <v>8179</v>
      </c>
      <c r="H82" t="s">
        <v>294</v>
      </c>
    </row>
    <row r="83" spans="1:8" s="13" customFormat="1" ht="18" x14ac:dyDescent="0.25">
      <c r="A83" t="s">
        <v>107</v>
      </c>
      <c r="B83" t="s">
        <v>107</v>
      </c>
      <c r="C83" t="s">
        <v>7620</v>
      </c>
      <c r="D83" t="s">
        <v>8180</v>
      </c>
      <c r="E83" t="s">
        <v>675</v>
      </c>
      <c r="F83">
        <v>63323014010</v>
      </c>
      <c r="G83" t="s">
        <v>8181</v>
      </c>
      <c r="H83" t="s">
        <v>294</v>
      </c>
    </row>
    <row r="84" spans="1:8" s="13" customFormat="1" ht="18" x14ac:dyDescent="0.25">
      <c r="A84" t="s">
        <v>107</v>
      </c>
      <c r="B84" t="s">
        <v>107</v>
      </c>
      <c r="C84" t="s">
        <v>7620</v>
      </c>
      <c r="D84" t="s">
        <v>8182</v>
      </c>
      <c r="E84" t="s">
        <v>675</v>
      </c>
      <c r="F84">
        <v>63323057270</v>
      </c>
      <c r="G84" t="s">
        <v>8183</v>
      </c>
      <c r="H84" t="s">
        <v>294</v>
      </c>
    </row>
    <row r="85" spans="1:8" s="13" customFormat="1" ht="18" x14ac:dyDescent="0.25">
      <c r="A85" t="s">
        <v>107</v>
      </c>
      <c r="B85" t="s">
        <v>107</v>
      </c>
      <c r="C85" t="s">
        <v>7620</v>
      </c>
      <c r="D85" t="s">
        <v>8184</v>
      </c>
      <c r="E85" t="s">
        <v>675</v>
      </c>
      <c r="F85">
        <v>63323039306</v>
      </c>
      <c r="G85" t="s">
        <v>8185</v>
      </c>
      <c r="H85" t="s">
        <v>295</v>
      </c>
    </row>
    <row r="86" spans="1:8" s="13" customFormat="1" ht="18" x14ac:dyDescent="0.25">
      <c r="A86" t="s">
        <v>107</v>
      </c>
      <c r="B86" t="s">
        <v>107</v>
      </c>
      <c r="C86" t="s">
        <v>7620</v>
      </c>
      <c r="D86" t="s">
        <v>8186</v>
      </c>
      <c r="E86" t="s">
        <v>675</v>
      </c>
      <c r="F86">
        <v>63323004444</v>
      </c>
      <c r="G86" t="s">
        <v>8187</v>
      </c>
      <c r="H86" t="s">
        <v>295</v>
      </c>
    </row>
    <row r="87" spans="1:8" s="13" customFormat="1" ht="18" x14ac:dyDescent="0.25">
      <c r="A87" t="s">
        <v>107</v>
      </c>
      <c r="B87" t="s">
        <v>107</v>
      </c>
      <c r="C87" t="s">
        <v>7620</v>
      </c>
      <c r="D87" t="s">
        <v>8186</v>
      </c>
      <c r="E87" t="s">
        <v>675</v>
      </c>
      <c r="F87">
        <v>63323004401</v>
      </c>
      <c r="G87" t="s">
        <v>8187</v>
      </c>
      <c r="H87" t="s">
        <v>295</v>
      </c>
    </row>
    <row r="88" spans="1:8" s="13" customFormat="1" ht="18" x14ac:dyDescent="0.25">
      <c r="A88" t="s">
        <v>107</v>
      </c>
      <c r="B88" t="s">
        <v>107</v>
      </c>
      <c r="C88" t="s">
        <v>7620</v>
      </c>
      <c r="D88" t="s">
        <v>8188</v>
      </c>
      <c r="E88" t="s">
        <v>675</v>
      </c>
      <c r="F88">
        <v>63323004441</v>
      </c>
      <c r="G88" t="s">
        <v>8187</v>
      </c>
      <c r="H88" t="s">
        <v>295</v>
      </c>
    </row>
    <row r="89" spans="1:8" s="13" customFormat="1" ht="18" x14ac:dyDescent="0.25">
      <c r="A89" t="s">
        <v>107</v>
      </c>
      <c r="B89" t="s">
        <v>107</v>
      </c>
      <c r="C89" t="s">
        <v>7620</v>
      </c>
      <c r="D89" t="s">
        <v>8189</v>
      </c>
      <c r="E89" t="s">
        <v>675</v>
      </c>
      <c r="F89">
        <v>63323012020</v>
      </c>
      <c r="G89" t="s">
        <v>8190</v>
      </c>
      <c r="H89" t="s">
        <v>294</v>
      </c>
    </row>
    <row r="90" spans="1:8" s="13" customFormat="1" ht="18" x14ac:dyDescent="0.25">
      <c r="A90" t="s">
        <v>107</v>
      </c>
      <c r="B90" t="s">
        <v>107</v>
      </c>
      <c r="C90" t="s">
        <v>7620</v>
      </c>
      <c r="D90" t="s">
        <v>8191</v>
      </c>
      <c r="E90" t="s">
        <v>675</v>
      </c>
      <c r="F90">
        <v>63323012710</v>
      </c>
      <c r="G90" t="s">
        <v>8192</v>
      </c>
      <c r="H90" t="s">
        <v>294</v>
      </c>
    </row>
    <row r="91" spans="1:8" s="13" customFormat="1" ht="18" x14ac:dyDescent="0.25">
      <c r="A91" t="s">
        <v>107</v>
      </c>
      <c r="B91" t="s">
        <v>107</v>
      </c>
      <c r="C91" t="s">
        <v>7620</v>
      </c>
      <c r="D91" t="s">
        <v>8191</v>
      </c>
      <c r="E91" t="s">
        <v>675</v>
      </c>
      <c r="F91">
        <v>63323012820</v>
      </c>
      <c r="G91" t="s">
        <v>8193</v>
      </c>
      <c r="H91" t="s">
        <v>294</v>
      </c>
    </row>
    <row r="92" spans="1:8" s="13" customFormat="1" ht="18" x14ac:dyDescent="0.25">
      <c r="A92" t="s">
        <v>107</v>
      </c>
      <c r="B92" t="s">
        <v>107</v>
      </c>
      <c r="C92" t="s">
        <v>7620</v>
      </c>
      <c r="D92" t="s">
        <v>5688</v>
      </c>
      <c r="E92" t="s">
        <v>675</v>
      </c>
      <c r="F92">
        <v>63323037110</v>
      </c>
      <c r="G92" t="s">
        <v>8194</v>
      </c>
      <c r="H92" t="s">
        <v>294</v>
      </c>
    </row>
    <row r="93" spans="1:8" s="13" customFormat="1" ht="18" x14ac:dyDescent="0.25">
      <c r="A93" t="s">
        <v>107</v>
      </c>
      <c r="B93" t="s">
        <v>107</v>
      </c>
      <c r="C93" t="s">
        <v>7620</v>
      </c>
      <c r="D93" t="s">
        <v>5688</v>
      </c>
      <c r="E93" t="s">
        <v>675</v>
      </c>
      <c r="F93">
        <v>63323037119</v>
      </c>
      <c r="G93" t="s">
        <v>8195</v>
      </c>
      <c r="H93" t="s">
        <v>294</v>
      </c>
    </row>
    <row r="94" spans="1:8" s="13" customFormat="1" ht="18" x14ac:dyDescent="0.25">
      <c r="A94" t="s">
        <v>107</v>
      </c>
      <c r="B94" t="s">
        <v>107</v>
      </c>
      <c r="C94" t="s">
        <v>7620</v>
      </c>
      <c r="D94" t="s">
        <v>5688</v>
      </c>
      <c r="E94" t="s">
        <v>675</v>
      </c>
      <c r="F94">
        <v>63323058515</v>
      </c>
      <c r="G94" t="s">
        <v>8196</v>
      </c>
      <c r="H94" t="s">
        <v>294</v>
      </c>
    </row>
    <row r="95" spans="1:8" s="13" customFormat="1" ht="18" x14ac:dyDescent="0.25">
      <c r="A95" t="s">
        <v>107</v>
      </c>
      <c r="B95" t="s">
        <v>107</v>
      </c>
      <c r="C95" t="s">
        <v>7620</v>
      </c>
      <c r="D95" t="s">
        <v>5688</v>
      </c>
      <c r="E95" t="s">
        <v>675</v>
      </c>
      <c r="F95">
        <v>63323087115</v>
      </c>
      <c r="G95" t="s">
        <v>8197</v>
      </c>
      <c r="H95" t="s">
        <v>294</v>
      </c>
    </row>
    <row r="96" spans="1:8" s="13" customFormat="1" ht="18" x14ac:dyDescent="0.25">
      <c r="A96" t="s">
        <v>107</v>
      </c>
      <c r="B96" t="s">
        <v>107</v>
      </c>
      <c r="C96" t="s">
        <v>7620</v>
      </c>
      <c r="D96" t="s">
        <v>8198</v>
      </c>
      <c r="E96" t="s">
        <v>675</v>
      </c>
      <c r="F96">
        <v>63323082520</v>
      </c>
      <c r="G96" t="s">
        <v>8199</v>
      </c>
      <c r="H96" t="s">
        <v>294</v>
      </c>
    </row>
    <row r="97" spans="1:8" s="13" customFormat="1" ht="18" x14ac:dyDescent="0.25">
      <c r="A97" t="s">
        <v>107</v>
      </c>
      <c r="B97" t="s">
        <v>107</v>
      </c>
      <c r="C97" t="s">
        <v>7620</v>
      </c>
      <c r="D97" t="s">
        <v>8200</v>
      </c>
      <c r="E97" t="s">
        <v>675</v>
      </c>
      <c r="F97">
        <v>63323059710</v>
      </c>
      <c r="G97" t="s">
        <v>8201</v>
      </c>
      <c r="H97" t="s">
        <v>294</v>
      </c>
    </row>
    <row r="98" spans="1:8" s="13" customFormat="1" ht="18" x14ac:dyDescent="0.25">
      <c r="A98" t="s">
        <v>107</v>
      </c>
      <c r="B98" t="s">
        <v>107</v>
      </c>
      <c r="C98" t="s">
        <v>7620</v>
      </c>
      <c r="D98" t="s">
        <v>8200</v>
      </c>
      <c r="E98" t="s">
        <v>675</v>
      </c>
      <c r="F98">
        <v>63323059930</v>
      </c>
      <c r="G98" t="s">
        <v>8202</v>
      </c>
      <c r="H98" t="s">
        <v>294</v>
      </c>
    </row>
    <row r="99" spans="1:8" s="13" customFormat="1" ht="18" x14ac:dyDescent="0.25">
      <c r="A99" t="s">
        <v>107</v>
      </c>
      <c r="B99" t="s">
        <v>107</v>
      </c>
      <c r="C99" t="s">
        <v>7620</v>
      </c>
      <c r="D99" t="s">
        <v>8203</v>
      </c>
      <c r="E99" t="s">
        <v>675</v>
      </c>
      <c r="F99">
        <v>63323090590</v>
      </c>
      <c r="G99" t="s">
        <v>8204</v>
      </c>
      <c r="H99" t="s">
        <v>294</v>
      </c>
    </row>
    <row r="100" spans="1:8" s="13" customFormat="1" ht="18" x14ac:dyDescent="0.25">
      <c r="A100" t="s">
        <v>107</v>
      </c>
      <c r="B100" t="s">
        <v>107</v>
      </c>
      <c r="C100" t="s">
        <v>7620</v>
      </c>
      <c r="D100" t="s">
        <v>8203</v>
      </c>
      <c r="E100" t="s">
        <v>675</v>
      </c>
      <c r="F100">
        <v>63323090790</v>
      </c>
      <c r="G100" t="s">
        <v>8205</v>
      </c>
      <c r="H100" t="s">
        <v>294</v>
      </c>
    </row>
    <row r="101" spans="1:8" s="13" customFormat="1" ht="18" x14ac:dyDescent="0.25">
      <c r="A101" t="s">
        <v>107</v>
      </c>
      <c r="B101" t="s">
        <v>107</v>
      </c>
      <c r="C101" t="s">
        <v>7620</v>
      </c>
      <c r="D101" t="s">
        <v>8203</v>
      </c>
      <c r="E101" t="s">
        <v>675</v>
      </c>
      <c r="F101">
        <v>63323090890</v>
      </c>
      <c r="G101" t="s">
        <v>8206</v>
      </c>
      <c r="H101" t="s">
        <v>294</v>
      </c>
    </row>
    <row r="102" spans="1:8" s="13" customFormat="1" ht="18" x14ac:dyDescent="0.25">
      <c r="A102" t="s">
        <v>107</v>
      </c>
      <c r="B102" t="s">
        <v>107</v>
      </c>
      <c r="C102" t="s">
        <v>7620</v>
      </c>
      <c r="D102" t="s">
        <v>8207</v>
      </c>
      <c r="E102" t="s">
        <v>675</v>
      </c>
      <c r="F102">
        <v>76045010610</v>
      </c>
      <c r="G102" t="s">
        <v>8208</v>
      </c>
      <c r="H102" t="s">
        <v>295</v>
      </c>
    </row>
    <row r="103" spans="1:8" s="13" customFormat="1" ht="18" x14ac:dyDescent="0.25">
      <c r="A103" t="s">
        <v>107</v>
      </c>
      <c r="B103" t="s">
        <v>107</v>
      </c>
      <c r="C103" t="s">
        <v>7620</v>
      </c>
      <c r="D103" t="s">
        <v>8207</v>
      </c>
      <c r="E103" t="s">
        <v>675</v>
      </c>
      <c r="F103">
        <v>76045010910</v>
      </c>
      <c r="G103" t="s">
        <v>8209</v>
      </c>
      <c r="H103" t="s">
        <v>295</v>
      </c>
    </row>
    <row r="104" spans="1:8" s="13" customFormat="1" ht="18" x14ac:dyDescent="0.25">
      <c r="A104" t="s">
        <v>107</v>
      </c>
      <c r="B104" t="s">
        <v>107</v>
      </c>
      <c r="C104" t="s">
        <v>7620</v>
      </c>
      <c r="D104" t="s">
        <v>8210</v>
      </c>
      <c r="E104" t="s">
        <v>675</v>
      </c>
      <c r="F104">
        <v>63323016502</v>
      </c>
      <c r="G104" t="s">
        <v>8211</v>
      </c>
      <c r="H104" t="s">
        <v>295</v>
      </c>
    </row>
    <row r="105" spans="1:8" s="13" customFormat="1" ht="18" x14ac:dyDescent="0.25">
      <c r="A105" t="s">
        <v>107</v>
      </c>
      <c r="B105" t="s">
        <v>107</v>
      </c>
      <c r="C105" t="s">
        <v>7620</v>
      </c>
      <c r="D105" t="s">
        <v>8210</v>
      </c>
      <c r="E105" t="s">
        <v>675</v>
      </c>
      <c r="F105">
        <v>63323016505</v>
      </c>
      <c r="G105" t="s">
        <v>8212</v>
      </c>
      <c r="H105" t="s">
        <v>295</v>
      </c>
    </row>
    <row r="106" spans="1:8" s="13" customFormat="1" ht="18" x14ac:dyDescent="0.25">
      <c r="A106" t="s">
        <v>107</v>
      </c>
      <c r="B106" t="s">
        <v>107</v>
      </c>
      <c r="C106" t="s">
        <v>7620</v>
      </c>
      <c r="D106" t="s">
        <v>8210</v>
      </c>
      <c r="E106" t="s">
        <v>675</v>
      </c>
      <c r="F106">
        <v>63323016516</v>
      </c>
      <c r="G106" t="s">
        <v>8213</v>
      </c>
      <c r="H106" t="s">
        <v>295</v>
      </c>
    </row>
    <row r="107" spans="1:8" s="13" customFormat="1" ht="18" x14ac:dyDescent="0.25">
      <c r="A107" t="s">
        <v>107</v>
      </c>
      <c r="B107" t="s">
        <v>107</v>
      </c>
      <c r="C107" t="s">
        <v>7620</v>
      </c>
      <c r="D107" t="s">
        <v>8210</v>
      </c>
      <c r="E107" t="s">
        <v>675</v>
      </c>
      <c r="F107">
        <v>63323016526</v>
      </c>
      <c r="G107" t="s">
        <v>8214</v>
      </c>
      <c r="H107" t="s">
        <v>295</v>
      </c>
    </row>
    <row r="108" spans="1:8" s="13" customFormat="1" ht="18" x14ac:dyDescent="0.25">
      <c r="A108" t="s">
        <v>107</v>
      </c>
      <c r="B108" t="s">
        <v>107</v>
      </c>
      <c r="C108" t="s">
        <v>7620</v>
      </c>
      <c r="D108" t="s">
        <v>8210</v>
      </c>
      <c r="E108" t="s">
        <v>675</v>
      </c>
      <c r="F108">
        <v>63323016530</v>
      </c>
      <c r="G108" t="s">
        <v>8215</v>
      </c>
      <c r="H108" t="s">
        <v>295</v>
      </c>
    </row>
    <row r="109" spans="1:8" s="13" customFormat="1" ht="18" x14ac:dyDescent="0.25">
      <c r="A109" t="s">
        <v>107</v>
      </c>
      <c r="B109" t="s">
        <v>107</v>
      </c>
      <c r="C109" t="s">
        <v>7620</v>
      </c>
      <c r="D109" t="s">
        <v>8210</v>
      </c>
      <c r="E109" t="s">
        <v>675</v>
      </c>
      <c r="F109">
        <v>63323050616</v>
      </c>
      <c r="G109" t="s">
        <v>8216</v>
      </c>
      <c r="H109" t="s">
        <v>295</v>
      </c>
    </row>
    <row r="110" spans="1:8" s="13" customFormat="1" ht="18" x14ac:dyDescent="0.25">
      <c r="A110" t="s">
        <v>107</v>
      </c>
      <c r="B110" t="s">
        <v>107</v>
      </c>
      <c r="C110" t="s">
        <v>7620</v>
      </c>
      <c r="D110" t="s">
        <v>8210</v>
      </c>
      <c r="E110" t="s">
        <v>675</v>
      </c>
      <c r="F110">
        <v>63323051610</v>
      </c>
      <c r="G110" t="s">
        <v>8217</v>
      </c>
      <c r="H110" t="s">
        <v>295</v>
      </c>
    </row>
    <row r="111" spans="1:8" s="13" customFormat="1" ht="18" x14ac:dyDescent="0.25">
      <c r="A111" t="s">
        <v>107</v>
      </c>
      <c r="B111" t="s">
        <v>107</v>
      </c>
      <c r="C111" t="s">
        <v>7620</v>
      </c>
      <c r="D111" t="s">
        <v>8210</v>
      </c>
      <c r="E111" t="s">
        <v>675</v>
      </c>
      <c r="F111">
        <v>63323050601</v>
      </c>
      <c r="G111" t="s">
        <v>8218</v>
      </c>
      <c r="H111" t="s">
        <v>295</v>
      </c>
    </row>
    <row r="112" spans="1:8" s="13" customFormat="1" ht="18" x14ac:dyDescent="0.25">
      <c r="A112" t="s">
        <v>107</v>
      </c>
      <c r="B112" t="s">
        <v>107</v>
      </c>
      <c r="C112" t="s">
        <v>7620</v>
      </c>
      <c r="D112" t="s">
        <v>8219</v>
      </c>
      <c r="E112" t="s">
        <v>675</v>
      </c>
      <c r="F112">
        <v>63323016501</v>
      </c>
      <c r="G112" t="s">
        <v>8211</v>
      </c>
      <c r="H112" t="s">
        <v>295</v>
      </c>
    </row>
    <row r="113" spans="1:8" s="13" customFormat="1" ht="18" x14ac:dyDescent="0.25">
      <c r="A113" t="s">
        <v>107</v>
      </c>
      <c r="B113" t="s">
        <v>107</v>
      </c>
      <c r="C113" t="s">
        <v>7620</v>
      </c>
      <c r="D113" t="s">
        <v>8220</v>
      </c>
      <c r="E113" t="s">
        <v>675</v>
      </c>
      <c r="F113">
        <v>63323042102</v>
      </c>
      <c r="G113" t="s">
        <v>8221</v>
      </c>
      <c r="H113" t="s">
        <v>294</v>
      </c>
    </row>
    <row r="114" spans="1:8" s="13" customFormat="1" ht="18" x14ac:dyDescent="0.25">
      <c r="A114" t="s">
        <v>107</v>
      </c>
      <c r="B114" t="s">
        <v>107</v>
      </c>
      <c r="C114" t="s">
        <v>7620</v>
      </c>
      <c r="D114" t="s">
        <v>8222</v>
      </c>
      <c r="E114" t="s">
        <v>675</v>
      </c>
      <c r="F114">
        <v>63323067100</v>
      </c>
      <c r="G114" t="s">
        <v>8223</v>
      </c>
      <c r="H114" t="s">
        <v>294</v>
      </c>
    </row>
    <row r="115" spans="1:8" s="13" customFormat="1" ht="18" x14ac:dyDescent="0.25">
      <c r="A115" t="s">
        <v>107</v>
      </c>
      <c r="B115" t="s">
        <v>107</v>
      </c>
      <c r="C115" t="s">
        <v>7620</v>
      </c>
      <c r="D115" t="s">
        <v>8222</v>
      </c>
      <c r="E115" t="s">
        <v>675</v>
      </c>
      <c r="F115">
        <v>63323067120</v>
      </c>
      <c r="G115" t="s">
        <v>8224</v>
      </c>
      <c r="H115" t="s">
        <v>294</v>
      </c>
    </row>
    <row r="116" spans="1:8" s="13" customFormat="1" ht="18" x14ac:dyDescent="0.25">
      <c r="A116" t="s">
        <v>107</v>
      </c>
      <c r="B116" t="s">
        <v>107</v>
      </c>
      <c r="C116" t="s">
        <v>7620</v>
      </c>
      <c r="D116" t="s">
        <v>8222</v>
      </c>
      <c r="E116" t="s">
        <v>675</v>
      </c>
      <c r="F116">
        <v>63323067150</v>
      </c>
      <c r="G116" t="s">
        <v>8225</v>
      </c>
      <c r="H116" t="s">
        <v>294</v>
      </c>
    </row>
    <row r="117" spans="1:8" s="13" customFormat="1" ht="18" x14ac:dyDescent="0.25">
      <c r="A117" t="s">
        <v>107</v>
      </c>
      <c r="B117" t="s">
        <v>107</v>
      </c>
      <c r="C117" t="s">
        <v>7620</v>
      </c>
      <c r="D117" t="s">
        <v>8226</v>
      </c>
      <c r="E117" t="s">
        <v>675</v>
      </c>
      <c r="F117">
        <v>63323062410</v>
      </c>
      <c r="G117" t="s">
        <v>8227</v>
      </c>
      <c r="H117" t="s">
        <v>295</v>
      </c>
    </row>
    <row r="118" spans="1:8" s="13" customFormat="1" ht="18" x14ac:dyDescent="0.25">
      <c r="A118" t="s">
        <v>107</v>
      </c>
      <c r="B118" t="s">
        <v>107</v>
      </c>
      <c r="C118" t="s">
        <v>7620</v>
      </c>
      <c r="D118" t="s">
        <v>8226</v>
      </c>
      <c r="E118" t="s">
        <v>675</v>
      </c>
      <c r="F118">
        <v>63323062450</v>
      </c>
      <c r="G118" t="s">
        <v>8228</v>
      </c>
      <c r="H118" t="s">
        <v>295</v>
      </c>
    </row>
    <row r="119" spans="1:8" s="13" customFormat="1" ht="18" x14ac:dyDescent="0.25">
      <c r="A119" t="s">
        <v>107</v>
      </c>
      <c r="B119" t="s">
        <v>107</v>
      </c>
      <c r="C119" t="s">
        <v>7620</v>
      </c>
      <c r="D119" t="s">
        <v>8226</v>
      </c>
      <c r="E119" t="s">
        <v>675</v>
      </c>
      <c r="F119">
        <v>63323062461</v>
      </c>
      <c r="G119" t="s">
        <v>8229</v>
      </c>
      <c r="H119" t="s">
        <v>295</v>
      </c>
    </row>
    <row r="120" spans="1:8" s="13" customFormat="1" ht="18" x14ac:dyDescent="0.25">
      <c r="A120" t="s">
        <v>107</v>
      </c>
      <c r="B120" t="s">
        <v>107</v>
      </c>
      <c r="C120" t="s">
        <v>7620</v>
      </c>
      <c r="D120" t="s">
        <v>8226</v>
      </c>
      <c r="E120" t="s">
        <v>675</v>
      </c>
      <c r="F120">
        <v>63323062474</v>
      </c>
      <c r="G120" t="s">
        <v>8230</v>
      </c>
      <c r="H120" t="s">
        <v>295</v>
      </c>
    </row>
    <row r="121" spans="1:8" s="13" customFormat="1" ht="18" x14ac:dyDescent="0.25">
      <c r="A121" t="s">
        <v>107</v>
      </c>
      <c r="B121" t="s">
        <v>107</v>
      </c>
      <c r="C121" t="s">
        <v>7620</v>
      </c>
      <c r="D121" t="s">
        <v>8226</v>
      </c>
      <c r="E121" t="s">
        <v>675</v>
      </c>
      <c r="F121">
        <v>63323062475</v>
      </c>
      <c r="G121" t="s">
        <v>8231</v>
      </c>
      <c r="H121" t="s">
        <v>295</v>
      </c>
    </row>
    <row r="122" spans="1:8" s="13" customFormat="1" ht="18" x14ac:dyDescent="0.25">
      <c r="A122" t="s">
        <v>107</v>
      </c>
      <c r="B122" t="s">
        <v>107</v>
      </c>
      <c r="C122" t="s">
        <v>7620</v>
      </c>
      <c r="D122" t="s">
        <v>8226</v>
      </c>
      <c r="E122" t="s">
        <v>675</v>
      </c>
      <c r="F122">
        <v>63323082474</v>
      </c>
      <c r="G122" t="s">
        <v>8232</v>
      </c>
      <c r="H122" t="s">
        <v>295</v>
      </c>
    </row>
    <row r="123" spans="1:8" s="13" customFormat="1" ht="18" x14ac:dyDescent="0.25">
      <c r="A123" t="s">
        <v>107</v>
      </c>
      <c r="B123" t="s">
        <v>107</v>
      </c>
      <c r="C123" t="s">
        <v>7620</v>
      </c>
      <c r="D123" t="s">
        <v>8226</v>
      </c>
      <c r="E123" t="s">
        <v>675</v>
      </c>
      <c r="F123">
        <v>63323082475</v>
      </c>
      <c r="G123" t="s">
        <v>8233</v>
      </c>
      <c r="H123" t="s">
        <v>295</v>
      </c>
    </row>
    <row r="124" spans="1:8" s="13" customFormat="1" ht="18" x14ac:dyDescent="0.25">
      <c r="A124" t="s">
        <v>107</v>
      </c>
      <c r="B124" t="s">
        <v>107</v>
      </c>
      <c r="C124" t="s">
        <v>7620</v>
      </c>
      <c r="D124" t="s">
        <v>8226</v>
      </c>
      <c r="E124" t="s">
        <v>675</v>
      </c>
      <c r="F124">
        <v>63323082476</v>
      </c>
      <c r="G124" t="s">
        <v>8234</v>
      </c>
      <c r="H124" t="s">
        <v>295</v>
      </c>
    </row>
    <row r="125" spans="1:8" s="13" customFormat="1" ht="18" x14ac:dyDescent="0.25">
      <c r="A125" t="s">
        <v>107</v>
      </c>
      <c r="B125" t="s">
        <v>107</v>
      </c>
      <c r="C125" t="s">
        <v>7620</v>
      </c>
      <c r="D125" t="s">
        <v>8235</v>
      </c>
      <c r="E125" t="s">
        <v>675</v>
      </c>
      <c r="F125">
        <v>63323084202</v>
      </c>
      <c r="G125" t="s">
        <v>8236</v>
      </c>
      <c r="H125" t="s">
        <v>294</v>
      </c>
    </row>
    <row r="126" spans="1:8" s="13" customFormat="1" ht="18" x14ac:dyDescent="0.25">
      <c r="A126" t="s">
        <v>107</v>
      </c>
      <c r="B126" t="s">
        <v>107</v>
      </c>
      <c r="C126" t="s">
        <v>7620</v>
      </c>
      <c r="D126" t="s">
        <v>8237</v>
      </c>
      <c r="E126" t="s">
        <v>675</v>
      </c>
      <c r="F126">
        <v>63323036601</v>
      </c>
      <c r="G126" t="s">
        <v>8238</v>
      </c>
      <c r="H126" t="s">
        <v>294</v>
      </c>
    </row>
    <row r="127" spans="1:8" s="13" customFormat="1" ht="18" x14ac:dyDescent="0.25">
      <c r="A127" t="s">
        <v>107</v>
      </c>
      <c r="B127" t="s">
        <v>107</v>
      </c>
      <c r="C127" t="s">
        <v>7620</v>
      </c>
      <c r="D127" t="s">
        <v>8239</v>
      </c>
      <c r="E127" t="s">
        <v>675</v>
      </c>
      <c r="F127">
        <v>63323066401</v>
      </c>
      <c r="G127" t="s">
        <v>8240</v>
      </c>
      <c r="H127" t="s">
        <v>295</v>
      </c>
    </row>
    <row r="128" spans="1:8" s="13" customFormat="1" ht="18" x14ac:dyDescent="0.25">
      <c r="A128" t="s">
        <v>107</v>
      </c>
      <c r="B128" t="s">
        <v>107</v>
      </c>
      <c r="C128" t="s">
        <v>7620</v>
      </c>
      <c r="D128" t="s">
        <v>8239</v>
      </c>
      <c r="E128" t="s">
        <v>675</v>
      </c>
      <c r="F128">
        <v>76045010210</v>
      </c>
      <c r="G128" t="s">
        <v>8241</v>
      </c>
      <c r="H128" t="s">
        <v>295</v>
      </c>
    </row>
    <row r="129" spans="1:8" s="13" customFormat="1" ht="18" x14ac:dyDescent="0.25">
      <c r="A129" t="s">
        <v>107</v>
      </c>
      <c r="B129" t="s">
        <v>107</v>
      </c>
      <c r="C129" t="s">
        <v>7620</v>
      </c>
      <c r="D129" t="s">
        <v>8242</v>
      </c>
      <c r="E129" t="s">
        <v>675</v>
      </c>
      <c r="F129">
        <v>63323066416</v>
      </c>
      <c r="G129" t="s">
        <v>8243</v>
      </c>
      <c r="H129" t="s">
        <v>295</v>
      </c>
    </row>
    <row r="130" spans="1:8" s="13" customFormat="1" ht="18" x14ac:dyDescent="0.25">
      <c r="A130" t="s">
        <v>107</v>
      </c>
      <c r="B130" t="s">
        <v>107</v>
      </c>
      <c r="C130" t="s">
        <v>7620</v>
      </c>
      <c r="D130" t="s">
        <v>8244</v>
      </c>
      <c r="E130" t="s">
        <v>675</v>
      </c>
      <c r="F130">
        <v>63323026937</v>
      </c>
      <c r="G130" t="s">
        <v>8245</v>
      </c>
      <c r="H130" t="s">
        <v>294</v>
      </c>
    </row>
    <row r="131" spans="1:8" s="13" customFormat="1" ht="18" x14ac:dyDescent="0.25">
      <c r="A131" t="s">
        <v>107</v>
      </c>
      <c r="B131" t="s">
        <v>107</v>
      </c>
      <c r="C131" t="s">
        <v>7620</v>
      </c>
      <c r="D131" t="s">
        <v>8244</v>
      </c>
      <c r="E131" t="s">
        <v>675</v>
      </c>
      <c r="F131">
        <v>63323026957</v>
      </c>
      <c r="G131" t="s">
        <v>8246</v>
      </c>
      <c r="H131" t="s">
        <v>294</v>
      </c>
    </row>
    <row r="132" spans="1:8" s="13" customFormat="1" ht="18" x14ac:dyDescent="0.25">
      <c r="A132" t="s">
        <v>107</v>
      </c>
      <c r="B132" t="s">
        <v>107</v>
      </c>
      <c r="C132" t="s">
        <v>7620</v>
      </c>
      <c r="D132" t="s">
        <v>8244</v>
      </c>
      <c r="E132" t="s">
        <v>675</v>
      </c>
      <c r="F132">
        <v>63323026959</v>
      </c>
      <c r="G132" t="s">
        <v>8247</v>
      </c>
      <c r="H132" t="s">
        <v>294</v>
      </c>
    </row>
    <row r="133" spans="1:8" s="13" customFormat="1" ht="18" x14ac:dyDescent="0.25">
      <c r="A133" t="s">
        <v>107</v>
      </c>
      <c r="B133" t="s">
        <v>107</v>
      </c>
      <c r="C133" t="s">
        <v>7620</v>
      </c>
      <c r="D133" t="s">
        <v>8244</v>
      </c>
      <c r="E133" t="s">
        <v>675</v>
      </c>
      <c r="F133">
        <v>63323026967</v>
      </c>
      <c r="G133" t="s">
        <v>8248</v>
      </c>
      <c r="H133" t="s">
        <v>294</v>
      </c>
    </row>
    <row r="134" spans="1:8" s="13" customFormat="1" ht="18" x14ac:dyDescent="0.25">
      <c r="A134" t="s">
        <v>107</v>
      </c>
      <c r="B134" t="s">
        <v>107</v>
      </c>
      <c r="C134" t="s">
        <v>7620</v>
      </c>
      <c r="D134" t="s">
        <v>8244</v>
      </c>
      <c r="E134" t="s">
        <v>675</v>
      </c>
      <c r="F134">
        <v>63323026969</v>
      </c>
      <c r="G134" t="s">
        <v>8249</v>
      </c>
      <c r="H134" t="s">
        <v>294</v>
      </c>
    </row>
    <row r="135" spans="1:8" s="13" customFormat="1" ht="18" x14ac:dyDescent="0.25">
      <c r="A135" t="s">
        <v>107</v>
      </c>
      <c r="B135" t="s">
        <v>107</v>
      </c>
      <c r="C135" t="s">
        <v>7620</v>
      </c>
      <c r="D135" t="s">
        <v>8244</v>
      </c>
      <c r="E135" t="s">
        <v>675</v>
      </c>
      <c r="F135">
        <v>63323026994</v>
      </c>
      <c r="G135" t="s">
        <v>8250</v>
      </c>
      <c r="H135" t="s">
        <v>294</v>
      </c>
    </row>
    <row r="136" spans="1:8" s="13" customFormat="1" ht="18" x14ac:dyDescent="0.25">
      <c r="A136" t="s">
        <v>107</v>
      </c>
      <c r="B136" t="s">
        <v>107</v>
      </c>
      <c r="C136" t="s">
        <v>7620</v>
      </c>
      <c r="D136" t="s">
        <v>8244</v>
      </c>
      <c r="E136" t="s">
        <v>675</v>
      </c>
      <c r="F136">
        <v>63323026910</v>
      </c>
      <c r="G136" t="s">
        <v>8251</v>
      </c>
      <c r="H136" t="s">
        <v>294</v>
      </c>
    </row>
    <row r="137" spans="1:8" s="13" customFormat="1" ht="18" x14ac:dyDescent="0.25">
      <c r="A137" t="s">
        <v>107</v>
      </c>
      <c r="B137" t="s">
        <v>107</v>
      </c>
      <c r="C137" t="s">
        <v>7620</v>
      </c>
      <c r="D137" t="s">
        <v>8244</v>
      </c>
      <c r="E137" t="s">
        <v>675</v>
      </c>
      <c r="F137">
        <v>63323026916</v>
      </c>
      <c r="G137" t="s">
        <v>8252</v>
      </c>
      <c r="H137" t="s">
        <v>294</v>
      </c>
    </row>
    <row r="138" spans="1:8" s="13" customFormat="1" ht="18" x14ac:dyDescent="0.25">
      <c r="A138" t="s">
        <v>107</v>
      </c>
      <c r="B138" t="s">
        <v>107</v>
      </c>
      <c r="C138" t="s">
        <v>7620</v>
      </c>
      <c r="D138" t="s">
        <v>8244</v>
      </c>
      <c r="E138" t="s">
        <v>675</v>
      </c>
      <c r="F138">
        <v>63323026929</v>
      </c>
      <c r="G138" t="s">
        <v>8253</v>
      </c>
      <c r="H138" t="s">
        <v>294</v>
      </c>
    </row>
    <row r="139" spans="1:8" s="13" customFormat="1" ht="18" x14ac:dyDescent="0.25">
      <c r="A139" t="s">
        <v>107</v>
      </c>
      <c r="B139" t="s">
        <v>107</v>
      </c>
      <c r="C139" t="s">
        <v>7620</v>
      </c>
      <c r="D139" t="s">
        <v>8244</v>
      </c>
      <c r="E139" t="s">
        <v>675</v>
      </c>
      <c r="F139">
        <v>63323026950</v>
      </c>
      <c r="G139" t="s">
        <v>8254</v>
      </c>
      <c r="H139" t="s">
        <v>294</v>
      </c>
    </row>
    <row r="140" spans="1:8" s="13" customFormat="1" ht="18" x14ac:dyDescent="0.25">
      <c r="A140" t="s">
        <v>107</v>
      </c>
      <c r="B140" t="s">
        <v>107</v>
      </c>
      <c r="C140" t="s">
        <v>7620</v>
      </c>
      <c r="D140" t="s">
        <v>8244</v>
      </c>
      <c r="E140" t="s">
        <v>675</v>
      </c>
      <c r="F140">
        <v>63323026965</v>
      </c>
      <c r="G140" t="s">
        <v>8255</v>
      </c>
      <c r="H140" t="s">
        <v>294</v>
      </c>
    </row>
    <row r="141" spans="1:8" s="13" customFormat="1" ht="18" x14ac:dyDescent="0.25">
      <c r="A141" t="s">
        <v>107</v>
      </c>
      <c r="B141" t="s">
        <v>107</v>
      </c>
      <c r="C141" t="s">
        <v>7620</v>
      </c>
      <c r="D141" t="s">
        <v>8244</v>
      </c>
      <c r="E141" t="s">
        <v>675</v>
      </c>
      <c r="F141">
        <v>63323026970</v>
      </c>
      <c r="G141" t="s">
        <v>8256</v>
      </c>
      <c r="H141" t="s">
        <v>294</v>
      </c>
    </row>
    <row r="142" spans="1:8" s="13" customFormat="1" ht="18" x14ac:dyDescent="0.25">
      <c r="A142" t="s">
        <v>107</v>
      </c>
      <c r="B142" t="s">
        <v>107</v>
      </c>
      <c r="C142" t="s">
        <v>7620</v>
      </c>
      <c r="D142" t="s">
        <v>8244</v>
      </c>
      <c r="E142" t="s">
        <v>675</v>
      </c>
      <c r="F142">
        <v>63323026977</v>
      </c>
      <c r="G142" t="s">
        <v>8257</v>
      </c>
      <c r="H142" t="s">
        <v>294</v>
      </c>
    </row>
    <row r="143" spans="1:8" s="13" customFormat="1" ht="18" x14ac:dyDescent="0.25">
      <c r="A143" t="s">
        <v>107</v>
      </c>
      <c r="B143" t="s">
        <v>107</v>
      </c>
      <c r="C143" t="s">
        <v>7620</v>
      </c>
      <c r="D143" t="s">
        <v>8244</v>
      </c>
      <c r="E143" t="s">
        <v>675</v>
      </c>
      <c r="F143">
        <v>63323026978</v>
      </c>
      <c r="G143" t="s">
        <v>8258</v>
      </c>
      <c r="H143" t="s">
        <v>294</v>
      </c>
    </row>
    <row r="144" spans="1:8" s="13" customFormat="1" ht="18" x14ac:dyDescent="0.25">
      <c r="A144" t="s">
        <v>107</v>
      </c>
      <c r="B144" t="s">
        <v>107</v>
      </c>
      <c r="C144" t="s">
        <v>7620</v>
      </c>
      <c r="D144" t="s">
        <v>8244</v>
      </c>
      <c r="E144" t="s">
        <v>675</v>
      </c>
      <c r="F144">
        <v>65219080010</v>
      </c>
      <c r="G144" t="s">
        <v>8259</v>
      </c>
      <c r="H144" t="s">
        <v>294</v>
      </c>
    </row>
    <row r="145" spans="1:8" s="13" customFormat="1" ht="18" x14ac:dyDescent="0.25">
      <c r="A145" t="s">
        <v>107</v>
      </c>
      <c r="B145" t="s">
        <v>107</v>
      </c>
      <c r="C145" t="s">
        <v>7620</v>
      </c>
      <c r="D145" t="s">
        <v>8260</v>
      </c>
      <c r="E145" t="s">
        <v>675</v>
      </c>
      <c r="F145">
        <v>63323088305</v>
      </c>
      <c r="G145" t="s">
        <v>8261</v>
      </c>
      <c r="H145" t="s">
        <v>294</v>
      </c>
    </row>
    <row r="146" spans="1:8" s="13" customFormat="1" ht="18" x14ac:dyDescent="0.25">
      <c r="A146" t="s">
        <v>107</v>
      </c>
      <c r="B146" t="s">
        <v>107</v>
      </c>
      <c r="C146" t="s">
        <v>7620</v>
      </c>
      <c r="D146" t="s">
        <v>8260</v>
      </c>
      <c r="E146" t="s">
        <v>675</v>
      </c>
      <c r="F146">
        <v>63323088310</v>
      </c>
      <c r="G146" t="s">
        <v>8262</v>
      </c>
      <c r="H146" t="s">
        <v>294</v>
      </c>
    </row>
    <row r="147" spans="1:8" s="13" customFormat="1" ht="18" x14ac:dyDescent="0.25">
      <c r="A147" t="s">
        <v>107</v>
      </c>
      <c r="B147" t="s">
        <v>107</v>
      </c>
      <c r="C147" t="s">
        <v>7620</v>
      </c>
      <c r="D147" t="s">
        <v>8263</v>
      </c>
      <c r="E147" t="s">
        <v>675</v>
      </c>
      <c r="F147">
        <v>63323010161</v>
      </c>
      <c r="G147" t="s">
        <v>8264</v>
      </c>
      <c r="H147" t="s">
        <v>294</v>
      </c>
    </row>
    <row r="148" spans="1:8" s="13" customFormat="1" ht="18" x14ac:dyDescent="0.25">
      <c r="A148" t="s">
        <v>107</v>
      </c>
      <c r="B148" t="s">
        <v>107</v>
      </c>
      <c r="C148" t="s">
        <v>7620</v>
      </c>
      <c r="D148" t="s">
        <v>8263</v>
      </c>
      <c r="E148" t="s">
        <v>675</v>
      </c>
      <c r="F148">
        <v>63323088330</v>
      </c>
      <c r="G148" t="s">
        <v>8265</v>
      </c>
      <c r="H148" t="s">
        <v>294</v>
      </c>
    </row>
    <row r="149" spans="1:8" s="13" customFormat="1" ht="18" x14ac:dyDescent="0.25">
      <c r="A149" t="s">
        <v>107</v>
      </c>
      <c r="B149" t="s">
        <v>107</v>
      </c>
      <c r="C149" t="s">
        <v>7620</v>
      </c>
      <c r="D149" t="s">
        <v>8266</v>
      </c>
      <c r="E149" t="s">
        <v>675</v>
      </c>
      <c r="F149">
        <v>63323013013</v>
      </c>
      <c r="G149" t="s">
        <v>8267</v>
      </c>
      <c r="H149" t="s">
        <v>294</v>
      </c>
    </row>
    <row r="150" spans="1:8" s="13" customFormat="1" ht="18" x14ac:dyDescent="0.25">
      <c r="A150" t="s">
        <v>107</v>
      </c>
      <c r="B150" t="s">
        <v>107</v>
      </c>
      <c r="C150" t="s">
        <v>7620</v>
      </c>
      <c r="D150" t="s">
        <v>8266</v>
      </c>
      <c r="E150" t="s">
        <v>675</v>
      </c>
      <c r="F150">
        <v>63323013017</v>
      </c>
      <c r="G150" t="s">
        <v>8268</v>
      </c>
      <c r="H150" t="s">
        <v>294</v>
      </c>
    </row>
    <row r="151" spans="1:8" s="13" customFormat="1" ht="18" x14ac:dyDescent="0.25">
      <c r="A151" t="s">
        <v>107</v>
      </c>
      <c r="B151" t="s">
        <v>107</v>
      </c>
      <c r="C151" t="s">
        <v>7620</v>
      </c>
      <c r="D151" t="s">
        <v>8266</v>
      </c>
      <c r="E151" t="s">
        <v>675</v>
      </c>
      <c r="F151">
        <v>63323013011</v>
      </c>
      <c r="G151" t="s">
        <v>8269</v>
      </c>
      <c r="H151" t="s">
        <v>294</v>
      </c>
    </row>
    <row r="152" spans="1:8" s="13" customFormat="1" ht="18" x14ac:dyDescent="0.25">
      <c r="A152" t="s">
        <v>107</v>
      </c>
      <c r="B152" t="s">
        <v>107</v>
      </c>
      <c r="C152" t="s">
        <v>7620</v>
      </c>
      <c r="D152" t="s">
        <v>8270</v>
      </c>
      <c r="E152" t="s">
        <v>675</v>
      </c>
      <c r="F152">
        <v>63323000100</v>
      </c>
      <c r="G152" t="s">
        <v>8271</v>
      </c>
      <c r="H152" t="s">
        <v>295</v>
      </c>
    </row>
    <row r="153" spans="1:8" s="13" customFormat="1" ht="18" x14ac:dyDescent="0.25">
      <c r="A153" t="s">
        <v>107</v>
      </c>
      <c r="B153" t="s">
        <v>107</v>
      </c>
      <c r="C153" t="s">
        <v>7620</v>
      </c>
      <c r="D153" t="s">
        <v>8270</v>
      </c>
      <c r="E153" t="s">
        <v>675</v>
      </c>
      <c r="F153">
        <v>63323000105</v>
      </c>
      <c r="G153" t="s">
        <v>8272</v>
      </c>
      <c r="H153" t="s">
        <v>295</v>
      </c>
    </row>
    <row r="154" spans="1:8" s="13" customFormat="1" ht="18" x14ac:dyDescent="0.25">
      <c r="A154" t="s">
        <v>107</v>
      </c>
      <c r="B154" t="s">
        <v>107</v>
      </c>
      <c r="C154" t="s">
        <v>7620</v>
      </c>
      <c r="D154" t="s">
        <v>8270</v>
      </c>
      <c r="E154" t="s">
        <v>675</v>
      </c>
      <c r="F154">
        <v>63323000110</v>
      </c>
      <c r="G154" t="s">
        <v>8273</v>
      </c>
      <c r="H154" t="s">
        <v>295</v>
      </c>
    </row>
    <row r="155" spans="1:8" s="13" customFormat="1" ht="18" x14ac:dyDescent="0.25">
      <c r="A155" t="s">
        <v>107</v>
      </c>
      <c r="B155" t="s">
        <v>107</v>
      </c>
      <c r="C155" t="s">
        <v>7620</v>
      </c>
      <c r="D155" t="s">
        <v>8270</v>
      </c>
      <c r="E155" t="s">
        <v>675</v>
      </c>
      <c r="F155">
        <v>63323000130</v>
      </c>
      <c r="G155" t="s">
        <v>8274</v>
      </c>
      <c r="H155" t="s">
        <v>295</v>
      </c>
    </row>
    <row r="156" spans="1:8" s="13" customFormat="1" ht="18" x14ac:dyDescent="0.25">
      <c r="A156" t="s">
        <v>107</v>
      </c>
      <c r="B156" t="s">
        <v>107</v>
      </c>
      <c r="C156" t="s">
        <v>7620</v>
      </c>
      <c r="D156" t="s">
        <v>8275</v>
      </c>
      <c r="E156" t="s">
        <v>675</v>
      </c>
      <c r="F156">
        <v>65219025701</v>
      </c>
      <c r="G156" t="s">
        <v>8276</v>
      </c>
      <c r="H156" t="s">
        <v>294</v>
      </c>
    </row>
    <row r="157" spans="1:8" s="13" customFormat="1" ht="18" x14ac:dyDescent="0.25">
      <c r="A157" t="s">
        <v>107</v>
      </c>
      <c r="B157" t="s">
        <v>107</v>
      </c>
      <c r="C157" t="s">
        <v>7620</v>
      </c>
      <c r="D157" t="s">
        <v>8277</v>
      </c>
      <c r="E157" t="s">
        <v>675</v>
      </c>
      <c r="F157">
        <v>63323082320</v>
      </c>
      <c r="G157" t="s">
        <v>8278</v>
      </c>
      <c r="H157" t="s">
        <v>294</v>
      </c>
    </row>
    <row r="158" spans="1:8" s="13" customFormat="1" ht="18" x14ac:dyDescent="0.25">
      <c r="A158" t="s">
        <v>107</v>
      </c>
      <c r="B158" t="s">
        <v>107</v>
      </c>
      <c r="C158" t="s">
        <v>7620</v>
      </c>
      <c r="D158" t="s">
        <v>8279</v>
      </c>
      <c r="E158" t="s">
        <v>675</v>
      </c>
      <c r="F158">
        <v>63323065210</v>
      </c>
      <c r="G158" t="s">
        <v>8280</v>
      </c>
      <c r="H158" t="s">
        <v>294</v>
      </c>
    </row>
    <row r="159" spans="1:8" s="13" customFormat="1" ht="18" x14ac:dyDescent="0.25">
      <c r="A159" t="s">
        <v>107</v>
      </c>
      <c r="B159" t="s">
        <v>107</v>
      </c>
      <c r="C159" t="s">
        <v>7620</v>
      </c>
      <c r="D159" t="s">
        <v>8281</v>
      </c>
      <c r="E159" t="s">
        <v>675</v>
      </c>
      <c r="F159">
        <v>63323010405</v>
      </c>
      <c r="G159" t="s">
        <v>8282</v>
      </c>
      <c r="H159" t="s">
        <v>294</v>
      </c>
    </row>
    <row r="160" spans="1:8" s="13" customFormat="1" ht="18" x14ac:dyDescent="0.25">
      <c r="A160" t="s">
        <v>107</v>
      </c>
      <c r="B160" t="s">
        <v>107</v>
      </c>
      <c r="C160" t="s">
        <v>7620</v>
      </c>
      <c r="D160" t="s">
        <v>8281</v>
      </c>
      <c r="E160" t="s">
        <v>675</v>
      </c>
      <c r="F160">
        <v>63323010425</v>
      </c>
      <c r="G160" t="s">
        <v>8283</v>
      </c>
      <c r="H160" t="s">
        <v>294</v>
      </c>
    </row>
    <row r="161" spans="1:8" s="13" customFormat="1" ht="18" x14ac:dyDescent="0.25">
      <c r="A161" t="s">
        <v>107</v>
      </c>
      <c r="B161" t="s">
        <v>107</v>
      </c>
      <c r="C161" t="s">
        <v>7620</v>
      </c>
      <c r="D161" t="s">
        <v>8281</v>
      </c>
      <c r="E161" t="s">
        <v>675</v>
      </c>
      <c r="F161">
        <v>63323010450</v>
      </c>
      <c r="G161" t="s">
        <v>8284</v>
      </c>
      <c r="H161" t="s">
        <v>294</v>
      </c>
    </row>
    <row r="162" spans="1:8" s="13" customFormat="1" ht="18" x14ac:dyDescent="0.25">
      <c r="A162" t="s">
        <v>107</v>
      </c>
      <c r="B162" t="s">
        <v>107</v>
      </c>
      <c r="C162" t="s">
        <v>7620</v>
      </c>
      <c r="D162" t="s">
        <v>8285</v>
      </c>
      <c r="E162" t="s">
        <v>675</v>
      </c>
      <c r="F162">
        <v>63323073809</v>
      </c>
      <c r="G162" t="s">
        <v>8286</v>
      </c>
      <c r="H162" t="s">
        <v>295</v>
      </c>
    </row>
    <row r="163" spans="1:8" s="13" customFormat="1" ht="18" x14ac:dyDescent="0.25">
      <c r="A163" t="s">
        <v>107</v>
      </c>
      <c r="B163" t="s">
        <v>107</v>
      </c>
      <c r="C163" t="s">
        <v>7620</v>
      </c>
      <c r="D163" t="s">
        <v>8285</v>
      </c>
      <c r="E163" t="s">
        <v>675</v>
      </c>
      <c r="F163">
        <v>63323073820</v>
      </c>
      <c r="G163" t="s">
        <v>8287</v>
      </c>
      <c r="H163" t="s">
        <v>295</v>
      </c>
    </row>
    <row r="164" spans="1:8" s="13" customFormat="1" ht="18" x14ac:dyDescent="0.25">
      <c r="A164" t="s">
        <v>107</v>
      </c>
      <c r="B164" t="s">
        <v>107</v>
      </c>
      <c r="C164" t="s">
        <v>7620</v>
      </c>
      <c r="D164" t="s">
        <v>8285</v>
      </c>
      <c r="E164" t="s">
        <v>675</v>
      </c>
      <c r="F164">
        <v>63323073916</v>
      </c>
      <c r="G164" t="s">
        <v>8288</v>
      </c>
      <c r="H164" t="s">
        <v>295</v>
      </c>
    </row>
    <row r="165" spans="1:8" s="13" customFormat="1" ht="18" x14ac:dyDescent="0.25">
      <c r="A165" t="s">
        <v>107</v>
      </c>
      <c r="B165" t="s">
        <v>107</v>
      </c>
      <c r="C165" t="s">
        <v>7620</v>
      </c>
      <c r="D165" t="s">
        <v>8285</v>
      </c>
      <c r="E165" t="s">
        <v>675</v>
      </c>
      <c r="F165">
        <v>63323073912</v>
      </c>
      <c r="G165" t="s">
        <v>8289</v>
      </c>
      <c r="H165" t="s">
        <v>295</v>
      </c>
    </row>
    <row r="166" spans="1:8" s="13" customFormat="1" ht="18" x14ac:dyDescent="0.25">
      <c r="A166" t="s">
        <v>107</v>
      </c>
      <c r="B166" t="s">
        <v>107</v>
      </c>
      <c r="C166" t="s">
        <v>7620</v>
      </c>
      <c r="D166" t="s">
        <v>8290</v>
      </c>
      <c r="E166" t="s">
        <v>675</v>
      </c>
      <c r="F166">
        <v>63323080601</v>
      </c>
      <c r="G166" t="s">
        <v>8291</v>
      </c>
      <c r="H166" t="s">
        <v>294</v>
      </c>
    </row>
    <row r="167" spans="1:8" s="13" customFormat="1" ht="18" x14ac:dyDescent="0.25">
      <c r="A167" t="s">
        <v>107</v>
      </c>
      <c r="B167" t="s">
        <v>107</v>
      </c>
      <c r="C167" t="s">
        <v>7620</v>
      </c>
      <c r="D167" t="s">
        <v>8290</v>
      </c>
      <c r="E167" t="s">
        <v>675</v>
      </c>
      <c r="F167">
        <v>63323080602</v>
      </c>
      <c r="G167" t="s">
        <v>8292</v>
      </c>
      <c r="H167" t="s">
        <v>294</v>
      </c>
    </row>
    <row r="168" spans="1:8" s="13" customFormat="1" ht="18" x14ac:dyDescent="0.25">
      <c r="A168" t="s">
        <v>107</v>
      </c>
      <c r="B168" t="s">
        <v>107</v>
      </c>
      <c r="C168" t="s">
        <v>7620</v>
      </c>
      <c r="D168" t="s">
        <v>8290</v>
      </c>
      <c r="E168" t="s">
        <v>675</v>
      </c>
      <c r="F168">
        <v>63323080605</v>
      </c>
      <c r="G168" t="s">
        <v>8293</v>
      </c>
      <c r="H168" t="s">
        <v>294</v>
      </c>
    </row>
    <row r="169" spans="1:8" s="13" customFormat="1" ht="18" x14ac:dyDescent="0.25">
      <c r="A169" t="s">
        <v>107</v>
      </c>
      <c r="B169" t="s">
        <v>107</v>
      </c>
      <c r="C169" t="s">
        <v>7620</v>
      </c>
      <c r="D169" t="s">
        <v>8290</v>
      </c>
      <c r="E169" t="s">
        <v>675</v>
      </c>
      <c r="F169">
        <v>63323080620</v>
      </c>
      <c r="G169" t="s">
        <v>8294</v>
      </c>
      <c r="H169" t="s">
        <v>294</v>
      </c>
    </row>
    <row r="170" spans="1:8" s="13" customFormat="1" ht="18" x14ac:dyDescent="0.25">
      <c r="A170" t="s">
        <v>107</v>
      </c>
      <c r="B170" t="s">
        <v>107</v>
      </c>
      <c r="C170" t="s">
        <v>7620</v>
      </c>
      <c r="D170" t="s">
        <v>8290</v>
      </c>
      <c r="E170" t="s">
        <v>675</v>
      </c>
      <c r="F170">
        <v>63323080650</v>
      </c>
      <c r="G170" t="s">
        <v>8295</v>
      </c>
      <c r="H170" t="s">
        <v>294</v>
      </c>
    </row>
    <row r="171" spans="1:8" s="13" customFormat="1" ht="18" x14ac:dyDescent="0.25">
      <c r="A171" t="s">
        <v>107</v>
      </c>
      <c r="B171" t="s">
        <v>107</v>
      </c>
      <c r="C171" t="s">
        <v>7620</v>
      </c>
      <c r="D171" t="s">
        <v>8296</v>
      </c>
      <c r="E171" t="s">
        <v>675</v>
      </c>
      <c r="F171">
        <v>63323014507</v>
      </c>
      <c r="G171" t="s">
        <v>8297</v>
      </c>
      <c r="H171" t="s">
        <v>294</v>
      </c>
    </row>
    <row r="172" spans="1:8" s="13" customFormat="1" ht="18" x14ac:dyDescent="0.25">
      <c r="A172" t="s">
        <v>107</v>
      </c>
      <c r="B172" t="s">
        <v>107</v>
      </c>
      <c r="C172" t="s">
        <v>7620</v>
      </c>
      <c r="D172" t="s">
        <v>8298</v>
      </c>
      <c r="E172" t="s">
        <v>675</v>
      </c>
      <c r="F172">
        <v>63323019202</v>
      </c>
      <c r="G172" t="s">
        <v>8299</v>
      </c>
      <c r="H172" t="s">
        <v>294</v>
      </c>
    </row>
    <row r="173" spans="1:8" s="13" customFormat="1" ht="18" x14ac:dyDescent="0.25">
      <c r="A173" t="s">
        <v>107</v>
      </c>
      <c r="B173" t="s">
        <v>107</v>
      </c>
      <c r="C173" t="s">
        <v>7620</v>
      </c>
      <c r="D173" t="s">
        <v>8300</v>
      </c>
      <c r="E173" t="s">
        <v>675</v>
      </c>
      <c r="F173">
        <v>63323042405</v>
      </c>
      <c r="G173" t="s">
        <v>8301</v>
      </c>
      <c r="H173" t="s">
        <v>294</v>
      </c>
    </row>
    <row r="174" spans="1:8" s="13" customFormat="1" ht="18" x14ac:dyDescent="0.25">
      <c r="A174" t="s">
        <v>107</v>
      </c>
      <c r="B174" t="s">
        <v>107</v>
      </c>
      <c r="C174" t="s">
        <v>7620</v>
      </c>
      <c r="D174" t="s">
        <v>8300</v>
      </c>
      <c r="E174" t="s">
        <v>675</v>
      </c>
      <c r="F174">
        <v>63323042410</v>
      </c>
      <c r="G174" t="s">
        <v>8302</v>
      </c>
      <c r="H174" t="s">
        <v>294</v>
      </c>
    </row>
    <row r="175" spans="1:8" s="13" customFormat="1" ht="18" x14ac:dyDescent="0.25">
      <c r="A175" t="s">
        <v>107</v>
      </c>
      <c r="B175" t="s">
        <v>107</v>
      </c>
      <c r="C175" t="s">
        <v>7620</v>
      </c>
      <c r="D175" t="s">
        <v>8303</v>
      </c>
      <c r="E175" t="s">
        <v>675</v>
      </c>
      <c r="F175">
        <v>63323011710</v>
      </c>
      <c r="G175" t="s">
        <v>8304</v>
      </c>
      <c r="H175" t="s">
        <v>294</v>
      </c>
    </row>
    <row r="176" spans="1:8" s="13" customFormat="1" ht="18" x14ac:dyDescent="0.25">
      <c r="A176" t="s">
        <v>107</v>
      </c>
      <c r="B176" t="s">
        <v>107</v>
      </c>
      <c r="C176" t="s">
        <v>7620</v>
      </c>
      <c r="D176" t="s">
        <v>8303</v>
      </c>
      <c r="E176" t="s">
        <v>675</v>
      </c>
      <c r="F176">
        <v>63323011751</v>
      </c>
      <c r="G176" t="s">
        <v>8305</v>
      </c>
      <c r="H176" t="s">
        <v>294</v>
      </c>
    </row>
    <row r="177" spans="1:8" s="13" customFormat="1" ht="18" x14ac:dyDescent="0.25">
      <c r="A177" t="s">
        <v>107</v>
      </c>
      <c r="B177" t="s">
        <v>107</v>
      </c>
      <c r="C177" t="s">
        <v>7620</v>
      </c>
      <c r="D177" t="s">
        <v>8303</v>
      </c>
      <c r="E177" t="s">
        <v>675</v>
      </c>
      <c r="F177">
        <v>63323011761</v>
      </c>
      <c r="G177" t="s">
        <v>8306</v>
      </c>
      <c r="H177" t="s">
        <v>294</v>
      </c>
    </row>
    <row r="178" spans="1:8" s="13" customFormat="1" ht="18" x14ac:dyDescent="0.25">
      <c r="A178" t="s">
        <v>107</v>
      </c>
      <c r="B178" t="s">
        <v>107</v>
      </c>
      <c r="C178" t="s">
        <v>7620</v>
      </c>
      <c r="D178" t="s">
        <v>8303</v>
      </c>
      <c r="E178" t="s">
        <v>675</v>
      </c>
      <c r="F178">
        <v>63323011718</v>
      </c>
      <c r="G178" t="s">
        <v>8307</v>
      </c>
      <c r="H178" t="s">
        <v>294</v>
      </c>
    </row>
    <row r="179" spans="1:8" s="13" customFormat="1" ht="18" x14ac:dyDescent="0.25">
      <c r="A179" t="s">
        <v>107</v>
      </c>
      <c r="B179" t="s">
        <v>107</v>
      </c>
      <c r="C179" t="s">
        <v>7620</v>
      </c>
      <c r="D179" t="s">
        <v>8303</v>
      </c>
      <c r="E179" t="s">
        <v>675</v>
      </c>
      <c r="F179">
        <v>63323011719</v>
      </c>
      <c r="G179" t="s">
        <v>8308</v>
      </c>
      <c r="H179" t="s">
        <v>294</v>
      </c>
    </row>
    <row r="180" spans="1:8" s="13" customFormat="1" ht="18" x14ac:dyDescent="0.25">
      <c r="A180" t="s">
        <v>107</v>
      </c>
      <c r="B180" t="s">
        <v>107</v>
      </c>
      <c r="C180" t="s">
        <v>7620</v>
      </c>
      <c r="D180" t="s">
        <v>8303</v>
      </c>
      <c r="E180" t="s">
        <v>675</v>
      </c>
      <c r="F180">
        <v>63323011728</v>
      </c>
      <c r="G180" t="s">
        <v>8309</v>
      </c>
      <c r="H180" t="s">
        <v>294</v>
      </c>
    </row>
    <row r="181" spans="1:8" s="13" customFormat="1" ht="18" x14ac:dyDescent="0.25">
      <c r="A181" t="s">
        <v>107</v>
      </c>
      <c r="B181" t="s">
        <v>107</v>
      </c>
      <c r="C181" t="s">
        <v>7620</v>
      </c>
      <c r="D181" t="s">
        <v>8303</v>
      </c>
      <c r="E181" t="s">
        <v>675</v>
      </c>
      <c r="F181">
        <v>63323011758</v>
      </c>
      <c r="G181" t="s">
        <v>8310</v>
      </c>
      <c r="H181" t="s">
        <v>294</v>
      </c>
    </row>
    <row r="182" spans="1:8" s="13" customFormat="1" ht="18" x14ac:dyDescent="0.25">
      <c r="A182" t="s">
        <v>107</v>
      </c>
      <c r="B182" t="s">
        <v>107</v>
      </c>
      <c r="C182" t="s">
        <v>7620</v>
      </c>
      <c r="D182" t="s">
        <v>8303</v>
      </c>
      <c r="E182" t="s">
        <v>675</v>
      </c>
      <c r="F182">
        <v>63323011759</v>
      </c>
      <c r="G182" t="s">
        <v>8311</v>
      </c>
      <c r="H182" t="s">
        <v>294</v>
      </c>
    </row>
    <row r="183" spans="1:8" s="13" customFormat="1" ht="18" x14ac:dyDescent="0.25">
      <c r="A183" t="s">
        <v>107</v>
      </c>
      <c r="B183" t="s">
        <v>107</v>
      </c>
      <c r="C183" t="s">
        <v>7620</v>
      </c>
      <c r="D183" t="s">
        <v>8303</v>
      </c>
      <c r="E183" t="s">
        <v>675</v>
      </c>
      <c r="F183">
        <v>63323011768</v>
      </c>
      <c r="G183" t="s">
        <v>8312</v>
      </c>
      <c r="H183" t="s">
        <v>294</v>
      </c>
    </row>
    <row r="184" spans="1:8" s="13" customFormat="1" ht="18" x14ac:dyDescent="0.25">
      <c r="A184" t="s">
        <v>107</v>
      </c>
      <c r="B184" t="s">
        <v>107</v>
      </c>
      <c r="C184" t="s">
        <v>7620</v>
      </c>
      <c r="D184" t="s">
        <v>8303</v>
      </c>
      <c r="E184" t="s">
        <v>675</v>
      </c>
      <c r="F184">
        <v>63323011769</v>
      </c>
      <c r="G184" t="s">
        <v>8313</v>
      </c>
      <c r="H184" t="s">
        <v>294</v>
      </c>
    </row>
    <row r="185" spans="1:8" s="13" customFormat="1" ht="18" x14ac:dyDescent="0.25">
      <c r="A185" t="s">
        <v>107</v>
      </c>
      <c r="B185" t="s">
        <v>107</v>
      </c>
      <c r="C185" t="s">
        <v>7620</v>
      </c>
      <c r="D185" t="s">
        <v>8303</v>
      </c>
      <c r="E185" t="s">
        <v>675</v>
      </c>
      <c r="F185">
        <v>63323011720</v>
      </c>
      <c r="G185" t="s">
        <v>8314</v>
      </c>
      <c r="H185" t="s">
        <v>294</v>
      </c>
    </row>
    <row r="186" spans="1:8" s="13" customFormat="1" ht="18" x14ac:dyDescent="0.25">
      <c r="A186" t="s">
        <v>107</v>
      </c>
      <c r="B186" t="s">
        <v>107</v>
      </c>
      <c r="C186" t="s">
        <v>7620</v>
      </c>
      <c r="D186" t="s">
        <v>8315</v>
      </c>
      <c r="E186" t="s">
        <v>675</v>
      </c>
      <c r="F186">
        <v>63323027205</v>
      </c>
      <c r="G186" t="s">
        <v>8316</v>
      </c>
      <c r="H186" t="s">
        <v>294</v>
      </c>
    </row>
    <row r="187" spans="1:8" s="13" customFormat="1" ht="18" x14ac:dyDescent="0.25">
      <c r="A187" t="s">
        <v>107</v>
      </c>
      <c r="B187" t="s">
        <v>107</v>
      </c>
      <c r="C187" t="s">
        <v>7620</v>
      </c>
      <c r="D187" t="s">
        <v>3421</v>
      </c>
      <c r="E187" t="s">
        <v>675</v>
      </c>
      <c r="F187">
        <v>63323028110</v>
      </c>
      <c r="G187" t="s">
        <v>8317</v>
      </c>
      <c r="H187" t="s">
        <v>294</v>
      </c>
    </row>
    <row r="188" spans="1:8" s="13" customFormat="1" ht="18" x14ac:dyDescent="0.25">
      <c r="A188" t="s">
        <v>107</v>
      </c>
      <c r="B188" t="s">
        <v>107</v>
      </c>
      <c r="C188" t="s">
        <v>7620</v>
      </c>
      <c r="D188" t="s">
        <v>3429</v>
      </c>
      <c r="E188" t="s">
        <v>675</v>
      </c>
      <c r="F188">
        <v>63323018410</v>
      </c>
      <c r="G188" t="s">
        <v>8318</v>
      </c>
      <c r="H188" t="s">
        <v>295</v>
      </c>
    </row>
    <row r="189" spans="1:8" s="13" customFormat="1" ht="18" x14ac:dyDescent="0.25">
      <c r="A189" t="s">
        <v>107</v>
      </c>
      <c r="B189" t="s">
        <v>107</v>
      </c>
      <c r="C189" t="s">
        <v>7620</v>
      </c>
      <c r="D189" t="s">
        <v>8319</v>
      </c>
      <c r="E189" t="s">
        <v>675</v>
      </c>
      <c r="F189">
        <v>63323087550</v>
      </c>
      <c r="G189" t="s">
        <v>8320</v>
      </c>
      <c r="H189" t="s">
        <v>294</v>
      </c>
    </row>
    <row r="190" spans="1:8" s="13" customFormat="1" ht="18" x14ac:dyDescent="0.25">
      <c r="A190" t="s">
        <v>107</v>
      </c>
      <c r="B190" t="s">
        <v>107</v>
      </c>
      <c r="C190" t="s">
        <v>7620</v>
      </c>
      <c r="D190" t="s">
        <v>8321</v>
      </c>
      <c r="E190" t="s">
        <v>675</v>
      </c>
      <c r="F190">
        <v>63323097210</v>
      </c>
      <c r="G190" t="s">
        <v>8322</v>
      </c>
      <c r="H190" t="s">
        <v>294</v>
      </c>
    </row>
    <row r="191" spans="1:8" s="13" customFormat="1" ht="18" x14ac:dyDescent="0.25">
      <c r="A191" t="s">
        <v>107</v>
      </c>
      <c r="B191" t="s">
        <v>107</v>
      </c>
      <c r="C191" t="s">
        <v>7620</v>
      </c>
      <c r="D191" t="s">
        <v>8323</v>
      </c>
      <c r="E191" t="s">
        <v>675</v>
      </c>
      <c r="F191">
        <v>63323040302</v>
      </c>
      <c r="G191" t="s">
        <v>8324</v>
      </c>
      <c r="H191" t="s">
        <v>294</v>
      </c>
    </row>
    <row r="192" spans="1:8" s="13" customFormat="1" ht="18" x14ac:dyDescent="0.25">
      <c r="A192" t="s">
        <v>107</v>
      </c>
      <c r="B192" t="s">
        <v>107</v>
      </c>
      <c r="C192" t="s">
        <v>7620</v>
      </c>
      <c r="D192" t="s">
        <v>8323</v>
      </c>
      <c r="E192" t="s">
        <v>675</v>
      </c>
      <c r="F192">
        <v>63323040310</v>
      </c>
      <c r="G192" t="s">
        <v>8325</v>
      </c>
      <c r="H192" t="s">
        <v>294</v>
      </c>
    </row>
    <row r="193" spans="1:8" s="13" customFormat="1" ht="18" x14ac:dyDescent="0.25">
      <c r="A193" t="s">
        <v>107</v>
      </c>
      <c r="B193" t="s">
        <v>107</v>
      </c>
      <c r="C193" t="s">
        <v>7620</v>
      </c>
      <c r="D193" t="s">
        <v>8326</v>
      </c>
      <c r="E193" t="s">
        <v>675</v>
      </c>
      <c r="F193">
        <v>63323028010</v>
      </c>
      <c r="G193" t="s">
        <v>8327</v>
      </c>
      <c r="H193" t="s">
        <v>294</v>
      </c>
    </row>
    <row r="194" spans="1:8" s="13" customFormat="1" ht="18" x14ac:dyDescent="0.25">
      <c r="A194" t="s">
        <v>107</v>
      </c>
      <c r="B194" t="s">
        <v>107</v>
      </c>
      <c r="C194" t="s">
        <v>7620</v>
      </c>
      <c r="D194" t="s">
        <v>8326</v>
      </c>
      <c r="E194" t="s">
        <v>675</v>
      </c>
      <c r="F194">
        <v>63323028016</v>
      </c>
      <c r="G194" t="s">
        <v>8328</v>
      </c>
      <c r="H194" t="s">
        <v>294</v>
      </c>
    </row>
    <row r="195" spans="1:8" s="13" customFormat="1" ht="18" x14ac:dyDescent="0.25">
      <c r="A195" t="s">
        <v>107</v>
      </c>
      <c r="B195" t="s">
        <v>107</v>
      </c>
      <c r="C195" t="s">
        <v>7620</v>
      </c>
      <c r="D195" t="s">
        <v>8326</v>
      </c>
      <c r="E195" t="s">
        <v>675</v>
      </c>
      <c r="F195">
        <v>63323028026</v>
      </c>
      <c r="G195" t="s">
        <v>8329</v>
      </c>
      <c r="H195" t="s">
        <v>294</v>
      </c>
    </row>
    <row r="196" spans="1:8" s="13" customFormat="1" ht="18" x14ac:dyDescent="0.25">
      <c r="A196" t="s">
        <v>107</v>
      </c>
      <c r="B196" t="s">
        <v>107</v>
      </c>
      <c r="C196" t="s">
        <v>7620</v>
      </c>
      <c r="D196" t="s">
        <v>8326</v>
      </c>
      <c r="E196" t="s">
        <v>675</v>
      </c>
      <c r="F196">
        <v>63323028036</v>
      </c>
      <c r="G196" t="s">
        <v>8330</v>
      </c>
      <c r="H196" t="s">
        <v>294</v>
      </c>
    </row>
    <row r="197" spans="1:8" s="13" customFormat="1" ht="18" x14ac:dyDescent="0.25">
      <c r="A197" t="s">
        <v>107</v>
      </c>
      <c r="B197" t="s">
        <v>107</v>
      </c>
      <c r="C197" t="s">
        <v>7620</v>
      </c>
      <c r="D197" t="s">
        <v>8326</v>
      </c>
      <c r="E197" t="s">
        <v>675</v>
      </c>
      <c r="F197">
        <v>63323028002</v>
      </c>
      <c r="G197" t="s">
        <v>8331</v>
      </c>
      <c r="H197" t="s">
        <v>294</v>
      </c>
    </row>
    <row r="198" spans="1:8" s="13" customFormat="1" ht="18" x14ac:dyDescent="0.25">
      <c r="A198" t="s">
        <v>107</v>
      </c>
      <c r="B198" t="s">
        <v>107</v>
      </c>
      <c r="C198" t="s">
        <v>7620</v>
      </c>
      <c r="D198" t="s">
        <v>8326</v>
      </c>
      <c r="E198" t="s">
        <v>675</v>
      </c>
      <c r="F198">
        <v>63323028004</v>
      </c>
      <c r="G198" t="s">
        <v>8332</v>
      </c>
      <c r="H198" t="s">
        <v>294</v>
      </c>
    </row>
    <row r="199" spans="1:8" s="13" customFormat="1" ht="18" x14ac:dyDescent="0.25">
      <c r="A199" t="s">
        <v>107</v>
      </c>
      <c r="B199" t="s">
        <v>107</v>
      </c>
      <c r="C199" t="s">
        <v>7620</v>
      </c>
      <c r="D199" t="s">
        <v>8333</v>
      </c>
      <c r="E199" t="s">
        <v>675</v>
      </c>
      <c r="F199">
        <v>63323028005</v>
      </c>
      <c r="G199" t="s">
        <v>8327</v>
      </c>
      <c r="H199" t="s">
        <v>294</v>
      </c>
    </row>
    <row r="200" spans="1:8" s="13" customFormat="1" ht="18" x14ac:dyDescent="0.25">
      <c r="A200" t="s">
        <v>107</v>
      </c>
      <c r="B200" t="s">
        <v>107</v>
      </c>
      <c r="C200" t="s">
        <v>7620</v>
      </c>
      <c r="D200" t="s">
        <v>8334</v>
      </c>
      <c r="E200" t="s">
        <v>675</v>
      </c>
      <c r="F200">
        <v>63323031510</v>
      </c>
      <c r="G200" t="s">
        <v>8335</v>
      </c>
      <c r="H200" t="s">
        <v>294</v>
      </c>
    </row>
    <row r="201" spans="1:8" s="13" customFormat="1" ht="18" x14ac:dyDescent="0.25">
      <c r="A201" t="s">
        <v>107</v>
      </c>
      <c r="B201" t="s">
        <v>107</v>
      </c>
      <c r="C201" t="s">
        <v>7620</v>
      </c>
      <c r="D201" t="s">
        <v>8336</v>
      </c>
      <c r="E201" t="s">
        <v>675</v>
      </c>
      <c r="F201">
        <v>63323031594</v>
      </c>
      <c r="G201" t="s">
        <v>8337</v>
      </c>
      <c r="H201" t="s">
        <v>294</v>
      </c>
    </row>
    <row r="202" spans="1:8" s="13" customFormat="1" ht="18" x14ac:dyDescent="0.25">
      <c r="A202" t="s">
        <v>107</v>
      </c>
      <c r="B202" t="s">
        <v>107</v>
      </c>
      <c r="C202" t="s">
        <v>7620</v>
      </c>
      <c r="D202" t="s">
        <v>8338</v>
      </c>
      <c r="E202" t="s">
        <v>675</v>
      </c>
      <c r="F202">
        <v>63323010294</v>
      </c>
      <c r="G202" t="s">
        <v>8339</v>
      </c>
      <c r="H202" t="s">
        <v>294</v>
      </c>
    </row>
    <row r="203" spans="1:8" s="13" customFormat="1" ht="18" x14ac:dyDescent="0.25">
      <c r="A203" t="s">
        <v>107</v>
      </c>
      <c r="B203" t="s">
        <v>107</v>
      </c>
      <c r="C203" t="s">
        <v>7620</v>
      </c>
      <c r="D203" t="s">
        <v>8338</v>
      </c>
      <c r="E203" t="s">
        <v>675</v>
      </c>
      <c r="F203">
        <v>63323012594</v>
      </c>
      <c r="G203" t="s">
        <v>8340</v>
      </c>
      <c r="H203" t="s">
        <v>294</v>
      </c>
    </row>
    <row r="204" spans="1:8" s="13" customFormat="1" ht="18" x14ac:dyDescent="0.25">
      <c r="A204" t="s">
        <v>107</v>
      </c>
      <c r="B204" t="s">
        <v>107</v>
      </c>
      <c r="C204" t="s">
        <v>7620</v>
      </c>
      <c r="D204" t="s">
        <v>8338</v>
      </c>
      <c r="E204" t="s">
        <v>675</v>
      </c>
      <c r="F204">
        <v>63323012603</v>
      </c>
      <c r="G204" t="s">
        <v>8341</v>
      </c>
      <c r="H204" t="s">
        <v>294</v>
      </c>
    </row>
    <row r="205" spans="1:8" s="13" customFormat="1" ht="18" x14ac:dyDescent="0.25">
      <c r="A205" t="s">
        <v>107</v>
      </c>
      <c r="B205" t="s">
        <v>107</v>
      </c>
      <c r="C205" t="s">
        <v>7620</v>
      </c>
      <c r="D205" t="s">
        <v>8342</v>
      </c>
      <c r="E205" t="s">
        <v>675</v>
      </c>
      <c r="F205">
        <v>63323010213</v>
      </c>
      <c r="G205" t="s">
        <v>8339</v>
      </c>
      <c r="H205" t="s">
        <v>294</v>
      </c>
    </row>
    <row r="206" spans="1:8" s="13" customFormat="1" ht="18" x14ac:dyDescent="0.25">
      <c r="A206" t="s">
        <v>107</v>
      </c>
      <c r="B206" t="s">
        <v>107</v>
      </c>
      <c r="C206" t="s">
        <v>7620</v>
      </c>
      <c r="D206" t="s">
        <v>8342</v>
      </c>
      <c r="E206" t="s">
        <v>675</v>
      </c>
      <c r="F206">
        <v>63323012553</v>
      </c>
      <c r="G206" t="s">
        <v>8340</v>
      </c>
      <c r="H206" t="s">
        <v>294</v>
      </c>
    </row>
    <row r="207" spans="1:8" s="13" customFormat="1" ht="18" x14ac:dyDescent="0.25">
      <c r="A207" t="s">
        <v>107</v>
      </c>
      <c r="B207" t="s">
        <v>107</v>
      </c>
      <c r="C207" t="s">
        <v>7620</v>
      </c>
      <c r="D207" t="s">
        <v>8342</v>
      </c>
      <c r="E207" t="s">
        <v>675</v>
      </c>
      <c r="F207">
        <v>63323012600</v>
      </c>
      <c r="G207" t="s">
        <v>8341</v>
      </c>
      <c r="H207" t="s">
        <v>294</v>
      </c>
    </row>
    <row r="208" spans="1:8" s="13" customFormat="1" ht="18" x14ac:dyDescent="0.25">
      <c r="A208" t="s">
        <v>107</v>
      </c>
      <c r="B208" t="s">
        <v>107</v>
      </c>
      <c r="C208" t="s">
        <v>7620</v>
      </c>
      <c r="D208" t="s">
        <v>8343</v>
      </c>
      <c r="E208" t="s">
        <v>675</v>
      </c>
      <c r="F208">
        <v>63323001002</v>
      </c>
      <c r="G208" t="s">
        <v>8344</v>
      </c>
      <c r="H208" t="s">
        <v>295</v>
      </c>
    </row>
    <row r="209" spans="1:8" s="13" customFormat="1" ht="18" x14ac:dyDescent="0.25">
      <c r="A209" t="s">
        <v>107</v>
      </c>
      <c r="B209" t="s">
        <v>107</v>
      </c>
      <c r="C209" t="s">
        <v>7620</v>
      </c>
      <c r="D209" t="s">
        <v>8343</v>
      </c>
      <c r="E209" t="s">
        <v>675</v>
      </c>
      <c r="F209">
        <v>63323001020</v>
      </c>
      <c r="G209" t="s">
        <v>8345</v>
      </c>
      <c r="H209" t="s">
        <v>295</v>
      </c>
    </row>
    <row r="210" spans="1:8" s="13" customFormat="1" ht="18" x14ac:dyDescent="0.25">
      <c r="A210" t="s">
        <v>107</v>
      </c>
      <c r="B210" t="s">
        <v>107</v>
      </c>
      <c r="C210" t="s">
        <v>7620</v>
      </c>
      <c r="D210" t="s">
        <v>8343</v>
      </c>
      <c r="E210" t="s">
        <v>675</v>
      </c>
      <c r="F210">
        <v>63323001095</v>
      </c>
      <c r="G210" t="s">
        <v>8345</v>
      </c>
      <c r="H210" t="s">
        <v>295</v>
      </c>
    </row>
    <row r="211" spans="1:8" s="13" customFormat="1" ht="18" x14ac:dyDescent="0.25">
      <c r="A211" t="s">
        <v>107</v>
      </c>
      <c r="B211" t="s">
        <v>107</v>
      </c>
      <c r="C211" t="s">
        <v>7620</v>
      </c>
      <c r="D211" t="s">
        <v>8343</v>
      </c>
      <c r="E211" t="s">
        <v>675</v>
      </c>
      <c r="F211">
        <v>63323017302</v>
      </c>
      <c r="G211" t="s">
        <v>8346</v>
      </c>
      <c r="H211" t="s">
        <v>295</v>
      </c>
    </row>
    <row r="212" spans="1:8" s="13" customFormat="1" ht="18" x14ac:dyDescent="0.25">
      <c r="A212" t="s">
        <v>107</v>
      </c>
      <c r="B212" t="s">
        <v>107</v>
      </c>
      <c r="C212" t="s">
        <v>7620</v>
      </c>
      <c r="D212" t="s">
        <v>8347</v>
      </c>
      <c r="E212" t="s">
        <v>675</v>
      </c>
      <c r="F212">
        <v>63323001094</v>
      </c>
      <c r="G212" t="s">
        <v>8348</v>
      </c>
      <c r="H212" t="s">
        <v>295</v>
      </c>
    </row>
    <row r="213" spans="1:8" s="13" customFormat="1" ht="18" x14ac:dyDescent="0.25">
      <c r="A213" t="s">
        <v>107</v>
      </c>
      <c r="B213" t="s">
        <v>107</v>
      </c>
      <c r="C213" t="s">
        <v>7620</v>
      </c>
      <c r="D213" t="s">
        <v>8347</v>
      </c>
      <c r="E213" t="s">
        <v>675</v>
      </c>
      <c r="F213">
        <v>63323017394</v>
      </c>
      <c r="G213" t="s">
        <v>8349</v>
      </c>
      <c r="H213" t="s">
        <v>295</v>
      </c>
    </row>
    <row r="214" spans="1:8" s="13" customFormat="1" ht="18" x14ac:dyDescent="0.25">
      <c r="A214" t="s">
        <v>107</v>
      </c>
      <c r="B214" t="s">
        <v>107</v>
      </c>
      <c r="C214" t="s">
        <v>7620</v>
      </c>
      <c r="D214" t="s">
        <v>8350</v>
      </c>
      <c r="E214" t="s">
        <v>675</v>
      </c>
      <c r="F214">
        <v>63323057801</v>
      </c>
      <c r="G214" t="s">
        <v>8351</v>
      </c>
      <c r="H214" t="s">
        <v>294</v>
      </c>
    </row>
    <row r="215" spans="1:8" s="13" customFormat="1" ht="18" x14ac:dyDescent="0.25">
      <c r="A215" t="s">
        <v>107</v>
      </c>
      <c r="B215" t="s">
        <v>107</v>
      </c>
      <c r="C215" t="s">
        <v>7620</v>
      </c>
      <c r="D215" t="s">
        <v>8350</v>
      </c>
      <c r="E215" t="s">
        <v>675</v>
      </c>
      <c r="F215">
        <v>76045020302</v>
      </c>
      <c r="G215" t="s">
        <v>8352</v>
      </c>
      <c r="H215" t="s">
        <v>294</v>
      </c>
    </row>
    <row r="216" spans="1:8" s="13" customFormat="1" ht="18" x14ac:dyDescent="0.25">
      <c r="A216" t="s">
        <v>107</v>
      </c>
      <c r="B216" t="s">
        <v>107</v>
      </c>
      <c r="C216" t="s">
        <v>7620</v>
      </c>
      <c r="D216" t="s">
        <v>8350</v>
      </c>
      <c r="E216" t="s">
        <v>675</v>
      </c>
      <c r="F216">
        <v>63323057802</v>
      </c>
      <c r="G216" t="s">
        <v>8353</v>
      </c>
      <c r="H216" t="s">
        <v>294</v>
      </c>
    </row>
    <row r="217" spans="1:8" s="13" customFormat="1" ht="18" x14ac:dyDescent="0.25">
      <c r="A217" t="s">
        <v>107</v>
      </c>
      <c r="B217" t="s">
        <v>107</v>
      </c>
      <c r="C217" t="s">
        <v>7620</v>
      </c>
      <c r="D217" t="s">
        <v>8350</v>
      </c>
      <c r="E217" t="s">
        <v>675</v>
      </c>
      <c r="F217">
        <v>63323057805</v>
      </c>
      <c r="G217" t="s">
        <v>8354</v>
      </c>
      <c r="H217" t="s">
        <v>294</v>
      </c>
    </row>
    <row r="218" spans="1:8" s="13" customFormat="1" ht="18" x14ac:dyDescent="0.25">
      <c r="A218" t="s">
        <v>107</v>
      </c>
      <c r="B218" t="s">
        <v>107</v>
      </c>
      <c r="C218" t="s">
        <v>7620</v>
      </c>
      <c r="D218" t="s">
        <v>8350</v>
      </c>
      <c r="E218" t="s">
        <v>675</v>
      </c>
      <c r="F218">
        <v>63323057811</v>
      </c>
      <c r="G218" t="s">
        <v>8355</v>
      </c>
      <c r="H218" t="s">
        <v>294</v>
      </c>
    </row>
    <row r="219" spans="1:8" s="13" customFormat="1" ht="18" x14ac:dyDescent="0.25">
      <c r="A219" t="s">
        <v>107</v>
      </c>
      <c r="B219" t="s">
        <v>107</v>
      </c>
      <c r="C219" t="s">
        <v>7620</v>
      </c>
      <c r="D219" t="s">
        <v>8350</v>
      </c>
      <c r="E219" t="s">
        <v>675</v>
      </c>
      <c r="F219">
        <v>63323057812</v>
      </c>
      <c r="G219" t="s">
        <v>8356</v>
      </c>
      <c r="H219" t="s">
        <v>294</v>
      </c>
    </row>
    <row r="220" spans="1:8" s="13" customFormat="1" ht="18" x14ac:dyDescent="0.25">
      <c r="A220" t="s">
        <v>107</v>
      </c>
      <c r="B220" t="s">
        <v>107</v>
      </c>
      <c r="C220" t="s">
        <v>7620</v>
      </c>
      <c r="D220" t="s">
        <v>8357</v>
      </c>
      <c r="E220" t="s">
        <v>675</v>
      </c>
      <c r="F220">
        <v>76045020320</v>
      </c>
      <c r="G220" t="s">
        <v>8352</v>
      </c>
      <c r="H220" t="s">
        <v>294</v>
      </c>
    </row>
    <row r="221" spans="1:8" s="13" customFormat="1" ht="18" x14ac:dyDescent="0.25">
      <c r="A221" t="s">
        <v>107</v>
      </c>
      <c r="B221" t="s">
        <v>107</v>
      </c>
      <c r="C221" t="s">
        <v>7620</v>
      </c>
      <c r="D221" t="s">
        <v>8358</v>
      </c>
      <c r="E221" t="s">
        <v>675</v>
      </c>
      <c r="F221">
        <v>63323031904</v>
      </c>
      <c r="G221" t="s">
        <v>8359</v>
      </c>
      <c r="H221" t="s">
        <v>294</v>
      </c>
    </row>
    <row r="222" spans="1:8" s="13" customFormat="1" ht="18" x14ac:dyDescent="0.25">
      <c r="A222" t="s">
        <v>107</v>
      </c>
      <c r="B222" t="s">
        <v>107</v>
      </c>
      <c r="C222" t="s">
        <v>7620</v>
      </c>
      <c r="D222" t="s">
        <v>8360</v>
      </c>
      <c r="E222" t="s">
        <v>675</v>
      </c>
      <c r="F222">
        <v>63323031801</v>
      </c>
      <c r="G222" t="s">
        <v>8361</v>
      </c>
      <c r="H222" t="s">
        <v>294</v>
      </c>
    </row>
    <row r="223" spans="1:8" s="13" customFormat="1" ht="18" x14ac:dyDescent="0.25">
      <c r="A223" t="s">
        <v>107</v>
      </c>
      <c r="B223" t="s">
        <v>107</v>
      </c>
      <c r="C223" t="s">
        <v>7620</v>
      </c>
      <c r="D223" t="s">
        <v>8362</v>
      </c>
      <c r="E223" t="s">
        <v>675</v>
      </c>
      <c r="F223">
        <v>63323046905</v>
      </c>
      <c r="G223" t="s">
        <v>8363</v>
      </c>
      <c r="H223" t="s">
        <v>294</v>
      </c>
    </row>
    <row r="224" spans="1:8" s="13" customFormat="1" ht="18" x14ac:dyDescent="0.25">
      <c r="A224" t="s">
        <v>107</v>
      </c>
      <c r="B224" t="s">
        <v>107</v>
      </c>
      <c r="C224" t="s">
        <v>7620</v>
      </c>
      <c r="D224" t="s">
        <v>8362</v>
      </c>
      <c r="E224" t="s">
        <v>675</v>
      </c>
      <c r="F224">
        <v>63323047105</v>
      </c>
      <c r="G224" t="s">
        <v>8364</v>
      </c>
      <c r="H224" t="s">
        <v>294</v>
      </c>
    </row>
    <row r="225" spans="1:8" s="13" customFormat="1" ht="18" x14ac:dyDescent="0.25">
      <c r="A225" t="s">
        <v>107</v>
      </c>
      <c r="B225" t="s">
        <v>107</v>
      </c>
      <c r="C225" t="s">
        <v>7620</v>
      </c>
      <c r="D225" t="s">
        <v>8362</v>
      </c>
      <c r="E225" t="s">
        <v>675</v>
      </c>
      <c r="F225">
        <v>63323046901</v>
      </c>
      <c r="G225" t="s">
        <v>8365</v>
      </c>
      <c r="H225" t="s">
        <v>294</v>
      </c>
    </row>
    <row r="226" spans="1:8" s="13" customFormat="1" ht="18" x14ac:dyDescent="0.25">
      <c r="A226" t="s">
        <v>107</v>
      </c>
      <c r="B226" t="s">
        <v>107</v>
      </c>
      <c r="C226" t="s">
        <v>7620</v>
      </c>
      <c r="D226" t="s">
        <v>8362</v>
      </c>
      <c r="E226" t="s">
        <v>675</v>
      </c>
      <c r="F226">
        <v>63323047141</v>
      </c>
      <c r="G226" t="s">
        <v>8366</v>
      </c>
      <c r="H226" t="s">
        <v>294</v>
      </c>
    </row>
    <row r="227" spans="1:8" s="13" customFormat="1" ht="18" x14ac:dyDescent="0.25">
      <c r="A227" t="s">
        <v>107</v>
      </c>
      <c r="B227" t="s">
        <v>107</v>
      </c>
      <c r="C227" t="s">
        <v>7620</v>
      </c>
      <c r="D227" t="s">
        <v>8367</v>
      </c>
      <c r="E227" t="s">
        <v>675</v>
      </c>
      <c r="F227">
        <v>63323047101</v>
      </c>
      <c r="G227" t="s">
        <v>8366</v>
      </c>
      <c r="H227" t="s">
        <v>294</v>
      </c>
    </row>
    <row r="228" spans="1:8" s="13" customFormat="1" ht="18" x14ac:dyDescent="0.25">
      <c r="A228" t="s">
        <v>107</v>
      </c>
      <c r="B228" t="s">
        <v>107</v>
      </c>
      <c r="C228" t="s">
        <v>7620</v>
      </c>
      <c r="D228" t="s">
        <v>8368</v>
      </c>
      <c r="E228" t="s">
        <v>675</v>
      </c>
      <c r="F228">
        <v>63323047401</v>
      </c>
      <c r="G228" t="s">
        <v>8369</v>
      </c>
      <c r="H228" t="s">
        <v>294</v>
      </c>
    </row>
    <row r="229" spans="1:8" s="13" customFormat="1" ht="18" x14ac:dyDescent="0.25">
      <c r="A229" t="s">
        <v>107</v>
      </c>
      <c r="B229" t="s">
        <v>107</v>
      </c>
      <c r="C229" t="s">
        <v>7620</v>
      </c>
      <c r="D229" t="s">
        <v>8370</v>
      </c>
      <c r="E229" t="s">
        <v>675</v>
      </c>
      <c r="F229">
        <v>63323047400</v>
      </c>
      <c r="G229" t="s">
        <v>8369</v>
      </c>
      <c r="H229" t="s">
        <v>294</v>
      </c>
    </row>
    <row r="230" spans="1:8" s="13" customFormat="1" ht="18" x14ac:dyDescent="0.25">
      <c r="A230" t="s">
        <v>107</v>
      </c>
      <c r="B230" t="s">
        <v>107</v>
      </c>
      <c r="C230" t="s">
        <v>7620</v>
      </c>
      <c r="D230" t="s">
        <v>8371</v>
      </c>
      <c r="E230" t="s">
        <v>675</v>
      </c>
      <c r="F230">
        <v>63323047410</v>
      </c>
      <c r="G230" t="s">
        <v>8372</v>
      </c>
      <c r="H230" t="s">
        <v>294</v>
      </c>
    </row>
    <row r="231" spans="1:8" s="13" customFormat="1" ht="18" x14ac:dyDescent="0.25">
      <c r="A231" t="s">
        <v>107</v>
      </c>
      <c r="B231" t="s">
        <v>107</v>
      </c>
      <c r="C231" t="s">
        <v>7620</v>
      </c>
      <c r="D231" t="s">
        <v>8373</v>
      </c>
      <c r="E231" t="s">
        <v>675</v>
      </c>
      <c r="F231">
        <v>63323026201</v>
      </c>
      <c r="G231" t="s">
        <v>8374</v>
      </c>
      <c r="H231" t="s">
        <v>295</v>
      </c>
    </row>
    <row r="232" spans="1:8" s="13" customFormat="1" ht="18" x14ac:dyDescent="0.25">
      <c r="A232" t="s">
        <v>107</v>
      </c>
      <c r="B232" t="s">
        <v>107</v>
      </c>
      <c r="C232" t="s">
        <v>7620</v>
      </c>
      <c r="D232" t="s">
        <v>8373</v>
      </c>
      <c r="E232" t="s">
        <v>675</v>
      </c>
      <c r="F232">
        <v>63323026255</v>
      </c>
      <c r="G232" t="s">
        <v>8375</v>
      </c>
      <c r="H232" t="s">
        <v>295</v>
      </c>
    </row>
    <row r="233" spans="1:8" s="13" customFormat="1" ht="18" x14ac:dyDescent="0.25">
      <c r="A233" t="s">
        <v>107</v>
      </c>
      <c r="B233" t="s">
        <v>107</v>
      </c>
      <c r="C233" t="s">
        <v>7620</v>
      </c>
      <c r="D233" t="s">
        <v>8373</v>
      </c>
      <c r="E233" t="s">
        <v>675</v>
      </c>
      <c r="F233">
        <v>63323054001</v>
      </c>
      <c r="G233" t="s">
        <v>8376</v>
      </c>
      <c r="H233" t="s">
        <v>295</v>
      </c>
    </row>
    <row r="234" spans="1:8" s="13" customFormat="1" ht="18" x14ac:dyDescent="0.25">
      <c r="A234" t="s">
        <v>107</v>
      </c>
      <c r="B234" t="s">
        <v>107</v>
      </c>
      <c r="C234" t="s">
        <v>7620</v>
      </c>
      <c r="D234" t="s">
        <v>8373</v>
      </c>
      <c r="E234" t="s">
        <v>675</v>
      </c>
      <c r="F234">
        <v>63323054011</v>
      </c>
      <c r="G234" t="s">
        <v>8377</v>
      </c>
      <c r="H234" t="s">
        <v>295</v>
      </c>
    </row>
    <row r="235" spans="1:8" s="13" customFormat="1" ht="18" x14ac:dyDescent="0.25">
      <c r="A235" t="s">
        <v>107</v>
      </c>
      <c r="B235" t="s">
        <v>107</v>
      </c>
      <c r="C235" t="s">
        <v>7620</v>
      </c>
      <c r="D235" t="s">
        <v>8373</v>
      </c>
      <c r="E235" t="s">
        <v>675</v>
      </c>
      <c r="F235">
        <v>63323054031</v>
      </c>
      <c r="G235" t="s">
        <v>8378</v>
      </c>
      <c r="H235" t="s">
        <v>295</v>
      </c>
    </row>
    <row r="236" spans="1:8" s="13" customFormat="1" ht="18" x14ac:dyDescent="0.25">
      <c r="A236" t="s">
        <v>107</v>
      </c>
      <c r="B236" t="s">
        <v>107</v>
      </c>
      <c r="C236" t="s">
        <v>7620</v>
      </c>
      <c r="D236" t="s">
        <v>8373</v>
      </c>
      <c r="E236" t="s">
        <v>675</v>
      </c>
      <c r="F236">
        <v>63323054036</v>
      </c>
      <c r="G236" t="s">
        <v>8378</v>
      </c>
      <c r="H236" t="s">
        <v>295</v>
      </c>
    </row>
    <row r="237" spans="1:8" s="13" customFormat="1" ht="18" x14ac:dyDescent="0.25">
      <c r="A237" t="s">
        <v>107</v>
      </c>
      <c r="B237" t="s">
        <v>107</v>
      </c>
      <c r="C237" t="s">
        <v>7620</v>
      </c>
      <c r="D237" t="s">
        <v>8373</v>
      </c>
      <c r="E237" t="s">
        <v>675</v>
      </c>
      <c r="F237">
        <v>63323054057</v>
      </c>
      <c r="G237" t="s">
        <v>8379</v>
      </c>
      <c r="H237" t="s">
        <v>295</v>
      </c>
    </row>
    <row r="238" spans="1:8" s="13" customFormat="1" ht="18" x14ac:dyDescent="0.25">
      <c r="A238" t="s">
        <v>107</v>
      </c>
      <c r="B238" t="s">
        <v>107</v>
      </c>
      <c r="C238" t="s">
        <v>7620</v>
      </c>
      <c r="D238" t="s">
        <v>8373</v>
      </c>
      <c r="E238" t="s">
        <v>675</v>
      </c>
      <c r="F238">
        <v>63323054067</v>
      </c>
      <c r="G238" t="s">
        <v>8379</v>
      </c>
      <c r="H238" t="s">
        <v>295</v>
      </c>
    </row>
    <row r="239" spans="1:8" s="13" customFormat="1" ht="18" x14ac:dyDescent="0.25">
      <c r="A239" t="s">
        <v>107</v>
      </c>
      <c r="B239" t="s">
        <v>107</v>
      </c>
      <c r="C239" t="s">
        <v>7620</v>
      </c>
      <c r="D239" t="s">
        <v>8373</v>
      </c>
      <c r="E239" t="s">
        <v>675</v>
      </c>
      <c r="F239">
        <v>63323054201</v>
      </c>
      <c r="G239" t="s">
        <v>8380</v>
      </c>
      <c r="H239" t="s">
        <v>295</v>
      </c>
    </row>
    <row r="240" spans="1:8" s="13" customFormat="1" ht="18" x14ac:dyDescent="0.25">
      <c r="A240" t="s">
        <v>107</v>
      </c>
      <c r="B240" t="s">
        <v>107</v>
      </c>
      <c r="C240" t="s">
        <v>7620</v>
      </c>
      <c r="D240" t="s">
        <v>8373</v>
      </c>
      <c r="E240" t="s">
        <v>675</v>
      </c>
      <c r="F240">
        <v>63323026226</v>
      </c>
      <c r="G240" t="s">
        <v>8381</v>
      </c>
      <c r="H240" t="s">
        <v>295</v>
      </c>
    </row>
    <row r="241" spans="1:8" s="13" customFormat="1" ht="18" x14ac:dyDescent="0.25">
      <c r="A241" t="s">
        <v>107</v>
      </c>
      <c r="B241" t="s">
        <v>107</v>
      </c>
      <c r="C241" t="s">
        <v>7620</v>
      </c>
      <c r="D241" t="s">
        <v>8373</v>
      </c>
      <c r="E241" t="s">
        <v>675</v>
      </c>
      <c r="F241">
        <v>63323026236</v>
      </c>
      <c r="G241" t="s">
        <v>8381</v>
      </c>
      <c r="H241" t="s">
        <v>295</v>
      </c>
    </row>
    <row r="242" spans="1:8" s="13" customFormat="1" ht="18" x14ac:dyDescent="0.25">
      <c r="A242" t="s">
        <v>107</v>
      </c>
      <c r="B242" t="s">
        <v>107</v>
      </c>
      <c r="C242" t="s">
        <v>7620</v>
      </c>
      <c r="D242" t="s">
        <v>8373</v>
      </c>
      <c r="E242" t="s">
        <v>675</v>
      </c>
      <c r="F242">
        <v>63323054213</v>
      </c>
      <c r="G242" t="s">
        <v>8382</v>
      </c>
      <c r="H242" t="s">
        <v>295</v>
      </c>
    </row>
    <row r="243" spans="1:8" s="13" customFormat="1" ht="18" x14ac:dyDescent="0.25">
      <c r="A243" t="s">
        <v>107</v>
      </c>
      <c r="B243" t="s">
        <v>107</v>
      </c>
      <c r="C243" t="s">
        <v>7620</v>
      </c>
      <c r="D243" t="s">
        <v>8373</v>
      </c>
      <c r="E243" t="s">
        <v>675</v>
      </c>
      <c r="F243">
        <v>63323054214</v>
      </c>
      <c r="G243" t="s">
        <v>8383</v>
      </c>
      <c r="H243" t="s">
        <v>295</v>
      </c>
    </row>
    <row r="244" spans="1:8" s="13" customFormat="1" ht="18" x14ac:dyDescent="0.25">
      <c r="A244" t="s">
        <v>107</v>
      </c>
      <c r="B244" t="s">
        <v>107</v>
      </c>
      <c r="C244" t="s">
        <v>7620</v>
      </c>
      <c r="D244" t="s">
        <v>8373</v>
      </c>
      <c r="E244" t="s">
        <v>675</v>
      </c>
      <c r="F244">
        <v>63323054302</v>
      </c>
      <c r="G244" t="s">
        <v>8384</v>
      </c>
      <c r="H244" t="s">
        <v>295</v>
      </c>
    </row>
    <row r="245" spans="1:8" s="13" customFormat="1" ht="18" x14ac:dyDescent="0.25">
      <c r="A245" t="s">
        <v>107</v>
      </c>
      <c r="B245" t="s">
        <v>107</v>
      </c>
      <c r="C245" t="s">
        <v>7620</v>
      </c>
      <c r="D245" t="s">
        <v>8373</v>
      </c>
      <c r="E245" t="s">
        <v>675</v>
      </c>
      <c r="F245">
        <v>63323091513</v>
      </c>
      <c r="G245" t="s">
        <v>8385</v>
      </c>
      <c r="H245" t="s">
        <v>295</v>
      </c>
    </row>
    <row r="246" spans="1:8" s="13" customFormat="1" ht="18" x14ac:dyDescent="0.25">
      <c r="A246" t="s">
        <v>107</v>
      </c>
      <c r="B246" t="s">
        <v>107</v>
      </c>
      <c r="C246" t="s">
        <v>7620</v>
      </c>
      <c r="D246" t="s">
        <v>8386</v>
      </c>
      <c r="E246" t="s">
        <v>675</v>
      </c>
      <c r="F246">
        <v>63323051877</v>
      </c>
      <c r="G246" t="s">
        <v>8387</v>
      </c>
      <c r="H246" t="s">
        <v>295</v>
      </c>
    </row>
    <row r="247" spans="1:8" s="13" customFormat="1" ht="18" x14ac:dyDescent="0.25">
      <c r="A247" t="s">
        <v>107</v>
      </c>
      <c r="B247" t="s">
        <v>107</v>
      </c>
      <c r="C247" t="s">
        <v>7620</v>
      </c>
      <c r="D247" t="s">
        <v>8386</v>
      </c>
      <c r="E247" t="s">
        <v>675</v>
      </c>
      <c r="F247">
        <v>63323051910</v>
      </c>
      <c r="G247" t="s">
        <v>8388</v>
      </c>
      <c r="H247" t="s">
        <v>295</v>
      </c>
    </row>
    <row r="248" spans="1:8" s="13" customFormat="1" ht="18" x14ac:dyDescent="0.25">
      <c r="A248" t="s">
        <v>107</v>
      </c>
      <c r="B248" t="s">
        <v>107</v>
      </c>
      <c r="C248" t="s">
        <v>7620</v>
      </c>
      <c r="D248" t="s">
        <v>8386</v>
      </c>
      <c r="E248" t="s">
        <v>675</v>
      </c>
      <c r="F248">
        <v>63323051977</v>
      </c>
      <c r="G248" t="s">
        <v>8389</v>
      </c>
      <c r="H248" t="s">
        <v>295</v>
      </c>
    </row>
    <row r="249" spans="1:8" s="13" customFormat="1" ht="18" x14ac:dyDescent="0.25">
      <c r="A249" t="s">
        <v>107</v>
      </c>
      <c r="B249" t="s">
        <v>107</v>
      </c>
      <c r="C249" t="s">
        <v>7620</v>
      </c>
      <c r="D249" t="s">
        <v>8386</v>
      </c>
      <c r="E249" t="s">
        <v>675</v>
      </c>
      <c r="F249">
        <v>63323052277</v>
      </c>
      <c r="G249" t="s">
        <v>8390</v>
      </c>
      <c r="H249" t="s">
        <v>295</v>
      </c>
    </row>
    <row r="250" spans="1:8" s="13" customFormat="1" ht="18" x14ac:dyDescent="0.25">
      <c r="A250" t="s">
        <v>107</v>
      </c>
      <c r="B250" t="s">
        <v>107</v>
      </c>
      <c r="C250" t="s">
        <v>7620</v>
      </c>
      <c r="D250" t="s">
        <v>8386</v>
      </c>
      <c r="E250" t="s">
        <v>675</v>
      </c>
      <c r="F250">
        <v>63323052374</v>
      </c>
      <c r="G250" t="s">
        <v>8391</v>
      </c>
      <c r="H250" t="s">
        <v>295</v>
      </c>
    </row>
    <row r="251" spans="1:8" s="13" customFormat="1" ht="18" x14ac:dyDescent="0.25">
      <c r="A251" t="s">
        <v>107</v>
      </c>
      <c r="B251" t="s">
        <v>107</v>
      </c>
      <c r="C251" t="s">
        <v>7620</v>
      </c>
      <c r="D251" t="s">
        <v>8392</v>
      </c>
      <c r="E251" t="s">
        <v>675</v>
      </c>
      <c r="F251">
        <v>63323054901</v>
      </c>
      <c r="G251" t="s">
        <v>8393</v>
      </c>
      <c r="H251" t="s">
        <v>295</v>
      </c>
    </row>
    <row r="252" spans="1:8" s="13" customFormat="1" ht="18" x14ac:dyDescent="0.25">
      <c r="A252" t="s">
        <v>107</v>
      </c>
      <c r="B252" t="s">
        <v>107</v>
      </c>
      <c r="C252" t="s">
        <v>7620</v>
      </c>
      <c r="D252" t="s">
        <v>8394</v>
      </c>
      <c r="E252" t="s">
        <v>675</v>
      </c>
      <c r="F252">
        <v>63323054501</v>
      </c>
      <c r="G252" t="s">
        <v>8395</v>
      </c>
      <c r="H252" t="s">
        <v>295</v>
      </c>
    </row>
    <row r="253" spans="1:8" s="13" customFormat="1" ht="18" x14ac:dyDescent="0.25">
      <c r="A253" t="s">
        <v>107</v>
      </c>
      <c r="B253" t="s">
        <v>107</v>
      </c>
      <c r="C253" t="s">
        <v>7620</v>
      </c>
      <c r="D253" t="s">
        <v>8394</v>
      </c>
      <c r="E253" t="s">
        <v>675</v>
      </c>
      <c r="F253">
        <v>63323054505</v>
      </c>
      <c r="G253" t="s">
        <v>8396</v>
      </c>
      <c r="H253" t="s">
        <v>295</v>
      </c>
    </row>
    <row r="254" spans="1:8" s="13" customFormat="1" ht="18" x14ac:dyDescent="0.25">
      <c r="A254" t="s">
        <v>107</v>
      </c>
      <c r="B254" t="s">
        <v>107</v>
      </c>
      <c r="C254" t="s">
        <v>7620</v>
      </c>
      <c r="D254" t="s">
        <v>8397</v>
      </c>
      <c r="E254" t="s">
        <v>675</v>
      </c>
      <c r="F254">
        <v>63323004701</v>
      </c>
      <c r="G254" t="s">
        <v>8398</v>
      </c>
      <c r="H254" t="s">
        <v>295</v>
      </c>
    </row>
    <row r="255" spans="1:8" s="13" customFormat="1" ht="18" x14ac:dyDescent="0.25">
      <c r="A255" t="s">
        <v>107</v>
      </c>
      <c r="B255" t="s">
        <v>107</v>
      </c>
      <c r="C255" t="s">
        <v>7620</v>
      </c>
      <c r="D255" t="s">
        <v>8397</v>
      </c>
      <c r="E255" t="s">
        <v>675</v>
      </c>
      <c r="F255">
        <v>63323054207</v>
      </c>
      <c r="G255" t="s">
        <v>8399</v>
      </c>
      <c r="H255" t="s">
        <v>295</v>
      </c>
    </row>
    <row r="256" spans="1:8" s="13" customFormat="1" ht="18" x14ac:dyDescent="0.25">
      <c r="A256" t="s">
        <v>107</v>
      </c>
      <c r="B256" t="s">
        <v>107</v>
      </c>
      <c r="C256" t="s">
        <v>7620</v>
      </c>
      <c r="D256" t="s">
        <v>8397</v>
      </c>
      <c r="E256" t="s">
        <v>675</v>
      </c>
      <c r="F256">
        <v>63323091501</v>
      </c>
      <c r="G256" t="s">
        <v>8400</v>
      </c>
      <c r="H256" t="s">
        <v>295</v>
      </c>
    </row>
    <row r="257" spans="1:8" s="13" customFormat="1" ht="18" x14ac:dyDescent="0.25">
      <c r="A257" t="s">
        <v>107</v>
      </c>
      <c r="B257" t="s">
        <v>107</v>
      </c>
      <c r="C257" t="s">
        <v>7620</v>
      </c>
      <c r="D257" t="s">
        <v>8397</v>
      </c>
      <c r="E257" t="s">
        <v>675</v>
      </c>
      <c r="F257">
        <v>63323011801</v>
      </c>
      <c r="G257" t="s">
        <v>8401</v>
      </c>
      <c r="H257" t="s">
        <v>295</v>
      </c>
    </row>
    <row r="258" spans="1:8" s="13" customFormat="1" ht="18" x14ac:dyDescent="0.25">
      <c r="A258" t="s">
        <v>107</v>
      </c>
      <c r="B258" t="s">
        <v>107</v>
      </c>
      <c r="C258" t="s">
        <v>7620</v>
      </c>
      <c r="D258" t="s">
        <v>8397</v>
      </c>
      <c r="E258" t="s">
        <v>675</v>
      </c>
      <c r="F258">
        <v>63323026203</v>
      </c>
      <c r="G258" t="s">
        <v>8381</v>
      </c>
      <c r="H258" t="s">
        <v>295</v>
      </c>
    </row>
    <row r="259" spans="1:8" s="13" customFormat="1" ht="18" x14ac:dyDescent="0.25">
      <c r="A259" t="s">
        <v>107</v>
      </c>
      <c r="B259" t="s">
        <v>107</v>
      </c>
      <c r="C259" t="s">
        <v>7620</v>
      </c>
      <c r="D259" t="s">
        <v>8397</v>
      </c>
      <c r="E259" t="s">
        <v>675</v>
      </c>
      <c r="F259">
        <v>63323027602</v>
      </c>
      <c r="G259" t="s">
        <v>8402</v>
      </c>
      <c r="H259" t="s">
        <v>295</v>
      </c>
    </row>
    <row r="260" spans="1:8" s="13" customFormat="1" ht="18" x14ac:dyDescent="0.25">
      <c r="A260" t="s">
        <v>107</v>
      </c>
      <c r="B260" t="s">
        <v>107</v>
      </c>
      <c r="C260" t="s">
        <v>7620</v>
      </c>
      <c r="D260" t="s">
        <v>8397</v>
      </c>
      <c r="E260" t="s">
        <v>675</v>
      </c>
      <c r="F260">
        <v>63323054013</v>
      </c>
      <c r="G260" t="s">
        <v>8403</v>
      </c>
      <c r="H260" t="s">
        <v>295</v>
      </c>
    </row>
    <row r="261" spans="1:8" s="13" customFormat="1" ht="18" x14ac:dyDescent="0.25">
      <c r="A261" t="s">
        <v>107</v>
      </c>
      <c r="B261" t="s">
        <v>107</v>
      </c>
      <c r="C261" t="s">
        <v>7620</v>
      </c>
      <c r="D261" t="s">
        <v>8397</v>
      </c>
      <c r="E261" t="s">
        <v>675</v>
      </c>
      <c r="F261">
        <v>63323054015</v>
      </c>
      <c r="G261" t="s">
        <v>8404</v>
      </c>
      <c r="H261" t="s">
        <v>295</v>
      </c>
    </row>
    <row r="262" spans="1:8" s="13" customFormat="1" ht="18" x14ac:dyDescent="0.25">
      <c r="A262" t="s">
        <v>107</v>
      </c>
      <c r="B262" t="s">
        <v>107</v>
      </c>
      <c r="C262" t="s">
        <v>7620</v>
      </c>
      <c r="D262" t="s">
        <v>8397</v>
      </c>
      <c r="E262" t="s">
        <v>675</v>
      </c>
      <c r="F262">
        <v>63323054313</v>
      </c>
      <c r="G262" t="s">
        <v>8405</v>
      </c>
      <c r="H262" t="s">
        <v>295</v>
      </c>
    </row>
    <row r="263" spans="1:8" s="13" customFormat="1" ht="18" x14ac:dyDescent="0.25">
      <c r="A263" t="s">
        <v>107</v>
      </c>
      <c r="B263" t="s">
        <v>107</v>
      </c>
      <c r="C263" t="s">
        <v>7620</v>
      </c>
      <c r="D263" t="s">
        <v>8397</v>
      </c>
      <c r="E263" t="s">
        <v>675</v>
      </c>
      <c r="F263">
        <v>76045010810</v>
      </c>
      <c r="G263" t="s">
        <v>8406</v>
      </c>
      <c r="H263" t="s">
        <v>295</v>
      </c>
    </row>
    <row r="264" spans="1:8" s="13" customFormat="1" ht="18" x14ac:dyDescent="0.25">
      <c r="A264" t="s">
        <v>107</v>
      </c>
      <c r="B264" t="s">
        <v>107</v>
      </c>
      <c r="C264" t="s">
        <v>7620</v>
      </c>
      <c r="D264" t="s">
        <v>8407</v>
      </c>
      <c r="E264" t="s">
        <v>675</v>
      </c>
      <c r="F264">
        <v>63323004710</v>
      </c>
      <c r="G264" t="s">
        <v>8398</v>
      </c>
      <c r="H264" t="s">
        <v>295</v>
      </c>
    </row>
    <row r="265" spans="1:8" s="13" customFormat="1" ht="18" x14ac:dyDescent="0.25">
      <c r="A265" t="s">
        <v>107</v>
      </c>
      <c r="B265" t="s">
        <v>107</v>
      </c>
      <c r="C265" t="s">
        <v>7620</v>
      </c>
      <c r="D265" t="s">
        <v>8407</v>
      </c>
      <c r="E265" t="s">
        <v>675</v>
      </c>
      <c r="F265">
        <v>63323011805</v>
      </c>
      <c r="G265" t="s">
        <v>8401</v>
      </c>
      <c r="H265" t="s">
        <v>295</v>
      </c>
    </row>
    <row r="266" spans="1:8" s="13" customFormat="1" ht="18" x14ac:dyDescent="0.25">
      <c r="A266" t="s">
        <v>107</v>
      </c>
      <c r="B266" t="s">
        <v>107</v>
      </c>
      <c r="C266" t="s">
        <v>7620</v>
      </c>
      <c r="D266" t="s">
        <v>8408</v>
      </c>
      <c r="E266" t="s">
        <v>675</v>
      </c>
      <c r="F266">
        <v>63323051774</v>
      </c>
      <c r="G266" t="s">
        <v>8409</v>
      </c>
      <c r="H266" t="s">
        <v>295</v>
      </c>
    </row>
    <row r="267" spans="1:8" s="13" customFormat="1" ht="18" x14ac:dyDescent="0.25">
      <c r="A267" t="s">
        <v>107</v>
      </c>
      <c r="B267" t="s">
        <v>107</v>
      </c>
      <c r="C267" t="s">
        <v>7620</v>
      </c>
      <c r="D267" t="s">
        <v>8410</v>
      </c>
      <c r="E267" t="s">
        <v>675</v>
      </c>
      <c r="F267">
        <v>63323061416</v>
      </c>
      <c r="G267" t="s">
        <v>8411</v>
      </c>
      <c r="H267" t="s">
        <v>294</v>
      </c>
    </row>
    <row r="268" spans="1:8" s="13" customFormat="1" ht="18" x14ac:dyDescent="0.25">
      <c r="A268" t="s">
        <v>107</v>
      </c>
      <c r="B268" t="s">
        <v>107</v>
      </c>
      <c r="C268" t="s">
        <v>7620</v>
      </c>
      <c r="D268" t="s">
        <v>8410</v>
      </c>
      <c r="E268" t="s">
        <v>675</v>
      </c>
      <c r="F268">
        <v>63323061455</v>
      </c>
      <c r="G268" t="s">
        <v>8412</v>
      </c>
      <c r="H268" t="s">
        <v>294</v>
      </c>
    </row>
    <row r="269" spans="1:8" s="13" customFormat="1" ht="18" x14ac:dyDescent="0.25">
      <c r="A269" t="s">
        <v>107</v>
      </c>
      <c r="B269" t="s">
        <v>107</v>
      </c>
      <c r="C269" t="s">
        <v>7620</v>
      </c>
      <c r="D269" t="s">
        <v>8413</v>
      </c>
      <c r="E269" t="s">
        <v>675</v>
      </c>
      <c r="F269">
        <v>63323061401</v>
      </c>
      <c r="G269" t="s">
        <v>8414</v>
      </c>
      <c r="H269" t="s">
        <v>294</v>
      </c>
    </row>
    <row r="270" spans="1:8" s="13" customFormat="1" ht="18" x14ac:dyDescent="0.25">
      <c r="A270" t="s">
        <v>107</v>
      </c>
      <c r="B270" t="s">
        <v>107</v>
      </c>
      <c r="C270" t="s">
        <v>7620</v>
      </c>
      <c r="D270" t="s">
        <v>8415</v>
      </c>
      <c r="E270" t="s">
        <v>675</v>
      </c>
      <c r="F270">
        <v>63323061400</v>
      </c>
      <c r="G270" t="s">
        <v>8414</v>
      </c>
      <c r="H270" t="s">
        <v>294</v>
      </c>
    </row>
    <row r="271" spans="1:8" s="13" customFormat="1" ht="18" x14ac:dyDescent="0.25">
      <c r="A271" t="s">
        <v>107</v>
      </c>
      <c r="B271" t="s">
        <v>107</v>
      </c>
      <c r="C271" t="s">
        <v>7620</v>
      </c>
      <c r="D271" t="s">
        <v>8416</v>
      </c>
      <c r="E271" t="s">
        <v>675</v>
      </c>
      <c r="F271">
        <v>63323085115</v>
      </c>
      <c r="G271" t="s">
        <v>8417</v>
      </c>
      <c r="H271" t="s">
        <v>294</v>
      </c>
    </row>
    <row r="272" spans="1:8" s="13" customFormat="1" ht="18" x14ac:dyDescent="0.25">
      <c r="A272" t="s">
        <v>107</v>
      </c>
      <c r="B272" t="s">
        <v>107</v>
      </c>
      <c r="C272" t="s">
        <v>7620</v>
      </c>
      <c r="D272" t="s">
        <v>8416</v>
      </c>
      <c r="E272" t="s">
        <v>675</v>
      </c>
      <c r="F272">
        <v>63323085150</v>
      </c>
      <c r="G272" t="s">
        <v>8418</v>
      </c>
      <c r="H272" t="s">
        <v>294</v>
      </c>
    </row>
    <row r="273" spans="1:8" s="13" customFormat="1" ht="18" x14ac:dyDescent="0.25">
      <c r="A273" t="s">
        <v>107</v>
      </c>
      <c r="B273" t="s">
        <v>107</v>
      </c>
      <c r="C273" t="s">
        <v>7620</v>
      </c>
      <c r="D273" t="s">
        <v>8416</v>
      </c>
      <c r="E273" t="s">
        <v>675</v>
      </c>
      <c r="F273">
        <v>63323085410</v>
      </c>
      <c r="G273" t="s">
        <v>8419</v>
      </c>
      <c r="H273" t="s">
        <v>294</v>
      </c>
    </row>
    <row r="274" spans="1:8" s="13" customFormat="1" ht="18" x14ac:dyDescent="0.25">
      <c r="A274" t="s">
        <v>107</v>
      </c>
      <c r="B274" t="s">
        <v>107</v>
      </c>
      <c r="C274" t="s">
        <v>7620</v>
      </c>
      <c r="D274" t="s">
        <v>8420</v>
      </c>
      <c r="E274" t="s">
        <v>675</v>
      </c>
      <c r="F274">
        <v>63323085110</v>
      </c>
      <c r="G274" t="s">
        <v>8421</v>
      </c>
      <c r="H274" t="s">
        <v>294</v>
      </c>
    </row>
    <row r="275" spans="1:8" s="13" customFormat="1" ht="18" x14ac:dyDescent="0.25">
      <c r="A275" t="s">
        <v>107</v>
      </c>
      <c r="B275" t="s">
        <v>107</v>
      </c>
      <c r="C275" t="s">
        <v>7620</v>
      </c>
      <c r="D275" t="s">
        <v>8420</v>
      </c>
      <c r="E275" t="s">
        <v>675</v>
      </c>
      <c r="F275">
        <v>63323085225</v>
      </c>
      <c r="G275" t="s">
        <v>8422</v>
      </c>
      <c r="H275" t="s">
        <v>294</v>
      </c>
    </row>
    <row r="276" spans="1:8" s="13" customFormat="1" ht="18" x14ac:dyDescent="0.25">
      <c r="A276" t="s">
        <v>107</v>
      </c>
      <c r="B276" t="s">
        <v>107</v>
      </c>
      <c r="C276" t="s">
        <v>7620</v>
      </c>
      <c r="D276" t="s">
        <v>8420</v>
      </c>
      <c r="E276" t="s">
        <v>675</v>
      </c>
      <c r="F276">
        <v>63323085325</v>
      </c>
      <c r="G276" t="s">
        <v>8423</v>
      </c>
      <c r="H276" t="s">
        <v>294</v>
      </c>
    </row>
    <row r="277" spans="1:8" s="13" customFormat="1" ht="18" x14ac:dyDescent="0.25">
      <c r="A277" t="s">
        <v>107</v>
      </c>
      <c r="B277" t="s">
        <v>107</v>
      </c>
      <c r="C277" t="s">
        <v>7620</v>
      </c>
      <c r="D277" t="s">
        <v>8424</v>
      </c>
      <c r="E277" t="s">
        <v>675</v>
      </c>
      <c r="F277">
        <v>63323014210</v>
      </c>
      <c r="G277" t="s">
        <v>8425</v>
      </c>
      <c r="H277" t="s">
        <v>294</v>
      </c>
    </row>
    <row r="278" spans="1:8" s="13" customFormat="1" ht="18" x14ac:dyDescent="0.25">
      <c r="A278" t="s">
        <v>107</v>
      </c>
      <c r="B278" t="s">
        <v>107</v>
      </c>
      <c r="C278" t="s">
        <v>7620</v>
      </c>
      <c r="D278" t="s">
        <v>8426</v>
      </c>
      <c r="E278" t="s">
        <v>675</v>
      </c>
      <c r="F278">
        <v>63323032293</v>
      </c>
      <c r="G278" t="s">
        <v>8427</v>
      </c>
      <c r="H278" t="s">
        <v>295</v>
      </c>
    </row>
    <row r="279" spans="1:8" s="13" customFormat="1" ht="18" x14ac:dyDescent="0.25">
      <c r="A279" t="s">
        <v>107</v>
      </c>
      <c r="B279" t="s">
        <v>107</v>
      </c>
      <c r="C279" t="s">
        <v>7620</v>
      </c>
      <c r="D279" t="s">
        <v>8426</v>
      </c>
      <c r="E279" t="s">
        <v>675</v>
      </c>
      <c r="F279">
        <v>63323032294</v>
      </c>
      <c r="G279" t="s">
        <v>8428</v>
      </c>
      <c r="H279" t="s">
        <v>295</v>
      </c>
    </row>
    <row r="280" spans="1:8" s="13" customFormat="1" ht="18" x14ac:dyDescent="0.25">
      <c r="A280" t="s">
        <v>107</v>
      </c>
      <c r="B280" t="s">
        <v>107</v>
      </c>
      <c r="C280" t="s">
        <v>7620</v>
      </c>
      <c r="D280" t="s">
        <v>8426</v>
      </c>
      <c r="E280" t="s">
        <v>675</v>
      </c>
      <c r="F280">
        <v>63323034993</v>
      </c>
      <c r="G280" t="s">
        <v>8429</v>
      </c>
      <c r="H280" t="s">
        <v>295</v>
      </c>
    </row>
    <row r="281" spans="1:8" s="13" customFormat="1" ht="18" x14ac:dyDescent="0.25">
      <c r="A281" t="s">
        <v>107</v>
      </c>
      <c r="B281" t="s">
        <v>107</v>
      </c>
      <c r="C281" t="s">
        <v>7620</v>
      </c>
      <c r="D281" t="s">
        <v>8426</v>
      </c>
      <c r="E281" t="s">
        <v>675</v>
      </c>
      <c r="F281">
        <v>63323034994</v>
      </c>
      <c r="G281" t="s">
        <v>8430</v>
      </c>
      <c r="H281" t="s">
        <v>295</v>
      </c>
    </row>
    <row r="282" spans="1:8" s="13" customFormat="1" ht="18" x14ac:dyDescent="0.25">
      <c r="A282" t="s">
        <v>107</v>
      </c>
      <c r="B282" t="s">
        <v>107</v>
      </c>
      <c r="C282" t="s">
        <v>7620</v>
      </c>
      <c r="D282" t="s">
        <v>8426</v>
      </c>
      <c r="E282" t="s">
        <v>675</v>
      </c>
      <c r="F282">
        <v>63323032225</v>
      </c>
      <c r="G282" t="s">
        <v>8431</v>
      </c>
      <c r="H282" t="s">
        <v>295</v>
      </c>
    </row>
    <row r="283" spans="1:8" s="13" customFormat="1" ht="18" x14ac:dyDescent="0.25">
      <c r="A283" t="s">
        <v>107</v>
      </c>
      <c r="B283" t="s">
        <v>107</v>
      </c>
      <c r="C283" t="s">
        <v>7620</v>
      </c>
      <c r="D283" t="s">
        <v>8426</v>
      </c>
      <c r="E283" t="s">
        <v>675</v>
      </c>
      <c r="F283">
        <v>63323034925</v>
      </c>
      <c r="G283" t="s">
        <v>8432</v>
      </c>
      <c r="H283" t="s">
        <v>295</v>
      </c>
    </row>
    <row r="284" spans="1:8" s="13" customFormat="1" ht="18" x14ac:dyDescent="0.25">
      <c r="A284" t="s">
        <v>107</v>
      </c>
      <c r="B284" t="s">
        <v>107</v>
      </c>
      <c r="C284" t="s">
        <v>7620</v>
      </c>
      <c r="D284" t="s">
        <v>8433</v>
      </c>
      <c r="E284" t="s">
        <v>675</v>
      </c>
      <c r="F284">
        <v>63323065909</v>
      </c>
      <c r="G284" t="s">
        <v>8434</v>
      </c>
      <c r="H284" t="s">
        <v>294</v>
      </c>
    </row>
    <row r="285" spans="1:8" s="13" customFormat="1" ht="18" x14ac:dyDescent="0.25">
      <c r="A285" t="s">
        <v>107</v>
      </c>
      <c r="B285" t="s">
        <v>107</v>
      </c>
      <c r="C285" t="s">
        <v>7620</v>
      </c>
      <c r="D285" t="s">
        <v>8433</v>
      </c>
      <c r="E285" t="s">
        <v>675</v>
      </c>
      <c r="F285">
        <v>63323065994</v>
      </c>
      <c r="G285" t="s">
        <v>8435</v>
      </c>
      <c r="H285" t="s">
        <v>294</v>
      </c>
    </row>
    <row r="286" spans="1:8" s="13" customFormat="1" ht="18" x14ac:dyDescent="0.25">
      <c r="A286" t="s">
        <v>107</v>
      </c>
      <c r="B286" t="s">
        <v>107</v>
      </c>
      <c r="C286" t="s">
        <v>7620</v>
      </c>
      <c r="D286" t="s">
        <v>8433</v>
      </c>
      <c r="E286" t="s">
        <v>675</v>
      </c>
      <c r="F286">
        <v>63323065903</v>
      </c>
      <c r="G286" t="s">
        <v>8436</v>
      </c>
      <c r="H286" t="s">
        <v>294</v>
      </c>
    </row>
    <row r="287" spans="1:8" s="13" customFormat="1" ht="18" x14ac:dyDescent="0.25">
      <c r="A287" t="s">
        <v>107</v>
      </c>
      <c r="B287" t="s">
        <v>107</v>
      </c>
      <c r="C287" t="s">
        <v>7620</v>
      </c>
      <c r="D287" t="s">
        <v>8437</v>
      </c>
      <c r="E287" t="s">
        <v>675</v>
      </c>
      <c r="F287">
        <v>63323019352</v>
      </c>
      <c r="G287" t="s">
        <v>8438</v>
      </c>
      <c r="H287" t="s">
        <v>295</v>
      </c>
    </row>
    <row r="288" spans="1:8" s="13" customFormat="1" ht="18" x14ac:dyDescent="0.25">
      <c r="A288" t="s">
        <v>107</v>
      </c>
      <c r="B288" t="s">
        <v>107</v>
      </c>
      <c r="C288" t="s">
        <v>7620</v>
      </c>
      <c r="D288" t="s">
        <v>8439</v>
      </c>
      <c r="E288" t="s">
        <v>675</v>
      </c>
      <c r="F288">
        <v>63323019355</v>
      </c>
      <c r="G288" t="s">
        <v>8440</v>
      </c>
      <c r="H288" t="s">
        <v>295</v>
      </c>
    </row>
    <row r="289" spans="1:8" s="13" customFormat="1" ht="18" x14ac:dyDescent="0.25">
      <c r="A289" t="s">
        <v>107</v>
      </c>
      <c r="B289" t="s">
        <v>107</v>
      </c>
      <c r="C289" t="s">
        <v>7620</v>
      </c>
      <c r="D289" t="s">
        <v>8441</v>
      </c>
      <c r="E289" t="s">
        <v>675</v>
      </c>
      <c r="F289">
        <v>63323071210</v>
      </c>
      <c r="G289" t="s">
        <v>8442</v>
      </c>
      <c r="H289" t="s">
        <v>295</v>
      </c>
    </row>
    <row r="290" spans="1:8" s="13" customFormat="1" ht="18" x14ac:dyDescent="0.25">
      <c r="A290" t="s">
        <v>107</v>
      </c>
      <c r="B290" t="s">
        <v>107</v>
      </c>
      <c r="C290" t="s">
        <v>7620</v>
      </c>
      <c r="D290" t="s">
        <v>8441</v>
      </c>
      <c r="E290" t="s">
        <v>675</v>
      </c>
      <c r="F290">
        <v>63323071215</v>
      </c>
      <c r="G290" t="s">
        <v>8443</v>
      </c>
      <c r="H290" t="s">
        <v>295</v>
      </c>
    </row>
    <row r="291" spans="1:8" s="13" customFormat="1" ht="18" x14ac:dyDescent="0.25">
      <c r="A291" t="s">
        <v>107</v>
      </c>
      <c r="B291" t="s">
        <v>107</v>
      </c>
      <c r="C291" t="s">
        <v>7620</v>
      </c>
      <c r="D291" t="s">
        <v>8441</v>
      </c>
      <c r="E291" t="s">
        <v>675</v>
      </c>
      <c r="F291">
        <v>63323071220</v>
      </c>
      <c r="G291" t="s">
        <v>8444</v>
      </c>
      <c r="H291" t="s">
        <v>295</v>
      </c>
    </row>
    <row r="292" spans="1:8" s="13" customFormat="1" ht="18" x14ac:dyDescent="0.25">
      <c r="A292" t="s">
        <v>107</v>
      </c>
      <c r="B292" t="s">
        <v>107</v>
      </c>
      <c r="C292" t="s">
        <v>7620</v>
      </c>
      <c r="D292" t="s">
        <v>8441</v>
      </c>
      <c r="E292" t="s">
        <v>675</v>
      </c>
      <c r="F292">
        <v>63323071414</v>
      </c>
      <c r="G292" t="s">
        <v>8445</v>
      </c>
      <c r="H292" t="s">
        <v>295</v>
      </c>
    </row>
    <row r="293" spans="1:8" s="13" customFormat="1" ht="18" x14ac:dyDescent="0.25">
      <c r="A293" t="s">
        <v>107</v>
      </c>
      <c r="B293" t="s">
        <v>107</v>
      </c>
      <c r="C293" t="s">
        <v>7620</v>
      </c>
      <c r="D293" t="s">
        <v>8446</v>
      </c>
      <c r="E293" t="s">
        <v>675</v>
      </c>
      <c r="F293">
        <v>63323016116</v>
      </c>
      <c r="G293" t="s">
        <v>8447</v>
      </c>
      <c r="H293" t="s">
        <v>295</v>
      </c>
    </row>
    <row r="294" spans="1:8" s="13" customFormat="1" ht="18" x14ac:dyDescent="0.25">
      <c r="A294" t="s">
        <v>107</v>
      </c>
      <c r="B294" t="s">
        <v>107</v>
      </c>
      <c r="C294" t="s">
        <v>7620</v>
      </c>
      <c r="D294" t="s">
        <v>8446</v>
      </c>
      <c r="E294" t="s">
        <v>675</v>
      </c>
      <c r="F294">
        <v>63323016216</v>
      </c>
      <c r="G294" t="s">
        <v>8448</v>
      </c>
      <c r="H294" t="s">
        <v>295</v>
      </c>
    </row>
    <row r="295" spans="1:8" s="13" customFormat="1" ht="18" x14ac:dyDescent="0.25">
      <c r="A295" t="s">
        <v>107</v>
      </c>
      <c r="B295" t="s">
        <v>107</v>
      </c>
      <c r="C295" t="s">
        <v>7620</v>
      </c>
      <c r="D295" t="s">
        <v>8446</v>
      </c>
      <c r="E295" t="s">
        <v>675</v>
      </c>
      <c r="F295">
        <v>63323016226</v>
      </c>
      <c r="G295" t="s">
        <v>8449</v>
      </c>
      <c r="H295" t="s">
        <v>295</v>
      </c>
    </row>
    <row r="296" spans="1:8" s="13" customFormat="1" ht="18" x14ac:dyDescent="0.25">
      <c r="A296" t="s">
        <v>107</v>
      </c>
      <c r="B296" t="s">
        <v>107</v>
      </c>
      <c r="C296" t="s">
        <v>7620</v>
      </c>
      <c r="D296" t="s">
        <v>8446</v>
      </c>
      <c r="E296" t="s">
        <v>675</v>
      </c>
      <c r="F296">
        <v>63323016112</v>
      </c>
      <c r="G296" t="s">
        <v>8450</v>
      </c>
      <c r="H296" t="s">
        <v>295</v>
      </c>
    </row>
    <row r="297" spans="1:8" s="13" customFormat="1" ht="18" x14ac:dyDescent="0.25">
      <c r="A297" t="s">
        <v>107</v>
      </c>
      <c r="B297" t="s">
        <v>107</v>
      </c>
      <c r="C297" t="s">
        <v>7620</v>
      </c>
      <c r="D297" t="s">
        <v>8446</v>
      </c>
      <c r="E297" t="s">
        <v>675</v>
      </c>
      <c r="F297">
        <v>63323016212</v>
      </c>
      <c r="G297" t="s">
        <v>8451</v>
      </c>
      <c r="H297" t="s">
        <v>295</v>
      </c>
    </row>
    <row r="298" spans="1:8" s="13" customFormat="1" ht="18" x14ac:dyDescent="0.25">
      <c r="A298" t="s">
        <v>107</v>
      </c>
      <c r="B298" t="s">
        <v>107</v>
      </c>
      <c r="C298" t="s">
        <v>7620</v>
      </c>
      <c r="D298" t="s">
        <v>8446</v>
      </c>
      <c r="E298" t="s">
        <v>675</v>
      </c>
      <c r="F298">
        <v>63323016214</v>
      </c>
      <c r="G298" t="s">
        <v>8452</v>
      </c>
      <c r="H298" t="s">
        <v>295</v>
      </c>
    </row>
    <row r="299" spans="1:8" s="13" customFormat="1" ht="18" x14ac:dyDescent="0.25">
      <c r="A299" t="s">
        <v>107</v>
      </c>
      <c r="B299" t="s">
        <v>107</v>
      </c>
      <c r="C299" t="s">
        <v>7620</v>
      </c>
      <c r="D299" t="s">
        <v>8453</v>
      </c>
      <c r="E299" t="s">
        <v>675</v>
      </c>
      <c r="F299">
        <v>63323016101</v>
      </c>
      <c r="G299" t="s">
        <v>8454</v>
      </c>
      <c r="H299" t="s">
        <v>295</v>
      </c>
    </row>
    <row r="300" spans="1:8" s="13" customFormat="1" ht="18" x14ac:dyDescent="0.25">
      <c r="A300" t="s">
        <v>107</v>
      </c>
      <c r="B300" t="s">
        <v>107</v>
      </c>
      <c r="C300" t="s">
        <v>7620</v>
      </c>
      <c r="D300" t="s">
        <v>8453</v>
      </c>
      <c r="E300" t="s">
        <v>675</v>
      </c>
      <c r="F300">
        <v>63323016201</v>
      </c>
      <c r="G300" t="s">
        <v>8455</v>
      </c>
      <c r="H300" t="s">
        <v>295</v>
      </c>
    </row>
    <row r="301" spans="1:8" s="13" customFormat="1" ht="18" x14ac:dyDescent="0.25">
      <c r="A301" t="s">
        <v>107</v>
      </c>
      <c r="B301" t="s">
        <v>107</v>
      </c>
      <c r="C301" t="s">
        <v>7620</v>
      </c>
      <c r="D301" t="s">
        <v>8453</v>
      </c>
      <c r="E301" t="s">
        <v>675</v>
      </c>
      <c r="F301">
        <v>63323016202</v>
      </c>
      <c r="G301" t="s">
        <v>8456</v>
      </c>
      <c r="H301" t="s">
        <v>295</v>
      </c>
    </row>
    <row r="302" spans="1:8" s="13" customFormat="1" ht="18" x14ac:dyDescent="0.25">
      <c r="A302" t="s">
        <v>107</v>
      </c>
      <c r="B302" t="s">
        <v>107</v>
      </c>
      <c r="C302" t="s">
        <v>7620</v>
      </c>
      <c r="D302" t="s">
        <v>8453</v>
      </c>
      <c r="E302" t="s">
        <v>675</v>
      </c>
      <c r="F302">
        <v>76045010410</v>
      </c>
      <c r="G302" t="s">
        <v>8457</v>
      </c>
      <c r="H302" t="s">
        <v>295</v>
      </c>
    </row>
    <row r="303" spans="1:8" s="13" customFormat="1" ht="18" x14ac:dyDescent="0.25">
      <c r="A303" t="s">
        <v>107</v>
      </c>
      <c r="B303" t="s">
        <v>107</v>
      </c>
      <c r="C303" t="s">
        <v>7620</v>
      </c>
      <c r="D303" t="s">
        <v>8453</v>
      </c>
      <c r="E303" t="s">
        <v>675</v>
      </c>
      <c r="F303">
        <v>76045010520</v>
      </c>
      <c r="G303" t="s">
        <v>8458</v>
      </c>
      <c r="H303" t="s">
        <v>295</v>
      </c>
    </row>
    <row r="304" spans="1:8" s="13" customFormat="1" ht="18" x14ac:dyDescent="0.25">
      <c r="A304" t="s">
        <v>107</v>
      </c>
      <c r="B304" t="s">
        <v>107</v>
      </c>
      <c r="C304" t="s">
        <v>7620</v>
      </c>
      <c r="D304" t="s">
        <v>8453</v>
      </c>
      <c r="E304" t="s">
        <v>675</v>
      </c>
      <c r="F304">
        <v>76045010710</v>
      </c>
      <c r="G304" t="s">
        <v>8459</v>
      </c>
      <c r="H304" t="s">
        <v>295</v>
      </c>
    </row>
    <row r="305" spans="1:8" s="13" customFormat="1" ht="18" x14ac:dyDescent="0.25">
      <c r="A305" t="s">
        <v>107</v>
      </c>
      <c r="B305" t="s">
        <v>107</v>
      </c>
      <c r="C305" t="s">
        <v>7620</v>
      </c>
      <c r="D305" t="s">
        <v>8460</v>
      </c>
      <c r="E305" t="s">
        <v>675</v>
      </c>
      <c r="F305">
        <v>63323016474</v>
      </c>
      <c r="G305" t="s">
        <v>8461</v>
      </c>
      <c r="H305" t="s">
        <v>295</v>
      </c>
    </row>
    <row r="306" spans="1:8" s="13" customFormat="1" ht="18" x14ac:dyDescent="0.25">
      <c r="A306" t="s">
        <v>107</v>
      </c>
      <c r="B306" t="s">
        <v>107</v>
      </c>
      <c r="C306" t="s">
        <v>7620</v>
      </c>
      <c r="D306" t="s">
        <v>8460</v>
      </c>
      <c r="E306" t="s">
        <v>675</v>
      </c>
      <c r="F306">
        <v>63323016475</v>
      </c>
      <c r="G306" t="s">
        <v>8462</v>
      </c>
      <c r="H306" t="s">
        <v>295</v>
      </c>
    </row>
    <row r="307" spans="1:8" s="13" customFormat="1" ht="18" x14ac:dyDescent="0.25">
      <c r="A307" t="s">
        <v>107</v>
      </c>
      <c r="B307" t="s">
        <v>107</v>
      </c>
      <c r="C307" t="s">
        <v>7620</v>
      </c>
      <c r="D307" t="s">
        <v>8460</v>
      </c>
      <c r="E307" t="s">
        <v>675</v>
      </c>
      <c r="F307">
        <v>63323016476</v>
      </c>
      <c r="G307" t="s">
        <v>8463</v>
      </c>
      <c r="H307" t="s">
        <v>295</v>
      </c>
    </row>
    <row r="308" spans="1:8" s="13" customFormat="1" ht="18" x14ac:dyDescent="0.25">
      <c r="A308" t="s">
        <v>107</v>
      </c>
      <c r="B308" t="s">
        <v>107</v>
      </c>
      <c r="C308" t="s">
        <v>7620</v>
      </c>
      <c r="D308" t="s">
        <v>8464</v>
      </c>
      <c r="E308" t="s">
        <v>675</v>
      </c>
      <c r="F308">
        <v>63323063110</v>
      </c>
      <c r="G308" t="s">
        <v>8465</v>
      </c>
      <c r="H308" t="s">
        <v>294</v>
      </c>
    </row>
    <row r="309" spans="1:8" s="13" customFormat="1" ht="18" x14ac:dyDescent="0.25">
      <c r="A309" t="s">
        <v>107</v>
      </c>
      <c r="B309" t="s">
        <v>107</v>
      </c>
      <c r="C309" t="s">
        <v>7620</v>
      </c>
      <c r="D309" t="s">
        <v>8464</v>
      </c>
      <c r="E309" t="s">
        <v>675</v>
      </c>
      <c r="F309">
        <v>63323063150</v>
      </c>
      <c r="G309" t="s">
        <v>8466</v>
      </c>
      <c r="H309" t="s">
        <v>294</v>
      </c>
    </row>
    <row r="310" spans="1:8" s="13" customFormat="1" ht="18" x14ac:dyDescent="0.25">
      <c r="A310" t="s">
        <v>107</v>
      </c>
      <c r="B310" t="s">
        <v>107</v>
      </c>
      <c r="C310" t="s">
        <v>7620</v>
      </c>
      <c r="D310" t="s">
        <v>8464</v>
      </c>
      <c r="E310" t="s">
        <v>675</v>
      </c>
      <c r="F310">
        <v>63323071050</v>
      </c>
      <c r="G310" t="s">
        <v>8467</v>
      </c>
      <c r="H310" t="s">
        <v>294</v>
      </c>
    </row>
    <row r="311" spans="1:8" s="13" customFormat="1" ht="18" x14ac:dyDescent="0.25">
      <c r="A311" t="s">
        <v>107</v>
      </c>
      <c r="B311" t="s">
        <v>107</v>
      </c>
      <c r="C311" t="s">
        <v>7620</v>
      </c>
      <c r="D311" t="s">
        <v>8464</v>
      </c>
      <c r="E311" t="s">
        <v>675</v>
      </c>
      <c r="F311">
        <v>63323071100</v>
      </c>
      <c r="G311" t="s">
        <v>8468</v>
      </c>
      <c r="H311" t="s">
        <v>294</v>
      </c>
    </row>
    <row r="312" spans="1:8" s="13" customFormat="1" ht="18" x14ac:dyDescent="0.25">
      <c r="A312" t="s">
        <v>107</v>
      </c>
      <c r="B312" t="s">
        <v>107</v>
      </c>
      <c r="C312" t="s">
        <v>7620</v>
      </c>
      <c r="D312" t="s">
        <v>8469</v>
      </c>
      <c r="E312" t="s">
        <v>675</v>
      </c>
      <c r="F312">
        <v>63323040005</v>
      </c>
      <c r="G312" t="s">
        <v>8470</v>
      </c>
      <c r="H312" t="s">
        <v>294</v>
      </c>
    </row>
    <row r="313" spans="1:8" s="13" customFormat="1" ht="18" x14ac:dyDescent="0.25">
      <c r="A313" t="s">
        <v>107</v>
      </c>
      <c r="B313" t="s">
        <v>107</v>
      </c>
      <c r="C313" t="s">
        <v>7620</v>
      </c>
      <c r="D313" t="s">
        <v>8469</v>
      </c>
      <c r="E313" t="s">
        <v>675</v>
      </c>
      <c r="F313">
        <v>63323040044</v>
      </c>
      <c r="G313" t="s">
        <v>8471</v>
      </c>
      <c r="H313" t="s">
        <v>294</v>
      </c>
    </row>
    <row r="314" spans="1:8" s="13" customFormat="1" ht="18" x14ac:dyDescent="0.25">
      <c r="A314" t="s">
        <v>107</v>
      </c>
      <c r="B314" t="s">
        <v>107</v>
      </c>
      <c r="C314" t="s">
        <v>7620</v>
      </c>
      <c r="D314" t="s">
        <v>8472</v>
      </c>
      <c r="E314" t="s">
        <v>675</v>
      </c>
      <c r="F314">
        <v>63323035550</v>
      </c>
      <c r="G314" t="s">
        <v>8473</v>
      </c>
      <c r="H314" t="s">
        <v>294</v>
      </c>
    </row>
    <row r="315" spans="1:8" s="13" customFormat="1" ht="18" x14ac:dyDescent="0.25">
      <c r="A315" t="s">
        <v>107</v>
      </c>
      <c r="B315" t="s">
        <v>107</v>
      </c>
      <c r="C315" t="s">
        <v>7620</v>
      </c>
      <c r="D315" t="s">
        <v>8472</v>
      </c>
      <c r="E315" t="s">
        <v>675</v>
      </c>
      <c r="F315">
        <v>63323035560</v>
      </c>
      <c r="G315" t="s">
        <v>8474</v>
      </c>
      <c r="H315" t="s">
        <v>294</v>
      </c>
    </row>
    <row r="316" spans="1:8" s="13" customFormat="1" ht="18" x14ac:dyDescent="0.25">
      <c r="A316" t="s">
        <v>107</v>
      </c>
      <c r="B316" t="s">
        <v>107</v>
      </c>
      <c r="C316" t="s">
        <v>7620</v>
      </c>
      <c r="D316" t="s">
        <v>8472</v>
      </c>
      <c r="E316" t="s">
        <v>675</v>
      </c>
      <c r="F316">
        <v>63323035565</v>
      </c>
      <c r="G316" t="s">
        <v>8475</v>
      </c>
      <c r="H316" t="s">
        <v>294</v>
      </c>
    </row>
    <row r="317" spans="1:8" s="13" customFormat="1" ht="18" x14ac:dyDescent="0.25">
      <c r="A317" t="s">
        <v>107</v>
      </c>
      <c r="B317" t="s">
        <v>107</v>
      </c>
      <c r="C317" t="s">
        <v>7620</v>
      </c>
      <c r="D317" t="s">
        <v>8476</v>
      </c>
      <c r="E317" t="s">
        <v>675</v>
      </c>
      <c r="F317">
        <v>63323064994</v>
      </c>
      <c r="G317" t="s">
        <v>8477</v>
      </c>
      <c r="H317" t="s">
        <v>295</v>
      </c>
    </row>
    <row r="318" spans="1:8" s="13" customFormat="1" ht="18" x14ac:dyDescent="0.25">
      <c r="A318" t="s">
        <v>107</v>
      </c>
      <c r="B318" t="s">
        <v>107</v>
      </c>
      <c r="C318" t="s">
        <v>7620</v>
      </c>
      <c r="D318" t="s">
        <v>8476</v>
      </c>
      <c r="E318" t="s">
        <v>675</v>
      </c>
      <c r="F318">
        <v>63323064710</v>
      </c>
      <c r="G318" t="s">
        <v>8478</v>
      </c>
      <c r="H318" t="s">
        <v>295</v>
      </c>
    </row>
    <row r="319" spans="1:8" s="13" customFormat="1" ht="18" x14ac:dyDescent="0.25">
      <c r="A319" t="s">
        <v>107</v>
      </c>
      <c r="B319" t="s">
        <v>107</v>
      </c>
      <c r="C319" t="s">
        <v>7620</v>
      </c>
      <c r="D319" t="s">
        <v>8476</v>
      </c>
      <c r="E319" t="s">
        <v>675</v>
      </c>
      <c r="F319">
        <v>63323064810</v>
      </c>
      <c r="G319" t="s">
        <v>8479</v>
      </c>
      <c r="H319" t="s">
        <v>295</v>
      </c>
    </row>
    <row r="320" spans="1:8" s="13" customFormat="1" ht="18" x14ac:dyDescent="0.25">
      <c r="A320" t="s">
        <v>107</v>
      </c>
      <c r="B320" t="s">
        <v>107</v>
      </c>
      <c r="C320" t="s">
        <v>7620</v>
      </c>
      <c r="D320" t="s">
        <v>8476</v>
      </c>
      <c r="E320" t="s">
        <v>675</v>
      </c>
      <c r="F320">
        <v>63323064907</v>
      </c>
      <c r="G320" t="s">
        <v>8480</v>
      </c>
      <c r="H320" t="s">
        <v>295</v>
      </c>
    </row>
    <row r="321" spans="1:8" s="13" customFormat="1" ht="18" x14ac:dyDescent="0.25">
      <c r="A321" t="s">
        <v>107</v>
      </c>
      <c r="B321" t="s">
        <v>107</v>
      </c>
      <c r="C321" t="s">
        <v>7620</v>
      </c>
      <c r="D321" t="s">
        <v>8476</v>
      </c>
      <c r="E321" t="s">
        <v>675</v>
      </c>
      <c r="F321">
        <v>63323064916</v>
      </c>
      <c r="G321" t="s">
        <v>8481</v>
      </c>
      <c r="H321" t="s">
        <v>295</v>
      </c>
    </row>
    <row r="322" spans="1:8" s="13" customFormat="1" ht="18" x14ac:dyDescent="0.25">
      <c r="A322" t="s">
        <v>107</v>
      </c>
      <c r="B322" t="s">
        <v>107</v>
      </c>
      <c r="C322" t="s">
        <v>7620</v>
      </c>
      <c r="D322" t="s">
        <v>8482</v>
      </c>
      <c r="E322" t="s">
        <v>675</v>
      </c>
      <c r="F322">
        <v>63323088512</v>
      </c>
      <c r="G322" t="s">
        <v>8483</v>
      </c>
      <c r="H322" t="s">
        <v>295</v>
      </c>
    </row>
    <row r="323" spans="1:8" s="13" customFormat="1" ht="18" x14ac:dyDescent="0.25">
      <c r="A323" t="s">
        <v>107</v>
      </c>
      <c r="B323" t="s">
        <v>107</v>
      </c>
      <c r="C323" t="s">
        <v>7620</v>
      </c>
      <c r="D323" t="s">
        <v>8482</v>
      </c>
      <c r="E323" t="s">
        <v>675</v>
      </c>
      <c r="F323">
        <v>63323088514</v>
      </c>
      <c r="G323" t="s">
        <v>8484</v>
      </c>
      <c r="H323" t="s">
        <v>295</v>
      </c>
    </row>
    <row r="324" spans="1:8" s="13" customFormat="1" ht="18" x14ac:dyDescent="0.25">
      <c r="A324" t="s">
        <v>107</v>
      </c>
      <c r="B324" t="s">
        <v>107</v>
      </c>
      <c r="C324" t="s">
        <v>7620</v>
      </c>
      <c r="D324" t="s">
        <v>8482</v>
      </c>
      <c r="E324" t="s">
        <v>675</v>
      </c>
      <c r="F324">
        <v>63323089010</v>
      </c>
      <c r="G324" t="s">
        <v>8485</v>
      </c>
      <c r="H324" t="s">
        <v>295</v>
      </c>
    </row>
    <row r="325" spans="1:8" s="13" customFormat="1" ht="18" x14ac:dyDescent="0.25">
      <c r="A325" t="s">
        <v>107</v>
      </c>
      <c r="B325" t="s">
        <v>107</v>
      </c>
      <c r="C325" t="s">
        <v>7620</v>
      </c>
      <c r="D325" t="s">
        <v>3557</v>
      </c>
      <c r="E325" t="s">
        <v>675</v>
      </c>
      <c r="F325">
        <v>63323088510</v>
      </c>
      <c r="G325" t="s">
        <v>8486</v>
      </c>
      <c r="H325" t="s">
        <v>295</v>
      </c>
    </row>
    <row r="326" spans="1:8" s="13" customFormat="1" ht="18" x14ac:dyDescent="0.25">
      <c r="A326" t="s">
        <v>107</v>
      </c>
      <c r="B326" t="s">
        <v>107</v>
      </c>
      <c r="C326" t="s">
        <v>7620</v>
      </c>
      <c r="D326" t="s">
        <v>3557</v>
      </c>
      <c r="E326" t="s">
        <v>675</v>
      </c>
      <c r="F326">
        <v>63323089510</v>
      </c>
      <c r="G326" t="s">
        <v>8487</v>
      </c>
      <c r="H326" t="s">
        <v>295</v>
      </c>
    </row>
    <row r="327" spans="1:8" s="13" customFormat="1" ht="18" x14ac:dyDescent="0.25">
      <c r="A327" t="s">
        <v>107</v>
      </c>
      <c r="B327" t="s">
        <v>107</v>
      </c>
      <c r="C327" t="s">
        <v>7620</v>
      </c>
      <c r="D327" t="s">
        <v>3611</v>
      </c>
      <c r="E327" t="s">
        <v>675</v>
      </c>
      <c r="F327">
        <v>63323020110</v>
      </c>
      <c r="G327" t="s">
        <v>8488</v>
      </c>
      <c r="H327" t="s">
        <v>294</v>
      </c>
    </row>
    <row r="328" spans="1:8" s="13" customFormat="1" ht="18" x14ac:dyDescent="0.25">
      <c r="A328" t="s">
        <v>107</v>
      </c>
      <c r="B328" t="s">
        <v>107</v>
      </c>
      <c r="C328" t="s">
        <v>7620</v>
      </c>
      <c r="D328" t="s">
        <v>3611</v>
      </c>
      <c r="E328" t="s">
        <v>675</v>
      </c>
      <c r="F328">
        <v>63323020102</v>
      </c>
      <c r="G328" t="s">
        <v>8489</v>
      </c>
      <c r="H328" t="s">
        <v>294</v>
      </c>
    </row>
    <row r="329" spans="1:8" s="13" customFormat="1" ht="18" x14ac:dyDescent="0.25">
      <c r="A329" t="s">
        <v>107</v>
      </c>
      <c r="B329" t="s">
        <v>107</v>
      </c>
      <c r="C329" t="s">
        <v>7620</v>
      </c>
      <c r="D329" t="s">
        <v>3611</v>
      </c>
      <c r="E329" t="s">
        <v>675</v>
      </c>
      <c r="F329">
        <v>63323020805</v>
      </c>
      <c r="G329" t="s">
        <v>8490</v>
      </c>
      <c r="H329" t="s">
        <v>294</v>
      </c>
    </row>
    <row r="330" spans="1:8" s="13" customFormat="1" ht="18" x14ac:dyDescent="0.25">
      <c r="A330" t="s">
        <v>107</v>
      </c>
      <c r="B330" t="s">
        <v>107</v>
      </c>
      <c r="C330" t="s">
        <v>7620</v>
      </c>
      <c r="D330" t="s">
        <v>3606</v>
      </c>
      <c r="E330" t="s">
        <v>675</v>
      </c>
      <c r="F330">
        <v>63323020202</v>
      </c>
      <c r="G330" t="s">
        <v>8491</v>
      </c>
      <c r="H330" t="s">
        <v>294</v>
      </c>
    </row>
    <row r="331" spans="1:8" s="13" customFormat="1" ht="18" x14ac:dyDescent="0.25">
      <c r="A331" t="s">
        <v>107</v>
      </c>
      <c r="B331" t="s">
        <v>107</v>
      </c>
      <c r="C331" t="s">
        <v>7620</v>
      </c>
      <c r="D331" t="s">
        <v>3617</v>
      </c>
      <c r="E331" t="s">
        <v>675</v>
      </c>
      <c r="F331">
        <v>63323071313</v>
      </c>
      <c r="G331" t="s">
        <v>8492</v>
      </c>
      <c r="H331" t="s">
        <v>294</v>
      </c>
    </row>
    <row r="332" spans="1:8" s="13" customFormat="1" ht="18" x14ac:dyDescent="0.25">
      <c r="A332" t="s">
        <v>107</v>
      </c>
      <c r="B332" t="s">
        <v>107</v>
      </c>
      <c r="C332" t="s">
        <v>7620</v>
      </c>
      <c r="D332" t="s">
        <v>8493</v>
      </c>
      <c r="E332" t="s">
        <v>675</v>
      </c>
      <c r="F332">
        <v>63323006423</v>
      </c>
      <c r="G332" t="s">
        <v>8494</v>
      </c>
      <c r="H332" t="s">
        <v>295</v>
      </c>
    </row>
    <row r="333" spans="1:8" s="13" customFormat="1" ht="18" x14ac:dyDescent="0.25">
      <c r="A333" t="s">
        <v>107</v>
      </c>
      <c r="B333" t="s">
        <v>107</v>
      </c>
      <c r="C333" t="s">
        <v>7620</v>
      </c>
      <c r="D333" t="s">
        <v>8493</v>
      </c>
      <c r="E333" t="s">
        <v>675</v>
      </c>
      <c r="F333">
        <v>63323006403</v>
      </c>
      <c r="G333" t="s">
        <v>8495</v>
      </c>
      <c r="H333" t="s">
        <v>295</v>
      </c>
    </row>
    <row r="334" spans="1:8" s="13" customFormat="1" ht="18" x14ac:dyDescent="0.25">
      <c r="A334" t="s">
        <v>107</v>
      </c>
      <c r="B334" t="s">
        <v>107</v>
      </c>
      <c r="C334" t="s">
        <v>7620</v>
      </c>
      <c r="D334" t="s">
        <v>8496</v>
      </c>
      <c r="E334" t="s">
        <v>675</v>
      </c>
      <c r="F334">
        <v>63323010605</v>
      </c>
      <c r="G334" t="s">
        <v>8497</v>
      </c>
      <c r="H334" t="s">
        <v>295</v>
      </c>
    </row>
    <row r="335" spans="1:8" s="13" customFormat="1" ht="18" x14ac:dyDescent="0.25">
      <c r="A335" t="s">
        <v>107</v>
      </c>
      <c r="B335" t="s">
        <v>107</v>
      </c>
      <c r="C335" t="s">
        <v>7620</v>
      </c>
      <c r="D335" t="s">
        <v>8496</v>
      </c>
      <c r="E335" t="s">
        <v>675</v>
      </c>
      <c r="F335">
        <v>63323010610</v>
      </c>
      <c r="G335" t="s">
        <v>8498</v>
      </c>
      <c r="H335" t="s">
        <v>295</v>
      </c>
    </row>
    <row r="336" spans="1:8" s="13" customFormat="1" ht="18" x14ac:dyDescent="0.25">
      <c r="A336" t="s">
        <v>107</v>
      </c>
      <c r="B336" t="s">
        <v>107</v>
      </c>
      <c r="C336" t="s">
        <v>7620</v>
      </c>
      <c r="D336" t="s">
        <v>8496</v>
      </c>
      <c r="E336" t="s">
        <v>675</v>
      </c>
      <c r="F336">
        <v>63323010615</v>
      </c>
      <c r="G336" t="s">
        <v>8498</v>
      </c>
      <c r="H336" t="s">
        <v>295</v>
      </c>
    </row>
    <row r="337" spans="1:8" s="13" customFormat="1" ht="18" x14ac:dyDescent="0.25">
      <c r="A337" t="s">
        <v>107</v>
      </c>
      <c r="B337" t="s">
        <v>107</v>
      </c>
      <c r="C337" t="s">
        <v>7620</v>
      </c>
      <c r="D337" t="s">
        <v>8496</v>
      </c>
      <c r="E337" t="s">
        <v>675</v>
      </c>
      <c r="F337">
        <v>63323010626</v>
      </c>
      <c r="G337" t="s">
        <v>8499</v>
      </c>
      <c r="H337" t="s">
        <v>295</v>
      </c>
    </row>
    <row r="338" spans="1:8" s="13" customFormat="1" ht="18" x14ac:dyDescent="0.25">
      <c r="A338" t="s">
        <v>107</v>
      </c>
      <c r="B338" t="s">
        <v>107</v>
      </c>
      <c r="C338" t="s">
        <v>7620</v>
      </c>
      <c r="D338" t="s">
        <v>8496</v>
      </c>
      <c r="E338" t="s">
        <v>675</v>
      </c>
      <c r="F338">
        <v>63323010705</v>
      </c>
      <c r="G338" t="s">
        <v>8500</v>
      </c>
      <c r="H338" t="s">
        <v>295</v>
      </c>
    </row>
    <row r="339" spans="1:8" s="13" customFormat="1" ht="18" x14ac:dyDescent="0.25">
      <c r="A339" t="s">
        <v>107</v>
      </c>
      <c r="B339" t="s">
        <v>107</v>
      </c>
      <c r="C339" t="s">
        <v>7620</v>
      </c>
      <c r="D339" t="s">
        <v>8496</v>
      </c>
      <c r="E339" t="s">
        <v>675</v>
      </c>
      <c r="F339">
        <v>63323010826</v>
      </c>
      <c r="G339" t="s">
        <v>8501</v>
      </c>
      <c r="H339" t="s">
        <v>295</v>
      </c>
    </row>
    <row r="340" spans="1:8" s="13" customFormat="1" ht="18" x14ac:dyDescent="0.25">
      <c r="A340" t="s">
        <v>107</v>
      </c>
      <c r="B340" t="s">
        <v>107</v>
      </c>
      <c r="C340" t="s">
        <v>7620</v>
      </c>
      <c r="D340" t="s">
        <v>8502</v>
      </c>
      <c r="E340" t="s">
        <v>675</v>
      </c>
      <c r="F340">
        <v>63323006441</v>
      </c>
      <c r="G340" t="s">
        <v>8503</v>
      </c>
      <c r="H340" t="s">
        <v>295</v>
      </c>
    </row>
    <row r="341" spans="1:8" s="13" customFormat="1" ht="18" x14ac:dyDescent="0.25">
      <c r="A341" t="s">
        <v>107</v>
      </c>
      <c r="B341" t="s">
        <v>107</v>
      </c>
      <c r="C341" t="s">
        <v>7620</v>
      </c>
      <c r="D341" t="s">
        <v>8502</v>
      </c>
      <c r="E341" t="s">
        <v>675</v>
      </c>
      <c r="F341">
        <v>63323006404</v>
      </c>
      <c r="G341" t="s">
        <v>8504</v>
      </c>
      <c r="H341" t="s">
        <v>295</v>
      </c>
    </row>
    <row r="342" spans="1:8" s="13" customFormat="1" ht="18" x14ac:dyDescent="0.25">
      <c r="A342" t="s">
        <v>107</v>
      </c>
      <c r="B342" t="s">
        <v>107</v>
      </c>
      <c r="C342" t="s">
        <v>7620</v>
      </c>
      <c r="D342" t="s">
        <v>8502</v>
      </c>
      <c r="E342" t="s">
        <v>675</v>
      </c>
      <c r="F342">
        <v>63323010601</v>
      </c>
      <c r="G342" t="s">
        <v>8498</v>
      </c>
      <c r="H342" t="s">
        <v>295</v>
      </c>
    </row>
    <row r="343" spans="1:8" s="13" customFormat="1" ht="18" x14ac:dyDescent="0.25">
      <c r="A343" t="s">
        <v>107</v>
      </c>
      <c r="B343" t="s">
        <v>107</v>
      </c>
      <c r="C343" t="s">
        <v>7620</v>
      </c>
      <c r="D343" t="s">
        <v>8502</v>
      </c>
      <c r="E343" t="s">
        <v>675</v>
      </c>
      <c r="F343">
        <v>63323010801</v>
      </c>
      <c r="G343" t="s">
        <v>8501</v>
      </c>
      <c r="H343" t="s">
        <v>295</v>
      </c>
    </row>
    <row r="344" spans="1:8" s="13" customFormat="1" ht="18" x14ac:dyDescent="0.25">
      <c r="A344" t="s">
        <v>107</v>
      </c>
      <c r="B344" t="s">
        <v>107</v>
      </c>
      <c r="C344" t="s">
        <v>7620</v>
      </c>
      <c r="D344" t="s">
        <v>8502</v>
      </c>
      <c r="E344" t="s">
        <v>675</v>
      </c>
      <c r="F344">
        <v>63323064220</v>
      </c>
      <c r="G344" t="s">
        <v>8505</v>
      </c>
      <c r="H344" t="s">
        <v>295</v>
      </c>
    </row>
    <row r="345" spans="1:8" s="13" customFormat="1" ht="18" x14ac:dyDescent="0.25">
      <c r="A345" t="s">
        <v>107</v>
      </c>
      <c r="B345" t="s">
        <v>107</v>
      </c>
      <c r="C345" t="s">
        <v>7620</v>
      </c>
      <c r="D345" t="s">
        <v>8502</v>
      </c>
      <c r="E345" t="s">
        <v>675</v>
      </c>
      <c r="F345">
        <v>63323064250</v>
      </c>
      <c r="G345" t="s">
        <v>8506</v>
      </c>
      <c r="H345" t="s">
        <v>295</v>
      </c>
    </row>
    <row r="346" spans="1:8" s="13" customFormat="1" ht="18" x14ac:dyDescent="0.25">
      <c r="A346" t="s">
        <v>107</v>
      </c>
      <c r="B346" t="s">
        <v>107</v>
      </c>
      <c r="C346" t="s">
        <v>7620</v>
      </c>
      <c r="D346" t="s">
        <v>8507</v>
      </c>
      <c r="E346" t="s">
        <v>675</v>
      </c>
      <c r="F346">
        <v>63323006443</v>
      </c>
      <c r="G346" t="s">
        <v>8503</v>
      </c>
      <c r="H346" t="s">
        <v>295</v>
      </c>
    </row>
    <row r="347" spans="1:8" s="13" customFormat="1" ht="18" x14ac:dyDescent="0.25">
      <c r="A347" t="s">
        <v>107</v>
      </c>
      <c r="B347" t="s">
        <v>107</v>
      </c>
      <c r="C347" t="s">
        <v>7620</v>
      </c>
      <c r="D347" t="s">
        <v>8507</v>
      </c>
      <c r="E347" t="s">
        <v>675</v>
      </c>
      <c r="F347">
        <v>63323006411</v>
      </c>
      <c r="G347" t="s">
        <v>8504</v>
      </c>
      <c r="H347" t="s">
        <v>295</v>
      </c>
    </row>
    <row r="348" spans="1:8" s="13" customFormat="1" ht="18" x14ac:dyDescent="0.25">
      <c r="A348" t="s">
        <v>107</v>
      </c>
      <c r="B348" t="s">
        <v>107</v>
      </c>
      <c r="C348" t="s">
        <v>7620</v>
      </c>
      <c r="D348" t="s">
        <v>8508</v>
      </c>
      <c r="E348" t="s">
        <v>675</v>
      </c>
      <c r="F348">
        <v>63323002425</v>
      </c>
      <c r="G348" t="s">
        <v>8509</v>
      </c>
      <c r="H348" t="s">
        <v>294</v>
      </c>
    </row>
    <row r="349" spans="1:8" s="13" customFormat="1" ht="18" x14ac:dyDescent="0.25">
      <c r="A349" t="s">
        <v>107</v>
      </c>
      <c r="B349" t="s">
        <v>107</v>
      </c>
      <c r="C349" t="s">
        <v>7620</v>
      </c>
      <c r="D349" t="s">
        <v>8510</v>
      </c>
      <c r="E349" t="s">
        <v>675</v>
      </c>
      <c r="F349">
        <v>63323076020</v>
      </c>
      <c r="G349" t="s">
        <v>8511</v>
      </c>
      <c r="H349" t="s">
        <v>294</v>
      </c>
    </row>
    <row r="350" spans="1:8" s="13" customFormat="1" ht="18" x14ac:dyDescent="0.25">
      <c r="A350" t="s">
        <v>107</v>
      </c>
      <c r="B350" t="s">
        <v>107</v>
      </c>
      <c r="C350" t="s">
        <v>7620</v>
      </c>
      <c r="D350" t="s">
        <v>8512</v>
      </c>
      <c r="E350" t="s">
        <v>675</v>
      </c>
      <c r="F350">
        <v>63323050721</v>
      </c>
      <c r="G350" t="s">
        <v>8513</v>
      </c>
      <c r="H350" t="s">
        <v>295</v>
      </c>
    </row>
    <row r="351" spans="1:8" s="13" customFormat="1" ht="18" x14ac:dyDescent="0.25">
      <c r="A351" t="s">
        <v>107</v>
      </c>
      <c r="B351" t="s">
        <v>107</v>
      </c>
      <c r="C351" t="s">
        <v>7620</v>
      </c>
      <c r="D351" t="s">
        <v>8512</v>
      </c>
      <c r="E351" t="s">
        <v>675</v>
      </c>
      <c r="F351">
        <v>63323050831</v>
      </c>
      <c r="G351" t="s">
        <v>8514</v>
      </c>
      <c r="H351" t="s">
        <v>295</v>
      </c>
    </row>
    <row r="352" spans="1:8" s="13" customFormat="1" ht="18" x14ac:dyDescent="0.25">
      <c r="A352" t="s">
        <v>107</v>
      </c>
      <c r="B352" t="s">
        <v>107</v>
      </c>
      <c r="C352" t="s">
        <v>7620</v>
      </c>
      <c r="D352" t="s">
        <v>8512</v>
      </c>
      <c r="E352" t="s">
        <v>675</v>
      </c>
      <c r="F352">
        <v>63323050725</v>
      </c>
      <c r="G352" t="s">
        <v>8515</v>
      </c>
      <c r="H352" t="s">
        <v>295</v>
      </c>
    </row>
    <row r="353" spans="1:8" s="13" customFormat="1" ht="18" x14ac:dyDescent="0.25">
      <c r="A353" t="s">
        <v>107</v>
      </c>
      <c r="B353" t="s">
        <v>107</v>
      </c>
      <c r="C353" t="s">
        <v>7620</v>
      </c>
      <c r="D353" t="s">
        <v>8512</v>
      </c>
      <c r="E353" t="s">
        <v>675</v>
      </c>
      <c r="F353">
        <v>63323050825</v>
      </c>
      <c r="G353" t="s">
        <v>8516</v>
      </c>
      <c r="H353" t="s">
        <v>295</v>
      </c>
    </row>
    <row r="354" spans="1:8" s="13" customFormat="1" ht="18" x14ac:dyDescent="0.25">
      <c r="A354" t="s">
        <v>107</v>
      </c>
      <c r="B354" t="s">
        <v>107</v>
      </c>
      <c r="C354" t="s">
        <v>7620</v>
      </c>
      <c r="D354" t="s">
        <v>8512</v>
      </c>
      <c r="E354" t="s">
        <v>675</v>
      </c>
      <c r="F354">
        <v>63323050720</v>
      </c>
      <c r="G354" t="s">
        <v>8517</v>
      </c>
      <c r="H354" t="s">
        <v>295</v>
      </c>
    </row>
    <row r="355" spans="1:8" s="13" customFormat="1" ht="18" x14ac:dyDescent="0.25">
      <c r="A355" t="s">
        <v>107</v>
      </c>
      <c r="B355" t="s">
        <v>107</v>
      </c>
      <c r="C355" t="s">
        <v>7620</v>
      </c>
      <c r="D355" t="s">
        <v>8512</v>
      </c>
      <c r="E355" t="s">
        <v>675</v>
      </c>
      <c r="F355">
        <v>63323050830</v>
      </c>
      <c r="G355" t="s">
        <v>8518</v>
      </c>
      <c r="H355" t="s">
        <v>295</v>
      </c>
    </row>
    <row r="356" spans="1:8" s="13" customFormat="1" ht="18" x14ac:dyDescent="0.25">
      <c r="A356" t="s">
        <v>107</v>
      </c>
      <c r="B356" t="s">
        <v>107</v>
      </c>
      <c r="C356" t="s">
        <v>7620</v>
      </c>
      <c r="D356" t="s">
        <v>8519</v>
      </c>
      <c r="E356" t="s">
        <v>675</v>
      </c>
      <c r="F356">
        <v>63323073310</v>
      </c>
      <c r="G356" t="s">
        <v>8520</v>
      </c>
      <c r="H356" t="s">
        <v>294</v>
      </c>
    </row>
    <row r="357" spans="1:8" s="13" customFormat="1" ht="18" x14ac:dyDescent="0.25">
      <c r="A357" t="s">
        <v>107</v>
      </c>
      <c r="B357" t="s">
        <v>107</v>
      </c>
      <c r="C357" t="s">
        <v>7620</v>
      </c>
      <c r="D357" t="s">
        <v>8519</v>
      </c>
      <c r="E357" t="s">
        <v>675</v>
      </c>
      <c r="F357">
        <v>63323073311</v>
      </c>
      <c r="G357" t="s">
        <v>8521</v>
      </c>
      <c r="H357" t="s">
        <v>294</v>
      </c>
    </row>
    <row r="358" spans="1:8" s="13" customFormat="1" ht="18" x14ac:dyDescent="0.25">
      <c r="A358" t="s">
        <v>107</v>
      </c>
      <c r="B358" t="s">
        <v>107</v>
      </c>
      <c r="C358" t="s">
        <v>7620</v>
      </c>
      <c r="D358" t="s">
        <v>8522</v>
      </c>
      <c r="E358" t="s">
        <v>675</v>
      </c>
      <c r="F358">
        <v>63323077810</v>
      </c>
      <c r="G358" t="s">
        <v>8523</v>
      </c>
      <c r="H358" t="s">
        <v>294</v>
      </c>
    </row>
    <row r="359" spans="1:8" s="13" customFormat="1" ht="18" x14ac:dyDescent="0.25">
      <c r="A359" t="s">
        <v>107</v>
      </c>
      <c r="B359" t="s">
        <v>107</v>
      </c>
      <c r="C359" t="s">
        <v>7620</v>
      </c>
      <c r="D359" t="s">
        <v>8524</v>
      </c>
      <c r="E359" t="s">
        <v>675</v>
      </c>
      <c r="F359">
        <v>63323012250</v>
      </c>
      <c r="G359" t="s">
        <v>8525</v>
      </c>
      <c r="H359" t="s">
        <v>295</v>
      </c>
    </row>
    <row r="360" spans="1:8" s="13" customFormat="1" ht="18" x14ac:dyDescent="0.25">
      <c r="A360" t="s">
        <v>107</v>
      </c>
      <c r="B360" t="s">
        <v>107</v>
      </c>
      <c r="C360" t="s">
        <v>7620</v>
      </c>
      <c r="D360" t="s">
        <v>8524</v>
      </c>
      <c r="E360" t="s">
        <v>675</v>
      </c>
      <c r="F360">
        <v>63323012310</v>
      </c>
      <c r="G360" t="s">
        <v>8526</v>
      </c>
      <c r="H360" t="s">
        <v>295</v>
      </c>
    </row>
    <row r="361" spans="1:8" s="13" customFormat="1" ht="18" x14ac:dyDescent="0.25">
      <c r="A361" t="s">
        <v>107</v>
      </c>
      <c r="B361" t="s">
        <v>107</v>
      </c>
      <c r="C361" t="s">
        <v>7620</v>
      </c>
      <c r="D361" t="s">
        <v>8527</v>
      </c>
      <c r="E361" t="s">
        <v>675</v>
      </c>
      <c r="F361">
        <v>63323025503</v>
      </c>
      <c r="G361" t="s">
        <v>8528</v>
      </c>
      <c r="H361" t="s">
        <v>294</v>
      </c>
    </row>
    <row r="362" spans="1:8" s="13" customFormat="1" ht="18" x14ac:dyDescent="0.25">
      <c r="A362" t="s">
        <v>107</v>
      </c>
      <c r="B362" t="s">
        <v>107</v>
      </c>
      <c r="C362" t="s">
        <v>7620</v>
      </c>
      <c r="D362" t="s">
        <v>8527</v>
      </c>
      <c r="E362" t="s">
        <v>675</v>
      </c>
      <c r="F362">
        <v>63323025803</v>
      </c>
      <c r="G362" t="s">
        <v>8529</v>
      </c>
      <c r="H362" t="s">
        <v>294</v>
      </c>
    </row>
    <row r="363" spans="1:8" s="13" customFormat="1" ht="18" x14ac:dyDescent="0.25">
      <c r="A363" t="s">
        <v>107</v>
      </c>
      <c r="B363" t="s">
        <v>107</v>
      </c>
      <c r="C363" t="s">
        <v>7620</v>
      </c>
      <c r="D363" t="s">
        <v>8527</v>
      </c>
      <c r="E363" t="s">
        <v>675</v>
      </c>
      <c r="F363">
        <v>63323026530</v>
      </c>
      <c r="G363" t="s">
        <v>8530</v>
      </c>
      <c r="H363" t="s">
        <v>294</v>
      </c>
    </row>
    <row r="364" spans="1:8" s="13" customFormat="1" ht="18" x14ac:dyDescent="0.25">
      <c r="A364" t="s">
        <v>107</v>
      </c>
      <c r="B364" t="s">
        <v>107</v>
      </c>
      <c r="C364" t="s">
        <v>7620</v>
      </c>
      <c r="D364" t="s">
        <v>3712</v>
      </c>
      <c r="E364" t="s">
        <v>675</v>
      </c>
      <c r="F364">
        <v>76045010120</v>
      </c>
      <c r="G364" t="s">
        <v>8531</v>
      </c>
      <c r="H364" t="s">
        <v>295</v>
      </c>
    </row>
    <row r="365" spans="1:8" s="13" customFormat="1" ht="18" x14ac:dyDescent="0.25">
      <c r="A365" t="s">
        <v>107</v>
      </c>
      <c r="B365" t="s">
        <v>107</v>
      </c>
      <c r="C365" t="s">
        <v>7620</v>
      </c>
      <c r="D365" t="s">
        <v>8532</v>
      </c>
      <c r="E365" t="s">
        <v>675</v>
      </c>
      <c r="F365">
        <v>63323066005</v>
      </c>
      <c r="G365" t="s">
        <v>8533</v>
      </c>
      <c r="H365" t="s">
        <v>294</v>
      </c>
    </row>
    <row r="366" spans="1:8" s="13" customFormat="1" ht="18" x14ac:dyDescent="0.25">
      <c r="A366" t="s">
        <v>107</v>
      </c>
      <c r="B366" t="s">
        <v>107</v>
      </c>
      <c r="C366" t="s">
        <v>7620</v>
      </c>
      <c r="D366" t="s">
        <v>8534</v>
      </c>
      <c r="E366" t="s">
        <v>675</v>
      </c>
      <c r="F366">
        <v>63323072810</v>
      </c>
      <c r="G366" t="s">
        <v>8535</v>
      </c>
      <c r="H366" t="s">
        <v>294</v>
      </c>
    </row>
    <row r="367" spans="1:8" s="13" customFormat="1" ht="18" x14ac:dyDescent="0.25">
      <c r="A367" t="s">
        <v>107</v>
      </c>
      <c r="B367" t="s">
        <v>107</v>
      </c>
      <c r="C367" t="s">
        <v>7620</v>
      </c>
      <c r="D367" t="s">
        <v>8534</v>
      </c>
      <c r="E367" t="s">
        <v>675</v>
      </c>
      <c r="F367">
        <v>63323072910</v>
      </c>
      <c r="G367" t="s">
        <v>8536</v>
      </c>
      <c r="H367" t="s">
        <v>294</v>
      </c>
    </row>
    <row r="368" spans="1:8" s="13" customFormat="1" ht="18" x14ac:dyDescent="0.25">
      <c r="A368" t="s">
        <v>107</v>
      </c>
      <c r="B368" t="s">
        <v>107</v>
      </c>
      <c r="C368" t="s">
        <v>7620</v>
      </c>
      <c r="D368" t="s">
        <v>8537</v>
      </c>
      <c r="E368" t="s">
        <v>675</v>
      </c>
      <c r="F368">
        <v>63323041112</v>
      </c>
      <c r="G368" t="s">
        <v>8538</v>
      </c>
      <c r="H368" t="s">
        <v>295</v>
      </c>
    </row>
    <row r="369" spans="1:8" s="13" customFormat="1" ht="18" x14ac:dyDescent="0.25">
      <c r="A369" t="s">
        <v>107</v>
      </c>
      <c r="B369" t="s">
        <v>107</v>
      </c>
      <c r="C369" t="s">
        <v>7620</v>
      </c>
      <c r="D369" t="s">
        <v>8537</v>
      </c>
      <c r="E369" t="s">
        <v>675</v>
      </c>
      <c r="F369">
        <v>63323041125</v>
      </c>
      <c r="G369" t="s">
        <v>8539</v>
      </c>
      <c r="H369" t="s">
        <v>295</v>
      </c>
    </row>
    <row r="370" spans="1:8" s="13" customFormat="1" ht="18" x14ac:dyDescent="0.25">
      <c r="A370" t="s">
        <v>107</v>
      </c>
      <c r="B370" t="s">
        <v>107</v>
      </c>
      <c r="C370" t="s">
        <v>7620</v>
      </c>
      <c r="D370" t="s">
        <v>8537</v>
      </c>
      <c r="E370" t="s">
        <v>675</v>
      </c>
      <c r="F370">
        <v>63323041202</v>
      </c>
      <c r="G370" t="s">
        <v>8540</v>
      </c>
      <c r="H370" t="s">
        <v>295</v>
      </c>
    </row>
    <row r="371" spans="1:8" s="13" customFormat="1" ht="18" x14ac:dyDescent="0.25">
      <c r="A371" t="s">
        <v>107</v>
      </c>
      <c r="B371" t="s">
        <v>107</v>
      </c>
      <c r="C371" t="s">
        <v>7620</v>
      </c>
      <c r="D371" t="s">
        <v>8537</v>
      </c>
      <c r="E371" t="s">
        <v>675</v>
      </c>
      <c r="F371">
        <v>63323041210</v>
      </c>
      <c r="G371" t="s">
        <v>8541</v>
      </c>
      <c r="H371" t="s">
        <v>295</v>
      </c>
    </row>
    <row r="372" spans="1:8" s="13" customFormat="1" ht="18" x14ac:dyDescent="0.25">
      <c r="A372" t="s">
        <v>107</v>
      </c>
      <c r="B372" t="s">
        <v>107</v>
      </c>
      <c r="C372" t="s">
        <v>7620</v>
      </c>
      <c r="D372" t="s">
        <v>8537</v>
      </c>
      <c r="E372" t="s">
        <v>675</v>
      </c>
      <c r="F372">
        <v>63323041225</v>
      </c>
      <c r="G372" t="s">
        <v>8542</v>
      </c>
      <c r="H372" t="s">
        <v>295</v>
      </c>
    </row>
    <row r="373" spans="1:8" s="13" customFormat="1" ht="18" x14ac:dyDescent="0.25">
      <c r="A373" t="s">
        <v>107</v>
      </c>
      <c r="B373" t="s">
        <v>107</v>
      </c>
      <c r="C373" t="s">
        <v>7620</v>
      </c>
      <c r="D373" t="s">
        <v>8543</v>
      </c>
      <c r="E373" t="s">
        <v>675</v>
      </c>
      <c r="F373">
        <v>76045000210</v>
      </c>
      <c r="G373" t="s">
        <v>8544</v>
      </c>
      <c r="H373" t="s">
        <v>295</v>
      </c>
    </row>
    <row r="374" spans="1:8" s="13" customFormat="1" ht="18" x14ac:dyDescent="0.25">
      <c r="A374" t="s">
        <v>107</v>
      </c>
      <c r="B374" t="s">
        <v>107</v>
      </c>
      <c r="C374" t="s">
        <v>7620</v>
      </c>
      <c r="D374" t="s">
        <v>8545</v>
      </c>
      <c r="E374" t="s">
        <v>675</v>
      </c>
      <c r="F374">
        <v>63323061710</v>
      </c>
      <c r="G374" t="s">
        <v>8546</v>
      </c>
      <c r="H374" t="s">
        <v>294</v>
      </c>
    </row>
    <row r="375" spans="1:8" s="13" customFormat="1" ht="18" x14ac:dyDescent="0.25">
      <c r="A375" t="s">
        <v>107</v>
      </c>
      <c r="B375" t="s">
        <v>107</v>
      </c>
      <c r="C375" t="s">
        <v>7620</v>
      </c>
      <c r="D375" t="s">
        <v>8545</v>
      </c>
      <c r="E375" t="s">
        <v>675</v>
      </c>
      <c r="F375">
        <v>63323061720</v>
      </c>
      <c r="G375" t="s">
        <v>8547</v>
      </c>
      <c r="H375" t="s">
        <v>294</v>
      </c>
    </row>
    <row r="376" spans="1:8" s="13" customFormat="1" ht="18" x14ac:dyDescent="0.25">
      <c r="A376" t="s">
        <v>107</v>
      </c>
      <c r="B376" t="s">
        <v>107</v>
      </c>
      <c r="C376" t="s">
        <v>7620</v>
      </c>
      <c r="D376" t="s">
        <v>8545</v>
      </c>
      <c r="E376" t="s">
        <v>675</v>
      </c>
      <c r="F376">
        <v>63323061750</v>
      </c>
      <c r="G376" t="s">
        <v>8548</v>
      </c>
      <c r="H376" t="s">
        <v>294</v>
      </c>
    </row>
    <row r="377" spans="1:8" s="13" customFormat="1" ht="18" x14ac:dyDescent="0.25">
      <c r="A377" t="s">
        <v>107</v>
      </c>
      <c r="B377" t="s">
        <v>107</v>
      </c>
      <c r="C377" t="s">
        <v>7620</v>
      </c>
      <c r="D377" t="s">
        <v>8549</v>
      </c>
      <c r="E377" t="s">
        <v>675</v>
      </c>
      <c r="F377">
        <v>63323013210</v>
      </c>
      <c r="G377" t="s">
        <v>8550</v>
      </c>
      <c r="H377" t="s">
        <v>294</v>
      </c>
    </row>
    <row r="378" spans="1:8" s="13" customFormat="1" ht="18" x14ac:dyDescent="0.25">
      <c r="A378" t="s">
        <v>107</v>
      </c>
      <c r="B378" t="s">
        <v>107</v>
      </c>
      <c r="C378" t="s">
        <v>7620</v>
      </c>
      <c r="D378" t="s">
        <v>8549</v>
      </c>
      <c r="E378" t="s">
        <v>675</v>
      </c>
      <c r="F378">
        <v>63323013212</v>
      </c>
      <c r="G378" t="s">
        <v>8551</v>
      </c>
      <c r="H378" t="s">
        <v>294</v>
      </c>
    </row>
    <row r="379" spans="1:8" s="13" customFormat="1" ht="18" x14ac:dyDescent="0.25">
      <c r="A379" t="s">
        <v>107</v>
      </c>
      <c r="B379" t="s">
        <v>107</v>
      </c>
      <c r="C379" t="s">
        <v>7620</v>
      </c>
      <c r="D379" t="s">
        <v>8549</v>
      </c>
      <c r="E379" t="s">
        <v>675</v>
      </c>
      <c r="F379">
        <v>63323013215</v>
      </c>
      <c r="G379" t="s">
        <v>8552</v>
      </c>
      <c r="H379" t="s">
        <v>294</v>
      </c>
    </row>
    <row r="380" spans="1:8" s="13" customFormat="1" ht="18" x14ac:dyDescent="0.25">
      <c r="A380" t="s">
        <v>107</v>
      </c>
      <c r="B380" t="s">
        <v>107</v>
      </c>
      <c r="C380" t="s">
        <v>7620</v>
      </c>
      <c r="D380" t="s">
        <v>3728</v>
      </c>
      <c r="E380" t="s">
        <v>675</v>
      </c>
      <c r="F380">
        <v>63323045100</v>
      </c>
      <c r="G380" t="s">
        <v>8553</v>
      </c>
      <c r="H380" t="s">
        <v>294</v>
      </c>
    </row>
    <row r="381" spans="1:8" s="13" customFormat="1" ht="18" x14ac:dyDescent="0.25">
      <c r="A381" t="s">
        <v>107</v>
      </c>
      <c r="B381" t="s">
        <v>107</v>
      </c>
      <c r="C381" t="s">
        <v>7620</v>
      </c>
      <c r="D381" t="s">
        <v>3728</v>
      </c>
      <c r="E381" t="s">
        <v>675</v>
      </c>
      <c r="F381">
        <v>63323045200</v>
      </c>
      <c r="G381" t="s">
        <v>8554</v>
      </c>
      <c r="H381" t="s">
        <v>294</v>
      </c>
    </row>
    <row r="382" spans="1:8" s="13" customFormat="1" ht="18" x14ac:dyDescent="0.25">
      <c r="A382" t="s">
        <v>107</v>
      </c>
      <c r="B382" t="s">
        <v>107</v>
      </c>
      <c r="C382" t="s">
        <v>7620</v>
      </c>
      <c r="D382" t="s">
        <v>3728</v>
      </c>
      <c r="E382" t="s">
        <v>675</v>
      </c>
      <c r="F382">
        <v>63323045400</v>
      </c>
      <c r="G382" t="s">
        <v>8555</v>
      </c>
      <c r="H382" t="s">
        <v>294</v>
      </c>
    </row>
    <row r="383" spans="1:8" s="13" customFormat="1" ht="18" x14ac:dyDescent="0.25">
      <c r="A383" t="s">
        <v>107</v>
      </c>
      <c r="B383" t="s">
        <v>107</v>
      </c>
      <c r="C383" t="s">
        <v>7620</v>
      </c>
      <c r="D383" t="s">
        <v>3728</v>
      </c>
      <c r="E383" t="s">
        <v>675</v>
      </c>
      <c r="F383">
        <v>63323045500</v>
      </c>
      <c r="G383" t="s">
        <v>8556</v>
      </c>
      <c r="H383" t="s">
        <v>294</v>
      </c>
    </row>
    <row r="384" spans="1:8" s="13" customFormat="1" ht="18" x14ac:dyDescent="0.25">
      <c r="A384" t="s">
        <v>107</v>
      </c>
      <c r="B384" t="s">
        <v>107</v>
      </c>
      <c r="C384" t="s">
        <v>7620</v>
      </c>
      <c r="D384" t="s">
        <v>3728</v>
      </c>
      <c r="E384" t="s">
        <v>675</v>
      </c>
      <c r="F384">
        <v>76045000410</v>
      </c>
      <c r="G384" t="s">
        <v>8557</v>
      </c>
      <c r="H384" t="s">
        <v>294</v>
      </c>
    </row>
    <row r="385" spans="1:8" s="13" customFormat="1" ht="18" x14ac:dyDescent="0.25">
      <c r="A385" t="s">
        <v>107</v>
      </c>
      <c r="B385" t="s">
        <v>107</v>
      </c>
      <c r="C385" t="s">
        <v>7620</v>
      </c>
      <c r="D385" t="s">
        <v>8558</v>
      </c>
      <c r="E385" t="s">
        <v>675</v>
      </c>
      <c r="F385">
        <v>63323045101</v>
      </c>
      <c r="G385" t="s">
        <v>8553</v>
      </c>
      <c r="H385" t="s">
        <v>294</v>
      </c>
    </row>
    <row r="386" spans="1:8" s="13" customFormat="1" ht="18" x14ac:dyDescent="0.25">
      <c r="A386" t="s">
        <v>107</v>
      </c>
      <c r="B386" t="s">
        <v>107</v>
      </c>
      <c r="C386" t="s">
        <v>7620</v>
      </c>
      <c r="D386" t="s">
        <v>8558</v>
      </c>
      <c r="E386" t="s">
        <v>675</v>
      </c>
      <c r="F386">
        <v>63323045201</v>
      </c>
      <c r="G386" t="s">
        <v>8554</v>
      </c>
      <c r="H386" t="s">
        <v>294</v>
      </c>
    </row>
    <row r="387" spans="1:8" s="13" customFormat="1" ht="18" x14ac:dyDescent="0.25">
      <c r="A387" t="s">
        <v>107</v>
      </c>
      <c r="B387" t="s">
        <v>107</v>
      </c>
      <c r="C387" t="s">
        <v>7620</v>
      </c>
      <c r="D387" t="s">
        <v>8558</v>
      </c>
      <c r="E387" t="s">
        <v>675</v>
      </c>
      <c r="F387">
        <v>63323045401</v>
      </c>
      <c r="G387" t="s">
        <v>8555</v>
      </c>
      <c r="H387" t="s">
        <v>294</v>
      </c>
    </row>
    <row r="388" spans="1:8" s="13" customFormat="1" ht="18" x14ac:dyDescent="0.25">
      <c r="A388" t="s">
        <v>107</v>
      </c>
      <c r="B388" t="s">
        <v>107</v>
      </c>
      <c r="C388" t="s">
        <v>7620</v>
      </c>
      <c r="D388" t="s">
        <v>8558</v>
      </c>
      <c r="E388" t="s">
        <v>675</v>
      </c>
      <c r="F388">
        <v>63323045501</v>
      </c>
      <c r="G388" t="s">
        <v>8556</v>
      </c>
      <c r="H388" t="s">
        <v>294</v>
      </c>
    </row>
    <row r="389" spans="1:8" s="13" customFormat="1" ht="18" x14ac:dyDescent="0.25">
      <c r="A389" t="s">
        <v>107</v>
      </c>
      <c r="B389" t="s">
        <v>107</v>
      </c>
      <c r="C389" t="s">
        <v>7620</v>
      </c>
      <c r="D389" t="s">
        <v>8559</v>
      </c>
      <c r="E389" t="s">
        <v>675</v>
      </c>
      <c r="F389">
        <v>63323085074</v>
      </c>
      <c r="G389" t="s">
        <v>8560</v>
      </c>
      <c r="H389" t="s">
        <v>294</v>
      </c>
    </row>
    <row r="390" spans="1:8" s="13" customFormat="1" ht="18" x14ac:dyDescent="0.25">
      <c r="A390" t="s">
        <v>107</v>
      </c>
      <c r="B390" t="s">
        <v>107</v>
      </c>
      <c r="C390" t="s">
        <v>7620</v>
      </c>
      <c r="D390" t="s">
        <v>8561</v>
      </c>
      <c r="E390" t="s">
        <v>675</v>
      </c>
      <c r="F390">
        <v>63323025402</v>
      </c>
      <c r="G390" t="s">
        <v>8562</v>
      </c>
      <c r="H390" t="s">
        <v>295</v>
      </c>
    </row>
    <row r="391" spans="1:8" s="13" customFormat="1" ht="18" x14ac:dyDescent="0.25">
      <c r="A391" t="s">
        <v>107</v>
      </c>
      <c r="B391" t="s">
        <v>107</v>
      </c>
      <c r="C391" t="s">
        <v>7620</v>
      </c>
      <c r="D391" t="s">
        <v>8561</v>
      </c>
      <c r="E391" t="s">
        <v>675</v>
      </c>
      <c r="F391">
        <v>63323025410</v>
      </c>
      <c r="G391" t="s">
        <v>8563</v>
      </c>
      <c r="H391" t="s">
        <v>295</v>
      </c>
    </row>
    <row r="392" spans="1:8" s="13" customFormat="1" ht="18" x14ac:dyDescent="0.25">
      <c r="A392" t="s">
        <v>107</v>
      </c>
      <c r="B392" t="s">
        <v>107</v>
      </c>
      <c r="C392" t="s">
        <v>7620</v>
      </c>
      <c r="D392" t="s">
        <v>8564</v>
      </c>
      <c r="E392" t="s">
        <v>675</v>
      </c>
      <c r="F392">
        <v>63323032820</v>
      </c>
      <c r="G392" t="s">
        <v>8565</v>
      </c>
      <c r="H392" t="s">
        <v>295</v>
      </c>
    </row>
    <row r="393" spans="1:8" s="13" customFormat="1" ht="18" x14ac:dyDescent="0.25">
      <c r="A393" t="s">
        <v>107</v>
      </c>
      <c r="B393" t="s">
        <v>107</v>
      </c>
      <c r="C393" t="s">
        <v>7620</v>
      </c>
      <c r="D393" t="s">
        <v>8566</v>
      </c>
      <c r="E393" t="s">
        <v>675</v>
      </c>
      <c r="F393">
        <v>63323032822</v>
      </c>
      <c r="G393" t="s">
        <v>8567</v>
      </c>
      <c r="H393" t="s">
        <v>295</v>
      </c>
    </row>
    <row r="394" spans="1:8" s="13" customFormat="1" ht="18" x14ac:dyDescent="0.25">
      <c r="A394" t="s">
        <v>107</v>
      </c>
      <c r="B394" t="s">
        <v>107</v>
      </c>
      <c r="C394" t="s">
        <v>7620</v>
      </c>
      <c r="D394" t="s">
        <v>8566</v>
      </c>
      <c r="E394" t="s">
        <v>675</v>
      </c>
      <c r="F394">
        <v>63323032710</v>
      </c>
      <c r="G394" t="s">
        <v>8568</v>
      </c>
      <c r="H394" t="s">
        <v>295</v>
      </c>
    </row>
    <row r="395" spans="1:8" s="13" customFormat="1" ht="18" x14ac:dyDescent="0.25">
      <c r="A395" t="s">
        <v>107</v>
      </c>
      <c r="B395" t="s">
        <v>107</v>
      </c>
      <c r="C395" t="s">
        <v>7620</v>
      </c>
      <c r="D395" t="s">
        <v>8566</v>
      </c>
      <c r="E395" t="s">
        <v>675</v>
      </c>
      <c r="F395">
        <v>63323033060</v>
      </c>
      <c r="G395" t="s">
        <v>8569</v>
      </c>
      <c r="H395" t="s">
        <v>295</v>
      </c>
    </row>
    <row r="396" spans="1:8" s="13" customFormat="1" ht="18" x14ac:dyDescent="0.25">
      <c r="A396" t="s">
        <v>107</v>
      </c>
      <c r="B396" t="s">
        <v>107</v>
      </c>
      <c r="C396" t="s">
        <v>7620</v>
      </c>
      <c r="D396" t="s">
        <v>8570</v>
      </c>
      <c r="E396" t="s">
        <v>675</v>
      </c>
      <c r="F396">
        <v>63323028528</v>
      </c>
      <c r="G396" t="s">
        <v>8571</v>
      </c>
      <c r="H396" t="s">
        <v>294</v>
      </c>
    </row>
    <row r="397" spans="1:8" s="13" customFormat="1" ht="18" x14ac:dyDescent="0.25">
      <c r="A397" t="s">
        <v>107</v>
      </c>
      <c r="B397" t="s">
        <v>107</v>
      </c>
      <c r="C397" t="s">
        <v>7620</v>
      </c>
      <c r="D397" t="s">
        <v>8570</v>
      </c>
      <c r="E397" t="s">
        <v>675</v>
      </c>
      <c r="F397">
        <v>63323028567</v>
      </c>
      <c r="G397" t="s">
        <v>8572</v>
      </c>
      <c r="H397" t="s">
        <v>294</v>
      </c>
    </row>
    <row r="398" spans="1:8" s="13" customFormat="1" ht="18" x14ac:dyDescent="0.25">
      <c r="A398" t="s">
        <v>107</v>
      </c>
      <c r="B398" t="s">
        <v>107</v>
      </c>
      <c r="C398" t="s">
        <v>7620</v>
      </c>
      <c r="D398" t="s">
        <v>8570</v>
      </c>
      <c r="E398" t="s">
        <v>675</v>
      </c>
      <c r="F398">
        <v>63323028568</v>
      </c>
      <c r="G398" t="s">
        <v>8573</v>
      </c>
      <c r="H398" t="s">
        <v>294</v>
      </c>
    </row>
    <row r="399" spans="1:8" s="13" customFormat="1" ht="18" x14ac:dyDescent="0.25">
      <c r="A399" t="s">
        <v>107</v>
      </c>
      <c r="B399" t="s">
        <v>107</v>
      </c>
      <c r="C399" t="s">
        <v>7620</v>
      </c>
      <c r="D399" t="s">
        <v>8570</v>
      </c>
      <c r="E399" t="s">
        <v>675</v>
      </c>
      <c r="F399">
        <v>63323028573</v>
      </c>
      <c r="G399" t="s">
        <v>8574</v>
      </c>
      <c r="H399" t="s">
        <v>294</v>
      </c>
    </row>
    <row r="400" spans="1:8" s="13" customFormat="1" ht="18" x14ac:dyDescent="0.25">
      <c r="A400" t="s">
        <v>107</v>
      </c>
      <c r="B400" t="s">
        <v>107</v>
      </c>
      <c r="C400" t="s">
        <v>7620</v>
      </c>
      <c r="D400" t="s">
        <v>8570</v>
      </c>
      <c r="E400" t="s">
        <v>675</v>
      </c>
      <c r="F400">
        <v>63323028627</v>
      </c>
      <c r="G400" t="s">
        <v>8575</v>
      </c>
      <c r="H400" t="s">
        <v>294</v>
      </c>
    </row>
    <row r="401" spans="1:8" s="13" customFormat="1" ht="18" x14ac:dyDescent="0.25">
      <c r="A401" t="s">
        <v>107</v>
      </c>
      <c r="B401" t="s">
        <v>107</v>
      </c>
      <c r="C401" t="s">
        <v>7620</v>
      </c>
      <c r="D401" t="s">
        <v>8570</v>
      </c>
      <c r="E401" t="s">
        <v>675</v>
      </c>
      <c r="F401">
        <v>63323028638</v>
      </c>
      <c r="G401" t="s">
        <v>8576</v>
      </c>
      <c r="H401" t="s">
        <v>294</v>
      </c>
    </row>
    <row r="402" spans="1:8" s="13" customFormat="1" ht="18" x14ac:dyDescent="0.25">
      <c r="A402" t="s">
        <v>107</v>
      </c>
      <c r="B402" t="s">
        <v>107</v>
      </c>
      <c r="C402" t="s">
        <v>7620</v>
      </c>
      <c r="D402" t="s">
        <v>8570</v>
      </c>
      <c r="E402" t="s">
        <v>675</v>
      </c>
      <c r="F402">
        <v>63323028695</v>
      </c>
      <c r="G402" t="s">
        <v>8577</v>
      </c>
      <c r="H402" t="s">
        <v>294</v>
      </c>
    </row>
    <row r="403" spans="1:8" s="13" customFormat="1" ht="18" x14ac:dyDescent="0.25">
      <c r="A403" t="s">
        <v>107</v>
      </c>
      <c r="B403" t="s">
        <v>107</v>
      </c>
      <c r="C403" t="s">
        <v>7620</v>
      </c>
      <c r="D403" t="s">
        <v>8570</v>
      </c>
      <c r="E403" t="s">
        <v>675</v>
      </c>
      <c r="F403">
        <v>63323028827</v>
      </c>
      <c r="G403" t="s">
        <v>8578</v>
      </c>
      <c r="H403" t="s">
        <v>294</v>
      </c>
    </row>
    <row r="404" spans="1:8" s="13" customFormat="1" ht="18" x14ac:dyDescent="0.25">
      <c r="A404" t="s">
        <v>107</v>
      </c>
      <c r="B404" t="s">
        <v>107</v>
      </c>
      <c r="C404" t="s">
        <v>7620</v>
      </c>
      <c r="D404" t="s">
        <v>8570</v>
      </c>
      <c r="E404" t="s">
        <v>675</v>
      </c>
      <c r="F404">
        <v>63323028829</v>
      </c>
      <c r="G404" t="s">
        <v>8579</v>
      </c>
      <c r="H404" t="s">
        <v>294</v>
      </c>
    </row>
    <row r="405" spans="1:8" s="13" customFormat="1" ht="18" x14ac:dyDescent="0.25">
      <c r="A405" t="s">
        <v>107</v>
      </c>
      <c r="B405" t="s">
        <v>107</v>
      </c>
      <c r="C405" t="s">
        <v>7620</v>
      </c>
      <c r="D405" t="s">
        <v>8570</v>
      </c>
      <c r="E405" t="s">
        <v>675</v>
      </c>
      <c r="F405">
        <v>63323028510</v>
      </c>
      <c r="G405" t="s">
        <v>8580</v>
      </c>
      <c r="H405" t="s">
        <v>294</v>
      </c>
    </row>
    <row r="406" spans="1:8" s="13" customFormat="1" ht="18" x14ac:dyDescent="0.25">
      <c r="A406" t="s">
        <v>107</v>
      </c>
      <c r="B406" t="s">
        <v>107</v>
      </c>
      <c r="C406" t="s">
        <v>7620</v>
      </c>
      <c r="D406" t="s">
        <v>8570</v>
      </c>
      <c r="E406" t="s">
        <v>675</v>
      </c>
      <c r="F406">
        <v>63323028513</v>
      </c>
      <c r="G406" t="s">
        <v>8581</v>
      </c>
      <c r="H406" t="s">
        <v>294</v>
      </c>
    </row>
    <row r="407" spans="1:8" s="13" customFormat="1" ht="18" x14ac:dyDescent="0.25">
      <c r="A407" t="s">
        <v>107</v>
      </c>
      <c r="B407" t="s">
        <v>107</v>
      </c>
      <c r="C407" t="s">
        <v>7620</v>
      </c>
      <c r="D407" t="s">
        <v>8570</v>
      </c>
      <c r="E407" t="s">
        <v>675</v>
      </c>
      <c r="F407">
        <v>63323028520</v>
      </c>
      <c r="G407" t="s">
        <v>8582</v>
      </c>
      <c r="H407" t="s">
        <v>294</v>
      </c>
    </row>
    <row r="408" spans="1:8" s="13" customFormat="1" ht="18" x14ac:dyDescent="0.25">
      <c r="A408" t="s">
        <v>107</v>
      </c>
      <c r="B408" t="s">
        <v>107</v>
      </c>
      <c r="C408" t="s">
        <v>7620</v>
      </c>
      <c r="D408" t="s">
        <v>8570</v>
      </c>
      <c r="E408" t="s">
        <v>675</v>
      </c>
      <c r="F408">
        <v>63323028523</v>
      </c>
      <c r="G408" t="s">
        <v>8583</v>
      </c>
      <c r="H408" t="s">
        <v>294</v>
      </c>
    </row>
    <row r="409" spans="1:8" s="13" customFormat="1" ht="18" x14ac:dyDescent="0.25">
      <c r="A409" t="s">
        <v>107</v>
      </c>
      <c r="B409" t="s">
        <v>107</v>
      </c>
      <c r="C409" t="s">
        <v>7620</v>
      </c>
      <c r="D409" t="s">
        <v>8570</v>
      </c>
      <c r="E409" t="s">
        <v>675</v>
      </c>
      <c r="F409">
        <v>63323028564</v>
      </c>
      <c r="G409" t="s">
        <v>8584</v>
      </c>
      <c r="H409" t="s">
        <v>294</v>
      </c>
    </row>
    <row r="410" spans="1:8" s="13" customFormat="1" ht="18" x14ac:dyDescent="0.25">
      <c r="A410" t="s">
        <v>107</v>
      </c>
      <c r="B410" t="s">
        <v>107</v>
      </c>
      <c r="C410" t="s">
        <v>7620</v>
      </c>
      <c r="D410" t="s">
        <v>8570</v>
      </c>
      <c r="E410" t="s">
        <v>675</v>
      </c>
      <c r="F410">
        <v>63323028565</v>
      </c>
      <c r="G410" t="s">
        <v>8585</v>
      </c>
      <c r="H410" t="s">
        <v>294</v>
      </c>
    </row>
    <row r="411" spans="1:8" s="13" customFormat="1" ht="18" x14ac:dyDescent="0.25">
      <c r="A411" t="s">
        <v>107</v>
      </c>
      <c r="B411" t="s">
        <v>107</v>
      </c>
      <c r="C411" t="s">
        <v>7620</v>
      </c>
      <c r="D411" t="s">
        <v>8570</v>
      </c>
      <c r="E411" t="s">
        <v>675</v>
      </c>
      <c r="F411">
        <v>63323028600</v>
      </c>
      <c r="G411" t="s">
        <v>8586</v>
      </c>
      <c r="H411" t="s">
        <v>294</v>
      </c>
    </row>
    <row r="412" spans="1:8" s="13" customFormat="1" ht="18" x14ac:dyDescent="0.25">
      <c r="A412" t="s">
        <v>107</v>
      </c>
      <c r="B412" t="s">
        <v>107</v>
      </c>
      <c r="C412" t="s">
        <v>7620</v>
      </c>
      <c r="D412" t="s">
        <v>8570</v>
      </c>
      <c r="E412" t="s">
        <v>675</v>
      </c>
      <c r="F412">
        <v>63323028620</v>
      </c>
      <c r="G412" t="s">
        <v>8587</v>
      </c>
      <c r="H412" t="s">
        <v>294</v>
      </c>
    </row>
    <row r="413" spans="1:8" s="13" customFormat="1" ht="18" x14ac:dyDescent="0.25">
      <c r="A413" t="s">
        <v>107</v>
      </c>
      <c r="B413" t="s">
        <v>107</v>
      </c>
      <c r="C413" t="s">
        <v>7620</v>
      </c>
      <c r="D413" t="s">
        <v>8570</v>
      </c>
      <c r="E413" t="s">
        <v>675</v>
      </c>
      <c r="F413">
        <v>63323028623</v>
      </c>
      <c r="G413" t="s">
        <v>8588</v>
      </c>
      <c r="H413" t="s">
        <v>294</v>
      </c>
    </row>
    <row r="414" spans="1:8" s="13" customFormat="1" ht="18" x14ac:dyDescent="0.25">
      <c r="A414" t="s">
        <v>107</v>
      </c>
      <c r="B414" t="s">
        <v>107</v>
      </c>
      <c r="C414" t="s">
        <v>7620</v>
      </c>
      <c r="D414" t="s">
        <v>8570</v>
      </c>
      <c r="E414" t="s">
        <v>675</v>
      </c>
      <c r="F414">
        <v>63323028631</v>
      </c>
      <c r="G414" t="s">
        <v>8589</v>
      </c>
      <c r="H414" t="s">
        <v>294</v>
      </c>
    </row>
    <row r="415" spans="1:8" s="13" customFormat="1" ht="18" x14ac:dyDescent="0.25">
      <c r="A415" t="s">
        <v>107</v>
      </c>
      <c r="B415" t="s">
        <v>107</v>
      </c>
      <c r="C415" t="s">
        <v>7620</v>
      </c>
      <c r="D415" t="s">
        <v>8570</v>
      </c>
      <c r="E415" t="s">
        <v>675</v>
      </c>
      <c r="F415">
        <v>63323028635</v>
      </c>
      <c r="G415" t="s">
        <v>8590</v>
      </c>
      <c r="H415" t="s">
        <v>294</v>
      </c>
    </row>
    <row r="416" spans="1:8" s="13" customFormat="1" ht="18" x14ac:dyDescent="0.25">
      <c r="A416" t="s">
        <v>107</v>
      </c>
      <c r="B416" t="s">
        <v>107</v>
      </c>
      <c r="C416" t="s">
        <v>7620</v>
      </c>
      <c r="D416" t="s">
        <v>8570</v>
      </c>
      <c r="E416" t="s">
        <v>675</v>
      </c>
      <c r="F416">
        <v>63323028663</v>
      </c>
      <c r="G416" t="s">
        <v>8591</v>
      </c>
      <c r="H416" t="s">
        <v>294</v>
      </c>
    </row>
    <row r="417" spans="1:8" s="13" customFormat="1" ht="18" x14ac:dyDescent="0.25">
      <c r="A417" t="s">
        <v>107</v>
      </c>
      <c r="B417" t="s">
        <v>107</v>
      </c>
      <c r="C417" t="s">
        <v>7620</v>
      </c>
      <c r="D417" t="s">
        <v>8570</v>
      </c>
      <c r="E417" t="s">
        <v>675</v>
      </c>
      <c r="F417">
        <v>63323028720</v>
      </c>
      <c r="G417" t="s">
        <v>8592</v>
      </c>
      <c r="H417" t="s">
        <v>294</v>
      </c>
    </row>
    <row r="418" spans="1:8" s="13" customFormat="1" ht="18" x14ac:dyDescent="0.25">
      <c r="A418" t="s">
        <v>107</v>
      </c>
      <c r="B418" t="s">
        <v>107</v>
      </c>
      <c r="C418" t="s">
        <v>7620</v>
      </c>
      <c r="D418" t="s">
        <v>8570</v>
      </c>
      <c r="E418" t="s">
        <v>675</v>
      </c>
      <c r="F418">
        <v>63323028721</v>
      </c>
      <c r="G418" t="s">
        <v>8593</v>
      </c>
      <c r="H418" t="s">
        <v>294</v>
      </c>
    </row>
    <row r="419" spans="1:8" s="13" customFormat="1" ht="18" x14ac:dyDescent="0.25">
      <c r="A419" t="s">
        <v>107</v>
      </c>
      <c r="B419" t="s">
        <v>107</v>
      </c>
      <c r="C419" t="s">
        <v>7620</v>
      </c>
      <c r="D419" t="s">
        <v>8570</v>
      </c>
      <c r="E419" t="s">
        <v>675</v>
      </c>
      <c r="F419">
        <v>63323028810</v>
      </c>
      <c r="G419" t="s">
        <v>8594</v>
      </c>
      <c r="H419" t="s">
        <v>294</v>
      </c>
    </row>
    <row r="420" spans="1:8" s="13" customFormat="1" ht="18" x14ac:dyDescent="0.25">
      <c r="A420" t="s">
        <v>107</v>
      </c>
      <c r="B420" t="s">
        <v>107</v>
      </c>
      <c r="C420" t="s">
        <v>7620</v>
      </c>
      <c r="D420" t="s">
        <v>8570</v>
      </c>
      <c r="E420" t="s">
        <v>675</v>
      </c>
      <c r="F420">
        <v>63323028811</v>
      </c>
      <c r="G420" t="s">
        <v>8595</v>
      </c>
      <c r="H420" t="s">
        <v>294</v>
      </c>
    </row>
    <row r="421" spans="1:8" s="13" customFormat="1" ht="18" x14ac:dyDescent="0.25">
      <c r="A421" t="s">
        <v>107</v>
      </c>
      <c r="B421" t="s">
        <v>107</v>
      </c>
      <c r="C421" t="s">
        <v>7620</v>
      </c>
      <c r="D421" t="s">
        <v>8570</v>
      </c>
      <c r="E421" t="s">
        <v>675</v>
      </c>
      <c r="F421">
        <v>63323028820</v>
      </c>
      <c r="G421" t="s">
        <v>8596</v>
      </c>
      <c r="H421" t="s">
        <v>294</v>
      </c>
    </row>
    <row r="422" spans="1:8" s="13" customFormat="1" ht="18" x14ac:dyDescent="0.25">
      <c r="A422" t="s">
        <v>107</v>
      </c>
      <c r="B422" t="s">
        <v>107</v>
      </c>
      <c r="C422" t="s">
        <v>7620</v>
      </c>
      <c r="D422" t="s">
        <v>8570</v>
      </c>
      <c r="E422" t="s">
        <v>675</v>
      </c>
      <c r="F422">
        <v>63323028821</v>
      </c>
      <c r="G422" t="s">
        <v>8597</v>
      </c>
      <c r="H422" t="s">
        <v>294</v>
      </c>
    </row>
    <row r="423" spans="1:8" s="13" customFormat="1" ht="18" x14ac:dyDescent="0.25">
      <c r="A423" t="s">
        <v>107</v>
      </c>
      <c r="B423" t="s">
        <v>107</v>
      </c>
      <c r="C423" t="s">
        <v>7620</v>
      </c>
      <c r="D423" t="s">
        <v>8598</v>
      </c>
      <c r="E423" t="s">
        <v>675</v>
      </c>
      <c r="F423">
        <v>63323028561</v>
      </c>
      <c r="G423" t="s">
        <v>8599</v>
      </c>
      <c r="H423" t="s">
        <v>294</v>
      </c>
    </row>
    <row r="424" spans="1:8" s="13" customFormat="1" ht="18" x14ac:dyDescent="0.25">
      <c r="A424" t="s">
        <v>107</v>
      </c>
      <c r="B424" t="s">
        <v>107</v>
      </c>
      <c r="C424" t="s">
        <v>7620</v>
      </c>
      <c r="D424" t="s">
        <v>8598</v>
      </c>
      <c r="E424" t="s">
        <v>675</v>
      </c>
      <c r="F424">
        <v>63323028563</v>
      </c>
      <c r="G424" t="s">
        <v>8600</v>
      </c>
      <c r="H424" t="s">
        <v>294</v>
      </c>
    </row>
    <row r="425" spans="1:8" s="13" customFormat="1" ht="18" x14ac:dyDescent="0.25">
      <c r="A425" t="s">
        <v>107</v>
      </c>
      <c r="B425" t="s">
        <v>107</v>
      </c>
      <c r="C425" t="s">
        <v>7620</v>
      </c>
      <c r="D425" t="s">
        <v>8601</v>
      </c>
      <c r="E425" t="s">
        <v>675</v>
      </c>
      <c r="F425">
        <v>63323087715</v>
      </c>
      <c r="G425" t="s">
        <v>8602</v>
      </c>
      <c r="H425" t="s">
        <v>295</v>
      </c>
    </row>
    <row r="426" spans="1:8" s="13" customFormat="1" ht="18" x14ac:dyDescent="0.25">
      <c r="A426" t="s">
        <v>107</v>
      </c>
      <c r="B426" t="s">
        <v>107</v>
      </c>
      <c r="C426" t="s">
        <v>7620</v>
      </c>
      <c r="D426" t="s">
        <v>8603</v>
      </c>
      <c r="E426" t="s">
        <v>675</v>
      </c>
      <c r="F426">
        <v>63323041310</v>
      </c>
      <c r="G426" t="s">
        <v>8604</v>
      </c>
      <c r="H426" t="s">
        <v>294</v>
      </c>
    </row>
    <row r="427" spans="1:8" s="13" customFormat="1" ht="18" x14ac:dyDescent="0.25">
      <c r="A427" t="s">
        <v>107</v>
      </c>
      <c r="B427" t="s">
        <v>107</v>
      </c>
      <c r="C427" t="s">
        <v>7620</v>
      </c>
      <c r="D427" t="s">
        <v>8603</v>
      </c>
      <c r="E427" t="s">
        <v>675</v>
      </c>
      <c r="F427">
        <v>63323041536</v>
      </c>
      <c r="G427" t="s">
        <v>8605</v>
      </c>
      <c r="H427" t="s">
        <v>294</v>
      </c>
    </row>
    <row r="428" spans="1:8" s="13" customFormat="1" ht="18" x14ac:dyDescent="0.25">
      <c r="A428" t="s">
        <v>107</v>
      </c>
      <c r="B428" t="s">
        <v>107</v>
      </c>
      <c r="C428" t="s">
        <v>7620</v>
      </c>
      <c r="D428" t="s">
        <v>5692</v>
      </c>
      <c r="E428" t="s">
        <v>675</v>
      </c>
      <c r="F428">
        <v>63323041510</v>
      </c>
      <c r="G428" t="s">
        <v>8606</v>
      </c>
      <c r="H428" t="s">
        <v>294</v>
      </c>
    </row>
    <row r="429" spans="1:8" s="13" customFormat="1" ht="18" x14ac:dyDescent="0.25">
      <c r="A429" t="s">
        <v>107</v>
      </c>
      <c r="B429" t="s">
        <v>107</v>
      </c>
      <c r="C429" t="s">
        <v>7620</v>
      </c>
      <c r="D429" t="s">
        <v>8607</v>
      </c>
      <c r="E429" t="s">
        <v>675</v>
      </c>
      <c r="F429">
        <v>63323047537</v>
      </c>
      <c r="G429" t="s">
        <v>8608</v>
      </c>
      <c r="H429" t="s">
        <v>294</v>
      </c>
    </row>
    <row r="430" spans="1:8" s="13" customFormat="1" ht="18" x14ac:dyDescent="0.25">
      <c r="A430" t="s">
        <v>107</v>
      </c>
      <c r="B430" t="s">
        <v>107</v>
      </c>
      <c r="C430" t="s">
        <v>7620</v>
      </c>
      <c r="D430" t="s">
        <v>8607</v>
      </c>
      <c r="E430" t="s">
        <v>675</v>
      </c>
      <c r="F430">
        <v>63323047637</v>
      </c>
      <c r="G430" t="s">
        <v>8609</v>
      </c>
      <c r="H430" t="s">
        <v>294</v>
      </c>
    </row>
    <row r="431" spans="1:8" s="13" customFormat="1" ht="18" x14ac:dyDescent="0.25">
      <c r="A431" t="s">
        <v>107</v>
      </c>
      <c r="B431" t="s">
        <v>107</v>
      </c>
      <c r="C431" t="s">
        <v>7620</v>
      </c>
      <c r="D431" t="s">
        <v>8607</v>
      </c>
      <c r="E431" t="s">
        <v>675</v>
      </c>
      <c r="F431">
        <v>63323047727</v>
      </c>
      <c r="G431" t="s">
        <v>8610</v>
      </c>
      <c r="H431" t="s">
        <v>294</v>
      </c>
    </row>
    <row r="432" spans="1:8" s="13" customFormat="1" ht="18" x14ac:dyDescent="0.25">
      <c r="A432" t="s">
        <v>107</v>
      </c>
      <c r="B432" t="s">
        <v>107</v>
      </c>
      <c r="C432" t="s">
        <v>7620</v>
      </c>
      <c r="D432" t="s">
        <v>8607</v>
      </c>
      <c r="E432" t="s">
        <v>675</v>
      </c>
      <c r="F432">
        <v>63323047827</v>
      </c>
      <c r="G432" t="s">
        <v>8611</v>
      </c>
      <c r="H432" t="s">
        <v>294</v>
      </c>
    </row>
    <row r="433" spans="1:8" s="13" customFormat="1" ht="18" x14ac:dyDescent="0.25">
      <c r="A433" t="s">
        <v>107</v>
      </c>
      <c r="B433" t="s">
        <v>107</v>
      </c>
      <c r="C433" t="s">
        <v>7620</v>
      </c>
      <c r="D433" t="s">
        <v>8612</v>
      </c>
      <c r="E433" t="s">
        <v>675</v>
      </c>
      <c r="F433">
        <v>63323037604</v>
      </c>
      <c r="G433" t="s">
        <v>8613</v>
      </c>
      <c r="H433" t="s">
        <v>295</v>
      </c>
    </row>
    <row r="434" spans="1:8" s="13" customFormat="1" ht="18" x14ac:dyDescent="0.25">
      <c r="A434" t="s">
        <v>107</v>
      </c>
      <c r="B434" t="s">
        <v>107</v>
      </c>
      <c r="C434" t="s">
        <v>7620</v>
      </c>
      <c r="D434" t="s">
        <v>8612</v>
      </c>
      <c r="E434" t="s">
        <v>675</v>
      </c>
      <c r="F434">
        <v>63323037704</v>
      </c>
      <c r="G434" t="s">
        <v>8614</v>
      </c>
      <c r="H434" t="s">
        <v>295</v>
      </c>
    </row>
    <row r="435" spans="1:8" s="13" customFormat="1" ht="18" x14ac:dyDescent="0.25">
      <c r="A435" t="s">
        <v>107</v>
      </c>
      <c r="B435" t="s">
        <v>107</v>
      </c>
      <c r="C435" t="s">
        <v>7620</v>
      </c>
      <c r="D435" t="s">
        <v>8615</v>
      </c>
      <c r="E435" t="s">
        <v>675</v>
      </c>
      <c r="F435">
        <v>63323037601</v>
      </c>
      <c r="G435" t="s">
        <v>8616</v>
      </c>
      <c r="H435" t="s">
        <v>295</v>
      </c>
    </row>
    <row r="436" spans="1:8" s="13" customFormat="1" ht="18" x14ac:dyDescent="0.25">
      <c r="A436" t="s">
        <v>107</v>
      </c>
      <c r="B436" t="s">
        <v>107</v>
      </c>
      <c r="C436" t="s">
        <v>7620</v>
      </c>
      <c r="D436" t="s">
        <v>8615</v>
      </c>
      <c r="E436" t="s">
        <v>675</v>
      </c>
      <c r="F436">
        <v>63323037701</v>
      </c>
      <c r="G436" t="s">
        <v>8617</v>
      </c>
      <c r="H436" t="s">
        <v>295</v>
      </c>
    </row>
    <row r="437" spans="1:8" s="13" customFormat="1" ht="18" x14ac:dyDescent="0.25">
      <c r="A437" t="s">
        <v>107</v>
      </c>
      <c r="B437" t="s">
        <v>107</v>
      </c>
      <c r="C437" t="s">
        <v>7620</v>
      </c>
      <c r="D437" t="s">
        <v>8615</v>
      </c>
      <c r="E437" t="s">
        <v>675</v>
      </c>
      <c r="F437">
        <v>63323037805</v>
      </c>
      <c r="G437" t="s">
        <v>8618</v>
      </c>
      <c r="H437" t="s">
        <v>295</v>
      </c>
    </row>
    <row r="438" spans="1:8" s="13" customFormat="1" ht="18" x14ac:dyDescent="0.25">
      <c r="A438" t="s">
        <v>107</v>
      </c>
      <c r="B438" t="s">
        <v>107</v>
      </c>
      <c r="C438" t="s">
        <v>7620</v>
      </c>
      <c r="D438" t="s">
        <v>8615</v>
      </c>
      <c r="E438" t="s">
        <v>675</v>
      </c>
      <c r="F438">
        <v>63323037905</v>
      </c>
      <c r="G438" t="s">
        <v>8619</v>
      </c>
      <c r="H438" t="s">
        <v>295</v>
      </c>
    </row>
    <row r="439" spans="1:8" s="13" customFormat="1" ht="18" x14ac:dyDescent="0.25">
      <c r="A439" t="s">
        <v>107</v>
      </c>
      <c r="B439" t="s">
        <v>107</v>
      </c>
      <c r="C439" t="s">
        <v>7620</v>
      </c>
      <c r="D439" t="s">
        <v>8620</v>
      </c>
      <c r="E439" t="s">
        <v>675</v>
      </c>
      <c r="F439">
        <v>63323020500</v>
      </c>
      <c r="G439" t="s">
        <v>8621</v>
      </c>
      <c r="H439" t="s">
        <v>295</v>
      </c>
    </row>
    <row r="440" spans="1:8" s="13" customFormat="1" ht="18" x14ac:dyDescent="0.25">
      <c r="A440" t="s">
        <v>107</v>
      </c>
      <c r="B440" t="s">
        <v>107</v>
      </c>
      <c r="C440" t="s">
        <v>7620</v>
      </c>
      <c r="D440" t="s">
        <v>8620</v>
      </c>
      <c r="E440" t="s">
        <v>675</v>
      </c>
      <c r="F440">
        <v>63323020550</v>
      </c>
      <c r="G440" t="s">
        <v>8622</v>
      </c>
      <c r="H440" t="s">
        <v>295</v>
      </c>
    </row>
    <row r="441" spans="1:8" s="13" customFormat="1" ht="18" x14ac:dyDescent="0.25">
      <c r="A441" t="s">
        <v>107</v>
      </c>
      <c r="B441" t="s">
        <v>107</v>
      </c>
      <c r="C441" t="s">
        <v>7620</v>
      </c>
      <c r="D441" t="s">
        <v>3808</v>
      </c>
      <c r="E441" t="s">
        <v>675</v>
      </c>
      <c r="F441">
        <v>63323037420</v>
      </c>
      <c r="G441" t="s">
        <v>8623</v>
      </c>
      <c r="H441" t="s">
        <v>294</v>
      </c>
    </row>
    <row r="442" spans="1:8" s="13" customFormat="1" ht="18" x14ac:dyDescent="0.25">
      <c r="A442" t="s">
        <v>107</v>
      </c>
      <c r="B442" t="s">
        <v>107</v>
      </c>
      <c r="C442" t="s">
        <v>7620</v>
      </c>
      <c r="D442" t="s">
        <v>3808</v>
      </c>
      <c r="E442" t="s">
        <v>675</v>
      </c>
      <c r="F442">
        <v>63323037302</v>
      </c>
      <c r="G442" t="s">
        <v>8624</v>
      </c>
      <c r="H442" t="s">
        <v>294</v>
      </c>
    </row>
    <row r="443" spans="1:8" s="13" customFormat="1" ht="18" x14ac:dyDescent="0.25">
      <c r="A443" t="s">
        <v>107</v>
      </c>
      <c r="B443" t="s">
        <v>107</v>
      </c>
      <c r="C443" t="s">
        <v>7620</v>
      </c>
      <c r="D443" t="s">
        <v>3808</v>
      </c>
      <c r="E443" t="s">
        <v>675</v>
      </c>
      <c r="F443">
        <v>76045010320</v>
      </c>
      <c r="G443" t="s">
        <v>8625</v>
      </c>
      <c r="H443" t="s">
        <v>294</v>
      </c>
    </row>
    <row r="444" spans="1:8" s="13" customFormat="1" ht="18" x14ac:dyDescent="0.25">
      <c r="A444" t="s">
        <v>107</v>
      </c>
      <c r="B444" t="s">
        <v>107</v>
      </c>
      <c r="C444" t="s">
        <v>7620</v>
      </c>
      <c r="D444" t="s">
        <v>8626</v>
      </c>
      <c r="E444" t="s">
        <v>675</v>
      </c>
      <c r="F444">
        <v>63323081100</v>
      </c>
      <c r="G444" t="s">
        <v>8627</v>
      </c>
      <c r="H444" t="s">
        <v>295</v>
      </c>
    </row>
    <row r="445" spans="1:8" s="13" customFormat="1" ht="18" x14ac:dyDescent="0.25">
      <c r="A445" t="s">
        <v>107</v>
      </c>
      <c r="B445" t="s">
        <v>107</v>
      </c>
      <c r="C445" t="s">
        <v>7620</v>
      </c>
      <c r="D445" t="s">
        <v>8626</v>
      </c>
      <c r="E445" t="s">
        <v>675</v>
      </c>
      <c r="F445">
        <v>63323081220</v>
      </c>
      <c r="G445" t="s">
        <v>8628</v>
      </c>
      <c r="H445" t="s">
        <v>295</v>
      </c>
    </row>
    <row r="446" spans="1:8" s="13" customFormat="1" ht="18" x14ac:dyDescent="0.25">
      <c r="A446" t="s">
        <v>107</v>
      </c>
      <c r="B446" t="s">
        <v>107</v>
      </c>
      <c r="C446" t="s">
        <v>7620</v>
      </c>
      <c r="D446" t="s">
        <v>8626</v>
      </c>
      <c r="E446" t="s">
        <v>675</v>
      </c>
      <c r="F446">
        <v>63323081320</v>
      </c>
      <c r="G446" t="s">
        <v>8629</v>
      </c>
      <c r="H446" t="s">
        <v>295</v>
      </c>
    </row>
    <row r="447" spans="1:8" s="13" customFormat="1" ht="18" x14ac:dyDescent="0.25">
      <c r="A447" t="s">
        <v>107</v>
      </c>
      <c r="B447" t="s">
        <v>107</v>
      </c>
      <c r="C447" t="s">
        <v>7620</v>
      </c>
      <c r="D447" t="s">
        <v>8630</v>
      </c>
      <c r="E447" t="s">
        <v>675</v>
      </c>
      <c r="F447">
        <v>63323001210</v>
      </c>
      <c r="G447" t="s">
        <v>8631</v>
      </c>
      <c r="H447" t="s">
        <v>294</v>
      </c>
    </row>
    <row r="448" spans="1:8" s="13" customFormat="1" ht="18" x14ac:dyDescent="0.25">
      <c r="A448" t="s">
        <v>107</v>
      </c>
      <c r="B448" t="s">
        <v>107</v>
      </c>
      <c r="C448" t="s">
        <v>7620</v>
      </c>
      <c r="D448" t="s">
        <v>8630</v>
      </c>
      <c r="E448" t="s">
        <v>675</v>
      </c>
      <c r="F448">
        <v>63323001211</v>
      </c>
      <c r="G448" t="s">
        <v>8632</v>
      </c>
      <c r="H448" t="s">
        <v>294</v>
      </c>
    </row>
    <row r="449" spans="1:8" s="13" customFormat="1" ht="18" x14ac:dyDescent="0.25">
      <c r="A449" t="s">
        <v>107</v>
      </c>
      <c r="B449" t="s">
        <v>107</v>
      </c>
      <c r="C449" t="s">
        <v>7620</v>
      </c>
      <c r="D449" t="s">
        <v>8630</v>
      </c>
      <c r="E449" t="s">
        <v>675</v>
      </c>
      <c r="F449">
        <v>63323001207</v>
      </c>
      <c r="G449" t="s">
        <v>8633</v>
      </c>
      <c r="H449" t="s">
        <v>294</v>
      </c>
    </row>
    <row r="450" spans="1:8" s="13" customFormat="1" ht="18" x14ac:dyDescent="0.25">
      <c r="A450" t="s">
        <v>107</v>
      </c>
      <c r="B450" t="s">
        <v>107</v>
      </c>
      <c r="C450" t="s">
        <v>7620</v>
      </c>
      <c r="D450" t="s">
        <v>8630</v>
      </c>
      <c r="E450" t="s">
        <v>675</v>
      </c>
      <c r="F450">
        <v>63323001230</v>
      </c>
      <c r="G450" t="s">
        <v>8634</v>
      </c>
      <c r="H450" t="s">
        <v>294</v>
      </c>
    </row>
    <row r="451" spans="1:8" s="13" customFormat="1" ht="18" x14ac:dyDescent="0.25">
      <c r="A451" t="s">
        <v>107</v>
      </c>
      <c r="B451" t="s">
        <v>107</v>
      </c>
      <c r="C451" t="s">
        <v>7620</v>
      </c>
      <c r="D451" t="s">
        <v>8635</v>
      </c>
      <c r="E451" t="s">
        <v>675</v>
      </c>
      <c r="F451">
        <v>63323076316</v>
      </c>
      <c r="G451" t="s">
        <v>8636</v>
      </c>
      <c r="H451" t="s">
        <v>294</v>
      </c>
    </row>
    <row r="452" spans="1:8" s="13" customFormat="1" ht="18" x14ac:dyDescent="0.25">
      <c r="A452" t="s">
        <v>107</v>
      </c>
      <c r="B452" t="s">
        <v>107</v>
      </c>
      <c r="C452" t="s">
        <v>7620</v>
      </c>
      <c r="D452" t="s">
        <v>8635</v>
      </c>
      <c r="E452" t="s">
        <v>675</v>
      </c>
      <c r="F452">
        <v>63323076350</v>
      </c>
      <c r="G452" t="s">
        <v>8637</v>
      </c>
      <c r="H452" t="s">
        <v>294</v>
      </c>
    </row>
    <row r="453" spans="1:8" s="13" customFormat="1" ht="18" x14ac:dyDescent="0.25">
      <c r="A453" t="s">
        <v>107</v>
      </c>
      <c r="B453" t="s">
        <v>107</v>
      </c>
      <c r="C453" t="s">
        <v>7620</v>
      </c>
      <c r="D453" t="s">
        <v>8638</v>
      </c>
      <c r="E453" t="s">
        <v>675</v>
      </c>
      <c r="F453">
        <v>63323067305</v>
      </c>
      <c r="G453" t="s">
        <v>8639</v>
      </c>
      <c r="H453" t="s">
        <v>294</v>
      </c>
    </row>
    <row r="454" spans="1:8" s="13" customFormat="1" ht="18" x14ac:dyDescent="0.25">
      <c r="A454" t="s">
        <v>107</v>
      </c>
      <c r="B454" t="s">
        <v>107</v>
      </c>
      <c r="C454" t="s">
        <v>7620</v>
      </c>
      <c r="D454" t="s">
        <v>8640</v>
      </c>
      <c r="E454" t="s">
        <v>675</v>
      </c>
      <c r="F454">
        <v>63323067321</v>
      </c>
      <c r="G454" t="s">
        <v>8641</v>
      </c>
      <c r="H454" t="s">
        <v>294</v>
      </c>
    </row>
    <row r="455" spans="1:8" s="13" customFormat="1" ht="18" x14ac:dyDescent="0.25">
      <c r="A455" t="s">
        <v>107</v>
      </c>
      <c r="B455" t="s">
        <v>107</v>
      </c>
      <c r="C455" t="s">
        <v>7620</v>
      </c>
      <c r="D455" t="s">
        <v>8642</v>
      </c>
      <c r="E455" t="s">
        <v>675</v>
      </c>
      <c r="F455">
        <v>63323067389</v>
      </c>
      <c r="G455" t="s">
        <v>8641</v>
      </c>
      <c r="H455" t="s">
        <v>294</v>
      </c>
    </row>
    <row r="456" spans="1:8" s="13" customFormat="1" ht="18" x14ac:dyDescent="0.25">
      <c r="A456" t="s">
        <v>107</v>
      </c>
      <c r="B456" t="s">
        <v>107</v>
      </c>
      <c r="C456" t="s">
        <v>7620</v>
      </c>
      <c r="D456" t="s">
        <v>8643</v>
      </c>
      <c r="E456" t="s">
        <v>675</v>
      </c>
      <c r="F456">
        <v>63323011310</v>
      </c>
      <c r="G456" t="s">
        <v>8644</v>
      </c>
      <c r="H456" t="s">
        <v>295</v>
      </c>
    </row>
    <row r="457" spans="1:8" s="13" customFormat="1" ht="18" x14ac:dyDescent="0.25">
      <c r="A457" t="s">
        <v>107</v>
      </c>
      <c r="B457" t="s">
        <v>107</v>
      </c>
      <c r="C457" t="s">
        <v>7620</v>
      </c>
      <c r="D457" t="s">
        <v>8645</v>
      </c>
      <c r="E457" t="s">
        <v>675</v>
      </c>
      <c r="F457">
        <v>63323075105</v>
      </c>
      <c r="G457" t="s">
        <v>8646</v>
      </c>
      <c r="H457" t="s">
        <v>294</v>
      </c>
    </row>
    <row r="458" spans="1:8" s="13" customFormat="1" ht="18" x14ac:dyDescent="0.25">
      <c r="A458" t="s">
        <v>107</v>
      </c>
      <c r="B458" t="s">
        <v>107</v>
      </c>
      <c r="C458" t="s">
        <v>7620</v>
      </c>
      <c r="D458" t="s">
        <v>8645</v>
      </c>
      <c r="E458" t="s">
        <v>675</v>
      </c>
      <c r="F458">
        <v>63323075110</v>
      </c>
      <c r="G458" t="s">
        <v>8647</v>
      </c>
      <c r="H458" t="s">
        <v>294</v>
      </c>
    </row>
    <row r="459" spans="1:8" s="13" customFormat="1" ht="18" x14ac:dyDescent="0.25">
      <c r="A459" t="s">
        <v>107</v>
      </c>
      <c r="B459" t="s">
        <v>107</v>
      </c>
      <c r="C459" t="s">
        <v>7620</v>
      </c>
      <c r="D459" t="s">
        <v>8645</v>
      </c>
      <c r="E459" t="s">
        <v>675</v>
      </c>
      <c r="F459">
        <v>63323075113</v>
      </c>
      <c r="G459" t="s">
        <v>8648</v>
      </c>
      <c r="H459" t="s">
        <v>294</v>
      </c>
    </row>
    <row r="460" spans="1:8" s="13" customFormat="1" ht="18" x14ac:dyDescent="0.25">
      <c r="A460" t="s">
        <v>107</v>
      </c>
      <c r="B460" t="s">
        <v>107</v>
      </c>
      <c r="C460" t="s">
        <v>7620</v>
      </c>
      <c r="D460" t="s">
        <v>8649</v>
      </c>
      <c r="E460" t="s">
        <v>675</v>
      </c>
      <c r="F460">
        <v>63323075101</v>
      </c>
      <c r="G460" t="s">
        <v>8650</v>
      </c>
      <c r="H460" t="s">
        <v>294</v>
      </c>
    </row>
    <row r="461" spans="1:8" s="13" customFormat="1" ht="18" x14ac:dyDescent="0.25">
      <c r="A461" t="s">
        <v>107</v>
      </c>
      <c r="B461" t="s">
        <v>107</v>
      </c>
      <c r="C461" t="s">
        <v>7620</v>
      </c>
      <c r="D461" t="s">
        <v>8651</v>
      </c>
      <c r="E461" t="s">
        <v>675</v>
      </c>
      <c r="F461">
        <v>63323030474</v>
      </c>
      <c r="G461" t="s">
        <v>8652</v>
      </c>
      <c r="H461" t="s">
        <v>294</v>
      </c>
    </row>
    <row r="462" spans="1:8" s="13" customFormat="1" ht="18" x14ac:dyDescent="0.25">
      <c r="A462" t="s">
        <v>107</v>
      </c>
      <c r="B462" t="s">
        <v>107</v>
      </c>
      <c r="C462" t="s">
        <v>7620</v>
      </c>
      <c r="D462" t="s">
        <v>8651</v>
      </c>
      <c r="E462" t="s">
        <v>675</v>
      </c>
      <c r="F462">
        <v>63323098121</v>
      </c>
      <c r="G462" t="s">
        <v>8653</v>
      </c>
      <c r="H462" t="s">
        <v>294</v>
      </c>
    </row>
    <row r="463" spans="1:8" s="13" customFormat="1" ht="18" x14ac:dyDescent="0.25">
      <c r="A463" t="s">
        <v>107</v>
      </c>
      <c r="B463" t="s">
        <v>107</v>
      </c>
      <c r="C463" t="s">
        <v>7620</v>
      </c>
      <c r="D463" t="s">
        <v>8651</v>
      </c>
      <c r="E463" t="s">
        <v>675</v>
      </c>
      <c r="F463">
        <v>63323098321</v>
      </c>
      <c r="G463" t="s">
        <v>8654</v>
      </c>
      <c r="H463" t="s">
        <v>294</v>
      </c>
    </row>
    <row r="464" spans="1:8" s="13" customFormat="1" ht="18" x14ac:dyDescent="0.25">
      <c r="A464" t="s">
        <v>107</v>
      </c>
      <c r="B464" t="s">
        <v>107</v>
      </c>
      <c r="C464" t="s">
        <v>7620</v>
      </c>
      <c r="D464" t="s">
        <v>8655</v>
      </c>
      <c r="E464" t="s">
        <v>675</v>
      </c>
      <c r="F464">
        <v>63323030478</v>
      </c>
      <c r="G464" t="s">
        <v>8656</v>
      </c>
      <c r="H464" t="s">
        <v>294</v>
      </c>
    </row>
    <row r="465" spans="1:8" s="13" customFormat="1" ht="18" x14ac:dyDescent="0.25">
      <c r="A465" t="s">
        <v>107</v>
      </c>
      <c r="B465" t="s">
        <v>107</v>
      </c>
      <c r="C465" t="s">
        <v>7620</v>
      </c>
      <c r="D465" t="s">
        <v>8655</v>
      </c>
      <c r="E465" t="s">
        <v>675</v>
      </c>
      <c r="F465">
        <v>63323030494</v>
      </c>
      <c r="G465" t="s">
        <v>8657</v>
      </c>
      <c r="H465" t="s">
        <v>294</v>
      </c>
    </row>
    <row r="466" spans="1:8" s="13" customFormat="1" ht="18" x14ac:dyDescent="0.25">
      <c r="A466" t="s">
        <v>107</v>
      </c>
      <c r="B466" t="s">
        <v>107</v>
      </c>
      <c r="C466" t="s">
        <v>7620</v>
      </c>
      <c r="D466" t="s">
        <v>8655</v>
      </c>
      <c r="E466" t="s">
        <v>675</v>
      </c>
      <c r="F466">
        <v>63323098153</v>
      </c>
      <c r="G466" t="s">
        <v>8658</v>
      </c>
      <c r="H466" t="s">
        <v>294</v>
      </c>
    </row>
    <row r="467" spans="1:8" s="13" customFormat="1" ht="18" x14ac:dyDescent="0.25">
      <c r="A467" t="s">
        <v>107</v>
      </c>
      <c r="B467" t="s">
        <v>107</v>
      </c>
      <c r="C467" t="s">
        <v>7620</v>
      </c>
      <c r="D467" t="s">
        <v>8655</v>
      </c>
      <c r="E467" t="s">
        <v>675</v>
      </c>
      <c r="F467">
        <v>63323098252</v>
      </c>
      <c r="G467" t="s">
        <v>8659</v>
      </c>
      <c r="H467" t="s">
        <v>294</v>
      </c>
    </row>
    <row r="468" spans="1:8" s="13" customFormat="1" ht="18" x14ac:dyDescent="0.25">
      <c r="A468" t="s">
        <v>107</v>
      </c>
      <c r="B468" t="s">
        <v>107</v>
      </c>
      <c r="C468" t="s">
        <v>7620</v>
      </c>
      <c r="D468" t="s">
        <v>8655</v>
      </c>
      <c r="E468" t="s">
        <v>675</v>
      </c>
      <c r="F468">
        <v>63323098254</v>
      </c>
      <c r="G468" t="s">
        <v>8660</v>
      </c>
      <c r="H468" t="s">
        <v>294</v>
      </c>
    </row>
    <row r="469" spans="1:8" s="13" customFormat="1" ht="18" x14ac:dyDescent="0.25">
      <c r="A469" t="s">
        <v>107</v>
      </c>
      <c r="B469" t="s">
        <v>107</v>
      </c>
      <c r="C469" t="s">
        <v>7620</v>
      </c>
      <c r="D469" t="s">
        <v>8655</v>
      </c>
      <c r="E469" t="s">
        <v>675</v>
      </c>
      <c r="F469">
        <v>63323098353</v>
      </c>
      <c r="G469" t="s">
        <v>8661</v>
      </c>
      <c r="H469" t="s">
        <v>294</v>
      </c>
    </row>
    <row r="470" spans="1:8" s="13" customFormat="1" ht="18" x14ac:dyDescent="0.25">
      <c r="A470" t="s">
        <v>107</v>
      </c>
      <c r="B470" t="s">
        <v>107</v>
      </c>
      <c r="C470" t="s">
        <v>7620</v>
      </c>
      <c r="D470" t="s">
        <v>8662</v>
      </c>
      <c r="E470" t="s">
        <v>675</v>
      </c>
      <c r="F470">
        <v>63323028357</v>
      </c>
      <c r="G470" t="s">
        <v>8663</v>
      </c>
      <c r="H470" t="s">
        <v>294</v>
      </c>
    </row>
    <row r="471" spans="1:8" s="13" customFormat="1" ht="18" x14ac:dyDescent="0.25">
      <c r="A471" t="s">
        <v>107</v>
      </c>
      <c r="B471" t="s">
        <v>107</v>
      </c>
      <c r="C471" t="s">
        <v>7620</v>
      </c>
      <c r="D471" t="s">
        <v>8662</v>
      </c>
      <c r="E471" t="s">
        <v>675</v>
      </c>
      <c r="F471">
        <v>63323029657</v>
      </c>
      <c r="G471" t="s">
        <v>8664</v>
      </c>
      <c r="H471" t="s">
        <v>294</v>
      </c>
    </row>
    <row r="472" spans="1:8" s="13" customFormat="1" ht="18" x14ac:dyDescent="0.25">
      <c r="A472" t="s">
        <v>107</v>
      </c>
      <c r="B472" t="s">
        <v>107</v>
      </c>
      <c r="C472" t="s">
        <v>7620</v>
      </c>
      <c r="D472" t="s">
        <v>8662</v>
      </c>
      <c r="E472" t="s">
        <v>675</v>
      </c>
      <c r="F472">
        <v>63323026037</v>
      </c>
      <c r="G472" t="s">
        <v>8665</v>
      </c>
      <c r="H472" t="s">
        <v>294</v>
      </c>
    </row>
    <row r="473" spans="1:8" s="13" customFormat="1" ht="18" x14ac:dyDescent="0.25">
      <c r="A473" t="s">
        <v>107</v>
      </c>
      <c r="B473" t="s">
        <v>107</v>
      </c>
      <c r="C473" t="s">
        <v>7620</v>
      </c>
      <c r="D473" t="s">
        <v>8662</v>
      </c>
      <c r="E473" t="s">
        <v>675</v>
      </c>
      <c r="F473">
        <v>63323029337</v>
      </c>
      <c r="G473" t="s">
        <v>8666</v>
      </c>
      <c r="H473" t="s">
        <v>294</v>
      </c>
    </row>
    <row r="474" spans="1:8" s="13" customFormat="1" ht="18" x14ac:dyDescent="0.25">
      <c r="A474" t="s">
        <v>107</v>
      </c>
      <c r="B474" t="s">
        <v>107</v>
      </c>
      <c r="C474" t="s">
        <v>7620</v>
      </c>
      <c r="D474" t="s">
        <v>8662</v>
      </c>
      <c r="E474" t="s">
        <v>675</v>
      </c>
      <c r="F474">
        <v>63323029427</v>
      </c>
      <c r="G474" t="s">
        <v>8667</v>
      </c>
      <c r="H474" t="s">
        <v>294</v>
      </c>
    </row>
    <row r="475" spans="1:8" s="13" customFormat="1" ht="18" x14ac:dyDescent="0.25">
      <c r="A475" t="s">
        <v>107</v>
      </c>
      <c r="B475" t="s">
        <v>107</v>
      </c>
      <c r="C475" t="s">
        <v>7620</v>
      </c>
      <c r="D475" t="s">
        <v>8668</v>
      </c>
      <c r="E475" t="s">
        <v>675</v>
      </c>
      <c r="F475">
        <v>63323036744</v>
      </c>
      <c r="G475" t="s">
        <v>8669</v>
      </c>
      <c r="H475" t="s">
        <v>294</v>
      </c>
    </row>
    <row r="476" spans="1:8" s="13" customFormat="1" ht="18" x14ac:dyDescent="0.25">
      <c r="A476" t="s">
        <v>107</v>
      </c>
      <c r="B476" t="s">
        <v>107</v>
      </c>
      <c r="C476" t="s">
        <v>7620</v>
      </c>
      <c r="D476" t="s">
        <v>8670</v>
      </c>
      <c r="E476" t="s">
        <v>675</v>
      </c>
      <c r="F476">
        <v>63323036711</v>
      </c>
      <c r="G476" t="s">
        <v>8671</v>
      </c>
      <c r="H476" t="s">
        <v>294</v>
      </c>
    </row>
    <row r="477" spans="1:8" s="13" customFormat="1" ht="18" x14ac:dyDescent="0.25">
      <c r="A477" t="s">
        <v>107</v>
      </c>
      <c r="B477" t="s">
        <v>107</v>
      </c>
      <c r="C477" t="s">
        <v>7620</v>
      </c>
      <c r="D477" t="s">
        <v>8672</v>
      </c>
      <c r="E477" t="s">
        <v>675</v>
      </c>
      <c r="F477">
        <v>63323096730</v>
      </c>
      <c r="G477" t="s">
        <v>8673</v>
      </c>
      <c r="H477" t="s">
        <v>294</v>
      </c>
    </row>
    <row r="478" spans="1:8" s="13" customFormat="1" ht="18" x14ac:dyDescent="0.25">
      <c r="A478" t="s">
        <v>107</v>
      </c>
      <c r="B478" t="s">
        <v>107</v>
      </c>
      <c r="C478" t="s">
        <v>7620</v>
      </c>
      <c r="D478" t="s">
        <v>8672</v>
      </c>
      <c r="E478" t="s">
        <v>675</v>
      </c>
      <c r="F478">
        <v>63323096505</v>
      </c>
      <c r="G478" t="s">
        <v>8674</v>
      </c>
      <c r="H478" t="s">
        <v>294</v>
      </c>
    </row>
    <row r="479" spans="1:8" s="13" customFormat="1" ht="18" x14ac:dyDescent="0.25">
      <c r="A479" t="s">
        <v>107</v>
      </c>
      <c r="B479" t="s">
        <v>107</v>
      </c>
      <c r="C479" t="s">
        <v>7620</v>
      </c>
      <c r="D479" t="s">
        <v>8672</v>
      </c>
      <c r="E479" t="s">
        <v>675</v>
      </c>
      <c r="F479">
        <v>63323096510</v>
      </c>
      <c r="G479" t="s">
        <v>8675</v>
      </c>
      <c r="H479" t="s">
        <v>294</v>
      </c>
    </row>
    <row r="480" spans="1:8" s="13" customFormat="1" ht="18" x14ac:dyDescent="0.25">
      <c r="A480" t="s">
        <v>107</v>
      </c>
      <c r="B480" t="s">
        <v>107</v>
      </c>
      <c r="C480" t="s">
        <v>7620</v>
      </c>
      <c r="D480" t="s">
        <v>8672</v>
      </c>
      <c r="E480" t="s">
        <v>675</v>
      </c>
      <c r="F480">
        <v>63323096520</v>
      </c>
      <c r="G480" t="s">
        <v>8676</v>
      </c>
      <c r="H480" t="s">
        <v>294</v>
      </c>
    </row>
    <row r="481" spans="1:8" s="13" customFormat="1" ht="18" x14ac:dyDescent="0.25">
      <c r="A481" t="s">
        <v>107</v>
      </c>
      <c r="B481" t="s">
        <v>107</v>
      </c>
      <c r="C481" t="s">
        <v>7620</v>
      </c>
      <c r="D481" t="s">
        <v>8677</v>
      </c>
      <c r="E481" t="s">
        <v>675</v>
      </c>
      <c r="F481">
        <v>63323008605</v>
      </c>
      <c r="G481" t="s">
        <v>8678</v>
      </c>
      <c r="H481" t="s">
        <v>294</v>
      </c>
    </row>
    <row r="482" spans="1:8" s="13" customFormat="1" ht="18" x14ac:dyDescent="0.25">
      <c r="A482" t="s">
        <v>107</v>
      </c>
      <c r="B482" t="s">
        <v>107</v>
      </c>
      <c r="C482" t="s">
        <v>7620</v>
      </c>
      <c r="D482" t="s">
        <v>8677</v>
      </c>
      <c r="E482" t="s">
        <v>675</v>
      </c>
      <c r="F482">
        <v>63323008615</v>
      </c>
      <c r="G482" t="s">
        <v>8679</v>
      </c>
      <c r="H482" t="s">
        <v>294</v>
      </c>
    </row>
    <row r="483" spans="1:8" s="13" customFormat="1" ht="18" x14ac:dyDescent="0.25">
      <c r="A483" t="s">
        <v>107</v>
      </c>
      <c r="B483" t="s">
        <v>107</v>
      </c>
      <c r="C483" t="s">
        <v>7620</v>
      </c>
      <c r="D483" t="s">
        <v>8677</v>
      </c>
      <c r="E483" t="s">
        <v>675</v>
      </c>
      <c r="F483">
        <v>63323008650</v>
      </c>
      <c r="G483" t="s">
        <v>8680</v>
      </c>
      <c r="H483" t="s">
        <v>294</v>
      </c>
    </row>
    <row r="484" spans="1:8" s="13" customFormat="1" ht="18" x14ac:dyDescent="0.25">
      <c r="A484" t="s">
        <v>107</v>
      </c>
      <c r="B484" t="s">
        <v>107</v>
      </c>
      <c r="C484" t="s">
        <v>7620</v>
      </c>
      <c r="D484" t="s">
        <v>8677</v>
      </c>
      <c r="E484" t="s">
        <v>675</v>
      </c>
      <c r="F484">
        <v>65219005229</v>
      </c>
      <c r="G484" t="s">
        <v>8681</v>
      </c>
      <c r="H484" t="s">
        <v>294</v>
      </c>
    </row>
    <row r="485" spans="1:8" s="13" customFormat="1" ht="18" x14ac:dyDescent="0.25">
      <c r="A485" t="s">
        <v>107</v>
      </c>
      <c r="B485" t="s">
        <v>107</v>
      </c>
      <c r="C485" t="s">
        <v>7620</v>
      </c>
      <c r="D485" t="s">
        <v>8677</v>
      </c>
      <c r="E485" t="s">
        <v>675</v>
      </c>
      <c r="F485">
        <v>65219005429</v>
      </c>
      <c r="G485" t="s">
        <v>8682</v>
      </c>
      <c r="H485" t="s">
        <v>294</v>
      </c>
    </row>
    <row r="486" spans="1:8" s="13" customFormat="1" ht="18" x14ac:dyDescent="0.25">
      <c r="A486" t="s">
        <v>107</v>
      </c>
      <c r="B486" t="s">
        <v>107</v>
      </c>
      <c r="C486" t="s">
        <v>7620</v>
      </c>
      <c r="D486" t="s">
        <v>8677</v>
      </c>
      <c r="E486" t="s">
        <v>675</v>
      </c>
      <c r="F486">
        <v>65219005629</v>
      </c>
      <c r="G486" t="s">
        <v>8683</v>
      </c>
      <c r="H486" t="s">
        <v>294</v>
      </c>
    </row>
    <row r="487" spans="1:8" s="13" customFormat="1" ht="18" x14ac:dyDescent="0.25">
      <c r="A487" t="s">
        <v>107</v>
      </c>
      <c r="B487" t="s">
        <v>107</v>
      </c>
      <c r="C487" t="s">
        <v>7620</v>
      </c>
      <c r="D487" t="s">
        <v>8684</v>
      </c>
      <c r="E487" t="s">
        <v>675</v>
      </c>
      <c r="F487">
        <v>63323026110</v>
      </c>
      <c r="G487" t="s">
        <v>8685</v>
      </c>
      <c r="H487" t="s">
        <v>295</v>
      </c>
    </row>
    <row r="488" spans="1:8" s="13" customFormat="1" ht="18" x14ac:dyDescent="0.25">
      <c r="A488" t="s">
        <v>107</v>
      </c>
      <c r="B488" t="s">
        <v>107</v>
      </c>
      <c r="C488" t="s">
        <v>7620</v>
      </c>
      <c r="D488" t="s">
        <v>8686</v>
      </c>
      <c r="E488" t="s">
        <v>675</v>
      </c>
      <c r="F488">
        <v>65219042710</v>
      </c>
      <c r="G488" t="s">
        <v>8687</v>
      </c>
      <c r="H488" t="s">
        <v>294</v>
      </c>
    </row>
    <row r="489" spans="1:8" s="13" customFormat="1" ht="18" x14ac:dyDescent="0.25">
      <c r="A489" t="s">
        <v>107</v>
      </c>
      <c r="B489" t="s">
        <v>107</v>
      </c>
      <c r="C489" t="s">
        <v>7620</v>
      </c>
      <c r="D489" t="s">
        <v>2910</v>
      </c>
      <c r="E489" t="s">
        <v>675</v>
      </c>
      <c r="F489">
        <v>63323060401</v>
      </c>
      <c r="G489" t="s">
        <v>8688</v>
      </c>
      <c r="H489" t="s">
        <v>294</v>
      </c>
    </row>
    <row r="490" spans="1:8" s="13" customFormat="1" ht="18" x14ac:dyDescent="0.25">
      <c r="A490" t="s">
        <v>107</v>
      </c>
      <c r="B490" t="s">
        <v>107</v>
      </c>
      <c r="C490" t="s">
        <v>7620</v>
      </c>
      <c r="D490" t="s">
        <v>8689</v>
      </c>
      <c r="E490" t="s">
        <v>675</v>
      </c>
      <c r="F490">
        <v>63323022915</v>
      </c>
      <c r="G490" t="s">
        <v>8690</v>
      </c>
      <c r="H490" t="s">
        <v>294</v>
      </c>
    </row>
    <row r="491" spans="1:8" s="13" customFormat="1" ht="18" x14ac:dyDescent="0.25">
      <c r="A491" t="s">
        <v>107</v>
      </c>
      <c r="B491" t="s">
        <v>107</v>
      </c>
      <c r="C491" t="s">
        <v>7620</v>
      </c>
      <c r="D491" t="s">
        <v>8689</v>
      </c>
      <c r="E491" t="s">
        <v>675</v>
      </c>
      <c r="F491">
        <v>63323022935</v>
      </c>
      <c r="G491" t="s">
        <v>8691</v>
      </c>
      <c r="H491" t="s">
        <v>294</v>
      </c>
    </row>
    <row r="492" spans="1:8" s="13" customFormat="1" ht="18" x14ac:dyDescent="0.25">
      <c r="A492" t="s">
        <v>107</v>
      </c>
      <c r="B492" t="s">
        <v>107</v>
      </c>
      <c r="C492" t="s">
        <v>7620</v>
      </c>
      <c r="D492" t="s">
        <v>8689</v>
      </c>
      <c r="E492" t="s">
        <v>675</v>
      </c>
      <c r="F492">
        <v>63323022994</v>
      </c>
      <c r="G492" t="s">
        <v>8692</v>
      </c>
      <c r="H492" t="s">
        <v>294</v>
      </c>
    </row>
    <row r="493" spans="1:8" s="13" customFormat="1" ht="18" x14ac:dyDescent="0.25">
      <c r="A493" t="s">
        <v>107</v>
      </c>
      <c r="B493" t="s">
        <v>107</v>
      </c>
      <c r="C493" t="s">
        <v>7620</v>
      </c>
      <c r="D493" t="s">
        <v>8689</v>
      </c>
      <c r="E493" t="s">
        <v>675</v>
      </c>
      <c r="F493">
        <v>63323022995</v>
      </c>
      <c r="G493" t="s">
        <v>8693</v>
      </c>
      <c r="H493" t="s">
        <v>294</v>
      </c>
    </row>
    <row r="494" spans="1:8" s="13" customFormat="1" ht="18" x14ac:dyDescent="0.25">
      <c r="A494" t="s">
        <v>107</v>
      </c>
      <c r="B494" t="s">
        <v>107</v>
      </c>
      <c r="C494" t="s">
        <v>7620</v>
      </c>
      <c r="D494" t="s">
        <v>8689</v>
      </c>
      <c r="E494" t="s">
        <v>675</v>
      </c>
      <c r="F494">
        <v>63323022905</v>
      </c>
      <c r="G494" t="s">
        <v>8694</v>
      </c>
      <c r="H494" t="s">
        <v>294</v>
      </c>
    </row>
    <row r="495" spans="1:8" s="13" customFormat="1" ht="18" x14ac:dyDescent="0.25">
      <c r="A495" t="s">
        <v>107</v>
      </c>
      <c r="B495" t="s">
        <v>107</v>
      </c>
      <c r="C495" t="s">
        <v>7620</v>
      </c>
      <c r="D495" t="s">
        <v>8689</v>
      </c>
      <c r="E495" t="s">
        <v>675</v>
      </c>
      <c r="F495">
        <v>63323022930</v>
      </c>
      <c r="G495" t="s">
        <v>8695</v>
      </c>
      <c r="H495" t="s">
        <v>294</v>
      </c>
    </row>
    <row r="496" spans="1:8" s="13" customFormat="1" ht="18" x14ac:dyDescent="0.25">
      <c r="A496" t="s">
        <v>107</v>
      </c>
      <c r="B496" t="s">
        <v>107</v>
      </c>
      <c r="C496" t="s">
        <v>7620</v>
      </c>
      <c r="D496" t="s">
        <v>8696</v>
      </c>
      <c r="E496" t="s">
        <v>675</v>
      </c>
      <c r="F496">
        <v>63323018001</v>
      </c>
      <c r="G496" t="s">
        <v>8697</v>
      </c>
      <c r="H496" t="s">
        <v>295</v>
      </c>
    </row>
    <row r="497" spans="1:8" s="13" customFormat="1" ht="18" x14ac:dyDescent="0.25">
      <c r="A497" t="s">
        <v>107</v>
      </c>
      <c r="B497" t="s">
        <v>107</v>
      </c>
      <c r="C497" t="s">
        <v>7620</v>
      </c>
      <c r="D497" t="s">
        <v>8698</v>
      </c>
      <c r="E497" t="s">
        <v>675</v>
      </c>
      <c r="F497">
        <v>63323072306</v>
      </c>
      <c r="G497" t="s">
        <v>8699</v>
      </c>
      <c r="H497" t="s">
        <v>294</v>
      </c>
    </row>
    <row r="498" spans="1:8" s="13" customFormat="1" ht="18" x14ac:dyDescent="0.25">
      <c r="A498" t="s">
        <v>107</v>
      </c>
      <c r="B498" t="s">
        <v>107</v>
      </c>
      <c r="C498" t="s">
        <v>7620</v>
      </c>
      <c r="D498" t="s">
        <v>8698</v>
      </c>
      <c r="E498" t="s">
        <v>675</v>
      </c>
      <c r="F498">
        <v>63323072303</v>
      </c>
      <c r="G498" t="s">
        <v>8700</v>
      </c>
      <c r="H498" t="s">
        <v>294</v>
      </c>
    </row>
    <row r="499" spans="1:8" s="13" customFormat="1" ht="18" x14ac:dyDescent="0.25">
      <c r="A499" t="s">
        <v>107</v>
      </c>
      <c r="B499" t="s">
        <v>107</v>
      </c>
      <c r="C499" t="s">
        <v>7620</v>
      </c>
      <c r="D499" t="s">
        <v>8698</v>
      </c>
      <c r="E499" t="s">
        <v>675</v>
      </c>
      <c r="F499">
        <v>63323072405</v>
      </c>
      <c r="G499" t="s">
        <v>8701</v>
      </c>
      <c r="H499" t="s">
        <v>294</v>
      </c>
    </row>
    <row r="500" spans="1:8" s="13" customFormat="1" ht="18" x14ac:dyDescent="0.25">
      <c r="A500" t="s">
        <v>107</v>
      </c>
      <c r="B500" t="s">
        <v>107</v>
      </c>
      <c r="C500" t="s">
        <v>7620</v>
      </c>
      <c r="D500" t="s">
        <v>8698</v>
      </c>
      <c r="E500" t="s">
        <v>675</v>
      </c>
      <c r="F500">
        <v>63323072510</v>
      </c>
      <c r="G500" t="s">
        <v>8702</v>
      </c>
      <c r="H500" t="s">
        <v>294</v>
      </c>
    </row>
    <row r="501" spans="1:8" s="13" customFormat="1" ht="18" x14ac:dyDescent="0.25">
      <c r="A501" t="s">
        <v>107</v>
      </c>
      <c r="B501" t="s">
        <v>107</v>
      </c>
      <c r="C501" t="s">
        <v>7620</v>
      </c>
      <c r="D501" t="s">
        <v>8703</v>
      </c>
      <c r="E501" t="s">
        <v>675</v>
      </c>
      <c r="F501">
        <v>63323035120</v>
      </c>
      <c r="G501" t="s">
        <v>8704</v>
      </c>
      <c r="H501" t="s">
        <v>294</v>
      </c>
    </row>
    <row r="502" spans="1:8" s="13" customFormat="1" ht="18" x14ac:dyDescent="0.25">
      <c r="A502" t="s">
        <v>107</v>
      </c>
      <c r="B502" t="s">
        <v>107</v>
      </c>
      <c r="C502" t="s">
        <v>7620</v>
      </c>
      <c r="D502" t="s">
        <v>8705</v>
      </c>
      <c r="E502" t="s">
        <v>675</v>
      </c>
      <c r="F502">
        <v>63323042605</v>
      </c>
      <c r="G502" t="s">
        <v>8706</v>
      </c>
      <c r="H502" t="s">
        <v>294</v>
      </c>
    </row>
    <row r="503" spans="1:8" s="13" customFormat="1" ht="18" x14ac:dyDescent="0.25">
      <c r="A503" t="s">
        <v>107</v>
      </c>
      <c r="B503" t="s">
        <v>107</v>
      </c>
      <c r="C503" t="s">
        <v>7620</v>
      </c>
      <c r="D503" t="s">
        <v>8705</v>
      </c>
      <c r="E503" t="s">
        <v>675</v>
      </c>
      <c r="F503">
        <v>63323042610</v>
      </c>
      <c r="G503" t="s">
        <v>8707</v>
      </c>
      <c r="H503" t="s">
        <v>294</v>
      </c>
    </row>
    <row r="504" spans="1:8" s="13" customFormat="1" ht="18" x14ac:dyDescent="0.25">
      <c r="A504" t="s">
        <v>107</v>
      </c>
      <c r="B504" t="s">
        <v>107</v>
      </c>
      <c r="C504" t="s">
        <v>7620</v>
      </c>
      <c r="D504" t="s">
        <v>8708</v>
      </c>
      <c r="E504" t="s">
        <v>675</v>
      </c>
      <c r="F504">
        <v>63323046157</v>
      </c>
      <c r="G504" t="s">
        <v>8709</v>
      </c>
      <c r="H504" t="s">
        <v>294</v>
      </c>
    </row>
    <row r="505" spans="1:8" s="13" customFormat="1" ht="18" x14ac:dyDescent="0.25">
      <c r="A505" t="s">
        <v>107</v>
      </c>
      <c r="B505" t="s">
        <v>107</v>
      </c>
      <c r="C505" t="s">
        <v>7620</v>
      </c>
      <c r="D505" t="s">
        <v>8708</v>
      </c>
      <c r="E505" t="s">
        <v>675</v>
      </c>
      <c r="F505">
        <v>63323046357</v>
      </c>
      <c r="G505" t="s">
        <v>8710</v>
      </c>
      <c r="H505" t="s">
        <v>294</v>
      </c>
    </row>
    <row r="506" spans="1:8" s="13" customFormat="1" ht="18" x14ac:dyDescent="0.25">
      <c r="A506" t="s">
        <v>107</v>
      </c>
      <c r="B506" t="s">
        <v>107</v>
      </c>
      <c r="C506" t="s">
        <v>7620</v>
      </c>
      <c r="D506" t="s">
        <v>8708</v>
      </c>
      <c r="E506" t="s">
        <v>675</v>
      </c>
      <c r="F506">
        <v>63323046557</v>
      </c>
      <c r="G506" t="s">
        <v>8711</v>
      </c>
      <c r="H506" t="s">
        <v>294</v>
      </c>
    </row>
    <row r="507" spans="1:8" s="13" customFormat="1" ht="18" x14ac:dyDescent="0.25">
      <c r="A507" t="s">
        <v>107</v>
      </c>
      <c r="B507" t="s">
        <v>107</v>
      </c>
      <c r="C507" t="s">
        <v>7620</v>
      </c>
      <c r="D507" t="s">
        <v>8708</v>
      </c>
      <c r="E507" t="s">
        <v>675</v>
      </c>
      <c r="F507">
        <v>63323046757</v>
      </c>
      <c r="G507" t="s">
        <v>8712</v>
      </c>
      <c r="H507" t="s">
        <v>294</v>
      </c>
    </row>
    <row r="508" spans="1:8" s="13" customFormat="1" ht="18" x14ac:dyDescent="0.25">
      <c r="A508" t="s">
        <v>107</v>
      </c>
      <c r="B508" t="s">
        <v>107</v>
      </c>
      <c r="C508" t="s">
        <v>7620</v>
      </c>
      <c r="D508" t="s">
        <v>8708</v>
      </c>
      <c r="E508" t="s">
        <v>675</v>
      </c>
      <c r="F508">
        <v>63323046037</v>
      </c>
      <c r="G508" t="s">
        <v>8713</v>
      </c>
      <c r="H508" t="s">
        <v>294</v>
      </c>
    </row>
    <row r="509" spans="1:8" s="13" customFormat="1" ht="18" x14ac:dyDescent="0.25">
      <c r="A509" t="s">
        <v>107</v>
      </c>
      <c r="B509" t="s">
        <v>107</v>
      </c>
      <c r="C509" t="s">
        <v>7620</v>
      </c>
      <c r="D509" t="s">
        <v>8708</v>
      </c>
      <c r="E509" t="s">
        <v>675</v>
      </c>
      <c r="F509">
        <v>63323046231</v>
      </c>
      <c r="G509" t="s">
        <v>8714</v>
      </c>
      <c r="H509" t="s">
        <v>294</v>
      </c>
    </row>
    <row r="510" spans="1:8" s="13" customFormat="1" ht="18" x14ac:dyDescent="0.25">
      <c r="A510" t="s">
        <v>107</v>
      </c>
      <c r="B510" t="s">
        <v>107</v>
      </c>
      <c r="C510" t="s">
        <v>7620</v>
      </c>
      <c r="D510" t="s">
        <v>8708</v>
      </c>
      <c r="E510" t="s">
        <v>675</v>
      </c>
      <c r="F510">
        <v>63323046417</v>
      </c>
      <c r="G510" t="s">
        <v>8715</v>
      </c>
      <c r="H510" t="s">
        <v>294</v>
      </c>
    </row>
    <row r="511" spans="1:8" s="13" customFormat="1" ht="18" x14ac:dyDescent="0.25">
      <c r="A511" t="s">
        <v>107</v>
      </c>
      <c r="B511" t="s">
        <v>107</v>
      </c>
      <c r="C511" t="s">
        <v>7620</v>
      </c>
      <c r="D511" t="s">
        <v>8708</v>
      </c>
      <c r="E511" t="s">
        <v>675</v>
      </c>
      <c r="F511">
        <v>63323046437</v>
      </c>
      <c r="G511" t="s">
        <v>8716</v>
      </c>
      <c r="H511" t="s">
        <v>294</v>
      </c>
    </row>
    <row r="512" spans="1:8" s="13" customFormat="1" ht="18" x14ac:dyDescent="0.25">
      <c r="A512" t="s">
        <v>107</v>
      </c>
      <c r="B512" t="s">
        <v>107</v>
      </c>
      <c r="C512" t="s">
        <v>7620</v>
      </c>
      <c r="D512" t="s">
        <v>8708</v>
      </c>
      <c r="E512" t="s">
        <v>675</v>
      </c>
      <c r="F512">
        <v>63323046617</v>
      </c>
      <c r="G512" t="s">
        <v>8717</v>
      </c>
      <c r="H512" t="s">
        <v>294</v>
      </c>
    </row>
    <row r="513" spans="1:8" s="13" customFormat="1" ht="18" x14ac:dyDescent="0.25">
      <c r="A513" t="s">
        <v>107</v>
      </c>
      <c r="B513" t="s">
        <v>107</v>
      </c>
      <c r="C513" t="s">
        <v>7620</v>
      </c>
      <c r="D513" t="s">
        <v>8708</v>
      </c>
      <c r="E513" t="s">
        <v>675</v>
      </c>
      <c r="F513">
        <v>63323046637</v>
      </c>
      <c r="G513" t="s">
        <v>8718</v>
      </c>
      <c r="H513" t="s">
        <v>294</v>
      </c>
    </row>
    <row r="514" spans="1:8" s="13" customFormat="1" ht="18" x14ac:dyDescent="0.25">
      <c r="A514" t="s">
        <v>107</v>
      </c>
      <c r="B514" t="s">
        <v>107</v>
      </c>
      <c r="C514" t="s">
        <v>7620</v>
      </c>
      <c r="D514" t="s">
        <v>8708</v>
      </c>
      <c r="E514" t="s">
        <v>675</v>
      </c>
      <c r="F514">
        <v>63323046837</v>
      </c>
      <c r="G514" t="s">
        <v>8719</v>
      </c>
      <c r="H514" t="s">
        <v>294</v>
      </c>
    </row>
    <row r="515" spans="1:8" s="13" customFormat="1" ht="18" x14ac:dyDescent="0.25">
      <c r="A515" t="s">
        <v>107</v>
      </c>
      <c r="B515" t="s">
        <v>107</v>
      </c>
      <c r="C515" t="s">
        <v>7620</v>
      </c>
      <c r="D515" t="s">
        <v>8708</v>
      </c>
      <c r="E515" t="s">
        <v>675</v>
      </c>
      <c r="F515">
        <v>63323047217</v>
      </c>
      <c r="G515" t="s">
        <v>8720</v>
      </c>
      <c r="H515" t="s">
        <v>294</v>
      </c>
    </row>
    <row r="516" spans="1:8" s="13" customFormat="1" ht="18" x14ac:dyDescent="0.25">
      <c r="A516" t="s">
        <v>107</v>
      </c>
      <c r="B516" t="s">
        <v>107</v>
      </c>
      <c r="C516" t="s">
        <v>7620</v>
      </c>
      <c r="D516" t="s">
        <v>8708</v>
      </c>
      <c r="E516" t="s">
        <v>675</v>
      </c>
      <c r="F516">
        <v>63323047237</v>
      </c>
      <c r="G516" t="s">
        <v>8721</v>
      </c>
      <c r="H516" t="s">
        <v>294</v>
      </c>
    </row>
    <row r="517" spans="1:8" s="13" customFormat="1" ht="18" x14ac:dyDescent="0.25">
      <c r="A517" t="s">
        <v>107</v>
      </c>
      <c r="B517" t="s">
        <v>107</v>
      </c>
      <c r="C517" t="s">
        <v>7620</v>
      </c>
      <c r="D517" t="s">
        <v>8722</v>
      </c>
      <c r="E517" t="s">
        <v>675</v>
      </c>
      <c r="F517">
        <v>63323046201</v>
      </c>
      <c r="G517" t="s">
        <v>8723</v>
      </c>
      <c r="H517" t="s">
        <v>294</v>
      </c>
    </row>
    <row r="518" spans="1:8" s="13" customFormat="1" ht="18" x14ac:dyDescent="0.25">
      <c r="A518" t="s">
        <v>107</v>
      </c>
      <c r="B518" t="s">
        <v>107</v>
      </c>
      <c r="C518" t="s">
        <v>7620</v>
      </c>
      <c r="D518" t="s">
        <v>8722</v>
      </c>
      <c r="E518" t="s">
        <v>675</v>
      </c>
      <c r="F518">
        <v>63323046217</v>
      </c>
      <c r="G518" t="s">
        <v>8724</v>
      </c>
      <c r="H518" t="s">
        <v>294</v>
      </c>
    </row>
    <row r="519" spans="1:8" s="13" customFormat="1" ht="18" x14ac:dyDescent="0.25">
      <c r="A519" t="s">
        <v>107</v>
      </c>
      <c r="B519" t="s">
        <v>107</v>
      </c>
      <c r="C519" t="s">
        <v>7620</v>
      </c>
      <c r="D519" t="s">
        <v>8722</v>
      </c>
      <c r="E519" t="s">
        <v>675</v>
      </c>
      <c r="F519">
        <v>63323046817</v>
      </c>
      <c r="G519" t="s">
        <v>8725</v>
      </c>
      <c r="H519" t="s">
        <v>294</v>
      </c>
    </row>
    <row r="520" spans="1:8" s="13" customFormat="1" ht="18" x14ac:dyDescent="0.25">
      <c r="A520" t="s">
        <v>107</v>
      </c>
      <c r="B520" t="s">
        <v>107</v>
      </c>
      <c r="C520" t="s">
        <v>7620</v>
      </c>
      <c r="D520" t="s">
        <v>8726</v>
      </c>
      <c r="E520" t="s">
        <v>675</v>
      </c>
      <c r="F520">
        <v>63323046237</v>
      </c>
      <c r="G520" t="s">
        <v>8723</v>
      </c>
      <c r="H520" t="s">
        <v>294</v>
      </c>
    </row>
    <row r="521" spans="1:8" s="13" customFormat="1" ht="18" x14ac:dyDescent="0.25">
      <c r="A521" t="s">
        <v>107</v>
      </c>
      <c r="B521" t="s">
        <v>107</v>
      </c>
      <c r="C521" t="s">
        <v>7620</v>
      </c>
      <c r="D521" t="s">
        <v>8727</v>
      </c>
      <c r="E521" t="s">
        <v>675</v>
      </c>
      <c r="F521">
        <v>63323065190</v>
      </c>
      <c r="G521" t="s">
        <v>8728</v>
      </c>
      <c r="H521" t="s">
        <v>294</v>
      </c>
    </row>
    <row r="522" spans="1:8" s="13" customFormat="1" ht="18" x14ac:dyDescent="0.25">
      <c r="A522" t="s">
        <v>107</v>
      </c>
      <c r="B522" t="s">
        <v>107</v>
      </c>
      <c r="C522" t="s">
        <v>7620</v>
      </c>
      <c r="D522" t="s">
        <v>8729</v>
      </c>
      <c r="E522" t="s">
        <v>675</v>
      </c>
      <c r="F522">
        <v>76045000906</v>
      </c>
      <c r="G522" t="s">
        <v>8730</v>
      </c>
      <c r="H522" t="s">
        <v>295</v>
      </c>
    </row>
    <row r="523" spans="1:8" s="13" customFormat="1" ht="18" x14ac:dyDescent="0.25">
      <c r="A523" t="s">
        <v>107</v>
      </c>
      <c r="B523" t="s">
        <v>107</v>
      </c>
      <c r="C523" t="s">
        <v>7620</v>
      </c>
      <c r="D523" t="s">
        <v>8729</v>
      </c>
      <c r="E523" t="s">
        <v>675</v>
      </c>
      <c r="F523">
        <v>76045000911</v>
      </c>
      <c r="G523" t="s">
        <v>8731</v>
      </c>
      <c r="H523" t="s">
        <v>295</v>
      </c>
    </row>
    <row r="524" spans="1:8" s="13" customFormat="1" ht="18" x14ac:dyDescent="0.25">
      <c r="A524" t="s">
        <v>107</v>
      </c>
      <c r="B524" t="s">
        <v>107</v>
      </c>
      <c r="C524" t="s">
        <v>7620</v>
      </c>
      <c r="D524" t="s">
        <v>8729</v>
      </c>
      <c r="E524" t="s">
        <v>675</v>
      </c>
      <c r="F524">
        <v>76045001011</v>
      </c>
      <c r="G524" t="s">
        <v>8732</v>
      </c>
      <c r="H524" t="s">
        <v>295</v>
      </c>
    </row>
    <row r="525" spans="1:8" s="13" customFormat="1" ht="18" x14ac:dyDescent="0.25">
      <c r="A525" t="s">
        <v>107</v>
      </c>
      <c r="B525" t="s">
        <v>107</v>
      </c>
      <c r="C525" t="s">
        <v>7620</v>
      </c>
      <c r="D525" t="s">
        <v>8729</v>
      </c>
      <c r="E525" t="s">
        <v>675</v>
      </c>
      <c r="F525">
        <v>76045012111</v>
      </c>
      <c r="G525" t="s">
        <v>8733</v>
      </c>
      <c r="H525" t="s">
        <v>295</v>
      </c>
    </row>
    <row r="526" spans="1:8" s="13" customFormat="1" ht="18" x14ac:dyDescent="0.25">
      <c r="A526" t="s">
        <v>107</v>
      </c>
      <c r="B526" t="s">
        <v>107</v>
      </c>
      <c r="C526" t="s">
        <v>7620</v>
      </c>
      <c r="D526" t="s">
        <v>8734</v>
      </c>
      <c r="E526" t="s">
        <v>675</v>
      </c>
      <c r="F526">
        <v>76045020310</v>
      </c>
      <c r="G526" t="s">
        <v>8735</v>
      </c>
      <c r="H526" t="s">
        <v>294</v>
      </c>
    </row>
    <row r="527" spans="1:8" s="13" customFormat="1" ht="18" x14ac:dyDescent="0.25">
      <c r="A527" t="s">
        <v>107</v>
      </c>
      <c r="B527" t="s">
        <v>107</v>
      </c>
      <c r="C527" t="s">
        <v>7620</v>
      </c>
      <c r="D527" t="s">
        <v>8736</v>
      </c>
      <c r="E527" t="s">
        <v>675</v>
      </c>
      <c r="F527">
        <v>76045073710</v>
      </c>
      <c r="G527" t="s">
        <v>8737</v>
      </c>
      <c r="H527" t="s">
        <v>294</v>
      </c>
    </row>
    <row r="528" spans="1:8" s="13" customFormat="1" ht="18" x14ac:dyDescent="0.25">
      <c r="A528" t="s">
        <v>107</v>
      </c>
      <c r="B528" t="s">
        <v>107</v>
      </c>
      <c r="C528" t="s">
        <v>7620</v>
      </c>
      <c r="D528" t="s">
        <v>8738</v>
      </c>
      <c r="E528" t="s">
        <v>675</v>
      </c>
      <c r="F528">
        <v>76045000120</v>
      </c>
      <c r="G528" t="s">
        <v>8739</v>
      </c>
      <c r="H528" t="s">
        <v>294</v>
      </c>
    </row>
    <row r="529" spans="1:8" s="13" customFormat="1" ht="18" x14ac:dyDescent="0.25">
      <c r="A529" t="s">
        <v>107</v>
      </c>
      <c r="B529" t="s">
        <v>107</v>
      </c>
      <c r="C529" t="s">
        <v>7620</v>
      </c>
      <c r="D529" t="s">
        <v>8740</v>
      </c>
      <c r="E529" t="s">
        <v>675</v>
      </c>
      <c r="F529">
        <v>76045000411</v>
      </c>
      <c r="G529" t="s">
        <v>8741</v>
      </c>
      <c r="H529" t="s">
        <v>295</v>
      </c>
    </row>
    <row r="530" spans="1:8" s="13" customFormat="1" ht="18" x14ac:dyDescent="0.25">
      <c r="A530" t="s">
        <v>107</v>
      </c>
      <c r="B530" t="s">
        <v>107</v>
      </c>
      <c r="C530" t="s">
        <v>7620</v>
      </c>
      <c r="D530" t="s">
        <v>8740</v>
      </c>
      <c r="E530" t="s">
        <v>675</v>
      </c>
      <c r="F530">
        <v>76045000510</v>
      </c>
      <c r="G530" t="s">
        <v>8742</v>
      </c>
      <c r="H530" t="s">
        <v>295</v>
      </c>
    </row>
    <row r="531" spans="1:8" s="13" customFormat="1" ht="18" x14ac:dyDescent="0.25">
      <c r="A531" t="s">
        <v>107</v>
      </c>
      <c r="B531" t="s">
        <v>107</v>
      </c>
      <c r="C531" t="s">
        <v>7620</v>
      </c>
      <c r="D531" t="s">
        <v>8740</v>
      </c>
      <c r="E531" t="s">
        <v>675</v>
      </c>
      <c r="F531">
        <v>76045000511</v>
      </c>
      <c r="G531" t="s">
        <v>8743</v>
      </c>
      <c r="H531" t="s">
        <v>295</v>
      </c>
    </row>
    <row r="532" spans="1:8" s="13" customFormat="1" ht="18" x14ac:dyDescent="0.25">
      <c r="A532" t="s">
        <v>107</v>
      </c>
      <c r="B532" t="s">
        <v>107</v>
      </c>
      <c r="C532" t="s">
        <v>7620</v>
      </c>
      <c r="D532" t="s">
        <v>8744</v>
      </c>
      <c r="E532" t="s">
        <v>675</v>
      </c>
      <c r="F532">
        <v>76045038330</v>
      </c>
      <c r="G532" t="s">
        <v>8745</v>
      </c>
      <c r="H532" t="s">
        <v>294</v>
      </c>
    </row>
    <row r="533" spans="1:8" s="13" customFormat="1" ht="18" x14ac:dyDescent="0.25">
      <c r="A533" t="s">
        <v>107</v>
      </c>
      <c r="B533" t="s">
        <v>107</v>
      </c>
      <c r="C533" t="s">
        <v>7620</v>
      </c>
      <c r="D533" t="s">
        <v>8746</v>
      </c>
      <c r="E533" t="s">
        <v>675</v>
      </c>
      <c r="F533">
        <v>63323082000</v>
      </c>
      <c r="G533" t="s">
        <v>8747</v>
      </c>
      <c r="H533" t="s">
        <v>294</v>
      </c>
    </row>
    <row r="534" spans="1:8" s="13" customFormat="1" ht="18" x14ac:dyDescent="0.25">
      <c r="A534" t="s">
        <v>107</v>
      </c>
      <c r="B534" t="s">
        <v>107</v>
      </c>
      <c r="C534" t="s">
        <v>7620</v>
      </c>
      <c r="D534" t="s">
        <v>8746</v>
      </c>
      <c r="E534" t="s">
        <v>675</v>
      </c>
      <c r="F534">
        <v>63323082010</v>
      </c>
      <c r="G534" t="s">
        <v>8748</v>
      </c>
      <c r="H534" t="s">
        <v>295</v>
      </c>
    </row>
    <row r="535" spans="1:8" s="13" customFormat="1" ht="18" x14ac:dyDescent="0.25">
      <c r="A535" t="s">
        <v>107</v>
      </c>
      <c r="B535" t="s">
        <v>107</v>
      </c>
      <c r="C535" t="s">
        <v>7620</v>
      </c>
      <c r="D535" t="s">
        <v>8746</v>
      </c>
      <c r="E535" t="s">
        <v>675</v>
      </c>
      <c r="F535">
        <v>63323082050</v>
      </c>
      <c r="G535" t="s">
        <v>8749</v>
      </c>
      <c r="H535" t="s">
        <v>294</v>
      </c>
    </row>
    <row r="536" spans="1:8" s="13" customFormat="1" ht="18" x14ac:dyDescent="0.25">
      <c r="A536" t="s">
        <v>107</v>
      </c>
      <c r="B536" t="s">
        <v>107</v>
      </c>
      <c r="C536" t="s">
        <v>7620</v>
      </c>
      <c r="D536" t="s">
        <v>8746</v>
      </c>
      <c r="E536" t="s">
        <v>675</v>
      </c>
      <c r="F536">
        <v>63323082074</v>
      </c>
      <c r="G536" t="s">
        <v>8750</v>
      </c>
      <c r="H536" t="s">
        <v>294</v>
      </c>
    </row>
    <row r="537" spans="1:8" s="13" customFormat="1" ht="18" x14ac:dyDescent="0.25">
      <c r="A537" t="s">
        <v>107</v>
      </c>
      <c r="B537" t="s">
        <v>107</v>
      </c>
      <c r="C537" t="s">
        <v>7620</v>
      </c>
      <c r="D537" t="s">
        <v>8751</v>
      </c>
      <c r="E537" t="s">
        <v>675</v>
      </c>
      <c r="F537">
        <v>63323003200</v>
      </c>
      <c r="G537" t="s">
        <v>8752</v>
      </c>
      <c r="H537" t="s">
        <v>294</v>
      </c>
    </row>
    <row r="538" spans="1:8" s="13" customFormat="1" ht="18" x14ac:dyDescent="0.25">
      <c r="A538" t="s">
        <v>107</v>
      </c>
      <c r="B538" t="s">
        <v>107</v>
      </c>
      <c r="C538" t="s">
        <v>7620</v>
      </c>
      <c r="D538" t="s">
        <v>8753</v>
      </c>
      <c r="E538" t="s">
        <v>675</v>
      </c>
      <c r="F538">
        <v>63323008305</v>
      </c>
      <c r="G538" t="s">
        <v>8754</v>
      </c>
      <c r="H538" t="s">
        <v>294</v>
      </c>
    </row>
    <row r="539" spans="1:8" s="13" customFormat="1" ht="18" x14ac:dyDescent="0.25">
      <c r="A539" t="s">
        <v>107</v>
      </c>
      <c r="B539" t="s">
        <v>107</v>
      </c>
      <c r="C539" t="s">
        <v>7620</v>
      </c>
      <c r="D539" t="s">
        <v>8753</v>
      </c>
      <c r="E539" t="s">
        <v>675</v>
      </c>
      <c r="F539">
        <v>63323008950</v>
      </c>
      <c r="G539" t="s">
        <v>8755</v>
      </c>
      <c r="H539" t="s">
        <v>294</v>
      </c>
    </row>
    <row r="540" spans="1:8" s="13" customFormat="1" ht="18" x14ac:dyDescent="0.25">
      <c r="A540" t="s">
        <v>107</v>
      </c>
      <c r="B540" t="s">
        <v>107</v>
      </c>
      <c r="C540" t="s">
        <v>7620</v>
      </c>
      <c r="D540" t="s">
        <v>8756</v>
      </c>
      <c r="E540" t="s">
        <v>675</v>
      </c>
      <c r="F540">
        <v>63323008861</v>
      </c>
      <c r="G540" t="s">
        <v>8757</v>
      </c>
      <c r="H540" t="s">
        <v>294</v>
      </c>
    </row>
    <row r="541" spans="1:8" s="13" customFormat="1" ht="18" x14ac:dyDescent="0.25">
      <c r="A541" t="s">
        <v>107</v>
      </c>
      <c r="B541" t="s">
        <v>107</v>
      </c>
      <c r="C541" t="s">
        <v>7620</v>
      </c>
      <c r="D541" t="s">
        <v>8756</v>
      </c>
      <c r="E541" t="s">
        <v>675</v>
      </c>
      <c r="F541">
        <v>63323008863</v>
      </c>
      <c r="G541" t="s">
        <v>8758</v>
      </c>
      <c r="H541" t="s">
        <v>294</v>
      </c>
    </row>
    <row r="542" spans="1:8" s="13" customFormat="1" ht="18" x14ac:dyDescent="0.25">
      <c r="A542" t="s">
        <v>107</v>
      </c>
      <c r="B542" t="s">
        <v>107</v>
      </c>
      <c r="C542" t="s">
        <v>7620</v>
      </c>
      <c r="D542" t="s">
        <v>8756</v>
      </c>
      <c r="E542" t="s">
        <v>675</v>
      </c>
      <c r="F542">
        <v>63323013940</v>
      </c>
      <c r="G542" t="s">
        <v>8759</v>
      </c>
      <c r="H542" t="s">
        <v>294</v>
      </c>
    </row>
    <row r="543" spans="1:8" s="13" customFormat="1" ht="18" x14ac:dyDescent="0.25">
      <c r="A543" t="s">
        <v>107</v>
      </c>
      <c r="B543" t="s">
        <v>107</v>
      </c>
      <c r="C543" t="s">
        <v>7620</v>
      </c>
      <c r="D543" t="s">
        <v>8756</v>
      </c>
      <c r="E543" t="s">
        <v>675</v>
      </c>
      <c r="F543">
        <v>63323018600</v>
      </c>
      <c r="G543" t="s">
        <v>8760</v>
      </c>
      <c r="H543" t="s">
        <v>295</v>
      </c>
    </row>
    <row r="544" spans="1:8" s="13" customFormat="1" ht="18" x14ac:dyDescent="0.25">
      <c r="A544" t="s">
        <v>107</v>
      </c>
      <c r="B544" t="s">
        <v>107</v>
      </c>
      <c r="C544" t="s">
        <v>7620</v>
      </c>
      <c r="D544" t="s">
        <v>8756</v>
      </c>
      <c r="E544" t="s">
        <v>675</v>
      </c>
      <c r="F544">
        <v>63323018602</v>
      </c>
      <c r="G544" t="s">
        <v>8761</v>
      </c>
      <c r="H544" t="s">
        <v>295</v>
      </c>
    </row>
    <row r="545" spans="1:8" s="13" customFormat="1" ht="18" x14ac:dyDescent="0.25">
      <c r="A545" t="s">
        <v>107</v>
      </c>
      <c r="B545" t="s">
        <v>107</v>
      </c>
      <c r="C545" t="s">
        <v>7620</v>
      </c>
      <c r="D545" t="s">
        <v>8756</v>
      </c>
      <c r="E545" t="s">
        <v>675</v>
      </c>
      <c r="F545">
        <v>63323018610</v>
      </c>
      <c r="G545" t="s">
        <v>8762</v>
      </c>
      <c r="H545" t="s">
        <v>295</v>
      </c>
    </row>
    <row r="546" spans="1:8" s="13" customFormat="1" ht="18" x14ac:dyDescent="0.25">
      <c r="A546" t="s">
        <v>107</v>
      </c>
      <c r="B546" t="s">
        <v>107</v>
      </c>
      <c r="C546" t="s">
        <v>7620</v>
      </c>
      <c r="D546" t="s">
        <v>8756</v>
      </c>
      <c r="E546" t="s">
        <v>675</v>
      </c>
      <c r="F546">
        <v>63323018620</v>
      </c>
      <c r="G546" t="s">
        <v>8763</v>
      </c>
      <c r="H546" t="s">
        <v>295</v>
      </c>
    </row>
    <row r="547" spans="1:8" s="13" customFormat="1" ht="18" x14ac:dyDescent="0.25">
      <c r="A547" t="s">
        <v>107</v>
      </c>
      <c r="B547" t="s">
        <v>107</v>
      </c>
      <c r="C547" t="s">
        <v>7620</v>
      </c>
      <c r="D547" t="s">
        <v>8756</v>
      </c>
      <c r="E547" t="s">
        <v>675</v>
      </c>
      <c r="F547">
        <v>63323018730</v>
      </c>
      <c r="G547" t="s">
        <v>8764</v>
      </c>
      <c r="H547" t="s">
        <v>294</v>
      </c>
    </row>
    <row r="548" spans="1:8" s="13" customFormat="1" ht="18" x14ac:dyDescent="0.25">
      <c r="A548" t="s">
        <v>107</v>
      </c>
      <c r="B548" t="s">
        <v>107</v>
      </c>
      <c r="C548" t="s">
        <v>7620</v>
      </c>
      <c r="D548" t="s">
        <v>8765</v>
      </c>
      <c r="E548" t="s">
        <v>675</v>
      </c>
      <c r="F548">
        <v>63323053075</v>
      </c>
      <c r="G548" t="s">
        <v>8766</v>
      </c>
      <c r="H548" t="s">
        <v>294</v>
      </c>
    </row>
    <row r="549" spans="1:8" s="13" customFormat="1" ht="18" x14ac:dyDescent="0.25">
      <c r="A549" t="s">
        <v>107</v>
      </c>
      <c r="B549" t="s">
        <v>107</v>
      </c>
      <c r="C549" t="s">
        <v>7620</v>
      </c>
      <c r="D549" t="s">
        <v>8767</v>
      </c>
      <c r="E549" t="s">
        <v>675</v>
      </c>
      <c r="F549">
        <v>63323062600</v>
      </c>
      <c r="G549" t="s">
        <v>8768</v>
      </c>
      <c r="H549" t="s">
        <v>294</v>
      </c>
    </row>
    <row r="550" spans="1:8" s="13" customFormat="1" ht="18" x14ac:dyDescent="0.25">
      <c r="A550" t="s">
        <v>107</v>
      </c>
      <c r="B550" t="s">
        <v>107</v>
      </c>
      <c r="C550" t="s">
        <v>7620</v>
      </c>
      <c r="D550" t="s">
        <v>8767</v>
      </c>
      <c r="E550" t="s">
        <v>675</v>
      </c>
      <c r="F550">
        <v>63323062610</v>
      </c>
      <c r="G550" t="s">
        <v>8769</v>
      </c>
      <c r="H550" t="s">
        <v>294</v>
      </c>
    </row>
    <row r="551" spans="1:8" s="13" customFormat="1" ht="18" x14ac:dyDescent="0.25">
      <c r="A551" t="s">
        <v>107</v>
      </c>
      <c r="B551" t="s">
        <v>107</v>
      </c>
      <c r="C551" t="s">
        <v>7620</v>
      </c>
      <c r="D551" t="s">
        <v>8767</v>
      </c>
      <c r="E551" t="s">
        <v>675</v>
      </c>
      <c r="F551">
        <v>63323062625</v>
      </c>
      <c r="G551" t="s">
        <v>8770</v>
      </c>
      <c r="H551" t="s">
        <v>294</v>
      </c>
    </row>
    <row r="552" spans="1:8" s="13" customFormat="1" ht="18" x14ac:dyDescent="0.25">
      <c r="A552" t="s">
        <v>107</v>
      </c>
      <c r="B552" t="s">
        <v>107</v>
      </c>
      <c r="C552" t="s">
        <v>7620</v>
      </c>
      <c r="D552" t="s">
        <v>8767</v>
      </c>
      <c r="E552" t="s">
        <v>675</v>
      </c>
      <c r="F552">
        <v>63323062650</v>
      </c>
      <c r="G552" t="s">
        <v>8771</v>
      </c>
      <c r="H552" t="s">
        <v>294</v>
      </c>
    </row>
    <row r="553" spans="1:8" s="13" customFormat="1" ht="18" x14ac:dyDescent="0.25">
      <c r="A553" t="s">
        <v>107</v>
      </c>
      <c r="B553" t="s">
        <v>107</v>
      </c>
      <c r="C553" t="s">
        <v>7620</v>
      </c>
      <c r="D553" t="s">
        <v>8767</v>
      </c>
      <c r="E553" t="s">
        <v>675</v>
      </c>
      <c r="F553">
        <v>63323062655</v>
      </c>
      <c r="G553" t="s">
        <v>8772</v>
      </c>
      <c r="H553" t="s">
        <v>294</v>
      </c>
    </row>
    <row r="554" spans="1:8" s="13" customFormat="1" ht="18" x14ac:dyDescent="0.25">
      <c r="A554" t="s">
        <v>107</v>
      </c>
      <c r="B554" t="s">
        <v>107</v>
      </c>
      <c r="C554" t="s">
        <v>7620</v>
      </c>
      <c r="D554" t="s">
        <v>8773</v>
      </c>
      <c r="E554" t="s">
        <v>675</v>
      </c>
      <c r="F554">
        <v>63323062353</v>
      </c>
      <c r="G554" t="s">
        <v>8774</v>
      </c>
      <c r="H554" t="s">
        <v>295</v>
      </c>
    </row>
    <row r="555" spans="1:8" s="13" customFormat="1" ht="18" x14ac:dyDescent="0.25">
      <c r="A555" t="s">
        <v>107</v>
      </c>
      <c r="B555" t="s">
        <v>107</v>
      </c>
      <c r="C555" t="s">
        <v>7620</v>
      </c>
      <c r="D555" t="s">
        <v>8773</v>
      </c>
      <c r="E555" t="s">
        <v>675</v>
      </c>
      <c r="F555">
        <v>63323062361</v>
      </c>
      <c r="G555" t="s">
        <v>8775</v>
      </c>
      <c r="H555" t="s">
        <v>295</v>
      </c>
    </row>
    <row r="556" spans="1:8" s="13" customFormat="1" ht="18" x14ac:dyDescent="0.25">
      <c r="A556" t="s">
        <v>107</v>
      </c>
      <c r="B556" t="s">
        <v>107</v>
      </c>
      <c r="C556" t="s">
        <v>7620</v>
      </c>
      <c r="D556" t="s">
        <v>8773</v>
      </c>
      <c r="E556" t="s">
        <v>675</v>
      </c>
      <c r="F556">
        <v>63323062374</v>
      </c>
      <c r="G556" t="s">
        <v>8776</v>
      </c>
      <c r="H556" t="s">
        <v>295</v>
      </c>
    </row>
    <row r="557" spans="1:8" s="13" customFormat="1" ht="18" x14ac:dyDescent="0.25">
      <c r="A557" t="s">
        <v>107</v>
      </c>
      <c r="B557" t="s">
        <v>107</v>
      </c>
      <c r="C557" t="s">
        <v>7620</v>
      </c>
      <c r="D557" t="s">
        <v>8773</v>
      </c>
      <c r="E557" t="s">
        <v>675</v>
      </c>
      <c r="F557">
        <v>63323062375</v>
      </c>
      <c r="G557" t="s">
        <v>8777</v>
      </c>
      <c r="H557" t="s">
        <v>295</v>
      </c>
    </row>
    <row r="558" spans="1:8" s="13" customFormat="1" ht="18" x14ac:dyDescent="0.25">
      <c r="A558" t="s">
        <v>107</v>
      </c>
      <c r="B558" t="s">
        <v>107</v>
      </c>
      <c r="C558" t="s">
        <v>7620</v>
      </c>
      <c r="D558" t="s">
        <v>8773</v>
      </c>
      <c r="E558" t="s">
        <v>675</v>
      </c>
      <c r="F558">
        <v>63323062376</v>
      </c>
      <c r="G558" t="s">
        <v>8778</v>
      </c>
      <c r="H558" t="s">
        <v>295</v>
      </c>
    </row>
    <row r="559" spans="1:8" s="13" customFormat="1" ht="18" x14ac:dyDescent="0.25">
      <c r="A559" t="s">
        <v>107</v>
      </c>
      <c r="B559" t="s">
        <v>107</v>
      </c>
      <c r="C559" t="s">
        <v>7620</v>
      </c>
      <c r="D559" t="s">
        <v>8779</v>
      </c>
      <c r="E559" t="s">
        <v>675</v>
      </c>
      <c r="F559">
        <v>63323017005</v>
      </c>
      <c r="G559" t="s">
        <v>8780</v>
      </c>
      <c r="H559" t="s">
        <v>295</v>
      </c>
    </row>
    <row r="560" spans="1:8" s="13" customFormat="1" ht="18" x14ac:dyDescent="0.25">
      <c r="A560" t="s">
        <v>107</v>
      </c>
      <c r="B560" t="s">
        <v>107</v>
      </c>
      <c r="C560" t="s">
        <v>7620</v>
      </c>
      <c r="D560" t="s">
        <v>8779</v>
      </c>
      <c r="E560" t="s">
        <v>675</v>
      </c>
      <c r="F560">
        <v>63323017015</v>
      </c>
      <c r="G560" t="s">
        <v>8781</v>
      </c>
      <c r="H560" t="s">
        <v>295</v>
      </c>
    </row>
    <row r="561" spans="1:8" s="13" customFormat="1" ht="18" x14ac:dyDescent="0.25">
      <c r="A561" t="s">
        <v>107</v>
      </c>
      <c r="B561" t="s">
        <v>107</v>
      </c>
      <c r="C561" t="s">
        <v>7620</v>
      </c>
      <c r="D561" t="s">
        <v>8782</v>
      </c>
      <c r="E561" t="s">
        <v>675</v>
      </c>
      <c r="F561">
        <v>63323092410</v>
      </c>
      <c r="G561" t="s">
        <v>8783</v>
      </c>
      <c r="H561" t="s">
        <v>295</v>
      </c>
    </row>
    <row r="562" spans="1:8" s="13" customFormat="1" ht="18" x14ac:dyDescent="0.25">
      <c r="A562" t="s">
        <v>107</v>
      </c>
      <c r="B562" t="s">
        <v>107</v>
      </c>
      <c r="C562" t="s">
        <v>7620</v>
      </c>
      <c r="D562" t="s">
        <v>8782</v>
      </c>
      <c r="E562" t="s">
        <v>675</v>
      </c>
      <c r="F562">
        <v>63323092430</v>
      </c>
      <c r="G562" t="s">
        <v>8784</v>
      </c>
      <c r="H562" t="s">
        <v>295</v>
      </c>
    </row>
    <row r="563" spans="1:8" s="13" customFormat="1" ht="18" x14ac:dyDescent="0.25">
      <c r="A563" t="s">
        <v>107</v>
      </c>
      <c r="B563" t="s">
        <v>107</v>
      </c>
      <c r="C563" t="s">
        <v>7620</v>
      </c>
      <c r="D563" t="s">
        <v>8785</v>
      </c>
      <c r="E563" t="s">
        <v>675</v>
      </c>
      <c r="F563">
        <v>63323018500</v>
      </c>
      <c r="G563" t="s">
        <v>8786</v>
      </c>
      <c r="H563" t="s">
        <v>295</v>
      </c>
    </row>
    <row r="564" spans="1:8" s="13" customFormat="1" ht="18" x14ac:dyDescent="0.25">
      <c r="A564" t="s">
        <v>107</v>
      </c>
      <c r="B564" t="s">
        <v>107</v>
      </c>
      <c r="C564" t="s">
        <v>7620</v>
      </c>
      <c r="D564" t="s">
        <v>8785</v>
      </c>
      <c r="E564" t="s">
        <v>675</v>
      </c>
      <c r="F564">
        <v>63323018505</v>
      </c>
      <c r="G564" t="s">
        <v>8787</v>
      </c>
      <c r="H564" t="s">
        <v>295</v>
      </c>
    </row>
    <row r="565" spans="1:8" s="13" customFormat="1" ht="18" x14ac:dyDescent="0.25">
      <c r="A565" t="s">
        <v>107</v>
      </c>
      <c r="B565" t="s">
        <v>107</v>
      </c>
      <c r="C565" t="s">
        <v>7620</v>
      </c>
      <c r="D565" t="s">
        <v>8785</v>
      </c>
      <c r="E565" t="s">
        <v>675</v>
      </c>
      <c r="F565">
        <v>63323018510</v>
      </c>
      <c r="G565" t="s">
        <v>8788</v>
      </c>
      <c r="H565" t="s">
        <v>295</v>
      </c>
    </row>
    <row r="566" spans="1:8" s="13" customFormat="1" ht="18" x14ac:dyDescent="0.25">
      <c r="A566" t="s">
        <v>107</v>
      </c>
      <c r="B566" t="s">
        <v>107</v>
      </c>
      <c r="C566" t="s">
        <v>7620</v>
      </c>
      <c r="D566" t="s">
        <v>8785</v>
      </c>
      <c r="E566" t="s">
        <v>675</v>
      </c>
      <c r="F566">
        <v>63323018520</v>
      </c>
      <c r="G566" t="s">
        <v>8789</v>
      </c>
      <c r="H566" t="s">
        <v>295</v>
      </c>
    </row>
    <row r="567" spans="1:8" s="13" customFormat="1" ht="18" x14ac:dyDescent="0.25">
      <c r="A567" t="s">
        <v>107</v>
      </c>
      <c r="B567" t="s">
        <v>107</v>
      </c>
      <c r="C567" t="s">
        <v>7620</v>
      </c>
      <c r="D567" t="s">
        <v>8785</v>
      </c>
      <c r="E567" t="s">
        <v>675</v>
      </c>
      <c r="F567">
        <v>63323018550</v>
      </c>
      <c r="G567" t="s">
        <v>8790</v>
      </c>
      <c r="H567" t="s">
        <v>295</v>
      </c>
    </row>
    <row r="568" spans="1:8" s="13" customFormat="1" ht="18" x14ac:dyDescent="0.25">
      <c r="A568" t="s">
        <v>107</v>
      </c>
      <c r="B568" t="s">
        <v>107</v>
      </c>
      <c r="C568" t="s">
        <v>7620</v>
      </c>
      <c r="D568" t="s">
        <v>8791</v>
      </c>
      <c r="E568" t="s">
        <v>675</v>
      </c>
      <c r="F568">
        <v>63323017876</v>
      </c>
      <c r="G568" t="s">
        <v>8792</v>
      </c>
      <c r="H568" t="s">
        <v>295</v>
      </c>
    </row>
    <row r="569" spans="1:8" s="13" customFormat="1" ht="18" x14ac:dyDescent="0.25">
      <c r="A569" t="s">
        <v>107</v>
      </c>
      <c r="B569" t="s">
        <v>107</v>
      </c>
      <c r="C569" t="s">
        <v>7620</v>
      </c>
      <c r="D569" t="s">
        <v>8793</v>
      </c>
      <c r="E569" t="s">
        <v>675</v>
      </c>
      <c r="F569">
        <v>63323066501</v>
      </c>
      <c r="G569" t="s">
        <v>8794</v>
      </c>
      <c r="H569" t="s">
        <v>294</v>
      </c>
    </row>
    <row r="570" spans="1:8" s="13" customFormat="1" ht="18" x14ac:dyDescent="0.25">
      <c r="A570" t="s">
        <v>107</v>
      </c>
      <c r="B570" t="s">
        <v>107</v>
      </c>
      <c r="C570" t="s">
        <v>7620</v>
      </c>
      <c r="D570" t="s">
        <v>8795</v>
      </c>
      <c r="E570" t="s">
        <v>675</v>
      </c>
      <c r="F570">
        <v>63323001302</v>
      </c>
      <c r="G570" t="s">
        <v>8796</v>
      </c>
      <c r="H570" t="s">
        <v>295</v>
      </c>
    </row>
    <row r="571" spans="1:8" s="13" customFormat="1" ht="18" x14ac:dyDescent="0.25">
      <c r="A571" t="s">
        <v>107</v>
      </c>
      <c r="B571" t="s">
        <v>107</v>
      </c>
      <c r="C571" t="s">
        <v>7620</v>
      </c>
      <c r="D571" t="s">
        <v>8795</v>
      </c>
      <c r="E571" t="s">
        <v>675</v>
      </c>
      <c r="F571">
        <v>63323001309</v>
      </c>
      <c r="G571" t="s">
        <v>8797</v>
      </c>
      <c r="H571" t="s">
        <v>295</v>
      </c>
    </row>
    <row r="572" spans="1:8" s="13" customFormat="1" ht="18" x14ac:dyDescent="0.25">
      <c r="A572" t="s">
        <v>107</v>
      </c>
      <c r="B572" t="s">
        <v>107</v>
      </c>
      <c r="C572" t="s">
        <v>7620</v>
      </c>
      <c r="D572" t="s">
        <v>8795</v>
      </c>
      <c r="E572" t="s">
        <v>675</v>
      </c>
      <c r="F572">
        <v>63323001326</v>
      </c>
      <c r="G572" t="s">
        <v>8798</v>
      </c>
      <c r="H572" t="s">
        <v>295</v>
      </c>
    </row>
    <row r="573" spans="1:8" s="13" customFormat="1" ht="18" x14ac:dyDescent="0.25">
      <c r="A573" t="s">
        <v>107</v>
      </c>
      <c r="B573" t="s">
        <v>107</v>
      </c>
      <c r="C573" t="s">
        <v>7620</v>
      </c>
      <c r="D573" t="s">
        <v>8799</v>
      </c>
      <c r="E573" t="s">
        <v>675</v>
      </c>
      <c r="F573">
        <v>63323096010</v>
      </c>
      <c r="G573" t="s">
        <v>8800</v>
      </c>
      <c r="H573" t="s">
        <v>294</v>
      </c>
    </row>
    <row r="574" spans="1:8" s="13" customFormat="1" ht="18" x14ac:dyDescent="0.25">
      <c r="A574" t="s">
        <v>107</v>
      </c>
      <c r="B574" t="s">
        <v>107</v>
      </c>
      <c r="C574" t="s">
        <v>7620</v>
      </c>
      <c r="D574" t="s">
        <v>8801</v>
      </c>
      <c r="E574" t="s">
        <v>675</v>
      </c>
      <c r="F574">
        <v>63323030355</v>
      </c>
      <c r="G574" t="s">
        <v>8802</v>
      </c>
      <c r="H574" t="s">
        <v>294</v>
      </c>
    </row>
    <row r="575" spans="1:8" s="13" customFormat="1" ht="18" x14ac:dyDescent="0.25">
      <c r="A575" t="s">
        <v>107</v>
      </c>
      <c r="B575" t="s">
        <v>107</v>
      </c>
      <c r="C575" t="s">
        <v>7620</v>
      </c>
      <c r="D575" t="s">
        <v>8801</v>
      </c>
      <c r="E575" t="s">
        <v>675</v>
      </c>
      <c r="F575">
        <v>63323030626</v>
      </c>
      <c r="G575" t="s">
        <v>8803</v>
      </c>
      <c r="H575" t="s">
        <v>295</v>
      </c>
    </row>
    <row r="576" spans="1:8" s="13" customFormat="1" ht="18" x14ac:dyDescent="0.25">
      <c r="A576" t="s">
        <v>107</v>
      </c>
      <c r="B576" t="s">
        <v>107</v>
      </c>
      <c r="C576" t="s">
        <v>7620</v>
      </c>
      <c r="D576" t="s">
        <v>8804</v>
      </c>
      <c r="E576" t="s">
        <v>675</v>
      </c>
      <c r="F576">
        <v>63323030502</v>
      </c>
      <c r="G576" t="s">
        <v>8805</v>
      </c>
      <c r="H576" t="s">
        <v>295</v>
      </c>
    </row>
    <row r="577" spans="1:8" s="13" customFormat="1" ht="18" x14ac:dyDescent="0.25">
      <c r="A577" t="s">
        <v>107</v>
      </c>
      <c r="B577" t="s">
        <v>107</v>
      </c>
      <c r="C577" t="s">
        <v>7620</v>
      </c>
      <c r="D577" t="s">
        <v>8804</v>
      </c>
      <c r="E577" t="s">
        <v>675</v>
      </c>
      <c r="F577">
        <v>63323030602</v>
      </c>
      <c r="G577" t="s">
        <v>8806</v>
      </c>
      <c r="H577" t="s">
        <v>295</v>
      </c>
    </row>
    <row r="578" spans="1:8" s="13" customFormat="1" ht="18" x14ac:dyDescent="0.25">
      <c r="A578" t="s">
        <v>107</v>
      </c>
      <c r="B578" t="s">
        <v>107</v>
      </c>
      <c r="C578" t="s">
        <v>7620</v>
      </c>
      <c r="D578" t="s">
        <v>8804</v>
      </c>
      <c r="E578" t="s">
        <v>675</v>
      </c>
      <c r="F578">
        <v>63323030630</v>
      </c>
      <c r="G578" t="s">
        <v>8807</v>
      </c>
      <c r="H578" t="s">
        <v>295</v>
      </c>
    </row>
    <row r="579" spans="1:8" s="13" customFormat="1" ht="18" x14ac:dyDescent="0.25">
      <c r="A579" t="s">
        <v>107</v>
      </c>
      <c r="B579" t="s">
        <v>107</v>
      </c>
      <c r="C579" t="s">
        <v>7620</v>
      </c>
      <c r="D579" t="s">
        <v>8804</v>
      </c>
      <c r="E579" t="s">
        <v>675</v>
      </c>
      <c r="F579">
        <v>63323030351</v>
      </c>
      <c r="G579" t="s">
        <v>8808</v>
      </c>
      <c r="H579" t="s">
        <v>294</v>
      </c>
    </row>
    <row r="580" spans="1:8" s="13" customFormat="1" ht="18" x14ac:dyDescent="0.25">
      <c r="A580" t="s">
        <v>107</v>
      </c>
      <c r="B580" t="s">
        <v>107</v>
      </c>
      <c r="C580" t="s">
        <v>7620</v>
      </c>
      <c r="D580" t="s">
        <v>8804</v>
      </c>
      <c r="E580" t="s">
        <v>675</v>
      </c>
      <c r="F580">
        <v>63323030751</v>
      </c>
      <c r="G580" t="s">
        <v>8809</v>
      </c>
      <c r="H580" t="s">
        <v>294</v>
      </c>
    </row>
    <row r="581" spans="1:8" s="13" customFormat="1" ht="18" x14ac:dyDescent="0.25">
      <c r="A581" t="s">
        <v>107</v>
      </c>
      <c r="B581" t="s">
        <v>107</v>
      </c>
      <c r="C581" t="s">
        <v>7620</v>
      </c>
      <c r="D581" t="s">
        <v>8810</v>
      </c>
      <c r="E581" t="s">
        <v>675</v>
      </c>
      <c r="F581">
        <v>63323076210</v>
      </c>
      <c r="G581" t="s">
        <v>8811</v>
      </c>
      <c r="H581" t="s">
        <v>294</v>
      </c>
    </row>
    <row r="582" spans="1:8" s="13" customFormat="1" ht="18" x14ac:dyDescent="0.25">
      <c r="A582" t="s">
        <v>107</v>
      </c>
      <c r="B582" t="s">
        <v>107</v>
      </c>
      <c r="C582" t="s">
        <v>7620</v>
      </c>
      <c r="D582" t="s">
        <v>8812</v>
      </c>
      <c r="E582" t="s">
        <v>675</v>
      </c>
      <c r="F582">
        <v>63323056310</v>
      </c>
      <c r="G582" t="s">
        <v>8813</v>
      </c>
      <c r="H582" t="s">
        <v>294</v>
      </c>
    </row>
    <row r="583" spans="1:8" s="13" customFormat="1" ht="18" x14ac:dyDescent="0.25">
      <c r="A583" t="s">
        <v>107</v>
      </c>
      <c r="B583" t="s">
        <v>107</v>
      </c>
      <c r="C583" t="s">
        <v>7620</v>
      </c>
      <c r="D583" t="s">
        <v>8814</v>
      </c>
      <c r="E583" t="s">
        <v>675</v>
      </c>
      <c r="F583">
        <v>63323049416</v>
      </c>
      <c r="G583" t="s">
        <v>8815</v>
      </c>
      <c r="H583" t="s">
        <v>294</v>
      </c>
    </row>
    <row r="584" spans="1:8" s="13" customFormat="1" ht="18" x14ac:dyDescent="0.25">
      <c r="A584" t="s">
        <v>107</v>
      </c>
      <c r="B584" t="s">
        <v>107</v>
      </c>
      <c r="C584" t="s">
        <v>7620</v>
      </c>
      <c r="D584" t="s">
        <v>8816</v>
      </c>
      <c r="E584" t="s">
        <v>675</v>
      </c>
      <c r="F584">
        <v>63323049405</v>
      </c>
      <c r="G584" t="s">
        <v>8817</v>
      </c>
      <c r="H584" t="s">
        <v>294</v>
      </c>
    </row>
    <row r="585" spans="1:8" s="13" customFormat="1" ht="18" x14ac:dyDescent="0.25">
      <c r="A585" t="s">
        <v>107</v>
      </c>
      <c r="B585" t="s">
        <v>107</v>
      </c>
      <c r="C585" t="s">
        <v>7620</v>
      </c>
      <c r="D585" t="s">
        <v>8818</v>
      </c>
      <c r="E585" t="s">
        <v>675</v>
      </c>
      <c r="F585">
        <v>63323020326</v>
      </c>
      <c r="G585" t="s">
        <v>8819</v>
      </c>
      <c r="H585" t="s">
        <v>295</v>
      </c>
    </row>
    <row r="586" spans="1:8" s="13" customFormat="1" ht="18" x14ac:dyDescent="0.25">
      <c r="A586" t="s">
        <v>107</v>
      </c>
      <c r="B586" t="s">
        <v>107</v>
      </c>
      <c r="C586" t="s">
        <v>7620</v>
      </c>
      <c r="D586" t="s">
        <v>8818</v>
      </c>
      <c r="E586" t="s">
        <v>675</v>
      </c>
      <c r="F586">
        <v>63323028445</v>
      </c>
      <c r="G586" t="s">
        <v>8820</v>
      </c>
      <c r="H586" t="s">
        <v>295</v>
      </c>
    </row>
    <row r="587" spans="1:8" s="13" customFormat="1" ht="18" x14ac:dyDescent="0.25">
      <c r="A587" t="s">
        <v>107</v>
      </c>
      <c r="B587" t="s">
        <v>107</v>
      </c>
      <c r="C587" t="s">
        <v>7620</v>
      </c>
      <c r="D587" t="s">
        <v>8818</v>
      </c>
      <c r="E587" t="s">
        <v>675</v>
      </c>
      <c r="F587">
        <v>63323022138</v>
      </c>
      <c r="G587" t="s">
        <v>8821</v>
      </c>
      <c r="H587" t="s">
        <v>295</v>
      </c>
    </row>
    <row r="588" spans="1:8" s="13" customFormat="1" ht="18" x14ac:dyDescent="0.25">
      <c r="A588" t="s">
        <v>107</v>
      </c>
      <c r="B588" t="s">
        <v>107</v>
      </c>
      <c r="C588" t="s">
        <v>7620</v>
      </c>
      <c r="D588" t="s">
        <v>8818</v>
      </c>
      <c r="E588" t="s">
        <v>675</v>
      </c>
      <c r="F588">
        <v>63323029561</v>
      </c>
      <c r="G588" t="s">
        <v>8822</v>
      </c>
      <c r="H588" t="s">
        <v>294</v>
      </c>
    </row>
    <row r="589" spans="1:8" s="13" customFormat="1" ht="18" x14ac:dyDescent="0.25">
      <c r="A589" t="s">
        <v>107</v>
      </c>
      <c r="B589" t="s">
        <v>107</v>
      </c>
      <c r="C589" t="s">
        <v>7620</v>
      </c>
      <c r="D589" t="s">
        <v>8823</v>
      </c>
      <c r="E589" t="s">
        <v>675</v>
      </c>
      <c r="F589">
        <v>63323020341</v>
      </c>
      <c r="G589" t="s">
        <v>8819</v>
      </c>
      <c r="H589" t="s">
        <v>295</v>
      </c>
    </row>
    <row r="590" spans="1:8" s="13" customFormat="1" ht="18" x14ac:dyDescent="0.25">
      <c r="A590" t="s">
        <v>107</v>
      </c>
      <c r="B590" t="s">
        <v>107</v>
      </c>
      <c r="C590" t="s">
        <v>7620</v>
      </c>
      <c r="D590" t="s">
        <v>8823</v>
      </c>
      <c r="E590" t="s">
        <v>675</v>
      </c>
      <c r="F590">
        <v>63323028441</v>
      </c>
      <c r="G590" t="s">
        <v>8820</v>
      </c>
      <c r="H590" t="s">
        <v>295</v>
      </c>
    </row>
    <row r="591" spans="1:8" s="13" customFormat="1" ht="18" x14ac:dyDescent="0.25">
      <c r="A591" t="s">
        <v>107</v>
      </c>
      <c r="B591" t="s">
        <v>107</v>
      </c>
      <c r="C591" t="s">
        <v>7620</v>
      </c>
      <c r="D591" t="s">
        <v>8823</v>
      </c>
      <c r="E591" t="s">
        <v>675</v>
      </c>
      <c r="F591">
        <v>63323022133</v>
      </c>
      <c r="G591" t="s">
        <v>8821</v>
      </c>
      <c r="H591" t="s">
        <v>295</v>
      </c>
    </row>
    <row r="592" spans="1:8" s="13" customFormat="1" ht="18" x14ac:dyDescent="0.25">
      <c r="A592" t="s">
        <v>107</v>
      </c>
      <c r="B592" t="s">
        <v>107</v>
      </c>
      <c r="C592" t="s">
        <v>7620</v>
      </c>
      <c r="D592" t="s">
        <v>8824</v>
      </c>
      <c r="E592" t="s">
        <v>675</v>
      </c>
      <c r="F592">
        <v>63323022148</v>
      </c>
      <c r="G592" t="s">
        <v>8825</v>
      </c>
      <c r="H592" t="s">
        <v>295</v>
      </c>
    </row>
    <row r="593" spans="1:8" s="13" customFormat="1" ht="18" x14ac:dyDescent="0.25">
      <c r="A593" t="s">
        <v>107</v>
      </c>
      <c r="B593" t="s">
        <v>107</v>
      </c>
      <c r="C593" t="s">
        <v>7620</v>
      </c>
      <c r="D593" t="s">
        <v>8824</v>
      </c>
      <c r="E593" t="s">
        <v>675</v>
      </c>
      <c r="F593">
        <v>63323029566</v>
      </c>
      <c r="G593" t="s">
        <v>8826</v>
      </c>
      <c r="H593" t="s">
        <v>294</v>
      </c>
    </row>
    <row r="594" spans="1:8" s="13" customFormat="1" ht="18" x14ac:dyDescent="0.25">
      <c r="A594" t="s">
        <v>107</v>
      </c>
      <c r="B594" t="s">
        <v>107</v>
      </c>
      <c r="C594" t="s">
        <v>7620</v>
      </c>
      <c r="D594" t="s">
        <v>8824</v>
      </c>
      <c r="E594" t="s">
        <v>675</v>
      </c>
      <c r="F594">
        <v>63323031466</v>
      </c>
      <c r="G594" t="s">
        <v>8827</v>
      </c>
      <c r="H594" t="s">
        <v>294</v>
      </c>
    </row>
    <row r="595" spans="1:8" s="13" customFormat="1" ht="18" x14ac:dyDescent="0.25">
      <c r="A595" t="s">
        <v>107</v>
      </c>
      <c r="B595" t="s">
        <v>107</v>
      </c>
      <c r="C595" t="s">
        <v>7620</v>
      </c>
      <c r="D595" t="s">
        <v>8824</v>
      </c>
      <c r="E595" t="s">
        <v>675</v>
      </c>
      <c r="F595">
        <v>63323020320</v>
      </c>
      <c r="G595" t="s">
        <v>8828</v>
      </c>
      <c r="H595" t="s">
        <v>295</v>
      </c>
    </row>
    <row r="596" spans="1:8" s="13" customFormat="1" ht="18" x14ac:dyDescent="0.25">
      <c r="A596" t="s">
        <v>107</v>
      </c>
      <c r="B596" t="s">
        <v>107</v>
      </c>
      <c r="C596" t="s">
        <v>7620</v>
      </c>
      <c r="D596" t="s">
        <v>8824</v>
      </c>
      <c r="E596" t="s">
        <v>675</v>
      </c>
      <c r="F596">
        <v>63323028420</v>
      </c>
      <c r="G596" t="s">
        <v>8829</v>
      </c>
      <c r="H596" t="s">
        <v>295</v>
      </c>
    </row>
    <row r="597" spans="1:8" s="13" customFormat="1" ht="18" x14ac:dyDescent="0.25">
      <c r="A597" t="s">
        <v>107</v>
      </c>
      <c r="B597" t="s">
        <v>107</v>
      </c>
      <c r="C597" t="s">
        <v>7620</v>
      </c>
      <c r="D597" t="s">
        <v>8824</v>
      </c>
      <c r="E597" t="s">
        <v>675</v>
      </c>
      <c r="F597">
        <v>63323031461</v>
      </c>
      <c r="G597" t="s">
        <v>8830</v>
      </c>
      <c r="H597" t="s">
        <v>294</v>
      </c>
    </row>
    <row r="598" spans="1:8" s="13" customFormat="1" ht="18" x14ac:dyDescent="0.25">
      <c r="A598" t="s">
        <v>107</v>
      </c>
      <c r="B598" t="s">
        <v>107</v>
      </c>
      <c r="C598" t="s">
        <v>7620</v>
      </c>
      <c r="D598" t="s">
        <v>8831</v>
      </c>
      <c r="E598" t="s">
        <v>675</v>
      </c>
      <c r="F598">
        <v>63323078144</v>
      </c>
      <c r="G598" t="s">
        <v>8832</v>
      </c>
      <c r="H598" t="s">
        <v>294</v>
      </c>
    </row>
    <row r="599" spans="1:8" s="13" customFormat="1" ht="18" x14ac:dyDescent="0.25">
      <c r="A599" t="s">
        <v>107</v>
      </c>
      <c r="B599" t="s">
        <v>107</v>
      </c>
      <c r="C599" t="s">
        <v>7620</v>
      </c>
      <c r="D599" t="s">
        <v>8831</v>
      </c>
      <c r="E599" t="s">
        <v>675</v>
      </c>
      <c r="F599">
        <v>63323078110</v>
      </c>
      <c r="G599" t="s">
        <v>8833</v>
      </c>
      <c r="H599" t="s">
        <v>294</v>
      </c>
    </row>
    <row r="600" spans="1:8" s="13" customFormat="1" ht="18" x14ac:dyDescent="0.25">
      <c r="A600" t="s">
        <v>107</v>
      </c>
      <c r="B600" t="s">
        <v>107</v>
      </c>
      <c r="C600" t="s">
        <v>7620</v>
      </c>
      <c r="D600" t="s">
        <v>8831</v>
      </c>
      <c r="E600" t="s">
        <v>675</v>
      </c>
      <c r="F600">
        <v>63323078220</v>
      </c>
      <c r="G600" t="s">
        <v>8834</v>
      </c>
      <c r="H600" t="s">
        <v>294</v>
      </c>
    </row>
    <row r="601" spans="1:8" s="13" customFormat="1" ht="18" x14ac:dyDescent="0.25">
      <c r="A601" t="s">
        <v>107</v>
      </c>
      <c r="B601" t="s">
        <v>107</v>
      </c>
      <c r="C601" t="s">
        <v>7620</v>
      </c>
      <c r="D601" t="s">
        <v>8835</v>
      </c>
      <c r="E601" t="s">
        <v>675</v>
      </c>
      <c r="F601">
        <v>63323027810</v>
      </c>
      <c r="G601" t="s">
        <v>8836</v>
      </c>
      <c r="H601" t="s">
        <v>294</v>
      </c>
    </row>
    <row r="602" spans="1:8" s="13" customFormat="1" ht="18" x14ac:dyDescent="0.25">
      <c r="A602" t="s">
        <v>107</v>
      </c>
      <c r="B602" t="s">
        <v>107</v>
      </c>
      <c r="C602" t="s">
        <v>7620</v>
      </c>
      <c r="D602" t="s">
        <v>4217</v>
      </c>
      <c r="E602" t="s">
        <v>675</v>
      </c>
      <c r="F602">
        <v>65219019030</v>
      </c>
      <c r="G602" t="s">
        <v>8837</v>
      </c>
      <c r="H602" t="s">
        <v>294</v>
      </c>
    </row>
    <row r="603" spans="1:8" s="13" customFormat="1" ht="18" x14ac:dyDescent="0.25">
      <c r="A603" t="s">
        <v>107</v>
      </c>
      <c r="B603" t="s">
        <v>107</v>
      </c>
      <c r="C603" t="s">
        <v>7620</v>
      </c>
      <c r="D603" t="s">
        <v>8838</v>
      </c>
      <c r="E603" t="s">
        <v>675</v>
      </c>
      <c r="F603">
        <v>63323048501</v>
      </c>
      <c r="G603" t="s">
        <v>8839</v>
      </c>
      <c r="H603" t="s">
        <v>294</v>
      </c>
    </row>
    <row r="604" spans="1:8" s="13" customFormat="1" ht="18" x14ac:dyDescent="0.25">
      <c r="A604" t="s">
        <v>107</v>
      </c>
      <c r="B604" t="s">
        <v>107</v>
      </c>
      <c r="C604" t="s">
        <v>7620</v>
      </c>
      <c r="D604" t="s">
        <v>8838</v>
      </c>
      <c r="E604" t="s">
        <v>675</v>
      </c>
      <c r="F604">
        <v>63323048626</v>
      </c>
      <c r="G604" t="s">
        <v>8840</v>
      </c>
      <c r="H604" t="s">
        <v>294</v>
      </c>
    </row>
    <row r="605" spans="1:8" s="13" customFormat="1" ht="18" x14ac:dyDescent="0.25">
      <c r="A605" t="s">
        <v>107</v>
      </c>
      <c r="B605" t="s">
        <v>107</v>
      </c>
      <c r="C605" t="s">
        <v>7620</v>
      </c>
      <c r="D605" t="s">
        <v>8838</v>
      </c>
      <c r="E605" t="s">
        <v>675</v>
      </c>
      <c r="F605">
        <v>63323048157</v>
      </c>
      <c r="G605" t="s">
        <v>8841</v>
      </c>
      <c r="H605" t="s">
        <v>294</v>
      </c>
    </row>
    <row r="606" spans="1:8" s="13" customFormat="1" ht="18" x14ac:dyDescent="0.25">
      <c r="A606" t="s">
        <v>107</v>
      </c>
      <c r="B606" t="s">
        <v>107</v>
      </c>
      <c r="C606" t="s">
        <v>7620</v>
      </c>
      <c r="D606" t="s">
        <v>8838</v>
      </c>
      <c r="E606" t="s">
        <v>675</v>
      </c>
      <c r="F606">
        <v>63323048217</v>
      </c>
      <c r="G606" t="s">
        <v>8842</v>
      </c>
      <c r="H606" t="s">
        <v>294</v>
      </c>
    </row>
    <row r="607" spans="1:8" s="13" customFormat="1" ht="18" x14ac:dyDescent="0.25">
      <c r="A607" t="s">
        <v>107</v>
      </c>
      <c r="B607" t="s">
        <v>107</v>
      </c>
      <c r="C607" t="s">
        <v>7620</v>
      </c>
      <c r="D607" t="s">
        <v>8838</v>
      </c>
      <c r="E607" t="s">
        <v>675</v>
      </c>
      <c r="F607">
        <v>63323048226</v>
      </c>
      <c r="G607" t="s">
        <v>8843</v>
      </c>
      <c r="H607" t="s">
        <v>294</v>
      </c>
    </row>
    <row r="608" spans="1:8" s="13" customFormat="1" ht="18" x14ac:dyDescent="0.25">
      <c r="A608" t="s">
        <v>107</v>
      </c>
      <c r="B608" t="s">
        <v>107</v>
      </c>
      <c r="C608" t="s">
        <v>7620</v>
      </c>
      <c r="D608" t="s">
        <v>8838</v>
      </c>
      <c r="E608" t="s">
        <v>675</v>
      </c>
      <c r="F608">
        <v>63323048227</v>
      </c>
      <c r="G608" t="s">
        <v>8844</v>
      </c>
      <c r="H608" t="s">
        <v>294</v>
      </c>
    </row>
    <row r="609" spans="1:8" s="13" customFormat="1" ht="18" x14ac:dyDescent="0.25">
      <c r="A609" t="s">
        <v>107</v>
      </c>
      <c r="B609" t="s">
        <v>107</v>
      </c>
      <c r="C609" t="s">
        <v>7620</v>
      </c>
      <c r="D609" t="s">
        <v>8838</v>
      </c>
      <c r="E609" t="s">
        <v>675</v>
      </c>
      <c r="F609">
        <v>63323048257</v>
      </c>
      <c r="G609" t="s">
        <v>8845</v>
      </c>
      <c r="H609" t="s">
        <v>294</v>
      </c>
    </row>
    <row r="610" spans="1:8" s="13" customFormat="1" ht="18" x14ac:dyDescent="0.25">
      <c r="A610" t="s">
        <v>107</v>
      </c>
      <c r="B610" t="s">
        <v>107</v>
      </c>
      <c r="C610" t="s">
        <v>7620</v>
      </c>
      <c r="D610" t="s">
        <v>8838</v>
      </c>
      <c r="E610" t="s">
        <v>675</v>
      </c>
      <c r="F610">
        <v>63323048327</v>
      </c>
      <c r="G610" t="s">
        <v>8846</v>
      </c>
      <c r="H610" t="s">
        <v>294</v>
      </c>
    </row>
    <row r="611" spans="1:8" s="13" customFormat="1" ht="18" x14ac:dyDescent="0.25">
      <c r="A611" t="s">
        <v>107</v>
      </c>
      <c r="B611" t="s">
        <v>107</v>
      </c>
      <c r="C611" t="s">
        <v>7620</v>
      </c>
      <c r="D611" t="s">
        <v>8838</v>
      </c>
      <c r="E611" t="s">
        <v>675</v>
      </c>
      <c r="F611">
        <v>63323048357</v>
      </c>
      <c r="G611" t="s">
        <v>8847</v>
      </c>
      <c r="H611" t="s">
        <v>294</v>
      </c>
    </row>
    <row r="612" spans="1:8" s="13" customFormat="1" ht="18" x14ac:dyDescent="0.25">
      <c r="A612" t="s">
        <v>107</v>
      </c>
      <c r="B612" t="s">
        <v>107</v>
      </c>
      <c r="C612" t="s">
        <v>7620</v>
      </c>
      <c r="D612" t="s">
        <v>8838</v>
      </c>
      <c r="E612" t="s">
        <v>675</v>
      </c>
      <c r="F612">
        <v>63323048526</v>
      </c>
      <c r="G612" t="s">
        <v>8848</v>
      </c>
      <c r="H612" t="s">
        <v>294</v>
      </c>
    </row>
    <row r="613" spans="1:8" s="13" customFormat="1" ht="18" x14ac:dyDescent="0.25">
      <c r="A613" t="s">
        <v>107</v>
      </c>
      <c r="B613" t="s">
        <v>107</v>
      </c>
      <c r="C613" t="s">
        <v>7620</v>
      </c>
      <c r="D613" t="s">
        <v>8838</v>
      </c>
      <c r="E613" t="s">
        <v>675</v>
      </c>
      <c r="F613">
        <v>63323048557</v>
      </c>
      <c r="G613" t="s">
        <v>8849</v>
      </c>
      <c r="H613" t="s">
        <v>294</v>
      </c>
    </row>
    <row r="614" spans="1:8" s="13" customFormat="1" ht="18" x14ac:dyDescent="0.25">
      <c r="A614" t="s">
        <v>107</v>
      </c>
      <c r="B614" t="s">
        <v>107</v>
      </c>
      <c r="C614" t="s">
        <v>7620</v>
      </c>
      <c r="D614" t="s">
        <v>8838</v>
      </c>
      <c r="E614" t="s">
        <v>675</v>
      </c>
      <c r="F614">
        <v>63323048617</v>
      </c>
      <c r="G614" t="s">
        <v>8850</v>
      </c>
      <c r="H614" t="s">
        <v>294</v>
      </c>
    </row>
    <row r="615" spans="1:8" s="13" customFormat="1" ht="18" x14ac:dyDescent="0.25">
      <c r="A615" t="s">
        <v>107</v>
      </c>
      <c r="B615" t="s">
        <v>107</v>
      </c>
      <c r="C615" t="s">
        <v>7620</v>
      </c>
      <c r="D615" t="s">
        <v>8838</v>
      </c>
      <c r="E615" t="s">
        <v>675</v>
      </c>
      <c r="F615">
        <v>63323048627</v>
      </c>
      <c r="G615" t="s">
        <v>8851</v>
      </c>
      <c r="H615" t="s">
        <v>294</v>
      </c>
    </row>
    <row r="616" spans="1:8" s="13" customFormat="1" ht="18" x14ac:dyDescent="0.25">
      <c r="A616" t="s">
        <v>107</v>
      </c>
      <c r="B616" t="s">
        <v>107</v>
      </c>
      <c r="C616" t="s">
        <v>7620</v>
      </c>
      <c r="D616" t="s">
        <v>8838</v>
      </c>
      <c r="E616" t="s">
        <v>675</v>
      </c>
      <c r="F616">
        <v>63323048657</v>
      </c>
      <c r="G616" t="s">
        <v>8852</v>
      </c>
      <c r="H616" t="s">
        <v>294</v>
      </c>
    </row>
    <row r="617" spans="1:8" s="13" customFormat="1" ht="18" x14ac:dyDescent="0.25">
      <c r="A617" t="s">
        <v>107</v>
      </c>
      <c r="B617" t="s">
        <v>107</v>
      </c>
      <c r="C617" t="s">
        <v>7620</v>
      </c>
      <c r="D617" t="s">
        <v>8838</v>
      </c>
      <c r="E617" t="s">
        <v>675</v>
      </c>
      <c r="F617">
        <v>63323049216</v>
      </c>
      <c r="G617" t="s">
        <v>8853</v>
      </c>
      <c r="H617" t="s">
        <v>294</v>
      </c>
    </row>
    <row r="618" spans="1:8" s="13" customFormat="1" ht="18" x14ac:dyDescent="0.25">
      <c r="A618" t="s">
        <v>107</v>
      </c>
      <c r="B618" t="s">
        <v>107</v>
      </c>
      <c r="C618" t="s">
        <v>7620</v>
      </c>
      <c r="D618" t="s">
        <v>8838</v>
      </c>
      <c r="E618" t="s">
        <v>675</v>
      </c>
      <c r="F618">
        <v>63323049226</v>
      </c>
      <c r="G618" t="s">
        <v>8854</v>
      </c>
      <c r="H618" t="s">
        <v>294</v>
      </c>
    </row>
    <row r="619" spans="1:8" s="13" customFormat="1" ht="18" x14ac:dyDescent="0.25">
      <c r="A619" t="s">
        <v>107</v>
      </c>
      <c r="B619" t="s">
        <v>107</v>
      </c>
      <c r="C619" t="s">
        <v>7620</v>
      </c>
      <c r="D619" t="s">
        <v>8838</v>
      </c>
      <c r="E619" t="s">
        <v>675</v>
      </c>
      <c r="F619">
        <v>63323049236</v>
      </c>
      <c r="G619" t="s">
        <v>8855</v>
      </c>
      <c r="H619" t="s">
        <v>294</v>
      </c>
    </row>
    <row r="620" spans="1:8" s="13" customFormat="1" ht="18" x14ac:dyDescent="0.25">
      <c r="A620" t="s">
        <v>107</v>
      </c>
      <c r="B620" t="s">
        <v>107</v>
      </c>
      <c r="C620" t="s">
        <v>7620</v>
      </c>
      <c r="D620" t="s">
        <v>8838</v>
      </c>
      <c r="E620" t="s">
        <v>675</v>
      </c>
      <c r="F620">
        <v>63323049526</v>
      </c>
      <c r="G620" t="s">
        <v>8856</v>
      </c>
      <c r="H620" t="s">
        <v>294</v>
      </c>
    </row>
    <row r="621" spans="1:8" s="13" customFormat="1" ht="18" x14ac:dyDescent="0.25">
      <c r="A621" t="s">
        <v>107</v>
      </c>
      <c r="B621" t="s">
        <v>107</v>
      </c>
      <c r="C621" t="s">
        <v>7620</v>
      </c>
      <c r="D621" t="s">
        <v>8838</v>
      </c>
      <c r="E621" t="s">
        <v>675</v>
      </c>
      <c r="F621">
        <v>63323048717</v>
      </c>
      <c r="G621" t="s">
        <v>8857</v>
      </c>
      <c r="H621" t="s">
        <v>294</v>
      </c>
    </row>
    <row r="622" spans="1:8" s="13" customFormat="1" ht="18" x14ac:dyDescent="0.25">
      <c r="A622" t="s">
        <v>107</v>
      </c>
      <c r="B622" t="s">
        <v>107</v>
      </c>
      <c r="C622" t="s">
        <v>7620</v>
      </c>
      <c r="D622" t="s">
        <v>8838</v>
      </c>
      <c r="E622" t="s">
        <v>675</v>
      </c>
      <c r="F622">
        <v>63323048737</v>
      </c>
      <c r="G622" t="s">
        <v>8858</v>
      </c>
      <c r="H622" t="s">
        <v>294</v>
      </c>
    </row>
    <row r="623" spans="1:8" s="13" customFormat="1" ht="18" x14ac:dyDescent="0.25">
      <c r="A623" t="s">
        <v>107</v>
      </c>
      <c r="B623" t="s">
        <v>107</v>
      </c>
      <c r="C623" t="s">
        <v>7620</v>
      </c>
      <c r="D623" t="s">
        <v>8838</v>
      </c>
      <c r="E623" t="s">
        <v>675</v>
      </c>
      <c r="F623">
        <v>63323048817</v>
      </c>
      <c r="G623" t="s">
        <v>8859</v>
      </c>
      <c r="H623" t="s">
        <v>294</v>
      </c>
    </row>
    <row r="624" spans="1:8" s="13" customFormat="1" ht="18" x14ac:dyDescent="0.25">
      <c r="A624" t="s">
        <v>107</v>
      </c>
      <c r="B624" t="s">
        <v>107</v>
      </c>
      <c r="C624" t="s">
        <v>7620</v>
      </c>
      <c r="D624" t="s">
        <v>8838</v>
      </c>
      <c r="E624" t="s">
        <v>675</v>
      </c>
      <c r="F624">
        <v>63323048837</v>
      </c>
      <c r="G624" t="s">
        <v>8860</v>
      </c>
      <c r="H624" t="s">
        <v>294</v>
      </c>
    </row>
    <row r="625" spans="1:8" s="13" customFormat="1" ht="18" x14ac:dyDescent="0.25">
      <c r="A625" t="s">
        <v>107</v>
      </c>
      <c r="B625" t="s">
        <v>107</v>
      </c>
      <c r="C625" t="s">
        <v>7620</v>
      </c>
      <c r="D625" t="s">
        <v>8838</v>
      </c>
      <c r="E625" t="s">
        <v>675</v>
      </c>
      <c r="F625">
        <v>63323048917</v>
      </c>
      <c r="G625" t="s">
        <v>8861</v>
      </c>
      <c r="H625" t="s">
        <v>294</v>
      </c>
    </row>
    <row r="626" spans="1:8" s="13" customFormat="1" ht="18" x14ac:dyDescent="0.25">
      <c r="A626" t="s">
        <v>107</v>
      </c>
      <c r="B626" t="s">
        <v>107</v>
      </c>
      <c r="C626" t="s">
        <v>7620</v>
      </c>
      <c r="D626" t="s">
        <v>8838</v>
      </c>
      <c r="E626" t="s">
        <v>675</v>
      </c>
      <c r="F626">
        <v>63323049157</v>
      </c>
      <c r="G626" t="s">
        <v>8862</v>
      </c>
      <c r="H626" t="s">
        <v>294</v>
      </c>
    </row>
    <row r="627" spans="1:8" s="13" customFormat="1" ht="18" x14ac:dyDescent="0.25">
      <c r="A627" t="s">
        <v>107</v>
      </c>
      <c r="B627" t="s">
        <v>107</v>
      </c>
      <c r="C627" t="s">
        <v>7620</v>
      </c>
      <c r="D627" t="s">
        <v>8838</v>
      </c>
      <c r="E627" t="s">
        <v>675</v>
      </c>
      <c r="F627">
        <v>63323049227</v>
      </c>
      <c r="G627" t="s">
        <v>8863</v>
      </c>
      <c r="H627" t="s">
        <v>294</v>
      </c>
    </row>
    <row r="628" spans="1:8" s="13" customFormat="1" ht="18" x14ac:dyDescent="0.25">
      <c r="A628" t="s">
        <v>107</v>
      </c>
      <c r="B628" t="s">
        <v>107</v>
      </c>
      <c r="C628" t="s">
        <v>7620</v>
      </c>
      <c r="D628" t="s">
        <v>8838</v>
      </c>
      <c r="E628" t="s">
        <v>675</v>
      </c>
      <c r="F628">
        <v>63323049237</v>
      </c>
      <c r="G628" t="s">
        <v>8864</v>
      </c>
      <c r="H628" t="s">
        <v>294</v>
      </c>
    </row>
    <row r="629" spans="1:8" s="13" customFormat="1" ht="18" x14ac:dyDescent="0.25">
      <c r="A629" t="s">
        <v>107</v>
      </c>
      <c r="B629" t="s">
        <v>107</v>
      </c>
      <c r="C629" t="s">
        <v>7620</v>
      </c>
      <c r="D629" t="s">
        <v>8838</v>
      </c>
      <c r="E629" t="s">
        <v>675</v>
      </c>
      <c r="F629">
        <v>63323049257</v>
      </c>
      <c r="G629" t="s">
        <v>8865</v>
      </c>
      <c r="H629" t="s">
        <v>294</v>
      </c>
    </row>
    <row r="630" spans="1:8" s="13" customFormat="1" ht="18" x14ac:dyDescent="0.25">
      <c r="A630" t="s">
        <v>107</v>
      </c>
      <c r="B630" t="s">
        <v>107</v>
      </c>
      <c r="C630" t="s">
        <v>7620</v>
      </c>
      <c r="D630" t="s">
        <v>8838</v>
      </c>
      <c r="E630" t="s">
        <v>675</v>
      </c>
      <c r="F630">
        <v>63323049297</v>
      </c>
      <c r="G630" t="s">
        <v>8866</v>
      </c>
      <c r="H630" t="s">
        <v>294</v>
      </c>
    </row>
    <row r="631" spans="1:8" s="13" customFormat="1" ht="18" x14ac:dyDescent="0.25">
      <c r="A631" t="s">
        <v>107</v>
      </c>
      <c r="B631" t="s">
        <v>107</v>
      </c>
      <c r="C631" t="s">
        <v>7620</v>
      </c>
      <c r="D631" t="s">
        <v>8838</v>
      </c>
      <c r="E631" t="s">
        <v>675</v>
      </c>
      <c r="F631">
        <v>63323049391</v>
      </c>
      <c r="G631" t="s">
        <v>8867</v>
      </c>
      <c r="H631" t="s">
        <v>294</v>
      </c>
    </row>
    <row r="632" spans="1:8" s="13" customFormat="1" ht="18" x14ac:dyDescent="0.25">
      <c r="A632" t="s">
        <v>107</v>
      </c>
      <c r="B632" t="s">
        <v>107</v>
      </c>
      <c r="C632" t="s">
        <v>7620</v>
      </c>
      <c r="D632" t="s">
        <v>8838</v>
      </c>
      <c r="E632" t="s">
        <v>675</v>
      </c>
      <c r="F632">
        <v>63323049397</v>
      </c>
      <c r="G632" t="s">
        <v>8868</v>
      </c>
      <c r="H632" t="s">
        <v>294</v>
      </c>
    </row>
    <row r="633" spans="1:8" s="13" customFormat="1" ht="18" x14ac:dyDescent="0.25">
      <c r="A633" t="s">
        <v>107</v>
      </c>
      <c r="B633" t="s">
        <v>107</v>
      </c>
      <c r="C633" t="s">
        <v>7620</v>
      </c>
      <c r="D633" t="s">
        <v>8838</v>
      </c>
      <c r="E633" t="s">
        <v>675</v>
      </c>
      <c r="F633">
        <v>63323049507</v>
      </c>
      <c r="G633" t="s">
        <v>8869</v>
      </c>
      <c r="H633" t="s">
        <v>294</v>
      </c>
    </row>
    <row r="634" spans="1:8" s="13" customFormat="1" ht="18" x14ac:dyDescent="0.25">
      <c r="A634" t="s">
        <v>107</v>
      </c>
      <c r="B634" t="s">
        <v>107</v>
      </c>
      <c r="C634" t="s">
        <v>7620</v>
      </c>
      <c r="D634" t="s">
        <v>8838</v>
      </c>
      <c r="E634" t="s">
        <v>675</v>
      </c>
      <c r="F634">
        <v>63323049527</v>
      </c>
      <c r="G634" t="s">
        <v>8870</v>
      </c>
      <c r="H634" t="s">
        <v>294</v>
      </c>
    </row>
    <row r="635" spans="1:8" s="13" customFormat="1" ht="18" x14ac:dyDescent="0.25">
      <c r="A635" t="s">
        <v>107</v>
      </c>
      <c r="B635" t="s">
        <v>107</v>
      </c>
      <c r="C635" t="s">
        <v>7620</v>
      </c>
      <c r="D635" t="s">
        <v>8871</v>
      </c>
      <c r="E635" t="s">
        <v>675</v>
      </c>
      <c r="F635">
        <v>63323048527</v>
      </c>
      <c r="G635" t="s">
        <v>8839</v>
      </c>
      <c r="H635" t="s">
        <v>294</v>
      </c>
    </row>
    <row r="636" spans="1:8" s="13" customFormat="1" ht="18" x14ac:dyDescent="0.25">
      <c r="A636" t="s">
        <v>107</v>
      </c>
      <c r="B636" t="s">
        <v>107</v>
      </c>
      <c r="C636" t="s">
        <v>7620</v>
      </c>
      <c r="D636" t="s">
        <v>8872</v>
      </c>
      <c r="E636" t="s">
        <v>675</v>
      </c>
      <c r="F636">
        <v>63323048902</v>
      </c>
      <c r="G636" t="s">
        <v>8873</v>
      </c>
      <c r="H636" t="s">
        <v>294</v>
      </c>
    </row>
    <row r="637" spans="1:8" s="13" customFormat="1" ht="18" x14ac:dyDescent="0.25">
      <c r="A637" t="s">
        <v>107</v>
      </c>
      <c r="B637" t="s">
        <v>107</v>
      </c>
      <c r="C637" t="s">
        <v>7620</v>
      </c>
      <c r="D637" t="s">
        <v>8874</v>
      </c>
      <c r="E637" t="s">
        <v>675</v>
      </c>
      <c r="F637">
        <v>63323048927</v>
      </c>
      <c r="G637" t="s">
        <v>8873</v>
      </c>
      <c r="H637" t="s">
        <v>294</v>
      </c>
    </row>
    <row r="638" spans="1:8" s="13" customFormat="1" ht="18" x14ac:dyDescent="0.25">
      <c r="A638" t="s">
        <v>107</v>
      </c>
      <c r="B638" t="s">
        <v>107</v>
      </c>
      <c r="C638" t="s">
        <v>7620</v>
      </c>
      <c r="D638" t="s">
        <v>8875</v>
      </c>
      <c r="E638" t="s">
        <v>675</v>
      </c>
      <c r="F638">
        <v>63323049697</v>
      </c>
      <c r="G638" t="s">
        <v>8876</v>
      </c>
      <c r="H638" t="s">
        <v>294</v>
      </c>
    </row>
    <row r="639" spans="1:8" s="13" customFormat="1" ht="18" x14ac:dyDescent="0.25">
      <c r="A639" t="s">
        <v>107</v>
      </c>
      <c r="B639" t="s">
        <v>107</v>
      </c>
      <c r="C639" t="s">
        <v>7620</v>
      </c>
      <c r="D639" t="s">
        <v>8877</v>
      </c>
      <c r="E639" t="s">
        <v>675</v>
      </c>
      <c r="F639">
        <v>63323096198</v>
      </c>
      <c r="G639" t="s">
        <v>8878</v>
      </c>
      <c r="H639" t="s">
        <v>294</v>
      </c>
    </row>
    <row r="640" spans="1:8" s="13" customFormat="1" ht="18" x14ac:dyDescent="0.25">
      <c r="A640" t="s">
        <v>107</v>
      </c>
      <c r="B640" t="s">
        <v>107</v>
      </c>
      <c r="C640" t="s">
        <v>7620</v>
      </c>
      <c r="D640" t="s">
        <v>8879</v>
      </c>
      <c r="E640" t="s">
        <v>675</v>
      </c>
      <c r="F640">
        <v>63323096600</v>
      </c>
      <c r="G640" t="s">
        <v>8880</v>
      </c>
      <c r="H640" t="s">
        <v>294</v>
      </c>
    </row>
  </sheetData>
  <pageMargins left="0.7" right="0.7" top="0.75" bottom="0.75" header="0.3" footer="0.3"/>
  <tableParts count="1">
    <tablePart r:id="rId1"/>
  </tablePart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4CF9B-3F8D-4F90-A283-4D908E662403}">
  <dimension ref="A1:H92"/>
  <sheetViews>
    <sheetView workbookViewId="0">
      <selection activeCell="A14" sqref="A14"/>
    </sheetView>
  </sheetViews>
  <sheetFormatPr defaultColWidth="8.6328125" defaultRowHeight="15.75" x14ac:dyDescent="0.25"/>
  <cols>
    <col min="1" max="1" width="33.81640625" style="21" bestFit="1" customWidth="1"/>
    <col min="2" max="2" width="34" style="21" bestFit="1" customWidth="1"/>
    <col min="3" max="3" width="14.453125" style="21" bestFit="1" customWidth="1"/>
    <col min="4" max="4" width="68" style="21" bestFit="1" customWidth="1"/>
    <col min="5" max="5" width="28.26953125" style="21" bestFit="1" customWidth="1"/>
    <col min="6" max="6" width="17.6328125" style="21" bestFit="1" customWidth="1"/>
    <col min="7" max="7" width="34.1796875" style="21" bestFit="1" customWidth="1"/>
    <col min="8" max="8" width="28.08984375" style="21" bestFit="1" customWidth="1"/>
    <col min="9" max="16384" width="8.6328125" style="21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108</v>
      </c>
      <c r="B2" t="s">
        <v>108</v>
      </c>
      <c r="C2" t="s">
        <v>301</v>
      </c>
      <c r="D2" t="s">
        <v>8881</v>
      </c>
      <c r="E2" t="s">
        <v>303</v>
      </c>
      <c r="F2" t="s">
        <v>8882</v>
      </c>
      <c r="G2" t="s">
        <v>8883</v>
      </c>
      <c r="H2" t="s">
        <v>295</v>
      </c>
    </row>
    <row r="3" spans="1:8" ht="18" x14ac:dyDescent="0.25">
      <c r="A3" t="s">
        <v>108</v>
      </c>
      <c r="B3" t="s">
        <v>108</v>
      </c>
      <c r="C3" t="s">
        <v>301</v>
      </c>
      <c r="D3" t="s">
        <v>8881</v>
      </c>
      <c r="E3" t="s">
        <v>303</v>
      </c>
      <c r="F3" t="s">
        <v>8884</v>
      </c>
      <c r="G3" t="s">
        <v>8885</v>
      </c>
      <c r="H3" t="s">
        <v>295</v>
      </c>
    </row>
    <row r="4" spans="1:8" ht="18" x14ac:dyDescent="0.25">
      <c r="A4" t="s">
        <v>108</v>
      </c>
      <c r="B4" t="s">
        <v>108</v>
      </c>
      <c r="C4" t="s">
        <v>301</v>
      </c>
      <c r="D4" t="s">
        <v>8881</v>
      </c>
      <c r="E4" t="s">
        <v>303</v>
      </c>
      <c r="F4" t="s">
        <v>8886</v>
      </c>
      <c r="G4" t="s">
        <v>8887</v>
      </c>
      <c r="H4" t="s">
        <v>295</v>
      </c>
    </row>
    <row r="5" spans="1:8" ht="18" x14ac:dyDescent="0.25">
      <c r="A5" t="s">
        <v>108</v>
      </c>
      <c r="B5" t="s">
        <v>108</v>
      </c>
      <c r="C5" t="s">
        <v>301</v>
      </c>
      <c r="D5" t="s">
        <v>8881</v>
      </c>
      <c r="E5" t="s">
        <v>303</v>
      </c>
      <c r="F5" t="s">
        <v>8888</v>
      </c>
      <c r="G5" t="s">
        <v>8889</v>
      </c>
      <c r="H5" t="s">
        <v>295</v>
      </c>
    </row>
    <row r="6" spans="1:8" ht="18" x14ac:dyDescent="0.25">
      <c r="A6" t="s">
        <v>108</v>
      </c>
      <c r="B6" t="s">
        <v>108</v>
      </c>
      <c r="C6" t="s">
        <v>301</v>
      </c>
      <c r="D6" t="s">
        <v>8890</v>
      </c>
      <c r="E6" t="s">
        <v>303</v>
      </c>
      <c r="F6" t="s">
        <v>8891</v>
      </c>
      <c r="G6" t="s">
        <v>8892</v>
      </c>
      <c r="H6" t="s">
        <v>295</v>
      </c>
    </row>
    <row r="7" spans="1:8" ht="18" x14ac:dyDescent="0.25">
      <c r="A7" t="s">
        <v>108</v>
      </c>
      <c r="B7" t="s">
        <v>108</v>
      </c>
      <c r="C7" t="s">
        <v>301</v>
      </c>
      <c r="D7" t="s">
        <v>8893</v>
      </c>
      <c r="E7" t="s">
        <v>303</v>
      </c>
      <c r="F7" t="s">
        <v>8894</v>
      </c>
      <c r="G7" t="s">
        <v>8895</v>
      </c>
      <c r="H7" t="s">
        <v>295</v>
      </c>
    </row>
    <row r="8" spans="1:8" ht="18" x14ac:dyDescent="0.25">
      <c r="A8" t="s">
        <v>108</v>
      </c>
      <c r="B8" t="s">
        <v>108</v>
      </c>
      <c r="C8" t="s">
        <v>301</v>
      </c>
      <c r="D8" t="s">
        <v>8893</v>
      </c>
      <c r="E8" t="s">
        <v>303</v>
      </c>
      <c r="F8" t="s">
        <v>8896</v>
      </c>
      <c r="G8" t="s">
        <v>8897</v>
      </c>
      <c r="H8" t="s">
        <v>295</v>
      </c>
    </row>
    <row r="9" spans="1:8" ht="18" x14ac:dyDescent="0.25">
      <c r="A9" t="s">
        <v>108</v>
      </c>
      <c r="B9" t="s">
        <v>108</v>
      </c>
      <c r="C9" t="s">
        <v>301</v>
      </c>
      <c r="D9" t="s">
        <v>8898</v>
      </c>
      <c r="E9" t="s">
        <v>303</v>
      </c>
      <c r="F9" t="s">
        <v>8899</v>
      </c>
      <c r="G9" t="s">
        <v>8900</v>
      </c>
      <c r="H9" t="s">
        <v>295</v>
      </c>
    </row>
    <row r="10" spans="1:8" ht="18" x14ac:dyDescent="0.25">
      <c r="A10" t="s">
        <v>108</v>
      </c>
      <c r="B10" t="s">
        <v>108</v>
      </c>
      <c r="C10" t="s">
        <v>301</v>
      </c>
      <c r="D10" t="s">
        <v>8901</v>
      </c>
      <c r="E10" t="s">
        <v>303</v>
      </c>
      <c r="F10" t="s">
        <v>8902</v>
      </c>
      <c r="G10" t="s">
        <v>8903</v>
      </c>
      <c r="H10" t="s">
        <v>295</v>
      </c>
    </row>
    <row r="11" spans="1:8" ht="18" x14ac:dyDescent="0.25">
      <c r="A11" t="s">
        <v>108</v>
      </c>
      <c r="B11" t="s">
        <v>108</v>
      </c>
      <c r="C11" t="s">
        <v>301</v>
      </c>
      <c r="D11" t="s">
        <v>8904</v>
      </c>
      <c r="E11" t="s">
        <v>303</v>
      </c>
      <c r="F11" t="s">
        <v>8905</v>
      </c>
      <c r="G11" t="s">
        <v>8906</v>
      </c>
      <c r="H11" t="s">
        <v>295</v>
      </c>
    </row>
    <row r="12" spans="1:8" ht="18" x14ac:dyDescent="0.25">
      <c r="A12" t="s">
        <v>108</v>
      </c>
      <c r="B12" t="s">
        <v>108</v>
      </c>
      <c r="C12" t="s">
        <v>301</v>
      </c>
      <c r="D12" t="s">
        <v>8907</v>
      </c>
      <c r="E12" t="s">
        <v>303</v>
      </c>
      <c r="F12" t="s">
        <v>8908</v>
      </c>
      <c r="G12" t="s">
        <v>8909</v>
      </c>
      <c r="H12" t="s">
        <v>295</v>
      </c>
    </row>
    <row r="13" spans="1:8" ht="18" x14ac:dyDescent="0.25">
      <c r="A13" t="s">
        <v>108</v>
      </c>
      <c r="B13" t="s">
        <v>108</v>
      </c>
      <c r="C13" t="s">
        <v>301</v>
      </c>
      <c r="D13" t="s">
        <v>8910</v>
      </c>
      <c r="E13" t="s">
        <v>303</v>
      </c>
      <c r="F13" t="s">
        <v>8911</v>
      </c>
      <c r="G13" t="s">
        <v>8912</v>
      </c>
      <c r="H13" t="s">
        <v>295</v>
      </c>
    </row>
    <row r="14" spans="1:8" ht="18" x14ac:dyDescent="0.25">
      <c r="A14" t="s">
        <v>108</v>
      </c>
      <c r="B14" t="s">
        <v>108</v>
      </c>
      <c r="C14" t="s">
        <v>301</v>
      </c>
      <c r="D14" t="s">
        <v>8910</v>
      </c>
      <c r="E14" t="s">
        <v>303</v>
      </c>
      <c r="F14" t="s">
        <v>8913</v>
      </c>
      <c r="G14" t="s">
        <v>8897</v>
      </c>
      <c r="H14" t="s">
        <v>295</v>
      </c>
    </row>
    <row r="15" spans="1:8" ht="18" x14ac:dyDescent="0.25">
      <c r="A15" t="s">
        <v>108</v>
      </c>
      <c r="B15" t="s">
        <v>108</v>
      </c>
      <c r="C15" t="s">
        <v>301</v>
      </c>
      <c r="D15" t="s">
        <v>8914</v>
      </c>
      <c r="E15" t="s">
        <v>303</v>
      </c>
      <c r="F15" t="s">
        <v>8915</v>
      </c>
      <c r="G15" t="s">
        <v>8916</v>
      </c>
      <c r="H15" t="s">
        <v>295</v>
      </c>
    </row>
    <row r="16" spans="1:8" ht="18" x14ac:dyDescent="0.25">
      <c r="A16" t="s">
        <v>108</v>
      </c>
      <c r="B16" t="s">
        <v>108</v>
      </c>
      <c r="C16" t="s">
        <v>301</v>
      </c>
      <c r="D16" t="s">
        <v>8914</v>
      </c>
      <c r="E16" t="s">
        <v>303</v>
      </c>
      <c r="F16" t="s">
        <v>8917</v>
      </c>
      <c r="G16" t="s">
        <v>8903</v>
      </c>
      <c r="H16" t="s">
        <v>295</v>
      </c>
    </row>
    <row r="17" spans="1:8" ht="18" x14ac:dyDescent="0.25">
      <c r="A17" t="s">
        <v>108</v>
      </c>
      <c r="B17" t="s">
        <v>108</v>
      </c>
      <c r="C17" t="s">
        <v>301</v>
      </c>
      <c r="D17" t="s">
        <v>8918</v>
      </c>
      <c r="E17" t="s">
        <v>303</v>
      </c>
      <c r="F17" t="s">
        <v>8919</v>
      </c>
      <c r="G17" t="s">
        <v>8909</v>
      </c>
      <c r="H17" t="s">
        <v>295</v>
      </c>
    </row>
    <row r="18" spans="1:8" ht="18" x14ac:dyDescent="0.25">
      <c r="A18" t="s">
        <v>108</v>
      </c>
      <c r="B18" t="s">
        <v>108</v>
      </c>
      <c r="C18" t="s">
        <v>301</v>
      </c>
      <c r="D18" t="s">
        <v>8918</v>
      </c>
      <c r="E18" t="s">
        <v>303</v>
      </c>
      <c r="F18" t="s">
        <v>8920</v>
      </c>
      <c r="G18" t="s">
        <v>8916</v>
      </c>
      <c r="H18" t="s">
        <v>295</v>
      </c>
    </row>
    <row r="19" spans="1:8" ht="18" x14ac:dyDescent="0.25">
      <c r="A19" t="s">
        <v>108</v>
      </c>
      <c r="B19" t="s">
        <v>108</v>
      </c>
      <c r="C19" t="s">
        <v>301</v>
      </c>
      <c r="D19" t="s">
        <v>8921</v>
      </c>
      <c r="E19" t="s">
        <v>303</v>
      </c>
      <c r="F19" t="s">
        <v>8922</v>
      </c>
      <c r="G19" t="s">
        <v>8923</v>
      </c>
      <c r="H19" t="s">
        <v>295</v>
      </c>
    </row>
    <row r="20" spans="1:8" ht="18" x14ac:dyDescent="0.25">
      <c r="A20" t="s">
        <v>108</v>
      </c>
      <c r="B20" t="s">
        <v>108</v>
      </c>
      <c r="C20" t="s">
        <v>301</v>
      </c>
      <c r="D20" t="s">
        <v>8924</v>
      </c>
      <c r="E20" t="s">
        <v>303</v>
      </c>
      <c r="F20" t="s">
        <v>8925</v>
      </c>
      <c r="G20" t="s">
        <v>8926</v>
      </c>
      <c r="H20" t="s">
        <v>295</v>
      </c>
    </row>
    <row r="21" spans="1:8" ht="18" x14ac:dyDescent="0.25">
      <c r="A21" t="s">
        <v>108</v>
      </c>
      <c r="B21" t="s">
        <v>108</v>
      </c>
      <c r="C21" t="s">
        <v>301</v>
      </c>
      <c r="D21" t="s">
        <v>8927</v>
      </c>
      <c r="E21" t="s">
        <v>303</v>
      </c>
      <c r="F21" t="s">
        <v>8928</v>
      </c>
      <c r="G21" t="s">
        <v>8926</v>
      </c>
      <c r="H21" t="s">
        <v>295</v>
      </c>
    </row>
    <row r="22" spans="1:8" ht="18" x14ac:dyDescent="0.25">
      <c r="A22" t="s">
        <v>108</v>
      </c>
      <c r="B22" t="s">
        <v>108</v>
      </c>
      <c r="C22" t="s">
        <v>301</v>
      </c>
      <c r="D22" t="s">
        <v>8929</v>
      </c>
      <c r="E22" t="s">
        <v>303</v>
      </c>
      <c r="F22" t="s">
        <v>8930</v>
      </c>
      <c r="G22" t="s">
        <v>8931</v>
      </c>
      <c r="H22" t="s">
        <v>295</v>
      </c>
    </row>
    <row r="23" spans="1:8" ht="18" x14ac:dyDescent="0.25">
      <c r="A23" t="s">
        <v>108</v>
      </c>
      <c r="B23" t="s">
        <v>108</v>
      </c>
      <c r="C23" t="s">
        <v>301</v>
      </c>
      <c r="D23" t="s">
        <v>8932</v>
      </c>
      <c r="E23" t="s">
        <v>303</v>
      </c>
      <c r="F23" t="s">
        <v>8933</v>
      </c>
      <c r="G23" t="s">
        <v>8934</v>
      </c>
      <c r="H23" t="s">
        <v>295</v>
      </c>
    </row>
    <row r="24" spans="1:8" ht="18" x14ac:dyDescent="0.25">
      <c r="A24" t="s">
        <v>108</v>
      </c>
      <c r="B24" t="s">
        <v>108</v>
      </c>
      <c r="C24" t="s">
        <v>301</v>
      </c>
      <c r="D24" t="s">
        <v>8932</v>
      </c>
      <c r="E24" t="s">
        <v>303</v>
      </c>
      <c r="F24" t="s">
        <v>8935</v>
      </c>
      <c r="G24" t="s">
        <v>8936</v>
      </c>
      <c r="H24" t="s">
        <v>295</v>
      </c>
    </row>
    <row r="25" spans="1:8" ht="18" x14ac:dyDescent="0.25">
      <c r="A25" t="s">
        <v>108</v>
      </c>
      <c r="B25" t="s">
        <v>108</v>
      </c>
      <c r="C25" t="s">
        <v>301</v>
      </c>
      <c r="D25" t="s">
        <v>8932</v>
      </c>
      <c r="E25" t="s">
        <v>303</v>
      </c>
      <c r="F25" t="s">
        <v>8937</v>
      </c>
      <c r="G25" t="s">
        <v>8938</v>
      </c>
      <c r="H25" t="s">
        <v>295</v>
      </c>
    </row>
    <row r="26" spans="1:8" ht="18" x14ac:dyDescent="0.25">
      <c r="A26" t="s">
        <v>108</v>
      </c>
      <c r="B26" t="s">
        <v>108</v>
      </c>
      <c r="C26" t="s">
        <v>301</v>
      </c>
      <c r="D26" t="s">
        <v>8932</v>
      </c>
      <c r="E26" t="s">
        <v>303</v>
      </c>
      <c r="F26" t="s">
        <v>8939</v>
      </c>
      <c r="G26" t="s">
        <v>8940</v>
      </c>
      <c r="H26" t="s">
        <v>295</v>
      </c>
    </row>
    <row r="27" spans="1:8" ht="18" x14ac:dyDescent="0.25">
      <c r="A27" t="s">
        <v>108</v>
      </c>
      <c r="B27" t="s">
        <v>108</v>
      </c>
      <c r="C27" t="s">
        <v>301</v>
      </c>
      <c r="D27" t="s">
        <v>8941</v>
      </c>
      <c r="E27" t="s">
        <v>303</v>
      </c>
      <c r="F27" t="s">
        <v>8942</v>
      </c>
      <c r="G27" t="s">
        <v>8943</v>
      </c>
      <c r="H27" t="s">
        <v>295</v>
      </c>
    </row>
    <row r="28" spans="1:8" ht="18" x14ac:dyDescent="0.25">
      <c r="A28" t="s">
        <v>108</v>
      </c>
      <c r="B28" t="s">
        <v>108</v>
      </c>
      <c r="C28" t="s">
        <v>301</v>
      </c>
      <c r="D28" t="s">
        <v>8941</v>
      </c>
      <c r="E28" t="s">
        <v>303</v>
      </c>
      <c r="F28" t="s">
        <v>8944</v>
      </c>
      <c r="G28" t="s">
        <v>8945</v>
      </c>
      <c r="H28" t="s">
        <v>295</v>
      </c>
    </row>
    <row r="29" spans="1:8" ht="18" x14ac:dyDescent="0.25">
      <c r="A29" t="s">
        <v>108</v>
      </c>
      <c r="B29" t="s">
        <v>108</v>
      </c>
      <c r="C29" t="s">
        <v>301</v>
      </c>
      <c r="D29" t="s">
        <v>8946</v>
      </c>
      <c r="E29" t="s">
        <v>303</v>
      </c>
      <c r="F29" t="s">
        <v>8947</v>
      </c>
      <c r="G29" t="s">
        <v>8948</v>
      </c>
      <c r="H29" t="s">
        <v>295</v>
      </c>
    </row>
    <row r="30" spans="1:8" ht="18" x14ac:dyDescent="0.25">
      <c r="A30" t="s">
        <v>108</v>
      </c>
      <c r="B30" t="s">
        <v>108</v>
      </c>
      <c r="C30" t="s">
        <v>301</v>
      </c>
      <c r="D30" t="s">
        <v>8946</v>
      </c>
      <c r="E30" t="s">
        <v>303</v>
      </c>
      <c r="F30" t="s">
        <v>8949</v>
      </c>
      <c r="G30" t="s">
        <v>8945</v>
      </c>
      <c r="H30" t="s">
        <v>295</v>
      </c>
    </row>
    <row r="31" spans="1:8" ht="18" x14ac:dyDescent="0.25">
      <c r="A31" t="s">
        <v>108</v>
      </c>
      <c r="B31" t="s">
        <v>108</v>
      </c>
      <c r="C31" t="s">
        <v>301</v>
      </c>
      <c r="D31" t="s">
        <v>8946</v>
      </c>
      <c r="E31" t="s">
        <v>303</v>
      </c>
      <c r="F31" t="s">
        <v>8950</v>
      </c>
      <c r="G31" t="s">
        <v>8951</v>
      </c>
      <c r="H31" t="s">
        <v>295</v>
      </c>
    </row>
    <row r="32" spans="1:8" ht="18" x14ac:dyDescent="0.25">
      <c r="A32" t="s">
        <v>108</v>
      </c>
      <c r="B32" t="s">
        <v>108</v>
      </c>
      <c r="C32" t="s">
        <v>301</v>
      </c>
      <c r="D32" t="s">
        <v>8952</v>
      </c>
      <c r="E32" t="s">
        <v>303</v>
      </c>
      <c r="F32" t="s">
        <v>8953</v>
      </c>
      <c r="G32" t="s">
        <v>8954</v>
      </c>
      <c r="H32" t="s">
        <v>295</v>
      </c>
    </row>
    <row r="33" spans="1:8" ht="18" x14ac:dyDescent="0.25">
      <c r="A33" t="s">
        <v>108</v>
      </c>
      <c r="B33" t="s">
        <v>108</v>
      </c>
      <c r="C33" t="s">
        <v>301</v>
      </c>
      <c r="D33" t="s">
        <v>8952</v>
      </c>
      <c r="E33" t="s">
        <v>303</v>
      </c>
      <c r="F33" t="s">
        <v>8955</v>
      </c>
      <c r="G33" t="s">
        <v>8943</v>
      </c>
      <c r="H33" t="s">
        <v>295</v>
      </c>
    </row>
    <row r="34" spans="1:8" ht="18" x14ac:dyDescent="0.25">
      <c r="A34" t="s">
        <v>108</v>
      </c>
      <c r="B34" t="s">
        <v>108</v>
      </c>
      <c r="C34" t="s">
        <v>301</v>
      </c>
      <c r="D34" t="s">
        <v>8952</v>
      </c>
      <c r="E34" t="s">
        <v>303</v>
      </c>
      <c r="F34" t="s">
        <v>8956</v>
      </c>
      <c r="G34" t="s">
        <v>8957</v>
      </c>
      <c r="H34" t="s">
        <v>295</v>
      </c>
    </row>
    <row r="35" spans="1:8" ht="18" x14ac:dyDescent="0.25">
      <c r="A35" t="s">
        <v>108</v>
      </c>
      <c r="B35" t="s">
        <v>108</v>
      </c>
      <c r="C35" t="s">
        <v>301</v>
      </c>
      <c r="D35" t="s">
        <v>8958</v>
      </c>
      <c r="E35" t="s">
        <v>303</v>
      </c>
      <c r="F35" t="s">
        <v>8959</v>
      </c>
      <c r="G35" t="s">
        <v>8960</v>
      </c>
      <c r="H35" t="s">
        <v>295</v>
      </c>
    </row>
    <row r="36" spans="1:8" ht="18" x14ac:dyDescent="0.25">
      <c r="A36" t="s">
        <v>108</v>
      </c>
      <c r="B36" t="s">
        <v>108</v>
      </c>
      <c r="C36" t="s">
        <v>301</v>
      </c>
      <c r="D36" t="s">
        <v>8958</v>
      </c>
      <c r="E36" t="s">
        <v>303</v>
      </c>
      <c r="F36" t="s">
        <v>8961</v>
      </c>
      <c r="G36" t="s">
        <v>8962</v>
      </c>
      <c r="H36" t="s">
        <v>295</v>
      </c>
    </row>
    <row r="37" spans="1:8" ht="18" x14ac:dyDescent="0.25">
      <c r="A37" t="s">
        <v>108</v>
      </c>
      <c r="B37" t="s">
        <v>108</v>
      </c>
      <c r="C37" t="s">
        <v>301</v>
      </c>
      <c r="D37" t="s">
        <v>8963</v>
      </c>
      <c r="E37" t="s">
        <v>303</v>
      </c>
      <c r="F37" t="s">
        <v>8964</v>
      </c>
      <c r="G37" t="s">
        <v>8965</v>
      </c>
      <c r="H37" t="s">
        <v>295</v>
      </c>
    </row>
    <row r="38" spans="1:8" ht="18" x14ac:dyDescent="0.25">
      <c r="A38" t="s">
        <v>108</v>
      </c>
      <c r="B38" t="s">
        <v>108</v>
      </c>
      <c r="C38" t="s">
        <v>301</v>
      </c>
      <c r="D38" t="s">
        <v>8963</v>
      </c>
      <c r="E38" t="s">
        <v>303</v>
      </c>
      <c r="F38" t="s">
        <v>8966</v>
      </c>
      <c r="G38" t="s">
        <v>8967</v>
      </c>
      <c r="H38" t="s">
        <v>295</v>
      </c>
    </row>
    <row r="39" spans="1:8" ht="18" x14ac:dyDescent="0.25">
      <c r="A39" t="s">
        <v>108</v>
      </c>
      <c r="B39" t="s">
        <v>108</v>
      </c>
      <c r="C39" t="s">
        <v>301</v>
      </c>
      <c r="D39" t="s">
        <v>8968</v>
      </c>
      <c r="E39" t="s">
        <v>303</v>
      </c>
      <c r="F39" t="s">
        <v>8969</v>
      </c>
      <c r="G39" t="s">
        <v>8883</v>
      </c>
      <c r="H39" t="s">
        <v>295</v>
      </c>
    </row>
    <row r="40" spans="1:8" ht="18" x14ac:dyDescent="0.25">
      <c r="A40" t="s">
        <v>108</v>
      </c>
      <c r="B40" t="s">
        <v>108</v>
      </c>
      <c r="C40" t="s">
        <v>301</v>
      </c>
      <c r="D40" t="s">
        <v>8968</v>
      </c>
      <c r="E40" t="s">
        <v>303</v>
      </c>
      <c r="F40" t="s">
        <v>8970</v>
      </c>
      <c r="G40" t="s">
        <v>8971</v>
      </c>
      <c r="H40" t="s">
        <v>295</v>
      </c>
    </row>
    <row r="41" spans="1:8" ht="18" x14ac:dyDescent="0.25">
      <c r="A41" t="s">
        <v>108</v>
      </c>
      <c r="B41" t="s">
        <v>108</v>
      </c>
      <c r="C41" t="s">
        <v>301</v>
      </c>
      <c r="D41" t="s">
        <v>8968</v>
      </c>
      <c r="E41" t="s">
        <v>303</v>
      </c>
      <c r="F41" t="s">
        <v>8972</v>
      </c>
      <c r="G41" t="s">
        <v>8960</v>
      </c>
      <c r="H41" t="s">
        <v>295</v>
      </c>
    </row>
    <row r="42" spans="1:8" ht="18" x14ac:dyDescent="0.25">
      <c r="A42" t="s">
        <v>108</v>
      </c>
      <c r="B42" t="s">
        <v>108</v>
      </c>
      <c r="C42" t="s">
        <v>301</v>
      </c>
      <c r="D42" t="s">
        <v>8968</v>
      </c>
      <c r="E42" t="s">
        <v>303</v>
      </c>
      <c r="F42" t="s">
        <v>8973</v>
      </c>
      <c r="G42" t="s">
        <v>8887</v>
      </c>
      <c r="H42" t="s">
        <v>295</v>
      </c>
    </row>
    <row r="43" spans="1:8" ht="18" x14ac:dyDescent="0.25">
      <c r="A43" t="s">
        <v>108</v>
      </c>
      <c r="B43" t="s">
        <v>108</v>
      </c>
      <c r="C43" t="s">
        <v>301</v>
      </c>
      <c r="D43" t="s">
        <v>8968</v>
      </c>
      <c r="E43" t="s">
        <v>303</v>
      </c>
      <c r="F43" t="s">
        <v>8974</v>
      </c>
      <c r="G43" t="s">
        <v>8975</v>
      </c>
      <c r="H43" t="s">
        <v>295</v>
      </c>
    </row>
    <row r="44" spans="1:8" ht="18" x14ac:dyDescent="0.25">
      <c r="A44" t="s">
        <v>108</v>
      </c>
      <c r="B44" t="s">
        <v>108</v>
      </c>
      <c r="C44" t="s">
        <v>301</v>
      </c>
      <c r="D44" t="s">
        <v>8976</v>
      </c>
      <c r="E44" t="s">
        <v>303</v>
      </c>
      <c r="F44" t="s">
        <v>8977</v>
      </c>
      <c r="G44" t="s">
        <v>8883</v>
      </c>
      <c r="H44" t="s">
        <v>295</v>
      </c>
    </row>
    <row r="45" spans="1:8" ht="18" x14ac:dyDescent="0.25">
      <c r="A45" t="s">
        <v>108</v>
      </c>
      <c r="B45" t="s">
        <v>108</v>
      </c>
      <c r="C45" t="s">
        <v>301</v>
      </c>
      <c r="D45" t="s">
        <v>8976</v>
      </c>
      <c r="E45" t="s">
        <v>303</v>
      </c>
      <c r="F45" t="s">
        <v>8978</v>
      </c>
      <c r="G45" t="s">
        <v>8960</v>
      </c>
      <c r="H45" t="s">
        <v>295</v>
      </c>
    </row>
    <row r="46" spans="1:8" ht="18" x14ac:dyDescent="0.25">
      <c r="A46" t="s">
        <v>108</v>
      </c>
      <c r="B46" t="s">
        <v>108</v>
      </c>
      <c r="C46" t="s">
        <v>301</v>
      </c>
      <c r="D46" t="s">
        <v>8976</v>
      </c>
      <c r="E46" t="s">
        <v>303</v>
      </c>
      <c r="F46" t="s">
        <v>8979</v>
      </c>
      <c r="G46" t="s">
        <v>8887</v>
      </c>
      <c r="H46" t="s">
        <v>295</v>
      </c>
    </row>
    <row r="47" spans="1:8" ht="18" x14ac:dyDescent="0.25">
      <c r="A47" t="s">
        <v>108</v>
      </c>
      <c r="B47" t="s">
        <v>108</v>
      </c>
      <c r="C47" t="s">
        <v>301</v>
      </c>
      <c r="D47" t="s">
        <v>8976</v>
      </c>
      <c r="E47" t="s">
        <v>303</v>
      </c>
      <c r="F47" t="s">
        <v>8980</v>
      </c>
      <c r="G47" t="s">
        <v>8975</v>
      </c>
      <c r="H47" t="s">
        <v>295</v>
      </c>
    </row>
    <row r="48" spans="1:8" ht="18" x14ac:dyDescent="0.25">
      <c r="A48" t="s">
        <v>108</v>
      </c>
      <c r="B48" t="s">
        <v>108</v>
      </c>
      <c r="C48" t="s">
        <v>301</v>
      </c>
      <c r="D48" t="s">
        <v>8981</v>
      </c>
      <c r="E48" t="s">
        <v>303</v>
      </c>
      <c r="F48" t="s">
        <v>8982</v>
      </c>
      <c r="G48" t="s">
        <v>8975</v>
      </c>
      <c r="H48" t="s">
        <v>295</v>
      </c>
    </row>
    <row r="49" spans="1:8" ht="18" x14ac:dyDescent="0.25">
      <c r="A49" t="s">
        <v>108</v>
      </c>
      <c r="B49" t="s">
        <v>108</v>
      </c>
      <c r="C49" t="s">
        <v>301</v>
      </c>
      <c r="D49" t="s">
        <v>8983</v>
      </c>
      <c r="E49" t="s">
        <v>303</v>
      </c>
      <c r="F49" t="s">
        <v>8984</v>
      </c>
      <c r="G49" t="s">
        <v>8951</v>
      </c>
      <c r="H49" t="s">
        <v>295</v>
      </c>
    </row>
    <row r="50" spans="1:8" ht="18" x14ac:dyDescent="0.25">
      <c r="A50" t="s">
        <v>108</v>
      </c>
      <c r="B50" t="s">
        <v>108</v>
      </c>
      <c r="C50" t="s">
        <v>301</v>
      </c>
      <c r="D50" t="s">
        <v>8983</v>
      </c>
      <c r="E50" t="s">
        <v>303</v>
      </c>
      <c r="F50" t="s">
        <v>8985</v>
      </c>
      <c r="G50" t="s">
        <v>8943</v>
      </c>
      <c r="H50" t="s">
        <v>295</v>
      </c>
    </row>
    <row r="51" spans="1:8" ht="18" x14ac:dyDescent="0.25">
      <c r="A51" t="s">
        <v>108</v>
      </c>
      <c r="B51" t="s">
        <v>108</v>
      </c>
      <c r="C51" t="s">
        <v>301</v>
      </c>
      <c r="D51" t="s">
        <v>8986</v>
      </c>
      <c r="E51" t="s">
        <v>303</v>
      </c>
      <c r="F51" t="s">
        <v>8987</v>
      </c>
      <c r="G51" t="s">
        <v>8988</v>
      </c>
      <c r="H51" t="s">
        <v>295</v>
      </c>
    </row>
    <row r="52" spans="1:8" ht="18" x14ac:dyDescent="0.25">
      <c r="A52" t="s">
        <v>108</v>
      </c>
      <c r="B52" t="s">
        <v>108</v>
      </c>
      <c r="C52" t="s">
        <v>301</v>
      </c>
      <c r="D52" t="s">
        <v>8989</v>
      </c>
      <c r="E52" t="s">
        <v>303</v>
      </c>
      <c r="F52" t="s">
        <v>8990</v>
      </c>
      <c r="G52" t="s">
        <v>8991</v>
      </c>
      <c r="H52" t="s">
        <v>295</v>
      </c>
    </row>
    <row r="53" spans="1:8" ht="18" x14ac:dyDescent="0.25">
      <c r="A53" t="s">
        <v>108</v>
      </c>
      <c r="B53" t="s">
        <v>108</v>
      </c>
      <c r="C53" t="s">
        <v>301</v>
      </c>
      <c r="D53" t="s">
        <v>8992</v>
      </c>
      <c r="E53" t="s">
        <v>303</v>
      </c>
      <c r="F53" t="s">
        <v>8993</v>
      </c>
      <c r="G53" t="s">
        <v>8903</v>
      </c>
      <c r="H53" t="s">
        <v>295</v>
      </c>
    </row>
    <row r="54" spans="1:8" ht="18" x14ac:dyDescent="0.25">
      <c r="A54" t="s">
        <v>108</v>
      </c>
      <c r="B54" t="s">
        <v>108</v>
      </c>
      <c r="C54" t="s">
        <v>301</v>
      </c>
      <c r="D54" t="s">
        <v>8994</v>
      </c>
      <c r="E54" t="s">
        <v>303</v>
      </c>
      <c r="F54" t="s">
        <v>8995</v>
      </c>
      <c r="G54" t="s">
        <v>8883</v>
      </c>
      <c r="H54" t="s">
        <v>295</v>
      </c>
    </row>
    <row r="55" spans="1:8" ht="18" x14ac:dyDescent="0.25">
      <c r="A55" t="s">
        <v>108</v>
      </c>
      <c r="B55" t="s">
        <v>108</v>
      </c>
      <c r="C55" t="s">
        <v>301</v>
      </c>
      <c r="D55" t="s">
        <v>8994</v>
      </c>
      <c r="E55" t="s">
        <v>303</v>
      </c>
      <c r="F55" t="s">
        <v>8996</v>
      </c>
      <c r="G55" t="s">
        <v>8997</v>
      </c>
      <c r="H55" t="s">
        <v>295</v>
      </c>
    </row>
    <row r="56" spans="1:8" ht="18" x14ac:dyDescent="0.25">
      <c r="A56" t="s">
        <v>108</v>
      </c>
      <c r="B56" t="s">
        <v>108</v>
      </c>
      <c r="C56" t="s">
        <v>301</v>
      </c>
      <c r="D56" t="s">
        <v>8994</v>
      </c>
      <c r="E56" t="s">
        <v>303</v>
      </c>
      <c r="F56" t="s">
        <v>8998</v>
      </c>
      <c r="G56" t="s">
        <v>8887</v>
      </c>
      <c r="H56" t="s">
        <v>295</v>
      </c>
    </row>
    <row r="57" spans="1:8" ht="18" x14ac:dyDescent="0.25">
      <c r="A57" t="s">
        <v>108</v>
      </c>
      <c r="B57" t="s">
        <v>108</v>
      </c>
      <c r="C57" t="s">
        <v>301</v>
      </c>
      <c r="D57" t="s">
        <v>8994</v>
      </c>
      <c r="E57" t="s">
        <v>303</v>
      </c>
      <c r="F57" t="s">
        <v>8999</v>
      </c>
      <c r="G57" t="s">
        <v>8975</v>
      </c>
      <c r="H57" t="s">
        <v>295</v>
      </c>
    </row>
    <row r="58" spans="1:8" ht="18" x14ac:dyDescent="0.25">
      <c r="A58" t="s">
        <v>108</v>
      </c>
      <c r="B58" t="s">
        <v>108</v>
      </c>
      <c r="C58" t="s">
        <v>301</v>
      </c>
      <c r="D58" t="s">
        <v>9000</v>
      </c>
      <c r="E58" t="s">
        <v>303</v>
      </c>
      <c r="F58" t="s">
        <v>9001</v>
      </c>
      <c r="G58" t="s">
        <v>8997</v>
      </c>
      <c r="H58" t="s">
        <v>295</v>
      </c>
    </row>
    <row r="59" spans="1:8" ht="18" x14ac:dyDescent="0.25">
      <c r="A59" t="s">
        <v>108</v>
      </c>
      <c r="B59" t="s">
        <v>108</v>
      </c>
      <c r="C59" t="s">
        <v>301</v>
      </c>
      <c r="D59" t="s">
        <v>9000</v>
      </c>
      <c r="E59" t="s">
        <v>303</v>
      </c>
      <c r="F59" t="s">
        <v>9002</v>
      </c>
      <c r="G59" t="s">
        <v>8883</v>
      </c>
      <c r="H59" t="s">
        <v>295</v>
      </c>
    </row>
    <row r="60" spans="1:8" ht="18" x14ac:dyDescent="0.25">
      <c r="A60" t="s">
        <v>108</v>
      </c>
      <c r="B60" t="s">
        <v>108</v>
      </c>
      <c r="C60" t="s">
        <v>301</v>
      </c>
      <c r="D60" t="s">
        <v>9000</v>
      </c>
      <c r="E60" t="s">
        <v>303</v>
      </c>
      <c r="F60" t="s">
        <v>9003</v>
      </c>
      <c r="G60" t="s">
        <v>9004</v>
      </c>
      <c r="H60" t="s">
        <v>295</v>
      </c>
    </row>
    <row r="61" spans="1:8" ht="18" x14ac:dyDescent="0.25">
      <c r="A61" t="s">
        <v>108</v>
      </c>
      <c r="B61" t="s">
        <v>108</v>
      </c>
      <c r="C61" t="s">
        <v>301</v>
      </c>
      <c r="D61" t="s">
        <v>9000</v>
      </c>
      <c r="E61" t="s">
        <v>303</v>
      </c>
      <c r="F61" t="s">
        <v>9005</v>
      </c>
      <c r="G61" t="s">
        <v>8971</v>
      </c>
      <c r="H61" t="s">
        <v>295</v>
      </c>
    </row>
    <row r="62" spans="1:8" ht="18" x14ac:dyDescent="0.25">
      <c r="A62" t="s">
        <v>108</v>
      </c>
      <c r="B62" t="s">
        <v>108</v>
      </c>
      <c r="C62" t="s">
        <v>301</v>
      </c>
      <c r="D62" t="s">
        <v>9000</v>
      </c>
      <c r="E62" t="s">
        <v>303</v>
      </c>
      <c r="F62" t="s">
        <v>9006</v>
      </c>
      <c r="G62" t="s">
        <v>8885</v>
      </c>
      <c r="H62" t="s">
        <v>295</v>
      </c>
    </row>
    <row r="63" spans="1:8" ht="18" x14ac:dyDescent="0.25">
      <c r="A63" t="s">
        <v>108</v>
      </c>
      <c r="B63" t="s">
        <v>108</v>
      </c>
      <c r="C63" t="s">
        <v>301</v>
      </c>
      <c r="D63" t="s">
        <v>9000</v>
      </c>
      <c r="E63" t="s">
        <v>303</v>
      </c>
      <c r="F63" t="s">
        <v>9007</v>
      </c>
      <c r="G63" t="s">
        <v>8887</v>
      </c>
      <c r="H63" t="s">
        <v>295</v>
      </c>
    </row>
    <row r="64" spans="1:8" ht="18" x14ac:dyDescent="0.25">
      <c r="A64" t="s">
        <v>108</v>
      </c>
      <c r="B64" t="s">
        <v>108</v>
      </c>
      <c r="C64" t="s">
        <v>301</v>
      </c>
      <c r="D64" t="s">
        <v>9000</v>
      </c>
      <c r="E64" t="s">
        <v>303</v>
      </c>
      <c r="F64" t="s">
        <v>9008</v>
      </c>
      <c r="G64" t="s">
        <v>9009</v>
      </c>
      <c r="H64" t="s">
        <v>295</v>
      </c>
    </row>
    <row r="65" spans="1:8" ht="18" x14ac:dyDescent="0.25">
      <c r="A65" t="s">
        <v>108</v>
      </c>
      <c r="B65" t="s">
        <v>108</v>
      </c>
      <c r="C65" t="s">
        <v>301</v>
      </c>
      <c r="D65" t="s">
        <v>9000</v>
      </c>
      <c r="E65" t="s">
        <v>303</v>
      </c>
      <c r="F65" t="s">
        <v>9010</v>
      </c>
      <c r="G65" t="s">
        <v>9011</v>
      </c>
      <c r="H65" t="s">
        <v>295</v>
      </c>
    </row>
    <row r="66" spans="1:8" ht="18" x14ac:dyDescent="0.25">
      <c r="A66" t="s">
        <v>108</v>
      </c>
      <c r="B66" t="s">
        <v>108</v>
      </c>
      <c r="C66" t="s">
        <v>301</v>
      </c>
      <c r="D66" t="s">
        <v>9012</v>
      </c>
      <c r="E66" t="s">
        <v>303</v>
      </c>
      <c r="F66" t="s">
        <v>9013</v>
      </c>
      <c r="G66" t="s">
        <v>8975</v>
      </c>
      <c r="H66" t="s">
        <v>295</v>
      </c>
    </row>
    <row r="67" spans="1:8" ht="18" x14ac:dyDescent="0.25">
      <c r="A67" t="s">
        <v>108</v>
      </c>
      <c r="B67" t="s">
        <v>108</v>
      </c>
      <c r="C67" t="s">
        <v>301</v>
      </c>
      <c r="D67" t="s">
        <v>9014</v>
      </c>
      <c r="E67" t="s">
        <v>303</v>
      </c>
      <c r="F67" t="s">
        <v>9015</v>
      </c>
      <c r="G67" t="s">
        <v>8943</v>
      </c>
      <c r="H67" t="s">
        <v>295</v>
      </c>
    </row>
    <row r="68" spans="1:8" ht="18" x14ac:dyDescent="0.25">
      <c r="A68" t="s">
        <v>108</v>
      </c>
      <c r="B68" t="s">
        <v>108</v>
      </c>
      <c r="C68" t="s">
        <v>301</v>
      </c>
      <c r="D68" t="s">
        <v>9016</v>
      </c>
      <c r="E68" t="s">
        <v>303</v>
      </c>
      <c r="F68" t="s">
        <v>9017</v>
      </c>
      <c r="G68" t="s">
        <v>9018</v>
      </c>
      <c r="H68" t="s">
        <v>295</v>
      </c>
    </row>
    <row r="69" spans="1:8" ht="18" x14ac:dyDescent="0.25">
      <c r="A69" t="s">
        <v>108</v>
      </c>
      <c r="B69" t="s">
        <v>108</v>
      </c>
      <c r="C69" t="s">
        <v>301</v>
      </c>
      <c r="D69" t="s">
        <v>9016</v>
      </c>
      <c r="E69" t="s">
        <v>303</v>
      </c>
      <c r="F69" t="s">
        <v>9019</v>
      </c>
      <c r="G69" t="s">
        <v>9020</v>
      </c>
      <c r="H69" t="s">
        <v>295</v>
      </c>
    </row>
    <row r="70" spans="1:8" ht="18" x14ac:dyDescent="0.25">
      <c r="A70" t="s">
        <v>108</v>
      </c>
      <c r="B70" t="s">
        <v>108</v>
      </c>
      <c r="C70" t="s">
        <v>301</v>
      </c>
      <c r="D70" t="s">
        <v>9016</v>
      </c>
      <c r="E70" t="s">
        <v>303</v>
      </c>
      <c r="F70" t="s">
        <v>9021</v>
      </c>
      <c r="G70" t="s">
        <v>9022</v>
      </c>
      <c r="H70" t="s">
        <v>295</v>
      </c>
    </row>
    <row r="71" spans="1:8" ht="18" x14ac:dyDescent="0.25">
      <c r="A71" t="s">
        <v>108</v>
      </c>
      <c r="B71" t="s">
        <v>108</v>
      </c>
      <c r="C71" t="s">
        <v>301</v>
      </c>
      <c r="D71" t="s">
        <v>9016</v>
      </c>
      <c r="E71" t="s">
        <v>303</v>
      </c>
      <c r="F71" t="s">
        <v>9023</v>
      </c>
      <c r="G71" t="s">
        <v>8962</v>
      </c>
      <c r="H71" t="s">
        <v>295</v>
      </c>
    </row>
    <row r="72" spans="1:8" ht="18" x14ac:dyDescent="0.25">
      <c r="A72" t="s">
        <v>108</v>
      </c>
      <c r="B72" t="s">
        <v>108</v>
      </c>
      <c r="C72" t="s">
        <v>301</v>
      </c>
      <c r="D72" t="s">
        <v>9016</v>
      </c>
      <c r="E72" t="s">
        <v>303</v>
      </c>
      <c r="F72" t="s">
        <v>9024</v>
      </c>
      <c r="G72" t="s">
        <v>9025</v>
      </c>
      <c r="H72" t="s">
        <v>295</v>
      </c>
    </row>
    <row r="73" spans="1:8" ht="18" x14ac:dyDescent="0.25">
      <c r="A73" t="s">
        <v>108</v>
      </c>
      <c r="B73" t="s">
        <v>108</v>
      </c>
      <c r="C73" t="s">
        <v>301</v>
      </c>
      <c r="D73" t="s">
        <v>9026</v>
      </c>
      <c r="E73" t="s">
        <v>303</v>
      </c>
      <c r="F73" t="s">
        <v>9027</v>
      </c>
      <c r="G73" t="s">
        <v>8883</v>
      </c>
      <c r="H73" t="s">
        <v>295</v>
      </c>
    </row>
    <row r="74" spans="1:8" ht="18" x14ac:dyDescent="0.25">
      <c r="A74" t="s">
        <v>108</v>
      </c>
      <c r="B74" t="s">
        <v>108</v>
      </c>
      <c r="C74" t="s">
        <v>301</v>
      </c>
      <c r="D74" t="s">
        <v>9026</v>
      </c>
      <c r="E74" t="s">
        <v>303</v>
      </c>
      <c r="F74" t="s">
        <v>9028</v>
      </c>
      <c r="G74" t="s">
        <v>8997</v>
      </c>
      <c r="H74" t="s">
        <v>295</v>
      </c>
    </row>
    <row r="75" spans="1:8" ht="18" x14ac:dyDescent="0.25">
      <c r="A75" t="s">
        <v>108</v>
      </c>
      <c r="B75" t="s">
        <v>108</v>
      </c>
      <c r="C75" t="s">
        <v>301</v>
      </c>
      <c r="D75" t="s">
        <v>9026</v>
      </c>
      <c r="E75" t="s">
        <v>303</v>
      </c>
      <c r="F75" t="s">
        <v>9029</v>
      </c>
      <c r="G75" t="s">
        <v>9030</v>
      </c>
      <c r="H75" t="s">
        <v>295</v>
      </c>
    </row>
    <row r="76" spans="1:8" ht="18" x14ac:dyDescent="0.25">
      <c r="A76" t="s">
        <v>108</v>
      </c>
      <c r="B76" t="s">
        <v>108</v>
      </c>
      <c r="C76" t="s">
        <v>301</v>
      </c>
      <c r="D76" t="s">
        <v>9026</v>
      </c>
      <c r="E76" t="s">
        <v>303</v>
      </c>
      <c r="F76" t="s">
        <v>9031</v>
      </c>
      <c r="G76" t="s">
        <v>8885</v>
      </c>
      <c r="H76" t="s">
        <v>295</v>
      </c>
    </row>
    <row r="77" spans="1:8" ht="18" x14ac:dyDescent="0.25">
      <c r="A77" t="s">
        <v>108</v>
      </c>
      <c r="B77" t="s">
        <v>108</v>
      </c>
      <c r="C77" t="s">
        <v>301</v>
      </c>
      <c r="D77" t="s">
        <v>9026</v>
      </c>
      <c r="E77" t="s">
        <v>303</v>
      </c>
      <c r="F77" t="s">
        <v>9032</v>
      </c>
      <c r="G77" t="s">
        <v>9033</v>
      </c>
      <c r="H77" t="s">
        <v>295</v>
      </c>
    </row>
    <row r="78" spans="1:8" ht="18" x14ac:dyDescent="0.25">
      <c r="A78" t="s">
        <v>108</v>
      </c>
      <c r="B78" t="s">
        <v>108</v>
      </c>
      <c r="C78" t="s">
        <v>301</v>
      </c>
      <c r="D78" t="s">
        <v>9034</v>
      </c>
      <c r="E78" t="s">
        <v>303</v>
      </c>
      <c r="F78" t="s">
        <v>9035</v>
      </c>
      <c r="G78" t="s">
        <v>9036</v>
      </c>
      <c r="H78" t="s">
        <v>295</v>
      </c>
    </row>
    <row r="79" spans="1:8" ht="18" x14ac:dyDescent="0.25">
      <c r="A79" t="s">
        <v>108</v>
      </c>
      <c r="B79" t="s">
        <v>108</v>
      </c>
      <c r="C79" t="s">
        <v>301</v>
      </c>
      <c r="D79" t="s">
        <v>9034</v>
      </c>
      <c r="E79" t="s">
        <v>303</v>
      </c>
      <c r="F79" t="s">
        <v>9037</v>
      </c>
      <c r="G79" t="s">
        <v>9038</v>
      </c>
      <c r="H79" t="s">
        <v>295</v>
      </c>
    </row>
    <row r="80" spans="1:8" ht="18" x14ac:dyDescent="0.25">
      <c r="A80" t="s">
        <v>108</v>
      </c>
      <c r="B80" t="s">
        <v>108</v>
      </c>
      <c r="C80" t="s">
        <v>301</v>
      </c>
      <c r="D80" t="s">
        <v>9034</v>
      </c>
      <c r="E80" t="s">
        <v>303</v>
      </c>
      <c r="F80" t="s">
        <v>9039</v>
      </c>
      <c r="G80" t="s">
        <v>9040</v>
      </c>
      <c r="H80" t="s">
        <v>295</v>
      </c>
    </row>
    <row r="81" spans="1:8" ht="18" x14ac:dyDescent="0.25">
      <c r="A81" t="s">
        <v>108</v>
      </c>
      <c r="B81" t="s">
        <v>108</v>
      </c>
      <c r="C81" t="s">
        <v>301</v>
      </c>
      <c r="D81" t="s">
        <v>9034</v>
      </c>
      <c r="E81" t="s">
        <v>303</v>
      </c>
      <c r="F81" t="s">
        <v>9041</v>
      </c>
      <c r="G81" t="s">
        <v>9042</v>
      </c>
      <c r="H81" t="s">
        <v>295</v>
      </c>
    </row>
    <row r="82" spans="1:8" ht="18" x14ac:dyDescent="0.25">
      <c r="A82" t="s">
        <v>108</v>
      </c>
      <c r="B82" t="s">
        <v>108</v>
      </c>
      <c r="C82" t="s">
        <v>301</v>
      </c>
      <c r="D82" t="s">
        <v>9034</v>
      </c>
      <c r="E82" t="s">
        <v>303</v>
      </c>
      <c r="F82" t="s">
        <v>9043</v>
      </c>
      <c r="G82" t="s">
        <v>9044</v>
      </c>
      <c r="H82" t="s">
        <v>295</v>
      </c>
    </row>
    <row r="83" spans="1:8" ht="18" x14ac:dyDescent="0.25">
      <c r="A83" t="s">
        <v>108</v>
      </c>
      <c r="B83" t="s">
        <v>108</v>
      </c>
      <c r="C83" t="s">
        <v>301</v>
      </c>
      <c r="D83" t="s">
        <v>9034</v>
      </c>
      <c r="E83" t="s">
        <v>303</v>
      </c>
      <c r="F83" t="s">
        <v>9045</v>
      </c>
      <c r="G83" t="s">
        <v>9046</v>
      </c>
      <c r="H83" t="s">
        <v>295</v>
      </c>
    </row>
    <row r="84" spans="1:8" ht="18" x14ac:dyDescent="0.25">
      <c r="A84" t="s">
        <v>108</v>
      </c>
      <c r="B84" t="s">
        <v>108</v>
      </c>
      <c r="C84" t="s">
        <v>301</v>
      </c>
      <c r="D84" t="s">
        <v>9047</v>
      </c>
      <c r="E84" t="s">
        <v>303</v>
      </c>
      <c r="F84" t="s">
        <v>9048</v>
      </c>
      <c r="G84" t="s">
        <v>8997</v>
      </c>
      <c r="H84" t="s">
        <v>295</v>
      </c>
    </row>
    <row r="85" spans="1:8" ht="18" x14ac:dyDescent="0.25">
      <c r="A85" t="s">
        <v>108</v>
      </c>
      <c r="B85" t="s">
        <v>108</v>
      </c>
      <c r="C85" t="s">
        <v>301</v>
      </c>
      <c r="D85" t="s">
        <v>9047</v>
      </c>
      <c r="E85" t="s">
        <v>303</v>
      </c>
      <c r="F85" t="s">
        <v>9049</v>
      </c>
      <c r="G85" t="s">
        <v>8883</v>
      </c>
      <c r="H85" t="s">
        <v>295</v>
      </c>
    </row>
    <row r="86" spans="1:8" ht="18" x14ac:dyDescent="0.25">
      <c r="A86" t="s">
        <v>108</v>
      </c>
      <c r="B86" t="s">
        <v>108</v>
      </c>
      <c r="C86" t="s">
        <v>301</v>
      </c>
      <c r="D86" t="s">
        <v>9047</v>
      </c>
      <c r="E86" t="s">
        <v>303</v>
      </c>
      <c r="F86" t="s">
        <v>9050</v>
      </c>
      <c r="G86" t="s">
        <v>9051</v>
      </c>
      <c r="H86" t="s">
        <v>295</v>
      </c>
    </row>
    <row r="87" spans="1:8" ht="18" x14ac:dyDescent="0.25">
      <c r="A87" t="s">
        <v>108</v>
      </c>
      <c r="B87" t="s">
        <v>108</v>
      </c>
      <c r="C87" t="s">
        <v>301</v>
      </c>
      <c r="D87" t="s">
        <v>9047</v>
      </c>
      <c r="E87" t="s">
        <v>303</v>
      </c>
      <c r="F87" t="s">
        <v>9052</v>
      </c>
      <c r="G87" t="s">
        <v>8975</v>
      </c>
      <c r="H87" t="s">
        <v>295</v>
      </c>
    </row>
    <row r="88" spans="1:8" ht="18" x14ac:dyDescent="0.25">
      <c r="A88" t="s">
        <v>108</v>
      </c>
      <c r="B88" t="s">
        <v>108</v>
      </c>
      <c r="C88" t="s">
        <v>301</v>
      </c>
      <c r="D88" t="s">
        <v>9047</v>
      </c>
      <c r="E88" t="s">
        <v>303</v>
      </c>
      <c r="F88" t="s">
        <v>9053</v>
      </c>
      <c r="G88" t="s">
        <v>8962</v>
      </c>
      <c r="H88" t="s">
        <v>295</v>
      </c>
    </row>
    <row r="89" spans="1:8" ht="18" x14ac:dyDescent="0.25">
      <c r="A89" t="s">
        <v>108</v>
      </c>
      <c r="B89" t="s">
        <v>108</v>
      </c>
      <c r="C89" t="s">
        <v>301</v>
      </c>
      <c r="D89" t="s">
        <v>9054</v>
      </c>
      <c r="E89" t="s">
        <v>303</v>
      </c>
      <c r="F89" t="s">
        <v>9055</v>
      </c>
      <c r="G89" t="s">
        <v>9018</v>
      </c>
      <c r="H89" t="s">
        <v>295</v>
      </c>
    </row>
    <row r="90" spans="1:8" ht="18" x14ac:dyDescent="0.25">
      <c r="A90" t="s">
        <v>108</v>
      </c>
      <c r="B90" t="s">
        <v>108</v>
      </c>
      <c r="C90" t="s">
        <v>301</v>
      </c>
      <c r="D90" t="s">
        <v>9054</v>
      </c>
      <c r="E90" t="s">
        <v>303</v>
      </c>
      <c r="F90" t="s">
        <v>9055</v>
      </c>
      <c r="G90" t="s">
        <v>9051</v>
      </c>
      <c r="H90" t="s">
        <v>295</v>
      </c>
    </row>
    <row r="91" spans="1:8" ht="18" x14ac:dyDescent="0.25">
      <c r="A91" t="s">
        <v>108</v>
      </c>
      <c r="B91" t="s">
        <v>108</v>
      </c>
      <c r="C91" t="s">
        <v>301</v>
      </c>
      <c r="D91" t="s">
        <v>9056</v>
      </c>
      <c r="E91" t="s">
        <v>303</v>
      </c>
      <c r="F91" t="s">
        <v>9057</v>
      </c>
      <c r="G91" t="s">
        <v>9058</v>
      </c>
      <c r="H91" t="s">
        <v>295</v>
      </c>
    </row>
    <row r="92" spans="1:8" ht="18" x14ac:dyDescent="0.25">
      <c r="A92" t="s">
        <v>108</v>
      </c>
      <c r="B92" t="s">
        <v>108</v>
      </c>
      <c r="C92" t="s">
        <v>301</v>
      </c>
      <c r="D92" t="s">
        <v>9056</v>
      </c>
      <c r="E92" t="s">
        <v>303</v>
      </c>
      <c r="F92" t="s">
        <v>9059</v>
      </c>
      <c r="G92" t="s">
        <v>9060</v>
      </c>
      <c r="H92" t="s">
        <v>295</v>
      </c>
    </row>
  </sheetData>
  <pageMargins left="0.7" right="0.7" top="0.75" bottom="0.75" header="0.3" footer="0.3"/>
  <tableParts count="1">
    <tablePart r:id="rId1"/>
  </tablePart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7541B-650D-4600-9BE5-8731016A7F39}">
  <dimension ref="A1:H15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59.90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109</v>
      </c>
      <c r="B2" t="s">
        <v>9061</v>
      </c>
      <c r="C2" t="s">
        <v>301</v>
      </c>
      <c r="D2" t="s">
        <v>9062</v>
      </c>
      <c r="E2" t="s">
        <v>7622</v>
      </c>
      <c r="F2" t="s">
        <v>9063</v>
      </c>
      <c r="G2" t="s">
        <v>9064</v>
      </c>
      <c r="H2" t="s">
        <v>295</v>
      </c>
    </row>
    <row r="3" spans="1:8" ht="18" x14ac:dyDescent="0.25">
      <c r="A3" t="s">
        <v>109</v>
      </c>
      <c r="B3" t="s">
        <v>9061</v>
      </c>
      <c r="C3" t="s">
        <v>301</v>
      </c>
      <c r="D3" t="s">
        <v>9065</v>
      </c>
      <c r="E3" t="s">
        <v>7622</v>
      </c>
      <c r="F3" t="s">
        <v>9066</v>
      </c>
      <c r="G3" t="s">
        <v>9067</v>
      </c>
      <c r="H3" t="s">
        <v>295</v>
      </c>
    </row>
    <row r="4" spans="1:8" ht="18" x14ac:dyDescent="0.25">
      <c r="A4" t="s">
        <v>109</v>
      </c>
      <c r="B4" t="s">
        <v>9061</v>
      </c>
      <c r="C4" t="s">
        <v>301</v>
      </c>
      <c r="D4" t="s">
        <v>9068</v>
      </c>
      <c r="E4" t="s">
        <v>7622</v>
      </c>
      <c r="F4" t="s">
        <v>9069</v>
      </c>
      <c r="G4" t="s">
        <v>9070</v>
      </c>
      <c r="H4" t="s">
        <v>295</v>
      </c>
    </row>
    <row r="5" spans="1:8" ht="18" x14ac:dyDescent="0.25">
      <c r="A5" t="s">
        <v>109</v>
      </c>
      <c r="B5" t="s">
        <v>9061</v>
      </c>
      <c r="C5" t="s">
        <v>301</v>
      </c>
      <c r="D5" t="s">
        <v>9071</v>
      </c>
      <c r="E5" t="s">
        <v>7622</v>
      </c>
      <c r="F5" t="s">
        <v>9072</v>
      </c>
      <c r="G5" t="s">
        <v>9073</v>
      </c>
      <c r="H5" t="s">
        <v>295</v>
      </c>
    </row>
    <row r="6" spans="1:8" ht="18" x14ac:dyDescent="0.25">
      <c r="A6" t="s">
        <v>109</v>
      </c>
      <c r="B6" t="s">
        <v>9061</v>
      </c>
      <c r="C6" t="s">
        <v>301</v>
      </c>
      <c r="D6" t="s">
        <v>9074</v>
      </c>
      <c r="E6" t="s">
        <v>7622</v>
      </c>
      <c r="F6" t="s">
        <v>9075</v>
      </c>
      <c r="G6" t="s">
        <v>9076</v>
      </c>
      <c r="H6" t="s">
        <v>295</v>
      </c>
    </row>
    <row r="7" spans="1:8" ht="18" x14ac:dyDescent="0.25">
      <c r="A7" t="s">
        <v>109</v>
      </c>
      <c r="B7" t="s">
        <v>9061</v>
      </c>
      <c r="C7" t="s">
        <v>301</v>
      </c>
      <c r="D7" t="s">
        <v>9077</v>
      </c>
      <c r="E7" t="s">
        <v>7622</v>
      </c>
      <c r="F7" t="s">
        <v>9078</v>
      </c>
      <c r="G7" t="s">
        <v>9079</v>
      </c>
      <c r="H7" t="s">
        <v>295</v>
      </c>
    </row>
    <row r="8" spans="1:8" ht="18" x14ac:dyDescent="0.25">
      <c r="A8" t="s">
        <v>109</v>
      </c>
      <c r="B8" t="s">
        <v>9061</v>
      </c>
      <c r="C8" t="s">
        <v>301</v>
      </c>
      <c r="D8" t="s">
        <v>9080</v>
      </c>
      <c r="E8" t="s">
        <v>7622</v>
      </c>
      <c r="F8" t="s">
        <v>9081</v>
      </c>
      <c r="G8" t="s">
        <v>9064</v>
      </c>
      <c r="H8" t="s">
        <v>295</v>
      </c>
    </row>
    <row r="9" spans="1:8" ht="18" x14ac:dyDescent="0.25">
      <c r="A9" t="s">
        <v>109</v>
      </c>
      <c r="B9" t="s">
        <v>9061</v>
      </c>
      <c r="C9" t="s">
        <v>301</v>
      </c>
      <c r="D9" t="s">
        <v>9082</v>
      </c>
      <c r="E9" t="s">
        <v>7622</v>
      </c>
      <c r="F9" t="s">
        <v>9083</v>
      </c>
      <c r="G9" t="s">
        <v>9084</v>
      </c>
      <c r="H9" t="s">
        <v>295</v>
      </c>
    </row>
    <row r="10" spans="1:8" ht="18" x14ac:dyDescent="0.25">
      <c r="A10" t="s">
        <v>109</v>
      </c>
      <c r="B10" t="s">
        <v>9061</v>
      </c>
      <c r="C10" t="s">
        <v>301</v>
      </c>
      <c r="D10" t="s">
        <v>9085</v>
      </c>
      <c r="E10" t="s">
        <v>7622</v>
      </c>
      <c r="F10" t="s">
        <v>9086</v>
      </c>
      <c r="G10" t="s">
        <v>9076</v>
      </c>
      <c r="H10" t="s">
        <v>295</v>
      </c>
    </row>
    <row r="11" spans="1:8" ht="18" x14ac:dyDescent="0.25">
      <c r="A11" t="s">
        <v>109</v>
      </c>
      <c r="B11" t="s">
        <v>9061</v>
      </c>
      <c r="C11" t="s">
        <v>301</v>
      </c>
      <c r="D11" t="s">
        <v>9087</v>
      </c>
      <c r="E11" t="s">
        <v>7622</v>
      </c>
      <c r="F11" t="s">
        <v>9088</v>
      </c>
      <c r="G11" t="s">
        <v>9067</v>
      </c>
      <c r="H11" t="s">
        <v>295</v>
      </c>
    </row>
    <row r="12" spans="1:8" ht="18" x14ac:dyDescent="0.25">
      <c r="A12" t="s">
        <v>109</v>
      </c>
      <c r="B12" t="s">
        <v>9061</v>
      </c>
      <c r="C12" t="s">
        <v>301</v>
      </c>
      <c r="D12" t="s">
        <v>9089</v>
      </c>
      <c r="E12" t="s">
        <v>7622</v>
      </c>
      <c r="F12" t="s">
        <v>9090</v>
      </c>
      <c r="G12" t="s">
        <v>9067</v>
      </c>
      <c r="H12" t="s">
        <v>295</v>
      </c>
    </row>
    <row r="13" spans="1:8" ht="18" x14ac:dyDescent="0.25">
      <c r="A13" t="s">
        <v>109</v>
      </c>
      <c r="B13" t="s">
        <v>9061</v>
      </c>
      <c r="C13" t="s">
        <v>301</v>
      </c>
      <c r="D13" t="s">
        <v>9091</v>
      </c>
      <c r="E13" t="s">
        <v>7622</v>
      </c>
      <c r="F13" t="s">
        <v>9092</v>
      </c>
      <c r="G13" t="s">
        <v>9079</v>
      </c>
      <c r="H13" t="s">
        <v>295</v>
      </c>
    </row>
    <row r="14" spans="1:8" ht="18" x14ac:dyDescent="0.25">
      <c r="A14" t="s">
        <v>109</v>
      </c>
      <c r="B14" t="s">
        <v>9061</v>
      </c>
      <c r="C14" t="s">
        <v>301</v>
      </c>
      <c r="D14" t="s">
        <v>9093</v>
      </c>
      <c r="E14" t="s">
        <v>7622</v>
      </c>
      <c r="F14" t="s">
        <v>9094</v>
      </c>
      <c r="G14" t="s">
        <v>9067</v>
      </c>
      <c r="H14" t="s">
        <v>295</v>
      </c>
    </row>
    <row r="15" spans="1:8" ht="18" x14ac:dyDescent="0.25">
      <c r="A15" t="s">
        <v>109</v>
      </c>
      <c r="B15" t="s">
        <v>9061</v>
      </c>
      <c r="C15" t="s">
        <v>301</v>
      </c>
      <c r="D15" t="s">
        <v>9095</v>
      </c>
      <c r="E15" t="s">
        <v>7622</v>
      </c>
      <c r="F15" t="s">
        <v>9096</v>
      </c>
      <c r="G15" t="s">
        <v>9097</v>
      </c>
      <c r="H15" t="s">
        <v>295</v>
      </c>
    </row>
  </sheetData>
  <pageMargins left="0.7" right="0.7" top="0.75" bottom="0.75" header="0.3" footer="0.3"/>
  <tableParts count="1">
    <tablePart r:id="rId1"/>
  </tablePart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41A2A-651A-4A3A-B8DC-448E0644370E}">
  <dimension ref="A1:H4"/>
  <sheetViews>
    <sheetView workbookViewId="0">
      <selection activeCell="A3" sqref="A3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44.26953125" style="9" bestFit="1" customWidth="1"/>
    <col min="5" max="5" width="28.26953125" style="9" bestFit="1" customWidth="1"/>
    <col min="6" max="6" width="17.6328125" style="9" bestFit="1" customWidth="1"/>
    <col min="7" max="7" width="44.26953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110</v>
      </c>
      <c r="B2" t="s">
        <v>110</v>
      </c>
      <c r="C2" t="s">
        <v>301</v>
      </c>
      <c r="D2" t="s">
        <v>9098</v>
      </c>
      <c r="E2" t="s">
        <v>675</v>
      </c>
      <c r="F2" t="s">
        <v>9099</v>
      </c>
      <c r="G2" t="s">
        <v>9098</v>
      </c>
      <c r="H2" t="s">
        <v>9100</v>
      </c>
    </row>
    <row r="3" spans="1:8" ht="18" x14ac:dyDescent="0.25">
      <c r="A3" t="s">
        <v>110</v>
      </c>
      <c r="B3" t="s">
        <v>110</v>
      </c>
      <c r="C3" t="s">
        <v>301</v>
      </c>
      <c r="D3" t="s">
        <v>9101</v>
      </c>
      <c r="E3" t="s">
        <v>675</v>
      </c>
      <c r="F3" t="s">
        <v>9102</v>
      </c>
      <c r="G3" t="s">
        <v>9101</v>
      </c>
      <c r="H3" t="s">
        <v>9100</v>
      </c>
    </row>
    <row r="4" spans="1:8" ht="18" x14ac:dyDescent="0.25">
      <c r="A4" t="s">
        <v>110</v>
      </c>
      <c r="B4" t="s">
        <v>110</v>
      </c>
      <c r="C4" t="s">
        <v>301</v>
      </c>
      <c r="D4" t="s">
        <v>9103</v>
      </c>
      <c r="E4" t="s">
        <v>675</v>
      </c>
      <c r="F4" t="s">
        <v>9104</v>
      </c>
      <c r="G4" t="s">
        <v>9103</v>
      </c>
      <c r="H4" t="s">
        <v>9100</v>
      </c>
    </row>
  </sheetData>
  <pageMargins left="0.7" right="0.7" top="0.75" bottom="0.75" header="0.3" footer="0.3"/>
  <tableParts count="1">
    <tablePart r:id="rId1"/>
  </tablePart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DC14C-E3D1-49F4-BDD1-83081B26B0D6}">
  <dimension ref="A1:H47"/>
  <sheetViews>
    <sheetView workbookViewId="0">
      <selection activeCell="A14" sqref="A14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88.26953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111</v>
      </c>
      <c r="B2" t="s">
        <v>31176</v>
      </c>
      <c r="C2" t="s">
        <v>301</v>
      </c>
      <c r="D2" t="s">
        <v>31177</v>
      </c>
      <c r="E2" t="s">
        <v>675</v>
      </c>
      <c r="F2" t="s">
        <v>31178</v>
      </c>
      <c r="G2" t="s">
        <v>31179</v>
      </c>
      <c r="H2" t="s">
        <v>295</v>
      </c>
    </row>
    <row r="3" spans="1:8" ht="18" x14ac:dyDescent="0.25">
      <c r="A3" t="s">
        <v>111</v>
      </c>
      <c r="B3" t="s">
        <v>31176</v>
      </c>
      <c r="C3" t="s">
        <v>301</v>
      </c>
      <c r="D3" t="s">
        <v>31180</v>
      </c>
      <c r="E3" t="s">
        <v>675</v>
      </c>
      <c r="F3" t="s">
        <v>31181</v>
      </c>
      <c r="G3" t="s">
        <v>31182</v>
      </c>
      <c r="H3" t="s">
        <v>295</v>
      </c>
    </row>
    <row r="4" spans="1:8" ht="18" x14ac:dyDescent="0.25">
      <c r="A4" t="s">
        <v>111</v>
      </c>
      <c r="B4" t="s">
        <v>31176</v>
      </c>
      <c r="C4" t="s">
        <v>301</v>
      </c>
      <c r="D4" t="s">
        <v>31183</v>
      </c>
      <c r="E4" t="s">
        <v>675</v>
      </c>
      <c r="F4" t="s">
        <v>31184</v>
      </c>
      <c r="G4" t="s">
        <v>31185</v>
      </c>
      <c r="H4" t="s">
        <v>295</v>
      </c>
    </row>
    <row r="5" spans="1:8" ht="18" x14ac:dyDescent="0.25">
      <c r="A5" t="s">
        <v>111</v>
      </c>
      <c r="B5" t="s">
        <v>31176</v>
      </c>
      <c r="C5" t="s">
        <v>301</v>
      </c>
      <c r="D5" t="s">
        <v>31186</v>
      </c>
      <c r="E5" t="s">
        <v>675</v>
      </c>
      <c r="F5" t="s">
        <v>31187</v>
      </c>
      <c r="G5" t="s">
        <v>31188</v>
      </c>
      <c r="H5" t="s">
        <v>295</v>
      </c>
    </row>
    <row r="6" spans="1:8" ht="18" x14ac:dyDescent="0.25">
      <c r="A6" t="s">
        <v>111</v>
      </c>
      <c r="B6" t="s">
        <v>31176</v>
      </c>
      <c r="C6" t="s">
        <v>301</v>
      </c>
      <c r="D6" t="s">
        <v>31186</v>
      </c>
      <c r="E6" t="s">
        <v>675</v>
      </c>
      <c r="F6" t="s">
        <v>31189</v>
      </c>
      <c r="G6" t="s">
        <v>31190</v>
      </c>
      <c r="H6" t="s">
        <v>295</v>
      </c>
    </row>
    <row r="7" spans="1:8" ht="18" x14ac:dyDescent="0.25">
      <c r="A7" t="s">
        <v>111</v>
      </c>
      <c r="B7" t="s">
        <v>31176</v>
      </c>
      <c r="C7" t="s">
        <v>301</v>
      </c>
      <c r="D7" t="s">
        <v>31186</v>
      </c>
      <c r="E7" t="s">
        <v>675</v>
      </c>
      <c r="F7" t="s">
        <v>31191</v>
      </c>
      <c r="G7" t="s">
        <v>31192</v>
      </c>
      <c r="H7" t="s">
        <v>295</v>
      </c>
    </row>
    <row r="8" spans="1:8" ht="18" x14ac:dyDescent="0.25">
      <c r="A8" t="s">
        <v>111</v>
      </c>
      <c r="B8" t="s">
        <v>31176</v>
      </c>
      <c r="C8" t="s">
        <v>301</v>
      </c>
      <c r="D8" t="s">
        <v>31193</v>
      </c>
      <c r="E8" t="s">
        <v>675</v>
      </c>
      <c r="F8" t="s">
        <v>31194</v>
      </c>
      <c r="G8" t="s">
        <v>31195</v>
      </c>
      <c r="H8" t="s">
        <v>295</v>
      </c>
    </row>
    <row r="9" spans="1:8" ht="18" x14ac:dyDescent="0.25">
      <c r="A9" t="s">
        <v>111</v>
      </c>
      <c r="B9" t="s">
        <v>31176</v>
      </c>
      <c r="C9" t="s">
        <v>301</v>
      </c>
      <c r="D9" t="s">
        <v>31193</v>
      </c>
      <c r="E9" t="s">
        <v>675</v>
      </c>
      <c r="F9" t="s">
        <v>31196</v>
      </c>
      <c r="G9" t="s">
        <v>31197</v>
      </c>
      <c r="H9" t="s">
        <v>295</v>
      </c>
    </row>
    <row r="10" spans="1:8" ht="18" x14ac:dyDescent="0.25">
      <c r="A10" t="s">
        <v>111</v>
      </c>
      <c r="B10" t="s">
        <v>31176</v>
      </c>
      <c r="C10" t="s">
        <v>301</v>
      </c>
      <c r="D10" t="s">
        <v>31198</v>
      </c>
      <c r="E10" t="s">
        <v>675</v>
      </c>
      <c r="F10" t="s">
        <v>31199</v>
      </c>
      <c r="G10" t="s">
        <v>31200</v>
      </c>
      <c r="H10" t="s">
        <v>295</v>
      </c>
    </row>
    <row r="11" spans="1:8" ht="18" x14ac:dyDescent="0.25">
      <c r="A11" t="s">
        <v>111</v>
      </c>
      <c r="B11" t="s">
        <v>31176</v>
      </c>
      <c r="C11" t="s">
        <v>301</v>
      </c>
      <c r="D11" t="s">
        <v>31201</v>
      </c>
      <c r="E11" t="s">
        <v>675</v>
      </c>
      <c r="F11" t="s">
        <v>31202</v>
      </c>
      <c r="G11" t="s">
        <v>31203</v>
      </c>
      <c r="H11" t="s">
        <v>295</v>
      </c>
    </row>
    <row r="12" spans="1:8" ht="18" x14ac:dyDescent="0.25">
      <c r="A12" t="s">
        <v>111</v>
      </c>
      <c r="B12" t="s">
        <v>31176</v>
      </c>
      <c r="C12" t="s">
        <v>301</v>
      </c>
      <c r="D12" t="s">
        <v>31204</v>
      </c>
      <c r="E12" t="s">
        <v>675</v>
      </c>
      <c r="F12" t="s">
        <v>31205</v>
      </c>
      <c r="G12" t="s">
        <v>31206</v>
      </c>
      <c r="H12" t="s">
        <v>295</v>
      </c>
    </row>
    <row r="13" spans="1:8" ht="18" x14ac:dyDescent="0.25">
      <c r="A13" t="s">
        <v>111</v>
      </c>
      <c r="B13" t="s">
        <v>31176</v>
      </c>
      <c r="C13" t="s">
        <v>301</v>
      </c>
      <c r="D13" t="s">
        <v>31204</v>
      </c>
      <c r="E13" t="s">
        <v>675</v>
      </c>
      <c r="F13" t="s">
        <v>31207</v>
      </c>
      <c r="G13" t="s">
        <v>31208</v>
      </c>
      <c r="H13" t="s">
        <v>295</v>
      </c>
    </row>
    <row r="14" spans="1:8" ht="18" x14ac:dyDescent="0.25">
      <c r="A14" t="s">
        <v>111</v>
      </c>
      <c r="B14" t="s">
        <v>31176</v>
      </c>
      <c r="C14" t="s">
        <v>301</v>
      </c>
      <c r="D14" t="s">
        <v>31209</v>
      </c>
      <c r="E14" t="s">
        <v>675</v>
      </c>
      <c r="F14" t="s">
        <v>31210</v>
      </c>
      <c r="G14" t="s">
        <v>31211</v>
      </c>
      <c r="H14" t="s">
        <v>295</v>
      </c>
    </row>
    <row r="15" spans="1:8" ht="18" x14ac:dyDescent="0.25">
      <c r="A15" t="s">
        <v>111</v>
      </c>
      <c r="B15" t="s">
        <v>31176</v>
      </c>
      <c r="C15" t="s">
        <v>301</v>
      </c>
      <c r="D15" t="s">
        <v>31209</v>
      </c>
      <c r="E15" t="s">
        <v>675</v>
      </c>
      <c r="F15" t="s">
        <v>31212</v>
      </c>
      <c r="G15" t="s">
        <v>31213</v>
      </c>
      <c r="H15" t="s">
        <v>295</v>
      </c>
    </row>
    <row r="16" spans="1:8" ht="18" x14ac:dyDescent="0.25">
      <c r="A16" t="s">
        <v>111</v>
      </c>
      <c r="B16" t="s">
        <v>31176</v>
      </c>
      <c r="C16" t="s">
        <v>301</v>
      </c>
      <c r="D16" t="s">
        <v>31209</v>
      </c>
      <c r="E16" t="s">
        <v>675</v>
      </c>
      <c r="F16" t="s">
        <v>31214</v>
      </c>
      <c r="G16" t="s">
        <v>31215</v>
      </c>
      <c r="H16" t="s">
        <v>295</v>
      </c>
    </row>
    <row r="17" spans="1:8" ht="18" x14ac:dyDescent="0.25">
      <c r="A17" t="s">
        <v>111</v>
      </c>
      <c r="B17" t="s">
        <v>31176</v>
      </c>
      <c r="C17" t="s">
        <v>301</v>
      </c>
      <c r="D17" t="s">
        <v>31209</v>
      </c>
      <c r="E17" t="s">
        <v>675</v>
      </c>
      <c r="F17" t="s">
        <v>31216</v>
      </c>
      <c r="G17" t="s">
        <v>31217</v>
      </c>
      <c r="H17" t="s">
        <v>295</v>
      </c>
    </row>
    <row r="18" spans="1:8" ht="18" x14ac:dyDescent="0.25">
      <c r="A18" t="s">
        <v>111</v>
      </c>
      <c r="B18" t="s">
        <v>31176</v>
      </c>
      <c r="C18" t="s">
        <v>301</v>
      </c>
      <c r="D18" t="s">
        <v>31218</v>
      </c>
      <c r="E18" t="s">
        <v>675</v>
      </c>
      <c r="F18" t="s">
        <v>31219</v>
      </c>
      <c r="G18" t="s">
        <v>31220</v>
      </c>
      <c r="H18" t="s">
        <v>295</v>
      </c>
    </row>
    <row r="19" spans="1:8" ht="18" x14ac:dyDescent="0.25">
      <c r="A19" t="s">
        <v>111</v>
      </c>
      <c r="B19" t="s">
        <v>31176</v>
      </c>
      <c r="C19" t="s">
        <v>301</v>
      </c>
      <c r="D19" t="s">
        <v>31218</v>
      </c>
      <c r="E19" t="s">
        <v>675</v>
      </c>
      <c r="F19" t="s">
        <v>31221</v>
      </c>
      <c r="G19" t="s">
        <v>31222</v>
      </c>
      <c r="H19" t="s">
        <v>295</v>
      </c>
    </row>
    <row r="20" spans="1:8" ht="18" x14ac:dyDescent="0.25">
      <c r="A20" t="s">
        <v>111</v>
      </c>
      <c r="B20" t="s">
        <v>31176</v>
      </c>
      <c r="C20" t="s">
        <v>301</v>
      </c>
      <c r="D20" t="s">
        <v>31218</v>
      </c>
      <c r="E20" t="s">
        <v>675</v>
      </c>
      <c r="F20" t="s">
        <v>31223</v>
      </c>
      <c r="G20" t="s">
        <v>31224</v>
      </c>
      <c r="H20" t="s">
        <v>295</v>
      </c>
    </row>
    <row r="21" spans="1:8" ht="18" x14ac:dyDescent="0.25">
      <c r="A21" t="s">
        <v>111</v>
      </c>
      <c r="B21" t="s">
        <v>31176</v>
      </c>
      <c r="C21" t="s">
        <v>301</v>
      </c>
      <c r="D21" t="s">
        <v>31218</v>
      </c>
      <c r="E21" t="s">
        <v>675</v>
      </c>
      <c r="F21" t="s">
        <v>31225</v>
      </c>
      <c r="G21" t="s">
        <v>31226</v>
      </c>
      <c r="H21" t="s">
        <v>295</v>
      </c>
    </row>
    <row r="22" spans="1:8" ht="18" x14ac:dyDescent="0.25">
      <c r="A22" t="s">
        <v>111</v>
      </c>
      <c r="B22" t="s">
        <v>31176</v>
      </c>
      <c r="C22" t="s">
        <v>301</v>
      </c>
      <c r="D22" t="s">
        <v>31227</v>
      </c>
      <c r="E22" t="s">
        <v>675</v>
      </c>
      <c r="F22" t="s">
        <v>31228</v>
      </c>
      <c r="G22" t="s">
        <v>31229</v>
      </c>
      <c r="H22" t="s">
        <v>295</v>
      </c>
    </row>
    <row r="23" spans="1:8" ht="18" x14ac:dyDescent="0.25">
      <c r="A23" t="s">
        <v>111</v>
      </c>
      <c r="B23" t="s">
        <v>31176</v>
      </c>
      <c r="C23" t="s">
        <v>301</v>
      </c>
      <c r="D23" t="s">
        <v>31230</v>
      </c>
      <c r="E23" t="s">
        <v>675</v>
      </c>
      <c r="F23" t="s">
        <v>31231</v>
      </c>
      <c r="G23" t="s">
        <v>31232</v>
      </c>
      <c r="H23" t="s">
        <v>295</v>
      </c>
    </row>
    <row r="24" spans="1:8" ht="18" x14ac:dyDescent="0.25">
      <c r="A24" t="s">
        <v>111</v>
      </c>
      <c r="B24" t="s">
        <v>31176</v>
      </c>
      <c r="C24" t="s">
        <v>301</v>
      </c>
      <c r="D24" t="s">
        <v>31230</v>
      </c>
      <c r="E24" t="s">
        <v>675</v>
      </c>
      <c r="F24" t="s">
        <v>31233</v>
      </c>
      <c r="G24" t="s">
        <v>31234</v>
      </c>
      <c r="H24" t="s">
        <v>295</v>
      </c>
    </row>
    <row r="25" spans="1:8" ht="18" x14ac:dyDescent="0.25">
      <c r="A25" t="s">
        <v>111</v>
      </c>
      <c r="B25" t="s">
        <v>31176</v>
      </c>
      <c r="C25" t="s">
        <v>301</v>
      </c>
      <c r="D25" t="s">
        <v>31235</v>
      </c>
      <c r="E25" t="s">
        <v>675</v>
      </c>
      <c r="F25" t="s">
        <v>31236</v>
      </c>
      <c r="G25" t="s">
        <v>31237</v>
      </c>
      <c r="H25" t="s">
        <v>295</v>
      </c>
    </row>
    <row r="26" spans="1:8" ht="18" x14ac:dyDescent="0.25">
      <c r="A26" t="s">
        <v>111</v>
      </c>
      <c r="B26" t="s">
        <v>31176</v>
      </c>
      <c r="C26" t="s">
        <v>301</v>
      </c>
      <c r="D26" t="s">
        <v>31238</v>
      </c>
      <c r="E26" t="s">
        <v>675</v>
      </c>
      <c r="F26" t="s">
        <v>31239</v>
      </c>
      <c r="G26" t="s">
        <v>31240</v>
      </c>
      <c r="H26" t="s">
        <v>295</v>
      </c>
    </row>
    <row r="27" spans="1:8" ht="18" x14ac:dyDescent="0.25">
      <c r="A27" t="s">
        <v>111</v>
      </c>
      <c r="B27" t="s">
        <v>31176</v>
      </c>
      <c r="C27" t="s">
        <v>301</v>
      </c>
      <c r="D27" t="s">
        <v>31238</v>
      </c>
      <c r="E27" t="s">
        <v>675</v>
      </c>
      <c r="F27" t="s">
        <v>31241</v>
      </c>
      <c r="G27" t="s">
        <v>31242</v>
      </c>
      <c r="H27" t="s">
        <v>295</v>
      </c>
    </row>
    <row r="28" spans="1:8" ht="18" x14ac:dyDescent="0.25">
      <c r="A28" t="s">
        <v>111</v>
      </c>
      <c r="B28" t="s">
        <v>31176</v>
      </c>
      <c r="C28" t="s">
        <v>301</v>
      </c>
      <c r="D28" t="s">
        <v>31243</v>
      </c>
      <c r="E28" t="s">
        <v>675</v>
      </c>
      <c r="F28" t="s">
        <v>31244</v>
      </c>
      <c r="G28" t="s">
        <v>31245</v>
      </c>
      <c r="H28" t="s">
        <v>295</v>
      </c>
    </row>
    <row r="29" spans="1:8" ht="18" x14ac:dyDescent="0.25">
      <c r="A29" t="s">
        <v>111</v>
      </c>
      <c r="B29" t="s">
        <v>31176</v>
      </c>
      <c r="C29" t="s">
        <v>301</v>
      </c>
      <c r="D29" t="s">
        <v>31243</v>
      </c>
      <c r="E29" t="s">
        <v>675</v>
      </c>
      <c r="F29" t="s">
        <v>31246</v>
      </c>
      <c r="G29" t="s">
        <v>31247</v>
      </c>
      <c r="H29" t="s">
        <v>295</v>
      </c>
    </row>
    <row r="30" spans="1:8" ht="18" x14ac:dyDescent="0.25">
      <c r="A30" t="s">
        <v>111</v>
      </c>
      <c r="B30" t="s">
        <v>31176</v>
      </c>
      <c r="C30" t="s">
        <v>301</v>
      </c>
      <c r="D30" t="s">
        <v>31248</v>
      </c>
      <c r="E30" t="s">
        <v>675</v>
      </c>
      <c r="F30" t="s">
        <v>31249</v>
      </c>
      <c r="G30" t="s">
        <v>31250</v>
      </c>
      <c r="H30" t="s">
        <v>295</v>
      </c>
    </row>
    <row r="31" spans="1:8" ht="18" x14ac:dyDescent="0.25">
      <c r="A31" t="s">
        <v>111</v>
      </c>
      <c r="B31" t="s">
        <v>31176</v>
      </c>
      <c r="C31" t="s">
        <v>301</v>
      </c>
      <c r="D31" t="s">
        <v>31251</v>
      </c>
      <c r="E31" t="s">
        <v>675</v>
      </c>
      <c r="F31" t="s">
        <v>31252</v>
      </c>
      <c r="G31" t="s">
        <v>31253</v>
      </c>
      <c r="H31" t="s">
        <v>295</v>
      </c>
    </row>
    <row r="32" spans="1:8" ht="18" x14ac:dyDescent="0.25">
      <c r="A32" t="s">
        <v>111</v>
      </c>
      <c r="B32" t="s">
        <v>31176</v>
      </c>
      <c r="C32" t="s">
        <v>301</v>
      </c>
      <c r="D32" t="s">
        <v>31254</v>
      </c>
      <c r="E32" t="s">
        <v>675</v>
      </c>
      <c r="F32" t="s">
        <v>31255</v>
      </c>
      <c r="G32" t="s">
        <v>31256</v>
      </c>
      <c r="H32" t="s">
        <v>295</v>
      </c>
    </row>
    <row r="33" spans="1:8" ht="18" x14ac:dyDescent="0.25">
      <c r="A33" t="s">
        <v>111</v>
      </c>
      <c r="B33" t="s">
        <v>31176</v>
      </c>
      <c r="C33" t="s">
        <v>301</v>
      </c>
      <c r="D33" t="s">
        <v>31257</v>
      </c>
      <c r="E33" t="s">
        <v>675</v>
      </c>
      <c r="F33" t="s">
        <v>31258</v>
      </c>
      <c r="G33" t="s">
        <v>31259</v>
      </c>
      <c r="H33" t="s">
        <v>295</v>
      </c>
    </row>
    <row r="34" spans="1:8" ht="18" x14ac:dyDescent="0.25">
      <c r="A34" t="s">
        <v>111</v>
      </c>
      <c r="B34" t="s">
        <v>31176</v>
      </c>
      <c r="C34" t="s">
        <v>301</v>
      </c>
      <c r="D34" t="s">
        <v>31257</v>
      </c>
      <c r="E34" t="s">
        <v>675</v>
      </c>
      <c r="F34" t="s">
        <v>31260</v>
      </c>
      <c r="G34" t="s">
        <v>31261</v>
      </c>
      <c r="H34" t="s">
        <v>295</v>
      </c>
    </row>
    <row r="35" spans="1:8" ht="18" x14ac:dyDescent="0.25">
      <c r="A35" t="s">
        <v>111</v>
      </c>
      <c r="B35" t="s">
        <v>31176</v>
      </c>
      <c r="C35" t="s">
        <v>301</v>
      </c>
      <c r="D35" t="s">
        <v>31257</v>
      </c>
      <c r="E35" t="s">
        <v>675</v>
      </c>
      <c r="F35" t="s">
        <v>31262</v>
      </c>
      <c r="G35" t="s">
        <v>31263</v>
      </c>
      <c r="H35" t="s">
        <v>295</v>
      </c>
    </row>
    <row r="36" spans="1:8" ht="18" x14ac:dyDescent="0.25">
      <c r="A36" t="s">
        <v>111</v>
      </c>
      <c r="B36" t="s">
        <v>31176</v>
      </c>
      <c r="C36" t="s">
        <v>301</v>
      </c>
      <c r="D36" t="s">
        <v>31257</v>
      </c>
      <c r="E36" t="s">
        <v>675</v>
      </c>
      <c r="F36" t="s">
        <v>31264</v>
      </c>
      <c r="G36" t="s">
        <v>31265</v>
      </c>
      <c r="H36" t="s">
        <v>295</v>
      </c>
    </row>
    <row r="37" spans="1:8" ht="18" x14ac:dyDescent="0.25">
      <c r="A37" t="s">
        <v>111</v>
      </c>
      <c r="B37" t="s">
        <v>31176</v>
      </c>
      <c r="C37" t="s">
        <v>301</v>
      </c>
      <c r="D37" t="s">
        <v>31266</v>
      </c>
      <c r="E37" t="s">
        <v>675</v>
      </c>
      <c r="F37" t="s">
        <v>31267</v>
      </c>
      <c r="G37" t="s">
        <v>31268</v>
      </c>
      <c r="H37" t="s">
        <v>295</v>
      </c>
    </row>
    <row r="38" spans="1:8" ht="18" x14ac:dyDescent="0.25">
      <c r="A38" t="s">
        <v>111</v>
      </c>
      <c r="B38" t="s">
        <v>31176</v>
      </c>
      <c r="C38" t="s">
        <v>301</v>
      </c>
      <c r="D38" t="s">
        <v>31269</v>
      </c>
      <c r="E38" t="s">
        <v>675</v>
      </c>
      <c r="F38" t="s">
        <v>31270</v>
      </c>
      <c r="G38" t="s">
        <v>31271</v>
      </c>
      <c r="H38" t="s">
        <v>295</v>
      </c>
    </row>
    <row r="39" spans="1:8" ht="18" x14ac:dyDescent="0.25">
      <c r="A39" t="s">
        <v>111</v>
      </c>
      <c r="B39" t="s">
        <v>31176</v>
      </c>
      <c r="C39" t="s">
        <v>301</v>
      </c>
      <c r="D39" t="s">
        <v>31269</v>
      </c>
      <c r="E39" t="s">
        <v>675</v>
      </c>
      <c r="F39" t="s">
        <v>31272</v>
      </c>
      <c r="G39" t="s">
        <v>31273</v>
      </c>
      <c r="H39" t="s">
        <v>295</v>
      </c>
    </row>
    <row r="40" spans="1:8" ht="18" x14ac:dyDescent="0.25">
      <c r="A40" t="s">
        <v>111</v>
      </c>
      <c r="B40" t="s">
        <v>31176</v>
      </c>
      <c r="C40" t="s">
        <v>301</v>
      </c>
      <c r="D40" t="s">
        <v>31269</v>
      </c>
      <c r="E40" t="s">
        <v>675</v>
      </c>
      <c r="F40" t="s">
        <v>31274</v>
      </c>
      <c r="G40" t="s">
        <v>31275</v>
      </c>
      <c r="H40" t="s">
        <v>295</v>
      </c>
    </row>
    <row r="41" spans="1:8" ht="18" x14ac:dyDescent="0.25">
      <c r="A41" t="s">
        <v>111</v>
      </c>
      <c r="B41" t="s">
        <v>31176</v>
      </c>
      <c r="C41" t="s">
        <v>301</v>
      </c>
      <c r="D41" t="s">
        <v>31269</v>
      </c>
      <c r="E41" t="s">
        <v>675</v>
      </c>
      <c r="F41" t="s">
        <v>31276</v>
      </c>
      <c r="G41" t="s">
        <v>31277</v>
      </c>
      <c r="H41" t="s">
        <v>295</v>
      </c>
    </row>
    <row r="42" spans="1:8" ht="18" x14ac:dyDescent="0.25">
      <c r="A42" t="s">
        <v>111</v>
      </c>
      <c r="B42" t="s">
        <v>31176</v>
      </c>
      <c r="C42" t="s">
        <v>301</v>
      </c>
      <c r="D42" t="s">
        <v>31269</v>
      </c>
      <c r="E42" t="s">
        <v>675</v>
      </c>
      <c r="F42" t="s">
        <v>31278</v>
      </c>
      <c r="G42" t="s">
        <v>31279</v>
      </c>
      <c r="H42" t="s">
        <v>295</v>
      </c>
    </row>
    <row r="43" spans="1:8" ht="18" x14ac:dyDescent="0.25">
      <c r="A43" t="s">
        <v>111</v>
      </c>
      <c r="B43" t="s">
        <v>31176</v>
      </c>
      <c r="C43" t="s">
        <v>301</v>
      </c>
      <c r="D43" t="s">
        <v>31280</v>
      </c>
      <c r="E43" t="s">
        <v>675</v>
      </c>
      <c r="F43" t="s">
        <v>31281</v>
      </c>
      <c r="G43" t="s">
        <v>31282</v>
      </c>
      <c r="H43" t="s">
        <v>295</v>
      </c>
    </row>
    <row r="44" spans="1:8" ht="18" x14ac:dyDescent="0.25">
      <c r="A44" t="s">
        <v>111</v>
      </c>
      <c r="B44" t="s">
        <v>31176</v>
      </c>
      <c r="C44" t="s">
        <v>301</v>
      </c>
      <c r="D44" t="s">
        <v>31280</v>
      </c>
      <c r="E44" t="s">
        <v>675</v>
      </c>
      <c r="F44" t="s">
        <v>31283</v>
      </c>
      <c r="G44" t="s">
        <v>31284</v>
      </c>
      <c r="H44" t="s">
        <v>295</v>
      </c>
    </row>
    <row r="45" spans="1:8" ht="18" x14ac:dyDescent="0.25">
      <c r="A45" t="s">
        <v>111</v>
      </c>
      <c r="B45" t="s">
        <v>113</v>
      </c>
      <c r="C45" t="s">
        <v>301</v>
      </c>
      <c r="D45" t="s">
        <v>31285</v>
      </c>
      <c r="E45" t="s">
        <v>675</v>
      </c>
      <c r="F45" t="s">
        <v>31286</v>
      </c>
      <c r="G45" t="s">
        <v>31287</v>
      </c>
      <c r="H45" t="s">
        <v>295</v>
      </c>
    </row>
    <row r="46" spans="1:8" ht="18" x14ac:dyDescent="0.25">
      <c r="A46" t="s">
        <v>111</v>
      </c>
      <c r="B46" t="s">
        <v>112</v>
      </c>
      <c r="C46" t="s">
        <v>301</v>
      </c>
      <c r="D46" t="s">
        <v>31288</v>
      </c>
      <c r="E46" t="s">
        <v>675</v>
      </c>
      <c r="F46" t="s">
        <v>31289</v>
      </c>
      <c r="G46" t="s">
        <v>31290</v>
      </c>
      <c r="H46" t="s">
        <v>295</v>
      </c>
    </row>
    <row r="47" spans="1:8" ht="18" x14ac:dyDescent="0.25">
      <c r="A47" t="s">
        <v>111</v>
      </c>
      <c r="B47" t="s">
        <v>112</v>
      </c>
      <c r="C47" t="s">
        <v>301</v>
      </c>
      <c r="D47" t="s">
        <v>31291</v>
      </c>
      <c r="E47" t="s">
        <v>675</v>
      </c>
      <c r="F47" t="s">
        <v>31292</v>
      </c>
      <c r="G47" t="s">
        <v>31293</v>
      </c>
      <c r="H47" t="s">
        <v>295</v>
      </c>
    </row>
  </sheetData>
  <pageMargins left="0.7" right="0.7" top="0.75" bottom="0.75" header="0.3" footer="0.3"/>
  <tableParts count="1">
    <tablePart r:id="rId1"/>
  </tablePart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F6B58-3A04-4317-B74C-408560EDB14B}">
  <dimension ref="A1:H538"/>
  <sheetViews>
    <sheetView workbookViewId="0">
      <selection activeCell="A20" sqref="A20"/>
    </sheetView>
  </sheetViews>
  <sheetFormatPr defaultColWidth="8.6328125" defaultRowHeight="15.75" x14ac:dyDescent="0.25"/>
  <cols>
    <col min="1" max="1" width="33.81640625" style="7" bestFit="1" customWidth="1"/>
    <col min="2" max="2" width="34" style="7" bestFit="1" customWidth="1"/>
    <col min="3" max="3" width="14.453125" style="7" bestFit="1" customWidth="1"/>
    <col min="4" max="4" width="44.6328125" style="7" bestFit="1" customWidth="1"/>
    <col min="5" max="5" width="28.26953125" style="7" bestFit="1" customWidth="1"/>
    <col min="6" max="6" width="17.6328125" style="7" bestFit="1" customWidth="1"/>
    <col min="7" max="7" width="42.1796875" style="7" bestFit="1" customWidth="1"/>
    <col min="8" max="8" width="28.08984375" style="7" bestFit="1" customWidth="1"/>
    <col min="9" max="16384" width="8.6328125" style="7"/>
  </cols>
  <sheetData>
    <row r="1" spans="1:8" s="8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s="12" customFormat="1" ht="18" x14ac:dyDescent="0.25">
      <c r="A2" t="s">
        <v>114</v>
      </c>
      <c r="B2" t="s">
        <v>115</v>
      </c>
      <c r="C2" t="s">
        <v>301</v>
      </c>
      <c r="D2" t="s">
        <v>30430</v>
      </c>
      <c r="E2" t="s">
        <v>675</v>
      </c>
      <c r="F2" s="29" t="s">
        <v>30431</v>
      </c>
      <c r="G2" t="s">
        <v>30432</v>
      </c>
      <c r="H2" t="s">
        <v>295</v>
      </c>
    </row>
    <row r="3" spans="1:8" s="12" customFormat="1" ht="18" x14ac:dyDescent="0.25">
      <c r="A3" t="s">
        <v>114</v>
      </c>
      <c r="B3" t="s">
        <v>115</v>
      </c>
      <c r="C3" t="s">
        <v>301</v>
      </c>
      <c r="D3" t="s">
        <v>30430</v>
      </c>
      <c r="E3" t="s">
        <v>675</v>
      </c>
      <c r="F3" s="29" t="s">
        <v>30433</v>
      </c>
      <c r="G3" t="s">
        <v>30434</v>
      </c>
      <c r="H3" t="s">
        <v>295</v>
      </c>
    </row>
    <row r="4" spans="1:8" s="12" customFormat="1" ht="18" x14ac:dyDescent="0.25">
      <c r="A4" t="s">
        <v>114</v>
      </c>
      <c r="B4" t="s">
        <v>115</v>
      </c>
      <c r="C4" t="s">
        <v>301</v>
      </c>
      <c r="D4" t="s">
        <v>30430</v>
      </c>
      <c r="E4" t="s">
        <v>675</v>
      </c>
      <c r="F4" s="29" t="s">
        <v>30435</v>
      </c>
      <c r="G4" t="s">
        <v>30432</v>
      </c>
      <c r="H4" t="s">
        <v>295</v>
      </c>
    </row>
    <row r="5" spans="1:8" s="12" customFormat="1" ht="18" x14ac:dyDescent="0.25">
      <c r="A5" t="s">
        <v>114</v>
      </c>
      <c r="B5" t="s">
        <v>115</v>
      </c>
      <c r="C5" t="s">
        <v>301</v>
      </c>
      <c r="D5" t="s">
        <v>30430</v>
      </c>
      <c r="E5" t="s">
        <v>675</v>
      </c>
      <c r="F5" t="s">
        <v>30436</v>
      </c>
      <c r="G5" t="s">
        <v>30432</v>
      </c>
      <c r="H5" t="s">
        <v>295</v>
      </c>
    </row>
    <row r="6" spans="1:8" s="12" customFormat="1" ht="18" x14ac:dyDescent="0.25">
      <c r="A6" t="s">
        <v>114</v>
      </c>
      <c r="B6" t="s">
        <v>115</v>
      </c>
      <c r="C6" t="s">
        <v>301</v>
      </c>
      <c r="D6" t="s">
        <v>30430</v>
      </c>
      <c r="E6" t="s">
        <v>675</v>
      </c>
      <c r="F6" t="s">
        <v>30437</v>
      </c>
      <c r="G6" t="s">
        <v>30438</v>
      </c>
      <c r="H6" t="s">
        <v>295</v>
      </c>
    </row>
    <row r="7" spans="1:8" s="12" customFormat="1" ht="18" x14ac:dyDescent="0.25">
      <c r="A7" t="s">
        <v>114</v>
      </c>
      <c r="B7" t="s">
        <v>115</v>
      </c>
      <c r="C7" t="s">
        <v>301</v>
      </c>
      <c r="D7" t="s">
        <v>30430</v>
      </c>
      <c r="E7" t="s">
        <v>675</v>
      </c>
      <c r="F7" t="s">
        <v>30439</v>
      </c>
      <c r="G7" t="s">
        <v>30438</v>
      </c>
      <c r="H7" t="s">
        <v>295</v>
      </c>
    </row>
    <row r="8" spans="1:8" s="12" customFormat="1" ht="18" x14ac:dyDescent="0.25">
      <c r="A8" t="s">
        <v>114</v>
      </c>
      <c r="B8" t="s">
        <v>115</v>
      </c>
      <c r="C8" t="s">
        <v>301</v>
      </c>
      <c r="D8" t="s">
        <v>30430</v>
      </c>
      <c r="E8" t="s">
        <v>675</v>
      </c>
      <c r="F8" t="s">
        <v>30440</v>
      </c>
      <c r="G8" t="s">
        <v>30432</v>
      </c>
      <c r="H8" t="s">
        <v>295</v>
      </c>
    </row>
    <row r="9" spans="1:8" s="12" customFormat="1" ht="18" x14ac:dyDescent="0.25">
      <c r="A9" t="s">
        <v>114</v>
      </c>
      <c r="B9" t="s">
        <v>115</v>
      </c>
      <c r="C9" t="s">
        <v>301</v>
      </c>
      <c r="D9" t="s">
        <v>30430</v>
      </c>
      <c r="E9" t="s">
        <v>675</v>
      </c>
      <c r="F9" t="s">
        <v>30441</v>
      </c>
      <c r="G9" t="s">
        <v>30432</v>
      </c>
      <c r="H9" t="s">
        <v>295</v>
      </c>
    </row>
    <row r="10" spans="1:8" s="12" customFormat="1" ht="18" x14ac:dyDescent="0.25">
      <c r="A10" t="s">
        <v>114</v>
      </c>
      <c r="B10" t="s">
        <v>115</v>
      </c>
      <c r="C10" t="s">
        <v>301</v>
      </c>
      <c r="D10" t="s">
        <v>30430</v>
      </c>
      <c r="E10" t="s">
        <v>675</v>
      </c>
      <c r="F10" t="s">
        <v>30442</v>
      </c>
      <c r="G10" t="s">
        <v>30434</v>
      </c>
      <c r="H10" t="s">
        <v>295</v>
      </c>
    </row>
    <row r="11" spans="1:8" s="12" customFormat="1" ht="18" x14ac:dyDescent="0.25">
      <c r="A11" t="s">
        <v>114</v>
      </c>
      <c r="B11" t="s">
        <v>114</v>
      </c>
      <c r="C11" t="s">
        <v>301</v>
      </c>
      <c r="D11" t="s">
        <v>30443</v>
      </c>
      <c r="E11" t="s">
        <v>675</v>
      </c>
      <c r="F11" t="s">
        <v>30444</v>
      </c>
      <c r="G11" t="s">
        <v>30445</v>
      </c>
      <c r="H11" t="s">
        <v>295</v>
      </c>
    </row>
    <row r="12" spans="1:8" s="12" customFormat="1" ht="18" x14ac:dyDescent="0.25">
      <c r="A12" t="s">
        <v>114</v>
      </c>
      <c r="B12" t="s">
        <v>114</v>
      </c>
      <c r="C12" t="s">
        <v>301</v>
      </c>
      <c r="D12" t="s">
        <v>30443</v>
      </c>
      <c r="E12" t="s">
        <v>675</v>
      </c>
      <c r="F12" t="s">
        <v>30446</v>
      </c>
      <c r="G12" t="s">
        <v>30447</v>
      </c>
      <c r="H12" t="s">
        <v>295</v>
      </c>
    </row>
    <row r="13" spans="1:8" s="12" customFormat="1" ht="18" x14ac:dyDescent="0.25">
      <c r="A13" t="s">
        <v>114</v>
      </c>
      <c r="B13" t="s">
        <v>114</v>
      </c>
      <c r="C13" t="s">
        <v>301</v>
      </c>
      <c r="D13" t="s">
        <v>30443</v>
      </c>
      <c r="E13" t="s">
        <v>675</v>
      </c>
      <c r="F13" t="s">
        <v>30448</v>
      </c>
      <c r="G13" t="s">
        <v>30449</v>
      </c>
      <c r="H13" t="s">
        <v>295</v>
      </c>
    </row>
    <row r="14" spans="1:8" s="12" customFormat="1" ht="18" x14ac:dyDescent="0.25">
      <c r="A14" t="s">
        <v>114</v>
      </c>
      <c r="B14" t="s">
        <v>114</v>
      </c>
      <c r="C14" t="s">
        <v>301</v>
      </c>
      <c r="D14" t="s">
        <v>30443</v>
      </c>
      <c r="E14" t="s">
        <v>675</v>
      </c>
      <c r="F14" t="s">
        <v>30450</v>
      </c>
      <c r="G14" t="s">
        <v>30451</v>
      </c>
      <c r="H14" t="s">
        <v>295</v>
      </c>
    </row>
    <row r="15" spans="1:8" s="12" customFormat="1" ht="18" x14ac:dyDescent="0.25">
      <c r="A15" t="s">
        <v>114</v>
      </c>
      <c r="B15" t="s">
        <v>114</v>
      </c>
      <c r="C15" t="s">
        <v>301</v>
      </c>
      <c r="D15" t="s">
        <v>30443</v>
      </c>
      <c r="E15" t="s">
        <v>675</v>
      </c>
      <c r="F15" t="s">
        <v>30452</v>
      </c>
      <c r="G15" t="s">
        <v>30453</v>
      </c>
      <c r="H15" t="s">
        <v>295</v>
      </c>
    </row>
    <row r="16" spans="1:8" s="12" customFormat="1" ht="18" x14ac:dyDescent="0.25">
      <c r="A16" t="s">
        <v>114</v>
      </c>
      <c r="B16" t="s">
        <v>114</v>
      </c>
      <c r="C16" t="s">
        <v>301</v>
      </c>
      <c r="D16" t="s">
        <v>30443</v>
      </c>
      <c r="E16" t="s">
        <v>675</v>
      </c>
      <c r="F16" t="s">
        <v>30454</v>
      </c>
      <c r="G16" t="s">
        <v>30455</v>
      </c>
      <c r="H16" t="s">
        <v>295</v>
      </c>
    </row>
    <row r="17" spans="1:8" s="12" customFormat="1" ht="18" x14ac:dyDescent="0.25">
      <c r="A17" t="s">
        <v>114</v>
      </c>
      <c r="B17" t="s">
        <v>114</v>
      </c>
      <c r="C17" t="s">
        <v>301</v>
      </c>
      <c r="D17" t="s">
        <v>30456</v>
      </c>
      <c r="E17" t="s">
        <v>675</v>
      </c>
      <c r="F17" t="s">
        <v>30457</v>
      </c>
      <c r="G17" t="s">
        <v>30458</v>
      </c>
      <c r="H17" t="s">
        <v>295</v>
      </c>
    </row>
    <row r="18" spans="1:8" s="12" customFormat="1" ht="18" x14ac:dyDescent="0.25">
      <c r="A18" t="s">
        <v>114</v>
      </c>
      <c r="B18" t="s">
        <v>114</v>
      </c>
      <c r="C18" t="s">
        <v>301</v>
      </c>
      <c r="D18" t="s">
        <v>30456</v>
      </c>
      <c r="E18" t="s">
        <v>675</v>
      </c>
      <c r="F18" t="s">
        <v>30459</v>
      </c>
      <c r="G18" t="s">
        <v>30460</v>
      </c>
      <c r="H18" t="s">
        <v>295</v>
      </c>
    </row>
    <row r="19" spans="1:8" s="12" customFormat="1" ht="18" x14ac:dyDescent="0.25">
      <c r="A19" t="s">
        <v>114</v>
      </c>
      <c r="B19" t="s">
        <v>114</v>
      </c>
      <c r="C19" t="s">
        <v>301</v>
      </c>
      <c r="D19" t="s">
        <v>30456</v>
      </c>
      <c r="E19" t="s">
        <v>675</v>
      </c>
      <c r="F19" t="s">
        <v>30461</v>
      </c>
      <c r="G19" t="s">
        <v>30462</v>
      </c>
      <c r="H19" t="s">
        <v>295</v>
      </c>
    </row>
    <row r="20" spans="1:8" s="12" customFormat="1" ht="18" x14ac:dyDescent="0.25">
      <c r="A20" t="s">
        <v>114</v>
      </c>
      <c r="B20" t="s">
        <v>114</v>
      </c>
      <c r="C20" t="s">
        <v>301</v>
      </c>
      <c r="D20" t="s">
        <v>30456</v>
      </c>
      <c r="E20" t="s">
        <v>675</v>
      </c>
      <c r="F20" t="s">
        <v>30463</v>
      </c>
      <c r="G20" t="s">
        <v>30464</v>
      </c>
      <c r="H20" t="s">
        <v>295</v>
      </c>
    </row>
    <row r="21" spans="1:8" s="12" customFormat="1" ht="18" x14ac:dyDescent="0.25">
      <c r="A21" t="s">
        <v>114</v>
      </c>
      <c r="B21" t="s">
        <v>114</v>
      </c>
      <c r="C21" t="s">
        <v>301</v>
      </c>
      <c r="D21" t="s">
        <v>30456</v>
      </c>
      <c r="E21" t="s">
        <v>675</v>
      </c>
      <c r="F21" t="s">
        <v>30465</v>
      </c>
      <c r="G21" t="s">
        <v>30466</v>
      </c>
      <c r="H21" t="s">
        <v>295</v>
      </c>
    </row>
    <row r="22" spans="1:8" s="12" customFormat="1" ht="18" x14ac:dyDescent="0.25">
      <c r="A22" t="s">
        <v>114</v>
      </c>
      <c r="B22" t="s">
        <v>114</v>
      </c>
      <c r="C22" t="s">
        <v>301</v>
      </c>
      <c r="D22" t="s">
        <v>30456</v>
      </c>
      <c r="E22" t="s">
        <v>675</v>
      </c>
      <c r="F22" t="s">
        <v>30467</v>
      </c>
      <c r="G22" t="s">
        <v>30468</v>
      </c>
      <c r="H22" t="s">
        <v>295</v>
      </c>
    </row>
    <row r="23" spans="1:8" s="12" customFormat="1" ht="18" x14ac:dyDescent="0.25">
      <c r="A23" t="s">
        <v>114</v>
      </c>
      <c r="B23" t="s">
        <v>114</v>
      </c>
      <c r="C23" t="s">
        <v>301</v>
      </c>
      <c r="D23" t="s">
        <v>30469</v>
      </c>
      <c r="E23" t="s">
        <v>675</v>
      </c>
      <c r="F23" t="s">
        <v>30470</v>
      </c>
      <c r="G23" t="s">
        <v>30471</v>
      </c>
      <c r="H23" t="s">
        <v>295</v>
      </c>
    </row>
    <row r="24" spans="1:8" s="12" customFormat="1" ht="18" x14ac:dyDescent="0.25">
      <c r="A24" t="s">
        <v>114</v>
      </c>
      <c r="B24" t="s">
        <v>114</v>
      </c>
      <c r="C24" t="s">
        <v>301</v>
      </c>
      <c r="D24" t="s">
        <v>30469</v>
      </c>
      <c r="E24" t="s">
        <v>675</v>
      </c>
      <c r="F24" t="s">
        <v>30472</v>
      </c>
      <c r="G24" t="s">
        <v>30473</v>
      </c>
      <c r="H24" t="s">
        <v>295</v>
      </c>
    </row>
    <row r="25" spans="1:8" s="12" customFormat="1" ht="18" x14ac:dyDescent="0.25">
      <c r="A25" t="s">
        <v>114</v>
      </c>
      <c r="B25" t="s">
        <v>114</v>
      </c>
      <c r="C25" t="s">
        <v>301</v>
      </c>
      <c r="D25" t="s">
        <v>30474</v>
      </c>
      <c r="E25" t="s">
        <v>675</v>
      </c>
      <c r="F25" t="s">
        <v>30475</v>
      </c>
      <c r="G25" t="s">
        <v>30476</v>
      </c>
      <c r="H25" t="s">
        <v>295</v>
      </c>
    </row>
    <row r="26" spans="1:8" s="12" customFormat="1" ht="18" x14ac:dyDescent="0.25">
      <c r="A26" t="s">
        <v>114</v>
      </c>
      <c r="B26" t="s">
        <v>114</v>
      </c>
      <c r="C26" t="s">
        <v>301</v>
      </c>
      <c r="D26" t="s">
        <v>30474</v>
      </c>
      <c r="E26" t="s">
        <v>675</v>
      </c>
      <c r="F26" t="s">
        <v>30477</v>
      </c>
      <c r="G26" t="s">
        <v>30478</v>
      </c>
      <c r="H26" t="s">
        <v>295</v>
      </c>
    </row>
    <row r="27" spans="1:8" s="12" customFormat="1" ht="18" x14ac:dyDescent="0.25">
      <c r="A27" t="s">
        <v>114</v>
      </c>
      <c r="B27" t="s">
        <v>114</v>
      </c>
      <c r="C27" t="s">
        <v>301</v>
      </c>
      <c r="D27" t="s">
        <v>30479</v>
      </c>
      <c r="E27" t="s">
        <v>675</v>
      </c>
      <c r="F27" t="s">
        <v>30480</v>
      </c>
      <c r="G27" t="s">
        <v>30481</v>
      </c>
      <c r="H27" t="s">
        <v>295</v>
      </c>
    </row>
    <row r="28" spans="1:8" s="12" customFormat="1" ht="18" x14ac:dyDescent="0.25">
      <c r="A28" t="s">
        <v>114</v>
      </c>
      <c r="B28" t="s">
        <v>114</v>
      </c>
      <c r="C28" t="s">
        <v>301</v>
      </c>
      <c r="D28" t="s">
        <v>30479</v>
      </c>
      <c r="E28" t="s">
        <v>675</v>
      </c>
      <c r="F28" t="s">
        <v>30482</v>
      </c>
      <c r="G28" t="s">
        <v>30483</v>
      </c>
      <c r="H28" t="s">
        <v>295</v>
      </c>
    </row>
    <row r="29" spans="1:8" s="12" customFormat="1" ht="18" x14ac:dyDescent="0.25">
      <c r="A29" t="s">
        <v>114</v>
      </c>
      <c r="B29" t="s">
        <v>114</v>
      </c>
      <c r="C29" t="s">
        <v>301</v>
      </c>
      <c r="D29" t="s">
        <v>30479</v>
      </c>
      <c r="E29" t="s">
        <v>675</v>
      </c>
      <c r="F29" t="s">
        <v>30484</v>
      </c>
      <c r="G29" t="s">
        <v>30485</v>
      </c>
      <c r="H29" t="s">
        <v>295</v>
      </c>
    </row>
    <row r="30" spans="1:8" s="12" customFormat="1" ht="18" x14ac:dyDescent="0.25">
      <c r="A30" t="s">
        <v>114</v>
      </c>
      <c r="B30" t="s">
        <v>114</v>
      </c>
      <c r="C30" t="s">
        <v>301</v>
      </c>
      <c r="D30" t="s">
        <v>30479</v>
      </c>
      <c r="E30" t="s">
        <v>675</v>
      </c>
      <c r="F30" t="s">
        <v>30486</v>
      </c>
      <c r="G30" t="s">
        <v>30487</v>
      </c>
      <c r="H30" t="s">
        <v>295</v>
      </c>
    </row>
    <row r="31" spans="1:8" s="12" customFormat="1" ht="18" x14ac:dyDescent="0.25">
      <c r="A31" t="s">
        <v>114</v>
      </c>
      <c r="B31" t="s">
        <v>114</v>
      </c>
      <c r="C31" t="s">
        <v>301</v>
      </c>
      <c r="D31" t="s">
        <v>30479</v>
      </c>
      <c r="E31" t="s">
        <v>675</v>
      </c>
      <c r="F31" t="s">
        <v>30488</v>
      </c>
      <c r="G31" t="s">
        <v>30489</v>
      </c>
      <c r="H31" t="s">
        <v>295</v>
      </c>
    </row>
    <row r="32" spans="1:8" s="12" customFormat="1" ht="18" x14ac:dyDescent="0.25">
      <c r="A32" t="s">
        <v>114</v>
      </c>
      <c r="B32" t="s">
        <v>114</v>
      </c>
      <c r="C32" t="s">
        <v>301</v>
      </c>
      <c r="D32" t="s">
        <v>30490</v>
      </c>
      <c r="E32" t="s">
        <v>675</v>
      </c>
      <c r="F32" s="29" t="s">
        <v>30491</v>
      </c>
      <c r="G32" t="s">
        <v>30492</v>
      </c>
      <c r="H32" t="s">
        <v>295</v>
      </c>
    </row>
    <row r="33" spans="1:8" s="12" customFormat="1" ht="18" x14ac:dyDescent="0.25">
      <c r="A33" t="s">
        <v>114</v>
      </c>
      <c r="B33" t="s">
        <v>114</v>
      </c>
      <c r="C33" t="s">
        <v>301</v>
      </c>
      <c r="D33" t="s">
        <v>30490</v>
      </c>
      <c r="E33" t="s">
        <v>675</v>
      </c>
      <c r="F33" t="s">
        <v>30493</v>
      </c>
      <c r="G33" t="s">
        <v>30494</v>
      </c>
      <c r="H33" t="s">
        <v>295</v>
      </c>
    </row>
    <row r="34" spans="1:8" s="12" customFormat="1" ht="18" x14ac:dyDescent="0.25">
      <c r="A34" t="s">
        <v>114</v>
      </c>
      <c r="B34" t="s">
        <v>114</v>
      </c>
      <c r="C34" t="s">
        <v>301</v>
      </c>
      <c r="D34" t="s">
        <v>30490</v>
      </c>
      <c r="E34" t="s">
        <v>675</v>
      </c>
      <c r="F34" t="s">
        <v>30495</v>
      </c>
      <c r="G34" t="s">
        <v>30496</v>
      </c>
      <c r="H34" t="s">
        <v>295</v>
      </c>
    </row>
    <row r="35" spans="1:8" s="12" customFormat="1" ht="18" x14ac:dyDescent="0.25">
      <c r="A35" t="s">
        <v>114</v>
      </c>
      <c r="B35" t="s">
        <v>114</v>
      </c>
      <c r="C35" t="s">
        <v>301</v>
      </c>
      <c r="D35" t="s">
        <v>30490</v>
      </c>
      <c r="E35" t="s">
        <v>675</v>
      </c>
      <c r="F35" t="s">
        <v>30497</v>
      </c>
      <c r="G35" t="s">
        <v>30498</v>
      </c>
      <c r="H35" t="s">
        <v>295</v>
      </c>
    </row>
    <row r="36" spans="1:8" s="12" customFormat="1" ht="18" x14ac:dyDescent="0.25">
      <c r="A36" t="s">
        <v>114</v>
      </c>
      <c r="B36" t="s">
        <v>114</v>
      </c>
      <c r="C36" t="s">
        <v>301</v>
      </c>
      <c r="D36" t="s">
        <v>30490</v>
      </c>
      <c r="E36" t="s">
        <v>675</v>
      </c>
      <c r="F36" t="s">
        <v>30499</v>
      </c>
      <c r="G36" t="s">
        <v>30494</v>
      </c>
      <c r="H36" t="s">
        <v>295</v>
      </c>
    </row>
    <row r="37" spans="1:8" s="12" customFormat="1" ht="18" x14ac:dyDescent="0.25">
      <c r="A37" t="s">
        <v>114</v>
      </c>
      <c r="B37" t="s">
        <v>114</v>
      </c>
      <c r="C37" t="s">
        <v>301</v>
      </c>
      <c r="D37" t="s">
        <v>30500</v>
      </c>
      <c r="E37" t="s">
        <v>675</v>
      </c>
      <c r="F37" t="s">
        <v>30501</v>
      </c>
      <c r="G37" t="s">
        <v>3310</v>
      </c>
      <c r="H37" t="s">
        <v>295</v>
      </c>
    </row>
    <row r="38" spans="1:8" s="12" customFormat="1" ht="18" x14ac:dyDescent="0.25">
      <c r="A38" t="s">
        <v>114</v>
      </c>
      <c r="B38" t="s">
        <v>114</v>
      </c>
      <c r="C38" t="s">
        <v>301</v>
      </c>
      <c r="D38" t="s">
        <v>30500</v>
      </c>
      <c r="E38" t="s">
        <v>675</v>
      </c>
      <c r="F38" t="s">
        <v>30502</v>
      </c>
      <c r="G38" t="s">
        <v>3308</v>
      </c>
      <c r="H38" t="s">
        <v>295</v>
      </c>
    </row>
    <row r="39" spans="1:8" s="12" customFormat="1" ht="18" x14ac:dyDescent="0.25">
      <c r="A39" t="s">
        <v>114</v>
      </c>
      <c r="B39" t="s">
        <v>114</v>
      </c>
      <c r="C39" t="s">
        <v>301</v>
      </c>
      <c r="D39" t="s">
        <v>30503</v>
      </c>
      <c r="E39" t="s">
        <v>675</v>
      </c>
      <c r="F39" s="29" t="s">
        <v>30504</v>
      </c>
      <c r="G39" t="s">
        <v>27682</v>
      </c>
      <c r="H39" t="s">
        <v>295</v>
      </c>
    </row>
    <row r="40" spans="1:8" s="12" customFormat="1" ht="18" x14ac:dyDescent="0.25">
      <c r="A40" t="s">
        <v>114</v>
      </c>
      <c r="B40" t="s">
        <v>114</v>
      </c>
      <c r="C40" t="s">
        <v>301</v>
      </c>
      <c r="D40" t="s">
        <v>30503</v>
      </c>
      <c r="E40" t="s">
        <v>675</v>
      </c>
      <c r="F40" s="29" t="s">
        <v>30505</v>
      </c>
      <c r="G40" t="s">
        <v>27683</v>
      </c>
      <c r="H40" t="s">
        <v>295</v>
      </c>
    </row>
    <row r="41" spans="1:8" s="12" customFormat="1" ht="18" x14ac:dyDescent="0.25">
      <c r="A41" t="s">
        <v>114</v>
      </c>
      <c r="B41" t="s">
        <v>114</v>
      </c>
      <c r="C41" t="s">
        <v>301</v>
      </c>
      <c r="D41" t="s">
        <v>30503</v>
      </c>
      <c r="E41" t="s">
        <v>675</v>
      </c>
      <c r="F41" s="29" t="s">
        <v>30506</v>
      </c>
      <c r="G41" t="s">
        <v>30507</v>
      </c>
      <c r="H41" t="s">
        <v>295</v>
      </c>
    </row>
    <row r="42" spans="1:8" s="12" customFormat="1" ht="18" x14ac:dyDescent="0.25">
      <c r="A42" t="s">
        <v>114</v>
      </c>
      <c r="B42" t="s">
        <v>114</v>
      </c>
      <c r="C42" t="s">
        <v>301</v>
      </c>
      <c r="D42" t="s">
        <v>30503</v>
      </c>
      <c r="E42" t="s">
        <v>675</v>
      </c>
      <c r="F42" s="29" t="s">
        <v>30508</v>
      </c>
      <c r="G42" t="s">
        <v>27680</v>
      </c>
      <c r="H42" t="s">
        <v>295</v>
      </c>
    </row>
    <row r="43" spans="1:8" s="12" customFormat="1" ht="18" x14ac:dyDescent="0.25">
      <c r="A43" t="s">
        <v>114</v>
      </c>
      <c r="B43" t="s">
        <v>114</v>
      </c>
      <c r="C43" t="s">
        <v>301</v>
      </c>
      <c r="D43" t="s">
        <v>30509</v>
      </c>
      <c r="E43" t="s">
        <v>675</v>
      </c>
      <c r="F43" s="29" t="s">
        <v>30510</v>
      </c>
      <c r="G43" t="s">
        <v>30511</v>
      </c>
      <c r="H43" t="s">
        <v>295</v>
      </c>
    </row>
    <row r="44" spans="1:8" s="12" customFormat="1" ht="18" x14ac:dyDescent="0.25">
      <c r="A44" t="s">
        <v>114</v>
      </c>
      <c r="B44" t="s">
        <v>114</v>
      </c>
      <c r="C44" t="s">
        <v>301</v>
      </c>
      <c r="D44" t="s">
        <v>30509</v>
      </c>
      <c r="E44" t="s">
        <v>675</v>
      </c>
      <c r="F44" s="29" t="s">
        <v>30512</v>
      </c>
      <c r="G44" t="s">
        <v>30513</v>
      </c>
      <c r="H44" t="s">
        <v>295</v>
      </c>
    </row>
    <row r="45" spans="1:8" s="12" customFormat="1" ht="18" x14ac:dyDescent="0.25">
      <c r="A45" t="s">
        <v>114</v>
      </c>
      <c r="B45" t="s">
        <v>114</v>
      </c>
      <c r="C45" t="s">
        <v>301</v>
      </c>
      <c r="D45" t="s">
        <v>30514</v>
      </c>
      <c r="E45" t="s">
        <v>675</v>
      </c>
      <c r="F45" t="s">
        <v>30515</v>
      </c>
      <c r="G45" t="s">
        <v>30516</v>
      </c>
      <c r="H45" t="s">
        <v>295</v>
      </c>
    </row>
    <row r="46" spans="1:8" s="12" customFormat="1" ht="18" x14ac:dyDescent="0.25">
      <c r="A46" t="s">
        <v>114</v>
      </c>
      <c r="B46" t="s">
        <v>114</v>
      </c>
      <c r="C46" t="s">
        <v>301</v>
      </c>
      <c r="D46" t="s">
        <v>30517</v>
      </c>
      <c r="E46" t="s">
        <v>675</v>
      </c>
      <c r="F46" t="s">
        <v>30518</v>
      </c>
      <c r="G46" t="s">
        <v>30519</v>
      </c>
      <c r="H46" t="s">
        <v>295</v>
      </c>
    </row>
    <row r="47" spans="1:8" s="12" customFormat="1" ht="18" x14ac:dyDescent="0.25">
      <c r="A47" t="s">
        <v>114</v>
      </c>
      <c r="B47" t="s">
        <v>114</v>
      </c>
      <c r="C47" t="s">
        <v>7202</v>
      </c>
      <c r="D47" t="s">
        <v>30520</v>
      </c>
      <c r="E47" t="s">
        <v>675</v>
      </c>
      <c r="F47" t="s">
        <v>30521</v>
      </c>
      <c r="G47" t="s">
        <v>30522</v>
      </c>
      <c r="H47" t="s">
        <v>294</v>
      </c>
    </row>
    <row r="48" spans="1:8" s="12" customFormat="1" ht="18" x14ac:dyDescent="0.25">
      <c r="A48" t="s">
        <v>114</v>
      </c>
      <c r="B48" t="s">
        <v>114</v>
      </c>
      <c r="C48" t="s">
        <v>7202</v>
      </c>
      <c r="D48" t="s">
        <v>30520</v>
      </c>
      <c r="E48" t="s">
        <v>675</v>
      </c>
      <c r="F48" t="s">
        <v>30523</v>
      </c>
      <c r="G48" t="s">
        <v>30524</v>
      </c>
      <c r="H48" t="s">
        <v>294</v>
      </c>
    </row>
    <row r="49" spans="1:8" s="12" customFormat="1" ht="18" x14ac:dyDescent="0.25">
      <c r="A49" t="s">
        <v>114</v>
      </c>
      <c r="B49" t="s">
        <v>114</v>
      </c>
      <c r="C49" t="s">
        <v>7202</v>
      </c>
      <c r="D49" t="s">
        <v>30520</v>
      </c>
      <c r="E49" t="s">
        <v>675</v>
      </c>
      <c r="F49" t="s">
        <v>30525</v>
      </c>
      <c r="G49" t="s">
        <v>30526</v>
      </c>
      <c r="H49" t="s">
        <v>294</v>
      </c>
    </row>
    <row r="50" spans="1:8" s="12" customFormat="1" ht="18" x14ac:dyDescent="0.25">
      <c r="A50" t="s">
        <v>114</v>
      </c>
      <c r="B50" t="s">
        <v>114</v>
      </c>
      <c r="C50" t="s">
        <v>7202</v>
      </c>
      <c r="D50" t="s">
        <v>30520</v>
      </c>
      <c r="E50" t="s">
        <v>675</v>
      </c>
      <c r="F50" t="s">
        <v>30527</v>
      </c>
      <c r="G50" t="s">
        <v>30528</v>
      </c>
      <c r="H50" t="s">
        <v>294</v>
      </c>
    </row>
    <row r="51" spans="1:8" s="12" customFormat="1" ht="18" x14ac:dyDescent="0.25">
      <c r="A51" t="s">
        <v>114</v>
      </c>
      <c r="B51" t="s">
        <v>114</v>
      </c>
      <c r="C51" t="s">
        <v>7202</v>
      </c>
      <c r="D51" t="s">
        <v>30520</v>
      </c>
      <c r="E51" t="s">
        <v>675</v>
      </c>
      <c r="F51" t="s">
        <v>30529</v>
      </c>
      <c r="G51" t="s">
        <v>30530</v>
      </c>
      <c r="H51" t="s">
        <v>294</v>
      </c>
    </row>
    <row r="52" spans="1:8" s="12" customFormat="1" ht="18" x14ac:dyDescent="0.25">
      <c r="A52" t="s">
        <v>114</v>
      </c>
      <c r="B52" t="s">
        <v>114</v>
      </c>
      <c r="C52" t="s">
        <v>7202</v>
      </c>
      <c r="D52" t="s">
        <v>30520</v>
      </c>
      <c r="E52" t="s">
        <v>675</v>
      </c>
      <c r="F52" t="s">
        <v>30531</v>
      </c>
      <c r="G52" t="s">
        <v>30532</v>
      </c>
      <c r="H52" t="s">
        <v>294</v>
      </c>
    </row>
    <row r="53" spans="1:8" s="12" customFormat="1" ht="18" x14ac:dyDescent="0.25">
      <c r="A53" t="s">
        <v>114</v>
      </c>
      <c r="B53" t="s">
        <v>114</v>
      </c>
      <c r="C53" t="s">
        <v>7202</v>
      </c>
      <c r="D53" t="s">
        <v>30533</v>
      </c>
      <c r="E53" t="s">
        <v>675</v>
      </c>
      <c r="F53" t="s">
        <v>30534</v>
      </c>
      <c r="G53" t="s">
        <v>30535</v>
      </c>
      <c r="H53" t="s">
        <v>294</v>
      </c>
    </row>
    <row r="54" spans="1:8" s="12" customFormat="1" ht="18" x14ac:dyDescent="0.25">
      <c r="A54" t="s">
        <v>114</v>
      </c>
      <c r="B54" t="s">
        <v>114</v>
      </c>
      <c r="C54" t="s">
        <v>7202</v>
      </c>
      <c r="D54" t="s">
        <v>30533</v>
      </c>
      <c r="E54" t="s">
        <v>675</v>
      </c>
      <c r="F54" t="s">
        <v>30536</v>
      </c>
      <c r="G54" t="s">
        <v>30537</v>
      </c>
      <c r="H54" t="s">
        <v>294</v>
      </c>
    </row>
    <row r="55" spans="1:8" s="12" customFormat="1" ht="18" x14ac:dyDescent="0.25">
      <c r="A55" t="s">
        <v>114</v>
      </c>
      <c r="B55" t="s">
        <v>114</v>
      </c>
      <c r="C55" t="s">
        <v>7202</v>
      </c>
      <c r="D55" t="s">
        <v>30533</v>
      </c>
      <c r="E55" t="s">
        <v>675</v>
      </c>
      <c r="F55" t="s">
        <v>30538</v>
      </c>
      <c r="G55" t="s">
        <v>30537</v>
      </c>
      <c r="H55" t="s">
        <v>294</v>
      </c>
    </row>
    <row r="56" spans="1:8" s="12" customFormat="1" ht="18" x14ac:dyDescent="0.25">
      <c r="A56" t="s">
        <v>114</v>
      </c>
      <c r="B56" t="s">
        <v>114</v>
      </c>
      <c r="C56" t="s">
        <v>7202</v>
      </c>
      <c r="D56" t="s">
        <v>30533</v>
      </c>
      <c r="E56" t="s">
        <v>675</v>
      </c>
      <c r="F56" t="s">
        <v>30539</v>
      </c>
      <c r="G56" t="s">
        <v>30535</v>
      </c>
      <c r="H56" t="s">
        <v>294</v>
      </c>
    </row>
    <row r="57" spans="1:8" s="12" customFormat="1" ht="18" x14ac:dyDescent="0.25">
      <c r="A57" t="s">
        <v>114</v>
      </c>
      <c r="B57" t="s">
        <v>114</v>
      </c>
      <c r="C57" t="s">
        <v>7202</v>
      </c>
      <c r="D57" t="s">
        <v>30540</v>
      </c>
      <c r="E57" t="s">
        <v>675</v>
      </c>
      <c r="F57" t="s">
        <v>30541</v>
      </c>
      <c r="G57" t="s">
        <v>30542</v>
      </c>
      <c r="H57" t="s">
        <v>294</v>
      </c>
    </row>
    <row r="58" spans="1:8" s="12" customFormat="1" ht="18" x14ac:dyDescent="0.25">
      <c r="A58" t="s">
        <v>114</v>
      </c>
      <c r="B58" t="s">
        <v>114</v>
      </c>
      <c r="C58" t="s">
        <v>7202</v>
      </c>
      <c r="D58" t="s">
        <v>30543</v>
      </c>
      <c r="E58" t="s">
        <v>675</v>
      </c>
      <c r="F58" t="s">
        <v>30544</v>
      </c>
      <c r="G58" t="s">
        <v>30545</v>
      </c>
      <c r="H58" t="s">
        <v>294</v>
      </c>
    </row>
    <row r="59" spans="1:8" s="12" customFormat="1" ht="18" x14ac:dyDescent="0.25">
      <c r="A59" t="s">
        <v>114</v>
      </c>
      <c r="B59" t="s">
        <v>114</v>
      </c>
      <c r="C59" t="s">
        <v>7202</v>
      </c>
      <c r="D59" t="s">
        <v>30543</v>
      </c>
      <c r="E59" t="s">
        <v>675</v>
      </c>
      <c r="F59" t="s">
        <v>30546</v>
      </c>
      <c r="G59" t="s">
        <v>30547</v>
      </c>
      <c r="H59" t="s">
        <v>294</v>
      </c>
    </row>
    <row r="60" spans="1:8" s="12" customFormat="1" ht="18" x14ac:dyDescent="0.25">
      <c r="A60" t="s">
        <v>114</v>
      </c>
      <c r="B60" t="s">
        <v>114</v>
      </c>
      <c r="C60" t="s">
        <v>7202</v>
      </c>
      <c r="D60" t="s">
        <v>30543</v>
      </c>
      <c r="E60" t="s">
        <v>675</v>
      </c>
      <c r="F60" t="s">
        <v>30548</v>
      </c>
      <c r="G60" t="s">
        <v>30549</v>
      </c>
      <c r="H60" t="s">
        <v>294</v>
      </c>
    </row>
    <row r="61" spans="1:8" s="12" customFormat="1" ht="18" x14ac:dyDescent="0.25">
      <c r="A61" t="s">
        <v>114</v>
      </c>
      <c r="B61" t="s">
        <v>114</v>
      </c>
      <c r="C61" t="s">
        <v>7202</v>
      </c>
      <c r="D61" t="s">
        <v>30543</v>
      </c>
      <c r="E61" t="s">
        <v>675</v>
      </c>
      <c r="F61" t="s">
        <v>30550</v>
      </c>
      <c r="G61" t="s">
        <v>30547</v>
      </c>
      <c r="H61" t="s">
        <v>294</v>
      </c>
    </row>
    <row r="62" spans="1:8" s="12" customFormat="1" ht="18" x14ac:dyDescent="0.25">
      <c r="A62" t="s">
        <v>114</v>
      </c>
      <c r="B62" t="s">
        <v>114</v>
      </c>
      <c r="C62" t="s">
        <v>7202</v>
      </c>
      <c r="D62" t="s">
        <v>30543</v>
      </c>
      <c r="E62" t="s">
        <v>675</v>
      </c>
      <c r="F62" t="s">
        <v>30551</v>
      </c>
      <c r="G62" t="s">
        <v>30547</v>
      </c>
      <c r="H62" t="s">
        <v>294</v>
      </c>
    </row>
    <row r="63" spans="1:8" s="12" customFormat="1" ht="18" x14ac:dyDescent="0.25">
      <c r="A63" t="s">
        <v>114</v>
      </c>
      <c r="B63" t="s">
        <v>114</v>
      </c>
      <c r="C63" t="s">
        <v>7202</v>
      </c>
      <c r="D63" t="s">
        <v>30543</v>
      </c>
      <c r="E63" t="s">
        <v>675</v>
      </c>
      <c r="F63" t="s">
        <v>30552</v>
      </c>
      <c r="G63" t="s">
        <v>30547</v>
      </c>
      <c r="H63" t="s">
        <v>294</v>
      </c>
    </row>
    <row r="64" spans="1:8" s="12" customFormat="1" ht="18" x14ac:dyDescent="0.25">
      <c r="A64" t="s">
        <v>114</v>
      </c>
      <c r="B64" t="s">
        <v>114</v>
      </c>
      <c r="C64" t="s">
        <v>7202</v>
      </c>
      <c r="D64" t="s">
        <v>30543</v>
      </c>
      <c r="E64" t="s">
        <v>675</v>
      </c>
      <c r="F64" t="s">
        <v>30553</v>
      </c>
      <c r="G64" t="s">
        <v>30554</v>
      </c>
      <c r="H64" t="s">
        <v>294</v>
      </c>
    </row>
    <row r="65" spans="1:8" s="12" customFormat="1" ht="18" x14ac:dyDescent="0.25">
      <c r="A65" t="s">
        <v>114</v>
      </c>
      <c r="B65" t="s">
        <v>114</v>
      </c>
      <c r="C65" t="s">
        <v>7202</v>
      </c>
      <c r="D65" t="s">
        <v>30543</v>
      </c>
      <c r="E65" t="s">
        <v>675</v>
      </c>
      <c r="F65" t="s">
        <v>30555</v>
      </c>
      <c r="G65" t="s">
        <v>30554</v>
      </c>
      <c r="H65" t="s">
        <v>294</v>
      </c>
    </row>
    <row r="66" spans="1:8" s="12" customFormat="1" ht="18" x14ac:dyDescent="0.25">
      <c r="A66" t="s">
        <v>114</v>
      </c>
      <c r="B66" t="s">
        <v>114</v>
      </c>
      <c r="C66" t="s">
        <v>301</v>
      </c>
      <c r="D66" t="s">
        <v>30556</v>
      </c>
      <c r="E66" t="s">
        <v>675</v>
      </c>
      <c r="F66" t="s">
        <v>30557</v>
      </c>
      <c r="G66" t="s">
        <v>30558</v>
      </c>
      <c r="H66" t="s">
        <v>295</v>
      </c>
    </row>
    <row r="67" spans="1:8" s="12" customFormat="1" ht="18" x14ac:dyDescent="0.25">
      <c r="A67" t="s">
        <v>114</v>
      </c>
      <c r="B67" t="s">
        <v>114</v>
      </c>
      <c r="C67" t="s">
        <v>301</v>
      </c>
      <c r="D67" t="s">
        <v>30556</v>
      </c>
      <c r="E67" t="s">
        <v>675</v>
      </c>
      <c r="F67" t="s">
        <v>30559</v>
      </c>
      <c r="G67" t="s">
        <v>30560</v>
      </c>
      <c r="H67" t="s">
        <v>295</v>
      </c>
    </row>
    <row r="68" spans="1:8" s="12" customFormat="1" ht="18" x14ac:dyDescent="0.25">
      <c r="A68" t="s">
        <v>114</v>
      </c>
      <c r="B68" t="s">
        <v>114</v>
      </c>
      <c r="C68" t="s">
        <v>301</v>
      </c>
      <c r="D68" t="s">
        <v>30556</v>
      </c>
      <c r="E68" t="s">
        <v>675</v>
      </c>
      <c r="F68" t="s">
        <v>30561</v>
      </c>
      <c r="G68" t="s">
        <v>30562</v>
      </c>
      <c r="H68" t="s">
        <v>295</v>
      </c>
    </row>
    <row r="69" spans="1:8" s="12" customFormat="1" ht="18" x14ac:dyDescent="0.25">
      <c r="A69" t="s">
        <v>114</v>
      </c>
      <c r="B69" t="s">
        <v>114</v>
      </c>
      <c r="C69" t="s">
        <v>301</v>
      </c>
      <c r="D69" t="s">
        <v>30556</v>
      </c>
      <c r="E69" t="s">
        <v>675</v>
      </c>
      <c r="F69" t="s">
        <v>30563</v>
      </c>
      <c r="G69" t="s">
        <v>30564</v>
      </c>
      <c r="H69" t="s">
        <v>295</v>
      </c>
    </row>
    <row r="70" spans="1:8" s="12" customFormat="1" ht="18" x14ac:dyDescent="0.25">
      <c r="A70" t="s">
        <v>114</v>
      </c>
      <c r="B70" t="s">
        <v>114</v>
      </c>
      <c r="C70" t="s">
        <v>301</v>
      </c>
      <c r="D70" t="s">
        <v>30565</v>
      </c>
      <c r="E70" t="s">
        <v>675</v>
      </c>
      <c r="F70" t="s">
        <v>30566</v>
      </c>
      <c r="G70" t="s">
        <v>30567</v>
      </c>
      <c r="H70" t="s">
        <v>295</v>
      </c>
    </row>
    <row r="71" spans="1:8" s="12" customFormat="1" ht="18" x14ac:dyDescent="0.25">
      <c r="A71" t="s">
        <v>114</v>
      </c>
      <c r="B71" t="s">
        <v>114</v>
      </c>
      <c r="C71" t="s">
        <v>301</v>
      </c>
      <c r="D71" t="s">
        <v>30565</v>
      </c>
      <c r="E71" t="s">
        <v>675</v>
      </c>
      <c r="F71" t="s">
        <v>30568</v>
      </c>
      <c r="G71" t="s">
        <v>30569</v>
      </c>
      <c r="H71" t="s">
        <v>295</v>
      </c>
    </row>
    <row r="72" spans="1:8" s="12" customFormat="1" ht="18" x14ac:dyDescent="0.25">
      <c r="A72" t="s">
        <v>114</v>
      </c>
      <c r="B72" t="s">
        <v>114</v>
      </c>
      <c r="C72" t="s">
        <v>301</v>
      </c>
      <c r="D72" t="s">
        <v>30565</v>
      </c>
      <c r="E72" t="s">
        <v>675</v>
      </c>
      <c r="F72" t="s">
        <v>30570</v>
      </c>
      <c r="G72" t="s">
        <v>30571</v>
      </c>
      <c r="H72" t="s">
        <v>295</v>
      </c>
    </row>
    <row r="73" spans="1:8" s="12" customFormat="1" ht="18" x14ac:dyDescent="0.25">
      <c r="A73" t="s">
        <v>114</v>
      </c>
      <c r="B73" t="s">
        <v>114</v>
      </c>
      <c r="C73" t="s">
        <v>301</v>
      </c>
      <c r="D73" t="s">
        <v>30565</v>
      </c>
      <c r="E73" t="s">
        <v>675</v>
      </c>
      <c r="F73" t="s">
        <v>30572</v>
      </c>
      <c r="G73" t="s">
        <v>30573</v>
      </c>
      <c r="H73" t="s">
        <v>295</v>
      </c>
    </row>
    <row r="74" spans="1:8" s="12" customFormat="1" ht="18" x14ac:dyDescent="0.25">
      <c r="A74" t="s">
        <v>114</v>
      </c>
      <c r="B74" t="s">
        <v>114</v>
      </c>
      <c r="C74" t="s">
        <v>301</v>
      </c>
      <c r="D74" t="s">
        <v>30565</v>
      </c>
      <c r="E74" t="s">
        <v>675</v>
      </c>
      <c r="F74" t="s">
        <v>30574</v>
      </c>
      <c r="G74" t="s">
        <v>30575</v>
      </c>
      <c r="H74" t="s">
        <v>295</v>
      </c>
    </row>
    <row r="75" spans="1:8" s="12" customFormat="1" ht="18" x14ac:dyDescent="0.25">
      <c r="A75" t="s">
        <v>114</v>
      </c>
      <c r="B75" t="s">
        <v>114</v>
      </c>
      <c r="C75" t="s">
        <v>301</v>
      </c>
      <c r="D75" t="s">
        <v>30576</v>
      </c>
      <c r="E75" t="s">
        <v>675</v>
      </c>
      <c r="F75" s="29" t="s">
        <v>30577</v>
      </c>
      <c r="G75" t="s">
        <v>24023</v>
      </c>
      <c r="H75" t="s">
        <v>295</v>
      </c>
    </row>
    <row r="76" spans="1:8" s="12" customFormat="1" ht="18" x14ac:dyDescent="0.25">
      <c r="A76" t="s">
        <v>114</v>
      </c>
      <c r="B76" t="s">
        <v>114</v>
      </c>
      <c r="C76" t="s">
        <v>301</v>
      </c>
      <c r="D76" t="s">
        <v>30576</v>
      </c>
      <c r="E76" t="s">
        <v>675</v>
      </c>
      <c r="F76" s="29" t="s">
        <v>30578</v>
      </c>
      <c r="G76" t="s">
        <v>24022</v>
      </c>
      <c r="H76" t="s">
        <v>295</v>
      </c>
    </row>
    <row r="77" spans="1:8" s="12" customFormat="1" ht="18" x14ac:dyDescent="0.25">
      <c r="A77" t="s">
        <v>114</v>
      </c>
      <c r="B77" t="s">
        <v>114</v>
      </c>
      <c r="C77" t="s">
        <v>301</v>
      </c>
      <c r="D77" t="s">
        <v>30576</v>
      </c>
      <c r="E77" t="s">
        <v>675</v>
      </c>
      <c r="F77" s="29" t="s">
        <v>30579</v>
      </c>
      <c r="G77" t="s">
        <v>24025</v>
      </c>
      <c r="H77" t="s">
        <v>295</v>
      </c>
    </row>
    <row r="78" spans="1:8" s="12" customFormat="1" ht="18" x14ac:dyDescent="0.25">
      <c r="A78" t="s">
        <v>114</v>
      </c>
      <c r="B78" t="s">
        <v>114</v>
      </c>
      <c r="C78" t="s">
        <v>301</v>
      </c>
      <c r="D78" t="s">
        <v>30576</v>
      </c>
      <c r="E78" t="s">
        <v>675</v>
      </c>
      <c r="F78" s="29" t="s">
        <v>30580</v>
      </c>
      <c r="G78" t="s">
        <v>3205</v>
      </c>
      <c r="H78" t="s">
        <v>295</v>
      </c>
    </row>
    <row r="79" spans="1:8" s="12" customFormat="1" ht="18" x14ac:dyDescent="0.25">
      <c r="A79" t="s">
        <v>114</v>
      </c>
      <c r="B79" t="s">
        <v>114</v>
      </c>
      <c r="C79" t="s">
        <v>301</v>
      </c>
      <c r="D79" t="s">
        <v>30581</v>
      </c>
      <c r="E79" t="s">
        <v>675</v>
      </c>
      <c r="F79" s="29" t="s">
        <v>30582</v>
      </c>
      <c r="G79" t="s">
        <v>30583</v>
      </c>
      <c r="H79" t="s">
        <v>295</v>
      </c>
    </row>
    <row r="80" spans="1:8" s="12" customFormat="1" ht="18" x14ac:dyDescent="0.25">
      <c r="A80" t="s">
        <v>114</v>
      </c>
      <c r="B80" t="s">
        <v>114</v>
      </c>
      <c r="C80" t="s">
        <v>301</v>
      </c>
      <c r="D80" t="s">
        <v>30581</v>
      </c>
      <c r="E80" t="s">
        <v>675</v>
      </c>
      <c r="F80" s="29" t="s">
        <v>30584</v>
      </c>
      <c r="G80" t="s">
        <v>30585</v>
      </c>
      <c r="H80" t="s">
        <v>295</v>
      </c>
    </row>
    <row r="81" spans="1:8" s="12" customFormat="1" ht="18" x14ac:dyDescent="0.25">
      <c r="A81" t="s">
        <v>114</v>
      </c>
      <c r="B81" t="s">
        <v>114</v>
      </c>
      <c r="C81" t="s">
        <v>301</v>
      </c>
      <c r="D81" t="s">
        <v>30581</v>
      </c>
      <c r="E81" t="s">
        <v>675</v>
      </c>
      <c r="F81" s="29" t="s">
        <v>30586</v>
      </c>
      <c r="G81" t="s">
        <v>30587</v>
      </c>
      <c r="H81" t="s">
        <v>295</v>
      </c>
    </row>
    <row r="82" spans="1:8" s="12" customFormat="1" ht="18" x14ac:dyDescent="0.25">
      <c r="A82" t="s">
        <v>114</v>
      </c>
      <c r="B82" t="s">
        <v>114</v>
      </c>
      <c r="C82" t="s">
        <v>301</v>
      </c>
      <c r="D82" t="s">
        <v>30581</v>
      </c>
      <c r="E82" t="s">
        <v>675</v>
      </c>
      <c r="F82" s="29" t="s">
        <v>30588</v>
      </c>
      <c r="G82" t="s">
        <v>30589</v>
      </c>
      <c r="H82" t="s">
        <v>295</v>
      </c>
    </row>
    <row r="83" spans="1:8" s="12" customFormat="1" ht="18" x14ac:dyDescent="0.25">
      <c r="A83" t="s">
        <v>114</v>
      </c>
      <c r="B83" t="s">
        <v>114</v>
      </c>
      <c r="C83" t="s">
        <v>301</v>
      </c>
      <c r="D83" t="s">
        <v>30590</v>
      </c>
      <c r="E83" t="s">
        <v>675</v>
      </c>
      <c r="F83" t="s">
        <v>30591</v>
      </c>
      <c r="G83" t="s">
        <v>24036</v>
      </c>
      <c r="H83" t="s">
        <v>295</v>
      </c>
    </row>
    <row r="84" spans="1:8" s="12" customFormat="1" ht="18" x14ac:dyDescent="0.25">
      <c r="A84" t="s">
        <v>114</v>
      </c>
      <c r="B84" t="s">
        <v>114</v>
      </c>
      <c r="C84" t="s">
        <v>301</v>
      </c>
      <c r="D84" t="s">
        <v>30592</v>
      </c>
      <c r="E84" t="s">
        <v>675</v>
      </c>
      <c r="F84" s="29" t="s">
        <v>30593</v>
      </c>
      <c r="G84" t="s">
        <v>30594</v>
      </c>
      <c r="H84" t="s">
        <v>295</v>
      </c>
    </row>
    <row r="85" spans="1:8" s="12" customFormat="1" ht="18" x14ac:dyDescent="0.25">
      <c r="A85" t="s">
        <v>114</v>
      </c>
      <c r="B85" t="s">
        <v>114</v>
      </c>
      <c r="C85" t="s">
        <v>301</v>
      </c>
      <c r="D85" t="s">
        <v>30592</v>
      </c>
      <c r="E85" t="s">
        <v>675</v>
      </c>
      <c r="F85" s="29" t="s">
        <v>30595</v>
      </c>
      <c r="G85" t="s">
        <v>30596</v>
      </c>
      <c r="H85" t="s">
        <v>295</v>
      </c>
    </row>
    <row r="86" spans="1:8" s="12" customFormat="1" ht="18" x14ac:dyDescent="0.25">
      <c r="A86" t="s">
        <v>114</v>
      </c>
      <c r="B86" t="s">
        <v>114</v>
      </c>
      <c r="C86" t="s">
        <v>7202</v>
      </c>
      <c r="D86" t="s">
        <v>30597</v>
      </c>
      <c r="E86" t="s">
        <v>675</v>
      </c>
      <c r="F86" t="s">
        <v>30598</v>
      </c>
      <c r="G86" t="s">
        <v>30599</v>
      </c>
      <c r="H86" t="s">
        <v>294</v>
      </c>
    </row>
    <row r="87" spans="1:8" s="12" customFormat="1" ht="18" x14ac:dyDescent="0.25">
      <c r="A87" t="s">
        <v>114</v>
      </c>
      <c r="B87" t="s">
        <v>114</v>
      </c>
      <c r="C87" t="s">
        <v>7202</v>
      </c>
      <c r="D87" t="s">
        <v>30597</v>
      </c>
      <c r="E87" t="s">
        <v>675</v>
      </c>
      <c r="F87" t="s">
        <v>30600</v>
      </c>
      <c r="G87" t="s">
        <v>30601</v>
      </c>
      <c r="H87" t="s">
        <v>294</v>
      </c>
    </row>
    <row r="88" spans="1:8" s="12" customFormat="1" ht="18" x14ac:dyDescent="0.25">
      <c r="A88" t="s">
        <v>114</v>
      </c>
      <c r="B88" t="s">
        <v>114</v>
      </c>
      <c r="C88" t="s">
        <v>7202</v>
      </c>
      <c r="D88" t="s">
        <v>30597</v>
      </c>
      <c r="E88" t="s">
        <v>675</v>
      </c>
      <c r="F88" t="s">
        <v>30602</v>
      </c>
      <c r="G88" t="s">
        <v>30603</v>
      </c>
      <c r="H88" t="s">
        <v>294</v>
      </c>
    </row>
    <row r="89" spans="1:8" s="12" customFormat="1" ht="18" x14ac:dyDescent="0.25">
      <c r="A89" t="s">
        <v>114</v>
      </c>
      <c r="B89" t="s">
        <v>114</v>
      </c>
      <c r="C89" t="s">
        <v>7202</v>
      </c>
      <c r="D89" t="s">
        <v>30597</v>
      </c>
      <c r="E89" t="s">
        <v>675</v>
      </c>
      <c r="F89" t="s">
        <v>30604</v>
      </c>
      <c r="G89" t="s">
        <v>30605</v>
      </c>
      <c r="H89" t="s">
        <v>294</v>
      </c>
    </row>
    <row r="90" spans="1:8" s="12" customFormat="1" ht="18" x14ac:dyDescent="0.25">
      <c r="A90" t="s">
        <v>114</v>
      </c>
      <c r="B90" t="s">
        <v>114</v>
      </c>
      <c r="C90" t="s">
        <v>7202</v>
      </c>
      <c r="D90" t="s">
        <v>30597</v>
      </c>
      <c r="E90" t="s">
        <v>675</v>
      </c>
      <c r="F90" t="s">
        <v>30606</v>
      </c>
      <c r="G90" t="s">
        <v>30607</v>
      </c>
      <c r="H90" t="s">
        <v>294</v>
      </c>
    </row>
    <row r="91" spans="1:8" s="12" customFormat="1" ht="18" x14ac:dyDescent="0.25">
      <c r="A91" t="s">
        <v>114</v>
      </c>
      <c r="B91" t="s">
        <v>114</v>
      </c>
      <c r="C91" t="s">
        <v>7202</v>
      </c>
      <c r="D91" t="s">
        <v>30597</v>
      </c>
      <c r="E91" t="s">
        <v>675</v>
      </c>
      <c r="F91" t="s">
        <v>30608</v>
      </c>
      <c r="G91" t="s">
        <v>30609</v>
      </c>
      <c r="H91" t="s">
        <v>294</v>
      </c>
    </row>
    <row r="92" spans="1:8" s="12" customFormat="1" ht="18" x14ac:dyDescent="0.25">
      <c r="A92" t="s">
        <v>114</v>
      </c>
      <c r="B92" t="s">
        <v>114</v>
      </c>
      <c r="C92" t="s">
        <v>7202</v>
      </c>
      <c r="D92" t="s">
        <v>30597</v>
      </c>
      <c r="E92" t="s">
        <v>675</v>
      </c>
      <c r="F92" t="s">
        <v>30610</v>
      </c>
      <c r="G92" t="s">
        <v>30611</v>
      </c>
      <c r="H92" t="s">
        <v>294</v>
      </c>
    </row>
    <row r="93" spans="1:8" s="12" customFormat="1" ht="18" x14ac:dyDescent="0.25">
      <c r="A93" t="s">
        <v>114</v>
      </c>
      <c r="B93" t="s">
        <v>114</v>
      </c>
      <c r="C93" t="s">
        <v>7202</v>
      </c>
      <c r="D93" t="s">
        <v>30597</v>
      </c>
      <c r="E93" t="s">
        <v>675</v>
      </c>
      <c r="F93" t="s">
        <v>30612</v>
      </c>
      <c r="G93" t="s">
        <v>30613</v>
      </c>
      <c r="H93" t="s">
        <v>294</v>
      </c>
    </row>
    <row r="94" spans="1:8" s="12" customFormat="1" ht="18" x14ac:dyDescent="0.25">
      <c r="A94" t="s">
        <v>114</v>
      </c>
      <c r="B94" t="s">
        <v>114</v>
      </c>
      <c r="C94" t="s">
        <v>7202</v>
      </c>
      <c r="D94" t="s">
        <v>30597</v>
      </c>
      <c r="E94" t="s">
        <v>675</v>
      </c>
      <c r="F94" t="s">
        <v>30614</v>
      </c>
      <c r="G94" t="s">
        <v>30615</v>
      </c>
      <c r="H94" t="s">
        <v>294</v>
      </c>
    </row>
    <row r="95" spans="1:8" s="12" customFormat="1" ht="18" x14ac:dyDescent="0.25">
      <c r="A95" t="s">
        <v>114</v>
      </c>
      <c r="B95" t="s">
        <v>114</v>
      </c>
      <c r="C95" t="s">
        <v>7202</v>
      </c>
      <c r="D95" t="s">
        <v>30597</v>
      </c>
      <c r="E95" t="s">
        <v>675</v>
      </c>
      <c r="F95" t="s">
        <v>30616</v>
      </c>
      <c r="G95" t="s">
        <v>30617</v>
      </c>
      <c r="H95" t="s">
        <v>294</v>
      </c>
    </row>
    <row r="96" spans="1:8" s="12" customFormat="1" ht="18" x14ac:dyDescent="0.25">
      <c r="A96" t="s">
        <v>114</v>
      </c>
      <c r="B96" t="s">
        <v>114</v>
      </c>
      <c r="C96" t="s">
        <v>7202</v>
      </c>
      <c r="D96" t="s">
        <v>30597</v>
      </c>
      <c r="E96" t="s">
        <v>675</v>
      </c>
      <c r="F96" t="s">
        <v>30618</v>
      </c>
      <c r="G96" t="s">
        <v>30619</v>
      </c>
      <c r="H96" t="s">
        <v>294</v>
      </c>
    </row>
    <row r="97" spans="1:8" s="12" customFormat="1" ht="18" x14ac:dyDescent="0.25">
      <c r="A97" t="s">
        <v>114</v>
      </c>
      <c r="B97" t="s">
        <v>114</v>
      </c>
      <c r="C97" t="s">
        <v>7202</v>
      </c>
      <c r="D97" t="s">
        <v>30597</v>
      </c>
      <c r="E97" t="s">
        <v>675</v>
      </c>
      <c r="F97" t="s">
        <v>30620</v>
      </c>
      <c r="G97" t="s">
        <v>30621</v>
      </c>
      <c r="H97" t="s">
        <v>294</v>
      </c>
    </row>
    <row r="98" spans="1:8" s="12" customFormat="1" ht="18" x14ac:dyDescent="0.25">
      <c r="A98" t="s">
        <v>114</v>
      </c>
      <c r="B98" t="s">
        <v>114</v>
      </c>
      <c r="C98" t="s">
        <v>7202</v>
      </c>
      <c r="D98" t="s">
        <v>30597</v>
      </c>
      <c r="E98" t="s">
        <v>675</v>
      </c>
      <c r="F98" t="s">
        <v>30622</v>
      </c>
      <c r="G98" t="s">
        <v>30623</v>
      </c>
      <c r="H98" t="s">
        <v>294</v>
      </c>
    </row>
    <row r="99" spans="1:8" s="12" customFormat="1" ht="18" x14ac:dyDescent="0.25">
      <c r="A99" t="s">
        <v>114</v>
      </c>
      <c r="B99" t="s">
        <v>114</v>
      </c>
      <c r="C99" t="s">
        <v>7202</v>
      </c>
      <c r="D99" t="s">
        <v>30597</v>
      </c>
      <c r="E99" t="s">
        <v>675</v>
      </c>
      <c r="F99" t="s">
        <v>30624</v>
      </c>
      <c r="G99" t="s">
        <v>30621</v>
      </c>
      <c r="H99" t="s">
        <v>294</v>
      </c>
    </row>
    <row r="100" spans="1:8" s="12" customFormat="1" ht="18" x14ac:dyDescent="0.25">
      <c r="A100" t="s">
        <v>114</v>
      </c>
      <c r="B100" t="s">
        <v>114</v>
      </c>
      <c r="C100" t="s">
        <v>7202</v>
      </c>
      <c r="D100" t="s">
        <v>30597</v>
      </c>
      <c r="E100" t="s">
        <v>675</v>
      </c>
      <c r="F100" t="s">
        <v>30625</v>
      </c>
      <c r="G100" t="s">
        <v>30626</v>
      </c>
      <c r="H100" t="s">
        <v>294</v>
      </c>
    </row>
    <row r="101" spans="1:8" s="12" customFormat="1" ht="18" x14ac:dyDescent="0.25">
      <c r="A101" t="s">
        <v>114</v>
      </c>
      <c r="B101" t="s">
        <v>114</v>
      </c>
      <c r="C101" t="s">
        <v>7202</v>
      </c>
      <c r="D101" t="s">
        <v>30597</v>
      </c>
      <c r="E101" t="s">
        <v>675</v>
      </c>
      <c r="F101" t="s">
        <v>30627</v>
      </c>
      <c r="G101" t="s">
        <v>30628</v>
      </c>
      <c r="H101" t="s">
        <v>294</v>
      </c>
    </row>
    <row r="102" spans="1:8" s="12" customFormat="1" ht="18" x14ac:dyDescent="0.25">
      <c r="A102" t="s">
        <v>114</v>
      </c>
      <c r="B102" t="s">
        <v>114</v>
      </c>
      <c r="C102" t="s">
        <v>7202</v>
      </c>
      <c r="D102" t="s">
        <v>30597</v>
      </c>
      <c r="E102" t="s">
        <v>675</v>
      </c>
      <c r="F102" t="s">
        <v>30629</v>
      </c>
      <c r="G102" t="s">
        <v>30630</v>
      </c>
      <c r="H102" t="s">
        <v>294</v>
      </c>
    </row>
    <row r="103" spans="1:8" s="12" customFormat="1" ht="18" x14ac:dyDescent="0.25">
      <c r="A103" t="s">
        <v>114</v>
      </c>
      <c r="B103" t="s">
        <v>114</v>
      </c>
      <c r="C103" t="s">
        <v>301</v>
      </c>
      <c r="D103" t="s">
        <v>30631</v>
      </c>
      <c r="E103" t="s">
        <v>675</v>
      </c>
      <c r="F103" t="s">
        <v>30632</v>
      </c>
      <c r="G103" t="s">
        <v>30633</v>
      </c>
      <c r="H103" t="s">
        <v>295</v>
      </c>
    </row>
    <row r="104" spans="1:8" s="12" customFormat="1" ht="18" x14ac:dyDescent="0.25">
      <c r="A104" t="s">
        <v>114</v>
      </c>
      <c r="B104" t="s">
        <v>114</v>
      </c>
      <c r="C104" t="s">
        <v>301</v>
      </c>
      <c r="D104" t="s">
        <v>30631</v>
      </c>
      <c r="E104" t="s">
        <v>675</v>
      </c>
      <c r="F104" t="s">
        <v>30634</v>
      </c>
      <c r="G104" t="s">
        <v>30635</v>
      </c>
      <c r="H104" t="s">
        <v>295</v>
      </c>
    </row>
    <row r="105" spans="1:8" s="12" customFormat="1" ht="18" x14ac:dyDescent="0.25">
      <c r="A105" t="s">
        <v>114</v>
      </c>
      <c r="B105" t="s">
        <v>114</v>
      </c>
      <c r="C105" t="s">
        <v>301</v>
      </c>
      <c r="D105" t="s">
        <v>30631</v>
      </c>
      <c r="E105" t="s">
        <v>675</v>
      </c>
      <c r="F105" t="s">
        <v>30636</v>
      </c>
      <c r="G105" t="s">
        <v>30637</v>
      </c>
      <c r="H105" t="s">
        <v>295</v>
      </c>
    </row>
    <row r="106" spans="1:8" s="12" customFormat="1" ht="18" x14ac:dyDescent="0.25">
      <c r="A106" t="s">
        <v>114</v>
      </c>
      <c r="B106" t="s">
        <v>114</v>
      </c>
      <c r="C106" t="s">
        <v>301</v>
      </c>
      <c r="D106" t="s">
        <v>30638</v>
      </c>
      <c r="E106" t="s">
        <v>675</v>
      </c>
      <c r="F106" t="s">
        <v>30639</v>
      </c>
      <c r="G106" t="s">
        <v>30640</v>
      </c>
      <c r="H106" t="s">
        <v>295</v>
      </c>
    </row>
    <row r="107" spans="1:8" s="12" customFormat="1" ht="18" x14ac:dyDescent="0.25">
      <c r="A107" t="s">
        <v>114</v>
      </c>
      <c r="B107" t="s">
        <v>114</v>
      </c>
      <c r="C107" t="s">
        <v>301</v>
      </c>
      <c r="D107" t="s">
        <v>30641</v>
      </c>
      <c r="E107" t="s">
        <v>675</v>
      </c>
      <c r="F107" t="s">
        <v>30642</v>
      </c>
      <c r="G107" t="s">
        <v>30643</v>
      </c>
      <c r="H107" t="s">
        <v>295</v>
      </c>
    </row>
    <row r="108" spans="1:8" s="12" customFormat="1" ht="18" x14ac:dyDescent="0.25">
      <c r="A108" t="s">
        <v>114</v>
      </c>
      <c r="B108" t="s">
        <v>114</v>
      </c>
      <c r="C108" t="s">
        <v>301</v>
      </c>
      <c r="D108" t="s">
        <v>30641</v>
      </c>
      <c r="E108" t="s">
        <v>675</v>
      </c>
      <c r="F108" t="s">
        <v>30644</v>
      </c>
      <c r="G108" t="s">
        <v>30645</v>
      </c>
      <c r="H108" t="s">
        <v>295</v>
      </c>
    </row>
    <row r="109" spans="1:8" s="12" customFormat="1" ht="18" x14ac:dyDescent="0.25">
      <c r="A109" t="s">
        <v>114</v>
      </c>
      <c r="B109" t="s">
        <v>114</v>
      </c>
      <c r="C109" t="s">
        <v>301</v>
      </c>
      <c r="D109" t="s">
        <v>30641</v>
      </c>
      <c r="E109" t="s">
        <v>675</v>
      </c>
      <c r="F109" t="s">
        <v>30646</v>
      </c>
      <c r="G109" t="s">
        <v>30647</v>
      </c>
      <c r="H109" t="s">
        <v>295</v>
      </c>
    </row>
    <row r="110" spans="1:8" s="12" customFormat="1" ht="18" x14ac:dyDescent="0.25">
      <c r="A110" t="s">
        <v>114</v>
      </c>
      <c r="B110" t="s">
        <v>114</v>
      </c>
      <c r="C110" t="s">
        <v>301</v>
      </c>
      <c r="D110" t="s">
        <v>30641</v>
      </c>
      <c r="E110" t="s">
        <v>675</v>
      </c>
      <c r="F110" t="s">
        <v>30648</v>
      </c>
      <c r="G110" t="s">
        <v>30649</v>
      </c>
      <c r="H110" t="s">
        <v>295</v>
      </c>
    </row>
    <row r="111" spans="1:8" s="12" customFormat="1" ht="18" x14ac:dyDescent="0.25">
      <c r="A111" t="s">
        <v>114</v>
      </c>
      <c r="B111" t="s">
        <v>114</v>
      </c>
      <c r="C111" t="s">
        <v>301</v>
      </c>
      <c r="D111" t="s">
        <v>30641</v>
      </c>
      <c r="E111" t="s">
        <v>675</v>
      </c>
      <c r="F111" t="s">
        <v>30650</v>
      </c>
      <c r="G111" t="s">
        <v>30651</v>
      </c>
      <c r="H111" t="s">
        <v>295</v>
      </c>
    </row>
    <row r="112" spans="1:8" s="12" customFormat="1" ht="18" x14ac:dyDescent="0.25">
      <c r="A112" t="s">
        <v>114</v>
      </c>
      <c r="B112" t="s">
        <v>114</v>
      </c>
      <c r="C112" t="s">
        <v>301</v>
      </c>
      <c r="D112" t="s">
        <v>30652</v>
      </c>
      <c r="E112" t="s">
        <v>675</v>
      </c>
      <c r="F112" t="s">
        <v>30653</v>
      </c>
      <c r="G112" t="s">
        <v>30654</v>
      </c>
      <c r="H112" t="s">
        <v>295</v>
      </c>
    </row>
    <row r="113" spans="1:8" s="12" customFormat="1" ht="18" x14ac:dyDescent="0.25">
      <c r="A113" t="s">
        <v>114</v>
      </c>
      <c r="B113" t="s">
        <v>114</v>
      </c>
      <c r="C113" t="s">
        <v>301</v>
      </c>
      <c r="D113" t="s">
        <v>30652</v>
      </c>
      <c r="E113" t="s">
        <v>675</v>
      </c>
      <c r="F113" t="s">
        <v>30655</v>
      </c>
      <c r="G113" t="s">
        <v>30656</v>
      </c>
      <c r="H113" t="s">
        <v>295</v>
      </c>
    </row>
    <row r="114" spans="1:8" s="12" customFormat="1" ht="18" x14ac:dyDescent="0.25">
      <c r="A114" t="s">
        <v>114</v>
      </c>
      <c r="B114" t="s">
        <v>114</v>
      </c>
      <c r="C114" t="s">
        <v>301</v>
      </c>
      <c r="D114" t="s">
        <v>30652</v>
      </c>
      <c r="E114" t="s">
        <v>675</v>
      </c>
      <c r="F114" t="s">
        <v>30657</v>
      </c>
      <c r="G114" t="s">
        <v>30658</v>
      </c>
      <c r="H114" t="s">
        <v>295</v>
      </c>
    </row>
    <row r="115" spans="1:8" s="12" customFormat="1" ht="18" x14ac:dyDescent="0.25">
      <c r="A115" t="s">
        <v>114</v>
      </c>
      <c r="B115" t="s">
        <v>114</v>
      </c>
      <c r="C115" t="s">
        <v>7202</v>
      </c>
      <c r="D115" t="s">
        <v>30659</v>
      </c>
      <c r="E115" t="s">
        <v>675</v>
      </c>
      <c r="F115" t="s">
        <v>30660</v>
      </c>
      <c r="G115" t="s">
        <v>30661</v>
      </c>
      <c r="H115" t="s">
        <v>294</v>
      </c>
    </row>
    <row r="116" spans="1:8" s="12" customFormat="1" ht="18" x14ac:dyDescent="0.25">
      <c r="A116" t="s">
        <v>114</v>
      </c>
      <c r="B116" t="s">
        <v>114</v>
      </c>
      <c r="C116" t="s">
        <v>7202</v>
      </c>
      <c r="D116" t="s">
        <v>30659</v>
      </c>
      <c r="E116" t="s">
        <v>675</v>
      </c>
      <c r="F116" t="s">
        <v>30662</v>
      </c>
      <c r="G116" t="s">
        <v>30663</v>
      </c>
      <c r="H116" t="s">
        <v>294</v>
      </c>
    </row>
    <row r="117" spans="1:8" s="12" customFormat="1" ht="18" x14ac:dyDescent="0.25">
      <c r="A117" t="s">
        <v>114</v>
      </c>
      <c r="B117" t="s">
        <v>114</v>
      </c>
      <c r="C117" t="s">
        <v>7202</v>
      </c>
      <c r="D117" t="s">
        <v>30659</v>
      </c>
      <c r="E117" t="s">
        <v>675</v>
      </c>
      <c r="F117" t="s">
        <v>30664</v>
      </c>
      <c r="G117" t="s">
        <v>30665</v>
      </c>
      <c r="H117" t="s">
        <v>294</v>
      </c>
    </row>
    <row r="118" spans="1:8" s="12" customFormat="1" ht="18" x14ac:dyDescent="0.25">
      <c r="A118" t="s">
        <v>114</v>
      </c>
      <c r="B118" t="s">
        <v>114</v>
      </c>
      <c r="C118" t="s">
        <v>7202</v>
      </c>
      <c r="D118" t="s">
        <v>30659</v>
      </c>
      <c r="E118" t="s">
        <v>675</v>
      </c>
      <c r="F118" t="s">
        <v>30666</v>
      </c>
      <c r="G118" t="s">
        <v>30667</v>
      </c>
      <c r="H118" t="s">
        <v>294</v>
      </c>
    </row>
    <row r="119" spans="1:8" s="12" customFormat="1" ht="18" x14ac:dyDescent="0.25">
      <c r="A119" t="s">
        <v>114</v>
      </c>
      <c r="B119" t="s">
        <v>114</v>
      </c>
      <c r="C119" t="s">
        <v>7202</v>
      </c>
      <c r="D119" t="s">
        <v>30659</v>
      </c>
      <c r="E119" t="s">
        <v>675</v>
      </c>
      <c r="F119" t="s">
        <v>30668</v>
      </c>
      <c r="G119" t="s">
        <v>30669</v>
      </c>
      <c r="H119" t="s">
        <v>294</v>
      </c>
    </row>
    <row r="120" spans="1:8" s="12" customFormat="1" ht="18" x14ac:dyDescent="0.25">
      <c r="A120" t="s">
        <v>114</v>
      </c>
      <c r="B120" t="s">
        <v>114</v>
      </c>
      <c r="C120" t="s">
        <v>7202</v>
      </c>
      <c r="D120" t="s">
        <v>30659</v>
      </c>
      <c r="E120" t="s">
        <v>675</v>
      </c>
      <c r="F120" t="s">
        <v>30670</v>
      </c>
      <c r="G120" t="s">
        <v>30671</v>
      </c>
      <c r="H120" t="s">
        <v>294</v>
      </c>
    </row>
    <row r="121" spans="1:8" s="12" customFormat="1" ht="18" x14ac:dyDescent="0.25">
      <c r="A121" t="s">
        <v>114</v>
      </c>
      <c r="B121" t="s">
        <v>114</v>
      </c>
      <c r="C121" t="s">
        <v>7202</v>
      </c>
      <c r="D121" t="s">
        <v>30659</v>
      </c>
      <c r="E121" t="s">
        <v>675</v>
      </c>
      <c r="F121" t="s">
        <v>30672</v>
      </c>
      <c r="G121" t="s">
        <v>30673</v>
      </c>
      <c r="H121" t="s">
        <v>294</v>
      </c>
    </row>
    <row r="122" spans="1:8" s="12" customFormat="1" ht="18" x14ac:dyDescent="0.25">
      <c r="A122" t="s">
        <v>114</v>
      </c>
      <c r="B122" t="s">
        <v>114</v>
      </c>
      <c r="C122" t="s">
        <v>7202</v>
      </c>
      <c r="D122" t="s">
        <v>30659</v>
      </c>
      <c r="E122" t="s">
        <v>675</v>
      </c>
      <c r="F122" t="s">
        <v>30674</v>
      </c>
      <c r="G122" t="s">
        <v>30675</v>
      </c>
      <c r="H122" t="s">
        <v>294</v>
      </c>
    </row>
    <row r="123" spans="1:8" s="12" customFormat="1" ht="18" x14ac:dyDescent="0.25">
      <c r="A123" t="s">
        <v>114</v>
      </c>
      <c r="B123" t="s">
        <v>114</v>
      </c>
      <c r="C123" t="s">
        <v>7202</v>
      </c>
      <c r="D123" t="s">
        <v>30659</v>
      </c>
      <c r="E123" t="s">
        <v>675</v>
      </c>
      <c r="F123" t="s">
        <v>30676</v>
      </c>
      <c r="G123" t="s">
        <v>30677</v>
      </c>
      <c r="H123" t="s">
        <v>294</v>
      </c>
    </row>
    <row r="124" spans="1:8" s="12" customFormat="1" ht="18" x14ac:dyDescent="0.25">
      <c r="A124" t="s">
        <v>114</v>
      </c>
      <c r="B124" t="s">
        <v>114</v>
      </c>
      <c r="C124" t="s">
        <v>7202</v>
      </c>
      <c r="D124" t="s">
        <v>30659</v>
      </c>
      <c r="E124" t="s">
        <v>675</v>
      </c>
      <c r="F124" t="s">
        <v>30678</v>
      </c>
      <c r="G124" t="s">
        <v>30679</v>
      </c>
      <c r="H124" t="s">
        <v>294</v>
      </c>
    </row>
    <row r="125" spans="1:8" s="12" customFormat="1" ht="18" x14ac:dyDescent="0.25">
      <c r="A125" t="s">
        <v>114</v>
      </c>
      <c r="B125" t="s">
        <v>114</v>
      </c>
      <c r="C125" t="s">
        <v>7202</v>
      </c>
      <c r="D125" t="s">
        <v>30659</v>
      </c>
      <c r="E125" t="s">
        <v>675</v>
      </c>
      <c r="F125" t="s">
        <v>30680</v>
      </c>
      <c r="G125" t="s">
        <v>30681</v>
      </c>
      <c r="H125" t="s">
        <v>294</v>
      </c>
    </row>
    <row r="126" spans="1:8" s="12" customFormat="1" ht="18" x14ac:dyDescent="0.25">
      <c r="A126" t="s">
        <v>114</v>
      </c>
      <c r="B126" t="s">
        <v>114</v>
      </c>
      <c r="C126" t="s">
        <v>7202</v>
      </c>
      <c r="D126" t="s">
        <v>30659</v>
      </c>
      <c r="E126" t="s">
        <v>675</v>
      </c>
      <c r="F126" t="s">
        <v>30682</v>
      </c>
      <c r="G126" t="s">
        <v>30683</v>
      </c>
      <c r="H126" t="s">
        <v>294</v>
      </c>
    </row>
    <row r="127" spans="1:8" s="12" customFormat="1" ht="18" x14ac:dyDescent="0.25">
      <c r="A127" t="s">
        <v>114</v>
      </c>
      <c r="B127" t="s">
        <v>114</v>
      </c>
      <c r="C127" t="s">
        <v>7202</v>
      </c>
      <c r="D127" t="s">
        <v>30684</v>
      </c>
      <c r="E127" t="s">
        <v>675</v>
      </c>
      <c r="F127" t="s">
        <v>30685</v>
      </c>
      <c r="G127" t="s">
        <v>30686</v>
      </c>
      <c r="H127" t="s">
        <v>294</v>
      </c>
    </row>
    <row r="128" spans="1:8" s="12" customFormat="1" ht="18" x14ac:dyDescent="0.25">
      <c r="A128" t="s">
        <v>114</v>
      </c>
      <c r="B128" t="s">
        <v>114</v>
      </c>
      <c r="C128" t="s">
        <v>7202</v>
      </c>
      <c r="D128" t="s">
        <v>30687</v>
      </c>
      <c r="E128" t="s">
        <v>675</v>
      </c>
      <c r="F128" t="s">
        <v>30688</v>
      </c>
      <c r="G128" t="s">
        <v>30689</v>
      </c>
      <c r="H128" t="s">
        <v>294</v>
      </c>
    </row>
    <row r="129" spans="1:8" s="12" customFormat="1" ht="18" x14ac:dyDescent="0.25">
      <c r="A129" t="s">
        <v>114</v>
      </c>
      <c r="B129" t="s">
        <v>114</v>
      </c>
      <c r="C129" t="s">
        <v>7202</v>
      </c>
      <c r="D129" t="s">
        <v>30687</v>
      </c>
      <c r="E129" t="s">
        <v>675</v>
      </c>
      <c r="F129" t="s">
        <v>30690</v>
      </c>
      <c r="G129" t="s">
        <v>30691</v>
      </c>
      <c r="H129" t="s">
        <v>294</v>
      </c>
    </row>
    <row r="130" spans="1:8" s="12" customFormat="1" ht="18" x14ac:dyDescent="0.25">
      <c r="A130" t="s">
        <v>114</v>
      </c>
      <c r="B130" t="s">
        <v>114</v>
      </c>
      <c r="C130" t="s">
        <v>7202</v>
      </c>
      <c r="D130" t="s">
        <v>30687</v>
      </c>
      <c r="E130" t="s">
        <v>675</v>
      </c>
      <c r="F130" t="s">
        <v>30692</v>
      </c>
      <c r="G130" t="s">
        <v>30691</v>
      </c>
      <c r="H130" t="s">
        <v>294</v>
      </c>
    </row>
    <row r="131" spans="1:8" s="12" customFormat="1" ht="18" x14ac:dyDescent="0.25">
      <c r="A131" t="s">
        <v>114</v>
      </c>
      <c r="B131" t="s">
        <v>114</v>
      </c>
      <c r="C131" t="s">
        <v>7202</v>
      </c>
      <c r="D131" t="s">
        <v>30687</v>
      </c>
      <c r="E131" t="s">
        <v>675</v>
      </c>
      <c r="F131" t="s">
        <v>30693</v>
      </c>
      <c r="G131" t="s">
        <v>30694</v>
      </c>
      <c r="H131" t="s">
        <v>294</v>
      </c>
    </row>
    <row r="132" spans="1:8" s="12" customFormat="1" ht="18" x14ac:dyDescent="0.25">
      <c r="A132" t="s">
        <v>114</v>
      </c>
      <c r="B132" t="s">
        <v>114</v>
      </c>
      <c r="C132" t="s">
        <v>7202</v>
      </c>
      <c r="D132" t="s">
        <v>30687</v>
      </c>
      <c r="E132" t="s">
        <v>675</v>
      </c>
      <c r="F132" t="s">
        <v>30695</v>
      </c>
      <c r="G132" t="s">
        <v>30694</v>
      </c>
      <c r="H132" t="s">
        <v>294</v>
      </c>
    </row>
    <row r="133" spans="1:8" s="12" customFormat="1" ht="18" x14ac:dyDescent="0.25">
      <c r="A133" t="s">
        <v>114</v>
      </c>
      <c r="B133" t="s">
        <v>114</v>
      </c>
      <c r="C133" t="s">
        <v>7202</v>
      </c>
      <c r="D133" t="s">
        <v>30687</v>
      </c>
      <c r="E133" t="s">
        <v>675</v>
      </c>
      <c r="F133" t="s">
        <v>30696</v>
      </c>
      <c r="G133" t="s">
        <v>30697</v>
      </c>
      <c r="H133" t="s">
        <v>294</v>
      </c>
    </row>
    <row r="134" spans="1:8" s="12" customFormat="1" ht="18" x14ac:dyDescent="0.25">
      <c r="A134" t="s">
        <v>114</v>
      </c>
      <c r="B134" t="s">
        <v>114</v>
      </c>
      <c r="C134" t="s">
        <v>7202</v>
      </c>
      <c r="D134" t="s">
        <v>30687</v>
      </c>
      <c r="E134" t="s">
        <v>675</v>
      </c>
      <c r="F134" t="s">
        <v>30698</v>
      </c>
      <c r="G134" t="s">
        <v>30699</v>
      </c>
      <c r="H134" t="s">
        <v>294</v>
      </c>
    </row>
    <row r="135" spans="1:8" s="12" customFormat="1" ht="18" x14ac:dyDescent="0.25">
      <c r="A135" t="s">
        <v>114</v>
      </c>
      <c r="B135" t="s">
        <v>114</v>
      </c>
      <c r="C135" t="s">
        <v>7202</v>
      </c>
      <c r="D135" t="s">
        <v>30687</v>
      </c>
      <c r="E135" t="s">
        <v>675</v>
      </c>
      <c r="F135" t="s">
        <v>30700</v>
      </c>
      <c r="G135" t="s">
        <v>30699</v>
      </c>
      <c r="H135" t="s">
        <v>294</v>
      </c>
    </row>
    <row r="136" spans="1:8" s="12" customFormat="1" ht="18" x14ac:dyDescent="0.25">
      <c r="A136" t="s">
        <v>114</v>
      </c>
      <c r="B136" t="s">
        <v>114</v>
      </c>
      <c r="C136" t="s">
        <v>7202</v>
      </c>
      <c r="D136" t="s">
        <v>30687</v>
      </c>
      <c r="E136" t="s">
        <v>675</v>
      </c>
      <c r="F136" t="s">
        <v>30701</v>
      </c>
      <c r="G136" t="s">
        <v>30702</v>
      </c>
      <c r="H136" t="s">
        <v>294</v>
      </c>
    </row>
    <row r="137" spans="1:8" s="12" customFormat="1" ht="18" x14ac:dyDescent="0.25">
      <c r="A137" t="s">
        <v>114</v>
      </c>
      <c r="B137" t="s">
        <v>114</v>
      </c>
      <c r="C137" t="s">
        <v>7202</v>
      </c>
      <c r="D137" t="s">
        <v>30687</v>
      </c>
      <c r="E137" t="s">
        <v>675</v>
      </c>
      <c r="F137" t="s">
        <v>30703</v>
      </c>
      <c r="G137" t="s">
        <v>30702</v>
      </c>
      <c r="H137" t="s">
        <v>294</v>
      </c>
    </row>
    <row r="138" spans="1:8" s="12" customFormat="1" ht="18" x14ac:dyDescent="0.25">
      <c r="A138" t="s">
        <v>114</v>
      </c>
      <c r="B138" t="s">
        <v>114</v>
      </c>
      <c r="C138" t="s">
        <v>7202</v>
      </c>
      <c r="D138" t="s">
        <v>30687</v>
      </c>
      <c r="E138" t="s">
        <v>675</v>
      </c>
      <c r="F138" t="s">
        <v>30704</v>
      </c>
      <c r="G138" t="s">
        <v>30705</v>
      </c>
      <c r="H138" t="s">
        <v>294</v>
      </c>
    </row>
    <row r="139" spans="1:8" s="12" customFormat="1" ht="18" x14ac:dyDescent="0.25">
      <c r="A139" t="s">
        <v>114</v>
      </c>
      <c r="B139" t="s">
        <v>114</v>
      </c>
      <c r="C139" t="s">
        <v>7202</v>
      </c>
      <c r="D139" t="s">
        <v>30687</v>
      </c>
      <c r="E139" t="s">
        <v>675</v>
      </c>
      <c r="F139" t="s">
        <v>30706</v>
      </c>
      <c r="G139" t="s">
        <v>30707</v>
      </c>
      <c r="H139" t="s">
        <v>294</v>
      </c>
    </row>
    <row r="140" spans="1:8" s="12" customFormat="1" ht="18" x14ac:dyDescent="0.25">
      <c r="A140" t="s">
        <v>114</v>
      </c>
      <c r="B140" t="s">
        <v>114</v>
      </c>
      <c r="C140" t="s">
        <v>7202</v>
      </c>
      <c r="D140" t="s">
        <v>30687</v>
      </c>
      <c r="E140" t="s">
        <v>675</v>
      </c>
      <c r="F140" t="s">
        <v>30708</v>
      </c>
      <c r="G140" t="s">
        <v>30709</v>
      </c>
      <c r="H140" t="s">
        <v>294</v>
      </c>
    </row>
    <row r="141" spans="1:8" s="12" customFormat="1" ht="18" x14ac:dyDescent="0.25">
      <c r="A141" t="s">
        <v>114</v>
      </c>
      <c r="B141" t="s">
        <v>114</v>
      </c>
      <c r="C141" t="s">
        <v>7202</v>
      </c>
      <c r="D141" t="s">
        <v>30687</v>
      </c>
      <c r="E141" t="s">
        <v>675</v>
      </c>
      <c r="F141" t="s">
        <v>30710</v>
      </c>
      <c r="G141" t="s">
        <v>30711</v>
      </c>
      <c r="H141" t="s">
        <v>294</v>
      </c>
    </row>
    <row r="142" spans="1:8" s="12" customFormat="1" ht="18" x14ac:dyDescent="0.25">
      <c r="A142" t="s">
        <v>114</v>
      </c>
      <c r="B142" t="s">
        <v>114</v>
      </c>
      <c r="C142" t="s">
        <v>7202</v>
      </c>
      <c r="D142" t="s">
        <v>30687</v>
      </c>
      <c r="E142" t="s">
        <v>675</v>
      </c>
      <c r="F142" t="s">
        <v>30712</v>
      </c>
      <c r="G142" t="s">
        <v>30713</v>
      </c>
      <c r="H142" t="s">
        <v>294</v>
      </c>
    </row>
    <row r="143" spans="1:8" s="12" customFormat="1" ht="18" x14ac:dyDescent="0.25">
      <c r="A143" t="s">
        <v>114</v>
      </c>
      <c r="B143" t="s">
        <v>114</v>
      </c>
      <c r="C143" t="s">
        <v>7202</v>
      </c>
      <c r="D143" t="s">
        <v>30687</v>
      </c>
      <c r="E143" t="s">
        <v>675</v>
      </c>
      <c r="F143" t="s">
        <v>30714</v>
      </c>
      <c r="G143" t="s">
        <v>30715</v>
      </c>
      <c r="H143" t="s">
        <v>294</v>
      </c>
    </row>
    <row r="144" spans="1:8" s="12" customFormat="1" ht="18" x14ac:dyDescent="0.25">
      <c r="A144" t="s">
        <v>114</v>
      </c>
      <c r="B144" t="s">
        <v>114</v>
      </c>
      <c r="C144" t="s">
        <v>301</v>
      </c>
      <c r="D144" t="s">
        <v>30716</v>
      </c>
      <c r="E144" t="s">
        <v>675</v>
      </c>
      <c r="F144" t="s">
        <v>30717</v>
      </c>
      <c r="G144" t="s">
        <v>26982</v>
      </c>
      <c r="H144" t="s">
        <v>295</v>
      </c>
    </row>
    <row r="145" spans="1:8" s="12" customFormat="1" ht="18" x14ac:dyDescent="0.25">
      <c r="A145" t="s">
        <v>114</v>
      </c>
      <c r="B145" t="s">
        <v>114</v>
      </c>
      <c r="C145" t="s">
        <v>301</v>
      </c>
      <c r="D145" t="s">
        <v>30716</v>
      </c>
      <c r="E145" t="s">
        <v>675</v>
      </c>
      <c r="F145" t="s">
        <v>30718</v>
      </c>
      <c r="G145" t="s">
        <v>14214</v>
      </c>
      <c r="H145" t="s">
        <v>295</v>
      </c>
    </row>
    <row r="146" spans="1:8" s="12" customFormat="1" ht="18" x14ac:dyDescent="0.25">
      <c r="A146" t="s">
        <v>114</v>
      </c>
      <c r="B146" t="s">
        <v>114</v>
      </c>
      <c r="C146" t="s">
        <v>301</v>
      </c>
      <c r="D146" t="s">
        <v>30716</v>
      </c>
      <c r="E146" t="s">
        <v>675</v>
      </c>
      <c r="F146" t="s">
        <v>30719</v>
      </c>
      <c r="G146" t="s">
        <v>14215</v>
      </c>
      <c r="H146" t="s">
        <v>295</v>
      </c>
    </row>
    <row r="147" spans="1:8" s="12" customFormat="1" ht="18" x14ac:dyDescent="0.25">
      <c r="A147" t="s">
        <v>114</v>
      </c>
      <c r="B147" t="s">
        <v>114</v>
      </c>
      <c r="C147" t="s">
        <v>7202</v>
      </c>
      <c r="D147" t="s">
        <v>30720</v>
      </c>
      <c r="E147" t="s">
        <v>675</v>
      </c>
      <c r="F147" t="s">
        <v>30721</v>
      </c>
      <c r="G147" t="s">
        <v>30722</v>
      </c>
      <c r="H147" t="s">
        <v>294</v>
      </c>
    </row>
    <row r="148" spans="1:8" s="12" customFormat="1" ht="18" x14ac:dyDescent="0.25">
      <c r="A148" t="s">
        <v>114</v>
      </c>
      <c r="B148" t="s">
        <v>114</v>
      </c>
      <c r="C148" t="s">
        <v>7202</v>
      </c>
      <c r="D148" t="s">
        <v>30720</v>
      </c>
      <c r="E148" t="s">
        <v>675</v>
      </c>
      <c r="F148" t="s">
        <v>30723</v>
      </c>
      <c r="G148" t="s">
        <v>30724</v>
      </c>
      <c r="H148" t="s">
        <v>294</v>
      </c>
    </row>
    <row r="149" spans="1:8" s="12" customFormat="1" ht="18" x14ac:dyDescent="0.25">
      <c r="A149" t="s">
        <v>114</v>
      </c>
      <c r="B149" t="s">
        <v>114</v>
      </c>
      <c r="C149" t="s">
        <v>7202</v>
      </c>
      <c r="D149" t="s">
        <v>30720</v>
      </c>
      <c r="E149" t="s">
        <v>675</v>
      </c>
      <c r="F149" t="s">
        <v>30725</v>
      </c>
      <c r="G149" t="s">
        <v>30726</v>
      </c>
      <c r="H149" t="s">
        <v>294</v>
      </c>
    </row>
    <row r="150" spans="1:8" s="12" customFormat="1" ht="18" x14ac:dyDescent="0.25">
      <c r="A150" t="s">
        <v>114</v>
      </c>
      <c r="B150" t="s">
        <v>114</v>
      </c>
      <c r="C150" t="s">
        <v>7202</v>
      </c>
      <c r="D150" t="s">
        <v>30720</v>
      </c>
      <c r="E150" t="s">
        <v>675</v>
      </c>
      <c r="F150" t="s">
        <v>30727</v>
      </c>
      <c r="G150" t="s">
        <v>30728</v>
      </c>
      <c r="H150" t="s">
        <v>294</v>
      </c>
    </row>
    <row r="151" spans="1:8" s="12" customFormat="1" ht="18" x14ac:dyDescent="0.25">
      <c r="A151" t="s">
        <v>114</v>
      </c>
      <c r="B151" t="s">
        <v>114</v>
      </c>
      <c r="C151" t="s">
        <v>7202</v>
      </c>
      <c r="D151" t="s">
        <v>30720</v>
      </c>
      <c r="E151" t="s">
        <v>675</v>
      </c>
      <c r="F151" t="s">
        <v>30729</v>
      </c>
      <c r="G151" t="s">
        <v>30730</v>
      </c>
      <c r="H151" t="s">
        <v>294</v>
      </c>
    </row>
    <row r="152" spans="1:8" s="12" customFormat="1" ht="18" x14ac:dyDescent="0.25">
      <c r="A152" t="s">
        <v>114</v>
      </c>
      <c r="B152" t="s">
        <v>114</v>
      </c>
      <c r="C152" t="s">
        <v>7202</v>
      </c>
      <c r="D152" t="s">
        <v>30720</v>
      </c>
      <c r="E152" t="s">
        <v>675</v>
      </c>
      <c r="F152" t="s">
        <v>30731</v>
      </c>
      <c r="G152" t="s">
        <v>30732</v>
      </c>
      <c r="H152" t="s">
        <v>294</v>
      </c>
    </row>
    <row r="153" spans="1:8" s="12" customFormat="1" ht="18" x14ac:dyDescent="0.25">
      <c r="A153" t="s">
        <v>114</v>
      </c>
      <c r="B153" t="s">
        <v>114</v>
      </c>
      <c r="C153" t="s">
        <v>7202</v>
      </c>
      <c r="D153" t="s">
        <v>30720</v>
      </c>
      <c r="E153" t="s">
        <v>675</v>
      </c>
      <c r="F153" t="s">
        <v>30733</v>
      </c>
      <c r="G153" t="s">
        <v>30730</v>
      </c>
      <c r="H153" t="s">
        <v>294</v>
      </c>
    </row>
    <row r="154" spans="1:8" s="12" customFormat="1" ht="18" x14ac:dyDescent="0.25">
      <c r="A154" t="s">
        <v>114</v>
      </c>
      <c r="B154" t="s">
        <v>114</v>
      </c>
      <c r="C154" t="s">
        <v>7202</v>
      </c>
      <c r="D154" t="s">
        <v>30720</v>
      </c>
      <c r="E154" t="s">
        <v>675</v>
      </c>
      <c r="F154" t="s">
        <v>30734</v>
      </c>
      <c r="G154" t="s">
        <v>30735</v>
      </c>
      <c r="H154" t="s">
        <v>294</v>
      </c>
    </row>
    <row r="155" spans="1:8" s="12" customFormat="1" ht="18" x14ac:dyDescent="0.25">
      <c r="A155" t="s">
        <v>114</v>
      </c>
      <c r="B155" t="s">
        <v>114</v>
      </c>
      <c r="C155" t="s">
        <v>7202</v>
      </c>
      <c r="D155" t="s">
        <v>30720</v>
      </c>
      <c r="E155" t="s">
        <v>675</v>
      </c>
      <c r="F155" t="s">
        <v>30736</v>
      </c>
      <c r="G155" t="s">
        <v>30737</v>
      </c>
      <c r="H155" t="s">
        <v>294</v>
      </c>
    </row>
    <row r="156" spans="1:8" s="12" customFormat="1" ht="18" x14ac:dyDescent="0.25">
      <c r="A156" t="s">
        <v>114</v>
      </c>
      <c r="B156" t="s">
        <v>114</v>
      </c>
      <c r="C156" t="s">
        <v>7202</v>
      </c>
      <c r="D156" t="s">
        <v>30738</v>
      </c>
      <c r="E156" t="s">
        <v>675</v>
      </c>
      <c r="F156" t="s">
        <v>30739</v>
      </c>
      <c r="G156" t="s">
        <v>30740</v>
      </c>
      <c r="H156" t="s">
        <v>294</v>
      </c>
    </row>
    <row r="157" spans="1:8" s="12" customFormat="1" ht="18" x14ac:dyDescent="0.25">
      <c r="A157" t="s">
        <v>114</v>
      </c>
      <c r="B157" t="s">
        <v>114</v>
      </c>
      <c r="C157" t="s">
        <v>301</v>
      </c>
      <c r="D157" t="s">
        <v>30741</v>
      </c>
      <c r="E157" t="s">
        <v>675</v>
      </c>
      <c r="F157" t="s">
        <v>30742</v>
      </c>
      <c r="G157" t="s">
        <v>30743</v>
      </c>
      <c r="H157" t="s">
        <v>295</v>
      </c>
    </row>
    <row r="158" spans="1:8" s="12" customFormat="1" ht="18" x14ac:dyDescent="0.25">
      <c r="A158" t="s">
        <v>114</v>
      </c>
      <c r="B158" t="s">
        <v>114</v>
      </c>
      <c r="C158" t="s">
        <v>301</v>
      </c>
      <c r="D158" t="s">
        <v>30741</v>
      </c>
      <c r="E158" t="s">
        <v>675</v>
      </c>
      <c r="F158" t="s">
        <v>30744</v>
      </c>
      <c r="G158" t="s">
        <v>30745</v>
      </c>
      <c r="H158" t="s">
        <v>295</v>
      </c>
    </row>
    <row r="159" spans="1:8" s="12" customFormat="1" ht="18" x14ac:dyDescent="0.25">
      <c r="A159" t="s">
        <v>114</v>
      </c>
      <c r="B159" t="s">
        <v>114</v>
      </c>
      <c r="C159" t="s">
        <v>301</v>
      </c>
      <c r="D159" t="s">
        <v>30741</v>
      </c>
      <c r="E159" t="s">
        <v>675</v>
      </c>
      <c r="F159" t="s">
        <v>30746</v>
      </c>
      <c r="G159" t="s">
        <v>30747</v>
      </c>
      <c r="H159" t="s">
        <v>295</v>
      </c>
    </row>
    <row r="160" spans="1:8" s="12" customFormat="1" ht="18" x14ac:dyDescent="0.25">
      <c r="A160" t="s">
        <v>114</v>
      </c>
      <c r="B160" t="s">
        <v>114</v>
      </c>
      <c r="C160" t="s">
        <v>301</v>
      </c>
      <c r="D160" t="s">
        <v>30741</v>
      </c>
      <c r="E160" t="s">
        <v>675</v>
      </c>
      <c r="F160" t="s">
        <v>30748</v>
      </c>
      <c r="G160" t="s">
        <v>30749</v>
      </c>
      <c r="H160" t="s">
        <v>295</v>
      </c>
    </row>
    <row r="161" spans="1:8" s="12" customFormat="1" ht="18" x14ac:dyDescent="0.25">
      <c r="A161" t="s">
        <v>114</v>
      </c>
      <c r="B161" t="s">
        <v>114</v>
      </c>
      <c r="C161" t="s">
        <v>301</v>
      </c>
      <c r="D161" t="s">
        <v>30741</v>
      </c>
      <c r="E161" t="s">
        <v>675</v>
      </c>
      <c r="F161" t="s">
        <v>30750</v>
      </c>
      <c r="G161" t="s">
        <v>30747</v>
      </c>
      <c r="H161" t="s">
        <v>295</v>
      </c>
    </row>
    <row r="162" spans="1:8" s="12" customFormat="1" ht="18" x14ac:dyDescent="0.25">
      <c r="A162" t="s">
        <v>114</v>
      </c>
      <c r="B162" t="s">
        <v>114</v>
      </c>
      <c r="C162" t="s">
        <v>301</v>
      </c>
      <c r="D162" t="s">
        <v>30741</v>
      </c>
      <c r="E162" t="s">
        <v>675</v>
      </c>
      <c r="F162" t="s">
        <v>30751</v>
      </c>
      <c r="G162" t="s">
        <v>30745</v>
      </c>
      <c r="H162" t="s">
        <v>295</v>
      </c>
    </row>
    <row r="163" spans="1:8" s="12" customFormat="1" ht="18" x14ac:dyDescent="0.25">
      <c r="A163" t="s">
        <v>114</v>
      </c>
      <c r="B163" t="s">
        <v>114</v>
      </c>
      <c r="C163" t="s">
        <v>301</v>
      </c>
      <c r="D163" t="s">
        <v>30741</v>
      </c>
      <c r="E163" t="s">
        <v>675</v>
      </c>
      <c r="F163" t="s">
        <v>30752</v>
      </c>
      <c r="G163" t="s">
        <v>30753</v>
      </c>
      <c r="H163" t="s">
        <v>295</v>
      </c>
    </row>
    <row r="164" spans="1:8" s="12" customFormat="1" ht="18" x14ac:dyDescent="0.25">
      <c r="A164" t="s">
        <v>114</v>
      </c>
      <c r="B164" t="s">
        <v>114</v>
      </c>
      <c r="C164" t="s">
        <v>301</v>
      </c>
      <c r="D164" t="s">
        <v>30741</v>
      </c>
      <c r="E164" t="s">
        <v>675</v>
      </c>
      <c r="F164" t="s">
        <v>30754</v>
      </c>
      <c r="G164" t="s">
        <v>4259</v>
      </c>
      <c r="H164" t="s">
        <v>295</v>
      </c>
    </row>
    <row r="165" spans="1:8" s="12" customFormat="1" ht="18" x14ac:dyDescent="0.25">
      <c r="A165" t="s">
        <v>114</v>
      </c>
      <c r="B165" t="s">
        <v>114</v>
      </c>
      <c r="C165" t="s">
        <v>301</v>
      </c>
      <c r="D165" t="s">
        <v>30755</v>
      </c>
      <c r="E165" t="s">
        <v>675</v>
      </c>
      <c r="F165" t="s">
        <v>30756</v>
      </c>
      <c r="G165" t="s">
        <v>30757</v>
      </c>
      <c r="H165" t="s">
        <v>295</v>
      </c>
    </row>
    <row r="166" spans="1:8" s="12" customFormat="1" ht="18" x14ac:dyDescent="0.25">
      <c r="A166" t="s">
        <v>114</v>
      </c>
      <c r="B166" t="s">
        <v>114</v>
      </c>
      <c r="C166" t="s">
        <v>301</v>
      </c>
      <c r="D166" t="s">
        <v>30755</v>
      </c>
      <c r="E166" t="s">
        <v>675</v>
      </c>
      <c r="F166" t="s">
        <v>30758</v>
      </c>
      <c r="G166" t="s">
        <v>30759</v>
      </c>
      <c r="H166" t="s">
        <v>295</v>
      </c>
    </row>
    <row r="167" spans="1:8" s="12" customFormat="1" ht="18" x14ac:dyDescent="0.25">
      <c r="A167" t="s">
        <v>114</v>
      </c>
      <c r="B167" t="s">
        <v>114</v>
      </c>
      <c r="C167" t="s">
        <v>7202</v>
      </c>
      <c r="D167" t="s">
        <v>30760</v>
      </c>
      <c r="E167" t="s">
        <v>675</v>
      </c>
      <c r="F167" t="s">
        <v>30761</v>
      </c>
      <c r="G167" t="s">
        <v>30762</v>
      </c>
      <c r="H167" t="s">
        <v>294</v>
      </c>
    </row>
    <row r="168" spans="1:8" s="12" customFormat="1" ht="18" x14ac:dyDescent="0.25">
      <c r="A168" t="s">
        <v>114</v>
      </c>
      <c r="B168" t="s">
        <v>114</v>
      </c>
      <c r="C168" t="s">
        <v>7202</v>
      </c>
      <c r="D168" t="s">
        <v>30760</v>
      </c>
      <c r="E168" t="s">
        <v>675</v>
      </c>
      <c r="F168" t="s">
        <v>30763</v>
      </c>
      <c r="G168" t="s">
        <v>30764</v>
      </c>
      <c r="H168" t="s">
        <v>294</v>
      </c>
    </row>
    <row r="169" spans="1:8" s="12" customFormat="1" ht="18" x14ac:dyDescent="0.25">
      <c r="A169" t="s">
        <v>114</v>
      </c>
      <c r="B169" t="s">
        <v>114</v>
      </c>
      <c r="C169" t="s">
        <v>7202</v>
      </c>
      <c r="D169" t="s">
        <v>30760</v>
      </c>
      <c r="E169" t="s">
        <v>675</v>
      </c>
      <c r="F169" t="s">
        <v>30765</v>
      </c>
      <c r="G169" t="s">
        <v>30766</v>
      </c>
      <c r="H169" t="s">
        <v>294</v>
      </c>
    </row>
    <row r="170" spans="1:8" s="12" customFormat="1" ht="18" x14ac:dyDescent="0.25">
      <c r="A170" t="s">
        <v>114</v>
      </c>
      <c r="B170" t="s">
        <v>114</v>
      </c>
      <c r="C170" t="s">
        <v>7202</v>
      </c>
      <c r="D170" t="s">
        <v>30760</v>
      </c>
      <c r="E170" t="s">
        <v>675</v>
      </c>
      <c r="F170" t="s">
        <v>30767</v>
      </c>
      <c r="G170" t="s">
        <v>30768</v>
      </c>
      <c r="H170" t="s">
        <v>294</v>
      </c>
    </row>
    <row r="171" spans="1:8" s="12" customFormat="1" ht="18" x14ac:dyDescent="0.25">
      <c r="A171" t="s">
        <v>114</v>
      </c>
      <c r="B171" t="s">
        <v>114</v>
      </c>
      <c r="C171" t="s">
        <v>301</v>
      </c>
      <c r="D171" t="s">
        <v>30769</v>
      </c>
      <c r="E171" t="s">
        <v>675</v>
      </c>
      <c r="F171" t="s">
        <v>30770</v>
      </c>
      <c r="G171" t="s">
        <v>23990</v>
      </c>
      <c r="H171" t="s">
        <v>295</v>
      </c>
    </row>
    <row r="172" spans="1:8" s="12" customFormat="1" ht="18" x14ac:dyDescent="0.25">
      <c r="A172" t="s">
        <v>114</v>
      </c>
      <c r="B172" t="s">
        <v>114</v>
      </c>
      <c r="C172" t="s">
        <v>301</v>
      </c>
      <c r="D172" t="s">
        <v>30769</v>
      </c>
      <c r="E172" t="s">
        <v>675</v>
      </c>
      <c r="F172" t="s">
        <v>30771</v>
      </c>
      <c r="G172" t="s">
        <v>23991</v>
      </c>
      <c r="H172" t="s">
        <v>295</v>
      </c>
    </row>
    <row r="173" spans="1:8" s="12" customFormat="1" ht="18" x14ac:dyDescent="0.25">
      <c r="A173" t="s">
        <v>114</v>
      </c>
      <c r="B173" t="s">
        <v>114</v>
      </c>
      <c r="C173" t="s">
        <v>7202</v>
      </c>
      <c r="D173" t="s">
        <v>30772</v>
      </c>
      <c r="E173" t="s">
        <v>675</v>
      </c>
      <c r="F173" t="s">
        <v>30773</v>
      </c>
      <c r="G173" t="s">
        <v>30774</v>
      </c>
      <c r="H173" t="s">
        <v>294</v>
      </c>
    </row>
    <row r="174" spans="1:8" s="12" customFormat="1" ht="18" x14ac:dyDescent="0.25">
      <c r="A174" t="s">
        <v>114</v>
      </c>
      <c r="B174" t="s">
        <v>114</v>
      </c>
      <c r="C174" t="s">
        <v>7202</v>
      </c>
      <c r="D174" t="s">
        <v>30775</v>
      </c>
      <c r="E174" t="s">
        <v>675</v>
      </c>
      <c r="F174" t="s">
        <v>30776</v>
      </c>
      <c r="G174" t="s">
        <v>30777</v>
      </c>
      <c r="H174" t="s">
        <v>294</v>
      </c>
    </row>
    <row r="175" spans="1:8" s="12" customFormat="1" ht="18" x14ac:dyDescent="0.25">
      <c r="A175" t="s">
        <v>114</v>
      </c>
      <c r="B175" t="s">
        <v>114</v>
      </c>
      <c r="C175" t="s">
        <v>7202</v>
      </c>
      <c r="D175" t="s">
        <v>30775</v>
      </c>
      <c r="E175" t="s">
        <v>675</v>
      </c>
      <c r="F175" t="s">
        <v>30778</v>
      </c>
      <c r="G175" t="s">
        <v>30779</v>
      </c>
      <c r="H175" t="s">
        <v>294</v>
      </c>
    </row>
    <row r="176" spans="1:8" s="12" customFormat="1" ht="18" x14ac:dyDescent="0.25">
      <c r="A176" t="s">
        <v>114</v>
      </c>
      <c r="B176" t="s">
        <v>114</v>
      </c>
      <c r="C176" t="s">
        <v>7202</v>
      </c>
      <c r="D176" t="s">
        <v>30775</v>
      </c>
      <c r="E176" t="s">
        <v>675</v>
      </c>
      <c r="F176" t="s">
        <v>30780</v>
      </c>
      <c r="G176" t="s">
        <v>30781</v>
      </c>
      <c r="H176" t="s">
        <v>294</v>
      </c>
    </row>
    <row r="177" spans="1:8" s="12" customFormat="1" ht="18" x14ac:dyDescent="0.25">
      <c r="A177" t="s">
        <v>114</v>
      </c>
      <c r="B177" t="s">
        <v>114</v>
      </c>
      <c r="C177" t="s">
        <v>7202</v>
      </c>
      <c r="D177" t="s">
        <v>30775</v>
      </c>
      <c r="E177" t="s">
        <v>675</v>
      </c>
      <c r="F177" t="s">
        <v>30782</v>
      </c>
      <c r="G177" t="s">
        <v>30783</v>
      </c>
      <c r="H177" t="s">
        <v>294</v>
      </c>
    </row>
    <row r="178" spans="1:8" s="12" customFormat="1" ht="18" x14ac:dyDescent="0.25">
      <c r="A178" t="s">
        <v>114</v>
      </c>
      <c r="B178" t="s">
        <v>114</v>
      </c>
      <c r="C178" t="s">
        <v>301</v>
      </c>
      <c r="D178" t="s">
        <v>30784</v>
      </c>
      <c r="E178" t="s">
        <v>675</v>
      </c>
      <c r="F178" t="s">
        <v>30785</v>
      </c>
      <c r="G178" t="s">
        <v>30786</v>
      </c>
      <c r="H178" t="s">
        <v>295</v>
      </c>
    </row>
    <row r="179" spans="1:8" s="12" customFormat="1" ht="18" x14ac:dyDescent="0.25">
      <c r="A179" t="s">
        <v>114</v>
      </c>
      <c r="B179" t="s">
        <v>114</v>
      </c>
      <c r="C179" t="s">
        <v>301</v>
      </c>
      <c r="D179" t="s">
        <v>30787</v>
      </c>
      <c r="E179" t="s">
        <v>675</v>
      </c>
      <c r="F179" t="s">
        <v>30788</v>
      </c>
      <c r="G179" t="s">
        <v>27668</v>
      </c>
      <c r="H179" t="s">
        <v>295</v>
      </c>
    </row>
    <row r="180" spans="1:8" s="12" customFormat="1" ht="18" x14ac:dyDescent="0.25">
      <c r="A180" t="s">
        <v>114</v>
      </c>
      <c r="B180" t="s">
        <v>114</v>
      </c>
      <c r="C180" t="s">
        <v>301</v>
      </c>
      <c r="D180" t="s">
        <v>30787</v>
      </c>
      <c r="E180" t="s">
        <v>675</v>
      </c>
      <c r="F180" t="s">
        <v>30789</v>
      </c>
      <c r="G180" t="s">
        <v>27669</v>
      </c>
      <c r="H180" t="s">
        <v>295</v>
      </c>
    </row>
    <row r="181" spans="1:8" s="12" customFormat="1" ht="18" x14ac:dyDescent="0.25">
      <c r="A181" t="s">
        <v>114</v>
      </c>
      <c r="B181" t="s">
        <v>114</v>
      </c>
      <c r="C181" t="s">
        <v>301</v>
      </c>
      <c r="D181" t="s">
        <v>30787</v>
      </c>
      <c r="E181" t="s">
        <v>675</v>
      </c>
      <c r="F181" t="s">
        <v>30790</v>
      </c>
      <c r="G181" t="s">
        <v>30791</v>
      </c>
      <c r="H181" t="s">
        <v>295</v>
      </c>
    </row>
    <row r="182" spans="1:8" s="12" customFormat="1" ht="18" x14ac:dyDescent="0.25">
      <c r="A182" t="s">
        <v>114</v>
      </c>
      <c r="B182" t="s">
        <v>114</v>
      </c>
      <c r="C182" t="s">
        <v>301</v>
      </c>
      <c r="D182" t="s">
        <v>30787</v>
      </c>
      <c r="E182" t="s">
        <v>675</v>
      </c>
      <c r="F182" t="s">
        <v>30792</v>
      </c>
      <c r="G182" t="s">
        <v>2895</v>
      </c>
      <c r="H182" t="s">
        <v>295</v>
      </c>
    </row>
    <row r="183" spans="1:8" s="12" customFormat="1" ht="18" x14ac:dyDescent="0.25">
      <c r="A183" t="s">
        <v>114</v>
      </c>
      <c r="B183" t="s">
        <v>114</v>
      </c>
      <c r="C183" t="s">
        <v>301</v>
      </c>
      <c r="D183" t="s">
        <v>30787</v>
      </c>
      <c r="E183" t="s">
        <v>675</v>
      </c>
      <c r="F183" t="s">
        <v>30793</v>
      </c>
      <c r="G183" t="s">
        <v>30794</v>
      </c>
      <c r="H183" t="s">
        <v>295</v>
      </c>
    </row>
    <row r="184" spans="1:8" s="12" customFormat="1" ht="18" x14ac:dyDescent="0.25">
      <c r="A184" t="s">
        <v>114</v>
      </c>
      <c r="B184" t="s">
        <v>114</v>
      </c>
      <c r="C184" t="s">
        <v>301</v>
      </c>
      <c r="D184" t="s">
        <v>30787</v>
      </c>
      <c r="E184" t="s">
        <v>675</v>
      </c>
      <c r="F184" t="s">
        <v>30795</v>
      </c>
      <c r="G184" t="s">
        <v>2897</v>
      </c>
      <c r="H184" t="s">
        <v>295</v>
      </c>
    </row>
    <row r="185" spans="1:8" s="12" customFormat="1" ht="18" x14ac:dyDescent="0.25">
      <c r="A185" t="s">
        <v>114</v>
      </c>
      <c r="B185" t="s">
        <v>114</v>
      </c>
      <c r="C185" t="s">
        <v>301</v>
      </c>
      <c r="D185" t="s">
        <v>30787</v>
      </c>
      <c r="E185" t="s">
        <v>675</v>
      </c>
      <c r="F185" t="s">
        <v>30796</v>
      </c>
      <c r="G185" t="s">
        <v>9844</v>
      </c>
      <c r="H185" t="s">
        <v>295</v>
      </c>
    </row>
    <row r="186" spans="1:8" s="12" customFormat="1" ht="18" x14ac:dyDescent="0.25">
      <c r="A186" t="s">
        <v>114</v>
      </c>
      <c r="B186" t="s">
        <v>114</v>
      </c>
      <c r="C186" t="s">
        <v>301</v>
      </c>
      <c r="D186" t="s">
        <v>30787</v>
      </c>
      <c r="E186" t="s">
        <v>675</v>
      </c>
      <c r="F186" t="s">
        <v>30797</v>
      </c>
      <c r="G186" t="s">
        <v>9846</v>
      </c>
      <c r="H186" t="s">
        <v>295</v>
      </c>
    </row>
    <row r="187" spans="1:8" s="12" customFormat="1" ht="18" x14ac:dyDescent="0.25">
      <c r="A187" t="s">
        <v>114</v>
      </c>
      <c r="B187" t="s">
        <v>114</v>
      </c>
      <c r="C187" t="s">
        <v>301</v>
      </c>
      <c r="D187" t="s">
        <v>30787</v>
      </c>
      <c r="E187" t="s">
        <v>675</v>
      </c>
      <c r="F187" t="s">
        <v>30798</v>
      </c>
      <c r="G187" t="s">
        <v>30799</v>
      </c>
      <c r="H187" t="s">
        <v>295</v>
      </c>
    </row>
    <row r="188" spans="1:8" s="12" customFormat="1" ht="18" x14ac:dyDescent="0.25">
      <c r="A188" t="s">
        <v>114</v>
      </c>
      <c r="B188" t="s">
        <v>114</v>
      </c>
      <c r="C188" t="s">
        <v>301</v>
      </c>
      <c r="D188" t="s">
        <v>30800</v>
      </c>
      <c r="E188" t="s">
        <v>675</v>
      </c>
      <c r="F188" t="s">
        <v>30801</v>
      </c>
      <c r="G188" t="s">
        <v>30802</v>
      </c>
      <c r="H188" t="s">
        <v>295</v>
      </c>
    </row>
    <row r="189" spans="1:8" s="12" customFormat="1" ht="18" x14ac:dyDescent="0.25">
      <c r="A189" t="s">
        <v>114</v>
      </c>
      <c r="B189" t="s">
        <v>114</v>
      </c>
      <c r="C189" t="s">
        <v>301</v>
      </c>
      <c r="D189" t="s">
        <v>30800</v>
      </c>
      <c r="E189" t="s">
        <v>675</v>
      </c>
      <c r="F189" t="s">
        <v>30803</v>
      </c>
      <c r="G189" t="s">
        <v>30804</v>
      </c>
      <c r="H189" t="s">
        <v>295</v>
      </c>
    </row>
    <row r="190" spans="1:8" s="12" customFormat="1" ht="18" x14ac:dyDescent="0.25">
      <c r="A190" t="s">
        <v>114</v>
      </c>
      <c r="B190" t="s">
        <v>114</v>
      </c>
      <c r="C190" t="s">
        <v>301</v>
      </c>
      <c r="D190" t="s">
        <v>30800</v>
      </c>
      <c r="E190" t="s">
        <v>675</v>
      </c>
      <c r="F190" t="s">
        <v>30805</v>
      </c>
      <c r="G190" t="s">
        <v>30806</v>
      </c>
      <c r="H190" t="s">
        <v>295</v>
      </c>
    </row>
    <row r="191" spans="1:8" s="12" customFormat="1" ht="18" x14ac:dyDescent="0.25">
      <c r="A191" t="s">
        <v>114</v>
      </c>
      <c r="B191" t="s">
        <v>114</v>
      </c>
      <c r="C191" t="s">
        <v>301</v>
      </c>
      <c r="D191" t="s">
        <v>30800</v>
      </c>
      <c r="E191" t="s">
        <v>675</v>
      </c>
      <c r="F191" t="s">
        <v>30807</v>
      </c>
      <c r="G191" t="s">
        <v>30808</v>
      </c>
      <c r="H191" t="s">
        <v>295</v>
      </c>
    </row>
    <row r="192" spans="1:8" s="12" customFormat="1" ht="18" x14ac:dyDescent="0.25">
      <c r="A192" t="s">
        <v>114</v>
      </c>
      <c r="B192" t="s">
        <v>114</v>
      </c>
      <c r="C192" t="s">
        <v>301</v>
      </c>
      <c r="D192" t="s">
        <v>30800</v>
      </c>
      <c r="E192" t="s">
        <v>675</v>
      </c>
      <c r="F192" t="s">
        <v>30809</v>
      </c>
      <c r="G192" t="s">
        <v>30810</v>
      </c>
      <c r="H192" t="s">
        <v>295</v>
      </c>
    </row>
    <row r="193" spans="1:8" s="12" customFormat="1" ht="18" x14ac:dyDescent="0.25">
      <c r="A193" t="s">
        <v>114</v>
      </c>
      <c r="B193" t="s">
        <v>114</v>
      </c>
      <c r="C193" t="s">
        <v>301</v>
      </c>
      <c r="D193" t="s">
        <v>30800</v>
      </c>
      <c r="E193" t="s">
        <v>675</v>
      </c>
      <c r="F193" t="s">
        <v>30811</v>
      </c>
      <c r="G193" t="s">
        <v>30812</v>
      </c>
      <c r="H193" t="s">
        <v>295</v>
      </c>
    </row>
    <row r="194" spans="1:8" s="12" customFormat="1" ht="18" x14ac:dyDescent="0.25">
      <c r="A194" t="s">
        <v>114</v>
      </c>
      <c r="B194" t="s">
        <v>114</v>
      </c>
      <c r="C194" t="s">
        <v>301</v>
      </c>
      <c r="D194" t="s">
        <v>30800</v>
      </c>
      <c r="E194" t="s">
        <v>675</v>
      </c>
      <c r="F194" t="s">
        <v>30813</v>
      </c>
      <c r="G194" t="s">
        <v>30814</v>
      </c>
      <c r="H194" t="s">
        <v>295</v>
      </c>
    </row>
    <row r="195" spans="1:8" s="12" customFormat="1" ht="18" x14ac:dyDescent="0.25">
      <c r="A195" t="s">
        <v>114</v>
      </c>
      <c r="B195" t="s">
        <v>114</v>
      </c>
      <c r="C195" t="s">
        <v>301</v>
      </c>
      <c r="D195" t="s">
        <v>30815</v>
      </c>
      <c r="E195" t="s">
        <v>675</v>
      </c>
      <c r="F195" t="s">
        <v>30816</v>
      </c>
      <c r="G195" t="s">
        <v>30817</v>
      </c>
      <c r="H195" t="s">
        <v>295</v>
      </c>
    </row>
    <row r="196" spans="1:8" s="12" customFormat="1" ht="18" x14ac:dyDescent="0.25">
      <c r="A196" t="s">
        <v>114</v>
      </c>
      <c r="B196" t="s">
        <v>114</v>
      </c>
      <c r="C196" t="s">
        <v>301</v>
      </c>
      <c r="D196" t="s">
        <v>30815</v>
      </c>
      <c r="E196" t="s">
        <v>675</v>
      </c>
      <c r="F196" t="s">
        <v>30818</v>
      </c>
      <c r="G196" t="s">
        <v>30819</v>
      </c>
      <c r="H196" t="s">
        <v>295</v>
      </c>
    </row>
    <row r="197" spans="1:8" s="12" customFormat="1" ht="18" x14ac:dyDescent="0.25">
      <c r="A197" t="s">
        <v>114</v>
      </c>
      <c r="B197" t="s">
        <v>114</v>
      </c>
      <c r="C197" t="s">
        <v>301</v>
      </c>
      <c r="D197" t="s">
        <v>30815</v>
      </c>
      <c r="E197" t="s">
        <v>675</v>
      </c>
      <c r="F197" t="s">
        <v>30820</v>
      </c>
      <c r="G197" t="s">
        <v>30821</v>
      </c>
      <c r="H197" t="s">
        <v>295</v>
      </c>
    </row>
    <row r="198" spans="1:8" s="12" customFormat="1" ht="18" x14ac:dyDescent="0.25">
      <c r="A198" t="s">
        <v>114</v>
      </c>
      <c r="B198" t="s">
        <v>114</v>
      </c>
      <c r="C198" t="s">
        <v>301</v>
      </c>
      <c r="D198" t="s">
        <v>30815</v>
      </c>
      <c r="E198" t="s">
        <v>675</v>
      </c>
      <c r="F198" t="s">
        <v>30822</v>
      </c>
      <c r="G198" t="s">
        <v>30823</v>
      </c>
      <c r="H198" t="s">
        <v>295</v>
      </c>
    </row>
    <row r="199" spans="1:8" s="12" customFormat="1" ht="18" x14ac:dyDescent="0.25">
      <c r="A199" t="s">
        <v>114</v>
      </c>
      <c r="B199" t="s">
        <v>114</v>
      </c>
      <c r="C199" t="s">
        <v>301</v>
      </c>
      <c r="D199" t="s">
        <v>30815</v>
      </c>
      <c r="E199" t="s">
        <v>675</v>
      </c>
      <c r="F199" t="s">
        <v>30824</v>
      </c>
      <c r="G199" t="s">
        <v>30825</v>
      </c>
      <c r="H199" t="s">
        <v>295</v>
      </c>
    </row>
    <row r="200" spans="1:8" s="12" customFormat="1" ht="18" x14ac:dyDescent="0.25">
      <c r="A200" t="s">
        <v>114</v>
      </c>
      <c r="B200" t="s">
        <v>114</v>
      </c>
      <c r="C200" t="s">
        <v>301</v>
      </c>
      <c r="D200" t="s">
        <v>30815</v>
      </c>
      <c r="E200" t="s">
        <v>675</v>
      </c>
      <c r="F200" t="s">
        <v>30826</v>
      </c>
      <c r="G200" t="s">
        <v>30827</v>
      </c>
      <c r="H200" t="s">
        <v>295</v>
      </c>
    </row>
    <row r="201" spans="1:8" s="12" customFormat="1" ht="18" x14ac:dyDescent="0.25">
      <c r="A201" t="s">
        <v>114</v>
      </c>
      <c r="B201" t="s">
        <v>114</v>
      </c>
      <c r="C201" t="s">
        <v>301</v>
      </c>
      <c r="D201" t="s">
        <v>30815</v>
      </c>
      <c r="E201" t="s">
        <v>675</v>
      </c>
      <c r="F201" t="s">
        <v>30828</v>
      </c>
      <c r="G201" t="s">
        <v>30829</v>
      </c>
      <c r="H201" t="s">
        <v>295</v>
      </c>
    </row>
    <row r="202" spans="1:8" s="12" customFormat="1" ht="18" x14ac:dyDescent="0.25">
      <c r="A202" t="s">
        <v>114</v>
      </c>
      <c r="B202" t="s">
        <v>114</v>
      </c>
      <c r="C202" t="s">
        <v>301</v>
      </c>
      <c r="D202" t="s">
        <v>30815</v>
      </c>
      <c r="E202" t="s">
        <v>675</v>
      </c>
      <c r="F202" t="s">
        <v>30830</v>
      </c>
      <c r="G202" t="s">
        <v>30831</v>
      </c>
      <c r="H202" t="s">
        <v>295</v>
      </c>
    </row>
    <row r="203" spans="1:8" s="12" customFormat="1" ht="18" x14ac:dyDescent="0.25">
      <c r="A203" t="s">
        <v>114</v>
      </c>
      <c r="B203" t="s">
        <v>114</v>
      </c>
      <c r="C203" t="s">
        <v>301</v>
      </c>
      <c r="D203" t="s">
        <v>30815</v>
      </c>
      <c r="E203" t="s">
        <v>675</v>
      </c>
      <c r="F203" t="s">
        <v>30832</v>
      </c>
      <c r="G203" t="s">
        <v>30833</v>
      </c>
      <c r="H203" t="s">
        <v>295</v>
      </c>
    </row>
    <row r="204" spans="1:8" s="12" customFormat="1" ht="18" x14ac:dyDescent="0.25">
      <c r="A204" t="s">
        <v>114</v>
      </c>
      <c r="B204" t="s">
        <v>114</v>
      </c>
      <c r="C204" t="s">
        <v>301</v>
      </c>
      <c r="D204" t="s">
        <v>30834</v>
      </c>
      <c r="E204" t="s">
        <v>675</v>
      </c>
      <c r="F204" t="s">
        <v>30835</v>
      </c>
      <c r="G204" t="s">
        <v>23820</v>
      </c>
      <c r="H204" t="s">
        <v>295</v>
      </c>
    </row>
    <row r="205" spans="1:8" s="12" customFormat="1" ht="18" x14ac:dyDescent="0.25">
      <c r="A205" t="s">
        <v>114</v>
      </c>
      <c r="B205" t="s">
        <v>114</v>
      </c>
      <c r="C205" t="s">
        <v>301</v>
      </c>
      <c r="D205" t="s">
        <v>30834</v>
      </c>
      <c r="E205" t="s">
        <v>675</v>
      </c>
      <c r="F205" t="s">
        <v>30836</v>
      </c>
      <c r="G205" t="s">
        <v>4086</v>
      </c>
      <c r="H205" t="s">
        <v>295</v>
      </c>
    </row>
    <row r="206" spans="1:8" s="12" customFormat="1" ht="18" x14ac:dyDescent="0.25">
      <c r="A206" t="s">
        <v>114</v>
      </c>
      <c r="B206" t="s">
        <v>114</v>
      </c>
      <c r="C206" t="s">
        <v>301</v>
      </c>
      <c r="D206" t="s">
        <v>30834</v>
      </c>
      <c r="E206" t="s">
        <v>675</v>
      </c>
      <c r="F206" t="s">
        <v>30837</v>
      </c>
      <c r="G206" t="s">
        <v>628</v>
      </c>
      <c r="H206" t="s">
        <v>295</v>
      </c>
    </row>
    <row r="207" spans="1:8" s="12" customFormat="1" ht="18" x14ac:dyDescent="0.25">
      <c r="A207" t="s">
        <v>114</v>
      </c>
      <c r="B207" t="s">
        <v>114</v>
      </c>
      <c r="C207" t="s">
        <v>301</v>
      </c>
      <c r="D207" t="s">
        <v>30834</v>
      </c>
      <c r="E207" t="s">
        <v>675</v>
      </c>
      <c r="F207" t="s">
        <v>30838</v>
      </c>
      <c r="G207" t="s">
        <v>7880</v>
      </c>
      <c r="H207" t="s">
        <v>295</v>
      </c>
    </row>
    <row r="208" spans="1:8" s="12" customFormat="1" ht="18" x14ac:dyDescent="0.25">
      <c r="A208" t="s">
        <v>114</v>
      </c>
      <c r="B208" t="s">
        <v>114</v>
      </c>
      <c r="C208" t="s">
        <v>301</v>
      </c>
      <c r="D208" t="s">
        <v>30839</v>
      </c>
      <c r="E208" t="s">
        <v>675</v>
      </c>
      <c r="F208" t="s">
        <v>30840</v>
      </c>
      <c r="G208" t="s">
        <v>1757</v>
      </c>
      <c r="H208" t="s">
        <v>295</v>
      </c>
    </row>
    <row r="209" spans="1:8" s="12" customFormat="1" ht="18" x14ac:dyDescent="0.25">
      <c r="A209" t="s">
        <v>114</v>
      </c>
      <c r="B209" t="s">
        <v>114</v>
      </c>
      <c r="C209" t="s">
        <v>301</v>
      </c>
      <c r="D209" t="s">
        <v>30839</v>
      </c>
      <c r="E209" t="s">
        <v>675</v>
      </c>
      <c r="F209" t="s">
        <v>30841</v>
      </c>
      <c r="G209" t="s">
        <v>1757</v>
      </c>
      <c r="H209" t="s">
        <v>295</v>
      </c>
    </row>
    <row r="210" spans="1:8" s="12" customFormat="1" ht="18" x14ac:dyDescent="0.25">
      <c r="A210" t="s">
        <v>114</v>
      </c>
      <c r="B210" t="s">
        <v>114</v>
      </c>
      <c r="C210" t="s">
        <v>301</v>
      </c>
      <c r="D210" t="s">
        <v>30842</v>
      </c>
      <c r="E210" t="s">
        <v>675</v>
      </c>
      <c r="F210" t="s">
        <v>30843</v>
      </c>
      <c r="G210" t="s">
        <v>27610</v>
      </c>
      <c r="H210" t="s">
        <v>295</v>
      </c>
    </row>
    <row r="211" spans="1:8" s="12" customFormat="1" ht="18" x14ac:dyDescent="0.25">
      <c r="A211" t="s">
        <v>114</v>
      </c>
      <c r="B211" t="s">
        <v>114</v>
      </c>
      <c r="C211" t="s">
        <v>301</v>
      </c>
      <c r="D211" t="s">
        <v>30842</v>
      </c>
      <c r="E211" t="s">
        <v>675</v>
      </c>
      <c r="F211" t="s">
        <v>30844</v>
      </c>
      <c r="G211" t="s">
        <v>27611</v>
      </c>
      <c r="H211" t="s">
        <v>295</v>
      </c>
    </row>
    <row r="212" spans="1:8" s="12" customFormat="1" ht="18" x14ac:dyDescent="0.25">
      <c r="A212" t="s">
        <v>114</v>
      </c>
      <c r="B212" t="s">
        <v>114</v>
      </c>
      <c r="C212" t="s">
        <v>301</v>
      </c>
      <c r="D212" t="s">
        <v>30842</v>
      </c>
      <c r="E212" t="s">
        <v>675</v>
      </c>
      <c r="F212" t="s">
        <v>30845</v>
      </c>
      <c r="G212" t="s">
        <v>30846</v>
      </c>
      <c r="H212" t="s">
        <v>295</v>
      </c>
    </row>
    <row r="213" spans="1:8" s="12" customFormat="1" ht="18" x14ac:dyDescent="0.25">
      <c r="A213" t="s">
        <v>114</v>
      </c>
      <c r="B213" t="s">
        <v>114</v>
      </c>
      <c r="C213" t="s">
        <v>7202</v>
      </c>
      <c r="D213" t="s">
        <v>30847</v>
      </c>
      <c r="E213" t="s">
        <v>675</v>
      </c>
      <c r="F213" t="s">
        <v>30848</v>
      </c>
      <c r="G213" t="s">
        <v>30849</v>
      </c>
      <c r="H213" t="s">
        <v>294</v>
      </c>
    </row>
    <row r="214" spans="1:8" s="12" customFormat="1" ht="18" x14ac:dyDescent="0.25">
      <c r="A214" t="s">
        <v>114</v>
      </c>
      <c r="B214" t="s">
        <v>114</v>
      </c>
      <c r="C214" t="s">
        <v>7202</v>
      </c>
      <c r="D214" t="s">
        <v>30847</v>
      </c>
      <c r="E214" t="s">
        <v>675</v>
      </c>
      <c r="F214" t="s">
        <v>30850</v>
      </c>
      <c r="G214" t="s">
        <v>30849</v>
      </c>
      <c r="H214" t="s">
        <v>294</v>
      </c>
    </row>
    <row r="215" spans="1:8" s="12" customFormat="1" ht="18" x14ac:dyDescent="0.25">
      <c r="A215" t="s">
        <v>114</v>
      </c>
      <c r="B215" t="s">
        <v>114</v>
      </c>
      <c r="C215" t="s">
        <v>301</v>
      </c>
      <c r="D215" t="s">
        <v>30851</v>
      </c>
      <c r="E215" t="s">
        <v>675</v>
      </c>
      <c r="F215" t="s">
        <v>30852</v>
      </c>
      <c r="G215" t="s">
        <v>30853</v>
      </c>
      <c r="H215" t="s">
        <v>295</v>
      </c>
    </row>
    <row r="216" spans="1:8" s="12" customFormat="1" ht="18" x14ac:dyDescent="0.25">
      <c r="A216" t="s">
        <v>114</v>
      </c>
      <c r="B216" t="s">
        <v>114</v>
      </c>
      <c r="C216" t="s">
        <v>301</v>
      </c>
      <c r="D216" t="s">
        <v>30851</v>
      </c>
      <c r="E216" t="s">
        <v>675</v>
      </c>
      <c r="F216" t="s">
        <v>30854</v>
      </c>
      <c r="G216" t="s">
        <v>3016</v>
      </c>
      <c r="H216" t="s">
        <v>295</v>
      </c>
    </row>
    <row r="217" spans="1:8" s="12" customFormat="1" ht="18" x14ac:dyDescent="0.25">
      <c r="A217" t="s">
        <v>114</v>
      </c>
      <c r="B217" t="s">
        <v>114</v>
      </c>
      <c r="C217" t="s">
        <v>7202</v>
      </c>
      <c r="D217" t="s">
        <v>30855</v>
      </c>
      <c r="E217" t="s">
        <v>675</v>
      </c>
      <c r="F217" t="s">
        <v>30856</v>
      </c>
      <c r="G217" t="s">
        <v>24029</v>
      </c>
      <c r="H217" t="s">
        <v>294</v>
      </c>
    </row>
    <row r="218" spans="1:8" s="12" customFormat="1" ht="18" x14ac:dyDescent="0.25">
      <c r="A218" t="s">
        <v>114</v>
      </c>
      <c r="B218" t="s">
        <v>114</v>
      </c>
      <c r="C218" t="s">
        <v>7202</v>
      </c>
      <c r="D218" t="s">
        <v>30855</v>
      </c>
      <c r="E218" t="s">
        <v>675</v>
      </c>
      <c r="F218" t="s">
        <v>30857</v>
      </c>
      <c r="G218" t="s">
        <v>30858</v>
      </c>
      <c r="H218" t="s">
        <v>294</v>
      </c>
    </row>
    <row r="219" spans="1:8" s="12" customFormat="1" ht="18" x14ac:dyDescent="0.25">
      <c r="A219" t="s">
        <v>114</v>
      </c>
      <c r="B219" t="s">
        <v>114</v>
      </c>
      <c r="C219" t="s">
        <v>7202</v>
      </c>
      <c r="D219" t="s">
        <v>30855</v>
      </c>
      <c r="E219" t="s">
        <v>675</v>
      </c>
      <c r="F219" t="s">
        <v>30859</v>
      </c>
      <c r="G219" t="s">
        <v>30860</v>
      </c>
      <c r="H219" t="s">
        <v>294</v>
      </c>
    </row>
    <row r="220" spans="1:8" s="12" customFormat="1" ht="18" x14ac:dyDescent="0.25">
      <c r="A220" t="s">
        <v>114</v>
      </c>
      <c r="B220" t="s">
        <v>114</v>
      </c>
      <c r="C220" t="s">
        <v>7202</v>
      </c>
      <c r="D220" t="s">
        <v>30861</v>
      </c>
      <c r="E220" t="s">
        <v>675</v>
      </c>
      <c r="F220" t="s">
        <v>30862</v>
      </c>
      <c r="G220" t="s">
        <v>30863</v>
      </c>
      <c r="H220" t="s">
        <v>294</v>
      </c>
    </row>
    <row r="221" spans="1:8" s="12" customFormat="1" ht="18" x14ac:dyDescent="0.25">
      <c r="A221" t="s">
        <v>114</v>
      </c>
      <c r="B221" t="s">
        <v>114</v>
      </c>
      <c r="C221" t="s">
        <v>301</v>
      </c>
      <c r="D221" t="s">
        <v>30864</v>
      </c>
      <c r="E221" t="s">
        <v>675</v>
      </c>
      <c r="F221" t="s">
        <v>30865</v>
      </c>
      <c r="G221" t="s">
        <v>30866</v>
      </c>
      <c r="H221" t="s">
        <v>295</v>
      </c>
    </row>
    <row r="222" spans="1:8" s="12" customFormat="1" ht="18" x14ac:dyDescent="0.25">
      <c r="A222" t="s">
        <v>114</v>
      </c>
      <c r="B222" t="s">
        <v>114</v>
      </c>
      <c r="C222" t="s">
        <v>301</v>
      </c>
      <c r="D222" t="s">
        <v>30867</v>
      </c>
      <c r="E222" t="s">
        <v>675</v>
      </c>
      <c r="F222" t="s">
        <v>30868</v>
      </c>
      <c r="G222" t="s">
        <v>27737</v>
      </c>
      <c r="H222" t="s">
        <v>295</v>
      </c>
    </row>
    <row r="223" spans="1:8" s="12" customFormat="1" ht="18" x14ac:dyDescent="0.25">
      <c r="A223" t="s">
        <v>114</v>
      </c>
      <c r="B223" t="s">
        <v>114</v>
      </c>
      <c r="C223" t="s">
        <v>301</v>
      </c>
      <c r="D223" t="s">
        <v>30867</v>
      </c>
      <c r="E223" t="s">
        <v>675</v>
      </c>
      <c r="F223" t="s">
        <v>30869</v>
      </c>
      <c r="G223" t="s">
        <v>27738</v>
      </c>
      <c r="H223" t="s">
        <v>295</v>
      </c>
    </row>
    <row r="224" spans="1:8" s="12" customFormat="1" ht="18" x14ac:dyDescent="0.25">
      <c r="A224" t="s">
        <v>114</v>
      </c>
      <c r="B224" t="s">
        <v>114</v>
      </c>
      <c r="C224" t="s">
        <v>301</v>
      </c>
      <c r="D224" t="s">
        <v>30867</v>
      </c>
      <c r="E224" t="s">
        <v>675</v>
      </c>
      <c r="F224" t="s">
        <v>30870</v>
      </c>
      <c r="G224" t="s">
        <v>3423</v>
      </c>
      <c r="H224" t="s">
        <v>295</v>
      </c>
    </row>
    <row r="225" spans="1:8" s="12" customFormat="1" ht="18" x14ac:dyDescent="0.25">
      <c r="A225" t="s">
        <v>114</v>
      </c>
      <c r="B225" t="s">
        <v>114</v>
      </c>
      <c r="C225" t="s">
        <v>301</v>
      </c>
      <c r="D225" t="s">
        <v>30867</v>
      </c>
      <c r="E225" t="s">
        <v>675</v>
      </c>
      <c r="F225" t="s">
        <v>30871</v>
      </c>
      <c r="G225" t="s">
        <v>23867</v>
      </c>
      <c r="H225" t="s">
        <v>295</v>
      </c>
    </row>
    <row r="226" spans="1:8" s="12" customFormat="1" ht="18" x14ac:dyDescent="0.25">
      <c r="A226" t="s">
        <v>114</v>
      </c>
      <c r="B226" t="s">
        <v>114</v>
      </c>
      <c r="C226" t="s">
        <v>301</v>
      </c>
      <c r="D226" t="s">
        <v>30867</v>
      </c>
      <c r="E226" t="s">
        <v>675</v>
      </c>
      <c r="F226" t="s">
        <v>30872</v>
      </c>
      <c r="G226" t="s">
        <v>3427</v>
      </c>
      <c r="H226" t="s">
        <v>295</v>
      </c>
    </row>
    <row r="227" spans="1:8" s="12" customFormat="1" ht="18" x14ac:dyDescent="0.25">
      <c r="A227" t="s">
        <v>114</v>
      </c>
      <c r="B227" t="s">
        <v>114</v>
      </c>
      <c r="C227" t="s">
        <v>301</v>
      </c>
      <c r="D227" t="s">
        <v>30867</v>
      </c>
      <c r="E227" t="s">
        <v>675</v>
      </c>
      <c r="F227" t="s">
        <v>30873</v>
      </c>
      <c r="G227" t="s">
        <v>27642</v>
      </c>
      <c r="H227" t="s">
        <v>295</v>
      </c>
    </row>
    <row r="228" spans="1:8" s="12" customFormat="1" ht="18" x14ac:dyDescent="0.25">
      <c r="A228" t="s">
        <v>114</v>
      </c>
      <c r="B228" t="s">
        <v>114</v>
      </c>
      <c r="C228" t="s">
        <v>301</v>
      </c>
      <c r="D228" t="s">
        <v>30867</v>
      </c>
      <c r="E228" t="s">
        <v>675</v>
      </c>
      <c r="F228" t="s">
        <v>30874</v>
      </c>
      <c r="G228" t="s">
        <v>23868</v>
      </c>
      <c r="H228" t="s">
        <v>295</v>
      </c>
    </row>
    <row r="229" spans="1:8" s="12" customFormat="1" ht="18" x14ac:dyDescent="0.25">
      <c r="A229" t="s">
        <v>114</v>
      </c>
      <c r="B229" t="s">
        <v>114</v>
      </c>
      <c r="C229" t="s">
        <v>301</v>
      </c>
      <c r="D229" t="s">
        <v>30875</v>
      </c>
      <c r="E229" t="s">
        <v>675</v>
      </c>
      <c r="F229" t="s">
        <v>30876</v>
      </c>
      <c r="G229" t="s">
        <v>30877</v>
      </c>
      <c r="H229" t="s">
        <v>295</v>
      </c>
    </row>
    <row r="230" spans="1:8" s="12" customFormat="1" ht="18" x14ac:dyDescent="0.25">
      <c r="A230" t="s">
        <v>114</v>
      </c>
      <c r="B230" t="s">
        <v>114</v>
      </c>
      <c r="C230" t="s">
        <v>301</v>
      </c>
      <c r="D230" t="s">
        <v>30875</v>
      </c>
      <c r="E230" t="s">
        <v>675</v>
      </c>
      <c r="F230" t="s">
        <v>30878</v>
      </c>
      <c r="G230" t="s">
        <v>30879</v>
      </c>
      <c r="H230" t="s">
        <v>295</v>
      </c>
    </row>
    <row r="231" spans="1:8" s="12" customFormat="1" ht="18" x14ac:dyDescent="0.25">
      <c r="A231" t="s">
        <v>114</v>
      </c>
      <c r="B231" t="s">
        <v>114</v>
      </c>
      <c r="C231" t="s">
        <v>301</v>
      </c>
      <c r="D231" t="s">
        <v>30875</v>
      </c>
      <c r="E231" t="s">
        <v>675</v>
      </c>
      <c r="F231" t="s">
        <v>30880</v>
      </c>
      <c r="G231" t="s">
        <v>30881</v>
      </c>
      <c r="H231" t="s">
        <v>295</v>
      </c>
    </row>
    <row r="232" spans="1:8" s="12" customFormat="1" ht="18" x14ac:dyDescent="0.25">
      <c r="A232" t="s">
        <v>114</v>
      </c>
      <c r="B232" t="s">
        <v>114</v>
      </c>
      <c r="C232" t="s">
        <v>301</v>
      </c>
      <c r="D232" t="s">
        <v>30875</v>
      </c>
      <c r="E232" t="s">
        <v>675</v>
      </c>
      <c r="F232" t="s">
        <v>30882</v>
      </c>
      <c r="G232" t="s">
        <v>27271</v>
      </c>
      <c r="H232" t="s">
        <v>295</v>
      </c>
    </row>
    <row r="233" spans="1:8" s="12" customFormat="1" ht="18" x14ac:dyDescent="0.25">
      <c r="A233" t="s">
        <v>114</v>
      </c>
      <c r="B233" t="s">
        <v>114</v>
      </c>
      <c r="C233" t="s">
        <v>301</v>
      </c>
      <c r="D233" t="s">
        <v>30875</v>
      </c>
      <c r="E233" t="s">
        <v>675</v>
      </c>
      <c r="F233" t="s">
        <v>30883</v>
      </c>
      <c r="G233" t="s">
        <v>27272</v>
      </c>
      <c r="H233" t="s">
        <v>295</v>
      </c>
    </row>
    <row r="234" spans="1:8" s="12" customFormat="1" ht="18" x14ac:dyDescent="0.25">
      <c r="A234" t="s">
        <v>114</v>
      </c>
      <c r="B234" t="s">
        <v>114</v>
      </c>
      <c r="C234" t="s">
        <v>301</v>
      </c>
      <c r="D234" t="s">
        <v>30875</v>
      </c>
      <c r="E234" t="s">
        <v>675</v>
      </c>
      <c r="F234" t="s">
        <v>30884</v>
      </c>
      <c r="G234" t="s">
        <v>30885</v>
      </c>
      <c r="H234" t="s">
        <v>295</v>
      </c>
    </row>
    <row r="235" spans="1:8" s="12" customFormat="1" ht="18" x14ac:dyDescent="0.25">
      <c r="A235" t="s">
        <v>114</v>
      </c>
      <c r="B235" t="s">
        <v>114</v>
      </c>
      <c r="C235" t="s">
        <v>7202</v>
      </c>
      <c r="D235" t="s">
        <v>30886</v>
      </c>
      <c r="E235" t="s">
        <v>675</v>
      </c>
      <c r="F235" t="s">
        <v>30887</v>
      </c>
      <c r="G235" t="s">
        <v>30888</v>
      </c>
      <c r="H235" t="s">
        <v>294</v>
      </c>
    </row>
    <row r="236" spans="1:8" s="12" customFormat="1" ht="18" x14ac:dyDescent="0.25">
      <c r="A236" t="s">
        <v>114</v>
      </c>
      <c r="B236" t="s">
        <v>114</v>
      </c>
      <c r="C236" t="s">
        <v>301</v>
      </c>
      <c r="D236" t="s">
        <v>30889</v>
      </c>
      <c r="E236" t="s">
        <v>675</v>
      </c>
      <c r="F236" t="s">
        <v>30890</v>
      </c>
      <c r="G236" t="s">
        <v>3199</v>
      </c>
      <c r="H236" t="s">
        <v>295</v>
      </c>
    </row>
    <row r="237" spans="1:8" s="12" customFormat="1" ht="18" x14ac:dyDescent="0.25">
      <c r="A237" t="s">
        <v>114</v>
      </c>
      <c r="B237" t="s">
        <v>114</v>
      </c>
      <c r="C237" t="s">
        <v>301</v>
      </c>
      <c r="D237" t="s">
        <v>30891</v>
      </c>
      <c r="E237" t="s">
        <v>675</v>
      </c>
      <c r="F237" t="s">
        <v>30892</v>
      </c>
      <c r="G237" t="s">
        <v>23179</v>
      </c>
      <c r="H237" t="s">
        <v>295</v>
      </c>
    </row>
    <row r="238" spans="1:8" s="12" customFormat="1" ht="18" x14ac:dyDescent="0.25">
      <c r="A238" t="s">
        <v>114</v>
      </c>
      <c r="B238" t="s">
        <v>114</v>
      </c>
      <c r="C238" t="s">
        <v>301</v>
      </c>
      <c r="D238" t="s">
        <v>30891</v>
      </c>
      <c r="E238" t="s">
        <v>675</v>
      </c>
      <c r="F238" t="s">
        <v>30893</v>
      </c>
      <c r="G238" t="s">
        <v>23181</v>
      </c>
      <c r="H238" t="s">
        <v>295</v>
      </c>
    </row>
    <row r="239" spans="1:8" s="12" customFormat="1" ht="18" x14ac:dyDescent="0.25">
      <c r="A239" t="s">
        <v>114</v>
      </c>
      <c r="B239" t="s">
        <v>114</v>
      </c>
      <c r="C239" t="s">
        <v>301</v>
      </c>
      <c r="D239" t="s">
        <v>30891</v>
      </c>
      <c r="E239" t="s">
        <v>675</v>
      </c>
      <c r="F239" t="s">
        <v>30894</v>
      </c>
      <c r="G239" t="s">
        <v>23183</v>
      </c>
      <c r="H239" t="s">
        <v>295</v>
      </c>
    </row>
    <row r="240" spans="1:8" s="12" customFormat="1" ht="18" x14ac:dyDescent="0.25">
      <c r="A240" t="s">
        <v>114</v>
      </c>
      <c r="B240" t="s">
        <v>114</v>
      </c>
      <c r="C240" t="s">
        <v>301</v>
      </c>
      <c r="D240" t="s">
        <v>30895</v>
      </c>
      <c r="E240" t="s">
        <v>675</v>
      </c>
      <c r="F240" t="s">
        <v>30896</v>
      </c>
      <c r="G240" t="s">
        <v>30897</v>
      </c>
      <c r="H240" t="s">
        <v>295</v>
      </c>
    </row>
    <row r="241" spans="1:8" s="12" customFormat="1" ht="18" x14ac:dyDescent="0.25">
      <c r="A241" t="s">
        <v>114</v>
      </c>
      <c r="B241" t="s">
        <v>114</v>
      </c>
      <c r="C241" t="s">
        <v>301</v>
      </c>
      <c r="D241" t="s">
        <v>30895</v>
      </c>
      <c r="E241" t="s">
        <v>675</v>
      </c>
      <c r="F241" t="s">
        <v>30898</v>
      </c>
      <c r="G241" t="s">
        <v>30643</v>
      </c>
      <c r="H241" t="s">
        <v>295</v>
      </c>
    </row>
    <row r="242" spans="1:8" s="12" customFormat="1" ht="18" x14ac:dyDescent="0.25">
      <c r="A242" t="s">
        <v>114</v>
      </c>
      <c r="B242" t="s">
        <v>114</v>
      </c>
      <c r="C242" t="s">
        <v>7202</v>
      </c>
      <c r="D242" t="s">
        <v>30899</v>
      </c>
      <c r="E242" t="s">
        <v>675</v>
      </c>
      <c r="F242" t="s">
        <v>30900</v>
      </c>
      <c r="G242" t="s">
        <v>30901</v>
      </c>
      <c r="H242" t="s">
        <v>294</v>
      </c>
    </row>
    <row r="243" spans="1:8" s="12" customFormat="1" ht="18" x14ac:dyDescent="0.25">
      <c r="A243" t="s">
        <v>114</v>
      </c>
      <c r="B243" t="s">
        <v>114</v>
      </c>
      <c r="C243" t="s">
        <v>7202</v>
      </c>
      <c r="D243" t="s">
        <v>30899</v>
      </c>
      <c r="E243" t="s">
        <v>675</v>
      </c>
      <c r="F243" t="s">
        <v>30902</v>
      </c>
      <c r="G243" t="s">
        <v>30903</v>
      </c>
      <c r="H243" t="s">
        <v>294</v>
      </c>
    </row>
    <row r="244" spans="1:8" s="12" customFormat="1" ht="18" x14ac:dyDescent="0.25">
      <c r="A244" t="s">
        <v>114</v>
      </c>
      <c r="B244" t="s">
        <v>114</v>
      </c>
      <c r="C244" t="s">
        <v>301</v>
      </c>
      <c r="D244" t="s">
        <v>30904</v>
      </c>
      <c r="E244" t="s">
        <v>675</v>
      </c>
      <c r="F244" t="s">
        <v>30905</v>
      </c>
      <c r="G244" t="s">
        <v>2930</v>
      </c>
      <c r="H244" t="s">
        <v>295</v>
      </c>
    </row>
    <row r="245" spans="1:8" s="12" customFormat="1" ht="18" x14ac:dyDescent="0.25">
      <c r="A245" t="s">
        <v>114</v>
      </c>
      <c r="B245" t="s">
        <v>114</v>
      </c>
      <c r="C245" t="s">
        <v>301</v>
      </c>
      <c r="D245" t="s">
        <v>30904</v>
      </c>
      <c r="E245" t="s">
        <v>675</v>
      </c>
      <c r="F245" t="s">
        <v>30906</v>
      </c>
      <c r="G245" t="s">
        <v>2934</v>
      </c>
      <c r="H245" t="s">
        <v>295</v>
      </c>
    </row>
    <row r="246" spans="1:8" s="12" customFormat="1" ht="18" x14ac:dyDescent="0.25">
      <c r="A246" t="s">
        <v>114</v>
      </c>
      <c r="B246" t="s">
        <v>114</v>
      </c>
      <c r="C246" t="s">
        <v>301</v>
      </c>
      <c r="D246" t="s">
        <v>30904</v>
      </c>
      <c r="E246" t="s">
        <v>675</v>
      </c>
      <c r="F246" t="s">
        <v>30907</v>
      </c>
      <c r="G246" t="s">
        <v>2932</v>
      </c>
      <c r="H246" t="s">
        <v>295</v>
      </c>
    </row>
    <row r="247" spans="1:8" s="12" customFormat="1" ht="18" x14ac:dyDescent="0.25">
      <c r="A247" t="s">
        <v>114</v>
      </c>
      <c r="B247" t="s">
        <v>114</v>
      </c>
      <c r="C247" t="s">
        <v>301</v>
      </c>
      <c r="D247" t="s">
        <v>30908</v>
      </c>
      <c r="E247" t="s">
        <v>675</v>
      </c>
      <c r="F247" t="s">
        <v>30909</v>
      </c>
      <c r="G247" t="s">
        <v>30910</v>
      </c>
      <c r="H247" t="s">
        <v>295</v>
      </c>
    </row>
    <row r="248" spans="1:8" s="12" customFormat="1" ht="18" x14ac:dyDescent="0.25">
      <c r="A248" t="s">
        <v>114</v>
      </c>
      <c r="B248" t="s">
        <v>114</v>
      </c>
      <c r="C248" t="s">
        <v>301</v>
      </c>
      <c r="D248" t="s">
        <v>30911</v>
      </c>
      <c r="E248" t="s">
        <v>675</v>
      </c>
      <c r="F248" t="s">
        <v>30912</v>
      </c>
      <c r="G248" t="s">
        <v>30913</v>
      </c>
      <c r="H248" t="s">
        <v>295</v>
      </c>
    </row>
    <row r="249" spans="1:8" s="12" customFormat="1" ht="18" x14ac:dyDescent="0.25">
      <c r="A249" t="s">
        <v>114</v>
      </c>
      <c r="B249" t="s">
        <v>114</v>
      </c>
      <c r="C249" t="s">
        <v>301</v>
      </c>
      <c r="D249" t="s">
        <v>30911</v>
      </c>
      <c r="E249" t="s">
        <v>675</v>
      </c>
      <c r="F249" t="s">
        <v>30914</v>
      </c>
      <c r="G249" t="s">
        <v>30915</v>
      </c>
      <c r="H249" t="s">
        <v>295</v>
      </c>
    </row>
    <row r="250" spans="1:8" s="12" customFormat="1" ht="18" x14ac:dyDescent="0.25">
      <c r="A250" t="s">
        <v>114</v>
      </c>
      <c r="B250" t="s">
        <v>114</v>
      </c>
      <c r="C250" t="s">
        <v>301</v>
      </c>
      <c r="D250" t="s">
        <v>30911</v>
      </c>
      <c r="E250" t="s">
        <v>675</v>
      </c>
      <c r="F250" t="s">
        <v>30916</v>
      </c>
      <c r="G250" t="s">
        <v>30917</v>
      </c>
      <c r="H250" t="s">
        <v>295</v>
      </c>
    </row>
    <row r="251" spans="1:8" s="12" customFormat="1" ht="18" x14ac:dyDescent="0.25">
      <c r="A251" t="s">
        <v>114</v>
      </c>
      <c r="B251" t="s">
        <v>114</v>
      </c>
      <c r="C251" t="s">
        <v>301</v>
      </c>
      <c r="D251" t="s">
        <v>30918</v>
      </c>
      <c r="E251" t="s">
        <v>675</v>
      </c>
      <c r="F251" t="s">
        <v>30919</v>
      </c>
      <c r="G251" t="s">
        <v>30920</v>
      </c>
      <c r="H251" t="s">
        <v>295</v>
      </c>
    </row>
    <row r="252" spans="1:8" s="12" customFormat="1" ht="18" x14ac:dyDescent="0.25">
      <c r="A252" t="s">
        <v>114</v>
      </c>
      <c r="B252" t="s">
        <v>114</v>
      </c>
      <c r="C252" t="s">
        <v>301</v>
      </c>
      <c r="D252" t="s">
        <v>30918</v>
      </c>
      <c r="E252" t="s">
        <v>675</v>
      </c>
      <c r="F252" t="s">
        <v>30921</v>
      </c>
      <c r="G252" t="s">
        <v>30922</v>
      </c>
      <c r="H252" t="s">
        <v>295</v>
      </c>
    </row>
    <row r="253" spans="1:8" s="12" customFormat="1" ht="18" x14ac:dyDescent="0.25">
      <c r="A253" t="s">
        <v>114</v>
      </c>
      <c r="B253" t="s">
        <v>114</v>
      </c>
      <c r="C253" t="s">
        <v>7202</v>
      </c>
      <c r="D253" t="s">
        <v>30923</v>
      </c>
      <c r="E253" t="s">
        <v>675</v>
      </c>
      <c r="F253" t="s">
        <v>30924</v>
      </c>
      <c r="G253" t="s">
        <v>30925</v>
      </c>
      <c r="H253" t="s">
        <v>294</v>
      </c>
    </row>
    <row r="254" spans="1:8" s="12" customFormat="1" ht="18" x14ac:dyDescent="0.25">
      <c r="A254" t="s">
        <v>114</v>
      </c>
      <c r="B254" t="s">
        <v>114</v>
      </c>
      <c r="C254" t="s">
        <v>7202</v>
      </c>
      <c r="D254" t="s">
        <v>30923</v>
      </c>
      <c r="E254" t="s">
        <v>675</v>
      </c>
      <c r="F254" t="s">
        <v>30926</v>
      </c>
      <c r="G254" t="s">
        <v>30927</v>
      </c>
      <c r="H254" t="s">
        <v>294</v>
      </c>
    </row>
    <row r="255" spans="1:8" s="12" customFormat="1" ht="18" x14ac:dyDescent="0.25">
      <c r="A255" t="s">
        <v>114</v>
      </c>
      <c r="B255" t="s">
        <v>114</v>
      </c>
      <c r="C255" t="s">
        <v>7202</v>
      </c>
      <c r="D255" t="s">
        <v>30923</v>
      </c>
      <c r="E255" t="s">
        <v>675</v>
      </c>
      <c r="F255" t="s">
        <v>30928</v>
      </c>
      <c r="G255" t="s">
        <v>30929</v>
      </c>
      <c r="H255" t="s">
        <v>294</v>
      </c>
    </row>
    <row r="256" spans="1:8" s="12" customFormat="1" ht="18" x14ac:dyDescent="0.25">
      <c r="A256" t="s">
        <v>114</v>
      </c>
      <c r="B256" t="s">
        <v>114</v>
      </c>
      <c r="C256" t="s">
        <v>7202</v>
      </c>
      <c r="D256" t="s">
        <v>30923</v>
      </c>
      <c r="E256" t="s">
        <v>675</v>
      </c>
      <c r="F256" t="s">
        <v>30930</v>
      </c>
      <c r="G256" t="s">
        <v>30925</v>
      </c>
      <c r="H256" t="s">
        <v>294</v>
      </c>
    </row>
    <row r="257" spans="1:8" s="12" customFormat="1" ht="18" x14ac:dyDescent="0.25">
      <c r="A257" t="s">
        <v>114</v>
      </c>
      <c r="B257" t="s">
        <v>114</v>
      </c>
      <c r="C257" t="s">
        <v>7202</v>
      </c>
      <c r="D257" t="s">
        <v>30923</v>
      </c>
      <c r="E257" t="s">
        <v>675</v>
      </c>
      <c r="F257" t="s">
        <v>30931</v>
      </c>
      <c r="G257" t="s">
        <v>30927</v>
      </c>
      <c r="H257" t="s">
        <v>294</v>
      </c>
    </row>
    <row r="258" spans="1:8" s="12" customFormat="1" ht="18" x14ac:dyDescent="0.25">
      <c r="A258" t="s">
        <v>114</v>
      </c>
      <c r="B258" t="s">
        <v>114</v>
      </c>
      <c r="C258" t="s">
        <v>7202</v>
      </c>
      <c r="D258" t="s">
        <v>30923</v>
      </c>
      <c r="E258" t="s">
        <v>675</v>
      </c>
      <c r="F258" t="s">
        <v>30932</v>
      </c>
      <c r="G258" t="s">
        <v>30925</v>
      </c>
      <c r="H258" t="s">
        <v>294</v>
      </c>
    </row>
    <row r="259" spans="1:8" s="12" customFormat="1" ht="18" x14ac:dyDescent="0.25">
      <c r="A259" t="s">
        <v>114</v>
      </c>
      <c r="B259" t="s">
        <v>114</v>
      </c>
      <c r="C259" t="s">
        <v>7202</v>
      </c>
      <c r="D259" t="s">
        <v>30923</v>
      </c>
      <c r="E259" t="s">
        <v>675</v>
      </c>
      <c r="F259" t="s">
        <v>30933</v>
      </c>
      <c r="G259" t="s">
        <v>30934</v>
      </c>
      <c r="H259" t="s">
        <v>294</v>
      </c>
    </row>
    <row r="260" spans="1:8" s="12" customFormat="1" ht="18" x14ac:dyDescent="0.25">
      <c r="A260" t="s">
        <v>114</v>
      </c>
      <c r="B260" t="s">
        <v>114</v>
      </c>
      <c r="C260" t="s">
        <v>301</v>
      </c>
      <c r="D260" t="s">
        <v>30935</v>
      </c>
      <c r="E260" t="s">
        <v>675</v>
      </c>
      <c r="F260" t="s">
        <v>30936</v>
      </c>
      <c r="G260" t="s">
        <v>30937</v>
      </c>
      <c r="H260" t="s">
        <v>295</v>
      </c>
    </row>
    <row r="261" spans="1:8" s="12" customFormat="1" ht="18" x14ac:dyDescent="0.25">
      <c r="A261" t="s">
        <v>114</v>
      </c>
      <c r="B261" t="s">
        <v>114</v>
      </c>
      <c r="C261" t="s">
        <v>301</v>
      </c>
      <c r="D261" t="s">
        <v>30935</v>
      </c>
      <c r="E261" t="s">
        <v>675</v>
      </c>
      <c r="F261" t="s">
        <v>30938</v>
      </c>
      <c r="G261" t="s">
        <v>30939</v>
      </c>
      <c r="H261" t="s">
        <v>295</v>
      </c>
    </row>
    <row r="262" spans="1:8" s="12" customFormat="1" ht="18" x14ac:dyDescent="0.25">
      <c r="A262" t="s">
        <v>114</v>
      </c>
      <c r="B262" t="s">
        <v>114</v>
      </c>
      <c r="C262" t="s">
        <v>301</v>
      </c>
      <c r="D262" t="s">
        <v>30935</v>
      </c>
      <c r="E262" t="s">
        <v>675</v>
      </c>
      <c r="F262" t="s">
        <v>30940</v>
      </c>
      <c r="G262" t="s">
        <v>30941</v>
      </c>
      <c r="H262" t="s">
        <v>295</v>
      </c>
    </row>
    <row r="263" spans="1:8" s="12" customFormat="1" ht="18" x14ac:dyDescent="0.25">
      <c r="A263" t="s">
        <v>114</v>
      </c>
      <c r="B263" t="s">
        <v>114</v>
      </c>
      <c r="C263" t="s">
        <v>301</v>
      </c>
      <c r="D263" t="s">
        <v>30935</v>
      </c>
      <c r="E263" t="s">
        <v>675</v>
      </c>
      <c r="F263" t="s">
        <v>30942</v>
      </c>
      <c r="G263" t="s">
        <v>30943</v>
      </c>
      <c r="H263" t="s">
        <v>295</v>
      </c>
    </row>
    <row r="264" spans="1:8" s="12" customFormat="1" ht="18" x14ac:dyDescent="0.25">
      <c r="A264" t="s">
        <v>114</v>
      </c>
      <c r="B264" t="s">
        <v>114</v>
      </c>
      <c r="C264" t="s">
        <v>301</v>
      </c>
      <c r="D264" t="s">
        <v>30935</v>
      </c>
      <c r="E264" t="s">
        <v>675</v>
      </c>
      <c r="F264" t="s">
        <v>30944</v>
      </c>
      <c r="G264" t="s">
        <v>30945</v>
      </c>
      <c r="H264" t="s">
        <v>295</v>
      </c>
    </row>
    <row r="265" spans="1:8" s="12" customFormat="1" ht="18" x14ac:dyDescent="0.25">
      <c r="A265" t="s">
        <v>114</v>
      </c>
      <c r="B265" t="s">
        <v>114</v>
      </c>
      <c r="C265" t="s">
        <v>301</v>
      </c>
      <c r="D265" t="s">
        <v>30946</v>
      </c>
      <c r="E265" t="s">
        <v>675</v>
      </c>
      <c r="F265" t="s">
        <v>30947</v>
      </c>
      <c r="G265" t="s">
        <v>30948</v>
      </c>
      <c r="H265" t="s">
        <v>295</v>
      </c>
    </row>
    <row r="266" spans="1:8" s="12" customFormat="1" ht="18" x14ac:dyDescent="0.25">
      <c r="A266" t="s">
        <v>114</v>
      </c>
      <c r="B266" t="s">
        <v>114</v>
      </c>
      <c r="C266" t="s">
        <v>301</v>
      </c>
      <c r="D266" t="s">
        <v>30946</v>
      </c>
      <c r="E266" t="s">
        <v>675</v>
      </c>
      <c r="F266" t="s">
        <v>30949</v>
      </c>
      <c r="G266" t="s">
        <v>30950</v>
      </c>
      <c r="H266" t="s">
        <v>295</v>
      </c>
    </row>
    <row r="267" spans="1:8" s="12" customFormat="1" ht="18" x14ac:dyDescent="0.25">
      <c r="A267" t="s">
        <v>114</v>
      </c>
      <c r="B267" t="s">
        <v>114</v>
      </c>
      <c r="C267" t="s">
        <v>301</v>
      </c>
      <c r="D267" t="s">
        <v>30946</v>
      </c>
      <c r="E267" t="s">
        <v>675</v>
      </c>
      <c r="F267" t="s">
        <v>30951</v>
      </c>
      <c r="G267" t="s">
        <v>30952</v>
      </c>
      <c r="H267" t="s">
        <v>295</v>
      </c>
    </row>
    <row r="268" spans="1:8" s="12" customFormat="1" ht="18" x14ac:dyDescent="0.25">
      <c r="A268" t="s">
        <v>114</v>
      </c>
      <c r="B268" t="s">
        <v>114</v>
      </c>
      <c r="C268" t="s">
        <v>301</v>
      </c>
      <c r="D268" t="s">
        <v>30946</v>
      </c>
      <c r="E268" t="s">
        <v>675</v>
      </c>
      <c r="F268" t="s">
        <v>30953</v>
      </c>
      <c r="G268" t="s">
        <v>30952</v>
      </c>
      <c r="H268" t="s">
        <v>295</v>
      </c>
    </row>
    <row r="269" spans="1:8" s="12" customFormat="1" ht="18" x14ac:dyDescent="0.25">
      <c r="A269" t="s">
        <v>114</v>
      </c>
      <c r="B269" t="s">
        <v>114</v>
      </c>
      <c r="C269" t="s">
        <v>301</v>
      </c>
      <c r="D269" t="s">
        <v>30946</v>
      </c>
      <c r="E269" t="s">
        <v>675</v>
      </c>
      <c r="F269" t="s">
        <v>30954</v>
      </c>
      <c r="G269" t="s">
        <v>30952</v>
      </c>
      <c r="H269" t="s">
        <v>295</v>
      </c>
    </row>
    <row r="270" spans="1:8" s="12" customFormat="1" ht="18" x14ac:dyDescent="0.25">
      <c r="A270" t="s">
        <v>114</v>
      </c>
      <c r="B270" t="s">
        <v>114</v>
      </c>
      <c r="C270" t="s">
        <v>301</v>
      </c>
      <c r="D270" t="s">
        <v>30955</v>
      </c>
      <c r="E270" t="s">
        <v>675</v>
      </c>
      <c r="F270" t="s">
        <v>30956</v>
      </c>
      <c r="G270" t="s">
        <v>30957</v>
      </c>
      <c r="H270" t="s">
        <v>295</v>
      </c>
    </row>
    <row r="271" spans="1:8" s="12" customFormat="1" ht="18" x14ac:dyDescent="0.25">
      <c r="A271" t="s">
        <v>114</v>
      </c>
      <c r="B271" t="s">
        <v>114</v>
      </c>
      <c r="C271" t="s">
        <v>301</v>
      </c>
      <c r="D271" t="s">
        <v>30958</v>
      </c>
      <c r="E271" t="s">
        <v>675</v>
      </c>
      <c r="F271" t="s">
        <v>30959</v>
      </c>
      <c r="G271" t="s">
        <v>3209</v>
      </c>
      <c r="H271" t="s">
        <v>295</v>
      </c>
    </row>
    <row r="272" spans="1:8" s="12" customFormat="1" ht="18" x14ac:dyDescent="0.25">
      <c r="A272" t="s">
        <v>114</v>
      </c>
      <c r="B272" t="s">
        <v>114</v>
      </c>
      <c r="C272" t="s">
        <v>301</v>
      </c>
      <c r="D272" t="s">
        <v>30958</v>
      </c>
      <c r="E272" t="s">
        <v>675</v>
      </c>
      <c r="F272" t="s">
        <v>30960</v>
      </c>
      <c r="G272" t="s">
        <v>2901</v>
      </c>
      <c r="H272" t="s">
        <v>295</v>
      </c>
    </row>
    <row r="273" spans="1:8" s="12" customFormat="1" ht="18" x14ac:dyDescent="0.25">
      <c r="A273" t="s">
        <v>114</v>
      </c>
      <c r="B273" t="s">
        <v>114</v>
      </c>
      <c r="C273" t="s">
        <v>301</v>
      </c>
      <c r="D273" t="s">
        <v>30961</v>
      </c>
      <c r="E273" t="s">
        <v>675</v>
      </c>
      <c r="F273" t="s">
        <v>30962</v>
      </c>
      <c r="G273" t="s">
        <v>30963</v>
      </c>
      <c r="H273" t="s">
        <v>295</v>
      </c>
    </row>
    <row r="274" spans="1:8" s="12" customFormat="1" ht="18" x14ac:dyDescent="0.25">
      <c r="A274" t="s">
        <v>114</v>
      </c>
      <c r="B274" t="s">
        <v>114</v>
      </c>
      <c r="C274" t="s">
        <v>301</v>
      </c>
      <c r="D274" t="s">
        <v>30961</v>
      </c>
      <c r="E274" t="s">
        <v>675</v>
      </c>
      <c r="F274" t="s">
        <v>30964</v>
      </c>
      <c r="G274" t="s">
        <v>30965</v>
      </c>
      <c r="H274" t="s">
        <v>295</v>
      </c>
    </row>
    <row r="275" spans="1:8" s="12" customFormat="1" ht="18" x14ac:dyDescent="0.25">
      <c r="A275" t="s">
        <v>114</v>
      </c>
      <c r="B275" t="s">
        <v>114</v>
      </c>
      <c r="C275" t="s">
        <v>301</v>
      </c>
      <c r="D275" t="s">
        <v>30961</v>
      </c>
      <c r="E275" t="s">
        <v>675</v>
      </c>
      <c r="F275" t="s">
        <v>30966</v>
      </c>
      <c r="G275" t="s">
        <v>30967</v>
      </c>
      <c r="H275" t="s">
        <v>295</v>
      </c>
    </row>
    <row r="276" spans="1:8" s="12" customFormat="1" ht="18" x14ac:dyDescent="0.25">
      <c r="A276" t="s">
        <v>114</v>
      </c>
      <c r="B276" t="s">
        <v>114</v>
      </c>
      <c r="C276" t="s">
        <v>301</v>
      </c>
      <c r="D276" t="s">
        <v>30968</v>
      </c>
      <c r="E276" t="s">
        <v>675</v>
      </c>
      <c r="F276" t="s">
        <v>30969</v>
      </c>
      <c r="G276" t="s">
        <v>30970</v>
      </c>
      <c r="H276" t="s">
        <v>295</v>
      </c>
    </row>
    <row r="277" spans="1:8" s="12" customFormat="1" ht="18" x14ac:dyDescent="0.25">
      <c r="A277" t="s">
        <v>114</v>
      </c>
      <c r="B277" t="s">
        <v>114</v>
      </c>
      <c r="C277" t="s">
        <v>301</v>
      </c>
      <c r="D277" t="s">
        <v>30971</v>
      </c>
      <c r="E277" t="s">
        <v>675</v>
      </c>
      <c r="F277" t="s">
        <v>30972</v>
      </c>
      <c r="G277" t="s">
        <v>30973</v>
      </c>
      <c r="H277" t="s">
        <v>295</v>
      </c>
    </row>
    <row r="278" spans="1:8" s="12" customFormat="1" ht="18" x14ac:dyDescent="0.25">
      <c r="A278" t="s">
        <v>114</v>
      </c>
      <c r="B278" t="s">
        <v>114</v>
      </c>
      <c r="C278" t="s">
        <v>301</v>
      </c>
      <c r="D278" t="s">
        <v>30971</v>
      </c>
      <c r="E278" t="s">
        <v>675</v>
      </c>
      <c r="F278" t="s">
        <v>30974</v>
      </c>
      <c r="G278" t="s">
        <v>4026</v>
      </c>
      <c r="H278" t="s">
        <v>295</v>
      </c>
    </row>
    <row r="279" spans="1:8" s="12" customFormat="1" ht="18" x14ac:dyDescent="0.25">
      <c r="A279" t="s">
        <v>114</v>
      </c>
      <c r="B279" t="s">
        <v>114</v>
      </c>
      <c r="C279" t="s">
        <v>301</v>
      </c>
      <c r="D279" t="s">
        <v>30971</v>
      </c>
      <c r="E279" t="s">
        <v>675</v>
      </c>
      <c r="F279" t="s">
        <v>30975</v>
      </c>
      <c r="G279" t="s">
        <v>3107</v>
      </c>
      <c r="H279" t="s">
        <v>295</v>
      </c>
    </row>
    <row r="280" spans="1:8" s="12" customFormat="1" ht="18" x14ac:dyDescent="0.25">
      <c r="A280" t="s">
        <v>114</v>
      </c>
      <c r="B280" t="s">
        <v>114</v>
      </c>
      <c r="C280" t="s">
        <v>301</v>
      </c>
      <c r="D280" t="s">
        <v>30971</v>
      </c>
      <c r="E280" t="s">
        <v>675</v>
      </c>
      <c r="F280" t="s">
        <v>30976</v>
      </c>
      <c r="G280" t="s">
        <v>4029</v>
      </c>
      <c r="H280" t="s">
        <v>295</v>
      </c>
    </row>
    <row r="281" spans="1:8" s="12" customFormat="1" ht="18" x14ac:dyDescent="0.25">
      <c r="A281" t="s">
        <v>114</v>
      </c>
      <c r="B281" t="s">
        <v>114</v>
      </c>
      <c r="C281" t="s">
        <v>301</v>
      </c>
      <c r="D281" t="s">
        <v>30977</v>
      </c>
      <c r="E281" t="s">
        <v>675</v>
      </c>
      <c r="F281" t="s">
        <v>30978</v>
      </c>
      <c r="G281" t="s">
        <v>3524</v>
      </c>
      <c r="H281" t="s">
        <v>295</v>
      </c>
    </row>
    <row r="282" spans="1:8" s="12" customFormat="1" ht="18" x14ac:dyDescent="0.25">
      <c r="A282" t="s">
        <v>114</v>
      </c>
      <c r="B282" t="s">
        <v>114</v>
      </c>
      <c r="C282" t="s">
        <v>301</v>
      </c>
      <c r="D282" t="s">
        <v>30977</v>
      </c>
      <c r="E282" t="s">
        <v>675</v>
      </c>
      <c r="F282" t="s">
        <v>30979</v>
      </c>
      <c r="G282" t="s">
        <v>3967</v>
      </c>
      <c r="H282" t="s">
        <v>295</v>
      </c>
    </row>
    <row r="283" spans="1:8" s="12" customFormat="1" ht="18" x14ac:dyDescent="0.25">
      <c r="A283" t="s">
        <v>114</v>
      </c>
      <c r="B283" t="s">
        <v>114</v>
      </c>
      <c r="C283" t="s">
        <v>301</v>
      </c>
      <c r="D283" t="s">
        <v>30980</v>
      </c>
      <c r="E283" t="s">
        <v>675</v>
      </c>
      <c r="F283" t="s">
        <v>30981</v>
      </c>
      <c r="G283" t="s">
        <v>30982</v>
      </c>
      <c r="H283" t="s">
        <v>295</v>
      </c>
    </row>
    <row r="284" spans="1:8" s="12" customFormat="1" ht="18" x14ac:dyDescent="0.25">
      <c r="A284" t="s">
        <v>114</v>
      </c>
      <c r="B284" t="s">
        <v>116</v>
      </c>
      <c r="C284" t="s">
        <v>7202</v>
      </c>
      <c r="D284" t="s">
        <v>30983</v>
      </c>
      <c r="E284" t="s">
        <v>675</v>
      </c>
      <c r="F284" t="s">
        <v>30984</v>
      </c>
      <c r="G284" t="s">
        <v>30985</v>
      </c>
      <c r="H284" t="s">
        <v>294</v>
      </c>
    </row>
    <row r="285" spans="1:8" s="12" customFormat="1" ht="18" x14ac:dyDescent="0.25">
      <c r="A285" t="s">
        <v>114</v>
      </c>
      <c r="B285" t="s">
        <v>116</v>
      </c>
      <c r="C285" t="s">
        <v>7202</v>
      </c>
      <c r="D285" t="s">
        <v>30986</v>
      </c>
      <c r="E285" t="s">
        <v>675</v>
      </c>
      <c r="F285" t="s">
        <v>30987</v>
      </c>
      <c r="G285" t="s">
        <v>30988</v>
      </c>
      <c r="H285" t="s">
        <v>294</v>
      </c>
    </row>
    <row r="286" spans="1:8" s="12" customFormat="1" ht="18" x14ac:dyDescent="0.25">
      <c r="A286" t="s">
        <v>114</v>
      </c>
      <c r="B286" t="s">
        <v>116</v>
      </c>
      <c r="C286" t="s">
        <v>301</v>
      </c>
      <c r="D286" t="s">
        <v>30989</v>
      </c>
      <c r="E286" t="s">
        <v>675</v>
      </c>
      <c r="F286" t="s">
        <v>30990</v>
      </c>
      <c r="G286" t="s">
        <v>30991</v>
      </c>
      <c r="H286" t="s">
        <v>295</v>
      </c>
    </row>
    <row r="287" spans="1:8" s="12" customFormat="1" ht="18" x14ac:dyDescent="0.25">
      <c r="A287" t="s">
        <v>114</v>
      </c>
      <c r="B287" t="s">
        <v>116</v>
      </c>
      <c r="C287" t="s">
        <v>301</v>
      </c>
      <c r="D287" t="s">
        <v>30992</v>
      </c>
      <c r="E287" t="s">
        <v>675</v>
      </c>
      <c r="F287" t="s">
        <v>30993</v>
      </c>
      <c r="G287" t="s">
        <v>30994</v>
      </c>
      <c r="H287" t="s">
        <v>295</v>
      </c>
    </row>
    <row r="288" spans="1:8" s="12" customFormat="1" ht="18" x14ac:dyDescent="0.25">
      <c r="A288" t="s">
        <v>114</v>
      </c>
      <c r="B288" t="s">
        <v>116</v>
      </c>
      <c r="C288" t="s">
        <v>301</v>
      </c>
      <c r="D288" t="s">
        <v>30995</v>
      </c>
      <c r="E288" t="s">
        <v>675</v>
      </c>
      <c r="F288" t="s">
        <v>30996</v>
      </c>
      <c r="G288" t="s">
        <v>30997</v>
      </c>
      <c r="H288" t="s">
        <v>295</v>
      </c>
    </row>
    <row r="289" spans="1:8" s="12" customFormat="1" ht="18" x14ac:dyDescent="0.25">
      <c r="A289" t="s">
        <v>114</v>
      </c>
      <c r="B289" t="s">
        <v>116</v>
      </c>
      <c r="C289" t="s">
        <v>301</v>
      </c>
      <c r="D289" t="s">
        <v>30995</v>
      </c>
      <c r="E289" t="s">
        <v>675</v>
      </c>
      <c r="F289" t="s">
        <v>30998</v>
      </c>
      <c r="G289" t="s">
        <v>3107</v>
      </c>
      <c r="H289" t="s">
        <v>295</v>
      </c>
    </row>
    <row r="290" spans="1:8" s="12" customFormat="1" ht="18" x14ac:dyDescent="0.25">
      <c r="A290" t="s">
        <v>114</v>
      </c>
      <c r="B290" t="s">
        <v>116</v>
      </c>
      <c r="C290" t="s">
        <v>301</v>
      </c>
      <c r="D290" t="s">
        <v>30995</v>
      </c>
      <c r="E290" t="s">
        <v>675</v>
      </c>
      <c r="F290" t="s">
        <v>30999</v>
      </c>
      <c r="G290" t="s">
        <v>4029</v>
      </c>
      <c r="H290" t="s">
        <v>295</v>
      </c>
    </row>
    <row r="291" spans="1:8" s="12" customFormat="1" ht="18" x14ac:dyDescent="0.25">
      <c r="A291" t="s">
        <v>114</v>
      </c>
      <c r="B291" t="s">
        <v>116</v>
      </c>
      <c r="C291" t="s">
        <v>301</v>
      </c>
      <c r="D291" t="s">
        <v>31000</v>
      </c>
      <c r="E291" t="s">
        <v>675</v>
      </c>
      <c r="F291" t="s">
        <v>31001</v>
      </c>
      <c r="G291" t="s">
        <v>31002</v>
      </c>
      <c r="H291" t="s">
        <v>295</v>
      </c>
    </row>
    <row r="292" spans="1:8" s="12" customFormat="1" ht="18" x14ac:dyDescent="0.25">
      <c r="A292" t="s">
        <v>114</v>
      </c>
      <c r="B292" t="s">
        <v>116</v>
      </c>
      <c r="C292" t="s">
        <v>301</v>
      </c>
      <c r="D292" t="s">
        <v>31000</v>
      </c>
      <c r="E292" t="s">
        <v>675</v>
      </c>
      <c r="F292" t="s">
        <v>31003</v>
      </c>
      <c r="G292" t="s">
        <v>23826</v>
      </c>
      <c r="H292" t="s">
        <v>295</v>
      </c>
    </row>
    <row r="293" spans="1:8" s="12" customFormat="1" ht="18" x14ac:dyDescent="0.25">
      <c r="A293" t="s">
        <v>114</v>
      </c>
      <c r="B293" t="s">
        <v>116</v>
      </c>
      <c r="C293" t="s">
        <v>301</v>
      </c>
      <c r="D293" t="s">
        <v>31004</v>
      </c>
      <c r="E293" t="s">
        <v>675</v>
      </c>
      <c r="F293" t="s">
        <v>31005</v>
      </c>
      <c r="G293" t="s">
        <v>31006</v>
      </c>
      <c r="H293" t="s">
        <v>295</v>
      </c>
    </row>
    <row r="294" spans="1:8" s="12" customFormat="1" ht="18" x14ac:dyDescent="0.25">
      <c r="A294" t="s">
        <v>114</v>
      </c>
      <c r="B294" t="s">
        <v>116</v>
      </c>
      <c r="C294" t="s">
        <v>301</v>
      </c>
      <c r="D294" t="s">
        <v>31004</v>
      </c>
      <c r="E294" t="s">
        <v>675</v>
      </c>
      <c r="F294" t="s">
        <v>31007</v>
      </c>
      <c r="G294" t="s">
        <v>31006</v>
      </c>
      <c r="H294" t="s">
        <v>295</v>
      </c>
    </row>
    <row r="295" spans="1:8" s="12" customFormat="1" ht="18" x14ac:dyDescent="0.25">
      <c r="A295" t="s">
        <v>114</v>
      </c>
      <c r="B295" t="s">
        <v>116</v>
      </c>
      <c r="C295" t="s">
        <v>301</v>
      </c>
      <c r="D295" t="s">
        <v>31008</v>
      </c>
      <c r="E295" t="s">
        <v>675</v>
      </c>
      <c r="F295" t="s">
        <v>31009</v>
      </c>
      <c r="G295" t="s">
        <v>31010</v>
      </c>
      <c r="H295" t="s">
        <v>295</v>
      </c>
    </row>
    <row r="296" spans="1:8" s="12" customFormat="1" ht="18" x14ac:dyDescent="0.25">
      <c r="A296" t="s">
        <v>114</v>
      </c>
      <c r="B296" t="s">
        <v>116</v>
      </c>
      <c r="C296" t="s">
        <v>301</v>
      </c>
      <c r="D296" t="s">
        <v>31011</v>
      </c>
      <c r="E296" t="s">
        <v>675</v>
      </c>
      <c r="F296" t="s">
        <v>31012</v>
      </c>
      <c r="G296" t="s">
        <v>31013</v>
      </c>
      <c r="H296" t="s">
        <v>295</v>
      </c>
    </row>
    <row r="297" spans="1:8" s="12" customFormat="1" ht="18" x14ac:dyDescent="0.25">
      <c r="A297" t="s">
        <v>114</v>
      </c>
      <c r="B297" t="s">
        <v>116</v>
      </c>
      <c r="C297" t="s">
        <v>301</v>
      </c>
      <c r="D297" t="s">
        <v>31011</v>
      </c>
      <c r="E297" t="s">
        <v>675</v>
      </c>
      <c r="F297" t="s">
        <v>31014</v>
      </c>
      <c r="G297" t="s">
        <v>31015</v>
      </c>
      <c r="H297" t="s">
        <v>295</v>
      </c>
    </row>
    <row r="298" spans="1:8" s="12" customFormat="1" ht="18" x14ac:dyDescent="0.25">
      <c r="A298" t="s">
        <v>114</v>
      </c>
      <c r="B298" t="s">
        <v>116</v>
      </c>
      <c r="C298" t="s">
        <v>301</v>
      </c>
      <c r="D298" t="s">
        <v>31016</v>
      </c>
      <c r="E298" t="s">
        <v>675</v>
      </c>
      <c r="F298" t="s">
        <v>31017</v>
      </c>
      <c r="G298" t="s">
        <v>31018</v>
      </c>
      <c r="H298" t="s">
        <v>295</v>
      </c>
    </row>
    <row r="299" spans="1:8" s="12" customFormat="1" ht="18" x14ac:dyDescent="0.25">
      <c r="A299" t="s">
        <v>114</v>
      </c>
      <c r="B299" t="s">
        <v>116</v>
      </c>
      <c r="C299" t="s">
        <v>301</v>
      </c>
      <c r="D299" t="s">
        <v>31019</v>
      </c>
      <c r="E299" t="s">
        <v>675</v>
      </c>
      <c r="F299" t="s">
        <v>31020</v>
      </c>
      <c r="G299" t="s">
        <v>31021</v>
      </c>
      <c r="H299" t="s">
        <v>295</v>
      </c>
    </row>
    <row r="300" spans="1:8" s="12" customFormat="1" ht="18" x14ac:dyDescent="0.25">
      <c r="A300" t="s">
        <v>114</v>
      </c>
      <c r="B300" t="s">
        <v>116</v>
      </c>
      <c r="C300" t="s">
        <v>301</v>
      </c>
      <c r="D300" t="s">
        <v>31019</v>
      </c>
      <c r="E300" t="s">
        <v>675</v>
      </c>
      <c r="F300" t="s">
        <v>31022</v>
      </c>
      <c r="G300" t="s">
        <v>3034</v>
      </c>
      <c r="H300" t="s">
        <v>295</v>
      </c>
    </row>
    <row r="301" spans="1:8" s="12" customFormat="1" ht="18" x14ac:dyDescent="0.25">
      <c r="A301" t="s">
        <v>114</v>
      </c>
      <c r="B301" t="s">
        <v>116</v>
      </c>
      <c r="C301" t="s">
        <v>301</v>
      </c>
      <c r="D301" t="s">
        <v>31023</v>
      </c>
      <c r="E301" t="s">
        <v>675</v>
      </c>
      <c r="F301" t="s">
        <v>31024</v>
      </c>
      <c r="G301" t="s">
        <v>31025</v>
      </c>
      <c r="H301" t="s">
        <v>295</v>
      </c>
    </row>
    <row r="302" spans="1:8" s="12" customFormat="1" ht="18" x14ac:dyDescent="0.25">
      <c r="A302" t="s">
        <v>114</v>
      </c>
      <c r="B302" t="s">
        <v>116</v>
      </c>
      <c r="C302" t="s">
        <v>301</v>
      </c>
      <c r="D302" t="s">
        <v>31026</v>
      </c>
      <c r="E302" t="s">
        <v>675</v>
      </c>
      <c r="F302" t="s">
        <v>31027</v>
      </c>
      <c r="G302" t="s">
        <v>31028</v>
      </c>
      <c r="H302" t="s">
        <v>295</v>
      </c>
    </row>
    <row r="303" spans="1:8" s="12" customFormat="1" ht="18" x14ac:dyDescent="0.25">
      <c r="A303" t="s">
        <v>114</v>
      </c>
      <c r="B303" t="s">
        <v>116</v>
      </c>
      <c r="C303" t="s">
        <v>301</v>
      </c>
      <c r="D303" t="s">
        <v>31026</v>
      </c>
      <c r="E303" t="s">
        <v>675</v>
      </c>
      <c r="F303" t="s">
        <v>31029</v>
      </c>
      <c r="G303" t="s">
        <v>3107</v>
      </c>
      <c r="H303" t="s">
        <v>295</v>
      </c>
    </row>
    <row r="304" spans="1:8" s="12" customFormat="1" ht="18" x14ac:dyDescent="0.25">
      <c r="A304" t="s">
        <v>114</v>
      </c>
      <c r="B304" t="s">
        <v>116</v>
      </c>
      <c r="C304" t="s">
        <v>301</v>
      </c>
      <c r="D304" t="s">
        <v>31026</v>
      </c>
      <c r="E304" t="s">
        <v>675</v>
      </c>
      <c r="F304" t="s">
        <v>31030</v>
      </c>
      <c r="G304" t="s">
        <v>4891</v>
      </c>
      <c r="H304" t="s">
        <v>295</v>
      </c>
    </row>
    <row r="305" spans="1:8" s="12" customFormat="1" ht="18" x14ac:dyDescent="0.25">
      <c r="A305" t="s">
        <v>114</v>
      </c>
      <c r="B305" t="s">
        <v>116</v>
      </c>
      <c r="C305" t="s">
        <v>301</v>
      </c>
      <c r="D305" t="s">
        <v>31031</v>
      </c>
      <c r="E305" t="s">
        <v>675</v>
      </c>
      <c r="F305" t="s">
        <v>31032</v>
      </c>
      <c r="G305" t="s">
        <v>628</v>
      </c>
      <c r="H305" t="s">
        <v>295</v>
      </c>
    </row>
    <row r="306" spans="1:8" s="12" customFormat="1" ht="18" x14ac:dyDescent="0.25">
      <c r="A306" t="s">
        <v>114</v>
      </c>
      <c r="B306" t="s">
        <v>116</v>
      </c>
      <c r="C306" t="s">
        <v>301</v>
      </c>
      <c r="D306" t="s">
        <v>31031</v>
      </c>
      <c r="E306" t="s">
        <v>675</v>
      </c>
      <c r="F306" t="s">
        <v>31033</v>
      </c>
      <c r="G306" t="s">
        <v>4062</v>
      </c>
      <c r="H306" t="s">
        <v>295</v>
      </c>
    </row>
    <row r="307" spans="1:8" s="12" customFormat="1" ht="18" x14ac:dyDescent="0.25">
      <c r="A307" t="s">
        <v>114</v>
      </c>
      <c r="B307" t="s">
        <v>116</v>
      </c>
      <c r="C307" t="s">
        <v>301</v>
      </c>
      <c r="D307" t="s">
        <v>31031</v>
      </c>
      <c r="E307" t="s">
        <v>675</v>
      </c>
      <c r="F307" t="s">
        <v>31034</v>
      </c>
      <c r="G307" t="s">
        <v>4064</v>
      </c>
      <c r="H307" t="s">
        <v>295</v>
      </c>
    </row>
    <row r="308" spans="1:8" s="12" customFormat="1" ht="18" x14ac:dyDescent="0.25">
      <c r="A308" t="s">
        <v>114</v>
      </c>
      <c r="B308" t="s">
        <v>116</v>
      </c>
      <c r="C308" t="s">
        <v>301</v>
      </c>
      <c r="D308" t="s">
        <v>31035</v>
      </c>
      <c r="E308" t="s">
        <v>675</v>
      </c>
      <c r="F308" t="s">
        <v>31036</v>
      </c>
      <c r="G308" t="s">
        <v>31037</v>
      </c>
      <c r="H308" t="s">
        <v>295</v>
      </c>
    </row>
    <row r="309" spans="1:8" s="12" customFormat="1" ht="18" x14ac:dyDescent="0.25">
      <c r="A309" t="s">
        <v>114</v>
      </c>
      <c r="B309" t="s">
        <v>116</v>
      </c>
      <c r="C309" t="s">
        <v>301</v>
      </c>
      <c r="D309" t="s">
        <v>31038</v>
      </c>
      <c r="E309" t="s">
        <v>675</v>
      </c>
      <c r="F309" t="s">
        <v>31039</v>
      </c>
      <c r="G309" t="s">
        <v>31040</v>
      </c>
      <c r="H309" t="s">
        <v>295</v>
      </c>
    </row>
    <row r="310" spans="1:8" s="12" customFormat="1" ht="18" x14ac:dyDescent="0.25">
      <c r="A310" t="s">
        <v>114</v>
      </c>
      <c r="B310" t="s">
        <v>116</v>
      </c>
      <c r="C310" t="s">
        <v>301</v>
      </c>
      <c r="D310" t="s">
        <v>31041</v>
      </c>
      <c r="E310" t="s">
        <v>675</v>
      </c>
      <c r="F310" t="s">
        <v>31042</v>
      </c>
      <c r="G310" t="s">
        <v>31043</v>
      </c>
      <c r="H310" t="s">
        <v>295</v>
      </c>
    </row>
    <row r="311" spans="1:8" s="12" customFormat="1" ht="18" x14ac:dyDescent="0.25">
      <c r="A311" t="s">
        <v>114</v>
      </c>
      <c r="B311" t="s">
        <v>116</v>
      </c>
      <c r="C311" t="s">
        <v>301</v>
      </c>
      <c r="D311" t="s">
        <v>31041</v>
      </c>
      <c r="E311" t="s">
        <v>675</v>
      </c>
      <c r="F311" t="s">
        <v>31044</v>
      </c>
      <c r="G311" t="s">
        <v>4891</v>
      </c>
      <c r="H311" t="s">
        <v>295</v>
      </c>
    </row>
    <row r="312" spans="1:8" s="12" customFormat="1" ht="18" x14ac:dyDescent="0.25">
      <c r="A312" t="s">
        <v>114</v>
      </c>
      <c r="B312" t="s">
        <v>116</v>
      </c>
      <c r="C312" t="s">
        <v>301</v>
      </c>
      <c r="D312" t="s">
        <v>31041</v>
      </c>
      <c r="E312" t="s">
        <v>675</v>
      </c>
      <c r="F312" t="s">
        <v>31045</v>
      </c>
      <c r="G312" t="s">
        <v>31046</v>
      </c>
      <c r="H312" t="s">
        <v>295</v>
      </c>
    </row>
    <row r="313" spans="1:8" s="12" customFormat="1" ht="18" x14ac:dyDescent="0.25">
      <c r="A313" t="s">
        <v>114</v>
      </c>
      <c r="B313" t="s">
        <v>115</v>
      </c>
      <c r="C313" t="s">
        <v>7202</v>
      </c>
      <c r="D313" t="s">
        <v>31047</v>
      </c>
      <c r="E313" t="s">
        <v>675</v>
      </c>
      <c r="F313"/>
      <c r="G313"/>
      <c r="H313" t="s">
        <v>294</v>
      </c>
    </row>
    <row r="314" spans="1:8" s="12" customFormat="1" ht="18" x14ac:dyDescent="0.25">
      <c r="A314" t="s">
        <v>114</v>
      </c>
      <c r="B314" t="s">
        <v>115</v>
      </c>
      <c r="C314" t="s">
        <v>7202</v>
      </c>
      <c r="D314" t="s">
        <v>31047</v>
      </c>
      <c r="E314" t="s">
        <v>675</v>
      </c>
      <c r="F314"/>
      <c r="G314"/>
      <c r="H314" t="s">
        <v>294</v>
      </c>
    </row>
    <row r="315" spans="1:8" s="12" customFormat="1" ht="18" x14ac:dyDescent="0.25">
      <c r="A315" t="s">
        <v>114</v>
      </c>
      <c r="B315" t="s">
        <v>115</v>
      </c>
      <c r="C315" t="s">
        <v>7202</v>
      </c>
      <c r="D315" t="s">
        <v>31047</v>
      </c>
      <c r="E315" t="s">
        <v>675</v>
      </c>
      <c r="F315"/>
      <c r="G315"/>
      <c r="H315" t="s">
        <v>294</v>
      </c>
    </row>
    <row r="316" spans="1:8" s="12" customFormat="1" ht="18" x14ac:dyDescent="0.25">
      <c r="A316" t="s">
        <v>114</v>
      </c>
      <c r="B316" t="s">
        <v>115</v>
      </c>
      <c r="C316" t="s">
        <v>7202</v>
      </c>
      <c r="D316" t="s">
        <v>31047</v>
      </c>
      <c r="E316" t="s">
        <v>675</v>
      </c>
      <c r="F316"/>
      <c r="G316"/>
      <c r="H316" t="s">
        <v>294</v>
      </c>
    </row>
    <row r="317" spans="1:8" s="12" customFormat="1" ht="18" x14ac:dyDescent="0.25">
      <c r="A317" t="s">
        <v>114</v>
      </c>
      <c r="B317" t="s">
        <v>115</v>
      </c>
      <c r="C317" t="s">
        <v>7202</v>
      </c>
      <c r="D317" t="s">
        <v>31047</v>
      </c>
      <c r="E317" t="s">
        <v>675</v>
      </c>
      <c r="F317"/>
      <c r="G317"/>
      <c r="H317" t="s">
        <v>294</v>
      </c>
    </row>
    <row r="318" spans="1:8" s="12" customFormat="1" ht="18" x14ac:dyDescent="0.25">
      <c r="A318" t="s">
        <v>114</v>
      </c>
      <c r="B318" t="s">
        <v>115</v>
      </c>
      <c r="C318" t="s">
        <v>7202</v>
      </c>
      <c r="D318" t="s">
        <v>31047</v>
      </c>
      <c r="E318" t="s">
        <v>675</v>
      </c>
      <c r="F318"/>
      <c r="G318"/>
      <c r="H318" t="s">
        <v>294</v>
      </c>
    </row>
    <row r="319" spans="1:8" s="12" customFormat="1" ht="18" x14ac:dyDescent="0.25">
      <c r="A319" t="s">
        <v>114</v>
      </c>
      <c r="B319" t="s">
        <v>115</v>
      </c>
      <c r="C319" t="s">
        <v>7202</v>
      </c>
      <c r="D319" t="s">
        <v>31048</v>
      </c>
      <c r="E319" t="s">
        <v>675</v>
      </c>
      <c r="F319"/>
      <c r="G319"/>
      <c r="H319" t="s">
        <v>294</v>
      </c>
    </row>
    <row r="320" spans="1:8" s="12" customFormat="1" ht="18" x14ac:dyDescent="0.25">
      <c r="A320" t="s">
        <v>114</v>
      </c>
      <c r="B320" t="s">
        <v>115</v>
      </c>
      <c r="C320" t="s">
        <v>7202</v>
      </c>
      <c r="D320" t="s">
        <v>31049</v>
      </c>
      <c r="E320" t="s">
        <v>675</v>
      </c>
      <c r="F320"/>
      <c r="G320"/>
      <c r="H320" t="s">
        <v>294</v>
      </c>
    </row>
    <row r="321" spans="1:8" s="12" customFormat="1" ht="18" x14ac:dyDescent="0.25">
      <c r="A321" t="s">
        <v>114</v>
      </c>
      <c r="B321" t="s">
        <v>115</v>
      </c>
      <c r="C321" t="s">
        <v>7202</v>
      </c>
      <c r="D321" t="s">
        <v>31049</v>
      </c>
      <c r="E321" t="s">
        <v>675</v>
      </c>
      <c r="F321"/>
      <c r="G321"/>
      <c r="H321" t="s">
        <v>294</v>
      </c>
    </row>
    <row r="322" spans="1:8" s="12" customFormat="1" ht="18" x14ac:dyDescent="0.25">
      <c r="A322" t="s">
        <v>114</v>
      </c>
      <c r="B322" t="s">
        <v>115</v>
      </c>
      <c r="C322" t="s">
        <v>7202</v>
      </c>
      <c r="D322" t="s">
        <v>31050</v>
      </c>
      <c r="E322" t="s">
        <v>675</v>
      </c>
      <c r="F322"/>
      <c r="G322"/>
      <c r="H322" t="s">
        <v>294</v>
      </c>
    </row>
    <row r="323" spans="1:8" s="12" customFormat="1" ht="18" x14ac:dyDescent="0.25">
      <c r="A323" t="s">
        <v>114</v>
      </c>
      <c r="B323" t="s">
        <v>115</v>
      </c>
      <c r="C323" t="s">
        <v>7202</v>
      </c>
      <c r="D323" t="s">
        <v>31051</v>
      </c>
      <c r="E323" t="s">
        <v>675</v>
      </c>
      <c r="F323"/>
      <c r="G323"/>
      <c r="H323" t="s">
        <v>294</v>
      </c>
    </row>
    <row r="324" spans="1:8" s="12" customFormat="1" ht="18" x14ac:dyDescent="0.25">
      <c r="A324" t="s">
        <v>114</v>
      </c>
      <c r="B324" t="s">
        <v>115</v>
      </c>
      <c r="C324" t="s">
        <v>7202</v>
      </c>
      <c r="D324" t="s">
        <v>31051</v>
      </c>
      <c r="E324" t="s">
        <v>675</v>
      </c>
      <c r="F324"/>
      <c r="G324"/>
      <c r="H324" t="s">
        <v>294</v>
      </c>
    </row>
    <row r="325" spans="1:8" s="12" customFormat="1" ht="18" x14ac:dyDescent="0.25">
      <c r="A325" t="s">
        <v>114</v>
      </c>
      <c r="B325" t="s">
        <v>115</v>
      </c>
      <c r="C325" t="s">
        <v>7202</v>
      </c>
      <c r="D325" t="s">
        <v>31052</v>
      </c>
      <c r="E325" t="s">
        <v>675</v>
      </c>
      <c r="F325"/>
      <c r="G325"/>
      <c r="H325" t="s">
        <v>294</v>
      </c>
    </row>
    <row r="326" spans="1:8" s="12" customFormat="1" ht="18" x14ac:dyDescent="0.25">
      <c r="A326" t="s">
        <v>114</v>
      </c>
      <c r="B326" t="s">
        <v>115</v>
      </c>
      <c r="C326" t="s">
        <v>7202</v>
      </c>
      <c r="D326" t="s">
        <v>31052</v>
      </c>
      <c r="E326" t="s">
        <v>675</v>
      </c>
      <c r="F326"/>
      <c r="G326"/>
      <c r="H326" t="s">
        <v>294</v>
      </c>
    </row>
    <row r="327" spans="1:8" s="12" customFormat="1" ht="18" x14ac:dyDescent="0.25">
      <c r="A327" t="s">
        <v>114</v>
      </c>
      <c r="B327" t="s">
        <v>115</v>
      </c>
      <c r="C327" t="s">
        <v>7202</v>
      </c>
      <c r="D327" t="s">
        <v>31053</v>
      </c>
      <c r="E327" t="s">
        <v>675</v>
      </c>
      <c r="F327"/>
      <c r="G327"/>
      <c r="H327" t="s">
        <v>294</v>
      </c>
    </row>
    <row r="328" spans="1:8" s="12" customFormat="1" ht="18" x14ac:dyDescent="0.25">
      <c r="A328" t="s">
        <v>114</v>
      </c>
      <c r="B328" t="s">
        <v>115</v>
      </c>
      <c r="C328" t="s">
        <v>301</v>
      </c>
      <c r="D328" t="s">
        <v>31054</v>
      </c>
      <c r="E328" t="s">
        <v>675</v>
      </c>
      <c r="F328"/>
      <c r="G328"/>
      <c r="H328" t="s">
        <v>295</v>
      </c>
    </row>
    <row r="329" spans="1:8" s="12" customFormat="1" ht="18" x14ac:dyDescent="0.25">
      <c r="A329" t="s">
        <v>114</v>
      </c>
      <c r="B329" t="s">
        <v>115</v>
      </c>
      <c r="C329" t="s">
        <v>301</v>
      </c>
      <c r="D329" t="s">
        <v>31055</v>
      </c>
      <c r="E329" t="s">
        <v>675</v>
      </c>
      <c r="F329"/>
      <c r="G329"/>
      <c r="H329" t="s">
        <v>295</v>
      </c>
    </row>
    <row r="330" spans="1:8" s="12" customFormat="1" ht="18" x14ac:dyDescent="0.25">
      <c r="A330" t="s">
        <v>114</v>
      </c>
      <c r="B330" t="s">
        <v>115</v>
      </c>
      <c r="C330" t="s">
        <v>7202</v>
      </c>
      <c r="D330" t="s">
        <v>31056</v>
      </c>
      <c r="E330" t="s">
        <v>675</v>
      </c>
      <c r="F330"/>
      <c r="G330"/>
      <c r="H330" t="s">
        <v>294</v>
      </c>
    </row>
    <row r="331" spans="1:8" s="12" customFormat="1" ht="18" x14ac:dyDescent="0.25">
      <c r="A331" t="s">
        <v>114</v>
      </c>
      <c r="B331" t="s">
        <v>115</v>
      </c>
      <c r="C331" t="s">
        <v>7202</v>
      </c>
      <c r="D331" t="s">
        <v>31057</v>
      </c>
      <c r="E331" t="s">
        <v>675</v>
      </c>
      <c r="F331"/>
      <c r="G331"/>
      <c r="H331" t="s">
        <v>294</v>
      </c>
    </row>
    <row r="332" spans="1:8" s="12" customFormat="1" ht="18" x14ac:dyDescent="0.25">
      <c r="A332" t="s">
        <v>114</v>
      </c>
      <c r="B332" t="s">
        <v>115</v>
      </c>
      <c r="C332" t="s">
        <v>7202</v>
      </c>
      <c r="D332" t="s">
        <v>31057</v>
      </c>
      <c r="E332" t="s">
        <v>675</v>
      </c>
      <c r="F332"/>
      <c r="G332"/>
      <c r="H332" t="s">
        <v>294</v>
      </c>
    </row>
    <row r="333" spans="1:8" s="12" customFormat="1" ht="18" x14ac:dyDescent="0.25">
      <c r="A333" t="s">
        <v>114</v>
      </c>
      <c r="B333" t="s">
        <v>115</v>
      </c>
      <c r="C333" t="s">
        <v>7202</v>
      </c>
      <c r="D333" t="s">
        <v>31057</v>
      </c>
      <c r="E333" t="s">
        <v>675</v>
      </c>
      <c r="F333"/>
      <c r="G333"/>
      <c r="H333" t="s">
        <v>294</v>
      </c>
    </row>
    <row r="334" spans="1:8" s="12" customFormat="1" ht="18" x14ac:dyDescent="0.25">
      <c r="A334" t="s">
        <v>114</v>
      </c>
      <c r="B334" t="s">
        <v>115</v>
      </c>
      <c r="C334" t="s">
        <v>7202</v>
      </c>
      <c r="D334" t="s">
        <v>31058</v>
      </c>
      <c r="E334" t="s">
        <v>675</v>
      </c>
      <c r="F334"/>
      <c r="G334"/>
      <c r="H334" t="s">
        <v>294</v>
      </c>
    </row>
    <row r="335" spans="1:8" s="12" customFormat="1" ht="18" x14ac:dyDescent="0.25">
      <c r="A335" t="s">
        <v>114</v>
      </c>
      <c r="B335" t="s">
        <v>115</v>
      </c>
      <c r="C335" t="s">
        <v>7202</v>
      </c>
      <c r="D335" t="s">
        <v>31059</v>
      </c>
      <c r="E335" t="s">
        <v>675</v>
      </c>
      <c r="F335"/>
      <c r="G335"/>
      <c r="H335" t="s">
        <v>294</v>
      </c>
    </row>
    <row r="336" spans="1:8" s="12" customFormat="1" ht="18" x14ac:dyDescent="0.25">
      <c r="A336" t="s">
        <v>114</v>
      </c>
      <c r="B336" t="s">
        <v>115</v>
      </c>
      <c r="C336" t="s">
        <v>7202</v>
      </c>
      <c r="D336" t="s">
        <v>31060</v>
      </c>
      <c r="E336" t="s">
        <v>675</v>
      </c>
      <c r="F336"/>
      <c r="G336"/>
      <c r="H336" t="s">
        <v>294</v>
      </c>
    </row>
    <row r="337" spans="1:8" s="12" customFormat="1" ht="18" x14ac:dyDescent="0.25">
      <c r="A337" t="s">
        <v>114</v>
      </c>
      <c r="B337" t="s">
        <v>115</v>
      </c>
      <c r="C337" t="s">
        <v>7202</v>
      </c>
      <c r="D337" t="s">
        <v>31061</v>
      </c>
      <c r="E337" t="s">
        <v>675</v>
      </c>
      <c r="F337"/>
      <c r="G337"/>
      <c r="H337" t="s">
        <v>294</v>
      </c>
    </row>
    <row r="338" spans="1:8" s="12" customFormat="1" ht="18" x14ac:dyDescent="0.25">
      <c r="A338" t="s">
        <v>114</v>
      </c>
      <c r="B338" t="s">
        <v>115</v>
      </c>
      <c r="C338" t="s">
        <v>7202</v>
      </c>
      <c r="D338" t="s">
        <v>31062</v>
      </c>
      <c r="E338" t="s">
        <v>675</v>
      </c>
      <c r="F338"/>
      <c r="G338"/>
      <c r="H338" t="s">
        <v>294</v>
      </c>
    </row>
    <row r="339" spans="1:8" s="12" customFormat="1" ht="18" x14ac:dyDescent="0.25">
      <c r="A339" t="s">
        <v>114</v>
      </c>
      <c r="B339" t="s">
        <v>115</v>
      </c>
      <c r="C339" t="s">
        <v>7202</v>
      </c>
      <c r="D339" t="s">
        <v>31063</v>
      </c>
      <c r="E339" t="s">
        <v>675</v>
      </c>
      <c r="F339"/>
      <c r="G339"/>
      <c r="H339" t="s">
        <v>294</v>
      </c>
    </row>
    <row r="340" spans="1:8" s="12" customFormat="1" ht="18" x14ac:dyDescent="0.25">
      <c r="A340" t="s">
        <v>114</v>
      </c>
      <c r="B340" t="s">
        <v>115</v>
      </c>
      <c r="C340" t="s">
        <v>7202</v>
      </c>
      <c r="D340" t="s">
        <v>31064</v>
      </c>
      <c r="E340" t="s">
        <v>675</v>
      </c>
      <c r="F340"/>
      <c r="G340"/>
      <c r="H340" t="s">
        <v>294</v>
      </c>
    </row>
    <row r="341" spans="1:8" s="12" customFormat="1" ht="18" x14ac:dyDescent="0.25">
      <c r="A341" t="s">
        <v>114</v>
      </c>
      <c r="B341" t="s">
        <v>115</v>
      </c>
      <c r="C341" t="s">
        <v>7202</v>
      </c>
      <c r="D341" t="s">
        <v>31065</v>
      </c>
      <c r="E341" t="s">
        <v>675</v>
      </c>
      <c r="F341"/>
      <c r="G341"/>
      <c r="H341" t="s">
        <v>294</v>
      </c>
    </row>
    <row r="342" spans="1:8" s="12" customFormat="1" ht="18" x14ac:dyDescent="0.25">
      <c r="A342" t="s">
        <v>114</v>
      </c>
      <c r="B342" t="s">
        <v>115</v>
      </c>
      <c r="C342" t="s">
        <v>7202</v>
      </c>
      <c r="D342" t="s">
        <v>31066</v>
      </c>
      <c r="E342" t="s">
        <v>675</v>
      </c>
      <c r="F342"/>
      <c r="G342"/>
      <c r="H342" t="s">
        <v>294</v>
      </c>
    </row>
    <row r="343" spans="1:8" s="12" customFormat="1" ht="18" x14ac:dyDescent="0.25">
      <c r="A343" t="s">
        <v>114</v>
      </c>
      <c r="B343" t="s">
        <v>115</v>
      </c>
      <c r="C343" t="s">
        <v>7202</v>
      </c>
      <c r="D343" t="s">
        <v>31067</v>
      </c>
      <c r="E343" t="s">
        <v>675</v>
      </c>
      <c r="F343"/>
      <c r="G343"/>
      <c r="H343" t="s">
        <v>294</v>
      </c>
    </row>
    <row r="344" spans="1:8" s="12" customFormat="1" ht="18" x14ac:dyDescent="0.25">
      <c r="A344" t="s">
        <v>114</v>
      </c>
      <c r="B344" t="s">
        <v>115</v>
      </c>
      <c r="C344" t="s">
        <v>7202</v>
      </c>
      <c r="D344" t="s">
        <v>31068</v>
      </c>
      <c r="E344" t="s">
        <v>675</v>
      </c>
      <c r="F344"/>
      <c r="G344"/>
      <c r="H344" t="s">
        <v>294</v>
      </c>
    </row>
    <row r="345" spans="1:8" s="12" customFormat="1" ht="18" x14ac:dyDescent="0.25">
      <c r="A345" t="s">
        <v>114</v>
      </c>
      <c r="B345" t="s">
        <v>115</v>
      </c>
      <c r="C345" t="s">
        <v>7202</v>
      </c>
      <c r="D345" t="s">
        <v>31069</v>
      </c>
      <c r="E345" t="s">
        <v>675</v>
      </c>
      <c r="F345"/>
      <c r="G345"/>
      <c r="H345" t="s">
        <v>294</v>
      </c>
    </row>
    <row r="346" spans="1:8" s="12" customFormat="1" ht="18" x14ac:dyDescent="0.25">
      <c r="A346" t="s">
        <v>114</v>
      </c>
      <c r="B346" t="s">
        <v>115</v>
      </c>
      <c r="C346" t="s">
        <v>7202</v>
      </c>
      <c r="D346" t="s">
        <v>31069</v>
      </c>
      <c r="E346" t="s">
        <v>675</v>
      </c>
      <c r="F346"/>
      <c r="G346"/>
      <c r="H346" t="s">
        <v>294</v>
      </c>
    </row>
    <row r="347" spans="1:8" s="12" customFormat="1" ht="18" x14ac:dyDescent="0.25">
      <c r="A347" t="s">
        <v>114</v>
      </c>
      <c r="B347" t="s">
        <v>115</v>
      </c>
      <c r="C347" t="s">
        <v>7202</v>
      </c>
      <c r="D347" t="s">
        <v>31069</v>
      </c>
      <c r="E347" t="s">
        <v>675</v>
      </c>
      <c r="F347"/>
      <c r="G347"/>
      <c r="H347" t="s">
        <v>294</v>
      </c>
    </row>
    <row r="348" spans="1:8" s="12" customFormat="1" ht="18" x14ac:dyDescent="0.25">
      <c r="A348" t="s">
        <v>114</v>
      </c>
      <c r="B348" t="s">
        <v>115</v>
      </c>
      <c r="C348" t="s">
        <v>7202</v>
      </c>
      <c r="D348" t="s">
        <v>31070</v>
      </c>
      <c r="E348" t="s">
        <v>675</v>
      </c>
      <c r="F348"/>
      <c r="G348"/>
      <c r="H348" t="s">
        <v>294</v>
      </c>
    </row>
    <row r="349" spans="1:8" s="12" customFormat="1" ht="18" x14ac:dyDescent="0.25">
      <c r="A349" t="s">
        <v>114</v>
      </c>
      <c r="B349" t="s">
        <v>115</v>
      </c>
      <c r="C349" t="s">
        <v>7202</v>
      </c>
      <c r="D349" t="s">
        <v>31071</v>
      </c>
      <c r="E349" t="s">
        <v>675</v>
      </c>
      <c r="F349"/>
      <c r="G349"/>
      <c r="H349" t="s">
        <v>294</v>
      </c>
    </row>
    <row r="350" spans="1:8" s="12" customFormat="1" ht="18" x14ac:dyDescent="0.25">
      <c r="A350" t="s">
        <v>114</v>
      </c>
      <c r="B350" t="s">
        <v>115</v>
      </c>
      <c r="C350" t="s">
        <v>301</v>
      </c>
      <c r="D350" t="s">
        <v>31072</v>
      </c>
      <c r="E350" t="s">
        <v>675</v>
      </c>
      <c r="F350"/>
      <c r="G350"/>
      <c r="H350" t="s">
        <v>295</v>
      </c>
    </row>
    <row r="351" spans="1:8" s="12" customFormat="1" ht="18" x14ac:dyDescent="0.25">
      <c r="A351" t="s">
        <v>114</v>
      </c>
      <c r="B351" t="s">
        <v>115</v>
      </c>
      <c r="C351" t="s">
        <v>301</v>
      </c>
      <c r="D351" t="s">
        <v>31072</v>
      </c>
      <c r="E351" t="s">
        <v>675</v>
      </c>
      <c r="F351"/>
      <c r="G351"/>
      <c r="H351" t="s">
        <v>295</v>
      </c>
    </row>
    <row r="352" spans="1:8" s="12" customFormat="1" ht="18" x14ac:dyDescent="0.25">
      <c r="A352" t="s">
        <v>114</v>
      </c>
      <c r="B352" t="s">
        <v>115</v>
      </c>
      <c r="C352" t="s">
        <v>301</v>
      </c>
      <c r="D352" t="s">
        <v>31072</v>
      </c>
      <c r="E352" t="s">
        <v>675</v>
      </c>
      <c r="F352"/>
      <c r="G352"/>
      <c r="H352" t="s">
        <v>295</v>
      </c>
    </row>
    <row r="353" spans="1:8" s="12" customFormat="1" ht="18" x14ac:dyDescent="0.25">
      <c r="A353" t="s">
        <v>114</v>
      </c>
      <c r="B353" t="s">
        <v>115</v>
      </c>
      <c r="C353" t="s">
        <v>301</v>
      </c>
      <c r="D353" t="s">
        <v>31072</v>
      </c>
      <c r="E353" t="s">
        <v>675</v>
      </c>
      <c r="F353"/>
      <c r="G353"/>
      <c r="H353" t="s">
        <v>295</v>
      </c>
    </row>
    <row r="354" spans="1:8" s="12" customFormat="1" ht="18" x14ac:dyDescent="0.25">
      <c r="A354" t="s">
        <v>114</v>
      </c>
      <c r="B354" t="s">
        <v>115</v>
      </c>
      <c r="C354" t="s">
        <v>301</v>
      </c>
      <c r="D354" t="s">
        <v>31072</v>
      </c>
      <c r="E354" t="s">
        <v>675</v>
      </c>
      <c r="F354"/>
      <c r="G354"/>
      <c r="H354" t="s">
        <v>295</v>
      </c>
    </row>
    <row r="355" spans="1:8" s="12" customFormat="1" ht="18" x14ac:dyDescent="0.25">
      <c r="A355" t="s">
        <v>114</v>
      </c>
      <c r="B355" t="s">
        <v>115</v>
      </c>
      <c r="C355" t="s">
        <v>301</v>
      </c>
      <c r="D355" t="s">
        <v>31073</v>
      </c>
      <c r="E355" t="s">
        <v>675</v>
      </c>
      <c r="F355"/>
      <c r="G355"/>
      <c r="H355" t="s">
        <v>295</v>
      </c>
    </row>
    <row r="356" spans="1:8" s="12" customFormat="1" ht="18" x14ac:dyDescent="0.25">
      <c r="A356" t="s">
        <v>114</v>
      </c>
      <c r="B356" t="s">
        <v>115</v>
      </c>
      <c r="C356" t="s">
        <v>301</v>
      </c>
      <c r="D356" t="s">
        <v>31074</v>
      </c>
      <c r="E356" t="s">
        <v>675</v>
      </c>
      <c r="F356"/>
      <c r="G356"/>
      <c r="H356" t="s">
        <v>295</v>
      </c>
    </row>
    <row r="357" spans="1:8" s="12" customFormat="1" ht="18" x14ac:dyDescent="0.25">
      <c r="A357" t="s">
        <v>114</v>
      </c>
      <c r="B357" t="s">
        <v>115</v>
      </c>
      <c r="C357" t="s">
        <v>7202</v>
      </c>
      <c r="D357" t="s">
        <v>31075</v>
      </c>
      <c r="E357" t="s">
        <v>675</v>
      </c>
      <c r="F357"/>
      <c r="G357"/>
      <c r="H357" t="s">
        <v>294</v>
      </c>
    </row>
    <row r="358" spans="1:8" s="12" customFormat="1" ht="18" x14ac:dyDescent="0.25">
      <c r="A358" t="s">
        <v>114</v>
      </c>
      <c r="B358" t="s">
        <v>115</v>
      </c>
      <c r="C358" t="s">
        <v>7202</v>
      </c>
      <c r="D358" t="s">
        <v>31075</v>
      </c>
      <c r="E358" t="s">
        <v>675</v>
      </c>
      <c r="F358"/>
      <c r="G358"/>
      <c r="H358" t="s">
        <v>294</v>
      </c>
    </row>
    <row r="359" spans="1:8" s="12" customFormat="1" ht="18" x14ac:dyDescent="0.25">
      <c r="A359" t="s">
        <v>114</v>
      </c>
      <c r="B359" t="s">
        <v>115</v>
      </c>
      <c r="C359" t="s">
        <v>7202</v>
      </c>
      <c r="D359" t="s">
        <v>31076</v>
      </c>
      <c r="E359" t="s">
        <v>675</v>
      </c>
      <c r="F359"/>
      <c r="G359"/>
      <c r="H359" t="s">
        <v>294</v>
      </c>
    </row>
    <row r="360" spans="1:8" s="12" customFormat="1" ht="18" x14ac:dyDescent="0.25">
      <c r="A360" t="s">
        <v>114</v>
      </c>
      <c r="B360" t="s">
        <v>115</v>
      </c>
      <c r="C360" t="s">
        <v>7202</v>
      </c>
      <c r="D360" t="s">
        <v>31077</v>
      </c>
      <c r="E360" t="s">
        <v>675</v>
      </c>
      <c r="F360"/>
      <c r="G360"/>
      <c r="H360" t="s">
        <v>294</v>
      </c>
    </row>
    <row r="361" spans="1:8" s="12" customFormat="1" ht="18" x14ac:dyDescent="0.25">
      <c r="A361" t="s">
        <v>114</v>
      </c>
      <c r="B361" t="s">
        <v>115</v>
      </c>
      <c r="C361" t="s">
        <v>7202</v>
      </c>
      <c r="D361" t="s">
        <v>31077</v>
      </c>
      <c r="E361" t="s">
        <v>675</v>
      </c>
      <c r="F361"/>
      <c r="G361"/>
      <c r="H361" t="s">
        <v>294</v>
      </c>
    </row>
    <row r="362" spans="1:8" s="12" customFormat="1" ht="18" x14ac:dyDescent="0.25">
      <c r="A362" t="s">
        <v>114</v>
      </c>
      <c r="B362" t="s">
        <v>115</v>
      </c>
      <c r="C362" t="s">
        <v>301</v>
      </c>
      <c r="D362" t="s">
        <v>31078</v>
      </c>
      <c r="E362" t="s">
        <v>675</v>
      </c>
      <c r="F362"/>
      <c r="G362"/>
      <c r="H362" t="s">
        <v>295</v>
      </c>
    </row>
    <row r="363" spans="1:8" s="12" customFormat="1" ht="18" x14ac:dyDescent="0.25">
      <c r="A363" t="s">
        <v>114</v>
      </c>
      <c r="B363" t="s">
        <v>115</v>
      </c>
      <c r="C363" t="s">
        <v>301</v>
      </c>
      <c r="D363" t="s">
        <v>31078</v>
      </c>
      <c r="E363" t="s">
        <v>675</v>
      </c>
      <c r="F363"/>
      <c r="G363"/>
      <c r="H363" t="s">
        <v>295</v>
      </c>
    </row>
    <row r="364" spans="1:8" s="12" customFormat="1" ht="18" x14ac:dyDescent="0.25">
      <c r="A364" t="s">
        <v>114</v>
      </c>
      <c r="B364" t="s">
        <v>115</v>
      </c>
      <c r="C364" t="s">
        <v>301</v>
      </c>
      <c r="D364" t="s">
        <v>31078</v>
      </c>
      <c r="E364" t="s">
        <v>675</v>
      </c>
      <c r="F364"/>
      <c r="G364"/>
      <c r="H364" t="s">
        <v>295</v>
      </c>
    </row>
    <row r="365" spans="1:8" s="12" customFormat="1" ht="18" x14ac:dyDescent="0.25">
      <c r="A365" t="s">
        <v>114</v>
      </c>
      <c r="B365" t="s">
        <v>115</v>
      </c>
      <c r="C365" t="s">
        <v>301</v>
      </c>
      <c r="D365" t="s">
        <v>31078</v>
      </c>
      <c r="E365" t="s">
        <v>675</v>
      </c>
      <c r="F365"/>
      <c r="G365"/>
      <c r="H365" t="s">
        <v>295</v>
      </c>
    </row>
    <row r="366" spans="1:8" s="12" customFormat="1" ht="18" x14ac:dyDescent="0.25">
      <c r="A366" t="s">
        <v>114</v>
      </c>
      <c r="B366" t="s">
        <v>115</v>
      </c>
      <c r="C366" t="s">
        <v>301</v>
      </c>
      <c r="D366" t="s">
        <v>31078</v>
      </c>
      <c r="E366" t="s">
        <v>675</v>
      </c>
      <c r="F366"/>
      <c r="G366"/>
      <c r="H366" t="s">
        <v>295</v>
      </c>
    </row>
    <row r="367" spans="1:8" s="12" customFormat="1" ht="18" x14ac:dyDescent="0.25">
      <c r="A367" t="s">
        <v>114</v>
      </c>
      <c r="B367" t="s">
        <v>115</v>
      </c>
      <c r="C367" t="s">
        <v>301</v>
      </c>
      <c r="D367" t="s">
        <v>31078</v>
      </c>
      <c r="E367" t="s">
        <v>675</v>
      </c>
      <c r="F367"/>
      <c r="G367"/>
      <c r="H367" t="s">
        <v>295</v>
      </c>
    </row>
    <row r="368" spans="1:8" s="12" customFormat="1" ht="18" x14ac:dyDescent="0.25">
      <c r="A368" t="s">
        <v>114</v>
      </c>
      <c r="B368" t="s">
        <v>115</v>
      </c>
      <c r="C368" t="s">
        <v>301</v>
      </c>
      <c r="D368" t="s">
        <v>31079</v>
      </c>
      <c r="E368" t="s">
        <v>675</v>
      </c>
      <c r="F368"/>
      <c r="G368"/>
      <c r="H368" t="s">
        <v>295</v>
      </c>
    </row>
    <row r="369" spans="1:8" s="12" customFormat="1" ht="18" x14ac:dyDescent="0.25">
      <c r="A369" t="s">
        <v>114</v>
      </c>
      <c r="B369" t="s">
        <v>115</v>
      </c>
      <c r="C369" t="s">
        <v>301</v>
      </c>
      <c r="D369" t="s">
        <v>31080</v>
      </c>
      <c r="E369" t="s">
        <v>675</v>
      </c>
      <c r="F369"/>
      <c r="G369"/>
      <c r="H369" t="s">
        <v>295</v>
      </c>
    </row>
    <row r="370" spans="1:8" s="12" customFormat="1" ht="18" x14ac:dyDescent="0.25">
      <c r="A370" t="s">
        <v>114</v>
      </c>
      <c r="B370" t="s">
        <v>115</v>
      </c>
      <c r="C370" t="s">
        <v>301</v>
      </c>
      <c r="D370" t="s">
        <v>31080</v>
      </c>
      <c r="E370" t="s">
        <v>675</v>
      </c>
      <c r="F370"/>
      <c r="G370"/>
      <c r="H370" t="s">
        <v>295</v>
      </c>
    </row>
    <row r="371" spans="1:8" s="12" customFormat="1" ht="18" x14ac:dyDescent="0.25">
      <c r="A371" t="s">
        <v>114</v>
      </c>
      <c r="B371" t="s">
        <v>115</v>
      </c>
      <c r="C371" t="s">
        <v>301</v>
      </c>
      <c r="D371" t="s">
        <v>31081</v>
      </c>
      <c r="E371" t="s">
        <v>675</v>
      </c>
      <c r="F371"/>
      <c r="G371"/>
      <c r="H371" t="s">
        <v>295</v>
      </c>
    </row>
    <row r="372" spans="1:8" s="12" customFormat="1" ht="18" x14ac:dyDescent="0.25">
      <c r="A372" t="s">
        <v>114</v>
      </c>
      <c r="B372" t="s">
        <v>115</v>
      </c>
      <c r="C372" t="s">
        <v>301</v>
      </c>
      <c r="D372" t="s">
        <v>31081</v>
      </c>
      <c r="E372" t="s">
        <v>675</v>
      </c>
      <c r="F372"/>
      <c r="G372"/>
      <c r="H372" t="s">
        <v>295</v>
      </c>
    </row>
    <row r="373" spans="1:8" s="12" customFormat="1" ht="18" x14ac:dyDescent="0.25">
      <c r="A373" t="s">
        <v>114</v>
      </c>
      <c r="B373" t="s">
        <v>115</v>
      </c>
      <c r="C373" t="s">
        <v>301</v>
      </c>
      <c r="D373" t="s">
        <v>31081</v>
      </c>
      <c r="E373" t="s">
        <v>675</v>
      </c>
      <c r="F373"/>
      <c r="G373"/>
      <c r="H373" t="s">
        <v>295</v>
      </c>
    </row>
    <row r="374" spans="1:8" s="12" customFormat="1" ht="18" x14ac:dyDescent="0.25">
      <c r="A374" t="s">
        <v>114</v>
      </c>
      <c r="B374" t="s">
        <v>115</v>
      </c>
      <c r="C374" t="s">
        <v>301</v>
      </c>
      <c r="D374" t="s">
        <v>31082</v>
      </c>
      <c r="E374" t="s">
        <v>675</v>
      </c>
      <c r="F374"/>
      <c r="G374"/>
      <c r="H374" t="s">
        <v>295</v>
      </c>
    </row>
    <row r="375" spans="1:8" s="12" customFormat="1" ht="18" x14ac:dyDescent="0.25">
      <c r="A375" t="s">
        <v>114</v>
      </c>
      <c r="B375" t="s">
        <v>115</v>
      </c>
      <c r="C375" t="s">
        <v>301</v>
      </c>
      <c r="D375" t="s">
        <v>31082</v>
      </c>
      <c r="E375" t="s">
        <v>675</v>
      </c>
      <c r="F375"/>
      <c r="G375"/>
      <c r="H375" t="s">
        <v>295</v>
      </c>
    </row>
    <row r="376" spans="1:8" s="12" customFormat="1" ht="18" x14ac:dyDescent="0.25">
      <c r="A376" t="s">
        <v>114</v>
      </c>
      <c r="B376" t="s">
        <v>115</v>
      </c>
      <c r="C376" t="s">
        <v>301</v>
      </c>
      <c r="D376" t="s">
        <v>31083</v>
      </c>
      <c r="E376" t="s">
        <v>675</v>
      </c>
      <c r="F376"/>
      <c r="G376"/>
      <c r="H376" t="s">
        <v>295</v>
      </c>
    </row>
    <row r="377" spans="1:8" s="12" customFormat="1" ht="18" x14ac:dyDescent="0.25">
      <c r="A377" t="s">
        <v>114</v>
      </c>
      <c r="B377" t="s">
        <v>115</v>
      </c>
      <c r="C377" t="s">
        <v>301</v>
      </c>
      <c r="D377" t="s">
        <v>31083</v>
      </c>
      <c r="E377" t="s">
        <v>675</v>
      </c>
      <c r="F377"/>
      <c r="G377"/>
      <c r="H377" t="s">
        <v>295</v>
      </c>
    </row>
    <row r="378" spans="1:8" s="12" customFormat="1" ht="18" x14ac:dyDescent="0.25">
      <c r="A378" t="s">
        <v>114</v>
      </c>
      <c r="B378" t="s">
        <v>115</v>
      </c>
      <c r="C378" t="s">
        <v>301</v>
      </c>
      <c r="D378" t="s">
        <v>31084</v>
      </c>
      <c r="E378" t="s">
        <v>675</v>
      </c>
      <c r="F378"/>
      <c r="G378"/>
      <c r="H378" t="s">
        <v>295</v>
      </c>
    </row>
    <row r="379" spans="1:8" s="12" customFormat="1" ht="18" x14ac:dyDescent="0.25">
      <c r="A379" t="s">
        <v>114</v>
      </c>
      <c r="B379" t="s">
        <v>115</v>
      </c>
      <c r="C379" t="s">
        <v>301</v>
      </c>
      <c r="D379" t="s">
        <v>31084</v>
      </c>
      <c r="E379" t="s">
        <v>675</v>
      </c>
      <c r="F379"/>
      <c r="G379"/>
      <c r="H379" t="s">
        <v>295</v>
      </c>
    </row>
    <row r="380" spans="1:8" s="12" customFormat="1" ht="18" x14ac:dyDescent="0.25">
      <c r="A380" t="s">
        <v>114</v>
      </c>
      <c r="B380" t="s">
        <v>115</v>
      </c>
      <c r="C380" t="s">
        <v>301</v>
      </c>
      <c r="D380" t="s">
        <v>31085</v>
      </c>
      <c r="E380" t="s">
        <v>675</v>
      </c>
      <c r="F380"/>
      <c r="G380"/>
      <c r="H380" t="s">
        <v>295</v>
      </c>
    </row>
    <row r="381" spans="1:8" s="12" customFormat="1" ht="18" x14ac:dyDescent="0.25">
      <c r="A381" t="s">
        <v>114</v>
      </c>
      <c r="B381" t="s">
        <v>115</v>
      </c>
      <c r="C381" t="s">
        <v>301</v>
      </c>
      <c r="D381" t="s">
        <v>31086</v>
      </c>
      <c r="E381" t="s">
        <v>675</v>
      </c>
      <c r="F381"/>
      <c r="G381"/>
      <c r="H381" t="s">
        <v>295</v>
      </c>
    </row>
    <row r="382" spans="1:8" s="12" customFormat="1" ht="18" x14ac:dyDescent="0.25">
      <c r="A382" t="s">
        <v>114</v>
      </c>
      <c r="B382" t="s">
        <v>115</v>
      </c>
      <c r="C382" t="s">
        <v>301</v>
      </c>
      <c r="D382" t="s">
        <v>31086</v>
      </c>
      <c r="E382" t="s">
        <v>675</v>
      </c>
      <c r="F382"/>
      <c r="G382"/>
      <c r="H382" t="s">
        <v>295</v>
      </c>
    </row>
    <row r="383" spans="1:8" s="12" customFormat="1" ht="18" x14ac:dyDescent="0.25">
      <c r="A383" t="s">
        <v>114</v>
      </c>
      <c r="B383" t="s">
        <v>115</v>
      </c>
      <c r="C383" t="s">
        <v>301</v>
      </c>
      <c r="D383" t="s">
        <v>31087</v>
      </c>
      <c r="E383" t="s">
        <v>675</v>
      </c>
      <c r="F383"/>
      <c r="G383"/>
      <c r="H383" t="s">
        <v>295</v>
      </c>
    </row>
    <row r="384" spans="1:8" s="12" customFormat="1" ht="18" x14ac:dyDescent="0.25">
      <c r="A384" t="s">
        <v>114</v>
      </c>
      <c r="B384" t="s">
        <v>115</v>
      </c>
      <c r="C384" t="s">
        <v>301</v>
      </c>
      <c r="D384" t="s">
        <v>31088</v>
      </c>
      <c r="E384" t="s">
        <v>675</v>
      </c>
      <c r="F384"/>
      <c r="G384"/>
      <c r="H384" t="s">
        <v>295</v>
      </c>
    </row>
    <row r="385" spans="1:8" s="12" customFormat="1" ht="18" x14ac:dyDescent="0.25">
      <c r="A385" t="s">
        <v>114</v>
      </c>
      <c r="B385" t="s">
        <v>115</v>
      </c>
      <c r="C385" t="s">
        <v>301</v>
      </c>
      <c r="D385" t="s">
        <v>31088</v>
      </c>
      <c r="E385" t="s">
        <v>675</v>
      </c>
      <c r="F385"/>
      <c r="G385"/>
      <c r="H385" t="s">
        <v>295</v>
      </c>
    </row>
    <row r="386" spans="1:8" s="12" customFormat="1" ht="18" x14ac:dyDescent="0.25">
      <c r="A386" t="s">
        <v>114</v>
      </c>
      <c r="B386" t="s">
        <v>115</v>
      </c>
      <c r="C386" t="s">
        <v>301</v>
      </c>
      <c r="D386" t="s">
        <v>31088</v>
      </c>
      <c r="E386" t="s">
        <v>675</v>
      </c>
      <c r="F386"/>
      <c r="G386"/>
      <c r="H386" t="s">
        <v>295</v>
      </c>
    </row>
    <row r="387" spans="1:8" s="12" customFormat="1" ht="18" x14ac:dyDescent="0.25">
      <c r="A387" t="s">
        <v>114</v>
      </c>
      <c r="B387" t="s">
        <v>115</v>
      </c>
      <c r="C387" t="s">
        <v>301</v>
      </c>
      <c r="D387" t="s">
        <v>31088</v>
      </c>
      <c r="E387" t="s">
        <v>675</v>
      </c>
      <c r="F387"/>
      <c r="G387"/>
      <c r="H387" t="s">
        <v>295</v>
      </c>
    </row>
    <row r="388" spans="1:8" s="12" customFormat="1" ht="18" x14ac:dyDescent="0.25">
      <c r="A388" t="s">
        <v>114</v>
      </c>
      <c r="B388" t="s">
        <v>115</v>
      </c>
      <c r="C388" t="s">
        <v>7202</v>
      </c>
      <c r="D388" t="s">
        <v>31089</v>
      </c>
      <c r="E388" t="s">
        <v>675</v>
      </c>
      <c r="F388"/>
      <c r="G388"/>
      <c r="H388" t="s">
        <v>294</v>
      </c>
    </row>
    <row r="389" spans="1:8" s="12" customFormat="1" ht="18" x14ac:dyDescent="0.25">
      <c r="A389" t="s">
        <v>114</v>
      </c>
      <c r="B389" t="s">
        <v>115</v>
      </c>
      <c r="C389" t="s">
        <v>301</v>
      </c>
      <c r="D389" t="s">
        <v>31090</v>
      </c>
      <c r="E389" t="s">
        <v>675</v>
      </c>
      <c r="F389"/>
      <c r="G389"/>
      <c r="H389" t="s">
        <v>295</v>
      </c>
    </row>
    <row r="390" spans="1:8" s="12" customFormat="1" ht="18" x14ac:dyDescent="0.25">
      <c r="A390" t="s">
        <v>114</v>
      </c>
      <c r="B390" t="s">
        <v>115</v>
      </c>
      <c r="C390" t="s">
        <v>301</v>
      </c>
      <c r="D390" t="s">
        <v>31090</v>
      </c>
      <c r="E390" t="s">
        <v>675</v>
      </c>
      <c r="F390"/>
      <c r="G390"/>
      <c r="H390" t="s">
        <v>295</v>
      </c>
    </row>
    <row r="391" spans="1:8" s="12" customFormat="1" ht="18" x14ac:dyDescent="0.25">
      <c r="A391" t="s">
        <v>114</v>
      </c>
      <c r="B391" t="s">
        <v>115</v>
      </c>
      <c r="C391" t="s">
        <v>7202</v>
      </c>
      <c r="D391" t="s">
        <v>31091</v>
      </c>
      <c r="E391" t="s">
        <v>675</v>
      </c>
      <c r="F391"/>
      <c r="G391"/>
      <c r="H391" t="s">
        <v>294</v>
      </c>
    </row>
    <row r="392" spans="1:8" s="12" customFormat="1" ht="18" x14ac:dyDescent="0.25">
      <c r="A392" t="s">
        <v>114</v>
      </c>
      <c r="B392" t="s">
        <v>115</v>
      </c>
      <c r="C392" t="s">
        <v>301</v>
      </c>
      <c r="D392" t="s">
        <v>31092</v>
      </c>
      <c r="E392" t="s">
        <v>675</v>
      </c>
      <c r="F392"/>
      <c r="G392"/>
      <c r="H392" t="s">
        <v>295</v>
      </c>
    </row>
    <row r="393" spans="1:8" s="12" customFormat="1" ht="18" x14ac:dyDescent="0.25">
      <c r="A393" t="s">
        <v>114</v>
      </c>
      <c r="B393" t="s">
        <v>115</v>
      </c>
      <c r="C393" t="s">
        <v>301</v>
      </c>
      <c r="D393" t="s">
        <v>31092</v>
      </c>
      <c r="E393" t="s">
        <v>675</v>
      </c>
      <c r="F393"/>
      <c r="G393"/>
      <c r="H393" t="s">
        <v>295</v>
      </c>
    </row>
    <row r="394" spans="1:8" s="12" customFormat="1" ht="18" x14ac:dyDescent="0.25">
      <c r="A394" t="s">
        <v>114</v>
      </c>
      <c r="B394" t="s">
        <v>115</v>
      </c>
      <c r="C394" t="s">
        <v>301</v>
      </c>
      <c r="D394" t="s">
        <v>31093</v>
      </c>
      <c r="E394" t="s">
        <v>675</v>
      </c>
      <c r="F394"/>
      <c r="G394"/>
      <c r="H394" t="s">
        <v>295</v>
      </c>
    </row>
    <row r="395" spans="1:8" s="12" customFormat="1" ht="18" x14ac:dyDescent="0.25">
      <c r="A395" t="s">
        <v>114</v>
      </c>
      <c r="B395" t="s">
        <v>115</v>
      </c>
      <c r="C395" t="s">
        <v>301</v>
      </c>
      <c r="D395" t="s">
        <v>31094</v>
      </c>
      <c r="E395" t="s">
        <v>675</v>
      </c>
      <c r="F395"/>
      <c r="G395"/>
      <c r="H395" t="s">
        <v>295</v>
      </c>
    </row>
    <row r="396" spans="1:8" s="12" customFormat="1" ht="18" x14ac:dyDescent="0.25">
      <c r="A396" t="s">
        <v>114</v>
      </c>
      <c r="B396" t="s">
        <v>115</v>
      </c>
      <c r="C396" t="s">
        <v>301</v>
      </c>
      <c r="D396" t="s">
        <v>31095</v>
      </c>
      <c r="E396" t="s">
        <v>675</v>
      </c>
      <c r="F396"/>
      <c r="G396"/>
      <c r="H396" t="s">
        <v>295</v>
      </c>
    </row>
    <row r="397" spans="1:8" s="12" customFormat="1" ht="18" x14ac:dyDescent="0.25">
      <c r="A397" t="s">
        <v>114</v>
      </c>
      <c r="B397" t="s">
        <v>115</v>
      </c>
      <c r="C397" t="s">
        <v>301</v>
      </c>
      <c r="D397" t="s">
        <v>31096</v>
      </c>
      <c r="E397" t="s">
        <v>675</v>
      </c>
      <c r="F397"/>
      <c r="G397"/>
      <c r="H397" t="s">
        <v>295</v>
      </c>
    </row>
    <row r="398" spans="1:8" s="12" customFormat="1" ht="18" x14ac:dyDescent="0.25">
      <c r="A398" t="s">
        <v>114</v>
      </c>
      <c r="B398" t="s">
        <v>115</v>
      </c>
      <c r="C398" t="s">
        <v>7202</v>
      </c>
      <c r="D398" t="s">
        <v>31097</v>
      </c>
      <c r="E398" t="s">
        <v>675</v>
      </c>
      <c r="F398"/>
      <c r="G398"/>
      <c r="H398" t="s">
        <v>294</v>
      </c>
    </row>
    <row r="399" spans="1:8" s="12" customFormat="1" ht="18" x14ac:dyDescent="0.25">
      <c r="A399" t="s">
        <v>114</v>
      </c>
      <c r="B399" t="s">
        <v>115</v>
      </c>
      <c r="C399" t="s">
        <v>7202</v>
      </c>
      <c r="D399" t="s">
        <v>31098</v>
      </c>
      <c r="E399" t="s">
        <v>675</v>
      </c>
      <c r="F399"/>
      <c r="G399"/>
      <c r="H399" t="s">
        <v>294</v>
      </c>
    </row>
    <row r="400" spans="1:8" s="12" customFormat="1" ht="18" x14ac:dyDescent="0.25">
      <c r="A400" t="s">
        <v>114</v>
      </c>
      <c r="B400" t="s">
        <v>115</v>
      </c>
      <c r="C400" t="s">
        <v>7202</v>
      </c>
      <c r="D400" t="s">
        <v>31099</v>
      </c>
      <c r="E400" t="s">
        <v>675</v>
      </c>
      <c r="F400"/>
      <c r="G400"/>
      <c r="H400" t="s">
        <v>294</v>
      </c>
    </row>
    <row r="401" spans="1:8" s="12" customFormat="1" ht="18" x14ac:dyDescent="0.25">
      <c r="A401" t="s">
        <v>114</v>
      </c>
      <c r="B401" t="s">
        <v>115</v>
      </c>
      <c r="C401" t="s">
        <v>7202</v>
      </c>
      <c r="D401" t="s">
        <v>31100</v>
      </c>
      <c r="E401" t="s">
        <v>675</v>
      </c>
      <c r="F401"/>
      <c r="G401"/>
      <c r="H401" t="s">
        <v>294</v>
      </c>
    </row>
    <row r="402" spans="1:8" s="12" customFormat="1" ht="18" x14ac:dyDescent="0.25">
      <c r="A402" t="s">
        <v>114</v>
      </c>
      <c r="B402" t="s">
        <v>115</v>
      </c>
      <c r="C402" t="s">
        <v>7202</v>
      </c>
      <c r="D402" t="s">
        <v>31101</v>
      </c>
      <c r="E402" t="s">
        <v>675</v>
      </c>
      <c r="F402"/>
      <c r="G402"/>
      <c r="H402" t="s">
        <v>294</v>
      </c>
    </row>
    <row r="403" spans="1:8" s="12" customFormat="1" ht="18" x14ac:dyDescent="0.25">
      <c r="A403" t="s">
        <v>114</v>
      </c>
      <c r="B403" t="s">
        <v>115</v>
      </c>
      <c r="C403" t="s">
        <v>7202</v>
      </c>
      <c r="D403" t="s">
        <v>31101</v>
      </c>
      <c r="E403" t="s">
        <v>675</v>
      </c>
      <c r="F403"/>
      <c r="G403"/>
      <c r="H403" t="s">
        <v>294</v>
      </c>
    </row>
    <row r="404" spans="1:8" s="12" customFormat="1" ht="18" x14ac:dyDescent="0.25">
      <c r="A404" t="s">
        <v>114</v>
      </c>
      <c r="B404" t="s">
        <v>115</v>
      </c>
      <c r="C404" t="s">
        <v>7202</v>
      </c>
      <c r="D404" t="s">
        <v>31102</v>
      </c>
      <c r="E404" t="s">
        <v>675</v>
      </c>
      <c r="F404"/>
      <c r="G404"/>
      <c r="H404" t="s">
        <v>294</v>
      </c>
    </row>
    <row r="405" spans="1:8" s="12" customFormat="1" ht="18" x14ac:dyDescent="0.25">
      <c r="A405" t="s">
        <v>114</v>
      </c>
      <c r="B405" t="s">
        <v>115</v>
      </c>
      <c r="C405" t="s">
        <v>7202</v>
      </c>
      <c r="D405" t="s">
        <v>31103</v>
      </c>
      <c r="E405" t="s">
        <v>675</v>
      </c>
      <c r="F405"/>
      <c r="G405"/>
      <c r="H405" t="s">
        <v>294</v>
      </c>
    </row>
    <row r="406" spans="1:8" s="12" customFormat="1" ht="18" x14ac:dyDescent="0.25">
      <c r="A406" t="s">
        <v>114</v>
      </c>
      <c r="B406" t="s">
        <v>115</v>
      </c>
      <c r="C406" t="s">
        <v>7202</v>
      </c>
      <c r="D406" t="s">
        <v>31104</v>
      </c>
      <c r="E406" t="s">
        <v>675</v>
      </c>
      <c r="F406"/>
      <c r="G406"/>
      <c r="H406" t="s">
        <v>294</v>
      </c>
    </row>
    <row r="407" spans="1:8" s="12" customFormat="1" ht="18" x14ac:dyDescent="0.25">
      <c r="A407" t="s">
        <v>114</v>
      </c>
      <c r="B407" t="s">
        <v>115</v>
      </c>
      <c r="C407" t="s">
        <v>7202</v>
      </c>
      <c r="D407" t="s">
        <v>31104</v>
      </c>
      <c r="E407" t="s">
        <v>675</v>
      </c>
      <c r="F407"/>
      <c r="G407"/>
      <c r="H407" t="s">
        <v>294</v>
      </c>
    </row>
    <row r="408" spans="1:8" s="12" customFormat="1" ht="18" x14ac:dyDescent="0.25">
      <c r="A408" t="s">
        <v>114</v>
      </c>
      <c r="B408" t="s">
        <v>115</v>
      </c>
      <c r="C408" t="s">
        <v>7202</v>
      </c>
      <c r="D408" t="s">
        <v>31104</v>
      </c>
      <c r="E408" t="s">
        <v>675</v>
      </c>
      <c r="F408"/>
      <c r="G408"/>
      <c r="H408" t="s">
        <v>294</v>
      </c>
    </row>
    <row r="409" spans="1:8" s="12" customFormat="1" ht="18" x14ac:dyDescent="0.25">
      <c r="A409" t="s">
        <v>114</v>
      </c>
      <c r="B409" t="s">
        <v>115</v>
      </c>
      <c r="C409" t="s">
        <v>7202</v>
      </c>
      <c r="D409" t="s">
        <v>31104</v>
      </c>
      <c r="E409" t="s">
        <v>675</v>
      </c>
      <c r="F409"/>
      <c r="G409"/>
      <c r="H409" t="s">
        <v>294</v>
      </c>
    </row>
    <row r="410" spans="1:8" s="12" customFormat="1" ht="18" x14ac:dyDescent="0.25">
      <c r="A410" t="s">
        <v>114</v>
      </c>
      <c r="B410" t="s">
        <v>115</v>
      </c>
      <c r="C410" t="s">
        <v>7202</v>
      </c>
      <c r="D410" t="s">
        <v>31105</v>
      </c>
      <c r="E410" t="s">
        <v>675</v>
      </c>
      <c r="F410"/>
      <c r="G410"/>
      <c r="H410" t="s">
        <v>294</v>
      </c>
    </row>
    <row r="411" spans="1:8" s="12" customFormat="1" ht="18" x14ac:dyDescent="0.25">
      <c r="A411" t="s">
        <v>114</v>
      </c>
      <c r="B411" t="s">
        <v>115</v>
      </c>
      <c r="C411" t="s">
        <v>7202</v>
      </c>
      <c r="D411" t="s">
        <v>31106</v>
      </c>
      <c r="E411" t="s">
        <v>675</v>
      </c>
      <c r="F411"/>
      <c r="G411"/>
      <c r="H411" t="s">
        <v>294</v>
      </c>
    </row>
    <row r="412" spans="1:8" s="12" customFormat="1" ht="18" x14ac:dyDescent="0.25">
      <c r="A412" t="s">
        <v>114</v>
      </c>
      <c r="B412" t="s">
        <v>115</v>
      </c>
      <c r="C412" t="s">
        <v>7202</v>
      </c>
      <c r="D412" t="s">
        <v>31107</v>
      </c>
      <c r="E412" t="s">
        <v>675</v>
      </c>
      <c r="F412"/>
      <c r="G412"/>
      <c r="H412" t="s">
        <v>294</v>
      </c>
    </row>
    <row r="413" spans="1:8" s="12" customFormat="1" ht="18" x14ac:dyDescent="0.25">
      <c r="A413" t="s">
        <v>114</v>
      </c>
      <c r="B413" t="s">
        <v>115</v>
      </c>
      <c r="C413" t="s">
        <v>301</v>
      </c>
      <c r="D413" t="s">
        <v>31108</v>
      </c>
      <c r="E413" t="s">
        <v>675</v>
      </c>
      <c r="F413"/>
      <c r="G413"/>
      <c r="H413" t="s">
        <v>295</v>
      </c>
    </row>
    <row r="414" spans="1:8" s="12" customFormat="1" ht="18" x14ac:dyDescent="0.25">
      <c r="A414" t="s">
        <v>114</v>
      </c>
      <c r="B414" t="s">
        <v>115</v>
      </c>
      <c r="C414" t="s">
        <v>301</v>
      </c>
      <c r="D414" t="s">
        <v>31108</v>
      </c>
      <c r="E414" t="s">
        <v>675</v>
      </c>
      <c r="F414"/>
      <c r="G414"/>
      <c r="H414" t="s">
        <v>295</v>
      </c>
    </row>
    <row r="415" spans="1:8" s="12" customFormat="1" ht="18" x14ac:dyDescent="0.25">
      <c r="A415" t="s">
        <v>114</v>
      </c>
      <c r="B415" t="s">
        <v>115</v>
      </c>
      <c r="C415" t="s">
        <v>301</v>
      </c>
      <c r="D415" t="s">
        <v>31109</v>
      </c>
      <c r="E415" t="s">
        <v>675</v>
      </c>
      <c r="F415"/>
      <c r="G415"/>
      <c r="H415" t="s">
        <v>295</v>
      </c>
    </row>
    <row r="416" spans="1:8" s="12" customFormat="1" ht="18" x14ac:dyDescent="0.25">
      <c r="A416" t="s">
        <v>114</v>
      </c>
      <c r="B416" t="s">
        <v>115</v>
      </c>
      <c r="C416" t="s">
        <v>301</v>
      </c>
      <c r="D416" t="s">
        <v>31109</v>
      </c>
      <c r="E416" t="s">
        <v>675</v>
      </c>
      <c r="F416"/>
      <c r="G416"/>
      <c r="H416" t="s">
        <v>295</v>
      </c>
    </row>
    <row r="417" spans="1:8" s="12" customFormat="1" ht="18" x14ac:dyDescent="0.25">
      <c r="A417" t="s">
        <v>114</v>
      </c>
      <c r="B417" t="s">
        <v>115</v>
      </c>
      <c r="C417" t="s">
        <v>301</v>
      </c>
      <c r="D417" t="s">
        <v>31110</v>
      </c>
      <c r="E417" t="s">
        <v>675</v>
      </c>
      <c r="F417"/>
      <c r="G417"/>
      <c r="H417" t="s">
        <v>295</v>
      </c>
    </row>
    <row r="418" spans="1:8" s="12" customFormat="1" ht="18" x14ac:dyDescent="0.25">
      <c r="A418" t="s">
        <v>114</v>
      </c>
      <c r="B418" t="s">
        <v>115</v>
      </c>
      <c r="C418" t="s">
        <v>301</v>
      </c>
      <c r="D418" t="s">
        <v>31111</v>
      </c>
      <c r="E418" t="s">
        <v>675</v>
      </c>
      <c r="F418"/>
      <c r="G418"/>
      <c r="H418" t="s">
        <v>295</v>
      </c>
    </row>
    <row r="419" spans="1:8" s="12" customFormat="1" ht="18" x14ac:dyDescent="0.25">
      <c r="A419" t="s">
        <v>114</v>
      </c>
      <c r="B419" t="s">
        <v>115</v>
      </c>
      <c r="C419" t="s">
        <v>301</v>
      </c>
      <c r="D419" t="s">
        <v>31111</v>
      </c>
      <c r="E419" t="s">
        <v>675</v>
      </c>
      <c r="F419"/>
      <c r="G419"/>
      <c r="H419" t="s">
        <v>295</v>
      </c>
    </row>
    <row r="420" spans="1:8" s="12" customFormat="1" ht="18" x14ac:dyDescent="0.25">
      <c r="A420" t="s">
        <v>114</v>
      </c>
      <c r="B420" t="s">
        <v>115</v>
      </c>
      <c r="C420" t="s">
        <v>301</v>
      </c>
      <c r="D420" t="s">
        <v>31112</v>
      </c>
      <c r="E420" t="s">
        <v>675</v>
      </c>
      <c r="F420"/>
      <c r="G420"/>
      <c r="H420" t="s">
        <v>295</v>
      </c>
    </row>
    <row r="421" spans="1:8" s="12" customFormat="1" ht="18" x14ac:dyDescent="0.25">
      <c r="A421" t="s">
        <v>114</v>
      </c>
      <c r="B421" t="s">
        <v>115</v>
      </c>
      <c r="C421" t="s">
        <v>301</v>
      </c>
      <c r="D421" t="s">
        <v>31113</v>
      </c>
      <c r="E421" t="s">
        <v>675</v>
      </c>
      <c r="F421"/>
      <c r="G421"/>
      <c r="H421" t="s">
        <v>295</v>
      </c>
    </row>
    <row r="422" spans="1:8" s="12" customFormat="1" ht="18" x14ac:dyDescent="0.25">
      <c r="A422" t="s">
        <v>114</v>
      </c>
      <c r="B422" t="s">
        <v>115</v>
      </c>
      <c r="C422" t="s">
        <v>301</v>
      </c>
      <c r="D422" t="s">
        <v>31114</v>
      </c>
      <c r="E422" t="s">
        <v>675</v>
      </c>
      <c r="F422"/>
      <c r="G422"/>
      <c r="H422" t="s">
        <v>295</v>
      </c>
    </row>
    <row r="423" spans="1:8" s="12" customFormat="1" ht="18" x14ac:dyDescent="0.25">
      <c r="A423" t="s">
        <v>114</v>
      </c>
      <c r="B423" t="s">
        <v>115</v>
      </c>
      <c r="C423" t="s">
        <v>301</v>
      </c>
      <c r="D423" t="s">
        <v>31115</v>
      </c>
      <c r="E423" t="s">
        <v>675</v>
      </c>
      <c r="F423"/>
      <c r="G423"/>
      <c r="H423" t="s">
        <v>295</v>
      </c>
    </row>
    <row r="424" spans="1:8" s="12" customFormat="1" ht="18" x14ac:dyDescent="0.25">
      <c r="A424" t="s">
        <v>114</v>
      </c>
      <c r="B424" t="s">
        <v>115</v>
      </c>
      <c r="C424" t="s">
        <v>301</v>
      </c>
      <c r="D424" t="s">
        <v>31116</v>
      </c>
      <c r="E424" t="s">
        <v>675</v>
      </c>
      <c r="F424"/>
      <c r="G424"/>
      <c r="H424" t="s">
        <v>295</v>
      </c>
    </row>
    <row r="425" spans="1:8" s="12" customFormat="1" ht="18" x14ac:dyDescent="0.25">
      <c r="A425" t="s">
        <v>114</v>
      </c>
      <c r="B425" t="s">
        <v>115</v>
      </c>
      <c r="C425" t="s">
        <v>301</v>
      </c>
      <c r="D425" t="s">
        <v>31117</v>
      </c>
      <c r="E425" t="s">
        <v>675</v>
      </c>
      <c r="F425"/>
      <c r="G425"/>
      <c r="H425" t="s">
        <v>295</v>
      </c>
    </row>
    <row r="426" spans="1:8" s="12" customFormat="1" ht="18" x14ac:dyDescent="0.25">
      <c r="A426" t="s">
        <v>114</v>
      </c>
      <c r="B426" t="s">
        <v>115</v>
      </c>
      <c r="C426" t="s">
        <v>301</v>
      </c>
      <c r="D426" t="s">
        <v>31118</v>
      </c>
      <c r="E426" t="s">
        <v>675</v>
      </c>
      <c r="F426"/>
      <c r="G426"/>
      <c r="H426" t="s">
        <v>295</v>
      </c>
    </row>
    <row r="427" spans="1:8" s="12" customFormat="1" ht="18" x14ac:dyDescent="0.25">
      <c r="A427" t="s">
        <v>114</v>
      </c>
      <c r="B427" t="s">
        <v>115</v>
      </c>
      <c r="C427" t="s">
        <v>7202</v>
      </c>
      <c r="D427" t="s">
        <v>31119</v>
      </c>
      <c r="E427" t="s">
        <v>675</v>
      </c>
      <c r="F427"/>
      <c r="G427"/>
      <c r="H427" t="s">
        <v>294</v>
      </c>
    </row>
    <row r="428" spans="1:8" s="12" customFormat="1" ht="18" x14ac:dyDescent="0.25">
      <c r="A428" t="s">
        <v>114</v>
      </c>
      <c r="B428" t="s">
        <v>115</v>
      </c>
      <c r="C428" t="s">
        <v>7202</v>
      </c>
      <c r="D428" t="s">
        <v>31119</v>
      </c>
      <c r="E428" t="s">
        <v>675</v>
      </c>
      <c r="F428"/>
      <c r="G428"/>
      <c r="H428" t="s">
        <v>294</v>
      </c>
    </row>
    <row r="429" spans="1:8" s="12" customFormat="1" ht="18" x14ac:dyDescent="0.25">
      <c r="A429" t="s">
        <v>114</v>
      </c>
      <c r="B429" t="s">
        <v>115</v>
      </c>
      <c r="C429" t="s">
        <v>7202</v>
      </c>
      <c r="D429" t="s">
        <v>31120</v>
      </c>
      <c r="E429" t="s">
        <v>675</v>
      </c>
      <c r="F429"/>
      <c r="G429"/>
      <c r="H429" t="s">
        <v>294</v>
      </c>
    </row>
    <row r="430" spans="1:8" s="12" customFormat="1" ht="18" x14ac:dyDescent="0.25">
      <c r="A430" t="s">
        <v>114</v>
      </c>
      <c r="B430" t="s">
        <v>115</v>
      </c>
      <c r="C430" t="s">
        <v>7202</v>
      </c>
      <c r="D430" t="s">
        <v>31121</v>
      </c>
      <c r="E430" t="s">
        <v>675</v>
      </c>
      <c r="F430"/>
      <c r="G430"/>
      <c r="H430" t="s">
        <v>294</v>
      </c>
    </row>
    <row r="431" spans="1:8" s="12" customFormat="1" ht="18" x14ac:dyDescent="0.25">
      <c r="A431" t="s">
        <v>114</v>
      </c>
      <c r="B431" t="s">
        <v>115</v>
      </c>
      <c r="C431" t="s">
        <v>7202</v>
      </c>
      <c r="D431" t="s">
        <v>31122</v>
      </c>
      <c r="E431" t="s">
        <v>675</v>
      </c>
      <c r="F431"/>
      <c r="G431"/>
      <c r="H431" t="s">
        <v>294</v>
      </c>
    </row>
    <row r="432" spans="1:8" s="12" customFormat="1" ht="18" x14ac:dyDescent="0.25">
      <c r="A432" t="s">
        <v>114</v>
      </c>
      <c r="B432" t="s">
        <v>115</v>
      </c>
      <c r="C432" t="s">
        <v>7202</v>
      </c>
      <c r="D432" t="s">
        <v>31123</v>
      </c>
      <c r="E432" t="s">
        <v>675</v>
      </c>
      <c r="F432"/>
      <c r="G432"/>
      <c r="H432" t="s">
        <v>294</v>
      </c>
    </row>
    <row r="433" spans="1:8" s="12" customFormat="1" ht="18" x14ac:dyDescent="0.25">
      <c r="A433" t="s">
        <v>114</v>
      </c>
      <c r="B433" t="s">
        <v>115</v>
      </c>
      <c r="C433" t="s">
        <v>7202</v>
      </c>
      <c r="D433" t="s">
        <v>31124</v>
      </c>
      <c r="E433" t="s">
        <v>675</v>
      </c>
      <c r="F433"/>
      <c r="G433"/>
      <c r="H433" t="s">
        <v>294</v>
      </c>
    </row>
    <row r="434" spans="1:8" s="12" customFormat="1" ht="18" x14ac:dyDescent="0.25">
      <c r="A434" t="s">
        <v>114</v>
      </c>
      <c r="B434" t="s">
        <v>115</v>
      </c>
      <c r="C434" t="s">
        <v>7202</v>
      </c>
      <c r="D434" t="s">
        <v>31124</v>
      </c>
      <c r="E434" t="s">
        <v>675</v>
      </c>
      <c r="F434"/>
      <c r="G434"/>
      <c r="H434" t="s">
        <v>294</v>
      </c>
    </row>
    <row r="435" spans="1:8" s="12" customFormat="1" ht="18" x14ac:dyDescent="0.25">
      <c r="A435" t="s">
        <v>114</v>
      </c>
      <c r="B435" t="s">
        <v>115</v>
      </c>
      <c r="C435" t="s">
        <v>7202</v>
      </c>
      <c r="D435" t="s">
        <v>31125</v>
      </c>
      <c r="E435" t="s">
        <v>675</v>
      </c>
      <c r="F435"/>
      <c r="G435"/>
      <c r="H435" t="s">
        <v>294</v>
      </c>
    </row>
    <row r="436" spans="1:8" s="12" customFormat="1" ht="18" x14ac:dyDescent="0.25">
      <c r="A436" t="s">
        <v>114</v>
      </c>
      <c r="B436" t="s">
        <v>115</v>
      </c>
      <c r="C436" t="s">
        <v>7202</v>
      </c>
      <c r="D436" t="s">
        <v>31126</v>
      </c>
      <c r="E436" t="s">
        <v>675</v>
      </c>
      <c r="F436"/>
      <c r="G436"/>
      <c r="H436" t="s">
        <v>294</v>
      </c>
    </row>
    <row r="437" spans="1:8" s="12" customFormat="1" ht="18" x14ac:dyDescent="0.25">
      <c r="A437" t="s">
        <v>114</v>
      </c>
      <c r="B437" t="s">
        <v>115</v>
      </c>
      <c r="C437" t="s">
        <v>301</v>
      </c>
      <c r="D437" t="s">
        <v>4868</v>
      </c>
      <c r="E437" t="s">
        <v>675</v>
      </c>
      <c r="F437"/>
      <c r="G437"/>
      <c r="H437" t="s">
        <v>295</v>
      </c>
    </row>
    <row r="438" spans="1:8" s="12" customFormat="1" ht="18" x14ac:dyDescent="0.25">
      <c r="A438" t="s">
        <v>114</v>
      </c>
      <c r="B438" t="s">
        <v>115</v>
      </c>
      <c r="C438" t="s">
        <v>301</v>
      </c>
      <c r="D438" t="s">
        <v>4868</v>
      </c>
      <c r="E438" t="s">
        <v>675</v>
      </c>
      <c r="F438"/>
      <c r="G438"/>
      <c r="H438" t="s">
        <v>295</v>
      </c>
    </row>
    <row r="439" spans="1:8" s="12" customFormat="1" ht="18" x14ac:dyDescent="0.25">
      <c r="A439" t="s">
        <v>114</v>
      </c>
      <c r="B439" t="s">
        <v>115</v>
      </c>
      <c r="C439" t="s">
        <v>301</v>
      </c>
      <c r="D439" t="s">
        <v>31127</v>
      </c>
      <c r="E439" t="s">
        <v>675</v>
      </c>
      <c r="F439"/>
      <c r="G439"/>
      <c r="H439" t="s">
        <v>295</v>
      </c>
    </row>
    <row r="440" spans="1:8" s="12" customFormat="1" ht="18" x14ac:dyDescent="0.25">
      <c r="A440" t="s">
        <v>114</v>
      </c>
      <c r="B440" t="s">
        <v>115</v>
      </c>
      <c r="C440" t="s">
        <v>301</v>
      </c>
      <c r="D440" t="s">
        <v>31127</v>
      </c>
      <c r="E440" t="s">
        <v>675</v>
      </c>
      <c r="F440"/>
      <c r="G440"/>
      <c r="H440" t="s">
        <v>295</v>
      </c>
    </row>
    <row r="441" spans="1:8" s="12" customFormat="1" ht="18" x14ac:dyDescent="0.25">
      <c r="A441" t="s">
        <v>114</v>
      </c>
      <c r="B441" t="s">
        <v>115</v>
      </c>
      <c r="C441" t="s">
        <v>301</v>
      </c>
      <c r="D441" t="s">
        <v>31127</v>
      </c>
      <c r="E441" t="s">
        <v>675</v>
      </c>
      <c r="F441"/>
      <c r="G441"/>
      <c r="H441" t="s">
        <v>295</v>
      </c>
    </row>
    <row r="442" spans="1:8" s="12" customFormat="1" ht="18" x14ac:dyDescent="0.25">
      <c r="A442" t="s">
        <v>114</v>
      </c>
      <c r="B442" t="s">
        <v>115</v>
      </c>
      <c r="C442" t="s">
        <v>301</v>
      </c>
      <c r="D442" t="s">
        <v>31127</v>
      </c>
      <c r="E442" t="s">
        <v>675</v>
      </c>
      <c r="F442"/>
      <c r="G442"/>
      <c r="H442" t="s">
        <v>295</v>
      </c>
    </row>
    <row r="443" spans="1:8" s="12" customFormat="1" ht="18" x14ac:dyDescent="0.25">
      <c r="A443" t="s">
        <v>114</v>
      </c>
      <c r="B443" t="s">
        <v>115</v>
      </c>
      <c r="C443" t="s">
        <v>301</v>
      </c>
      <c r="D443" t="s">
        <v>31127</v>
      </c>
      <c r="E443" t="s">
        <v>675</v>
      </c>
      <c r="F443"/>
      <c r="G443"/>
      <c r="H443" t="s">
        <v>295</v>
      </c>
    </row>
    <row r="444" spans="1:8" s="12" customFormat="1" ht="18" x14ac:dyDescent="0.25">
      <c r="A444" t="s">
        <v>114</v>
      </c>
      <c r="B444" t="s">
        <v>115</v>
      </c>
      <c r="C444" t="s">
        <v>301</v>
      </c>
      <c r="D444" t="s">
        <v>31127</v>
      </c>
      <c r="E444" t="s">
        <v>675</v>
      </c>
      <c r="F444"/>
      <c r="G444"/>
      <c r="H444" t="s">
        <v>295</v>
      </c>
    </row>
    <row r="445" spans="1:8" s="12" customFormat="1" ht="18" x14ac:dyDescent="0.25">
      <c r="A445" t="s">
        <v>114</v>
      </c>
      <c r="B445" t="s">
        <v>115</v>
      </c>
      <c r="C445" t="s">
        <v>301</v>
      </c>
      <c r="D445" t="s">
        <v>31127</v>
      </c>
      <c r="E445" t="s">
        <v>675</v>
      </c>
      <c r="F445"/>
      <c r="G445"/>
      <c r="H445" t="s">
        <v>295</v>
      </c>
    </row>
    <row r="446" spans="1:8" s="12" customFormat="1" ht="18" x14ac:dyDescent="0.25">
      <c r="A446" t="s">
        <v>114</v>
      </c>
      <c r="B446" t="s">
        <v>115</v>
      </c>
      <c r="C446" t="s">
        <v>301</v>
      </c>
      <c r="D446" t="s">
        <v>31127</v>
      </c>
      <c r="E446" t="s">
        <v>675</v>
      </c>
      <c r="F446"/>
      <c r="G446"/>
      <c r="H446" t="s">
        <v>295</v>
      </c>
    </row>
    <row r="447" spans="1:8" s="12" customFormat="1" ht="18" x14ac:dyDescent="0.25">
      <c r="A447" t="s">
        <v>114</v>
      </c>
      <c r="B447" t="s">
        <v>115</v>
      </c>
      <c r="C447" t="s">
        <v>301</v>
      </c>
      <c r="D447" t="s">
        <v>31127</v>
      </c>
      <c r="E447" t="s">
        <v>675</v>
      </c>
      <c r="F447"/>
      <c r="G447"/>
      <c r="H447" t="s">
        <v>295</v>
      </c>
    </row>
    <row r="448" spans="1:8" s="12" customFormat="1" ht="18" x14ac:dyDescent="0.25">
      <c r="A448" t="s">
        <v>114</v>
      </c>
      <c r="B448" t="s">
        <v>115</v>
      </c>
      <c r="C448" t="s">
        <v>301</v>
      </c>
      <c r="D448" t="s">
        <v>31127</v>
      </c>
      <c r="E448" t="s">
        <v>675</v>
      </c>
      <c r="F448"/>
      <c r="G448"/>
      <c r="H448" t="s">
        <v>295</v>
      </c>
    </row>
    <row r="449" spans="1:8" s="12" customFormat="1" ht="18" x14ac:dyDescent="0.25">
      <c r="A449" t="s">
        <v>114</v>
      </c>
      <c r="B449" t="s">
        <v>115</v>
      </c>
      <c r="C449" t="s">
        <v>301</v>
      </c>
      <c r="D449" t="s">
        <v>31128</v>
      </c>
      <c r="E449" t="s">
        <v>675</v>
      </c>
      <c r="F449"/>
      <c r="G449"/>
      <c r="H449" t="s">
        <v>295</v>
      </c>
    </row>
    <row r="450" spans="1:8" s="12" customFormat="1" ht="18" x14ac:dyDescent="0.25">
      <c r="A450" t="s">
        <v>114</v>
      </c>
      <c r="B450" t="s">
        <v>115</v>
      </c>
      <c r="C450" t="s">
        <v>301</v>
      </c>
      <c r="D450" t="s">
        <v>31129</v>
      </c>
      <c r="E450" t="s">
        <v>675</v>
      </c>
      <c r="F450"/>
      <c r="G450"/>
      <c r="H450" t="s">
        <v>295</v>
      </c>
    </row>
    <row r="451" spans="1:8" s="12" customFormat="1" ht="18" x14ac:dyDescent="0.25">
      <c r="A451" t="s">
        <v>114</v>
      </c>
      <c r="B451" t="s">
        <v>115</v>
      </c>
      <c r="C451" t="s">
        <v>301</v>
      </c>
      <c r="D451" t="s">
        <v>31129</v>
      </c>
      <c r="E451" t="s">
        <v>675</v>
      </c>
      <c r="F451"/>
      <c r="G451"/>
      <c r="H451" t="s">
        <v>295</v>
      </c>
    </row>
    <row r="452" spans="1:8" s="12" customFormat="1" ht="18" x14ac:dyDescent="0.25">
      <c r="A452" t="s">
        <v>114</v>
      </c>
      <c r="B452" t="s">
        <v>115</v>
      </c>
      <c r="C452" t="s">
        <v>301</v>
      </c>
      <c r="D452" t="s">
        <v>31130</v>
      </c>
      <c r="E452" t="s">
        <v>675</v>
      </c>
      <c r="F452"/>
      <c r="G452"/>
      <c r="H452" t="s">
        <v>295</v>
      </c>
    </row>
    <row r="453" spans="1:8" s="12" customFormat="1" ht="18" x14ac:dyDescent="0.25">
      <c r="A453" t="s">
        <v>114</v>
      </c>
      <c r="B453" t="s">
        <v>115</v>
      </c>
      <c r="C453" t="s">
        <v>301</v>
      </c>
      <c r="D453" t="s">
        <v>31131</v>
      </c>
      <c r="E453" t="s">
        <v>675</v>
      </c>
      <c r="F453"/>
      <c r="G453"/>
      <c r="H453" t="s">
        <v>295</v>
      </c>
    </row>
    <row r="454" spans="1:8" s="12" customFormat="1" ht="18" x14ac:dyDescent="0.25">
      <c r="A454" t="s">
        <v>114</v>
      </c>
      <c r="B454" t="s">
        <v>115</v>
      </c>
      <c r="C454" t="s">
        <v>301</v>
      </c>
      <c r="D454" t="s">
        <v>31131</v>
      </c>
      <c r="E454" t="s">
        <v>675</v>
      </c>
      <c r="F454"/>
      <c r="G454"/>
      <c r="H454" t="s">
        <v>295</v>
      </c>
    </row>
    <row r="455" spans="1:8" s="12" customFormat="1" ht="18" x14ac:dyDescent="0.25">
      <c r="A455" t="s">
        <v>114</v>
      </c>
      <c r="B455" t="s">
        <v>115</v>
      </c>
      <c r="C455" t="s">
        <v>301</v>
      </c>
      <c r="D455" t="s">
        <v>31132</v>
      </c>
      <c r="E455" t="s">
        <v>675</v>
      </c>
      <c r="F455"/>
      <c r="G455"/>
      <c r="H455" t="s">
        <v>295</v>
      </c>
    </row>
    <row r="456" spans="1:8" s="12" customFormat="1" ht="18" x14ac:dyDescent="0.25">
      <c r="A456" t="s">
        <v>114</v>
      </c>
      <c r="B456" t="s">
        <v>115</v>
      </c>
      <c r="C456" t="s">
        <v>301</v>
      </c>
      <c r="D456" t="s">
        <v>31133</v>
      </c>
      <c r="E456" t="s">
        <v>675</v>
      </c>
      <c r="F456"/>
      <c r="G456"/>
      <c r="H456" t="s">
        <v>295</v>
      </c>
    </row>
    <row r="457" spans="1:8" s="12" customFormat="1" ht="18" x14ac:dyDescent="0.25">
      <c r="A457" t="s">
        <v>114</v>
      </c>
      <c r="B457" t="s">
        <v>115</v>
      </c>
      <c r="C457" t="s">
        <v>301</v>
      </c>
      <c r="D457" t="s">
        <v>31134</v>
      </c>
      <c r="E457" t="s">
        <v>675</v>
      </c>
      <c r="F457"/>
      <c r="G457"/>
      <c r="H457" t="s">
        <v>295</v>
      </c>
    </row>
    <row r="458" spans="1:8" s="12" customFormat="1" ht="18" x14ac:dyDescent="0.25">
      <c r="A458" t="s">
        <v>114</v>
      </c>
      <c r="B458" t="s">
        <v>115</v>
      </c>
      <c r="C458" t="s">
        <v>301</v>
      </c>
      <c r="D458" t="s">
        <v>31134</v>
      </c>
      <c r="E458" t="s">
        <v>675</v>
      </c>
      <c r="F458"/>
      <c r="G458"/>
      <c r="H458" t="s">
        <v>295</v>
      </c>
    </row>
    <row r="459" spans="1:8" s="12" customFormat="1" ht="18" x14ac:dyDescent="0.25">
      <c r="A459" t="s">
        <v>114</v>
      </c>
      <c r="B459" t="s">
        <v>115</v>
      </c>
      <c r="C459" t="s">
        <v>301</v>
      </c>
      <c r="D459" t="s">
        <v>31134</v>
      </c>
      <c r="E459" t="s">
        <v>675</v>
      </c>
      <c r="F459"/>
      <c r="G459"/>
      <c r="H459" t="s">
        <v>295</v>
      </c>
    </row>
    <row r="460" spans="1:8" s="12" customFormat="1" ht="18" x14ac:dyDescent="0.25">
      <c r="A460" t="s">
        <v>114</v>
      </c>
      <c r="B460" t="s">
        <v>115</v>
      </c>
      <c r="C460" t="s">
        <v>7202</v>
      </c>
      <c r="D460" t="s">
        <v>31135</v>
      </c>
      <c r="E460" t="s">
        <v>675</v>
      </c>
      <c r="F460"/>
      <c r="G460"/>
      <c r="H460" t="s">
        <v>294</v>
      </c>
    </row>
    <row r="461" spans="1:8" s="12" customFormat="1" ht="18" x14ac:dyDescent="0.25">
      <c r="A461" t="s">
        <v>114</v>
      </c>
      <c r="B461" t="s">
        <v>115</v>
      </c>
      <c r="C461" t="s">
        <v>7202</v>
      </c>
      <c r="D461" t="s">
        <v>31135</v>
      </c>
      <c r="E461" t="s">
        <v>675</v>
      </c>
      <c r="F461"/>
      <c r="G461"/>
      <c r="H461" t="s">
        <v>294</v>
      </c>
    </row>
    <row r="462" spans="1:8" s="12" customFormat="1" ht="18" x14ac:dyDescent="0.25">
      <c r="A462" t="s">
        <v>114</v>
      </c>
      <c r="B462" t="s">
        <v>115</v>
      </c>
      <c r="C462" t="s">
        <v>7202</v>
      </c>
      <c r="D462" t="s">
        <v>31135</v>
      </c>
      <c r="E462" t="s">
        <v>675</v>
      </c>
      <c r="F462"/>
      <c r="G462"/>
      <c r="H462" t="s">
        <v>294</v>
      </c>
    </row>
    <row r="463" spans="1:8" s="12" customFormat="1" ht="18" x14ac:dyDescent="0.25">
      <c r="A463" t="s">
        <v>114</v>
      </c>
      <c r="B463" t="s">
        <v>115</v>
      </c>
      <c r="C463" t="s">
        <v>7202</v>
      </c>
      <c r="D463" t="s">
        <v>31135</v>
      </c>
      <c r="E463" t="s">
        <v>675</v>
      </c>
      <c r="F463"/>
      <c r="G463"/>
      <c r="H463" t="s">
        <v>294</v>
      </c>
    </row>
    <row r="464" spans="1:8" s="12" customFormat="1" ht="18" x14ac:dyDescent="0.25">
      <c r="A464" t="s">
        <v>114</v>
      </c>
      <c r="B464" t="s">
        <v>115</v>
      </c>
      <c r="C464" t="s">
        <v>7202</v>
      </c>
      <c r="D464" t="s">
        <v>31135</v>
      </c>
      <c r="E464" t="s">
        <v>675</v>
      </c>
      <c r="F464"/>
      <c r="G464"/>
      <c r="H464" t="s">
        <v>294</v>
      </c>
    </row>
    <row r="465" spans="1:8" s="12" customFormat="1" ht="18" x14ac:dyDescent="0.25">
      <c r="A465" t="s">
        <v>114</v>
      </c>
      <c r="B465" t="s">
        <v>115</v>
      </c>
      <c r="C465" t="s">
        <v>7202</v>
      </c>
      <c r="D465" t="s">
        <v>31135</v>
      </c>
      <c r="E465" t="s">
        <v>675</v>
      </c>
      <c r="F465"/>
      <c r="G465"/>
      <c r="H465" t="s">
        <v>294</v>
      </c>
    </row>
    <row r="466" spans="1:8" s="12" customFormat="1" ht="18" x14ac:dyDescent="0.25">
      <c r="A466" t="s">
        <v>114</v>
      </c>
      <c r="B466" t="s">
        <v>115</v>
      </c>
      <c r="C466" t="s">
        <v>7202</v>
      </c>
      <c r="D466" t="s">
        <v>31136</v>
      </c>
      <c r="E466" t="s">
        <v>675</v>
      </c>
      <c r="F466"/>
      <c r="G466"/>
      <c r="H466" t="s">
        <v>294</v>
      </c>
    </row>
    <row r="467" spans="1:8" s="12" customFormat="1" ht="18" x14ac:dyDescent="0.25">
      <c r="A467" t="s">
        <v>114</v>
      </c>
      <c r="B467" t="s">
        <v>115</v>
      </c>
      <c r="C467" t="s">
        <v>7202</v>
      </c>
      <c r="D467" t="s">
        <v>31137</v>
      </c>
      <c r="E467" t="s">
        <v>675</v>
      </c>
      <c r="F467"/>
      <c r="G467"/>
      <c r="H467" t="s">
        <v>294</v>
      </c>
    </row>
    <row r="468" spans="1:8" s="12" customFormat="1" ht="18" x14ac:dyDescent="0.25">
      <c r="A468" t="s">
        <v>114</v>
      </c>
      <c r="B468" t="s">
        <v>115</v>
      </c>
      <c r="C468" t="s">
        <v>7202</v>
      </c>
      <c r="D468" t="s">
        <v>31137</v>
      </c>
      <c r="E468" t="s">
        <v>675</v>
      </c>
      <c r="F468"/>
      <c r="G468"/>
      <c r="H468" t="s">
        <v>294</v>
      </c>
    </row>
    <row r="469" spans="1:8" s="12" customFormat="1" ht="18" x14ac:dyDescent="0.25">
      <c r="A469" t="s">
        <v>114</v>
      </c>
      <c r="B469" t="s">
        <v>115</v>
      </c>
      <c r="C469" t="s">
        <v>7202</v>
      </c>
      <c r="D469" t="s">
        <v>31138</v>
      </c>
      <c r="E469" t="s">
        <v>675</v>
      </c>
      <c r="F469"/>
      <c r="G469"/>
      <c r="H469" t="s">
        <v>294</v>
      </c>
    </row>
    <row r="470" spans="1:8" s="12" customFormat="1" ht="18" x14ac:dyDescent="0.25">
      <c r="A470" t="s">
        <v>114</v>
      </c>
      <c r="B470" t="s">
        <v>115</v>
      </c>
      <c r="C470" t="s">
        <v>7202</v>
      </c>
      <c r="D470" t="s">
        <v>31138</v>
      </c>
      <c r="E470" t="s">
        <v>675</v>
      </c>
      <c r="F470"/>
      <c r="G470"/>
      <c r="H470" t="s">
        <v>294</v>
      </c>
    </row>
    <row r="471" spans="1:8" s="12" customFormat="1" ht="18" x14ac:dyDescent="0.25">
      <c r="A471" t="s">
        <v>114</v>
      </c>
      <c r="B471" t="s">
        <v>115</v>
      </c>
      <c r="C471" t="s">
        <v>7202</v>
      </c>
      <c r="D471" t="s">
        <v>31139</v>
      </c>
      <c r="E471" t="s">
        <v>675</v>
      </c>
      <c r="F471"/>
      <c r="G471"/>
      <c r="H471" t="s">
        <v>294</v>
      </c>
    </row>
    <row r="472" spans="1:8" s="12" customFormat="1" ht="18" x14ac:dyDescent="0.25">
      <c r="A472" t="s">
        <v>114</v>
      </c>
      <c r="B472" t="s">
        <v>115</v>
      </c>
      <c r="C472" t="s">
        <v>7202</v>
      </c>
      <c r="D472" t="s">
        <v>31139</v>
      </c>
      <c r="E472" t="s">
        <v>675</v>
      </c>
      <c r="F472"/>
      <c r="G472"/>
      <c r="H472" t="s">
        <v>294</v>
      </c>
    </row>
    <row r="473" spans="1:8" s="12" customFormat="1" ht="18" x14ac:dyDescent="0.25">
      <c r="A473" t="s">
        <v>114</v>
      </c>
      <c r="B473" t="s">
        <v>115</v>
      </c>
      <c r="C473" t="s">
        <v>7202</v>
      </c>
      <c r="D473" t="s">
        <v>31140</v>
      </c>
      <c r="E473" t="s">
        <v>675</v>
      </c>
      <c r="F473"/>
      <c r="G473"/>
      <c r="H473" t="s">
        <v>294</v>
      </c>
    </row>
    <row r="474" spans="1:8" s="12" customFormat="1" ht="18" x14ac:dyDescent="0.25">
      <c r="A474" t="s">
        <v>114</v>
      </c>
      <c r="B474" t="s">
        <v>115</v>
      </c>
      <c r="C474" t="s">
        <v>7202</v>
      </c>
      <c r="D474" t="s">
        <v>31141</v>
      </c>
      <c r="E474" t="s">
        <v>675</v>
      </c>
      <c r="F474"/>
      <c r="G474"/>
      <c r="H474" t="s">
        <v>294</v>
      </c>
    </row>
    <row r="475" spans="1:8" s="12" customFormat="1" ht="18" x14ac:dyDescent="0.25">
      <c r="A475" t="s">
        <v>114</v>
      </c>
      <c r="B475" t="s">
        <v>115</v>
      </c>
      <c r="C475" t="s">
        <v>7202</v>
      </c>
      <c r="D475" t="s">
        <v>31142</v>
      </c>
      <c r="E475" t="s">
        <v>675</v>
      </c>
      <c r="F475"/>
      <c r="G475"/>
      <c r="H475" t="s">
        <v>294</v>
      </c>
    </row>
    <row r="476" spans="1:8" s="12" customFormat="1" ht="18" x14ac:dyDescent="0.25">
      <c r="A476" t="s">
        <v>114</v>
      </c>
      <c r="B476" t="s">
        <v>115</v>
      </c>
      <c r="C476" t="s">
        <v>7202</v>
      </c>
      <c r="D476" t="s">
        <v>31143</v>
      </c>
      <c r="E476" t="s">
        <v>675</v>
      </c>
      <c r="F476"/>
      <c r="G476"/>
      <c r="H476" t="s">
        <v>294</v>
      </c>
    </row>
    <row r="477" spans="1:8" s="12" customFormat="1" ht="18" x14ac:dyDescent="0.25">
      <c r="A477" t="s">
        <v>114</v>
      </c>
      <c r="B477" t="s">
        <v>115</v>
      </c>
      <c r="C477" t="s">
        <v>7202</v>
      </c>
      <c r="D477" t="s">
        <v>31143</v>
      </c>
      <c r="E477" t="s">
        <v>675</v>
      </c>
      <c r="F477"/>
      <c r="G477"/>
      <c r="H477" t="s">
        <v>294</v>
      </c>
    </row>
    <row r="478" spans="1:8" s="12" customFormat="1" ht="18" x14ac:dyDescent="0.25">
      <c r="A478" t="s">
        <v>114</v>
      </c>
      <c r="B478" t="s">
        <v>115</v>
      </c>
      <c r="C478" t="s">
        <v>7202</v>
      </c>
      <c r="D478" t="s">
        <v>31143</v>
      </c>
      <c r="E478" t="s">
        <v>675</v>
      </c>
      <c r="F478"/>
      <c r="G478"/>
      <c r="H478" t="s">
        <v>294</v>
      </c>
    </row>
    <row r="479" spans="1:8" s="12" customFormat="1" ht="18" x14ac:dyDescent="0.25">
      <c r="A479" t="s">
        <v>114</v>
      </c>
      <c r="B479" t="s">
        <v>115</v>
      </c>
      <c r="C479" t="s">
        <v>7202</v>
      </c>
      <c r="D479" t="s">
        <v>31144</v>
      </c>
      <c r="E479" t="s">
        <v>675</v>
      </c>
      <c r="F479"/>
      <c r="G479"/>
      <c r="H479" t="s">
        <v>294</v>
      </c>
    </row>
    <row r="480" spans="1:8" s="12" customFormat="1" ht="18" x14ac:dyDescent="0.25">
      <c r="A480" t="s">
        <v>114</v>
      </c>
      <c r="B480" t="s">
        <v>115</v>
      </c>
      <c r="C480" t="s">
        <v>7202</v>
      </c>
      <c r="D480" t="s">
        <v>31145</v>
      </c>
      <c r="E480" t="s">
        <v>675</v>
      </c>
      <c r="F480"/>
      <c r="G480"/>
      <c r="H480" t="s">
        <v>294</v>
      </c>
    </row>
    <row r="481" spans="1:8" s="12" customFormat="1" ht="18" x14ac:dyDescent="0.25">
      <c r="A481" t="s">
        <v>114</v>
      </c>
      <c r="B481" t="s">
        <v>115</v>
      </c>
      <c r="C481" t="s">
        <v>7202</v>
      </c>
      <c r="D481" t="s">
        <v>31146</v>
      </c>
      <c r="E481" t="s">
        <v>675</v>
      </c>
      <c r="F481"/>
      <c r="G481"/>
      <c r="H481" t="s">
        <v>294</v>
      </c>
    </row>
    <row r="482" spans="1:8" s="12" customFormat="1" ht="18" x14ac:dyDescent="0.25">
      <c r="A482" t="s">
        <v>114</v>
      </c>
      <c r="B482" t="s">
        <v>115</v>
      </c>
      <c r="C482" t="s">
        <v>7202</v>
      </c>
      <c r="D482" t="s">
        <v>31147</v>
      </c>
      <c r="E482" t="s">
        <v>675</v>
      </c>
      <c r="F482"/>
      <c r="G482"/>
      <c r="H482" t="s">
        <v>294</v>
      </c>
    </row>
    <row r="483" spans="1:8" s="12" customFormat="1" ht="18" x14ac:dyDescent="0.25">
      <c r="A483" t="s">
        <v>114</v>
      </c>
      <c r="B483" t="s">
        <v>115</v>
      </c>
      <c r="C483" t="s">
        <v>7202</v>
      </c>
      <c r="D483" t="s">
        <v>31147</v>
      </c>
      <c r="E483" t="s">
        <v>675</v>
      </c>
      <c r="F483"/>
      <c r="G483"/>
      <c r="H483" t="s">
        <v>294</v>
      </c>
    </row>
    <row r="484" spans="1:8" s="12" customFormat="1" ht="18" x14ac:dyDescent="0.25">
      <c r="A484" t="s">
        <v>114</v>
      </c>
      <c r="B484" t="s">
        <v>115</v>
      </c>
      <c r="C484" t="s">
        <v>7202</v>
      </c>
      <c r="D484" t="s">
        <v>31148</v>
      </c>
      <c r="E484" t="s">
        <v>675</v>
      </c>
      <c r="F484"/>
      <c r="G484"/>
      <c r="H484" t="s">
        <v>294</v>
      </c>
    </row>
    <row r="485" spans="1:8" s="12" customFormat="1" ht="18" x14ac:dyDescent="0.25">
      <c r="A485" t="s">
        <v>114</v>
      </c>
      <c r="B485" t="s">
        <v>115</v>
      </c>
      <c r="C485" t="s">
        <v>7202</v>
      </c>
      <c r="D485" t="s">
        <v>31149</v>
      </c>
      <c r="E485" t="s">
        <v>675</v>
      </c>
      <c r="F485"/>
      <c r="G485"/>
      <c r="H485" t="s">
        <v>294</v>
      </c>
    </row>
    <row r="486" spans="1:8" s="12" customFormat="1" ht="18" x14ac:dyDescent="0.25">
      <c r="A486" t="s">
        <v>114</v>
      </c>
      <c r="B486" t="s">
        <v>115</v>
      </c>
      <c r="C486" t="s">
        <v>7202</v>
      </c>
      <c r="D486" t="s">
        <v>31150</v>
      </c>
      <c r="E486" t="s">
        <v>675</v>
      </c>
      <c r="F486"/>
      <c r="G486"/>
      <c r="H486" t="s">
        <v>294</v>
      </c>
    </row>
    <row r="487" spans="1:8" s="12" customFormat="1" ht="18" x14ac:dyDescent="0.25">
      <c r="A487" t="s">
        <v>114</v>
      </c>
      <c r="B487" t="s">
        <v>115</v>
      </c>
      <c r="C487" t="s">
        <v>7202</v>
      </c>
      <c r="D487" t="s">
        <v>31151</v>
      </c>
      <c r="E487" t="s">
        <v>675</v>
      </c>
      <c r="F487"/>
      <c r="G487"/>
      <c r="H487" t="s">
        <v>294</v>
      </c>
    </row>
    <row r="488" spans="1:8" s="12" customFormat="1" ht="18" x14ac:dyDescent="0.25">
      <c r="A488" t="s">
        <v>114</v>
      </c>
      <c r="B488" t="s">
        <v>115</v>
      </c>
      <c r="C488" t="s">
        <v>7202</v>
      </c>
      <c r="D488" t="s">
        <v>31151</v>
      </c>
      <c r="E488" t="s">
        <v>675</v>
      </c>
      <c r="F488"/>
      <c r="G488"/>
      <c r="H488" t="s">
        <v>294</v>
      </c>
    </row>
    <row r="489" spans="1:8" s="12" customFormat="1" ht="18" x14ac:dyDescent="0.25">
      <c r="A489" t="s">
        <v>114</v>
      </c>
      <c r="B489" t="s">
        <v>115</v>
      </c>
      <c r="C489" t="s">
        <v>7202</v>
      </c>
      <c r="D489" t="s">
        <v>31151</v>
      </c>
      <c r="E489" t="s">
        <v>675</v>
      </c>
      <c r="F489"/>
      <c r="G489"/>
      <c r="H489" t="s">
        <v>294</v>
      </c>
    </row>
    <row r="490" spans="1:8" s="12" customFormat="1" ht="18" x14ac:dyDescent="0.25">
      <c r="A490" t="s">
        <v>114</v>
      </c>
      <c r="B490" t="s">
        <v>115</v>
      </c>
      <c r="C490" t="s">
        <v>7202</v>
      </c>
      <c r="D490" t="s">
        <v>31151</v>
      </c>
      <c r="E490" t="s">
        <v>675</v>
      </c>
      <c r="F490"/>
      <c r="G490"/>
      <c r="H490" t="s">
        <v>294</v>
      </c>
    </row>
    <row r="491" spans="1:8" s="12" customFormat="1" ht="18" x14ac:dyDescent="0.25">
      <c r="A491" t="s">
        <v>114</v>
      </c>
      <c r="B491" t="s">
        <v>115</v>
      </c>
      <c r="C491" t="s">
        <v>7202</v>
      </c>
      <c r="D491" t="s">
        <v>31151</v>
      </c>
      <c r="E491" t="s">
        <v>675</v>
      </c>
      <c r="F491"/>
      <c r="G491"/>
      <c r="H491" t="s">
        <v>294</v>
      </c>
    </row>
    <row r="492" spans="1:8" s="12" customFormat="1" ht="18" x14ac:dyDescent="0.25">
      <c r="A492" t="s">
        <v>114</v>
      </c>
      <c r="B492" t="s">
        <v>115</v>
      </c>
      <c r="C492" t="s">
        <v>7202</v>
      </c>
      <c r="D492" t="s">
        <v>31151</v>
      </c>
      <c r="E492" t="s">
        <v>675</v>
      </c>
      <c r="F492"/>
      <c r="G492"/>
      <c r="H492" t="s">
        <v>294</v>
      </c>
    </row>
    <row r="493" spans="1:8" s="12" customFormat="1" ht="18" x14ac:dyDescent="0.25">
      <c r="A493" t="s">
        <v>114</v>
      </c>
      <c r="B493" t="s">
        <v>115</v>
      </c>
      <c r="C493" t="s">
        <v>7202</v>
      </c>
      <c r="D493" t="s">
        <v>31152</v>
      </c>
      <c r="E493" t="s">
        <v>675</v>
      </c>
      <c r="F493"/>
      <c r="G493"/>
      <c r="H493" t="s">
        <v>294</v>
      </c>
    </row>
    <row r="494" spans="1:8" s="12" customFormat="1" ht="18" x14ac:dyDescent="0.25">
      <c r="A494" t="s">
        <v>114</v>
      </c>
      <c r="B494" t="s">
        <v>115</v>
      </c>
      <c r="C494" t="s">
        <v>7202</v>
      </c>
      <c r="D494" t="s">
        <v>31152</v>
      </c>
      <c r="E494" t="s">
        <v>675</v>
      </c>
      <c r="F494"/>
      <c r="G494"/>
      <c r="H494" t="s">
        <v>294</v>
      </c>
    </row>
    <row r="495" spans="1:8" s="12" customFormat="1" ht="18" x14ac:dyDescent="0.25">
      <c r="A495" t="s">
        <v>114</v>
      </c>
      <c r="B495" t="s">
        <v>115</v>
      </c>
      <c r="C495" t="s">
        <v>7202</v>
      </c>
      <c r="D495" t="s">
        <v>31153</v>
      </c>
      <c r="E495" t="s">
        <v>675</v>
      </c>
      <c r="F495"/>
      <c r="G495"/>
      <c r="H495" t="s">
        <v>294</v>
      </c>
    </row>
    <row r="496" spans="1:8" s="12" customFormat="1" ht="18" x14ac:dyDescent="0.25">
      <c r="A496" t="s">
        <v>114</v>
      </c>
      <c r="B496" t="s">
        <v>115</v>
      </c>
      <c r="C496" t="s">
        <v>7202</v>
      </c>
      <c r="D496" t="s">
        <v>31153</v>
      </c>
      <c r="E496" t="s">
        <v>675</v>
      </c>
      <c r="F496"/>
      <c r="G496"/>
      <c r="H496" t="s">
        <v>294</v>
      </c>
    </row>
    <row r="497" spans="1:8" s="12" customFormat="1" ht="18" x14ac:dyDescent="0.25">
      <c r="A497" t="s">
        <v>114</v>
      </c>
      <c r="B497" t="s">
        <v>115</v>
      </c>
      <c r="C497" t="s">
        <v>7202</v>
      </c>
      <c r="D497" t="s">
        <v>31154</v>
      </c>
      <c r="E497" t="s">
        <v>675</v>
      </c>
      <c r="F497"/>
      <c r="G497"/>
      <c r="H497" t="s">
        <v>294</v>
      </c>
    </row>
    <row r="498" spans="1:8" s="12" customFormat="1" ht="18" x14ac:dyDescent="0.25">
      <c r="A498" t="s">
        <v>114</v>
      </c>
      <c r="B498" t="s">
        <v>115</v>
      </c>
      <c r="C498" t="s">
        <v>301</v>
      </c>
      <c r="D498" t="s">
        <v>31155</v>
      </c>
      <c r="E498" t="s">
        <v>675</v>
      </c>
      <c r="F498"/>
      <c r="G498"/>
      <c r="H498" t="s">
        <v>295</v>
      </c>
    </row>
    <row r="499" spans="1:8" s="12" customFormat="1" ht="18" x14ac:dyDescent="0.25">
      <c r="A499" t="s">
        <v>114</v>
      </c>
      <c r="B499" t="s">
        <v>115</v>
      </c>
      <c r="C499" t="s">
        <v>301</v>
      </c>
      <c r="D499" t="s">
        <v>31155</v>
      </c>
      <c r="E499" t="s">
        <v>675</v>
      </c>
      <c r="F499"/>
      <c r="G499"/>
      <c r="H499" t="s">
        <v>295</v>
      </c>
    </row>
    <row r="500" spans="1:8" s="12" customFormat="1" ht="18" x14ac:dyDescent="0.25">
      <c r="A500" t="s">
        <v>114</v>
      </c>
      <c r="B500" t="s">
        <v>115</v>
      </c>
      <c r="C500" t="s">
        <v>301</v>
      </c>
      <c r="D500" t="s">
        <v>31156</v>
      </c>
      <c r="E500" t="s">
        <v>675</v>
      </c>
      <c r="F500"/>
      <c r="G500"/>
      <c r="H500" t="s">
        <v>295</v>
      </c>
    </row>
    <row r="501" spans="1:8" s="12" customFormat="1" ht="18" x14ac:dyDescent="0.25">
      <c r="A501" t="s">
        <v>114</v>
      </c>
      <c r="B501" t="s">
        <v>115</v>
      </c>
      <c r="C501" t="s">
        <v>301</v>
      </c>
      <c r="D501" t="s">
        <v>31157</v>
      </c>
      <c r="E501" t="s">
        <v>675</v>
      </c>
      <c r="F501"/>
      <c r="G501"/>
      <c r="H501" t="s">
        <v>295</v>
      </c>
    </row>
    <row r="502" spans="1:8" s="12" customFormat="1" ht="18" x14ac:dyDescent="0.25">
      <c r="A502" t="s">
        <v>114</v>
      </c>
      <c r="B502" t="s">
        <v>115</v>
      </c>
      <c r="C502" t="s">
        <v>301</v>
      </c>
      <c r="D502" t="s">
        <v>31158</v>
      </c>
      <c r="E502" t="s">
        <v>675</v>
      </c>
      <c r="F502"/>
      <c r="G502"/>
      <c r="H502" t="s">
        <v>295</v>
      </c>
    </row>
    <row r="503" spans="1:8" s="12" customFormat="1" ht="18" x14ac:dyDescent="0.25">
      <c r="A503" t="s">
        <v>114</v>
      </c>
      <c r="B503" t="s">
        <v>115</v>
      </c>
      <c r="C503" t="s">
        <v>301</v>
      </c>
      <c r="D503" t="s">
        <v>31159</v>
      </c>
      <c r="E503" t="s">
        <v>675</v>
      </c>
      <c r="F503"/>
      <c r="G503"/>
      <c r="H503" t="s">
        <v>295</v>
      </c>
    </row>
    <row r="504" spans="1:8" s="12" customFormat="1" ht="18" x14ac:dyDescent="0.25">
      <c r="A504" t="s">
        <v>114</v>
      </c>
      <c r="B504" t="s">
        <v>115</v>
      </c>
      <c r="C504" t="s">
        <v>301</v>
      </c>
      <c r="D504" t="s">
        <v>31160</v>
      </c>
      <c r="E504" t="s">
        <v>675</v>
      </c>
      <c r="F504"/>
      <c r="G504"/>
      <c r="H504" t="s">
        <v>295</v>
      </c>
    </row>
    <row r="505" spans="1:8" s="12" customFormat="1" ht="18" x14ac:dyDescent="0.25">
      <c r="A505" t="s">
        <v>114</v>
      </c>
      <c r="B505" t="s">
        <v>115</v>
      </c>
      <c r="C505" t="s">
        <v>7202</v>
      </c>
      <c r="D505" t="s">
        <v>31161</v>
      </c>
      <c r="E505" t="s">
        <v>675</v>
      </c>
      <c r="F505"/>
      <c r="G505"/>
      <c r="H505" t="s">
        <v>294</v>
      </c>
    </row>
    <row r="506" spans="1:8" s="12" customFormat="1" ht="18" x14ac:dyDescent="0.25">
      <c r="A506" t="s">
        <v>114</v>
      </c>
      <c r="B506" t="s">
        <v>115</v>
      </c>
      <c r="C506" t="s">
        <v>301</v>
      </c>
      <c r="D506" t="s">
        <v>31162</v>
      </c>
      <c r="E506" t="s">
        <v>675</v>
      </c>
      <c r="F506"/>
      <c r="G506"/>
      <c r="H506" t="s">
        <v>295</v>
      </c>
    </row>
    <row r="507" spans="1:8" s="12" customFormat="1" ht="18" x14ac:dyDescent="0.25">
      <c r="A507" t="s">
        <v>114</v>
      </c>
      <c r="B507" t="s">
        <v>115</v>
      </c>
      <c r="C507" t="s">
        <v>301</v>
      </c>
      <c r="D507" t="s">
        <v>31162</v>
      </c>
      <c r="E507" t="s">
        <v>675</v>
      </c>
      <c r="F507"/>
      <c r="G507"/>
      <c r="H507" t="s">
        <v>295</v>
      </c>
    </row>
    <row r="508" spans="1:8" s="12" customFormat="1" ht="18" x14ac:dyDescent="0.25">
      <c r="A508" t="s">
        <v>114</v>
      </c>
      <c r="B508" t="s">
        <v>115</v>
      </c>
      <c r="C508" t="s">
        <v>301</v>
      </c>
      <c r="D508" t="s">
        <v>31162</v>
      </c>
      <c r="E508" t="s">
        <v>675</v>
      </c>
      <c r="F508"/>
      <c r="G508"/>
      <c r="H508" t="s">
        <v>295</v>
      </c>
    </row>
    <row r="509" spans="1:8" s="12" customFormat="1" ht="18" x14ac:dyDescent="0.25">
      <c r="A509" t="s">
        <v>114</v>
      </c>
      <c r="B509" t="s">
        <v>115</v>
      </c>
      <c r="C509" t="s">
        <v>301</v>
      </c>
      <c r="D509" t="s">
        <v>31163</v>
      </c>
      <c r="E509" t="s">
        <v>675</v>
      </c>
      <c r="F509"/>
      <c r="G509"/>
      <c r="H509" t="s">
        <v>295</v>
      </c>
    </row>
    <row r="510" spans="1:8" s="12" customFormat="1" ht="18" x14ac:dyDescent="0.25">
      <c r="A510" t="s">
        <v>114</v>
      </c>
      <c r="B510" t="s">
        <v>115</v>
      </c>
      <c r="C510" t="s">
        <v>301</v>
      </c>
      <c r="D510" t="s">
        <v>31164</v>
      </c>
      <c r="E510" t="s">
        <v>675</v>
      </c>
      <c r="F510"/>
      <c r="G510"/>
      <c r="H510" t="s">
        <v>295</v>
      </c>
    </row>
    <row r="511" spans="1:8" s="12" customFormat="1" ht="18" x14ac:dyDescent="0.25">
      <c r="A511" t="s">
        <v>114</v>
      </c>
      <c r="B511" t="s">
        <v>115</v>
      </c>
      <c r="C511" t="s">
        <v>7202</v>
      </c>
      <c r="D511" t="s">
        <v>31165</v>
      </c>
      <c r="E511" t="s">
        <v>675</v>
      </c>
      <c r="F511"/>
      <c r="G511"/>
      <c r="H511" t="s">
        <v>294</v>
      </c>
    </row>
    <row r="512" spans="1:8" s="12" customFormat="1" ht="18" x14ac:dyDescent="0.25">
      <c r="A512" t="s">
        <v>114</v>
      </c>
      <c r="B512" t="s">
        <v>115</v>
      </c>
      <c r="C512" t="s">
        <v>7202</v>
      </c>
      <c r="D512" t="s">
        <v>31165</v>
      </c>
      <c r="E512" t="s">
        <v>675</v>
      </c>
      <c r="F512"/>
      <c r="G512"/>
      <c r="H512" t="s">
        <v>294</v>
      </c>
    </row>
    <row r="513" spans="1:8" s="12" customFormat="1" ht="18" x14ac:dyDescent="0.25">
      <c r="A513" t="s">
        <v>114</v>
      </c>
      <c r="B513" t="s">
        <v>115</v>
      </c>
      <c r="C513" t="s">
        <v>301</v>
      </c>
      <c r="D513" t="s">
        <v>31166</v>
      </c>
      <c r="E513" t="s">
        <v>675</v>
      </c>
      <c r="F513"/>
      <c r="G513"/>
      <c r="H513" t="s">
        <v>295</v>
      </c>
    </row>
    <row r="514" spans="1:8" s="12" customFormat="1" ht="18" x14ac:dyDescent="0.25">
      <c r="A514" t="s">
        <v>114</v>
      </c>
      <c r="B514" t="s">
        <v>115</v>
      </c>
      <c r="C514" t="s">
        <v>301</v>
      </c>
      <c r="D514" t="s">
        <v>31166</v>
      </c>
      <c r="E514" t="s">
        <v>675</v>
      </c>
      <c r="F514"/>
      <c r="G514"/>
      <c r="H514" t="s">
        <v>295</v>
      </c>
    </row>
    <row r="515" spans="1:8" s="12" customFormat="1" ht="18" x14ac:dyDescent="0.25">
      <c r="A515" t="s">
        <v>114</v>
      </c>
      <c r="B515" t="s">
        <v>115</v>
      </c>
      <c r="C515" t="s">
        <v>301</v>
      </c>
      <c r="D515" t="s">
        <v>31166</v>
      </c>
      <c r="E515" t="s">
        <v>675</v>
      </c>
      <c r="F515"/>
      <c r="G515"/>
      <c r="H515" t="s">
        <v>295</v>
      </c>
    </row>
    <row r="516" spans="1:8" s="12" customFormat="1" ht="18" x14ac:dyDescent="0.25">
      <c r="A516" t="s">
        <v>114</v>
      </c>
      <c r="B516" t="s">
        <v>115</v>
      </c>
      <c r="C516" t="s">
        <v>301</v>
      </c>
      <c r="D516" t="s">
        <v>31166</v>
      </c>
      <c r="E516" t="s">
        <v>675</v>
      </c>
      <c r="F516"/>
      <c r="G516"/>
      <c r="H516" t="s">
        <v>295</v>
      </c>
    </row>
    <row r="517" spans="1:8" s="12" customFormat="1" ht="18" x14ac:dyDescent="0.25">
      <c r="A517" t="s">
        <v>114</v>
      </c>
      <c r="B517" t="s">
        <v>115</v>
      </c>
      <c r="C517" t="s">
        <v>301</v>
      </c>
      <c r="D517" t="s">
        <v>31166</v>
      </c>
      <c r="E517" t="s">
        <v>675</v>
      </c>
      <c r="F517"/>
      <c r="G517"/>
      <c r="H517" t="s">
        <v>295</v>
      </c>
    </row>
    <row r="518" spans="1:8" s="12" customFormat="1" ht="18" x14ac:dyDescent="0.25">
      <c r="A518" t="s">
        <v>114</v>
      </c>
      <c r="B518" t="s">
        <v>115</v>
      </c>
      <c r="C518" t="s">
        <v>301</v>
      </c>
      <c r="D518" t="s">
        <v>31166</v>
      </c>
      <c r="E518" t="s">
        <v>675</v>
      </c>
      <c r="F518"/>
      <c r="G518"/>
      <c r="H518" t="s">
        <v>295</v>
      </c>
    </row>
    <row r="519" spans="1:8" s="12" customFormat="1" ht="18" x14ac:dyDescent="0.25">
      <c r="A519" t="s">
        <v>114</v>
      </c>
      <c r="B519" t="s">
        <v>115</v>
      </c>
      <c r="C519" t="s">
        <v>301</v>
      </c>
      <c r="D519" t="s">
        <v>31167</v>
      </c>
      <c r="E519" t="s">
        <v>675</v>
      </c>
      <c r="F519"/>
      <c r="G519"/>
      <c r="H519" t="s">
        <v>295</v>
      </c>
    </row>
    <row r="520" spans="1:8" s="12" customFormat="1" ht="18" x14ac:dyDescent="0.25">
      <c r="A520" t="s">
        <v>114</v>
      </c>
      <c r="B520" t="s">
        <v>115</v>
      </c>
      <c r="C520" t="s">
        <v>301</v>
      </c>
      <c r="D520" t="s">
        <v>31167</v>
      </c>
      <c r="E520" t="s">
        <v>675</v>
      </c>
      <c r="F520"/>
      <c r="G520"/>
      <c r="H520" t="s">
        <v>295</v>
      </c>
    </row>
    <row r="521" spans="1:8" s="12" customFormat="1" ht="18" x14ac:dyDescent="0.25">
      <c r="A521" t="s">
        <v>114</v>
      </c>
      <c r="B521" t="s">
        <v>115</v>
      </c>
      <c r="C521" t="s">
        <v>301</v>
      </c>
      <c r="D521" t="s">
        <v>31167</v>
      </c>
      <c r="E521" t="s">
        <v>675</v>
      </c>
      <c r="F521"/>
      <c r="G521"/>
      <c r="H521" t="s">
        <v>295</v>
      </c>
    </row>
    <row r="522" spans="1:8" s="12" customFormat="1" ht="18" x14ac:dyDescent="0.25">
      <c r="A522" t="s">
        <v>114</v>
      </c>
      <c r="B522" t="s">
        <v>115</v>
      </c>
      <c r="C522" t="s">
        <v>301</v>
      </c>
      <c r="D522" t="s">
        <v>31168</v>
      </c>
      <c r="E522" t="s">
        <v>675</v>
      </c>
      <c r="F522"/>
      <c r="G522"/>
      <c r="H522" t="s">
        <v>295</v>
      </c>
    </row>
    <row r="523" spans="1:8" s="12" customFormat="1" ht="18" x14ac:dyDescent="0.25">
      <c r="A523" t="s">
        <v>114</v>
      </c>
      <c r="B523" t="s">
        <v>115</v>
      </c>
      <c r="C523" t="s">
        <v>301</v>
      </c>
      <c r="D523" t="s">
        <v>31169</v>
      </c>
      <c r="E523" t="s">
        <v>675</v>
      </c>
      <c r="F523"/>
      <c r="G523"/>
      <c r="H523" t="s">
        <v>295</v>
      </c>
    </row>
    <row r="524" spans="1:8" s="12" customFormat="1" ht="18" x14ac:dyDescent="0.25">
      <c r="A524" t="s">
        <v>114</v>
      </c>
      <c r="B524" t="s">
        <v>115</v>
      </c>
      <c r="C524" t="s">
        <v>301</v>
      </c>
      <c r="D524" t="s">
        <v>31170</v>
      </c>
      <c r="E524" t="s">
        <v>675</v>
      </c>
      <c r="F524"/>
      <c r="G524"/>
      <c r="H524" t="s">
        <v>295</v>
      </c>
    </row>
    <row r="525" spans="1:8" s="12" customFormat="1" ht="18" x14ac:dyDescent="0.25">
      <c r="A525" t="s">
        <v>114</v>
      </c>
      <c r="B525" t="s">
        <v>115</v>
      </c>
      <c r="C525" t="s">
        <v>301</v>
      </c>
      <c r="D525" t="s">
        <v>31170</v>
      </c>
      <c r="E525" t="s">
        <v>675</v>
      </c>
      <c r="F525"/>
      <c r="G525"/>
      <c r="H525" t="s">
        <v>295</v>
      </c>
    </row>
    <row r="526" spans="1:8" s="12" customFormat="1" ht="18" x14ac:dyDescent="0.25">
      <c r="A526" t="s">
        <v>114</v>
      </c>
      <c r="B526" t="s">
        <v>115</v>
      </c>
      <c r="C526" t="s">
        <v>301</v>
      </c>
      <c r="D526" t="s">
        <v>31170</v>
      </c>
      <c r="E526" t="s">
        <v>675</v>
      </c>
      <c r="F526"/>
      <c r="G526"/>
      <c r="H526" t="s">
        <v>295</v>
      </c>
    </row>
    <row r="527" spans="1:8" s="12" customFormat="1" ht="18" x14ac:dyDescent="0.25">
      <c r="A527" t="s">
        <v>114</v>
      </c>
      <c r="B527" t="s">
        <v>115</v>
      </c>
      <c r="C527" t="s">
        <v>301</v>
      </c>
      <c r="D527" t="s">
        <v>31170</v>
      </c>
      <c r="E527" t="s">
        <v>675</v>
      </c>
      <c r="F527"/>
      <c r="G527"/>
      <c r="H527" t="s">
        <v>295</v>
      </c>
    </row>
    <row r="528" spans="1:8" s="12" customFormat="1" ht="18" x14ac:dyDescent="0.25">
      <c r="A528" t="s">
        <v>114</v>
      </c>
      <c r="B528" t="s">
        <v>115</v>
      </c>
      <c r="C528" t="s">
        <v>301</v>
      </c>
      <c r="D528" t="s">
        <v>31171</v>
      </c>
      <c r="E528" t="s">
        <v>675</v>
      </c>
      <c r="F528"/>
      <c r="G528"/>
      <c r="H528" t="s">
        <v>295</v>
      </c>
    </row>
    <row r="529" spans="1:8" s="12" customFormat="1" ht="18" x14ac:dyDescent="0.25">
      <c r="A529" t="s">
        <v>114</v>
      </c>
      <c r="B529" t="s">
        <v>115</v>
      </c>
      <c r="C529" t="s">
        <v>301</v>
      </c>
      <c r="D529" t="s">
        <v>31172</v>
      </c>
      <c r="E529" t="s">
        <v>675</v>
      </c>
      <c r="F529"/>
      <c r="G529"/>
      <c r="H529" t="s">
        <v>295</v>
      </c>
    </row>
    <row r="530" spans="1:8" s="12" customFormat="1" ht="18" x14ac:dyDescent="0.25">
      <c r="A530" t="s">
        <v>114</v>
      </c>
      <c r="B530" t="s">
        <v>115</v>
      </c>
      <c r="C530" t="s">
        <v>301</v>
      </c>
      <c r="D530" t="s">
        <v>31172</v>
      </c>
      <c r="E530" t="s">
        <v>675</v>
      </c>
      <c r="F530"/>
      <c r="G530"/>
      <c r="H530" t="s">
        <v>295</v>
      </c>
    </row>
    <row r="531" spans="1:8" s="12" customFormat="1" ht="18" x14ac:dyDescent="0.25">
      <c r="A531" t="s">
        <v>114</v>
      </c>
      <c r="B531" t="s">
        <v>115</v>
      </c>
      <c r="C531" t="s">
        <v>301</v>
      </c>
      <c r="D531" t="s">
        <v>31172</v>
      </c>
      <c r="E531" t="s">
        <v>675</v>
      </c>
      <c r="F531"/>
      <c r="G531"/>
      <c r="H531" t="s">
        <v>295</v>
      </c>
    </row>
    <row r="532" spans="1:8" s="12" customFormat="1" ht="18" x14ac:dyDescent="0.25">
      <c r="A532" t="s">
        <v>114</v>
      </c>
      <c r="B532" t="s">
        <v>115</v>
      </c>
      <c r="C532" t="s">
        <v>301</v>
      </c>
      <c r="D532" t="s">
        <v>31173</v>
      </c>
      <c r="E532" t="s">
        <v>675</v>
      </c>
      <c r="F532"/>
      <c r="G532"/>
      <c r="H532" t="s">
        <v>295</v>
      </c>
    </row>
    <row r="533" spans="1:8" s="12" customFormat="1" ht="18" x14ac:dyDescent="0.25">
      <c r="A533" t="s">
        <v>114</v>
      </c>
      <c r="B533" t="s">
        <v>115</v>
      </c>
      <c r="C533" t="s">
        <v>301</v>
      </c>
      <c r="D533" t="s">
        <v>31174</v>
      </c>
      <c r="E533" t="s">
        <v>675</v>
      </c>
      <c r="F533"/>
      <c r="G533"/>
      <c r="H533" t="s">
        <v>295</v>
      </c>
    </row>
    <row r="534" spans="1:8" s="12" customFormat="1" ht="18" x14ac:dyDescent="0.25">
      <c r="A534" t="s">
        <v>114</v>
      </c>
      <c r="B534" t="s">
        <v>115</v>
      </c>
      <c r="C534" t="s">
        <v>301</v>
      </c>
      <c r="D534" t="s">
        <v>31175</v>
      </c>
      <c r="E534" t="s">
        <v>675</v>
      </c>
      <c r="F534"/>
      <c r="G534"/>
      <c r="H534" t="s">
        <v>295</v>
      </c>
    </row>
    <row r="535" spans="1:8" s="12" customFormat="1" ht="18" x14ac:dyDescent="0.25">
      <c r="A535" t="s">
        <v>114</v>
      </c>
      <c r="B535" t="s">
        <v>115</v>
      </c>
      <c r="C535" t="s">
        <v>301</v>
      </c>
      <c r="D535" t="s">
        <v>31175</v>
      </c>
      <c r="E535" t="s">
        <v>675</v>
      </c>
      <c r="F535"/>
      <c r="G535"/>
      <c r="H535" t="s">
        <v>295</v>
      </c>
    </row>
    <row r="536" spans="1:8" s="12" customFormat="1" ht="18" x14ac:dyDescent="0.25">
      <c r="A536" t="s">
        <v>114</v>
      </c>
      <c r="B536" t="s">
        <v>115</v>
      </c>
      <c r="C536" t="s">
        <v>301</v>
      </c>
      <c r="D536" t="s">
        <v>31175</v>
      </c>
      <c r="E536" t="s">
        <v>675</v>
      </c>
      <c r="F536"/>
      <c r="G536"/>
      <c r="H536" t="s">
        <v>295</v>
      </c>
    </row>
    <row r="537" spans="1:8" s="12" customFormat="1" ht="18" x14ac:dyDescent="0.25">
      <c r="A537" t="s">
        <v>114</v>
      </c>
      <c r="B537" t="s">
        <v>115</v>
      </c>
      <c r="C537" t="s">
        <v>301</v>
      </c>
      <c r="D537" t="s">
        <v>31175</v>
      </c>
      <c r="E537" t="s">
        <v>675</v>
      </c>
      <c r="F537"/>
      <c r="G537"/>
      <c r="H537" t="s">
        <v>295</v>
      </c>
    </row>
    <row r="538" spans="1:8" s="12" customFormat="1" ht="18" x14ac:dyDescent="0.25">
      <c r="A538" t="s">
        <v>114</v>
      </c>
      <c r="B538" t="s">
        <v>115</v>
      </c>
      <c r="C538" t="s">
        <v>301</v>
      </c>
      <c r="D538" t="s">
        <v>31175</v>
      </c>
      <c r="E538" t="s">
        <v>675</v>
      </c>
      <c r="F538"/>
      <c r="G538"/>
      <c r="H538" t="s">
        <v>295</v>
      </c>
    </row>
  </sheetData>
  <pageMargins left="0.7" right="0.7" top="0.75" bottom="0.75" header="0.3" footer="0.3"/>
  <tableParts count="1">
    <tablePart r:id="rId1"/>
  </tablePart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2503D-CA7F-41FE-80D4-295E12C498DA}">
  <dimension ref="A1:H343"/>
  <sheetViews>
    <sheetView workbookViewId="0">
      <selection activeCell="A14" sqref="A14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3.6328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117</v>
      </c>
      <c r="B2" t="s">
        <v>117</v>
      </c>
      <c r="C2" t="s">
        <v>301</v>
      </c>
      <c r="D2" t="s">
        <v>27586</v>
      </c>
      <c r="E2" t="s">
        <v>675</v>
      </c>
      <c r="F2">
        <v>68462043518</v>
      </c>
      <c r="G2" t="s">
        <v>24066</v>
      </c>
      <c r="H2" t="s">
        <v>635</v>
      </c>
    </row>
    <row r="3" spans="1:8" ht="18" x14ac:dyDescent="0.25">
      <c r="A3" t="s">
        <v>117</v>
      </c>
      <c r="B3" t="s">
        <v>117</v>
      </c>
      <c r="C3" t="s">
        <v>301</v>
      </c>
      <c r="D3" t="s">
        <v>2938</v>
      </c>
      <c r="E3" t="s">
        <v>675</v>
      </c>
      <c r="F3">
        <v>68462074617</v>
      </c>
      <c r="G3" t="s">
        <v>20965</v>
      </c>
      <c r="H3" t="s">
        <v>635</v>
      </c>
    </row>
    <row r="4" spans="1:8" ht="18" x14ac:dyDescent="0.25">
      <c r="A4" t="s">
        <v>117</v>
      </c>
      <c r="B4" t="s">
        <v>117</v>
      </c>
      <c r="C4" t="s">
        <v>301</v>
      </c>
      <c r="D4" t="s">
        <v>2938</v>
      </c>
      <c r="E4" t="s">
        <v>675</v>
      </c>
      <c r="F4">
        <v>68462074635</v>
      </c>
      <c r="G4" t="s">
        <v>2940</v>
      </c>
      <c r="H4" t="s">
        <v>635</v>
      </c>
    </row>
    <row r="5" spans="1:8" ht="18" x14ac:dyDescent="0.25">
      <c r="A5" t="s">
        <v>117</v>
      </c>
      <c r="B5" t="s">
        <v>117</v>
      </c>
      <c r="C5" t="s">
        <v>301</v>
      </c>
      <c r="D5" t="s">
        <v>12385</v>
      </c>
      <c r="E5" t="s">
        <v>675</v>
      </c>
      <c r="F5">
        <v>68462040355</v>
      </c>
      <c r="G5" t="s">
        <v>27587</v>
      </c>
      <c r="H5" t="s">
        <v>635</v>
      </c>
    </row>
    <row r="6" spans="1:8" ht="18" x14ac:dyDescent="0.25">
      <c r="A6" t="s">
        <v>117</v>
      </c>
      <c r="B6" t="s">
        <v>117</v>
      </c>
      <c r="C6" t="s">
        <v>301</v>
      </c>
      <c r="D6" t="s">
        <v>27588</v>
      </c>
      <c r="E6" t="s">
        <v>675</v>
      </c>
      <c r="F6">
        <v>68462030147</v>
      </c>
      <c r="G6" t="s">
        <v>27589</v>
      </c>
      <c r="H6" t="s">
        <v>635</v>
      </c>
    </row>
    <row r="7" spans="1:8" ht="18" x14ac:dyDescent="0.25">
      <c r="A7" t="s">
        <v>117</v>
      </c>
      <c r="B7" t="s">
        <v>117</v>
      </c>
      <c r="C7" t="s">
        <v>301</v>
      </c>
      <c r="D7" t="s">
        <v>27590</v>
      </c>
      <c r="E7" t="s">
        <v>675</v>
      </c>
      <c r="F7">
        <v>68462029917</v>
      </c>
      <c r="G7" t="s">
        <v>23777</v>
      </c>
      <c r="H7" t="s">
        <v>635</v>
      </c>
    </row>
    <row r="8" spans="1:8" ht="18" x14ac:dyDescent="0.25">
      <c r="A8" t="s">
        <v>117</v>
      </c>
      <c r="B8" t="s">
        <v>117</v>
      </c>
      <c r="C8" t="s">
        <v>301</v>
      </c>
      <c r="D8" t="s">
        <v>27590</v>
      </c>
      <c r="E8" t="s">
        <v>675</v>
      </c>
      <c r="F8">
        <v>68462029947</v>
      </c>
      <c r="G8" t="s">
        <v>23778</v>
      </c>
      <c r="H8" t="s">
        <v>635</v>
      </c>
    </row>
    <row r="9" spans="1:8" ht="18" x14ac:dyDescent="0.25">
      <c r="A9" t="s">
        <v>117</v>
      </c>
      <c r="B9" t="s">
        <v>117</v>
      </c>
      <c r="C9" t="s">
        <v>301</v>
      </c>
      <c r="D9" t="s">
        <v>27590</v>
      </c>
      <c r="E9" t="s">
        <v>675</v>
      </c>
      <c r="F9">
        <v>68462029965</v>
      </c>
      <c r="G9" t="s">
        <v>11552</v>
      </c>
      <c r="H9" t="s">
        <v>635</v>
      </c>
    </row>
    <row r="10" spans="1:8" ht="18" x14ac:dyDescent="0.25">
      <c r="A10" t="s">
        <v>117</v>
      </c>
      <c r="B10" t="s">
        <v>117</v>
      </c>
      <c r="C10" t="s">
        <v>301</v>
      </c>
      <c r="D10" t="s">
        <v>27590</v>
      </c>
      <c r="E10" t="s">
        <v>675</v>
      </c>
      <c r="F10">
        <v>68462030017</v>
      </c>
      <c r="G10" t="s">
        <v>3139</v>
      </c>
      <c r="H10" t="s">
        <v>635</v>
      </c>
    </row>
    <row r="11" spans="1:8" ht="18" x14ac:dyDescent="0.25">
      <c r="A11" t="s">
        <v>117</v>
      </c>
      <c r="B11" t="s">
        <v>117</v>
      </c>
      <c r="C11" t="s">
        <v>301</v>
      </c>
      <c r="D11" t="s">
        <v>27590</v>
      </c>
      <c r="E11" t="s">
        <v>675</v>
      </c>
      <c r="F11">
        <v>68462030047</v>
      </c>
      <c r="G11" t="s">
        <v>3141</v>
      </c>
      <c r="H11" t="s">
        <v>635</v>
      </c>
    </row>
    <row r="12" spans="1:8" ht="18" x14ac:dyDescent="0.25">
      <c r="A12" t="s">
        <v>117</v>
      </c>
      <c r="B12" t="s">
        <v>117</v>
      </c>
      <c r="C12" t="s">
        <v>301</v>
      </c>
      <c r="D12" t="s">
        <v>27590</v>
      </c>
      <c r="E12" t="s">
        <v>675</v>
      </c>
      <c r="F12">
        <v>68462030065</v>
      </c>
      <c r="G12" t="s">
        <v>3143</v>
      </c>
      <c r="H12" t="s">
        <v>635</v>
      </c>
    </row>
    <row r="13" spans="1:8" ht="18" x14ac:dyDescent="0.25">
      <c r="A13" t="s">
        <v>117</v>
      </c>
      <c r="B13" t="s">
        <v>117</v>
      </c>
      <c r="C13" t="s">
        <v>301</v>
      </c>
      <c r="D13" t="s">
        <v>27591</v>
      </c>
      <c r="E13" t="s">
        <v>675</v>
      </c>
      <c r="F13">
        <v>68462039429</v>
      </c>
      <c r="G13" t="s">
        <v>27592</v>
      </c>
      <c r="H13" t="s">
        <v>635</v>
      </c>
    </row>
    <row r="14" spans="1:8" ht="18" x14ac:dyDescent="0.25">
      <c r="A14" t="s">
        <v>117</v>
      </c>
      <c r="B14" t="s">
        <v>117</v>
      </c>
      <c r="C14" t="s">
        <v>301</v>
      </c>
      <c r="D14" t="s">
        <v>27593</v>
      </c>
      <c r="E14" t="s">
        <v>675</v>
      </c>
      <c r="F14">
        <v>68462055629</v>
      </c>
      <c r="G14" t="s">
        <v>27594</v>
      </c>
      <c r="H14" t="s">
        <v>635</v>
      </c>
    </row>
    <row r="15" spans="1:8" ht="18" x14ac:dyDescent="0.25">
      <c r="A15" t="s">
        <v>117</v>
      </c>
      <c r="B15" t="s">
        <v>117</v>
      </c>
      <c r="C15" t="s">
        <v>301</v>
      </c>
      <c r="D15" t="s">
        <v>11769</v>
      </c>
      <c r="E15" t="s">
        <v>675</v>
      </c>
      <c r="F15">
        <v>68462056630</v>
      </c>
      <c r="G15" t="s">
        <v>11770</v>
      </c>
      <c r="H15" t="s">
        <v>635</v>
      </c>
    </row>
    <row r="16" spans="1:8" ht="18" x14ac:dyDescent="0.25">
      <c r="A16" t="s">
        <v>117</v>
      </c>
      <c r="B16" t="s">
        <v>117</v>
      </c>
      <c r="C16" t="s">
        <v>301</v>
      </c>
      <c r="D16" t="s">
        <v>11769</v>
      </c>
      <c r="E16" t="s">
        <v>675</v>
      </c>
      <c r="F16">
        <v>68462056690</v>
      </c>
      <c r="G16" t="s">
        <v>11774</v>
      </c>
      <c r="H16" t="s">
        <v>635</v>
      </c>
    </row>
    <row r="17" spans="1:8" ht="18" x14ac:dyDescent="0.25">
      <c r="A17" t="s">
        <v>117</v>
      </c>
      <c r="B17" t="s">
        <v>117</v>
      </c>
      <c r="C17" t="s">
        <v>301</v>
      </c>
      <c r="D17" t="s">
        <v>11769</v>
      </c>
      <c r="E17" t="s">
        <v>675</v>
      </c>
      <c r="F17">
        <v>68462056730</v>
      </c>
      <c r="G17" t="s">
        <v>11771</v>
      </c>
      <c r="H17" t="s">
        <v>635</v>
      </c>
    </row>
    <row r="18" spans="1:8" ht="18" x14ac:dyDescent="0.25">
      <c r="A18" t="s">
        <v>117</v>
      </c>
      <c r="B18" t="s">
        <v>117</v>
      </c>
      <c r="C18" t="s">
        <v>301</v>
      </c>
      <c r="D18" t="s">
        <v>11769</v>
      </c>
      <c r="E18" t="s">
        <v>675</v>
      </c>
      <c r="F18">
        <v>68462056790</v>
      </c>
      <c r="G18" t="s">
        <v>11775</v>
      </c>
      <c r="H18" t="s">
        <v>635</v>
      </c>
    </row>
    <row r="19" spans="1:8" ht="18" x14ac:dyDescent="0.25">
      <c r="A19" t="s">
        <v>117</v>
      </c>
      <c r="B19" t="s">
        <v>117</v>
      </c>
      <c r="C19" t="s">
        <v>301</v>
      </c>
      <c r="D19" t="s">
        <v>11769</v>
      </c>
      <c r="E19" t="s">
        <v>675</v>
      </c>
      <c r="F19">
        <v>68462056830</v>
      </c>
      <c r="G19" t="s">
        <v>11772</v>
      </c>
      <c r="H19" t="s">
        <v>635</v>
      </c>
    </row>
    <row r="20" spans="1:8" ht="18" x14ac:dyDescent="0.25">
      <c r="A20" t="s">
        <v>117</v>
      </c>
      <c r="B20" t="s">
        <v>117</v>
      </c>
      <c r="C20" t="s">
        <v>301</v>
      </c>
      <c r="D20" t="s">
        <v>11769</v>
      </c>
      <c r="E20" t="s">
        <v>675</v>
      </c>
      <c r="F20">
        <v>68462056890</v>
      </c>
      <c r="G20" t="s">
        <v>11776</v>
      </c>
      <c r="H20" t="s">
        <v>635</v>
      </c>
    </row>
    <row r="21" spans="1:8" ht="18" x14ac:dyDescent="0.25">
      <c r="A21" t="s">
        <v>117</v>
      </c>
      <c r="B21" t="s">
        <v>117</v>
      </c>
      <c r="C21" t="s">
        <v>301</v>
      </c>
      <c r="D21" t="s">
        <v>11769</v>
      </c>
      <c r="E21" t="s">
        <v>675</v>
      </c>
      <c r="F21">
        <v>68462056930</v>
      </c>
      <c r="G21" t="s">
        <v>11773</v>
      </c>
      <c r="H21" t="s">
        <v>635</v>
      </c>
    </row>
    <row r="22" spans="1:8" ht="18" x14ac:dyDescent="0.25">
      <c r="A22" t="s">
        <v>117</v>
      </c>
      <c r="B22" t="s">
        <v>117</v>
      </c>
      <c r="C22" t="s">
        <v>301</v>
      </c>
      <c r="D22" t="s">
        <v>11769</v>
      </c>
      <c r="E22" t="s">
        <v>675</v>
      </c>
      <c r="F22">
        <v>68462056990</v>
      </c>
      <c r="G22" t="s">
        <v>11777</v>
      </c>
      <c r="H22" t="s">
        <v>635</v>
      </c>
    </row>
    <row r="23" spans="1:8" ht="18" x14ac:dyDescent="0.25">
      <c r="A23" t="s">
        <v>117</v>
      </c>
      <c r="B23" t="s">
        <v>117</v>
      </c>
      <c r="C23" t="s">
        <v>301</v>
      </c>
      <c r="D23" t="s">
        <v>13038</v>
      </c>
      <c r="E23" t="s">
        <v>675</v>
      </c>
      <c r="F23">
        <v>68462011233</v>
      </c>
      <c r="G23" t="s">
        <v>27595</v>
      </c>
      <c r="H23" t="s">
        <v>635</v>
      </c>
    </row>
    <row r="24" spans="1:8" ht="18" x14ac:dyDescent="0.25">
      <c r="A24" t="s">
        <v>117</v>
      </c>
      <c r="B24" t="s">
        <v>117</v>
      </c>
      <c r="C24" t="s">
        <v>301</v>
      </c>
      <c r="D24" t="s">
        <v>13038</v>
      </c>
      <c r="E24" t="s">
        <v>675</v>
      </c>
      <c r="F24">
        <v>68462058340</v>
      </c>
      <c r="G24" t="s">
        <v>27596</v>
      </c>
      <c r="H24" t="s">
        <v>635</v>
      </c>
    </row>
    <row r="25" spans="1:8" ht="18" x14ac:dyDescent="0.25">
      <c r="A25" t="s">
        <v>117</v>
      </c>
      <c r="B25" t="s">
        <v>117</v>
      </c>
      <c r="C25" t="s">
        <v>301</v>
      </c>
      <c r="D25" t="s">
        <v>13038</v>
      </c>
      <c r="E25" t="s">
        <v>675</v>
      </c>
      <c r="F25">
        <v>68462058385</v>
      </c>
      <c r="G25" t="s">
        <v>27597</v>
      </c>
      <c r="H25" t="s">
        <v>635</v>
      </c>
    </row>
    <row r="26" spans="1:8" ht="18" x14ac:dyDescent="0.25">
      <c r="A26" t="s">
        <v>117</v>
      </c>
      <c r="B26" t="s">
        <v>117</v>
      </c>
      <c r="C26" t="s">
        <v>301</v>
      </c>
      <c r="D26" t="s">
        <v>13038</v>
      </c>
      <c r="E26" t="s">
        <v>675</v>
      </c>
      <c r="F26">
        <v>68462058440</v>
      </c>
      <c r="G26" t="s">
        <v>27598</v>
      </c>
      <c r="H26" t="s">
        <v>635</v>
      </c>
    </row>
    <row r="27" spans="1:8" ht="18" x14ac:dyDescent="0.25">
      <c r="A27" t="s">
        <v>117</v>
      </c>
      <c r="B27" t="s">
        <v>117</v>
      </c>
      <c r="C27" t="s">
        <v>301</v>
      </c>
      <c r="D27" t="s">
        <v>13038</v>
      </c>
      <c r="E27" t="s">
        <v>675</v>
      </c>
      <c r="F27">
        <v>68462058476</v>
      </c>
      <c r="G27" t="s">
        <v>27599</v>
      </c>
      <c r="H27" t="s">
        <v>635</v>
      </c>
    </row>
    <row r="28" spans="1:8" ht="18" x14ac:dyDescent="0.25">
      <c r="A28" t="s">
        <v>117</v>
      </c>
      <c r="B28" t="s">
        <v>117</v>
      </c>
      <c r="C28" t="s">
        <v>301</v>
      </c>
      <c r="D28" t="s">
        <v>13038</v>
      </c>
      <c r="E28" t="s">
        <v>675</v>
      </c>
      <c r="F28">
        <v>68462058458</v>
      </c>
      <c r="G28" t="s">
        <v>27600</v>
      </c>
      <c r="H28" t="s">
        <v>635</v>
      </c>
    </row>
    <row r="29" spans="1:8" ht="18" x14ac:dyDescent="0.25">
      <c r="A29" t="s">
        <v>117</v>
      </c>
      <c r="B29" t="s">
        <v>117</v>
      </c>
      <c r="C29" t="s">
        <v>301</v>
      </c>
      <c r="D29" t="s">
        <v>13038</v>
      </c>
      <c r="E29" t="s">
        <v>675</v>
      </c>
      <c r="F29">
        <v>68462058540</v>
      </c>
      <c r="G29" t="s">
        <v>27601</v>
      </c>
      <c r="H29" t="s">
        <v>635</v>
      </c>
    </row>
    <row r="30" spans="1:8" ht="18" x14ac:dyDescent="0.25">
      <c r="A30" t="s">
        <v>117</v>
      </c>
      <c r="B30" t="s">
        <v>117</v>
      </c>
      <c r="C30" t="s">
        <v>301</v>
      </c>
      <c r="D30" t="s">
        <v>27602</v>
      </c>
      <c r="E30" t="s">
        <v>675</v>
      </c>
      <c r="F30">
        <v>68462064693</v>
      </c>
      <c r="G30" t="s">
        <v>11484</v>
      </c>
      <c r="H30" t="s">
        <v>635</v>
      </c>
    </row>
    <row r="31" spans="1:8" ht="18" x14ac:dyDescent="0.25">
      <c r="A31" t="s">
        <v>117</v>
      </c>
      <c r="B31" t="s">
        <v>117</v>
      </c>
      <c r="C31" t="s">
        <v>301</v>
      </c>
      <c r="D31" t="s">
        <v>3004</v>
      </c>
      <c r="E31" t="s">
        <v>675</v>
      </c>
      <c r="F31">
        <v>68462040560</v>
      </c>
      <c r="G31" t="s">
        <v>27603</v>
      </c>
      <c r="H31" t="s">
        <v>635</v>
      </c>
    </row>
    <row r="32" spans="1:8" ht="18" x14ac:dyDescent="0.25">
      <c r="A32" t="s">
        <v>117</v>
      </c>
      <c r="B32" t="s">
        <v>117</v>
      </c>
      <c r="C32" t="s">
        <v>301</v>
      </c>
      <c r="D32" t="s">
        <v>27604</v>
      </c>
      <c r="E32" t="s">
        <v>675</v>
      </c>
      <c r="F32">
        <v>68462026530</v>
      </c>
      <c r="G32" t="s">
        <v>2930</v>
      </c>
      <c r="H32" t="s">
        <v>635</v>
      </c>
    </row>
    <row r="33" spans="1:8" ht="18" x14ac:dyDescent="0.25">
      <c r="A33" t="s">
        <v>117</v>
      </c>
      <c r="B33" t="s">
        <v>117</v>
      </c>
      <c r="C33" t="s">
        <v>301</v>
      </c>
      <c r="D33" t="s">
        <v>27604</v>
      </c>
      <c r="E33" t="s">
        <v>675</v>
      </c>
      <c r="F33">
        <v>68462026630</v>
      </c>
      <c r="G33" t="s">
        <v>27605</v>
      </c>
      <c r="H33" t="s">
        <v>635</v>
      </c>
    </row>
    <row r="34" spans="1:8" ht="18" x14ac:dyDescent="0.25">
      <c r="A34" t="s">
        <v>117</v>
      </c>
      <c r="B34" t="s">
        <v>117</v>
      </c>
      <c r="C34" t="s">
        <v>301</v>
      </c>
      <c r="D34" t="s">
        <v>27604</v>
      </c>
      <c r="E34" t="s">
        <v>675</v>
      </c>
      <c r="F34">
        <v>68462026730</v>
      </c>
      <c r="G34" t="s">
        <v>2934</v>
      </c>
      <c r="H34" t="s">
        <v>635</v>
      </c>
    </row>
    <row r="35" spans="1:8" ht="18" x14ac:dyDescent="0.25">
      <c r="A35" t="s">
        <v>117</v>
      </c>
      <c r="B35" t="s">
        <v>117</v>
      </c>
      <c r="C35" t="s">
        <v>301</v>
      </c>
      <c r="D35" t="s">
        <v>27604</v>
      </c>
      <c r="E35" t="s">
        <v>675</v>
      </c>
      <c r="F35">
        <v>68462026830</v>
      </c>
      <c r="G35" t="s">
        <v>3519</v>
      </c>
      <c r="H35" t="s">
        <v>635</v>
      </c>
    </row>
    <row r="36" spans="1:8" ht="18" x14ac:dyDescent="0.25">
      <c r="A36" t="s">
        <v>117</v>
      </c>
      <c r="B36" t="s">
        <v>117</v>
      </c>
      <c r="C36" t="s">
        <v>301</v>
      </c>
      <c r="D36" t="s">
        <v>27604</v>
      </c>
      <c r="E36" t="s">
        <v>675</v>
      </c>
      <c r="F36">
        <v>68462026930</v>
      </c>
      <c r="G36" t="s">
        <v>27606</v>
      </c>
      <c r="H36" t="s">
        <v>635</v>
      </c>
    </row>
    <row r="37" spans="1:8" ht="18" x14ac:dyDescent="0.25">
      <c r="A37" t="s">
        <v>117</v>
      </c>
      <c r="B37" t="s">
        <v>117</v>
      </c>
      <c r="C37" t="s">
        <v>301</v>
      </c>
      <c r="D37" t="s">
        <v>27604</v>
      </c>
      <c r="E37" t="s">
        <v>675</v>
      </c>
      <c r="F37">
        <v>68462027030</v>
      </c>
      <c r="G37" t="s">
        <v>27607</v>
      </c>
      <c r="H37" t="s">
        <v>635</v>
      </c>
    </row>
    <row r="38" spans="1:8" ht="18" x14ac:dyDescent="0.25">
      <c r="A38" t="s">
        <v>117</v>
      </c>
      <c r="B38" t="s">
        <v>117</v>
      </c>
      <c r="C38" t="s">
        <v>301</v>
      </c>
      <c r="D38" t="s">
        <v>27604</v>
      </c>
      <c r="E38" t="s">
        <v>675</v>
      </c>
      <c r="F38">
        <v>68462027130</v>
      </c>
      <c r="G38" t="s">
        <v>3524</v>
      </c>
      <c r="H38" t="s">
        <v>635</v>
      </c>
    </row>
    <row r="39" spans="1:8" ht="18" x14ac:dyDescent="0.25">
      <c r="A39" t="s">
        <v>117</v>
      </c>
      <c r="B39" t="s">
        <v>117</v>
      </c>
      <c r="C39" t="s">
        <v>301</v>
      </c>
      <c r="D39" t="s">
        <v>27608</v>
      </c>
      <c r="E39" t="s">
        <v>675</v>
      </c>
      <c r="F39">
        <v>68462040201</v>
      </c>
      <c r="G39" t="s">
        <v>27609</v>
      </c>
      <c r="H39" t="s">
        <v>635</v>
      </c>
    </row>
    <row r="40" spans="1:8" ht="18" x14ac:dyDescent="0.25">
      <c r="A40" t="s">
        <v>117</v>
      </c>
      <c r="B40" t="s">
        <v>117</v>
      </c>
      <c r="C40" t="s">
        <v>301</v>
      </c>
      <c r="D40" t="s">
        <v>27608</v>
      </c>
      <c r="E40" t="s">
        <v>675</v>
      </c>
      <c r="F40">
        <v>68462040401</v>
      </c>
      <c r="G40" t="s">
        <v>27610</v>
      </c>
      <c r="H40" t="s">
        <v>635</v>
      </c>
    </row>
    <row r="41" spans="1:8" ht="18" x14ac:dyDescent="0.25">
      <c r="A41" t="s">
        <v>117</v>
      </c>
      <c r="B41" t="s">
        <v>117</v>
      </c>
      <c r="C41" t="s">
        <v>301</v>
      </c>
      <c r="D41" t="s">
        <v>27608</v>
      </c>
      <c r="E41" t="s">
        <v>675</v>
      </c>
      <c r="F41">
        <v>68462040467</v>
      </c>
      <c r="G41" t="s">
        <v>27611</v>
      </c>
      <c r="H41" t="s">
        <v>635</v>
      </c>
    </row>
    <row r="42" spans="1:8" ht="18" x14ac:dyDescent="0.25">
      <c r="A42" t="s">
        <v>117</v>
      </c>
      <c r="B42" t="s">
        <v>117</v>
      </c>
      <c r="C42" t="s">
        <v>301</v>
      </c>
      <c r="D42" t="s">
        <v>3014</v>
      </c>
      <c r="E42" t="s">
        <v>675</v>
      </c>
      <c r="F42">
        <v>68462042121</v>
      </c>
      <c r="G42" t="s">
        <v>3016</v>
      </c>
      <c r="H42" t="s">
        <v>635</v>
      </c>
    </row>
    <row r="43" spans="1:8" ht="18" x14ac:dyDescent="0.25">
      <c r="A43" t="s">
        <v>117</v>
      </c>
      <c r="B43" t="s">
        <v>117</v>
      </c>
      <c r="C43" t="s">
        <v>301</v>
      </c>
      <c r="D43" t="s">
        <v>3014</v>
      </c>
      <c r="E43" t="s">
        <v>675</v>
      </c>
      <c r="F43">
        <v>68462042169</v>
      </c>
      <c r="G43" t="s">
        <v>27612</v>
      </c>
      <c r="H43" t="s">
        <v>635</v>
      </c>
    </row>
    <row r="44" spans="1:8" ht="18" x14ac:dyDescent="0.25">
      <c r="A44" t="s">
        <v>117</v>
      </c>
      <c r="B44" t="s">
        <v>117</v>
      </c>
      <c r="C44" t="s">
        <v>301</v>
      </c>
      <c r="D44" t="s">
        <v>3019</v>
      </c>
      <c r="E44" t="s">
        <v>675</v>
      </c>
      <c r="F44">
        <v>68462062652</v>
      </c>
      <c r="G44" t="s">
        <v>3021</v>
      </c>
      <c r="H44" t="s">
        <v>635</v>
      </c>
    </row>
    <row r="45" spans="1:8" ht="18" x14ac:dyDescent="0.25">
      <c r="A45" t="s">
        <v>117</v>
      </c>
      <c r="B45" t="s">
        <v>117</v>
      </c>
      <c r="C45" t="s">
        <v>301</v>
      </c>
      <c r="D45" t="s">
        <v>27613</v>
      </c>
      <c r="E45" t="s">
        <v>675</v>
      </c>
      <c r="F45">
        <v>68462029017</v>
      </c>
      <c r="G45" t="s">
        <v>3139</v>
      </c>
      <c r="H45" t="s">
        <v>635</v>
      </c>
    </row>
    <row r="46" spans="1:8" ht="18" x14ac:dyDescent="0.25">
      <c r="A46" t="s">
        <v>117</v>
      </c>
      <c r="B46" t="s">
        <v>117</v>
      </c>
      <c r="C46" t="s">
        <v>301</v>
      </c>
      <c r="D46" t="s">
        <v>27613</v>
      </c>
      <c r="E46" t="s">
        <v>675</v>
      </c>
      <c r="F46">
        <v>68462029052</v>
      </c>
      <c r="G46" t="s">
        <v>27428</v>
      </c>
      <c r="H46" t="s">
        <v>635</v>
      </c>
    </row>
    <row r="47" spans="1:8" ht="18" x14ac:dyDescent="0.25">
      <c r="A47" t="s">
        <v>117</v>
      </c>
      <c r="B47" t="s">
        <v>117</v>
      </c>
      <c r="C47" t="s">
        <v>301</v>
      </c>
      <c r="D47" t="s">
        <v>27614</v>
      </c>
      <c r="E47" t="s">
        <v>675</v>
      </c>
      <c r="F47">
        <v>68462031629</v>
      </c>
      <c r="G47" t="s">
        <v>27615</v>
      </c>
      <c r="H47" t="s">
        <v>635</v>
      </c>
    </row>
    <row r="48" spans="1:8" ht="18" x14ac:dyDescent="0.25">
      <c r="A48" t="s">
        <v>117</v>
      </c>
      <c r="B48" t="s">
        <v>117</v>
      </c>
      <c r="C48" t="s">
        <v>301</v>
      </c>
      <c r="D48" t="s">
        <v>3099</v>
      </c>
      <c r="E48" t="s">
        <v>675</v>
      </c>
      <c r="F48">
        <v>68462031065</v>
      </c>
      <c r="G48" t="s">
        <v>27416</v>
      </c>
      <c r="H48" t="s">
        <v>635</v>
      </c>
    </row>
    <row r="49" spans="1:8" ht="18" x14ac:dyDescent="0.25">
      <c r="A49" t="s">
        <v>117</v>
      </c>
      <c r="B49" t="s">
        <v>117</v>
      </c>
      <c r="C49" t="s">
        <v>301</v>
      </c>
      <c r="D49" t="s">
        <v>3099</v>
      </c>
      <c r="E49" t="s">
        <v>675</v>
      </c>
      <c r="F49">
        <v>68462031066</v>
      </c>
      <c r="G49" t="s">
        <v>27616</v>
      </c>
      <c r="H49" t="s">
        <v>635</v>
      </c>
    </row>
    <row r="50" spans="1:8" ht="18" x14ac:dyDescent="0.25">
      <c r="A50" t="s">
        <v>117</v>
      </c>
      <c r="B50" t="s">
        <v>117</v>
      </c>
      <c r="C50" t="s">
        <v>301</v>
      </c>
      <c r="D50" t="s">
        <v>3099</v>
      </c>
      <c r="E50" t="s">
        <v>675</v>
      </c>
      <c r="F50">
        <v>68462050165</v>
      </c>
      <c r="G50" t="s">
        <v>27617</v>
      </c>
      <c r="H50" t="s">
        <v>635</v>
      </c>
    </row>
    <row r="51" spans="1:8" ht="18" x14ac:dyDescent="0.25">
      <c r="A51" t="s">
        <v>117</v>
      </c>
      <c r="B51" t="s">
        <v>117</v>
      </c>
      <c r="C51" t="s">
        <v>301</v>
      </c>
      <c r="D51" t="s">
        <v>3099</v>
      </c>
      <c r="E51" t="s">
        <v>675</v>
      </c>
      <c r="F51">
        <v>68462050166</v>
      </c>
      <c r="G51" t="s">
        <v>27618</v>
      </c>
      <c r="H51" t="s">
        <v>635</v>
      </c>
    </row>
    <row r="52" spans="1:8" ht="18" x14ac:dyDescent="0.25">
      <c r="A52" t="s">
        <v>117</v>
      </c>
      <c r="B52" t="s">
        <v>117</v>
      </c>
      <c r="C52" t="s">
        <v>301</v>
      </c>
      <c r="D52" t="s">
        <v>12324</v>
      </c>
      <c r="E52" t="s">
        <v>675</v>
      </c>
      <c r="F52">
        <v>68462016201</v>
      </c>
      <c r="G52" t="s">
        <v>24023</v>
      </c>
      <c r="H52" t="s">
        <v>635</v>
      </c>
    </row>
    <row r="53" spans="1:8" ht="18" x14ac:dyDescent="0.25">
      <c r="A53" t="s">
        <v>117</v>
      </c>
      <c r="B53" t="s">
        <v>117</v>
      </c>
      <c r="C53" t="s">
        <v>301</v>
      </c>
      <c r="D53" t="s">
        <v>12324</v>
      </c>
      <c r="E53" t="s">
        <v>675</v>
      </c>
      <c r="F53">
        <v>68462016205</v>
      </c>
      <c r="G53" t="s">
        <v>24026</v>
      </c>
      <c r="H53" t="s">
        <v>635</v>
      </c>
    </row>
    <row r="54" spans="1:8" ht="18" x14ac:dyDescent="0.25">
      <c r="A54" t="s">
        <v>117</v>
      </c>
      <c r="B54" t="s">
        <v>117</v>
      </c>
      <c r="C54" t="s">
        <v>301</v>
      </c>
      <c r="D54" t="s">
        <v>12324</v>
      </c>
      <c r="E54" t="s">
        <v>675</v>
      </c>
      <c r="F54">
        <v>68462016301</v>
      </c>
      <c r="G54" t="s">
        <v>24022</v>
      </c>
      <c r="H54" t="s">
        <v>635</v>
      </c>
    </row>
    <row r="55" spans="1:8" ht="18" x14ac:dyDescent="0.25">
      <c r="A55" t="s">
        <v>117</v>
      </c>
      <c r="B55" t="s">
        <v>117</v>
      </c>
      <c r="C55" t="s">
        <v>301</v>
      </c>
      <c r="D55" t="s">
        <v>12324</v>
      </c>
      <c r="E55" t="s">
        <v>675</v>
      </c>
      <c r="F55">
        <v>68462016305</v>
      </c>
      <c r="G55" t="s">
        <v>24024</v>
      </c>
      <c r="H55" t="s">
        <v>635</v>
      </c>
    </row>
    <row r="56" spans="1:8" ht="18" x14ac:dyDescent="0.25">
      <c r="A56" t="s">
        <v>117</v>
      </c>
      <c r="B56" t="s">
        <v>117</v>
      </c>
      <c r="C56" t="s">
        <v>301</v>
      </c>
      <c r="D56" t="s">
        <v>12324</v>
      </c>
      <c r="E56" t="s">
        <v>675</v>
      </c>
      <c r="F56">
        <v>68462016401</v>
      </c>
      <c r="G56" t="s">
        <v>24025</v>
      </c>
      <c r="H56" t="s">
        <v>635</v>
      </c>
    </row>
    <row r="57" spans="1:8" ht="18" x14ac:dyDescent="0.25">
      <c r="A57" t="s">
        <v>117</v>
      </c>
      <c r="B57" t="s">
        <v>117</v>
      </c>
      <c r="C57" t="s">
        <v>301</v>
      </c>
      <c r="D57" t="s">
        <v>12324</v>
      </c>
      <c r="E57" t="s">
        <v>675</v>
      </c>
      <c r="F57">
        <v>68462016405</v>
      </c>
      <c r="G57" t="s">
        <v>24027</v>
      </c>
      <c r="H57" t="s">
        <v>635</v>
      </c>
    </row>
    <row r="58" spans="1:8" ht="18" x14ac:dyDescent="0.25">
      <c r="A58" t="s">
        <v>117</v>
      </c>
      <c r="B58" t="s">
        <v>117</v>
      </c>
      <c r="C58" t="s">
        <v>301</v>
      </c>
      <c r="D58" t="s">
        <v>12324</v>
      </c>
      <c r="E58" t="s">
        <v>675</v>
      </c>
      <c r="F58">
        <v>68462016501</v>
      </c>
      <c r="G58" t="s">
        <v>3205</v>
      </c>
      <c r="H58" t="s">
        <v>635</v>
      </c>
    </row>
    <row r="59" spans="1:8" ht="18" x14ac:dyDescent="0.25">
      <c r="A59" t="s">
        <v>117</v>
      </c>
      <c r="B59" t="s">
        <v>117</v>
      </c>
      <c r="C59" t="s">
        <v>301</v>
      </c>
      <c r="D59" t="s">
        <v>12324</v>
      </c>
      <c r="E59" t="s">
        <v>675</v>
      </c>
      <c r="F59">
        <v>68462016505</v>
      </c>
      <c r="G59" t="s">
        <v>4091</v>
      </c>
      <c r="H59" t="s">
        <v>635</v>
      </c>
    </row>
    <row r="60" spans="1:8" ht="18" x14ac:dyDescent="0.25">
      <c r="A60" t="s">
        <v>117</v>
      </c>
      <c r="B60" t="s">
        <v>117</v>
      </c>
      <c r="C60" t="s">
        <v>301</v>
      </c>
      <c r="D60" t="s">
        <v>27619</v>
      </c>
      <c r="E60" t="s">
        <v>675</v>
      </c>
      <c r="F60">
        <v>68462085229</v>
      </c>
      <c r="G60" t="s">
        <v>27620</v>
      </c>
      <c r="H60" t="s">
        <v>635</v>
      </c>
    </row>
    <row r="61" spans="1:8" ht="18" x14ac:dyDescent="0.25">
      <c r="A61" t="s">
        <v>117</v>
      </c>
      <c r="B61" t="s">
        <v>117</v>
      </c>
      <c r="C61" t="s">
        <v>301</v>
      </c>
      <c r="D61" t="s">
        <v>11508</v>
      </c>
      <c r="E61" t="s">
        <v>675</v>
      </c>
      <c r="F61">
        <v>68462072401</v>
      </c>
      <c r="G61" t="s">
        <v>3764</v>
      </c>
      <c r="H61" t="s">
        <v>635</v>
      </c>
    </row>
    <row r="62" spans="1:8" ht="18" x14ac:dyDescent="0.25">
      <c r="A62" t="s">
        <v>117</v>
      </c>
      <c r="B62" t="s">
        <v>117</v>
      </c>
      <c r="C62" t="s">
        <v>301</v>
      </c>
      <c r="D62" t="s">
        <v>11508</v>
      </c>
      <c r="E62" t="s">
        <v>675</v>
      </c>
      <c r="F62">
        <v>68462072501</v>
      </c>
      <c r="G62" t="s">
        <v>4272</v>
      </c>
      <c r="H62" t="s">
        <v>635</v>
      </c>
    </row>
    <row r="63" spans="1:8" ht="18" x14ac:dyDescent="0.25">
      <c r="A63" t="s">
        <v>117</v>
      </c>
      <c r="B63" t="s">
        <v>117</v>
      </c>
      <c r="C63" t="s">
        <v>301</v>
      </c>
      <c r="D63" t="s">
        <v>24328</v>
      </c>
      <c r="E63" t="s">
        <v>675</v>
      </c>
      <c r="F63">
        <v>68462045535</v>
      </c>
      <c r="G63" t="s">
        <v>24330</v>
      </c>
      <c r="H63" t="s">
        <v>635</v>
      </c>
    </row>
    <row r="64" spans="1:8" ht="18" x14ac:dyDescent="0.25">
      <c r="A64" t="s">
        <v>117</v>
      </c>
      <c r="B64" t="s">
        <v>117</v>
      </c>
      <c r="C64" t="s">
        <v>301</v>
      </c>
      <c r="D64" t="s">
        <v>24328</v>
      </c>
      <c r="E64" t="s">
        <v>675</v>
      </c>
      <c r="F64">
        <v>68462045547</v>
      </c>
      <c r="G64" t="s">
        <v>24512</v>
      </c>
      <c r="H64" t="s">
        <v>635</v>
      </c>
    </row>
    <row r="65" spans="1:8" ht="18" x14ac:dyDescent="0.25">
      <c r="A65" t="s">
        <v>117</v>
      </c>
      <c r="B65" t="s">
        <v>117</v>
      </c>
      <c r="C65" t="s">
        <v>301</v>
      </c>
      <c r="D65" t="s">
        <v>24328</v>
      </c>
      <c r="E65" t="s">
        <v>675</v>
      </c>
      <c r="F65">
        <v>68462045594</v>
      </c>
      <c r="G65" t="s">
        <v>24510</v>
      </c>
      <c r="H65" t="s">
        <v>635</v>
      </c>
    </row>
    <row r="66" spans="1:8" ht="18" x14ac:dyDescent="0.25">
      <c r="A66" t="s">
        <v>117</v>
      </c>
      <c r="B66" t="s">
        <v>117</v>
      </c>
      <c r="C66" t="s">
        <v>301</v>
      </c>
      <c r="D66" t="s">
        <v>27621</v>
      </c>
      <c r="E66" t="s">
        <v>675</v>
      </c>
      <c r="F66">
        <v>68462029717</v>
      </c>
      <c r="G66" t="s">
        <v>27425</v>
      </c>
      <c r="H66" t="s">
        <v>635</v>
      </c>
    </row>
    <row r="67" spans="1:8" ht="18" x14ac:dyDescent="0.25">
      <c r="A67" t="s">
        <v>117</v>
      </c>
      <c r="B67" t="s">
        <v>117</v>
      </c>
      <c r="C67" t="s">
        <v>301</v>
      </c>
      <c r="D67" t="s">
        <v>27621</v>
      </c>
      <c r="E67" t="s">
        <v>675</v>
      </c>
      <c r="F67">
        <v>68462029735</v>
      </c>
      <c r="G67" t="s">
        <v>27427</v>
      </c>
      <c r="H67" t="s">
        <v>635</v>
      </c>
    </row>
    <row r="68" spans="1:8" ht="18" x14ac:dyDescent="0.25">
      <c r="A68" t="s">
        <v>117</v>
      </c>
      <c r="B68" t="s">
        <v>117</v>
      </c>
      <c r="C68" t="s">
        <v>301</v>
      </c>
      <c r="D68" t="s">
        <v>27621</v>
      </c>
      <c r="E68" t="s">
        <v>675</v>
      </c>
      <c r="F68">
        <v>68462029792</v>
      </c>
      <c r="G68" t="s">
        <v>27426</v>
      </c>
      <c r="H68" t="s">
        <v>635</v>
      </c>
    </row>
    <row r="69" spans="1:8" ht="18" x14ac:dyDescent="0.25">
      <c r="A69" t="s">
        <v>117</v>
      </c>
      <c r="B69" t="s">
        <v>117</v>
      </c>
      <c r="C69" t="s">
        <v>301</v>
      </c>
      <c r="D69" t="s">
        <v>25585</v>
      </c>
      <c r="E69" t="s">
        <v>675</v>
      </c>
      <c r="F69">
        <v>68462048619</v>
      </c>
      <c r="G69" t="s">
        <v>27622</v>
      </c>
      <c r="H69" t="s">
        <v>635</v>
      </c>
    </row>
    <row r="70" spans="1:8" ht="18" x14ac:dyDescent="0.25">
      <c r="A70" t="s">
        <v>117</v>
      </c>
      <c r="B70" t="s">
        <v>117</v>
      </c>
      <c r="C70" t="s">
        <v>301</v>
      </c>
      <c r="D70" t="s">
        <v>25585</v>
      </c>
      <c r="E70" t="s">
        <v>675</v>
      </c>
      <c r="F70">
        <v>68462048624</v>
      </c>
      <c r="G70" t="s">
        <v>27623</v>
      </c>
      <c r="H70" t="s">
        <v>635</v>
      </c>
    </row>
    <row r="71" spans="1:8" ht="18" x14ac:dyDescent="0.25">
      <c r="A71" t="s">
        <v>117</v>
      </c>
      <c r="B71" t="s">
        <v>117</v>
      </c>
      <c r="C71" t="s">
        <v>301</v>
      </c>
      <c r="D71" t="s">
        <v>25585</v>
      </c>
      <c r="E71" t="s">
        <v>675</v>
      </c>
      <c r="F71">
        <v>68462048627</v>
      </c>
      <c r="G71" t="s">
        <v>27624</v>
      </c>
      <c r="H71" t="s">
        <v>635</v>
      </c>
    </row>
    <row r="72" spans="1:8" ht="18" x14ac:dyDescent="0.25">
      <c r="A72" t="s">
        <v>117</v>
      </c>
      <c r="B72" t="s">
        <v>117</v>
      </c>
      <c r="C72" t="s">
        <v>301</v>
      </c>
      <c r="D72" t="s">
        <v>9790</v>
      </c>
      <c r="E72" t="s">
        <v>675</v>
      </c>
      <c r="F72">
        <v>68462062594</v>
      </c>
      <c r="G72" t="s">
        <v>27625</v>
      </c>
      <c r="H72" t="s">
        <v>635</v>
      </c>
    </row>
    <row r="73" spans="1:8" ht="18" x14ac:dyDescent="0.25">
      <c r="A73" t="s">
        <v>117</v>
      </c>
      <c r="B73" t="s">
        <v>117</v>
      </c>
      <c r="C73" t="s">
        <v>301</v>
      </c>
      <c r="D73" t="s">
        <v>9790</v>
      </c>
      <c r="E73" t="s">
        <v>675</v>
      </c>
      <c r="F73">
        <v>68462062527</v>
      </c>
      <c r="G73" t="s">
        <v>27626</v>
      </c>
      <c r="H73" t="s">
        <v>635</v>
      </c>
    </row>
    <row r="74" spans="1:8" ht="18" x14ac:dyDescent="0.25">
      <c r="A74" t="s">
        <v>117</v>
      </c>
      <c r="B74" t="s">
        <v>117</v>
      </c>
      <c r="C74" t="s">
        <v>301</v>
      </c>
      <c r="D74" t="s">
        <v>3135</v>
      </c>
      <c r="E74" t="s">
        <v>675</v>
      </c>
      <c r="F74">
        <v>68462048039</v>
      </c>
      <c r="G74" t="s">
        <v>24015</v>
      </c>
      <c r="H74" t="s">
        <v>635</v>
      </c>
    </row>
    <row r="75" spans="1:8" ht="18" x14ac:dyDescent="0.25">
      <c r="A75" t="s">
        <v>117</v>
      </c>
      <c r="B75" t="s">
        <v>117</v>
      </c>
      <c r="C75" t="s">
        <v>301</v>
      </c>
      <c r="D75" t="s">
        <v>3135</v>
      </c>
      <c r="E75" t="s">
        <v>675</v>
      </c>
      <c r="F75">
        <v>68462048056</v>
      </c>
      <c r="G75" t="s">
        <v>24016</v>
      </c>
      <c r="H75" t="s">
        <v>635</v>
      </c>
    </row>
    <row r="76" spans="1:8" ht="18" x14ac:dyDescent="0.25">
      <c r="A76" t="s">
        <v>117</v>
      </c>
      <c r="B76" t="s">
        <v>117</v>
      </c>
      <c r="C76" t="s">
        <v>301</v>
      </c>
      <c r="D76" t="s">
        <v>3135</v>
      </c>
      <c r="E76" t="s">
        <v>675</v>
      </c>
      <c r="F76">
        <v>68462052917</v>
      </c>
      <c r="G76" t="s">
        <v>3139</v>
      </c>
      <c r="H76" t="s">
        <v>635</v>
      </c>
    </row>
    <row r="77" spans="1:8" ht="18" x14ac:dyDescent="0.25">
      <c r="A77" t="s">
        <v>117</v>
      </c>
      <c r="B77" t="s">
        <v>117</v>
      </c>
      <c r="C77" t="s">
        <v>301</v>
      </c>
      <c r="D77" t="s">
        <v>3135</v>
      </c>
      <c r="E77" t="s">
        <v>675</v>
      </c>
      <c r="F77">
        <v>68462052935</v>
      </c>
      <c r="G77" t="s">
        <v>3137</v>
      </c>
      <c r="H77" t="s">
        <v>635</v>
      </c>
    </row>
    <row r="78" spans="1:8" ht="18" x14ac:dyDescent="0.25">
      <c r="A78" t="s">
        <v>117</v>
      </c>
      <c r="B78" t="s">
        <v>117</v>
      </c>
      <c r="C78" t="s">
        <v>301</v>
      </c>
      <c r="D78" t="s">
        <v>3135</v>
      </c>
      <c r="E78" t="s">
        <v>675</v>
      </c>
      <c r="F78">
        <v>68462052947</v>
      </c>
      <c r="G78" t="s">
        <v>3141</v>
      </c>
      <c r="H78" t="s">
        <v>635</v>
      </c>
    </row>
    <row r="79" spans="1:8" ht="18" x14ac:dyDescent="0.25">
      <c r="A79" t="s">
        <v>117</v>
      </c>
      <c r="B79" t="s">
        <v>117</v>
      </c>
      <c r="C79" t="s">
        <v>301</v>
      </c>
      <c r="D79" t="s">
        <v>3135</v>
      </c>
      <c r="E79" t="s">
        <v>675</v>
      </c>
      <c r="F79">
        <v>68462052965</v>
      </c>
      <c r="G79" t="s">
        <v>3143</v>
      </c>
      <c r="H79" t="s">
        <v>635</v>
      </c>
    </row>
    <row r="80" spans="1:8" ht="18" x14ac:dyDescent="0.25">
      <c r="A80" t="s">
        <v>117</v>
      </c>
      <c r="B80" t="s">
        <v>117</v>
      </c>
      <c r="C80" t="s">
        <v>301</v>
      </c>
      <c r="D80" t="s">
        <v>3135</v>
      </c>
      <c r="E80" t="s">
        <v>675</v>
      </c>
      <c r="F80">
        <v>68462053017</v>
      </c>
      <c r="G80" t="s">
        <v>23777</v>
      </c>
      <c r="H80" t="s">
        <v>635</v>
      </c>
    </row>
    <row r="81" spans="1:8" ht="18" x14ac:dyDescent="0.25">
      <c r="A81" t="s">
        <v>117</v>
      </c>
      <c r="B81" t="s">
        <v>117</v>
      </c>
      <c r="C81" t="s">
        <v>301</v>
      </c>
      <c r="D81" t="s">
        <v>3135</v>
      </c>
      <c r="E81" t="s">
        <v>675</v>
      </c>
      <c r="F81">
        <v>68462053035</v>
      </c>
      <c r="G81" t="s">
        <v>24014</v>
      </c>
      <c r="H81" t="s">
        <v>635</v>
      </c>
    </row>
    <row r="82" spans="1:8" ht="18" x14ac:dyDescent="0.25">
      <c r="A82" t="s">
        <v>117</v>
      </c>
      <c r="B82" t="s">
        <v>117</v>
      </c>
      <c r="C82" t="s">
        <v>301</v>
      </c>
      <c r="D82" t="s">
        <v>3135</v>
      </c>
      <c r="E82" t="s">
        <v>675</v>
      </c>
      <c r="F82">
        <v>68462053047</v>
      </c>
      <c r="G82" t="s">
        <v>23778</v>
      </c>
      <c r="H82" t="s">
        <v>635</v>
      </c>
    </row>
    <row r="83" spans="1:8" ht="18" x14ac:dyDescent="0.25">
      <c r="A83" t="s">
        <v>117</v>
      </c>
      <c r="B83" t="s">
        <v>117</v>
      </c>
      <c r="C83" t="s">
        <v>301</v>
      </c>
      <c r="D83" t="s">
        <v>3135</v>
      </c>
      <c r="E83" t="s">
        <v>675</v>
      </c>
      <c r="F83">
        <v>68462053065</v>
      </c>
      <c r="G83" t="s">
        <v>11552</v>
      </c>
      <c r="H83" t="s">
        <v>635</v>
      </c>
    </row>
    <row r="84" spans="1:8" ht="18" x14ac:dyDescent="0.25">
      <c r="A84" t="s">
        <v>117</v>
      </c>
      <c r="B84" t="s">
        <v>117</v>
      </c>
      <c r="C84" t="s">
        <v>301</v>
      </c>
      <c r="D84" t="s">
        <v>3135</v>
      </c>
      <c r="E84" t="s">
        <v>675</v>
      </c>
      <c r="F84">
        <v>68462053228</v>
      </c>
      <c r="G84" t="s">
        <v>11793</v>
      </c>
      <c r="H84" t="s">
        <v>635</v>
      </c>
    </row>
    <row r="85" spans="1:8" ht="18" x14ac:dyDescent="0.25">
      <c r="A85" t="s">
        <v>117</v>
      </c>
      <c r="B85" t="s">
        <v>117</v>
      </c>
      <c r="C85" t="s">
        <v>301</v>
      </c>
      <c r="D85" t="s">
        <v>3135</v>
      </c>
      <c r="E85" t="s">
        <v>675</v>
      </c>
      <c r="F85">
        <v>68462053253</v>
      </c>
      <c r="G85" t="s">
        <v>11794</v>
      </c>
      <c r="H85" t="s">
        <v>635</v>
      </c>
    </row>
    <row r="86" spans="1:8" ht="18" x14ac:dyDescent="0.25">
      <c r="A86" t="s">
        <v>117</v>
      </c>
      <c r="B86" t="s">
        <v>117</v>
      </c>
      <c r="C86" t="s">
        <v>301</v>
      </c>
      <c r="D86" t="s">
        <v>3135</v>
      </c>
      <c r="E86" t="s">
        <v>675</v>
      </c>
      <c r="F86">
        <v>68462060827</v>
      </c>
      <c r="G86" t="s">
        <v>27627</v>
      </c>
      <c r="H86" t="s">
        <v>635</v>
      </c>
    </row>
    <row r="87" spans="1:8" ht="18" x14ac:dyDescent="0.25">
      <c r="A87" t="s">
        <v>117</v>
      </c>
      <c r="B87" t="s">
        <v>117</v>
      </c>
      <c r="C87" t="s">
        <v>301</v>
      </c>
      <c r="D87" t="s">
        <v>3135</v>
      </c>
      <c r="E87" t="s">
        <v>675</v>
      </c>
      <c r="F87">
        <v>68462060894</v>
      </c>
      <c r="G87" t="s">
        <v>27628</v>
      </c>
      <c r="H87" t="s">
        <v>635</v>
      </c>
    </row>
    <row r="88" spans="1:8" ht="18" x14ac:dyDescent="0.25">
      <c r="A88" t="s">
        <v>117</v>
      </c>
      <c r="B88" t="s">
        <v>117</v>
      </c>
      <c r="C88" t="s">
        <v>301</v>
      </c>
      <c r="D88" t="s">
        <v>27629</v>
      </c>
      <c r="E88" t="s">
        <v>675</v>
      </c>
      <c r="F88">
        <v>68462029817</v>
      </c>
      <c r="G88" t="s">
        <v>27630</v>
      </c>
      <c r="H88" t="s">
        <v>635</v>
      </c>
    </row>
    <row r="89" spans="1:8" ht="18" x14ac:dyDescent="0.25">
      <c r="A89" t="s">
        <v>117</v>
      </c>
      <c r="B89" t="s">
        <v>117</v>
      </c>
      <c r="C89" t="s">
        <v>301</v>
      </c>
      <c r="D89" t="s">
        <v>27629</v>
      </c>
      <c r="E89" t="s">
        <v>675</v>
      </c>
      <c r="F89">
        <v>68462029855</v>
      </c>
      <c r="G89" t="s">
        <v>27631</v>
      </c>
      <c r="H89" t="s">
        <v>635</v>
      </c>
    </row>
    <row r="90" spans="1:8" ht="18" x14ac:dyDescent="0.25">
      <c r="A90" t="s">
        <v>117</v>
      </c>
      <c r="B90" t="s">
        <v>117</v>
      </c>
      <c r="C90" t="s">
        <v>301</v>
      </c>
      <c r="D90" t="s">
        <v>22818</v>
      </c>
      <c r="E90" t="s">
        <v>675</v>
      </c>
      <c r="F90">
        <v>68462018117</v>
      </c>
      <c r="G90" t="s">
        <v>24343</v>
      </c>
      <c r="H90" t="s">
        <v>635</v>
      </c>
    </row>
    <row r="91" spans="1:8" ht="18" x14ac:dyDescent="0.25">
      <c r="A91" t="s">
        <v>117</v>
      </c>
      <c r="B91" t="s">
        <v>117</v>
      </c>
      <c r="C91" t="s">
        <v>301</v>
      </c>
      <c r="D91" t="s">
        <v>22818</v>
      </c>
      <c r="E91" t="s">
        <v>675</v>
      </c>
      <c r="F91">
        <v>68462018135</v>
      </c>
      <c r="G91" t="s">
        <v>24517</v>
      </c>
      <c r="H91" t="s">
        <v>635</v>
      </c>
    </row>
    <row r="92" spans="1:8" ht="18" x14ac:dyDescent="0.25">
      <c r="A92" t="s">
        <v>117</v>
      </c>
      <c r="B92" t="s">
        <v>117</v>
      </c>
      <c r="C92" t="s">
        <v>301</v>
      </c>
      <c r="D92" t="s">
        <v>22818</v>
      </c>
      <c r="E92" t="s">
        <v>675</v>
      </c>
      <c r="F92">
        <v>68462018147</v>
      </c>
      <c r="G92" t="s">
        <v>27632</v>
      </c>
      <c r="H92" t="s">
        <v>635</v>
      </c>
    </row>
    <row r="93" spans="1:8" ht="18" x14ac:dyDescent="0.25">
      <c r="A93" t="s">
        <v>117</v>
      </c>
      <c r="B93" t="s">
        <v>117</v>
      </c>
      <c r="C93" t="s">
        <v>301</v>
      </c>
      <c r="D93" t="s">
        <v>3163</v>
      </c>
      <c r="E93" t="s">
        <v>675</v>
      </c>
      <c r="F93">
        <v>68462043318</v>
      </c>
      <c r="G93" t="s">
        <v>3165</v>
      </c>
      <c r="H93" t="s">
        <v>635</v>
      </c>
    </row>
    <row r="94" spans="1:8" ht="18" x14ac:dyDescent="0.25">
      <c r="A94" t="s">
        <v>117</v>
      </c>
      <c r="B94" t="s">
        <v>117</v>
      </c>
      <c r="C94" t="s">
        <v>301</v>
      </c>
      <c r="D94" t="s">
        <v>3163</v>
      </c>
      <c r="E94" t="s">
        <v>675</v>
      </c>
      <c r="F94">
        <v>68462062030</v>
      </c>
      <c r="G94" t="s">
        <v>27633</v>
      </c>
      <c r="H94" t="s">
        <v>635</v>
      </c>
    </row>
    <row r="95" spans="1:8" ht="18" x14ac:dyDescent="0.25">
      <c r="A95" t="s">
        <v>117</v>
      </c>
      <c r="B95" t="s">
        <v>117</v>
      </c>
      <c r="C95" t="s">
        <v>301</v>
      </c>
      <c r="D95" t="s">
        <v>3190</v>
      </c>
      <c r="E95" t="s">
        <v>675</v>
      </c>
      <c r="F95">
        <v>68462049430</v>
      </c>
      <c r="G95" t="s">
        <v>27634</v>
      </c>
      <c r="H95" t="s">
        <v>635</v>
      </c>
    </row>
    <row r="96" spans="1:8" ht="18" x14ac:dyDescent="0.25">
      <c r="A96" t="s">
        <v>117</v>
      </c>
      <c r="B96" t="s">
        <v>117</v>
      </c>
      <c r="C96" t="s">
        <v>301</v>
      </c>
      <c r="D96" t="s">
        <v>3190</v>
      </c>
      <c r="E96" t="s">
        <v>675</v>
      </c>
      <c r="F96">
        <v>68462049530</v>
      </c>
      <c r="G96" t="s">
        <v>27635</v>
      </c>
      <c r="H96" t="s">
        <v>635</v>
      </c>
    </row>
    <row r="97" spans="1:8" ht="18" x14ac:dyDescent="0.25">
      <c r="A97" t="s">
        <v>117</v>
      </c>
      <c r="B97" t="s">
        <v>117</v>
      </c>
      <c r="C97" t="s">
        <v>301</v>
      </c>
      <c r="D97" t="s">
        <v>3190</v>
      </c>
      <c r="E97" t="s">
        <v>675</v>
      </c>
      <c r="F97">
        <v>68462049630</v>
      </c>
      <c r="G97" t="s">
        <v>27636</v>
      </c>
      <c r="H97" t="s">
        <v>635</v>
      </c>
    </row>
    <row r="98" spans="1:8" ht="18" x14ac:dyDescent="0.25">
      <c r="A98" t="s">
        <v>117</v>
      </c>
      <c r="B98" t="s">
        <v>117</v>
      </c>
      <c r="C98" t="s">
        <v>301</v>
      </c>
      <c r="D98" t="s">
        <v>7893</v>
      </c>
      <c r="E98" t="s">
        <v>675</v>
      </c>
      <c r="F98">
        <v>68462027501</v>
      </c>
      <c r="G98" t="s">
        <v>3405</v>
      </c>
      <c r="H98" t="s">
        <v>635</v>
      </c>
    </row>
    <row r="99" spans="1:8" ht="18" x14ac:dyDescent="0.25">
      <c r="A99" t="s">
        <v>117</v>
      </c>
      <c r="B99" t="s">
        <v>117</v>
      </c>
      <c r="C99" t="s">
        <v>301</v>
      </c>
      <c r="D99" t="s">
        <v>7893</v>
      </c>
      <c r="E99" t="s">
        <v>675</v>
      </c>
      <c r="F99">
        <v>68462027601</v>
      </c>
      <c r="G99" t="s">
        <v>3596</v>
      </c>
      <c r="H99" t="s">
        <v>635</v>
      </c>
    </row>
    <row r="100" spans="1:8" ht="18" x14ac:dyDescent="0.25">
      <c r="A100" t="s">
        <v>117</v>
      </c>
      <c r="B100" t="s">
        <v>117</v>
      </c>
      <c r="C100" t="s">
        <v>301</v>
      </c>
      <c r="D100" t="s">
        <v>3213</v>
      </c>
      <c r="E100" t="s">
        <v>675</v>
      </c>
      <c r="F100">
        <v>68462025217</v>
      </c>
      <c r="G100" t="s">
        <v>3139</v>
      </c>
      <c r="H100" t="s">
        <v>635</v>
      </c>
    </row>
    <row r="101" spans="1:8" ht="18" x14ac:dyDescent="0.25">
      <c r="A101" t="s">
        <v>117</v>
      </c>
      <c r="B101" t="s">
        <v>117</v>
      </c>
      <c r="C101" t="s">
        <v>301</v>
      </c>
      <c r="D101" t="s">
        <v>3213</v>
      </c>
      <c r="E101" t="s">
        <v>675</v>
      </c>
      <c r="F101">
        <v>68462025265</v>
      </c>
      <c r="G101" t="s">
        <v>3143</v>
      </c>
      <c r="H101" t="s">
        <v>635</v>
      </c>
    </row>
    <row r="102" spans="1:8" ht="18" x14ac:dyDescent="0.25">
      <c r="A102" t="s">
        <v>117</v>
      </c>
      <c r="B102" t="s">
        <v>117</v>
      </c>
      <c r="C102" t="s">
        <v>301</v>
      </c>
      <c r="D102" t="s">
        <v>3213</v>
      </c>
      <c r="E102" t="s">
        <v>675</v>
      </c>
      <c r="F102">
        <v>68462051339</v>
      </c>
      <c r="G102" t="s">
        <v>3215</v>
      </c>
      <c r="H102" t="s">
        <v>635</v>
      </c>
    </row>
    <row r="103" spans="1:8" ht="18" x14ac:dyDescent="0.25">
      <c r="A103" t="s">
        <v>117</v>
      </c>
      <c r="B103" t="s">
        <v>117</v>
      </c>
      <c r="C103" t="s">
        <v>301</v>
      </c>
      <c r="D103" t="s">
        <v>3213</v>
      </c>
      <c r="E103" t="s">
        <v>675</v>
      </c>
      <c r="F103">
        <v>68462051389</v>
      </c>
      <c r="G103" t="s">
        <v>27637</v>
      </c>
      <c r="H103" t="s">
        <v>635</v>
      </c>
    </row>
    <row r="104" spans="1:8" ht="18" x14ac:dyDescent="0.25">
      <c r="A104" t="s">
        <v>117</v>
      </c>
      <c r="B104" t="s">
        <v>117</v>
      </c>
      <c r="C104" t="s">
        <v>301</v>
      </c>
      <c r="D104" t="s">
        <v>3213</v>
      </c>
      <c r="E104" t="s">
        <v>675</v>
      </c>
      <c r="F104">
        <v>68462052817</v>
      </c>
      <c r="G104" t="s">
        <v>23777</v>
      </c>
      <c r="H104" t="s">
        <v>635</v>
      </c>
    </row>
    <row r="105" spans="1:8" ht="18" x14ac:dyDescent="0.25">
      <c r="A105" t="s">
        <v>117</v>
      </c>
      <c r="B105" t="s">
        <v>117</v>
      </c>
      <c r="C105" t="s">
        <v>301</v>
      </c>
      <c r="D105" t="s">
        <v>3213</v>
      </c>
      <c r="E105" t="s">
        <v>675</v>
      </c>
      <c r="F105">
        <v>68462052865</v>
      </c>
      <c r="G105" t="s">
        <v>11552</v>
      </c>
      <c r="H105" t="s">
        <v>635</v>
      </c>
    </row>
    <row r="106" spans="1:8" ht="18" x14ac:dyDescent="0.25">
      <c r="A106" t="s">
        <v>117</v>
      </c>
      <c r="B106" t="s">
        <v>117</v>
      </c>
      <c r="C106" t="s">
        <v>301</v>
      </c>
      <c r="D106" t="s">
        <v>12832</v>
      </c>
      <c r="E106" t="s">
        <v>675</v>
      </c>
      <c r="F106">
        <v>68462053117</v>
      </c>
      <c r="G106" t="s">
        <v>23781</v>
      </c>
      <c r="H106" t="s">
        <v>635</v>
      </c>
    </row>
    <row r="107" spans="1:8" ht="18" x14ac:dyDescent="0.25">
      <c r="A107" t="s">
        <v>117</v>
      </c>
      <c r="B107" t="s">
        <v>117</v>
      </c>
      <c r="C107" t="s">
        <v>301</v>
      </c>
      <c r="D107" t="s">
        <v>12832</v>
      </c>
      <c r="E107" t="s">
        <v>675</v>
      </c>
      <c r="F107">
        <v>68462053165</v>
      </c>
      <c r="G107" t="s">
        <v>23782</v>
      </c>
      <c r="H107" t="s">
        <v>635</v>
      </c>
    </row>
    <row r="108" spans="1:8" ht="18" x14ac:dyDescent="0.25">
      <c r="A108" t="s">
        <v>117</v>
      </c>
      <c r="B108" t="s">
        <v>117</v>
      </c>
      <c r="C108" t="s">
        <v>301</v>
      </c>
      <c r="D108" t="s">
        <v>3251</v>
      </c>
      <c r="E108" t="s">
        <v>675</v>
      </c>
      <c r="F108">
        <v>68462035594</v>
      </c>
      <c r="G108" t="s">
        <v>3253</v>
      </c>
      <c r="H108" t="s">
        <v>635</v>
      </c>
    </row>
    <row r="109" spans="1:8" ht="18" x14ac:dyDescent="0.25">
      <c r="A109" t="s">
        <v>117</v>
      </c>
      <c r="B109" t="s">
        <v>117</v>
      </c>
      <c r="C109" t="s">
        <v>301</v>
      </c>
      <c r="D109" t="s">
        <v>27638</v>
      </c>
      <c r="E109" t="s">
        <v>675</v>
      </c>
      <c r="F109">
        <v>68462072029</v>
      </c>
      <c r="G109" t="s">
        <v>25764</v>
      </c>
      <c r="H109" t="s">
        <v>635</v>
      </c>
    </row>
    <row r="110" spans="1:8" ht="18" x14ac:dyDescent="0.25">
      <c r="A110" t="s">
        <v>117</v>
      </c>
      <c r="B110" t="s">
        <v>117</v>
      </c>
      <c r="C110" t="s">
        <v>301</v>
      </c>
      <c r="D110" t="s">
        <v>27638</v>
      </c>
      <c r="E110" t="s">
        <v>675</v>
      </c>
      <c r="F110">
        <v>68462073329</v>
      </c>
      <c r="G110" t="s">
        <v>25813</v>
      </c>
      <c r="H110" t="s">
        <v>635</v>
      </c>
    </row>
    <row r="111" spans="1:8" ht="18" x14ac:dyDescent="0.25">
      <c r="A111" t="s">
        <v>117</v>
      </c>
      <c r="B111" t="s">
        <v>117</v>
      </c>
      <c r="C111" t="s">
        <v>301</v>
      </c>
      <c r="D111" t="s">
        <v>3343</v>
      </c>
      <c r="E111" t="s">
        <v>675</v>
      </c>
      <c r="F111">
        <v>68462071171</v>
      </c>
      <c r="G111" t="s">
        <v>27639</v>
      </c>
      <c r="H111" t="s">
        <v>635</v>
      </c>
    </row>
    <row r="112" spans="1:8" ht="18" x14ac:dyDescent="0.25">
      <c r="A112" t="s">
        <v>117</v>
      </c>
      <c r="B112" t="s">
        <v>117</v>
      </c>
      <c r="C112" t="s">
        <v>301</v>
      </c>
      <c r="D112" t="s">
        <v>3343</v>
      </c>
      <c r="E112" t="s">
        <v>675</v>
      </c>
      <c r="F112">
        <v>68462071188</v>
      </c>
      <c r="G112" t="s">
        <v>27640</v>
      </c>
      <c r="H112" t="s">
        <v>635</v>
      </c>
    </row>
    <row r="113" spans="1:8" ht="18" x14ac:dyDescent="0.25">
      <c r="A113" t="s">
        <v>117</v>
      </c>
      <c r="B113" t="s">
        <v>117</v>
      </c>
      <c r="C113" t="s">
        <v>301</v>
      </c>
      <c r="D113" t="s">
        <v>27641</v>
      </c>
      <c r="E113" t="s">
        <v>675</v>
      </c>
      <c r="F113">
        <v>68462038201</v>
      </c>
      <c r="G113" t="s">
        <v>3423</v>
      </c>
      <c r="H113" t="s">
        <v>635</v>
      </c>
    </row>
    <row r="114" spans="1:8" ht="18" x14ac:dyDescent="0.25">
      <c r="A114" t="s">
        <v>117</v>
      </c>
      <c r="B114" t="s">
        <v>117</v>
      </c>
      <c r="C114" t="s">
        <v>301</v>
      </c>
      <c r="D114" t="s">
        <v>27641</v>
      </c>
      <c r="E114" t="s">
        <v>675</v>
      </c>
      <c r="F114">
        <v>68462038301</v>
      </c>
      <c r="G114" t="s">
        <v>23867</v>
      </c>
      <c r="H114" t="s">
        <v>635</v>
      </c>
    </row>
    <row r="115" spans="1:8" ht="18" x14ac:dyDescent="0.25">
      <c r="A115" t="s">
        <v>117</v>
      </c>
      <c r="B115" t="s">
        <v>117</v>
      </c>
      <c r="C115" t="s">
        <v>301</v>
      </c>
      <c r="D115" t="s">
        <v>27641</v>
      </c>
      <c r="E115" t="s">
        <v>675</v>
      </c>
      <c r="F115">
        <v>68462038401</v>
      </c>
      <c r="G115" t="s">
        <v>27642</v>
      </c>
      <c r="H115" t="s">
        <v>635</v>
      </c>
    </row>
    <row r="116" spans="1:8" ht="18" x14ac:dyDescent="0.25">
      <c r="A116" t="s">
        <v>117</v>
      </c>
      <c r="B116" t="s">
        <v>117</v>
      </c>
      <c r="C116" t="s">
        <v>301</v>
      </c>
      <c r="D116" t="s">
        <v>3354</v>
      </c>
      <c r="E116" t="s">
        <v>675</v>
      </c>
      <c r="F116">
        <v>68462032130</v>
      </c>
      <c r="G116" t="s">
        <v>3356</v>
      </c>
      <c r="H116" t="s">
        <v>635</v>
      </c>
    </row>
    <row r="117" spans="1:8" ht="18" x14ac:dyDescent="0.25">
      <c r="A117" t="s">
        <v>117</v>
      </c>
      <c r="B117" t="s">
        <v>117</v>
      </c>
      <c r="C117" t="s">
        <v>301</v>
      </c>
      <c r="D117" t="s">
        <v>3354</v>
      </c>
      <c r="E117" t="s">
        <v>675</v>
      </c>
      <c r="F117">
        <v>68462032190</v>
      </c>
      <c r="G117" t="s">
        <v>27643</v>
      </c>
      <c r="H117" t="s">
        <v>635</v>
      </c>
    </row>
    <row r="118" spans="1:8" ht="18" x14ac:dyDescent="0.25">
      <c r="A118" t="s">
        <v>117</v>
      </c>
      <c r="B118" t="s">
        <v>117</v>
      </c>
      <c r="C118" t="s">
        <v>301</v>
      </c>
      <c r="D118" t="s">
        <v>3354</v>
      </c>
      <c r="E118" t="s">
        <v>675</v>
      </c>
      <c r="F118">
        <v>68462032230</v>
      </c>
      <c r="G118" t="s">
        <v>3358</v>
      </c>
      <c r="H118" t="s">
        <v>635</v>
      </c>
    </row>
    <row r="119" spans="1:8" ht="18" x14ac:dyDescent="0.25">
      <c r="A119" t="s">
        <v>117</v>
      </c>
      <c r="B119" t="s">
        <v>117</v>
      </c>
      <c r="C119" t="s">
        <v>301</v>
      </c>
      <c r="D119" t="s">
        <v>3354</v>
      </c>
      <c r="E119" t="s">
        <v>675</v>
      </c>
      <c r="F119">
        <v>68462032290</v>
      </c>
      <c r="G119" t="s">
        <v>27644</v>
      </c>
      <c r="H119" t="s">
        <v>635</v>
      </c>
    </row>
    <row r="120" spans="1:8" ht="18" x14ac:dyDescent="0.25">
      <c r="A120" t="s">
        <v>117</v>
      </c>
      <c r="B120" t="s">
        <v>117</v>
      </c>
      <c r="C120" t="s">
        <v>301</v>
      </c>
      <c r="D120" t="s">
        <v>3354</v>
      </c>
      <c r="E120" t="s">
        <v>675</v>
      </c>
      <c r="F120">
        <v>68462032330</v>
      </c>
      <c r="G120" t="s">
        <v>3360</v>
      </c>
      <c r="H120" t="s">
        <v>635</v>
      </c>
    </row>
    <row r="121" spans="1:8" ht="18" x14ac:dyDescent="0.25">
      <c r="A121" t="s">
        <v>117</v>
      </c>
      <c r="B121" t="s">
        <v>117</v>
      </c>
      <c r="C121" t="s">
        <v>301</v>
      </c>
      <c r="D121" t="s">
        <v>3354</v>
      </c>
      <c r="E121" t="s">
        <v>675</v>
      </c>
      <c r="F121">
        <v>68462032390</v>
      </c>
      <c r="G121" t="s">
        <v>27645</v>
      </c>
      <c r="H121" t="s">
        <v>635</v>
      </c>
    </row>
    <row r="122" spans="1:8" ht="18" x14ac:dyDescent="0.25">
      <c r="A122" t="s">
        <v>117</v>
      </c>
      <c r="B122" t="s">
        <v>117</v>
      </c>
      <c r="C122" t="s">
        <v>301</v>
      </c>
      <c r="D122" t="s">
        <v>3354</v>
      </c>
      <c r="E122" t="s">
        <v>675</v>
      </c>
      <c r="F122">
        <v>68462032430</v>
      </c>
      <c r="G122" t="s">
        <v>3362</v>
      </c>
      <c r="H122" t="s">
        <v>635</v>
      </c>
    </row>
    <row r="123" spans="1:8" ht="18" x14ac:dyDescent="0.25">
      <c r="A123" t="s">
        <v>117</v>
      </c>
      <c r="B123" t="s">
        <v>117</v>
      </c>
      <c r="C123" t="s">
        <v>301</v>
      </c>
      <c r="D123" t="s">
        <v>3354</v>
      </c>
      <c r="E123" t="s">
        <v>675</v>
      </c>
      <c r="F123">
        <v>68462032490</v>
      </c>
      <c r="G123" t="s">
        <v>27646</v>
      </c>
      <c r="H123" t="s">
        <v>635</v>
      </c>
    </row>
    <row r="124" spans="1:8" ht="18" x14ac:dyDescent="0.25">
      <c r="A124" t="s">
        <v>117</v>
      </c>
      <c r="B124" t="s">
        <v>117</v>
      </c>
      <c r="C124" t="s">
        <v>301</v>
      </c>
      <c r="D124" t="s">
        <v>9413</v>
      </c>
      <c r="E124" t="s">
        <v>675</v>
      </c>
      <c r="F124">
        <v>68462023301</v>
      </c>
      <c r="G124" t="s">
        <v>27647</v>
      </c>
      <c r="H124" t="s">
        <v>635</v>
      </c>
    </row>
    <row r="125" spans="1:8" ht="18" x14ac:dyDescent="0.25">
      <c r="A125" t="s">
        <v>117</v>
      </c>
      <c r="B125" t="s">
        <v>117</v>
      </c>
      <c r="C125" t="s">
        <v>301</v>
      </c>
      <c r="D125" t="s">
        <v>9413</v>
      </c>
      <c r="E125" t="s">
        <v>675</v>
      </c>
      <c r="F125">
        <v>68462023401</v>
      </c>
      <c r="G125" t="s">
        <v>27648</v>
      </c>
      <c r="H125" t="s">
        <v>635</v>
      </c>
    </row>
    <row r="126" spans="1:8" ht="18" x14ac:dyDescent="0.25">
      <c r="A126" t="s">
        <v>117</v>
      </c>
      <c r="B126" t="s">
        <v>117</v>
      </c>
      <c r="C126" t="s">
        <v>301</v>
      </c>
      <c r="D126" t="s">
        <v>9413</v>
      </c>
      <c r="E126" t="s">
        <v>675</v>
      </c>
      <c r="F126">
        <v>68462023501</v>
      </c>
      <c r="G126" t="s">
        <v>27649</v>
      </c>
      <c r="H126" t="s">
        <v>635</v>
      </c>
    </row>
    <row r="127" spans="1:8" ht="18" x14ac:dyDescent="0.25">
      <c r="A127" t="s">
        <v>117</v>
      </c>
      <c r="B127" t="s">
        <v>117</v>
      </c>
      <c r="C127" t="s">
        <v>301</v>
      </c>
      <c r="D127" t="s">
        <v>3379</v>
      </c>
      <c r="E127" t="s">
        <v>675</v>
      </c>
      <c r="F127">
        <v>68462058001</v>
      </c>
      <c r="G127" t="s">
        <v>3381</v>
      </c>
      <c r="H127" t="s">
        <v>635</v>
      </c>
    </row>
    <row r="128" spans="1:8" ht="18" x14ac:dyDescent="0.25">
      <c r="A128" t="s">
        <v>117</v>
      </c>
      <c r="B128" t="s">
        <v>117</v>
      </c>
      <c r="C128" t="s">
        <v>301</v>
      </c>
      <c r="D128" t="s">
        <v>3379</v>
      </c>
      <c r="E128" t="s">
        <v>675</v>
      </c>
      <c r="F128">
        <v>68462058101</v>
      </c>
      <c r="G128" t="s">
        <v>3383</v>
      </c>
      <c r="H128" t="s">
        <v>635</v>
      </c>
    </row>
    <row r="129" spans="1:8" ht="18" x14ac:dyDescent="0.25">
      <c r="A129" t="s">
        <v>117</v>
      </c>
      <c r="B129" t="s">
        <v>117</v>
      </c>
      <c r="C129" t="s">
        <v>301</v>
      </c>
      <c r="D129" t="s">
        <v>3379</v>
      </c>
      <c r="E129" t="s">
        <v>675</v>
      </c>
      <c r="F129">
        <v>68462058201</v>
      </c>
      <c r="G129" t="s">
        <v>2925</v>
      </c>
      <c r="H129" t="s">
        <v>635</v>
      </c>
    </row>
    <row r="130" spans="1:8" ht="18" x14ac:dyDescent="0.25">
      <c r="A130" t="s">
        <v>117</v>
      </c>
      <c r="B130" t="s">
        <v>117</v>
      </c>
      <c r="C130" t="s">
        <v>301</v>
      </c>
      <c r="D130" t="s">
        <v>23972</v>
      </c>
      <c r="E130" t="s">
        <v>675</v>
      </c>
      <c r="F130">
        <v>68462010130</v>
      </c>
      <c r="G130" t="s">
        <v>11402</v>
      </c>
      <c r="H130" t="s">
        <v>635</v>
      </c>
    </row>
    <row r="131" spans="1:8" ht="18" x14ac:dyDescent="0.25">
      <c r="A131" t="s">
        <v>117</v>
      </c>
      <c r="B131" t="s">
        <v>117</v>
      </c>
      <c r="C131" t="s">
        <v>301</v>
      </c>
      <c r="D131" t="s">
        <v>23972</v>
      </c>
      <c r="E131" t="s">
        <v>675</v>
      </c>
      <c r="F131">
        <v>68462010230</v>
      </c>
      <c r="G131" t="s">
        <v>11487</v>
      </c>
      <c r="H131" t="s">
        <v>635</v>
      </c>
    </row>
    <row r="132" spans="1:8" ht="18" x14ac:dyDescent="0.25">
      <c r="A132" t="s">
        <v>117</v>
      </c>
      <c r="B132" t="s">
        <v>117</v>
      </c>
      <c r="C132" t="s">
        <v>301</v>
      </c>
      <c r="D132" t="s">
        <v>23972</v>
      </c>
      <c r="E132" t="s">
        <v>675</v>
      </c>
      <c r="F132">
        <v>68462010340</v>
      </c>
      <c r="G132" t="s">
        <v>23973</v>
      </c>
      <c r="H132" t="s">
        <v>635</v>
      </c>
    </row>
    <row r="133" spans="1:8" ht="18" x14ac:dyDescent="0.25">
      <c r="A133" t="s">
        <v>117</v>
      </c>
      <c r="B133" t="s">
        <v>117</v>
      </c>
      <c r="C133" t="s">
        <v>301</v>
      </c>
      <c r="D133" t="s">
        <v>23972</v>
      </c>
      <c r="E133" t="s">
        <v>675</v>
      </c>
      <c r="F133">
        <v>68462010430</v>
      </c>
      <c r="G133" t="s">
        <v>9689</v>
      </c>
      <c r="H133" t="s">
        <v>635</v>
      </c>
    </row>
    <row r="134" spans="1:8" ht="18" x14ac:dyDescent="0.25">
      <c r="A134" t="s">
        <v>117</v>
      </c>
      <c r="B134" t="s">
        <v>117</v>
      </c>
      <c r="C134" t="s">
        <v>301</v>
      </c>
      <c r="D134" t="s">
        <v>3407</v>
      </c>
      <c r="E134" t="s">
        <v>675</v>
      </c>
      <c r="F134">
        <v>68462018556</v>
      </c>
      <c r="G134" t="s">
        <v>3409</v>
      </c>
      <c r="H134" t="s">
        <v>635</v>
      </c>
    </row>
    <row r="135" spans="1:8" ht="18" x14ac:dyDescent="0.25">
      <c r="A135" t="s">
        <v>117</v>
      </c>
      <c r="B135" t="s">
        <v>117</v>
      </c>
      <c r="C135" t="s">
        <v>301</v>
      </c>
      <c r="D135" t="s">
        <v>3407</v>
      </c>
      <c r="E135" t="s">
        <v>675</v>
      </c>
      <c r="F135">
        <v>68462059089</v>
      </c>
      <c r="G135" t="s">
        <v>27650</v>
      </c>
      <c r="H135" t="s">
        <v>635</v>
      </c>
    </row>
    <row r="136" spans="1:8" ht="18" x14ac:dyDescent="0.25">
      <c r="A136" t="s">
        <v>117</v>
      </c>
      <c r="B136" t="s">
        <v>117</v>
      </c>
      <c r="C136" t="s">
        <v>301</v>
      </c>
      <c r="D136" t="s">
        <v>3407</v>
      </c>
      <c r="E136" t="s">
        <v>675</v>
      </c>
      <c r="F136">
        <v>68462059189</v>
      </c>
      <c r="G136" t="s">
        <v>27651</v>
      </c>
      <c r="H136" t="s">
        <v>635</v>
      </c>
    </row>
    <row r="137" spans="1:8" ht="18" x14ac:dyDescent="0.25">
      <c r="A137" t="s">
        <v>117</v>
      </c>
      <c r="B137" t="s">
        <v>117</v>
      </c>
      <c r="C137" t="s">
        <v>301</v>
      </c>
      <c r="D137" t="s">
        <v>3414</v>
      </c>
      <c r="E137" t="s">
        <v>675</v>
      </c>
      <c r="F137">
        <v>68462050535</v>
      </c>
      <c r="G137" t="s">
        <v>3420</v>
      </c>
      <c r="H137" t="s">
        <v>635</v>
      </c>
    </row>
    <row r="138" spans="1:8" ht="18" x14ac:dyDescent="0.25">
      <c r="A138" t="s">
        <v>117</v>
      </c>
      <c r="B138" t="s">
        <v>117</v>
      </c>
      <c r="C138" t="s">
        <v>301</v>
      </c>
      <c r="D138" t="s">
        <v>3414</v>
      </c>
      <c r="E138" t="s">
        <v>675</v>
      </c>
      <c r="F138">
        <v>68462050565</v>
      </c>
      <c r="G138" t="s">
        <v>3418</v>
      </c>
      <c r="H138" t="s">
        <v>635</v>
      </c>
    </row>
    <row r="139" spans="1:8" ht="18" x14ac:dyDescent="0.25">
      <c r="A139" t="s">
        <v>117</v>
      </c>
      <c r="B139" t="s">
        <v>117</v>
      </c>
      <c r="C139" t="s">
        <v>301</v>
      </c>
      <c r="D139" t="s">
        <v>3414</v>
      </c>
      <c r="E139" t="s">
        <v>675</v>
      </c>
      <c r="F139">
        <v>68462050566</v>
      </c>
      <c r="G139" t="s">
        <v>3416</v>
      </c>
      <c r="H139" t="s">
        <v>635</v>
      </c>
    </row>
    <row r="140" spans="1:8" ht="18" x14ac:dyDescent="0.25">
      <c r="A140" t="s">
        <v>117</v>
      </c>
      <c r="B140" t="s">
        <v>117</v>
      </c>
      <c r="C140" t="s">
        <v>301</v>
      </c>
      <c r="D140" t="s">
        <v>27413</v>
      </c>
      <c r="E140" t="s">
        <v>675</v>
      </c>
      <c r="F140">
        <v>68462042702</v>
      </c>
      <c r="G140" t="s">
        <v>27446</v>
      </c>
      <c r="H140" t="s">
        <v>635</v>
      </c>
    </row>
    <row r="141" spans="1:8" ht="18" x14ac:dyDescent="0.25">
      <c r="A141" t="s">
        <v>117</v>
      </c>
      <c r="B141" t="s">
        <v>117</v>
      </c>
      <c r="C141" t="s">
        <v>301</v>
      </c>
      <c r="D141" t="s">
        <v>3434</v>
      </c>
      <c r="E141" t="s">
        <v>675</v>
      </c>
      <c r="F141">
        <v>68462069497</v>
      </c>
      <c r="G141" t="s">
        <v>3436</v>
      </c>
      <c r="H141" t="s">
        <v>635</v>
      </c>
    </row>
    <row r="142" spans="1:8" ht="18" x14ac:dyDescent="0.25">
      <c r="A142" t="s">
        <v>117</v>
      </c>
      <c r="B142" t="s">
        <v>117</v>
      </c>
      <c r="C142" t="s">
        <v>301</v>
      </c>
      <c r="D142" t="s">
        <v>3437</v>
      </c>
      <c r="E142" t="s">
        <v>675</v>
      </c>
      <c r="F142">
        <v>68462012601</v>
      </c>
      <c r="G142" t="s">
        <v>3827</v>
      </c>
      <c r="H142" t="s">
        <v>635</v>
      </c>
    </row>
    <row r="143" spans="1:8" ht="18" x14ac:dyDescent="0.25">
      <c r="A143" t="s">
        <v>117</v>
      </c>
      <c r="B143" t="s">
        <v>117</v>
      </c>
      <c r="C143" t="s">
        <v>301</v>
      </c>
      <c r="D143" t="s">
        <v>3437</v>
      </c>
      <c r="E143" t="s">
        <v>675</v>
      </c>
      <c r="F143">
        <v>68462012605</v>
      </c>
      <c r="G143" t="s">
        <v>27652</v>
      </c>
      <c r="H143" t="s">
        <v>635</v>
      </c>
    </row>
    <row r="144" spans="1:8" ht="18" x14ac:dyDescent="0.25">
      <c r="A144" t="s">
        <v>117</v>
      </c>
      <c r="B144" t="s">
        <v>117</v>
      </c>
      <c r="C144" t="s">
        <v>301</v>
      </c>
      <c r="D144" t="s">
        <v>3437</v>
      </c>
      <c r="E144" t="s">
        <v>675</v>
      </c>
      <c r="F144">
        <v>68462012701</v>
      </c>
      <c r="G144" t="s">
        <v>27653</v>
      </c>
      <c r="H144" t="s">
        <v>635</v>
      </c>
    </row>
    <row r="145" spans="1:8" ht="18" x14ac:dyDescent="0.25">
      <c r="A145" t="s">
        <v>117</v>
      </c>
      <c r="B145" t="s">
        <v>117</v>
      </c>
      <c r="C145" t="s">
        <v>301</v>
      </c>
      <c r="D145" t="s">
        <v>3437</v>
      </c>
      <c r="E145" t="s">
        <v>675</v>
      </c>
      <c r="F145">
        <v>68462012705</v>
      </c>
      <c r="G145" t="s">
        <v>27654</v>
      </c>
      <c r="H145" t="s">
        <v>635</v>
      </c>
    </row>
    <row r="146" spans="1:8" ht="18" x14ac:dyDescent="0.25">
      <c r="A146" t="s">
        <v>117</v>
      </c>
      <c r="B146" t="s">
        <v>117</v>
      </c>
      <c r="C146" t="s">
        <v>301</v>
      </c>
      <c r="D146" t="s">
        <v>27655</v>
      </c>
      <c r="E146" t="s">
        <v>675</v>
      </c>
      <c r="F146">
        <v>68462050479</v>
      </c>
      <c r="G146" t="s">
        <v>27656</v>
      </c>
      <c r="H146" t="s">
        <v>635</v>
      </c>
    </row>
    <row r="147" spans="1:8" ht="18" x14ac:dyDescent="0.25">
      <c r="A147" t="s">
        <v>117</v>
      </c>
      <c r="B147" t="s">
        <v>117</v>
      </c>
      <c r="C147" t="s">
        <v>301</v>
      </c>
      <c r="D147" t="s">
        <v>27657</v>
      </c>
      <c r="E147" t="s">
        <v>675</v>
      </c>
      <c r="F147">
        <v>68462073129</v>
      </c>
      <c r="G147" t="s">
        <v>27658</v>
      </c>
      <c r="H147" t="s">
        <v>635</v>
      </c>
    </row>
    <row r="148" spans="1:8" ht="18" x14ac:dyDescent="0.25">
      <c r="A148" t="s">
        <v>117</v>
      </c>
      <c r="B148" t="s">
        <v>117</v>
      </c>
      <c r="C148" t="s">
        <v>301</v>
      </c>
      <c r="D148" t="s">
        <v>27659</v>
      </c>
      <c r="E148" t="s">
        <v>675</v>
      </c>
      <c r="F148">
        <v>68462041929</v>
      </c>
      <c r="G148" t="s">
        <v>27658</v>
      </c>
      <c r="H148" t="s">
        <v>635</v>
      </c>
    </row>
    <row r="149" spans="1:8" ht="18" x14ac:dyDescent="0.25">
      <c r="A149" t="s">
        <v>117</v>
      </c>
      <c r="B149" t="s">
        <v>117</v>
      </c>
      <c r="C149" t="s">
        <v>301</v>
      </c>
      <c r="D149" t="s">
        <v>27659</v>
      </c>
      <c r="E149" t="s">
        <v>675</v>
      </c>
      <c r="F149">
        <v>68462050329</v>
      </c>
      <c r="G149" t="s">
        <v>27660</v>
      </c>
      <c r="H149" t="s">
        <v>635</v>
      </c>
    </row>
    <row r="150" spans="1:8" ht="18" x14ac:dyDescent="0.25">
      <c r="A150" t="s">
        <v>117</v>
      </c>
      <c r="B150" t="s">
        <v>117</v>
      </c>
      <c r="C150" t="s">
        <v>301</v>
      </c>
      <c r="D150" t="s">
        <v>27661</v>
      </c>
      <c r="E150" t="s">
        <v>675</v>
      </c>
      <c r="F150">
        <v>68462030329</v>
      </c>
      <c r="G150" t="s">
        <v>27662</v>
      </c>
      <c r="H150" t="s">
        <v>635</v>
      </c>
    </row>
    <row r="151" spans="1:8" ht="18" x14ac:dyDescent="0.25">
      <c r="A151" t="s">
        <v>117</v>
      </c>
      <c r="B151" t="s">
        <v>117</v>
      </c>
      <c r="C151" t="s">
        <v>301</v>
      </c>
      <c r="D151" t="s">
        <v>11559</v>
      </c>
      <c r="E151" t="s">
        <v>675</v>
      </c>
      <c r="F151">
        <v>68462046447</v>
      </c>
      <c r="G151" t="s">
        <v>27399</v>
      </c>
      <c r="H151" t="s">
        <v>635</v>
      </c>
    </row>
    <row r="152" spans="1:8" ht="18" x14ac:dyDescent="0.25">
      <c r="A152" t="s">
        <v>117</v>
      </c>
      <c r="B152" t="s">
        <v>117</v>
      </c>
      <c r="C152" t="s">
        <v>301</v>
      </c>
      <c r="D152" t="s">
        <v>11559</v>
      </c>
      <c r="E152" t="s">
        <v>675</v>
      </c>
      <c r="F152">
        <v>68462046465</v>
      </c>
      <c r="G152" t="s">
        <v>3418</v>
      </c>
      <c r="H152" t="s">
        <v>635</v>
      </c>
    </row>
    <row r="153" spans="1:8" ht="18" x14ac:dyDescent="0.25">
      <c r="A153" t="s">
        <v>117</v>
      </c>
      <c r="B153" t="s">
        <v>117</v>
      </c>
      <c r="C153" t="s">
        <v>301</v>
      </c>
      <c r="D153" t="s">
        <v>27663</v>
      </c>
      <c r="E153" t="s">
        <v>675</v>
      </c>
      <c r="F153">
        <v>68462057517</v>
      </c>
      <c r="G153" t="s">
        <v>27449</v>
      </c>
      <c r="H153" t="s">
        <v>635</v>
      </c>
    </row>
    <row r="154" spans="1:8" ht="18" x14ac:dyDescent="0.25">
      <c r="A154" t="s">
        <v>117</v>
      </c>
      <c r="B154" t="s">
        <v>117</v>
      </c>
      <c r="C154" t="s">
        <v>301</v>
      </c>
      <c r="D154" t="s">
        <v>27663</v>
      </c>
      <c r="E154" t="s">
        <v>675</v>
      </c>
      <c r="F154">
        <v>68462057547</v>
      </c>
      <c r="G154" t="s">
        <v>27450</v>
      </c>
      <c r="H154" t="s">
        <v>635</v>
      </c>
    </row>
    <row r="155" spans="1:8" ht="18" x14ac:dyDescent="0.25">
      <c r="A155" t="s">
        <v>117</v>
      </c>
      <c r="B155" t="s">
        <v>117</v>
      </c>
      <c r="C155" t="s">
        <v>301</v>
      </c>
      <c r="D155" t="s">
        <v>27663</v>
      </c>
      <c r="E155" t="s">
        <v>675</v>
      </c>
      <c r="F155">
        <v>68462057565</v>
      </c>
      <c r="G155" t="s">
        <v>27451</v>
      </c>
      <c r="H155" t="s">
        <v>635</v>
      </c>
    </row>
    <row r="156" spans="1:8" ht="18" x14ac:dyDescent="0.25">
      <c r="A156" t="s">
        <v>117</v>
      </c>
      <c r="B156" t="s">
        <v>117</v>
      </c>
      <c r="C156" t="s">
        <v>301</v>
      </c>
      <c r="D156" t="s">
        <v>27663</v>
      </c>
      <c r="E156" t="s">
        <v>675</v>
      </c>
      <c r="F156">
        <v>68462083617</v>
      </c>
      <c r="G156" t="s">
        <v>27452</v>
      </c>
      <c r="H156" t="s">
        <v>635</v>
      </c>
    </row>
    <row r="157" spans="1:8" ht="18" x14ac:dyDescent="0.25">
      <c r="A157" t="s">
        <v>117</v>
      </c>
      <c r="B157" t="s">
        <v>117</v>
      </c>
      <c r="C157" t="s">
        <v>301</v>
      </c>
      <c r="D157" t="s">
        <v>27663</v>
      </c>
      <c r="E157" t="s">
        <v>675</v>
      </c>
      <c r="F157">
        <v>68462083647</v>
      </c>
      <c r="G157" t="s">
        <v>27453</v>
      </c>
      <c r="H157" t="s">
        <v>635</v>
      </c>
    </row>
    <row r="158" spans="1:8" ht="18" x14ac:dyDescent="0.25">
      <c r="A158" t="s">
        <v>117</v>
      </c>
      <c r="B158" t="s">
        <v>117</v>
      </c>
      <c r="C158" t="s">
        <v>301</v>
      </c>
      <c r="D158" t="s">
        <v>27663</v>
      </c>
      <c r="E158" t="s">
        <v>675</v>
      </c>
      <c r="F158">
        <v>68462083665</v>
      </c>
      <c r="G158" t="s">
        <v>27454</v>
      </c>
      <c r="H158" t="s">
        <v>635</v>
      </c>
    </row>
    <row r="159" spans="1:8" ht="18" x14ac:dyDescent="0.25">
      <c r="A159" t="s">
        <v>117</v>
      </c>
      <c r="B159" t="s">
        <v>117</v>
      </c>
      <c r="C159" t="s">
        <v>301</v>
      </c>
      <c r="D159" t="s">
        <v>25630</v>
      </c>
      <c r="E159" t="s">
        <v>675</v>
      </c>
      <c r="F159">
        <v>68462053670</v>
      </c>
      <c r="G159" t="s">
        <v>27664</v>
      </c>
      <c r="H159" t="s">
        <v>635</v>
      </c>
    </row>
    <row r="160" spans="1:8" ht="18" x14ac:dyDescent="0.25">
      <c r="A160" t="s">
        <v>117</v>
      </c>
      <c r="B160" t="s">
        <v>117</v>
      </c>
      <c r="C160" t="s">
        <v>301</v>
      </c>
      <c r="D160" t="s">
        <v>8433</v>
      </c>
      <c r="E160" t="s">
        <v>675</v>
      </c>
      <c r="F160">
        <v>68462030201</v>
      </c>
      <c r="G160" t="s">
        <v>3188</v>
      </c>
      <c r="H160" t="s">
        <v>635</v>
      </c>
    </row>
    <row r="161" spans="1:8" ht="18" x14ac:dyDescent="0.25">
      <c r="A161" t="s">
        <v>117</v>
      </c>
      <c r="B161" t="s">
        <v>117</v>
      </c>
      <c r="C161" t="s">
        <v>301</v>
      </c>
      <c r="D161" t="s">
        <v>8433</v>
      </c>
      <c r="E161" t="s">
        <v>675</v>
      </c>
      <c r="F161">
        <v>68462030205</v>
      </c>
      <c r="G161" t="s">
        <v>3495</v>
      </c>
      <c r="H161" t="s">
        <v>635</v>
      </c>
    </row>
    <row r="162" spans="1:8" ht="18" x14ac:dyDescent="0.25">
      <c r="A162" t="s">
        <v>117</v>
      </c>
      <c r="B162" t="s">
        <v>117</v>
      </c>
      <c r="C162" t="s">
        <v>301</v>
      </c>
      <c r="D162" t="s">
        <v>8433</v>
      </c>
      <c r="E162" t="s">
        <v>675</v>
      </c>
      <c r="F162">
        <v>68462032560</v>
      </c>
      <c r="G162" t="s">
        <v>27665</v>
      </c>
      <c r="H162" t="s">
        <v>635</v>
      </c>
    </row>
    <row r="163" spans="1:8" ht="18" x14ac:dyDescent="0.25">
      <c r="A163" t="s">
        <v>117</v>
      </c>
      <c r="B163" t="s">
        <v>117</v>
      </c>
      <c r="C163" t="s">
        <v>301</v>
      </c>
      <c r="D163" t="s">
        <v>8433</v>
      </c>
      <c r="E163" t="s">
        <v>675</v>
      </c>
      <c r="F163">
        <v>68462032590</v>
      </c>
      <c r="G163" t="s">
        <v>23818</v>
      </c>
      <c r="H163" t="s">
        <v>635</v>
      </c>
    </row>
    <row r="164" spans="1:8" ht="18" x14ac:dyDescent="0.25">
      <c r="A164" t="s">
        <v>117</v>
      </c>
      <c r="B164" t="s">
        <v>117</v>
      </c>
      <c r="C164" t="s">
        <v>301</v>
      </c>
      <c r="D164" t="s">
        <v>8433</v>
      </c>
      <c r="E164" t="s">
        <v>675</v>
      </c>
      <c r="F164">
        <v>68462032501</v>
      </c>
      <c r="G164" t="s">
        <v>27666</v>
      </c>
      <c r="H164" t="s">
        <v>635</v>
      </c>
    </row>
    <row r="165" spans="1:8" ht="18" x14ac:dyDescent="0.25">
      <c r="A165" t="s">
        <v>117</v>
      </c>
      <c r="B165" t="s">
        <v>117</v>
      </c>
      <c r="C165" t="s">
        <v>301</v>
      </c>
      <c r="D165" t="s">
        <v>8433</v>
      </c>
      <c r="E165" t="s">
        <v>675</v>
      </c>
      <c r="F165">
        <v>68462040601</v>
      </c>
      <c r="G165" t="s">
        <v>3186</v>
      </c>
      <c r="H165" t="s">
        <v>635</v>
      </c>
    </row>
    <row r="166" spans="1:8" ht="18" x14ac:dyDescent="0.25">
      <c r="A166" t="s">
        <v>117</v>
      </c>
      <c r="B166" t="s">
        <v>117</v>
      </c>
      <c r="C166" t="s">
        <v>301</v>
      </c>
      <c r="D166" t="s">
        <v>8433</v>
      </c>
      <c r="E166" t="s">
        <v>675</v>
      </c>
      <c r="F166">
        <v>68462040610</v>
      </c>
      <c r="G166" t="s">
        <v>27667</v>
      </c>
      <c r="H166" t="s">
        <v>635</v>
      </c>
    </row>
    <row r="167" spans="1:8" ht="18" x14ac:dyDescent="0.25">
      <c r="A167" t="s">
        <v>117</v>
      </c>
      <c r="B167" t="s">
        <v>117</v>
      </c>
      <c r="C167" t="s">
        <v>301</v>
      </c>
      <c r="D167" t="s">
        <v>21562</v>
      </c>
      <c r="E167" t="s">
        <v>675</v>
      </c>
      <c r="F167">
        <v>68462022801</v>
      </c>
      <c r="G167" t="s">
        <v>27668</v>
      </c>
      <c r="H167" t="s">
        <v>635</v>
      </c>
    </row>
    <row r="168" spans="1:8" ht="18" x14ac:dyDescent="0.25">
      <c r="A168" t="s">
        <v>117</v>
      </c>
      <c r="B168" t="s">
        <v>117</v>
      </c>
      <c r="C168" t="s">
        <v>301</v>
      </c>
      <c r="D168" t="s">
        <v>21562</v>
      </c>
      <c r="E168" t="s">
        <v>675</v>
      </c>
      <c r="F168">
        <v>68462022901</v>
      </c>
      <c r="G168" t="s">
        <v>27669</v>
      </c>
      <c r="H168" t="s">
        <v>635</v>
      </c>
    </row>
    <row r="169" spans="1:8" ht="18" x14ac:dyDescent="0.25">
      <c r="A169" t="s">
        <v>117</v>
      </c>
      <c r="B169" t="s">
        <v>117</v>
      </c>
      <c r="C169" t="s">
        <v>301</v>
      </c>
      <c r="D169" t="s">
        <v>11804</v>
      </c>
      <c r="E169" t="s">
        <v>675</v>
      </c>
      <c r="F169">
        <v>68462034690</v>
      </c>
      <c r="G169" t="s">
        <v>3798</v>
      </c>
      <c r="H169" t="s">
        <v>635</v>
      </c>
    </row>
    <row r="170" spans="1:8" ht="18" x14ac:dyDescent="0.25">
      <c r="A170" t="s">
        <v>117</v>
      </c>
      <c r="B170" t="s">
        <v>117</v>
      </c>
      <c r="C170" t="s">
        <v>301</v>
      </c>
      <c r="D170" t="s">
        <v>11563</v>
      </c>
      <c r="E170" t="s">
        <v>675</v>
      </c>
      <c r="F170">
        <v>68462063729</v>
      </c>
      <c r="G170" t="s">
        <v>27670</v>
      </c>
      <c r="H170" t="s">
        <v>635</v>
      </c>
    </row>
    <row r="171" spans="1:8" ht="18" x14ac:dyDescent="0.25">
      <c r="A171" t="s">
        <v>117</v>
      </c>
      <c r="B171" t="s">
        <v>117</v>
      </c>
      <c r="C171" t="s">
        <v>301</v>
      </c>
      <c r="D171" t="s">
        <v>11563</v>
      </c>
      <c r="E171" t="s">
        <v>675</v>
      </c>
      <c r="F171">
        <v>68462067295</v>
      </c>
      <c r="G171" t="s">
        <v>27671</v>
      </c>
      <c r="H171" t="s">
        <v>635</v>
      </c>
    </row>
    <row r="172" spans="1:8" ht="18" x14ac:dyDescent="0.25">
      <c r="A172" t="s">
        <v>117</v>
      </c>
      <c r="B172" t="s">
        <v>117</v>
      </c>
      <c r="C172" t="s">
        <v>301</v>
      </c>
      <c r="D172" t="s">
        <v>3611</v>
      </c>
      <c r="E172" t="s">
        <v>675</v>
      </c>
      <c r="F172">
        <v>68462041820</v>
      </c>
      <c r="G172" t="s">
        <v>3608</v>
      </c>
      <c r="H172" t="s">
        <v>635</v>
      </c>
    </row>
    <row r="173" spans="1:8" ht="18" x14ac:dyDescent="0.25">
      <c r="A173" t="s">
        <v>117</v>
      </c>
      <c r="B173" t="s">
        <v>117</v>
      </c>
      <c r="C173" t="s">
        <v>301</v>
      </c>
      <c r="D173" t="s">
        <v>3611</v>
      </c>
      <c r="E173" t="s">
        <v>675</v>
      </c>
      <c r="F173">
        <v>68462041827</v>
      </c>
      <c r="G173" t="s">
        <v>27672</v>
      </c>
      <c r="H173" t="s">
        <v>635</v>
      </c>
    </row>
    <row r="174" spans="1:8" ht="18" x14ac:dyDescent="0.25">
      <c r="A174" t="s">
        <v>117</v>
      </c>
      <c r="B174" t="s">
        <v>117</v>
      </c>
      <c r="C174" t="s">
        <v>301</v>
      </c>
      <c r="D174" t="s">
        <v>27673</v>
      </c>
      <c r="E174" t="s">
        <v>675</v>
      </c>
      <c r="F174">
        <v>68462022001</v>
      </c>
      <c r="G174" t="s">
        <v>9743</v>
      </c>
      <c r="H174" t="s">
        <v>635</v>
      </c>
    </row>
    <row r="175" spans="1:8" ht="18" x14ac:dyDescent="0.25">
      <c r="A175" t="s">
        <v>117</v>
      </c>
      <c r="B175" t="s">
        <v>117</v>
      </c>
      <c r="C175" t="s">
        <v>301</v>
      </c>
      <c r="D175" t="s">
        <v>27673</v>
      </c>
      <c r="E175" t="s">
        <v>675</v>
      </c>
      <c r="F175">
        <v>68462022101</v>
      </c>
      <c r="G175" t="s">
        <v>3443</v>
      </c>
      <c r="H175" t="s">
        <v>635</v>
      </c>
    </row>
    <row r="176" spans="1:8" ht="18" x14ac:dyDescent="0.25">
      <c r="A176" t="s">
        <v>117</v>
      </c>
      <c r="B176" t="s">
        <v>117</v>
      </c>
      <c r="C176" t="s">
        <v>301</v>
      </c>
      <c r="D176" t="s">
        <v>27673</v>
      </c>
      <c r="E176" t="s">
        <v>675</v>
      </c>
      <c r="F176">
        <v>68462022110</v>
      </c>
      <c r="G176" t="s">
        <v>3447</v>
      </c>
      <c r="H176" t="s">
        <v>635</v>
      </c>
    </row>
    <row r="177" spans="1:8" ht="18" x14ac:dyDescent="0.25">
      <c r="A177" t="s">
        <v>117</v>
      </c>
      <c r="B177" t="s">
        <v>117</v>
      </c>
      <c r="C177" t="s">
        <v>301</v>
      </c>
      <c r="D177" t="s">
        <v>27673</v>
      </c>
      <c r="E177" t="s">
        <v>675</v>
      </c>
      <c r="F177">
        <v>68462022201</v>
      </c>
      <c r="G177" t="s">
        <v>27674</v>
      </c>
      <c r="H177" t="s">
        <v>635</v>
      </c>
    </row>
    <row r="178" spans="1:8" ht="18" x14ac:dyDescent="0.25">
      <c r="A178" t="s">
        <v>117</v>
      </c>
      <c r="B178" t="s">
        <v>117</v>
      </c>
      <c r="C178" t="s">
        <v>301</v>
      </c>
      <c r="D178" t="s">
        <v>27673</v>
      </c>
      <c r="E178" t="s">
        <v>675</v>
      </c>
      <c r="F178">
        <v>68462022301</v>
      </c>
      <c r="G178" t="s">
        <v>27675</v>
      </c>
      <c r="H178" t="s">
        <v>635</v>
      </c>
    </row>
    <row r="179" spans="1:8" ht="18" x14ac:dyDescent="0.25">
      <c r="A179" t="s">
        <v>117</v>
      </c>
      <c r="B179" t="s">
        <v>117</v>
      </c>
      <c r="C179" t="s">
        <v>301</v>
      </c>
      <c r="D179" t="s">
        <v>27673</v>
      </c>
      <c r="E179" t="s">
        <v>675</v>
      </c>
      <c r="F179">
        <v>68462022401</v>
      </c>
      <c r="G179" t="s">
        <v>27676</v>
      </c>
      <c r="H179" t="s">
        <v>635</v>
      </c>
    </row>
    <row r="180" spans="1:8" ht="18" x14ac:dyDescent="0.25">
      <c r="A180" t="s">
        <v>117</v>
      </c>
      <c r="B180" t="s">
        <v>117</v>
      </c>
      <c r="C180" t="s">
        <v>301</v>
      </c>
      <c r="D180" t="s">
        <v>27677</v>
      </c>
      <c r="E180" t="s">
        <v>675</v>
      </c>
      <c r="F180">
        <v>68462038829</v>
      </c>
      <c r="G180" t="s">
        <v>27678</v>
      </c>
      <c r="H180" t="s">
        <v>635</v>
      </c>
    </row>
    <row r="181" spans="1:8" ht="18" x14ac:dyDescent="0.25">
      <c r="A181" t="s">
        <v>117</v>
      </c>
      <c r="B181" t="s">
        <v>117</v>
      </c>
      <c r="C181" t="s">
        <v>301</v>
      </c>
      <c r="D181" t="s">
        <v>25641</v>
      </c>
      <c r="E181" t="s">
        <v>675</v>
      </c>
      <c r="F181">
        <v>68462052001</v>
      </c>
      <c r="G181" t="s">
        <v>3271</v>
      </c>
      <c r="H181" t="s">
        <v>635</v>
      </c>
    </row>
    <row r="182" spans="1:8" ht="18" x14ac:dyDescent="0.25">
      <c r="A182" t="s">
        <v>117</v>
      </c>
      <c r="B182" t="s">
        <v>117</v>
      </c>
      <c r="C182" t="s">
        <v>301</v>
      </c>
      <c r="D182" t="s">
        <v>25641</v>
      </c>
      <c r="E182" t="s">
        <v>675</v>
      </c>
      <c r="F182">
        <v>68462052190</v>
      </c>
      <c r="G182" t="s">
        <v>3782</v>
      </c>
      <c r="H182" t="s">
        <v>635</v>
      </c>
    </row>
    <row r="183" spans="1:8" ht="18" x14ac:dyDescent="0.25">
      <c r="A183" t="s">
        <v>117</v>
      </c>
      <c r="B183" t="s">
        <v>117</v>
      </c>
      <c r="C183" t="s">
        <v>301</v>
      </c>
      <c r="D183" t="s">
        <v>27679</v>
      </c>
      <c r="E183" t="s">
        <v>675</v>
      </c>
      <c r="F183">
        <v>68462020801</v>
      </c>
      <c r="G183" t="s">
        <v>3848</v>
      </c>
      <c r="H183" t="s">
        <v>635</v>
      </c>
    </row>
    <row r="184" spans="1:8" ht="18" x14ac:dyDescent="0.25">
      <c r="A184" t="s">
        <v>117</v>
      </c>
      <c r="B184" t="s">
        <v>117</v>
      </c>
      <c r="C184" t="s">
        <v>301</v>
      </c>
      <c r="D184" t="s">
        <v>27679</v>
      </c>
      <c r="E184" t="s">
        <v>675</v>
      </c>
      <c r="F184">
        <v>68462020901</v>
      </c>
      <c r="G184" t="s">
        <v>2909</v>
      </c>
      <c r="H184" t="s">
        <v>635</v>
      </c>
    </row>
    <row r="185" spans="1:8" ht="18" x14ac:dyDescent="0.25">
      <c r="A185" t="s">
        <v>117</v>
      </c>
      <c r="B185" t="s">
        <v>117</v>
      </c>
      <c r="C185" t="s">
        <v>301</v>
      </c>
      <c r="D185" t="s">
        <v>3725</v>
      </c>
      <c r="E185" t="s">
        <v>675</v>
      </c>
      <c r="F185">
        <v>68462019217</v>
      </c>
      <c r="G185" t="s">
        <v>27389</v>
      </c>
      <c r="H185" t="s">
        <v>635</v>
      </c>
    </row>
    <row r="186" spans="1:8" ht="18" x14ac:dyDescent="0.25">
      <c r="A186" t="s">
        <v>117</v>
      </c>
      <c r="B186" t="s">
        <v>117</v>
      </c>
      <c r="C186" t="s">
        <v>301</v>
      </c>
      <c r="D186" t="s">
        <v>3725</v>
      </c>
      <c r="E186" t="s">
        <v>675</v>
      </c>
      <c r="F186">
        <v>68462019255</v>
      </c>
      <c r="G186" t="s">
        <v>27399</v>
      </c>
      <c r="H186" t="s">
        <v>635</v>
      </c>
    </row>
    <row r="187" spans="1:8" ht="18" x14ac:dyDescent="0.25">
      <c r="A187" t="s">
        <v>117</v>
      </c>
      <c r="B187" t="s">
        <v>117</v>
      </c>
      <c r="C187" t="s">
        <v>301</v>
      </c>
      <c r="D187" t="s">
        <v>3725</v>
      </c>
      <c r="E187" t="s">
        <v>675</v>
      </c>
      <c r="F187">
        <v>68462022517</v>
      </c>
      <c r="G187" t="s">
        <v>27394</v>
      </c>
      <c r="H187" t="s">
        <v>635</v>
      </c>
    </row>
    <row r="188" spans="1:8" ht="18" x14ac:dyDescent="0.25">
      <c r="A188" t="s">
        <v>117</v>
      </c>
      <c r="B188" t="s">
        <v>117</v>
      </c>
      <c r="C188" t="s">
        <v>301</v>
      </c>
      <c r="D188" t="s">
        <v>3725</v>
      </c>
      <c r="E188" t="s">
        <v>675</v>
      </c>
      <c r="F188">
        <v>68462022555</v>
      </c>
      <c r="G188" t="s">
        <v>27400</v>
      </c>
      <c r="H188" t="s">
        <v>635</v>
      </c>
    </row>
    <row r="189" spans="1:8" ht="18" x14ac:dyDescent="0.25">
      <c r="A189" t="s">
        <v>117</v>
      </c>
      <c r="B189" t="s">
        <v>117</v>
      </c>
      <c r="C189" t="s">
        <v>301</v>
      </c>
      <c r="D189" t="s">
        <v>12770</v>
      </c>
      <c r="E189" t="s">
        <v>675</v>
      </c>
      <c r="F189">
        <v>68462018022</v>
      </c>
      <c r="G189" t="s">
        <v>27680</v>
      </c>
      <c r="H189" t="s">
        <v>635</v>
      </c>
    </row>
    <row r="190" spans="1:8" ht="18" x14ac:dyDescent="0.25">
      <c r="A190" t="s">
        <v>117</v>
      </c>
      <c r="B190" t="s">
        <v>117</v>
      </c>
      <c r="C190" t="s">
        <v>301</v>
      </c>
      <c r="D190" t="s">
        <v>27681</v>
      </c>
      <c r="E190" t="s">
        <v>675</v>
      </c>
      <c r="F190">
        <v>68462056417</v>
      </c>
      <c r="G190" t="s">
        <v>27682</v>
      </c>
      <c r="H190" t="s">
        <v>635</v>
      </c>
    </row>
    <row r="191" spans="1:8" ht="18" x14ac:dyDescent="0.25">
      <c r="A191" t="s">
        <v>117</v>
      </c>
      <c r="B191" t="s">
        <v>117</v>
      </c>
      <c r="C191" t="s">
        <v>301</v>
      </c>
      <c r="D191" t="s">
        <v>27681</v>
      </c>
      <c r="E191" t="s">
        <v>675</v>
      </c>
      <c r="F191">
        <v>68462056435</v>
      </c>
      <c r="G191" t="s">
        <v>27683</v>
      </c>
      <c r="H191" t="s">
        <v>635</v>
      </c>
    </row>
    <row r="192" spans="1:8" ht="18" x14ac:dyDescent="0.25">
      <c r="A192" t="s">
        <v>117</v>
      </c>
      <c r="B192" t="s">
        <v>117</v>
      </c>
      <c r="C192" t="s">
        <v>301</v>
      </c>
      <c r="D192" t="s">
        <v>3760</v>
      </c>
      <c r="E192" t="s">
        <v>675</v>
      </c>
      <c r="F192">
        <v>68462018801</v>
      </c>
      <c r="G192" t="s">
        <v>3457</v>
      </c>
      <c r="H192" t="s">
        <v>635</v>
      </c>
    </row>
    <row r="193" spans="1:8" ht="18" x14ac:dyDescent="0.25">
      <c r="A193" t="s">
        <v>117</v>
      </c>
      <c r="B193" t="s">
        <v>117</v>
      </c>
      <c r="C193" t="s">
        <v>301</v>
      </c>
      <c r="D193" t="s">
        <v>3760</v>
      </c>
      <c r="E193" t="s">
        <v>675</v>
      </c>
      <c r="F193">
        <v>68462018805</v>
      </c>
      <c r="G193" t="s">
        <v>2905</v>
      </c>
      <c r="H193" t="s">
        <v>635</v>
      </c>
    </row>
    <row r="194" spans="1:8" ht="18" x14ac:dyDescent="0.25">
      <c r="A194" t="s">
        <v>117</v>
      </c>
      <c r="B194" t="s">
        <v>117</v>
      </c>
      <c r="C194" t="s">
        <v>301</v>
      </c>
      <c r="D194" t="s">
        <v>3760</v>
      </c>
      <c r="E194" t="s">
        <v>675</v>
      </c>
      <c r="F194">
        <v>68462018901</v>
      </c>
      <c r="G194" t="s">
        <v>3764</v>
      </c>
      <c r="H194" t="s">
        <v>635</v>
      </c>
    </row>
    <row r="195" spans="1:8" ht="18" x14ac:dyDescent="0.25">
      <c r="A195" t="s">
        <v>117</v>
      </c>
      <c r="B195" t="s">
        <v>117</v>
      </c>
      <c r="C195" t="s">
        <v>301</v>
      </c>
      <c r="D195" t="s">
        <v>3760</v>
      </c>
      <c r="E195" t="s">
        <v>675</v>
      </c>
      <c r="F195">
        <v>68462018905</v>
      </c>
      <c r="G195" t="s">
        <v>3766</v>
      </c>
      <c r="H195" t="s">
        <v>635</v>
      </c>
    </row>
    <row r="196" spans="1:8" ht="18" x14ac:dyDescent="0.25">
      <c r="A196" t="s">
        <v>117</v>
      </c>
      <c r="B196" t="s">
        <v>117</v>
      </c>
      <c r="C196" t="s">
        <v>301</v>
      </c>
      <c r="D196" t="s">
        <v>3760</v>
      </c>
      <c r="E196" t="s">
        <v>675</v>
      </c>
      <c r="F196">
        <v>68462019030</v>
      </c>
      <c r="G196" t="s">
        <v>2967</v>
      </c>
      <c r="H196" t="s">
        <v>635</v>
      </c>
    </row>
    <row r="197" spans="1:8" ht="18" x14ac:dyDescent="0.25">
      <c r="A197" t="s">
        <v>117</v>
      </c>
      <c r="B197" t="s">
        <v>117</v>
      </c>
      <c r="C197" t="s">
        <v>301</v>
      </c>
      <c r="D197" t="s">
        <v>3760</v>
      </c>
      <c r="E197" t="s">
        <v>675</v>
      </c>
      <c r="F197">
        <v>68462019050</v>
      </c>
      <c r="G197" t="s">
        <v>27684</v>
      </c>
      <c r="H197" t="s">
        <v>635</v>
      </c>
    </row>
    <row r="198" spans="1:8" ht="18" x14ac:dyDescent="0.25">
      <c r="A198" t="s">
        <v>117</v>
      </c>
      <c r="B198" t="s">
        <v>117</v>
      </c>
      <c r="C198" t="s">
        <v>301</v>
      </c>
      <c r="D198" t="s">
        <v>3760</v>
      </c>
      <c r="E198" t="s">
        <v>675</v>
      </c>
      <c r="F198">
        <v>68462019001</v>
      </c>
      <c r="G198" t="s">
        <v>3768</v>
      </c>
      <c r="H198" t="s">
        <v>635</v>
      </c>
    </row>
    <row r="199" spans="1:8" ht="18" x14ac:dyDescent="0.25">
      <c r="A199" t="s">
        <v>117</v>
      </c>
      <c r="B199" t="s">
        <v>117</v>
      </c>
      <c r="C199" t="s">
        <v>301</v>
      </c>
      <c r="D199" t="s">
        <v>3760</v>
      </c>
      <c r="E199" t="s">
        <v>675</v>
      </c>
      <c r="F199">
        <v>68462019005</v>
      </c>
      <c r="G199" t="s">
        <v>2906</v>
      </c>
      <c r="H199" t="s">
        <v>635</v>
      </c>
    </row>
    <row r="200" spans="1:8" ht="18" x14ac:dyDescent="0.25">
      <c r="A200" t="s">
        <v>117</v>
      </c>
      <c r="B200" t="s">
        <v>117</v>
      </c>
      <c r="C200" t="s">
        <v>301</v>
      </c>
      <c r="D200" t="s">
        <v>3774</v>
      </c>
      <c r="E200" t="s">
        <v>675</v>
      </c>
      <c r="F200">
        <v>68462017801</v>
      </c>
      <c r="G200" t="s">
        <v>3776</v>
      </c>
      <c r="H200" t="s">
        <v>635</v>
      </c>
    </row>
    <row r="201" spans="1:8" ht="18" x14ac:dyDescent="0.25">
      <c r="A201" t="s">
        <v>117</v>
      </c>
      <c r="B201" t="s">
        <v>117</v>
      </c>
      <c r="C201" t="s">
        <v>301</v>
      </c>
      <c r="D201" t="s">
        <v>3774</v>
      </c>
      <c r="E201" t="s">
        <v>675</v>
      </c>
      <c r="F201">
        <v>68462017901</v>
      </c>
      <c r="G201" t="s">
        <v>3778</v>
      </c>
      <c r="H201" t="s">
        <v>635</v>
      </c>
    </row>
    <row r="202" spans="1:8" ht="18" x14ac:dyDescent="0.25">
      <c r="A202" t="s">
        <v>117</v>
      </c>
      <c r="B202" t="s">
        <v>117</v>
      </c>
      <c r="C202" t="s">
        <v>301</v>
      </c>
      <c r="D202" t="s">
        <v>3774</v>
      </c>
      <c r="E202" t="s">
        <v>675</v>
      </c>
      <c r="F202">
        <v>68462017905</v>
      </c>
      <c r="G202" t="s">
        <v>27685</v>
      </c>
      <c r="H202" t="s">
        <v>635</v>
      </c>
    </row>
    <row r="203" spans="1:8" ht="18" x14ac:dyDescent="0.25">
      <c r="A203" t="s">
        <v>117</v>
      </c>
      <c r="B203" t="s">
        <v>117</v>
      </c>
      <c r="C203" t="s">
        <v>301</v>
      </c>
      <c r="D203" t="s">
        <v>23893</v>
      </c>
      <c r="E203" t="s">
        <v>675</v>
      </c>
      <c r="F203">
        <v>68462063801</v>
      </c>
      <c r="G203" t="s">
        <v>27686</v>
      </c>
      <c r="H203" t="s">
        <v>635</v>
      </c>
    </row>
    <row r="204" spans="1:8" ht="18" x14ac:dyDescent="0.25">
      <c r="A204" t="s">
        <v>117</v>
      </c>
      <c r="B204" t="s">
        <v>117</v>
      </c>
      <c r="C204" t="s">
        <v>301</v>
      </c>
      <c r="D204" t="s">
        <v>23893</v>
      </c>
      <c r="E204" t="s">
        <v>675</v>
      </c>
      <c r="F204">
        <v>68462063901</v>
      </c>
      <c r="G204" t="s">
        <v>27687</v>
      </c>
      <c r="H204" t="s">
        <v>635</v>
      </c>
    </row>
    <row r="205" spans="1:8" ht="18" x14ac:dyDescent="0.25">
      <c r="A205" t="s">
        <v>117</v>
      </c>
      <c r="B205" t="s">
        <v>117</v>
      </c>
      <c r="C205" t="s">
        <v>301</v>
      </c>
      <c r="D205" t="s">
        <v>23893</v>
      </c>
      <c r="E205" t="s">
        <v>675</v>
      </c>
      <c r="F205">
        <v>68462063945</v>
      </c>
      <c r="G205" t="s">
        <v>27688</v>
      </c>
      <c r="H205" t="s">
        <v>635</v>
      </c>
    </row>
    <row r="206" spans="1:8" ht="18" x14ac:dyDescent="0.25">
      <c r="A206" t="s">
        <v>117</v>
      </c>
      <c r="B206" t="s">
        <v>117</v>
      </c>
      <c r="C206" t="s">
        <v>301</v>
      </c>
      <c r="D206" t="s">
        <v>23893</v>
      </c>
      <c r="E206" t="s">
        <v>675</v>
      </c>
      <c r="F206">
        <v>68462064001</v>
      </c>
      <c r="G206" t="s">
        <v>27689</v>
      </c>
      <c r="H206" t="s">
        <v>635</v>
      </c>
    </row>
    <row r="207" spans="1:8" ht="18" x14ac:dyDescent="0.25">
      <c r="A207" t="s">
        <v>117</v>
      </c>
      <c r="B207" t="s">
        <v>117</v>
      </c>
      <c r="C207" t="s">
        <v>301</v>
      </c>
      <c r="D207" t="s">
        <v>27690</v>
      </c>
      <c r="E207" t="s">
        <v>675</v>
      </c>
      <c r="F207">
        <v>68462013281</v>
      </c>
      <c r="G207" t="s">
        <v>27691</v>
      </c>
      <c r="H207" t="s">
        <v>635</v>
      </c>
    </row>
    <row r="208" spans="1:8" ht="18" x14ac:dyDescent="0.25">
      <c r="A208" t="s">
        <v>117</v>
      </c>
      <c r="B208" t="s">
        <v>117</v>
      </c>
      <c r="C208" t="s">
        <v>301</v>
      </c>
      <c r="D208" t="s">
        <v>27690</v>
      </c>
      <c r="E208" t="s">
        <v>675</v>
      </c>
      <c r="F208">
        <v>68462065629</v>
      </c>
      <c r="G208" t="s">
        <v>27692</v>
      </c>
      <c r="H208" t="s">
        <v>635</v>
      </c>
    </row>
    <row r="209" spans="1:8" ht="18" x14ac:dyDescent="0.25">
      <c r="A209" t="s">
        <v>117</v>
      </c>
      <c r="B209" t="s">
        <v>117</v>
      </c>
      <c r="C209" t="s">
        <v>301</v>
      </c>
      <c r="D209" t="s">
        <v>27690</v>
      </c>
      <c r="E209" t="s">
        <v>675</v>
      </c>
      <c r="F209">
        <v>68462065729</v>
      </c>
      <c r="G209" t="s">
        <v>27693</v>
      </c>
      <c r="H209" t="s">
        <v>635</v>
      </c>
    </row>
    <row r="210" spans="1:8" ht="18" x14ac:dyDescent="0.25">
      <c r="A210" t="s">
        <v>117</v>
      </c>
      <c r="B210" t="s">
        <v>117</v>
      </c>
      <c r="C210" t="s">
        <v>301</v>
      </c>
      <c r="D210" t="s">
        <v>27690</v>
      </c>
      <c r="E210" t="s">
        <v>675</v>
      </c>
      <c r="F210">
        <v>68462065790</v>
      </c>
      <c r="G210" t="s">
        <v>27694</v>
      </c>
      <c r="H210" t="s">
        <v>635</v>
      </c>
    </row>
    <row r="211" spans="1:8" ht="18" x14ac:dyDescent="0.25">
      <c r="A211" t="s">
        <v>117</v>
      </c>
      <c r="B211" t="s">
        <v>117</v>
      </c>
      <c r="C211" t="s">
        <v>301</v>
      </c>
      <c r="D211" t="s">
        <v>27695</v>
      </c>
      <c r="E211" t="s">
        <v>675</v>
      </c>
      <c r="F211">
        <v>68462037629</v>
      </c>
      <c r="G211" t="s">
        <v>27696</v>
      </c>
      <c r="H211" t="s">
        <v>635</v>
      </c>
    </row>
    <row r="212" spans="1:8" ht="18" x14ac:dyDescent="0.25">
      <c r="A212" t="s">
        <v>117</v>
      </c>
      <c r="B212" t="s">
        <v>117</v>
      </c>
      <c r="C212" t="s">
        <v>301</v>
      </c>
      <c r="D212" t="s">
        <v>27697</v>
      </c>
      <c r="E212" t="s">
        <v>675</v>
      </c>
      <c r="F212">
        <v>68462030529</v>
      </c>
      <c r="G212" t="s">
        <v>27662</v>
      </c>
      <c r="H212" t="s">
        <v>635</v>
      </c>
    </row>
    <row r="213" spans="1:8" ht="18" x14ac:dyDescent="0.25">
      <c r="A213" t="s">
        <v>117</v>
      </c>
      <c r="B213" t="s">
        <v>117</v>
      </c>
      <c r="C213" t="s">
        <v>301</v>
      </c>
      <c r="D213" t="s">
        <v>3795</v>
      </c>
      <c r="E213" t="s">
        <v>675</v>
      </c>
      <c r="F213">
        <v>68462030450</v>
      </c>
      <c r="G213" t="s">
        <v>3484</v>
      </c>
      <c r="H213" t="s">
        <v>635</v>
      </c>
    </row>
    <row r="214" spans="1:8" ht="18" x14ac:dyDescent="0.25">
      <c r="A214" t="s">
        <v>117</v>
      </c>
      <c r="B214" t="s">
        <v>117</v>
      </c>
      <c r="C214" t="s">
        <v>301</v>
      </c>
      <c r="D214" t="s">
        <v>27698</v>
      </c>
      <c r="E214" t="s">
        <v>675</v>
      </c>
      <c r="F214">
        <v>68462030929</v>
      </c>
      <c r="G214" t="s">
        <v>27699</v>
      </c>
      <c r="H214" t="s">
        <v>635</v>
      </c>
    </row>
    <row r="215" spans="1:8" ht="18" x14ac:dyDescent="0.25">
      <c r="A215" t="s">
        <v>117</v>
      </c>
      <c r="B215" t="s">
        <v>117</v>
      </c>
      <c r="C215" t="s">
        <v>301</v>
      </c>
      <c r="D215" t="s">
        <v>27698</v>
      </c>
      <c r="E215" t="s">
        <v>675</v>
      </c>
      <c r="F215">
        <v>68462056529</v>
      </c>
      <c r="G215" t="s">
        <v>27700</v>
      </c>
      <c r="H215" t="s">
        <v>635</v>
      </c>
    </row>
    <row r="216" spans="1:8" ht="18" x14ac:dyDescent="0.25">
      <c r="A216" t="s">
        <v>117</v>
      </c>
      <c r="B216" t="s">
        <v>117</v>
      </c>
      <c r="C216" t="s">
        <v>301</v>
      </c>
      <c r="D216" t="s">
        <v>27698</v>
      </c>
      <c r="E216" t="s">
        <v>675</v>
      </c>
      <c r="F216">
        <v>68462071984</v>
      </c>
      <c r="G216" t="s">
        <v>27701</v>
      </c>
      <c r="H216" t="s">
        <v>635</v>
      </c>
    </row>
    <row r="217" spans="1:8" ht="18" x14ac:dyDescent="0.25">
      <c r="A217" t="s">
        <v>117</v>
      </c>
      <c r="B217" t="s">
        <v>117</v>
      </c>
      <c r="C217" t="s">
        <v>301</v>
      </c>
      <c r="D217" t="s">
        <v>27702</v>
      </c>
      <c r="E217" t="s">
        <v>675</v>
      </c>
      <c r="F217">
        <v>68462031417</v>
      </c>
      <c r="G217" t="s">
        <v>27703</v>
      </c>
      <c r="H217" t="s">
        <v>635</v>
      </c>
    </row>
    <row r="218" spans="1:8" ht="18" x14ac:dyDescent="0.25">
      <c r="A218" t="s">
        <v>117</v>
      </c>
      <c r="B218" t="s">
        <v>117</v>
      </c>
      <c r="C218" t="s">
        <v>301</v>
      </c>
      <c r="D218" t="s">
        <v>27702</v>
      </c>
      <c r="E218" t="s">
        <v>675</v>
      </c>
      <c r="F218">
        <v>68462031435</v>
      </c>
      <c r="G218" t="s">
        <v>27704</v>
      </c>
      <c r="H218" t="s">
        <v>635</v>
      </c>
    </row>
    <row r="219" spans="1:8" ht="18" x14ac:dyDescent="0.25">
      <c r="A219" t="s">
        <v>117</v>
      </c>
      <c r="B219" t="s">
        <v>117</v>
      </c>
      <c r="C219" t="s">
        <v>301</v>
      </c>
      <c r="D219" t="s">
        <v>27702</v>
      </c>
      <c r="E219" t="s">
        <v>675</v>
      </c>
      <c r="F219">
        <v>68462031465</v>
      </c>
      <c r="G219" t="s">
        <v>27705</v>
      </c>
      <c r="H219" t="s">
        <v>635</v>
      </c>
    </row>
    <row r="220" spans="1:8" ht="18" x14ac:dyDescent="0.25">
      <c r="A220" t="s">
        <v>117</v>
      </c>
      <c r="B220" t="s">
        <v>117</v>
      </c>
      <c r="C220" t="s">
        <v>301</v>
      </c>
      <c r="D220" t="s">
        <v>27702</v>
      </c>
      <c r="E220" t="s">
        <v>675</v>
      </c>
      <c r="F220">
        <v>68462079917</v>
      </c>
      <c r="G220" t="s">
        <v>27706</v>
      </c>
      <c r="H220" t="s">
        <v>635</v>
      </c>
    </row>
    <row r="221" spans="1:8" ht="18" x14ac:dyDescent="0.25">
      <c r="A221" t="s">
        <v>117</v>
      </c>
      <c r="B221" t="s">
        <v>117</v>
      </c>
      <c r="C221" t="s">
        <v>301</v>
      </c>
      <c r="D221" t="s">
        <v>27702</v>
      </c>
      <c r="E221" t="s">
        <v>675</v>
      </c>
      <c r="F221">
        <v>68462079935</v>
      </c>
      <c r="G221" t="s">
        <v>27707</v>
      </c>
      <c r="H221" t="s">
        <v>635</v>
      </c>
    </row>
    <row r="222" spans="1:8" ht="18" x14ac:dyDescent="0.25">
      <c r="A222" t="s">
        <v>117</v>
      </c>
      <c r="B222" t="s">
        <v>117</v>
      </c>
      <c r="C222" t="s">
        <v>301</v>
      </c>
      <c r="D222" t="s">
        <v>27702</v>
      </c>
      <c r="E222" t="s">
        <v>675</v>
      </c>
      <c r="F222">
        <v>68462079965</v>
      </c>
      <c r="G222" t="s">
        <v>27708</v>
      </c>
      <c r="H222" t="s">
        <v>635</v>
      </c>
    </row>
    <row r="223" spans="1:8" ht="18" x14ac:dyDescent="0.25">
      <c r="A223" t="s">
        <v>117</v>
      </c>
      <c r="B223" t="s">
        <v>117</v>
      </c>
      <c r="C223" t="s">
        <v>301</v>
      </c>
      <c r="D223" t="s">
        <v>27709</v>
      </c>
      <c r="E223" t="s">
        <v>675</v>
      </c>
      <c r="F223">
        <v>68462043630</v>
      </c>
      <c r="G223" t="s">
        <v>4086</v>
      </c>
      <c r="H223" t="s">
        <v>635</v>
      </c>
    </row>
    <row r="224" spans="1:8" ht="18" x14ac:dyDescent="0.25">
      <c r="A224" t="s">
        <v>117</v>
      </c>
      <c r="B224" t="s">
        <v>117</v>
      </c>
      <c r="C224" t="s">
        <v>301</v>
      </c>
      <c r="D224" t="s">
        <v>27709</v>
      </c>
      <c r="E224" t="s">
        <v>675</v>
      </c>
      <c r="F224">
        <v>68462043730</v>
      </c>
      <c r="G224" t="s">
        <v>7880</v>
      </c>
      <c r="H224" t="s">
        <v>635</v>
      </c>
    </row>
    <row r="225" spans="1:8" ht="18" x14ac:dyDescent="0.25">
      <c r="A225" t="s">
        <v>117</v>
      </c>
      <c r="B225" t="s">
        <v>117</v>
      </c>
      <c r="C225" t="s">
        <v>301</v>
      </c>
      <c r="D225" t="s">
        <v>27709</v>
      </c>
      <c r="E225" t="s">
        <v>675</v>
      </c>
      <c r="F225">
        <v>68462043790</v>
      </c>
      <c r="G225" t="s">
        <v>4068</v>
      </c>
      <c r="H225" t="s">
        <v>635</v>
      </c>
    </row>
    <row r="226" spans="1:8" ht="18" x14ac:dyDescent="0.25">
      <c r="A226" t="s">
        <v>117</v>
      </c>
      <c r="B226" t="s">
        <v>117</v>
      </c>
      <c r="C226" t="s">
        <v>301</v>
      </c>
      <c r="D226" t="s">
        <v>27709</v>
      </c>
      <c r="E226" t="s">
        <v>675</v>
      </c>
      <c r="F226">
        <v>68462043830</v>
      </c>
      <c r="G226" t="s">
        <v>3126</v>
      </c>
      <c r="H226" t="s">
        <v>635</v>
      </c>
    </row>
    <row r="227" spans="1:8" ht="18" x14ac:dyDescent="0.25">
      <c r="A227" t="s">
        <v>117</v>
      </c>
      <c r="B227" t="s">
        <v>117</v>
      </c>
      <c r="C227" t="s">
        <v>301</v>
      </c>
      <c r="D227" t="s">
        <v>27709</v>
      </c>
      <c r="E227" t="s">
        <v>675</v>
      </c>
      <c r="F227">
        <v>68462043890</v>
      </c>
      <c r="G227" t="s">
        <v>10073</v>
      </c>
      <c r="H227" t="s">
        <v>635</v>
      </c>
    </row>
    <row r="228" spans="1:8" ht="18" x14ac:dyDescent="0.25">
      <c r="A228" t="s">
        <v>117</v>
      </c>
      <c r="B228" t="s">
        <v>117</v>
      </c>
      <c r="C228" t="s">
        <v>301</v>
      </c>
      <c r="D228" t="s">
        <v>27710</v>
      </c>
      <c r="E228" t="s">
        <v>675</v>
      </c>
      <c r="F228">
        <v>68462039530</v>
      </c>
      <c r="G228" t="s">
        <v>27711</v>
      </c>
      <c r="H228" t="s">
        <v>635</v>
      </c>
    </row>
    <row r="229" spans="1:8" ht="18" x14ac:dyDescent="0.25">
      <c r="A229" t="s">
        <v>117</v>
      </c>
      <c r="B229" t="s">
        <v>117</v>
      </c>
      <c r="C229" t="s">
        <v>301</v>
      </c>
      <c r="D229" t="s">
        <v>27710</v>
      </c>
      <c r="E229" t="s">
        <v>675</v>
      </c>
      <c r="F229">
        <v>68462039590</v>
      </c>
      <c r="G229" t="s">
        <v>27712</v>
      </c>
      <c r="H229" t="s">
        <v>635</v>
      </c>
    </row>
    <row r="230" spans="1:8" ht="18" x14ac:dyDescent="0.25">
      <c r="A230" t="s">
        <v>117</v>
      </c>
      <c r="B230" t="s">
        <v>117</v>
      </c>
      <c r="C230" t="s">
        <v>301</v>
      </c>
      <c r="D230" t="s">
        <v>27710</v>
      </c>
      <c r="E230" t="s">
        <v>675</v>
      </c>
      <c r="F230">
        <v>68462039501</v>
      </c>
      <c r="G230" t="s">
        <v>23888</v>
      </c>
      <c r="H230" t="s">
        <v>635</v>
      </c>
    </row>
    <row r="231" spans="1:8" ht="18" x14ac:dyDescent="0.25">
      <c r="A231" t="s">
        <v>117</v>
      </c>
      <c r="B231" t="s">
        <v>117</v>
      </c>
      <c r="C231" t="s">
        <v>301</v>
      </c>
      <c r="D231" t="s">
        <v>27710</v>
      </c>
      <c r="E231" t="s">
        <v>675</v>
      </c>
      <c r="F231">
        <v>68462039630</v>
      </c>
      <c r="G231" t="s">
        <v>4874</v>
      </c>
      <c r="H231" t="s">
        <v>635</v>
      </c>
    </row>
    <row r="232" spans="1:8" ht="18" x14ac:dyDescent="0.25">
      <c r="A232" t="s">
        <v>117</v>
      </c>
      <c r="B232" t="s">
        <v>117</v>
      </c>
      <c r="C232" t="s">
        <v>301</v>
      </c>
      <c r="D232" t="s">
        <v>27710</v>
      </c>
      <c r="E232" t="s">
        <v>675</v>
      </c>
      <c r="F232">
        <v>68462039690</v>
      </c>
      <c r="G232" t="s">
        <v>23980</v>
      </c>
      <c r="H232" t="s">
        <v>635</v>
      </c>
    </row>
    <row r="233" spans="1:8" ht="18" x14ac:dyDescent="0.25">
      <c r="A233" t="s">
        <v>117</v>
      </c>
      <c r="B233" t="s">
        <v>117</v>
      </c>
      <c r="C233" t="s">
        <v>301</v>
      </c>
      <c r="D233" t="s">
        <v>27710</v>
      </c>
      <c r="E233" t="s">
        <v>675</v>
      </c>
      <c r="F233">
        <v>68462039601</v>
      </c>
      <c r="G233" t="s">
        <v>23889</v>
      </c>
      <c r="H233" t="s">
        <v>635</v>
      </c>
    </row>
    <row r="234" spans="1:8" ht="18" x14ac:dyDescent="0.25">
      <c r="A234" t="s">
        <v>117</v>
      </c>
      <c r="B234" t="s">
        <v>117</v>
      </c>
      <c r="C234" t="s">
        <v>301</v>
      </c>
      <c r="D234" t="s">
        <v>27710</v>
      </c>
      <c r="E234" t="s">
        <v>675</v>
      </c>
      <c r="F234">
        <v>68462039610</v>
      </c>
      <c r="G234" t="s">
        <v>27713</v>
      </c>
      <c r="H234" t="s">
        <v>635</v>
      </c>
    </row>
    <row r="235" spans="1:8" ht="18" x14ac:dyDescent="0.25">
      <c r="A235" t="s">
        <v>117</v>
      </c>
      <c r="B235" t="s">
        <v>117</v>
      </c>
      <c r="C235" t="s">
        <v>301</v>
      </c>
      <c r="D235" t="s">
        <v>27710</v>
      </c>
      <c r="E235" t="s">
        <v>675</v>
      </c>
      <c r="F235">
        <v>68462039730</v>
      </c>
      <c r="G235" t="s">
        <v>23981</v>
      </c>
      <c r="H235" t="s">
        <v>635</v>
      </c>
    </row>
    <row r="236" spans="1:8" ht="18" x14ac:dyDescent="0.25">
      <c r="A236" t="s">
        <v>117</v>
      </c>
      <c r="B236" t="s">
        <v>117</v>
      </c>
      <c r="C236" t="s">
        <v>301</v>
      </c>
      <c r="D236" t="s">
        <v>27710</v>
      </c>
      <c r="E236" t="s">
        <v>675</v>
      </c>
      <c r="F236">
        <v>68462039790</v>
      </c>
      <c r="G236" t="s">
        <v>23979</v>
      </c>
      <c r="H236" t="s">
        <v>635</v>
      </c>
    </row>
    <row r="237" spans="1:8" ht="18" x14ac:dyDescent="0.25">
      <c r="A237" t="s">
        <v>117</v>
      </c>
      <c r="B237" t="s">
        <v>117</v>
      </c>
      <c r="C237" t="s">
        <v>301</v>
      </c>
      <c r="D237" t="s">
        <v>27710</v>
      </c>
      <c r="E237" t="s">
        <v>675</v>
      </c>
      <c r="F237">
        <v>68462039701</v>
      </c>
      <c r="G237" t="s">
        <v>23890</v>
      </c>
      <c r="H237" t="s">
        <v>635</v>
      </c>
    </row>
    <row r="238" spans="1:8" ht="18" x14ac:dyDescent="0.25">
      <c r="A238" t="s">
        <v>117</v>
      </c>
      <c r="B238" t="s">
        <v>117</v>
      </c>
      <c r="C238" t="s">
        <v>301</v>
      </c>
      <c r="D238" t="s">
        <v>27710</v>
      </c>
      <c r="E238" t="s">
        <v>675</v>
      </c>
      <c r="F238">
        <v>68462039710</v>
      </c>
      <c r="G238" t="s">
        <v>23892</v>
      </c>
      <c r="H238" t="s">
        <v>635</v>
      </c>
    </row>
    <row r="239" spans="1:8" ht="18" x14ac:dyDescent="0.25">
      <c r="A239" t="s">
        <v>117</v>
      </c>
      <c r="B239" t="s">
        <v>117</v>
      </c>
      <c r="C239" t="s">
        <v>301</v>
      </c>
      <c r="D239" t="s">
        <v>3808</v>
      </c>
      <c r="E239" t="s">
        <v>675</v>
      </c>
      <c r="F239">
        <v>68462010530</v>
      </c>
      <c r="G239" t="s">
        <v>4167</v>
      </c>
      <c r="H239" t="s">
        <v>635</v>
      </c>
    </row>
    <row r="240" spans="1:8" ht="18" x14ac:dyDescent="0.25">
      <c r="A240" t="s">
        <v>117</v>
      </c>
      <c r="B240" t="s">
        <v>117</v>
      </c>
      <c r="C240" t="s">
        <v>301</v>
      </c>
      <c r="D240" t="s">
        <v>3808</v>
      </c>
      <c r="E240" t="s">
        <v>675</v>
      </c>
      <c r="F240">
        <v>68462010630</v>
      </c>
      <c r="G240" t="s">
        <v>23856</v>
      </c>
      <c r="H240" t="s">
        <v>635</v>
      </c>
    </row>
    <row r="241" spans="1:8" ht="18" x14ac:dyDescent="0.25">
      <c r="A241" t="s">
        <v>117</v>
      </c>
      <c r="B241" t="s">
        <v>117</v>
      </c>
      <c r="C241" t="s">
        <v>301</v>
      </c>
      <c r="D241" t="s">
        <v>27714</v>
      </c>
      <c r="E241" t="s">
        <v>675</v>
      </c>
      <c r="F241">
        <v>68462015713</v>
      </c>
      <c r="G241" t="s">
        <v>27715</v>
      </c>
      <c r="H241" t="s">
        <v>635</v>
      </c>
    </row>
    <row r="242" spans="1:8" ht="18" x14ac:dyDescent="0.25">
      <c r="A242" t="s">
        <v>117</v>
      </c>
      <c r="B242" t="s">
        <v>117</v>
      </c>
      <c r="C242" t="s">
        <v>301</v>
      </c>
      <c r="D242" t="s">
        <v>27714</v>
      </c>
      <c r="E242" t="s">
        <v>675</v>
      </c>
      <c r="F242">
        <v>68462015811</v>
      </c>
      <c r="G242" t="s">
        <v>27716</v>
      </c>
      <c r="H242" t="s">
        <v>635</v>
      </c>
    </row>
    <row r="243" spans="1:8" ht="18" x14ac:dyDescent="0.25">
      <c r="A243" t="s">
        <v>117</v>
      </c>
      <c r="B243" t="s">
        <v>117</v>
      </c>
      <c r="C243" t="s">
        <v>301</v>
      </c>
      <c r="D243" t="s">
        <v>27714</v>
      </c>
      <c r="E243" t="s">
        <v>675</v>
      </c>
      <c r="F243">
        <v>68462015813</v>
      </c>
      <c r="G243" t="s">
        <v>27717</v>
      </c>
      <c r="H243" t="s">
        <v>635</v>
      </c>
    </row>
    <row r="244" spans="1:8" ht="18" x14ac:dyDescent="0.25">
      <c r="A244" t="s">
        <v>117</v>
      </c>
      <c r="B244" t="s">
        <v>117</v>
      </c>
      <c r="C244" t="s">
        <v>301</v>
      </c>
      <c r="D244" t="s">
        <v>3828</v>
      </c>
      <c r="E244" t="s">
        <v>675</v>
      </c>
      <c r="F244">
        <v>68462013701</v>
      </c>
      <c r="G244" t="s">
        <v>3199</v>
      </c>
      <c r="H244" t="s">
        <v>635</v>
      </c>
    </row>
    <row r="245" spans="1:8" ht="18" x14ac:dyDescent="0.25">
      <c r="A245" t="s">
        <v>117</v>
      </c>
      <c r="B245" t="s">
        <v>117</v>
      </c>
      <c r="C245" t="s">
        <v>301</v>
      </c>
      <c r="D245" t="s">
        <v>3828</v>
      </c>
      <c r="E245" t="s">
        <v>675</v>
      </c>
      <c r="F245">
        <v>68462013801</v>
      </c>
      <c r="G245" t="s">
        <v>2903</v>
      </c>
      <c r="H245" t="s">
        <v>635</v>
      </c>
    </row>
    <row r="246" spans="1:8" ht="18" x14ac:dyDescent="0.25">
      <c r="A246" t="s">
        <v>117</v>
      </c>
      <c r="B246" t="s">
        <v>117</v>
      </c>
      <c r="C246" t="s">
        <v>301</v>
      </c>
      <c r="D246" t="s">
        <v>3828</v>
      </c>
      <c r="E246" t="s">
        <v>675</v>
      </c>
      <c r="F246">
        <v>68462013901</v>
      </c>
      <c r="G246" t="s">
        <v>3827</v>
      </c>
      <c r="H246" t="s">
        <v>635</v>
      </c>
    </row>
    <row r="247" spans="1:8" ht="18" x14ac:dyDescent="0.25">
      <c r="A247" t="s">
        <v>117</v>
      </c>
      <c r="B247" t="s">
        <v>117</v>
      </c>
      <c r="C247" t="s">
        <v>301</v>
      </c>
      <c r="D247" t="s">
        <v>25667</v>
      </c>
      <c r="E247" t="s">
        <v>675</v>
      </c>
      <c r="F247">
        <v>68462060935</v>
      </c>
      <c r="G247" t="s">
        <v>24517</v>
      </c>
      <c r="H247" t="s">
        <v>635</v>
      </c>
    </row>
    <row r="248" spans="1:8" ht="18" x14ac:dyDescent="0.25">
      <c r="A248" t="s">
        <v>117</v>
      </c>
      <c r="B248" t="s">
        <v>117</v>
      </c>
      <c r="C248" t="s">
        <v>301</v>
      </c>
      <c r="D248" t="s">
        <v>25667</v>
      </c>
      <c r="E248" t="s">
        <v>675</v>
      </c>
      <c r="F248">
        <v>68462060965</v>
      </c>
      <c r="G248" t="s">
        <v>27718</v>
      </c>
      <c r="H248" t="s">
        <v>635</v>
      </c>
    </row>
    <row r="249" spans="1:8" ht="18" x14ac:dyDescent="0.25">
      <c r="A249" t="s">
        <v>117</v>
      </c>
      <c r="B249" t="s">
        <v>117</v>
      </c>
      <c r="C249" t="s">
        <v>301</v>
      </c>
      <c r="D249" t="s">
        <v>25667</v>
      </c>
      <c r="E249" t="s">
        <v>675</v>
      </c>
      <c r="F249">
        <v>68462060994</v>
      </c>
      <c r="G249" t="s">
        <v>27719</v>
      </c>
      <c r="H249" t="s">
        <v>635</v>
      </c>
    </row>
    <row r="250" spans="1:8" ht="18" x14ac:dyDescent="0.25">
      <c r="A250" t="s">
        <v>117</v>
      </c>
      <c r="B250" t="s">
        <v>117</v>
      </c>
      <c r="C250" t="s">
        <v>301</v>
      </c>
      <c r="D250" t="s">
        <v>11598</v>
      </c>
      <c r="E250" t="s">
        <v>675</v>
      </c>
      <c r="F250">
        <v>68462035701</v>
      </c>
      <c r="G250" t="s">
        <v>3934</v>
      </c>
      <c r="H250" t="s">
        <v>635</v>
      </c>
    </row>
    <row r="251" spans="1:8" ht="18" x14ac:dyDescent="0.25">
      <c r="A251" t="s">
        <v>117</v>
      </c>
      <c r="B251" t="s">
        <v>117</v>
      </c>
      <c r="C251" t="s">
        <v>301</v>
      </c>
      <c r="D251" t="s">
        <v>11598</v>
      </c>
      <c r="E251" t="s">
        <v>675</v>
      </c>
      <c r="F251">
        <v>68462035705</v>
      </c>
      <c r="G251" t="s">
        <v>3936</v>
      </c>
      <c r="H251" t="s">
        <v>635</v>
      </c>
    </row>
    <row r="252" spans="1:8" ht="18" x14ac:dyDescent="0.25">
      <c r="A252" t="s">
        <v>117</v>
      </c>
      <c r="B252" t="s">
        <v>117</v>
      </c>
      <c r="C252" t="s">
        <v>301</v>
      </c>
      <c r="D252" t="s">
        <v>11598</v>
      </c>
      <c r="E252" t="s">
        <v>675</v>
      </c>
      <c r="F252">
        <v>68462047101</v>
      </c>
      <c r="G252" t="s">
        <v>3941</v>
      </c>
      <c r="H252" t="s">
        <v>635</v>
      </c>
    </row>
    <row r="253" spans="1:8" ht="18" x14ac:dyDescent="0.25">
      <c r="A253" t="s">
        <v>117</v>
      </c>
      <c r="B253" t="s">
        <v>117</v>
      </c>
      <c r="C253" t="s">
        <v>301</v>
      </c>
      <c r="D253" t="s">
        <v>11598</v>
      </c>
      <c r="E253" t="s">
        <v>675</v>
      </c>
      <c r="F253">
        <v>68462047201</v>
      </c>
      <c r="G253" t="s">
        <v>3945</v>
      </c>
      <c r="H253" t="s">
        <v>635</v>
      </c>
    </row>
    <row r="254" spans="1:8" ht="18" x14ac:dyDescent="0.25">
      <c r="A254" t="s">
        <v>117</v>
      </c>
      <c r="B254" t="s">
        <v>117</v>
      </c>
      <c r="C254" t="s">
        <v>301</v>
      </c>
      <c r="D254" t="s">
        <v>11598</v>
      </c>
      <c r="E254" t="s">
        <v>675</v>
      </c>
      <c r="F254">
        <v>68462047205</v>
      </c>
      <c r="G254" t="s">
        <v>3947</v>
      </c>
      <c r="H254" t="s">
        <v>635</v>
      </c>
    </row>
    <row r="255" spans="1:8" ht="18" x14ac:dyDescent="0.25">
      <c r="A255" t="s">
        <v>117</v>
      </c>
      <c r="B255" t="s">
        <v>117</v>
      </c>
      <c r="C255" t="s">
        <v>301</v>
      </c>
      <c r="D255" t="s">
        <v>27720</v>
      </c>
      <c r="E255" t="s">
        <v>675</v>
      </c>
      <c r="F255">
        <v>68462033090</v>
      </c>
      <c r="G255" t="s">
        <v>27721</v>
      </c>
      <c r="H255" t="s">
        <v>635</v>
      </c>
    </row>
    <row r="256" spans="1:8" ht="18" x14ac:dyDescent="0.25">
      <c r="A256" t="s">
        <v>117</v>
      </c>
      <c r="B256" t="s">
        <v>117</v>
      </c>
      <c r="C256" t="s">
        <v>301</v>
      </c>
      <c r="D256" t="s">
        <v>27720</v>
      </c>
      <c r="E256" t="s">
        <v>675</v>
      </c>
      <c r="F256">
        <v>68462033190</v>
      </c>
      <c r="G256" t="s">
        <v>27722</v>
      </c>
      <c r="H256" t="s">
        <v>635</v>
      </c>
    </row>
    <row r="257" spans="1:8" ht="18" x14ac:dyDescent="0.25">
      <c r="A257" t="s">
        <v>117</v>
      </c>
      <c r="B257" t="s">
        <v>117</v>
      </c>
      <c r="C257" t="s">
        <v>301</v>
      </c>
      <c r="D257" t="s">
        <v>27720</v>
      </c>
      <c r="E257" t="s">
        <v>675</v>
      </c>
      <c r="F257">
        <v>68462033290</v>
      </c>
      <c r="G257" t="s">
        <v>27723</v>
      </c>
      <c r="H257" t="s">
        <v>635</v>
      </c>
    </row>
    <row r="258" spans="1:8" ht="18" x14ac:dyDescent="0.25">
      <c r="A258" t="s">
        <v>117</v>
      </c>
      <c r="B258" t="s">
        <v>117</v>
      </c>
      <c r="C258" t="s">
        <v>301</v>
      </c>
      <c r="D258" t="s">
        <v>27720</v>
      </c>
      <c r="E258" t="s">
        <v>675</v>
      </c>
      <c r="F258">
        <v>68462033390</v>
      </c>
      <c r="G258" t="s">
        <v>27724</v>
      </c>
      <c r="H258" t="s">
        <v>635</v>
      </c>
    </row>
    <row r="259" spans="1:8" ht="18" x14ac:dyDescent="0.25">
      <c r="A259" t="s">
        <v>117</v>
      </c>
      <c r="B259" t="s">
        <v>117</v>
      </c>
      <c r="C259" t="s">
        <v>301</v>
      </c>
      <c r="D259" t="s">
        <v>27720</v>
      </c>
      <c r="E259" t="s">
        <v>675</v>
      </c>
      <c r="F259">
        <v>68462033490</v>
      </c>
      <c r="G259" t="s">
        <v>27725</v>
      </c>
      <c r="H259" t="s">
        <v>635</v>
      </c>
    </row>
    <row r="260" spans="1:8" ht="18" x14ac:dyDescent="0.25">
      <c r="A260" t="s">
        <v>117</v>
      </c>
      <c r="B260" t="s">
        <v>117</v>
      </c>
      <c r="C260" t="s">
        <v>301</v>
      </c>
      <c r="D260" t="s">
        <v>27726</v>
      </c>
      <c r="E260" t="s">
        <v>675</v>
      </c>
      <c r="F260">
        <v>6846201959</v>
      </c>
      <c r="G260" t="s">
        <v>4838</v>
      </c>
      <c r="H260" t="s">
        <v>635</v>
      </c>
    </row>
    <row r="261" spans="1:8" ht="18" x14ac:dyDescent="0.25">
      <c r="A261" t="s">
        <v>117</v>
      </c>
      <c r="B261" t="s">
        <v>117</v>
      </c>
      <c r="C261" t="s">
        <v>301</v>
      </c>
      <c r="D261" t="s">
        <v>27726</v>
      </c>
      <c r="E261" t="s">
        <v>675</v>
      </c>
      <c r="F261">
        <v>68462019505</v>
      </c>
      <c r="G261" t="s">
        <v>22812</v>
      </c>
      <c r="H261" t="s">
        <v>635</v>
      </c>
    </row>
    <row r="262" spans="1:8" ht="18" x14ac:dyDescent="0.25">
      <c r="A262" t="s">
        <v>117</v>
      </c>
      <c r="B262" t="s">
        <v>117</v>
      </c>
      <c r="C262" t="s">
        <v>301</v>
      </c>
      <c r="D262" t="s">
        <v>27726</v>
      </c>
      <c r="E262" t="s">
        <v>675</v>
      </c>
      <c r="F262">
        <v>68462019690</v>
      </c>
      <c r="G262" t="s">
        <v>3745</v>
      </c>
      <c r="H262" t="s">
        <v>635</v>
      </c>
    </row>
    <row r="263" spans="1:8" ht="18" x14ac:dyDescent="0.25">
      <c r="A263" t="s">
        <v>117</v>
      </c>
      <c r="B263" t="s">
        <v>117</v>
      </c>
      <c r="C263" t="s">
        <v>301</v>
      </c>
      <c r="D263" t="s">
        <v>27726</v>
      </c>
      <c r="E263" t="s">
        <v>675</v>
      </c>
      <c r="F263">
        <v>68462019605</v>
      </c>
      <c r="G263" t="s">
        <v>22813</v>
      </c>
      <c r="H263" t="s">
        <v>635</v>
      </c>
    </row>
    <row r="264" spans="1:8" ht="18" x14ac:dyDescent="0.25">
      <c r="A264" t="s">
        <v>117</v>
      </c>
      <c r="B264" t="s">
        <v>117</v>
      </c>
      <c r="C264" t="s">
        <v>301</v>
      </c>
      <c r="D264" t="s">
        <v>27726</v>
      </c>
      <c r="E264" t="s">
        <v>675</v>
      </c>
      <c r="F264">
        <v>68462019790</v>
      </c>
      <c r="G264" t="s">
        <v>3386</v>
      </c>
      <c r="H264" t="s">
        <v>635</v>
      </c>
    </row>
    <row r="265" spans="1:8" ht="18" x14ac:dyDescent="0.25">
      <c r="A265" t="s">
        <v>117</v>
      </c>
      <c r="B265" t="s">
        <v>117</v>
      </c>
      <c r="C265" t="s">
        <v>301</v>
      </c>
      <c r="D265" t="s">
        <v>27726</v>
      </c>
      <c r="E265" t="s">
        <v>675</v>
      </c>
      <c r="F265">
        <v>68462019705</v>
      </c>
      <c r="G265" t="s">
        <v>23859</v>
      </c>
      <c r="H265" t="s">
        <v>635</v>
      </c>
    </row>
    <row r="266" spans="1:8" ht="18" x14ac:dyDescent="0.25">
      <c r="A266" t="s">
        <v>117</v>
      </c>
      <c r="B266" t="s">
        <v>117</v>
      </c>
      <c r="C266" t="s">
        <v>301</v>
      </c>
      <c r="D266" t="s">
        <v>27726</v>
      </c>
      <c r="E266" t="s">
        <v>675</v>
      </c>
      <c r="F266">
        <v>68462019890</v>
      </c>
      <c r="G266" t="s">
        <v>3748</v>
      </c>
      <c r="H266" t="s">
        <v>635</v>
      </c>
    </row>
    <row r="267" spans="1:8" ht="18" x14ac:dyDescent="0.25">
      <c r="A267" t="s">
        <v>117</v>
      </c>
      <c r="B267" t="s">
        <v>117</v>
      </c>
      <c r="C267" t="s">
        <v>301</v>
      </c>
      <c r="D267" t="s">
        <v>27726</v>
      </c>
      <c r="E267" t="s">
        <v>675</v>
      </c>
      <c r="F267">
        <v>68462019805</v>
      </c>
      <c r="G267" t="s">
        <v>4002</v>
      </c>
      <c r="H267" t="s">
        <v>635</v>
      </c>
    </row>
    <row r="268" spans="1:8" ht="18" x14ac:dyDescent="0.25">
      <c r="A268" t="s">
        <v>117</v>
      </c>
      <c r="B268" t="s">
        <v>117</v>
      </c>
      <c r="C268" t="s">
        <v>301</v>
      </c>
      <c r="D268" t="s">
        <v>23177</v>
      </c>
      <c r="E268" t="s">
        <v>675</v>
      </c>
      <c r="F268">
        <v>68462040860</v>
      </c>
      <c r="G268" t="s">
        <v>23179</v>
      </c>
      <c r="H268" t="s">
        <v>635</v>
      </c>
    </row>
    <row r="269" spans="1:8" ht="18" x14ac:dyDescent="0.25">
      <c r="A269" t="s">
        <v>117</v>
      </c>
      <c r="B269" t="s">
        <v>117</v>
      </c>
      <c r="C269" t="s">
        <v>301</v>
      </c>
      <c r="D269" t="s">
        <v>23177</v>
      </c>
      <c r="E269" t="s">
        <v>675</v>
      </c>
      <c r="F269">
        <v>68462040960</v>
      </c>
      <c r="G269" t="s">
        <v>23181</v>
      </c>
      <c r="H269" t="s">
        <v>635</v>
      </c>
    </row>
    <row r="270" spans="1:8" ht="18" x14ac:dyDescent="0.25">
      <c r="A270" t="s">
        <v>117</v>
      </c>
      <c r="B270" t="s">
        <v>117</v>
      </c>
      <c r="C270" t="s">
        <v>301</v>
      </c>
      <c r="D270" t="s">
        <v>23177</v>
      </c>
      <c r="E270" t="s">
        <v>675</v>
      </c>
      <c r="F270">
        <v>68462041060</v>
      </c>
      <c r="G270" t="s">
        <v>23183</v>
      </c>
      <c r="H270" t="s">
        <v>635</v>
      </c>
    </row>
    <row r="271" spans="1:8" ht="18" x14ac:dyDescent="0.25">
      <c r="A271" t="s">
        <v>117</v>
      </c>
      <c r="B271" t="s">
        <v>117</v>
      </c>
      <c r="C271" t="s">
        <v>301</v>
      </c>
      <c r="D271" t="s">
        <v>11812</v>
      </c>
      <c r="E271" t="s">
        <v>675</v>
      </c>
      <c r="F271">
        <v>68462031960</v>
      </c>
      <c r="G271" t="s">
        <v>27727</v>
      </c>
      <c r="H271" t="s">
        <v>635</v>
      </c>
    </row>
    <row r="272" spans="1:8" ht="18" x14ac:dyDescent="0.25">
      <c r="A272" t="s">
        <v>117</v>
      </c>
      <c r="B272" t="s">
        <v>117</v>
      </c>
      <c r="C272" t="s">
        <v>301</v>
      </c>
      <c r="D272" t="s">
        <v>11812</v>
      </c>
      <c r="E272" t="s">
        <v>675</v>
      </c>
      <c r="F272">
        <v>68462032060</v>
      </c>
      <c r="G272" t="s">
        <v>27728</v>
      </c>
      <c r="H272" t="s">
        <v>635</v>
      </c>
    </row>
    <row r="273" spans="1:8" ht="18" x14ac:dyDescent="0.25">
      <c r="A273" t="s">
        <v>117</v>
      </c>
      <c r="B273" t="s">
        <v>117</v>
      </c>
      <c r="C273" t="s">
        <v>301</v>
      </c>
      <c r="D273" t="s">
        <v>27729</v>
      </c>
      <c r="E273" t="s">
        <v>675</v>
      </c>
      <c r="F273">
        <v>68462038160</v>
      </c>
      <c r="G273" t="s">
        <v>9842</v>
      </c>
      <c r="H273" t="s">
        <v>635</v>
      </c>
    </row>
    <row r="274" spans="1:8" ht="18" x14ac:dyDescent="0.25">
      <c r="A274" t="s">
        <v>117</v>
      </c>
      <c r="B274" t="s">
        <v>117</v>
      </c>
      <c r="C274" t="s">
        <v>301</v>
      </c>
      <c r="D274" t="s">
        <v>27730</v>
      </c>
      <c r="E274" t="s">
        <v>675</v>
      </c>
      <c r="F274">
        <v>68462046540</v>
      </c>
      <c r="G274" t="s">
        <v>27731</v>
      </c>
      <c r="H274" t="s">
        <v>635</v>
      </c>
    </row>
    <row r="275" spans="1:8" ht="18" x14ac:dyDescent="0.25">
      <c r="A275" t="s">
        <v>117</v>
      </c>
      <c r="B275" t="s">
        <v>117</v>
      </c>
      <c r="C275" t="s">
        <v>301</v>
      </c>
      <c r="D275" t="s">
        <v>27730</v>
      </c>
      <c r="E275" t="s">
        <v>675</v>
      </c>
      <c r="F275">
        <v>68462046640</v>
      </c>
      <c r="G275" t="s">
        <v>27732</v>
      </c>
      <c r="H275" t="s">
        <v>635</v>
      </c>
    </row>
    <row r="276" spans="1:8" ht="18" x14ac:dyDescent="0.25">
      <c r="A276" t="s">
        <v>117</v>
      </c>
      <c r="B276" t="s">
        <v>117</v>
      </c>
      <c r="C276" t="s">
        <v>301</v>
      </c>
      <c r="D276" t="s">
        <v>27733</v>
      </c>
      <c r="E276" t="s">
        <v>675</v>
      </c>
      <c r="F276">
        <v>68462046706</v>
      </c>
      <c r="G276" t="s">
        <v>27734</v>
      </c>
      <c r="H276" t="s">
        <v>635</v>
      </c>
    </row>
    <row r="277" spans="1:8" ht="18" x14ac:dyDescent="0.25">
      <c r="A277" t="s">
        <v>117</v>
      </c>
      <c r="B277" t="s">
        <v>117</v>
      </c>
      <c r="C277" t="s">
        <v>301</v>
      </c>
      <c r="D277" t="s">
        <v>27733</v>
      </c>
      <c r="E277" t="s">
        <v>675</v>
      </c>
      <c r="F277">
        <v>68462046806</v>
      </c>
      <c r="G277" t="s">
        <v>27735</v>
      </c>
      <c r="H277" t="s">
        <v>635</v>
      </c>
    </row>
    <row r="278" spans="1:8" ht="18" x14ac:dyDescent="0.25">
      <c r="A278" t="s">
        <v>117</v>
      </c>
      <c r="B278" t="s">
        <v>117</v>
      </c>
      <c r="C278" t="s">
        <v>301</v>
      </c>
      <c r="D278" t="s">
        <v>27736</v>
      </c>
      <c r="E278" t="s">
        <v>675</v>
      </c>
      <c r="F278">
        <v>68462025301</v>
      </c>
      <c r="G278" t="s">
        <v>27737</v>
      </c>
      <c r="H278" t="s">
        <v>635</v>
      </c>
    </row>
    <row r="279" spans="1:8" ht="18" x14ac:dyDescent="0.25">
      <c r="A279" t="s">
        <v>117</v>
      </c>
      <c r="B279" t="s">
        <v>117</v>
      </c>
      <c r="C279" t="s">
        <v>301</v>
      </c>
      <c r="D279" t="s">
        <v>27736</v>
      </c>
      <c r="E279" t="s">
        <v>675</v>
      </c>
      <c r="F279">
        <v>68462025401</v>
      </c>
      <c r="G279" t="s">
        <v>27738</v>
      </c>
      <c r="H279" t="s">
        <v>635</v>
      </c>
    </row>
    <row r="280" spans="1:8" ht="18" x14ac:dyDescent="0.25">
      <c r="A280" t="s">
        <v>117</v>
      </c>
      <c r="B280" t="s">
        <v>117</v>
      </c>
      <c r="C280" t="s">
        <v>301</v>
      </c>
      <c r="D280" t="s">
        <v>27736</v>
      </c>
      <c r="E280" t="s">
        <v>675</v>
      </c>
      <c r="F280">
        <v>68462025501</v>
      </c>
      <c r="G280" t="s">
        <v>3423</v>
      </c>
      <c r="H280" t="s">
        <v>635</v>
      </c>
    </row>
    <row r="281" spans="1:8" ht="18" x14ac:dyDescent="0.25">
      <c r="A281" t="s">
        <v>117</v>
      </c>
      <c r="B281" t="s">
        <v>117</v>
      </c>
      <c r="C281" t="s">
        <v>301</v>
      </c>
      <c r="D281" t="s">
        <v>27736</v>
      </c>
      <c r="E281" t="s">
        <v>675</v>
      </c>
      <c r="F281">
        <v>68462025601</v>
      </c>
      <c r="G281" t="s">
        <v>23867</v>
      </c>
      <c r="H281" t="s">
        <v>635</v>
      </c>
    </row>
    <row r="282" spans="1:8" ht="18" x14ac:dyDescent="0.25">
      <c r="A282" t="s">
        <v>117</v>
      </c>
      <c r="B282" t="s">
        <v>117</v>
      </c>
      <c r="C282" t="s">
        <v>301</v>
      </c>
      <c r="D282" t="s">
        <v>27736</v>
      </c>
      <c r="E282" t="s">
        <v>675</v>
      </c>
      <c r="F282">
        <v>68462025701</v>
      </c>
      <c r="G282" t="s">
        <v>27642</v>
      </c>
      <c r="H282" t="s">
        <v>635</v>
      </c>
    </row>
    <row r="283" spans="1:8" ht="18" x14ac:dyDescent="0.25">
      <c r="A283" t="s">
        <v>117</v>
      </c>
      <c r="B283" t="s">
        <v>117</v>
      </c>
      <c r="C283" t="s">
        <v>301</v>
      </c>
      <c r="D283" t="s">
        <v>27736</v>
      </c>
      <c r="E283" t="s">
        <v>675</v>
      </c>
      <c r="F283">
        <v>68462025801</v>
      </c>
      <c r="G283" t="s">
        <v>23868</v>
      </c>
      <c r="H283" t="s">
        <v>635</v>
      </c>
    </row>
    <row r="284" spans="1:8" ht="18" x14ac:dyDescent="0.25">
      <c r="A284" t="s">
        <v>117</v>
      </c>
      <c r="B284" t="s">
        <v>117</v>
      </c>
      <c r="C284" t="s">
        <v>301</v>
      </c>
      <c r="D284" t="s">
        <v>27736</v>
      </c>
      <c r="E284" t="s">
        <v>675</v>
      </c>
      <c r="F284">
        <v>68462025901</v>
      </c>
      <c r="G284" t="s">
        <v>3427</v>
      </c>
      <c r="H284" t="s">
        <v>635</v>
      </c>
    </row>
    <row r="285" spans="1:8" ht="18" x14ac:dyDescent="0.25">
      <c r="A285" t="s">
        <v>117</v>
      </c>
      <c r="B285" t="s">
        <v>117</v>
      </c>
      <c r="C285" t="s">
        <v>301</v>
      </c>
      <c r="D285" t="s">
        <v>22800</v>
      </c>
      <c r="E285" t="s">
        <v>675</v>
      </c>
      <c r="F285">
        <v>68462026190</v>
      </c>
      <c r="G285" t="s">
        <v>22801</v>
      </c>
      <c r="H285" t="s">
        <v>635</v>
      </c>
    </row>
    <row r="286" spans="1:8" ht="18" x14ac:dyDescent="0.25">
      <c r="A286" t="s">
        <v>117</v>
      </c>
      <c r="B286" t="s">
        <v>117</v>
      </c>
      <c r="C286" t="s">
        <v>301</v>
      </c>
      <c r="D286" t="s">
        <v>22800</v>
      </c>
      <c r="E286" t="s">
        <v>675</v>
      </c>
      <c r="F286">
        <v>68462026290</v>
      </c>
      <c r="G286" t="s">
        <v>11789</v>
      </c>
      <c r="H286" t="s">
        <v>635</v>
      </c>
    </row>
    <row r="287" spans="1:8" ht="18" x14ac:dyDescent="0.25">
      <c r="A287" t="s">
        <v>117</v>
      </c>
      <c r="B287" t="s">
        <v>117</v>
      </c>
      <c r="C287" t="s">
        <v>301</v>
      </c>
      <c r="D287" t="s">
        <v>22800</v>
      </c>
      <c r="E287" t="s">
        <v>675</v>
      </c>
      <c r="F287">
        <v>68462026390</v>
      </c>
      <c r="G287" t="s">
        <v>4068</v>
      </c>
      <c r="H287" t="s">
        <v>635</v>
      </c>
    </row>
    <row r="288" spans="1:8" ht="18" x14ac:dyDescent="0.25">
      <c r="A288" t="s">
        <v>117</v>
      </c>
      <c r="B288" t="s">
        <v>117</v>
      </c>
      <c r="C288" t="s">
        <v>301</v>
      </c>
      <c r="D288" t="s">
        <v>22800</v>
      </c>
      <c r="E288" t="s">
        <v>675</v>
      </c>
      <c r="F288">
        <v>68462026430</v>
      </c>
      <c r="G288" t="s">
        <v>3126</v>
      </c>
      <c r="H288" t="s">
        <v>635</v>
      </c>
    </row>
    <row r="289" spans="1:8" ht="18" x14ac:dyDescent="0.25">
      <c r="A289" t="s">
        <v>117</v>
      </c>
      <c r="B289" t="s">
        <v>117</v>
      </c>
      <c r="C289" t="s">
        <v>301</v>
      </c>
      <c r="D289" t="s">
        <v>27739</v>
      </c>
      <c r="E289" t="s">
        <v>675</v>
      </c>
      <c r="F289">
        <v>68462044626</v>
      </c>
      <c r="G289" t="s">
        <v>27740</v>
      </c>
      <c r="H289" t="s">
        <v>635</v>
      </c>
    </row>
    <row r="290" spans="1:8" ht="18" x14ac:dyDescent="0.25">
      <c r="A290" t="s">
        <v>117</v>
      </c>
      <c r="B290" t="s">
        <v>117</v>
      </c>
      <c r="C290" t="s">
        <v>301</v>
      </c>
      <c r="D290" t="s">
        <v>27739</v>
      </c>
      <c r="E290" t="s">
        <v>675</v>
      </c>
      <c r="F290">
        <v>68462044718</v>
      </c>
      <c r="G290" t="s">
        <v>27741</v>
      </c>
      <c r="H290" t="s">
        <v>635</v>
      </c>
    </row>
    <row r="291" spans="1:8" ht="18" x14ac:dyDescent="0.25">
      <c r="A291" t="s">
        <v>117</v>
      </c>
      <c r="B291" t="s">
        <v>117</v>
      </c>
      <c r="C291" t="s">
        <v>301</v>
      </c>
      <c r="D291" t="s">
        <v>4076</v>
      </c>
      <c r="E291" t="s">
        <v>675</v>
      </c>
      <c r="F291">
        <v>68462068201</v>
      </c>
      <c r="G291" t="s">
        <v>27742</v>
      </c>
      <c r="H291" t="s">
        <v>635</v>
      </c>
    </row>
    <row r="292" spans="1:8" ht="18" x14ac:dyDescent="0.25">
      <c r="A292" t="s">
        <v>117</v>
      </c>
      <c r="B292" t="s">
        <v>117</v>
      </c>
      <c r="C292" t="s">
        <v>301</v>
      </c>
      <c r="D292" t="s">
        <v>4076</v>
      </c>
      <c r="E292" t="s">
        <v>675</v>
      </c>
      <c r="F292">
        <v>68462068301</v>
      </c>
      <c r="G292" t="s">
        <v>3433</v>
      </c>
      <c r="H292" t="s">
        <v>635</v>
      </c>
    </row>
    <row r="293" spans="1:8" ht="18" x14ac:dyDescent="0.25">
      <c r="A293" t="s">
        <v>117</v>
      </c>
      <c r="B293" t="s">
        <v>117</v>
      </c>
      <c r="C293" t="s">
        <v>301</v>
      </c>
      <c r="D293" t="s">
        <v>4076</v>
      </c>
      <c r="E293" t="s">
        <v>675</v>
      </c>
      <c r="F293">
        <v>68462068401</v>
      </c>
      <c r="G293" t="s">
        <v>2948</v>
      </c>
      <c r="H293" t="s">
        <v>635</v>
      </c>
    </row>
    <row r="294" spans="1:8" ht="18" x14ac:dyDescent="0.25">
      <c r="A294" t="s">
        <v>117</v>
      </c>
      <c r="B294" t="s">
        <v>117</v>
      </c>
      <c r="C294" t="s">
        <v>301</v>
      </c>
      <c r="D294" t="s">
        <v>4084</v>
      </c>
      <c r="E294" t="s">
        <v>675</v>
      </c>
      <c r="F294">
        <v>68462038630</v>
      </c>
      <c r="G294" t="s">
        <v>4086</v>
      </c>
      <c r="H294" t="s">
        <v>635</v>
      </c>
    </row>
    <row r="295" spans="1:8" ht="18" x14ac:dyDescent="0.25">
      <c r="A295" t="s">
        <v>117</v>
      </c>
      <c r="B295" t="s">
        <v>117</v>
      </c>
      <c r="C295" t="s">
        <v>301</v>
      </c>
      <c r="D295" t="s">
        <v>4084</v>
      </c>
      <c r="E295" t="s">
        <v>675</v>
      </c>
      <c r="F295">
        <v>68462038690</v>
      </c>
      <c r="G295" t="s">
        <v>22801</v>
      </c>
      <c r="H295" t="s">
        <v>635</v>
      </c>
    </row>
    <row r="296" spans="1:8" ht="18" x14ac:dyDescent="0.25">
      <c r="A296" t="s">
        <v>117</v>
      </c>
      <c r="B296" t="s">
        <v>117</v>
      </c>
      <c r="C296" t="s">
        <v>301</v>
      </c>
      <c r="D296" t="s">
        <v>4084</v>
      </c>
      <c r="E296" t="s">
        <v>675</v>
      </c>
      <c r="F296">
        <v>68462038730</v>
      </c>
      <c r="G296" t="s">
        <v>628</v>
      </c>
      <c r="H296" t="s">
        <v>635</v>
      </c>
    </row>
    <row r="297" spans="1:8" ht="18" x14ac:dyDescent="0.25">
      <c r="A297" t="s">
        <v>117</v>
      </c>
      <c r="B297" t="s">
        <v>117</v>
      </c>
      <c r="C297" t="s">
        <v>301</v>
      </c>
      <c r="D297" t="s">
        <v>4084</v>
      </c>
      <c r="E297" t="s">
        <v>675</v>
      </c>
      <c r="F297">
        <v>68462038790</v>
      </c>
      <c r="G297" t="s">
        <v>11789</v>
      </c>
      <c r="H297" t="s">
        <v>635</v>
      </c>
    </row>
    <row r="298" spans="1:8" ht="18" x14ac:dyDescent="0.25">
      <c r="A298" t="s">
        <v>117</v>
      </c>
      <c r="B298" t="s">
        <v>117</v>
      </c>
      <c r="C298" t="s">
        <v>301</v>
      </c>
      <c r="D298" t="s">
        <v>12315</v>
      </c>
      <c r="E298" t="s">
        <v>675</v>
      </c>
      <c r="F298">
        <v>68462068501</v>
      </c>
      <c r="G298" t="s">
        <v>27742</v>
      </c>
      <c r="H298" t="s">
        <v>635</v>
      </c>
    </row>
    <row r="299" spans="1:8" ht="18" x14ac:dyDescent="0.25">
      <c r="A299" t="s">
        <v>117</v>
      </c>
      <c r="B299" t="s">
        <v>117</v>
      </c>
      <c r="C299" t="s">
        <v>301</v>
      </c>
      <c r="D299" t="s">
        <v>12315</v>
      </c>
      <c r="E299" t="s">
        <v>675</v>
      </c>
      <c r="F299">
        <v>68462068601</v>
      </c>
      <c r="G299" t="s">
        <v>3433</v>
      </c>
      <c r="H299" t="s">
        <v>635</v>
      </c>
    </row>
    <row r="300" spans="1:8" ht="18" x14ac:dyDescent="0.25">
      <c r="A300" t="s">
        <v>117</v>
      </c>
      <c r="B300" t="s">
        <v>117</v>
      </c>
      <c r="C300" t="s">
        <v>301</v>
      </c>
      <c r="D300" t="s">
        <v>12315</v>
      </c>
      <c r="E300" t="s">
        <v>675</v>
      </c>
      <c r="F300">
        <v>68462053435</v>
      </c>
      <c r="G300" t="s">
        <v>27440</v>
      </c>
      <c r="H300" t="s">
        <v>635</v>
      </c>
    </row>
    <row r="301" spans="1:8" ht="18" x14ac:dyDescent="0.25">
      <c r="A301" t="s">
        <v>117</v>
      </c>
      <c r="B301" t="s">
        <v>117</v>
      </c>
      <c r="C301" t="s">
        <v>301</v>
      </c>
      <c r="D301" t="s">
        <v>12315</v>
      </c>
      <c r="E301" t="s">
        <v>675</v>
      </c>
      <c r="F301">
        <v>68462053465</v>
      </c>
      <c r="G301" t="s">
        <v>27743</v>
      </c>
      <c r="H301" t="s">
        <v>635</v>
      </c>
    </row>
    <row r="302" spans="1:8" ht="18" x14ac:dyDescent="0.25">
      <c r="A302" t="s">
        <v>117</v>
      </c>
      <c r="B302" t="s">
        <v>117</v>
      </c>
      <c r="C302" t="s">
        <v>301</v>
      </c>
      <c r="D302" t="s">
        <v>12315</v>
      </c>
      <c r="E302" t="s">
        <v>675</v>
      </c>
      <c r="F302">
        <v>68462053494</v>
      </c>
      <c r="G302" t="s">
        <v>27744</v>
      </c>
      <c r="H302" t="s">
        <v>635</v>
      </c>
    </row>
    <row r="303" spans="1:8" ht="18" x14ac:dyDescent="0.25">
      <c r="A303" t="s">
        <v>117</v>
      </c>
      <c r="B303" t="s">
        <v>117</v>
      </c>
      <c r="C303" t="s">
        <v>301</v>
      </c>
      <c r="D303" t="s">
        <v>11818</v>
      </c>
      <c r="E303" t="s">
        <v>675</v>
      </c>
      <c r="F303">
        <v>68462019911</v>
      </c>
      <c r="G303" t="s">
        <v>27745</v>
      </c>
      <c r="H303" t="s">
        <v>635</v>
      </c>
    </row>
    <row r="304" spans="1:8" ht="18" x14ac:dyDescent="0.25">
      <c r="A304" t="s">
        <v>117</v>
      </c>
      <c r="B304" t="s">
        <v>117</v>
      </c>
      <c r="C304" t="s">
        <v>301</v>
      </c>
      <c r="D304" t="s">
        <v>11818</v>
      </c>
      <c r="E304" t="s">
        <v>675</v>
      </c>
      <c r="F304">
        <v>68462020011</v>
      </c>
      <c r="G304" t="s">
        <v>27746</v>
      </c>
      <c r="H304" t="s">
        <v>635</v>
      </c>
    </row>
    <row r="305" spans="1:8" ht="18" x14ac:dyDescent="0.25">
      <c r="A305" t="s">
        <v>117</v>
      </c>
      <c r="B305" t="s">
        <v>117</v>
      </c>
      <c r="C305" t="s">
        <v>301</v>
      </c>
      <c r="D305" t="s">
        <v>11818</v>
      </c>
      <c r="E305" t="s">
        <v>675</v>
      </c>
      <c r="F305">
        <v>68462020111</v>
      </c>
      <c r="G305" t="s">
        <v>27747</v>
      </c>
      <c r="H305" t="s">
        <v>635</v>
      </c>
    </row>
    <row r="306" spans="1:8" ht="18" x14ac:dyDescent="0.25">
      <c r="A306" t="s">
        <v>117</v>
      </c>
      <c r="B306" t="s">
        <v>117</v>
      </c>
      <c r="C306" t="s">
        <v>301</v>
      </c>
      <c r="D306" t="s">
        <v>22802</v>
      </c>
      <c r="E306" t="s">
        <v>675</v>
      </c>
      <c r="F306">
        <v>68462035601</v>
      </c>
      <c r="G306" t="s">
        <v>27748</v>
      </c>
      <c r="H306" t="s">
        <v>635</v>
      </c>
    </row>
    <row r="307" spans="1:8" ht="18" x14ac:dyDescent="0.25">
      <c r="A307" t="s">
        <v>117</v>
      </c>
      <c r="B307" t="s">
        <v>117</v>
      </c>
      <c r="C307" t="s">
        <v>301</v>
      </c>
      <c r="D307" t="s">
        <v>22802</v>
      </c>
      <c r="E307" t="s">
        <v>675</v>
      </c>
      <c r="F307">
        <v>68462038001</v>
      </c>
      <c r="G307" t="s">
        <v>27749</v>
      </c>
      <c r="H307" t="s">
        <v>635</v>
      </c>
    </row>
    <row r="308" spans="1:8" ht="18" x14ac:dyDescent="0.25">
      <c r="A308" t="s">
        <v>117</v>
      </c>
      <c r="B308" t="s">
        <v>117</v>
      </c>
      <c r="C308" t="s">
        <v>301</v>
      </c>
      <c r="D308" t="s">
        <v>23825</v>
      </c>
      <c r="E308" t="s">
        <v>675</v>
      </c>
      <c r="F308">
        <v>68462010860</v>
      </c>
      <c r="G308" t="s">
        <v>9667</v>
      </c>
      <c r="H308" t="s">
        <v>635</v>
      </c>
    </row>
    <row r="309" spans="1:8" ht="18" x14ac:dyDescent="0.25">
      <c r="A309" t="s">
        <v>117</v>
      </c>
      <c r="B309" t="s">
        <v>117</v>
      </c>
      <c r="C309" t="s">
        <v>301</v>
      </c>
      <c r="D309" t="s">
        <v>23825</v>
      </c>
      <c r="E309" t="s">
        <v>675</v>
      </c>
      <c r="F309">
        <v>68462010805</v>
      </c>
      <c r="G309" t="s">
        <v>9821</v>
      </c>
      <c r="H309" t="s">
        <v>635</v>
      </c>
    </row>
    <row r="310" spans="1:8" ht="18" x14ac:dyDescent="0.25">
      <c r="A310" t="s">
        <v>117</v>
      </c>
      <c r="B310" t="s">
        <v>117</v>
      </c>
      <c r="C310" t="s">
        <v>301</v>
      </c>
      <c r="D310" t="s">
        <v>23825</v>
      </c>
      <c r="E310" t="s">
        <v>675</v>
      </c>
      <c r="F310">
        <v>68462010810</v>
      </c>
      <c r="G310" t="s">
        <v>3638</v>
      </c>
      <c r="H310" t="s">
        <v>635</v>
      </c>
    </row>
    <row r="311" spans="1:8" ht="18" x14ac:dyDescent="0.25">
      <c r="A311" t="s">
        <v>117</v>
      </c>
      <c r="B311" t="s">
        <v>117</v>
      </c>
      <c r="C311" t="s">
        <v>301</v>
      </c>
      <c r="D311" t="s">
        <v>23825</v>
      </c>
      <c r="E311" t="s">
        <v>675</v>
      </c>
      <c r="F311">
        <v>68462010960</v>
      </c>
      <c r="G311" t="s">
        <v>23826</v>
      </c>
      <c r="H311" t="s">
        <v>635</v>
      </c>
    </row>
    <row r="312" spans="1:8" ht="18" x14ac:dyDescent="0.25">
      <c r="A312" t="s">
        <v>117</v>
      </c>
      <c r="B312" t="s">
        <v>117</v>
      </c>
      <c r="C312" t="s">
        <v>301</v>
      </c>
      <c r="D312" t="s">
        <v>23825</v>
      </c>
      <c r="E312" t="s">
        <v>675</v>
      </c>
      <c r="F312">
        <v>68462010905</v>
      </c>
      <c r="G312" t="s">
        <v>9828</v>
      </c>
      <c r="H312" t="s">
        <v>635</v>
      </c>
    </row>
    <row r="313" spans="1:8" ht="18" x14ac:dyDescent="0.25">
      <c r="A313" t="s">
        <v>117</v>
      </c>
      <c r="B313" t="s">
        <v>117</v>
      </c>
      <c r="C313" t="s">
        <v>301</v>
      </c>
      <c r="D313" t="s">
        <v>23825</v>
      </c>
      <c r="E313" t="s">
        <v>675</v>
      </c>
      <c r="F313">
        <v>68462010910</v>
      </c>
      <c r="G313" t="s">
        <v>9830</v>
      </c>
      <c r="H313" t="s">
        <v>635</v>
      </c>
    </row>
    <row r="314" spans="1:8" ht="18" x14ac:dyDescent="0.25">
      <c r="A314" t="s">
        <v>117</v>
      </c>
      <c r="B314" t="s">
        <v>117</v>
      </c>
      <c r="C314" t="s">
        <v>301</v>
      </c>
      <c r="D314" t="s">
        <v>23825</v>
      </c>
      <c r="E314" t="s">
        <v>675</v>
      </c>
      <c r="F314">
        <v>68462011060</v>
      </c>
      <c r="G314" t="s">
        <v>9846</v>
      </c>
      <c r="H314" t="s">
        <v>635</v>
      </c>
    </row>
    <row r="315" spans="1:8" ht="18" x14ac:dyDescent="0.25">
      <c r="A315" t="s">
        <v>117</v>
      </c>
      <c r="B315" t="s">
        <v>117</v>
      </c>
      <c r="C315" t="s">
        <v>301</v>
      </c>
      <c r="D315" t="s">
        <v>23825</v>
      </c>
      <c r="E315" t="s">
        <v>675</v>
      </c>
      <c r="F315">
        <v>68462011010</v>
      </c>
      <c r="G315" t="s">
        <v>22969</v>
      </c>
      <c r="H315" t="s">
        <v>635</v>
      </c>
    </row>
    <row r="316" spans="1:8" ht="18" x14ac:dyDescent="0.25">
      <c r="A316" t="s">
        <v>117</v>
      </c>
      <c r="B316" t="s">
        <v>117</v>
      </c>
      <c r="C316" t="s">
        <v>301</v>
      </c>
      <c r="D316" t="s">
        <v>23825</v>
      </c>
      <c r="E316" t="s">
        <v>675</v>
      </c>
      <c r="F316">
        <v>68462015360</v>
      </c>
      <c r="G316" t="s">
        <v>9842</v>
      </c>
      <c r="H316" t="s">
        <v>635</v>
      </c>
    </row>
    <row r="317" spans="1:8" ht="18" x14ac:dyDescent="0.25">
      <c r="A317" t="s">
        <v>117</v>
      </c>
      <c r="B317" t="s">
        <v>117</v>
      </c>
      <c r="C317" t="s">
        <v>301</v>
      </c>
      <c r="D317" t="s">
        <v>23825</v>
      </c>
      <c r="E317" t="s">
        <v>675</v>
      </c>
      <c r="F317">
        <v>68462015305</v>
      </c>
      <c r="G317" t="s">
        <v>4183</v>
      </c>
      <c r="H317" t="s">
        <v>635</v>
      </c>
    </row>
    <row r="318" spans="1:8" ht="18" x14ac:dyDescent="0.25">
      <c r="A318" t="s">
        <v>117</v>
      </c>
      <c r="B318" t="s">
        <v>117</v>
      </c>
      <c r="C318" t="s">
        <v>301</v>
      </c>
      <c r="D318" t="s">
        <v>23825</v>
      </c>
      <c r="E318" t="s">
        <v>675</v>
      </c>
      <c r="F318">
        <v>68462015310</v>
      </c>
      <c r="G318" t="s">
        <v>4185</v>
      </c>
      <c r="H318" t="s">
        <v>635</v>
      </c>
    </row>
    <row r="319" spans="1:8" ht="18" x14ac:dyDescent="0.25">
      <c r="A319" t="s">
        <v>117</v>
      </c>
      <c r="B319" t="s">
        <v>117</v>
      </c>
      <c r="C319" t="s">
        <v>301</v>
      </c>
      <c r="D319" t="s">
        <v>27750</v>
      </c>
      <c r="E319" t="s">
        <v>675</v>
      </c>
      <c r="F319">
        <v>68462029401</v>
      </c>
      <c r="G319" t="s">
        <v>27751</v>
      </c>
      <c r="H319" t="s">
        <v>635</v>
      </c>
    </row>
    <row r="320" spans="1:8" ht="18" x14ac:dyDescent="0.25">
      <c r="A320" t="s">
        <v>117</v>
      </c>
      <c r="B320" t="s">
        <v>117</v>
      </c>
      <c r="C320" t="s">
        <v>301</v>
      </c>
      <c r="D320" t="s">
        <v>27750</v>
      </c>
      <c r="E320" t="s">
        <v>675</v>
      </c>
      <c r="F320">
        <v>68462029501</v>
      </c>
      <c r="G320" t="s">
        <v>27752</v>
      </c>
      <c r="H320" t="s">
        <v>635</v>
      </c>
    </row>
    <row r="321" spans="1:8" ht="18" x14ac:dyDescent="0.25">
      <c r="A321" t="s">
        <v>117</v>
      </c>
      <c r="B321" t="s">
        <v>117</v>
      </c>
      <c r="C321" t="s">
        <v>301</v>
      </c>
      <c r="D321" t="s">
        <v>27750</v>
      </c>
      <c r="E321" t="s">
        <v>675</v>
      </c>
      <c r="F321">
        <v>68462029601</v>
      </c>
      <c r="G321" t="s">
        <v>27753</v>
      </c>
      <c r="H321" t="s">
        <v>635</v>
      </c>
    </row>
    <row r="322" spans="1:8" ht="18" x14ac:dyDescent="0.25">
      <c r="A322" t="s">
        <v>117</v>
      </c>
      <c r="B322" t="s">
        <v>117</v>
      </c>
      <c r="C322" t="s">
        <v>301</v>
      </c>
      <c r="D322" t="s">
        <v>27750</v>
      </c>
      <c r="E322" t="s">
        <v>675</v>
      </c>
      <c r="F322">
        <v>68462032901</v>
      </c>
      <c r="G322" t="s">
        <v>27754</v>
      </c>
      <c r="H322" t="s">
        <v>635</v>
      </c>
    </row>
    <row r="323" spans="1:8" ht="18" x14ac:dyDescent="0.25">
      <c r="A323" t="s">
        <v>117</v>
      </c>
      <c r="B323" t="s">
        <v>117</v>
      </c>
      <c r="C323" t="s">
        <v>301</v>
      </c>
      <c r="D323" t="s">
        <v>27755</v>
      </c>
      <c r="E323" t="s">
        <v>675</v>
      </c>
      <c r="F323">
        <v>68462079201</v>
      </c>
      <c r="G323" t="s">
        <v>3296</v>
      </c>
      <c r="H323" t="s">
        <v>635</v>
      </c>
    </row>
    <row r="324" spans="1:8" ht="18" x14ac:dyDescent="0.25">
      <c r="A324" t="s">
        <v>117</v>
      </c>
      <c r="B324" t="s">
        <v>117</v>
      </c>
      <c r="C324" t="s">
        <v>301</v>
      </c>
      <c r="D324" t="s">
        <v>11616</v>
      </c>
      <c r="E324" t="s">
        <v>675</v>
      </c>
      <c r="F324">
        <v>68462079817</v>
      </c>
      <c r="G324" t="s">
        <v>27756</v>
      </c>
      <c r="H324" t="s">
        <v>635</v>
      </c>
    </row>
    <row r="325" spans="1:8" ht="18" x14ac:dyDescent="0.25">
      <c r="A325" t="s">
        <v>117</v>
      </c>
      <c r="B325" t="s">
        <v>117</v>
      </c>
      <c r="C325" t="s">
        <v>301</v>
      </c>
      <c r="D325" t="s">
        <v>27757</v>
      </c>
      <c r="E325" t="s">
        <v>675</v>
      </c>
      <c r="F325">
        <v>68462046160</v>
      </c>
      <c r="G325" t="s">
        <v>27758</v>
      </c>
      <c r="H325" t="s">
        <v>635</v>
      </c>
    </row>
    <row r="326" spans="1:8" ht="18" x14ac:dyDescent="0.25">
      <c r="A326" t="s">
        <v>117</v>
      </c>
      <c r="B326" t="s">
        <v>117</v>
      </c>
      <c r="C326" t="s">
        <v>301</v>
      </c>
      <c r="D326" t="s">
        <v>4204</v>
      </c>
      <c r="E326" t="s">
        <v>675</v>
      </c>
      <c r="F326">
        <v>68462047301</v>
      </c>
      <c r="G326" t="s">
        <v>3457</v>
      </c>
      <c r="H326" t="s">
        <v>635</v>
      </c>
    </row>
    <row r="327" spans="1:8" ht="18" x14ac:dyDescent="0.25">
      <c r="A327" t="s">
        <v>117</v>
      </c>
      <c r="B327" t="s">
        <v>117</v>
      </c>
      <c r="C327" t="s">
        <v>301</v>
      </c>
      <c r="D327" t="s">
        <v>4204</v>
      </c>
      <c r="E327" t="s">
        <v>675</v>
      </c>
      <c r="F327">
        <v>68462047401</v>
      </c>
      <c r="G327" t="s">
        <v>3768</v>
      </c>
      <c r="H327" t="s">
        <v>635</v>
      </c>
    </row>
    <row r="328" spans="1:8" ht="18" x14ac:dyDescent="0.25">
      <c r="A328" t="s">
        <v>117</v>
      </c>
      <c r="B328" t="s">
        <v>117</v>
      </c>
      <c r="C328" t="s">
        <v>301</v>
      </c>
      <c r="D328" t="s">
        <v>27759</v>
      </c>
      <c r="E328" t="s">
        <v>675</v>
      </c>
      <c r="F328">
        <v>68462026001</v>
      </c>
      <c r="G328" t="s">
        <v>27760</v>
      </c>
      <c r="H328" t="s">
        <v>635</v>
      </c>
    </row>
    <row r="329" spans="1:8" ht="18" x14ac:dyDescent="0.25">
      <c r="A329" t="s">
        <v>117</v>
      </c>
      <c r="B329" t="s">
        <v>117</v>
      </c>
      <c r="C329" t="s">
        <v>301</v>
      </c>
      <c r="D329" t="s">
        <v>27759</v>
      </c>
      <c r="E329" t="s">
        <v>675</v>
      </c>
      <c r="F329">
        <v>68462029201</v>
      </c>
      <c r="G329" t="s">
        <v>27761</v>
      </c>
      <c r="H329" t="s">
        <v>635</v>
      </c>
    </row>
    <row r="330" spans="1:8" ht="18" x14ac:dyDescent="0.25">
      <c r="A330" t="s">
        <v>117</v>
      </c>
      <c r="B330" t="s">
        <v>117</v>
      </c>
      <c r="C330" t="s">
        <v>301</v>
      </c>
      <c r="D330" t="s">
        <v>27759</v>
      </c>
      <c r="E330" t="s">
        <v>675</v>
      </c>
      <c r="F330">
        <v>68462029205</v>
      </c>
      <c r="G330" t="s">
        <v>27762</v>
      </c>
      <c r="H330" t="s">
        <v>635</v>
      </c>
    </row>
    <row r="331" spans="1:8" ht="18" x14ac:dyDescent="0.25">
      <c r="A331" t="s">
        <v>117</v>
      </c>
      <c r="B331" t="s">
        <v>117</v>
      </c>
      <c r="C331" t="s">
        <v>301</v>
      </c>
      <c r="D331" t="s">
        <v>27759</v>
      </c>
      <c r="E331" t="s">
        <v>675</v>
      </c>
      <c r="F331">
        <v>68462029301</v>
      </c>
      <c r="G331" t="s">
        <v>27763</v>
      </c>
      <c r="H331" t="s">
        <v>635</v>
      </c>
    </row>
    <row r="332" spans="1:8" ht="18" x14ac:dyDescent="0.25">
      <c r="A332" t="s">
        <v>117</v>
      </c>
      <c r="B332" t="s">
        <v>117</v>
      </c>
      <c r="C332" t="s">
        <v>301</v>
      </c>
      <c r="D332" t="s">
        <v>27759</v>
      </c>
      <c r="E332" t="s">
        <v>675</v>
      </c>
      <c r="F332">
        <v>68462029305</v>
      </c>
      <c r="G332" t="s">
        <v>27764</v>
      </c>
      <c r="H332" t="s">
        <v>635</v>
      </c>
    </row>
    <row r="333" spans="1:8" ht="18" x14ac:dyDescent="0.25">
      <c r="A333" t="s">
        <v>117</v>
      </c>
      <c r="B333" t="s">
        <v>117</v>
      </c>
      <c r="C333" t="s">
        <v>301</v>
      </c>
      <c r="D333" t="s">
        <v>27765</v>
      </c>
      <c r="E333" t="s">
        <v>675</v>
      </c>
      <c r="F333">
        <v>68462031829</v>
      </c>
      <c r="G333" t="s">
        <v>27766</v>
      </c>
      <c r="H333" t="s">
        <v>635</v>
      </c>
    </row>
    <row r="334" spans="1:8" ht="18" x14ac:dyDescent="0.25">
      <c r="A334" t="s">
        <v>117</v>
      </c>
      <c r="B334" t="s">
        <v>117</v>
      </c>
      <c r="C334" t="s">
        <v>301</v>
      </c>
      <c r="D334" t="s">
        <v>4217</v>
      </c>
      <c r="E334" t="s">
        <v>675</v>
      </c>
      <c r="F334">
        <v>68462057230</v>
      </c>
      <c r="G334" t="s">
        <v>4064</v>
      </c>
      <c r="H334" t="s">
        <v>635</v>
      </c>
    </row>
    <row r="335" spans="1:8" ht="18" x14ac:dyDescent="0.25">
      <c r="A335" t="s">
        <v>117</v>
      </c>
      <c r="B335" t="s">
        <v>117</v>
      </c>
      <c r="C335" t="s">
        <v>301</v>
      </c>
      <c r="D335" t="s">
        <v>4217</v>
      </c>
      <c r="E335" t="s">
        <v>675</v>
      </c>
      <c r="F335">
        <v>68462057330</v>
      </c>
      <c r="G335" t="s">
        <v>23800</v>
      </c>
      <c r="H335" t="s">
        <v>635</v>
      </c>
    </row>
    <row r="336" spans="1:8" ht="18" x14ac:dyDescent="0.25">
      <c r="A336" t="s">
        <v>117</v>
      </c>
      <c r="B336" t="s">
        <v>117</v>
      </c>
      <c r="C336" t="s">
        <v>301</v>
      </c>
      <c r="D336" t="s">
        <v>23801</v>
      </c>
      <c r="E336" t="s">
        <v>675</v>
      </c>
      <c r="F336">
        <v>68462049776</v>
      </c>
      <c r="G336" t="s">
        <v>27767</v>
      </c>
      <c r="H336" t="s">
        <v>635</v>
      </c>
    </row>
    <row r="337" spans="1:8" ht="18" x14ac:dyDescent="0.25">
      <c r="A337" t="s">
        <v>117</v>
      </c>
      <c r="B337" t="s">
        <v>117</v>
      </c>
      <c r="C337" t="s">
        <v>301</v>
      </c>
      <c r="D337" t="s">
        <v>23801</v>
      </c>
      <c r="E337" t="s">
        <v>675</v>
      </c>
      <c r="F337">
        <v>68462049833</v>
      </c>
      <c r="G337" t="s">
        <v>27768</v>
      </c>
      <c r="H337" t="s">
        <v>635</v>
      </c>
    </row>
    <row r="338" spans="1:8" ht="18" x14ac:dyDescent="0.25">
      <c r="A338" t="s">
        <v>117</v>
      </c>
      <c r="B338" t="s">
        <v>117</v>
      </c>
      <c r="C338" t="s">
        <v>301</v>
      </c>
      <c r="D338" t="s">
        <v>27769</v>
      </c>
      <c r="E338" t="s">
        <v>675</v>
      </c>
      <c r="F338">
        <v>68462049976</v>
      </c>
      <c r="G338" t="s">
        <v>4264</v>
      </c>
      <c r="H338" t="s">
        <v>635</v>
      </c>
    </row>
    <row r="339" spans="1:8" ht="18" x14ac:dyDescent="0.25">
      <c r="A339" t="s">
        <v>117</v>
      </c>
      <c r="B339" t="s">
        <v>117</v>
      </c>
      <c r="C339" t="s">
        <v>301</v>
      </c>
      <c r="D339" t="s">
        <v>27769</v>
      </c>
      <c r="E339" t="s">
        <v>675</v>
      </c>
      <c r="F339">
        <v>68462050033</v>
      </c>
      <c r="G339" t="s">
        <v>4266</v>
      </c>
      <c r="H339" t="s">
        <v>635</v>
      </c>
    </row>
    <row r="340" spans="1:8" ht="18" x14ac:dyDescent="0.25">
      <c r="A340" t="s">
        <v>117</v>
      </c>
      <c r="B340" t="s">
        <v>117</v>
      </c>
      <c r="C340" t="s">
        <v>301</v>
      </c>
      <c r="D340" t="s">
        <v>27770</v>
      </c>
      <c r="E340" t="s">
        <v>675</v>
      </c>
      <c r="F340">
        <v>68462012801</v>
      </c>
      <c r="G340" t="s">
        <v>3186</v>
      </c>
      <c r="H340" t="s">
        <v>635</v>
      </c>
    </row>
    <row r="341" spans="1:8" ht="18" x14ac:dyDescent="0.25">
      <c r="A341" t="s">
        <v>117</v>
      </c>
      <c r="B341" t="s">
        <v>117</v>
      </c>
      <c r="C341" t="s">
        <v>301</v>
      </c>
      <c r="D341" t="s">
        <v>27770</v>
      </c>
      <c r="E341" t="s">
        <v>675</v>
      </c>
      <c r="F341">
        <v>68462012901</v>
      </c>
      <c r="G341" t="s">
        <v>3188</v>
      </c>
      <c r="H341" t="s">
        <v>635</v>
      </c>
    </row>
    <row r="342" spans="1:8" ht="18" x14ac:dyDescent="0.25">
      <c r="A342" t="s">
        <v>117</v>
      </c>
      <c r="B342" t="s">
        <v>117</v>
      </c>
      <c r="C342" t="s">
        <v>301</v>
      </c>
      <c r="D342" t="s">
        <v>27770</v>
      </c>
      <c r="E342" t="s">
        <v>675</v>
      </c>
      <c r="F342">
        <v>68462013001</v>
      </c>
      <c r="G342" t="s">
        <v>3034</v>
      </c>
      <c r="H342" t="s">
        <v>635</v>
      </c>
    </row>
    <row r="343" spans="1:8" ht="18" x14ac:dyDescent="0.25">
      <c r="A343" t="s">
        <v>117</v>
      </c>
      <c r="B343" t="s">
        <v>117</v>
      </c>
      <c r="C343" t="s">
        <v>301</v>
      </c>
      <c r="D343" t="s">
        <v>27770</v>
      </c>
      <c r="E343" t="s">
        <v>675</v>
      </c>
      <c r="F343">
        <v>68462013005</v>
      </c>
      <c r="G343" t="s">
        <v>3300</v>
      </c>
      <c r="H343" t="s">
        <v>635</v>
      </c>
    </row>
  </sheetData>
  <pageMargins left="0.7" right="0.7" top="0.75" bottom="0.75" header="0.3" footer="0.3"/>
  <tableParts count="1">
    <tablePart r:id="rId1"/>
  </tablePart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E4DDB-34CE-452D-A1F0-E8C9B626D0D4}">
  <dimension ref="A1:H83"/>
  <sheetViews>
    <sheetView workbookViewId="0">
      <selection activeCell="A14" sqref="A14"/>
    </sheetView>
  </sheetViews>
  <sheetFormatPr defaultColWidth="8.6328125" defaultRowHeight="15.75" x14ac:dyDescent="0.25"/>
  <cols>
    <col min="1" max="1" width="33.81640625" style="7" bestFit="1" customWidth="1"/>
    <col min="2" max="2" width="34" style="7" bestFit="1" customWidth="1"/>
    <col min="3" max="3" width="14.453125" style="7" bestFit="1" customWidth="1"/>
    <col min="4" max="4" width="36.81640625" style="7" bestFit="1" customWidth="1"/>
    <col min="5" max="5" width="28.26953125" style="7" bestFit="1" customWidth="1"/>
    <col min="6" max="6" width="17.6328125" style="7" bestFit="1" customWidth="1"/>
    <col min="7" max="7" width="34.1796875" style="7" bestFit="1" customWidth="1"/>
    <col min="8" max="8" width="28.08984375" style="7" bestFit="1" customWidth="1"/>
    <col min="9" max="16384" width="8.6328125" style="7"/>
  </cols>
  <sheetData>
    <row r="1" spans="1:8" s="8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118</v>
      </c>
      <c r="B2" t="s">
        <v>118</v>
      </c>
      <c r="C2" t="s">
        <v>301</v>
      </c>
      <c r="D2" t="s">
        <v>9105</v>
      </c>
      <c r="E2" t="s">
        <v>303</v>
      </c>
      <c r="F2">
        <v>70010049110</v>
      </c>
      <c r="G2">
        <v>1000</v>
      </c>
      <c r="H2" t="s">
        <v>295</v>
      </c>
    </row>
    <row r="3" spans="1:8" ht="18" x14ac:dyDescent="0.25">
      <c r="A3" t="s">
        <v>118</v>
      </c>
      <c r="B3" t="s">
        <v>118</v>
      </c>
      <c r="C3" t="s">
        <v>301</v>
      </c>
      <c r="D3" t="s">
        <v>9106</v>
      </c>
      <c r="E3" t="s">
        <v>303</v>
      </c>
      <c r="F3">
        <v>70010049105</v>
      </c>
      <c r="G3">
        <v>500</v>
      </c>
      <c r="H3" t="s">
        <v>295</v>
      </c>
    </row>
    <row r="4" spans="1:8" ht="18" x14ac:dyDescent="0.25">
      <c r="A4" t="s">
        <v>118</v>
      </c>
      <c r="B4" t="s">
        <v>118</v>
      </c>
      <c r="C4" t="s">
        <v>301</v>
      </c>
      <c r="D4" t="s">
        <v>9107</v>
      </c>
      <c r="E4" t="s">
        <v>303</v>
      </c>
      <c r="F4">
        <v>70010049101</v>
      </c>
      <c r="G4">
        <v>100</v>
      </c>
      <c r="H4" t="s">
        <v>295</v>
      </c>
    </row>
    <row r="5" spans="1:8" ht="18" x14ac:dyDescent="0.25">
      <c r="A5" t="s">
        <v>118</v>
      </c>
      <c r="B5" t="s">
        <v>118</v>
      </c>
      <c r="C5" t="s">
        <v>301</v>
      </c>
      <c r="D5" t="s">
        <v>9108</v>
      </c>
      <c r="E5" t="s">
        <v>303</v>
      </c>
      <c r="F5">
        <v>70010049201</v>
      </c>
      <c r="G5">
        <v>100</v>
      </c>
      <c r="H5" t="s">
        <v>295</v>
      </c>
    </row>
    <row r="6" spans="1:8" ht="18" x14ac:dyDescent="0.25">
      <c r="A6" t="s">
        <v>118</v>
      </c>
      <c r="B6" t="s">
        <v>118</v>
      </c>
      <c r="C6" t="s">
        <v>301</v>
      </c>
      <c r="D6" t="s">
        <v>9109</v>
      </c>
      <c r="E6" t="s">
        <v>303</v>
      </c>
      <c r="F6">
        <v>70010075401</v>
      </c>
      <c r="G6">
        <v>100</v>
      </c>
      <c r="H6" t="s">
        <v>295</v>
      </c>
    </row>
    <row r="7" spans="1:8" ht="18" x14ac:dyDescent="0.25">
      <c r="A7" t="s">
        <v>118</v>
      </c>
      <c r="B7" t="s">
        <v>118</v>
      </c>
      <c r="C7" t="s">
        <v>301</v>
      </c>
      <c r="D7" t="s">
        <v>9110</v>
      </c>
      <c r="E7" t="s">
        <v>303</v>
      </c>
      <c r="F7">
        <v>70010075405</v>
      </c>
      <c r="G7">
        <v>500</v>
      </c>
      <c r="H7" t="s">
        <v>295</v>
      </c>
    </row>
    <row r="8" spans="1:8" ht="18" x14ac:dyDescent="0.25">
      <c r="A8" t="s">
        <v>118</v>
      </c>
      <c r="B8" t="s">
        <v>118</v>
      </c>
      <c r="C8" t="s">
        <v>301</v>
      </c>
      <c r="D8" t="s">
        <v>9111</v>
      </c>
      <c r="E8" t="s">
        <v>303</v>
      </c>
      <c r="F8">
        <v>70010077001</v>
      </c>
      <c r="G8">
        <v>100</v>
      </c>
      <c r="H8" t="s">
        <v>295</v>
      </c>
    </row>
    <row r="9" spans="1:8" ht="18" x14ac:dyDescent="0.25">
      <c r="A9" t="s">
        <v>118</v>
      </c>
      <c r="B9" t="s">
        <v>118</v>
      </c>
      <c r="C9" t="s">
        <v>301</v>
      </c>
      <c r="D9" t="s">
        <v>9112</v>
      </c>
      <c r="E9" t="s">
        <v>303</v>
      </c>
      <c r="F9">
        <v>70010004201</v>
      </c>
      <c r="G9">
        <v>100</v>
      </c>
      <c r="H9" t="s">
        <v>295</v>
      </c>
    </row>
    <row r="10" spans="1:8" ht="18" x14ac:dyDescent="0.25">
      <c r="A10" t="s">
        <v>118</v>
      </c>
      <c r="B10" t="s">
        <v>118</v>
      </c>
      <c r="C10" t="s">
        <v>301</v>
      </c>
      <c r="D10" t="s">
        <v>9113</v>
      </c>
      <c r="E10" t="s">
        <v>303</v>
      </c>
      <c r="F10">
        <v>70010004301</v>
      </c>
      <c r="G10">
        <v>100</v>
      </c>
      <c r="H10" t="s">
        <v>295</v>
      </c>
    </row>
    <row r="11" spans="1:8" ht="18" x14ac:dyDescent="0.25">
      <c r="A11" t="s">
        <v>118</v>
      </c>
      <c r="B11" t="s">
        <v>118</v>
      </c>
      <c r="C11" t="s">
        <v>301</v>
      </c>
      <c r="D11" t="s">
        <v>9114</v>
      </c>
      <c r="E11" t="s">
        <v>303</v>
      </c>
      <c r="F11">
        <v>70010049601</v>
      </c>
      <c r="G11">
        <v>100</v>
      </c>
      <c r="H11" t="s">
        <v>295</v>
      </c>
    </row>
    <row r="12" spans="1:8" ht="18" x14ac:dyDescent="0.25">
      <c r="A12" t="s">
        <v>118</v>
      </c>
      <c r="B12" t="s">
        <v>118</v>
      </c>
      <c r="C12" t="s">
        <v>301</v>
      </c>
      <c r="D12" t="s">
        <v>9115</v>
      </c>
      <c r="E12" t="s">
        <v>303</v>
      </c>
      <c r="F12">
        <v>70010049709</v>
      </c>
      <c r="G12">
        <v>90</v>
      </c>
      <c r="H12" t="s">
        <v>295</v>
      </c>
    </row>
    <row r="13" spans="1:8" ht="18" x14ac:dyDescent="0.25">
      <c r="A13" t="s">
        <v>118</v>
      </c>
      <c r="B13" t="s">
        <v>118</v>
      </c>
      <c r="C13" t="s">
        <v>301</v>
      </c>
      <c r="D13" t="s">
        <v>9116</v>
      </c>
      <c r="E13" t="s">
        <v>303</v>
      </c>
      <c r="F13">
        <v>70010010901</v>
      </c>
      <c r="G13">
        <v>100</v>
      </c>
      <c r="H13" t="s">
        <v>295</v>
      </c>
    </row>
    <row r="14" spans="1:8" ht="18" x14ac:dyDescent="0.25">
      <c r="A14" t="s">
        <v>118</v>
      </c>
      <c r="B14" t="s">
        <v>118</v>
      </c>
      <c r="C14" t="s">
        <v>301</v>
      </c>
      <c r="D14" t="s">
        <v>9117</v>
      </c>
      <c r="E14" t="s">
        <v>303</v>
      </c>
      <c r="F14">
        <v>70010010905</v>
      </c>
      <c r="G14">
        <v>500</v>
      </c>
      <c r="H14" t="s">
        <v>295</v>
      </c>
    </row>
    <row r="15" spans="1:8" ht="18" x14ac:dyDescent="0.25">
      <c r="A15" t="s">
        <v>118</v>
      </c>
      <c r="B15" t="s">
        <v>118</v>
      </c>
      <c r="C15" t="s">
        <v>301</v>
      </c>
      <c r="D15" t="s">
        <v>9118</v>
      </c>
      <c r="E15" t="s">
        <v>303</v>
      </c>
      <c r="F15">
        <v>70010010910</v>
      </c>
      <c r="G15">
        <v>1000</v>
      </c>
      <c r="H15" t="s">
        <v>295</v>
      </c>
    </row>
    <row r="16" spans="1:8" ht="18" x14ac:dyDescent="0.25">
      <c r="A16" t="s">
        <v>118</v>
      </c>
      <c r="B16" t="s">
        <v>118</v>
      </c>
      <c r="C16" t="s">
        <v>301</v>
      </c>
      <c r="D16" t="s">
        <v>9119</v>
      </c>
      <c r="E16" t="s">
        <v>303</v>
      </c>
      <c r="F16">
        <v>70010011801</v>
      </c>
      <c r="G16">
        <v>100</v>
      </c>
      <c r="H16" t="s">
        <v>295</v>
      </c>
    </row>
    <row r="17" spans="1:8" ht="18" x14ac:dyDescent="0.25">
      <c r="A17" t="s">
        <v>118</v>
      </c>
      <c r="B17" t="s">
        <v>118</v>
      </c>
      <c r="C17" t="s">
        <v>301</v>
      </c>
      <c r="D17" t="s">
        <v>9120</v>
      </c>
      <c r="E17" t="s">
        <v>303</v>
      </c>
      <c r="F17">
        <v>70010011805</v>
      </c>
      <c r="G17">
        <v>500</v>
      </c>
      <c r="H17" t="s">
        <v>295</v>
      </c>
    </row>
    <row r="18" spans="1:8" ht="18" x14ac:dyDescent="0.25">
      <c r="A18" t="s">
        <v>118</v>
      </c>
      <c r="B18" t="s">
        <v>118</v>
      </c>
      <c r="C18" t="s">
        <v>301</v>
      </c>
      <c r="D18" t="s">
        <v>9121</v>
      </c>
      <c r="E18" t="s">
        <v>303</v>
      </c>
      <c r="F18">
        <v>70010010801</v>
      </c>
      <c r="G18">
        <v>100</v>
      </c>
      <c r="H18" t="s">
        <v>295</v>
      </c>
    </row>
    <row r="19" spans="1:8" ht="18" x14ac:dyDescent="0.25">
      <c r="A19" t="s">
        <v>118</v>
      </c>
      <c r="B19" t="s">
        <v>118</v>
      </c>
      <c r="C19" t="s">
        <v>301</v>
      </c>
      <c r="D19" t="s">
        <v>9122</v>
      </c>
      <c r="E19" t="s">
        <v>303</v>
      </c>
      <c r="F19">
        <v>70010010805</v>
      </c>
      <c r="G19">
        <v>500</v>
      </c>
      <c r="H19" t="s">
        <v>295</v>
      </c>
    </row>
    <row r="20" spans="1:8" ht="18" x14ac:dyDescent="0.25">
      <c r="A20" t="s">
        <v>118</v>
      </c>
      <c r="B20" t="s">
        <v>118</v>
      </c>
      <c r="C20" t="s">
        <v>301</v>
      </c>
      <c r="D20" t="s">
        <v>9123</v>
      </c>
      <c r="E20" t="s">
        <v>303</v>
      </c>
      <c r="F20">
        <v>70010010810</v>
      </c>
      <c r="G20">
        <v>1000</v>
      </c>
      <c r="H20" t="s">
        <v>295</v>
      </c>
    </row>
    <row r="21" spans="1:8" ht="18" x14ac:dyDescent="0.25">
      <c r="A21" t="s">
        <v>118</v>
      </c>
      <c r="B21" t="s">
        <v>118</v>
      </c>
      <c r="C21" t="s">
        <v>301</v>
      </c>
      <c r="D21" t="s">
        <v>9124</v>
      </c>
      <c r="E21" t="s">
        <v>303</v>
      </c>
      <c r="F21">
        <v>70010006510</v>
      </c>
      <c r="G21">
        <v>1000</v>
      </c>
      <c r="H21" t="s">
        <v>295</v>
      </c>
    </row>
    <row r="22" spans="1:8" ht="18" x14ac:dyDescent="0.25">
      <c r="A22" t="s">
        <v>118</v>
      </c>
      <c r="B22" t="s">
        <v>118</v>
      </c>
      <c r="C22" t="s">
        <v>301</v>
      </c>
      <c r="D22" t="s">
        <v>9125</v>
      </c>
      <c r="E22" t="s">
        <v>303</v>
      </c>
      <c r="F22">
        <v>70010006501</v>
      </c>
      <c r="G22">
        <v>100</v>
      </c>
      <c r="H22" t="s">
        <v>295</v>
      </c>
    </row>
    <row r="23" spans="1:8" ht="18" x14ac:dyDescent="0.25">
      <c r="A23" t="s">
        <v>118</v>
      </c>
      <c r="B23" t="s">
        <v>118</v>
      </c>
      <c r="C23" t="s">
        <v>301</v>
      </c>
      <c r="D23" t="s">
        <v>9126</v>
      </c>
      <c r="E23" t="s">
        <v>303</v>
      </c>
      <c r="F23">
        <v>70010006505</v>
      </c>
      <c r="G23">
        <v>500</v>
      </c>
      <c r="H23" t="s">
        <v>295</v>
      </c>
    </row>
    <row r="24" spans="1:8" ht="18" x14ac:dyDescent="0.25">
      <c r="A24" t="s">
        <v>118</v>
      </c>
      <c r="B24" t="s">
        <v>118</v>
      </c>
      <c r="C24" t="s">
        <v>301</v>
      </c>
      <c r="D24" t="s">
        <v>9127</v>
      </c>
      <c r="E24" t="s">
        <v>303</v>
      </c>
      <c r="F24">
        <v>70010006310</v>
      </c>
      <c r="G24">
        <v>1000</v>
      </c>
      <c r="H24" t="s">
        <v>295</v>
      </c>
    </row>
    <row r="25" spans="1:8" ht="18" x14ac:dyDescent="0.25">
      <c r="A25" t="s">
        <v>118</v>
      </c>
      <c r="B25" t="s">
        <v>118</v>
      </c>
      <c r="C25" t="s">
        <v>301</v>
      </c>
      <c r="D25" t="s">
        <v>9128</v>
      </c>
      <c r="E25" t="s">
        <v>303</v>
      </c>
      <c r="F25">
        <v>70010006301</v>
      </c>
      <c r="G25">
        <v>100</v>
      </c>
      <c r="H25" t="s">
        <v>295</v>
      </c>
    </row>
    <row r="26" spans="1:8" ht="18" x14ac:dyDescent="0.25">
      <c r="A26" t="s">
        <v>118</v>
      </c>
      <c r="B26" t="s">
        <v>118</v>
      </c>
      <c r="C26" t="s">
        <v>301</v>
      </c>
      <c r="D26" t="s">
        <v>9129</v>
      </c>
      <c r="E26" t="s">
        <v>303</v>
      </c>
      <c r="F26">
        <v>70010006305</v>
      </c>
      <c r="G26">
        <v>500</v>
      </c>
      <c r="H26" t="s">
        <v>295</v>
      </c>
    </row>
    <row r="27" spans="1:8" ht="18" x14ac:dyDescent="0.25">
      <c r="A27" t="s">
        <v>118</v>
      </c>
      <c r="B27" t="s">
        <v>118</v>
      </c>
      <c r="C27" t="s">
        <v>301</v>
      </c>
      <c r="D27" t="s">
        <v>9130</v>
      </c>
      <c r="E27" t="s">
        <v>303</v>
      </c>
      <c r="F27">
        <v>70010006410</v>
      </c>
      <c r="G27">
        <v>1000</v>
      </c>
      <c r="H27" t="s">
        <v>295</v>
      </c>
    </row>
    <row r="28" spans="1:8" ht="18" x14ac:dyDescent="0.25">
      <c r="A28" t="s">
        <v>118</v>
      </c>
      <c r="B28" t="s">
        <v>118</v>
      </c>
      <c r="C28" t="s">
        <v>301</v>
      </c>
      <c r="D28" t="s">
        <v>9131</v>
      </c>
      <c r="E28" t="s">
        <v>303</v>
      </c>
      <c r="F28">
        <v>70010006401</v>
      </c>
      <c r="G28">
        <v>100</v>
      </c>
      <c r="H28" t="s">
        <v>295</v>
      </c>
    </row>
    <row r="29" spans="1:8" ht="18" x14ac:dyDescent="0.25">
      <c r="A29" t="s">
        <v>118</v>
      </c>
      <c r="B29" t="s">
        <v>118</v>
      </c>
      <c r="C29" t="s">
        <v>301</v>
      </c>
      <c r="D29" t="s">
        <v>9132</v>
      </c>
      <c r="E29" t="s">
        <v>303</v>
      </c>
      <c r="F29">
        <v>70010006405</v>
      </c>
      <c r="G29">
        <v>500</v>
      </c>
      <c r="H29" t="s">
        <v>295</v>
      </c>
    </row>
    <row r="30" spans="1:8" ht="18" x14ac:dyDescent="0.25">
      <c r="A30" t="s">
        <v>118</v>
      </c>
      <c r="B30" t="s">
        <v>118</v>
      </c>
      <c r="C30" t="s">
        <v>301</v>
      </c>
      <c r="D30" t="s">
        <v>9133</v>
      </c>
      <c r="E30" t="s">
        <v>303</v>
      </c>
      <c r="F30">
        <v>70010006509</v>
      </c>
      <c r="G30">
        <v>90</v>
      </c>
      <c r="H30" t="s">
        <v>295</v>
      </c>
    </row>
    <row r="31" spans="1:8" ht="18" x14ac:dyDescent="0.25">
      <c r="A31" t="s">
        <v>118</v>
      </c>
      <c r="B31" t="s">
        <v>118</v>
      </c>
      <c r="C31" t="s">
        <v>301</v>
      </c>
      <c r="D31" t="s">
        <v>9134</v>
      </c>
      <c r="E31" t="s">
        <v>303</v>
      </c>
      <c r="F31">
        <v>70010006309</v>
      </c>
      <c r="G31">
        <v>90</v>
      </c>
      <c r="H31" t="s">
        <v>295</v>
      </c>
    </row>
    <row r="32" spans="1:8" ht="18" x14ac:dyDescent="0.25">
      <c r="A32" t="s">
        <v>118</v>
      </c>
      <c r="B32" t="s">
        <v>118</v>
      </c>
      <c r="C32" t="s">
        <v>301</v>
      </c>
      <c r="D32" t="s">
        <v>9135</v>
      </c>
      <c r="E32" t="s">
        <v>303</v>
      </c>
      <c r="F32">
        <v>70010006409</v>
      </c>
      <c r="G32">
        <v>90</v>
      </c>
      <c r="H32" t="s">
        <v>295</v>
      </c>
    </row>
    <row r="33" spans="1:8" ht="18" x14ac:dyDescent="0.25">
      <c r="A33" t="s">
        <v>118</v>
      </c>
      <c r="B33" t="s">
        <v>118</v>
      </c>
      <c r="C33" t="s">
        <v>301</v>
      </c>
      <c r="D33" t="s">
        <v>9136</v>
      </c>
      <c r="E33" t="s">
        <v>303</v>
      </c>
      <c r="F33">
        <v>70010049109</v>
      </c>
      <c r="G33">
        <v>90</v>
      </c>
      <c r="H33" t="s">
        <v>295</v>
      </c>
    </row>
    <row r="34" spans="1:8" ht="18" x14ac:dyDescent="0.25">
      <c r="A34" t="s">
        <v>118</v>
      </c>
      <c r="B34" t="s">
        <v>118</v>
      </c>
      <c r="C34" t="s">
        <v>301</v>
      </c>
      <c r="D34" t="s">
        <v>9137</v>
      </c>
      <c r="E34" t="s">
        <v>303</v>
      </c>
      <c r="F34">
        <v>70010013601</v>
      </c>
      <c r="G34">
        <v>100</v>
      </c>
      <c r="H34" t="s">
        <v>295</v>
      </c>
    </row>
    <row r="35" spans="1:8" ht="18" x14ac:dyDescent="0.25">
      <c r="A35" t="s">
        <v>118</v>
      </c>
      <c r="B35" t="s">
        <v>118</v>
      </c>
      <c r="C35" t="s">
        <v>301</v>
      </c>
      <c r="D35" t="s">
        <v>9138</v>
      </c>
      <c r="E35" t="s">
        <v>303</v>
      </c>
      <c r="F35">
        <v>70010013610</v>
      </c>
      <c r="G35">
        <v>1000</v>
      </c>
      <c r="H35" t="s">
        <v>295</v>
      </c>
    </row>
    <row r="36" spans="1:8" ht="18" x14ac:dyDescent="0.25">
      <c r="A36" t="s">
        <v>118</v>
      </c>
      <c r="B36" t="s">
        <v>118</v>
      </c>
      <c r="C36" t="s">
        <v>301</v>
      </c>
      <c r="D36" t="s">
        <v>9139</v>
      </c>
      <c r="E36" t="s">
        <v>303</v>
      </c>
      <c r="F36">
        <v>70010013501</v>
      </c>
      <c r="G36">
        <v>100</v>
      </c>
      <c r="H36" t="s">
        <v>295</v>
      </c>
    </row>
    <row r="37" spans="1:8" ht="18" x14ac:dyDescent="0.25">
      <c r="A37" t="s">
        <v>118</v>
      </c>
      <c r="B37" t="s">
        <v>118</v>
      </c>
      <c r="C37" t="s">
        <v>301</v>
      </c>
      <c r="D37" t="s">
        <v>9140</v>
      </c>
      <c r="E37" t="s">
        <v>303</v>
      </c>
      <c r="F37">
        <v>70010013505</v>
      </c>
      <c r="G37">
        <v>500</v>
      </c>
      <c r="H37" t="s">
        <v>295</v>
      </c>
    </row>
    <row r="38" spans="1:8" ht="18" x14ac:dyDescent="0.25">
      <c r="A38" t="s">
        <v>118</v>
      </c>
      <c r="B38" t="s">
        <v>118</v>
      </c>
      <c r="C38" t="s">
        <v>301</v>
      </c>
      <c r="D38" t="s">
        <v>9141</v>
      </c>
      <c r="E38" t="s">
        <v>303</v>
      </c>
      <c r="F38">
        <v>70010000201</v>
      </c>
      <c r="G38">
        <v>100</v>
      </c>
      <c r="H38" t="s">
        <v>295</v>
      </c>
    </row>
    <row r="39" spans="1:8" ht="18" x14ac:dyDescent="0.25">
      <c r="A39" t="s">
        <v>118</v>
      </c>
      <c r="B39" t="s">
        <v>118</v>
      </c>
      <c r="C39" t="s">
        <v>301</v>
      </c>
      <c r="D39" t="s">
        <v>9142</v>
      </c>
      <c r="E39" t="s">
        <v>303</v>
      </c>
      <c r="F39">
        <v>70010001201</v>
      </c>
      <c r="G39">
        <v>100</v>
      </c>
      <c r="H39" t="s">
        <v>295</v>
      </c>
    </row>
    <row r="40" spans="1:8" ht="18" x14ac:dyDescent="0.25">
      <c r="A40" t="s">
        <v>118</v>
      </c>
      <c r="B40" t="s">
        <v>118</v>
      </c>
      <c r="C40" t="s">
        <v>301</v>
      </c>
      <c r="D40" t="s">
        <v>9143</v>
      </c>
      <c r="E40" t="s">
        <v>303</v>
      </c>
      <c r="F40">
        <v>70010001301</v>
      </c>
      <c r="G40">
        <v>100</v>
      </c>
      <c r="H40" t="s">
        <v>295</v>
      </c>
    </row>
    <row r="41" spans="1:8" ht="18" x14ac:dyDescent="0.25">
      <c r="A41" t="s">
        <v>118</v>
      </c>
      <c r="B41" t="s">
        <v>118</v>
      </c>
      <c r="C41" t="s">
        <v>301</v>
      </c>
      <c r="D41" t="s">
        <v>9144</v>
      </c>
      <c r="E41" t="s">
        <v>303</v>
      </c>
      <c r="F41">
        <v>70010001401</v>
      </c>
      <c r="G41">
        <v>100</v>
      </c>
      <c r="H41" t="s">
        <v>295</v>
      </c>
    </row>
    <row r="42" spans="1:8" ht="18" x14ac:dyDescent="0.25">
      <c r="A42" t="s">
        <v>118</v>
      </c>
      <c r="B42" t="s">
        <v>118</v>
      </c>
      <c r="C42" t="s">
        <v>301</v>
      </c>
      <c r="D42" t="s">
        <v>9145</v>
      </c>
      <c r="E42" t="s">
        <v>303</v>
      </c>
      <c r="F42">
        <v>70010001501</v>
      </c>
      <c r="G42">
        <v>100</v>
      </c>
      <c r="H42" t="s">
        <v>295</v>
      </c>
    </row>
    <row r="43" spans="1:8" ht="18" x14ac:dyDescent="0.25">
      <c r="A43" t="s">
        <v>118</v>
      </c>
      <c r="B43" t="s">
        <v>118</v>
      </c>
      <c r="C43" t="s">
        <v>301</v>
      </c>
      <c r="D43" t="s">
        <v>9146</v>
      </c>
      <c r="E43" t="s">
        <v>303</v>
      </c>
      <c r="F43">
        <v>70010001603</v>
      </c>
      <c r="G43">
        <v>30</v>
      </c>
      <c r="H43" t="s">
        <v>295</v>
      </c>
    </row>
    <row r="44" spans="1:8" ht="18" x14ac:dyDescent="0.25">
      <c r="A44" t="s">
        <v>118</v>
      </c>
      <c r="B44" t="s">
        <v>118</v>
      </c>
      <c r="C44" t="s">
        <v>301</v>
      </c>
      <c r="D44" t="s">
        <v>9147</v>
      </c>
      <c r="E44" t="s">
        <v>303</v>
      </c>
      <c r="F44">
        <v>70010002201</v>
      </c>
      <c r="G44">
        <v>100</v>
      </c>
      <c r="H44" t="s">
        <v>295</v>
      </c>
    </row>
    <row r="45" spans="1:8" ht="18" x14ac:dyDescent="0.25">
      <c r="A45" t="s">
        <v>118</v>
      </c>
      <c r="B45" t="s">
        <v>118</v>
      </c>
      <c r="C45" t="s">
        <v>301</v>
      </c>
      <c r="D45" t="s">
        <v>9148</v>
      </c>
      <c r="E45" t="s">
        <v>303</v>
      </c>
      <c r="F45">
        <v>70010002101</v>
      </c>
      <c r="G45">
        <v>100</v>
      </c>
      <c r="H45" t="s">
        <v>295</v>
      </c>
    </row>
    <row r="46" spans="1:8" ht="18" x14ac:dyDescent="0.25">
      <c r="A46" t="s">
        <v>118</v>
      </c>
      <c r="B46" t="s">
        <v>118</v>
      </c>
      <c r="C46" t="s">
        <v>301</v>
      </c>
      <c r="D46" t="s">
        <v>9149</v>
      </c>
      <c r="E46" t="s">
        <v>303</v>
      </c>
      <c r="F46">
        <v>70010002703</v>
      </c>
      <c r="G46">
        <v>300</v>
      </c>
      <c r="H46" t="s">
        <v>295</v>
      </c>
    </row>
    <row r="47" spans="1:8" ht="18" x14ac:dyDescent="0.25">
      <c r="A47" t="s">
        <v>118</v>
      </c>
      <c r="B47" t="s">
        <v>118</v>
      </c>
      <c r="C47" t="s">
        <v>301</v>
      </c>
      <c r="D47" t="s">
        <v>9150</v>
      </c>
      <c r="E47" t="s">
        <v>303</v>
      </c>
      <c r="F47">
        <v>70010004001</v>
      </c>
      <c r="G47">
        <v>100</v>
      </c>
      <c r="H47" t="s">
        <v>295</v>
      </c>
    </row>
    <row r="48" spans="1:8" ht="18" x14ac:dyDescent="0.25">
      <c r="A48" t="s">
        <v>118</v>
      </c>
      <c r="B48" t="s">
        <v>118</v>
      </c>
      <c r="C48" t="s">
        <v>301</v>
      </c>
      <c r="D48" t="s">
        <v>9151</v>
      </c>
      <c r="E48" t="s">
        <v>303</v>
      </c>
      <c r="F48">
        <v>70010004101</v>
      </c>
      <c r="G48">
        <v>100</v>
      </c>
      <c r="H48" t="s">
        <v>295</v>
      </c>
    </row>
    <row r="49" spans="1:8" ht="18" x14ac:dyDescent="0.25">
      <c r="A49" t="s">
        <v>118</v>
      </c>
      <c r="B49" t="s">
        <v>118</v>
      </c>
      <c r="C49" t="s">
        <v>301</v>
      </c>
      <c r="D49" t="s">
        <v>9152</v>
      </c>
      <c r="E49" t="s">
        <v>303</v>
      </c>
      <c r="F49">
        <v>70010004401</v>
      </c>
      <c r="G49">
        <v>100</v>
      </c>
      <c r="H49" t="s">
        <v>295</v>
      </c>
    </row>
    <row r="50" spans="1:8" ht="18" x14ac:dyDescent="0.25">
      <c r="A50" t="s">
        <v>118</v>
      </c>
      <c r="B50" t="s">
        <v>118</v>
      </c>
      <c r="C50" t="s">
        <v>301</v>
      </c>
      <c r="D50" t="s">
        <v>9153</v>
      </c>
      <c r="E50" t="s">
        <v>303</v>
      </c>
      <c r="F50">
        <v>70010005401</v>
      </c>
      <c r="G50">
        <v>100</v>
      </c>
      <c r="H50" t="s">
        <v>295</v>
      </c>
    </row>
    <row r="51" spans="1:8" ht="18" x14ac:dyDescent="0.25">
      <c r="A51" t="s">
        <v>118</v>
      </c>
      <c r="B51" t="s">
        <v>118</v>
      </c>
      <c r="C51" t="s">
        <v>301</v>
      </c>
      <c r="D51" t="s">
        <v>9154</v>
      </c>
      <c r="E51" t="s">
        <v>303</v>
      </c>
      <c r="F51">
        <v>70010049205</v>
      </c>
      <c r="G51">
        <v>500</v>
      </c>
      <c r="H51" t="s">
        <v>295</v>
      </c>
    </row>
    <row r="52" spans="1:8" ht="18" x14ac:dyDescent="0.25">
      <c r="A52" t="s">
        <v>118</v>
      </c>
      <c r="B52" t="s">
        <v>118</v>
      </c>
      <c r="C52" t="s">
        <v>301</v>
      </c>
      <c r="D52" t="s">
        <v>9155</v>
      </c>
      <c r="E52" t="s">
        <v>303</v>
      </c>
      <c r="F52">
        <v>70010077005</v>
      </c>
      <c r="G52">
        <v>500</v>
      </c>
      <c r="H52" t="s">
        <v>295</v>
      </c>
    </row>
    <row r="53" spans="1:8" ht="18" x14ac:dyDescent="0.25">
      <c r="A53" t="s">
        <v>118</v>
      </c>
      <c r="B53" t="s">
        <v>118</v>
      </c>
      <c r="C53" t="s">
        <v>301</v>
      </c>
      <c r="D53" t="s">
        <v>9156</v>
      </c>
      <c r="E53" t="s">
        <v>303</v>
      </c>
      <c r="F53">
        <v>70010000401</v>
      </c>
      <c r="G53">
        <v>100</v>
      </c>
      <c r="H53" t="s">
        <v>295</v>
      </c>
    </row>
    <row r="54" spans="1:8" ht="18" x14ac:dyDescent="0.25">
      <c r="A54" t="s">
        <v>118</v>
      </c>
      <c r="B54" t="s">
        <v>118</v>
      </c>
      <c r="C54" t="s">
        <v>301</v>
      </c>
      <c r="D54" t="s">
        <v>9157</v>
      </c>
      <c r="E54" t="s">
        <v>303</v>
      </c>
      <c r="F54">
        <v>70010000501</v>
      </c>
      <c r="G54">
        <v>100</v>
      </c>
      <c r="H54" t="s">
        <v>295</v>
      </c>
    </row>
    <row r="55" spans="1:8" ht="18" x14ac:dyDescent="0.25">
      <c r="A55" t="s">
        <v>118</v>
      </c>
      <c r="B55" t="s">
        <v>118</v>
      </c>
      <c r="C55" t="s">
        <v>301</v>
      </c>
      <c r="D55" t="s">
        <v>9158</v>
      </c>
      <c r="E55" t="s">
        <v>303</v>
      </c>
      <c r="F55">
        <v>70010000601</v>
      </c>
      <c r="G55">
        <v>100</v>
      </c>
      <c r="H55" t="s">
        <v>295</v>
      </c>
    </row>
    <row r="56" spans="1:8" ht="18" x14ac:dyDescent="0.25">
      <c r="A56" t="s">
        <v>118</v>
      </c>
      <c r="B56" t="s">
        <v>118</v>
      </c>
      <c r="C56" t="s">
        <v>301</v>
      </c>
      <c r="D56" t="s">
        <v>9159</v>
      </c>
      <c r="E56" t="s">
        <v>303</v>
      </c>
      <c r="F56">
        <v>70010000701</v>
      </c>
      <c r="G56">
        <v>100</v>
      </c>
      <c r="H56" t="s">
        <v>295</v>
      </c>
    </row>
    <row r="57" spans="1:8" ht="18" x14ac:dyDescent="0.25">
      <c r="A57" t="s">
        <v>118</v>
      </c>
      <c r="B57" t="s">
        <v>118</v>
      </c>
      <c r="C57" t="s">
        <v>301</v>
      </c>
      <c r="D57" t="s">
        <v>9160</v>
      </c>
      <c r="E57" t="s">
        <v>303</v>
      </c>
      <c r="F57">
        <v>70010000801</v>
      </c>
      <c r="G57">
        <v>100</v>
      </c>
      <c r="H57" t="s">
        <v>295</v>
      </c>
    </row>
    <row r="58" spans="1:8" ht="18" x14ac:dyDescent="0.25">
      <c r="A58" t="s">
        <v>118</v>
      </c>
      <c r="B58" t="s">
        <v>118</v>
      </c>
      <c r="C58" t="s">
        <v>301</v>
      </c>
      <c r="D58" t="s">
        <v>9161</v>
      </c>
      <c r="E58" t="s">
        <v>303</v>
      </c>
      <c r="F58">
        <v>70010000901</v>
      </c>
      <c r="G58">
        <v>100</v>
      </c>
      <c r="H58" t="s">
        <v>295</v>
      </c>
    </row>
    <row r="59" spans="1:8" ht="18" x14ac:dyDescent="0.25">
      <c r="A59" t="s">
        <v>118</v>
      </c>
      <c r="B59" t="s">
        <v>118</v>
      </c>
      <c r="C59" t="s">
        <v>301</v>
      </c>
      <c r="D59" t="s">
        <v>9162</v>
      </c>
      <c r="E59" t="s">
        <v>303</v>
      </c>
      <c r="F59">
        <v>70010001001</v>
      </c>
      <c r="G59">
        <v>100</v>
      </c>
      <c r="H59" t="s">
        <v>295</v>
      </c>
    </row>
    <row r="60" spans="1:8" ht="18" x14ac:dyDescent="0.25">
      <c r="A60" t="s">
        <v>118</v>
      </c>
      <c r="B60" t="s">
        <v>118</v>
      </c>
      <c r="C60" t="s">
        <v>301</v>
      </c>
      <c r="D60" t="s">
        <v>9163</v>
      </c>
      <c r="E60" t="s">
        <v>303</v>
      </c>
      <c r="F60">
        <v>70010001101</v>
      </c>
      <c r="G60">
        <v>100</v>
      </c>
      <c r="H60" t="s">
        <v>295</v>
      </c>
    </row>
    <row r="61" spans="1:8" ht="18" x14ac:dyDescent="0.25">
      <c r="A61" t="s">
        <v>118</v>
      </c>
      <c r="B61" t="s">
        <v>118</v>
      </c>
      <c r="C61" t="s">
        <v>301</v>
      </c>
      <c r="D61" t="s">
        <v>9164</v>
      </c>
      <c r="E61" t="s">
        <v>303</v>
      </c>
      <c r="F61">
        <v>70010078612</v>
      </c>
      <c r="G61">
        <v>12</v>
      </c>
      <c r="H61" t="s">
        <v>295</v>
      </c>
    </row>
    <row r="62" spans="1:8" ht="18" x14ac:dyDescent="0.25">
      <c r="A62" t="s">
        <v>118</v>
      </c>
      <c r="B62" t="s">
        <v>118</v>
      </c>
      <c r="C62" t="s">
        <v>301</v>
      </c>
      <c r="D62" t="s">
        <v>9165</v>
      </c>
      <c r="E62" t="s">
        <v>303</v>
      </c>
      <c r="F62">
        <v>70010078628</v>
      </c>
      <c r="G62">
        <v>28</v>
      </c>
      <c r="H62" t="s">
        <v>295</v>
      </c>
    </row>
    <row r="63" spans="1:8" ht="18" x14ac:dyDescent="0.25">
      <c r="A63" t="s">
        <v>118</v>
      </c>
      <c r="B63" t="s">
        <v>118</v>
      </c>
      <c r="C63" t="s">
        <v>301</v>
      </c>
      <c r="D63" t="s">
        <v>9166</v>
      </c>
      <c r="E63" t="s">
        <v>303</v>
      </c>
      <c r="F63">
        <v>70010002803</v>
      </c>
      <c r="G63">
        <v>30</v>
      </c>
      <c r="H63" t="s">
        <v>295</v>
      </c>
    </row>
    <row r="64" spans="1:8" ht="18" x14ac:dyDescent="0.25">
      <c r="A64" t="s">
        <v>118</v>
      </c>
      <c r="B64" t="s">
        <v>118</v>
      </c>
      <c r="C64" t="s">
        <v>301</v>
      </c>
      <c r="D64" t="s">
        <v>9167</v>
      </c>
      <c r="E64" t="s">
        <v>303</v>
      </c>
      <c r="F64">
        <v>70010090701</v>
      </c>
      <c r="G64">
        <v>100</v>
      </c>
      <c r="H64" t="s">
        <v>295</v>
      </c>
    </row>
    <row r="65" spans="1:8" ht="18" x14ac:dyDescent="0.25">
      <c r="A65" t="s">
        <v>118</v>
      </c>
      <c r="B65" t="s">
        <v>118</v>
      </c>
      <c r="C65" t="s">
        <v>301</v>
      </c>
      <c r="D65" t="s">
        <v>9168</v>
      </c>
      <c r="E65" t="s">
        <v>303</v>
      </c>
      <c r="F65">
        <v>70010013609</v>
      </c>
      <c r="G65">
        <v>90</v>
      </c>
      <c r="H65" t="s">
        <v>295</v>
      </c>
    </row>
    <row r="66" spans="1:8" ht="18" x14ac:dyDescent="0.25">
      <c r="A66" t="s">
        <v>118</v>
      </c>
      <c r="B66" t="s">
        <v>118</v>
      </c>
      <c r="C66" t="s">
        <v>301</v>
      </c>
      <c r="D66" t="s">
        <v>9169</v>
      </c>
      <c r="E66" t="s">
        <v>303</v>
      </c>
      <c r="F66">
        <v>70010013605</v>
      </c>
      <c r="G66">
        <v>500</v>
      </c>
      <c r="H66" t="s">
        <v>295</v>
      </c>
    </row>
    <row r="67" spans="1:8" ht="18" x14ac:dyDescent="0.25">
      <c r="A67" t="s">
        <v>118</v>
      </c>
      <c r="B67" t="s">
        <v>118</v>
      </c>
      <c r="C67" t="s">
        <v>301</v>
      </c>
      <c r="D67" t="s">
        <v>9170</v>
      </c>
      <c r="E67" t="s">
        <v>303</v>
      </c>
      <c r="F67">
        <v>70010013509</v>
      </c>
      <c r="G67">
        <v>90</v>
      </c>
      <c r="H67" t="s">
        <v>295</v>
      </c>
    </row>
    <row r="68" spans="1:8" ht="18" x14ac:dyDescent="0.25">
      <c r="A68" t="s">
        <v>118</v>
      </c>
      <c r="B68" t="s">
        <v>118</v>
      </c>
      <c r="C68" t="s">
        <v>301</v>
      </c>
      <c r="D68" t="s">
        <v>9171</v>
      </c>
      <c r="E68" t="s">
        <v>303</v>
      </c>
      <c r="F68">
        <v>70010013510</v>
      </c>
      <c r="G68">
        <v>1000</v>
      </c>
      <c r="H68" t="s">
        <v>295</v>
      </c>
    </row>
    <row r="69" spans="1:8" ht="18" x14ac:dyDescent="0.25">
      <c r="A69" t="s">
        <v>118</v>
      </c>
      <c r="B69" t="s">
        <v>118</v>
      </c>
      <c r="C69" t="s">
        <v>301</v>
      </c>
      <c r="D69" t="s">
        <v>9172</v>
      </c>
      <c r="E69" t="s">
        <v>303</v>
      </c>
      <c r="F69">
        <v>70010049119</v>
      </c>
      <c r="G69">
        <v>5000</v>
      </c>
      <c r="H69" t="s">
        <v>295</v>
      </c>
    </row>
    <row r="70" spans="1:8" ht="18" x14ac:dyDescent="0.25">
      <c r="A70" t="s">
        <v>118</v>
      </c>
      <c r="B70" t="s">
        <v>118</v>
      </c>
      <c r="C70" t="s">
        <v>301</v>
      </c>
      <c r="D70" t="s">
        <v>9173</v>
      </c>
      <c r="E70" t="s">
        <v>303</v>
      </c>
      <c r="F70">
        <v>70010005140</v>
      </c>
      <c r="G70">
        <v>1</v>
      </c>
      <c r="H70" t="s">
        <v>295</v>
      </c>
    </row>
    <row r="71" spans="1:8" ht="18" x14ac:dyDescent="0.25">
      <c r="A71" t="s">
        <v>118</v>
      </c>
      <c r="B71" t="s">
        <v>118</v>
      </c>
      <c r="C71" t="s">
        <v>301</v>
      </c>
      <c r="D71" t="s">
        <v>9174</v>
      </c>
      <c r="E71" t="s">
        <v>303</v>
      </c>
      <c r="F71">
        <v>70010010546</v>
      </c>
      <c r="G71">
        <v>1</v>
      </c>
      <c r="H71" t="s">
        <v>295</v>
      </c>
    </row>
    <row r="72" spans="1:8" ht="18" x14ac:dyDescent="0.25">
      <c r="A72" t="s">
        <v>118</v>
      </c>
      <c r="B72" t="s">
        <v>118</v>
      </c>
      <c r="C72" t="s">
        <v>301</v>
      </c>
      <c r="D72" t="s">
        <v>9175</v>
      </c>
      <c r="E72" t="s">
        <v>303</v>
      </c>
      <c r="F72">
        <v>70010002406</v>
      </c>
      <c r="G72">
        <v>60</v>
      </c>
      <c r="H72" t="s">
        <v>295</v>
      </c>
    </row>
    <row r="73" spans="1:8" ht="18" x14ac:dyDescent="0.25">
      <c r="A73" t="s">
        <v>118</v>
      </c>
      <c r="B73" t="s">
        <v>118</v>
      </c>
      <c r="C73" t="s">
        <v>301</v>
      </c>
      <c r="D73" t="s">
        <v>9176</v>
      </c>
      <c r="E73" t="s">
        <v>303</v>
      </c>
      <c r="F73">
        <v>70010002506</v>
      </c>
      <c r="G73">
        <v>60</v>
      </c>
      <c r="H73" t="s">
        <v>295</v>
      </c>
    </row>
    <row r="74" spans="1:8" ht="18" x14ac:dyDescent="0.25">
      <c r="A74" t="s">
        <v>118</v>
      </c>
      <c r="B74" t="s">
        <v>118</v>
      </c>
      <c r="C74" t="s">
        <v>301</v>
      </c>
      <c r="D74" t="s">
        <v>9177</v>
      </c>
      <c r="E74" t="s">
        <v>303</v>
      </c>
      <c r="F74">
        <v>70010002606</v>
      </c>
      <c r="G74">
        <v>60</v>
      </c>
      <c r="H74" t="s">
        <v>295</v>
      </c>
    </row>
    <row r="75" spans="1:8" ht="18" x14ac:dyDescent="0.25">
      <c r="A75" t="s">
        <v>118</v>
      </c>
      <c r="B75" t="s">
        <v>118</v>
      </c>
      <c r="C75" t="s">
        <v>301</v>
      </c>
      <c r="D75" t="s">
        <v>9178</v>
      </c>
      <c r="E75" t="s">
        <v>303</v>
      </c>
      <c r="F75">
        <v>70010008401</v>
      </c>
      <c r="G75">
        <v>100</v>
      </c>
      <c r="H75" t="s">
        <v>295</v>
      </c>
    </row>
    <row r="76" spans="1:8" ht="18" x14ac:dyDescent="0.25">
      <c r="A76" t="s">
        <v>118</v>
      </c>
      <c r="B76" t="s">
        <v>118</v>
      </c>
      <c r="C76" t="s">
        <v>301</v>
      </c>
      <c r="D76" t="s">
        <v>9179</v>
      </c>
      <c r="E76" t="s">
        <v>303</v>
      </c>
      <c r="F76">
        <v>70010008501</v>
      </c>
      <c r="G76">
        <v>100</v>
      </c>
      <c r="H76" t="s">
        <v>295</v>
      </c>
    </row>
    <row r="77" spans="1:8" ht="18" x14ac:dyDescent="0.25">
      <c r="A77" t="s">
        <v>118</v>
      </c>
      <c r="B77" t="s">
        <v>118</v>
      </c>
      <c r="C77" t="s">
        <v>301</v>
      </c>
      <c r="D77" t="s">
        <v>9180</v>
      </c>
      <c r="E77" t="s">
        <v>303</v>
      </c>
      <c r="F77">
        <v>70010008601</v>
      </c>
      <c r="G77">
        <v>100</v>
      </c>
      <c r="H77" t="s">
        <v>295</v>
      </c>
    </row>
    <row r="78" spans="1:8" ht="18" x14ac:dyDescent="0.25">
      <c r="A78" t="s">
        <v>118</v>
      </c>
      <c r="B78" t="s">
        <v>118</v>
      </c>
      <c r="C78" t="s">
        <v>301</v>
      </c>
      <c r="D78" t="s">
        <v>9181</v>
      </c>
      <c r="E78" t="s">
        <v>303</v>
      </c>
      <c r="F78">
        <v>70010007142</v>
      </c>
      <c r="G78">
        <v>30</v>
      </c>
      <c r="H78" t="s">
        <v>295</v>
      </c>
    </row>
    <row r="79" spans="1:8" ht="18" x14ac:dyDescent="0.25">
      <c r="A79" t="s">
        <v>118</v>
      </c>
      <c r="B79" t="s">
        <v>118</v>
      </c>
      <c r="C79" t="s">
        <v>301</v>
      </c>
      <c r="D79" t="s">
        <v>9182</v>
      </c>
      <c r="E79" t="s">
        <v>303</v>
      </c>
      <c r="F79">
        <v>70010007143</v>
      </c>
      <c r="G79">
        <v>100</v>
      </c>
      <c r="H79" t="s">
        <v>295</v>
      </c>
    </row>
    <row r="80" spans="1:8" ht="18" x14ac:dyDescent="0.25">
      <c r="A80" t="s">
        <v>118</v>
      </c>
      <c r="B80" t="s">
        <v>118</v>
      </c>
      <c r="C80" t="s">
        <v>301</v>
      </c>
      <c r="D80" t="s">
        <v>9183</v>
      </c>
      <c r="E80" t="s">
        <v>303</v>
      </c>
      <c r="F80">
        <v>70010007244</v>
      </c>
      <c r="G80">
        <v>1</v>
      </c>
      <c r="H80" t="s">
        <v>295</v>
      </c>
    </row>
    <row r="81" spans="1:8" ht="18" x14ac:dyDescent="0.25">
      <c r="A81" t="s">
        <v>118</v>
      </c>
      <c r="B81" t="s">
        <v>118</v>
      </c>
      <c r="C81" t="s">
        <v>301</v>
      </c>
      <c r="D81" t="s">
        <v>9184</v>
      </c>
      <c r="E81" t="s">
        <v>303</v>
      </c>
      <c r="F81">
        <v>70010007344</v>
      </c>
      <c r="G81">
        <v>1</v>
      </c>
      <c r="H81" t="s">
        <v>295</v>
      </c>
    </row>
    <row r="82" spans="1:8" ht="18" x14ac:dyDescent="0.25">
      <c r="A82" t="s">
        <v>118</v>
      </c>
      <c r="B82" t="s">
        <v>118</v>
      </c>
      <c r="C82" t="s">
        <v>301</v>
      </c>
      <c r="D82" t="s">
        <v>9185</v>
      </c>
      <c r="E82" t="s">
        <v>303</v>
      </c>
      <c r="F82">
        <v>70010008345</v>
      </c>
      <c r="G82">
        <v>50</v>
      </c>
      <c r="H82" t="s">
        <v>295</v>
      </c>
    </row>
    <row r="83" spans="1:8" ht="18" x14ac:dyDescent="0.25">
      <c r="A83" t="s">
        <v>118</v>
      </c>
      <c r="B83" t="s">
        <v>118</v>
      </c>
      <c r="C83" t="s">
        <v>301</v>
      </c>
      <c r="D83" t="s">
        <v>9186</v>
      </c>
      <c r="E83" t="s">
        <v>303</v>
      </c>
      <c r="F83">
        <v>70010002822</v>
      </c>
      <c r="G83">
        <v>30</v>
      </c>
      <c r="H83" t="s">
        <v>295</v>
      </c>
    </row>
  </sheetData>
  <pageMargins left="0.7" right="0.7" top="0.75" bottom="0.75" header="0.3" footer="0.3"/>
  <tableParts count="1">
    <tablePart r:id="rId1"/>
  </tablePart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72F48-5268-475B-B773-213FB9C78B42}">
  <dimension ref="A1:H15"/>
  <sheetViews>
    <sheetView workbookViewId="0">
      <selection activeCell="A10" sqref="A10"/>
    </sheetView>
  </sheetViews>
  <sheetFormatPr defaultColWidth="8.6328125" defaultRowHeight="15.75" x14ac:dyDescent="0.25"/>
  <cols>
    <col min="1" max="1" width="33.81640625" style="9" bestFit="1" customWidth="1"/>
    <col min="2" max="2" width="54.54296875" style="9" bestFit="1" customWidth="1"/>
    <col min="3" max="3" width="14.453125" style="9" bestFit="1" customWidth="1"/>
    <col min="4" max="4" width="34.36328125" style="9" bestFit="1" customWidth="1"/>
    <col min="5" max="5" width="28.26953125" style="9" bestFit="1" customWidth="1"/>
    <col min="6" max="6" width="17.6328125" style="9" bestFit="1" customWidth="1"/>
    <col min="7" max="7" width="38.6328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119</v>
      </c>
      <c r="B2" t="s">
        <v>9187</v>
      </c>
      <c r="C2" t="s">
        <v>301</v>
      </c>
      <c r="D2" t="s">
        <v>9188</v>
      </c>
      <c r="E2" t="s">
        <v>7622</v>
      </c>
      <c r="F2">
        <v>45611009363</v>
      </c>
      <c r="G2" t="s">
        <v>9189</v>
      </c>
      <c r="H2" t="s">
        <v>295</v>
      </c>
    </row>
    <row r="3" spans="1:8" ht="18" x14ac:dyDescent="0.25">
      <c r="A3" t="s">
        <v>119</v>
      </c>
      <c r="B3" t="s">
        <v>9187</v>
      </c>
      <c r="C3" t="s">
        <v>301</v>
      </c>
      <c r="D3" t="s">
        <v>9190</v>
      </c>
      <c r="E3" t="s">
        <v>7622</v>
      </c>
      <c r="F3">
        <v>45611002043</v>
      </c>
      <c r="G3" t="s">
        <v>9191</v>
      </c>
      <c r="H3" t="s">
        <v>294</v>
      </c>
    </row>
    <row r="4" spans="1:8" ht="18" x14ac:dyDescent="0.25">
      <c r="A4" t="s">
        <v>119</v>
      </c>
      <c r="B4" t="s">
        <v>9187</v>
      </c>
      <c r="C4" t="s">
        <v>301</v>
      </c>
      <c r="D4" t="s">
        <v>9190</v>
      </c>
      <c r="E4" t="s">
        <v>7622</v>
      </c>
      <c r="F4">
        <v>45611002081</v>
      </c>
      <c r="G4" t="s">
        <v>9192</v>
      </c>
      <c r="H4" t="s">
        <v>294</v>
      </c>
    </row>
    <row r="5" spans="1:8" ht="18" x14ac:dyDescent="0.25">
      <c r="A5" t="s">
        <v>119</v>
      </c>
      <c r="B5" t="s">
        <v>9187</v>
      </c>
      <c r="C5" t="s">
        <v>301</v>
      </c>
      <c r="D5" t="s">
        <v>9190</v>
      </c>
      <c r="E5" t="s">
        <v>7622</v>
      </c>
      <c r="F5">
        <v>45611002340</v>
      </c>
      <c r="G5" t="s">
        <v>9193</v>
      </c>
      <c r="H5" t="s">
        <v>294</v>
      </c>
    </row>
    <row r="6" spans="1:8" ht="18" x14ac:dyDescent="0.25">
      <c r="A6" t="s">
        <v>119</v>
      </c>
      <c r="B6" t="s">
        <v>9187</v>
      </c>
      <c r="C6" t="s">
        <v>301</v>
      </c>
      <c r="D6" t="s">
        <v>9194</v>
      </c>
      <c r="E6" t="s">
        <v>7622</v>
      </c>
      <c r="F6">
        <v>45611008410</v>
      </c>
      <c r="G6" t="s">
        <v>9195</v>
      </c>
      <c r="H6" t="s">
        <v>294</v>
      </c>
    </row>
    <row r="7" spans="1:8" ht="18" x14ac:dyDescent="0.25">
      <c r="A7" t="s">
        <v>119</v>
      </c>
      <c r="B7" t="s">
        <v>9187</v>
      </c>
      <c r="C7" t="s">
        <v>301</v>
      </c>
      <c r="D7" t="s">
        <v>9196</v>
      </c>
      <c r="E7" t="s">
        <v>7622</v>
      </c>
      <c r="F7">
        <v>45611009042</v>
      </c>
      <c r="G7" t="s">
        <v>9197</v>
      </c>
      <c r="H7" t="s">
        <v>294</v>
      </c>
    </row>
    <row r="8" spans="1:8" ht="18" x14ac:dyDescent="0.25">
      <c r="A8" t="s">
        <v>119</v>
      </c>
      <c r="B8" t="s">
        <v>9187</v>
      </c>
      <c r="C8" t="s">
        <v>301</v>
      </c>
      <c r="D8" t="s">
        <v>9198</v>
      </c>
      <c r="E8" t="s">
        <v>7622</v>
      </c>
      <c r="F8">
        <v>45611009196</v>
      </c>
      <c r="G8" t="s">
        <v>9199</v>
      </c>
      <c r="H8" t="s">
        <v>295</v>
      </c>
    </row>
    <row r="9" spans="1:8" ht="18" x14ac:dyDescent="0.25">
      <c r="A9" t="s">
        <v>119</v>
      </c>
      <c r="B9" t="s">
        <v>9187</v>
      </c>
      <c r="C9" t="s">
        <v>301</v>
      </c>
      <c r="D9" t="s">
        <v>9200</v>
      </c>
      <c r="E9" t="s">
        <v>7622</v>
      </c>
      <c r="F9">
        <v>45611008557</v>
      </c>
      <c r="G9" t="s">
        <v>9201</v>
      </c>
      <c r="H9" t="s">
        <v>295</v>
      </c>
    </row>
    <row r="10" spans="1:8" ht="18" x14ac:dyDescent="0.25">
      <c r="A10" t="s">
        <v>119</v>
      </c>
      <c r="B10" t="s">
        <v>9187</v>
      </c>
      <c r="C10" t="s">
        <v>301</v>
      </c>
      <c r="D10" t="s">
        <v>9202</v>
      </c>
      <c r="E10" t="s">
        <v>7622</v>
      </c>
      <c r="F10">
        <v>45611009349</v>
      </c>
      <c r="G10" t="s">
        <v>9203</v>
      </c>
      <c r="H10" t="s">
        <v>295</v>
      </c>
    </row>
    <row r="11" spans="1:8" ht="18" x14ac:dyDescent="0.25">
      <c r="A11" t="s">
        <v>119</v>
      </c>
      <c r="B11" t="s">
        <v>9187</v>
      </c>
      <c r="C11" t="s">
        <v>301</v>
      </c>
      <c r="D11" t="s">
        <v>9204</v>
      </c>
      <c r="E11" t="s">
        <v>7622</v>
      </c>
      <c r="F11">
        <v>45611002883</v>
      </c>
      <c r="G11" t="s">
        <v>9199</v>
      </c>
      <c r="H11" t="s">
        <v>295</v>
      </c>
    </row>
    <row r="12" spans="1:8" ht="18" x14ac:dyDescent="0.25">
      <c r="A12" t="s">
        <v>119</v>
      </c>
      <c r="B12" t="s">
        <v>9187</v>
      </c>
      <c r="C12" t="s">
        <v>301</v>
      </c>
      <c r="D12" t="s">
        <v>9205</v>
      </c>
      <c r="E12" t="s">
        <v>7622</v>
      </c>
      <c r="F12">
        <v>45611009011</v>
      </c>
      <c r="G12" t="s">
        <v>9189</v>
      </c>
      <c r="H12" t="s">
        <v>295</v>
      </c>
    </row>
    <row r="13" spans="1:8" ht="18" x14ac:dyDescent="0.25">
      <c r="A13" t="s">
        <v>119</v>
      </c>
      <c r="B13" t="s">
        <v>9187</v>
      </c>
      <c r="C13" t="s">
        <v>301</v>
      </c>
      <c r="D13" t="s">
        <v>9206</v>
      </c>
      <c r="E13" t="s">
        <v>7622</v>
      </c>
      <c r="F13">
        <v>45611009387</v>
      </c>
      <c r="G13" t="s">
        <v>9207</v>
      </c>
      <c r="H13" t="s">
        <v>295</v>
      </c>
    </row>
    <row r="14" spans="1:8" ht="18" x14ac:dyDescent="0.25">
      <c r="A14" t="s">
        <v>119</v>
      </c>
      <c r="B14" t="s">
        <v>9187</v>
      </c>
      <c r="C14" t="s">
        <v>301</v>
      </c>
      <c r="D14" t="s">
        <v>9208</v>
      </c>
      <c r="E14" t="s">
        <v>7622</v>
      </c>
      <c r="F14">
        <v>45611009554</v>
      </c>
      <c r="G14" t="s">
        <v>9209</v>
      </c>
      <c r="H14" t="s">
        <v>295</v>
      </c>
    </row>
    <row r="15" spans="1:8" ht="18" x14ac:dyDescent="0.25">
      <c r="A15" t="s">
        <v>119</v>
      </c>
      <c r="B15" t="s">
        <v>9187</v>
      </c>
      <c r="C15" t="s">
        <v>301</v>
      </c>
      <c r="D15" t="s">
        <v>9210</v>
      </c>
      <c r="E15" t="s">
        <v>7622</v>
      </c>
      <c r="F15">
        <v>45611002197</v>
      </c>
      <c r="G15" t="s">
        <v>9211</v>
      </c>
      <c r="H15" t="s">
        <v>294</v>
      </c>
    </row>
  </sheetData>
  <pageMargins left="0.7" right="0.7" top="0.75" bottom="0.75" header="0.3" footer="0.3"/>
  <tableParts count="1">
    <tablePart r:id="rId1"/>
  </tablePart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72244-5390-4935-A2D4-0997F79E04EF}">
  <dimension ref="A1:H115"/>
  <sheetViews>
    <sheetView topLeftCell="C1" workbookViewId="0">
      <selection activeCell="D16" sqref="D16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69.6328125" style="9" bestFit="1" customWidth="1"/>
    <col min="5" max="5" width="28.26953125" style="9" bestFit="1" customWidth="1"/>
    <col min="6" max="6" width="17.6328125" style="9" bestFit="1" customWidth="1"/>
    <col min="7" max="7" width="45.72656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s="25" customFormat="1" ht="18" x14ac:dyDescent="0.25">
      <c r="A2" t="s">
        <v>120</v>
      </c>
      <c r="B2" t="s">
        <v>120</v>
      </c>
      <c r="C2" t="s">
        <v>9212</v>
      </c>
      <c r="D2" t="s">
        <v>9213</v>
      </c>
      <c r="E2" t="s">
        <v>303</v>
      </c>
      <c r="F2" t="s">
        <v>9214</v>
      </c>
      <c r="G2" t="s">
        <v>2915</v>
      </c>
      <c r="H2" t="s">
        <v>294</v>
      </c>
    </row>
    <row r="3" spans="1:8" s="25" customFormat="1" ht="18" x14ac:dyDescent="0.25">
      <c r="A3" t="s">
        <v>120</v>
      </c>
      <c r="B3" t="s">
        <v>120</v>
      </c>
      <c r="C3" t="s">
        <v>9212</v>
      </c>
      <c r="D3" t="s">
        <v>9215</v>
      </c>
      <c r="E3"/>
      <c r="F3"/>
      <c r="G3" t="s">
        <v>9216</v>
      </c>
      <c r="H3" t="s">
        <v>294</v>
      </c>
    </row>
    <row r="4" spans="1:8" s="25" customFormat="1" ht="18" x14ac:dyDescent="0.25">
      <c r="A4" t="s">
        <v>120</v>
      </c>
      <c r="B4" t="s">
        <v>120</v>
      </c>
      <c r="C4" t="s">
        <v>9212</v>
      </c>
      <c r="D4" t="s">
        <v>9217</v>
      </c>
      <c r="E4" t="s">
        <v>303</v>
      </c>
      <c r="F4" t="s">
        <v>9218</v>
      </c>
      <c r="G4" t="s">
        <v>9219</v>
      </c>
      <c r="H4" t="s">
        <v>294</v>
      </c>
    </row>
    <row r="5" spans="1:8" s="25" customFormat="1" ht="18" x14ac:dyDescent="0.25">
      <c r="A5" t="s">
        <v>120</v>
      </c>
      <c r="B5" t="s">
        <v>120</v>
      </c>
      <c r="C5" t="s">
        <v>9212</v>
      </c>
      <c r="D5" t="s">
        <v>9217</v>
      </c>
      <c r="E5" t="s">
        <v>303</v>
      </c>
      <c r="F5" t="s">
        <v>9220</v>
      </c>
      <c r="G5" t="s">
        <v>9219</v>
      </c>
      <c r="H5" t="s">
        <v>294</v>
      </c>
    </row>
    <row r="6" spans="1:8" s="25" customFormat="1" ht="18" x14ac:dyDescent="0.25">
      <c r="A6" t="s">
        <v>120</v>
      </c>
      <c r="B6" t="s">
        <v>120</v>
      </c>
      <c r="C6" t="s">
        <v>9212</v>
      </c>
      <c r="D6" t="s">
        <v>9217</v>
      </c>
      <c r="E6" t="s">
        <v>303</v>
      </c>
      <c r="F6" t="s">
        <v>9221</v>
      </c>
      <c r="G6" t="s">
        <v>9219</v>
      </c>
      <c r="H6" t="s">
        <v>294</v>
      </c>
    </row>
    <row r="7" spans="1:8" s="25" customFormat="1" ht="18" x14ac:dyDescent="0.25">
      <c r="A7" t="s">
        <v>120</v>
      </c>
      <c r="B7" t="s">
        <v>120</v>
      </c>
      <c r="C7" t="s">
        <v>9212</v>
      </c>
      <c r="D7" t="s">
        <v>9222</v>
      </c>
      <c r="E7" t="s">
        <v>303</v>
      </c>
      <c r="F7" t="s">
        <v>9223</v>
      </c>
      <c r="G7" t="s">
        <v>9224</v>
      </c>
      <c r="H7" t="s">
        <v>295</v>
      </c>
    </row>
    <row r="8" spans="1:8" s="25" customFormat="1" ht="18" x14ac:dyDescent="0.25">
      <c r="A8" t="s">
        <v>120</v>
      </c>
      <c r="B8" t="s">
        <v>120</v>
      </c>
      <c r="C8" t="s">
        <v>9212</v>
      </c>
      <c r="D8" t="s">
        <v>9222</v>
      </c>
      <c r="E8" t="s">
        <v>303</v>
      </c>
      <c r="F8" t="s">
        <v>9225</v>
      </c>
      <c r="G8" t="s">
        <v>9224</v>
      </c>
      <c r="H8" t="s">
        <v>295</v>
      </c>
    </row>
    <row r="9" spans="1:8" s="25" customFormat="1" ht="18" x14ac:dyDescent="0.25">
      <c r="A9" t="s">
        <v>120</v>
      </c>
      <c r="B9" t="s">
        <v>120</v>
      </c>
      <c r="C9" t="s">
        <v>9212</v>
      </c>
      <c r="D9" t="s">
        <v>9222</v>
      </c>
      <c r="E9" t="s">
        <v>303</v>
      </c>
      <c r="F9" t="s">
        <v>9226</v>
      </c>
      <c r="G9" t="s">
        <v>9224</v>
      </c>
      <c r="H9" t="s">
        <v>295</v>
      </c>
    </row>
    <row r="10" spans="1:8" s="25" customFormat="1" ht="18" x14ac:dyDescent="0.25">
      <c r="A10" t="s">
        <v>120</v>
      </c>
      <c r="B10" t="s">
        <v>120</v>
      </c>
      <c r="C10" t="s">
        <v>9212</v>
      </c>
      <c r="D10" t="s">
        <v>9222</v>
      </c>
      <c r="E10" t="s">
        <v>303</v>
      </c>
      <c r="F10" t="s">
        <v>9227</v>
      </c>
      <c r="G10" t="s">
        <v>9224</v>
      </c>
      <c r="H10" t="s">
        <v>295</v>
      </c>
    </row>
    <row r="11" spans="1:8" s="25" customFormat="1" ht="18" x14ac:dyDescent="0.25">
      <c r="A11" t="s">
        <v>120</v>
      </c>
      <c r="B11" t="s">
        <v>120</v>
      </c>
      <c r="C11" t="s">
        <v>9212</v>
      </c>
      <c r="D11" t="s">
        <v>9222</v>
      </c>
      <c r="E11" t="s">
        <v>303</v>
      </c>
      <c r="F11" t="s">
        <v>9228</v>
      </c>
      <c r="G11" t="s">
        <v>9224</v>
      </c>
      <c r="H11" t="s">
        <v>295</v>
      </c>
    </row>
    <row r="12" spans="1:8" s="25" customFormat="1" ht="18" x14ac:dyDescent="0.25">
      <c r="A12" t="s">
        <v>120</v>
      </c>
      <c r="B12" t="s">
        <v>120</v>
      </c>
      <c r="C12" t="s">
        <v>9212</v>
      </c>
      <c r="D12" t="s">
        <v>9222</v>
      </c>
      <c r="E12"/>
      <c r="F12"/>
      <c r="G12" t="s">
        <v>9229</v>
      </c>
      <c r="H12" t="s">
        <v>295</v>
      </c>
    </row>
    <row r="13" spans="1:8" s="25" customFormat="1" ht="18" x14ac:dyDescent="0.25">
      <c r="A13" t="s">
        <v>120</v>
      </c>
      <c r="B13" t="s">
        <v>120</v>
      </c>
      <c r="C13" t="s">
        <v>9212</v>
      </c>
      <c r="D13" t="s">
        <v>9217</v>
      </c>
      <c r="E13" t="s">
        <v>303</v>
      </c>
      <c r="F13" t="s">
        <v>9230</v>
      </c>
      <c r="G13" t="s">
        <v>9219</v>
      </c>
      <c r="H13" t="s">
        <v>294</v>
      </c>
    </row>
    <row r="14" spans="1:8" s="25" customFormat="1" ht="18" x14ac:dyDescent="0.25">
      <c r="A14" t="s">
        <v>120</v>
      </c>
      <c r="B14" t="s">
        <v>120</v>
      </c>
      <c r="C14" t="s">
        <v>9212</v>
      </c>
      <c r="D14" t="s">
        <v>9217</v>
      </c>
      <c r="E14" t="s">
        <v>303</v>
      </c>
      <c r="F14" t="s">
        <v>9231</v>
      </c>
      <c r="G14" t="s">
        <v>9219</v>
      </c>
      <c r="H14" t="s">
        <v>294</v>
      </c>
    </row>
    <row r="15" spans="1:8" s="25" customFormat="1" ht="18" x14ac:dyDescent="0.25">
      <c r="A15" t="s">
        <v>120</v>
      </c>
      <c r="B15" t="s">
        <v>120</v>
      </c>
      <c r="C15" t="s">
        <v>9212</v>
      </c>
      <c r="D15" t="s">
        <v>9217</v>
      </c>
      <c r="E15" t="s">
        <v>303</v>
      </c>
      <c r="F15" t="s">
        <v>9232</v>
      </c>
      <c r="G15" t="s">
        <v>9219</v>
      </c>
      <c r="H15" t="s">
        <v>294</v>
      </c>
    </row>
    <row r="16" spans="1:8" s="25" customFormat="1" ht="18" x14ac:dyDescent="0.25">
      <c r="A16" t="s">
        <v>120</v>
      </c>
      <c r="B16" t="s">
        <v>120</v>
      </c>
      <c r="C16" t="s">
        <v>9212</v>
      </c>
      <c r="D16" t="s">
        <v>9217</v>
      </c>
      <c r="E16" t="s">
        <v>303</v>
      </c>
      <c r="F16" t="s">
        <v>9233</v>
      </c>
      <c r="G16" t="s">
        <v>9219</v>
      </c>
      <c r="H16" t="s">
        <v>294</v>
      </c>
    </row>
    <row r="17" spans="1:8" s="25" customFormat="1" ht="18" x14ac:dyDescent="0.25">
      <c r="A17" t="s">
        <v>120</v>
      </c>
      <c r="B17" t="s">
        <v>120</v>
      </c>
      <c r="C17" t="s">
        <v>9212</v>
      </c>
      <c r="D17" t="s">
        <v>9217</v>
      </c>
      <c r="E17" t="s">
        <v>303</v>
      </c>
      <c r="F17" t="s">
        <v>9234</v>
      </c>
      <c r="G17" t="s">
        <v>9235</v>
      </c>
      <c r="H17" t="s">
        <v>294</v>
      </c>
    </row>
    <row r="18" spans="1:8" s="25" customFormat="1" ht="18" x14ac:dyDescent="0.25">
      <c r="A18" t="s">
        <v>120</v>
      </c>
      <c r="B18" t="s">
        <v>120</v>
      </c>
      <c r="C18" t="s">
        <v>9212</v>
      </c>
      <c r="D18" t="s">
        <v>9217</v>
      </c>
      <c r="E18"/>
      <c r="F18"/>
      <c r="G18" t="s">
        <v>9236</v>
      </c>
      <c r="H18" t="s">
        <v>294</v>
      </c>
    </row>
    <row r="19" spans="1:8" s="25" customFormat="1" ht="18" x14ac:dyDescent="0.25">
      <c r="A19" t="s">
        <v>120</v>
      </c>
      <c r="B19" t="s">
        <v>120</v>
      </c>
      <c r="C19" t="s">
        <v>9212</v>
      </c>
      <c r="D19" t="s">
        <v>9217</v>
      </c>
      <c r="E19"/>
      <c r="F19"/>
      <c r="G19" t="s">
        <v>9237</v>
      </c>
      <c r="H19" t="s">
        <v>294</v>
      </c>
    </row>
    <row r="20" spans="1:8" s="25" customFormat="1" ht="18" x14ac:dyDescent="0.25">
      <c r="A20" t="s">
        <v>120</v>
      </c>
      <c r="B20" t="s">
        <v>120</v>
      </c>
      <c r="C20" t="s">
        <v>9212</v>
      </c>
      <c r="D20" t="s">
        <v>9217</v>
      </c>
      <c r="E20"/>
      <c r="F20"/>
      <c r="G20" t="s">
        <v>9238</v>
      </c>
      <c r="H20" t="s">
        <v>294</v>
      </c>
    </row>
    <row r="21" spans="1:8" s="25" customFormat="1" ht="18" x14ac:dyDescent="0.25">
      <c r="A21" t="s">
        <v>120</v>
      </c>
      <c r="B21" t="s">
        <v>120</v>
      </c>
      <c r="C21" t="s">
        <v>9212</v>
      </c>
      <c r="D21" t="s">
        <v>9217</v>
      </c>
      <c r="E21" t="s">
        <v>303</v>
      </c>
      <c r="F21" t="s">
        <v>9239</v>
      </c>
      <c r="G21" t="s">
        <v>9238</v>
      </c>
      <c r="H21" t="s">
        <v>294</v>
      </c>
    </row>
    <row r="22" spans="1:8" s="25" customFormat="1" ht="18" x14ac:dyDescent="0.25">
      <c r="A22" t="s">
        <v>120</v>
      </c>
      <c r="B22" t="s">
        <v>120</v>
      </c>
      <c r="C22" t="s">
        <v>9212</v>
      </c>
      <c r="D22" t="s">
        <v>9217</v>
      </c>
      <c r="E22" t="s">
        <v>303</v>
      </c>
      <c r="F22" t="s">
        <v>9240</v>
      </c>
      <c r="G22" t="s">
        <v>9238</v>
      </c>
      <c r="H22" t="s">
        <v>294</v>
      </c>
    </row>
    <row r="23" spans="1:8" s="25" customFormat="1" ht="18" x14ac:dyDescent="0.25">
      <c r="A23" t="s">
        <v>120</v>
      </c>
      <c r="B23" t="s">
        <v>120</v>
      </c>
      <c r="C23" t="s">
        <v>9212</v>
      </c>
      <c r="D23" t="s">
        <v>9217</v>
      </c>
      <c r="E23" t="s">
        <v>303</v>
      </c>
      <c r="F23" t="s">
        <v>9241</v>
      </c>
      <c r="G23" t="s">
        <v>9238</v>
      </c>
      <c r="H23" t="s">
        <v>294</v>
      </c>
    </row>
    <row r="24" spans="1:8" s="25" customFormat="1" ht="18" x14ac:dyDescent="0.25">
      <c r="A24" t="s">
        <v>120</v>
      </c>
      <c r="B24" t="s">
        <v>120</v>
      </c>
      <c r="C24" t="s">
        <v>9212</v>
      </c>
      <c r="D24" t="s">
        <v>9217</v>
      </c>
      <c r="E24" t="s">
        <v>303</v>
      </c>
      <c r="F24" t="s">
        <v>9242</v>
      </c>
      <c r="G24" t="s">
        <v>9243</v>
      </c>
      <c r="H24" t="s">
        <v>294</v>
      </c>
    </row>
    <row r="25" spans="1:8" s="25" customFormat="1" ht="18" x14ac:dyDescent="0.25">
      <c r="A25" t="s">
        <v>120</v>
      </c>
      <c r="B25" t="s">
        <v>120</v>
      </c>
      <c r="C25" t="s">
        <v>9212</v>
      </c>
      <c r="D25" t="s">
        <v>9217</v>
      </c>
      <c r="E25" t="s">
        <v>303</v>
      </c>
      <c r="F25" t="s">
        <v>9244</v>
      </c>
      <c r="G25" t="s">
        <v>9243</v>
      </c>
      <c r="H25" t="s">
        <v>294</v>
      </c>
    </row>
    <row r="26" spans="1:8" s="25" customFormat="1" ht="18" x14ac:dyDescent="0.25">
      <c r="A26" t="s">
        <v>120</v>
      </c>
      <c r="B26" t="s">
        <v>120</v>
      </c>
      <c r="C26" t="s">
        <v>9212</v>
      </c>
      <c r="D26" t="s">
        <v>9217</v>
      </c>
      <c r="E26" t="s">
        <v>303</v>
      </c>
      <c r="F26" t="s">
        <v>9245</v>
      </c>
      <c r="G26" t="s">
        <v>9238</v>
      </c>
      <c r="H26" t="s">
        <v>294</v>
      </c>
    </row>
    <row r="27" spans="1:8" s="25" customFormat="1" ht="18" x14ac:dyDescent="0.25">
      <c r="A27" t="s">
        <v>120</v>
      </c>
      <c r="B27" t="s">
        <v>120</v>
      </c>
      <c r="C27" t="s">
        <v>9212</v>
      </c>
      <c r="D27" t="s">
        <v>9217</v>
      </c>
      <c r="E27" t="s">
        <v>303</v>
      </c>
      <c r="F27" t="s">
        <v>9246</v>
      </c>
      <c r="G27" t="s">
        <v>9238</v>
      </c>
      <c r="H27" t="s">
        <v>294</v>
      </c>
    </row>
    <row r="28" spans="1:8" s="25" customFormat="1" ht="18" x14ac:dyDescent="0.25">
      <c r="A28" t="s">
        <v>120</v>
      </c>
      <c r="B28" t="s">
        <v>120</v>
      </c>
      <c r="C28" t="s">
        <v>9212</v>
      </c>
      <c r="D28" t="s">
        <v>9213</v>
      </c>
      <c r="E28" t="s">
        <v>303</v>
      </c>
      <c r="F28" t="s">
        <v>9247</v>
      </c>
      <c r="G28" t="s">
        <v>9248</v>
      </c>
      <c r="H28" t="s">
        <v>294</v>
      </c>
    </row>
    <row r="29" spans="1:8" s="25" customFormat="1" ht="18" x14ac:dyDescent="0.25">
      <c r="A29" t="s">
        <v>120</v>
      </c>
      <c r="B29" t="s">
        <v>120</v>
      </c>
      <c r="C29" t="s">
        <v>9212</v>
      </c>
      <c r="D29" t="s">
        <v>9213</v>
      </c>
      <c r="E29" t="s">
        <v>303</v>
      </c>
      <c r="F29" t="s">
        <v>9249</v>
      </c>
      <c r="G29" t="s">
        <v>9248</v>
      </c>
      <c r="H29" t="s">
        <v>294</v>
      </c>
    </row>
    <row r="30" spans="1:8" s="25" customFormat="1" ht="18" x14ac:dyDescent="0.25">
      <c r="A30" t="s">
        <v>120</v>
      </c>
      <c r="B30" t="s">
        <v>120</v>
      </c>
      <c r="C30" t="s">
        <v>9212</v>
      </c>
      <c r="D30" t="s">
        <v>9213</v>
      </c>
      <c r="E30" t="s">
        <v>303</v>
      </c>
      <c r="F30" t="s">
        <v>9250</v>
      </c>
      <c r="G30" t="s">
        <v>9248</v>
      </c>
      <c r="H30" t="s">
        <v>294</v>
      </c>
    </row>
    <row r="31" spans="1:8" s="25" customFormat="1" ht="18" x14ac:dyDescent="0.25">
      <c r="A31" t="s">
        <v>120</v>
      </c>
      <c r="B31" t="s">
        <v>120</v>
      </c>
      <c r="C31" t="s">
        <v>9212</v>
      </c>
      <c r="D31" t="s">
        <v>9213</v>
      </c>
      <c r="E31" t="s">
        <v>303</v>
      </c>
      <c r="F31" t="s">
        <v>9251</v>
      </c>
      <c r="G31" t="s">
        <v>9248</v>
      </c>
      <c r="H31" t="s">
        <v>294</v>
      </c>
    </row>
    <row r="32" spans="1:8" s="25" customFormat="1" ht="18" x14ac:dyDescent="0.25">
      <c r="A32" t="s">
        <v>120</v>
      </c>
      <c r="B32" t="s">
        <v>120</v>
      </c>
      <c r="C32" t="s">
        <v>9212</v>
      </c>
      <c r="D32" t="s">
        <v>9213</v>
      </c>
      <c r="E32" t="s">
        <v>303</v>
      </c>
      <c r="F32" t="s">
        <v>9252</v>
      </c>
      <c r="G32" t="s">
        <v>9253</v>
      </c>
      <c r="H32" t="s">
        <v>294</v>
      </c>
    </row>
    <row r="33" spans="1:8" s="25" customFormat="1" ht="18" x14ac:dyDescent="0.25">
      <c r="A33" t="s">
        <v>120</v>
      </c>
      <c r="B33" t="s">
        <v>120</v>
      </c>
      <c r="C33" t="s">
        <v>9212</v>
      </c>
      <c r="D33" t="s">
        <v>9213</v>
      </c>
      <c r="E33" t="s">
        <v>303</v>
      </c>
      <c r="F33" t="s">
        <v>9254</v>
      </c>
      <c r="G33" t="s">
        <v>9253</v>
      </c>
      <c r="H33" t="s">
        <v>294</v>
      </c>
    </row>
    <row r="34" spans="1:8" s="25" customFormat="1" ht="18" x14ac:dyDescent="0.25">
      <c r="A34" t="s">
        <v>120</v>
      </c>
      <c r="B34" t="s">
        <v>120</v>
      </c>
      <c r="C34" t="s">
        <v>9212</v>
      </c>
      <c r="D34" t="s">
        <v>9255</v>
      </c>
      <c r="E34" t="s">
        <v>303</v>
      </c>
      <c r="F34" t="s">
        <v>9256</v>
      </c>
      <c r="G34" t="s">
        <v>9257</v>
      </c>
      <c r="H34" t="s">
        <v>294</v>
      </c>
    </row>
    <row r="35" spans="1:8" s="25" customFormat="1" ht="18" x14ac:dyDescent="0.25">
      <c r="A35" t="s">
        <v>120</v>
      </c>
      <c r="B35" t="s">
        <v>120</v>
      </c>
      <c r="C35" t="s">
        <v>9212</v>
      </c>
      <c r="D35" t="s">
        <v>9255</v>
      </c>
      <c r="E35"/>
      <c r="F35"/>
      <c r="G35" t="s">
        <v>9258</v>
      </c>
      <c r="H35" t="s">
        <v>294</v>
      </c>
    </row>
    <row r="36" spans="1:8" s="25" customFormat="1" ht="18" x14ac:dyDescent="0.25">
      <c r="A36" t="s">
        <v>120</v>
      </c>
      <c r="B36" t="s">
        <v>120</v>
      </c>
      <c r="C36" t="s">
        <v>9212</v>
      </c>
      <c r="D36" t="s">
        <v>9255</v>
      </c>
      <c r="E36" t="s">
        <v>303</v>
      </c>
      <c r="F36" t="s">
        <v>9259</v>
      </c>
      <c r="G36" t="s">
        <v>9260</v>
      </c>
      <c r="H36" t="s">
        <v>294</v>
      </c>
    </row>
    <row r="37" spans="1:8" s="25" customFormat="1" ht="18" x14ac:dyDescent="0.25">
      <c r="A37" t="s">
        <v>120</v>
      </c>
      <c r="B37" t="s">
        <v>120</v>
      </c>
      <c r="C37" t="s">
        <v>9212</v>
      </c>
      <c r="D37" t="s">
        <v>9255</v>
      </c>
      <c r="E37" t="s">
        <v>303</v>
      </c>
      <c r="F37" t="s">
        <v>9261</v>
      </c>
      <c r="G37" t="s">
        <v>9260</v>
      </c>
      <c r="H37" t="s">
        <v>294</v>
      </c>
    </row>
    <row r="38" spans="1:8" s="25" customFormat="1" ht="18" x14ac:dyDescent="0.25">
      <c r="A38" t="s">
        <v>120</v>
      </c>
      <c r="B38" t="s">
        <v>120</v>
      </c>
      <c r="C38" t="s">
        <v>9212</v>
      </c>
      <c r="D38" t="s">
        <v>9255</v>
      </c>
      <c r="E38" t="s">
        <v>303</v>
      </c>
      <c r="F38" t="s">
        <v>9262</v>
      </c>
      <c r="G38" t="s">
        <v>9260</v>
      </c>
      <c r="H38" t="s">
        <v>294</v>
      </c>
    </row>
    <row r="39" spans="1:8" s="25" customFormat="1" ht="18" x14ac:dyDescent="0.25">
      <c r="A39" t="s">
        <v>120</v>
      </c>
      <c r="B39" t="s">
        <v>120</v>
      </c>
      <c r="C39" t="s">
        <v>9212</v>
      </c>
      <c r="D39" t="s">
        <v>9215</v>
      </c>
      <c r="E39" t="s">
        <v>303</v>
      </c>
      <c r="F39" t="s">
        <v>9263</v>
      </c>
      <c r="G39" t="s">
        <v>9264</v>
      </c>
      <c r="H39" t="s">
        <v>294</v>
      </c>
    </row>
    <row r="40" spans="1:8" s="25" customFormat="1" ht="18" x14ac:dyDescent="0.25">
      <c r="A40" t="s">
        <v>120</v>
      </c>
      <c r="B40" t="s">
        <v>120</v>
      </c>
      <c r="C40" t="s">
        <v>9212</v>
      </c>
      <c r="D40" t="s">
        <v>9217</v>
      </c>
      <c r="E40" t="s">
        <v>303</v>
      </c>
      <c r="F40" t="s">
        <v>9265</v>
      </c>
      <c r="G40" t="s">
        <v>9266</v>
      </c>
      <c r="H40" t="s">
        <v>294</v>
      </c>
    </row>
    <row r="41" spans="1:8" s="25" customFormat="1" ht="18" x14ac:dyDescent="0.25">
      <c r="A41" t="s">
        <v>120</v>
      </c>
      <c r="B41" t="s">
        <v>120</v>
      </c>
      <c r="C41" t="s">
        <v>9212</v>
      </c>
      <c r="D41" t="s">
        <v>9217</v>
      </c>
      <c r="E41" t="s">
        <v>303</v>
      </c>
      <c r="F41" t="s">
        <v>9267</v>
      </c>
      <c r="G41" t="s">
        <v>9268</v>
      </c>
      <c r="H41" t="s">
        <v>294</v>
      </c>
    </row>
    <row r="42" spans="1:8" s="25" customFormat="1" ht="18" x14ac:dyDescent="0.25">
      <c r="A42" t="s">
        <v>120</v>
      </c>
      <c r="B42" t="s">
        <v>120</v>
      </c>
      <c r="C42" t="s">
        <v>9212</v>
      </c>
      <c r="D42" t="s">
        <v>9217</v>
      </c>
      <c r="E42" t="s">
        <v>303</v>
      </c>
      <c r="F42" t="s">
        <v>9269</v>
      </c>
      <c r="G42" t="s">
        <v>9268</v>
      </c>
      <c r="H42" t="s">
        <v>294</v>
      </c>
    </row>
    <row r="43" spans="1:8" s="25" customFormat="1" ht="18" x14ac:dyDescent="0.25">
      <c r="A43" t="s">
        <v>120</v>
      </c>
      <c r="B43" t="s">
        <v>120</v>
      </c>
      <c r="C43" t="s">
        <v>9212</v>
      </c>
      <c r="D43" t="s">
        <v>9217</v>
      </c>
      <c r="E43" t="s">
        <v>303</v>
      </c>
      <c r="F43" t="s">
        <v>9270</v>
      </c>
      <c r="G43" t="s">
        <v>9266</v>
      </c>
      <c r="H43" t="s">
        <v>294</v>
      </c>
    </row>
    <row r="44" spans="1:8" s="25" customFormat="1" ht="18" x14ac:dyDescent="0.25">
      <c r="A44" t="s">
        <v>120</v>
      </c>
      <c r="B44" t="s">
        <v>120</v>
      </c>
      <c r="C44" t="s">
        <v>9212</v>
      </c>
      <c r="D44" t="s">
        <v>9217</v>
      </c>
      <c r="E44" t="s">
        <v>303</v>
      </c>
      <c r="F44" t="s">
        <v>9271</v>
      </c>
      <c r="G44" t="s">
        <v>9272</v>
      </c>
      <c r="H44" t="s">
        <v>294</v>
      </c>
    </row>
    <row r="45" spans="1:8" s="25" customFormat="1" ht="18" x14ac:dyDescent="0.25">
      <c r="A45" t="s">
        <v>120</v>
      </c>
      <c r="B45" t="s">
        <v>120</v>
      </c>
      <c r="C45" t="s">
        <v>9212</v>
      </c>
      <c r="D45" t="s">
        <v>9217</v>
      </c>
      <c r="E45" t="s">
        <v>303</v>
      </c>
      <c r="F45" t="s">
        <v>9273</v>
      </c>
      <c r="G45" t="s">
        <v>9272</v>
      </c>
      <c r="H45" t="s">
        <v>294</v>
      </c>
    </row>
    <row r="46" spans="1:8" s="25" customFormat="1" ht="18" x14ac:dyDescent="0.25">
      <c r="A46" t="s">
        <v>120</v>
      </c>
      <c r="B46" t="s">
        <v>120</v>
      </c>
      <c r="C46" t="s">
        <v>9212</v>
      </c>
      <c r="D46" t="s">
        <v>9217</v>
      </c>
      <c r="E46" t="s">
        <v>303</v>
      </c>
      <c r="F46" t="s">
        <v>9274</v>
      </c>
      <c r="G46" t="s">
        <v>9268</v>
      </c>
      <c r="H46" t="s">
        <v>294</v>
      </c>
    </row>
    <row r="47" spans="1:8" s="25" customFormat="1" ht="18" x14ac:dyDescent="0.25">
      <c r="A47" t="s">
        <v>120</v>
      </c>
      <c r="B47" t="s">
        <v>120</v>
      </c>
      <c r="C47" t="s">
        <v>9212</v>
      </c>
      <c r="D47" t="s">
        <v>9217</v>
      </c>
      <c r="E47" t="s">
        <v>303</v>
      </c>
      <c r="F47" t="s">
        <v>9275</v>
      </c>
      <c r="G47" t="s">
        <v>9268</v>
      </c>
      <c r="H47" t="s">
        <v>294</v>
      </c>
    </row>
    <row r="48" spans="1:8" s="25" customFormat="1" ht="18" x14ac:dyDescent="0.25">
      <c r="A48" t="s">
        <v>120</v>
      </c>
      <c r="B48" t="s">
        <v>120</v>
      </c>
      <c r="C48" t="s">
        <v>9212</v>
      </c>
      <c r="D48" t="s">
        <v>9222</v>
      </c>
      <c r="E48" t="s">
        <v>303</v>
      </c>
      <c r="F48" t="s">
        <v>9276</v>
      </c>
      <c r="G48" t="s">
        <v>9277</v>
      </c>
      <c r="H48" t="s">
        <v>295</v>
      </c>
    </row>
    <row r="49" spans="1:8" s="25" customFormat="1" ht="18" x14ac:dyDescent="0.25">
      <c r="A49" t="s">
        <v>120</v>
      </c>
      <c r="B49" t="s">
        <v>120</v>
      </c>
      <c r="C49" t="s">
        <v>9212</v>
      </c>
      <c r="D49" t="s">
        <v>9222</v>
      </c>
      <c r="E49" t="s">
        <v>303</v>
      </c>
      <c r="F49" t="s">
        <v>9278</v>
      </c>
      <c r="G49" t="s">
        <v>9279</v>
      </c>
      <c r="H49" t="s">
        <v>295</v>
      </c>
    </row>
    <row r="50" spans="1:8" s="25" customFormat="1" ht="18" x14ac:dyDescent="0.25">
      <c r="A50" t="s">
        <v>120</v>
      </c>
      <c r="B50" t="s">
        <v>120</v>
      </c>
      <c r="C50" t="s">
        <v>9212</v>
      </c>
      <c r="D50" t="s">
        <v>9222</v>
      </c>
      <c r="E50" t="s">
        <v>303</v>
      </c>
      <c r="F50" t="s">
        <v>9280</v>
      </c>
      <c r="G50" t="s">
        <v>9279</v>
      </c>
      <c r="H50" t="s">
        <v>295</v>
      </c>
    </row>
    <row r="51" spans="1:8" s="25" customFormat="1" ht="18" x14ac:dyDescent="0.25">
      <c r="A51" t="s">
        <v>120</v>
      </c>
      <c r="B51" t="s">
        <v>120</v>
      </c>
      <c r="C51" t="s">
        <v>9212</v>
      </c>
      <c r="D51" t="s">
        <v>9217</v>
      </c>
      <c r="E51"/>
      <c r="F51"/>
      <c r="G51" t="s">
        <v>9281</v>
      </c>
      <c r="H51" t="s">
        <v>294</v>
      </c>
    </row>
    <row r="52" spans="1:8" s="25" customFormat="1" ht="18" x14ac:dyDescent="0.25">
      <c r="A52" t="s">
        <v>120</v>
      </c>
      <c r="B52" t="s">
        <v>120</v>
      </c>
      <c r="C52" t="s">
        <v>9212</v>
      </c>
      <c r="D52" t="s">
        <v>9217</v>
      </c>
      <c r="E52"/>
      <c r="F52"/>
      <c r="G52" t="s">
        <v>9282</v>
      </c>
      <c r="H52" t="s">
        <v>294</v>
      </c>
    </row>
    <row r="53" spans="1:8" s="25" customFormat="1" ht="18" x14ac:dyDescent="0.25">
      <c r="A53" t="s">
        <v>120</v>
      </c>
      <c r="B53" t="s">
        <v>120</v>
      </c>
      <c r="C53" t="s">
        <v>9212</v>
      </c>
      <c r="D53" t="s">
        <v>9217</v>
      </c>
      <c r="E53" t="s">
        <v>303</v>
      </c>
      <c r="F53" t="s">
        <v>9283</v>
      </c>
      <c r="G53" t="s">
        <v>9284</v>
      </c>
      <c r="H53" t="s">
        <v>294</v>
      </c>
    </row>
    <row r="54" spans="1:8" s="25" customFormat="1" ht="18" x14ac:dyDescent="0.25">
      <c r="A54" t="s">
        <v>120</v>
      </c>
      <c r="B54" t="s">
        <v>120</v>
      </c>
      <c r="C54" t="s">
        <v>9212</v>
      </c>
      <c r="D54" t="s">
        <v>9217</v>
      </c>
      <c r="E54" t="s">
        <v>303</v>
      </c>
      <c r="F54" t="s">
        <v>9285</v>
      </c>
      <c r="G54" t="s">
        <v>9282</v>
      </c>
      <c r="H54" t="s">
        <v>294</v>
      </c>
    </row>
    <row r="55" spans="1:8" s="25" customFormat="1" ht="18" x14ac:dyDescent="0.25">
      <c r="A55" t="s">
        <v>120</v>
      </c>
      <c r="B55" t="s">
        <v>120</v>
      </c>
      <c r="C55" t="s">
        <v>9212</v>
      </c>
      <c r="D55" t="s">
        <v>9217</v>
      </c>
      <c r="E55" t="s">
        <v>303</v>
      </c>
      <c r="F55" t="s">
        <v>9286</v>
      </c>
      <c r="G55" t="s">
        <v>9287</v>
      </c>
      <c r="H55" t="s">
        <v>294</v>
      </c>
    </row>
    <row r="56" spans="1:8" s="25" customFormat="1" ht="18" x14ac:dyDescent="0.25">
      <c r="A56" t="s">
        <v>120</v>
      </c>
      <c r="B56" t="s">
        <v>120</v>
      </c>
      <c r="C56" t="s">
        <v>9212</v>
      </c>
      <c r="D56" t="s">
        <v>9217</v>
      </c>
      <c r="E56" t="s">
        <v>303</v>
      </c>
      <c r="F56" t="s">
        <v>9288</v>
      </c>
      <c r="G56" t="s">
        <v>9287</v>
      </c>
      <c r="H56" t="s">
        <v>294</v>
      </c>
    </row>
    <row r="57" spans="1:8" s="25" customFormat="1" ht="18" x14ac:dyDescent="0.25">
      <c r="A57" t="s">
        <v>120</v>
      </c>
      <c r="B57" t="s">
        <v>120</v>
      </c>
      <c r="C57" t="s">
        <v>9212</v>
      </c>
      <c r="D57" t="s">
        <v>9217</v>
      </c>
      <c r="E57" t="s">
        <v>303</v>
      </c>
      <c r="F57" t="s">
        <v>9289</v>
      </c>
      <c r="G57" t="s">
        <v>9287</v>
      </c>
      <c r="H57" t="s">
        <v>294</v>
      </c>
    </row>
    <row r="58" spans="1:8" s="25" customFormat="1" ht="18" x14ac:dyDescent="0.25">
      <c r="A58" t="s">
        <v>120</v>
      </c>
      <c r="B58" t="s">
        <v>120</v>
      </c>
      <c r="C58" t="s">
        <v>9212</v>
      </c>
      <c r="D58" t="s">
        <v>9290</v>
      </c>
      <c r="E58" t="s">
        <v>303</v>
      </c>
      <c r="F58" t="s">
        <v>9291</v>
      </c>
      <c r="G58" t="s">
        <v>3768</v>
      </c>
      <c r="H58" t="s">
        <v>294</v>
      </c>
    </row>
    <row r="59" spans="1:8" s="25" customFormat="1" ht="18" x14ac:dyDescent="0.25">
      <c r="A59" t="s">
        <v>120</v>
      </c>
      <c r="B59" t="s">
        <v>120</v>
      </c>
      <c r="C59" t="s">
        <v>9212</v>
      </c>
      <c r="D59" t="s">
        <v>9290</v>
      </c>
      <c r="E59" t="s">
        <v>303</v>
      </c>
      <c r="F59" t="s">
        <v>9292</v>
      </c>
      <c r="G59" t="s">
        <v>3768</v>
      </c>
      <c r="H59" t="s">
        <v>294</v>
      </c>
    </row>
    <row r="60" spans="1:8" s="25" customFormat="1" ht="18" x14ac:dyDescent="0.25">
      <c r="A60" t="s">
        <v>120</v>
      </c>
      <c r="B60" t="s">
        <v>120</v>
      </c>
      <c r="C60" t="s">
        <v>9212</v>
      </c>
      <c r="D60" t="s">
        <v>9290</v>
      </c>
      <c r="E60" t="s">
        <v>303</v>
      </c>
      <c r="F60" t="s">
        <v>9293</v>
      </c>
      <c r="G60" t="s">
        <v>3768</v>
      </c>
      <c r="H60" t="s">
        <v>294</v>
      </c>
    </row>
    <row r="61" spans="1:8" s="25" customFormat="1" ht="18" x14ac:dyDescent="0.25">
      <c r="A61" t="s">
        <v>120</v>
      </c>
      <c r="B61" t="s">
        <v>120</v>
      </c>
      <c r="C61" t="s">
        <v>9212</v>
      </c>
      <c r="D61" t="s">
        <v>9215</v>
      </c>
      <c r="E61"/>
      <c r="F61"/>
      <c r="G61" t="s">
        <v>9294</v>
      </c>
      <c r="H61" t="s">
        <v>294</v>
      </c>
    </row>
    <row r="62" spans="1:8" s="25" customFormat="1" ht="18" x14ac:dyDescent="0.25">
      <c r="A62" t="s">
        <v>120</v>
      </c>
      <c r="B62" t="s">
        <v>120</v>
      </c>
      <c r="C62" t="s">
        <v>9212</v>
      </c>
      <c r="D62" t="s">
        <v>9215</v>
      </c>
      <c r="E62"/>
      <c r="F62"/>
      <c r="G62" t="s">
        <v>9295</v>
      </c>
      <c r="H62" t="s">
        <v>294</v>
      </c>
    </row>
    <row r="63" spans="1:8" s="25" customFormat="1" ht="18" x14ac:dyDescent="0.25">
      <c r="A63" t="s">
        <v>120</v>
      </c>
      <c r="B63" t="s">
        <v>120</v>
      </c>
      <c r="C63" t="s">
        <v>9212</v>
      </c>
      <c r="D63" t="s">
        <v>9296</v>
      </c>
      <c r="E63" t="s">
        <v>303</v>
      </c>
      <c r="F63" t="s">
        <v>9297</v>
      </c>
      <c r="G63" t="s">
        <v>9298</v>
      </c>
      <c r="H63" t="s">
        <v>295</v>
      </c>
    </row>
    <row r="64" spans="1:8" s="25" customFormat="1" ht="18" x14ac:dyDescent="0.25">
      <c r="A64" t="s">
        <v>120</v>
      </c>
      <c r="B64" t="s">
        <v>120</v>
      </c>
      <c r="C64" t="s">
        <v>9212</v>
      </c>
      <c r="D64" t="s">
        <v>9296</v>
      </c>
      <c r="E64" t="s">
        <v>303</v>
      </c>
      <c r="F64" t="s">
        <v>9299</v>
      </c>
      <c r="G64" t="s">
        <v>9298</v>
      </c>
      <c r="H64" t="s">
        <v>295</v>
      </c>
    </row>
    <row r="65" spans="1:8" s="25" customFormat="1" ht="18" x14ac:dyDescent="0.25">
      <c r="A65" t="s">
        <v>120</v>
      </c>
      <c r="B65" t="s">
        <v>120</v>
      </c>
      <c r="C65" t="s">
        <v>9212</v>
      </c>
      <c r="D65" t="s">
        <v>9296</v>
      </c>
      <c r="E65" t="s">
        <v>303</v>
      </c>
      <c r="F65" t="s">
        <v>9300</v>
      </c>
      <c r="G65" t="s">
        <v>9298</v>
      </c>
      <c r="H65" t="s">
        <v>295</v>
      </c>
    </row>
    <row r="66" spans="1:8" s="25" customFormat="1" ht="18" x14ac:dyDescent="0.25">
      <c r="A66" t="s">
        <v>120</v>
      </c>
      <c r="B66" t="s">
        <v>120</v>
      </c>
      <c r="C66" t="s">
        <v>9212</v>
      </c>
      <c r="D66" t="s">
        <v>9296</v>
      </c>
      <c r="E66" t="s">
        <v>303</v>
      </c>
      <c r="F66" t="s">
        <v>9301</v>
      </c>
      <c r="G66" t="s">
        <v>9298</v>
      </c>
      <c r="H66" t="s">
        <v>295</v>
      </c>
    </row>
    <row r="67" spans="1:8" s="25" customFormat="1" ht="18" x14ac:dyDescent="0.25">
      <c r="A67" t="s">
        <v>120</v>
      </c>
      <c r="B67" t="s">
        <v>120</v>
      </c>
      <c r="C67" t="s">
        <v>9212</v>
      </c>
      <c r="D67" t="s">
        <v>9296</v>
      </c>
      <c r="E67" t="s">
        <v>303</v>
      </c>
      <c r="F67" t="s">
        <v>9302</v>
      </c>
      <c r="G67" t="s">
        <v>9303</v>
      </c>
      <c r="H67" t="s">
        <v>295</v>
      </c>
    </row>
    <row r="68" spans="1:8" s="25" customFormat="1" ht="18" x14ac:dyDescent="0.25">
      <c r="A68" t="s">
        <v>120</v>
      </c>
      <c r="B68" t="s">
        <v>120</v>
      </c>
      <c r="C68" t="s">
        <v>9212</v>
      </c>
      <c r="D68" t="s">
        <v>9296</v>
      </c>
      <c r="E68" t="s">
        <v>303</v>
      </c>
      <c r="F68" t="s">
        <v>9304</v>
      </c>
      <c r="G68" t="s">
        <v>9303</v>
      </c>
      <c r="H68" t="s">
        <v>295</v>
      </c>
    </row>
    <row r="69" spans="1:8" s="25" customFormat="1" ht="18" x14ac:dyDescent="0.25">
      <c r="A69" t="s">
        <v>120</v>
      </c>
      <c r="B69" t="s">
        <v>120</v>
      </c>
      <c r="C69" t="s">
        <v>9212</v>
      </c>
      <c r="D69" t="s">
        <v>9296</v>
      </c>
      <c r="E69" t="s">
        <v>303</v>
      </c>
      <c r="F69" t="s">
        <v>9305</v>
      </c>
      <c r="G69" t="s">
        <v>9306</v>
      </c>
      <c r="H69" t="s">
        <v>295</v>
      </c>
    </row>
    <row r="70" spans="1:8" s="25" customFormat="1" ht="18" x14ac:dyDescent="0.25">
      <c r="A70" t="s">
        <v>120</v>
      </c>
      <c r="B70" t="s">
        <v>120</v>
      </c>
      <c r="C70" t="s">
        <v>9212</v>
      </c>
      <c r="D70" t="s">
        <v>9307</v>
      </c>
      <c r="E70" t="s">
        <v>303</v>
      </c>
      <c r="F70" t="s">
        <v>9308</v>
      </c>
      <c r="G70" t="s">
        <v>9309</v>
      </c>
      <c r="H70" t="s">
        <v>294</v>
      </c>
    </row>
    <row r="71" spans="1:8" s="25" customFormat="1" ht="18" x14ac:dyDescent="0.25">
      <c r="A71" t="s">
        <v>120</v>
      </c>
      <c r="B71" t="s">
        <v>120</v>
      </c>
      <c r="C71" t="s">
        <v>9212</v>
      </c>
      <c r="D71" t="s">
        <v>9307</v>
      </c>
      <c r="E71" t="s">
        <v>303</v>
      </c>
      <c r="F71" t="s">
        <v>9310</v>
      </c>
      <c r="G71" t="s">
        <v>9309</v>
      </c>
      <c r="H71" t="s">
        <v>294</v>
      </c>
    </row>
    <row r="72" spans="1:8" s="25" customFormat="1" ht="18" x14ac:dyDescent="0.25">
      <c r="A72" t="s">
        <v>120</v>
      </c>
      <c r="B72" t="s">
        <v>120</v>
      </c>
      <c r="C72" t="s">
        <v>9212</v>
      </c>
      <c r="D72" t="s">
        <v>9307</v>
      </c>
      <c r="E72" t="s">
        <v>303</v>
      </c>
      <c r="F72" t="s">
        <v>9311</v>
      </c>
      <c r="G72" t="s">
        <v>9312</v>
      </c>
      <c r="H72" t="s">
        <v>294</v>
      </c>
    </row>
    <row r="73" spans="1:8" s="25" customFormat="1" ht="18" x14ac:dyDescent="0.25">
      <c r="A73" t="s">
        <v>120</v>
      </c>
      <c r="B73" t="s">
        <v>120</v>
      </c>
      <c r="C73" t="s">
        <v>9212</v>
      </c>
      <c r="D73" t="s">
        <v>9307</v>
      </c>
      <c r="E73" t="s">
        <v>303</v>
      </c>
      <c r="F73" t="s">
        <v>9313</v>
      </c>
      <c r="G73" t="s">
        <v>9314</v>
      </c>
      <c r="H73" t="s">
        <v>294</v>
      </c>
    </row>
    <row r="74" spans="1:8" s="25" customFormat="1" ht="18" x14ac:dyDescent="0.25">
      <c r="A74" t="s">
        <v>120</v>
      </c>
      <c r="B74" t="s">
        <v>120</v>
      </c>
      <c r="C74" t="s">
        <v>9212</v>
      </c>
      <c r="D74" t="s">
        <v>9307</v>
      </c>
      <c r="E74" t="s">
        <v>303</v>
      </c>
      <c r="F74" t="s">
        <v>9315</v>
      </c>
      <c r="G74" t="s">
        <v>9314</v>
      </c>
      <c r="H74" t="s">
        <v>294</v>
      </c>
    </row>
    <row r="75" spans="1:8" s="25" customFormat="1" ht="18" x14ac:dyDescent="0.25">
      <c r="A75" t="s">
        <v>120</v>
      </c>
      <c r="B75" t="s">
        <v>120</v>
      </c>
      <c r="C75" t="s">
        <v>9212</v>
      </c>
      <c r="D75" t="s">
        <v>9307</v>
      </c>
      <c r="E75"/>
      <c r="F75"/>
      <c r="G75" t="s">
        <v>9316</v>
      </c>
      <c r="H75" t="s">
        <v>294</v>
      </c>
    </row>
    <row r="76" spans="1:8" s="25" customFormat="1" ht="18" x14ac:dyDescent="0.25">
      <c r="A76" t="s">
        <v>120</v>
      </c>
      <c r="B76" t="s">
        <v>120</v>
      </c>
      <c r="C76" t="s">
        <v>9212</v>
      </c>
      <c r="D76" t="s">
        <v>9307</v>
      </c>
      <c r="E76"/>
      <c r="F76"/>
      <c r="G76" t="s">
        <v>9317</v>
      </c>
      <c r="H76" t="s">
        <v>294</v>
      </c>
    </row>
    <row r="77" spans="1:8" s="25" customFormat="1" ht="18" x14ac:dyDescent="0.25">
      <c r="A77" t="s">
        <v>120</v>
      </c>
      <c r="B77" t="s">
        <v>120</v>
      </c>
      <c r="C77" t="s">
        <v>9212</v>
      </c>
      <c r="D77" t="s">
        <v>9307</v>
      </c>
      <c r="E77" t="s">
        <v>303</v>
      </c>
      <c r="F77" t="s">
        <v>9318</v>
      </c>
      <c r="G77" t="s">
        <v>9319</v>
      </c>
      <c r="H77" t="s">
        <v>294</v>
      </c>
    </row>
    <row r="78" spans="1:8" s="25" customFormat="1" ht="18" x14ac:dyDescent="0.25">
      <c r="A78" t="s">
        <v>120</v>
      </c>
      <c r="B78" t="s">
        <v>120</v>
      </c>
      <c r="C78" t="s">
        <v>9212</v>
      </c>
      <c r="D78" t="s">
        <v>9307</v>
      </c>
      <c r="E78" t="s">
        <v>303</v>
      </c>
      <c r="F78" t="s">
        <v>9320</v>
      </c>
      <c r="G78" t="s">
        <v>9319</v>
      </c>
      <c r="H78" t="s">
        <v>294</v>
      </c>
    </row>
    <row r="79" spans="1:8" s="25" customFormat="1" ht="18" x14ac:dyDescent="0.25">
      <c r="A79" t="s">
        <v>120</v>
      </c>
      <c r="B79" t="s">
        <v>120</v>
      </c>
      <c r="C79" t="s">
        <v>9212</v>
      </c>
      <c r="D79" t="s">
        <v>9307</v>
      </c>
      <c r="E79" t="s">
        <v>303</v>
      </c>
      <c r="F79" t="s">
        <v>9321</v>
      </c>
      <c r="G79" t="s">
        <v>9314</v>
      </c>
      <c r="H79" t="s">
        <v>294</v>
      </c>
    </row>
    <row r="80" spans="1:8" s="25" customFormat="1" ht="18" x14ac:dyDescent="0.25">
      <c r="A80" t="s">
        <v>120</v>
      </c>
      <c r="B80" t="s">
        <v>120</v>
      </c>
      <c r="C80" t="s">
        <v>9212</v>
      </c>
      <c r="D80" t="s">
        <v>9307</v>
      </c>
      <c r="E80"/>
      <c r="F80"/>
      <c r="G80" t="s">
        <v>9322</v>
      </c>
      <c r="H80" t="s">
        <v>294</v>
      </c>
    </row>
    <row r="81" spans="1:8" s="25" customFormat="1" ht="18" x14ac:dyDescent="0.25">
      <c r="A81" t="s">
        <v>120</v>
      </c>
      <c r="B81" t="s">
        <v>120</v>
      </c>
      <c r="C81" t="s">
        <v>9212</v>
      </c>
      <c r="D81" t="s">
        <v>9307</v>
      </c>
      <c r="E81" t="s">
        <v>303</v>
      </c>
      <c r="F81" t="s">
        <v>9323</v>
      </c>
      <c r="G81" t="s">
        <v>9324</v>
      </c>
      <c r="H81" t="s">
        <v>294</v>
      </c>
    </row>
    <row r="82" spans="1:8" s="25" customFormat="1" ht="18" x14ac:dyDescent="0.25">
      <c r="A82" t="s">
        <v>120</v>
      </c>
      <c r="B82" t="s">
        <v>120</v>
      </c>
      <c r="C82" t="s">
        <v>9212</v>
      </c>
      <c r="D82" t="s">
        <v>9307</v>
      </c>
      <c r="E82" t="s">
        <v>303</v>
      </c>
      <c r="F82" t="s">
        <v>9325</v>
      </c>
      <c r="G82" t="s">
        <v>9324</v>
      </c>
      <c r="H82" t="s">
        <v>294</v>
      </c>
    </row>
    <row r="83" spans="1:8" s="25" customFormat="1" ht="18" x14ac:dyDescent="0.25">
      <c r="A83" t="s">
        <v>120</v>
      </c>
      <c r="B83" t="s">
        <v>120</v>
      </c>
      <c r="C83" t="s">
        <v>9212</v>
      </c>
      <c r="D83" t="s">
        <v>9307</v>
      </c>
      <c r="E83" t="s">
        <v>303</v>
      </c>
      <c r="F83" t="s">
        <v>9326</v>
      </c>
      <c r="G83" t="s">
        <v>9324</v>
      </c>
      <c r="H83" t="s">
        <v>294</v>
      </c>
    </row>
    <row r="84" spans="1:8" s="25" customFormat="1" ht="18" x14ac:dyDescent="0.25">
      <c r="A84" t="s">
        <v>120</v>
      </c>
      <c r="B84" t="s">
        <v>120</v>
      </c>
      <c r="C84" t="s">
        <v>9212</v>
      </c>
      <c r="D84" t="s">
        <v>9327</v>
      </c>
      <c r="E84"/>
      <c r="F84"/>
      <c r="G84" t="s">
        <v>9328</v>
      </c>
      <c r="H84" t="s">
        <v>294</v>
      </c>
    </row>
    <row r="85" spans="1:8" s="25" customFormat="1" ht="18" x14ac:dyDescent="0.25">
      <c r="A85" t="s">
        <v>120</v>
      </c>
      <c r="B85" t="s">
        <v>120</v>
      </c>
      <c r="C85" t="s">
        <v>9212</v>
      </c>
      <c r="D85" t="s">
        <v>9327</v>
      </c>
      <c r="E85" t="s">
        <v>303</v>
      </c>
      <c r="F85" t="s">
        <v>9329</v>
      </c>
      <c r="G85" t="s">
        <v>9330</v>
      </c>
      <c r="H85" t="s">
        <v>294</v>
      </c>
    </row>
    <row r="86" spans="1:8" s="25" customFormat="1" ht="18" x14ac:dyDescent="0.25">
      <c r="A86" t="s">
        <v>120</v>
      </c>
      <c r="B86" t="s">
        <v>120</v>
      </c>
      <c r="C86" t="s">
        <v>9212</v>
      </c>
      <c r="D86" t="s">
        <v>9307</v>
      </c>
      <c r="E86"/>
      <c r="F86"/>
      <c r="G86" t="s">
        <v>9331</v>
      </c>
      <c r="H86" t="s">
        <v>294</v>
      </c>
    </row>
    <row r="87" spans="1:8" s="25" customFormat="1" ht="18" x14ac:dyDescent="0.25">
      <c r="A87" t="s">
        <v>120</v>
      </c>
      <c r="B87" t="s">
        <v>120</v>
      </c>
      <c r="C87" t="s">
        <v>9212</v>
      </c>
      <c r="D87" t="s">
        <v>9332</v>
      </c>
      <c r="E87" t="s">
        <v>303</v>
      </c>
      <c r="F87" t="s">
        <v>9333</v>
      </c>
      <c r="G87" t="s">
        <v>9334</v>
      </c>
      <c r="H87" t="s">
        <v>294</v>
      </c>
    </row>
    <row r="88" spans="1:8" s="25" customFormat="1" ht="18" x14ac:dyDescent="0.25">
      <c r="A88" t="s">
        <v>120</v>
      </c>
      <c r="B88" t="s">
        <v>120</v>
      </c>
      <c r="C88" t="s">
        <v>9212</v>
      </c>
      <c r="D88" t="s">
        <v>9335</v>
      </c>
      <c r="E88"/>
      <c r="F88"/>
      <c r="G88" t="s">
        <v>9336</v>
      </c>
      <c r="H88" t="s">
        <v>294</v>
      </c>
    </row>
    <row r="89" spans="1:8" s="25" customFormat="1" ht="18" x14ac:dyDescent="0.25">
      <c r="A89" t="s">
        <v>120</v>
      </c>
      <c r="B89" t="s">
        <v>120</v>
      </c>
      <c r="C89" t="s">
        <v>9212</v>
      </c>
      <c r="D89" t="s">
        <v>9213</v>
      </c>
      <c r="E89" t="s">
        <v>303</v>
      </c>
      <c r="F89" t="s">
        <v>9337</v>
      </c>
      <c r="G89" t="s">
        <v>9338</v>
      </c>
      <c r="H89" t="s">
        <v>294</v>
      </c>
    </row>
    <row r="90" spans="1:8" s="25" customFormat="1" ht="18" x14ac:dyDescent="0.25">
      <c r="A90" t="s">
        <v>120</v>
      </c>
      <c r="B90" t="s">
        <v>120</v>
      </c>
      <c r="C90" t="s">
        <v>9212</v>
      </c>
      <c r="D90" t="s">
        <v>9213</v>
      </c>
      <c r="E90" t="s">
        <v>303</v>
      </c>
      <c r="F90" t="s">
        <v>9339</v>
      </c>
      <c r="G90" t="s">
        <v>9338</v>
      </c>
      <c r="H90" t="s">
        <v>294</v>
      </c>
    </row>
    <row r="91" spans="1:8" s="25" customFormat="1" ht="18" x14ac:dyDescent="0.25">
      <c r="A91" t="s">
        <v>120</v>
      </c>
      <c r="B91" t="s">
        <v>120</v>
      </c>
      <c r="C91" t="s">
        <v>9212</v>
      </c>
      <c r="D91" t="s">
        <v>9222</v>
      </c>
      <c r="E91"/>
      <c r="F91"/>
      <c r="G91" t="s">
        <v>9340</v>
      </c>
      <c r="H91" t="s">
        <v>295</v>
      </c>
    </row>
    <row r="92" spans="1:8" s="25" customFormat="1" ht="18" x14ac:dyDescent="0.25">
      <c r="A92" t="s">
        <v>120</v>
      </c>
      <c r="B92" t="s">
        <v>120</v>
      </c>
      <c r="C92" t="s">
        <v>9212</v>
      </c>
      <c r="D92" t="s">
        <v>9222</v>
      </c>
      <c r="E92"/>
      <c r="F92"/>
      <c r="G92" t="s">
        <v>9341</v>
      </c>
      <c r="H92" t="s">
        <v>295</v>
      </c>
    </row>
    <row r="93" spans="1:8" s="25" customFormat="1" ht="18" x14ac:dyDescent="0.25">
      <c r="A93" t="s">
        <v>120</v>
      </c>
      <c r="B93" t="s">
        <v>120</v>
      </c>
      <c r="C93" t="s">
        <v>9212</v>
      </c>
      <c r="D93" t="s">
        <v>9222</v>
      </c>
      <c r="E93" t="s">
        <v>303</v>
      </c>
      <c r="F93" t="s">
        <v>9342</v>
      </c>
      <c r="G93" t="s">
        <v>9343</v>
      </c>
      <c r="H93" t="s">
        <v>295</v>
      </c>
    </row>
    <row r="94" spans="1:8" s="25" customFormat="1" ht="18" x14ac:dyDescent="0.25">
      <c r="A94" t="s">
        <v>120</v>
      </c>
      <c r="B94" t="s">
        <v>120</v>
      </c>
      <c r="C94" t="s">
        <v>9212</v>
      </c>
      <c r="D94" t="s">
        <v>9222</v>
      </c>
      <c r="E94" t="s">
        <v>303</v>
      </c>
      <c r="F94" t="s">
        <v>9344</v>
      </c>
      <c r="G94" t="s">
        <v>9345</v>
      </c>
      <c r="H94" t="s">
        <v>295</v>
      </c>
    </row>
    <row r="95" spans="1:8" s="25" customFormat="1" ht="18" x14ac:dyDescent="0.25">
      <c r="A95" t="s">
        <v>120</v>
      </c>
      <c r="B95" t="s">
        <v>120</v>
      </c>
      <c r="C95" t="s">
        <v>9212</v>
      </c>
      <c r="D95" t="s">
        <v>9222</v>
      </c>
      <c r="E95"/>
      <c r="F95"/>
      <c r="G95" t="s">
        <v>9346</v>
      </c>
      <c r="H95" t="s">
        <v>295</v>
      </c>
    </row>
    <row r="96" spans="1:8" s="25" customFormat="1" ht="18" x14ac:dyDescent="0.25">
      <c r="A96" t="s">
        <v>120</v>
      </c>
      <c r="B96" t="s">
        <v>120</v>
      </c>
      <c r="C96" t="s">
        <v>9212</v>
      </c>
      <c r="D96" t="s">
        <v>9347</v>
      </c>
      <c r="E96"/>
      <c r="F96"/>
      <c r="G96" t="s">
        <v>9348</v>
      </c>
      <c r="H96" t="s">
        <v>295</v>
      </c>
    </row>
    <row r="97" spans="1:8" s="25" customFormat="1" ht="18" x14ac:dyDescent="0.25">
      <c r="A97" t="s">
        <v>120</v>
      </c>
      <c r="B97" t="s">
        <v>120</v>
      </c>
      <c r="C97" t="s">
        <v>9212</v>
      </c>
      <c r="D97" t="s">
        <v>9349</v>
      </c>
      <c r="E97" t="s">
        <v>303</v>
      </c>
      <c r="F97" t="s">
        <v>9350</v>
      </c>
      <c r="G97" t="s">
        <v>9351</v>
      </c>
      <c r="H97" t="s">
        <v>295</v>
      </c>
    </row>
    <row r="98" spans="1:8" s="25" customFormat="1" ht="18" x14ac:dyDescent="0.25">
      <c r="A98" t="s">
        <v>120</v>
      </c>
      <c r="B98" t="s">
        <v>120</v>
      </c>
      <c r="C98" t="s">
        <v>9212</v>
      </c>
      <c r="D98" t="s">
        <v>9352</v>
      </c>
      <c r="E98" t="s">
        <v>303</v>
      </c>
      <c r="F98" t="s">
        <v>9353</v>
      </c>
      <c r="G98" t="s">
        <v>9354</v>
      </c>
      <c r="H98" t="s">
        <v>295</v>
      </c>
    </row>
    <row r="99" spans="1:8" s="25" customFormat="1" ht="18" x14ac:dyDescent="0.25">
      <c r="A99" t="s">
        <v>120</v>
      </c>
      <c r="B99" t="s">
        <v>120</v>
      </c>
      <c r="C99" t="s">
        <v>9212</v>
      </c>
      <c r="D99" t="s">
        <v>9355</v>
      </c>
      <c r="E99" t="s">
        <v>303</v>
      </c>
      <c r="F99" t="s">
        <v>9356</v>
      </c>
      <c r="G99" t="s">
        <v>9357</v>
      </c>
      <c r="H99" t="s">
        <v>295</v>
      </c>
    </row>
    <row r="100" spans="1:8" s="25" customFormat="1" ht="18" x14ac:dyDescent="0.25">
      <c r="A100" t="s">
        <v>120</v>
      </c>
      <c r="B100" t="s">
        <v>120</v>
      </c>
      <c r="C100" t="s">
        <v>9212</v>
      </c>
      <c r="D100" t="s">
        <v>9358</v>
      </c>
      <c r="E100" t="s">
        <v>303</v>
      </c>
      <c r="F100" t="s">
        <v>9359</v>
      </c>
      <c r="G100" t="s">
        <v>9360</v>
      </c>
      <c r="H100" t="s">
        <v>295</v>
      </c>
    </row>
    <row r="101" spans="1:8" s="25" customFormat="1" ht="18" x14ac:dyDescent="0.25">
      <c r="A101" t="s">
        <v>120</v>
      </c>
      <c r="B101" t="s">
        <v>120</v>
      </c>
      <c r="C101" t="s">
        <v>9212</v>
      </c>
      <c r="D101" t="s">
        <v>9361</v>
      </c>
      <c r="E101" t="s">
        <v>303</v>
      </c>
      <c r="F101" t="s">
        <v>9362</v>
      </c>
      <c r="G101" t="s">
        <v>9363</v>
      </c>
      <c r="H101" t="s">
        <v>295</v>
      </c>
    </row>
    <row r="102" spans="1:8" s="25" customFormat="1" ht="18" x14ac:dyDescent="0.25">
      <c r="A102" t="s">
        <v>120</v>
      </c>
      <c r="B102" t="s">
        <v>120</v>
      </c>
      <c r="C102" t="s">
        <v>9212</v>
      </c>
      <c r="D102" t="s">
        <v>9364</v>
      </c>
      <c r="E102"/>
      <c r="F102"/>
      <c r="G102" t="s">
        <v>9365</v>
      </c>
      <c r="H102" t="s">
        <v>295</v>
      </c>
    </row>
    <row r="103" spans="1:8" s="25" customFormat="1" ht="18" x14ac:dyDescent="0.25">
      <c r="A103" t="s">
        <v>120</v>
      </c>
      <c r="B103" t="s">
        <v>120</v>
      </c>
      <c r="C103" t="s">
        <v>9212</v>
      </c>
      <c r="D103" t="s">
        <v>9366</v>
      </c>
      <c r="E103" t="s">
        <v>303</v>
      </c>
      <c r="F103" t="s">
        <v>9367</v>
      </c>
      <c r="G103" t="s">
        <v>9368</v>
      </c>
      <c r="H103" t="s">
        <v>295</v>
      </c>
    </row>
    <row r="104" spans="1:8" s="25" customFormat="1" ht="18" x14ac:dyDescent="0.25">
      <c r="A104" t="s">
        <v>120</v>
      </c>
      <c r="B104" t="s">
        <v>120</v>
      </c>
      <c r="C104" t="s">
        <v>9212</v>
      </c>
      <c r="D104" t="s">
        <v>9369</v>
      </c>
      <c r="E104"/>
      <c r="F104"/>
      <c r="G104" t="s">
        <v>9370</v>
      </c>
      <c r="H104" t="s">
        <v>295</v>
      </c>
    </row>
    <row r="105" spans="1:8" s="25" customFormat="1" ht="18" x14ac:dyDescent="0.25">
      <c r="A105" t="s">
        <v>120</v>
      </c>
      <c r="B105" t="s">
        <v>120</v>
      </c>
      <c r="C105" t="s">
        <v>9212</v>
      </c>
      <c r="D105" t="s">
        <v>9369</v>
      </c>
      <c r="E105" t="s">
        <v>303</v>
      </c>
      <c r="F105" t="s">
        <v>9371</v>
      </c>
      <c r="G105" t="s">
        <v>9372</v>
      </c>
      <c r="H105" t="s">
        <v>295</v>
      </c>
    </row>
    <row r="106" spans="1:8" s="25" customFormat="1" ht="18" x14ac:dyDescent="0.25">
      <c r="A106" t="s">
        <v>120</v>
      </c>
      <c r="B106" t="s">
        <v>120</v>
      </c>
      <c r="C106" t="s">
        <v>9212</v>
      </c>
      <c r="D106" t="s">
        <v>9347</v>
      </c>
      <c r="E106"/>
      <c r="F106"/>
      <c r="G106" t="s">
        <v>9373</v>
      </c>
      <c r="H106" t="s">
        <v>295</v>
      </c>
    </row>
    <row r="107" spans="1:8" s="25" customFormat="1" ht="18" x14ac:dyDescent="0.25">
      <c r="A107" t="s">
        <v>120</v>
      </c>
      <c r="B107" t="s">
        <v>120</v>
      </c>
      <c r="C107" t="s">
        <v>9212</v>
      </c>
      <c r="D107" t="s">
        <v>9374</v>
      </c>
      <c r="E107" t="s">
        <v>303</v>
      </c>
      <c r="F107" t="s">
        <v>9375</v>
      </c>
      <c r="G107" t="s">
        <v>9376</v>
      </c>
      <c r="H107" t="s">
        <v>295</v>
      </c>
    </row>
    <row r="108" spans="1:8" s="25" customFormat="1" ht="18" x14ac:dyDescent="0.25">
      <c r="A108" t="s">
        <v>120</v>
      </c>
      <c r="B108" t="s">
        <v>120</v>
      </c>
      <c r="C108" t="s">
        <v>9212</v>
      </c>
      <c r="D108" t="s">
        <v>9377</v>
      </c>
      <c r="E108"/>
      <c r="F108"/>
      <c r="G108" t="s">
        <v>9378</v>
      </c>
      <c r="H108" t="s">
        <v>295</v>
      </c>
    </row>
    <row r="109" spans="1:8" s="25" customFormat="1" ht="18" x14ac:dyDescent="0.25">
      <c r="A109" t="s">
        <v>120</v>
      </c>
      <c r="B109" t="s">
        <v>120</v>
      </c>
      <c r="C109" t="s">
        <v>9212</v>
      </c>
      <c r="D109" t="s">
        <v>9307</v>
      </c>
      <c r="E109" t="s">
        <v>303</v>
      </c>
      <c r="F109" t="s">
        <v>9379</v>
      </c>
      <c r="G109" t="s">
        <v>9380</v>
      </c>
      <c r="H109" t="s">
        <v>294</v>
      </c>
    </row>
    <row r="110" spans="1:8" s="25" customFormat="1" ht="18" x14ac:dyDescent="0.25">
      <c r="A110" t="s">
        <v>120</v>
      </c>
      <c r="B110" t="s">
        <v>120</v>
      </c>
      <c r="C110" t="s">
        <v>9212</v>
      </c>
      <c r="D110" t="s">
        <v>9307</v>
      </c>
      <c r="E110" t="s">
        <v>303</v>
      </c>
      <c r="F110" t="s">
        <v>9381</v>
      </c>
      <c r="G110" t="s">
        <v>9380</v>
      </c>
      <c r="H110" t="s">
        <v>294</v>
      </c>
    </row>
    <row r="111" spans="1:8" s="25" customFormat="1" ht="18" x14ac:dyDescent="0.25">
      <c r="A111" t="s">
        <v>120</v>
      </c>
      <c r="B111" t="s">
        <v>120</v>
      </c>
      <c r="C111" t="s">
        <v>9212</v>
      </c>
      <c r="D111" t="s">
        <v>9307</v>
      </c>
      <c r="E111" t="s">
        <v>303</v>
      </c>
      <c r="F111" t="s">
        <v>9382</v>
      </c>
      <c r="G111" t="s">
        <v>9383</v>
      </c>
      <c r="H111" t="s">
        <v>294</v>
      </c>
    </row>
    <row r="112" spans="1:8" s="25" customFormat="1" ht="18" x14ac:dyDescent="0.25">
      <c r="A112" t="s">
        <v>120</v>
      </c>
      <c r="B112" t="s">
        <v>120</v>
      </c>
      <c r="C112" t="s">
        <v>9212</v>
      </c>
      <c r="D112" t="s">
        <v>9307</v>
      </c>
      <c r="E112"/>
      <c r="F112"/>
      <c r="G112" t="s">
        <v>9383</v>
      </c>
      <c r="H112" t="s">
        <v>294</v>
      </c>
    </row>
    <row r="113" spans="1:8" s="25" customFormat="1" ht="18" x14ac:dyDescent="0.25">
      <c r="A113" t="s">
        <v>120</v>
      </c>
      <c r="B113" t="s">
        <v>120</v>
      </c>
      <c r="C113" t="s">
        <v>9212</v>
      </c>
      <c r="D113" t="s">
        <v>9307</v>
      </c>
      <c r="E113"/>
      <c r="F113"/>
      <c r="G113" t="s">
        <v>9384</v>
      </c>
      <c r="H113" t="s">
        <v>294</v>
      </c>
    </row>
    <row r="114" spans="1:8" s="25" customFormat="1" ht="18" x14ac:dyDescent="0.25">
      <c r="A114" t="s">
        <v>120</v>
      </c>
      <c r="B114" t="s">
        <v>120</v>
      </c>
      <c r="C114" t="s">
        <v>9212</v>
      </c>
      <c r="D114" t="s">
        <v>9217</v>
      </c>
      <c r="E114"/>
      <c r="F114"/>
      <c r="G114" t="s">
        <v>9385</v>
      </c>
      <c r="H114" t="s">
        <v>294</v>
      </c>
    </row>
    <row r="115" spans="1:8" s="25" customFormat="1" ht="18" x14ac:dyDescent="0.25">
      <c r="A115" t="s">
        <v>120</v>
      </c>
      <c r="B115" t="s">
        <v>120</v>
      </c>
      <c r="C115" t="s">
        <v>9212</v>
      </c>
      <c r="D115" t="s">
        <v>9386</v>
      </c>
      <c r="E115"/>
      <c r="F115"/>
      <c r="G115" t="s">
        <v>9387</v>
      </c>
      <c r="H115" t="s">
        <v>295</v>
      </c>
    </row>
  </sheetData>
  <pageMargins left="0.7" right="0.7" top="0.75" bottom="0.75" header="0.3" footer="0.3"/>
  <tableParts count="1">
    <tablePart r:id="rId1"/>
  </tablePart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7E61E-2122-4164-8B77-60994B04EE4C}">
  <dimension ref="A1:H4"/>
  <sheetViews>
    <sheetView workbookViewId="0">
      <selection activeCell="A3" sqref="A3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121</v>
      </c>
      <c r="B2" t="s">
        <v>121</v>
      </c>
      <c r="C2" t="s">
        <v>301</v>
      </c>
      <c r="D2" t="s">
        <v>9388</v>
      </c>
      <c r="E2" t="s">
        <v>675</v>
      </c>
      <c r="F2">
        <v>61269046090</v>
      </c>
      <c r="G2" t="s">
        <v>9389</v>
      </c>
      <c r="H2" t="s">
        <v>295</v>
      </c>
    </row>
    <row r="3" spans="1:8" ht="18" x14ac:dyDescent="0.25">
      <c r="A3" t="s">
        <v>121</v>
      </c>
      <c r="B3" t="s">
        <v>121</v>
      </c>
      <c r="C3" t="s">
        <v>301</v>
      </c>
      <c r="D3" t="s">
        <v>9390</v>
      </c>
      <c r="E3" t="s">
        <v>675</v>
      </c>
      <c r="F3">
        <v>61269041020</v>
      </c>
      <c r="G3" t="s">
        <v>9391</v>
      </c>
      <c r="H3" t="s">
        <v>295</v>
      </c>
    </row>
    <row r="4" spans="1:8" ht="18" x14ac:dyDescent="0.25">
      <c r="A4" t="s">
        <v>121</v>
      </c>
      <c r="B4" t="s">
        <v>121</v>
      </c>
      <c r="C4" t="s">
        <v>301</v>
      </c>
      <c r="D4" t="s">
        <v>9392</v>
      </c>
      <c r="E4" t="s">
        <v>675</v>
      </c>
      <c r="F4">
        <v>61269045020</v>
      </c>
      <c r="G4" t="s">
        <v>9393</v>
      </c>
      <c r="H4" t="s">
        <v>295</v>
      </c>
    </row>
  </sheetData>
  <pageMargins left="0.7" right="0.7" top="0.75" bottom="0.75" header="0.3" footer="0.3"/>
  <tableParts count="1">
    <tablePart r:id="rId1"/>
  </tablePart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7B96A-37BF-40B7-861C-4E810EA393B9}">
  <dimension ref="A1:H3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122</v>
      </c>
      <c r="B2" t="s">
        <v>122</v>
      </c>
      <c r="C2" t="s">
        <v>301</v>
      </c>
      <c r="D2" t="s">
        <v>9394</v>
      </c>
      <c r="E2" t="s">
        <v>303</v>
      </c>
      <c r="F2" t="s">
        <v>9395</v>
      </c>
      <c r="G2" t="s">
        <v>9396</v>
      </c>
      <c r="H2" t="s">
        <v>295</v>
      </c>
    </row>
    <row r="3" spans="1:8" ht="18" x14ac:dyDescent="0.25">
      <c r="A3" t="s">
        <v>122</v>
      </c>
      <c r="B3" t="s">
        <v>122</v>
      </c>
      <c r="C3" t="s">
        <v>301</v>
      </c>
      <c r="D3" t="s">
        <v>9394</v>
      </c>
      <c r="E3" t="s">
        <v>303</v>
      </c>
      <c r="F3" t="s">
        <v>9397</v>
      </c>
      <c r="G3" t="s">
        <v>9398</v>
      </c>
      <c r="H3" t="s">
        <v>295</v>
      </c>
    </row>
  </sheetData>
  <pageMargins left="0.7" right="0.7" top="0.75" bottom="0.75" header="0.3" footer="0.3"/>
  <tableParts count="1">
    <tablePart r:id="rId1"/>
  </tablePart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501DB-A01B-45A4-ADB9-355AFF2CB4C8}">
  <dimension ref="A1:H7"/>
  <sheetViews>
    <sheetView workbookViewId="0">
      <selection activeCell="A5" sqref="A5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4.08984375" style="9" bestFit="1" customWidth="1"/>
    <col min="5" max="5" width="28.26953125" style="9" bestFit="1" customWidth="1"/>
    <col min="6" max="6" width="17.6328125" style="9" bestFit="1" customWidth="1"/>
    <col min="7" max="7" width="57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123</v>
      </c>
      <c r="B2" t="s">
        <v>123</v>
      </c>
      <c r="C2" t="s">
        <v>301</v>
      </c>
      <c r="D2" t="s">
        <v>9399</v>
      </c>
      <c r="E2" t="s">
        <v>303</v>
      </c>
      <c r="F2" t="s">
        <v>9400</v>
      </c>
      <c r="G2" t="s">
        <v>9401</v>
      </c>
      <c r="H2" t="s">
        <v>635</v>
      </c>
    </row>
    <row r="3" spans="1:8" ht="18" x14ac:dyDescent="0.25">
      <c r="A3" t="s">
        <v>123</v>
      </c>
      <c r="B3" t="s">
        <v>123</v>
      </c>
      <c r="C3" t="s">
        <v>301</v>
      </c>
      <c r="D3" t="s">
        <v>9399</v>
      </c>
      <c r="E3" t="s">
        <v>303</v>
      </c>
      <c r="F3" t="s">
        <v>9402</v>
      </c>
      <c r="G3" t="s">
        <v>9403</v>
      </c>
      <c r="H3" t="s">
        <v>635</v>
      </c>
    </row>
    <row r="4" spans="1:8" ht="18" x14ac:dyDescent="0.25">
      <c r="A4" t="s">
        <v>123</v>
      </c>
      <c r="B4" t="s">
        <v>123</v>
      </c>
      <c r="C4" t="s">
        <v>301</v>
      </c>
      <c r="D4" t="s">
        <v>9399</v>
      </c>
      <c r="E4" t="s">
        <v>303</v>
      </c>
      <c r="F4" t="s">
        <v>9404</v>
      </c>
      <c r="G4" t="s">
        <v>9405</v>
      </c>
      <c r="H4" t="s">
        <v>635</v>
      </c>
    </row>
    <row r="5" spans="1:8" ht="18" x14ac:dyDescent="0.25">
      <c r="A5" t="s">
        <v>123</v>
      </c>
      <c r="B5" t="s">
        <v>123</v>
      </c>
      <c r="C5" t="s">
        <v>301</v>
      </c>
      <c r="D5" t="s">
        <v>9399</v>
      </c>
      <c r="E5" t="s">
        <v>303</v>
      </c>
      <c r="F5" t="s">
        <v>9406</v>
      </c>
      <c r="G5" t="s">
        <v>9407</v>
      </c>
      <c r="H5" t="s">
        <v>635</v>
      </c>
    </row>
    <row r="6" spans="1:8" ht="18" x14ac:dyDescent="0.25">
      <c r="A6" t="s">
        <v>123</v>
      </c>
      <c r="B6" t="s">
        <v>123</v>
      </c>
      <c r="C6" t="s">
        <v>301</v>
      </c>
      <c r="D6" t="s">
        <v>9399</v>
      </c>
      <c r="E6" t="s">
        <v>303</v>
      </c>
      <c r="F6" t="s">
        <v>9408</v>
      </c>
      <c r="G6" t="s">
        <v>9409</v>
      </c>
      <c r="H6" t="s">
        <v>635</v>
      </c>
    </row>
    <row r="7" spans="1:8" ht="18" x14ac:dyDescent="0.25">
      <c r="A7" t="s">
        <v>123</v>
      </c>
      <c r="B7" t="s">
        <v>123</v>
      </c>
      <c r="C7" t="s">
        <v>301</v>
      </c>
      <c r="D7" t="s">
        <v>9399</v>
      </c>
      <c r="E7" t="s">
        <v>303</v>
      </c>
      <c r="F7" t="s">
        <v>9410</v>
      </c>
      <c r="G7" t="s">
        <v>9411</v>
      </c>
      <c r="H7" t="s">
        <v>635</v>
      </c>
    </row>
  </sheetData>
  <pageMargins left="0.7" right="0.7" top="0.75" bottom="0.75" header="0.3" footer="0.3"/>
  <tableParts count="1">
    <tablePart r:id="rId1"/>
  </tablePart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D9DDA-3E5E-455D-B4E9-D80274925A42}">
  <dimension ref="A1:H112"/>
  <sheetViews>
    <sheetView workbookViewId="0">
      <selection activeCell="A11" sqref="A11"/>
    </sheetView>
  </sheetViews>
  <sheetFormatPr defaultColWidth="8.6328125" defaultRowHeight="15.75" x14ac:dyDescent="0.25"/>
  <cols>
    <col min="1" max="1" width="33.81640625" style="7" bestFit="1" customWidth="1"/>
    <col min="2" max="2" width="49" style="7" bestFit="1" customWidth="1"/>
    <col min="3" max="3" width="14.453125" style="7" bestFit="1" customWidth="1"/>
    <col min="4" max="4" width="38.453125" style="7" bestFit="1" customWidth="1"/>
    <col min="5" max="5" width="28.26953125" style="7" bestFit="1" customWidth="1"/>
    <col min="6" max="6" width="17.6328125" style="7" bestFit="1" customWidth="1"/>
    <col min="7" max="7" width="34.1796875" style="7" bestFit="1" customWidth="1"/>
    <col min="8" max="8" width="28.08984375" style="7" bestFit="1" customWidth="1"/>
    <col min="9" max="16384" width="8.6328125" style="7"/>
  </cols>
  <sheetData>
    <row r="1" spans="1:8" s="8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124</v>
      </c>
      <c r="B2" t="s">
        <v>9412</v>
      </c>
      <c r="C2" t="s">
        <v>301</v>
      </c>
      <c r="D2" t="s">
        <v>9413</v>
      </c>
      <c r="E2" t="s">
        <v>675</v>
      </c>
      <c r="F2" t="s">
        <v>9414</v>
      </c>
      <c r="G2" t="s">
        <v>9415</v>
      </c>
      <c r="H2" t="s">
        <v>635</v>
      </c>
    </row>
    <row r="3" spans="1:8" ht="18" x14ac:dyDescent="0.25">
      <c r="A3" t="s">
        <v>124</v>
      </c>
      <c r="B3" t="s">
        <v>9412</v>
      </c>
      <c r="C3" t="s">
        <v>301</v>
      </c>
      <c r="D3" t="s">
        <v>9416</v>
      </c>
      <c r="E3" t="s">
        <v>675</v>
      </c>
      <c r="F3" t="s">
        <v>9417</v>
      </c>
      <c r="G3" t="s">
        <v>9418</v>
      </c>
      <c r="H3" t="s">
        <v>635</v>
      </c>
    </row>
    <row r="4" spans="1:8" ht="18" x14ac:dyDescent="0.25">
      <c r="A4" t="s">
        <v>124</v>
      </c>
      <c r="B4" t="s">
        <v>9412</v>
      </c>
      <c r="C4" t="s">
        <v>301</v>
      </c>
      <c r="D4" t="s">
        <v>9419</v>
      </c>
      <c r="E4" t="s">
        <v>675</v>
      </c>
      <c r="F4" t="s">
        <v>9420</v>
      </c>
      <c r="G4" t="s">
        <v>9421</v>
      </c>
      <c r="H4" t="s">
        <v>635</v>
      </c>
    </row>
    <row r="5" spans="1:8" ht="18" x14ac:dyDescent="0.25">
      <c r="A5" t="s">
        <v>124</v>
      </c>
      <c r="B5" t="s">
        <v>9412</v>
      </c>
      <c r="C5" t="s">
        <v>301</v>
      </c>
      <c r="D5" t="s">
        <v>9422</v>
      </c>
      <c r="E5" t="s">
        <v>675</v>
      </c>
      <c r="F5" t="s">
        <v>9423</v>
      </c>
      <c r="G5" t="s">
        <v>9424</v>
      </c>
      <c r="H5" t="s">
        <v>635</v>
      </c>
    </row>
    <row r="6" spans="1:8" ht="18" x14ac:dyDescent="0.25">
      <c r="A6" t="s">
        <v>124</v>
      </c>
      <c r="B6" t="s">
        <v>9412</v>
      </c>
      <c r="C6" t="s">
        <v>301</v>
      </c>
      <c r="D6" t="s">
        <v>9425</v>
      </c>
      <c r="E6" t="s">
        <v>675</v>
      </c>
      <c r="F6" t="s">
        <v>9426</v>
      </c>
      <c r="G6" t="s">
        <v>9427</v>
      </c>
      <c r="H6" t="s">
        <v>635</v>
      </c>
    </row>
    <row r="7" spans="1:8" ht="18" x14ac:dyDescent="0.25">
      <c r="A7" t="s">
        <v>124</v>
      </c>
      <c r="B7" t="s">
        <v>9412</v>
      </c>
      <c r="C7" t="s">
        <v>301</v>
      </c>
      <c r="D7" t="s">
        <v>9428</v>
      </c>
      <c r="E7" t="s">
        <v>675</v>
      </c>
      <c r="F7" t="s">
        <v>9429</v>
      </c>
      <c r="G7" t="s">
        <v>9430</v>
      </c>
      <c r="H7" t="s">
        <v>635</v>
      </c>
    </row>
    <row r="8" spans="1:8" ht="18" x14ac:dyDescent="0.25">
      <c r="A8" t="s">
        <v>124</v>
      </c>
      <c r="B8" t="s">
        <v>9412</v>
      </c>
      <c r="C8" t="s">
        <v>301</v>
      </c>
      <c r="D8" t="s">
        <v>9431</v>
      </c>
      <c r="E8" t="s">
        <v>675</v>
      </c>
      <c r="F8" t="s">
        <v>9432</v>
      </c>
      <c r="G8" t="s">
        <v>9433</v>
      </c>
      <c r="H8" t="s">
        <v>635</v>
      </c>
    </row>
    <row r="9" spans="1:8" ht="18" x14ac:dyDescent="0.25">
      <c r="A9" t="s">
        <v>124</v>
      </c>
      <c r="B9" t="s">
        <v>9412</v>
      </c>
      <c r="C9" t="s">
        <v>301</v>
      </c>
      <c r="D9" t="s">
        <v>9434</v>
      </c>
      <c r="E9" t="s">
        <v>675</v>
      </c>
      <c r="F9" t="s">
        <v>9435</v>
      </c>
      <c r="G9" t="s">
        <v>9436</v>
      </c>
      <c r="H9" t="s">
        <v>635</v>
      </c>
    </row>
    <row r="10" spans="1:8" ht="18" x14ac:dyDescent="0.25">
      <c r="A10" t="s">
        <v>124</v>
      </c>
      <c r="B10" t="s">
        <v>9412</v>
      </c>
      <c r="C10" t="s">
        <v>301</v>
      </c>
      <c r="D10" t="s">
        <v>9437</v>
      </c>
      <c r="E10" t="s">
        <v>675</v>
      </c>
      <c r="F10" t="s">
        <v>9438</v>
      </c>
      <c r="G10" t="s">
        <v>9439</v>
      </c>
      <c r="H10" t="s">
        <v>635</v>
      </c>
    </row>
    <row r="11" spans="1:8" ht="18" x14ac:dyDescent="0.25">
      <c r="A11" t="s">
        <v>124</v>
      </c>
      <c r="B11" t="s">
        <v>9412</v>
      </c>
      <c r="C11" t="s">
        <v>301</v>
      </c>
      <c r="D11" t="s">
        <v>9437</v>
      </c>
      <c r="E11" t="s">
        <v>675</v>
      </c>
      <c r="F11" t="s">
        <v>9440</v>
      </c>
      <c r="G11" t="s">
        <v>9430</v>
      </c>
      <c r="H11" t="s">
        <v>635</v>
      </c>
    </row>
    <row r="12" spans="1:8" ht="18" x14ac:dyDescent="0.25">
      <c r="A12" t="s">
        <v>124</v>
      </c>
      <c r="B12" t="s">
        <v>9412</v>
      </c>
      <c r="C12" t="s">
        <v>301</v>
      </c>
      <c r="D12" t="s">
        <v>9434</v>
      </c>
      <c r="E12" t="s">
        <v>675</v>
      </c>
      <c r="F12" t="s">
        <v>9441</v>
      </c>
      <c r="G12" t="s">
        <v>9442</v>
      </c>
      <c r="H12" t="s">
        <v>635</v>
      </c>
    </row>
    <row r="13" spans="1:8" ht="18" x14ac:dyDescent="0.25">
      <c r="A13" t="s">
        <v>124</v>
      </c>
      <c r="B13" t="s">
        <v>9412</v>
      </c>
      <c r="C13" t="s">
        <v>301</v>
      </c>
      <c r="D13" t="s">
        <v>9413</v>
      </c>
      <c r="E13" t="s">
        <v>675</v>
      </c>
      <c r="F13" t="s">
        <v>9443</v>
      </c>
      <c r="G13" t="s">
        <v>9436</v>
      </c>
      <c r="H13" t="s">
        <v>635</v>
      </c>
    </row>
    <row r="14" spans="1:8" ht="18" x14ac:dyDescent="0.25">
      <c r="A14" t="s">
        <v>124</v>
      </c>
      <c r="B14" t="s">
        <v>9412</v>
      </c>
      <c r="C14" t="s">
        <v>301</v>
      </c>
      <c r="D14" t="s">
        <v>9444</v>
      </c>
      <c r="E14" t="s">
        <v>675</v>
      </c>
      <c r="F14" t="s">
        <v>9445</v>
      </c>
      <c r="G14" t="s">
        <v>9446</v>
      </c>
      <c r="H14" t="s">
        <v>635</v>
      </c>
    </row>
    <row r="15" spans="1:8" ht="18" x14ac:dyDescent="0.25">
      <c r="A15" t="s">
        <v>124</v>
      </c>
      <c r="B15" t="s">
        <v>9412</v>
      </c>
      <c r="C15" t="s">
        <v>301</v>
      </c>
      <c r="D15" t="s">
        <v>9422</v>
      </c>
      <c r="E15" t="s">
        <v>675</v>
      </c>
      <c r="F15" t="s">
        <v>9447</v>
      </c>
      <c r="G15" t="s">
        <v>9415</v>
      </c>
      <c r="H15" t="s">
        <v>635</v>
      </c>
    </row>
    <row r="16" spans="1:8" ht="18" x14ac:dyDescent="0.25">
      <c r="A16" t="s">
        <v>124</v>
      </c>
      <c r="B16" t="s">
        <v>9412</v>
      </c>
      <c r="C16" t="s">
        <v>301</v>
      </c>
      <c r="D16" t="s">
        <v>9448</v>
      </c>
      <c r="E16" t="s">
        <v>675</v>
      </c>
      <c r="F16" t="s">
        <v>9449</v>
      </c>
      <c r="G16" t="s">
        <v>9450</v>
      </c>
      <c r="H16" t="s">
        <v>635</v>
      </c>
    </row>
    <row r="17" spans="1:8" ht="18" x14ac:dyDescent="0.25">
      <c r="A17" t="s">
        <v>124</v>
      </c>
      <c r="B17" t="s">
        <v>9412</v>
      </c>
      <c r="C17" t="s">
        <v>301</v>
      </c>
      <c r="D17" t="s">
        <v>9451</v>
      </c>
      <c r="E17" t="s">
        <v>675</v>
      </c>
      <c r="F17" t="s">
        <v>9452</v>
      </c>
      <c r="G17" t="s">
        <v>9453</v>
      </c>
      <c r="H17" t="s">
        <v>635</v>
      </c>
    </row>
    <row r="18" spans="1:8" ht="18" x14ac:dyDescent="0.25">
      <c r="A18" t="s">
        <v>124</v>
      </c>
      <c r="B18" t="s">
        <v>9412</v>
      </c>
      <c r="C18" t="s">
        <v>301</v>
      </c>
      <c r="D18" t="s">
        <v>9454</v>
      </c>
      <c r="E18" t="s">
        <v>675</v>
      </c>
      <c r="F18" t="s">
        <v>9455</v>
      </c>
      <c r="G18" t="s">
        <v>9415</v>
      </c>
      <c r="H18" t="s">
        <v>635</v>
      </c>
    </row>
    <row r="19" spans="1:8" ht="18" x14ac:dyDescent="0.25">
      <c r="A19" t="s">
        <v>124</v>
      </c>
      <c r="B19" t="s">
        <v>9412</v>
      </c>
      <c r="C19" t="s">
        <v>301</v>
      </c>
      <c r="D19" t="s">
        <v>9454</v>
      </c>
      <c r="E19" t="s">
        <v>675</v>
      </c>
      <c r="F19" t="s">
        <v>9456</v>
      </c>
      <c r="G19" t="s">
        <v>9436</v>
      </c>
      <c r="H19" t="s">
        <v>635</v>
      </c>
    </row>
    <row r="20" spans="1:8" ht="18" x14ac:dyDescent="0.25">
      <c r="A20" t="s">
        <v>124</v>
      </c>
      <c r="B20" t="s">
        <v>9412</v>
      </c>
      <c r="C20" t="s">
        <v>301</v>
      </c>
      <c r="D20" t="s">
        <v>9457</v>
      </c>
      <c r="E20" t="s">
        <v>675</v>
      </c>
      <c r="F20" t="s">
        <v>9458</v>
      </c>
      <c r="G20" t="s">
        <v>9459</v>
      </c>
      <c r="H20" t="s">
        <v>635</v>
      </c>
    </row>
    <row r="21" spans="1:8" ht="18" x14ac:dyDescent="0.25">
      <c r="A21" t="s">
        <v>124</v>
      </c>
      <c r="B21" t="s">
        <v>9412</v>
      </c>
      <c r="C21" t="s">
        <v>301</v>
      </c>
      <c r="D21" t="s">
        <v>9460</v>
      </c>
      <c r="E21" t="s">
        <v>675</v>
      </c>
      <c r="F21" t="s">
        <v>9461</v>
      </c>
      <c r="G21" t="s">
        <v>9462</v>
      </c>
      <c r="H21" t="s">
        <v>635</v>
      </c>
    </row>
    <row r="22" spans="1:8" ht="18" x14ac:dyDescent="0.25">
      <c r="A22" t="s">
        <v>124</v>
      </c>
      <c r="B22" t="s">
        <v>9412</v>
      </c>
      <c r="C22" t="s">
        <v>301</v>
      </c>
      <c r="D22" t="s">
        <v>9460</v>
      </c>
      <c r="E22" t="s">
        <v>675</v>
      </c>
      <c r="F22" t="s">
        <v>9463</v>
      </c>
      <c r="G22" t="s">
        <v>9464</v>
      </c>
      <c r="H22" t="s">
        <v>635</v>
      </c>
    </row>
    <row r="23" spans="1:8" ht="18" x14ac:dyDescent="0.25">
      <c r="A23" t="s">
        <v>124</v>
      </c>
      <c r="B23" t="s">
        <v>9412</v>
      </c>
      <c r="C23" t="s">
        <v>301</v>
      </c>
      <c r="D23" t="s">
        <v>9457</v>
      </c>
      <c r="E23" t="s">
        <v>675</v>
      </c>
      <c r="F23" t="s">
        <v>9465</v>
      </c>
      <c r="G23" t="s">
        <v>9466</v>
      </c>
      <c r="H23" t="s">
        <v>635</v>
      </c>
    </row>
    <row r="24" spans="1:8" ht="18" x14ac:dyDescent="0.25">
      <c r="A24" t="s">
        <v>124</v>
      </c>
      <c r="B24" t="s">
        <v>9412</v>
      </c>
      <c r="C24" t="s">
        <v>301</v>
      </c>
      <c r="D24" t="s">
        <v>9467</v>
      </c>
      <c r="E24" t="s">
        <v>675</v>
      </c>
      <c r="F24" t="s">
        <v>9468</v>
      </c>
      <c r="G24" t="s">
        <v>9469</v>
      </c>
      <c r="H24" t="s">
        <v>635</v>
      </c>
    </row>
    <row r="25" spans="1:8" ht="18" x14ac:dyDescent="0.25">
      <c r="A25" t="s">
        <v>124</v>
      </c>
      <c r="B25" t="s">
        <v>9412</v>
      </c>
      <c r="C25" t="s">
        <v>301</v>
      </c>
      <c r="D25" t="s">
        <v>9467</v>
      </c>
      <c r="E25" t="s">
        <v>675</v>
      </c>
      <c r="F25" t="s">
        <v>9470</v>
      </c>
      <c r="G25" t="s">
        <v>9471</v>
      </c>
      <c r="H25" t="s">
        <v>635</v>
      </c>
    </row>
    <row r="26" spans="1:8" ht="18" x14ac:dyDescent="0.25">
      <c r="A26" t="s">
        <v>124</v>
      </c>
      <c r="B26" t="s">
        <v>9412</v>
      </c>
      <c r="C26" t="s">
        <v>301</v>
      </c>
      <c r="D26" t="s">
        <v>9467</v>
      </c>
      <c r="E26" t="s">
        <v>675</v>
      </c>
      <c r="F26" t="s">
        <v>9472</v>
      </c>
      <c r="G26" t="s">
        <v>9473</v>
      </c>
      <c r="H26" t="s">
        <v>635</v>
      </c>
    </row>
    <row r="27" spans="1:8" ht="18" x14ac:dyDescent="0.25">
      <c r="A27" t="s">
        <v>124</v>
      </c>
      <c r="B27" t="s">
        <v>9412</v>
      </c>
      <c r="C27" t="s">
        <v>301</v>
      </c>
      <c r="D27" t="s">
        <v>9474</v>
      </c>
      <c r="E27" t="s">
        <v>675</v>
      </c>
      <c r="F27" t="s">
        <v>9475</v>
      </c>
      <c r="G27" t="s">
        <v>9476</v>
      </c>
      <c r="H27" t="s">
        <v>635</v>
      </c>
    </row>
    <row r="28" spans="1:8" ht="18" x14ac:dyDescent="0.25">
      <c r="A28" t="s">
        <v>124</v>
      </c>
      <c r="B28" t="s">
        <v>9412</v>
      </c>
      <c r="C28" t="s">
        <v>301</v>
      </c>
      <c r="D28" t="s">
        <v>9474</v>
      </c>
      <c r="E28" t="s">
        <v>675</v>
      </c>
      <c r="F28" t="s">
        <v>9477</v>
      </c>
      <c r="G28" t="s">
        <v>9478</v>
      </c>
      <c r="H28" t="s">
        <v>635</v>
      </c>
    </row>
    <row r="29" spans="1:8" ht="18" x14ac:dyDescent="0.25">
      <c r="A29" t="s">
        <v>124</v>
      </c>
      <c r="B29" t="s">
        <v>9412</v>
      </c>
      <c r="C29" t="s">
        <v>301</v>
      </c>
      <c r="D29" t="s">
        <v>9479</v>
      </c>
      <c r="E29" t="s">
        <v>675</v>
      </c>
      <c r="F29" t="s">
        <v>9480</v>
      </c>
      <c r="G29" t="s">
        <v>9481</v>
      </c>
      <c r="H29" t="s">
        <v>635</v>
      </c>
    </row>
    <row r="30" spans="1:8" ht="18" x14ac:dyDescent="0.25">
      <c r="A30" t="s">
        <v>124</v>
      </c>
      <c r="B30" t="s">
        <v>9412</v>
      </c>
      <c r="C30" t="s">
        <v>301</v>
      </c>
      <c r="D30" t="s">
        <v>9451</v>
      </c>
      <c r="E30" t="s">
        <v>675</v>
      </c>
      <c r="F30" t="s">
        <v>9482</v>
      </c>
      <c r="G30" t="s">
        <v>9483</v>
      </c>
      <c r="H30" t="s">
        <v>635</v>
      </c>
    </row>
    <row r="31" spans="1:8" ht="18" x14ac:dyDescent="0.25">
      <c r="A31" t="s">
        <v>124</v>
      </c>
      <c r="B31" t="s">
        <v>9412</v>
      </c>
      <c r="C31" t="s">
        <v>301</v>
      </c>
      <c r="D31" t="s">
        <v>9484</v>
      </c>
      <c r="E31" t="s">
        <v>675</v>
      </c>
      <c r="F31" t="s">
        <v>9485</v>
      </c>
      <c r="G31" t="s">
        <v>9486</v>
      </c>
      <c r="H31" t="s">
        <v>635</v>
      </c>
    </row>
    <row r="32" spans="1:8" ht="18" x14ac:dyDescent="0.25">
      <c r="A32" t="s">
        <v>124</v>
      </c>
      <c r="B32" t="s">
        <v>9412</v>
      </c>
      <c r="C32" t="s">
        <v>301</v>
      </c>
      <c r="D32" t="s">
        <v>9487</v>
      </c>
      <c r="E32" t="s">
        <v>675</v>
      </c>
      <c r="F32" t="s">
        <v>9488</v>
      </c>
      <c r="G32" t="s">
        <v>9489</v>
      </c>
      <c r="H32" t="s">
        <v>635</v>
      </c>
    </row>
    <row r="33" spans="1:8" ht="18" x14ac:dyDescent="0.25">
      <c r="A33" t="s">
        <v>124</v>
      </c>
      <c r="B33" t="s">
        <v>9412</v>
      </c>
      <c r="C33" t="s">
        <v>301</v>
      </c>
      <c r="D33" t="s">
        <v>9490</v>
      </c>
      <c r="E33" t="s">
        <v>675</v>
      </c>
      <c r="F33" t="s">
        <v>9491</v>
      </c>
      <c r="G33" t="s">
        <v>9442</v>
      </c>
      <c r="H33" t="s">
        <v>635</v>
      </c>
    </row>
    <row r="34" spans="1:8" ht="18" x14ac:dyDescent="0.25">
      <c r="A34" t="s">
        <v>124</v>
      </c>
      <c r="B34" t="s">
        <v>9412</v>
      </c>
      <c r="C34" t="s">
        <v>301</v>
      </c>
      <c r="D34" t="s">
        <v>9451</v>
      </c>
      <c r="E34" t="s">
        <v>675</v>
      </c>
      <c r="F34" t="s">
        <v>9492</v>
      </c>
      <c r="G34" t="s">
        <v>9493</v>
      </c>
      <c r="H34" t="s">
        <v>635</v>
      </c>
    </row>
    <row r="35" spans="1:8" ht="18" x14ac:dyDescent="0.25">
      <c r="A35" t="s">
        <v>124</v>
      </c>
      <c r="B35" t="s">
        <v>9412</v>
      </c>
      <c r="C35" t="s">
        <v>301</v>
      </c>
      <c r="D35" t="s">
        <v>9494</v>
      </c>
      <c r="E35" t="s">
        <v>675</v>
      </c>
      <c r="F35" t="s">
        <v>9495</v>
      </c>
      <c r="G35" t="s">
        <v>9496</v>
      </c>
      <c r="H35" t="s">
        <v>635</v>
      </c>
    </row>
    <row r="36" spans="1:8" ht="18" x14ac:dyDescent="0.25">
      <c r="A36" t="s">
        <v>124</v>
      </c>
      <c r="B36" t="s">
        <v>9412</v>
      </c>
      <c r="C36" t="s">
        <v>301</v>
      </c>
      <c r="D36" t="s">
        <v>8350</v>
      </c>
      <c r="E36" t="s">
        <v>675</v>
      </c>
      <c r="F36" t="s">
        <v>9497</v>
      </c>
      <c r="G36" t="s">
        <v>9498</v>
      </c>
      <c r="H36" t="s">
        <v>635</v>
      </c>
    </row>
    <row r="37" spans="1:8" ht="18" x14ac:dyDescent="0.25">
      <c r="A37" t="s">
        <v>124</v>
      </c>
      <c r="B37" t="s">
        <v>9412</v>
      </c>
      <c r="C37" t="s">
        <v>301</v>
      </c>
      <c r="D37" t="s">
        <v>9494</v>
      </c>
      <c r="E37" t="s">
        <v>675</v>
      </c>
      <c r="F37" t="s">
        <v>9499</v>
      </c>
      <c r="G37" t="s">
        <v>9500</v>
      </c>
      <c r="H37" t="s">
        <v>635</v>
      </c>
    </row>
    <row r="38" spans="1:8" ht="18" x14ac:dyDescent="0.25">
      <c r="A38" t="s">
        <v>124</v>
      </c>
      <c r="B38" t="s">
        <v>9412</v>
      </c>
      <c r="C38" t="s">
        <v>301</v>
      </c>
      <c r="D38" t="s">
        <v>9501</v>
      </c>
      <c r="E38" t="s">
        <v>675</v>
      </c>
      <c r="F38" t="s">
        <v>9502</v>
      </c>
      <c r="G38" t="s">
        <v>9503</v>
      </c>
      <c r="H38" t="s">
        <v>635</v>
      </c>
    </row>
    <row r="39" spans="1:8" ht="18" x14ac:dyDescent="0.25">
      <c r="A39" t="s">
        <v>124</v>
      </c>
      <c r="B39" t="s">
        <v>9412</v>
      </c>
      <c r="C39" t="s">
        <v>301</v>
      </c>
      <c r="D39" t="s">
        <v>9490</v>
      </c>
      <c r="E39" t="s">
        <v>675</v>
      </c>
      <c r="F39" t="s">
        <v>9504</v>
      </c>
      <c r="G39" t="s">
        <v>9436</v>
      </c>
      <c r="H39" t="s">
        <v>635</v>
      </c>
    </row>
    <row r="40" spans="1:8" ht="18" x14ac:dyDescent="0.25">
      <c r="A40" t="s">
        <v>124</v>
      </c>
      <c r="B40" t="s">
        <v>9412</v>
      </c>
      <c r="C40" t="s">
        <v>301</v>
      </c>
      <c r="D40" t="s">
        <v>9490</v>
      </c>
      <c r="E40" t="s">
        <v>675</v>
      </c>
      <c r="F40" t="s">
        <v>9505</v>
      </c>
      <c r="G40" t="s">
        <v>9506</v>
      </c>
      <c r="H40" t="s">
        <v>635</v>
      </c>
    </row>
    <row r="41" spans="1:8" ht="18" x14ac:dyDescent="0.25">
      <c r="A41" t="s">
        <v>124</v>
      </c>
      <c r="B41" t="s">
        <v>9412</v>
      </c>
      <c r="C41" t="s">
        <v>301</v>
      </c>
      <c r="D41" t="s">
        <v>9487</v>
      </c>
      <c r="E41" t="s">
        <v>675</v>
      </c>
      <c r="F41" t="s">
        <v>9507</v>
      </c>
      <c r="G41" t="s">
        <v>9430</v>
      </c>
      <c r="H41" t="s">
        <v>635</v>
      </c>
    </row>
    <row r="42" spans="1:8" ht="18" x14ac:dyDescent="0.25">
      <c r="A42" t="s">
        <v>124</v>
      </c>
      <c r="B42" t="s">
        <v>9412</v>
      </c>
      <c r="C42" t="s">
        <v>301</v>
      </c>
      <c r="D42" t="s">
        <v>9428</v>
      </c>
      <c r="E42" t="s">
        <v>675</v>
      </c>
      <c r="F42" t="s">
        <v>9508</v>
      </c>
      <c r="G42" t="s">
        <v>9509</v>
      </c>
      <c r="H42" t="s">
        <v>635</v>
      </c>
    </row>
    <row r="43" spans="1:8" ht="18" x14ac:dyDescent="0.25">
      <c r="A43" t="s">
        <v>124</v>
      </c>
      <c r="B43" t="s">
        <v>9412</v>
      </c>
      <c r="C43" t="s">
        <v>301</v>
      </c>
      <c r="D43" t="s">
        <v>9510</v>
      </c>
      <c r="E43" t="s">
        <v>675</v>
      </c>
      <c r="F43" t="s">
        <v>9511</v>
      </c>
      <c r="G43" t="s">
        <v>9512</v>
      </c>
      <c r="H43" t="s">
        <v>635</v>
      </c>
    </row>
    <row r="44" spans="1:8" ht="18" x14ac:dyDescent="0.25">
      <c r="A44" t="s">
        <v>124</v>
      </c>
      <c r="B44" t="s">
        <v>9412</v>
      </c>
      <c r="C44" t="s">
        <v>301</v>
      </c>
      <c r="D44" t="s">
        <v>9444</v>
      </c>
      <c r="E44" t="s">
        <v>675</v>
      </c>
      <c r="F44" t="s">
        <v>9513</v>
      </c>
      <c r="G44" t="s">
        <v>9514</v>
      </c>
      <c r="H44" t="s">
        <v>635</v>
      </c>
    </row>
    <row r="45" spans="1:8" ht="18" x14ac:dyDescent="0.25">
      <c r="A45" t="s">
        <v>124</v>
      </c>
      <c r="B45" t="s">
        <v>9412</v>
      </c>
      <c r="C45" t="s">
        <v>301</v>
      </c>
      <c r="D45" t="s">
        <v>9457</v>
      </c>
      <c r="E45" t="s">
        <v>675</v>
      </c>
      <c r="F45" t="s">
        <v>9515</v>
      </c>
      <c r="G45" t="s">
        <v>9516</v>
      </c>
      <c r="H45" t="s">
        <v>635</v>
      </c>
    </row>
    <row r="46" spans="1:8" ht="18" x14ac:dyDescent="0.25">
      <c r="A46" t="s">
        <v>124</v>
      </c>
      <c r="B46" t="s">
        <v>9412</v>
      </c>
      <c r="C46" t="s">
        <v>301</v>
      </c>
      <c r="D46" t="s">
        <v>9517</v>
      </c>
      <c r="E46" t="s">
        <v>675</v>
      </c>
      <c r="F46" t="s">
        <v>9518</v>
      </c>
      <c r="G46" t="s">
        <v>9519</v>
      </c>
      <c r="H46" t="s">
        <v>635</v>
      </c>
    </row>
    <row r="47" spans="1:8" ht="18" x14ac:dyDescent="0.25">
      <c r="A47" t="s">
        <v>124</v>
      </c>
      <c r="B47" t="s">
        <v>9412</v>
      </c>
      <c r="C47" t="s">
        <v>301</v>
      </c>
      <c r="D47" t="s">
        <v>9520</v>
      </c>
      <c r="E47" t="s">
        <v>675</v>
      </c>
      <c r="F47" t="s">
        <v>9521</v>
      </c>
      <c r="G47" t="s">
        <v>9519</v>
      </c>
      <c r="H47" t="s">
        <v>635</v>
      </c>
    </row>
    <row r="48" spans="1:8" ht="18" x14ac:dyDescent="0.25">
      <c r="A48" t="s">
        <v>124</v>
      </c>
      <c r="B48" t="s">
        <v>9412</v>
      </c>
      <c r="C48" t="s">
        <v>301</v>
      </c>
      <c r="D48" t="s">
        <v>9522</v>
      </c>
      <c r="E48" t="s">
        <v>675</v>
      </c>
      <c r="F48" t="s">
        <v>9523</v>
      </c>
      <c r="G48" t="s">
        <v>9524</v>
      </c>
      <c r="H48" t="s">
        <v>635</v>
      </c>
    </row>
    <row r="49" spans="1:8" ht="18" x14ac:dyDescent="0.25">
      <c r="A49" t="s">
        <v>124</v>
      </c>
      <c r="B49" t="s">
        <v>9412</v>
      </c>
      <c r="C49" t="s">
        <v>301</v>
      </c>
      <c r="D49" t="s">
        <v>9525</v>
      </c>
      <c r="E49" t="s">
        <v>675</v>
      </c>
      <c r="F49" t="s">
        <v>9526</v>
      </c>
      <c r="G49" t="s">
        <v>9424</v>
      </c>
      <c r="H49" t="s">
        <v>635</v>
      </c>
    </row>
    <row r="50" spans="1:8" ht="18" x14ac:dyDescent="0.25">
      <c r="A50" t="s">
        <v>124</v>
      </c>
      <c r="B50" t="s">
        <v>9412</v>
      </c>
      <c r="C50" t="s">
        <v>301</v>
      </c>
      <c r="D50" t="s">
        <v>9494</v>
      </c>
      <c r="E50" t="s">
        <v>675</v>
      </c>
      <c r="F50" t="s">
        <v>9527</v>
      </c>
      <c r="G50" t="s">
        <v>9528</v>
      </c>
      <c r="H50" t="s">
        <v>635</v>
      </c>
    </row>
    <row r="51" spans="1:8" ht="18" x14ac:dyDescent="0.25">
      <c r="A51" t="s">
        <v>124</v>
      </c>
      <c r="B51" t="s">
        <v>9412</v>
      </c>
      <c r="C51" t="s">
        <v>301</v>
      </c>
      <c r="D51" t="s">
        <v>9494</v>
      </c>
      <c r="E51" t="s">
        <v>675</v>
      </c>
      <c r="F51" t="s">
        <v>9529</v>
      </c>
      <c r="G51" t="s">
        <v>9530</v>
      </c>
      <c r="H51" t="s">
        <v>635</v>
      </c>
    </row>
    <row r="52" spans="1:8" ht="18" x14ac:dyDescent="0.25">
      <c r="A52" t="s">
        <v>124</v>
      </c>
      <c r="B52" t="s">
        <v>9412</v>
      </c>
      <c r="C52" t="s">
        <v>301</v>
      </c>
      <c r="D52" t="s">
        <v>2938</v>
      </c>
      <c r="E52" t="s">
        <v>675</v>
      </c>
      <c r="F52" t="s">
        <v>9531</v>
      </c>
      <c r="G52" t="s">
        <v>9532</v>
      </c>
      <c r="H52" t="s">
        <v>635</v>
      </c>
    </row>
    <row r="53" spans="1:8" ht="18" x14ac:dyDescent="0.25">
      <c r="A53" t="s">
        <v>124</v>
      </c>
      <c r="B53" t="s">
        <v>9412</v>
      </c>
      <c r="C53" t="s">
        <v>301</v>
      </c>
      <c r="D53" t="s">
        <v>9533</v>
      </c>
      <c r="E53" t="s">
        <v>675</v>
      </c>
      <c r="F53" t="s">
        <v>9534</v>
      </c>
      <c r="G53" t="s">
        <v>9535</v>
      </c>
      <c r="H53" t="s">
        <v>635</v>
      </c>
    </row>
    <row r="54" spans="1:8" ht="18" x14ac:dyDescent="0.25">
      <c r="A54" t="s">
        <v>124</v>
      </c>
      <c r="B54" t="s">
        <v>9412</v>
      </c>
      <c r="C54" t="s">
        <v>301</v>
      </c>
      <c r="D54" t="s">
        <v>2938</v>
      </c>
      <c r="E54" t="s">
        <v>675</v>
      </c>
      <c r="F54" t="s">
        <v>9536</v>
      </c>
      <c r="G54" t="s">
        <v>9537</v>
      </c>
      <c r="H54" t="s">
        <v>635</v>
      </c>
    </row>
    <row r="55" spans="1:8" ht="18" x14ac:dyDescent="0.25">
      <c r="A55" t="s">
        <v>124</v>
      </c>
      <c r="B55" t="s">
        <v>9412</v>
      </c>
      <c r="C55" t="s">
        <v>301</v>
      </c>
      <c r="D55" t="s">
        <v>9538</v>
      </c>
      <c r="E55" t="s">
        <v>675</v>
      </c>
      <c r="F55" t="s">
        <v>9539</v>
      </c>
      <c r="G55" t="s">
        <v>9524</v>
      </c>
      <c r="H55" t="s">
        <v>635</v>
      </c>
    </row>
    <row r="56" spans="1:8" ht="18" x14ac:dyDescent="0.25">
      <c r="A56" t="s">
        <v>124</v>
      </c>
      <c r="B56" t="s">
        <v>9412</v>
      </c>
      <c r="C56" t="s">
        <v>301</v>
      </c>
      <c r="D56" t="s">
        <v>9540</v>
      </c>
      <c r="E56" t="s">
        <v>675</v>
      </c>
      <c r="F56" t="s">
        <v>9541</v>
      </c>
      <c r="G56" t="s">
        <v>9421</v>
      </c>
      <c r="H56" t="s">
        <v>635</v>
      </c>
    </row>
    <row r="57" spans="1:8" ht="18" x14ac:dyDescent="0.25">
      <c r="A57" t="s">
        <v>124</v>
      </c>
      <c r="B57" t="s">
        <v>9412</v>
      </c>
      <c r="C57" t="s">
        <v>301</v>
      </c>
      <c r="D57" t="s">
        <v>9437</v>
      </c>
      <c r="E57" t="s">
        <v>675</v>
      </c>
      <c r="F57" t="s">
        <v>9542</v>
      </c>
      <c r="G57" t="s">
        <v>9506</v>
      </c>
      <c r="H57" t="s">
        <v>635</v>
      </c>
    </row>
    <row r="58" spans="1:8" ht="18" x14ac:dyDescent="0.25">
      <c r="A58" t="s">
        <v>124</v>
      </c>
      <c r="B58" t="s">
        <v>9412</v>
      </c>
      <c r="C58" t="s">
        <v>301</v>
      </c>
      <c r="D58" t="s">
        <v>9510</v>
      </c>
      <c r="E58" t="s">
        <v>675</v>
      </c>
      <c r="F58" t="s">
        <v>9543</v>
      </c>
      <c r="G58" t="s">
        <v>9544</v>
      </c>
      <c r="H58" t="s">
        <v>635</v>
      </c>
    </row>
    <row r="59" spans="1:8" ht="18" x14ac:dyDescent="0.25">
      <c r="A59" t="s">
        <v>124</v>
      </c>
      <c r="B59" t="s">
        <v>9412</v>
      </c>
      <c r="C59" t="s">
        <v>301</v>
      </c>
      <c r="D59" t="s">
        <v>9545</v>
      </c>
      <c r="E59" t="s">
        <v>675</v>
      </c>
      <c r="F59" t="s">
        <v>9546</v>
      </c>
      <c r="G59" t="s">
        <v>9442</v>
      </c>
      <c r="H59" t="s">
        <v>635</v>
      </c>
    </row>
    <row r="60" spans="1:8" ht="18" x14ac:dyDescent="0.25">
      <c r="A60" t="s">
        <v>124</v>
      </c>
      <c r="B60" t="s">
        <v>9412</v>
      </c>
      <c r="C60" t="s">
        <v>301</v>
      </c>
      <c r="D60" t="s">
        <v>9533</v>
      </c>
      <c r="E60" t="s">
        <v>675</v>
      </c>
      <c r="F60" t="s">
        <v>9547</v>
      </c>
      <c r="G60" t="s">
        <v>9548</v>
      </c>
      <c r="H60" t="s">
        <v>635</v>
      </c>
    </row>
    <row r="61" spans="1:8" ht="18" x14ac:dyDescent="0.25">
      <c r="A61" t="s">
        <v>124</v>
      </c>
      <c r="B61" t="s">
        <v>9412</v>
      </c>
      <c r="C61" t="s">
        <v>301</v>
      </c>
      <c r="D61" t="s">
        <v>9419</v>
      </c>
      <c r="E61" t="s">
        <v>675</v>
      </c>
      <c r="F61" t="s">
        <v>9549</v>
      </c>
      <c r="G61" t="s">
        <v>9519</v>
      </c>
      <c r="H61" t="s">
        <v>635</v>
      </c>
    </row>
    <row r="62" spans="1:8" ht="18" x14ac:dyDescent="0.25">
      <c r="A62" t="s">
        <v>124</v>
      </c>
      <c r="B62" t="s">
        <v>9412</v>
      </c>
      <c r="C62" t="s">
        <v>301</v>
      </c>
      <c r="D62" t="s">
        <v>9448</v>
      </c>
      <c r="E62" t="s">
        <v>675</v>
      </c>
      <c r="F62" t="s">
        <v>9550</v>
      </c>
      <c r="G62" t="s">
        <v>9551</v>
      </c>
      <c r="H62" t="s">
        <v>635</v>
      </c>
    </row>
    <row r="63" spans="1:8" ht="18" x14ac:dyDescent="0.25">
      <c r="A63" t="s">
        <v>124</v>
      </c>
      <c r="B63" t="s">
        <v>9412</v>
      </c>
      <c r="C63" t="s">
        <v>301</v>
      </c>
      <c r="D63" t="s">
        <v>9460</v>
      </c>
      <c r="E63" t="s">
        <v>675</v>
      </c>
      <c r="F63" t="s">
        <v>9552</v>
      </c>
      <c r="G63" t="s">
        <v>9553</v>
      </c>
      <c r="H63" t="s">
        <v>635</v>
      </c>
    </row>
    <row r="64" spans="1:8" ht="18" x14ac:dyDescent="0.25">
      <c r="A64" t="s">
        <v>124</v>
      </c>
      <c r="B64" t="s">
        <v>9412</v>
      </c>
      <c r="C64" t="s">
        <v>301</v>
      </c>
      <c r="D64" t="s">
        <v>9428</v>
      </c>
      <c r="E64" t="s">
        <v>675</v>
      </c>
      <c r="F64" t="s">
        <v>9554</v>
      </c>
      <c r="G64" t="s">
        <v>9555</v>
      </c>
      <c r="H64" t="s">
        <v>635</v>
      </c>
    </row>
    <row r="65" spans="1:8" ht="18" x14ac:dyDescent="0.25">
      <c r="A65" t="s">
        <v>124</v>
      </c>
      <c r="B65" t="s">
        <v>9412</v>
      </c>
      <c r="C65" t="s">
        <v>301</v>
      </c>
      <c r="D65" t="s">
        <v>9556</v>
      </c>
      <c r="E65" t="s">
        <v>675</v>
      </c>
      <c r="F65" t="s">
        <v>9557</v>
      </c>
      <c r="G65" t="s">
        <v>9558</v>
      </c>
      <c r="H65" t="s">
        <v>635</v>
      </c>
    </row>
    <row r="66" spans="1:8" ht="18" x14ac:dyDescent="0.25">
      <c r="A66" t="s">
        <v>124</v>
      </c>
      <c r="B66" t="s">
        <v>9412</v>
      </c>
      <c r="C66" t="s">
        <v>301</v>
      </c>
      <c r="D66" t="s">
        <v>9474</v>
      </c>
      <c r="E66" t="s">
        <v>675</v>
      </c>
      <c r="F66" t="s">
        <v>9559</v>
      </c>
      <c r="G66" t="s">
        <v>9560</v>
      </c>
      <c r="H66" t="s">
        <v>635</v>
      </c>
    </row>
    <row r="67" spans="1:8" ht="18" x14ac:dyDescent="0.25">
      <c r="A67" t="s">
        <v>124</v>
      </c>
      <c r="B67" t="s">
        <v>9412</v>
      </c>
      <c r="C67" t="s">
        <v>301</v>
      </c>
      <c r="D67" t="s">
        <v>9561</v>
      </c>
      <c r="E67" t="s">
        <v>675</v>
      </c>
      <c r="F67" t="s">
        <v>9562</v>
      </c>
      <c r="G67" t="s">
        <v>9563</v>
      </c>
      <c r="H67" t="s">
        <v>635</v>
      </c>
    </row>
    <row r="68" spans="1:8" ht="18" x14ac:dyDescent="0.25">
      <c r="A68" t="s">
        <v>124</v>
      </c>
      <c r="B68" t="s">
        <v>9412</v>
      </c>
      <c r="C68" t="s">
        <v>301</v>
      </c>
      <c r="D68" t="s">
        <v>9564</v>
      </c>
      <c r="E68" t="s">
        <v>675</v>
      </c>
      <c r="F68" t="s">
        <v>9565</v>
      </c>
      <c r="G68" t="s">
        <v>9566</v>
      </c>
      <c r="H68" t="s">
        <v>635</v>
      </c>
    </row>
    <row r="69" spans="1:8" ht="18" x14ac:dyDescent="0.25">
      <c r="A69" t="s">
        <v>124</v>
      </c>
      <c r="B69" t="s">
        <v>9412</v>
      </c>
      <c r="C69" t="s">
        <v>301</v>
      </c>
      <c r="D69" t="s">
        <v>9567</v>
      </c>
      <c r="E69" t="s">
        <v>675</v>
      </c>
      <c r="F69" t="s">
        <v>9568</v>
      </c>
      <c r="G69" t="s">
        <v>9489</v>
      </c>
      <c r="H69" t="s">
        <v>635</v>
      </c>
    </row>
    <row r="70" spans="1:8" ht="18" x14ac:dyDescent="0.25">
      <c r="A70" t="s">
        <v>124</v>
      </c>
      <c r="B70" t="s">
        <v>9412</v>
      </c>
      <c r="C70" t="s">
        <v>301</v>
      </c>
      <c r="D70" t="s">
        <v>9567</v>
      </c>
      <c r="E70" t="s">
        <v>675</v>
      </c>
      <c r="F70" t="s">
        <v>9569</v>
      </c>
      <c r="G70" t="s">
        <v>9442</v>
      </c>
      <c r="H70" t="s">
        <v>635</v>
      </c>
    </row>
    <row r="71" spans="1:8" ht="18" x14ac:dyDescent="0.25">
      <c r="A71" t="s">
        <v>124</v>
      </c>
      <c r="B71" t="s">
        <v>9412</v>
      </c>
      <c r="C71" t="s">
        <v>301</v>
      </c>
      <c r="D71" t="s">
        <v>9570</v>
      </c>
      <c r="E71" t="s">
        <v>675</v>
      </c>
      <c r="F71" t="s">
        <v>9571</v>
      </c>
      <c r="G71" t="s">
        <v>9572</v>
      </c>
      <c r="H71" t="s">
        <v>635</v>
      </c>
    </row>
    <row r="72" spans="1:8" ht="18" x14ac:dyDescent="0.25">
      <c r="A72" t="s">
        <v>124</v>
      </c>
      <c r="B72" t="s">
        <v>9412</v>
      </c>
      <c r="C72" t="s">
        <v>301</v>
      </c>
      <c r="D72" t="s">
        <v>9573</v>
      </c>
      <c r="E72" t="s">
        <v>675</v>
      </c>
      <c r="F72" t="s">
        <v>9574</v>
      </c>
      <c r="G72" t="s">
        <v>9436</v>
      </c>
      <c r="H72" t="s">
        <v>635</v>
      </c>
    </row>
    <row r="73" spans="1:8" ht="18" x14ac:dyDescent="0.25">
      <c r="A73" t="s">
        <v>124</v>
      </c>
      <c r="B73" t="s">
        <v>9412</v>
      </c>
      <c r="C73" t="s">
        <v>301</v>
      </c>
      <c r="D73" t="s">
        <v>9573</v>
      </c>
      <c r="E73" t="s">
        <v>675</v>
      </c>
      <c r="F73" t="s">
        <v>9575</v>
      </c>
      <c r="G73" t="s">
        <v>9506</v>
      </c>
      <c r="H73" t="s">
        <v>635</v>
      </c>
    </row>
    <row r="74" spans="1:8" ht="18" x14ac:dyDescent="0.25">
      <c r="A74" t="s">
        <v>124</v>
      </c>
      <c r="B74" t="s">
        <v>9412</v>
      </c>
      <c r="C74" t="s">
        <v>301</v>
      </c>
      <c r="D74" t="s">
        <v>9573</v>
      </c>
      <c r="E74" t="s">
        <v>675</v>
      </c>
      <c r="F74" t="s">
        <v>9576</v>
      </c>
      <c r="G74" t="s">
        <v>9430</v>
      </c>
      <c r="H74" t="s">
        <v>635</v>
      </c>
    </row>
    <row r="75" spans="1:8" ht="18" x14ac:dyDescent="0.25">
      <c r="A75" t="s">
        <v>124</v>
      </c>
      <c r="B75" t="s">
        <v>9412</v>
      </c>
      <c r="C75" t="s">
        <v>301</v>
      </c>
      <c r="D75" t="s">
        <v>9577</v>
      </c>
      <c r="E75" t="s">
        <v>675</v>
      </c>
      <c r="F75" t="s">
        <v>9578</v>
      </c>
      <c r="G75" t="s">
        <v>9579</v>
      </c>
      <c r="H75" t="s">
        <v>635</v>
      </c>
    </row>
    <row r="76" spans="1:8" ht="18" x14ac:dyDescent="0.25">
      <c r="A76" t="s">
        <v>124</v>
      </c>
      <c r="B76" t="s">
        <v>9412</v>
      </c>
      <c r="C76" t="s">
        <v>301</v>
      </c>
      <c r="D76" t="s">
        <v>9577</v>
      </c>
      <c r="E76" t="s">
        <v>675</v>
      </c>
      <c r="F76" t="s">
        <v>9580</v>
      </c>
      <c r="G76" t="s">
        <v>9581</v>
      </c>
      <c r="H76" t="s">
        <v>635</v>
      </c>
    </row>
    <row r="77" spans="1:8" ht="18" x14ac:dyDescent="0.25">
      <c r="A77" t="s">
        <v>124</v>
      </c>
      <c r="B77" t="s">
        <v>9412</v>
      </c>
      <c r="C77" t="s">
        <v>301</v>
      </c>
      <c r="D77" t="s">
        <v>9545</v>
      </c>
      <c r="E77" t="s">
        <v>675</v>
      </c>
      <c r="F77" t="s">
        <v>9582</v>
      </c>
      <c r="G77" t="s">
        <v>9489</v>
      </c>
      <c r="H77" t="s">
        <v>635</v>
      </c>
    </row>
    <row r="78" spans="1:8" ht="18" x14ac:dyDescent="0.25">
      <c r="A78" t="s">
        <v>124</v>
      </c>
      <c r="B78" t="s">
        <v>9412</v>
      </c>
      <c r="C78" t="s">
        <v>301</v>
      </c>
      <c r="D78" t="s">
        <v>9434</v>
      </c>
      <c r="E78" t="s">
        <v>675</v>
      </c>
      <c r="F78" t="s">
        <v>9583</v>
      </c>
      <c r="G78" t="s">
        <v>9584</v>
      </c>
      <c r="H78" t="s">
        <v>635</v>
      </c>
    </row>
    <row r="79" spans="1:8" ht="18" x14ac:dyDescent="0.25">
      <c r="A79" t="s">
        <v>124</v>
      </c>
      <c r="B79" t="s">
        <v>9412</v>
      </c>
      <c r="C79" t="s">
        <v>301</v>
      </c>
      <c r="D79" t="s">
        <v>9585</v>
      </c>
      <c r="E79" t="s">
        <v>675</v>
      </c>
      <c r="F79" t="s">
        <v>9586</v>
      </c>
      <c r="G79" t="s">
        <v>9587</v>
      </c>
      <c r="H79" t="s">
        <v>635</v>
      </c>
    </row>
    <row r="80" spans="1:8" ht="18" x14ac:dyDescent="0.25">
      <c r="A80" t="s">
        <v>124</v>
      </c>
      <c r="B80" t="s">
        <v>9412</v>
      </c>
      <c r="C80" t="s">
        <v>301</v>
      </c>
      <c r="D80" t="s">
        <v>9588</v>
      </c>
      <c r="E80" t="s">
        <v>675</v>
      </c>
      <c r="F80" t="s">
        <v>9589</v>
      </c>
      <c r="G80" t="s">
        <v>9590</v>
      </c>
      <c r="H80" t="s">
        <v>635</v>
      </c>
    </row>
    <row r="81" spans="1:8" ht="18" x14ac:dyDescent="0.25">
      <c r="A81" t="s">
        <v>124</v>
      </c>
      <c r="B81" t="s">
        <v>9412</v>
      </c>
      <c r="C81" t="s">
        <v>301</v>
      </c>
      <c r="D81" t="s">
        <v>9588</v>
      </c>
      <c r="E81" t="s">
        <v>675</v>
      </c>
      <c r="F81" t="s">
        <v>9591</v>
      </c>
      <c r="G81" t="s">
        <v>9587</v>
      </c>
      <c r="H81" t="s">
        <v>635</v>
      </c>
    </row>
    <row r="82" spans="1:8" ht="18" x14ac:dyDescent="0.25">
      <c r="A82" t="s">
        <v>124</v>
      </c>
      <c r="B82" t="s">
        <v>9412</v>
      </c>
      <c r="C82" t="s">
        <v>301</v>
      </c>
      <c r="D82" t="s">
        <v>9588</v>
      </c>
      <c r="E82" t="s">
        <v>675</v>
      </c>
      <c r="F82" t="s">
        <v>9592</v>
      </c>
      <c r="G82" t="s">
        <v>9498</v>
      </c>
      <c r="H82" t="s">
        <v>635</v>
      </c>
    </row>
    <row r="83" spans="1:8" ht="18" x14ac:dyDescent="0.25">
      <c r="A83" t="s">
        <v>124</v>
      </c>
      <c r="B83" t="s">
        <v>9412</v>
      </c>
      <c r="C83" t="s">
        <v>301</v>
      </c>
      <c r="D83" t="s">
        <v>9457</v>
      </c>
      <c r="E83" t="s">
        <v>675</v>
      </c>
      <c r="F83" t="s">
        <v>9593</v>
      </c>
      <c r="G83" t="s">
        <v>9594</v>
      </c>
      <c r="H83" t="s">
        <v>635</v>
      </c>
    </row>
    <row r="84" spans="1:8" ht="18" x14ac:dyDescent="0.25">
      <c r="A84" t="s">
        <v>124</v>
      </c>
      <c r="B84" t="s">
        <v>9412</v>
      </c>
      <c r="C84" t="s">
        <v>301</v>
      </c>
      <c r="D84" t="s">
        <v>9595</v>
      </c>
      <c r="E84" t="s">
        <v>675</v>
      </c>
      <c r="F84" t="s">
        <v>9596</v>
      </c>
      <c r="G84" t="s">
        <v>9418</v>
      </c>
      <c r="H84" t="s">
        <v>635</v>
      </c>
    </row>
    <row r="85" spans="1:8" ht="18" x14ac:dyDescent="0.25">
      <c r="A85" t="s">
        <v>124</v>
      </c>
      <c r="B85" t="s">
        <v>9412</v>
      </c>
      <c r="C85" t="s">
        <v>301</v>
      </c>
      <c r="D85" t="s">
        <v>9577</v>
      </c>
      <c r="E85" t="s">
        <v>675</v>
      </c>
      <c r="F85" t="s">
        <v>9597</v>
      </c>
      <c r="G85" t="s">
        <v>9598</v>
      </c>
      <c r="H85" t="s">
        <v>635</v>
      </c>
    </row>
    <row r="86" spans="1:8" ht="18" x14ac:dyDescent="0.25">
      <c r="A86" t="s">
        <v>124</v>
      </c>
      <c r="B86" t="s">
        <v>9412</v>
      </c>
      <c r="C86" t="s">
        <v>301</v>
      </c>
      <c r="D86" t="s">
        <v>2904</v>
      </c>
      <c r="E86" t="s">
        <v>675</v>
      </c>
      <c r="F86" t="s">
        <v>9599</v>
      </c>
      <c r="G86" t="s">
        <v>9600</v>
      </c>
      <c r="H86" t="s">
        <v>635</v>
      </c>
    </row>
    <row r="87" spans="1:8" ht="18" x14ac:dyDescent="0.25">
      <c r="A87" t="s">
        <v>124</v>
      </c>
      <c r="B87" t="s">
        <v>9412</v>
      </c>
      <c r="C87" t="s">
        <v>301</v>
      </c>
      <c r="D87" t="s">
        <v>9487</v>
      </c>
      <c r="E87" t="s">
        <v>675</v>
      </c>
      <c r="F87" t="s">
        <v>9601</v>
      </c>
      <c r="G87" t="s">
        <v>9602</v>
      </c>
      <c r="H87" t="s">
        <v>635</v>
      </c>
    </row>
    <row r="88" spans="1:8" ht="18" x14ac:dyDescent="0.25">
      <c r="A88" t="s">
        <v>124</v>
      </c>
      <c r="B88" t="s">
        <v>9412</v>
      </c>
      <c r="C88" t="s">
        <v>301</v>
      </c>
      <c r="D88" t="s">
        <v>9419</v>
      </c>
      <c r="E88" t="s">
        <v>675</v>
      </c>
      <c r="F88" t="s">
        <v>9603</v>
      </c>
      <c r="G88" t="s">
        <v>9519</v>
      </c>
      <c r="H88" t="s">
        <v>635</v>
      </c>
    </row>
    <row r="89" spans="1:8" ht="18" x14ac:dyDescent="0.25">
      <c r="A89" t="s">
        <v>124</v>
      </c>
      <c r="B89" t="s">
        <v>9412</v>
      </c>
      <c r="C89" t="s">
        <v>301</v>
      </c>
      <c r="D89" t="s">
        <v>9419</v>
      </c>
      <c r="E89" t="s">
        <v>675</v>
      </c>
      <c r="F89" t="s">
        <v>9604</v>
      </c>
      <c r="G89" t="s">
        <v>9421</v>
      </c>
      <c r="H89" t="s">
        <v>635</v>
      </c>
    </row>
    <row r="90" spans="1:8" ht="18" x14ac:dyDescent="0.25">
      <c r="A90" t="s">
        <v>124</v>
      </c>
      <c r="B90" t="s">
        <v>9412</v>
      </c>
      <c r="C90" t="s">
        <v>301</v>
      </c>
      <c r="D90" t="s">
        <v>9595</v>
      </c>
      <c r="E90" t="s">
        <v>675</v>
      </c>
      <c r="F90" t="s">
        <v>9605</v>
      </c>
      <c r="G90" t="s">
        <v>9606</v>
      </c>
      <c r="H90" t="s">
        <v>635</v>
      </c>
    </row>
    <row r="91" spans="1:8" ht="18" x14ac:dyDescent="0.25">
      <c r="A91" t="s">
        <v>124</v>
      </c>
      <c r="B91" t="s">
        <v>9412</v>
      </c>
      <c r="C91" t="s">
        <v>301</v>
      </c>
      <c r="D91" t="s">
        <v>9607</v>
      </c>
      <c r="E91" t="s">
        <v>675</v>
      </c>
      <c r="F91" t="s">
        <v>9608</v>
      </c>
      <c r="G91" t="s">
        <v>9609</v>
      </c>
      <c r="H91" t="s">
        <v>635</v>
      </c>
    </row>
    <row r="92" spans="1:8" ht="18" x14ac:dyDescent="0.25">
      <c r="A92" t="s">
        <v>124</v>
      </c>
      <c r="B92" t="s">
        <v>9412</v>
      </c>
      <c r="C92" t="s">
        <v>301</v>
      </c>
      <c r="D92" t="s">
        <v>9607</v>
      </c>
      <c r="E92" t="s">
        <v>675</v>
      </c>
      <c r="F92" t="s">
        <v>9610</v>
      </c>
      <c r="G92" t="s">
        <v>9611</v>
      </c>
      <c r="H92" t="s">
        <v>635</v>
      </c>
    </row>
    <row r="93" spans="1:8" ht="18" x14ac:dyDescent="0.25">
      <c r="A93" t="s">
        <v>124</v>
      </c>
      <c r="B93" t="s">
        <v>9412</v>
      </c>
      <c r="C93" t="s">
        <v>301</v>
      </c>
      <c r="D93" t="s">
        <v>9612</v>
      </c>
      <c r="E93" t="s">
        <v>675</v>
      </c>
      <c r="F93" t="s">
        <v>9613</v>
      </c>
      <c r="G93" t="s">
        <v>9614</v>
      </c>
      <c r="H93" t="s">
        <v>635</v>
      </c>
    </row>
    <row r="94" spans="1:8" ht="18" x14ac:dyDescent="0.25">
      <c r="A94" t="s">
        <v>124</v>
      </c>
      <c r="B94" t="s">
        <v>9412</v>
      </c>
      <c r="C94" t="s">
        <v>301</v>
      </c>
      <c r="D94" t="s">
        <v>9615</v>
      </c>
      <c r="E94" t="s">
        <v>675</v>
      </c>
      <c r="F94" t="s">
        <v>9616</v>
      </c>
      <c r="G94" t="s">
        <v>9617</v>
      </c>
      <c r="H94" t="s">
        <v>635</v>
      </c>
    </row>
    <row r="95" spans="1:8" ht="18" x14ac:dyDescent="0.25">
      <c r="A95" t="s">
        <v>124</v>
      </c>
      <c r="B95" t="s">
        <v>9412</v>
      </c>
      <c r="C95" t="s">
        <v>301</v>
      </c>
      <c r="D95" t="s">
        <v>9618</v>
      </c>
      <c r="E95" t="s">
        <v>675</v>
      </c>
      <c r="F95" t="s">
        <v>9619</v>
      </c>
      <c r="G95" t="s">
        <v>9620</v>
      </c>
      <c r="H95" t="s">
        <v>635</v>
      </c>
    </row>
    <row r="96" spans="1:8" ht="18" x14ac:dyDescent="0.25">
      <c r="A96" t="s">
        <v>124</v>
      </c>
      <c r="B96" t="s">
        <v>9412</v>
      </c>
      <c r="C96" t="s">
        <v>301</v>
      </c>
      <c r="D96" t="s">
        <v>9621</v>
      </c>
      <c r="E96" t="s">
        <v>675</v>
      </c>
      <c r="F96" t="s">
        <v>9622</v>
      </c>
      <c r="G96" t="s">
        <v>9442</v>
      </c>
      <c r="H96" t="s">
        <v>635</v>
      </c>
    </row>
    <row r="97" spans="1:8" ht="18" x14ac:dyDescent="0.25">
      <c r="A97" t="s">
        <v>124</v>
      </c>
      <c r="B97" t="s">
        <v>9412</v>
      </c>
      <c r="C97" t="s">
        <v>301</v>
      </c>
      <c r="D97" t="s">
        <v>9623</v>
      </c>
      <c r="E97" t="s">
        <v>675</v>
      </c>
      <c r="F97" t="s">
        <v>9624</v>
      </c>
      <c r="G97" t="s">
        <v>9625</v>
      </c>
      <c r="H97" t="s">
        <v>635</v>
      </c>
    </row>
    <row r="98" spans="1:8" ht="18" x14ac:dyDescent="0.25">
      <c r="A98" t="s">
        <v>124</v>
      </c>
      <c r="B98" t="s">
        <v>9412</v>
      </c>
      <c r="C98" t="s">
        <v>301</v>
      </c>
      <c r="D98" t="s">
        <v>9545</v>
      </c>
      <c r="E98" t="s">
        <v>675</v>
      </c>
      <c r="F98" t="s">
        <v>9626</v>
      </c>
      <c r="G98" t="s">
        <v>9627</v>
      </c>
      <c r="H98" t="s">
        <v>635</v>
      </c>
    </row>
    <row r="99" spans="1:8" ht="18" x14ac:dyDescent="0.25">
      <c r="A99" t="s">
        <v>124</v>
      </c>
      <c r="B99" t="s">
        <v>9412</v>
      </c>
      <c r="C99" t="s">
        <v>301</v>
      </c>
      <c r="D99" t="s">
        <v>9428</v>
      </c>
      <c r="E99" t="s">
        <v>675</v>
      </c>
      <c r="F99" t="s">
        <v>9628</v>
      </c>
      <c r="G99" t="s">
        <v>9489</v>
      </c>
      <c r="H99" t="s">
        <v>635</v>
      </c>
    </row>
    <row r="100" spans="1:8" ht="18" x14ac:dyDescent="0.25">
      <c r="A100" t="s">
        <v>124</v>
      </c>
      <c r="B100" t="s">
        <v>9412</v>
      </c>
      <c r="C100" t="s">
        <v>301</v>
      </c>
      <c r="D100" t="s">
        <v>9629</v>
      </c>
      <c r="E100" t="s">
        <v>675</v>
      </c>
      <c r="F100" t="s">
        <v>9630</v>
      </c>
      <c r="G100" t="s">
        <v>9415</v>
      </c>
      <c r="H100" t="s">
        <v>635</v>
      </c>
    </row>
    <row r="101" spans="1:8" ht="18" x14ac:dyDescent="0.25">
      <c r="A101" t="s">
        <v>124</v>
      </c>
      <c r="B101" t="s">
        <v>9412</v>
      </c>
      <c r="C101" t="s">
        <v>301</v>
      </c>
      <c r="D101" t="s">
        <v>9460</v>
      </c>
      <c r="E101" t="s">
        <v>675</v>
      </c>
      <c r="F101" t="s">
        <v>9631</v>
      </c>
      <c r="G101" t="s">
        <v>9632</v>
      </c>
      <c r="H101" t="s">
        <v>635</v>
      </c>
    </row>
    <row r="102" spans="1:8" ht="18" x14ac:dyDescent="0.25">
      <c r="A102" t="s">
        <v>124</v>
      </c>
      <c r="B102" t="s">
        <v>9412</v>
      </c>
      <c r="C102" t="s">
        <v>301</v>
      </c>
      <c r="D102" t="s">
        <v>9633</v>
      </c>
      <c r="E102" t="s">
        <v>675</v>
      </c>
      <c r="F102" t="s">
        <v>9634</v>
      </c>
      <c r="G102" t="s">
        <v>9635</v>
      </c>
      <c r="H102" t="s">
        <v>635</v>
      </c>
    </row>
    <row r="103" spans="1:8" ht="18" x14ac:dyDescent="0.25">
      <c r="A103" t="s">
        <v>124</v>
      </c>
      <c r="B103" t="s">
        <v>9412</v>
      </c>
      <c r="C103" t="s">
        <v>301</v>
      </c>
      <c r="D103" t="s">
        <v>9629</v>
      </c>
      <c r="E103" t="s">
        <v>675</v>
      </c>
      <c r="F103" t="s">
        <v>9636</v>
      </c>
      <c r="G103" t="s">
        <v>9637</v>
      </c>
      <c r="H103" t="s">
        <v>635</v>
      </c>
    </row>
    <row r="104" spans="1:8" ht="18" x14ac:dyDescent="0.25">
      <c r="A104" t="s">
        <v>124</v>
      </c>
      <c r="B104" t="s">
        <v>9412</v>
      </c>
      <c r="C104" t="s">
        <v>301</v>
      </c>
      <c r="D104" t="s">
        <v>9629</v>
      </c>
      <c r="E104" t="s">
        <v>675</v>
      </c>
      <c r="F104" t="s">
        <v>9638</v>
      </c>
      <c r="G104" t="s">
        <v>9450</v>
      </c>
      <c r="H104" t="s">
        <v>635</v>
      </c>
    </row>
    <row r="105" spans="1:8" ht="18" x14ac:dyDescent="0.25">
      <c r="A105" t="s">
        <v>124</v>
      </c>
      <c r="B105" t="s">
        <v>9412</v>
      </c>
      <c r="C105" t="s">
        <v>301</v>
      </c>
      <c r="D105" t="s">
        <v>9639</v>
      </c>
      <c r="E105" t="s">
        <v>675</v>
      </c>
      <c r="F105" t="s">
        <v>9640</v>
      </c>
      <c r="G105" t="s">
        <v>9641</v>
      </c>
      <c r="H105" t="s">
        <v>635</v>
      </c>
    </row>
    <row r="106" spans="1:8" ht="18" x14ac:dyDescent="0.25">
      <c r="A106" t="s">
        <v>124</v>
      </c>
      <c r="B106" t="s">
        <v>9412</v>
      </c>
      <c r="C106" t="s">
        <v>301</v>
      </c>
      <c r="D106" t="s">
        <v>9460</v>
      </c>
      <c r="E106" t="s">
        <v>675</v>
      </c>
      <c r="F106" t="s">
        <v>9642</v>
      </c>
      <c r="G106" t="s">
        <v>9643</v>
      </c>
      <c r="H106" t="s">
        <v>635</v>
      </c>
    </row>
    <row r="107" spans="1:8" ht="18" x14ac:dyDescent="0.25">
      <c r="A107" t="s">
        <v>124</v>
      </c>
      <c r="B107" t="s">
        <v>9412</v>
      </c>
      <c r="C107" t="s">
        <v>301</v>
      </c>
      <c r="D107" t="s">
        <v>9540</v>
      </c>
      <c r="E107" t="s">
        <v>675</v>
      </c>
      <c r="F107" t="s">
        <v>9644</v>
      </c>
      <c r="G107" t="s">
        <v>9421</v>
      </c>
      <c r="H107" t="s">
        <v>635</v>
      </c>
    </row>
    <row r="108" spans="1:8" ht="18" x14ac:dyDescent="0.25">
      <c r="A108" t="s">
        <v>124</v>
      </c>
      <c r="B108" t="s">
        <v>9412</v>
      </c>
      <c r="C108" t="s">
        <v>301</v>
      </c>
      <c r="D108" t="s">
        <v>9645</v>
      </c>
      <c r="E108" t="s">
        <v>675</v>
      </c>
      <c r="F108" t="s">
        <v>9646</v>
      </c>
      <c r="G108" t="s">
        <v>9436</v>
      </c>
      <c r="H108" t="s">
        <v>635</v>
      </c>
    </row>
    <row r="109" spans="1:8" ht="18" x14ac:dyDescent="0.25">
      <c r="A109" t="s">
        <v>124</v>
      </c>
      <c r="B109" t="s">
        <v>9412</v>
      </c>
      <c r="C109" t="s">
        <v>301</v>
      </c>
      <c r="D109" t="s">
        <v>9647</v>
      </c>
      <c r="E109" t="s">
        <v>675</v>
      </c>
      <c r="F109" t="s">
        <v>9648</v>
      </c>
      <c r="G109" t="s">
        <v>9649</v>
      </c>
      <c r="H109" t="s">
        <v>635</v>
      </c>
    </row>
    <row r="110" spans="1:8" ht="18" x14ac:dyDescent="0.25">
      <c r="A110" t="s">
        <v>124</v>
      </c>
      <c r="B110" t="s">
        <v>9412</v>
      </c>
      <c r="C110" t="s">
        <v>301</v>
      </c>
      <c r="D110" t="s">
        <v>9650</v>
      </c>
      <c r="E110" t="s">
        <v>675</v>
      </c>
      <c r="F110" t="s">
        <v>9651</v>
      </c>
      <c r="G110" t="s">
        <v>9652</v>
      </c>
      <c r="H110" t="s">
        <v>635</v>
      </c>
    </row>
    <row r="111" spans="1:8" ht="18" x14ac:dyDescent="0.25">
      <c r="A111" t="s">
        <v>124</v>
      </c>
      <c r="B111" t="s">
        <v>9412</v>
      </c>
      <c r="C111" t="s">
        <v>301</v>
      </c>
      <c r="D111" t="s">
        <v>9653</v>
      </c>
      <c r="E111" t="s">
        <v>675</v>
      </c>
      <c r="F111" t="s">
        <v>9654</v>
      </c>
      <c r="G111" t="s">
        <v>9655</v>
      </c>
      <c r="H111" t="s">
        <v>635</v>
      </c>
    </row>
    <row r="112" spans="1:8" ht="18" x14ac:dyDescent="0.25">
      <c r="A112" t="s">
        <v>124</v>
      </c>
      <c r="B112" t="s">
        <v>9412</v>
      </c>
      <c r="C112" t="s">
        <v>301</v>
      </c>
      <c r="D112" t="s">
        <v>9647</v>
      </c>
      <c r="E112" t="s">
        <v>675</v>
      </c>
      <c r="F112" t="s">
        <v>9656</v>
      </c>
      <c r="G112" t="s">
        <v>9415</v>
      </c>
      <c r="H112" t="s">
        <v>635</v>
      </c>
    </row>
  </sheetData>
  <pageMargins left="0.7" right="0.7" top="0.75" bottom="0.75" header="0.3" footer="0.3"/>
  <tableParts count="1">
    <tablePart r:id="rId1"/>
  </tablePart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F79C8-2907-4F99-B399-32C6315260C8}">
  <dimension ref="A1:H5"/>
  <sheetViews>
    <sheetView workbookViewId="0">
      <selection activeCell="A3" sqref="A3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125</v>
      </c>
      <c r="B2" t="s">
        <v>125</v>
      </c>
      <c r="C2" t="s">
        <v>301</v>
      </c>
      <c r="D2" t="s">
        <v>9657</v>
      </c>
      <c r="E2" t="s">
        <v>675</v>
      </c>
      <c r="F2" t="s">
        <v>9658</v>
      </c>
      <c r="G2" t="s">
        <v>2895</v>
      </c>
      <c r="H2" t="s">
        <v>295</v>
      </c>
    </row>
    <row r="3" spans="1:8" ht="18" x14ac:dyDescent="0.25">
      <c r="A3" t="s">
        <v>125</v>
      </c>
      <c r="B3" t="s">
        <v>125</v>
      </c>
      <c r="C3" t="s">
        <v>301</v>
      </c>
      <c r="D3" t="s">
        <v>9657</v>
      </c>
      <c r="E3" t="s">
        <v>675</v>
      </c>
      <c r="F3" t="s">
        <v>9659</v>
      </c>
      <c r="G3" t="s">
        <v>2897</v>
      </c>
      <c r="H3" t="s">
        <v>295</v>
      </c>
    </row>
    <row r="4" spans="1:8" ht="18" x14ac:dyDescent="0.25">
      <c r="A4" t="s">
        <v>125</v>
      </c>
      <c r="B4" t="s">
        <v>125</v>
      </c>
      <c r="C4" t="s">
        <v>301</v>
      </c>
      <c r="D4" t="s">
        <v>9657</v>
      </c>
      <c r="E4" t="s">
        <v>675</v>
      </c>
      <c r="F4" t="s">
        <v>9660</v>
      </c>
      <c r="G4" t="s">
        <v>2896</v>
      </c>
      <c r="H4" t="s">
        <v>295</v>
      </c>
    </row>
    <row r="5" spans="1:8" ht="18" x14ac:dyDescent="0.25">
      <c r="A5" t="s">
        <v>125</v>
      </c>
      <c r="B5" t="s">
        <v>125</v>
      </c>
      <c r="C5" t="s">
        <v>301</v>
      </c>
      <c r="D5" t="s">
        <v>9657</v>
      </c>
      <c r="E5" t="s">
        <v>675</v>
      </c>
      <c r="F5" t="s">
        <v>9661</v>
      </c>
      <c r="G5" t="s">
        <v>3116</v>
      </c>
      <c r="H5" t="s">
        <v>295</v>
      </c>
    </row>
  </sheetData>
  <pageMargins left="0.7" right="0.7" top="0.75" bottom="0.75" header="0.3" footer="0.3"/>
  <tableParts count="1">
    <tablePart r:id="rId1"/>
  </tablePart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5CF6F-2C3A-4016-A669-6F1F4A010AFC}">
  <dimension ref="A1:H30"/>
  <sheetViews>
    <sheetView workbookViewId="0">
      <selection activeCell="A12" sqref="A1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126</v>
      </c>
      <c r="B2" t="s">
        <v>127</v>
      </c>
      <c r="C2" t="s">
        <v>301</v>
      </c>
      <c r="D2" t="s">
        <v>31294</v>
      </c>
      <c r="E2" t="s">
        <v>303</v>
      </c>
      <c r="F2">
        <v>75987001003</v>
      </c>
      <c r="G2"/>
      <c r="H2" t="s">
        <v>295</v>
      </c>
    </row>
    <row r="3" spans="1:8" ht="18" x14ac:dyDescent="0.25">
      <c r="A3" t="s">
        <v>126</v>
      </c>
      <c r="B3" t="s">
        <v>127</v>
      </c>
      <c r="C3" t="s">
        <v>301</v>
      </c>
      <c r="D3" t="s">
        <v>31294</v>
      </c>
      <c r="E3" t="s">
        <v>303</v>
      </c>
      <c r="F3">
        <v>75987001072</v>
      </c>
      <c r="G3"/>
      <c r="H3" t="s">
        <v>295</v>
      </c>
    </row>
    <row r="4" spans="1:8" ht="18" x14ac:dyDescent="0.25">
      <c r="A4" t="s">
        <v>126</v>
      </c>
      <c r="B4" t="s">
        <v>127</v>
      </c>
      <c r="C4" t="s">
        <v>301</v>
      </c>
      <c r="D4" t="s">
        <v>31295</v>
      </c>
      <c r="E4" t="s">
        <v>303</v>
      </c>
      <c r="F4">
        <v>75987004074</v>
      </c>
      <c r="G4"/>
      <c r="H4" t="s">
        <v>295</v>
      </c>
    </row>
    <row r="5" spans="1:8" ht="18" x14ac:dyDescent="0.25">
      <c r="A5" t="s">
        <v>126</v>
      </c>
      <c r="B5" t="s">
        <v>127</v>
      </c>
      <c r="C5" t="s">
        <v>301</v>
      </c>
      <c r="D5" t="s">
        <v>31295</v>
      </c>
      <c r="E5" t="s">
        <v>303</v>
      </c>
      <c r="F5">
        <v>75987004075</v>
      </c>
      <c r="G5"/>
      <c r="H5" t="s">
        <v>295</v>
      </c>
    </row>
    <row r="6" spans="1:8" ht="18" x14ac:dyDescent="0.25">
      <c r="A6" t="s">
        <v>126</v>
      </c>
      <c r="B6" t="s">
        <v>127</v>
      </c>
      <c r="C6" t="s">
        <v>301</v>
      </c>
      <c r="D6" t="s">
        <v>31295</v>
      </c>
      <c r="E6" t="s">
        <v>303</v>
      </c>
      <c r="F6">
        <v>75987004005</v>
      </c>
      <c r="G6"/>
      <c r="H6" t="s">
        <v>295</v>
      </c>
    </row>
    <row r="7" spans="1:8" ht="18" x14ac:dyDescent="0.25">
      <c r="A7" t="s">
        <v>126</v>
      </c>
      <c r="B7" t="s">
        <v>127</v>
      </c>
      <c r="C7" t="s">
        <v>301</v>
      </c>
      <c r="D7" t="s">
        <v>31296</v>
      </c>
      <c r="E7" t="s">
        <v>303</v>
      </c>
      <c r="F7">
        <v>75987003004</v>
      </c>
      <c r="G7"/>
      <c r="H7" t="s">
        <v>295</v>
      </c>
    </row>
    <row r="8" spans="1:8" ht="18" x14ac:dyDescent="0.25">
      <c r="A8" t="s">
        <v>126</v>
      </c>
      <c r="B8" t="s">
        <v>127</v>
      </c>
      <c r="C8" t="s">
        <v>301</v>
      </c>
      <c r="D8" t="s">
        <v>31296</v>
      </c>
      <c r="E8" t="s">
        <v>303</v>
      </c>
      <c r="F8">
        <v>75987003104</v>
      </c>
      <c r="G8"/>
      <c r="H8" t="s">
        <v>295</v>
      </c>
    </row>
    <row r="9" spans="1:8" ht="18" x14ac:dyDescent="0.25">
      <c r="A9" t="s">
        <v>126</v>
      </c>
      <c r="B9" t="s">
        <v>127</v>
      </c>
      <c r="C9" t="s">
        <v>301</v>
      </c>
      <c r="D9" t="s">
        <v>31296</v>
      </c>
      <c r="E9" t="s">
        <v>303</v>
      </c>
      <c r="F9">
        <v>75987003073</v>
      </c>
      <c r="G9"/>
      <c r="H9" t="s">
        <v>295</v>
      </c>
    </row>
    <row r="10" spans="1:8" ht="18" x14ac:dyDescent="0.25">
      <c r="A10" t="s">
        <v>126</v>
      </c>
      <c r="B10" t="s">
        <v>128</v>
      </c>
      <c r="C10" t="s">
        <v>7202</v>
      </c>
      <c r="D10" t="s">
        <v>31297</v>
      </c>
      <c r="E10" t="s">
        <v>303</v>
      </c>
      <c r="F10">
        <v>75987008010</v>
      </c>
      <c r="G10" t="s">
        <v>31298</v>
      </c>
      <c r="H10" t="s">
        <v>294</v>
      </c>
    </row>
    <row r="11" spans="1:8" ht="18" x14ac:dyDescent="0.25">
      <c r="A11" t="s">
        <v>126</v>
      </c>
      <c r="B11" t="s">
        <v>128</v>
      </c>
      <c r="C11" t="s">
        <v>301</v>
      </c>
      <c r="D11" t="s">
        <v>31299</v>
      </c>
      <c r="E11" t="s">
        <v>303</v>
      </c>
      <c r="F11" t="s">
        <v>31300</v>
      </c>
      <c r="G11"/>
      <c r="H11" t="s">
        <v>295</v>
      </c>
    </row>
    <row r="12" spans="1:8" ht="18" x14ac:dyDescent="0.25">
      <c r="A12" t="s">
        <v>126</v>
      </c>
      <c r="B12" t="s">
        <v>128</v>
      </c>
      <c r="C12" t="s">
        <v>301</v>
      </c>
      <c r="D12" t="s">
        <v>31299</v>
      </c>
      <c r="E12" t="s">
        <v>303</v>
      </c>
      <c r="F12" t="s">
        <v>31301</v>
      </c>
      <c r="G12"/>
      <c r="H12" t="s">
        <v>295</v>
      </c>
    </row>
    <row r="13" spans="1:8" ht="18" x14ac:dyDescent="0.25">
      <c r="A13" t="s">
        <v>126</v>
      </c>
      <c r="B13" t="s">
        <v>128</v>
      </c>
      <c r="C13" t="s">
        <v>301</v>
      </c>
      <c r="D13" t="s">
        <v>31302</v>
      </c>
      <c r="E13" t="s">
        <v>303</v>
      </c>
      <c r="F13" t="s">
        <v>31303</v>
      </c>
      <c r="G13"/>
      <c r="H13" t="s">
        <v>295</v>
      </c>
    </row>
    <row r="14" spans="1:8" ht="18" x14ac:dyDescent="0.25">
      <c r="A14" t="s">
        <v>126</v>
      </c>
      <c r="B14" t="s">
        <v>128</v>
      </c>
      <c r="C14" t="s">
        <v>301</v>
      </c>
      <c r="D14" t="s">
        <v>31302</v>
      </c>
      <c r="E14" t="s">
        <v>303</v>
      </c>
      <c r="F14" t="s">
        <v>31304</v>
      </c>
      <c r="G14"/>
      <c r="H14" t="s">
        <v>295</v>
      </c>
    </row>
    <row r="15" spans="1:8" ht="18" x14ac:dyDescent="0.25">
      <c r="A15" t="s">
        <v>126</v>
      </c>
      <c r="B15" t="s">
        <v>128</v>
      </c>
      <c r="C15" t="s">
        <v>301</v>
      </c>
      <c r="D15" t="s">
        <v>31302</v>
      </c>
      <c r="E15" t="s">
        <v>303</v>
      </c>
      <c r="F15" t="s">
        <v>31305</v>
      </c>
      <c r="G15"/>
      <c r="H15" t="s">
        <v>295</v>
      </c>
    </row>
    <row r="16" spans="1:8" ht="18" x14ac:dyDescent="0.25">
      <c r="A16" t="s">
        <v>126</v>
      </c>
      <c r="B16" t="s">
        <v>128</v>
      </c>
      <c r="C16" t="s">
        <v>301</v>
      </c>
      <c r="D16" t="s">
        <v>31302</v>
      </c>
      <c r="E16" t="s">
        <v>303</v>
      </c>
      <c r="F16" t="s">
        <v>31306</v>
      </c>
      <c r="G16"/>
      <c r="H16" t="s">
        <v>295</v>
      </c>
    </row>
    <row r="17" spans="1:8" ht="18" x14ac:dyDescent="0.25">
      <c r="A17" t="s">
        <v>126</v>
      </c>
      <c r="B17" t="s">
        <v>128</v>
      </c>
      <c r="C17" t="s">
        <v>301</v>
      </c>
      <c r="D17" t="s">
        <v>31302</v>
      </c>
      <c r="E17" t="s">
        <v>303</v>
      </c>
      <c r="F17" t="s">
        <v>31307</v>
      </c>
      <c r="G17"/>
      <c r="H17" t="s">
        <v>295</v>
      </c>
    </row>
    <row r="18" spans="1:8" ht="18" x14ac:dyDescent="0.25">
      <c r="A18" t="s">
        <v>126</v>
      </c>
      <c r="B18" t="s">
        <v>128</v>
      </c>
      <c r="C18" t="s">
        <v>301</v>
      </c>
      <c r="D18" t="s">
        <v>31302</v>
      </c>
      <c r="E18" t="s">
        <v>303</v>
      </c>
      <c r="F18" t="s">
        <v>31308</v>
      </c>
      <c r="G18"/>
      <c r="H18" t="s">
        <v>295</v>
      </c>
    </row>
    <row r="19" spans="1:8" ht="18" x14ac:dyDescent="0.25">
      <c r="A19" t="s">
        <v>126</v>
      </c>
      <c r="B19" t="s">
        <v>128</v>
      </c>
      <c r="C19" t="s">
        <v>301</v>
      </c>
      <c r="D19" t="s">
        <v>31309</v>
      </c>
      <c r="E19" t="s">
        <v>303</v>
      </c>
      <c r="F19" t="s">
        <v>31310</v>
      </c>
      <c r="G19"/>
      <c r="H19" t="s">
        <v>295</v>
      </c>
    </row>
    <row r="20" spans="1:8" ht="18" x14ac:dyDescent="0.25">
      <c r="A20" t="s">
        <v>126</v>
      </c>
      <c r="B20" t="s">
        <v>128</v>
      </c>
      <c r="C20" t="s">
        <v>301</v>
      </c>
      <c r="D20" t="s">
        <v>31309</v>
      </c>
      <c r="E20" t="s">
        <v>303</v>
      </c>
      <c r="F20" t="s">
        <v>31311</v>
      </c>
      <c r="G20"/>
      <c r="H20" t="s">
        <v>295</v>
      </c>
    </row>
    <row r="21" spans="1:8" ht="18" x14ac:dyDescent="0.25">
      <c r="A21" t="s">
        <v>126</v>
      </c>
      <c r="B21" t="s">
        <v>128</v>
      </c>
      <c r="C21" t="s">
        <v>301</v>
      </c>
      <c r="D21" t="s">
        <v>31309</v>
      </c>
      <c r="E21" t="s">
        <v>303</v>
      </c>
      <c r="F21" t="s">
        <v>31312</v>
      </c>
      <c r="G21"/>
      <c r="H21" t="s">
        <v>295</v>
      </c>
    </row>
    <row r="22" spans="1:8" ht="18" x14ac:dyDescent="0.25">
      <c r="A22" t="s">
        <v>126</v>
      </c>
      <c r="B22" t="s">
        <v>128</v>
      </c>
      <c r="C22" t="s">
        <v>301</v>
      </c>
      <c r="D22" t="s">
        <v>31309</v>
      </c>
      <c r="E22" t="s">
        <v>303</v>
      </c>
      <c r="F22" t="s">
        <v>31313</v>
      </c>
      <c r="G22"/>
      <c r="H22" t="s">
        <v>295</v>
      </c>
    </row>
    <row r="23" spans="1:8" ht="18" x14ac:dyDescent="0.25">
      <c r="A23" t="s">
        <v>126</v>
      </c>
      <c r="B23" t="s">
        <v>128</v>
      </c>
      <c r="C23" t="s">
        <v>301</v>
      </c>
      <c r="D23" t="s">
        <v>31309</v>
      </c>
      <c r="E23" t="s">
        <v>303</v>
      </c>
      <c r="F23" t="s">
        <v>31314</v>
      </c>
      <c r="G23"/>
      <c r="H23" t="s">
        <v>295</v>
      </c>
    </row>
    <row r="24" spans="1:8" ht="18" x14ac:dyDescent="0.25">
      <c r="A24" t="s">
        <v>126</v>
      </c>
      <c r="B24" t="s">
        <v>128</v>
      </c>
      <c r="C24" t="s">
        <v>301</v>
      </c>
      <c r="D24" t="s">
        <v>31309</v>
      </c>
      <c r="E24" t="s">
        <v>303</v>
      </c>
      <c r="F24" t="s">
        <v>31315</v>
      </c>
      <c r="G24"/>
      <c r="H24" t="s">
        <v>295</v>
      </c>
    </row>
    <row r="25" spans="1:8" ht="18" x14ac:dyDescent="0.25">
      <c r="A25" t="s">
        <v>126</v>
      </c>
      <c r="B25" t="s">
        <v>128</v>
      </c>
      <c r="C25" t="s">
        <v>301</v>
      </c>
      <c r="D25" t="s">
        <v>31309</v>
      </c>
      <c r="E25" t="s">
        <v>303</v>
      </c>
      <c r="F25" t="s">
        <v>31316</v>
      </c>
      <c r="G25"/>
      <c r="H25" t="s">
        <v>295</v>
      </c>
    </row>
    <row r="26" spans="1:8" ht="18" x14ac:dyDescent="0.25">
      <c r="A26" t="s">
        <v>126</v>
      </c>
      <c r="B26" t="s">
        <v>128</v>
      </c>
      <c r="C26" t="s">
        <v>301</v>
      </c>
      <c r="D26" t="s">
        <v>31309</v>
      </c>
      <c r="E26" t="s">
        <v>303</v>
      </c>
      <c r="F26" t="s">
        <v>31317</v>
      </c>
      <c r="G26"/>
      <c r="H26" t="s">
        <v>295</v>
      </c>
    </row>
    <row r="27" spans="1:8" ht="18" x14ac:dyDescent="0.25">
      <c r="A27" t="s">
        <v>126</v>
      </c>
      <c r="B27" t="s">
        <v>128</v>
      </c>
      <c r="C27" t="s">
        <v>301</v>
      </c>
      <c r="D27" t="s">
        <v>31309</v>
      </c>
      <c r="E27" t="s">
        <v>303</v>
      </c>
      <c r="F27" t="s">
        <v>31318</v>
      </c>
      <c r="G27"/>
      <c r="H27" t="s">
        <v>295</v>
      </c>
    </row>
    <row r="28" spans="1:8" ht="18" x14ac:dyDescent="0.25">
      <c r="A28" t="s">
        <v>126</v>
      </c>
      <c r="B28" t="s">
        <v>128</v>
      </c>
      <c r="C28" t="s">
        <v>7202</v>
      </c>
      <c r="D28" t="s">
        <v>31319</v>
      </c>
      <c r="E28" t="s">
        <v>303</v>
      </c>
      <c r="F28" t="s">
        <v>31320</v>
      </c>
      <c r="G28"/>
      <c r="H28" t="s">
        <v>294</v>
      </c>
    </row>
    <row r="29" spans="1:8" ht="18" x14ac:dyDescent="0.25">
      <c r="A29" t="s">
        <v>126</v>
      </c>
      <c r="B29" t="s">
        <v>128</v>
      </c>
      <c r="C29" t="s">
        <v>301</v>
      </c>
      <c r="D29" t="s">
        <v>31321</v>
      </c>
      <c r="E29" t="s">
        <v>303</v>
      </c>
      <c r="F29" t="s">
        <v>31322</v>
      </c>
      <c r="G29"/>
      <c r="H29" t="s">
        <v>295</v>
      </c>
    </row>
    <row r="30" spans="1:8" ht="18" x14ac:dyDescent="0.25">
      <c r="A30" t="s">
        <v>126</v>
      </c>
      <c r="B30" t="s">
        <v>128</v>
      </c>
      <c r="C30" t="s">
        <v>301</v>
      </c>
      <c r="D30" t="s">
        <v>31321</v>
      </c>
      <c r="E30" t="s">
        <v>303</v>
      </c>
      <c r="F30" t="s">
        <v>31323</v>
      </c>
      <c r="G30"/>
      <c r="H30" t="s">
        <v>295</v>
      </c>
    </row>
  </sheetData>
  <pageMargins left="0.7" right="0.7" top="0.75" bottom="0.75" header="0.3" footer="0.3"/>
  <tableParts count="1">
    <tablePart r:id="rId1"/>
  </tablePart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13695-BD9F-41EE-8E17-DDF45E8EF0C0}">
  <dimension ref="A1:H15"/>
  <sheetViews>
    <sheetView workbookViewId="0">
      <selection activeCell="A10" sqref="A10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6.90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129</v>
      </c>
      <c r="B2" t="s">
        <v>129</v>
      </c>
      <c r="C2" t="s">
        <v>301</v>
      </c>
      <c r="D2" t="s">
        <v>31324</v>
      </c>
      <c r="E2" t="s">
        <v>303</v>
      </c>
      <c r="F2" t="s">
        <v>31325</v>
      </c>
      <c r="G2" t="s">
        <v>31326</v>
      </c>
      <c r="H2" t="s">
        <v>295</v>
      </c>
    </row>
    <row r="3" spans="1:8" ht="18" x14ac:dyDescent="0.25">
      <c r="A3" t="s">
        <v>129</v>
      </c>
      <c r="B3" t="s">
        <v>129</v>
      </c>
      <c r="C3" t="s">
        <v>301</v>
      </c>
      <c r="D3" t="s">
        <v>31324</v>
      </c>
      <c r="E3" t="s">
        <v>303</v>
      </c>
      <c r="F3" t="s">
        <v>31327</v>
      </c>
      <c r="G3" t="s">
        <v>31328</v>
      </c>
      <c r="H3" t="s">
        <v>295</v>
      </c>
    </row>
    <row r="4" spans="1:8" ht="18" x14ac:dyDescent="0.25">
      <c r="A4" t="s">
        <v>129</v>
      </c>
      <c r="B4" t="s">
        <v>129</v>
      </c>
      <c r="C4" t="s">
        <v>301</v>
      </c>
      <c r="D4" t="s">
        <v>31329</v>
      </c>
      <c r="E4" t="s">
        <v>303</v>
      </c>
      <c r="F4" t="s">
        <v>31330</v>
      </c>
      <c r="G4" t="s">
        <v>31328</v>
      </c>
      <c r="H4" t="s">
        <v>295</v>
      </c>
    </row>
    <row r="5" spans="1:8" ht="18" x14ac:dyDescent="0.25">
      <c r="A5" t="s">
        <v>129</v>
      </c>
      <c r="B5" t="s">
        <v>129</v>
      </c>
      <c r="C5" t="s">
        <v>301</v>
      </c>
      <c r="D5" t="s">
        <v>31329</v>
      </c>
      <c r="E5" t="s">
        <v>303</v>
      </c>
      <c r="F5" t="s">
        <v>31331</v>
      </c>
      <c r="G5" t="s">
        <v>31332</v>
      </c>
      <c r="H5" t="s">
        <v>295</v>
      </c>
    </row>
    <row r="6" spans="1:8" ht="18" x14ac:dyDescent="0.25">
      <c r="A6" t="s">
        <v>129</v>
      </c>
      <c r="B6" t="s">
        <v>129</v>
      </c>
      <c r="C6" t="s">
        <v>301</v>
      </c>
      <c r="D6" t="s">
        <v>31333</v>
      </c>
      <c r="E6" t="s">
        <v>303</v>
      </c>
      <c r="F6" t="s">
        <v>31334</v>
      </c>
      <c r="G6" t="s">
        <v>31335</v>
      </c>
      <c r="H6" t="s">
        <v>295</v>
      </c>
    </row>
    <row r="7" spans="1:8" ht="18" x14ac:dyDescent="0.25">
      <c r="A7" t="s">
        <v>129</v>
      </c>
      <c r="B7" t="s">
        <v>129</v>
      </c>
      <c r="C7" t="s">
        <v>301</v>
      </c>
      <c r="D7" t="s">
        <v>31336</v>
      </c>
      <c r="E7" t="s">
        <v>303</v>
      </c>
      <c r="F7" t="s">
        <v>31337</v>
      </c>
      <c r="G7" t="s">
        <v>31338</v>
      </c>
      <c r="H7" t="s">
        <v>295</v>
      </c>
    </row>
    <row r="8" spans="1:8" ht="18" x14ac:dyDescent="0.25">
      <c r="A8" t="s">
        <v>129</v>
      </c>
      <c r="B8" t="s">
        <v>129</v>
      </c>
      <c r="C8" t="s">
        <v>301</v>
      </c>
      <c r="D8" t="s">
        <v>31339</v>
      </c>
      <c r="E8"/>
      <c r="F8"/>
      <c r="G8" t="s">
        <v>31340</v>
      </c>
      <c r="H8" t="s">
        <v>294</v>
      </c>
    </row>
    <row r="9" spans="1:8" ht="18" x14ac:dyDescent="0.25">
      <c r="A9" t="s">
        <v>129</v>
      </c>
      <c r="B9" t="s">
        <v>129</v>
      </c>
      <c r="C9" t="s">
        <v>301</v>
      </c>
      <c r="D9" t="s">
        <v>31339</v>
      </c>
      <c r="E9"/>
      <c r="F9"/>
      <c r="G9" t="s">
        <v>31341</v>
      </c>
      <c r="H9" t="s">
        <v>294</v>
      </c>
    </row>
    <row r="10" spans="1:8" ht="18" x14ac:dyDescent="0.25">
      <c r="A10" t="s">
        <v>129</v>
      </c>
      <c r="B10" t="s">
        <v>129</v>
      </c>
      <c r="C10" t="s">
        <v>301</v>
      </c>
      <c r="D10" t="s">
        <v>31342</v>
      </c>
      <c r="E10"/>
      <c r="F10"/>
      <c r="G10" t="s">
        <v>31343</v>
      </c>
      <c r="H10" t="s">
        <v>294</v>
      </c>
    </row>
    <row r="11" spans="1:8" ht="18" x14ac:dyDescent="0.25">
      <c r="A11" t="s">
        <v>129</v>
      </c>
      <c r="B11" t="s">
        <v>129</v>
      </c>
      <c r="C11" t="s">
        <v>301</v>
      </c>
      <c r="D11" t="s">
        <v>31344</v>
      </c>
      <c r="E11"/>
      <c r="F11"/>
      <c r="G11" t="s">
        <v>31345</v>
      </c>
      <c r="H11" t="s">
        <v>294</v>
      </c>
    </row>
    <row r="12" spans="1:8" ht="18" x14ac:dyDescent="0.25">
      <c r="A12" t="s">
        <v>129</v>
      </c>
      <c r="B12" t="s">
        <v>129</v>
      </c>
      <c r="C12" t="s">
        <v>301</v>
      </c>
      <c r="D12" t="s">
        <v>31344</v>
      </c>
      <c r="E12"/>
      <c r="F12"/>
      <c r="G12" t="s">
        <v>31346</v>
      </c>
      <c r="H12" t="s">
        <v>294</v>
      </c>
    </row>
    <row r="13" spans="1:8" ht="18" x14ac:dyDescent="0.25">
      <c r="A13" t="s">
        <v>129</v>
      </c>
      <c r="B13" t="s">
        <v>129</v>
      </c>
      <c r="C13" t="s">
        <v>301</v>
      </c>
      <c r="D13" t="s">
        <v>31347</v>
      </c>
      <c r="E13"/>
      <c r="F13"/>
      <c r="G13" t="s">
        <v>31348</v>
      </c>
      <c r="H13" t="s">
        <v>294</v>
      </c>
    </row>
    <row r="14" spans="1:8" ht="18" x14ac:dyDescent="0.25">
      <c r="A14" t="s">
        <v>129</v>
      </c>
      <c r="B14" t="s">
        <v>129</v>
      </c>
      <c r="C14" t="s">
        <v>301</v>
      </c>
      <c r="D14" t="s">
        <v>31347</v>
      </c>
      <c r="E14"/>
      <c r="F14"/>
      <c r="G14" t="s">
        <v>31349</v>
      </c>
      <c r="H14" t="s">
        <v>294</v>
      </c>
    </row>
    <row r="15" spans="1:8" ht="18" x14ac:dyDescent="0.25">
      <c r="A15" t="s">
        <v>129</v>
      </c>
      <c r="B15" t="s">
        <v>129</v>
      </c>
      <c r="C15" t="s">
        <v>301</v>
      </c>
      <c r="D15" t="s">
        <v>31350</v>
      </c>
      <c r="E15"/>
      <c r="F15"/>
      <c r="G15" t="s">
        <v>31351</v>
      </c>
      <c r="H15" t="s">
        <v>294</v>
      </c>
    </row>
  </sheetData>
  <pageMargins left="0.7" right="0.7" top="0.75" bottom="0.75" header="0.3" footer="0.3"/>
  <tableParts count="1">
    <tablePart r:id="rId1"/>
  </tablePart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DC1E6-AED7-4AA0-A45B-EDA61E146433}">
  <dimension ref="A1:H9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130</v>
      </c>
      <c r="B2" t="s">
        <v>130</v>
      </c>
      <c r="C2" t="s">
        <v>301</v>
      </c>
      <c r="D2" t="s">
        <v>9662</v>
      </c>
      <c r="E2" t="s">
        <v>303</v>
      </c>
      <c r="F2">
        <v>50881000560</v>
      </c>
      <c r="G2" t="s">
        <v>9663</v>
      </c>
      <c r="H2" t="s">
        <v>295</v>
      </c>
    </row>
    <row r="3" spans="1:8" ht="18" x14ac:dyDescent="0.25">
      <c r="A3" t="s">
        <v>130</v>
      </c>
      <c r="B3" t="s">
        <v>130</v>
      </c>
      <c r="C3" t="s">
        <v>301</v>
      </c>
      <c r="D3" t="s">
        <v>9662</v>
      </c>
      <c r="E3" t="s">
        <v>303</v>
      </c>
      <c r="F3">
        <v>50881001060</v>
      </c>
      <c r="G3" t="s">
        <v>9664</v>
      </c>
      <c r="H3" t="s">
        <v>295</v>
      </c>
    </row>
    <row r="4" spans="1:8" ht="18" x14ac:dyDescent="0.25">
      <c r="A4" t="s">
        <v>130</v>
      </c>
      <c r="B4" t="s">
        <v>130</v>
      </c>
      <c r="C4" t="s">
        <v>301</v>
      </c>
      <c r="D4" t="s">
        <v>9662</v>
      </c>
      <c r="E4" t="s">
        <v>303</v>
      </c>
      <c r="F4">
        <v>50881001560</v>
      </c>
      <c r="G4" t="s">
        <v>9665</v>
      </c>
      <c r="H4" t="s">
        <v>295</v>
      </c>
    </row>
    <row r="5" spans="1:8" ht="18" x14ac:dyDescent="0.25">
      <c r="A5" t="s">
        <v>130</v>
      </c>
      <c r="B5" t="s">
        <v>130</v>
      </c>
      <c r="C5" t="s">
        <v>301</v>
      </c>
      <c r="D5" t="s">
        <v>9662</v>
      </c>
      <c r="E5" t="s">
        <v>303</v>
      </c>
      <c r="F5">
        <v>50881002060</v>
      </c>
      <c r="G5" t="s">
        <v>9666</v>
      </c>
      <c r="H5" t="s">
        <v>295</v>
      </c>
    </row>
    <row r="6" spans="1:8" ht="18" x14ac:dyDescent="0.25">
      <c r="A6" t="s">
        <v>130</v>
      </c>
      <c r="B6" t="s">
        <v>130</v>
      </c>
      <c r="C6" t="s">
        <v>301</v>
      </c>
      <c r="D6" t="s">
        <v>9662</v>
      </c>
      <c r="E6" t="s">
        <v>303</v>
      </c>
      <c r="F6">
        <v>50881002560</v>
      </c>
      <c r="G6" t="s">
        <v>9667</v>
      </c>
      <c r="H6" t="s">
        <v>295</v>
      </c>
    </row>
    <row r="7" spans="1:8" ht="18" x14ac:dyDescent="0.25">
      <c r="A7" t="s">
        <v>130</v>
      </c>
      <c r="B7" t="s">
        <v>130</v>
      </c>
      <c r="C7" t="s">
        <v>301</v>
      </c>
      <c r="D7" t="s">
        <v>9668</v>
      </c>
      <c r="E7" t="s">
        <v>303</v>
      </c>
      <c r="F7">
        <v>50881002601</v>
      </c>
      <c r="G7" t="s">
        <v>9669</v>
      </c>
      <c r="H7" t="s">
        <v>295</v>
      </c>
    </row>
    <row r="8" spans="1:8" ht="18" x14ac:dyDescent="0.25">
      <c r="A8" t="s">
        <v>130</v>
      </c>
      <c r="B8" t="s">
        <v>130</v>
      </c>
      <c r="C8" t="s">
        <v>301</v>
      </c>
      <c r="D8" t="s">
        <v>9668</v>
      </c>
      <c r="E8" t="s">
        <v>303</v>
      </c>
      <c r="F8">
        <v>50881002701</v>
      </c>
      <c r="G8" t="s">
        <v>9670</v>
      </c>
      <c r="H8" t="s">
        <v>295</v>
      </c>
    </row>
    <row r="9" spans="1:8" ht="18" x14ac:dyDescent="0.25">
      <c r="A9" t="s">
        <v>130</v>
      </c>
      <c r="B9" t="s">
        <v>130</v>
      </c>
      <c r="C9" t="s">
        <v>301</v>
      </c>
      <c r="D9" t="s">
        <v>9668</v>
      </c>
      <c r="E9" t="s">
        <v>303</v>
      </c>
      <c r="F9">
        <v>50881002801</v>
      </c>
      <c r="G9" t="s">
        <v>9671</v>
      </c>
      <c r="H9" t="s">
        <v>295</v>
      </c>
    </row>
  </sheetData>
  <pageMargins left="0.7" right="0.7" top="0.75" bottom="0.75" header="0.3" footer="0.3"/>
  <tableParts count="1">
    <tablePart r:id="rId1"/>
  </tablePart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22626-6F23-4025-94AF-DD68B2CBDC45}">
  <dimension ref="A1:H12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131</v>
      </c>
      <c r="B2" t="s">
        <v>131</v>
      </c>
      <c r="C2" t="s">
        <v>301</v>
      </c>
      <c r="D2" t="s">
        <v>31352</v>
      </c>
      <c r="E2" t="s">
        <v>675</v>
      </c>
      <c r="F2">
        <v>149075701</v>
      </c>
      <c r="G2" t="s">
        <v>31353</v>
      </c>
      <c r="H2" t="s">
        <v>295</v>
      </c>
    </row>
    <row r="3" spans="1:8" ht="18" x14ac:dyDescent="0.25">
      <c r="A3" t="s">
        <v>131</v>
      </c>
      <c r="B3" t="s">
        <v>131</v>
      </c>
      <c r="C3" t="s">
        <v>301</v>
      </c>
      <c r="D3" t="s">
        <v>31354</v>
      </c>
      <c r="E3" t="s">
        <v>675</v>
      </c>
      <c r="F3">
        <v>12496009001</v>
      </c>
      <c r="G3" t="s">
        <v>31355</v>
      </c>
      <c r="H3" t="s">
        <v>295</v>
      </c>
    </row>
    <row r="4" spans="1:8" ht="18" x14ac:dyDescent="0.25">
      <c r="A4" t="s">
        <v>131</v>
      </c>
      <c r="B4" t="s">
        <v>131</v>
      </c>
      <c r="C4" t="s">
        <v>301</v>
      </c>
      <c r="D4" t="s">
        <v>31354</v>
      </c>
      <c r="E4" t="s">
        <v>675</v>
      </c>
      <c r="F4">
        <v>12496012001</v>
      </c>
      <c r="G4" t="s">
        <v>31356</v>
      </c>
      <c r="H4" t="s">
        <v>295</v>
      </c>
    </row>
    <row r="5" spans="1:8" ht="18" x14ac:dyDescent="0.25">
      <c r="A5" t="s">
        <v>131</v>
      </c>
      <c r="B5" t="s">
        <v>131</v>
      </c>
      <c r="C5" t="s">
        <v>301</v>
      </c>
      <c r="D5" t="s">
        <v>31357</v>
      </c>
      <c r="E5" t="s">
        <v>675</v>
      </c>
      <c r="F5">
        <v>12496010001</v>
      </c>
      <c r="G5" t="s">
        <v>31358</v>
      </c>
      <c r="H5" t="s">
        <v>294</v>
      </c>
    </row>
    <row r="6" spans="1:8" ht="18" x14ac:dyDescent="0.25">
      <c r="A6" t="s">
        <v>131</v>
      </c>
      <c r="B6" t="s">
        <v>131</v>
      </c>
      <c r="C6" t="s">
        <v>301</v>
      </c>
      <c r="D6" t="s">
        <v>31357</v>
      </c>
      <c r="E6" t="s">
        <v>675</v>
      </c>
      <c r="F6">
        <v>12496030001</v>
      </c>
      <c r="G6" t="s">
        <v>31359</v>
      </c>
      <c r="H6" t="s">
        <v>294</v>
      </c>
    </row>
    <row r="7" spans="1:8" ht="18" x14ac:dyDescent="0.25">
      <c r="A7" t="s">
        <v>131</v>
      </c>
      <c r="B7" t="s">
        <v>131</v>
      </c>
      <c r="C7" t="s">
        <v>301</v>
      </c>
      <c r="D7" t="s">
        <v>31360</v>
      </c>
      <c r="E7" t="s">
        <v>675</v>
      </c>
      <c r="F7">
        <v>12496120203</v>
      </c>
      <c r="G7" t="s">
        <v>24225</v>
      </c>
      <c r="H7" t="s">
        <v>295</v>
      </c>
    </row>
    <row r="8" spans="1:8" ht="18" x14ac:dyDescent="0.25">
      <c r="A8" t="s">
        <v>131</v>
      </c>
      <c r="B8" t="s">
        <v>131</v>
      </c>
      <c r="C8" t="s">
        <v>301</v>
      </c>
      <c r="D8" t="s">
        <v>31360</v>
      </c>
      <c r="E8" t="s">
        <v>675</v>
      </c>
      <c r="F8">
        <v>12496120403</v>
      </c>
      <c r="G8" t="s">
        <v>24227</v>
      </c>
      <c r="H8" t="s">
        <v>295</v>
      </c>
    </row>
    <row r="9" spans="1:8" ht="18" x14ac:dyDescent="0.25">
      <c r="A9" t="s">
        <v>131</v>
      </c>
      <c r="B9" t="s">
        <v>131</v>
      </c>
      <c r="C9" t="s">
        <v>301</v>
      </c>
      <c r="D9" t="s">
        <v>31360</v>
      </c>
      <c r="E9" t="s">
        <v>675</v>
      </c>
      <c r="F9">
        <v>12496120803</v>
      </c>
      <c r="G9" t="s">
        <v>24229</v>
      </c>
      <c r="H9" t="s">
        <v>295</v>
      </c>
    </row>
    <row r="10" spans="1:8" ht="18" x14ac:dyDescent="0.25">
      <c r="A10" t="s">
        <v>131</v>
      </c>
      <c r="B10" t="s">
        <v>131</v>
      </c>
      <c r="C10" t="s">
        <v>301</v>
      </c>
      <c r="D10" t="s">
        <v>31360</v>
      </c>
      <c r="E10" t="s">
        <v>675</v>
      </c>
      <c r="F10">
        <v>12496121203</v>
      </c>
      <c r="G10" t="s">
        <v>24231</v>
      </c>
      <c r="H10" t="s">
        <v>295</v>
      </c>
    </row>
    <row r="11" spans="1:8" ht="18" x14ac:dyDescent="0.25">
      <c r="A11" t="s">
        <v>131</v>
      </c>
      <c r="B11" t="s">
        <v>131</v>
      </c>
      <c r="C11" t="s">
        <v>301</v>
      </c>
      <c r="D11" t="s">
        <v>31360</v>
      </c>
      <c r="E11" t="s">
        <v>675</v>
      </c>
      <c r="F11">
        <v>12496128302</v>
      </c>
      <c r="G11" t="s">
        <v>3068</v>
      </c>
      <c r="H11" t="s">
        <v>295</v>
      </c>
    </row>
    <row r="12" spans="1:8" ht="18" x14ac:dyDescent="0.25">
      <c r="A12" t="s">
        <v>131</v>
      </c>
      <c r="B12" t="s">
        <v>131</v>
      </c>
      <c r="C12" t="s">
        <v>301</v>
      </c>
      <c r="D12" t="s">
        <v>31360</v>
      </c>
      <c r="E12" t="s">
        <v>675</v>
      </c>
      <c r="F12">
        <v>12496130602</v>
      </c>
      <c r="G12" t="s">
        <v>3066</v>
      </c>
      <c r="H12" t="s">
        <v>295</v>
      </c>
    </row>
  </sheetData>
  <pageMargins left="0.7" right="0.7" top="0.75" bottom="0.75" header="0.3" footer="0.3"/>
  <tableParts count="1">
    <tablePart r:id="rId1"/>
  </tablePart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05455-8063-4499-8922-09176966B1DF}">
  <dimension ref="A1:H111"/>
  <sheetViews>
    <sheetView workbookViewId="0">
      <selection activeCell="A20" sqref="A20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3.26953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132</v>
      </c>
      <c r="B2" t="s">
        <v>132</v>
      </c>
      <c r="C2" t="s">
        <v>301</v>
      </c>
      <c r="D2" t="s">
        <v>3202</v>
      </c>
      <c r="E2" t="s">
        <v>303</v>
      </c>
      <c r="F2" t="s">
        <v>9672</v>
      </c>
      <c r="G2" t="s">
        <v>2911</v>
      </c>
      <c r="H2" t="s">
        <v>295</v>
      </c>
    </row>
    <row r="3" spans="1:8" ht="18" x14ac:dyDescent="0.25">
      <c r="A3" t="s">
        <v>132</v>
      </c>
      <c r="B3" t="s">
        <v>132</v>
      </c>
      <c r="C3" t="s">
        <v>301</v>
      </c>
      <c r="D3" t="s">
        <v>3202</v>
      </c>
      <c r="E3" t="s">
        <v>303</v>
      </c>
      <c r="F3" t="s">
        <v>9673</v>
      </c>
      <c r="G3" t="s">
        <v>2895</v>
      </c>
      <c r="H3" t="s">
        <v>295</v>
      </c>
    </row>
    <row r="4" spans="1:8" ht="18" x14ac:dyDescent="0.25">
      <c r="A4" t="s">
        <v>132</v>
      </c>
      <c r="B4" t="s">
        <v>132</v>
      </c>
      <c r="C4" t="s">
        <v>301</v>
      </c>
      <c r="D4" t="s">
        <v>3202</v>
      </c>
      <c r="E4" t="s">
        <v>303</v>
      </c>
      <c r="F4" t="s">
        <v>9674</v>
      </c>
      <c r="G4" t="s">
        <v>2896</v>
      </c>
      <c r="H4" t="s">
        <v>295</v>
      </c>
    </row>
    <row r="5" spans="1:8" ht="18" x14ac:dyDescent="0.25">
      <c r="A5" t="s">
        <v>132</v>
      </c>
      <c r="B5" t="s">
        <v>132</v>
      </c>
      <c r="C5" t="s">
        <v>301</v>
      </c>
      <c r="D5" t="s">
        <v>3202</v>
      </c>
      <c r="E5" t="s">
        <v>303</v>
      </c>
      <c r="F5" t="s">
        <v>9675</v>
      </c>
      <c r="G5" t="s">
        <v>9676</v>
      </c>
      <c r="H5" t="s">
        <v>295</v>
      </c>
    </row>
    <row r="6" spans="1:8" ht="18" x14ac:dyDescent="0.25">
      <c r="A6" t="s">
        <v>132</v>
      </c>
      <c r="B6" t="s">
        <v>132</v>
      </c>
      <c r="C6" t="s">
        <v>301</v>
      </c>
      <c r="D6" t="s">
        <v>3202</v>
      </c>
      <c r="E6" t="s">
        <v>303</v>
      </c>
      <c r="F6" t="s">
        <v>9677</v>
      </c>
      <c r="G6" t="s">
        <v>2897</v>
      </c>
      <c r="H6" t="s">
        <v>295</v>
      </c>
    </row>
    <row r="7" spans="1:8" ht="18" x14ac:dyDescent="0.25">
      <c r="A7" t="s">
        <v>132</v>
      </c>
      <c r="B7" t="s">
        <v>132</v>
      </c>
      <c r="C7" t="s">
        <v>301</v>
      </c>
      <c r="D7" t="s">
        <v>3202</v>
      </c>
      <c r="E7" t="s">
        <v>303</v>
      </c>
      <c r="F7" t="s">
        <v>9678</v>
      </c>
      <c r="G7" t="s">
        <v>9679</v>
      </c>
      <c r="H7" t="s">
        <v>295</v>
      </c>
    </row>
    <row r="8" spans="1:8" ht="18" x14ac:dyDescent="0.25">
      <c r="A8" t="s">
        <v>132</v>
      </c>
      <c r="B8" t="s">
        <v>132</v>
      </c>
      <c r="C8" t="s">
        <v>301</v>
      </c>
      <c r="D8" t="s">
        <v>9680</v>
      </c>
      <c r="E8" t="s">
        <v>303</v>
      </c>
      <c r="F8" t="s">
        <v>9681</v>
      </c>
      <c r="G8" t="s">
        <v>9682</v>
      </c>
      <c r="H8" t="s">
        <v>295</v>
      </c>
    </row>
    <row r="9" spans="1:8" ht="18" x14ac:dyDescent="0.25">
      <c r="A9" t="s">
        <v>132</v>
      </c>
      <c r="B9" t="s">
        <v>132</v>
      </c>
      <c r="C9" t="s">
        <v>301</v>
      </c>
      <c r="D9" t="s">
        <v>9683</v>
      </c>
      <c r="E9" t="s">
        <v>303</v>
      </c>
      <c r="F9">
        <v>50742014201</v>
      </c>
      <c r="G9" t="s">
        <v>9684</v>
      </c>
      <c r="H9" t="s">
        <v>295</v>
      </c>
    </row>
    <row r="10" spans="1:8" ht="18" x14ac:dyDescent="0.25">
      <c r="A10" t="s">
        <v>132</v>
      </c>
      <c r="B10" t="s">
        <v>132</v>
      </c>
      <c r="C10" t="s">
        <v>301</v>
      </c>
      <c r="D10" t="s">
        <v>9685</v>
      </c>
      <c r="E10" t="s">
        <v>303</v>
      </c>
      <c r="F10" t="s">
        <v>9686</v>
      </c>
      <c r="G10" t="s">
        <v>9687</v>
      </c>
      <c r="H10" t="s">
        <v>295</v>
      </c>
    </row>
    <row r="11" spans="1:8" ht="18" x14ac:dyDescent="0.25">
      <c r="A11" t="s">
        <v>132</v>
      </c>
      <c r="B11" t="s">
        <v>132</v>
      </c>
      <c r="C11" t="s">
        <v>301</v>
      </c>
      <c r="D11" t="s">
        <v>9688</v>
      </c>
      <c r="E11" t="s">
        <v>303</v>
      </c>
      <c r="F11">
        <v>50742015330</v>
      </c>
      <c r="G11" t="s">
        <v>9689</v>
      </c>
      <c r="H11" t="s">
        <v>295</v>
      </c>
    </row>
    <row r="12" spans="1:8" ht="18" x14ac:dyDescent="0.25">
      <c r="A12" t="s">
        <v>132</v>
      </c>
      <c r="B12" t="s">
        <v>132</v>
      </c>
      <c r="C12" t="s">
        <v>301</v>
      </c>
      <c r="D12" t="s">
        <v>9688</v>
      </c>
      <c r="E12" t="s">
        <v>303</v>
      </c>
      <c r="F12">
        <v>50742015390</v>
      </c>
      <c r="G12" t="s">
        <v>9690</v>
      </c>
      <c r="H12" t="s">
        <v>295</v>
      </c>
    </row>
    <row r="13" spans="1:8" ht="18" x14ac:dyDescent="0.25">
      <c r="A13" t="s">
        <v>132</v>
      </c>
      <c r="B13" t="s">
        <v>132</v>
      </c>
      <c r="C13" t="s">
        <v>301</v>
      </c>
      <c r="D13" t="s">
        <v>9691</v>
      </c>
      <c r="E13" t="s">
        <v>303</v>
      </c>
      <c r="F13" t="s">
        <v>9692</v>
      </c>
      <c r="G13" t="s">
        <v>3771</v>
      </c>
      <c r="H13" t="s">
        <v>295</v>
      </c>
    </row>
    <row r="14" spans="1:8" ht="18" x14ac:dyDescent="0.25">
      <c r="A14" t="s">
        <v>132</v>
      </c>
      <c r="B14" t="s">
        <v>132</v>
      </c>
      <c r="C14" t="s">
        <v>301</v>
      </c>
      <c r="D14" t="s">
        <v>9691</v>
      </c>
      <c r="E14" t="s">
        <v>303</v>
      </c>
      <c r="F14" t="s">
        <v>9693</v>
      </c>
      <c r="G14" t="s">
        <v>9694</v>
      </c>
      <c r="H14" t="s">
        <v>295</v>
      </c>
    </row>
    <row r="15" spans="1:8" ht="18" x14ac:dyDescent="0.25">
      <c r="A15" t="s">
        <v>132</v>
      </c>
      <c r="B15" t="s">
        <v>132</v>
      </c>
      <c r="C15" t="s">
        <v>301</v>
      </c>
      <c r="D15" t="s">
        <v>9691</v>
      </c>
      <c r="E15" t="s">
        <v>303</v>
      </c>
      <c r="F15">
        <v>50742015510</v>
      </c>
      <c r="G15" t="s">
        <v>9695</v>
      </c>
      <c r="H15" t="s">
        <v>295</v>
      </c>
    </row>
    <row r="16" spans="1:8" ht="18" x14ac:dyDescent="0.25">
      <c r="A16" t="s">
        <v>132</v>
      </c>
      <c r="B16" t="s">
        <v>132</v>
      </c>
      <c r="C16" t="s">
        <v>301</v>
      </c>
      <c r="D16" t="s">
        <v>9691</v>
      </c>
      <c r="E16" t="s">
        <v>303</v>
      </c>
      <c r="F16">
        <v>50742015610</v>
      </c>
      <c r="G16" t="s">
        <v>9696</v>
      </c>
      <c r="H16" t="s">
        <v>295</v>
      </c>
    </row>
    <row r="17" spans="1:8" ht="18" x14ac:dyDescent="0.25">
      <c r="A17" t="s">
        <v>132</v>
      </c>
      <c r="B17" t="s">
        <v>132</v>
      </c>
      <c r="C17" t="s">
        <v>301</v>
      </c>
      <c r="D17" t="s">
        <v>9691</v>
      </c>
      <c r="E17" t="s">
        <v>303</v>
      </c>
      <c r="F17" t="s">
        <v>9697</v>
      </c>
      <c r="G17" t="s">
        <v>9698</v>
      </c>
      <c r="H17" t="s">
        <v>295</v>
      </c>
    </row>
    <row r="18" spans="1:8" ht="18" x14ac:dyDescent="0.25">
      <c r="A18" t="s">
        <v>132</v>
      </c>
      <c r="B18" t="s">
        <v>132</v>
      </c>
      <c r="C18" t="s">
        <v>301</v>
      </c>
      <c r="D18" t="s">
        <v>9699</v>
      </c>
      <c r="E18" t="s">
        <v>303</v>
      </c>
      <c r="F18" t="s">
        <v>9700</v>
      </c>
      <c r="G18" t="s">
        <v>3852</v>
      </c>
      <c r="H18" t="s">
        <v>295</v>
      </c>
    </row>
    <row r="19" spans="1:8" ht="18" x14ac:dyDescent="0.25">
      <c r="A19" t="s">
        <v>132</v>
      </c>
      <c r="B19" t="s">
        <v>132</v>
      </c>
      <c r="C19" t="s">
        <v>301</v>
      </c>
      <c r="D19" t="s">
        <v>9699</v>
      </c>
      <c r="E19" t="s">
        <v>303</v>
      </c>
      <c r="F19" t="s">
        <v>9701</v>
      </c>
      <c r="G19" t="s">
        <v>3854</v>
      </c>
      <c r="H19" t="s">
        <v>295</v>
      </c>
    </row>
    <row r="20" spans="1:8" ht="18" x14ac:dyDescent="0.25">
      <c r="A20" t="s">
        <v>132</v>
      </c>
      <c r="B20" t="s">
        <v>132</v>
      </c>
      <c r="C20" t="s">
        <v>301</v>
      </c>
      <c r="D20" t="s">
        <v>9699</v>
      </c>
      <c r="E20" t="s">
        <v>303</v>
      </c>
      <c r="F20" t="s">
        <v>9702</v>
      </c>
      <c r="G20" t="s">
        <v>2914</v>
      </c>
      <c r="H20" t="s">
        <v>295</v>
      </c>
    </row>
    <row r="21" spans="1:8" ht="18" x14ac:dyDescent="0.25">
      <c r="A21" t="s">
        <v>132</v>
      </c>
      <c r="B21" t="s">
        <v>132</v>
      </c>
      <c r="C21" t="s">
        <v>301</v>
      </c>
      <c r="D21" t="s">
        <v>9699</v>
      </c>
      <c r="E21" t="s">
        <v>303</v>
      </c>
      <c r="F21" t="s">
        <v>9703</v>
      </c>
      <c r="G21" t="s">
        <v>9704</v>
      </c>
      <c r="H21" t="s">
        <v>295</v>
      </c>
    </row>
    <row r="22" spans="1:8" ht="18" x14ac:dyDescent="0.25">
      <c r="A22" t="s">
        <v>132</v>
      </c>
      <c r="B22" t="s">
        <v>132</v>
      </c>
      <c r="C22" t="s">
        <v>301</v>
      </c>
      <c r="D22" t="s">
        <v>9699</v>
      </c>
      <c r="E22" t="s">
        <v>303</v>
      </c>
      <c r="F22" t="s">
        <v>9705</v>
      </c>
      <c r="G22" t="s">
        <v>9706</v>
      </c>
      <c r="H22" t="s">
        <v>295</v>
      </c>
    </row>
    <row r="23" spans="1:8" ht="18" x14ac:dyDescent="0.25">
      <c r="A23" t="s">
        <v>132</v>
      </c>
      <c r="B23" t="s">
        <v>132</v>
      </c>
      <c r="C23" t="s">
        <v>301</v>
      </c>
      <c r="D23" t="s">
        <v>3743</v>
      </c>
      <c r="E23" t="s">
        <v>303</v>
      </c>
      <c r="F23" t="s">
        <v>9707</v>
      </c>
      <c r="G23" t="s">
        <v>2912</v>
      </c>
      <c r="H23" t="s">
        <v>295</v>
      </c>
    </row>
    <row r="24" spans="1:8" ht="18" x14ac:dyDescent="0.25">
      <c r="A24" t="s">
        <v>132</v>
      </c>
      <c r="B24" t="s">
        <v>132</v>
      </c>
      <c r="C24" t="s">
        <v>301</v>
      </c>
      <c r="D24" t="s">
        <v>3743</v>
      </c>
      <c r="E24" t="s">
        <v>303</v>
      </c>
      <c r="F24" t="s">
        <v>9708</v>
      </c>
      <c r="G24" t="s">
        <v>2913</v>
      </c>
      <c r="H24" t="s">
        <v>295</v>
      </c>
    </row>
    <row r="25" spans="1:8" ht="18" x14ac:dyDescent="0.25">
      <c r="A25" t="s">
        <v>132</v>
      </c>
      <c r="B25" t="s">
        <v>132</v>
      </c>
      <c r="C25" t="s">
        <v>301</v>
      </c>
      <c r="D25" t="s">
        <v>3743</v>
      </c>
      <c r="E25" t="s">
        <v>303</v>
      </c>
      <c r="F25" t="s">
        <v>9709</v>
      </c>
      <c r="G25" t="s">
        <v>2915</v>
      </c>
      <c r="H25" t="s">
        <v>295</v>
      </c>
    </row>
    <row r="26" spans="1:8" ht="18" x14ac:dyDescent="0.25">
      <c r="A26" t="s">
        <v>132</v>
      </c>
      <c r="B26" t="s">
        <v>132</v>
      </c>
      <c r="C26" t="s">
        <v>301</v>
      </c>
      <c r="D26" t="s">
        <v>8464</v>
      </c>
      <c r="E26" t="s">
        <v>303</v>
      </c>
      <c r="F26" t="s">
        <v>9710</v>
      </c>
      <c r="G26" t="s">
        <v>2908</v>
      </c>
      <c r="H26" t="s">
        <v>295</v>
      </c>
    </row>
    <row r="27" spans="1:8" ht="18" x14ac:dyDescent="0.25">
      <c r="A27" t="s">
        <v>132</v>
      </c>
      <c r="B27" t="s">
        <v>132</v>
      </c>
      <c r="C27" t="s">
        <v>301</v>
      </c>
      <c r="D27" t="s">
        <v>8464</v>
      </c>
      <c r="E27" t="s">
        <v>303</v>
      </c>
      <c r="F27" t="s">
        <v>9711</v>
      </c>
      <c r="G27" t="s">
        <v>2995</v>
      </c>
      <c r="H27" t="s">
        <v>295</v>
      </c>
    </row>
    <row r="28" spans="1:8" ht="18" x14ac:dyDescent="0.25">
      <c r="A28" t="s">
        <v>132</v>
      </c>
      <c r="B28" t="s">
        <v>132</v>
      </c>
      <c r="C28" t="s">
        <v>301</v>
      </c>
      <c r="D28" t="s">
        <v>8464</v>
      </c>
      <c r="E28" t="s">
        <v>303</v>
      </c>
      <c r="F28" t="s">
        <v>9712</v>
      </c>
      <c r="G28" t="s">
        <v>9713</v>
      </c>
      <c r="H28" t="s">
        <v>295</v>
      </c>
    </row>
    <row r="29" spans="1:8" ht="18" x14ac:dyDescent="0.25">
      <c r="A29" t="s">
        <v>132</v>
      </c>
      <c r="B29" t="s">
        <v>132</v>
      </c>
      <c r="C29" t="s">
        <v>301</v>
      </c>
      <c r="D29" t="s">
        <v>8464</v>
      </c>
      <c r="E29" t="s">
        <v>303</v>
      </c>
      <c r="F29" t="s">
        <v>9714</v>
      </c>
      <c r="G29" t="s">
        <v>9715</v>
      </c>
      <c r="H29" t="s">
        <v>295</v>
      </c>
    </row>
    <row r="30" spans="1:8" ht="18" x14ac:dyDescent="0.25">
      <c r="A30" t="s">
        <v>132</v>
      </c>
      <c r="B30" t="s">
        <v>132</v>
      </c>
      <c r="C30" t="s">
        <v>301</v>
      </c>
      <c r="D30" t="s">
        <v>8464</v>
      </c>
      <c r="E30" t="s">
        <v>303</v>
      </c>
      <c r="F30" t="s">
        <v>9716</v>
      </c>
      <c r="G30" t="s">
        <v>9717</v>
      </c>
      <c r="H30" t="s">
        <v>295</v>
      </c>
    </row>
    <row r="31" spans="1:8" ht="18" x14ac:dyDescent="0.25">
      <c r="A31" t="s">
        <v>132</v>
      </c>
      <c r="B31" t="s">
        <v>132</v>
      </c>
      <c r="C31" t="s">
        <v>301</v>
      </c>
      <c r="D31" t="s">
        <v>8464</v>
      </c>
      <c r="E31" t="s">
        <v>303</v>
      </c>
      <c r="F31" t="s">
        <v>9718</v>
      </c>
      <c r="G31" t="s">
        <v>9719</v>
      </c>
      <c r="H31" t="s">
        <v>295</v>
      </c>
    </row>
    <row r="32" spans="1:8" ht="18" x14ac:dyDescent="0.25">
      <c r="A32" t="s">
        <v>132</v>
      </c>
      <c r="B32" t="s">
        <v>132</v>
      </c>
      <c r="C32" t="s">
        <v>301</v>
      </c>
      <c r="D32" t="s">
        <v>9720</v>
      </c>
      <c r="E32" t="s">
        <v>303</v>
      </c>
      <c r="F32">
        <v>50742018921</v>
      </c>
      <c r="G32" t="s">
        <v>9721</v>
      </c>
      <c r="H32" t="s">
        <v>295</v>
      </c>
    </row>
    <row r="33" spans="1:8" ht="18" x14ac:dyDescent="0.25">
      <c r="A33" t="s">
        <v>132</v>
      </c>
      <c r="B33" t="s">
        <v>132</v>
      </c>
      <c r="C33" t="s">
        <v>301</v>
      </c>
      <c r="D33" t="s">
        <v>3182</v>
      </c>
      <c r="E33" t="s">
        <v>303</v>
      </c>
      <c r="F33" t="s">
        <v>9722</v>
      </c>
      <c r="G33" t="s">
        <v>2950</v>
      </c>
      <c r="H33" t="s">
        <v>295</v>
      </c>
    </row>
    <row r="34" spans="1:8" ht="18" x14ac:dyDescent="0.25">
      <c r="A34" t="s">
        <v>132</v>
      </c>
      <c r="B34" t="s">
        <v>132</v>
      </c>
      <c r="C34" t="s">
        <v>301</v>
      </c>
      <c r="D34" t="s">
        <v>3182</v>
      </c>
      <c r="E34" t="s">
        <v>303</v>
      </c>
      <c r="F34" t="s">
        <v>9723</v>
      </c>
      <c r="G34" t="s">
        <v>4240</v>
      </c>
      <c r="H34" t="s">
        <v>295</v>
      </c>
    </row>
    <row r="35" spans="1:8" ht="18" x14ac:dyDescent="0.25">
      <c r="A35" t="s">
        <v>132</v>
      </c>
      <c r="B35" t="s">
        <v>132</v>
      </c>
      <c r="C35" t="s">
        <v>301</v>
      </c>
      <c r="D35" t="s">
        <v>9724</v>
      </c>
      <c r="E35" t="s">
        <v>303</v>
      </c>
      <c r="F35">
        <v>50742019105</v>
      </c>
      <c r="G35" t="s">
        <v>9725</v>
      </c>
      <c r="H35" t="s">
        <v>295</v>
      </c>
    </row>
    <row r="36" spans="1:8" ht="18" x14ac:dyDescent="0.25">
      <c r="A36" t="s">
        <v>132</v>
      </c>
      <c r="B36" t="s">
        <v>132</v>
      </c>
      <c r="C36" t="s">
        <v>301</v>
      </c>
      <c r="D36" t="s">
        <v>9726</v>
      </c>
      <c r="E36" t="s">
        <v>303</v>
      </c>
      <c r="F36" t="s">
        <v>9727</v>
      </c>
      <c r="G36" t="s">
        <v>9728</v>
      </c>
      <c r="H36" t="s">
        <v>295</v>
      </c>
    </row>
    <row r="37" spans="1:8" ht="18" x14ac:dyDescent="0.25">
      <c r="A37" t="s">
        <v>132</v>
      </c>
      <c r="B37" t="s">
        <v>132</v>
      </c>
      <c r="C37" t="s">
        <v>301</v>
      </c>
      <c r="D37" t="s">
        <v>9729</v>
      </c>
      <c r="E37" t="s">
        <v>303</v>
      </c>
      <c r="F37" t="s">
        <v>9730</v>
      </c>
      <c r="G37" t="s">
        <v>9731</v>
      </c>
      <c r="H37" t="s">
        <v>295</v>
      </c>
    </row>
    <row r="38" spans="1:8" ht="18" x14ac:dyDescent="0.25">
      <c r="A38" t="s">
        <v>132</v>
      </c>
      <c r="B38" t="s">
        <v>132</v>
      </c>
      <c r="C38" t="s">
        <v>301</v>
      </c>
      <c r="D38" t="s">
        <v>9729</v>
      </c>
      <c r="E38" t="s">
        <v>303</v>
      </c>
      <c r="F38" t="s">
        <v>9732</v>
      </c>
      <c r="G38" t="s">
        <v>9733</v>
      </c>
      <c r="H38" t="s">
        <v>295</v>
      </c>
    </row>
    <row r="39" spans="1:8" ht="18" x14ac:dyDescent="0.25">
      <c r="A39" t="s">
        <v>132</v>
      </c>
      <c r="B39" t="s">
        <v>132</v>
      </c>
      <c r="C39" t="s">
        <v>301</v>
      </c>
      <c r="D39" t="s">
        <v>9729</v>
      </c>
      <c r="E39" t="s">
        <v>303</v>
      </c>
      <c r="F39" t="s">
        <v>9734</v>
      </c>
      <c r="G39" t="s">
        <v>9735</v>
      </c>
      <c r="H39" t="s">
        <v>295</v>
      </c>
    </row>
    <row r="40" spans="1:8" ht="18" x14ac:dyDescent="0.25">
      <c r="A40" t="s">
        <v>132</v>
      </c>
      <c r="B40" t="s">
        <v>132</v>
      </c>
      <c r="C40" t="s">
        <v>301</v>
      </c>
      <c r="D40" t="s">
        <v>9736</v>
      </c>
      <c r="E40" t="s">
        <v>303</v>
      </c>
      <c r="F40" t="s">
        <v>9737</v>
      </c>
      <c r="G40" t="s">
        <v>9738</v>
      </c>
      <c r="H40" t="s">
        <v>295</v>
      </c>
    </row>
    <row r="41" spans="1:8" ht="18" x14ac:dyDescent="0.25">
      <c r="A41" t="s">
        <v>132</v>
      </c>
      <c r="B41" t="s">
        <v>132</v>
      </c>
      <c r="C41" t="s">
        <v>301</v>
      </c>
      <c r="D41" t="s">
        <v>9739</v>
      </c>
      <c r="E41" t="s">
        <v>303</v>
      </c>
      <c r="F41" t="s">
        <v>9740</v>
      </c>
      <c r="G41" t="s">
        <v>9741</v>
      </c>
      <c r="H41" t="s">
        <v>295</v>
      </c>
    </row>
    <row r="42" spans="1:8" ht="18" x14ac:dyDescent="0.25">
      <c r="A42" t="s">
        <v>132</v>
      </c>
      <c r="B42" t="s">
        <v>132</v>
      </c>
      <c r="C42" t="s">
        <v>301</v>
      </c>
      <c r="D42" t="s">
        <v>9742</v>
      </c>
      <c r="E42" t="s">
        <v>303</v>
      </c>
      <c r="F42">
        <v>50742023901</v>
      </c>
      <c r="G42" t="s">
        <v>9743</v>
      </c>
      <c r="H42" t="s">
        <v>295</v>
      </c>
    </row>
    <row r="43" spans="1:8" ht="18" x14ac:dyDescent="0.25">
      <c r="A43" t="s">
        <v>132</v>
      </c>
      <c r="B43" t="s">
        <v>132</v>
      </c>
      <c r="C43" t="s">
        <v>301</v>
      </c>
      <c r="D43" t="s">
        <v>9742</v>
      </c>
      <c r="E43" t="s">
        <v>303</v>
      </c>
      <c r="F43">
        <v>50742024001</v>
      </c>
      <c r="G43" t="s">
        <v>2925</v>
      </c>
      <c r="H43" t="s">
        <v>295</v>
      </c>
    </row>
    <row r="44" spans="1:8" ht="18" x14ac:dyDescent="0.25">
      <c r="A44" t="s">
        <v>132</v>
      </c>
      <c r="B44" t="s">
        <v>132</v>
      </c>
      <c r="C44" t="s">
        <v>301</v>
      </c>
      <c r="D44" t="s">
        <v>9742</v>
      </c>
      <c r="E44" t="s">
        <v>303</v>
      </c>
      <c r="F44">
        <v>50742024201</v>
      </c>
      <c r="G44" t="s">
        <v>4160</v>
      </c>
      <c r="H44" t="s">
        <v>295</v>
      </c>
    </row>
    <row r="45" spans="1:8" ht="18" x14ac:dyDescent="0.25">
      <c r="A45" t="s">
        <v>132</v>
      </c>
      <c r="B45" t="s">
        <v>132</v>
      </c>
      <c r="C45" t="s">
        <v>301</v>
      </c>
      <c r="D45" t="s">
        <v>3156</v>
      </c>
      <c r="E45" t="s">
        <v>303</v>
      </c>
      <c r="F45" t="s">
        <v>9744</v>
      </c>
      <c r="G45" t="s">
        <v>9745</v>
      </c>
      <c r="H45" t="s">
        <v>295</v>
      </c>
    </row>
    <row r="46" spans="1:8" ht="18" x14ac:dyDescent="0.25">
      <c r="A46" t="s">
        <v>132</v>
      </c>
      <c r="B46" t="s">
        <v>132</v>
      </c>
      <c r="C46" t="s">
        <v>301</v>
      </c>
      <c r="D46" t="s">
        <v>9746</v>
      </c>
      <c r="E46" t="s">
        <v>303</v>
      </c>
      <c r="F46" t="s">
        <v>9747</v>
      </c>
      <c r="G46" t="s">
        <v>9748</v>
      </c>
      <c r="H46" t="s">
        <v>295</v>
      </c>
    </row>
    <row r="47" spans="1:8" ht="18" x14ac:dyDescent="0.25">
      <c r="A47" t="s">
        <v>132</v>
      </c>
      <c r="B47" t="s">
        <v>132</v>
      </c>
      <c r="C47" t="s">
        <v>301</v>
      </c>
      <c r="D47" t="s">
        <v>9746</v>
      </c>
      <c r="E47" t="s">
        <v>303</v>
      </c>
      <c r="F47" t="s">
        <v>9749</v>
      </c>
      <c r="G47" t="s">
        <v>9750</v>
      </c>
      <c r="H47" t="s">
        <v>295</v>
      </c>
    </row>
    <row r="48" spans="1:8" ht="18" x14ac:dyDescent="0.25">
      <c r="A48" t="s">
        <v>132</v>
      </c>
      <c r="B48" t="s">
        <v>132</v>
      </c>
      <c r="C48" t="s">
        <v>301</v>
      </c>
      <c r="D48" t="s">
        <v>9746</v>
      </c>
      <c r="E48" t="s">
        <v>303</v>
      </c>
      <c r="F48" t="s">
        <v>9751</v>
      </c>
      <c r="G48" t="s">
        <v>9752</v>
      </c>
      <c r="H48" t="s">
        <v>295</v>
      </c>
    </row>
    <row r="49" spans="1:8" ht="18" x14ac:dyDescent="0.25">
      <c r="A49" t="s">
        <v>132</v>
      </c>
      <c r="B49" t="s">
        <v>132</v>
      </c>
      <c r="C49" t="s">
        <v>301</v>
      </c>
      <c r="D49" t="s">
        <v>9746</v>
      </c>
      <c r="E49" t="s">
        <v>303</v>
      </c>
      <c r="F49" t="s">
        <v>9753</v>
      </c>
      <c r="G49" t="s">
        <v>9754</v>
      </c>
      <c r="H49" t="s">
        <v>295</v>
      </c>
    </row>
    <row r="50" spans="1:8" ht="18" x14ac:dyDescent="0.25">
      <c r="A50" t="s">
        <v>132</v>
      </c>
      <c r="B50" t="s">
        <v>132</v>
      </c>
      <c r="C50" t="s">
        <v>301</v>
      </c>
      <c r="D50" t="s">
        <v>9746</v>
      </c>
      <c r="E50" t="s">
        <v>303</v>
      </c>
      <c r="F50" t="s">
        <v>9755</v>
      </c>
      <c r="G50" t="s">
        <v>9756</v>
      </c>
      <c r="H50" t="s">
        <v>295</v>
      </c>
    </row>
    <row r="51" spans="1:8" ht="18" x14ac:dyDescent="0.25">
      <c r="A51" t="s">
        <v>132</v>
      </c>
      <c r="B51" t="s">
        <v>132</v>
      </c>
      <c r="C51" t="s">
        <v>301</v>
      </c>
      <c r="D51" t="s">
        <v>9746</v>
      </c>
      <c r="E51" t="s">
        <v>303</v>
      </c>
      <c r="F51" t="s">
        <v>9757</v>
      </c>
      <c r="G51" t="s">
        <v>9758</v>
      </c>
      <c r="H51" t="s">
        <v>295</v>
      </c>
    </row>
    <row r="52" spans="1:8" ht="18" x14ac:dyDescent="0.25">
      <c r="A52" t="s">
        <v>132</v>
      </c>
      <c r="B52" t="s">
        <v>132</v>
      </c>
      <c r="C52" t="s">
        <v>301</v>
      </c>
      <c r="D52" t="s">
        <v>9746</v>
      </c>
      <c r="E52" t="s">
        <v>303</v>
      </c>
      <c r="F52" t="s">
        <v>9759</v>
      </c>
      <c r="G52" t="s">
        <v>3013</v>
      </c>
      <c r="H52" t="s">
        <v>295</v>
      </c>
    </row>
    <row r="53" spans="1:8" ht="18" x14ac:dyDescent="0.25">
      <c r="A53" t="s">
        <v>132</v>
      </c>
      <c r="B53" t="s">
        <v>132</v>
      </c>
      <c r="C53" t="s">
        <v>301</v>
      </c>
      <c r="D53" t="s">
        <v>9746</v>
      </c>
      <c r="E53" t="s">
        <v>303</v>
      </c>
      <c r="F53" t="s">
        <v>9760</v>
      </c>
      <c r="G53" t="s">
        <v>3975</v>
      </c>
      <c r="H53" t="s">
        <v>295</v>
      </c>
    </row>
    <row r="54" spans="1:8" ht="18" x14ac:dyDescent="0.25">
      <c r="A54" t="s">
        <v>132</v>
      </c>
      <c r="B54" t="s">
        <v>132</v>
      </c>
      <c r="C54" t="s">
        <v>301</v>
      </c>
      <c r="D54" t="s">
        <v>9746</v>
      </c>
      <c r="E54" t="s">
        <v>303</v>
      </c>
      <c r="F54">
        <v>50742025230</v>
      </c>
      <c r="G54" t="s">
        <v>9761</v>
      </c>
      <c r="H54" t="s">
        <v>295</v>
      </c>
    </row>
    <row r="55" spans="1:8" ht="18" x14ac:dyDescent="0.25">
      <c r="A55" t="s">
        <v>132</v>
      </c>
      <c r="B55" t="s">
        <v>132</v>
      </c>
      <c r="C55" t="s">
        <v>301</v>
      </c>
      <c r="D55" t="s">
        <v>9746</v>
      </c>
      <c r="E55" t="s">
        <v>303</v>
      </c>
      <c r="F55" t="s">
        <v>9762</v>
      </c>
      <c r="G55" t="s">
        <v>9763</v>
      </c>
      <c r="H55" t="s">
        <v>295</v>
      </c>
    </row>
    <row r="56" spans="1:8" ht="18" x14ac:dyDescent="0.25">
      <c r="A56" t="s">
        <v>132</v>
      </c>
      <c r="B56" t="s">
        <v>132</v>
      </c>
      <c r="C56" t="s">
        <v>301</v>
      </c>
      <c r="D56" t="s">
        <v>9764</v>
      </c>
      <c r="E56" t="s">
        <v>303</v>
      </c>
      <c r="F56" t="s">
        <v>9765</v>
      </c>
      <c r="G56" t="s">
        <v>9766</v>
      </c>
      <c r="H56" t="s">
        <v>295</v>
      </c>
    </row>
    <row r="57" spans="1:8" ht="18" x14ac:dyDescent="0.25">
      <c r="A57" t="s">
        <v>132</v>
      </c>
      <c r="B57" t="s">
        <v>132</v>
      </c>
      <c r="C57" t="s">
        <v>301</v>
      </c>
      <c r="D57" t="s">
        <v>9767</v>
      </c>
      <c r="E57" t="s">
        <v>303</v>
      </c>
      <c r="F57" t="s">
        <v>9768</v>
      </c>
      <c r="G57" t="s">
        <v>3852</v>
      </c>
      <c r="H57" t="s">
        <v>295</v>
      </c>
    </row>
    <row r="58" spans="1:8" ht="18" x14ac:dyDescent="0.25">
      <c r="A58" t="s">
        <v>132</v>
      </c>
      <c r="B58" t="s">
        <v>132</v>
      </c>
      <c r="C58" t="s">
        <v>301</v>
      </c>
      <c r="D58" t="s">
        <v>9767</v>
      </c>
      <c r="E58" t="s">
        <v>303</v>
      </c>
      <c r="F58" t="s">
        <v>9769</v>
      </c>
      <c r="G58" t="s">
        <v>9770</v>
      </c>
      <c r="H58" t="s">
        <v>295</v>
      </c>
    </row>
    <row r="59" spans="1:8" ht="18" x14ac:dyDescent="0.25">
      <c r="A59" t="s">
        <v>132</v>
      </c>
      <c r="B59" t="s">
        <v>132</v>
      </c>
      <c r="C59" t="s">
        <v>301</v>
      </c>
      <c r="D59" t="s">
        <v>9767</v>
      </c>
      <c r="E59" t="s">
        <v>303</v>
      </c>
      <c r="F59" t="s">
        <v>9771</v>
      </c>
      <c r="G59" t="s">
        <v>2914</v>
      </c>
      <c r="H59" t="s">
        <v>295</v>
      </c>
    </row>
    <row r="60" spans="1:8" ht="18" x14ac:dyDescent="0.25">
      <c r="A60" t="s">
        <v>132</v>
      </c>
      <c r="B60" t="s">
        <v>132</v>
      </c>
      <c r="C60" t="s">
        <v>301</v>
      </c>
      <c r="D60" t="s">
        <v>9767</v>
      </c>
      <c r="E60" t="s">
        <v>303</v>
      </c>
      <c r="F60" t="s">
        <v>9772</v>
      </c>
      <c r="G60" t="s">
        <v>9773</v>
      </c>
      <c r="H60" t="s">
        <v>295</v>
      </c>
    </row>
    <row r="61" spans="1:8" ht="18" x14ac:dyDescent="0.25">
      <c r="A61" t="s">
        <v>132</v>
      </c>
      <c r="B61" t="s">
        <v>132</v>
      </c>
      <c r="C61" t="s">
        <v>301</v>
      </c>
      <c r="D61" t="s">
        <v>9767</v>
      </c>
      <c r="E61" t="s">
        <v>303</v>
      </c>
      <c r="F61" t="s">
        <v>9774</v>
      </c>
      <c r="G61" t="s">
        <v>9775</v>
      </c>
      <c r="H61" t="s">
        <v>295</v>
      </c>
    </row>
    <row r="62" spans="1:8" ht="18" x14ac:dyDescent="0.25">
      <c r="A62" t="s">
        <v>132</v>
      </c>
      <c r="B62" t="s">
        <v>132</v>
      </c>
      <c r="C62" t="s">
        <v>301</v>
      </c>
      <c r="D62" t="s">
        <v>9776</v>
      </c>
      <c r="E62" t="s">
        <v>303</v>
      </c>
      <c r="F62" t="s">
        <v>9777</v>
      </c>
      <c r="G62" t="s">
        <v>9778</v>
      </c>
      <c r="H62" t="s">
        <v>295</v>
      </c>
    </row>
    <row r="63" spans="1:8" ht="18" x14ac:dyDescent="0.25">
      <c r="A63" t="s">
        <v>132</v>
      </c>
      <c r="B63" t="s">
        <v>132</v>
      </c>
      <c r="C63" t="s">
        <v>301</v>
      </c>
      <c r="D63" t="s">
        <v>3795</v>
      </c>
      <c r="E63" t="s">
        <v>303</v>
      </c>
      <c r="F63" t="s">
        <v>9779</v>
      </c>
      <c r="G63" t="s">
        <v>3484</v>
      </c>
      <c r="H63" t="s">
        <v>295</v>
      </c>
    </row>
    <row r="64" spans="1:8" ht="18" x14ac:dyDescent="0.25">
      <c r="A64" t="s">
        <v>132</v>
      </c>
      <c r="B64" t="s">
        <v>132</v>
      </c>
      <c r="C64" t="s">
        <v>301</v>
      </c>
      <c r="D64" t="s">
        <v>3135</v>
      </c>
      <c r="E64" t="s">
        <v>303</v>
      </c>
      <c r="F64" t="s">
        <v>9780</v>
      </c>
      <c r="G64" t="s">
        <v>9781</v>
      </c>
      <c r="H64" t="s">
        <v>295</v>
      </c>
    </row>
    <row r="65" spans="1:8" ht="18" x14ac:dyDescent="0.25">
      <c r="A65" t="s">
        <v>132</v>
      </c>
      <c r="B65" t="s">
        <v>132</v>
      </c>
      <c r="C65" t="s">
        <v>301</v>
      </c>
      <c r="D65" t="s">
        <v>3135</v>
      </c>
      <c r="E65" t="s">
        <v>303</v>
      </c>
      <c r="F65">
        <v>50742030450</v>
      </c>
      <c r="G65" t="s">
        <v>9782</v>
      </c>
      <c r="H65" t="s">
        <v>295</v>
      </c>
    </row>
    <row r="66" spans="1:8" ht="18" x14ac:dyDescent="0.25">
      <c r="A66" t="s">
        <v>132</v>
      </c>
      <c r="B66" t="s">
        <v>132</v>
      </c>
      <c r="C66" t="s">
        <v>301</v>
      </c>
      <c r="D66" t="s">
        <v>3611</v>
      </c>
      <c r="E66" t="s">
        <v>303</v>
      </c>
      <c r="F66" t="s">
        <v>9783</v>
      </c>
      <c r="G66" t="s">
        <v>9784</v>
      </c>
      <c r="H66" t="s">
        <v>295</v>
      </c>
    </row>
    <row r="67" spans="1:8" ht="18" x14ac:dyDescent="0.25">
      <c r="A67" t="s">
        <v>132</v>
      </c>
      <c r="B67" t="s">
        <v>132</v>
      </c>
      <c r="C67" t="s">
        <v>301</v>
      </c>
      <c r="D67" t="s">
        <v>3251</v>
      </c>
      <c r="E67" t="s">
        <v>303</v>
      </c>
      <c r="F67" t="s">
        <v>9785</v>
      </c>
      <c r="G67" t="s">
        <v>9786</v>
      </c>
      <c r="H67" t="s">
        <v>295</v>
      </c>
    </row>
    <row r="68" spans="1:8" ht="18" x14ac:dyDescent="0.25">
      <c r="A68" t="s">
        <v>132</v>
      </c>
      <c r="B68" t="s">
        <v>132</v>
      </c>
      <c r="C68" t="s">
        <v>301</v>
      </c>
      <c r="D68" t="s">
        <v>9787</v>
      </c>
      <c r="E68" t="s">
        <v>303</v>
      </c>
      <c r="F68" t="s">
        <v>9788</v>
      </c>
      <c r="G68" t="s">
        <v>9789</v>
      </c>
      <c r="H68" t="s">
        <v>295</v>
      </c>
    </row>
    <row r="69" spans="1:8" ht="18" x14ac:dyDescent="0.25">
      <c r="A69" t="s">
        <v>132</v>
      </c>
      <c r="B69" t="s">
        <v>132</v>
      </c>
      <c r="C69" t="s">
        <v>301</v>
      </c>
      <c r="D69" t="s">
        <v>9790</v>
      </c>
      <c r="E69" t="s">
        <v>303</v>
      </c>
      <c r="F69" t="s">
        <v>9791</v>
      </c>
      <c r="G69" t="s">
        <v>9792</v>
      </c>
      <c r="H69" t="s">
        <v>295</v>
      </c>
    </row>
    <row r="70" spans="1:8" ht="18" x14ac:dyDescent="0.25">
      <c r="A70" t="s">
        <v>132</v>
      </c>
      <c r="B70" t="s">
        <v>132</v>
      </c>
      <c r="C70" t="s">
        <v>301</v>
      </c>
      <c r="D70" t="s">
        <v>9790</v>
      </c>
      <c r="E70" t="s">
        <v>303</v>
      </c>
      <c r="F70" t="s">
        <v>9793</v>
      </c>
      <c r="G70" t="s">
        <v>9794</v>
      </c>
      <c r="H70" t="s">
        <v>295</v>
      </c>
    </row>
    <row r="71" spans="1:8" ht="18" x14ac:dyDescent="0.25">
      <c r="A71" t="s">
        <v>132</v>
      </c>
      <c r="B71" t="s">
        <v>132</v>
      </c>
      <c r="C71" t="s">
        <v>301</v>
      </c>
      <c r="D71" t="s">
        <v>9790</v>
      </c>
      <c r="E71" t="s">
        <v>303</v>
      </c>
      <c r="F71" t="s">
        <v>9795</v>
      </c>
      <c r="G71" t="s">
        <v>9796</v>
      </c>
      <c r="H71" t="s">
        <v>295</v>
      </c>
    </row>
    <row r="72" spans="1:8" ht="18" x14ac:dyDescent="0.25">
      <c r="A72" t="s">
        <v>132</v>
      </c>
      <c r="B72" t="s">
        <v>132</v>
      </c>
      <c r="C72" t="s">
        <v>301</v>
      </c>
      <c r="D72" t="s">
        <v>9797</v>
      </c>
      <c r="E72" t="s">
        <v>303</v>
      </c>
      <c r="F72" t="s">
        <v>9798</v>
      </c>
      <c r="G72" t="s">
        <v>9799</v>
      </c>
      <c r="H72" t="s">
        <v>295</v>
      </c>
    </row>
    <row r="73" spans="1:8" ht="18" x14ac:dyDescent="0.25">
      <c r="A73" t="s">
        <v>132</v>
      </c>
      <c r="B73" t="s">
        <v>132</v>
      </c>
      <c r="C73" t="s">
        <v>301</v>
      </c>
      <c r="D73" t="s">
        <v>9797</v>
      </c>
      <c r="E73" t="s">
        <v>303</v>
      </c>
      <c r="F73">
        <v>50742031550</v>
      </c>
      <c r="G73" t="s">
        <v>9800</v>
      </c>
      <c r="H73" t="s">
        <v>295</v>
      </c>
    </row>
    <row r="74" spans="1:8" ht="18" x14ac:dyDescent="0.25">
      <c r="A74" t="s">
        <v>132</v>
      </c>
      <c r="B74" t="s">
        <v>132</v>
      </c>
      <c r="C74" t="s">
        <v>301</v>
      </c>
      <c r="D74" t="s">
        <v>9801</v>
      </c>
      <c r="E74" t="s">
        <v>303</v>
      </c>
      <c r="F74">
        <v>50742050504</v>
      </c>
      <c r="G74" t="s">
        <v>9802</v>
      </c>
      <c r="H74" t="s">
        <v>295</v>
      </c>
    </row>
    <row r="75" spans="1:8" ht="18" x14ac:dyDescent="0.25">
      <c r="A75" t="s">
        <v>132</v>
      </c>
      <c r="B75" t="s">
        <v>132</v>
      </c>
      <c r="C75" t="s">
        <v>301</v>
      </c>
      <c r="D75" t="s">
        <v>9801</v>
      </c>
      <c r="E75" t="s">
        <v>303</v>
      </c>
      <c r="F75">
        <v>50742050510</v>
      </c>
      <c r="G75" t="s">
        <v>9803</v>
      </c>
      <c r="H75" t="s">
        <v>295</v>
      </c>
    </row>
    <row r="76" spans="1:8" ht="18" x14ac:dyDescent="0.25">
      <c r="A76" t="s">
        <v>132</v>
      </c>
      <c r="B76" t="s">
        <v>132</v>
      </c>
      <c r="C76" t="s">
        <v>301</v>
      </c>
      <c r="D76" t="s">
        <v>9801</v>
      </c>
      <c r="E76" t="s">
        <v>303</v>
      </c>
      <c r="F76">
        <v>50742050524</v>
      </c>
      <c r="G76" t="s">
        <v>9804</v>
      </c>
      <c r="H76" t="s">
        <v>295</v>
      </c>
    </row>
    <row r="77" spans="1:8" ht="18" x14ac:dyDescent="0.25">
      <c r="A77" t="s">
        <v>132</v>
      </c>
      <c r="B77" t="s">
        <v>132</v>
      </c>
      <c r="C77" t="s">
        <v>301</v>
      </c>
      <c r="D77" t="s">
        <v>9805</v>
      </c>
      <c r="E77" t="s">
        <v>303</v>
      </c>
      <c r="F77" t="s">
        <v>9806</v>
      </c>
      <c r="G77" t="s">
        <v>9807</v>
      </c>
      <c r="H77" t="s">
        <v>295</v>
      </c>
    </row>
    <row r="78" spans="1:8" ht="18" x14ac:dyDescent="0.25">
      <c r="A78" t="s">
        <v>132</v>
      </c>
      <c r="B78" t="s">
        <v>132</v>
      </c>
      <c r="C78" t="s">
        <v>301</v>
      </c>
      <c r="D78" t="s">
        <v>9805</v>
      </c>
      <c r="E78" t="s">
        <v>303</v>
      </c>
      <c r="F78" t="s">
        <v>9808</v>
      </c>
      <c r="G78" t="s">
        <v>9809</v>
      </c>
      <c r="H78" t="s">
        <v>295</v>
      </c>
    </row>
    <row r="79" spans="1:8" ht="18" x14ac:dyDescent="0.25">
      <c r="A79" t="s">
        <v>132</v>
      </c>
      <c r="B79" t="s">
        <v>132</v>
      </c>
      <c r="C79" t="s">
        <v>301</v>
      </c>
      <c r="D79" t="s">
        <v>9805</v>
      </c>
      <c r="E79" t="s">
        <v>303</v>
      </c>
      <c r="F79" t="s">
        <v>9810</v>
      </c>
      <c r="G79" t="s">
        <v>9811</v>
      </c>
      <c r="H79" t="s">
        <v>295</v>
      </c>
    </row>
    <row r="80" spans="1:8" ht="18" x14ac:dyDescent="0.25">
      <c r="A80" t="s">
        <v>132</v>
      </c>
      <c r="B80" t="s">
        <v>132</v>
      </c>
      <c r="C80" t="s">
        <v>301</v>
      </c>
      <c r="D80" t="s">
        <v>9805</v>
      </c>
      <c r="E80" t="s">
        <v>303</v>
      </c>
      <c r="F80" t="s">
        <v>9812</v>
      </c>
      <c r="G80" t="s">
        <v>9813</v>
      </c>
      <c r="H80" t="s">
        <v>295</v>
      </c>
    </row>
    <row r="81" spans="1:8" ht="18" x14ac:dyDescent="0.25">
      <c r="A81" t="s">
        <v>132</v>
      </c>
      <c r="B81" t="s">
        <v>132</v>
      </c>
      <c r="C81" t="s">
        <v>301</v>
      </c>
      <c r="D81" t="s">
        <v>9805</v>
      </c>
      <c r="E81" t="s">
        <v>303</v>
      </c>
      <c r="F81" t="s">
        <v>9814</v>
      </c>
      <c r="G81" t="s">
        <v>9815</v>
      </c>
      <c r="H81" t="s">
        <v>295</v>
      </c>
    </row>
    <row r="82" spans="1:8" ht="18" x14ac:dyDescent="0.25">
      <c r="A82" t="s">
        <v>132</v>
      </c>
      <c r="B82" t="s">
        <v>132</v>
      </c>
      <c r="C82" t="s">
        <v>301</v>
      </c>
      <c r="D82" t="s">
        <v>9805</v>
      </c>
      <c r="E82" t="s">
        <v>303</v>
      </c>
      <c r="F82" t="s">
        <v>9816</v>
      </c>
      <c r="G82" t="s">
        <v>9817</v>
      </c>
      <c r="H82" t="s">
        <v>295</v>
      </c>
    </row>
    <row r="83" spans="1:8" ht="18" x14ac:dyDescent="0.25">
      <c r="A83" t="s">
        <v>132</v>
      </c>
      <c r="B83" t="s">
        <v>132</v>
      </c>
      <c r="C83" t="s">
        <v>301</v>
      </c>
      <c r="D83" t="s">
        <v>9818</v>
      </c>
      <c r="E83" t="s">
        <v>303</v>
      </c>
      <c r="F83" t="s">
        <v>9819</v>
      </c>
      <c r="G83" t="s">
        <v>2895</v>
      </c>
      <c r="H83" t="s">
        <v>295</v>
      </c>
    </row>
    <row r="84" spans="1:8" ht="18" x14ac:dyDescent="0.25">
      <c r="A84" t="s">
        <v>132</v>
      </c>
      <c r="B84" t="s">
        <v>132</v>
      </c>
      <c r="C84" t="s">
        <v>301</v>
      </c>
      <c r="D84" t="s">
        <v>9818</v>
      </c>
      <c r="E84" t="s">
        <v>303</v>
      </c>
      <c r="F84" t="s">
        <v>9820</v>
      </c>
      <c r="G84" t="s">
        <v>9821</v>
      </c>
      <c r="H84" t="s">
        <v>295</v>
      </c>
    </row>
    <row r="85" spans="1:8" ht="18" x14ac:dyDescent="0.25">
      <c r="A85" t="s">
        <v>132</v>
      </c>
      <c r="B85" t="s">
        <v>132</v>
      </c>
      <c r="C85" t="s">
        <v>301</v>
      </c>
      <c r="D85" t="s">
        <v>9818</v>
      </c>
      <c r="E85" t="s">
        <v>303</v>
      </c>
      <c r="F85" t="s">
        <v>9822</v>
      </c>
      <c r="G85" t="s">
        <v>3638</v>
      </c>
      <c r="H85" t="s">
        <v>295</v>
      </c>
    </row>
    <row r="86" spans="1:8" ht="18" x14ac:dyDescent="0.25">
      <c r="A86" t="s">
        <v>132</v>
      </c>
      <c r="B86" t="s">
        <v>132</v>
      </c>
      <c r="C86" t="s">
        <v>301</v>
      </c>
      <c r="D86" t="s">
        <v>9818</v>
      </c>
      <c r="E86" t="s">
        <v>303</v>
      </c>
      <c r="F86" t="s">
        <v>9823</v>
      </c>
      <c r="G86" t="s">
        <v>2896</v>
      </c>
      <c r="H86" t="s">
        <v>295</v>
      </c>
    </row>
    <row r="87" spans="1:8" ht="18" x14ac:dyDescent="0.25">
      <c r="A87" t="s">
        <v>132</v>
      </c>
      <c r="B87" t="s">
        <v>132</v>
      </c>
      <c r="C87" t="s">
        <v>301</v>
      </c>
      <c r="D87" t="s">
        <v>9818</v>
      </c>
      <c r="E87" t="s">
        <v>303</v>
      </c>
      <c r="F87" t="s">
        <v>9824</v>
      </c>
      <c r="G87" t="s">
        <v>4183</v>
      </c>
      <c r="H87" t="s">
        <v>295</v>
      </c>
    </row>
    <row r="88" spans="1:8" ht="18" x14ac:dyDescent="0.25">
      <c r="A88" t="s">
        <v>132</v>
      </c>
      <c r="B88" t="s">
        <v>132</v>
      </c>
      <c r="C88" t="s">
        <v>301</v>
      </c>
      <c r="D88" t="s">
        <v>9818</v>
      </c>
      <c r="E88" t="s">
        <v>303</v>
      </c>
      <c r="F88" t="s">
        <v>9825</v>
      </c>
      <c r="G88" t="s">
        <v>4185</v>
      </c>
      <c r="H88" t="s">
        <v>295</v>
      </c>
    </row>
    <row r="89" spans="1:8" ht="18" x14ac:dyDescent="0.25">
      <c r="A89" t="s">
        <v>132</v>
      </c>
      <c r="B89" t="s">
        <v>132</v>
      </c>
      <c r="C89" t="s">
        <v>301</v>
      </c>
      <c r="D89" t="s">
        <v>9818</v>
      </c>
      <c r="E89" t="s">
        <v>303</v>
      </c>
      <c r="F89" t="s">
        <v>9826</v>
      </c>
      <c r="G89" t="s">
        <v>2897</v>
      </c>
      <c r="H89" t="s">
        <v>295</v>
      </c>
    </row>
    <row r="90" spans="1:8" ht="18" x14ac:dyDescent="0.25">
      <c r="A90" t="s">
        <v>132</v>
      </c>
      <c r="B90" t="s">
        <v>132</v>
      </c>
      <c r="C90" t="s">
        <v>301</v>
      </c>
      <c r="D90" t="s">
        <v>9818</v>
      </c>
      <c r="E90" t="s">
        <v>303</v>
      </c>
      <c r="F90" t="s">
        <v>9827</v>
      </c>
      <c r="G90" t="s">
        <v>9828</v>
      </c>
      <c r="H90" t="s">
        <v>295</v>
      </c>
    </row>
    <row r="91" spans="1:8" ht="18" x14ac:dyDescent="0.25">
      <c r="A91" t="s">
        <v>132</v>
      </c>
      <c r="B91" t="s">
        <v>132</v>
      </c>
      <c r="C91" t="s">
        <v>301</v>
      </c>
      <c r="D91" t="s">
        <v>9818</v>
      </c>
      <c r="E91" t="s">
        <v>303</v>
      </c>
      <c r="F91" t="s">
        <v>9829</v>
      </c>
      <c r="G91" t="s">
        <v>9830</v>
      </c>
      <c r="H91" t="s">
        <v>295</v>
      </c>
    </row>
    <row r="92" spans="1:8" ht="18" x14ac:dyDescent="0.25">
      <c r="A92" t="s">
        <v>132</v>
      </c>
      <c r="B92" t="s">
        <v>132</v>
      </c>
      <c r="C92" t="s">
        <v>301</v>
      </c>
      <c r="D92" t="s">
        <v>9818</v>
      </c>
      <c r="E92" t="s">
        <v>303</v>
      </c>
      <c r="F92" t="s">
        <v>9831</v>
      </c>
      <c r="G92" t="s">
        <v>3116</v>
      </c>
      <c r="H92" t="s">
        <v>295</v>
      </c>
    </row>
    <row r="93" spans="1:8" ht="18" x14ac:dyDescent="0.25">
      <c r="A93" t="s">
        <v>132</v>
      </c>
      <c r="B93" t="s">
        <v>132</v>
      </c>
      <c r="C93" t="s">
        <v>301</v>
      </c>
      <c r="D93" t="s">
        <v>9767</v>
      </c>
      <c r="E93" t="s">
        <v>303</v>
      </c>
      <c r="F93" t="s">
        <v>9832</v>
      </c>
      <c r="G93" t="s">
        <v>3852</v>
      </c>
      <c r="H93" t="s">
        <v>295</v>
      </c>
    </row>
    <row r="94" spans="1:8" ht="18" x14ac:dyDescent="0.25">
      <c r="A94" t="s">
        <v>132</v>
      </c>
      <c r="B94" t="s">
        <v>132</v>
      </c>
      <c r="C94" t="s">
        <v>301</v>
      </c>
      <c r="D94" t="s">
        <v>9767</v>
      </c>
      <c r="E94" t="s">
        <v>303</v>
      </c>
      <c r="F94" t="s">
        <v>9833</v>
      </c>
      <c r="G94" t="s">
        <v>2914</v>
      </c>
      <c r="H94" t="s">
        <v>295</v>
      </c>
    </row>
    <row r="95" spans="1:8" ht="18" x14ac:dyDescent="0.25">
      <c r="A95" t="s">
        <v>132</v>
      </c>
      <c r="B95" t="s">
        <v>132</v>
      </c>
      <c r="C95" t="s">
        <v>301</v>
      </c>
      <c r="D95" t="s">
        <v>9767</v>
      </c>
      <c r="E95" t="s">
        <v>303</v>
      </c>
      <c r="F95" t="s">
        <v>9834</v>
      </c>
      <c r="G95" t="s">
        <v>9775</v>
      </c>
      <c r="H95" t="s">
        <v>295</v>
      </c>
    </row>
    <row r="96" spans="1:8" ht="18" x14ac:dyDescent="0.25">
      <c r="A96" t="s">
        <v>132</v>
      </c>
      <c r="B96" t="s">
        <v>132</v>
      </c>
      <c r="C96" t="s">
        <v>301</v>
      </c>
      <c r="D96" t="s">
        <v>9835</v>
      </c>
      <c r="E96" t="s">
        <v>303</v>
      </c>
      <c r="F96" t="s">
        <v>9836</v>
      </c>
      <c r="G96" t="s">
        <v>9837</v>
      </c>
      <c r="H96" t="s">
        <v>295</v>
      </c>
    </row>
    <row r="97" spans="1:8" ht="18" x14ac:dyDescent="0.25">
      <c r="A97" t="s">
        <v>132</v>
      </c>
      <c r="B97" t="s">
        <v>132</v>
      </c>
      <c r="C97" t="s">
        <v>301</v>
      </c>
      <c r="D97" t="s">
        <v>9835</v>
      </c>
      <c r="E97" t="s">
        <v>303</v>
      </c>
      <c r="F97" t="s">
        <v>9838</v>
      </c>
      <c r="G97" t="s">
        <v>9839</v>
      </c>
      <c r="H97" t="s">
        <v>295</v>
      </c>
    </row>
    <row r="98" spans="1:8" ht="18" x14ac:dyDescent="0.25">
      <c r="A98" t="s">
        <v>132</v>
      </c>
      <c r="B98" t="s">
        <v>132</v>
      </c>
      <c r="C98" t="s">
        <v>301</v>
      </c>
      <c r="D98" t="s">
        <v>9840</v>
      </c>
      <c r="E98" t="s">
        <v>303</v>
      </c>
      <c r="F98" t="s">
        <v>9841</v>
      </c>
      <c r="G98" t="s">
        <v>9842</v>
      </c>
      <c r="H98" t="s">
        <v>295</v>
      </c>
    </row>
    <row r="99" spans="1:8" ht="18" x14ac:dyDescent="0.25">
      <c r="A99" t="s">
        <v>132</v>
      </c>
      <c r="B99" t="s">
        <v>132</v>
      </c>
      <c r="C99" t="s">
        <v>301</v>
      </c>
      <c r="D99" t="s">
        <v>9840</v>
      </c>
      <c r="E99" t="s">
        <v>303</v>
      </c>
      <c r="F99" t="s">
        <v>9843</v>
      </c>
      <c r="G99" t="s">
        <v>9844</v>
      </c>
      <c r="H99" t="s">
        <v>295</v>
      </c>
    </row>
    <row r="100" spans="1:8" ht="18" x14ac:dyDescent="0.25">
      <c r="A100" t="s">
        <v>132</v>
      </c>
      <c r="B100" t="s">
        <v>132</v>
      </c>
      <c r="C100" t="s">
        <v>301</v>
      </c>
      <c r="D100" t="s">
        <v>9840</v>
      </c>
      <c r="E100" t="s">
        <v>303</v>
      </c>
      <c r="F100" t="s">
        <v>9845</v>
      </c>
      <c r="G100" t="s">
        <v>9846</v>
      </c>
      <c r="H100" t="s">
        <v>295</v>
      </c>
    </row>
    <row r="101" spans="1:8" ht="18" x14ac:dyDescent="0.25">
      <c r="A101" t="s">
        <v>132</v>
      </c>
      <c r="B101" t="s">
        <v>132</v>
      </c>
      <c r="C101" t="s">
        <v>301</v>
      </c>
      <c r="D101" t="s">
        <v>9840</v>
      </c>
      <c r="E101" t="s">
        <v>303</v>
      </c>
      <c r="F101" t="s">
        <v>9847</v>
      </c>
      <c r="G101" t="s">
        <v>9848</v>
      </c>
      <c r="H101" t="s">
        <v>295</v>
      </c>
    </row>
    <row r="102" spans="1:8" ht="18" x14ac:dyDescent="0.25">
      <c r="A102" t="s">
        <v>132</v>
      </c>
      <c r="B102" t="s">
        <v>132</v>
      </c>
      <c r="C102" t="s">
        <v>301</v>
      </c>
      <c r="D102" t="s">
        <v>9840</v>
      </c>
      <c r="E102" t="s">
        <v>303</v>
      </c>
      <c r="F102" t="s">
        <v>9849</v>
      </c>
      <c r="G102" t="s">
        <v>9850</v>
      </c>
      <c r="H102" t="s">
        <v>295</v>
      </c>
    </row>
    <row r="103" spans="1:8" ht="18" x14ac:dyDescent="0.25">
      <c r="A103" t="s">
        <v>132</v>
      </c>
      <c r="B103" t="s">
        <v>132</v>
      </c>
      <c r="C103" t="s">
        <v>301</v>
      </c>
      <c r="D103" t="s">
        <v>9851</v>
      </c>
      <c r="E103" t="s">
        <v>303</v>
      </c>
      <c r="F103">
        <v>50742064501</v>
      </c>
      <c r="G103" t="s">
        <v>9852</v>
      </c>
      <c r="H103" t="s">
        <v>295</v>
      </c>
    </row>
    <row r="104" spans="1:8" ht="18" x14ac:dyDescent="0.25">
      <c r="A104" t="s">
        <v>132</v>
      </c>
      <c r="B104" t="s">
        <v>132</v>
      </c>
      <c r="C104" t="s">
        <v>301</v>
      </c>
      <c r="D104" t="s">
        <v>9851</v>
      </c>
      <c r="E104" t="s">
        <v>303</v>
      </c>
      <c r="F104">
        <v>50742064601</v>
      </c>
      <c r="G104" t="s">
        <v>9853</v>
      </c>
      <c r="H104" t="s">
        <v>295</v>
      </c>
    </row>
    <row r="105" spans="1:8" ht="18" x14ac:dyDescent="0.25">
      <c r="A105" t="s">
        <v>132</v>
      </c>
      <c r="B105" t="s">
        <v>132</v>
      </c>
      <c r="C105" t="s">
        <v>301</v>
      </c>
      <c r="D105" t="s">
        <v>9854</v>
      </c>
      <c r="E105" t="s">
        <v>303</v>
      </c>
      <c r="F105" t="s">
        <v>9855</v>
      </c>
      <c r="G105" t="s">
        <v>9856</v>
      </c>
      <c r="H105" t="s">
        <v>295</v>
      </c>
    </row>
    <row r="106" spans="1:8" ht="18" x14ac:dyDescent="0.25">
      <c r="A106" t="s">
        <v>132</v>
      </c>
      <c r="B106" t="s">
        <v>132</v>
      </c>
      <c r="C106" t="s">
        <v>301</v>
      </c>
      <c r="D106" t="s">
        <v>9857</v>
      </c>
      <c r="E106" t="s">
        <v>303</v>
      </c>
      <c r="F106" t="s">
        <v>9858</v>
      </c>
      <c r="G106" t="s">
        <v>9859</v>
      </c>
      <c r="H106" t="s">
        <v>295</v>
      </c>
    </row>
    <row r="107" spans="1:8" ht="18" x14ac:dyDescent="0.25">
      <c r="A107" t="s">
        <v>132</v>
      </c>
      <c r="B107" t="s">
        <v>132</v>
      </c>
      <c r="C107" t="s">
        <v>301</v>
      </c>
      <c r="D107" t="s">
        <v>9857</v>
      </c>
      <c r="E107" t="s">
        <v>303</v>
      </c>
      <c r="F107">
        <v>50742065784</v>
      </c>
      <c r="G107" t="s">
        <v>9860</v>
      </c>
      <c r="H107" t="s">
        <v>295</v>
      </c>
    </row>
    <row r="108" spans="1:8" ht="18" x14ac:dyDescent="0.25">
      <c r="A108" t="s">
        <v>132</v>
      </c>
      <c r="B108" t="s">
        <v>132</v>
      </c>
      <c r="C108" t="s">
        <v>301</v>
      </c>
      <c r="D108" t="s">
        <v>9857</v>
      </c>
      <c r="E108" t="s">
        <v>303</v>
      </c>
      <c r="F108" t="s">
        <v>9861</v>
      </c>
      <c r="G108" t="s">
        <v>9862</v>
      </c>
      <c r="H108" t="s">
        <v>295</v>
      </c>
    </row>
    <row r="109" spans="1:8" ht="18" x14ac:dyDescent="0.25">
      <c r="A109" t="s">
        <v>132</v>
      </c>
      <c r="B109" t="s">
        <v>132</v>
      </c>
      <c r="C109" t="s">
        <v>301</v>
      </c>
      <c r="D109" t="s">
        <v>9857</v>
      </c>
      <c r="E109" t="s">
        <v>303</v>
      </c>
      <c r="F109">
        <v>50742065884</v>
      </c>
      <c r="G109" t="s">
        <v>9863</v>
      </c>
      <c r="H109" t="s">
        <v>295</v>
      </c>
    </row>
    <row r="110" spans="1:8" ht="18" x14ac:dyDescent="0.25">
      <c r="A110" t="s">
        <v>132</v>
      </c>
      <c r="B110" t="s">
        <v>132</v>
      </c>
      <c r="C110" t="s">
        <v>301</v>
      </c>
      <c r="D110" t="s">
        <v>9864</v>
      </c>
      <c r="E110" t="s">
        <v>303</v>
      </c>
      <c r="F110">
        <v>50742065928</v>
      </c>
      <c r="G110" t="s">
        <v>9865</v>
      </c>
      <c r="H110" t="s">
        <v>295</v>
      </c>
    </row>
    <row r="111" spans="1:8" ht="18" x14ac:dyDescent="0.25">
      <c r="A111" t="s">
        <v>132</v>
      </c>
      <c r="B111" t="s">
        <v>132</v>
      </c>
      <c r="C111" t="s">
        <v>301</v>
      </c>
      <c r="D111" t="s">
        <v>9864</v>
      </c>
      <c r="E111" t="s">
        <v>303</v>
      </c>
      <c r="F111">
        <v>50742065984</v>
      </c>
      <c r="G111" t="s">
        <v>9866</v>
      </c>
      <c r="H111" t="s">
        <v>295</v>
      </c>
    </row>
  </sheetData>
  <pageMargins left="0.7" right="0.7" top="0.75" bottom="0.75" header="0.3" footer="0.3"/>
  <tableParts count="1">
    <tablePart r:id="rId1"/>
  </tablePart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D3C73-9F03-4CF5-808F-8E7777FD0183}">
  <dimension ref="A1:H733"/>
  <sheetViews>
    <sheetView workbookViewId="0">
      <selection activeCell="A18" sqref="A18"/>
    </sheetView>
  </sheetViews>
  <sheetFormatPr defaultColWidth="8.6328125" defaultRowHeight="15.75" x14ac:dyDescent="0.25"/>
  <cols>
    <col min="1" max="1" width="33.81640625" style="7" bestFit="1" customWidth="1"/>
    <col min="2" max="2" width="34" style="7" bestFit="1" customWidth="1"/>
    <col min="3" max="3" width="14.453125" style="7" bestFit="1" customWidth="1"/>
    <col min="4" max="4" width="44.6328125" style="7" bestFit="1" customWidth="1"/>
    <col min="5" max="5" width="28.26953125" style="7" bestFit="1" customWidth="1"/>
    <col min="6" max="6" width="17.6328125" style="7" bestFit="1" customWidth="1"/>
    <col min="7" max="7" width="44.6328125" style="7" bestFit="1" customWidth="1"/>
    <col min="8" max="8" width="28.08984375" style="7" bestFit="1" customWidth="1"/>
    <col min="9" max="16384" width="8.6328125" style="7"/>
  </cols>
  <sheetData>
    <row r="1" spans="1:8" s="8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133</v>
      </c>
      <c r="B2" t="s">
        <v>135</v>
      </c>
      <c r="C2" t="s">
        <v>4876</v>
      </c>
      <c r="D2" t="s">
        <v>23825</v>
      </c>
      <c r="E2" t="s">
        <v>675</v>
      </c>
      <c r="F2">
        <v>7628227860</v>
      </c>
      <c r="G2" t="s">
        <v>31657</v>
      </c>
      <c r="H2" t="s">
        <v>5698</v>
      </c>
    </row>
    <row r="3" spans="1:8" ht="18" x14ac:dyDescent="0.25">
      <c r="A3" t="s">
        <v>133</v>
      </c>
      <c r="B3" t="s">
        <v>135</v>
      </c>
      <c r="C3" t="s">
        <v>4876</v>
      </c>
      <c r="D3" t="s">
        <v>23825</v>
      </c>
      <c r="E3" t="s">
        <v>675</v>
      </c>
      <c r="F3">
        <v>7628227810</v>
      </c>
      <c r="G3" t="s">
        <v>31657</v>
      </c>
      <c r="H3" t="s">
        <v>5698</v>
      </c>
    </row>
    <row r="4" spans="1:8" ht="18" x14ac:dyDescent="0.25">
      <c r="A4" t="s">
        <v>133</v>
      </c>
      <c r="B4" t="s">
        <v>135</v>
      </c>
      <c r="C4" t="s">
        <v>4876</v>
      </c>
      <c r="D4" t="s">
        <v>23825</v>
      </c>
      <c r="E4" t="s">
        <v>675</v>
      </c>
      <c r="F4">
        <v>7628227960</v>
      </c>
      <c r="G4" t="s">
        <v>31658</v>
      </c>
      <c r="H4" t="s">
        <v>5698</v>
      </c>
    </row>
    <row r="5" spans="1:8" ht="18" x14ac:dyDescent="0.25">
      <c r="A5" t="s">
        <v>133</v>
      </c>
      <c r="B5" t="s">
        <v>135</v>
      </c>
      <c r="C5" t="s">
        <v>4876</v>
      </c>
      <c r="D5" t="s">
        <v>23825</v>
      </c>
      <c r="E5" t="s">
        <v>675</v>
      </c>
      <c r="F5">
        <v>7628227910</v>
      </c>
      <c r="G5" t="s">
        <v>31658</v>
      </c>
      <c r="H5" t="s">
        <v>5698</v>
      </c>
    </row>
    <row r="6" spans="1:8" ht="18" x14ac:dyDescent="0.25">
      <c r="A6" t="s">
        <v>133</v>
      </c>
      <c r="B6" t="s">
        <v>135</v>
      </c>
      <c r="C6" t="s">
        <v>4876</v>
      </c>
      <c r="D6" t="s">
        <v>23825</v>
      </c>
      <c r="E6" t="s">
        <v>675</v>
      </c>
      <c r="F6">
        <v>7628228060</v>
      </c>
      <c r="G6" t="s">
        <v>31659</v>
      </c>
      <c r="H6" t="s">
        <v>5698</v>
      </c>
    </row>
    <row r="7" spans="1:8" ht="18" x14ac:dyDescent="0.25">
      <c r="A7" t="s">
        <v>133</v>
      </c>
      <c r="B7" t="s">
        <v>135</v>
      </c>
      <c r="C7" t="s">
        <v>4876</v>
      </c>
      <c r="D7" t="s">
        <v>23825</v>
      </c>
      <c r="E7" t="s">
        <v>675</v>
      </c>
      <c r="F7">
        <v>7628228010</v>
      </c>
      <c r="G7" t="s">
        <v>31659</v>
      </c>
      <c r="H7" t="s">
        <v>5698</v>
      </c>
    </row>
    <row r="8" spans="1:8" ht="18" x14ac:dyDescent="0.25">
      <c r="A8" t="s">
        <v>133</v>
      </c>
      <c r="B8" t="s">
        <v>135</v>
      </c>
      <c r="C8" t="s">
        <v>4876</v>
      </c>
      <c r="D8" t="s">
        <v>23825</v>
      </c>
      <c r="E8" t="s">
        <v>675</v>
      </c>
      <c r="F8">
        <v>7628228160</v>
      </c>
      <c r="G8" t="s">
        <v>31660</v>
      </c>
      <c r="H8" t="s">
        <v>5698</v>
      </c>
    </row>
    <row r="9" spans="1:8" ht="18" x14ac:dyDescent="0.25">
      <c r="A9" t="s">
        <v>133</v>
      </c>
      <c r="B9" t="s">
        <v>135</v>
      </c>
      <c r="C9" t="s">
        <v>4876</v>
      </c>
      <c r="D9" t="s">
        <v>23825</v>
      </c>
      <c r="E9" t="s">
        <v>675</v>
      </c>
      <c r="F9">
        <v>7628228110</v>
      </c>
      <c r="G9" t="s">
        <v>31660</v>
      </c>
      <c r="H9" t="s">
        <v>5698</v>
      </c>
    </row>
    <row r="10" spans="1:8" ht="18" x14ac:dyDescent="0.25">
      <c r="A10" t="s">
        <v>133</v>
      </c>
      <c r="B10" t="s">
        <v>135</v>
      </c>
      <c r="C10" t="s">
        <v>4876</v>
      </c>
      <c r="D10" t="s">
        <v>31661</v>
      </c>
      <c r="E10" t="s">
        <v>675</v>
      </c>
      <c r="F10">
        <v>7628230290</v>
      </c>
      <c r="G10" t="s">
        <v>31662</v>
      </c>
      <c r="H10" t="s">
        <v>5698</v>
      </c>
    </row>
    <row r="11" spans="1:8" ht="18" x14ac:dyDescent="0.25">
      <c r="A11" t="s">
        <v>133</v>
      </c>
      <c r="B11" t="s">
        <v>135</v>
      </c>
      <c r="C11" t="s">
        <v>4876</v>
      </c>
      <c r="D11" t="s">
        <v>31661</v>
      </c>
      <c r="E11" t="s">
        <v>675</v>
      </c>
      <c r="F11">
        <v>7628230201</v>
      </c>
      <c r="G11" t="s">
        <v>31662</v>
      </c>
      <c r="H11" t="s">
        <v>5698</v>
      </c>
    </row>
    <row r="12" spans="1:8" ht="18" x14ac:dyDescent="0.25">
      <c r="A12" t="s">
        <v>133</v>
      </c>
      <c r="B12" t="s">
        <v>135</v>
      </c>
      <c r="C12" t="s">
        <v>4876</v>
      </c>
      <c r="D12" t="s">
        <v>31661</v>
      </c>
      <c r="E12" t="s">
        <v>675</v>
      </c>
      <c r="F12">
        <v>7628230205</v>
      </c>
      <c r="G12" t="s">
        <v>31662</v>
      </c>
      <c r="H12" t="s">
        <v>5698</v>
      </c>
    </row>
    <row r="13" spans="1:8" ht="18" x14ac:dyDescent="0.25">
      <c r="A13" t="s">
        <v>133</v>
      </c>
      <c r="B13" t="s">
        <v>135</v>
      </c>
      <c r="C13" t="s">
        <v>4876</v>
      </c>
      <c r="D13" t="s">
        <v>24053</v>
      </c>
      <c r="E13" t="s">
        <v>675</v>
      </c>
      <c r="F13">
        <v>7628223990</v>
      </c>
      <c r="G13" t="s">
        <v>31662</v>
      </c>
      <c r="H13" t="s">
        <v>5698</v>
      </c>
    </row>
    <row r="14" spans="1:8" ht="18" x14ac:dyDescent="0.25">
      <c r="A14" t="s">
        <v>133</v>
      </c>
      <c r="B14" t="s">
        <v>135</v>
      </c>
      <c r="C14" t="s">
        <v>4876</v>
      </c>
      <c r="D14" t="s">
        <v>24053</v>
      </c>
      <c r="E14" t="s">
        <v>675</v>
      </c>
      <c r="F14">
        <v>7628223910</v>
      </c>
      <c r="G14" t="s">
        <v>31662</v>
      </c>
      <c r="H14" t="s">
        <v>5698</v>
      </c>
    </row>
    <row r="15" spans="1:8" ht="18" x14ac:dyDescent="0.25">
      <c r="A15" t="s">
        <v>133</v>
      </c>
      <c r="B15" t="s">
        <v>135</v>
      </c>
      <c r="C15" t="s">
        <v>4876</v>
      </c>
      <c r="D15" t="s">
        <v>24053</v>
      </c>
      <c r="E15" t="s">
        <v>675</v>
      </c>
      <c r="F15">
        <v>7628223790</v>
      </c>
      <c r="G15" t="s">
        <v>31663</v>
      </c>
      <c r="H15" t="s">
        <v>5698</v>
      </c>
    </row>
    <row r="16" spans="1:8" ht="18" x14ac:dyDescent="0.25">
      <c r="A16" t="s">
        <v>133</v>
      </c>
      <c r="B16" t="s">
        <v>135</v>
      </c>
      <c r="C16" t="s">
        <v>4876</v>
      </c>
      <c r="D16" t="s">
        <v>24053</v>
      </c>
      <c r="E16" t="s">
        <v>675</v>
      </c>
      <c r="F16">
        <v>7628223710</v>
      </c>
      <c r="G16" t="s">
        <v>31663</v>
      </c>
      <c r="H16" t="s">
        <v>5698</v>
      </c>
    </row>
    <row r="17" spans="1:8" ht="18" x14ac:dyDescent="0.25">
      <c r="A17" t="s">
        <v>133</v>
      </c>
      <c r="B17" t="s">
        <v>135</v>
      </c>
      <c r="C17" t="s">
        <v>4876</v>
      </c>
      <c r="D17" t="s">
        <v>24053</v>
      </c>
      <c r="E17" t="s">
        <v>675</v>
      </c>
      <c r="F17">
        <v>7628223890</v>
      </c>
      <c r="G17" t="s">
        <v>31664</v>
      </c>
      <c r="H17" t="s">
        <v>5698</v>
      </c>
    </row>
    <row r="18" spans="1:8" ht="18" x14ac:dyDescent="0.25">
      <c r="A18" t="s">
        <v>133</v>
      </c>
      <c r="B18" t="s">
        <v>135</v>
      </c>
      <c r="C18" t="s">
        <v>4876</v>
      </c>
      <c r="D18" t="s">
        <v>24053</v>
      </c>
      <c r="E18" t="s">
        <v>675</v>
      </c>
      <c r="F18">
        <v>7628223810</v>
      </c>
      <c r="G18" t="s">
        <v>31664</v>
      </c>
      <c r="H18" t="s">
        <v>5698</v>
      </c>
    </row>
    <row r="19" spans="1:8" ht="18" x14ac:dyDescent="0.25">
      <c r="A19" t="s">
        <v>133</v>
      </c>
      <c r="B19" t="s">
        <v>135</v>
      </c>
      <c r="C19" t="s">
        <v>4876</v>
      </c>
      <c r="D19" t="s">
        <v>3049</v>
      </c>
      <c r="E19" t="s">
        <v>675</v>
      </c>
      <c r="F19">
        <v>7628264038</v>
      </c>
      <c r="G19" t="s">
        <v>31665</v>
      </c>
      <c r="H19" t="s">
        <v>5698</v>
      </c>
    </row>
    <row r="20" spans="1:8" ht="18" x14ac:dyDescent="0.25">
      <c r="A20" t="s">
        <v>133</v>
      </c>
      <c r="B20" t="s">
        <v>135</v>
      </c>
      <c r="C20" t="s">
        <v>4876</v>
      </c>
      <c r="D20" t="s">
        <v>3049</v>
      </c>
      <c r="E20" t="s">
        <v>675</v>
      </c>
      <c r="F20">
        <v>7628264138</v>
      </c>
      <c r="G20" t="s">
        <v>31666</v>
      </c>
      <c r="H20" t="s">
        <v>5698</v>
      </c>
    </row>
    <row r="21" spans="1:8" ht="18" x14ac:dyDescent="0.25">
      <c r="A21" t="s">
        <v>133</v>
      </c>
      <c r="B21" t="s">
        <v>135</v>
      </c>
      <c r="C21" t="s">
        <v>4876</v>
      </c>
      <c r="D21" t="s">
        <v>3049</v>
      </c>
      <c r="E21" t="s">
        <v>675</v>
      </c>
      <c r="F21">
        <v>7628264238</v>
      </c>
      <c r="G21" t="s">
        <v>31667</v>
      </c>
      <c r="H21" t="s">
        <v>5698</v>
      </c>
    </row>
    <row r="22" spans="1:8" ht="18" x14ac:dyDescent="0.25">
      <c r="A22" t="s">
        <v>133</v>
      </c>
      <c r="B22" t="s">
        <v>135</v>
      </c>
      <c r="C22" t="s">
        <v>4876</v>
      </c>
      <c r="D22" t="s">
        <v>12288</v>
      </c>
      <c r="E22" t="s">
        <v>675</v>
      </c>
      <c r="F22">
        <v>7628248130</v>
      </c>
      <c r="G22" t="s">
        <v>31668</v>
      </c>
      <c r="H22" t="s">
        <v>5698</v>
      </c>
    </row>
    <row r="23" spans="1:8" ht="18" x14ac:dyDescent="0.25">
      <c r="A23" t="s">
        <v>133</v>
      </c>
      <c r="B23" t="s">
        <v>135</v>
      </c>
      <c r="C23" t="s">
        <v>4876</v>
      </c>
      <c r="D23" t="s">
        <v>31669</v>
      </c>
      <c r="E23" t="s">
        <v>675</v>
      </c>
      <c r="F23">
        <v>7628220690</v>
      </c>
      <c r="G23" t="s">
        <v>31662</v>
      </c>
      <c r="H23" t="s">
        <v>5698</v>
      </c>
    </row>
    <row r="24" spans="1:8" ht="18" x14ac:dyDescent="0.25">
      <c r="A24" t="s">
        <v>133</v>
      </c>
      <c r="B24" t="s">
        <v>135</v>
      </c>
      <c r="C24" t="s">
        <v>4876</v>
      </c>
      <c r="D24" t="s">
        <v>31669</v>
      </c>
      <c r="E24" t="s">
        <v>675</v>
      </c>
      <c r="F24">
        <v>7628262890</v>
      </c>
      <c r="G24" t="s">
        <v>31662</v>
      </c>
      <c r="H24" t="s">
        <v>5698</v>
      </c>
    </row>
    <row r="25" spans="1:8" ht="18" x14ac:dyDescent="0.25">
      <c r="A25" t="s">
        <v>133</v>
      </c>
      <c r="B25" t="s">
        <v>135</v>
      </c>
      <c r="C25" t="s">
        <v>4876</v>
      </c>
      <c r="D25" t="s">
        <v>31669</v>
      </c>
      <c r="E25" t="s">
        <v>675</v>
      </c>
      <c r="F25">
        <v>7628262810</v>
      </c>
      <c r="G25" t="s">
        <v>31662</v>
      </c>
      <c r="H25" t="s">
        <v>5698</v>
      </c>
    </row>
    <row r="26" spans="1:8" ht="18" x14ac:dyDescent="0.25">
      <c r="A26" t="s">
        <v>133</v>
      </c>
      <c r="B26" t="s">
        <v>135</v>
      </c>
      <c r="C26" t="s">
        <v>4876</v>
      </c>
      <c r="D26" t="s">
        <v>31669</v>
      </c>
      <c r="E26" t="s">
        <v>675</v>
      </c>
      <c r="F26">
        <v>7628220790</v>
      </c>
      <c r="G26" t="s">
        <v>31670</v>
      </c>
      <c r="H26" t="s">
        <v>5698</v>
      </c>
    </row>
    <row r="27" spans="1:8" ht="18" x14ac:dyDescent="0.25">
      <c r="A27" t="s">
        <v>133</v>
      </c>
      <c r="B27" t="s">
        <v>135</v>
      </c>
      <c r="C27" t="s">
        <v>4876</v>
      </c>
      <c r="D27" t="s">
        <v>31669</v>
      </c>
      <c r="E27" t="s">
        <v>675</v>
      </c>
      <c r="F27">
        <v>7628262990</v>
      </c>
      <c r="G27" t="s">
        <v>31670</v>
      </c>
      <c r="H27" t="s">
        <v>5698</v>
      </c>
    </row>
    <row r="28" spans="1:8" ht="18" x14ac:dyDescent="0.25">
      <c r="A28" t="s">
        <v>133</v>
      </c>
      <c r="B28" t="s">
        <v>135</v>
      </c>
      <c r="C28" t="s">
        <v>4876</v>
      </c>
      <c r="D28" t="s">
        <v>31669</v>
      </c>
      <c r="E28" t="s">
        <v>675</v>
      </c>
      <c r="F28">
        <v>7628262910</v>
      </c>
      <c r="G28" t="s">
        <v>31670</v>
      </c>
      <c r="H28" t="s">
        <v>5698</v>
      </c>
    </row>
    <row r="29" spans="1:8" ht="18" x14ac:dyDescent="0.25">
      <c r="A29" t="s">
        <v>133</v>
      </c>
      <c r="B29" t="s">
        <v>135</v>
      </c>
      <c r="C29" t="s">
        <v>4876</v>
      </c>
      <c r="D29" t="s">
        <v>31669</v>
      </c>
      <c r="E29" t="s">
        <v>675</v>
      </c>
      <c r="F29">
        <v>7628220890</v>
      </c>
      <c r="G29" t="s">
        <v>31671</v>
      </c>
      <c r="H29" t="s">
        <v>5698</v>
      </c>
    </row>
    <row r="30" spans="1:8" ht="18" x14ac:dyDescent="0.25">
      <c r="A30" t="s">
        <v>133</v>
      </c>
      <c r="B30" t="s">
        <v>135</v>
      </c>
      <c r="C30" t="s">
        <v>4876</v>
      </c>
      <c r="D30" t="s">
        <v>31669</v>
      </c>
      <c r="E30" t="s">
        <v>675</v>
      </c>
      <c r="F30">
        <v>7628220810</v>
      </c>
      <c r="G30" t="s">
        <v>31671</v>
      </c>
      <c r="H30" t="s">
        <v>5698</v>
      </c>
    </row>
    <row r="31" spans="1:8" ht="18" x14ac:dyDescent="0.25">
      <c r="A31" t="s">
        <v>133</v>
      </c>
      <c r="B31" t="s">
        <v>135</v>
      </c>
      <c r="C31" t="s">
        <v>4876</v>
      </c>
      <c r="D31" t="s">
        <v>12495</v>
      </c>
      <c r="E31" t="s">
        <v>675</v>
      </c>
      <c r="F31">
        <v>7628266339</v>
      </c>
      <c r="G31">
        <v>1</v>
      </c>
      <c r="H31" t="s">
        <v>5698</v>
      </c>
    </row>
    <row r="32" spans="1:8" ht="18" x14ac:dyDescent="0.25">
      <c r="A32" t="s">
        <v>133</v>
      </c>
      <c r="B32" t="s">
        <v>135</v>
      </c>
      <c r="C32" t="s">
        <v>4876</v>
      </c>
      <c r="D32" t="s">
        <v>31672</v>
      </c>
      <c r="E32" t="s">
        <v>675</v>
      </c>
      <c r="F32">
        <v>7628225030</v>
      </c>
      <c r="G32" t="s">
        <v>31662</v>
      </c>
      <c r="H32" t="s">
        <v>5698</v>
      </c>
    </row>
    <row r="33" spans="1:8" ht="18" x14ac:dyDescent="0.25">
      <c r="A33" t="s">
        <v>133</v>
      </c>
      <c r="B33" t="s">
        <v>135</v>
      </c>
      <c r="C33" t="s">
        <v>4876</v>
      </c>
      <c r="D33" t="s">
        <v>31672</v>
      </c>
      <c r="E33" t="s">
        <v>675</v>
      </c>
      <c r="F33">
        <v>7628225090</v>
      </c>
      <c r="G33" t="s">
        <v>31662</v>
      </c>
      <c r="H33" t="s">
        <v>5698</v>
      </c>
    </row>
    <row r="34" spans="1:8" ht="18" x14ac:dyDescent="0.25">
      <c r="A34" t="s">
        <v>133</v>
      </c>
      <c r="B34" t="s">
        <v>135</v>
      </c>
      <c r="C34" t="s">
        <v>4876</v>
      </c>
      <c r="D34" t="s">
        <v>31672</v>
      </c>
      <c r="E34" t="s">
        <v>675</v>
      </c>
      <c r="F34">
        <v>7628225010</v>
      </c>
      <c r="G34" t="s">
        <v>31662</v>
      </c>
      <c r="H34" t="s">
        <v>5698</v>
      </c>
    </row>
    <row r="35" spans="1:8" ht="18" x14ac:dyDescent="0.25">
      <c r="A35" t="s">
        <v>133</v>
      </c>
      <c r="B35" t="s">
        <v>135</v>
      </c>
      <c r="C35" t="s">
        <v>4876</v>
      </c>
      <c r="D35" t="s">
        <v>31672</v>
      </c>
      <c r="E35" t="s">
        <v>675</v>
      </c>
      <c r="F35">
        <v>7628225130</v>
      </c>
      <c r="G35" t="s">
        <v>31670</v>
      </c>
      <c r="H35" t="s">
        <v>5698</v>
      </c>
    </row>
    <row r="36" spans="1:8" ht="18" x14ac:dyDescent="0.25">
      <c r="A36" t="s">
        <v>133</v>
      </c>
      <c r="B36" t="s">
        <v>135</v>
      </c>
      <c r="C36" t="s">
        <v>4876</v>
      </c>
      <c r="D36" t="s">
        <v>31672</v>
      </c>
      <c r="E36" t="s">
        <v>675</v>
      </c>
      <c r="F36">
        <v>7628225190</v>
      </c>
      <c r="G36" t="s">
        <v>31670</v>
      </c>
      <c r="H36" t="s">
        <v>5698</v>
      </c>
    </row>
    <row r="37" spans="1:8" ht="18" x14ac:dyDescent="0.25">
      <c r="A37" t="s">
        <v>133</v>
      </c>
      <c r="B37" t="s">
        <v>135</v>
      </c>
      <c r="C37" t="s">
        <v>4876</v>
      </c>
      <c r="D37" t="s">
        <v>31672</v>
      </c>
      <c r="E37" t="s">
        <v>675</v>
      </c>
      <c r="F37">
        <v>7628225110</v>
      </c>
      <c r="G37" t="s">
        <v>31670</v>
      </c>
      <c r="H37" t="s">
        <v>5698</v>
      </c>
    </row>
    <row r="38" spans="1:8" ht="18" x14ac:dyDescent="0.25">
      <c r="A38" t="s">
        <v>133</v>
      </c>
      <c r="B38" t="s">
        <v>135</v>
      </c>
      <c r="C38" t="s">
        <v>4876</v>
      </c>
      <c r="D38" t="s">
        <v>31672</v>
      </c>
      <c r="E38" t="s">
        <v>675</v>
      </c>
      <c r="F38">
        <v>7628224930</v>
      </c>
      <c r="G38" t="s">
        <v>31664</v>
      </c>
      <c r="H38" t="s">
        <v>5698</v>
      </c>
    </row>
    <row r="39" spans="1:8" ht="18" x14ac:dyDescent="0.25">
      <c r="A39" t="s">
        <v>133</v>
      </c>
      <c r="B39" t="s">
        <v>135</v>
      </c>
      <c r="C39" t="s">
        <v>4876</v>
      </c>
      <c r="D39" t="s">
        <v>31672</v>
      </c>
      <c r="E39" t="s">
        <v>675</v>
      </c>
      <c r="F39">
        <v>7628224990</v>
      </c>
      <c r="G39" t="s">
        <v>31664</v>
      </c>
      <c r="H39" t="s">
        <v>5698</v>
      </c>
    </row>
    <row r="40" spans="1:8" ht="18" x14ac:dyDescent="0.25">
      <c r="A40" t="s">
        <v>133</v>
      </c>
      <c r="B40" t="s">
        <v>135</v>
      </c>
      <c r="C40" t="s">
        <v>4876</v>
      </c>
      <c r="D40" t="s">
        <v>31672</v>
      </c>
      <c r="E40" t="s">
        <v>675</v>
      </c>
      <c r="F40">
        <v>7628224910</v>
      </c>
      <c r="G40" t="s">
        <v>31664</v>
      </c>
      <c r="H40" t="s">
        <v>5698</v>
      </c>
    </row>
    <row r="41" spans="1:8" ht="18" x14ac:dyDescent="0.25">
      <c r="A41" t="s">
        <v>133</v>
      </c>
      <c r="B41" t="s">
        <v>135</v>
      </c>
      <c r="C41" t="s">
        <v>4876</v>
      </c>
      <c r="D41" t="s">
        <v>30312</v>
      </c>
      <c r="E41" t="s">
        <v>675</v>
      </c>
      <c r="F41">
        <v>7628241230</v>
      </c>
      <c r="G41" t="s">
        <v>31664</v>
      </c>
      <c r="H41" t="s">
        <v>5698</v>
      </c>
    </row>
    <row r="42" spans="1:8" ht="18" x14ac:dyDescent="0.25">
      <c r="A42" t="s">
        <v>133</v>
      </c>
      <c r="B42" t="s">
        <v>135</v>
      </c>
      <c r="C42" t="s">
        <v>4876</v>
      </c>
      <c r="D42" t="s">
        <v>30312</v>
      </c>
      <c r="E42" t="s">
        <v>675</v>
      </c>
      <c r="F42">
        <v>7628241290</v>
      </c>
      <c r="G42" t="s">
        <v>31664</v>
      </c>
      <c r="H42" t="s">
        <v>5698</v>
      </c>
    </row>
    <row r="43" spans="1:8" ht="18" x14ac:dyDescent="0.25">
      <c r="A43" t="s">
        <v>133</v>
      </c>
      <c r="B43" t="s">
        <v>135</v>
      </c>
      <c r="C43" t="s">
        <v>4876</v>
      </c>
      <c r="D43" t="s">
        <v>30312</v>
      </c>
      <c r="E43" t="s">
        <v>675</v>
      </c>
      <c r="F43">
        <v>7628241205</v>
      </c>
      <c r="G43" t="s">
        <v>31664</v>
      </c>
      <c r="H43" t="s">
        <v>5698</v>
      </c>
    </row>
    <row r="44" spans="1:8" ht="18" x14ac:dyDescent="0.25">
      <c r="A44" t="s">
        <v>133</v>
      </c>
      <c r="B44" t="s">
        <v>135</v>
      </c>
      <c r="C44" t="s">
        <v>4876</v>
      </c>
      <c r="D44" t="s">
        <v>31673</v>
      </c>
      <c r="E44" t="s">
        <v>675</v>
      </c>
      <c r="F44">
        <v>7628220090</v>
      </c>
      <c r="G44" t="s">
        <v>31662</v>
      </c>
      <c r="H44" t="s">
        <v>5698</v>
      </c>
    </row>
    <row r="45" spans="1:8" ht="18" x14ac:dyDescent="0.25">
      <c r="A45" t="s">
        <v>133</v>
      </c>
      <c r="B45" t="s">
        <v>135</v>
      </c>
      <c r="C45" t="s">
        <v>4876</v>
      </c>
      <c r="D45" t="s">
        <v>31673</v>
      </c>
      <c r="E45" t="s">
        <v>675</v>
      </c>
      <c r="F45">
        <v>7628220010</v>
      </c>
      <c r="G45" t="s">
        <v>31662</v>
      </c>
      <c r="H45" t="s">
        <v>5698</v>
      </c>
    </row>
    <row r="46" spans="1:8" ht="18" x14ac:dyDescent="0.25">
      <c r="A46" t="s">
        <v>133</v>
      </c>
      <c r="B46" t="s">
        <v>135</v>
      </c>
      <c r="C46" t="s">
        <v>4876</v>
      </c>
      <c r="D46" t="s">
        <v>31673</v>
      </c>
      <c r="E46" t="s">
        <v>675</v>
      </c>
      <c r="F46">
        <v>7628220190</v>
      </c>
      <c r="G46" t="s">
        <v>31670</v>
      </c>
      <c r="H46" t="s">
        <v>5698</v>
      </c>
    </row>
    <row r="47" spans="1:8" ht="18" x14ac:dyDescent="0.25">
      <c r="A47" t="s">
        <v>133</v>
      </c>
      <c r="B47" t="s">
        <v>135</v>
      </c>
      <c r="C47" t="s">
        <v>4876</v>
      </c>
      <c r="D47" t="s">
        <v>31673</v>
      </c>
      <c r="E47" t="s">
        <v>675</v>
      </c>
      <c r="F47">
        <v>7628220110</v>
      </c>
      <c r="G47" t="s">
        <v>31670</v>
      </c>
      <c r="H47" t="s">
        <v>5698</v>
      </c>
    </row>
    <row r="48" spans="1:8" ht="18" x14ac:dyDescent="0.25">
      <c r="A48" t="s">
        <v>133</v>
      </c>
      <c r="B48" t="s">
        <v>135</v>
      </c>
      <c r="C48" t="s">
        <v>4876</v>
      </c>
      <c r="D48" t="s">
        <v>31673</v>
      </c>
      <c r="E48" t="s">
        <v>675</v>
      </c>
      <c r="F48">
        <v>7628220290</v>
      </c>
      <c r="G48" t="s">
        <v>31671</v>
      </c>
      <c r="H48" t="s">
        <v>5698</v>
      </c>
    </row>
    <row r="49" spans="1:8" ht="18" x14ac:dyDescent="0.25">
      <c r="A49" t="s">
        <v>133</v>
      </c>
      <c r="B49" t="s">
        <v>135</v>
      </c>
      <c r="C49" t="s">
        <v>4876</v>
      </c>
      <c r="D49" t="s">
        <v>31673</v>
      </c>
      <c r="E49" t="s">
        <v>675</v>
      </c>
      <c r="F49">
        <v>7628220210</v>
      </c>
      <c r="G49" t="s">
        <v>31671</v>
      </c>
      <c r="H49" t="s">
        <v>5698</v>
      </c>
    </row>
    <row r="50" spans="1:8" ht="18" x14ac:dyDescent="0.25">
      <c r="A50" t="s">
        <v>133</v>
      </c>
      <c r="B50" t="s">
        <v>135</v>
      </c>
      <c r="C50" t="s">
        <v>4876</v>
      </c>
      <c r="D50" t="s">
        <v>31674</v>
      </c>
      <c r="E50" t="s">
        <v>675</v>
      </c>
      <c r="F50">
        <v>7628232105</v>
      </c>
      <c r="G50" t="s">
        <v>31659</v>
      </c>
      <c r="H50" t="s">
        <v>5698</v>
      </c>
    </row>
    <row r="51" spans="1:8" ht="18" x14ac:dyDescent="0.25">
      <c r="A51" t="s">
        <v>133</v>
      </c>
      <c r="B51" t="s">
        <v>135</v>
      </c>
      <c r="C51" t="s">
        <v>4876</v>
      </c>
      <c r="D51" t="s">
        <v>31674</v>
      </c>
      <c r="E51" t="s">
        <v>675</v>
      </c>
      <c r="F51">
        <v>7628262705</v>
      </c>
      <c r="G51" t="s">
        <v>31668</v>
      </c>
      <c r="H51" t="s">
        <v>5698</v>
      </c>
    </row>
    <row r="52" spans="1:8" ht="18" x14ac:dyDescent="0.25">
      <c r="A52" t="s">
        <v>133</v>
      </c>
      <c r="B52" t="s">
        <v>135</v>
      </c>
      <c r="C52" t="s">
        <v>4876</v>
      </c>
      <c r="D52" t="s">
        <v>31674</v>
      </c>
      <c r="E52" t="s">
        <v>675</v>
      </c>
      <c r="F52">
        <v>7628232305</v>
      </c>
      <c r="G52" t="s">
        <v>31675</v>
      </c>
      <c r="H52" t="s">
        <v>5698</v>
      </c>
    </row>
    <row r="53" spans="1:8" ht="18" x14ac:dyDescent="0.25">
      <c r="A53" t="s">
        <v>133</v>
      </c>
      <c r="B53" t="s">
        <v>135</v>
      </c>
      <c r="C53" t="s">
        <v>4876</v>
      </c>
      <c r="D53" t="s">
        <v>31676</v>
      </c>
      <c r="E53" t="s">
        <v>675</v>
      </c>
      <c r="F53">
        <v>7628240590</v>
      </c>
      <c r="G53" t="s">
        <v>31677</v>
      </c>
      <c r="H53" t="s">
        <v>5698</v>
      </c>
    </row>
    <row r="54" spans="1:8" ht="18" x14ac:dyDescent="0.25">
      <c r="A54" t="s">
        <v>133</v>
      </c>
      <c r="B54" t="s">
        <v>135</v>
      </c>
      <c r="C54" t="s">
        <v>4876</v>
      </c>
      <c r="D54" t="s">
        <v>31676</v>
      </c>
      <c r="E54" t="s">
        <v>675</v>
      </c>
      <c r="F54">
        <v>7628240501</v>
      </c>
      <c r="G54" t="s">
        <v>31677</v>
      </c>
      <c r="H54" t="s">
        <v>5698</v>
      </c>
    </row>
    <row r="55" spans="1:8" ht="18" x14ac:dyDescent="0.25">
      <c r="A55" t="s">
        <v>133</v>
      </c>
      <c r="B55" t="s">
        <v>135</v>
      </c>
      <c r="C55" t="s">
        <v>4876</v>
      </c>
      <c r="D55" t="s">
        <v>31676</v>
      </c>
      <c r="E55" t="s">
        <v>675</v>
      </c>
      <c r="F55">
        <v>7628240505</v>
      </c>
      <c r="G55" t="s">
        <v>31677</v>
      </c>
      <c r="H55" t="s">
        <v>5698</v>
      </c>
    </row>
    <row r="56" spans="1:8" ht="18" x14ac:dyDescent="0.25">
      <c r="A56" t="s">
        <v>133</v>
      </c>
      <c r="B56" t="s">
        <v>135</v>
      </c>
      <c r="C56" t="s">
        <v>4876</v>
      </c>
      <c r="D56" t="s">
        <v>31676</v>
      </c>
      <c r="E56" t="s">
        <v>675</v>
      </c>
      <c r="F56">
        <v>7628240690</v>
      </c>
      <c r="G56" t="s">
        <v>31678</v>
      </c>
      <c r="H56" t="s">
        <v>5698</v>
      </c>
    </row>
    <row r="57" spans="1:8" ht="18" x14ac:dyDescent="0.25">
      <c r="A57" t="s">
        <v>133</v>
      </c>
      <c r="B57" t="s">
        <v>135</v>
      </c>
      <c r="C57" t="s">
        <v>4876</v>
      </c>
      <c r="D57" t="s">
        <v>31676</v>
      </c>
      <c r="E57" t="s">
        <v>675</v>
      </c>
      <c r="F57">
        <v>7628240601</v>
      </c>
      <c r="G57" t="s">
        <v>31678</v>
      </c>
      <c r="H57" t="s">
        <v>5698</v>
      </c>
    </row>
    <row r="58" spans="1:8" ht="18" x14ac:dyDescent="0.25">
      <c r="A58" t="s">
        <v>133</v>
      </c>
      <c r="B58" t="s">
        <v>135</v>
      </c>
      <c r="C58" t="s">
        <v>4876</v>
      </c>
      <c r="D58" t="s">
        <v>31676</v>
      </c>
      <c r="E58" t="s">
        <v>675</v>
      </c>
      <c r="F58">
        <v>7628240605</v>
      </c>
      <c r="G58" t="s">
        <v>31678</v>
      </c>
      <c r="H58" t="s">
        <v>5698</v>
      </c>
    </row>
    <row r="59" spans="1:8" ht="18" x14ac:dyDescent="0.25">
      <c r="A59" t="s">
        <v>133</v>
      </c>
      <c r="B59" t="s">
        <v>135</v>
      </c>
      <c r="C59" t="s">
        <v>4876</v>
      </c>
      <c r="D59" t="s">
        <v>30315</v>
      </c>
      <c r="E59" t="s">
        <v>675</v>
      </c>
      <c r="F59">
        <v>7628222560</v>
      </c>
      <c r="G59" t="s">
        <v>31677</v>
      </c>
      <c r="H59" t="s">
        <v>5698</v>
      </c>
    </row>
    <row r="60" spans="1:8" ht="18" x14ac:dyDescent="0.25">
      <c r="A60" t="s">
        <v>133</v>
      </c>
      <c r="B60" t="s">
        <v>135</v>
      </c>
      <c r="C60" t="s">
        <v>4876</v>
      </c>
      <c r="D60" t="s">
        <v>30315</v>
      </c>
      <c r="E60" t="s">
        <v>675</v>
      </c>
      <c r="F60">
        <v>7628222518</v>
      </c>
      <c r="G60" t="s">
        <v>31677</v>
      </c>
      <c r="H60" t="s">
        <v>5698</v>
      </c>
    </row>
    <row r="61" spans="1:8" ht="18" x14ac:dyDescent="0.25">
      <c r="A61" t="s">
        <v>133</v>
      </c>
      <c r="B61" t="s">
        <v>135</v>
      </c>
      <c r="C61" t="s">
        <v>4876</v>
      </c>
      <c r="D61" t="s">
        <v>30315</v>
      </c>
      <c r="E61" t="s">
        <v>675</v>
      </c>
      <c r="F61">
        <v>7628222505</v>
      </c>
      <c r="G61" t="s">
        <v>31677</v>
      </c>
      <c r="H61" t="s">
        <v>5698</v>
      </c>
    </row>
    <row r="62" spans="1:8" ht="18" x14ac:dyDescent="0.25">
      <c r="A62" t="s">
        <v>133</v>
      </c>
      <c r="B62" t="s">
        <v>135</v>
      </c>
      <c r="C62" t="s">
        <v>4876</v>
      </c>
      <c r="D62" t="s">
        <v>8410</v>
      </c>
      <c r="E62" t="s">
        <v>675</v>
      </c>
      <c r="F62">
        <v>7628231201</v>
      </c>
      <c r="G62" t="s">
        <v>31659</v>
      </c>
      <c r="H62" t="s">
        <v>5698</v>
      </c>
    </row>
    <row r="63" spans="1:8" ht="18" x14ac:dyDescent="0.25">
      <c r="A63" t="s">
        <v>133</v>
      </c>
      <c r="B63" t="s">
        <v>135</v>
      </c>
      <c r="C63" t="s">
        <v>4876</v>
      </c>
      <c r="D63" t="s">
        <v>8410</v>
      </c>
      <c r="E63" t="s">
        <v>675</v>
      </c>
      <c r="F63">
        <v>7628230901</v>
      </c>
      <c r="G63" t="s">
        <v>31662</v>
      </c>
      <c r="H63" t="s">
        <v>5698</v>
      </c>
    </row>
    <row r="64" spans="1:8" ht="18" x14ac:dyDescent="0.25">
      <c r="A64" t="s">
        <v>133</v>
      </c>
      <c r="B64" t="s">
        <v>135</v>
      </c>
      <c r="C64" t="s">
        <v>4876</v>
      </c>
      <c r="D64" t="s">
        <v>8410</v>
      </c>
      <c r="E64" t="s">
        <v>675</v>
      </c>
      <c r="F64">
        <v>7628230910</v>
      </c>
      <c r="G64" t="s">
        <v>31662</v>
      </c>
      <c r="H64" t="s">
        <v>5698</v>
      </c>
    </row>
    <row r="65" spans="1:8" ht="18" x14ac:dyDescent="0.25">
      <c r="A65" t="s">
        <v>133</v>
      </c>
      <c r="B65" t="s">
        <v>135</v>
      </c>
      <c r="C65" t="s">
        <v>4876</v>
      </c>
      <c r="D65" t="s">
        <v>8410</v>
      </c>
      <c r="E65" t="s">
        <v>675</v>
      </c>
      <c r="F65">
        <v>7628231001</v>
      </c>
      <c r="G65" t="s">
        <v>31657</v>
      </c>
      <c r="H65" t="s">
        <v>5698</v>
      </c>
    </row>
    <row r="66" spans="1:8" ht="18" x14ac:dyDescent="0.25">
      <c r="A66" t="s">
        <v>133</v>
      </c>
      <c r="B66" t="s">
        <v>135</v>
      </c>
      <c r="C66" t="s">
        <v>4876</v>
      </c>
      <c r="D66" t="s">
        <v>8410</v>
      </c>
      <c r="E66" t="s">
        <v>675</v>
      </c>
      <c r="F66">
        <v>7628231010</v>
      </c>
      <c r="G66" t="s">
        <v>31657</v>
      </c>
      <c r="H66" t="s">
        <v>5698</v>
      </c>
    </row>
    <row r="67" spans="1:8" ht="18" x14ac:dyDescent="0.25">
      <c r="A67" t="s">
        <v>133</v>
      </c>
      <c r="B67" t="s">
        <v>135</v>
      </c>
      <c r="C67" t="s">
        <v>4876</v>
      </c>
      <c r="D67" t="s">
        <v>8410</v>
      </c>
      <c r="E67" t="s">
        <v>675</v>
      </c>
      <c r="F67">
        <v>7628231101</v>
      </c>
      <c r="G67" t="s">
        <v>31658</v>
      </c>
      <c r="H67" t="s">
        <v>5698</v>
      </c>
    </row>
    <row r="68" spans="1:8" ht="18" x14ac:dyDescent="0.25">
      <c r="A68" t="s">
        <v>133</v>
      </c>
      <c r="B68" t="s">
        <v>135</v>
      </c>
      <c r="C68" t="s">
        <v>4876</v>
      </c>
      <c r="D68" t="s">
        <v>8410</v>
      </c>
      <c r="E68" t="s">
        <v>675</v>
      </c>
      <c r="F68">
        <v>7628231110</v>
      </c>
      <c r="G68" t="s">
        <v>31658</v>
      </c>
      <c r="H68" t="s">
        <v>5698</v>
      </c>
    </row>
    <row r="69" spans="1:8" ht="18" x14ac:dyDescent="0.25">
      <c r="A69" t="s">
        <v>133</v>
      </c>
      <c r="B69" t="s">
        <v>135</v>
      </c>
      <c r="C69" t="s">
        <v>4876</v>
      </c>
      <c r="D69" t="s">
        <v>30332</v>
      </c>
      <c r="E69" t="s">
        <v>675</v>
      </c>
      <c r="F69">
        <v>7628241945</v>
      </c>
      <c r="G69" t="s">
        <v>31662</v>
      </c>
      <c r="H69" t="s">
        <v>5698</v>
      </c>
    </row>
    <row r="70" spans="1:8" ht="18" x14ac:dyDescent="0.25">
      <c r="A70" t="s">
        <v>133</v>
      </c>
      <c r="B70" t="s">
        <v>135</v>
      </c>
      <c r="C70" t="s">
        <v>4876</v>
      </c>
      <c r="D70" t="s">
        <v>30332</v>
      </c>
      <c r="E70" t="s">
        <v>675</v>
      </c>
      <c r="F70">
        <v>7628241990</v>
      </c>
      <c r="G70" t="s">
        <v>31662</v>
      </c>
      <c r="H70" t="s">
        <v>5698</v>
      </c>
    </row>
    <row r="71" spans="1:8" ht="18" x14ac:dyDescent="0.25">
      <c r="A71" t="s">
        <v>133</v>
      </c>
      <c r="B71" t="s">
        <v>135</v>
      </c>
      <c r="C71" t="s">
        <v>4876</v>
      </c>
      <c r="D71" t="s">
        <v>30332</v>
      </c>
      <c r="E71" t="s">
        <v>675</v>
      </c>
      <c r="F71">
        <v>7628241901</v>
      </c>
      <c r="G71" t="s">
        <v>31662</v>
      </c>
      <c r="H71" t="s">
        <v>5698</v>
      </c>
    </row>
    <row r="72" spans="1:8" ht="18" x14ac:dyDescent="0.25">
      <c r="A72" t="s">
        <v>133</v>
      </c>
      <c r="B72" t="s">
        <v>135</v>
      </c>
      <c r="C72" t="s">
        <v>4876</v>
      </c>
      <c r="D72" t="s">
        <v>30332</v>
      </c>
      <c r="E72" t="s">
        <v>675</v>
      </c>
      <c r="F72">
        <v>7628241910</v>
      </c>
      <c r="G72" t="s">
        <v>31662</v>
      </c>
      <c r="H72" t="s">
        <v>5698</v>
      </c>
    </row>
    <row r="73" spans="1:8" ht="18" x14ac:dyDescent="0.25">
      <c r="A73" t="s">
        <v>133</v>
      </c>
      <c r="B73" t="s">
        <v>135</v>
      </c>
      <c r="C73" t="s">
        <v>4876</v>
      </c>
      <c r="D73" t="s">
        <v>30332</v>
      </c>
      <c r="E73" t="s">
        <v>675</v>
      </c>
      <c r="F73">
        <v>7628241950</v>
      </c>
      <c r="G73" t="s">
        <v>31662</v>
      </c>
      <c r="H73" t="s">
        <v>5698</v>
      </c>
    </row>
    <row r="74" spans="1:8" ht="18" x14ac:dyDescent="0.25">
      <c r="A74" t="s">
        <v>133</v>
      </c>
      <c r="B74" t="s">
        <v>135</v>
      </c>
      <c r="C74" t="s">
        <v>4876</v>
      </c>
      <c r="D74" t="s">
        <v>30332</v>
      </c>
      <c r="E74" t="s">
        <v>675</v>
      </c>
      <c r="F74">
        <v>7628241701</v>
      </c>
      <c r="G74" t="s">
        <v>31663</v>
      </c>
      <c r="H74" t="s">
        <v>5698</v>
      </c>
    </row>
    <row r="75" spans="1:8" ht="18" x14ac:dyDescent="0.25">
      <c r="A75" t="s">
        <v>133</v>
      </c>
      <c r="B75" t="s">
        <v>135</v>
      </c>
      <c r="C75" t="s">
        <v>4876</v>
      </c>
      <c r="D75" t="s">
        <v>30332</v>
      </c>
      <c r="E75" t="s">
        <v>675</v>
      </c>
      <c r="F75">
        <v>7628241705</v>
      </c>
      <c r="G75" t="s">
        <v>31663</v>
      </c>
      <c r="H75" t="s">
        <v>5698</v>
      </c>
    </row>
    <row r="76" spans="1:8" ht="18" x14ac:dyDescent="0.25">
      <c r="A76" t="s">
        <v>133</v>
      </c>
      <c r="B76" t="s">
        <v>135</v>
      </c>
      <c r="C76" t="s">
        <v>4876</v>
      </c>
      <c r="D76" t="s">
        <v>30332</v>
      </c>
      <c r="E76" t="s">
        <v>675</v>
      </c>
      <c r="F76">
        <v>7628242045</v>
      </c>
      <c r="G76" t="s">
        <v>31670</v>
      </c>
      <c r="H76" t="s">
        <v>5698</v>
      </c>
    </row>
    <row r="77" spans="1:8" ht="18" x14ac:dyDescent="0.25">
      <c r="A77" t="s">
        <v>133</v>
      </c>
      <c r="B77" t="s">
        <v>135</v>
      </c>
      <c r="C77" t="s">
        <v>4876</v>
      </c>
      <c r="D77" t="s">
        <v>30332</v>
      </c>
      <c r="E77" t="s">
        <v>675</v>
      </c>
      <c r="F77">
        <v>7628242090</v>
      </c>
      <c r="G77" t="s">
        <v>31670</v>
      </c>
      <c r="H77" t="s">
        <v>5698</v>
      </c>
    </row>
    <row r="78" spans="1:8" ht="18" x14ac:dyDescent="0.25">
      <c r="A78" t="s">
        <v>133</v>
      </c>
      <c r="B78" t="s">
        <v>135</v>
      </c>
      <c r="C78" t="s">
        <v>4876</v>
      </c>
      <c r="D78" t="s">
        <v>30332</v>
      </c>
      <c r="E78" t="s">
        <v>675</v>
      </c>
      <c r="F78">
        <v>7628242001</v>
      </c>
      <c r="G78" t="s">
        <v>31670</v>
      </c>
      <c r="H78" t="s">
        <v>5698</v>
      </c>
    </row>
    <row r="79" spans="1:8" ht="18" x14ac:dyDescent="0.25">
      <c r="A79" t="s">
        <v>133</v>
      </c>
      <c r="B79" t="s">
        <v>135</v>
      </c>
      <c r="C79" t="s">
        <v>4876</v>
      </c>
      <c r="D79" t="s">
        <v>30332</v>
      </c>
      <c r="E79" t="s">
        <v>675</v>
      </c>
      <c r="F79">
        <v>7628242018</v>
      </c>
      <c r="G79" t="s">
        <v>31670</v>
      </c>
      <c r="H79" t="s">
        <v>5698</v>
      </c>
    </row>
    <row r="80" spans="1:8" ht="18" x14ac:dyDescent="0.25">
      <c r="A80" t="s">
        <v>133</v>
      </c>
      <c r="B80" t="s">
        <v>135</v>
      </c>
      <c r="C80" t="s">
        <v>4876</v>
      </c>
      <c r="D80" t="s">
        <v>30332</v>
      </c>
      <c r="E80" t="s">
        <v>675</v>
      </c>
      <c r="F80">
        <v>7628242010</v>
      </c>
      <c r="G80" t="s">
        <v>31670</v>
      </c>
      <c r="H80" t="s">
        <v>5698</v>
      </c>
    </row>
    <row r="81" spans="1:8" ht="18" x14ac:dyDescent="0.25">
      <c r="A81" t="s">
        <v>133</v>
      </c>
      <c r="B81" t="s">
        <v>135</v>
      </c>
      <c r="C81" t="s">
        <v>4876</v>
      </c>
      <c r="D81" t="s">
        <v>30332</v>
      </c>
      <c r="E81" t="s">
        <v>675</v>
      </c>
      <c r="F81">
        <v>7628242050</v>
      </c>
      <c r="G81" t="s">
        <v>31670</v>
      </c>
      <c r="H81" t="s">
        <v>5698</v>
      </c>
    </row>
    <row r="82" spans="1:8" ht="18" x14ac:dyDescent="0.25">
      <c r="A82" t="s">
        <v>133</v>
      </c>
      <c r="B82" t="s">
        <v>135</v>
      </c>
      <c r="C82" t="s">
        <v>4876</v>
      </c>
      <c r="D82" t="s">
        <v>30332</v>
      </c>
      <c r="E82" t="s">
        <v>675</v>
      </c>
      <c r="F82">
        <v>7628242101</v>
      </c>
      <c r="G82" t="s">
        <v>31679</v>
      </c>
      <c r="H82" t="s">
        <v>5698</v>
      </c>
    </row>
    <row r="83" spans="1:8" ht="18" x14ac:dyDescent="0.25">
      <c r="A83" t="s">
        <v>133</v>
      </c>
      <c r="B83" t="s">
        <v>135</v>
      </c>
      <c r="C83" t="s">
        <v>4876</v>
      </c>
      <c r="D83" t="s">
        <v>30332</v>
      </c>
      <c r="E83" t="s">
        <v>675</v>
      </c>
      <c r="F83">
        <v>7628242105</v>
      </c>
      <c r="G83" t="s">
        <v>31679</v>
      </c>
      <c r="H83" t="s">
        <v>5698</v>
      </c>
    </row>
    <row r="84" spans="1:8" ht="18" x14ac:dyDescent="0.25">
      <c r="A84" t="s">
        <v>133</v>
      </c>
      <c r="B84" t="s">
        <v>135</v>
      </c>
      <c r="C84" t="s">
        <v>4876</v>
      </c>
      <c r="D84" t="s">
        <v>30332</v>
      </c>
      <c r="E84" t="s">
        <v>675</v>
      </c>
      <c r="F84">
        <v>7628242245</v>
      </c>
      <c r="G84" t="s">
        <v>31671</v>
      </c>
      <c r="H84" t="s">
        <v>5698</v>
      </c>
    </row>
    <row r="85" spans="1:8" ht="18" x14ac:dyDescent="0.25">
      <c r="A85" t="s">
        <v>133</v>
      </c>
      <c r="B85" t="s">
        <v>135</v>
      </c>
      <c r="C85" t="s">
        <v>4876</v>
      </c>
      <c r="D85" t="s">
        <v>30332</v>
      </c>
      <c r="E85" t="s">
        <v>675</v>
      </c>
      <c r="F85">
        <v>7628242290</v>
      </c>
      <c r="G85" t="s">
        <v>31671</v>
      </c>
      <c r="H85" t="s">
        <v>5698</v>
      </c>
    </row>
    <row r="86" spans="1:8" ht="18" x14ac:dyDescent="0.25">
      <c r="A86" t="s">
        <v>133</v>
      </c>
      <c r="B86" t="s">
        <v>135</v>
      </c>
      <c r="C86" t="s">
        <v>4876</v>
      </c>
      <c r="D86" t="s">
        <v>30332</v>
      </c>
      <c r="E86" t="s">
        <v>675</v>
      </c>
      <c r="F86">
        <v>7628242201</v>
      </c>
      <c r="G86" t="s">
        <v>31671</v>
      </c>
      <c r="H86" t="s">
        <v>5698</v>
      </c>
    </row>
    <row r="87" spans="1:8" ht="18" x14ac:dyDescent="0.25">
      <c r="A87" t="s">
        <v>133</v>
      </c>
      <c r="B87" t="s">
        <v>135</v>
      </c>
      <c r="C87" t="s">
        <v>4876</v>
      </c>
      <c r="D87" t="s">
        <v>30332</v>
      </c>
      <c r="E87" t="s">
        <v>675</v>
      </c>
      <c r="F87">
        <v>7628242218</v>
      </c>
      <c r="G87" t="s">
        <v>31671</v>
      </c>
      <c r="H87" t="s">
        <v>5698</v>
      </c>
    </row>
    <row r="88" spans="1:8" ht="18" x14ac:dyDescent="0.25">
      <c r="A88" t="s">
        <v>133</v>
      </c>
      <c r="B88" t="s">
        <v>135</v>
      </c>
      <c r="C88" t="s">
        <v>4876</v>
      </c>
      <c r="D88" t="s">
        <v>30332</v>
      </c>
      <c r="E88" t="s">
        <v>675</v>
      </c>
      <c r="F88">
        <v>7628242210</v>
      </c>
      <c r="G88" t="s">
        <v>31671</v>
      </c>
      <c r="H88" t="s">
        <v>5698</v>
      </c>
    </row>
    <row r="89" spans="1:8" ht="18" x14ac:dyDescent="0.25">
      <c r="A89" t="s">
        <v>133</v>
      </c>
      <c r="B89" t="s">
        <v>135</v>
      </c>
      <c r="C89" t="s">
        <v>4876</v>
      </c>
      <c r="D89" t="s">
        <v>30332</v>
      </c>
      <c r="E89" t="s">
        <v>675</v>
      </c>
      <c r="F89">
        <v>7628241845</v>
      </c>
      <c r="G89" t="s">
        <v>31664</v>
      </c>
      <c r="H89" t="s">
        <v>5698</v>
      </c>
    </row>
    <row r="90" spans="1:8" ht="18" x14ac:dyDescent="0.25">
      <c r="A90" t="s">
        <v>133</v>
      </c>
      <c r="B90" t="s">
        <v>135</v>
      </c>
      <c r="C90" t="s">
        <v>4876</v>
      </c>
      <c r="D90" t="s">
        <v>30332</v>
      </c>
      <c r="E90" t="s">
        <v>675</v>
      </c>
      <c r="F90">
        <v>7628241890</v>
      </c>
      <c r="G90" t="s">
        <v>31664</v>
      </c>
      <c r="H90" t="s">
        <v>5698</v>
      </c>
    </row>
    <row r="91" spans="1:8" ht="18" x14ac:dyDescent="0.25">
      <c r="A91" t="s">
        <v>133</v>
      </c>
      <c r="B91" t="s">
        <v>135</v>
      </c>
      <c r="C91" t="s">
        <v>4876</v>
      </c>
      <c r="D91" t="s">
        <v>30332</v>
      </c>
      <c r="E91" t="s">
        <v>675</v>
      </c>
      <c r="F91">
        <v>7628241801</v>
      </c>
      <c r="G91" t="s">
        <v>31664</v>
      </c>
      <c r="H91" t="s">
        <v>5698</v>
      </c>
    </row>
    <row r="92" spans="1:8" ht="18" x14ac:dyDescent="0.25">
      <c r="A92" t="s">
        <v>133</v>
      </c>
      <c r="B92" t="s">
        <v>135</v>
      </c>
      <c r="C92" t="s">
        <v>4876</v>
      </c>
      <c r="D92" t="s">
        <v>30332</v>
      </c>
      <c r="E92" t="s">
        <v>675</v>
      </c>
      <c r="F92">
        <v>7628241810</v>
      </c>
      <c r="G92" t="s">
        <v>31664</v>
      </c>
      <c r="H92" t="s">
        <v>5698</v>
      </c>
    </row>
    <row r="93" spans="1:8" ht="18" x14ac:dyDescent="0.25">
      <c r="A93" t="s">
        <v>133</v>
      </c>
      <c r="B93" t="s">
        <v>135</v>
      </c>
      <c r="C93" t="s">
        <v>4876</v>
      </c>
      <c r="D93" t="s">
        <v>31680</v>
      </c>
      <c r="E93" t="s">
        <v>675</v>
      </c>
      <c r="F93">
        <v>7628244690</v>
      </c>
      <c r="G93" t="s">
        <v>31681</v>
      </c>
      <c r="H93" t="s">
        <v>5698</v>
      </c>
    </row>
    <row r="94" spans="1:8" ht="18" x14ac:dyDescent="0.25">
      <c r="A94" t="s">
        <v>133</v>
      </c>
      <c r="B94" t="s">
        <v>135</v>
      </c>
      <c r="C94" t="s">
        <v>4876</v>
      </c>
      <c r="D94" t="s">
        <v>31680</v>
      </c>
      <c r="E94" t="s">
        <v>675</v>
      </c>
      <c r="F94">
        <v>7628244601</v>
      </c>
      <c r="G94" t="s">
        <v>31681</v>
      </c>
      <c r="H94" t="s">
        <v>5698</v>
      </c>
    </row>
    <row r="95" spans="1:8" ht="18" x14ac:dyDescent="0.25">
      <c r="A95" t="s">
        <v>133</v>
      </c>
      <c r="B95" t="s">
        <v>135</v>
      </c>
      <c r="C95" t="s">
        <v>4876</v>
      </c>
      <c r="D95" t="s">
        <v>31680</v>
      </c>
      <c r="E95" t="s">
        <v>675</v>
      </c>
      <c r="F95">
        <v>7628244605</v>
      </c>
      <c r="G95" t="s">
        <v>31681</v>
      </c>
      <c r="H95" t="s">
        <v>5698</v>
      </c>
    </row>
    <row r="96" spans="1:8" ht="18" x14ac:dyDescent="0.25">
      <c r="A96" t="s">
        <v>133</v>
      </c>
      <c r="B96" t="s">
        <v>135</v>
      </c>
      <c r="C96" t="s">
        <v>4876</v>
      </c>
      <c r="D96" t="s">
        <v>31680</v>
      </c>
      <c r="E96" t="s">
        <v>675</v>
      </c>
      <c r="F96">
        <v>7628244610</v>
      </c>
      <c r="G96" t="s">
        <v>31681</v>
      </c>
      <c r="H96" t="s">
        <v>5698</v>
      </c>
    </row>
    <row r="97" spans="1:8" ht="18" x14ac:dyDescent="0.25">
      <c r="A97" t="s">
        <v>133</v>
      </c>
      <c r="B97" t="s">
        <v>135</v>
      </c>
      <c r="C97" t="s">
        <v>4876</v>
      </c>
      <c r="D97" t="s">
        <v>31680</v>
      </c>
      <c r="E97" t="s">
        <v>675</v>
      </c>
      <c r="F97">
        <v>7628244790</v>
      </c>
      <c r="G97" t="s">
        <v>31682</v>
      </c>
      <c r="H97" t="s">
        <v>5698</v>
      </c>
    </row>
    <row r="98" spans="1:8" ht="18" x14ac:dyDescent="0.25">
      <c r="A98" t="s">
        <v>133</v>
      </c>
      <c r="B98" t="s">
        <v>135</v>
      </c>
      <c r="C98" t="s">
        <v>4876</v>
      </c>
      <c r="D98" t="s">
        <v>31680</v>
      </c>
      <c r="E98" t="s">
        <v>675</v>
      </c>
      <c r="F98">
        <v>7628244701</v>
      </c>
      <c r="G98" t="s">
        <v>31682</v>
      </c>
      <c r="H98" t="s">
        <v>5698</v>
      </c>
    </row>
    <row r="99" spans="1:8" ht="18" x14ac:dyDescent="0.25">
      <c r="A99" t="s">
        <v>133</v>
      </c>
      <c r="B99" t="s">
        <v>135</v>
      </c>
      <c r="C99" t="s">
        <v>4876</v>
      </c>
      <c r="D99" t="s">
        <v>31680</v>
      </c>
      <c r="E99" t="s">
        <v>675</v>
      </c>
      <c r="F99">
        <v>7628244705</v>
      </c>
      <c r="G99" t="s">
        <v>31682</v>
      </c>
      <c r="H99" t="s">
        <v>5698</v>
      </c>
    </row>
    <row r="100" spans="1:8" ht="18" x14ac:dyDescent="0.25">
      <c r="A100" t="s">
        <v>133</v>
      </c>
      <c r="B100" t="s">
        <v>135</v>
      </c>
      <c r="C100" t="s">
        <v>4876</v>
      </c>
      <c r="D100" t="s">
        <v>31680</v>
      </c>
      <c r="E100" t="s">
        <v>675</v>
      </c>
      <c r="F100">
        <v>7628244710</v>
      </c>
      <c r="G100" t="s">
        <v>31682</v>
      </c>
      <c r="H100" t="s">
        <v>5698</v>
      </c>
    </row>
    <row r="101" spans="1:8" ht="18" x14ac:dyDescent="0.25">
      <c r="A101" t="s">
        <v>133</v>
      </c>
      <c r="B101" t="s">
        <v>135</v>
      </c>
      <c r="C101" t="s">
        <v>4876</v>
      </c>
      <c r="D101" t="s">
        <v>31680</v>
      </c>
      <c r="E101" t="s">
        <v>675</v>
      </c>
      <c r="F101">
        <v>7628244890</v>
      </c>
      <c r="G101" t="s">
        <v>31683</v>
      </c>
      <c r="H101" t="s">
        <v>5698</v>
      </c>
    </row>
    <row r="102" spans="1:8" ht="18" x14ac:dyDescent="0.25">
      <c r="A102" t="s">
        <v>133</v>
      </c>
      <c r="B102" t="s">
        <v>135</v>
      </c>
      <c r="C102" t="s">
        <v>4876</v>
      </c>
      <c r="D102" t="s">
        <v>31680</v>
      </c>
      <c r="E102" t="s">
        <v>675</v>
      </c>
      <c r="F102">
        <v>7628244801</v>
      </c>
      <c r="G102" t="s">
        <v>31683</v>
      </c>
      <c r="H102" t="s">
        <v>5698</v>
      </c>
    </row>
    <row r="103" spans="1:8" ht="18" x14ac:dyDescent="0.25">
      <c r="A103" t="s">
        <v>133</v>
      </c>
      <c r="B103" t="s">
        <v>135</v>
      </c>
      <c r="C103" t="s">
        <v>4876</v>
      </c>
      <c r="D103" t="s">
        <v>31680</v>
      </c>
      <c r="E103" t="s">
        <v>675</v>
      </c>
      <c r="F103">
        <v>7628244805</v>
      </c>
      <c r="G103" t="s">
        <v>31683</v>
      </c>
      <c r="H103" t="s">
        <v>5698</v>
      </c>
    </row>
    <row r="104" spans="1:8" ht="18" x14ac:dyDescent="0.25">
      <c r="A104" t="s">
        <v>133</v>
      </c>
      <c r="B104" t="s">
        <v>135</v>
      </c>
      <c r="C104" t="s">
        <v>4876</v>
      </c>
      <c r="D104" t="s">
        <v>31680</v>
      </c>
      <c r="E104" t="s">
        <v>675</v>
      </c>
      <c r="F104">
        <v>7628244810</v>
      </c>
      <c r="G104" t="s">
        <v>31683</v>
      </c>
      <c r="H104" t="s">
        <v>5698</v>
      </c>
    </row>
    <row r="105" spans="1:8" ht="18" x14ac:dyDescent="0.25">
      <c r="A105" t="s">
        <v>133</v>
      </c>
      <c r="B105" t="s">
        <v>135</v>
      </c>
      <c r="C105" t="s">
        <v>4876</v>
      </c>
      <c r="D105" t="s">
        <v>23923</v>
      </c>
      <c r="E105" t="s">
        <v>675</v>
      </c>
      <c r="F105">
        <v>7628215301</v>
      </c>
      <c r="G105" t="s">
        <v>31684</v>
      </c>
      <c r="H105" t="s">
        <v>5698</v>
      </c>
    </row>
    <row r="106" spans="1:8" ht="18" x14ac:dyDescent="0.25">
      <c r="A106" t="s">
        <v>133</v>
      </c>
      <c r="B106" t="s">
        <v>135</v>
      </c>
      <c r="C106" t="s">
        <v>4876</v>
      </c>
      <c r="D106" t="s">
        <v>23923</v>
      </c>
      <c r="E106" t="s">
        <v>675</v>
      </c>
      <c r="F106">
        <v>7628215310</v>
      </c>
      <c r="G106" t="s">
        <v>31684</v>
      </c>
      <c r="H106" t="s">
        <v>5698</v>
      </c>
    </row>
    <row r="107" spans="1:8" ht="18" x14ac:dyDescent="0.25">
      <c r="A107" t="s">
        <v>133</v>
      </c>
      <c r="B107" t="s">
        <v>135</v>
      </c>
      <c r="C107" t="s">
        <v>4876</v>
      </c>
      <c r="D107" t="s">
        <v>23923</v>
      </c>
      <c r="E107" t="s">
        <v>675</v>
      </c>
      <c r="F107">
        <v>7628215201</v>
      </c>
      <c r="G107" t="s">
        <v>31685</v>
      </c>
      <c r="H107" t="s">
        <v>5698</v>
      </c>
    </row>
    <row r="108" spans="1:8" ht="18" x14ac:dyDescent="0.25">
      <c r="A108" t="s">
        <v>133</v>
      </c>
      <c r="B108" t="s">
        <v>135</v>
      </c>
      <c r="C108" t="s">
        <v>4876</v>
      </c>
      <c r="D108" t="s">
        <v>23923</v>
      </c>
      <c r="E108" t="s">
        <v>675</v>
      </c>
      <c r="F108">
        <v>7628215210</v>
      </c>
      <c r="G108" t="s">
        <v>31685</v>
      </c>
      <c r="H108" t="s">
        <v>5698</v>
      </c>
    </row>
    <row r="109" spans="1:8" ht="18" x14ac:dyDescent="0.25">
      <c r="A109" t="s">
        <v>133</v>
      </c>
      <c r="B109" t="s">
        <v>135</v>
      </c>
      <c r="C109" t="s">
        <v>4876</v>
      </c>
      <c r="D109" t="s">
        <v>31686</v>
      </c>
      <c r="E109" t="s">
        <v>675</v>
      </c>
      <c r="F109">
        <v>7628225701</v>
      </c>
      <c r="G109" t="s">
        <v>31687</v>
      </c>
      <c r="H109" t="s">
        <v>5698</v>
      </c>
    </row>
    <row r="110" spans="1:8" ht="18" x14ac:dyDescent="0.25">
      <c r="A110" t="s">
        <v>133</v>
      </c>
      <c r="B110" t="s">
        <v>135</v>
      </c>
      <c r="C110" t="s">
        <v>4876</v>
      </c>
      <c r="D110" t="s">
        <v>31686</v>
      </c>
      <c r="E110" t="s">
        <v>675</v>
      </c>
      <c r="F110">
        <v>7628225705</v>
      </c>
      <c r="G110" t="s">
        <v>31687</v>
      </c>
      <c r="H110" t="s">
        <v>5698</v>
      </c>
    </row>
    <row r="111" spans="1:8" ht="18" x14ac:dyDescent="0.25">
      <c r="A111" t="s">
        <v>133</v>
      </c>
      <c r="B111" t="s">
        <v>135</v>
      </c>
      <c r="C111" t="s">
        <v>4876</v>
      </c>
      <c r="D111" t="s">
        <v>31686</v>
      </c>
      <c r="E111" t="s">
        <v>675</v>
      </c>
      <c r="F111">
        <v>7628225801</v>
      </c>
      <c r="G111" t="s">
        <v>31688</v>
      </c>
      <c r="H111" t="s">
        <v>5698</v>
      </c>
    </row>
    <row r="112" spans="1:8" ht="18" x14ac:dyDescent="0.25">
      <c r="A112" t="s">
        <v>133</v>
      </c>
      <c r="B112" t="s">
        <v>135</v>
      </c>
      <c r="C112" t="s">
        <v>4876</v>
      </c>
      <c r="D112" t="s">
        <v>31686</v>
      </c>
      <c r="E112" t="s">
        <v>675</v>
      </c>
      <c r="F112">
        <v>7628225805</v>
      </c>
      <c r="G112" t="s">
        <v>31688</v>
      </c>
      <c r="H112" t="s">
        <v>5698</v>
      </c>
    </row>
    <row r="113" spans="1:8" ht="18" x14ac:dyDescent="0.25">
      <c r="A113" t="s">
        <v>133</v>
      </c>
      <c r="B113" t="s">
        <v>135</v>
      </c>
      <c r="C113" t="s">
        <v>4876</v>
      </c>
      <c r="D113" t="s">
        <v>3760</v>
      </c>
      <c r="E113" t="s">
        <v>675</v>
      </c>
      <c r="F113">
        <v>7628234001</v>
      </c>
      <c r="G113" t="s">
        <v>31689</v>
      </c>
      <c r="H113" t="s">
        <v>5698</v>
      </c>
    </row>
    <row r="114" spans="1:8" ht="18" x14ac:dyDescent="0.25">
      <c r="A114" t="s">
        <v>133</v>
      </c>
      <c r="B114" t="s">
        <v>135</v>
      </c>
      <c r="C114" t="s">
        <v>4876</v>
      </c>
      <c r="D114" t="s">
        <v>3760</v>
      </c>
      <c r="E114" t="s">
        <v>675</v>
      </c>
      <c r="F114">
        <v>7628234005</v>
      </c>
      <c r="G114" t="s">
        <v>31689</v>
      </c>
      <c r="H114" t="s">
        <v>5698</v>
      </c>
    </row>
    <row r="115" spans="1:8" ht="18" x14ac:dyDescent="0.25">
      <c r="A115" t="s">
        <v>133</v>
      </c>
      <c r="B115" t="s">
        <v>135</v>
      </c>
      <c r="C115" t="s">
        <v>4876</v>
      </c>
      <c r="D115" t="s">
        <v>3760</v>
      </c>
      <c r="E115" t="s">
        <v>675</v>
      </c>
      <c r="F115">
        <v>7628234101</v>
      </c>
      <c r="G115" t="s">
        <v>31690</v>
      </c>
      <c r="H115" t="s">
        <v>5698</v>
      </c>
    </row>
    <row r="116" spans="1:8" ht="18" x14ac:dyDescent="0.25">
      <c r="A116" t="s">
        <v>133</v>
      </c>
      <c r="B116" t="s">
        <v>135</v>
      </c>
      <c r="C116" t="s">
        <v>4876</v>
      </c>
      <c r="D116" t="s">
        <v>3760</v>
      </c>
      <c r="E116" t="s">
        <v>675</v>
      </c>
      <c r="F116">
        <v>7628234105</v>
      </c>
      <c r="G116" t="s">
        <v>31690</v>
      </c>
      <c r="H116" t="s">
        <v>5698</v>
      </c>
    </row>
    <row r="117" spans="1:8" ht="18" x14ac:dyDescent="0.25">
      <c r="A117" t="s">
        <v>133</v>
      </c>
      <c r="B117" t="s">
        <v>135</v>
      </c>
      <c r="C117" t="s">
        <v>4876</v>
      </c>
      <c r="D117" t="s">
        <v>3760</v>
      </c>
      <c r="E117" t="s">
        <v>675</v>
      </c>
      <c r="F117">
        <v>7628234201</v>
      </c>
      <c r="G117" t="s">
        <v>31687</v>
      </c>
      <c r="H117" t="s">
        <v>5698</v>
      </c>
    </row>
    <row r="118" spans="1:8" ht="18" x14ac:dyDescent="0.25">
      <c r="A118" t="s">
        <v>133</v>
      </c>
      <c r="B118" t="s">
        <v>135</v>
      </c>
      <c r="C118" t="s">
        <v>4876</v>
      </c>
      <c r="D118" t="s">
        <v>3760</v>
      </c>
      <c r="E118" t="s">
        <v>675</v>
      </c>
      <c r="F118">
        <v>7628234205</v>
      </c>
      <c r="G118" t="s">
        <v>31687</v>
      </c>
      <c r="H118" t="s">
        <v>5698</v>
      </c>
    </row>
    <row r="119" spans="1:8" ht="18" x14ac:dyDescent="0.25">
      <c r="A119" t="s">
        <v>133</v>
      </c>
      <c r="B119" t="s">
        <v>135</v>
      </c>
      <c r="C119" t="s">
        <v>4876</v>
      </c>
      <c r="D119" t="s">
        <v>3962</v>
      </c>
      <c r="E119" t="s">
        <v>675</v>
      </c>
      <c r="F119">
        <v>7628256890</v>
      </c>
      <c r="G119" t="s">
        <v>31657</v>
      </c>
      <c r="H119" t="s">
        <v>5698</v>
      </c>
    </row>
    <row r="120" spans="1:8" ht="18" x14ac:dyDescent="0.25">
      <c r="A120" t="s">
        <v>133</v>
      </c>
      <c r="B120" t="s">
        <v>135</v>
      </c>
      <c r="C120" t="s">
        <v>4876</v>
      </c>
      <c r="D120" t="s">
        <v>3962</v>
      </c>
      <c r="E120" t="s">
        <v>675</v>
      </c>
      <c r="F120">
        <v>7628256990</v>
      </c>
      <c r="G120" t="s">
        <v>31658</v>
      </c>
      <c r="H120" t="s">
        <v>5698</v>
      </c>
    </row>
    <row r="121" spans="1:8" ht="18" x14ac:dyDescent="0.25">
      <c r="A121" t="s">
        <v>133</v>
      </c>
      <c r="B121" t="s">
        <v>135</v>
      </c>
      <c r="C121" t="s">
        <v>4876</v>
      </c>
      <c r="D121" t="s">
        <v>3962</v>
      </c>
      <c r="E121" t="s">
        <v>675</v>
      </c>
      <c r="F121">
        <v>7628257090</v>
      </c>
      <c r="G121" t="s">
        <v>31691</v>
      </c>
      <c r="H121" t="s">
        <v>5698</v>
      </c>
    </row>
    <row r="122" spans="1:8" ht="18" x14ac:dyDescent="0.25">
      <c r="A122" t="s">
        <v>133</v>
      </c>
      <c r="B122" t="s">
        <v>135</v>
      </c>
      <c r="C122" t="s">
        <v>4876</v>
      </c>
      <c r="D122" t="s">
        <v>3962</v>
      </c>
      <c r="E122" t="s">
        <v>675</v>
      </c>
      <c r="F122">
        <v>7628257190</v>
      </c>
      <c r="G122" t="s">
        <v>31659</v>
      </c>
      <c r="H122" t="s">
        <v>5698</v>
      </c>
    </row>
    <row r="123" spans="1:8" ht="18" x14ac:dyDescent="0.25">
      <c r="A123" t="s">
        <v>133</v>
      </c>
      <c r="B123" t="s">
        <v>135</v>
      </c>
      <c r="C123" t="s">
        <v>4876</v>
      </c>
      <c r="D123" t="s">
        <v>3962</v>
      </c>
      <c r="E123" t="s">
        <v>675</v>
      </c>
      <c r="F123">
        <v>7628257290</v>
      </c>
      <c r="G123" t="s">
        <v>31692</v>
      </c>
      <c r="H123" t="s">
        <v>5698</v>
      </c>
    </row>
    <row r="124" spans="1:8" ht="18" x14ac:dyDescent="0.25">
      <c r="A124" t="s">
        <v>133</v>
      </c>
      <c r="B124" t="s">
        <v>135</v>
      </c>
      <c r="C124" t="s">
        <v>4876</v>
      </c>
      <c r="D124" t="s">
        <v>3962</v>
      </c>
      <c r="E124" t="s">
        <v>675</v>
      </c>
      <c r="F124">
        <v>7628257390</v>
      </c>
      <c r="G124" t="s">
        <v>31660</v>
      </c>
      <c r="H124" t="s">
        <v>5698</v>
      </c>
    </row>
    <row r="125" spans="1:8" ht="18" x14ac:dyDescent="0.25">
      <c r="A125" t="s">
        <v>133</v>
      </c>
      <c r="B125" t="s">
        <v>135</v>
      </c>
      <c r="C125" t="s">
        <v>4876</v>
      </c>
      <c r="D125" t="s">
        <v>3962</v>
      </c>
      <c r="E125" t="s">
        <v>675</v>
      </c>
      <c r="F125">
        <v>7628257490</v>
      </c>
      <c r="G125" t="s">
        <v>31693</v>
      </c>
      <c r="H125" t="s">
        <v>5698</v>
      </c>
    </row>
    <row r="126" spans="1:8" ht="18" x14ac:dyDescent="0.25">
      <c r="A126" t="s">
        <v>133</v>
      </c>
      <c r="B126" t="s">
        <v>135</v>
      </c>
      <c r="C126" t="s">
        <v>4876</v>
      </c>
      <c r="D126" t="s">
        <v>3962</v>
      </c>
      <c r="E126" t="s">
        <v>675</v>
      </c>
      <c r="F126">
        <v>7628257590</v>
      </c>
      <c r="G126" t="s">
        <v>31668</v>
      </c>
      <c r="H126" t="s">
        <v>5698</v>
      </c>
    </row>
    <row r="127" spans="1:8" ht="18" x14ac:dyDescent="0.25">
      <c r="A127" t="s">
        <v>133</v>
      </c>
      <c r="B127" t="s">
        <v>135</v>
      </c>
      <c r="C127" t="s">
        <v>4876</v>
      </c>
      <c r="D127" t="s">
        <v>31694</v>
      </c>
      <c r="E127" t="s">
        <v>675</v>
      </c>
      <c r="F127">
        <v>7628225630</v>
      </c>
      <c r="G127" t="s">
        <v>31695</v>
      </c>
      <c r="H127" t="s">
        <v>5698</v>
      </c>
    </row>
    <row r="128" spans="1:8" ht="18" x14ac:dyDescent="0.25">
      <c r="A128" t="s">
        <v>133</v>
      </c>
      <c r="B128" t="s">
        <v>135</v>
      </c>
      <c r="C128" t="s">
        <v>4876</v>
      </c>
      <c r="D128" t="s">
        <v>31694</v>
      </c>
      <c r="E128" t="s">
        <v>675</v>
      </c>
      <c r="F128">
        <v>7628225605</v>
      </c>
      <c r="G128" t="s">
        <v>31695</v>
      </c>
      <c r="H128" t="s">
        <v>5698</v>
      </c>
    </row>
    <row r="129" spans="1:8" ht="18" x14ac:dyDescent="0.25">
      <c r="A129" t="s">
        <v>133</v>
      </c>
      <c r="B129" t="s">
        <v>135</v>
      </c>
      <c r="C129" t="s">
        <v>4876</v>
      </c>
      <c r="D129" t="s">
        <v>3743</v>
      </c>
      <c r="E129" t="s">
        <v>675</v>
      </c>
      <c r="F129">
        <v>7628234701</v>
      </c>
      <c r="G129" t="s">
        <v>31670</v>
      </c>
      <c r="H129" t="s">
        <v>5698</v>
      </c>
    </row>
    <row r="130" spans="1:8" ht="18" x14ac:dyDescent="0.25">
      <c r="A130" t="s">
        <v>133</v>
      </c>
      <c r="B130" t="s">
        <v>135</v>
      </c>
      <c r="C130" t="s">
        <v>4876</v>
      </c>
      <c r="D130" t="s">
        <v>3743</v>
      </c>
      <c r="E130" t="s">
        <v>675</v>
      </c>
      <c r="F130">
        <v>7628234801</v>
      </c>
      <c r="G130" t="s">
        <v>31671</v>
      </c>
      <c r="H130" t="s">
        <v>5698</v>
      </c>
    </row>
    <row r="131" spans="1:8" ht="18" x14ac:dyDescent="0.25">
      <c r="A131" t="s">
        <v>133</v>
      </c>
      <c r="B131" t="s">
        <v>135</v>
      </c>
      <c r="C131" t="s">
        <v>4876</v>
      </c>
      <c r="D131" t="s">
        <v>3743</v>
      </c>
      <c r="E131" t="s">
        <v>675</v>
      </c>
      <c r="F131">
        <v>7628234901</v>
      </c>
      <c r="G131" t="s">
        <v>31696</v>
      </c>
      <c r="H131" t="s">
        <v>5698</v>
      </c>
    </row>
    <row r="132" spans="1:8" ht="18" x14ac:dyDescent="0.25">
      <c r="A132" t="s">
        <v>133</v>
      </c>
      <c r="B132" t="s">
        <v>135</v>
      </c>
      <c r="C132" t="s">
        <v>4876</v>
      </c>
      <c r="D132" t="s">
        <v>31697</v>
      </c>
      <c r="E132" t="s">
        <v>675</v>
      </c>
      <c r="F132">
        <v>7628267430</v>
      </c>
      <c r="G132" t="s">
        <v>31679</v>
      </c>
      <c r="H132" t="s">
        <v>5698</v>
      </c>
    </row>
    <row r="133" spans="1:8" ht="18" x14ac:dyDescent="0.25">
      <c r="A133" t="s">
        <v>133</v>
      </c>
      <c r="B133" t="s">
        <v>135</v>
      </c>
      <c r="C133" t="s">
        <v>4876</v>
      </c>
      <c r="D133" t="s">
        <v>31697</v>
      </c>
      <c r="E133" t="s">
        <v>675</v>
      </c>
      <c r="F133">
        <v>7628267530</v>
      </c>
      <c r="G133" t="s">
        <v>31695</v>
      </c>
      <c r="H133" t="s">
        <v>5698</v>
      </c>
    </row>
    <row r="134" spans="1:8" ht="18" x14ac:dyDescent="0.25">
      <c r="A134" t="s">
        <v>133</v>
      </c>
      <c r="B134" t="s">
        <v>135</v>
      </c>
      <c r="C134" t="s">
        <v>4876</v>
      </c>
      <c r="D134" t="s">
        <v>31697</v>
      </c>
      <c r="E134" t="s">
        <v>675</v>
      </c>
      <c r="F134">
        <v>7628267630</v>
      </c>
      <c r="G134" t="s">
        <v>31698</v>
      </c>
      <c r="H134" t="s">
        <v>5698</v>
      </c>
    </row>
    <row r="135" spans="1:8" ht="18" x14ac:dyDescent="0.25">
      <c r="A135" t="s">
        <v>133</v>
      </c>
      <c r="B135" t="s">
        <v>135</v>
      </c>
      <c r="C135" t="s">
        <v>4876</v>
      </c>
      <c r="D135" t="s">
        <v>23853</v>
      </c>
      <c r="E135" t="s">
        <v>675</v>
      </c>
      <c r="F135">
        <v>7628267001</v>
      </c>
      <c r="G135" t="s">
        <v>31699</v>
      </c>
      <c r="H135" t="s">
        <v>5698</v>
      </c>
    </row>
    <row r="136" spans="1:8" ht="18" x14ac:dyDescent="0.25">
      <c r="A136" t="s">
        <v>133</v>
      </c>
      <c r="B136" t="s">
        <v>135</v>
      </c>
      <c r="C136" t="s">
        <v>4876</v>
      </c>
      <c r="D136" t="s">
        <v>23853</v>
      </c>
      <c r="E136" t="s">
        <v>675</v>
      </c>
      <c r="F136">
        <v>7628267101</v>
      </c>
      <c r="G136" t="s">
        <v>31663</v>
      </c>
      <c r="H136" t="s">
        <v>5698</v>
      </c>
    </row>
    <row r="137" spans="1:8" ht="18" x14ac:dyDescent="0.25">
      <c r="A137" t="s">
        <v>133</v>
      </c>
      <c r="B137" t="s">
        <v>135</v>
      </c>
      <c r="C137" t="s">
        <v>4876</v>
      </c>
      <c r="D137" t="s">
        <v>23853</v>
      </c>
      <c r="E137" t="s">
        <v>675</v>
      </c>
      <c r="F137">
        <v>7628267201</v>
      </c>
      <c r="G137" t="s">
        <v>31664</v>
      </c>
      <c r="H137" t="s">
        <v>5698</v>
      </c>
    </row>
    <row r="138" spans="1:8" ht="18" x14ac:dyDescent="0.25">
      <c r="A138" t="s">
        <v>133</v>
      </c>
      <c r="B138" t="s">
        <v>135</v>
      </c>
      <c r="C138" t="s">
        <v>4876</v>
      </c>
      <c r="D138" t="s">
        <v>23853</v>
      </c>
      <c r="E138" t="s">
        <v>675</v>
      </c>
      <c r="F138">
        <v>7628267301</v>
      </c>
      <c r="G138" t="s">
        <v>31662</v>
      </c>
      <c r="H138" t="s">
        <v>5698</v>
      </c>
    </row>
    <row r="139" spans="1:8" ht="18" x14ac:dyDescent="0.25">
      <c r="A139" t="s">
        <v>133</v>
      </c>
      <c r="B139" t="s">
        <v>135</v>
      </c>
      <c r="C139" t="s">
        <v>4876</v>
      </c>
      <c r="D139" t="s">
        <v>27730</v>
      </c>
      <c r="E139" t="s">
        <v>675</v>
      </c>
      <c r="F139">
        <v>7628246318</v>
      </c>
      <c r="G139" t="s">
        <v>31662</v>
      </c>
      <c r="H139" t="s">
        <v>5698</v>
      </c>
    </row>
    <row r="140" spans="1:8" ht="18" x14ac:dyDescent="0.25">
      <c r="A140" t="s">
        <v>133</v>
      </c>
      <c r="B140" t="s">
        <v>135</v>
      </c>
      <c r="C140" t="s">
        <v>4876</v>
      </c>
      <c r="D140" t="s">
        <v>27730</v>
      </c>
      <c r="E140" t="s">
        <v>675</v>
      </c>
      <c r="F140">
        <v>7628246218</v>
      </c>
      <c r="G140" t="s">
        <v>31664</v>
      </c>
      <c r="H140" t="s">
        <v>5698</v>
      </c>
    </row>
    <row r="141" spans="1:8" ht="18" x14ac:dyDescent="0.25">
      <c r="A141" t="s">
        <v>133</v>
      </c>
      <c r="B141" t="s">
        <v>135</v>
      </c>
      <c r="C141" t="s">
        <v>4876</v>
      </c>
      <c r="D141" t="s">
        <v>31700</v>
      </c>
      <c r="E141" t="s">
        <v>675</v>
      </c>
      <c r="F141">
        <v>7628221430</v>
      </c>
      <c r="G141" t="s">
        <v>31659</v>
      </c>
      <c r="H141" t="s">
        <v>5698</v>
      </c>
    </row>
    <row r="142" spans="1:8" ht="18" x14ac:dyDescent="0.25">
      <c r="A142" t="s">
        <v>133</v>
      </c>
      <c r="B142" t="s">
        <v>135</v>
      </c>
      <c r="C142" t="s">
        <v>4876</v>
      </c>
      <c r="D142" t="s">
        <v>31700</v>
      </c>
      <c r="E142" t="s">
        <v>675</v>
      </c>
      <c r="F142">
        <v>7628221460</v>
      </c>
      <c r="G142" t="s">
        <v>31659</v>
      </c>
      <c r="H142" t="s">
        <v>5698</v>
      </c>
    </row>
    <row r="143" spans="1:8" ht="18" x14ac:dyDescent="0.25">
      <c r="A143" t="s">
        <v>133</v>
      </c>
      <c r="B143" t="s">
        <v>135</v>
      </c>
      <c r="C143" t="s">
        <v>4876</v>
      </c>
      <c r="D143" t="s">
        <v>31700</v>
      </c>
      <c r="E143" t="s">
        <v>675</v>
      </c>
      <c r="F143">
        <v>7628221490</v>
      </c>
      <c r="G143" t="s">
        <v>31659</v>
      </c>
      <c r="H143" t="s">
        <v>5698</v>
      </c>
    </row>
    <row r="144" spans="1:8" ht="18" x14ac:dyDescent="0.25">
      <c r="A144" t="s">
        <v>133</v>
      </c>
      <c r="B144" t="s">
        <v>135</v>
      </c>
      <c r="C144" t="s">
        <v>4876</v>
      </c>
      <c r="D144" t="s">
        <v>31700</v>
      </c>
      <c r="E144" t="s">
        <v>675</v>
      </c>
      <c r="F144">
        <v>7628221401</v>
      </c>
      <c r="G144" t="s">
        <v>31659</v>
      </c>
      <c r="H144" t="s">
        <v>5698</v>
      </c>
    </row>
    <row r="145" spans="1:8" ht="18" x14ac:dyDescent="0.25">
      <c r="A145" t="s">
        <v>133</v>
      </c>
      <c r="B145" t="s">
        <v>135</v>
      </c>
      <c r="C145" t="s">
        <v>4876</v>
      </c>
      <c r="D145" t="s">
        <v>31700</v>
      </c>
      <c r="E145" t="s">
        <v>675</v>
      </c>
      <c r="F145">
        <v>7628221418</v>
      </c>
      <c r="G145" t="s">
        <v>31659</v>
      </c>
      <c r="H145" t="s">
        <v>5698</v>
      </c>
    </row>
    <row r="146" spans="1:8" ht="18" x14ac:dyDescent="0.25">
      <c r="A146" t="s">
        <v>133</v>
      </c>
      <c r="B146" t="s">
        <v>135</v>
      </c>
      <c r="C146" t="s">
        <v>4876</v>
      </c>
      <c r="D146" t="s">
        <v>31700</v>
      </c>
      <c r="E146" t="s">
        <v>675</v>
      </c>
      <c r="F146">
        <v>7628221405</v>
      </c>
      <c r="G146" t="s">
        <v>31659</v>
      </c>
      <c r="H146" t="s">
        <v>5698</v>
      </c>
    </row>
    <row r="147" spans="1:8" ht="18" x14ac:dyDescent="0.25">
      <c r="A147" t="s">
        <v>133</v>
      </c>
      <c r="B147" t="s">
        <v>135</v>
      </c>
      <c r="C147" t="s">
        <v>4876</v>
      </c>
      <c r="D147" t="s">
        <v>31700</v>
      </c>
      <c r="E147" t="s">
        <v>675</v>
      </c>
      <c r="F147">
        <v>7628221230</v>
      </c>
      <c r="G147" t="s">
        <v>31657</v>
      </c>
      <c r="H147" t="s">
        <v>5698</v>
      </c>
    </row>
    <row r="148" spans="1:8" ht="18" x14ac:dyDescent="0.25">
      <c r="A148" t="s">
        <v>133</v>
      </c>
      <c r="B148" t="s">
        <v>135</v>
      </c>
      <c r="C148" t="s">
        <v>4876</v>
      </c>
      <c r="D148" t="s">
        <v>31700</v>
      </c>
      <c r="E148" t="s">
        <v>675</v>
      </c>
      <c r="F148">
        <v>7628221260</v>
      </c>
      <c r="G148" t="s">
        <v>31657</v>
      </c>
      <c r="H148" t="s">
        <v>5698</v>
      </c>
    </row>
    <row r="149" spans="1:8" ht="18" x14ac:dyDescent="0.25">
      <c r="A149" t="s">
        <v>133</v>
      </c>
      <c r="B149" t="s">
        <v>135</v>
      </c>
      <c r="C149" t="s">
        <v>4876</v>
      </c>
      <c r="D149" t="s">
        <v>31700</v>
      </c>
      <c r="E149" t="s">
        <v>675</v>
      </c>
      <c r="F149">
        <v>7628221290</v>
      </c>
      <c r="G149" t="s">
        <v>31657</v>
      </c>
      <c r="H149" t="s">
        <v>5698</v>
      </c>
    </row>
    <row r="150" spans="1:8" ht="18" x14ac:dyDescent="0.25">
      <c r="A150" t="s">
        <v>133</v>
      </c>
      <c r="B150" t="s">
        <v>135</v>
      </c>
      <c r="C150" t="s">
        <v>4876</v>
      </c>
      <c r="D150" t="s">
        <v>31700</v>
      </c>
      <c r="E150" t="s">
        <v>675</v>
      </c>
      <c r="F150">
        <v>7628221201</v>
      </c>
      <c r="G150" t="s">
        <v>31657</v>
      </c>
      <c r="H150" t="s">
        <v>5698</v>
      </c>
    </row>
    <row r="151" spans="1:8" ht="18" x14ac:dyDescent="0.25">
      <c r="A151" t="s">
        <v>133</v>
      </c>
      <c r="B151" t="s">
        <v>135</v>
      </c>
      <c r="C151" t="s">
        <v>4876</v>
      </c>
      <c r="D151" t="s">
        <v>31700</v>
      </c>
      <c r="E151" t="s">
        <v>675</v>
      </c>
      <c r="F151">
        <v>7628221218</v>
      </c>
      <c r="G151" t="s">
        <v>31657</v>
      </c>
      <c r="H151" t="s">
        <v>5698</v>
      </c>
    </row>
    <row r="152" spans="1:8" ht="18" x14ac:dyDescent="0.25">
      <c r="A152" t="s">
        <v>133</v>
      </c>
      <c r="B152" t="s">
        <v>135</v>
      </c>
      <c r="C152" t="s">
        <v>4876</v>
      </c>
      <c r="D152" t="s">
        <v>31700</v>
      </c>
      <c r="E152" t="s">
        <v>675</v>
      </c>
      <c r="F152">
        <v>7628221205</v>
      </c>
      <c r="G152" t="s">
        <v>31657</v>
      </c>
      <c r="H152" t="s">
        <v>5698</v>
      </c>
    </row>
    <row r="153" spans="1:8" ht="18" x14ac:dyDescent="0.25">
      <c r="A153" t="s">
        <v>133</v>
      </c>
      <c r="B153" t="s">
        <v>135</v>
      </c>
      <c r="C153" t="s">
        <v>4876</v>
      </c>
      <c r="D153" t="s">
        <v>31700</v>
      </c>
      <c r="E153" t="s">
        <v>675</v>
      </c>
      <c r="F153">
        <v>7628221330</v>
      </c>
      <c r="G153" t="s">
        <v>31658</v>
      </c>
      <c r="H153" t="s">
        <v>5698</v>
      </c>
    </row>
    <row r="154" spans="1:8" ht="18" x14ac:dyDescent="0.25">
      <c r="A154" t="s">
        <v>133</v>
      </c>
      <c r="B154" t="s">
        <v>135</v>
      </c>
      <c r="C154" t="s">
        <v>4876</v>
      </c>
      <c r="D154" t="s">
        <v>31700</v>
      </c>
      <c r="E154" t="s">
        <v>675</v>
      </c>
      <c r="F154">
        <v>7628221360</v>
      </c>
      <c r="G154" t="s">
        <v>31658</v>
      </c>
      <c r="H154" t="s">
        <v>5698</v>
      </c>
    </row>
    <row r="155" spans="1:8" ht="18" x14ac:dyDescent="0.25">
      <c r="A155" t="s">
        <v>133</v>
      </c>
      <c r="B155" t="s">
        <v>135</v>
      </c>
      <c r="C155" t="s">
        <v>4876</v>
      </c>
      <c r="D155" t="s">
        <v>31700</v>
      </c>
      <c r="E155" t="s">
        <v>675</v>
      </c>
      <c r="F155">
        <v>7628221390</v>
      </c>
      <c r="G155" t="s">
        <v>31658</v>
      </c>
      <c r="H155" t="s">
        <v>5698</v>
      </c>
    </row>
    <row r="156" spans="1:8" ht="18" x14ac:dyDescent="0.25">
      <c r="A156" t="s">
        <v>133</v>
      </c>
      <c r="B156" t="s">
        <v>135</v>
      </c>
      <c r="C156" t="s">
        <v>4876</v>
      </c>
      <c r="D156" t="s">
        <v>31700</v>
      </c>
      <c r="E156" t="s">
        <v>675</v>
      </c>
      <c r="F156">
        <v>7628221301</v>
      </c>
      <c r="G156" t="s">
        <v>31658</v>
      </c>
      <c r="H156" t="s">
        <v>5698</v>
      </c>
    </row>
    <row r="157" spans="1:8" ht="18" x14ac:dyDescent="0.25">
      <c r="A157" t="s">
        <v>133</v>
      </c>
      <c r="B157" t="s">
        <v>135</v>
      </c>
      <c r="C157" t="s">
        <v>4876</v>
      </c>
      <c r="D157" t="s">
        <v>31700</v>
      </c>
      <c r="E157" t="s">
        <v>675</v>
      </c>
      <c r="F157">
        <v>7628221318</v>
      </c>
      <c r="G157" t="s">
        <v>31658</v>
      </c>
      <c r="H157" t="s">
        <v>5698</v>
      </c>
    </row>
    <row r="158" spans="1:8" ht="18" x14ac:dyDescent="0.25">
      <c r="A158" t="s">
        <v>133</v>
      </c>
      <c r="B158" t="s">
        <v>135</v>
      </c>
      <c r="C158" t="s">
        <v>4876</v>
      </c>
      <c r="D158" t="s">
        <v>31700</v>
      </c>
      <c r="E158" t="s">
        <v>675</v>
      </c>
      <c r="F158">
        <v>7628221305</v>
      </c>
      <c r="G158" t="s">
        <v>31658</v>
      </c>
      <c r="H158" t="s">
        <v>5698</v>
      </c>
    </row>
    <row r="159" spans="1:8" ht="18" x14ac:dyDescent="0.25">
      <c r="A159" t="s">
        <v>133</v>
      </c>
      <c r="B159" t="s">
        <v>135</v>
      </c>
      <c r="C159" t="s">
        <v>4876</v>
      </c>
      <c r="D159" t="s">
        <v>31701</v>
      </c>
      <c r="E159" t="s">
        <v>675</v>
      </c>
      <c r="F159">
        <v>7628240727</v>
      </c>
      <c r="G159" t="s">
        <v>31702</v>
      </c>
      <c r="H159" t="s">
        <v>5698</v>
      </c>
    </row>
    <row r="160" spans="1:8" ht="18" x14ac:dyDescent="0.25">
      <c r="A160" t="s">
        <v>133</v>
      </c>
      <c r="B160" t="s">
        <v>135</v>
      </c>
      <c r="C160" t="s">
        <v>4876</v>
      </c>
      <c r="D160" t="s">
        <v>31703</v>
      </c>
      <c r="E160" t="s">
        <v>675</v>
      </c>
      <c r="F160">
        <v>7628233660</v>
      </c>
      <c r="G160" t="s">
        <v>31670</v>
      </c>
      <c r="H160" t="s">
        <v>5698</v>
      </c>
    </row>
    <row r="161" spans="1:8" ht="18" x14ac:dyDescent="0.25">
      <c r="A161" t="s">
        <v>133</v>
      </c>
      <c r="B161" t="s">
        <v>135</v>
      </c>
      <c r="C161" t="s">
        <v>4876</v>
      </c>
      <c r="D161" t="s">
        <v>31704</v>
      </c>
      <c r="E161" t="s">
        <v>675</v>
      </c>
      <c r="F161">
        <v>7628233501</v>
      </c>
      <c r="G161" t="s">
        <v>31662</v>
      </c>
      <c r="H161" t="s">
        <v>5698</v>
      </c>
    </row>
    <row r="162" spans="1:8" ht="18" x14ac:dyDescent="0.25">
      <c r="A162" t="s">
        <v>133</v>
      </c>
      <c r="B162" t="s">
        <v>135</v>
      </c>
      <c r="C162" t="s">
        <v>4876</v>
      </c>
      <c r="D162" t="s">
        <v>31704</v>
      </c>
      <c r="E162" t="s">
        <v>675</v>
      </c>
      <c r="F162">
        <v>7628232701</v>
      </c>
      <c r="G162" t="s">
        <v>31705</v>
      </c>
      <c r="H162" t="s">
        <v>5698</v>
      </c>
    </row>
    <row r="163" spans="1:8" ht="18" x14ac:dyDescent="0.25">
      <c r="A163" t="s">
        <v>133</v>
      </c>
      <c r="B163" t="s">
        <v>135</v>
      </c>
      <c r="C163" t="s">
        <v>4876</v>
      </c>
      <c r="D163" t="s">
        <v>31704</v>
      </c>
      <c r="E163" t="s">
        <v>675</v>
      </c>
      <c r="F163">
        <v>7628232710</v>
      </c>
      <c r="G163" t="s">
        <v>31705</v>
      </c>
      <c r="H163" t="s">
        <v>5698</v>
      </c>
    </row>
    <row r="164" spans="1:8" ht="18" x14ac:dyDescent="0.25">
      <c r="A164" t="s">
        <v>133</v>
      </c>
      <c r="B164" t="s">
        <v>135</v>
      </c>
      <c r="C164" t="s">
        <v>4876</v>
      </c>
      <c r="D164" t="s">
        <v>31704</v>
      </c>
      <c r="E164" t="s">
        <v>675</v>
      </c>
      <c r="F164">
        <v>7628232901</v>
      </c>
      <c r="G164" t="s">
        <v>31663</v>
      </c>
      <c r="H164" t="s">
        <v>5698</v>
      </c>
    </row>
    <row r="165" spans="1:8" ht="18" x14ac:dyDescent="0.25">
      <c r="A165" t="s">
        <v>133</v>
      </c>
      <c r="B165" t="s">
        <v>135</v>
      </c>
      <c r="C165" t="s">
        <v>4876</v>
      </c>
      <c r="D165" t="s">
        <v>31704</v>
      </c>
      <c r="E165" t="s">
        <v>675</v>
      </c>
      <c r="F165">
        <v>7628232910</v>
      </c>
      <c r="G165" t="s">
        <v>31663</v>
      </c>
      <c r="H165" t="s">
        <v>5698</v>
      </c>
    </row>
    <row r="166" spans="1:8" ht="18" x14ac:dyDescent="0.25">
      <c r="A166" t="s">
        <v>133</v>
      </c>
      <c r="B166" t="s">
        <v>135</v>
      </c>
      <c r="C166" t="s">
        <v>4876</v>
      </c>
      <c r="D166" t="s">
        <v>31704</v>
      </c>
      <c r="E166" t="s">
        <v>675</v>
      </c>
      <c r="F166">
        <v>7628232801</v>
      </c>
      <c r="G166" t="s">
        <v>31706</v>
      </c>
      <c r="H166" t="s">
        <v>5698</v>
      </c>
    </row>
    <row r="167" spans="1:8" ht="18" x14ac:dyDescent="0.25">
      <c r="A167" t="s">
        <v>133</v>
      </c>
      <c r="B167" t="s">
        <v>135</v>
      </c>
      <c r="C167" t="s">
        <v>4876</v>
      </c>
      <c r="D167" t="s">
        <v>31704</v>
      </c>
      <c r="E167" t="s">
        <v>675</v>
      </c>
      <c r="F167">
        <v>7628232810</v>
      </c>
      <c r="G167" t="s">
        <v>31706</v>
      </c>
      <c r="H167" t="s">
        <v>5698</v>
      </c>
    </row>
    <row r="168" spans="1:8" ht="18" x14ac:dyDescent="0.25">
      <c r="A168" t="s">
        <v>133</v>
      </c>
      <c r="B168" t="s">
        <v>135</v>
      </c>
      <c r="C168" t="s">
        <v>4876</v>
      </c>
      <c r="D168" t="s">
        <v>31704</v>
      </c>
      <c r="E168" t="s">
        <v>675</v>
      </c>
      <c r="F168">
        <v>7628233001</v>
      </c>
      <c r="G168" t="s">
        <v>31707</v>
      </c>
      <c r="H168" t="s">
        <v>5698</v>
      </c>
    </row>
    <row r="169" spans="1:8" ht="18" x14ac:dyDescent="0.25">
      <c r="A169" t="s">
        <v>133</v>
      </c>
      <c r="B169" t="s">
        <v>135</v>
      </c>
      <c r="C169" t="s">
        <v>4876</v>
      </c>
      <c r="D169" t="s">
        <v>31704</v>
      </c>
      <c r="E169" t="s">
        <v>675</v>
      </c>
      <c r="F169">
        <v>7628233010</v>
      </c>
      <c r="G169" t="s">
        <v>31707</v>
      </c>
      <c r="H169" t="s">
        <v>5698</v>
      </c>
    </row>
    <row r="170" spans="1:8" ht="18" x14ac:dyDescent="0.25">
      <c r="A170" t="s">
        <v>133</v>
      </c>
      <c r="B170" t="s">
        <v>135</v>
      </c>
      <c r="C170" t="s">
        <v>4876</v>
      </c>
      <c r="D170" t="s">
        <v>31704</v>
      </c>
      <c r="E170" t="s">
        <v>675</v>
      </c>
      <c r="F170">
        <v>7628233101</v>
      </c>
      <c r="G170" t="s">
        <v>31708</v>
      </c>
      <c r="H170" t="s">
        <v>5698</v>
      </c>
    </row>
    <row r="171" spans="1:8" ht="18" x14ac:dyDescent="0.25">
      <c r="A171" t="s">
        <v>133</v>
      </c>
      <c r="B171" t="s">
        <v>135</v>
      </c>
      <c r="C171" t="s">
        <v>4876</v>
      </c>
      <c r="D171" t="s">
        <v>31704</v>
      </c>
      <c r="E171" t="s">
        <v>675</v>
      </c>
      <c r="F171">
        <v>7628233110</v>
      </c>
      <c r="G171" t="s">
        <v>31708</v>
      </c>
      <c r="H171" t="s">
        <v>5698</v>
      </c>
    </row>
    <row r="172" spans="1:8" ht="18" x14ac:dyDescent="0.25">
      <c r="A172" t="s">
        <v>133</v>
      </c>
      <c r="B172" t="s">
        <v>135</v>
      </c>
      <c r="C172" t="s">
        <v>4876</v>
      </c>
      <c r="D172" t="s">
        <v>31704</v>
      </c>
      <c r="E172" t="s">
        <v>675</v>
      </c>
      <c r="F172">
        <v>7628233201</v>
      </c>
      <c r="G172" t="s">
        <v>31664</v>
      </c>
      <c r="H172" t="s">
        <v>5698</v>
      </c>
    </row>
    <row r="173" spans="1:8" ht="18" x14ac:dyDescent="0.25">
      <c r="A173" t="s">
        <v>133</v>
      </c>
      <c r="B173" t="s">
        <v>135</v>
      </c>
      <c r="C173" t="s">
        <v>4876</v>
      </c>
      <c r="D173" t="s">
        <v>31704</v>
      </c>
      <c r="E173" t="s">
        <v>675</v>
      </c>
      <c r="F173">
        <v>7628233210</v>
      </c>
      <c r="G173" t="s">
        <v>31664</v>
      </c>
      <c r="H173" t="s">
        <v>5698</v>
      </c>
    </row>
    <row r="174" spans="1:8" ht="18" x14ac:dyDescent="0.25">
      <c r="A174" t="s">
        <v>133</v>
      </c>
      <c r="B174" t="s">
        <v>135</v>
      </c>
      <c r="C174" t="s">
        <v>4876</v>
      </c>
      <c r="D174" t="s">
        <v>31704</v>
      </c>
      <c r="E174" t="s">
        <v>675</v>
      </c>
      <c r="F174">
        <v>7628233301</v>
      </c>
      <c r="G174" t="s">
        <v>31709</v>
      </c>
      <c r="H174" t="s">
        <v>5698</v>
      </c>
    </row>
    <row r="175" spans="1:8" ht="18" x14ac:dyDescent="0.25">
      <c r="A175" t="s">
        <v>133</v>
      </c>
      <c r="B175" t="s">
        <v>135</v>
      </c>
      <c r="C175" t="s">
        <v>4876</v>
      </c>
      <c r="D175" t="s">
        <v>31704</v>
      </c>
      <c r="E175" t="s">
        <v>675</v>
      </c>
      <c r="F175">
        <v>7628233310</v>
      </c>
      <c r="G175" t="s">
        <v>31709</v>
      </c>
      <c r="H175" t="s">
        <v>5698</v>
      </c>
    </row>
    <row r="176" spans="1:8" ht="18" x14ac:dyDescent="0.25">
      <c r="A176" t="s">
        <v>133</v>
      </c>
      <c r="B176" t="s">
        <v>135</v>
      </c>
      <c r="C176" t="s">
        <v>4876</v>
      </c>
      <c r="D176" t="s">
        <v>31704</v>
      </c>
      <c r="E176" t="s">
        <v>675</v>
      </c>
      <c r="F176">
        <v>7628233401</v>
      </c>
      <c r="G176" t="s">
        <v>31685</v>
      </c>
      <c r="H176" t="s">
        <v>5698</v>
      </c>
    </row>
    <row r="177" spans="1:8" ht="18" x14ac:dyDescent="0.25">
      <c r="A177" t="s">
        <v>133</v>
      </c>
      <c r="B177" t="s">
        <v>135</v>
      </c>
      <c r="C177" t="s">
        <v>4876</v>
      </c>
      <c r="D177" t="s">
        <v>31710</v>
      </c>
      <c r="E177" t="s">
        <v>675</v>
      </c>
      <c r="F177">
        <v>7628268044</v>
      </c>
      <c r="G177" t="s">
        <v>31711</v>
      </c>
      <c r="H177" t="s">
        <v>5698</v>
      </c>
    </row>
    <row r="178" spans="1:8" ht="18" x14ac:dyDescent="0.25">
      <c r="A178" t="s">
        <v>133</v>
      </c>
      <c r="B178" t="s">
        <v>135</v>
      </c>
      <c r="C178" t="s">
        <v>4876</v>
      </c>
      <c r="D178" t="s">
        <v>31712</v>
      </c>
      <c r="E178" t="s">
        <v>675</v>
      </c>
      <c r="F178">
        <v>7628267830</v>
      </c>
      <c r="G178" t="s">
        <v>31713</v>
      </c>
      <c r="H178" t="s">
        <v>5698</v>
      </c>
    </row>
    <row r="179" spans="1:8" ht="18" x14ac:dyDescent="0.25">
      <c r="A179" t="s">
        <v>133</v>
      </c>
      <c r="B179" t="s">
        <v>135</v>
      </c>
      <c r="C179" t="s">
        <v>4876</v>
      </c>
      <c r="D179" t="s">
        <v>31714</v>
      </c>
      <c r="E179" t="s">
        <v>675</v>
      </c>
      <c r="F179">
        <v>7628267730</v>
      </c>
      <c r="G179" t="s">
        <v>31715</v>
      </c>
      <c r="H179" t="s">
        <v>5698</v>
      </c>
    </row>
    <row r="180" spans="1:8" ht="18" x14ac:dyDescent="0.25">
      <c r="A180" t="s">
        <v>133</v>
      </c>
      <c r="B180" t="s">
        <v>135</v>
      </c>
      <c r="C180" t="s">
        <v>4876</v>
      </c>
      <c r="D180" t="s">
        <v>31716</v>
      </c>
      <c r="E180" t="s">
        <v>675</v>
      </c>
      <c r="F180">
        <v>7628222601</v>
      </c>
      <c r="G180" t="s">
        <v>31657</v>
      </c>
      <c r="H180" t="s">
        <v>5698</v>
      </c>
    </row>
    <row r="181" spans="1:8" ht="18" x14ac:dyDescent="0.25">
      <c r="A181" t="s">
        <v>133</v>
      </c>
      <c r="B181" t="s">
        <v>135</v>
      </c>
      <c r="C181" t="s">
        <v>4876</v>
      </c>
      <c r="D181" t="s">
        <v>31716</v>
      </c>
      <c r="E181" t="s">
        <v>675</v>
      </c>
      <c r="F181">
        <v>7628222701</v>
      </c>
      <c r="G181" t="s">
        <v>31658</v>
      </c>
      <c r="H181" t="s">
        <v>5698</v>
      </c>
    </row>
    <row r="182" spans="1:8" ht="18" x14ac:dyDescent="0.25">
      <c r="A182" t="s">
        <v>133</v>
      </c>
      <c r="B182" t="s">
        <v>135</v>
      </c>
      <c r="C182" t="s">
        <v>4876</v>
      </c>
      <c r="D182" t="s">
        <v>31716</v>
      </c>
      <c r="E182" t="s">
        <v>675</v>
      </c>
      <c r="F182">
        <v>7628222801</v>
      </c>
      <c r="G182" t="s">
        <v>31659</v>
      </c>
      <c r="H182" t="s">
        <v>5698</v>
      </c>
    </row>
    <row r="183" spans="1:8" ht="18" x14ac:dyDescent="0.25">
      <c r="A183" t="s">
        <v>133</v>
      </c>
      <c r="B183" t="s">
        <v>134</v>
      </c>
      <c r="C183" t="s">
        <v>4876</v>
      </c>
      <c r="D183" t="s">
        <v>31717</v>
      </c>
      <c r="E183" t="s">
        <v>31718</v>
      </c>
      <c r="F183" t="s">
        <v>31719</v>
      </c>
      <c r="G183" t="s">
        <v>31717</v>
      </c>
      <c r="H183" t="s">
        <v>5698</v>
      </c>
    </row>
    <row r="184" spans="1:8" ht="18" x14ac:dyDescent="0.25">
      <c r="A184" t="s">
        <v>133</v>
      </c>
      <c r="B184" t="s">
        <v>134</v>
      </c>
      <c r="C184" t="s">
        <v>4876</v>
      </c>
      <c r="D184" t="s">
        <v>31720</v>
      </c>
      <c r="E184" t="s">
        <v>31718</v>
      </c>
      <c r="F184" t="s">
        <v>31721</v>
      </c>
      <c r="G184" t="s">
        <v>31720</v>
      </c>
      <c r="H184" t="s">
        <v>5698</v>
      </c>
    </row>
    <row r="185" spans="1:8" ht="18" x14ac:dyDescent="0.25">
      <c r="A185" t="s">
        <v>133</v>
      </c>
      <c r="B185" t="s">
        <v>134</v>
      </c>
      <c r="C185" t="s">
        <v>4876</v>
      </c>
      <c r="D185" t="s">
        <v>31722</v>
      </c>
      <c r="E185" t="s">
        <v>31718</v>
      </c>
      <c r="F185" t="s">
        <v>31723</v>
      </c>
      <c r="G185" t="s">
        <v>31722</v>
      </c>
      <c r="H185" t="s">
        <v>5698</v>
      </c>
    </row>
    <row r="186" spans="1:8" ht="18" x14ac:dyDescent="0.25">
      <c r="A186" t="s">
        <v>133</v>
      </c>
      <c r="B186" t="s">
        <v>134</v>
      </c>
      <c r="C186" t="s">
        <v>4876</v>
      </c>
      <c r="D186" t="s">
        <v>31724</v>
      </c>
      <c r="E186" t="s">
        <v>31718</v>
      </c>
      <c r="F186" t="s">
        <v>31725</v>
      </c>
      <c r="G186" t="s">
        <v>31724</v>
      </c>
      <c r="H186" t="s">
        <v>5698</v>
      </c>
    </row>
    <row r="187" spans="1:8" ht="18" x14ac:dyDescent="0.25">
      <c r="A187" t="s">
        <v>133</v>
      </c>
      <c r="B187" t="s">
        <v>134</v>
      </c>
      <c r="C187" t="s">
        <v>4876</v>
      </c>
      <c r="D187" t="s">
        <v>31726</v>
      </c>
      <c r="E187" t="s">
        <v>31718</v>
      </c>
      <c r="F187" t="s">
        <v>31727</v>
      </c>
      <c r="G187" t="s">
        <v>31726</v>
      </c>
      <c r="H187" t="s">
        <v>5698</v>
      </c>
    </row>
    <row r="188" spans="1:8" ht="18" x14ac:dyDescent="0.25">
      <c r="A188" t="s">
        <v>133</v>
      </c>
      <c r="B188" t="s">
        <v>134</v>
      </c>
      <c r="C188" t="s">
        <v>4876</v>
      </c>
      <c r="D188" t="s">
        <v>31728</v>
      </c>
      <c r="E188" t="s">
        <v>31718</v>
      </c>
      <c r="F188" t="s">
        <v>31729</v>
      </c>
      <c r="G188" t="s">
        <v>31728</v>
      </c>
      <c r="H188" t="s">
        <v>5698</v>
      </c>
    </row>
    <row r="189" spans="1:8" ht="18" x14ac:dyDescent="0.25">
      <c r="A189" t="s">
        <v>133</v>
      </c>
      <c r="B189" t="s">
        <v>134</v>
      </c>
      <c r="C189" t="s">
        <v>4876</v>
      </c>
      <c r="D189" t="s">
        <v>31730</v>
      </c>
      <c r="E189" t="s">
        <v>31718</v>
      </c>
      <c r="F189" t="s">
        <v>31731</v>
      </c>
      <c r="G189" t="s">
        <v>31730</v>
      </c>
      <c r="H189" t="s">
        <v>5698</v>
      </c>
    </row>
    <row r="190" spans="1:8" ht="18" x14ac:dyDescent="0.25">
      <c r="A190" t="s">
        <v>133</v>
      </c>
      <c r="B190" t="s">
        <v>134</v>
      </c>
      <c r="C190" t="s">
        <v>4876</v>
      </c>
      <c r="D190" t="s">
        <v>31732</v>
      </c>
      <c r="E190" t="s">
        <v>31718</v>
      </c>
      <c r="F190" t="s">
        <v>31733</v>
      </c>
      <c r="G190" t="s">
        <v>31732</v>
      </c>
      <c r="H190" t="s">
        <v>5698</v>
      </c>
    </row>
    <row r="191" spans="1:8" ht="18" x14ac:dyDescent="0.25">
      <c r="A191" t="s">
        <v>133</v>
      </c>
      <c r="B191" t="s">
        <v>134</v>
      </c>
      <c r="C191" t="s">
        <v>4876</v>
      </c>
      <c r="D191" t="s">
        <v>31734</v>
      </c>
      <c r="E191" t="s">
        <v>31718</v>
      </c>
      <c r="F191" t="s">
        <v>31735</v>
      </c>
      <c r="G191" t="s">
        <v>31734</v>
      </c>
      <c r="H191" t="s">
        <v>5698</v>
      </c>
    </row>
    <row r="192" spans="1:8" ht="18" x14ac:dyDescent="0.25">
      <c r="A192" t="s">
        <v>133</v>
      </c>
      <c r="B192" t="s">
        <v>134</v>
      </c>
      <c r="C192" t="s">
        <v>4876</v>
      </c>
      <c r="D192" t="s">
        <v>31736</v>
      </c>
      <c r="E192" t="s">
        <v>31718</v>
      </c>
      <c r="F192" t="s">
        <v>31737</v>
      </c>
      <c r="G192" t="s">
        <v>31738</v>
      </c>
      <c r="H192" t="s">
        <v>5698</v>
      </c>
    </row>
    <row r="193" spans="1:8" ht="18" x14ac:dyDescent="0.25">
      <c r="A193" t="s">
        <v>133</v>
      </c>
      <c r="B193" t="s">
        <v>134</v>
      </c>
      <c r="C193" t="s">
        <v>4876</v>
      </c>
      <c r="D193" t="s">
        <v>31739</v>
      </c>
      <c r="E193" t="s">
        <v>31718</v>
      </c>
      <c r="F193" t="s">
        <v>31740</v>
      </c>
      <c r="G193" t="s">
        <v>31739</v>
      </c>
      <c r="H193" t="s">
        <v>5698</v>
      </c>
    </row>
    <row r="194" spans="1:8" ht="18" x14ac:dyDescent="0.25">
      <c r="A194" t="s">
        <v>133</v>
      </c>
      <c r="B194" t="s">
        <v>134</v>
      </c>
      <c r="C194" t="s">
        <v>4876</v>
      </c>
      <c r="D194" t="s">
        <v>31741</v>
      </c>
      <c r="E194" t="s">
        <v>31718</v>
      </c>
      <c r="F194" t="s">
        <v>31742</v>
      </c>
      <c r="G194" t="s">
        <v>31741</v>
      </c>
      <c r="H194" t="s">
        <v>5698</v>
      </c>
    </row>
    <row r="195" spans="1:8" ht="18" x14ac:dyDescent="0.25">
      <c r="A195" t="s">
        <v>133</v>
      </c>
      <c r="B195" t="s">
        <v>134</v>
      </c>
      <c r="C195" t="s">
        <v>4876</v>
      </c>
      <c r="D195" t="s">
        <v>31743</v>
      </c>
      <c r="E195" t="s">
        <v>31718</v>
      </c>
      <c r="F195" t="s">
        <v>31744</v>
      </c>
      <c r="G195" t="s">
        <v>31743</v>
      </c>
      <c r="H195" t="s">
        <v>5698</v>
      </c>
    </row>
    <row r="196" spans="1:8" ht="18" x14ac:dyDescent="0.25">
      <c r="A196" t="s">
        <v>133</v>
      </c>
      <c r="B196" t="s">
        <v>134</v>
      </c>
      <c r="C196" t="s">
        <v>4876</v>
      </c>
      <c r="D196" t="s">
        <v>31745</v>
      </c>
      <c r="E196" t="s">
        <v>31718</v>
      </c>
      <c r="F196" t="s">
        <v>31746</v>
      </c>
      <c r="G196" t="s">
        <v>31745</v>
      </c>
      <c r="H196" t="s">
        <v>5698</v>
      </c>
    </row>
    <row r="197" spans="1:8" ht="18" x14ac:dyDescent="0.25">
      <c r="A197" t="s">
        <v>133</v>
      </c>
      <c r="B197" t="s">
        <v>134</v>
      </c>
      <c r="C197" t="s">
        <v>4876</v>
      </c>
      <c r="D197" t="s">
        <v>31747</v>
      </c>
      <c r="E197" t="s">
        <v>31718</v>
      </c>
      <c r="F197" t="s">
        <v>31748</v>
      </c>
      <c r="G197" t="s">
        <v>31747</v>
      </c>
      <c r="H197" t="s">
        <v>5698</v>
      </c>
    </row>
    <row r="198" spans="1:8" ht="18" x14ac:dyDescent="0.25">
      <c r="A198" t="s">
        <v>133</v>
      </c>
      <c r="B198" t="s">
        <v>134</v>
      </c>
      <c r="C198" t="s">
        <v>4876</v>
      </c>
      <c r="D198" t="s">
        <v>31749</v>
      </c>
      <c r="E198" t="s">
        <v>31718</v>
      </c>
      <c r="F198" t="s">
        <v>31750</v>
      </c>
      <c r="G198" t="s">
        <v>31749</v>
      </c>
      <c r="H198" t="s">
        <v>5698</v>
      </c>
    </row>
    <row r="199" spans="1:8" ht="18" x14ac:dyDescent="0.25">
      <c r="A199" t="s">
        <v>133</v>
      </c>
      <c r="B199" t="s">
        <v>134</v>
      </c>
      <c r="C199" t="s">
        <v>4876</v>
      </c>
      <c r="D199" t="s">
        <v>31751</v>
      </c>
      <c r="E199" t="s">
        <v>31718</v>
      </c>
      <c r="F199" t="s">
        <v>31752</v>
      </c>
      <c r="G199" t="s">
        <v>31751</v>
      </c>
      <c r="H199" t="s">
        <v>5698</v>
      </c>
    </row>
    <row r="200" spans="1:8" ht="18" x14ac:dyDescent="0.25">
      <c r="A200" t="s">
        <v>133</v>
      </c>
      <c r="B200" t="s">
        <v>134</v>
      </c>
      <c r="C200" t="s">
        <v>4876</v>
      </c>
      <c r="D200" t="s">
        <v>31753</v>
      </c>
      <c r="E200" t="s">
        <v>31718</v>
      </c>
      <c r="F200" t="s">
        <v>31754</v>
      </c>
      <c r="G200" t="s">
        <v>31753</v>
      </c>
      <c r="H200" t="s">
        <v>5698</v>
      </c>
    </row>
    <row r="201" spans="1:8" ht="18" x14ac:dyDescent="0.25">
      <c r="A201" t="s">
        <v>133</v>
      </c>
      <c r="B201" t="s">
        <v>134</v>
      </c>
      <c r="C201" t="s">
        <v>4876</v>
      </c>
      <c r="D201" t="s">
        <v>31755</v>
      </c>
      <c r="E201" t="s">
        <v>31718</v>
      </c>
      <c r="F201" t="s">
        <v>31756</v>
      </c>
      <c r="G201" t="s">
        <v>31755</v>
      </c>
      <c r="H201" t="s">
        <v>5698</v>
      </c>
    </row>
    <row r="202" spans="1:8" ht="18" x14ac:dyDescent="0.25">
      <c r="A202" t="s">
        <v>133</v>
      </c>
      <c r="B202" t="s">
        <v>134</v>
      </c>
      <c r="C202" t="s">
        <v>4876</v>
      </c>
      <c r="D202" t="s">
        <v>31757</v>
      </c>
      <c r="E202" t="s">
        <v>31718</v>
      </c>
      <c r="F202" t="s">
        <v>31758</v>
      </c>
      <c r="G202" t="s">
        <v>31757</v>
      </c>
      <c r="H202" t="s">
        <v>5698</v>
      </c>
    </row>
    <row r="203" spans="1:8" ht="18" x14ac:dyDescent="0.25">
      <c r="A203" t="s">
        <v>133</v>
      </c>
      <c r="B203" t="s">
        <v>134</v>
      </c>
      <c r="C203" t="s">
        <v>4876</v>
      </c>
      <c r="D203" t="s">
        <v>31759</v>
      </c>
      <c r="E203" t="s">
        <v>31718</v>
      </c>
      <c r="F203" t="s">
        <v>31760</v>
      </c>
      <c r="G203" t="s">
        <v>31759</v>
      </c>
      <c r="H203" t="s">
        <v>5698</v>
      </c>
    </row>
    <row r="204" spans="1:8" ht="18" x14ac:dyDescent="0.25">
      <c r="A204" t="s">
        <v>133</v>
      </c>
      <c r="B204" t="s">
        <v>134</v>
      </c>
      <c r="C204" t="s">
        <v>4876</v>
      </c>
      <c r="D204" t="s">
        <v>31761</v>
      </c>
      <c r="E204" t="s">
        <v>31718</v>
      </c>
      <c r="F204" t="s">
        <v>31762</v>
      </c>
      <c r="G204" t="s">
        <v>31761</v>
      </c>
      <c r="H204" t="s">
        <v>5698</v>
      </c>
    </row>
    <row r="205" spans="1:8" ht="18" x14ac:dyDescent="0.25">
      <c r="A205" t="s">
        <v>133</v>
      </c>
      <c r="B205" t="s">
        <v>134</v>
      </c>
      <c r="C205" t="s">
        <v>4876</v>
      </c>
      <c r="D205" t="s">
        <v>31763</v>
      </c>
      <c r="E205" t="s">
        <v>31718</v>
      </c>
      <c r="F205" t="s">
        <v>31764</v>
      </c>
      <c r="G205" t="s">
        <v>31763</v>
      </c>
      <c r="H205" t="s">
        <v>5698</v>
      </c>
    </row>
    <row r="206" spans="1:8" ht="18" x14ac:dyDescent="0.25">
      <c r="A206" t="s">
        <v>133</v>
      </c>
      <c r="B206" t="s">
        <v>134</v>
      </c>
      <c r="C206" t="s">
        <v>4876</v>
      </c>
      <c r="D206" t="s">
        <v>31765</v>
      </c>
      <c r="E206" t="s">
        <v>31718</v>
      </c>
      <c r="F206" t="s">
        <v>31766</v>
      </c>
      <c r="G206" t="s">
        <v>31765</v>
      </c>
      <c r="H206" t="s">
        <v>5698</v>
      </c>
    </row>
    <row r="207" spans="1:8" ht="18" x14ac:dyDescent="0.25">
      <c r="A207" t="s">
        <v>133</v>
      </c>
      <c r="B207" t="s">
        <v>134</v>
      </c>
      <c r="C207" t="s">
        <v>4876</v>
      </c>
      <c r="D207" t="s">
        <v>31767</v>
      </c>
      <c r="E207" t="s">
        <v>31718</v>
      </c>
      <c r="F207" t="s">
        <v>31768</v>
      </c>
      <c r="G207" t="s">
        <v>31767</v>
      </c>
      <c r="H207" t="s">
        <v>5698</v>
      </c>
    </row>
    <row r="208" spans="1:8" ht="18" x14ac:dyDescent="0.25">
      <c r="A208" t="s">
        <v>133</v>
      </c>
      <c r="B208" t="s">
        <v>134</v>
      </c>
      <c r="C208" t="s">
        <v>4876</v>
      </c>
      <c r="D208" t="s">
        <v>31769</v>
      </c>
      <c r="E208" t="s">
        <v>31718</v>
      </c>
      <c r="F208" t="s">
        <v>31770</v>
      </c>
      <c r="G208" t="s">
        <v>31769</v>
      </c>
      <c r="H208" t="s">
        <v>5698</v>
      </c>
    </row>
    <row r="209" spans="1:8" ht="18" x14ac:dyDescent="0.25">
      <c r="A209" t="s">
        <v>133</v>
      </c>
      <c r="B209" t="s">
        <v>134</v>
      </c>
      <c r="C209" t="s">
        <v>4876</v>
      </c>
      <c r="D209" t="s">
        <v>31771</v>
      </c>
      <c r="E209" t="s">
        <v>31718</v>
      </c>
      <c r="F209" t="s">
        <v>31772</v>
      </c>
      <c r="G209" t="s">
        <v>31771</v>
      </c>
      <c r="H209" t="s">
        <v>5698</v>
      </c>
    </row>
    <row r="210" spans="1:8" ht="18" x14ac:dyDescent="0.25">
      <c r="A210" t="s">
        <v>133</v>
      </c>
      <c r="B210" t="s">
        <v>134</v>
      </c>
      <c r="C210" t="s">
        <v>4876</v>
      </c>
      <c r="D210" t="s">
        <v>31773</v>
      </c>
      <c r="E210" t="s">
        <v>31718</v>
      </c>
      <c r="F210" t="s">
        <v>31774</v>
      </c>
      <c r="G210" t="s">
        <v>31773</v>
      </c>
      <c r="H210" t="s">
        <v>5698</v>
      </c>
    </row>
    <row r="211" spans="1:8" ht="18" x14ac:dyDescent="0.25">
      <c r="A211" t="s">
        <v>133</v>
      </c>
      <c r="B211" t="s">
        <v>134</v>
      </c>
      <c r="C211" t="s">
        <v>4876</v>
      </c>
      <c r="D211" t="s">
        <v>31775</v>
      </c>
      <c r="E211" t="s">
        <v>31718</v>
      </c>
      <c r="F211" t="s">
        <v>31776</v>
      </c>
      <c r="G211" t="s">
        <v>31775</v>
      </c>
      <c r="H211" t="s">
        <v>5698</v>
      </c>
    </row>
    <row r="212" spans="1:8" ht="18" x14ac:dyDescent="0.25">
      <c r="A212" t="s">
        <v>133</v>
      </c>
      <c r="B212" t="s">
        <v>134</v>
      </c>
      <c r="C212" t="s">
        <v>4876</v>
      </c>
      <c r="D212" t="s">
        <v>31777</v>
      </c>
      <c r="E212" t="s">
        <v>31718</v>
      </c>
      <c r="F212" t="s">
        <v>31778</v>
      </c>
      <c r="G212" t="s">
        <v>31777</v>
      </c>
      <c r="H212" t="s">
        <v>5698</v>
      </c>
    </row>
    <row r="213" spans="1:8" ht="18" x14ac:dyDescent="0.25">
      <c r="A213" t="s">
        <v>133</v>
      </c>
      <c r="B213" t="s">
        <v>134</v>
      </c>
      <c r="C213" t="s">
        <v>4876</v>
      </c>
      <c r="D213" t="s">
        <v>31779</v>
      </c>
      <c r="E213" t="s">
        <v>31718</v>
      </c>
      <c r="F213" t="s">
        <v>31780</v>
      </c>
      <c r="G213" t="s">
        <v>31779</v>
      </c>
      <c r="H213" t="s">
        <v>5698</v>
      </c>
    </row>
    <row r="214" spans="1:8" ht="18" x14ac:dyDescent="0.25">
      <c r="A214" t="s">
        <v>133</v>
      </c>
      <c r="B214" t="s">
        <v>134</v>
      </c>
      <c r="C214" t="s">
        <v>4876</v>
      </c>
      <c r="D214" t="s">
        <v>31781</v>
      </c>
      <c r="E214" t="s">
        <v>31718</v>
      </c>
      <c r="F214" t="s">
        <v>31782</v>
      </c>
      <c r="G214" t="s">
        <v>31781</v>
      </c>
      <c r="H214" t="s">
        <v>5698</v>
      </c>
    </row>
    <row r="215" spans="1:8" ht="18" x14ac:dyDescent="0.25">
      <c r="A215" t="s">
        <v>133</v>
      </c>
      <c r="B215" t="s">
        <v>134</v>
      </c>
      <c r="C215" t="s">
        <v>4876</v>
      </c>
      <c r="D215" t="s">
        <v>31783</v>
      </c>
      <c r="E215" t="s">
        <v>31718</v>
      </c>
      <c r="F215" t="s">
        <v>31784</v>
      </c>
      <c r="G215" t="s">
        <v>31783</v>
      </c>
      <c r="H215" t="s">
        <v>5698</v>
      </c>
    </row>
    <row r="216" spans="1:8" ht="18" x14ac:dyDescent="0.25">
      <c r="A216" t="s">
        <v>133</v>
      </c>
      <c r="B216" t="s">
        <v>134</v>
      </c>
      <c r="C216" t="s">
        <v>4876</v>
      </c>
      <c r="D216" t="s">
        <v>31785</v>
      </c>
      <c r="E216" t="s">
        <v>31718</v>
      </c>
      <c r="F216" t="s">
        <v>31786</v>
      </c>
      <c r="G216" t="s">
        <v>31785</v>
      </c>
      <c r="H216" t="s">
        <v>5698</v>
      </c>
    </row>
    <row r="217" spans="1:8" ht="18" x14ac:dyDescent="0.25">
      <c r="A217" t="s">
        <v>133</v>
      </c>
      <c r="B217" t="s">
        <v>134</v>
      </c>
      <c r="C217" t="s">
        <v>4876</v>
      </c>
      <c r="D217" t="s">
        <v>31787</v>
      </c>
      <c r="E217" t="s">
        <v>31718</v>
      </c>
      <c r="F217" t="s">
        <v>31788</v>
      </c>
      <c r="G217" t="s">
        <v>31787</v>
      </c>
      <c r="H217" t="s">
        <v>5698</v>
      </c>
    </row>
    <row r="218" spans="1:8" ht="18" x14ac:dyDescent="0.25">
      <c r="A218" t="s">
        <v>133</v>
      </c>
      <c r="B218" t="s">
        <v>134</v>
      </c>
      <c r="C218" t="s">
        <v>4876</v>
      </c>
      <c r="D218" t="s">
        <v>31789</v>
      </c>
      <c r="E218" t="s">
        <v>31718</v>
      </c>
      <c r="F218" t="s">
        <v>31790</v>
      </c>
      <c r="G218" t="s">
        <v>31789</v>
      </c>
      <c r="H218" t="s">
        <v>5698</v>
      </c>
    </row>
    <row r="219" spans="1:8" ht="18" x14ac:dyDescent="0.25">
      <c r="A219" t="s">
        <v>133</v>
      </c>
      <c r="B219" t="s">
        <v>134</v>
      </c>
      <c r="C219" t="s">
        <v>4876</v>
      </c>
      <c r="D219" t="s">
        <v>31791</v>
      </c>
      <c r="E219" t="s">
        <v>31718</v>
      </c>
      <c r="F219" t="s">
        <v>31792</v>
      </c>
      <c r="G219" t="s">
        <v>31791</v>
      </c>
      <c r="H219" t="s">
        <v>5698</v>
      </c>
    </row>
    <row r="220" spans="1:8" ht="18" x14ac:dyDescent="0.25">
      <c r="A220" t="s">
        <v>133</v>
      </c>
      <c r="B220" t="s">
        <v>134</v>
      </c>
      <c r="C220" t="s">
        <v>4876</v>
      </c>
      <c r="D220" t="s">
        <v>31793</v>
      </c>
      <c r="E220" t="s">
        <v>31718</v>
      </c>
      <c r="F220" t="s">
        <v>31794</v>
      </c>
      <c r="G220" t="s">
        <v>31793</v>
      </c>
      <c r="H220" t="s">
        <v>5698</v>
      </c>
    </row>
    <row r="221" spans="1:8" ht="18" x14ac:dyDescent="0.25">
      <c r="A221" t="s">
        <v>133</v>
      </c>
      <c r="B221" t="s">
        <v>134</v>
      </c>
      <c r="C221" t="s">
        <v>4876</v>
      </c>
      <c r="D221" t="s">
        <v>31795</v>
      </c>
      <c r="E221" t="s">
        <v>31718</v>
      </c>
      <c r="F221" t="s">
        <v>31796</v>
      </c>
      <c r="G221" t="s">
        <v>31795</v>
      </c>
      <c r="H221" t="s">
        <v>5698</v>
      </c>
    </row>
    <row r="222" spans="1:8" ht="18" x14ac:dyDescent="0.25">
      <c r="A222" t="s">
        <v>133</v>
      </c>
      <c r="B222" t="s">
        <v>134</v>
      </c>
      <c r="C222" t="s">
        <v>4876</v>
      </c>
      <c r="D222" t="s">
        <v>31797</v>
      </c>
      <c r="E222" t="s">
        <v>31718</v>
      </c>
      <c r="F222" t="s">
        <v>31798</v>
      </c>
      <c r="G222" t="s">
        <v>31797</v>
      </c>
      <c r="H222" t="s">
        <v>5698</v>
      </c>
    </row>
    <row r="223" spans="1:8" ht="18" x14ac:dyDescent="0.25">
      <c r="A223" t="s">
        <v>133</v>
      </c>
      <c r="B223" t="s">
        <v>134</v>
      </c>
      <c r="C223" t="s">
        <v>4876</v>
      </c>
      <c r="D223" t="s">
        <v>31799</v>
      </c>
      <c r="E223" t="s">
        <v>31718</v>
      </c>
      <c r="F223" t="s">
        <v>31800</v>
      </c>
      <c r="G223" t="s">
        <v>31799</v>
      </c>
      <c r="H223" t="s">
        <v>5698</v>
      </c>
    </row>
    <row r="224" spans="1:8" ht="18" x14ac:dyDescent="0.25">
      <c r="A224" t="s">
        <v>133</v>
      </c>
      <c r="B224" t="s">
        <v>134</v>
      </c>
      <c r="C224" t="s">
        <v>4876</v>
      </c>
      <c r="D224" t="s">
        <v>31801</v>
      </c>
      <c r="E224" t="s">
        <v>31718</v>
      </c>
      <c r="F224" t="s">
        <v>31802</v>
      </c>
      <c r="G224" t="s">
        <v>31801</v>
      </c>
      <c r="H224" t="s">
        <v>5698</v>
      </c>
    </row>
    <row r="225" spans="1:8" ht="18" x14ac:dyDescent="0.25">
      <c r="A225" t="s">
        <v>133</v>
      </c>
      <c r="B225" t="s">
        <v>134</v>
      </c>
      <c r="C225" t="s">
        <v>4876</v>
      </c>
      <c r="D225" t="s">
        <v>31803</v>
      </c>
      <c r="E225" t="s">
        <v>31718</v>
      </c>
      <c r="F225" t="s">
        <v>31804</v>
      </c>
      <c r="G225" t="s">
        <v>31803</v>
      </c>
      <c r="H225" t="s">
        <v>5698</v>
      </c>
    </row>
    <row r="226" spans="1:8" ht="18" x14ac:dyDescent="0.25">
      <c r="A226" t="s">
        <v>133</v>
      </c>
      <c r="B226" t="s">
        <v>134</v>
      </c>
      <c r="C226" t="s">
        <v>4876</v>
      </c>
      <c r="D226" t="s">
        <v>31805</v>
      </c>
      <c r="E226" t="s">
        <v>31718</v>
      </c>
      <c r="F226" t="s">
        <v>31806</v>
      </c>
      <c r="G226" t="s">
        <v>31805</v>
      </c>
      <c r="H226" t="s">
        <v>5698</v>
      </c>
    </row>
    <row r="227" spans="1:8" ht="18" x14ac:dyDescent="0.25">
      <c r="A227" t="s">
        <v>133</v>
      </c>
      <c r="B227" t="s">
        <v>134</v>
      </c>
      <c r="C227" t="s">
        <v>4876</v>
      </c>
      <c r="D227" t="s">
        <v>31807</v>
      </c>
      <c r="E227" t="s">
        <v>31718</v>
      </c>
      <c r="F227" t="s">
        <v>31808</v>
      </c>
      <c r="G227" t="s">
        <v>31807</v>
      </c>
      <c r="H227" t="s">
        <v>5698</v>
      </c>
    </row>
    <row r="228" spans="1:8" ht="18" x14ac:dyDescent="0.25">
      <c r="A228" t="s">
        <v>133</v>
      </c>
      <c r="B228" t="s">
        <v>134</v>
      </c>
      <c r="C228" t="s">
        <v>4876</v>
      </c>
      <c r="D228" t="s">
        <v>31809</v>
      </c>
      <c r="E228" t="s">
        <v>31718</v>
      </c>
      <c r="F228" t="s">
        <v>31810</v>
      </c>
      <c r="G228" t="s">
        <v>31809</v>
      </c>
      <c r="H228" t="s">
        <v>5698</v>
      </c>
    </row>
    <row r="229" spans="1:8" ht="18" x14ac:dyDescent="0.25">
      <c r="A229" t="s">
        <v>133</v>
      </c>
      <c r="B229" t="s">
        <v>134</v>
      </c>
      <c r="C229" t="s">
        <v>4876</v>
      </c>
      <c r="D229" t="s">
        <v>31811</v>
      </c>
      <c r="E229" t="s">
        <v>31718</v>
      </c>
      <c r="F229" t="s">
        <v>31812</v>
      </c>
      <c r="G229" t="s">
        <v>31811</v>
      </c>
      <c r="H229" t="s">
        <v>5698</v>
      </c>
    </row>
    <row r="230" spans="1:8" ht="18" x14ac:dyDescent="0.25">
      <c r="A230" t="s">
        <v>133</v>
      </c>
      <c r="B230" t="s">
        <v>134</v>
      </c>
      <c r="C230" t="s">
        <v>4876</v>
      </c>
      <c r="D230" t="s">
        <v>31813</v>
      </c>
      <c r="E230" t="s">
        <v>31718</v>
      </c>
      <c r="F230" t="s">
        <v>31814</v>
      </c>
      <c r="G230" t="s">
        <v>31813</v>
      </c>
      <c r="H230" t="s">
        <v>5698</v>
      </c>
    </row>
    <row r="231" spans="1:8" ht="18" x14ac:dyDescent="0.25">
      <c r="A231" t="s">
        <v>133</v>
      </c>
      <c r="B231" t="s">
        <v>134</v>
      </c>
      <c r="C231" t="s">
        <v>4876</v>
      </c>
      <c r="D231" t="s">
        <v>31815</v>
      </c>
      <c r="E231" t="s">
        <v>31718</v>
      </c>
      <c r="F231" t="s">
        <v>31816</v>
      </c>
      <c r="G231" t="s">
        <v>31815</v>
      </c>
      <c r="H231" t="s">
        <v>5698</v>
      </c>
    </row>
    <row r="232" spans="1:8" ht="18" x14ac:dyDescent="0.25">
      <c r="A232" t="s">
        <v>133</v>
      </c>
      <c r="B232" t="s">
        <v>134</v>
      </c>
      <c r="C232" t="s">
        <v>4876</v>
      </c>
      <c r="D232" t="s">
        <v>31817</v>
      </c>
      <c r="E232" t="s">
        <v>31718</v>
      </c>
      <c r="F232" t="s">
        <v>31818</v>
      </c>
      <c r="G232" t="s">
        <v>31817</v>
      </c>
      <c r="H232" t="s">
        <v>5698</v>
      </c>
    </row>
    <row r="233" spans="1:8" ht="18" x14ac:dyDescent="0.25">
      <c r="A233" t="s">
        <v>133</v>
      </c>
      <c r="B233" t="s">
        <v>134</v>
      </c>
      <c r="C233" t="s">
        <v>4876</v>
      </c>
      <c r="D233" t="s">
        <v>31819</v>
      </c>
      <c r="E233" t="s">
        <v>31718</v>
      </c>
      <c r="F233" t="s">
        <v>31820</v>
      </c>
      <c r="G233" t="s">
        <v>31819</v>
      </c>
      <c r="H233" t="s">
        <v>5698</v>
      </c>
    </row>
    <row r="234" spans="1:8" ht="18" x14ac:dyDescent="0.25">
      <c r="A234" t="s">
        <v>133</v>
      </c>
      <c r="B234" t="s">
        <v>134</v>
      </c>
      <c r="C234" t="s">
        <v>4876</v>
      </c>
      <c r="D234" t="s">
        <v>31821</v>
      </c>
      <c r="E234" t="s">
        <v>31718</v>
      </c>
      <c r="F234" t="s">
        <v>31822</v>
      </c>
      <c r="G234" t="s">
        <v>31821</v>
      </c>
      <c r="H234" t="s">
        <v>5698</v>
      </c>
    </row>
    <row r="235" spans="1:8" ht="18" x14ac:dyDescent="0.25">
      <c r="A235" t="s">
        <v>133</v>
      </c>
      <c r="B235" t="s">
        <v>134</v>
      </c>
      <c r="C235" t="s">
        <v>4876</v>
      </c>
      <c r="D235" t="s">
        <v>31823</v>
      </c>
      <c r="E235" t="s">
        <v>31718</v>
      </c>
      <c r="F235" t="s">
        <v>31824</v>
      </c>
      <c r="G235" t="s">
        <v>31823</v>
      </c>
      <c r="H235" t="s">
        <v>5698</v>
      </c>
    </row>
    <row r="236" spans="1:8" ht="18" x14ac:dyDescent="0.25">
      <c r="A236" t="s">
        <v>133</v>
      </c>
      <c r="B236" t="s">
        <v>134</v>
      </c>
      <c r="C236" t="s">
        <v>4876</v>
      </c>
      <c r="D236" t="s">
        <v>31825</v>
      </c>
      <c r="E236" t="s">
        <v>31718</v>
      </c>
      <c r="F236" t="s">
        <v>31826</v>
      </c>
      <c r="G236" t="s">
        <v>31825</v>
      </c>
      <c r="H236" t="s">
        <v>5698</v>
      </c>
    </row>
    <row r="237" spans="1:8" ht="18" x14ac:dyDescent="0.25">
      <c r="A237" t="s">
        <v>133</v>
      </c>
      <c r="B237" t="s">
        <v>134</v>
      </c>
      <c r="C237" t="s">
        <v>4876</v>
      </c>
      <c r="D237" t="s">
        <v>31827</v>
      </c>
      <c r="E237" t="s">
        <v>31718</v>
      </c>
      <c r="F237" t="s">
        <v>31828</v>
      </c>
      <c r="G237" t="s">
        <v>31827</v>
      </c>
      <c r="H237" t="s">
        <v>5698</v>
      </c>
    </row>
    <row r="238" spans="1:8" ht="18" x14ac:dyDescent="0.25">
      <c r="A238" t="s">
        <v>133</v>
      </c>
      <c r="B238" t="s">
        <v>134</v>
      </c>
      <c r="C238" t="s">
        <v>4876</v>
      </c>
      <c r="D238" t="s">
        <v>31829</v>
      </c>
      <c r="E238" t="s">
        <v>31718</v>
      </c>
      <c r="F238" t="s">
        <v>31830</v>
      </c>
      <c r="G238" t="s">
        <v>31829</v>
      </c>
      <c r="H238" t="s">
        <v>5698</v>
      </c>
    </row>
    <row r="239" spans="1:8" ht="18" x14ac:dyDescent="0.25">
      <c r="A239" t="s">
        <v>133</v>
      </c>
      <c r="B239" t="s">
        <v>134</v>
      </c>
      <c r="C239" t="s">
        <v>4876</v>
      </c>
      <c r="D239" t="s">
        <v>31831</v>
      </c>
      <c r="E239" t="s">
        <v>31718</v>
      </c>
      <c r="F239" t="s">
        <v>31832</v>
      </c>
      <c r="G239" t="s">
        <v>31831</v>
      </c>
      <c r="H239" t="s">
        <v>5698</v>
      </c>
    </row>
    <row r="240" spans="1:8" ht="18" x14ac:dyDescent="0.25">
      <c r="A240" t="s">
        <v>133</v>
      </c>
      <c r="B240" t="s">
        <v>134</v>
      </c>
      <c r="C240" t="s">
        <v>4876</v>
      </c>
      <c r="D240" t="s">
        <v>31833</v>
      </c>
      <c r="E240" t="s">
        <v>31718</v>
      </c>
      <c r="F240" t="s">
        <v>31834</v>
      </c>
      <c r="G240" t="s">
        <v>31833</v>
      </c>
      <c r="H240" t="s">
        <v>5698</v>
      </c>
    </row>
    <row r="241" spans="1:8" ht="18" x14ac:dyDescent="0.25">
      <c r="A241" t="s">
        <v>133</v>
      </c>
      <c r="B241" t="s">
        <v>134</v>
      </c>
      <c r="C241" t="s">
        <v>4876</v>
      </c>
      <c r="D241" t="s">
        <v>31835</v>
      </c>
      <c r="E241" t="s">
        <v>31718</v>
      </c>
      <c r="F241" t="s">
        <v>31836</v>
      </c>
      <c r="G241" t="s">
        <v>31835</v>
      </c>
      <c r="H241" t="s">
        <v>5698</v>
      </c>
    </row>
    <row r="242" spans="1:8" ht="18" x14ac:dyDescent="0.25">
      <c r="A242" t="s">
        <v>133</v>
      </c>
      <c r="B242" t="s">
        <v>134</v>
      </c>
      <c r="C242" t="s">
        <v>4876</v>
      </c>
      <c r="D242" t="s">
        <v>31837</v>
      </c>
      <c r="E242" t="s">
        <v>31718</v>
      </c>
      <c r="F242" t="s">
        <v>31838</v>
      </c>
      <c r="G242" t="s">
        <v>31837</v>
      </c>
      <c r="H242" t="s">
        <v>5698</v>
      </c>
    </row>
    <row r="243" spans="1:8" ht="18" x14ac:dyDescent="0.25">
      <c r="A243" t="s">
        <v>133</v>
      </c>
      <c r="B243" t="s">
        <v>134</v>
      </c>
      <c r="C243" t="s">
        <v>4876</v>
      </c>
      <c r="D243" t="s">
        <v>31839</v>
      </c>
      <c r="E243" t="s">
        <v>31718</v>
      </c>
      <c r="F243" t="s">
        <v>31840</v>
      </c>
      <c r="G243" t="s">
        <v>31839</v>
      </c>
      <c r="H243" t="s">
        <v>5698</v>
      </c>
    </row>
    <row r="244" spans="1:8" ht="18" x14ac:dyDescent="0.25">
      <c r="A244" t="s">
        <v>133</v>
      </c>
      <c r="B244" t="s">
        <v>134</v>
      </c>
      <c r="C244" t="s">
        <v>4876</v>
      </c>
      <c r="D244" t="s">
        <v>31841</v>
      </c>
      <c r="E244" t="s">
        <v>31718</v>
      </c>
      <c r="F244" t="s">
        <v>31842</v>
      </c>
      <c r="G244" t="s">
        <v>31841</v>
      </c>
      <c r="H244" t="s">
        <v>5698</v>
      </c>
    </row>
    <row r="245" spans="1:8" ht="18" x14ac:dyDescent="0.25">
      <c r="A245" t="s">
        <v>133</v>
      </c>
      <c r="B245" t="s">
        <v>134</v>
      </c>
      <c r="C245" t="s">
        <v>4876</v>
      </c>
      <c r="D245" t="s">
        <v>31843</v>
      </c>
      <c r="E245" t="s">
        <v>31718</v>
      </c>
      <c r="F245" t="s">
        <v>31844</v>
      </c>
      <c r="G245" t="s">
        <v>31843</v>
      </c>
      <c r="H245" t="s">
        <v>5698</v>
      </c>
    </row>
    <row r="246" spans="1:8" ht="18" x14ac:dyDescent="0.25">
      <c r="A246" t="s">
        <v>133</v>
      </c>
      <c r="B246" t="s">
        <v>134</v>
      </c>
      <c r="C246" t="s">
        <v>4876</v>
      </c>
      <c r="D246" t="s">
        <v>31843</v>
      </c>
      <c r="E246" t="s">
        <v>31718</v>
      </c>
      <c r="F246" t="s">
        <v>31845</v>
      </c>
      <c r="G246" t="s">
        <v>31843</v>
      </c>
      <c r="H246" t="s">
        <v>5698</v>
      </c>
    </row>
    <row r="247" spans="1:8" ht="18" x14ac:dyDescent="0.25">
      <c r="A247" t="s">
        <v>133</v>
      </c>
      <c r="B247" t="s">
        <v>134</v>
      </c>
      <c r="C247" t="s">
        <v>4876</v>
      </c>
      <c r="D247" t="s">
        <v>31846</v>
      </c>
      <c r="E247" t="s">
        <v>31718</v>
      </c>
      <c r="F247" t="s">
        <v>31847</v>
      </c>
      <c r="G247" t="s">
        <v>31846</v>
      </c>
      <c r="H247" t="s">
        <v>5698</v>
      </c>
    </row>
    <row r="248" spans="1:8" ht="18" x14ac:dyDescent="0.25">
      <c r="A248" t="s">
        <v>133</v>
      </c>
      <c r="B248" t="s">
        <v>134</v>
      </c>
      <c r="C248" t="s">
        <v>4876</v>
      </c>
      <c r="D248" t="s">
        <v>31848</v>
      </c>
      <c r="E248" t="s">
        <v>31718</v>
      </c>
      <c r="F248" t="s">
        <v>31849</v>
      </c>
      <c r="G248" t="s">
        <v>31848</v>
      </c>
      <c r="H248" t="s">
        <v>5698</v>
      </c>
    </row>
    <row r="249" spans="1:8" ht="18" x14ac:dyDescent="0.25">
      <c r="A249" t="s">
        <v>133</v>
      </c>
      <c r="B249" t="s">
        <v>134</v>
      </c>
      <c r="C249" t="s">
        <v>4876</v>
      </c>
      <c r="D249" t="s">
        <v>31850</v>
      </c>
      <c r="E249" t="s">
        <v>31718</v>
      </c>
      <c r="F249" t="s">
        <v>31851</v>
      </c>
      <c r="G249" t="s">
        <v>31850</v>
      </c>
      <c r="H249" t="s">
        <v>5698</v>
      </c>
    </row>
    <row r="250" spans="1:8" ht="18" x14ac:dyDescent="0.25">
      <c r="A250" t="s">
        <v>133</v>
      </c>
      <c r="B250" t="s">
        <v>134</v>
      </c>
      <c r="C250" t="s">
        <v>4876</v>
      </c>
      <c r="D250" t="s">
        <v>31852</v>
      </c>
      <c r="E250" t="s">
        <v>31718</v>
      </c>
      <c r="F250" t="s">
        <v>31853</v>
      </c>
      <c r="G250" t="s">
        <v>31852</v>
      </c>
      <c r="H250" t="s">
        <v>5698</v>
      </c>
    </row>
    <row r="251" spans="1:8" ht="18" x14ac:dyDescent="0.25">
      <c r="A251" t="s">
        <v>133</v>
      </c>
      <c r="B251" t="s">
        <v>134</v>
      </c>
      <c r="C251" t="s">
        <v>4876</v>
      </c>
      <c r="D251" t="s">
        <v>31854</v>
      </c>
      <c r="E251" t="s">
        <v>31718</v>
      </c>
      <c r="F251" t="s">
        <v>31855</v>
      </c>
      <c r="G251" t="s">
        <v>31854</v>
      </c>
      <c r="H251" t="s">
        <v>5698</v>
      </c>
    </row>
    <row r="252" spans="1:8" ht="18" x14ac:dyDescent="0.25">
      <c r="A252" t="s">
        <v>133</v>
      </c>
      <c r="B252" t="s">
        <v>134</v>
      </c>
      <c r="C252" t="s">
        <v>4876</v>
      </c>
      <c r="D252" t="s">
        <v>31856</v>
      </c>
      <c r="E252" t="s">
        <v>31718</v>
      </c>
      <c r="F252" t="s">
        <v>31857</v>
      </c>
      <c r="G252" t="s">
        <v>31856</v>
      </c>
      <c r="H252" t="s">
        <v>5698</v>
      </c>
    </row>
    <row r="253" spans="1:8" ht="18" x14ac:dyDescent="0.25">
      <c r="A253" t="s">
        <v>133</v>
      </c>
      <c r="B253" t="s">
        <v>134</v>
      </c>
      <c r="C253" t="s">
        <v>4876</v>
      </c>
      <c r="D253" t="s">
        <v>31858</v>
      </c>
      <c r="E253" t="s">
        <v>31718</v>
      </c>
      <c r="F253" t="s">
        <v>31859</v>
      </c>
      <c r="G253" t="s">
        <v>31858</v>
      </c>
      <c r="H253" t="s">
        <v>5698</v>
      </c>
    </row>
    <row r="254" spans="1:8" ht="18" x14ac:dyDescent="0.25">
      <c r="A254" t="s">
        <v>133</v>
      </c>
      <c r="B254" t="s">
        <v>134</v>
      </c>
      <c r="C254" t="s">
        <v>4876</v>
      </c>
      <c r="D254" t="s">
        <v>31860</v>
      </c>
      <c r="E254" t="s">
        <v>31718</v>
      </c>
      <c r="F254" t="s">
        <v>31861</v>
      </c>
      <c r="G254" t="s">
        <v>31860</v>
      </c>
      <c r="H254" t="s">
        <v>5698</v>
      </c>
    </row>
    <row r="255" spans="1:8" ht="18" x14ac:dyDescent="0.25">
      <c r="A255" t="s">
        <v>133</v>
      </c>
      <c r="B255" t="s">
        <v>134</v>
      </c>
      <c r="C255" t="s">
        <v>4876</v>
      </c>
      <c r="D255" t="s">
        <v>31862</v>
      </c>
      <c r="E255" t="s">
        <v>31718</v>
      </c>
      <c r="F255" t="s">
        <v>31863</v>
      </c>
      <c r="G255" t="s">
        <v>31862</v>
      </c>
      <c r="H255" t="s">
        <v>5698</v>
      </c>
    </row>
    <row r="256" spans="1:8" ht="18" x14ac:dyDescent="0.25">
      <c r="A256" t="s">
        <v>133</v>
      </c>
      <c r="B256" t="s">
        <v>134</v>
      </c>
      <c r="C256" t="s">
        <v>4876</v>
      </c>
      <c r="D256" t="s">
        <v>31864</v>
      </c>
      <c r="E256" t="s">
        <v>31718</v>
      </c>
      <c r="F256" t="s">
        <v>31865</v>
      </c>
      <c r="G256" t="s">
        <v>31864</v>
      </c>
      <c r="H256" t="s">
        <v>5698</v>
      </c>
    </row>
    <row r="257" spans="1:8" ht="18" x14ac:dyDescent="0.25">
      <c r="A257" t="s">
        <v>133</v>
      </c>
      <c r="B257" t="s">
        <v>134</v>
      </c>
      <c r="C257" t="s">
        <v>4876</v>
      </c>
      <c r="D257" t="s">
        <v>31866</v>
      </c>
      <c r="E257" t="s">
        <v>31718</v>
      </c>
      <c r="F257" t="s">
        <v>31867</v>
      </c>
      <c r="G257" t="s">
        <v>31866</v>
      </c>
      <c r="H257" t="s">
        <v>5698</v>
      </c>
    </row>
    <row r="258" spans="1:8" ht="18" x14ac:dyDescent="0.25">
      <c r="A258" t="s">
        <v>133</v>
      </c>
      <c r="B258" t="s">
        <v>134</v>
      </c>
      <c r="C258" t="s">
        <v>4876</v>
      </c>
      <c r="D258" t="s">
        <v>31868</v>
      </c>
      <c r="E258" t="s">
        <v>31718</v>
      </c>
      <c r="F258" t="s">
        <v>31869</v>
      </c>
      <c r="G258" t="s">
        <v>31868</v>
      </c>
      <c r="H258" t="s">
        <v>5698</v>
      </c>
    </row>
    <row r="259" spans="1:8" ht="18" x14ac:dyDescent="0.25">
      <c r="A259" t="s">
        <v>133</v>
      </c>
      <c r="B259" t="s">
        <v>134</v>
      </c>
      <c r="C259" t="s">
        <v>4876</v>
      </c>
      <c r="D259" t="s">
        <v>31870</v>
      </c>
      <c r="E259" t="s">
        <v>31718</v>
      </c>
      <c r="F259" t="s">
        <v>31871</v>
      </c>
      <c r="G259" t="s">
        <v>31870</v>
      </c>
      <c r="H259" t="s">
        <v>5698</v>
      </c>
    </row>
    <row r="260" spans="1:8" ht="18" x14ac:dyDescent="0.25">
      <c r="A260" t="s">
        <v>133</v>
      </c>
      <c r="B260" t="s">
        <v>134</v>
      </c>
      <c r="C260" t="s">
        <v>4876</v>
      </c>
      <c r="D260" t="s">
        <v>31872</v>
      </c>
      <c r="E260" t="s">
        <v>31718</v>
      </c>
      <c r="F260" t="s">
        <v>31873</v>
      </c>
      <c r="G260" t="s">
        <v>31872</v>
      </c>
      <c r="H260" t="s">
        <v>5698</v>
      </c>
    </row>
    <row r="261" spans="1:8" ht="18" x14ac:dyDescent="0.25">
      <c r="A261" t="s">
        <v>133</v>
      </c>
      <c r="B261" t="s">
        <v>134</v>
      </c>
      <c r="C261" t="s">
        <v>4876</v>
      </c>
      <c r="D261" t="s">
        <v>31874</v>
      </c>
      <c r="E261" t="s">
        <v>31718</v>
      </c>
      <c r="F261" t="s">
        <v>31875</v>
      </c>
      <c r="G261" t="s">
        <v>31874</v>
      </c>
      <c r="H261" t="s">
        <v>5698</v>
      </c>
    </row>
    <row r="262" spans="1:8" ht="18" x14ac:dyDescent="0.25">
      <c r="A262" t="s">
        <v>133</v>
      </c>
      <c r="B262" t="s">
        <v>134</v>
      </c>
      <c r="C262" t="s">
        <v>4876</v>
      </c>
      <c r="D262" t="s">
        <v>31876</v>
      </c>
      <c r="E262" t="s">
        <v>31718</v>
      </c>
      <c r="F262" t="s">
        <v>31877</v>
      </c>
      <c r="G262" t="s">
        <v>31876</v>
      </c>
      <c r="H262" t="s">
        <v>5698</v>
      </c>
    </row>
    <row r="263" spans="1:8" ht="18" x14ac:dyDescent="0.25">
      <c r="A263" t="s">
        <v>133</v>
      </c>
      <c r="B263" t="s">
        <v>134</v>
      </c>
      <c r="C263" t="s">
        <v>4876</v>
      </c>
      <c r="D263" t="s">
        <v>31878</v>
      </c>
      <c r="E263" t="s">
        <v>31718</v>
      </c>
      <c r="F263" t="s">
        <v>31879</v>
      </c>
      <c r="G263" t="s">
        <v>31878</v>
      </c>
      <c r="H263" t="s">
        <v>5698</v>
      </c>
    </row>
    <row r="264" spans="1:8" ht="18" x14ac:dyDescent="0.25">
      <c r="A264" t="s">
        <v>133</v>
      </c>
      <c r="B264" t="s">
        <v>134</v>
      </c>
      <c r="C264" t="s">
        <v>4876</v>
      </c>
      <c r="D264" t="s">
        <v>31880</v>
      </c>
      <c r="E264" t="s">
        <v>31718</v>
      </c>
      <c r="F264" t="s">
        <v>31881</v>
      </c>
      <c r="G264" t="s">
        <v>31880</v>
      </c>
      <c r="H264" t="s">
        <v>5698</v>
      </c>
    </row>
    <row r="265" spans="1:8" ht="18" x14ac:dyDescent="0.25">
      <c r="A265" t="s">
        <v>133</v>
      </c>
      <c r="B265" t="s">
        <v>134</v>
      </c>
      <c r="C265" t="s">
        <v>4876</v>
      </c>
      <c r="D265" t="s">
        <v>31882</v>
      </c>
      <c r="E265" t="s">
        <v>31718</v>
      </c>
      <c r="F265" t="s">
        <v>31883</v>
      </c>
      <c r="G265" t="s">
        <v>31882</v>
      </c>
      <c r="H265" t="s">
        <v>5698</v>
      </c>
    </row>
    <row r="266" spans="1:8" ht="18" x14ac:dyDescent="0.25">
      <c r="A266" t="s">
        <v>133</v>
      </c>
      <c r="B266" t="s">
        <v>134</v>
      </c>
      <c r="C266" t="s">
        <v>4876</v>
      </c>
      <c r="D266" t="s">
        <v>31884</v>
      </c>
      <c r="E266" t="s">
        <v>31718</v>
      </c>
      <c r="F266" t="s">
        <v>31885</v>
      </c>
      <c r="G266" t="s">
        <v>31884</v>
      </c>
      <c r="H266" t="s">
        <v>5698</v>
      </c>
    </row>
    <row r="267" spans="1:8" ht="18" x14ac:dyDescent="0.25">
      <c r="A267" t="s">
        <v>133</v>
      </c>
      <c r="B267" t="s">
        <v>134</v>
      </c>
      <c r="C267" t="s">
        <v>4876</v>
      </c>
      <c r="D267" t="s">
        <v>31886</v>
      </c>
      <c r="E267" t="s">
        <v>31718</v>
      </c>
      <c r="F267" t="s">
        <v>31887</v>
      </c>
      <c r="G267" t="s">
        <v>31886</v>
      </c>
      <c r="H267" t="s">
        <v>5698</v>
      </c>
    </row>
    <row r="268" spans="1:8" ht="18" x14ac:dyDescent="0.25">
      <c r="A268" t="s">
        <v>133</v>
      </c>
      <c r="B268" t="s">
        <v>134</v>
      </c>
      <c r="C268" t="s">
        <v>4876</v>
      </c>
      <c r="D268" t="s">
        <v>31888</v>
      </c>
      <c r="E268" t="s">
        <v>31718</v>
      </c>
      <c r="F268" t="s">
        <v>31889</v>
      </c>
      <c r="G268" t="s">
        <v>31888</v>
      </c>
      <c r="H268" t="s">
        <v>5698</v>
      </c>
    </row>
    <row r="269" spans="1:8" ht="18" x14ac:dyDescent="0.25">
      <c r="A269" t="s">
        <v>133</v>
      </c>
      <c r="B269" t="s">
        <v>134</v>
      </c>
      <c r="C269" t="s">
        <v>4876</v>
      </c>
      <c r="D269" t="s">
        <v>31890</v>
      </c>
      <c r="E269" t="s">
        <v>31718</v>
      </c>
      <c r="F269" t="s">
        <v>31891</v>
      </c>
      <c r="G269" t="s">
        <v>31890</v>
      </c>
      <c r="H269" t="s">
        <v>5698</v>
      </c>
    </row>
    <row r="270" spans="1:8" ht="18" x14ac:dyDescent="0.25">
      <c r="A270" t="s">
        <v>133</v>
      </c>
      <c r="B270" t="s">
        <v>134</v>
      </c>
      <c r="C270" t="s">
        <v>4876</v>
      </c>
      <c r="D270" t="s">
        <v>31892</v>
      </c>
      <c r="E270" t="s">
        <v>31718</v>
      </c>
      <c r="F270" t="s">
        <v>31893</v>
      </c>
      <c r="G270" t="s">
        <v>31892</v>
      </c>
      <c r="H270" t="s">
        <v>5698</v>
      </c>
    </row>
    <row r="271" spans="1:8" ht="18" x14ac:dyDescent="0.25">
      <c r="A271" t="s">
        <v>133</v>
      </c>
      <c r="B271" t="s">
        <v>134</v>
      </c>
      <c r="C271" t="s">
        <v>4876</v>
      </c>
      <c r="D271" t="s">
        <v>31894</v>
      </c>
      <c r="E271" t="s">
        <v>31718</v>
      </c>
      <c r="F271" t="s">
        <v>31895</v>
      </c>
      <c r="G271" t="s">
        <v>31894</v>
      </c>
      <c r="H271" t="s">
        <v>5698</v>
      </c>
    </row>
    <row r="272" spans="1:8" ht="18" x14ac:dyDescent="0.25">
      <c r="A272" t="s">
        <v>133</v>
      </c>
      <c r="B272" t="s">
        <v>134</v>
      </c>
      <c r="C272" t="s">
        <v>4876</v>
      </c>
      <c r="D272" t="s">
        <v>31896</v>
      </c>
      <c r="E272" t="s">
        <v>31718</v>
      </c>
      <c r="F272" t="s">
        <v>31897</v>
      </c>
      <c r="G272" t="s">
        <v>31896</v>
      </c>
      <c r="H272" t="s">
        <v>5698</v>
      </c>
    </row>
    <row r="273" spans="1:8" ht="18" x14ac:dyDescent="0.25">
      <c r="A273" t="s">
        <v>133</v>
      </c>
      <c r="B273" t="s">
        <v>134</v>
      </c>
      <c r="C273" t="s">
        <v>4876</v>
      </c>
      <c r="D273" t="s">
        <v>31898</v>
      </c>
      <c r="E273" t="s">
        <v>31718</v>
      </c>
      <c r="F273" t="s">
        <v>31899</v>
      </c>
      <c r="G273" t="s">
        <v>31900</v>
      </c>
      <c r="H273" t="s">
        <v>5698</v>
      </c>
    </row>
    <row r="274" spans="1:8" ht="18" x14ac:dyDescent="0.25">
      <c r="A274" t="s">
        <v>133</v>
      </c>
      <c r="B274" t="s">
        <v>134</v>
      </c>
      <c r="C274" t="s">
        <v>4876</v>
      </c>
      <c r="D274" t="s">
        <v>31901</v>
      </c>
      <c r="E274" t="s">
        <v>31718</v>
      </c>
      <c r="F274" t="s">
        <v>31902</v>
      </c>
      <c r="G274" t="s">
        <v>31903</v>
      </c>
      <c r="H274" t="s">
        <v>5698</v>
      </c>
    </row>
    <row r="275" spans="1:8" ht="18" x14ac:dyDescent="0.25">
      <c r="A275" t="s">
        <v>133</v>
      </c>
      <c r="B275" t="s">
        <v>134</v>
      </c>
      <c r="C275" t="s">
        <v>4876</v>
      </c>
      <c r="D275" t="s">
        <v>31904</v>
      </c>
      <c r="E275" t="s">
        <v>31718</v>
      </c>
      <c r="F275" t="s">
        <v>31905</v>
      </c>
      <c r="G275" t="s">
        <v>31904</v>
      </c>
      <c r="H275" t="s">
        <v>5698</v>
      </c>
    </row>
    <row r="276" spans="1:8" ht="18" x14ac:dyDescent="0.25">
      <c r="A276" t="s">
        <v>133</v>
      </c>
      <c r="B276" t="s">
        <v>134</v>
      </c>
      <c r="C276" t="s">
        <v>4876</v>
      </c>
      <c r="D276" t="s">
        <v>31906</v>
      </c>
      <c r="E276" t="s">
        <v>31718</v>
      </c>
      <c r="F276" t="s">
        <v>31907</v>
      </c>
      <c r="G276" t="s">
        <v>31906</v>
      </c>
      <c r="H276" t="s">
        <v>5698</v>
      </c>
    </row>
    <row r="277" spans="1:8" ht="18" x14ac:dyDescent="0.25">
      <c r="A277" t="s">
        <v>133</v>
      </c>
      <c r="B277" t="s">
        <v>134</v>
      </c>
      <c r="C277" t="s">
        <v>4876</v>
      </c>
      <c r="D277" t="s">
        <v>31908</v>
      </c>
      <c r="E277" t="s">
        <v>31718</v>
      </c>
      <c r="F277" t="s">
        <v>31909</v>
      </c>
      <c r="G277" t="s">
        <v>31908</v>
      </c>
      <c r="H277" t="s">
        <v>5698</v>
      </c>
    </row>
    <row r="278" spans="1:8" ht="18" x14ac:dyDescent="0.25">
      <c r="A278" t="s">
        <v>133</v>
      </c>
      <c r="B278" t="s">
        <v>134</v>
      </c>
      <c r="C278" t="s">
        <v>4876</v>
      </c>
      <c r="D278" t="s">
        <v>31910</v>
      </c>
      <c r="E278" t="s">
        <v>31718</v>
      </c>
      <c r="F278" t="s">
        <v>31911</v>
      </c>
      <c r="G278" t="s">
        <v>31910</v>
      </c>
      <c r="H278" t="s">
        <v>5698</v>
      </c>
    </row>
    <row r="279" spans="1:8" ht="18" x14ac:dyDescent="0.25">
      <c r="A279" t="s">
        <v>133</v>
      </c>
      <c r="B279" t="s">
        <v>134</v>
      </c>
      <c r="C279" t="s">
        <v>4876</v>
      </c>
      <c r="D279" t="s">
        <v>31912</v>
      </c>
      <c r="E279" t="s">
        <v>31718</v>
      </c>
      <c r="F279" t="s">
        <v>31913</v>
      </c>
      <c r="G279" t="s">
        <v>31912</v>
      </c>
      <c r="H279" t="s">
        <v>5698</v>
      </c>
    </row>
    <row r="280" spans="1:8" ht="18" x14ac:dyDescent="0.25">
      <c r="A280" t="s">
        <v>133</v>
      </c>
      <c r="B280" t="s">
        <v>134</v>
      </c>
      <c r="C280" t="s">
        <v>4876</v>
      </c>
      <c r="D280" t="s">
        <v>31914</v>
      </c>
      <c r="E280" t="s">
        <v>31718</v>
      </c>
      <c r="F280" t="s">
        <v>31915</v>
      </c>
      <c r="G280" t="s">
        <v>31914</v>
      </c>
      <c r="H280" t="s">
        <v>5698</v>
      </c>
    </row>
    <row r="281" spans="1:8" ht="18" x14ac:dyDescent="0.25">
      <c r="A281" t="s">
        <v>133</v>
      </c>
      <c r="B281" t="s">
        <v>134</v>
      </c>
      <c r="C281" t="s">
        <v>4876</v>
      </c>
      <c r="D281" t="s">
        <v>31916</v>
      </c>
      <c r="E281" t="s">
        <v>31718</v>
      </c>
      <c r="F281" t="s">
        <v>31917</v>
      </c>
      <c r="G281" t="s">
        <v>31916</v>
      </c>
      <c r="H281" t="s">
        <v>5698</v>
      </c>
    </row>
    <row r="282" spans="1:8" ht="18" x14ac:dyDescent="0.25">
      <c r="A282" t="s">
        <v>133</v>
      </c>
      <c r="B282" t="s">
        <v>134</v>
      </c>
      <c r="C282" t="s">
        <v>4876</v>
      </c>
      <c r="D282" t="s">
        <v>31918</v>
      </c>
      <c r="E282" t="s">
        <v>31718</v>
      </c>
      <c r="F282" t="s">
        <v>31919</v>
      </c>
      <c r="G282" t="s">
        <v>31918</v>
      </c>
      <c r="H282" t="s">
        <v>5698</v>
      </c>
    </row>
    <row r="283" spans="1:8" ht="18" x14ac:dyDescent="0.25">
      <c r="A283" t="s">
        <v>133</v>
      </c>
      <c r="B283" t="s">
        <v>134</v>
      </c>
      <c r="C283" t="s">
        <v>4876</v>
      </c>
      <c r="D283" t="s">
        <v>31920</v>
      </c>
      <c r="E283" t="s">
        <v>31718</v>
      </c>
      <c r="F283" t="s">
        <v>31921</v>
      </c>
      <c r="G283" t="s">
        <v>31920</v>
      </c>
      <c r="H283" t="s">
        <v>5698</v>
      </c>
    </row>
    <row r="284" spans="1:8" ht="18" x14ac:dyDescent="0.25">
      <c r="A284" t="s">
        <v>133</v>
      </c>
      <c r="B284" t="s">
        <v>134</v>
      </c>
      <c r="C284" t="s">
        <v>4876</v>
      </c>
      <c r="D284" t="s">
        <v>31922</v>
      </c>
      <c r="E284" t="s">
        <v>31718</v>
      </c>
      <c r="F284" t="s">
        <v>31923</v>
      </c>
      <c r="G284" t="s">
        <v>31924</v>
      </c>
      <c r="H284" t="s">
        <v>5698</v>
      </c>
    </row>
    <row r="285" spans="1:8" ht="18" x14ac:dyDescent="0.25">
      <c r="A285" t="s">
        <v>133</v>
      </c>
      <c r="B285" t="s">
        <v>134</v>
      </c>
      <c r="C285" t="s">
        <v>4876</v>
      </c>
      <c r="D285" t="s">
        <v>31925</v>
      </c>
      <c r="E285" t="s">
        <v>31718</v>
      </c>
      <c r="F285" t="s">
        <v>31926</v>
      </c>
      <c r="G285" t="s">
        <v>31927</v>
      </c>
      <c r="H285" t="s">
        <v>5698</v>
      </c>
    </row>
    <row r="286" spans="1:8" ht="18" x14ac:dyDescent="0.25">
      <c r="A286" t="s">
        <v>133</v>
      </c>
      <c r="B286" t="s">
        <v>134</v>
      </c>
      <c r="C286" t="s">
        <v>4876</v>
      </c>
      <c r="D286" t="s">
        <v>31928</v>
      </c>
      <c r="E286" t="s">
        <v>31718</v>
      </c>
      <c r="F286" t="s">
        <v>31929</v>
      </c>
      <c r="G286" t="s">
        <v>31930</v>
      </c>
      <c r="H286" t="s">
        <v>5698</v>
      </c>
    </row>
    <row r="287" spans="1:8" ht="18" x14ac:dyDescent="0.25">
      <c r="A287" t="s">
        <v>133</v>
      </c>
      <c r="B287" t="s">
        <v>134</v>
      </c>
      <c r="C287" t="s">
        <v>4876</v>
      </c>
      <c r="D287" t="s">
        <v>31931</v>
      </c>
      <c r="E287" t="s">
        <v>31718</v>
      </c>
      <c r="F287" t="s">
        <v>31932</v>
      </c>
      <c r="G287" t="s">
        <v>31933</v>
      </c>
      <c r="H287" t="s">
        <v>5698</v>
      </c>
    </row>
    <row r="288" spans="1:8" ht="18" x14ac:dyDescent="0.25">
      <c r="A288" t="s">
        <v>133</v>
      </c>
      <c r="B288" t="s">
        <v>134</v>
      </c>
      <c r="C288" t="s">
        <v>4876</v>
      </c>
      <c r="D288" t="s">
        <v>31934</v>
      </c>
      <c r="E288" t="s">
        <v>31718</v>
      </c>
      <c r="F288" t="s">
        <v>31935</v>
      </c>
      <c r="G288" t="s">
        <v>31936</v>
      </c>
      <c r="H288" t="s">
        <v>5698</v>
      </c>
    </row>
    <row r="289" spans="1:8" ht="18" x14ac:dyDescent="0.25">
      <c r="A289" t="s">
        <v>133</v>
      </c>
      <c r="B289" t="s">
        <v>134</v>
      </c>
      <c r="C289" t="s">
        <v>4876</v>
      </c>
      <c r="D289" t="s">
        <v>31937</v>
      </c>
      <c r="E289" t="s">
        <v>31718</v>
      </c>
      <c r="F289" t="s">
        <v>31938</v>
      </c>
      <c r="G289" t="s">
        <v>31939</v>
      </c>
      <c r="H289" t="s">
        <v>5698</v>
      </c>
    </row>
    <row r="290" spans="1:8" ht="18" x14ac:dyDescent="0.25">
      <c r="A290" t="s">
        <v>133</v>
      </c>
      <c r="B290" t="s">
        <v>134</v>
      </c>
      <c r="C290" t="s">
        <v>4876</v>
      </c>
      <c r="D290" t="s">
        <v>31940</v>
      </c>
      <c r="E290" t="s">
        <v>31718</v>
      </c>
      <c r="F290" t="s">
        <v>31941</v>
      </c>
      <c r="G290" t="s">
        <v>31940</v>
      </c>
      <c r="H290" t="s">
        <v>5698</v>
      </c>
    </row>
    <row r="291" spans="1:8" ht="18" x14ac:dyDescent="0.25">
      <c r="A291" t="s">
        <v>133</v>
      </c>
      <c r="B291" t="s">
        <v>134</v>
      </c>
      <c r="C291" t="s">
        <v>4876</v>
      </c>
      <c r="D291" t="s">
        <v>31942</v>
      </c>
      <c r="E291" t="s">
        <v>31718</v>
      </c>
      <c r="F291" t="s">
        <v>31943</v>
      </c>
      <c r="G291" t="s">
        <v>31942</v>
      </c>
      <c r="H291" t="s">
        <v>5698</v>
      </c>
    </row>
    <row r="292" spans="1:8" ht="18" x14ac:dyDescent="0.25">
      <c r="A292" t="s">
        <v>133</v>
      </c>
      <c r="B292" t="s">
        <v>134</v>
      </c>
      <c r="C292" t="s">
        <v>4876</v>
      </c>
      <c r="D292" t="s">
        <v>31944</v>
      </c>
      <c r="E292" t="s">
        <v>31718</v>
      </c>
      <c r="F292" t="s">
        <v>31945</v>
      </c>
      <c r="G292" t="s">
        <v>31944</v>
      </c>
      <c r="H292" t="s">
        <v>5698</v>
      </c>
    </row>
    <row r="293" spans="1:8" ht="18" x14ac:dyDescent="0.25">
      <c r="A293" t="s">
        <v>133</v>
      </c>
      <c r="B293" t="s">
        <v>134</v>
      </c>
      <c r="C293" t="s">
        <v>4876</v>
      </c>
      <c r="D293" t="s">
        <v>31946</v>
      </c>
      <c r="E293" t="s">
        <v>31718</v>
      </c>
      <c r="F293" t="s">
        <v>31947</v>
      </c>
      <c r="G293" t="s">
        <v>31946</v>
      </c>
      <c r="H293" t="s">
        <v>5698</v>
      </c>
    </row>
    <row r="294" spans="1:8" ht="18" x14ac:dyDescent="0.25">
      <c r="A294" t="s">
        <v>133</v>
      </c>
      <c r="B294" t="s">
        <v>134</v>
      </c>
      <c r="C294" t="s">
        <v>4876</v>
      </c>
      <c r="D294" t="s">
        <v>31948</v>
      </c>
      <c r="E294" t="s">
        <v>31718</v>
      </c>
      <c r="F294" t="s">
        <v>31949</v>
      </c>
      <c r="G294" t="s">
        <v>31950</v>
      </c>
      <c r="H294" t="s">
        <v>5698</v>
      </c>
    </row>
    <row r="295" spans="1:8" ht="18" x14ac:dyDescent="0.25">
      <c r="A295" t="s">
        <v>133</v>
      </c>
      <c r="B295" t="s">
        <v>134</v>
      </c>
      <c r="C295" t="s">
        <v>4876</v>
      </c>
      <c r="D295" t="s">
        <v>31951</v>
      </c>
      <c r="E295" t="s">
        <v>31718</v>
      </c>
      <c r="F295" t="s">
        <v>31952</v>
      </c>
      <c r="G295" t="s">
        <v>31953</v>
      </c>
      <c r="H295" t="s">
        <v>5698</v>
      </c>
    </row>
    <row r="296" spans="1:8" ht="18" x14ac:dyDescent="0.25">
      <c r="A296" t="s">
        <v>133</v>
      </c>
      <c r="B296" t="s">
        <v>134</v>
      </c>
      <c r="C296" t="s">
        <v>4876</v>
      </c>
      <c r="D296" t="s">
        <v>31954</v>
      </c>
      <c r="E296" t="s">
        <v>31718</v>
      </c>
      <c r="F296" t="s">
        <v>31955</v>
      </c>
      <c r="G296" t="s">
        <v>31954</v>
      </c>
      <c r="H296" t="s">
        <v>5698</v>
      </c>
    </row>
    <row r="297" spans="1:8" ht="18" x14ac:dyDescent="0.25">
      <c r="A297" t="s">
        <v>133</v>
      </c>
      <c r="B297" t="s">
        <v>134</v>
      </c>
      <c r="C297" t="s">
        <v>4876</v>
      </c>
      <c r="D297" t="s">
        <v>31956</v>
      </c>
      <c r="E297" t="s">
        <v>31718</v>
      </c>
      <c r="F297" t="s">
        <v>31957</v>
      </c>
      <c r="G297" t="s">
        <v>31956</v>
      </c>
      <c r="H297" t="s">
        <v>5698</v>
      </c>
    </row>
    <row r="298" spans="1:8" ht="18" x14ac:dyDescent="0.25">
      <c r="A298" t="s">
        <v>133</v>
      </c>
      <c r="B298" t="s">
        <v>134</v>
      </c>
      <c r="C298" t="s">
        <v>4876</v>
      </c>
      <c r="D298" t="s">
        <v>31958</v>
      </c>
      <c r="E298" t="s">
        <v>31718</v>
      </c>
      <c r="F298" t="s">
        <v>31959</v>
      </c>
      <c r="G298" t="s">
        <v>31958</v>
      </c>
      <c r="H298" t="s">
        <v>5698</v>
      </c>
    </row>
    <row r="299" spans="1:8" ht="18" x14ac:dyDescent="0.25">
      <c r="A299" t="s">
        <v>133</v>
      </c>
      <c r="B299" t="s">
        <v>134</v>
      </c>
      <c r="C299" t="s">
        <v>4876</v>
      </c>
      <c r="D299" t="s">
        <v>31960</v>
      </c>
      <c r="E299" t="s">
        <v>31718</v>
      </c>
      <c r="F299" t="s">
        <v>31961</v>
      </c>
      <c r="G299" t="s">
        <v>31960</v>
      </c>
      <c r="H299" t="s">
        <v>5698</v>
      </c>
    </row>
    <row r="300" spans="1:8" ht="18" x14ac:dyDescent="0.25">
      <c r="A300" t="s">
        <v>133</v>
      </c>
      <c r="B300" t="s">
        <v>134</v>
      </c>
      <c r="C300" t="s">
        <v>4876</v>
      </c>
      <c r="D300" t="s">
        <v>31962</v>
      </c>
      <c r="E300" t="s">
        <v>31718</v>
      </c>
      <c r="F300" t="s">
        <v>31963</v>
      </c>
      <c r="G300" t="s">
        <v>31962</v>
      </c>
      <c r="H300" t="s">
        <v>5698</v>
      </c>
    </row>
    <row r="301" spans="1:8" ht="18" x14ac:dyDescent="0.25">
      <c r="A301" t="s">
        <v>133</v>
      </c>
      <c r="B301" t="s">
        <v>134</v>
      </c>
      <c r="C301" t="s">
        <v>4876</v>
      </c>
      <c r="D301" t="s">
        <v>31964</v>
      </c>
      <c r="E301" t="s">
        <v>31718</v>
      </c>
      <c r="F301" t="s">
        <v>31965</v>
      </c>
      <c r="G301" t="s">
        <v>31964</v>
      </c>
      <c r="H301" t="s">
        <v>5698</v>
      </c>
    </row>
    <row r="302" spans="1:8" ht="18" x14ac:dyDescent="0.25">
      <c r="A302" t="s">
        <v>133</v>
      </c>
      <c r="B302" t="s">
        <v>134</v>
      </c>
      <c r="C302" t="s">
        <v>4876</v>
      </c>
      <c r="D302" t="s">
        <v>31966</v>
      </c>
      <c r="E302" t="s">
        <v>31718</v>
      </c>
      <c r="F302" t="s">
        <v>31967</v>
      </c>
      <c r="G302" t="s">
        <v>31966</v>
      </c>
      <c r="H302" t="s">
        <v>5698</v>
      </c>
    </row>
    <row r="303" spans="1:8" ht="18" x14ac:dyDescent="0.25">
      <c r="A303" t="s">
        <v>133</v>
      </c>
      <c r="B303" t="s">
        <v>134</v>
      </c>
      <c r="C303" t="s">
        <v>4876</v>
      </c>
      <c r="D303" t="s">
        <v>31968</v>
      </c>
      <c r="E303" t="s">
        <v>31718</v>
      </c>
      <c r="F303" t="s">
        <v>31969</v>
      </c>
      <c r="G303" t="s">
        <v>31968</v>
      </c>
      <c r="H303" t="s">
        <v>5698</v>
      </c>
    </row>
    <row r="304" spans="1:8" ht="18" x14ac:dyDescent="0.25">
      <c r="A304" t="s">
        <v>133</v>
      </c>
      <c r="B304" t="s">
        <v>134</v>
      </c>
      <c r="C304" t="s">
        <v>4876</v>
      </c>
      <c r="D304" t="s">
        <v>31970</v>
      </c>
      <c r="E304" t="s">
        <v>31718</v>
      </c>
      <c r="F304" t="s">
        <v>31971</v>
      </c>
      <c r="G304" t="s">
        <v>31970</v>
      </c>
      <c r="H304" t="s">
        <v>5698</v>
      </c>
    </row>
    <row r="305" spans="1:8" ht="18" x14ac:dyDescent="0.25">
      <c r="A305" t="s">
        <v>133</v>
      </c>
      <c r="B305" t="s">
        <v>134</v>
      </c>
      <c r="C305" t="s">
        <v>4876</v>
      </c>
      <c r="D305" t="s">
        <v>31972</v>
      </c>
      <c r="E305" t="s">
        <v>31718</v>
      </c>
      <c r="F305" t="s">
        <v>31973</v>
      </c>
      <c r="G305" t="s">
        <v>31972</v>
      </c>
      <c r="H305" t="s">
        <v>5698</v>
      </c>
    </row>
    <row r="306" spans="1:8" ht="18" x14ac:dyDescent="0.25">
      <c r="A306" t="s">
        <v>133</v>
      </c>
      <c r="B306" t="s">
        <v>134</v>
      </c>
      <c r="C306" t="s">
        <v>4876</v>
      </c>
      <c r="D306" t="s">
        <v>31974</v>
      </c>
      <c r="E306" t="s">
        <v>31718</v>
      </c>
      <c r="F306" t="s">
        <v>31975</v>
      </c>
      <c r="G306" t="s">
        <v>31974</v>
      </c>
      <c r="H306" t="s">
        <v>5698</v>
      </c>
    </row>
    <row r="307" spans="1:8" ht="18" x14ac:dyDescent="0.25">
      <c r="A307" t="s">
        <v>133</v>
      </c>
      <c r="B307" t="s">
        <v>134</v>
      </c>
      <c r="C307" t="s">
        <v>4876</v>
      </c>
      <c r="D307" t="s">
        <v>31976</v>
      </c>
      <c r="E307" t="s">
        <v>31718</v>
      </c>
      <c r="F307" t="s">
        <v>31977</v>
      </c>
      <c r="G307" t="s">
        <v>31978</v>
      </c>
      <c r="H307" t="s">
        <v>5698</v>
      </c>
    </row>
    <row r="308" spans="1:8" ht="18" x14ac:dyDescent="0.25">
      <c r="A308" t="s">
        <v>133</v>
      </c>
      <c r="B308" t="s">
        <v>134</v>
      </c>
      <c r="C308" t="s">
        <v>4876</v>
      </c>
      <c r="D308" t="s">
        <v>31979</v>
      </c>
      <c r="E308" t="s">
        <v>31718</v>
      </c>
      <c r="F308" t="s">
        <v>31980</v>
      </c>
      <c r="G308" t="s">
        <v>31981</v>
      </c>
      <c r="H308" t="s">
        <v>5698</v>
      </c>
    </row>
    <row r="309" spans="1:8" ht="18" x14ac:dyDescent="0.25">
      <c r="A309" t="s">
        <v>133</v>
      </c>
      <c r="B309" t="s">
        <v>134</v>
      </c>
      <c r="C309" t="s">
        <v>4876</v>
      </c>
      <c r="D309" t="s">
        <v>31979</v>
      </c>
      <c r="E309" t="s">
        <v>31718</v>
      </c>
      <c r="F309" t="s">
        <v>31980</v>
      </c>
      <c r="G309" t="s">
        <v>31981</v>
      </c>
      <c r="H309" t="s">
        <v>5698</v>
      </c>
    </row>
    <row r="310" spans="1:8" ht="18" x14ac:dyDescent="0.25">
      <c r="A310" t="s">
        <v>133</v>
      </c>
      <c r="B310" t="s">
        <v>134</v>
      </c>
      <c r="C310" t="s">
        <v>4876</v>
      </c>
      <c r="D310" t="s">
        <v>31982</v>
      </c>
      <c r="E310" t="s">
        <v>31718</v>
      </c>
      <c r="F310" t="s">
        <v>31983</v>
      </c>
      <c r="G310" t="s">
        <v>31984</v>
      </c>
      <c r="H310" t="s">
        <v>5698</v>
      </c>
    </row>
    <row r="311" spans="1:8" ht="18" x14ac:dyDescent="0.25">
      <c r="A311" t="s">
        <v>133</v>
      </c>
      <c r="B311" t="s">
        <v>134</v>
      </c>
      <c r="C311" t="s">
        <v>4876</v>
      </c>
      <c r="D311" t="s">
        <v>31982</v>
      </c>
      <c r="E311" t="s">
        <v>31718</v>
      </c>
      <c r="F311" t="s">
        <v>31983</v>
      </c>
      <c r="G311" t="s">
        <v>31984</v>
      </c>
      <c r="H311" t="s">
        <v>5698</v>
      </c>
    </row>
    <row r="312" spans="1:8" ht="18" x14ac:dyDescent="0.25">
      <c r="A312" t="s">
        <v>133</v>
      </c>
      <c r="B312" t="s">
        <v>134</v>
      </c>
      <c r="C312" t="s">
        <v>4876</v>
      </c>
      <c r="D312" t="s">
        <v>31985</v>
      </c>
      <c r="E312" t="s">
        <v>31718</v>
      </c>
      <c r="F312" t="s">
        <v>31986</v>
      </c>
      <c r="G312" t="s">
        <v>31987</v>
      </c>
      <c r="H312" t="s">
        <v>5698</v>
      </c>
    </row>
    <row r="313" spans="1:8" ht="18" x14ac:dyDescent="0.25">
      <c r="A313" t="s">
        <v>133</v>
      </c>
      <c r="B313" t="s">
        <v>134</v>
      </c>
      <c r="C313" t="s">
        <v>4876</v>
      </c>
      <c r="D313" t="s">
        <v>31985</v>
      </c>
      <c r="E313" t="s">
        <v>31718</v>
      </c>
      <c r="F313" t="s">
        <v>31986</v>
      </c>
      <c r="G313" t="s">
        <v>31987</v>
      </c>
      <c r="H313" t="s">
        <v>5698</v>
      </c>
    </row>
    <row r="314" spans="1:8" ht="18" x14ac:dyDescent="0.25">
      <c r="A314" t="s">
        <v>133</v>
      </c>
      <c r="B314" t="s">
        <v>134</v>
      </c>
      <c r="C314" t="s">
        <v>4876</v>
      </c>
      <c r="D314" t="s">
        <v>31988</v>
      </c>
      <c r="E314" t="s">
        <v>31718</v>
      </c>
      <c r="F314" t="s">
        <v>31989</v>
      </c>
      <c r="G314" t="s">
        <v>31988</v>
      </c>
      <c r="H314" t="s">
        <v>5698</v>
      </c>
    </row>
    <row r="315" spans="1:8" ht="18" x14ac:dyDescent="0.25">
      <c r="A315" t="s">
        <v>133</v>
      </c>
      <c r="B315" t="s">
        <v>134</v>
      </c>
      <c r="C315" t="s">
        <v>4876</v>
      </c>
      <c r="D315" t="s">
        <v>31990</v>
      </c>
      <c r="E315" t="s">
        <v>31718</v>
      </c>
      <c r="F315" t="s">
        <v>31991</v>
      </c>
      <c r="G315" t="s">
        <v>31992</v>
      </c>
      <c r="H315" t="s">
        <v>5698</v>
      </c>
    </row>
    <row r="316" spans="1:8" ht="18" x14ac:dyDescent="0.25">
      <c r="A316" t="s">
        <v>133</v>
      </c>
      <c r="B316" t="s">
        <v>134</v>
      </c>
      <c r="C316" t="s">
        <v>4876</v>
      </c>
      <c r="D316" t="s">
        <v>31990</v>
      </c>
      <c r="E316" t="s">
        <v>31718</v>
      </c>
      <c r="F316" t="s">
        <v>31991</v>
      </c>
      <c r="G316" t="s">
        <v>31992</v>
      </c>
      <c r="H316" t="s">
        <v>5698</v>
      </c>
    </row>
    <row r="317" spans="1:8" ht="18" x14ac:dyDescent="0.25">
      <c r="A317" t="s">
        <v>133</v>
      </c>
      <c r="B317" t="s">
        <v>134</v>
      </c>
      <c r="C317" t="s">
        <v>4876</v>
      </c>
      <c r="D317" t="s">
        <v>31993</v>
      </c>
      <c r="E317" t="s">
        <v>31718</v>
      </c>
      <c r="F317" t="s">
        <v>31994</v>
      </c>
      <c r="G317" t="s">
        <v>31995</v>
      </c>
      <c r="H317" t="s">
        <v>5698</v>
      </c>
    </row>
    <row r="318" spans="1:8" ht="18" x14ac:dyDescent="0.25">
      <c r="A318" t="s">
        <v>133</v>
      </c>
      <c r="B318" t="s">
        <v>134</v>
      </c>
      <c r="C318" t="s">
        <v>4876</v>
      </c>
      <c r="D318" t="s">
        <v>31996</v>
      </c>
      <c r="E318" t="s">
        <v>31718</v>
      </c>
      <c r="F318" t="s">
        <v>31997</v>
      </c>
      <c r="G318" t="s">
        <v>31998</v>
      </c>
      <c r="H318" t="s">
        <v>5698</v>
      </c>
    </row>
    <row r="319" spans="1:8" ht="18" x14ac:dyDescent="0.25">
      <c r="A319" t="s">
        <v>133</v>
      </c>
      <c r="B319" t="s">
        <v>134</v>
      </c>
      <c r="C319" t="s">
        <v>4876</v>
      </c>
      <c r="D319" t="s">
        <v>31996</v>
      </c>
      <c r="E319" t="s">
        <v>31718</v>
      </c>
      <c r="F319" t="s">
        <v>31997</v>
      </c>
      <c r="G319" t="s">
        <v>31998</v>
      </c>
      <c r="H319" t="s">
        <v>5698</v>
      </c>
    </row>
    <row r="320" spans="1:8" ht="18" x14ac:dyDescent="0.25">
      <c r="A320" t="s">
        <v>133</v>
      </c>
      <c r="B320" t="s">
        <v>134</v>
      </c>
      <c r="C320" t="s">
        <v>4876</v>
      </c>
      <c r="D320" t="s">
        <v>31999</v>
      </c>
      <c r="E320" t="s">
        <v>31718</v>
      </c>
      <c r="F320" t="s">
        <v>32000</v>
      </c>
      <c r="G320" t="s">
        <v>32001</v>
      </c>
      <c r="H320" t="s">
        <v>5698</v>
      </c>
    </row>
    <row r="321" spans="1:8" ht="18" x14ac:dyDescent="0.25">
      <c r="A321" t="s">
        <v>133</v>
      </c>
      <c r="B321" t="s">
        <v>134</v>
      </c>
      <c r="C321" t="s">
        <v>4876</v>
      </c>
      <c r="D321" t="s">
        <v>31999</v>
      </c>
      <c r="E321" t="s">
        <v>31718</v>
      </c>
      <c r="F321" t="s">
        <v>32000</v>
      </c>
      <c r="G321" t="s">
        <v>32001</v>
      </c>
      <c r="H321" t="s">
        <v>5698</v>
      </c>
    </row>
    <row r="322" spans="1:8" ht="18" x14ac:dyDescent="0.25">
      <c r="A322" t="s">
        <v>133</v>
      </c>
      <c r="B322" t="s">
        <v>134</v>
      </c>
      <c r="C322" t="s">
        <v>4876</v>
      </c>
      <c r="D322" t="s">
        <v>32002</v>
      </c>
      <c r="E322" t="s">
        <v>31718</v>
      </c>
      <c r="F322" t="s">
        <v>32003</v>
      </c>
      <c r="G322" t="s">
        <v>32004</v>
      </c>
      <c r="H322" t="s">
        <v>5698</v>
      </c>
    </row>
    <row r="323" spans="1:8" ht="18" x14ac:dyDescent="0.25">
      <c r="A323" t="s">
        <v>133</v>
      </c>
      <c r="B323" t="s">
        <v>134</v>
      </c>
      <c r="C323" t="s">
        <v>4876</v>
      </c>
      <c r="D323" t="s">
        <v>32002</v>
      </c>
      <c r="E323" t="s">
        <v>31718</v>
      </c>
      <c r="F323" t="s">
        <v>32003</v>
      </c>
      <c r="G323" t="s">
        <v>32004</v>
      </c>
      <c r="H323" t="s">
        <v>5698</v>
      </c>
    </row>
    <row r="324" spans="1:8" ht="18" x14ac:dyDescent="0.25">
      <c r="A324" t="s">
        <v>133</v>
      </c>
      <c r="B324" t="s">
        <v>134</v>
      </c>
      <c r="C324" t="s">
        <v>4876</v>
      </c>
      <c r="D324" t="s">
        <v>32005</v>
      </c>
      <c r="E324" t="s">
        <v>31718</v>
      </c>
      <c r="F324" t="s">
        <v>32006</v>
      </c>
      <c r="G324" t="s">
        <v>32007</v>
      </c>
      <c r="H324" t="s">
        <v>5698</v>
      </c>
    </row>
    <row r="325" spans="1:8" ht="18" x14ac:dyDescent="0.25">
      <c r="A325" t="s">
        <v>133</v>
      </c>
      <c r="B325" t="s">
        <v>134</v>
      </c>
      <c r="C325" t="s">
        <v>4876</v>
      </c>
      <c r="D325" t="s">
        <v>32005</v>
      </c>
      <c r="E325" t="s">
        <v>31718</v>
      </c>
      <c r="F325" t="s">
        <v>32006</v>
      </c>
      <c r="G325" t="s">
        <v>32007</v>
      </c>
      <c r="H325" t="s">
        <v>5698</v>
      </c>
    </row>
    <row r="326" spans="1:8" ht="18" x14ac:dyDescent="0.25">
      <c r="A326" t="s">
        <v>133</v>
      </c>
      <c r="B326" t="s">
        <v>134</v>
      </c>
      <c r="C326" t="s">
        <v>4876</v>
      </c>
      <c r="D326" t="s">
        <v>32008</v>
      </c>
      <c r="E326" t="s">
        <v>31718</v>
      </c>
      <c r="F326" t="s">
        <v>32009</v>
      </c>
      <c r="G326" t="s">
        <v>32010</v>
      </c>
      <c r="H326" t="s">
        <v>5698</v>
      </c>
    </row>
    <row r="327" spans="1:8" ht="18" x14ac:dyDescent="0.25">
      <c r="A327" t="s">
        <v>133</v>
      </c>
      <c r="B327" t="s">
        <v>134</v>
      </c>
      <c r="C327" t="s">
        <v>4876</v>
      </c>
      <c r="D327" t="s">
        <v>32008</v>
      </c>
      <c r="E327" t="s">
        <v>31718</v>
      </c>
      <c r="F327" t="s">
        <v>32009</v>
      </c>
      <c r="G327" t="s">
        <v>32010</v>
      </c>
      <c r="H327" t="s">
        <v>5698</v>
      </c>
    </row>
    <row r="328" spans="1:8" ht="18" x14ac:dyDescent="0.25">
      <c r="A328" t="s">
        <v>133</v>
      </c>
      <c r="B328" t="s">
        <v>134</v>
      </c>
      <c r="C328" t="s">
        <v>4876</v>
      </c>
      <c r="D328" t="s">
        <v>32011</v>
      </c>
      <c r="E328" t="s">
        <v>31718</v>
      </c>
      <c r="F328" t="s">
        <v>32012</v>
      </c>
      <c r="G328" t="s">
        <v>32013</v>
      </c>
      <c r="H328" t="s">
        <v>5698</v>
      </c>
    </row>
    <row r="329" spans="1:8" ht="18" x14ac:dyDescent="0.25">
      <c r="A329" t="s">
        <v>133</v>
      </c>
      <c r="B329" t="s">
        <v>134</v>
      </c>
      <c r="C329" t="s">
        <v>4876</v>
      </c>
      <c r="D329" t="s">
        <v>32011</v>
      </c>
      <c r="E329" t="s">
        <v>31718</v>
      </c>
      <c r="F329" t="s">
        <v>32012</v>
      </c>
      <c r="G329" t="s">
        <v>32013</v>
      </c>
      <c r="H329" t="s">
        <v>5698</v>
      </c>
    </row>
    <row r="330" spans="1:8" ht="18" x14ac:dyDescent="0.25">
      <c r="A330" t="s">
        <v>133</v>
      </c>
      <c r="B330" t="s">
        <v>134</v>
      </c>
      <c r="C330" t="s">
        <v>4876</v>
      </c>
      <c r="D330" t="s">
        <v>32014</v>
      </c>
      <c r="E330" t="s">
        <v>31718</v>
      </c>
      <c r="F330" t="s">
        <v>32015</v>
      </c>
      <c r="G330" t="s">
        <v>32016</v>
      </c>
      <c r="H330" t="s">
        <v>5698</v>
      </c>
    </row>
    <row r="331" spans="1:8" ht="18" x14ac:dyDescent="0.25">
      <c r="A331" t="s">
        <v>133</v>
      </c>
      <c r="B331" t="s">
        <v>134</v>
      </c>
      <c r="C331" t="s">
        <v>4876</v>
      </c>
      <c r="D331" t="s">
        <v>32014</v>
      </c>
      <c r="E331" t="s">
        <v>31718</v>
      </c>
      <c r="F331" t="s">
        <v>32015</v>
      </c>
      <c r="G331" t="s">
        <v>32016</v>
      </c>
      <c r="H331" t="s">
        <v>5698</v>
      </c>
    </row>
    <row r="332" spans="1:8" ht="18" x14ac:dyDescent="0.25">
      <c r="A332" t="s">
        <v>133</v>
      </c>
      <c r="B332" t="s">
        <v>134</v>
      </c>
      <c r="C332" t="s">
        <v>4876</v>
      </c>
      <c r="D332" t="s">
        <v>32017</v>
      </c>
      <c r="E332" t="s">
        <v>31718</v>
      </c>
      <c r="F332" t="s">
        <v>32018</v>
      </c>
      <c r="G332" t="s">
        <v>32019</v>
      </c>
      <c r="H332" t="s">
        <v>5698</v>
      </c>
    </row>
    <row r="333" spans="1:8" ht="18" x14ac:dyDescent="0.25">
      <c r="A333" t="s">
        <v>133</v>
      </c>
      <c r="B333" t="s">
        <v>134</v>
      </c>
      <c r="C333" t="s">
        <v>4876</v>
      </c>
      <c r="D333" t="s">
        <v>32017</v>
      </c>
      <c r="E333" t="s">
        <v>31718</v>
      </c>
      <c r="F333" t="s">
        <v>32018</v>
      </c>
      <c r="G333" t="s">
        <v>32019</v>
      </c>
      <c r="H333" t="s">
        <v>5698</v>
      </c>
    </row>
    <row r="334" spans="1:8" ht="18" x14ac:dyDescent="0.25">
      <c r="A334" t="s">
        <v>133</v>
      </c>
      <c r="B334" t="s">
        <v>134</v>
      </c>
      <c r="C334" t="s">
        <v>4876</v>
      </c>
      <c r="D334" t="s">
        <v>32020</v>
      </c>
      <c r="E334" t="s">
        <v>31718</v>
      </c>
      <c r="F334" t="s">
        <v>32021</v>
      </c>
      <c r="G334" t="s">
        <v>32022</v>
      </c>
      <c r="H334" t="s">
        <v>5698</v>
      </c>
    </row>
    <row r="335" spans="1:8" ht="18" x14ac:dyDescent="0.25">
      <c r="A335" t="s">
        <v>133</v>
      </c>
      <c r="B335" t="s">
        <v>134</v>
      </c>
      <c r="C335" t="s">
        <v>4876</v>
      </c>
      <c r="D335" t="s">
        <v>32020</v>
      </c>
      <c r="E335" t="s">
        <v>31718</v>
      </c>
      <c r="F335" t="s">
        <v>32021</v>
      </c>
      <c r="G335" t="s">
        <v>32022</v>
      </c>
      <c r="H335" t="s">
        <v>5698</v>
      </c>
    </row>
    <row r="336" spans="1:8" ht="18" x14ac:dyDescent="0.25">
      <c r="A336" t="s">
        <v>133</v>
      </c>
      <c r="B336" t="s">
        <v>134</v>
      </c>
      <c r="C336" t="s">
        <v>4876</v>
      </c>
      <c r="D336" t="s">
        <v>32023</v>
      </c>
      <c r="E336" t="s">
        <v>31718</v>
      </c>
      <c r="F336" t="s">
        <v>32024</v>
      </c>
      <c r="G336" t="s">
        <v>32025</v>
      </c>
      <c r="H336" t="s">
        <v>5698</v>
      </c>
    </row>
    <row r="337" spans="1:8" ht="18" x14ac:dyDescent="0.25">
      <c r="A337" t="s">
        <v>133</v>
      </c>
      <c r="B337" t="s">
        <v>134</v>
      </c>
      <c r="C337" t="s">
        <v>4876</v>
      </c>
      <c r="D337" t="s">
        <v>32026</v>
      </c>
      <c r="E337" t="s">
        <v>31718</v>
      </c>
      <c r="F337" t="s">
        <v>32027</v>
      </c>
      <c r="G337" t="s">
        <v>32026</v>
      </c>
      <c r="H337" t="s">
        <v>5698</v>
      </c>
    </row>
    <row r="338" spans="1:8" ht="18" x14ac:dyDescent="0.25">
      <c r="A338" t="s">
        <v>133</v>
      </c>
      <c r="B338" t="s">
        <v>134</v>
      </c>
      <c r="C338" t="s">
        <v>4876</v>
      </c>
      <c r="D338" t="s">
        <v>32028</v>
      </c>
      <c r="E338" t="s">
        <v>31718</v>
      </c>
      <c r="F338" t="s">
        <v>32029</v>
      </c>
      <c r="G338" t="s">
        <v>32028</v>
      </c>
      <c r="H338" t="s">
        <v>5698</v>
      </c>
    </row>
    <row r="339" spans="1:8" ht="18" x14ac:dyDescent="0.25">
      <c r="A339" t="s">
        <v>133</v>
      </c>
      <c r="B339" t="s">
        <v>134</v>
      </c>
      <c r="C339" t="s">
        <v>4876</v>
      </c>
      <c r="D339" t="s">
        <v>32030</v>
      </c>
      <c r="E339" t="s">
        <v>31718</v>
      </c>
      <c r="F339" t="s">
        <v>32031</v>
      </c>
      <c r="G339" t="s">
        <v>32032</v>
      </c>
      <c r="H339" t="s">
        <v>5698</v>
      </c>
    </row>
    <row r="340" spans="1:8" ht="18" x14ac:dyDescent="0.25">
      <c r="A340" t="s">
        <v>133</v>
      </c>
      <c r="B340" t="s">
        <v>134</v>
      </c>
      <c r="C340" t="s">
        <v>4876</v>
      </c>
      <c r="D340" t="s">
        <v>32030</v>
      </c>
      <c r="E340" t="s">
        <v>31718</v>
      </c>
      <c r="F340" t="s">
        <v>32031</v>
      </c>
      <c r="G340" t="s">
        <v>32032</v>
      </c>
      <c r="H340" t="s">
        <v>5698</v>
      </c>
    </row>
    <row r="341" spans="1:8" ht="18" x14ac:dyDescent="0.25">
      <c r="A341" t="s">
        <v>133</v>
      </c>
      <c r="B341" t="s">
        <v>134</v>
      </c>
      <c r="C341" t="s">
        <v>4876</v>
      </c>
      <c r="D341" t="s">
        <v>32033</v>
      </c>
      <c r="E341" t="s">
        <v>31718</v>
      </c>
      <c r="F341" t="s">
        <v>32034</v>
      </c>
      <c r="G341" t="s">
        <v>32035</v>
      </c>
      <c r="H341" t="s">
        <v>5698</v>
      </c>
    </row>
    <row r="342" spans="1:8" ht="18" x14ac:dyDescent="0.25">
      <c r="A342" t="s">
        <v>133</v>
      </c>
      <c r="B342" t="s">
        <v>134</v>
      </c>
      <c r="C342" t="s">
        <v>4876</v>
      </c>
      <c r="D342" t="s">
        <v>32033</v>
      </c>
      <c r="E342" t="s">
        <v>31718</v>
      </c>
      <c r="F342" t="s">
        <v>32034</v>
      </c>
      <c r="G342" t="s">
        <v>32035</v>
      </c>
      <c r="H342" t="s">
        <v>5698</v>
      </c>
    </row>
    <row r="343" spans="1:8" ht="18" x14ac:dyDescent="0.25">
      <c r="A343" t="s">
        <v>133</v>
      </c>
      <c r="B343" t="s">
        <v>134</v>
      </c>
      <c r="C343" t="s">
        <v>4876</v>
      </c>
      <c r="D343" t="s">
        <v>32036</v>
      </c>
      <c r="E343" t="s">
        <v>31718</v>
      </c>
      <c r="F343" t="s">
        <v>32037</v>
      </c>
      <c r="G343" t="s">
        <v>32038</v>
      </c>
      <c r="H343" t="s">
        <v>5698</v>
      </c>
    </row>
    <row r="344" spans="1:8" ht="18" x14ac:dyDescent="0.25">
      <c r="A344" t="s">
        <v>133</v>
      </c>
      <c r="B344" t="s">
        <v>134</v>
      </c>
      <c r="C344" t="s">
        <v>4876</v>
      </c>
      <c r="D344" t="s">
        <v>32036</v>
      </c>
      <c r="E344" t="s">
        <v>31718</v>
      </c>
      <c r="F344" t="s">
        <v>32037</v>
      </c>
      <c r="G344" t="s">
        <v>32038</v>
      </c>
      <c r="H344" t="s">
        <v>5698</v>
      </c>
    </row>
    <row r="345" spans="1:8" ht="18" x14ac:dyDescent="0.25">
      <c r="A345" t="s">
        <v>133</v>
      </c>
      <c r="B345" t="s">
        <v>134</v>
      </c>
      <c r="C345" t="s">
        <v>4876</v>
      </c>
      <c r="D345" t="s">
        <v>32039</v>
      </c>
      <c r="E345" t="s">
        <v>31718</v>
      </c>
      <c r="F345" t="s">
        <v>32040</v>
      </c>
      <c r="G345" t="s">
        <v>32041</v>
      </c>
      <c r="H345" t="s">
        <v>5698</v>
      </c>
    </row>
    <row r="346" spans="1:8" ht="18" x14ac:dyDescent="0.25">
      <c r="A346" t="s">
        <v>133</v>
      </c>
      <c r="B346" t="s">
        <v>134</v>
      </c>
      <c r="C346" t="s">
        <v>4876</v>
      </c>
      <c r="D346" t="s">
        <v>32039</v>
      </c>
      <c r="E346" t="s">
        <v>31718</v>
      </c>
      <c r="F346" t="s">
        <v>32040</v>
      </c>
      <c r="G346" t="s">
        <v>32041</v>
      </c>
      <c r="H346" t="s">
        <v>5698</v>
      </c>
    </row>
    <row r="347" spans="1:8" ht="18" x14ac:dyDescent="0.25">
      <c r="A347" t="s">
        <v>133</v>
      </c>
      <c r="B347" t="s">
        <v>134</v>
      </c>
      <c r="C347" t="s">
        <v>4876</v>
      </c>
      <c r="D347" t="s">
        <v>32042</v>
      </c>
      <c r="E347" t="s">
        <v>31718</v>
      </c>
      <c r="F347" t="s">
        <v>32043</v>
      </c>
      <c r="G347" t="s">
        <v>32044</v>
      </c>
      <c r="H347" t="s">
        <v>5698</v>
      </c>
    </row>
    <row r="348" spans="1:8" ht="18" x14ac:dyDescent="0.25">
      <c r="A348" t="s">
        <v>133</v>
      </c>
      <c r="B348" t="s">
        <v>134</v>
      </c>
      <c r="C348" t="s">
        <v>4876</v>
      </c>
      <c r="D348" t="s">
        <v>32042</v>
      </c>
      <c r="E348" t="s">
        <v>31718</v>
      </c>
      <c r="F348" t="s">
        <v>32043</v>
      </c>
      <c r="G348" t="s">
        <v>32044</v>
      </c>
      <c r="H348" t="s">
        <v>5698</v>
      </c>
    </row>
    <row r="349" spans="1:8" ht="18" x14ac:dyDescent="0.25">
      <c r="A349" t="s">
        <v>133</v>
      </c>
      <c r="B349" t="s">
        <v>134</v>
      </c>
      <c r="C349" t="s">
        <v>4876</v>
      </c>
      <c r="D349" t="s">
        <v>32045</v>
      </c>
      <c r="E349" t="s">
        <v>31718</v>
      </c>
      <c r="F349" t="s">
        <v>32046</v>
      </c>
      <c r="G349" t="s">
        <v>32047</v>
      </c>
      <c r="H349" t="s">
        <v>5698</v>
      </c>
    </row>
    <row r="350" spans="1:8" ht="18" x14ac:dyDescent="0.25">
      <c r="A350" t="s">
        <v>133</v>
      </c>
      <c r="B350" t="s">
        <v>134</v>
      </c>
      <c r="C350" t="s">
        <v>4876</v>
      </c>
      <c r="D350" t="s">
        <v>32045</v>
      </c>
      <c r="E350" t="s">
        <v>31718</v>
      </c>
      <c r="F350" t="s">
        <v>32046</v>
      </c>
      <c r="G350" t="s">
        <v>32047</v>
      </c>
      <c r="H350" t="s">
        <v>5698</v>
      </c>
    </row>
    <row r="351" spans="1:8" ht="18" x14ac:dyDescent="0.25">
      <c r="A351" t="s">
        <v>133</v>
      </c>
      <c r="B351" t="s">
        <v>134</v>
      </c>
      <c r="C351" t="s">
        <v>4876</v>
      </c>
      <c r="D351" t="s">
        <v>32048</v>
      </c>
      <c r="E351" t="s">
        <v>31718</v>
      </c>
      <c r="F351" t="s">
        <v>32049</v>
      </c>
      <c r="G351" t="s">
        <v>32050</v>
      </c>
      <c r="H351" t="s">
        <v>5698</v>
      </c>
    </row>
    <row r="352" spans="1:8" ht="18" x14ac:dyDescent="0.25">
      <c r="A352" t="s">
        <v>133</v>
      </c>
      <c r="B352" t="s">
        <v>134</v>
      </c>
      <c r="C352" t="s">
        <v>4876</v>
      </c>
      <c r="D352" t="s">
        <v>32048</v>
      </c>
      <c r="E352" t="s">
        <v>31718</v>
      </c>
      <c r="F352" t="s">
        <v>32049</v>
      </c>
      <c r="G352" t="s">
        <v>32050</v>
      </c>
      <c r="H352" t="s">
        <v>5698</v>
      </c>
    </row>
    <row r="353" spans="1:8" ht="18" x14ac:dyDescent="0.25">
      <c r="A353" t="s">
        <v>133</v>
      </c>
      <c r="B353" t="s">
        <v>134</v>
      </c>
      <c r="C353" t="s">
        <v>4876</v>
      </c>
      <c r="D353" t="s">
        <v>32051</v>
      </c>
      <c r="E353" t="s">
        <v>31718</v>
      </c>
      <c r="F353" t="s">
        <v>32052</v>
      </c>
      <c r="G353" t="s">
        <v>32053</v>
      </c>
      <c r="H353" t="s">
        <v>5698</v>
      </c>
    </row>
    <row r="354" spans="1:8" ht="18" x14ac:dyDescent="0.25">
      <c r="A354" t="s">
        <v>133</v>
      </c>
      <c r="B354" t="s">
        <v>134</v>
      </c>
      <c r="C354" t="s">
        <v>4876</v>
      </c>
      <c r="D354" t="s">
        <v>32051</v>
      </c>
      <c r="E354" t="s">
        <v>31718</v>
      </c>
      <c r="F354" t="s">
        <v>32052</v>
      </c>
      <c r="G354" t="s">
        <v>32053</v>
      </c>
      <c r="H354" t="s">
        <v>5698</v>
      </c>
    </row>
    <row r="355" spans="1:8" ht="18" x14ac:dyDescent="0.25">
      <c r="A355" t="s">
        <v>133</v>
      </c>
      <c r="B355" t="s">
        <v>134</v>
      </c>
      <c r="C355" t="s">
        <v>4876</v>
      </c>
      <c r="D355" t="s">
        <v>32054</v>
      </c>
      <c r="E355" t="s">
        <v>31718</v>
      </c>
      <c r="F355" t="s">
        <v>32055</v>
      </c>
      <c r="G355" t="s">
        <v>32056</v>
      </c>
      <c r="H355" t="s">
        <v>5698</v>
      </c>
    </row>
    <row r="356" spans="1:8" ht="18" x14ac:dyDescent="0.25">
      <c r="A356" t="s">
        <v>133</v>
      </c>
      <c r="B356" t="s">
        <v>134</v>
      </c>
      <c r="C356" t="s">
        <v>4876</v>
      </c>
      <c r="D356" t="s">
        <v>32054</v>
      </c>
      <c r="E356" t="s">
        <v>31718</v>
      </c>
      <c r="F356" t="s">
        <v>32055</v>
      </c>
      <c r="G356" t="s">
        <v>32056</v>
      </c>
      <c r="H356" t="s">
        <v>5698</v>
      </c>
    </row>
    <row r="357" spans="1:8" ht="18" x14ac:dyDescent="0.25">
      <c r="A357" t="s">
        <v>133</v>
      </c>
      <c r="B357" t="s">
        <v>134</v>
      </c>
      <c r="C357" t="s">
        <v>4876</v>
      </c>
      <c r="D357" t="s">
        <v>32057</v>
      </c>
      <c r="E357" t="s">
        <v>31718</v>
      </c>
      <c r="F357" t="s">
        <v>32058</v>
      </c>
      <c r="G357" t="s">
        <v>32059</v>
      </c>
      <c r="H357" t="s">
        <v>5698</v>
      </c>
    </row>
    <row r="358" spans="1:8" ht="18" x14ac:dyDescent="0.25">
      <c r="A358" t="s">
        <v>133</v>
      </c>
      <c r="B358" t="s">
        <v>134</v>
      </c>
      <c r="C358" t="s">
        <v>4876</v>
      </c>
      <c r="D358" t="s">
        <v>32057</v>
      </c>
      <c r="E358" t="s">
        <v>31718</v>
      </c>
      <c r="F358" t="s">
        <v>32058</v>
      </c>
      <c r="G358" t="s">
        <v>32059</v>
      </c>
      <c r="H358" t="s">
        <v>5698</v>
      </c>
    </row>
    <row r="359" spans="1:8" ht="18" x14ac:dyDescent="0.25">
      <c r="A359" t="s">
        <v>133</v>
      </c>
      <c r="B359" t="s">
        <v>134</v>
      </c>
      <c r="C359" t="s">
        <v>4876</v>
      </c>
      <c r="D359" t="s">
        <v>32060</v>
      </c>
      <c r="E359" t="s">
        <v>31718</v>
      </c>
      <c r="F359" t="s">
        <v>32061</v>
      </c>
      <c r="G359" t="s">
        <v>32062</v>
      </c>
      <c r="H359" t="s">
        <v>5698</v>
      </c>
    </row>
    <row r="360" spans="1:8" ht="18" x14ac:dyDescent="0.25">
      <c r="A360" t="s">
        <v>133</v>
      </c>
      <c r="B360" t="s">
        <v>134</v>
      </c>
      <c r="C360" t="s">
        <v>4876</v>
      </c>
      <c r="D360" t="s">
        <v>32060</v>
      </c>
      <c r="E360" t="s">
        <v>31718</v>
      </c>
      <c r="F360" t="s">
        <v>32061</v>
      </c>
      <c r="G360" t="s">
        <v>32062</v>
      </c>
      <c r="H360" t="s">
        <v>5698</v>
      </c>
    </row>
    <row r="361" spans="1:8" ht="18" x14ac:dyDescent="0.25">
      <c r="A361" t="s">
        <v>133</v>
      </c>
      <c r="B361" t="s">
        <v>134</v>
      </c>
      <c r="C361" t="s">
        <v>4876</v>
      </c>
      <c r="D361" t="s">
        <v>32063</v>
      </c>
      <c r="E361" t="s">
        <v>31718</v>
      </c>
      <c r="F361" t="s">
        <v>32064</v>
      </c>
      <c r="G361" t="s">
        <v>32065</v>
      </c>
      <c r="H361" t="s">
        <v>5698</v>
      </c>
    </row>
    <row r="362" spans="1:8" ht="18" x14ac:dyDescent="0.25">
      <c r="A362" t="s">
        <v>133</v>
      </c>
      <c r="B362" t="s">
        <v>134</v>
      </c>
      <c r="C362" t="s">
        <v>4876</v>
      </c>
      <c r="D362" t="s">
        <v>32063</v>
      </c>
      <c r="E362" t="s">
        <v>31718</v>
      </c>
      <c r="F362" t="s">
        <v>32064</v>
      </c>
      <c r="G362" t="s">
        <v>32065</v>
      </c>
      <c r="H362" t="s">
        <v>5698</v>
      </c>
    </row>
    <row r="363" spans="1:8" ht="18" x14ac:dyDescent="0.25">
      <c r="A363" t="s">
        <v>133</v>
      </c>
      <c r="B363" t="s">
        <v>134</v>
      </c>
      <c r="C363" t="s">
        <v>4876</v>
      </c>
      <c r="D363" t="s">
        <v>32066</v>
      </c>
      <c r="E363" t="s">
        <v>31718</v>
      </c>
      <c r="F363" t="s">
        <v>32067</v>
      </c>
      <c r="G363" t="s">
        <v>32068</v>
      </c>
      <c r="H363" t="s">
        <v>5698</v>
      </c>
    </row>
    <row r="364" spans="1:8" ht="18" x14ac:dyDescent="0.25">
      <c r="A364" t="s">
        <v>133</v>
      </c>
      <c r="B364" t="s">
        <v>134</v>
      </c>
      <c r="C364" t="s">
        <v>4876</v>
      </c>
      <c r="D364" t="s">
        <v>32066</v>
      </c>
      <c r="E364" t="s">
        <v>31718</v>
      </c>
      <c r="F364" t="s">
        <v>32067</v>
      </c>
      <c r="G364" t="s">
        <v>32068</v>
      </c>
      <c r="H364" t="s">
        <v>5698</v>
      </c>
    </row>
    <row r="365" spans="1:8" ht="18" x14ac:dyDescent="0.25">
      <c r="A365" t="s">
        <v>133</v>
      </c>
      <c r="B365" t="s">
        <v>134</v>
      </c>
      <c r="C365" t="s">
        <v>4876</v>
      </c>
      <c r="D365" t="s">
        <v>32069</v>
      </c>
      <c r="E365" t="s">
        <v>31718</v>
      </c>
      <c r="F365" t="s">
        <v>32070</v>
      </c>
      <c r="G365" t="s">
        <v>32071</v>
      </c>
      <c r="H365" t="s">
        <v>5698</v>
      </c>
    </row>
    <row r="366" spans="1:8" ht="18" x14ac:dyDescent="0.25">
      <c r="A366" t="s">
        <v>133</v>
      </c>
      <c r="B366" t="s">
        <v>134</v>
      </c>
      <c r="C366" t="s">
        <v>4876</v>
      </c>
      <c r="D366" t="s">
        <v>32069</v>
      </c>
      <c r="E366" t="s">
        <v>31718</v>
      </c>
      <c r="F366" t="s">
        <v>32070</v>
      </c>
      <c r="G366" t="s">
        <v>32071</v>
      </c>
      <c r="H366" t="s">
        <v>5698</v>
      </c>
    </row>
    <row r="367" spans="1:8" ht="18" x14ac:dyDescent="0.25">
      <c r="A367" t="s">
        <v>133</v>
      </c>
      <c r="B367" t="s">
        <v>134</v>
      </c>
      <c r="C367" t="s">
        <v>4876</v>
      </c>
      <c r="D367" t="s">
        <v>32072</v>
      </c>
      <c r="E367" t="s">
        <v>31718</v>
      </c>
      <c r="F367" t="s">
        <v>32073</v>
      </c>
      <c r="G367" t="s">
        <v>32074</v>
      </c>
      <c r="H367" t="s">
        <v>5698</v>
      </c>
    </row>
    <row r="368" spans="1:8" ht="18" x14ac:dyDescent="0.25">
      <c r="A368" t="s">
        <v>133</v>
      </c>
      <c r="B368" t="s">
        <v>134</v>
      </c>
      <c r="C368" t="s">
        <v>4876</v>
      </c>
      <c r="D368" t="s">
        <v>32072</v>
      </c>
      <c r="E368" t="s">
        <v>31718</v>
      </c>
      <c r="F368" t="s">
        <v>32073</v>
      </c>
      <c r="G368" t="s">
        <v>32074</v>
      </c>
      <c r="H368" t="s">
        <v>5698</v>
      </c>
    </row>
    <row r="369" spans="1:8" ht="18" x14ac:dyDescent="0.25">
      <c r="A369" t="s">
        <v>133</v>
      </c>
      <c r="B369" t="s">
        <v>134</v>
      </c>
      <c r="C369" t="s">
        <v>4876</v>
      </c>
      <c r="D369" t="s">
        <v>32075</v>
      </c>
      <c r="E369" t="s">
        <v>31718</v>
      </c>
      <c r="F369" t="s">
        <v>32076</v>
      </c>
      <c r="G369" t="s">
        <v>32077</v>
      </c>
      <c r="H369" t="s">
        <v>5698</v>
      </c>
    </row>
    <row r="370" spans="1:8" ht="18" x14ac:dyDescent="0.25">
      <c r="A370" t="s">
        <v>133</v>
      </c>
      <c r="B370" t="s">
        <v>134</v>
      </c>
      <c r="C370" t="s">
        <v>4876</v>
      </c>
      <c r="D370" t="s">
        <v>32075</v>
      </c>
      <c r="E370" t="s">
        <v>31718</v>
      </c>
      <c r="F370" t="s">
        <v>32076</v>
      </c>
      <c r="G370" t="s">
        <v>32077</v>
      </c>
      <c r="H370" t="s">
        <v>5698</v>
      </c>
    </row>
    <row r="371" spans="1:8" ht="18" x14ac:dyDescent="0.25">
      <c r="A371" t="s">
        <v>133</v>
      </c>
      <c r="B371" t="s">
        <v>134</v>
      </c>
      <c r="C371" t="s">
        <v>4876</v>
      </c>
      <c r="D371" t="s">
        <v>32078</v>
      </c>
      <c r="E371" t="s">
        <v>31718</v>
      </c>
      <c r="F371" t="s">
        <v>32079</v>
      </c>
      <c r="G371" t="s">
        <v>32080</v>
      </c>
      <c r="H371" t="s">
        <v>5698</v>
      </c>
    </row>
    <row r="372" spans="1:8" ht="18" x14ac:dyDescent="0.25">
      <c r="A372" t="s">
        <v>133</v>
      </c>
      <c r="B372" t="s">
        <v>134</v>
      </c>
      <c r="C372" t="s">
        <v>4876</v>
      </c>
      <c r="D372" t="s">
        <v>32078</v>
      </c>
      <c r="E372" t="s">
        <v>31718</v>
      </c>
      <c r="F372" t="s">
        <v>32079</v>
      </c>
      <c r="G372" t="s">
        <v>32080</v>
      </c>
      <c r="H372" t="s">
        <v>5698</v>
      </c>
    </row>
    <row r="373" spans="1:8" ht="18" x14ac:dyDescent="0.25">
      <c r="A373" t="s">
        <v>133</v>
      </c>
      <c r="B373" t="s">
        <v>134</v>
      </c>
      <c r="C373" t="s">
        <v>4876</v>
      </c>
      <c r="D373" t="s">
        <v>32081</v>
      </c>
      <c r="E373" t="s">
        <v>31718</v>
      </c>
      <c r="F373" t="s">
        <v>32082</v>
      </c>
      <c r="G373" t="s">
        <v>32083</v>
      </c>
      <c r="H373" t="s">
        <v>5698</v>
      </c>
    </row>
    <row r="374" spans="1:8" ht="18" x14ac:dyDescent="0.25">
      <c r="A374" t="s">
        <v>133</v>
      </c>
      <c r="B374" t="s">
        <v>134</v>
      </c>
      <c r="C374" t="s">
        <v>4876</v>
      </c>
      <c r="D374" t="s">
        <v>32081</v>
      </c>
      <c r="E374" t="s">
        <v>31718</v>
      </c>
      <c r="F374" t="s">
        <v>32082</v>
      </c>
      <c r="G374" t="s">
        <v>32083</v>
      </c>
      <c r="H374" t="s">
        <v>5698</v>
      </c>
    </row>
    <row r="375" spans="1:8" ht="18" x14ac:dyDescent="0.25">
      <c r="A375" t="s">
        <v>133</v>
      </c>
      <c r="B375" t="s">
        <v>134</v>
      </c>
      <c r="C375" t="s">
        <v>4876</v>
      </c>
      <c r="D375" t="s">
        <v>32084</v>
      </c>
      <c r="E375" t="s">
        <v>31718</v>
      </c>
      <c r="F375" t="s">
        <v>32085</v>
      </c>
      <c r="G375" t="s">
        <v>32086</v>
      </c>
      <c r="H375" t="s">
        <v>5698</v>
      </c>
    </row>
    <row r="376" spans="1:8" ht="18" x14ac:dyDescent="0.25">
      <c r="A376" t="s">
        <v>133</v>
      </c>
      <c r="B376" t="s">
        <v>134</v>
      </c>
      <c r="C376" t="s">
        <v>4876</v>
      </c>
      <c r="D376" t="s">
        <v>32084</v>
      </c>
      <c r="E376" t="s">
        <v>31718</v>
      </c>
      <c r="F376" t="s">
        <v>32085</v>
      </c>
      <c r="G376" t="s">
        <v>32086</v>
      </c>
      <c r="H376" t="s">
        <v>5698</v>
      </c>
    </row>
    <row r="377" spans="1:8" ht="18" x14ac:dyDescent="0.25">
      <c r="A377" t="s">
        <v>133</v>
      </c>
      <c r="B377" t="s">
        <v>134</v>
      </c>
      <c r="C377" t="s">
        <v>4876</v>
      </c>
      <c r="D377" t="s">
        <v>32087</v>
      </c>
      <c r="E377" t="s">
        <v>31718</v>
      </c>
      <c r="F377" t="s">
        <v>32088</v>
      </c>
      <c r="G377" t="s">
        <v>32089</v>
      </c>
      <c r="H377" t="s">
        <v>5698</v>
      </c>
    </row>
    <row r="378" spans="1:8" ht="18" x14ac:dyDescent="0.25">
      <c r="A378" t="s">
        <v>133</v>
      </c>
      <c r="B378" t="s">
        <v>134</v>
      </c>
      <c r="C378" t="s">
        <v>4876</v>
      </c>
      <c r="D378" t="s">
        <v>32087</v>
      </c>
      <c r="E378" t="s">
        <v>31718</v>
      </c>
      <c r="F378" t="s">
        <v>32088</v>
      </c>
      <c r="G378" t="s">
        <v>32089</v>
      </c>
      <c r="H378" t="s">
        <v>5698</v>
      </c>
    </row>
    <row r="379" spans="1:8" ht="18" x14ac:dyDescent="0.25">
      <c r="A379" t="s">
        <v>133</v>
      </c>
      <c r="B379" t="s">
        <v>134</v>
      </c>
      <c r="C379" t="s">
        <v>4876</v>
      </c>
      <c r="D379" t="s">
        <v>32090</v>
      </c>
      <c r="E379" t="s">
        <v>31718</v>
      </c>
      <c r="F379" t="s">
        <v>32091</v>
      </c>
      <c r="G379" t="s">
        <v>32092</v>
      </c>
      <c r="H379" t="s">
        <v>5698</v>
      </c>
    </row>
    <row r="380" spans="1:8" ht="18" x14ac:dyDescent="0.25">
      <c r="A380" t="s">
        <v>133</v>
      </c>
      <c r="B380" t="s">
        <v>134</v>
      </c>
      <c r="C380" t="s">
        <v>4876</v>
      </c>
      <c r="D380" t="s">
        <v>32093</v>
      </c>
      <c r="E380" t="s">
        <v>31718</v>
      </c>
      <c r="F380" t="s">
        <v>32094</v>
      </c>
      <c r="G380" t="s">
        <v>32095</v>
      </c>
      <c r="H380" t="s">
        <v>5698</v>
      </c>
    </row>
    <row r="381" spans="1:8" ht="18" x14ac:dyDescent="0.25">
      <c r="A381" t="s">
        <v>133</v>
      </c>
      <c r="B381" t="s">
        <v>134</v>
      </c>
      <c r="C381" t="s">
        <v>4876</v>
      </c>
      <c r="D381" t="s">
        <v>32096</v>
      </c>
      <c r="E381" t="s">
        <v>31718</v>
      </c>
      <c r="F381" t="s">
        <v>32097</v>
      </c>
      <c r="G381" t="s">
        <v>32098</v>
      </c>
      <c r="H381" t="s">
        <v>5698</v>
      </c>
    </row>
    <row r="382" spans="1:8" ht="18" x14ac:dyDescent="0.25">
      <c r="A382" t="s">
        <v>133</v>
      </c>
      <c r="B382" t="s">
        <v>134</v>
      </c>
      <c r="C382" t="s">
        <v>4876</v>
      </c>
      <c r="D382" t="s">
        <v>32096</v>
      </c>
      <c r="E382" t="s">
        <v>31718</v>
      </c>
      <c r="F382" t="s">
        <v>32097</v>
      </c>
      <c r="G382" t="s">
        <v>32098</v>
      </c>
      <c r="H382" t="s">
        <v>5698</v>
      </c>
    </row>
    <row r="383" spans="1:8" ht="18" x14ac:dyDescent="0.25">
      <c r="A383" t="s">
        <v>133</v>
      </c>
      <c r="B383" t="s">
        <v>134</v>
      </c>
      <c r="C383" t="s">
        <v>4876</v>
      </c>
      <c r="D383" t="s">
        <v>32099</v>
      </c>
      <c r="E383" t="s">
        <v>31718</v>
      </c>
      <c r="F383" t="s">
        <v>32100</v>
      </c>
      <c r="G383" t="s">
        <v>32101</v>
      </c>
      <c r="H383" t="s">
        <v>5698</v>
      </c>
    </row>
    <row r="384" spans="1:8" ht="18" x14ac:dyDescent="0.25">
      <c r="A384" t="s">
        <v>133</v>
      </c>
      <c r="B384" t="s">
        <v>134</v>
      </c>
      <c r="C384" t="s">
        <v>4876</v>
      </c>
      <c r="D384" t="s">
        <v>32099</v>
      </c>
      <c r="E384" t="s">
        <v>31718</v>
      </c>
      <c r="F384" t="s">
        <v>32100</v>
      </c>
      <c r="G384" t="s">
        <v>32101</v>
      </c>
      <c r="H384" t="s">
        <v>5698</v>
      </c>
    </row>
    <row r="385" spans="1:8" ht="18" x14ac:dyDescent="0.25">
      <c r="A385" t="s">
        <v>133</v>
      </c>
      <c r="B385" t="s">
        <v>134</v>
      </c>
      <c r="C385" t="s">
        <v>4876</v>
      </c>
      <c r="D385" t="s">
        <v>32102</v>
      </c>
      <c r="E385" t="s">
        <v>31718</v>
      </c>
      <c r="F385" t="s">
        <v>32103</v>
      </c>
      <c r="G385" t="s">
        <v>32104</v>
      </c>
      <c r="H385" t="s">
        <v>5698</v>
      </c>
    </row>
    <row r="386" spans="1:8" ht="18" x14ac:dyDescent="0.25">
      <c r="A386" t="s">
        <v>133</v>
      </c>
      <c r="B386" t="s">
        <v>134</v>
      </c>
      <c r="C386" t="s">
        <v>4876</v>
      </c>
      <c r="D386" t="s">
        <v>32102</v>
      </c>
      <c r="E386" t="s">
        <v>31718</v>
      </c>
      <c r="F386" t="s">
        <v>32103</v>
      </c>
      <c r="G386" t="s">
        <v>32104</v>
      </c>
      <c r="H386" t="s">
        <v>5698</v>
      </c>
    </row>
    <row r="387" spans="1:8" ht="18" x14ac:dyDescent="0.25">
      <c r="A387" t="s">
        <v>133</v>
      </c>
      <c r="B387" t="s">
        <v>134</v>
      </c>
      <c r="C387" t="s">
        <v>4876</v>
      </c>
      <c r="D387" t="s">
        <v>32105</v>
      </c>
      <c r="E387" t="s">
        <v>31718</v>
      </c>
      <c r="F387" t="s">
        <v>32106</v>
      </c>
      <c r="G387" t="s">
        <v>32107</v>
      </c>
      <c r="H387" t="s">
        <v>5698</v>
      </c>
    </row>
    <row r="388" spans="1:8" ht="18" x14ac:dyDescent="0.25">
      <c r="A388" t="s">
        <v>133</v>
      </c>
      <c r="B388" t="s">
        <v>134</v>
      </c>
      <c r="C388" t="s">
        <v>4876</v>
      </c>
      <c r="D388" t="s">
        <v>32105</v>
      </c>
      <c r="E388" t="s">
        <v>31718</v>
      </c>
      <c r="F388" t="s">
        <v>32106</v>
      </c>
      <c r="G388" t="s">
        <v>32107</v>
      </c>
      <c r="H388" t="s">
        <v>5698</v>
      </c>
    </row>
    <row r="389" spans="1:8" ht="18" x14ac:dyDescent="0.25">
      <c r="A389" t="s">
        <v>133</v>
      </c>
      <c r="B389" t="s">
        <v>134</v>
      </c>
      <c r="C389" t="s">
        <v>4876</v>
      </c>
      <c r="D389" t="s">
        <v>32108</v>
      </c>
      <c r="E389" t="s">
        <v>31718</v>
      </c>
      <c r="F389" t="s">
        <v>32109</v>
      </c>
      <c r="G389" t="s">
        <v>32110</v>
      </c>
      <c r="H389" t="s">
        <v>5698</v>
      </c>
    </row>
    <row r="390" spans="1:8" ht="18" x14ac:dyDescent="0.25">
      <c r="A390" t="s">
        <v>133</v>
      </c>
      <c r="B390" t="s">
        <v>134</v>
      </c>
      <c r="C390" t="s">
        <v>4876</v>
      </c>
      <c r="D390" t="s">
        <v>32108</v>
      </c>
      <c r="E390" t="s">
        <v>31718</v>
      </c>
      <c r="F390" t="s">
        <v>32109</v>
      </c>
      <c r="G390" t="s">
        <v>32110</v>
      </c>
      <c r="H390" t="s">
        <v>5698</v>
      </c>
    </row>
    <row r="391" spans="1:8" ht="18" x14ac:dyDescent="0.25">
      <c r="A391" t="s">
        <v>133</v>
      </c>
      <c r="B391" t="s">
        <v>134</v>
      </c>
      <c r="C391" t="s">
        <v>4876</v>
      </c>
      <c r="D391" t="s">
        <v>32111</v>
      </c>
      <c r="E391" t="s">
        <v>31718</v>
      </c>
      <c r="F391" t="s">
        <v>32112</v>
      </c>
      <c r="G391" t="s">
        <v>32113</v>
      </c>
      <c r="H391" t="s">
        <v>5698</v>
      </c>
    </row>
    <row r="392" spans="1:8" ht="18" x14ac:dyDescent="0.25">
      <c r="A392" t="s">
        <v>133</v>
      </c>
      <c r="B392" t="s">
        <v>134</v>
      </c>
      <c r="C392" t="s">
        <v>4876</v>
      </c>
      <c r="D392" t="s">
        <v>32111</v>
      </c>
      <c r="E392" t="s">
        <v>31718</v>
      </c>
      <c r="F392" t="s">
        <v>32112</v>
      </c>
      <c r="G392" t="s">
        <v>32113</v>
      </c>
      <c r="H392" t="s">
        <v>5698</v>
      </c>
    </row>
    <row r="393" spans="1:8" ht="18" x14ac:dyDescent="0.25">
      <c r="A393" t="s">
        <v>133</v>
      </c>
      <c r="B393" t="s">
        <v>134</v>
      </c>
      <c r="C393" t="s">
        <v>4876</v>
      </c>
      <c r="D393" t="s">
        <v>32114</v>
      </c>
      <c r="E393" t="s">
        <v>31718</v>
      </c>
      <c r="F393" t="s">
        <v>32115</v>
      </c>
      <c r="G393" t="s">
        <v>32116</v>
      </c>
      <c r="H393" t="s">
        <v>5698</v>
      </c>
    </row>
    <row r="394" spans="1:8" ht="18" x14ac:dyDescent="0.25">
      <c r="A394" t="s">
        <v>133</v>
      </c>
      <c r="B394" t="s">
        <v>134</v>
      </c>
      <c r="C394" t="s">
        <v>4876</v>
      </c>
      <c r="D394" t="s">
        <v>32114</v>
      </c>
      <c r="E394" t="s">
        <v>31718</v>
      </c>
      <c r="F394" t="s">
        <v>32115</v>
      </c>
      <c r="G394" t="s">
        <v>32116</v>
      </c>
      <c r="H394" t="s">
        <v>5698</v>
      </c>
    </row>
    <row r="395" spans="1:8" ht="18" x14ac:dyDescent="0.25">
      <c r="A395" t="s">
        <v>133</v>
      </c>
      <c r="B395" t="s">
        <v>134</v>
      </c>
      <c r="C395" t="s">
        <v>4876</v>
      </c>
      <c r="D395" t="s">
        <v>32117</v>
      </c>
      <c r="E395" t="s">
        <v>31718</v>
      </c>
      <c r="F395" t="s">
        <v>32118</v>
      </c>
      <c r="G395" t="s">
        <v>32119</v>
      </c>
      <c r="H395" t="s">
        <v>5698</v>
      </c>
    </row>
    <row r="396" spans="1:8" ht="18" x14ac:dyDescent="0.25">
      <c r="A396" t="s">
        <v>133</v>
      </c>
      <c r="B396" t="s">
        <v>134</v>
      </c>
      <c r="C396" t="s">
        <v>4876</v>
      </c>
      <c r="D396" t="s">
        <v>32117</v>
      </c>
      <c r="E396" t="s">
        <v>31718</v>
      </c>
      <c r="F396" t="s">
        <v>32118</v>
      </c>
      <c r="G396" t="s">
        <v>32119</v>
      </c>
      <c r="H396" t="s">
        <v>5698</v>
      </c>
    </row>
    <row r="397" spans="1:8" ht="18" x14ac:dyDescent="0.25">
      <c r="A397" t="s">
        <v>133</v>
      </c>
      <c r="B397" t="s">
        <v>134</v>
      </c>
      <c r="C397" t="s">
        <v>4876</v>
      </c>
      <c r="D397" t="s">
        <v>32120</v>
      </c>
      <c r="E397" t="s">
        <v>31718</v>
      </c>
      <c r="F397" t="s">
        <v>32121</v>
      </c>
      <c r="G397" t="s">
        <v>32122</v>
      </c>
      <c r="H397" t="s">
        <v>5698</v>
      </c>
    </row>
    <row r="398" spans="1:8" ht="18" x14ac:dyDescent="0.25">
      <c r="A398" t="s">
        <v>133</v>
      </c>
      <c r="B398" t="s">
        <v>134</v>
      </c>
      <c r="C398" t="s">
        <v>4876</v>
      </c>
      <c r="D398" t="s">
        <v>32120</v>
      </c>
      <c r="E398" t="s">
        <v>31718</v>
      </c>
      <c r="F398" t="s">
        <v>32121</v>
      </c>
      <c r="G398" t="s">
        <v>32122</v>
      </c>
      <c r="H398" t="s">
        <v>5698</v>
      </c>
    </row>
    <row r="399" spans="1:8" ht="18" x14ac:dyDescent="0.25">
      <c r="A399" t="s">
        <v>133</v>
      </c>
      <c r="B399" t="s">
        <v>134</v>
      </c>
      <c r="C399" t="s">
        <v>4876</v>
      </c>
      <c r="D399" t="s">
        <v>32123</v>
      </c>
      <c r="E399" t="s">
        <v>31718</v>
      </c>
      <c r="F399" t="s">
        <v>32124</v>
      </c>
      <c r="G399" t="s">
        <v>32125</v>
      </c>
      <c r="H399" t="s">
        <v>5698</v>
      </c>
    </row>
    <row r="400" spans="1:8" ht="18" x14ac:dyDescent="0.25">
      <c r="A400" t="s">
        <v>133</v>
      </c>
      <c r="B400" t="s">
        <v>134</v>
      </c>
      <c r="C400" t="s">
        <v>4876</v>
      </c>
      <c r="D400" t="s">
        <v>32123</v>
      </c>
      <c r="E400" t="s">
        <v>31718</v>
      </c>
      <c r="F400" t="s">
        <v>32124</v>
      </c>
      <c r="G400" t="s">
        <v>32125</v>
      </c>
      <c r="H400" t="s">
        <v>5698</v>
      </c>
    </row>
    <row r="401" spans="1:8" ht="18" x14ac:dyDescent="0.25">
      <c r="A401" t="s">
        <v>133</v>
      </c>
      <c r="B401" t="s">
        <v>134</v>
      </c>
      <c r="C401" t="s">
        <v>4876</v>
      </c>
      <c r="D401" t="s">
        <v>32126</v>
      </c>
      <c r="E401" t="s">
        <v>31718</v>
      </c>
      <c r="F401" t="s">
        <v>32127</v>
      </c>
      <c r="G401" t="s">
        <v>32128</v>
      </c>
      <c r="H401" t="s">
        <v>5698</v>
      </c>
    </row>
    <row r="402" spans="1:8" ht="18" x14ac:dyDescent="0.25">
      <c r="A402" t="s">
        <v>133</v>
      </c>
      <c r="B402" t="s">
        <v>134</v>
      </c>
      <c r="C402" t="s">
        <v>4876</v>
      </c>
      <c r="D402" t="s">
        <v>32126</v>
      </c>
      <c r="E402" t="s">
        <v>31718</v>
      </c>
      <c r="F402" t="s">
        <v>32127</v>
      </c>
      <c r="G402" t="s">
        <v>32128</v>
      </c>
      <c r="H402" t="s">
        <v>5698</v>
      </c>
    </row>
    <row r="403" spans="1:8" ht="18" x14ac:dyDescent="0.25">
      <c r="A403" t="s">
        <v>133</v>
      </c>
      <c r="B403" t="s">
        <v>134</v>
      </c>
      <c r="C403" t="s">
        <v>4876</v>
      </c>
      <c r="D403" t="s">
        <v>32129</v>
      </c>
      <c r="E403" t="s">
        <v>31718</v>
      </c>
      <c r="F403" t="s">
        <v>32130</v>
      </c>
      <c r="G403" t="s">
        <v>32131</v>
      </c>
      <c r="H403" t="s">
        <v>5698</v>
      </c>
    </row>
    <row r="404" spans="1:8" ht="18" x14ac:dyDescent="0.25">
      <c r="A404" t="s">
        <v>133</v>
      </c>
      <c r="B404" t="s">
        <v>134</v>
      </c>
      <c r="C404" t="s">
        <v>4876</v>
      </c>
      <c r="D404" t="s">
        <v>32129</v>
      </c>
      <c r="E404" t="s">
        <v>31718</v>
      </c>
      <c r="F404" t="s">
        <v>32130</v>
      </c>
      <c r="G404" t="s">
        <v>32131</v>
      </c>
      <c r="H404" t="s">
        <v>5698</v>
      </c>
    </row>
    <row r="405" spans="1:8" ht="18" x14ac:dyDescent="0.25">
      <c r="A405" t="s">
        <v>133</v>
      </c>
      <c r="B405" t="s">
        <v>134</v>
      </c>
      <c r="C405" t="s">
        <v>4876</v>
      </c>
      <c r="D405" t="s">
        <v>32132</v>
      </c>
      <c r="E405" t="s">
        <v>31718</v>
      </c>
      <c r="F405" t="s">
        <v>32133</v>
      </c>
      <c r="G405" t="s">
        <v>32134</v>
      </c>
      <c r="H405" t="s">
        <v>5698</v>
      </c>
    </row>
    <row r="406" spans="1:8" ht="18" x14ac:dyDescent="0.25">
      <c r="A406" t="s">
        <v>133</v>
      </c>
      <c r="B406" t="s">
        <v>134</v>
      </c>
      <c r="C406" t="s">
        <v>4876</v>
      </c>
      <c r="D406" t="s">
        <v>32132</v>
      </c>
      <c r="E406" t="s">
        <v>31718</v>
      </c>
      <c r="F406" t="s">
        <v>32133</v>
      </c>
      <c r="G406" t="s">
        <v>32134</v>
      </c>
      <c r="H406" t="s">
        <v>5698</v>
      </c>
    </row>
    <row r="407" spans="1:8" ht="18" x14ac:dyDescent="0.25">
      <c r="A407" t="s">
        <v>133</v>
      </c>
      <c r="B407" t="s">
        <v>134</v>
      </c>
      <c r="C407" t="s">
        <v>4876</v>
      </c>
      <c r="D407" t="s">
        <v>32135</v>
      </c>
      <c r="E407" t="s">
        <v>31718</v>
      </c>
      <c r="F407" t="s">
        <v>32136</v>
      </c>
      <c r="G407" t="s">
        <v>32137</v>
      </c>
      <c r="H407" t="s">
        <v>5698</v>
      </c>
    </row>
    <row r="408" spans="1:8" ht="18" x14ac:dyDescent="0.25">
      <c r="A408" t="s">
        <v>133</v>
      </c>
      <c r="B408" t="s">
        <v>134</v>
      </c>
      <c r="C408" t="s">
        <v>4876</v>
      </c>
      <c r="D408" t="s">
        <v>32135</v>
      </c>
      <c r="E408" t="s">
        <v>31718</v>
      </c>
      <c r="F408" t="s">
        <v>32136</v>
      </c>
      <c r="G408" t="s">
        <v>32137</v>
      </c>
      <c r="H408" t="s">
        <v>5698</v>
      </c>
    </row>
    <row r="409" spans="1:8" ht="18" x14ac:dyDescent="0.25">
      <c r="A409" t="s">
        <v>133</v>
      </c>
      <c r="B409" t="s">
        <v>134</v>
      </c>
      <c r="C409" t="s">
        <v>4876</v>
      </c>
      <c r="D409" t="s">
        <v>32138</v>
      </c>
      <c r="E409" t="s">
        <v>31718</v>
      </c>
      <c r="F409" t="s">
        <v>32139</v>
      </c>
      <c r="G409" t="s">
        <v>32140</v>
      </c>
      <c r="H409" t="s">
        <v>5698</v>
      </c>
    </row>
    <row r="410" spans="1:8" ht="18" x14ac:dyDescent="0.25">
      <c r="A410" t="s">
        <v>133</v>
      </c>
      <c r="B410" t="s">
        <v>134</v>
      </c>
      <c r="C410" t="s">
        <v>4876</v>
      </c>
      <c r="D410" t="s">
        <v>32138</v>
      </c>
      <c r="E410" t="s">
        <v>31718</v>
      </c>
      <c r="F410" t="s">
        <v>32139</v>
      </c>
      <c r="G410" t="s">
        <v>32140</v>
      </c>
      <c r="H410" t="s">
        <v>5698</v>
      </c>
    </row>
    <row r="411" spans="1:8" ht="18" x14ac:dyDescent="0.25">
      <c r="A411" t="s">
        <v>133</v>
      </c>
      <c r="B411" t="s">
        <v>134</v>
      </c>
      <c r="C411" t="s">
        <v>4876</v>
      </c>
      <c r="D411" t="s">
        <v>32141</v>
      </c>
      <c r="E411" t="s">
        <v>31718</v>
      </c>
      <c r="F411" t="s">
        <v>32142</v>
      </c>
      <c r="G411" t="s">
        <v>32143</v>
      </c>
      <c r="H411" t="s">
        <v>5698</v>
      </c>
    </row>
    <row r="412" spans="1:8" ht="18" x14ac:dyDescent="0.25">
      <c r="A412" t="s">
        <v>133</v>
      </c>
      <c r="B412" t="s">
        <v>134</v>
      </c>
      <c r="C412" t="s">
        <v>4876</v>
      </c>
      <c r="D412" t="s">
        <v>32141</v>
      </c>
      <c r="E412" t="s">
        <v>31718</v>
      </c>
      <c r="F412" t="s">
        <v>32142</v>
      </c>
      <c r="G412" t="s">
        <v>32143</v>
      </c>
      <c r="H412" t="s">
        <v>5698</v>
      </c>
    </row>
    <row r="413" spans="1:8" ht="18" x14ac:dyDescent="0.25">
      <c r="A413" t="s">
        <v>133</v>
      </c>
      <c r="B413" t="s">
        <v>134</v>
      </c>
      <c r="C413" t="s">
        <v>4876</v>
      </c>
      <c r="D413" t="s">
        <v>32144</v>
      </c>
      <c r="E413" t="s">
        <v>31718</v>
      </c>
      <c r="F413" t="s">
        <v>32145</v>
      </c>
      <c r="G413" t="s">
        <v>32146</v>
      </c>
      <c r="H413" t="s">
        <v>5698</v>
      </c>
    </row>
    <row r="414" spans="1:8" ht="18" x14ac:dyDescent="0.25">
      <c r="A414" t="s">
        <v>133</v>
      </c>
      <c r="B414" t="s">
        <v>134</v>
      </c>
      <c r="C414" t="s">
        <v>4876</v>
      </c>
      <c r="D414" t="s">
        <v>32144</v>
      </c>
      <c r="E414" t="s">
        <v>31718</v>
      </c>
      <c r="F414" t="s">
        <v>32145</v>
      </c>
      <c r="G414" t="s">
        <v>32146</v>
      </c>
      <c r="H414" t="s">
        <v>5698</v>
      </c>
    </row>
    <row r="415" spans="1:8" ht="18" x14ac:dyDescent="0.25">
      <c r="A415" t="s">
        <v>133</v>
      </c>
      <c r="B415" t="s">
        <v>134</v>
      </c>
      <c r="C415" t="s">
        <v>4876</v>
      </c>
      <c r="D415" t="s">
        <v>32147</v>
      </c>
      <c r="E415" t="s">
        <v>31718</v>
      </c>
      <c r="F415" t="s">
        <v>32148</v>
      </c>
      <c r="G415" t="s">
        <v>32149</v>
      </c>
      <c r="H415" t="s">
        <v>5698</v>
      </c>
    </row>
    <row r="416" spans="1:8" ht="18" x14ac:dyDescent="0.25">
      <c r="A416" t="s">
        <v>133</v>
      </c>
      <c r="B416" t="s">
        <v>134</v>
      </c>
      <c r="C416" t="s">
        <v>4876</v>
      </c>
      <c r="D416" t="s">
        <v>32147</v>
      </c>
      <c r="E416" t="s">
        <v>31718</v>
      </c>
      <c r="F416" t="s">
        <v>32148</v>
      </c>
      <c r="G416" t="s">
        <v>32149</v>
      </c>
      <c r="H416" t="s">
        <v>5698</v>
      </c>
    </row>
    <row r="417" spans="1:8" ht="18" x14ac:dyDescent="0.25">
      <c r="A417" t="s">
        <v>133</v>
      </c>
      <c r="B417" t="s">
        <v>134</v>
      </c>
      <c r="C417" t="s">
        <v>4876</v>
      </c>
      <c r="D417" t="s">
        <v>32150</v>
      </c>
      <c r="E417" t="s">
        <v>31718</v>
      </c>
      <c r="F417" t="s">
        <v>32151</v>
      </c>
      <c r="G417" t="s">
        <v>32152</v>
      </c>
      <c r="H417" t="s">
        <v>5698</v>
      </c>
    </row>
    <row r="418" spans="1:8" ht="18" x14ac:dyDescent="0.25">
      <c r="A418" t="s">
        <v>133</v>
      </c>
      <c r="B418" t="s">
        <v>134</v>
      </c>
      <c r="C418" t="s">
        <v>4876</v>
      </c>
      <c r="D418" t="s">
        <v>32150</v>
      </c>
      <c r="E418" t="s">
        <v>31718</v>
      </c>
      <c r="F418" t="s">
        <v>32151</v>
      </c>
      <c r="G418" t="s">
        <v>32152</v>
      </c>
      <c r="H418" t="s">
        <v>5698</v>
      </c>
    </row>
    <row r="419" spans="1:8" ht="18" x14ac:dyDescent="0.25">
      <c r="A419" t="s">
        <v>133</v>
      </c>
      <c r="B419" t="s">
        <v>134</v>
      </c>
      <c r="C419" t="s">
        <v>4876</v>
      </c>
      <c r="D419" t="s">
        <v>32153</v>
      </c>
      <c r="E419" t="s">
        <v>31718</v>
      </c>
      <c r="F419" t="s">
        <v>32154</v>
      </c>
      <c r="G419" t="s">
        <v>32155</v>
      </c>
      <c r="H419" t="s">
        <v>5698</v>
      </c>
    </row>
    <row r="420" spans="1:8" ht="18" x14ac:dyDescent="0.25">
      <c r="A420" t="s">
        <v>133</v>
      </c>
      <c r="B420" t="s">
        <v>134</v>
      </c>
      <c r="C420" t="s">
        <v>4876</v>
      </c>
      <c r="D420" t="s">
        <v>32153</v>
      </c>
      <c r="E420" t="s">
        <v>31718</v>
      </c>
      <c r="F420" t="s">
        <v>32154</v>
      </c>
      <c r="G420" t="s">
        <v>32155</v>
      </c>
      <c r="H420" t="s">
        <v>5698</v>
      </c>
    </row>
    <row r="421" spans="1:8" ht="18" x14ac:dyDescent="0.25">
      <c r="A421" t="s">
        <v>133</v>
      </c>
      <c r="B421" t="s">
        <v>134</v>
      </c>
      <c r="C421" t="s">
        <v>4876</v>
      </c>
      <c r="D421" t="s">
        <v>32156</v>
      </c>
      <c r="E421" t="s">
        <v>31718</v>
      </c>
      <c r="F421" t="s">
        <v>32157</v>
      </c>
      <c r="G421" t="s">
        <v>32158</v>
      </c>
      <c r="H421" t="s">
        <v>5698</v>
      </c>
    </row>
    <row r="422" spans="1:8" ht="18" x14ac:dyDescent="0.25">
      <c r="A422" t="s">
        <v>133</v>
      </c>
      <c r="B422" t="s">
        <v>134</v>
      </c>
      <c r="C422" t="s">
        <v>4876</v>
      </c>
      <c r="D422" t="s">
        <v>32156</v>
      </c>
      <c r="E422" t="s">
        <v>31718</v>
      </c>
      <c r="F422" t="s">
        <v>32157</v>
      </c>
      <c r="G422" t="s">
        <v>32158</v>
      </c>
      <c r="H422" t="s">
        <v>5698</v>
      </c>
    </row>
    <row r="423" spans="1:8" ht="18" x14ac:dyDescent="0.25">
      <c r="A423" t="s">
        <v>133</v>
      </c>
      <c r="B423" t="s">
        <v>134</v>
      </c>
      <c r="C423" t="s">
        <v>4876</v>
      </c>
      <c r="D423" t="s">
        <v>32159</v>
      </c>
      <c r="E423" t="s">
        <v>31718</v>
      </c>
      <c r="F423" t="s">
        <v>32160</v>
      </c>
      <c r="G423" t="s">
        <v>32161</v>
      </c>
      <c r="H423" t="s">
        <v>5698</v>
      </c>
    </row>
    <row r="424" spans="1:8" ht="18" x14ac:dyDescent="0.25">
      <c r="A424" t="s">
        <v>133</v>
      </c>
      <c r="B424" t="s">
        <v>134</v>
      </c>
      <c r="C424" t="s">
        <v>4876</v>
      </c>
      <c r="D424" t="s">
        <v>32159</v>
      </c>
      <c r="E424" t="s">
        <v>31718</v>
      </c>
      <c r="F424" t="s">
        <v>32160</v>
      </c>
      <c r="G424" t="s">
        <v>32161</v>
      </c>
      <c r="H424" t="s">
        <v>5698</v>
      </c>
    </row>
    <row r="425" spans="1:8" ht="18" x14ac:dyDescent="0.25">
      <c r="A425" t="s">
        <v>133</v>
      </c>
      <c r="B425" t="s">
        <v>134</v>
      </c>
      <c r="C425" t="s">
        <v>4876</v>
      </c>
      <c r="D425" t="s">
        <v>32162</v>
      </c>
      <c r="E425" t="s">
        <v>31718</v>
      </c>
      <c r="F425" t="s">
        <v>32163</v>
      </c>
      <c r="G425" t="s">
        <v>32164</v>
      </c>
      <c r="H425" t="s">
        <v>5698</v>
      </c>
    </row>
    <row r="426" spans="1:8" ht="18" x14ac:dyDescent="0.25">
      <c r="A426" t="s">
        <v>133</v>
      </c>
      <c r="B426" t="s">
        <v>134</v>
      </c>
      <c r="C426" t="s">
        <v>4876</v>
      </c>
      <c r="D426" t="s">
        <v>32162</v>
      </c>
      <c r="E426" t="s">
        <v>31718</v>
      </c>
      <c r="F426" t="s">
        <v>32163</v>
      </c>
      <c r="G426" t="s">
        <v>32164</v>
      </c>
      <c r="H426" t="s">
        <v>5698</v>
      </c>
    </row>
    <row r="427" spans="1:8" ht="18" x14ac:dyDescent="0.25">
      <c r="A427" t="s">
        <v>133</v>
      </c>
      <c r="B427" t="s">
        <v>134</v>
      </c>
      <c r="C427" t="s">
        <v>4876</v>
      </c>
      <c r="D427" t="s">
        <v>32165</v>
      </c>
      <c r="E427" t="s">
        <v>31718</v>
      </c>
      <c r="F427" t="s">
        <v>32166</v>
      </c>
      <c r="G427" t="s">
        <v>32167</v>
      </c>
      <c r="H427" t="s">
        <v>5698</v>
      </c>
    </row>
    <row r="428" spans="1:8" ht="18" x14ac:dyDescent="0.25">
      <c r="A428" t="s">
        <v>133</v>
      </c>
      <c r="B428" t="s">
        <v>134</v>
      </c>
      <c r="C428" t="s">
        <v>4876</v>
      </c>
      <c r="D428" t="s">
        <v>32165</v>
      </c>
      <c r="E428" t="s">
        <v>31718</v>
      </c>
      <c r="F428" t="s">
        <v>32166</v>
      </c>
      <c r="G428" t="s">
        <v>32167</v>
      </c>
      <c r="H428" t="s">
        <v>5698</v>
      </c>
    </row>
    <row r="429" spans="1:8" ht="18" x14ac:dyDescent="0.25">
      <c r="A429" t="s">
        <v>133</v>
      </c>
      <c r="B429" t="s">
        <v>134</v>
      </c>
      <c r="C429" t="s">
        <v>4876</v>
      </c>
      <c r="D429" t="s">
        <v>32168</v>
      </c>
      <c r="E429" t="s">
        <v>31718</v>
      </c>
      <c r="F429" t="s">
        <v>32169</v>
      </c>
      <c r="G429" t="s">
        <v>32170</v>
      </c>
      <c r="H429" t="s">
        <v>5698</v>
      </c>
    </row>
    <row r="430" spans="1:8" ht="18" x14ac:dyDescent="0.25">
      <c r="A430" t="s">
        <v>133</v>
      </c>
      <c r="B430" t="s">
        <v>134</v>
      </c>
      <c r="C430" t="s">
        <v>4876</v>
      </c>
      <c r="D430" t="s">
        <v>32168</v>
      </c>
      <c r="E430" t="s">
        <v>31718</v>
      </c>
      <c r="F430" t="s">
        <v>32169</v>
      </c>
      <c r="G430" t="s">
        <v>32170</v>
      </c>
      <c r="H430" t="s">
        <v>5698</v>
      </c>
    </row>
    <row r="431" spans="1:8" ht="18" x14ac:dyDescent="0.25">
      <c r="A431" t="s">
        <v>133</v>
      </c>
      <c r="B431" t="s">
        <v>134</v>
      </c>
      <c r="C431" t="s">
        <v>4876</v>
      </c>
      <c r="D431" t="s">
        <v>32171</v>
      </c>
      <c r="E431" t="s">
        <v>31718</v>
      </c>
      <c r="F431" t="s">
        <v>32172</v>
      </c>
      <c r="G431" t="s">
        <v>32173</v>
      </c>
      <c r="H431" t="s">
        <v>5698</v>
      </c>
    </row>
    <row r="432" spans="1:8" ht="18" x14ac:dyDescent="0.25">
      <c r="A432" t="s">
        <v>133</v>
      </c>
      <c r="B432" t="s">
        <v>134</v>
      </c>
      <c r="C432" t="s">
        <v>4876</v>
      </c>
      <c r="D432" t="s">
        <v>32171</v>
      </c>
      <c r="E432" t="s">
        <v>31718</v>
      </c>
      <c r="F432" t="s">
        <v>32172</v>
      </c>
      <c r="G432" t="s">
        <v>32173</v>
      </c>
      <c r="H432" t="s">
        <v>5698</v>
      </c>
    </row>
    <row r="433" spans="1:8" ht="18" x14ac:dyDescent="0.25">
      <c r="A433" t="s">
        <v>133</v>
      </c>
      <c r="B433" t="s">
        <v>134</v>
      </c>
      <c r="C433" t="s">
        <v>4876</v>
      </c>
      <c r="D433" t="s">
        <v>32174</v>
      </c>
      <c r="E433" t="s">
        <v>31718</v>
      </c>
      <c r="F433" t="s">
        <v>32175</v>
      </c>
      <c r="G433" t="s">
        <v>32176</v>
      </c>
      <c r="H433" t="s">
        <v>5698</v>
      </c>
    </row>
    <row r="434" spans="1:8" ht="18" x14ac:dyDescent="0.25">
      <c r="A434" t="s">
        <v>133</v>
      </c>
      <c r="B434" t="s">
        <v>134</v>
      </c>
      <c r="C434" t="s">
        <v>4876</v>
      </c>
      <c r="D434" t="s">
        <v>32174</v>
      </c>
      <c r="E434" t="s">
        <v>31718</v>
      </c>
      <c r="F434" t="s">
        <v>32175</v>
      </c>
      <c r="G434" t="s">
        <v>32176</v>
      </c>
      <c r="H434" t="s">
        <v>5698</v>
      </c>
    </row>
    <row r="435" spans="1:8" ht="18" x14ac:dyDescent="0.25">
      <c r="A435" t="s">
        <v>133</v>
      </c>
      <c r="B435" t="s">
        <v>134</v>
      </c>
      <c r="C435" t="s">
        <v>4876</v>
      </c>
      <c r="D435" t="s">
        <v>32177</v>
      </c>
      <c r="E435" t="s">
        <v>31718</v>
      </c>
      <c r="F435" t="s">
        <v>32178</v>
      </c>
      <c r="G435" t="s">
        <v>32179</v>
      </c>
      <c r="H435" t="s">
        <v>5698</v>
      </c>
    </row>
    <row r="436" spans="1:8" ht="18" x14ac:dyDescent="0.25">
      <c r="A436" t="s">
        <v>133</v>
      </c>
      <c r="B436" t="s">
        <v>134</v>
      </c>
      <c r="C436" t="s">
        <v>4876</v>
      </c>
      <c r="D436" t="s">
        <v>32177</v>
      </c>
      <c r="E436" t="s">
        <v>31718</v>
      </c>
      <c r="F436" t="s">
        <v>32178</v>
      </c>
      <c r="G436" t="s">
        <v>32179</v>
      </c>
      <c r="H436" t="s">
        <v>5698</v>
      </c>
    </row>
    <row r="437" spans="1:8" ht="18" x14ac:dyDescent="0.25">
      <c r="A437" t="s">
        <v>133</v>
      </c>
      <c r="B437" t="s">
        <v>134</v>
      </c>
      <c r="C437" t="s">
        <v>4876</v>
      </c>
      <c r="D437" t="s">
        <v>32180</v>
      </c>
      <c r="E437" t="s">
        <v>31718</v>
      </c>
      <c r="F437" t="s">
        <v>32181</v>
      </c>
      <c r="G437" t="s">
        <v>32182</v>
      </c>
      <c r="H437" t="s">
        <v>5698</v>
      </c>
    </row>
    <row r="438" spans="1:8" ht="18" x14ac:dyDescent="0.25">
      <c r="A438" t="s">
        <v>133</v>
      </c>
      <c r="B438" t="s">
        <v>134</v>
      </c>
      <c r="C438" t="s">
        <v>4876</v>
      </c>
      <c r="D438" t="s">
        <v>32180</v>
      </c>
      <c r="E438" t="s">
        <v>31718</v>
      </c>
      <c r="F438" t="s">
        <v>32181</v>
      </c>
      <c r="G438" t="s">
        <v>32182</v>
      </c>
      <c r="H438" t="s">
        <v>5698</v>
      </c>
    </row>
    <row r="439" spans="1:8" ht="18" x14ac:dyDescent="0.25">
      <c r="A439" t="s">
        <v>133</v>
      </c>
      <c r="B439" t="s">
        <v>134</v>
      </c>
      <c r="C439" t="s">
        <v>4876</v>
      </c>
      <c r="D439" t="s">
        <v>32183</v>
      </c>
      <c r="E439" t="s">
        <v>31718</v>
      </c>
      <c r="F439" t="s">
        <v>32184</v>
      </c>
      <c r="G439" t="s">
        <v>32185</v>
      </c>
      <c r="H439" t="s">
        <v>5698</v>
      </c>
    </row>
    <row r="440" spans="1:8" ht="18" x14ac:dyDescent="0.25">
      <c r="A440" t="s">
        <v>133</v>
      </c>
      <c r="B440" t="s">
        <v>134</v>
      </c>
      <c r="C440" t="s">
        <v>4876</v>
      </c>
      <c r="D440" t="s">
        <v>32183</v>
      </c>
      <c r="E440" t="s">
        <v>31718</v>
      </c>
      <c r="F440" t="s">
        <v>32184</v>
      </c>
      <c r="G440" t="s">
        <v>32185</v>
      </c>
      <c r="H440" t="s">
        <v>5698</v>
      </c>
    </row>
    <row r="441" spans="1:8" ht="18" x14ac:dyDescent="0.25">
      <c r="A441" t="s">
        <v>133</v>
      </c>
      <c r="B441" t="s">
        <v>134</v>
      </c>
      <c r="C441" t="s">
        <v>4876</v>
      </c>
      <c r="D441" t="s">
        <v>32186</v>
      </c>
      <c r="E441" t="s">
        <v>31718</v>
      </c>
      <c r="F441" t="s">
        <v>32187</v>
      </c>
      <c r="G441" t="s">
        <v>32188</v>
      </c>
      <c r="H441" t="s">
        <v>5698</v>
      </c>
    </row>
    <row r="442" spans="1:8" ht="18" x14ac:dyDescent="0.25">
      <c r="A442" t="s">
        <v>133</v>
      </c>
      <c r="B442" t="s">
        <v>134</v>
      </c>
      <c r="C442" t="s">
        <v>4876</v>
      </c>
      <c r="D442" t="s">
        <v>32186</v>
      </c>
      <c r="E442" t="s">
        <v>31718</v>
      </c>
      <c r="F442" t="s">
        <v>32187</v>
      </c>
      <c r="G442" t="s">
        <v>32188</v>
      </c>
      <c r="H442" t="s">
        <v>5698</v>
      </c>
    </row>
    <row r="443" spans="1:8" ht="18" x14ac:dyDescent="0.25">
      <c r="A443" t="s">
        <v>133</v>
      </c>
      <c r="B443" t="s">
        <v>134</v>
      </c>
      <c r="C443" t="s">
        <v>4876</v>
      </c>
      <c r="D443" t="s">
        <v>32189</v>
      </c>
      <c r="E443" t="s">
        <v>31718</v>
      </c>
      <c r="F443" t="s">
        <v>32190</v>
      </c>
      <c r="G443" t="s">
        <v>32191</v>
      </c>
      <c r="H443" t="s">
        <v>5698</v>
      </c>
    </row>
    <row r="444" spans="1:8" ht="18" x14ac:dyDescent="0.25">
      <c r="A444" t="s">
        <v>133</v>
      </c>
      <c r="B444" t="s">
        <v>134</v>
      </c>
      <c r="C444" t="s">
        <v>4876</v>
      </c>
      <c r="D444" t="s">
        <v>32189</v>
      </c>
      <c r="E444" t="s">
        <v>31718</v>
      </c>
      <c r="F444" t="s">
        <v>32190</v>
      </c>
      <c r="G444" t="s">
        <v>32191</v>
      </c>
      <c r="H444" t="s">
        <v>5698</v>
      </c>
    </row>
    <row r="445" spans="1:8" ht="18" x14ac:dyDescent="0.25">
      <c r="A445" t="s">
        <v>133</v>
      </c>
      <c r="B445" t="s">
        <v>134</v>
      </c>
      <c r="C445" t="s">
        <v>4876</v>
      </c>
      <c r="D445" t="s">
        <v>32192</v>
      </c>
      <c r="E445" t="s">
        <v>31718</v>
      </c>
      <c r="F445" t="s">
        <v>32193</v>
      </c>
      <c r="G445" t="s">
        <v>32194</v>
      </c>
      <c r="H445" t="s">
        <v>5698</v>
      </c>
    </row>
    <row r="446" spans="1:8" ht="18" x14ac:dyDescent="0.25">
      <c r="A446" t="s">
        <v>133</v>
      </c>
      <c r="B446" t="s">
        <v>134</v>
      </c>
      <c r="C446" t="s">
        <v>4876</v>
      </c>
      <c r="D446" t="s">
        <v>32192</v>
      </c>
      <c r="E446" t="s">
        <v>31718</v>
      </c>
      <c r="F446" t="s">
        <v>32193</v>
      </c>
      <c r="G446" t="s">
        <v>32194</v>
      </c>
      <c r="H446" t="s">
        <v>5698</v>
      </c>
    </row>
    <row r="447" spans="1:8" ht="18" x14ac:dyDescent="0.25">
      <c r="A447" t="s">
        <v>133</v>
      </c>
      <c r="B447" t="s">
        <v>134</v>
      </c>
      <c r="C447" t="s">
        <v>4876</v>
      </c>
      <c r="D447" t="s">
        <v>32195</v>
      </c>
      <c r="E447" t="s">
        <v>31718</v>
      </c>
      <c r="F447" t="s">
        <v>32196</v>
      </c>
      <c r="G447" t="s">
        <v>32197</v>
      </c>
      <c r="H447" t="s">
        <v>5698</v>
      </c>
    </row>
    <row r="448" spans="1:8" ht="18" x14ac:dyDescent="0.25">
      <c r="A448" t="s">
        <v>133</v>
      </c>
      <c r="B448" t="s">
        <v>134</v>
      </c>
      <c r="C448" t="s">
        <v>4876</v>
      </c>
      <c r="D448" t="s">
        <v>32195</v>
      </c>
      <c r="E448" t="s">
        <v>31718</v>
      </c>
      <c r="F448" t="s">
        <v>32196</v>
      </c>
      <c r="G448" t="s">
        <v>32197</v>
      </c>
      <c r="H448" t="s">
        <v>5698</v>
      </c>
    </row>
    <row r="449" spans="1:8" ht="18" x14ac:dyDescent="0.25">
      <c r="A449" t="s">
        <v>133</v>
      </c>
      <c r="B449" t="s">
        <v>134</v>
      </c>
      <c r="C449" t="s">
        <v>4876</v>
      </c>
      <c r="D449" t="s">
        <v>32198</v>
      </c>
      <c r="E449" t="s">
        <v>31718</v>
      </c>
      <c r="F449" t="s">
        <v>32199</v>
      </c>
      <c r="G449" t="s">
        <v>32200</v>
      </c>
      <c r="H449" t="s">
        <v>5698</v>
      </c>
    </row>
    <row r="450" spans="1:8" ht="18" x14ac:dyDescent="0.25">
      <c r="A450" t="s">
        <v>133</v>
      </c>
      <c r="B450" t="s">
        <v>134</v>
      </c>
      <c r="C450" t="s">
        <v>4876</v>
      </c>
      <c r="D450" t="s">
        <v>32198</v>
      </c>
      <c r="E450" t="s">
        <v>31718</v>
      </c>
      <c r="F450" t="s">
        <v>32199</v>
      </c>
      <c r="G450" t="s">
        <v>32200</v>
      </c>
      <c r="H450" t="s">
        <v>5698</v>
      </c>
    </row>
    <row r="451" spans="1:8" ht="18" x14ac:dyDescent="0.25">
      <c r="A451" t="s">
        <v>133</v>
      </c>
      <c r="B451" t="s">
        <v>134</v>
      </c>
      <c r="C451" t="s">
        <v>4876</v>
      </c>
      <c r="D451" t="s">
        <v>32201</v>
      </c>
      <c r="E451" t="s">
        <v>31718</v>
      </c>
      <c r="F451" t="s">
        <v>32202</v>
      </c>
      <c r="G451" t="s">
        <v>32203</v>
      </c>
      <c r="H451" t="s">
        <v>5698</v>
      </c>
    </row>
    <row r="452" spans="1:8" ht="18" x14ac:dyDescent="0.25">
      <c r="A452" t="s">
        <v>133</v>
      </c>
      <c r="B452" t="s">
        <v>134</v>
      </c>
      <c r="C452" t="s">
        <v>4876</v>
      </c>
      <c r="D452" t="s">
        <v>32201</v>
      </c>
      <c r="E452" t="s">
        <v>31718</v>
      </c>
      <c r="F452" t="s">
        <v>32202</v>
      </c>
      <c r="G452" t="s">
        <v>32203</v>
      </c>
      <c r="H452" t="s">
        <v>5698</v>
      </c>
    </row>
    <row r="453" spans="1:8" ht="18" x14ac:dyDescent="0.25">
      <c r="A453" t="s">
        <v>133</v>
      </c>
      <c r="B453" t="s">
        <v>134</v>
      </c>
      <c r="C453" t="s">
        <v>4876</v>
      </c>
      <c r="D453" t="s">
        <v>32204</v>
      </c>
      <c r="E453" t="s">
        <v>31718</v>
      </c>
      <c r="F453" t="s">
        <v>32205</v>
      </c>
      <c r="G453" t="s">
        <v>32206</v>
      </c>
      <c r="H453" t="s">
        <v>5698</v>
      </c>
    </row>
    <row r="454" spans="1:8" ht="18" x14ac:dyDescent="0.25">
      <c r="A454" t="s">
        <v>133</v>
      </c>
      <c r="B454" t="s">
        <v>134</v>
      </c>
      <c r="C454" t="s">
        <v>4876</v>
      </c>
      <c r="D454" t="s">
        <v>32204</v>
      </c>
      <c r="E454" t="s">
        <v>31718</v>
      </c>
      <c r="F454" t="s">
        <v>32205</v>
      </c>
      <c r="G454" t="s">
        <v>32206</v>
      </c>
      <c r="H454" t="s">
        <v>5698</v>
      </c>
    </row>
    <row r="455" spans="1:8" ht="18" x14ac:dyDescent="0.25">
      <c r="A455" t="s">
        <v>133</v>
      </c>
      <c r="B455" t="s">
        <v>134</v>
      </c>
      <c r="C455" t="s">
        <v>4876</v>
      </c>
      <c r="D455" t="s">
        <v>32207</v>
      </c>
      <c r="E455" t="s">
        <v>31718</v>
      </c>
      <c r="F455" t="s">
        <v>32208</v>
      </c>
      <c r="G455" t="s">
        <v>32209</v>
      </c>
      <c r="H455" t="s">
        <v>5698</v>
      </c>
    </row>
    <row r="456" spans="1:8" ht="18" x14ac:dyDescent="0.25">
      <c r="A456" t="s">
        <v>133</v>
      </c>
      <c r="B456" t="s">
        <v>134</v>
      </c>
      <c r="C456" t="s">
        <v>4876</v>
      </c>
      <c r="D456" t="s">
        <v>32207</v>
      </c>
      <c r="E456" t="s">
        <v>31718</v>
      </c>
      <c r="F456" t="s">
        <v>32208</v>
      </c>
      <c r="G456" t="s">
        <v>32209</v>
      </c>
      <c r="H456" t="s">
        <v>5698</v>
      </c>
    </row>
    <row r="457" spans="1:8" ht="18" x14ac:dyDescent="0.25">
      <c r="A457" t="s">
        <v>133</v>
      </c>
      <c r="B457" t="s">
        <v>134</v>
      </c>
      <c r="C457" t="s">
        <v>4876</v>
      </c>
      <c r="D457" t="s">
        <v>32210</v>
      </c>
      <c r="E457" t="s">
        <v>31718</v>
      </c>
      <c r="F457" t="s">
        <v>32211</v>
      </c>
      <c r="G457" t="s">
        <v>32212</v>
      </c>
      <c r="H457" t="s">
        <v>5698</v>
      </c>
    </row>
    <row r="458" spans="1:8" ht="18" x14ac:dyDescent="0.25">
      <c r="A458" t="s">
        <v>133</v>
      </c>
      <c r="B458" t="s">
        <v>134</v>
      </c>
      <c r="C458" t="s">
        <v>4876</v>
      </c>
      <c r="D458" t="s">
        <v>32210</v>
      </c>
      <c r="E458" t="s">
        <v>31718</v>
      </c>
      <c r="F458" t="s">
        <v>32211</v>
      </c>
      <c r="G458" t="s">
        <v>32212</v>
      </c>
      <c r="H458" t="s">
        <v>5698</v>
      </c>
    </row>
    <row r="459" spans="1:8" ht="18" x14ac:dyDescent="0.25">
      <c r="A459" t="s">
        <v>133</v>
      </c>
      <c r="B459" t="s">
        <v>134</v>
      </c>
      <c r="C459" t="s">
        <v>4876</v>
      </c>
      <c r="D459" t="s">
        <v>32213</v>
      </c>
      <c r="E459" t="s">
        <v>31718</v>
      </c>
      <c r="F459" t="s">
        <v>32214</v>
      </c>
      <c r="G459" t="s">
        <v>32215</v>
      </c>
      <c r="H459" t="s">
        <v>5698</v>
      </c>
    </row>
    <row r="460" spans="1:8" ht="18" x14ac:dyDescent="0.25">
      <c r="A460" t="s">
        <v>133</v>
      </c>
      <c r="B460" t="s">
        <v>134</v>
      </c>
      <c r="C460" t="s">
        <v>4876</v>
      </c>
      <c r="D460" t="s">
        <v>32213</v>
      </c>
      <c r="E460" t="s">
        <v>31718</v>
      </c>
      <c r="F460" t="s">
        <v>32214</v>
      </c>
      <c r="G460" t="s">
        <v>32215</v>
      </c>
      <c r="H460" t="s">
        <v>5698</v>
      </c>
    </row>
    <row r="461" spans="1:8" ht="18" x14ac:dyDescent="0.25">
      <c r="A461" t="s">
        <v>133</v>
      </c>
      <c r="B461" t="s">
        <v>134</v>
      </c>
      <c r="C461" t="s">
        <v>4876</v>
      </c>
      <c r="D461" t="s">
        <v>32216</v>
      </c>
      <c r="E461" t="s">
        <v>31718</v>
      </c>
      <c r="F461" t="s">
        <v>32217</v>
      </c>
      <c r="G461" t="s">
        <v>32218</v>
      </c>
      <c r="H461" t="s">
        <v>5698</v>
      </c>
    </row>
    <row r="462" spans="1:8" ht="18" x14ac:dyDescent="0.25">
      <c r="A462" t="s">
        <v>133</v>
      </c>
      <c r="B462" t="s">
        <v>134</v>
      </c>
      <c r="C462" t="s">
        <v>4876</v>
      </c>
      <c r="D462" t="s">
        <v>32216</v>
      </c>
      <c r="E462" t="s">
        <v>31718</v>
      </c>
      <c r="F462" t="s">
        <v>32217</v>
      </c>
      <c r="G462" t="s">
        <v>32218</v>
      </c>
      <c r="H462" t="s">
        <v>5698</v>
      </c>
    </row>
    <row r="463" spans="1:8" ht="18" x14ac:dyDescent="0.25">
      <c r="A463" t="s">
        <v>133</v>
      </c>
      <c r="B463" t="s">
        <v>134</v>
      </c>
      <c r="C463" t="s">
        <v>4876</v>
      </c>
      <c r="D463" t="s">
        <v>32219</v>
      </c>
      <c r="E463" t="s">
        <v>31718</v>
      </c>
      <c r="F463" t="s">
        <v>32220</v>
      </c>
      <c r="G463" t="s">
        <v>32221</v>
      </c>
      <c r="H463" t="s">
        <v>5698</v>
      </c>
    </row>
    <row r="464" spans="1:8" ht="18" x14ac:dyDescent="0.25">
      <c r="A464" t="s">
        <v>133</v>
      </c>
      <c r="B464" t="s">
        <v>134</v>
      </c>
      <c r="C464" t="s">
        <v>4876</v>
      </c>
      <c r="D464" t="s">
        <v>32219</v>
      </c>
      <c r="E464" t="s">
        <v>31718</v>
      </c>
      <c r="F464" t="s">
        <v>32220</v>
      </c>
      <c r="G464" t="s">
        <v>32221</v>
      </c>
      <c r="H464" t="s">
        <v>5698</v>
      </c>
    </row>
    <row r="465" spans="1:8" ht="18" x14ac:dyDescent="0.25">
      <c r="A465" t="s">
        <v>133</v>
      </c>
      <c r="B465" t="s">
        <v>134</v>
      </c>
      <c r="C465" t="s">
        <v>4876</v>
      </c>
      <c r="D465" t="s">
        <v>32222</v>
      </c>
      <c r="E465" t="s">
        <v>31718</v>
      </c>
      <c r="F465" t="s">
        <v>32223</v>
      </c>
      <c r="G465" t="s">
        <v>32224</v>
      </c>
      <c r="H465" t="s">
        <v>5698</v>
      </c>
    </row>
    <row r="466" spans="1:8" ht="18" x14ac:dyDescent="0.25">
      <c r="A466" t="s">
        <v>133</v>
      </c>
      <c r="B466" t="s">
        <v>134</v>
      </c>
      <c r="C466" t="s">
        <v>4876</v>
      </c>
      <c r="D466" t="s">
        <v>32222</v>
      </c>
      <c r="E466" t="s">
        <v>31718</v>
      </c>
      <c r="F466" t="s">
        <v>32223</v>
      </c>
      <c r="G466" t="s">
        <v>32224</v>
      </c>
      <c r="H466" t="s">
        <v>5698</v>
      </c>
    </row>
    <row r="467" spans="1:8" ht="18" x14ac:dyDescent="0.25">
      <c r="A467" t="s">
        <v>133</v>
      </c>
      <c r="B467" t="s">
        <v>134</v>
      </c>
      <c r="C467" t="s">
        <v>4876</v>
      </c>
      <c r="D467" t="s">
        <v>32225</v>
      </c>
      <c r="E467" t="s">
        <v>31718</v>
      </c>
      <c r="F467" t="s">
        <v>32226</v>
      </c>
      <c r="G467" t="s">
        <v>32227</v>
      </c>
      <c r="H467" t="s">
        <v>5698</v>
      </c>
    </row>
    <row r="468" spans="1:8" ht="18" x14ac:dyDescent="0.25">
      <c r="A468" t="s">
        <v>133</v>
      </c>
      <c r="B468" t="s">
        <v>134</v>
      </c>
      <c r="C468" t="s">
        <v>4876</v>
      </c>
      <c r="D468" t="s">
        <v>32225</v>
      </c>
      <c r="E468" t="s">
        <v>31718</v>
      </c>
      <c r="F468" t="s">
        <v>32226</v>
      </c>
      <c r="G468" t="s">
        <v>32227</v>
      </c>
      <c r="H468" t="s">
        <v>5698</v>
      </c>
    </row>
    <row r="469" spans="1:8" ht="18" x14ac:dyDescent="0.25">
      <c r="A469" t="s">
        <v>133</v>
      </c>
      <c r="B469" t="s">
        <v>134</v>
      </c>
      <c r="C469" t="s">
        <v>4876</v>
      </c>
      <c r="D469" t="s">
        <v>32228</v>
      </c>
      <c r="E469" t="s">
        <v>31718</v>
      </c>
      <c r="F469" t="s">
        <v>32229</v>
      </c>
      <c r="G469" t="s">
        <v>32230</v>
      </c>
      <c r="H469" t="s">
        <v>5698</v>
      </c>
    </row>
    <row r="470" spans="1:8" ht="18" x14ac:dyDescent="0.25">
      <c r="A470" t="s">
        <v>133</v>
      </c>
      <c r="B470" t="s">
        <v>134</v>
      </c>
      <c r="C470" t="s">
        <v>4876</v>
      </c>
      <c r="D470" t="s">
        <v>32228</v>
      </c>
      <c r="E470" t="s">
        <v>31718</v>
      </c>
      <c r="F470" t="s">
        <v>32229</v>
      </c>
      <c r="G470" t="s">
        <v>32230</v>
      </c>
      <c r="H470" t="s">
        <v>5698</v>
      </c>
    </row>
    <row r="471" spans="1:8" ht="18" x14ac:dyDescent="0.25">
      <c r="A471" t="s">
        <v>133</v>
      </c>
      <c r="B471" t="s">
        <v>134</v>
      </c>
      <c r="C471" t="s">
        <v>4876</v>
      </c>
      <c r="D471" t="s">
        <v>32231</v>
      </c>
      <c r="E471" t="s">
        <v>31718</v>
      </c>
      <c r="F471" t="s">
        <v>32232</v>
      </c>
      <c r="G471" t="s">
        <v>32233</v>
      </c>
      <c r="H471" t="s">
        <v>5698</v>
      </c>
    </row>
    <row r="472" spans="1:8" ht="18" x14ac:dyDescent="0.25">
      <c r="A472" t="s">
        <v>133</v>
      </c>
      <c r="B472" t="s">
        <v>134</v>
      </c>
      <c r="C472" t="s">
        <v>4876</v>
      </c>
      <c r="D472" t="s">
        <v>32231</v>
      </c>
      <c r="E472" t="s">
        <v>31718</v>
      </c>
      <c r="F472" t="s">
        <v>32232</v>
      </c>
      <c r="G472" t="s">
        <v>32233</v>
      </c>
      <c r="H472" t="s">
        <v>5698</v>
      </c>
    </row>
    <row r="473" spans="1:8" ht="18" x14ac:dyDescent="0.25">
      <c r="A473" t="s">
        <v>133</v>
      </c>
      <c r="B473" t="s">
        <v>134</v>
      </c>
      <c r="C473" t="s">
        <v>4876</v>
      </c>
      <c r="D473" t="s">
        <v>32234</v>
      </c>
      <c r="E473" t="s">
        <v>31718</v>
      </c>
      <c r="F473" t="s">
        <v>32235</v>
      </c>
      <c r="G473" t="s">
        <v>32236</v>
      </c>
      <c r="H473" t="s">
        <v>5698</v>
      </c>
    </row>
    <row r="474" spans="1:8" ht="18" x14ac:dyDescent="0.25">
      <c r="A474" t="s">
        <v>133</v>
      </c>
      <c r="B474" t="s">
        <v>134</v>
      </c>
      <c r="C474" t="s">
        <v>4876</v>
      </c>
      <c r="D474" t="s">
        <v>32234</v>
      </c>
      <c r="E474" t="s">
        <v>31718</v>
      </c>
      <c r="F474" t="s">
        <v>32235</v>
      </c>
      <c r="G474" t="s">
        <v>32236</v>
      </c>
      <c r="H474" t="s">
        <v>5698</v>
      </c>
    </row>
    <row r="475" spans="1:8" ht="18" x14ac:dyDescent="0.25">
      <c r="A475" t="s">
        <v>133</v>
      </c>
      <c r="B475" t="s">
        <v>134</v>
      </c>
      <c r="C475" t="s">
        <v>4876</v>
      </c>
      <c r="D475" t="s">
        <v>32237</v>
      </c>
      <c r="E475" t="s">
        <v>31718</v>
      </c>
      <c r="F475" t="s">
        <v>32238</v>
      </c>
      <c r="G475" t="s">
        <v>32239</v>
      </c>
      <c r="H475" t="s">
        <v>5698</v>
      </c>
    </row>
    <row r="476" spans="1:8" ht="18" x14ac:dyDescent="0.25">
      <c r="A476" t="s">
        <v>133</v>
      </c>
      <c r="B476" t="s">
        <v>134</v>
      </c>
      <c r="C476" t="s">
        <v>4876</v>
      </c>
      <c r="D476" t="s">
        <v>32237</v>
      </c>
      <c r="E476" t="s">
        <v>31718</v>
      </c>
      <c r="F476" t="s">
        <v>32238</v>
      </c>
      <c r="G476" t="s">
        <v>32239</v>
      </c>
      <c r="H476" t="s">
        <v>5698</v>
      </c>
    </row>
    <row r="477" spans="1:8" ht="18" x14ac:dyDescent="0.25">
      <c r="A477" t="s">
        <v>133</v>
      </c>
      <c r="B477" t="s">
        <v>134</v>
      </c>
      <c r="C477" t="s">
        <v>4876</v>
      </c>
      <c r="D477" t="s">
        <v>32240</v>
      </c>
      <c r="E477" t="s">
        <v>31718</v>
      </c>
      <c r="F477" t="s">
        <v>32241</v>
      </c>
      <c r="G477" t="s">
        <v>32242</v>
      </c>
      <c r="H477" t="s">
        <v>5698</v>
      </c>
    </row>
    <row r="478" spans="1:8" ht="18" x14ac:dyDescent="0.25">
      <c r="A478" t="s">
        <v>133</v>
      </c>
      <c r="B478" t="s">
        <v>134</v>
      </c>
      <c r="C478" t="s">
        <v>4876</v>
      </c>
      <c r="D478" t="s">
        <v>32240</v>
      </c>
      <c r="E478" t="s">
        <v>31718</v>
      </c>
      <c r="F478" t="s">
        <v>32241</v>
      </c>
      <c r="G478" t="s">
        <v>32242</v>
      </c>
      <c r="H478" t="s">
        <v>5698</v>
      </c>
    </row>
    <row r="479" spans="1:8" ht="18" x14ac:dyDescent="0.25">
      <c r="A479" t="s">
        <v>133</v>
      </c>
      <c r="B479" t="s">
        <v>134</v>
      </c>
      <c r="C479" t="s">
        <v>4876</v>
      </c>
      <c r="D479" t="s">
        <v>32243</v>
      </c>
      <c r="E479" t="s">
        <v>31718</v>
      </c>
      <c r="F479" t="s">
        <v>32244</v>
      </c>
      <c r="G479" t="s">
        <v>32245</v>
      </c>
      <c r="H479" t="s">
        <v>5698</v>
      </c>
    </row>
    <row r="480" spans="1:8" ht="18" x14ac:dyDescent="0.25">
      <c r="A480" t="s">
        <v>133</v>
      </c>
      <c r="B480" t="s">
        <v>134</v>
      </c>
      <c r="C480" t="s">
        <v>4876</v>
      </c>
      <c r="D480" t="s">
        <v>32243</v>
      </c>
      <c r="E480" t="s">
        <v>31718</v>
      </c>
      <c r="F480" t="s">
        <v>32244</v>
      </c>
      <c r="G480" t="s">
        <v>32245</v>
      </c>
      <c r="H480" t="s">
        <v>5698</v>
      </c>
    </row>
    <row r="481" spans="1:8" ht="18" x14ac:dyDescent="0.25">
      <c r="A481" t="s">
        <v>133</v>
      </c>
      <c r="B481" t="s">
        <v>134</v>
      </c>
      <c r="C481" t="s">
        <v>4876</v>
      </c>
      <c r="D481" t="s">
        <v>32246</v>
      </c>
      <c r="E481" t="s">
        <v>31718</v>
      </c>
      <c r="F481" t="s">
        <v>32247</v>
      </c>
      <c r="G481" t="s">
        <v>32248</v>
      </c>
      <c r="H481" t="s">
        <v>5698</v>
      </c>
    </row>
    <row r="482" spans="1:8" ht="18" x14ac:dyDescent="0.25">
      <c r="A482" t="s">
        <v>133</v>
      </c>
      <c r="B482" t="s">
        <v>134</v>
      </c>
      <c r="C482" t="s">
        <v>4876</v>
      </c>
      <c r="D482" t="s">
        <v>32246</v>
      </c>
      <c r="E482" t="s">
        <v>31718</v>
      </c>
      <c r="F482" t="s">
        <v>32247</v>
      </c>
      <c r="G482" t="s">
        <v>32248</v>
      </c>
      <c r="H482" t="s">
        <v>5698</v>
      </c>
    </row>
    <row r="483" spans="1:8" ht="18" x14ac:dyDescent="0.25">
      <c r="A483" t="s">
        <v>133</v>
      </c>
      <c r="B483" t="s">
        <v>134</v>
      </c>
      <c r="C483" t="s">
        <v>4876</v>
      </c>
      <c r="D483" t="s">
        <v>32249</v>
      </c>
      <c r="E483" t="s">
        <v>31718</v>
      </c>
      <c r="F483" t="s">
        <v>32250</v>
      </c>
      <c r="G483" t="s">
        <v>32251</v>
      </c>
      <c r="H483" t="s">
        <v>5698</v>
      </c>
    </row>
    <row r="484" spans="1:8" ht="18" x14ac:dyDescent="0.25">
      <c r="A484" t="s">
        <v>133</v>
      </c>
      <c r="B484" t="s">
        <v>134</v>
      </c>
      <c r="C484" t="s">
        <v>4876</v>
      </c>
      <c r="D484" t="s">
        <v>32249</v>
      </c>
      <c r="E484" t="s">
        <v>31718</v>
      </c>
      <c r="F484" t="s">
        <v>32250</v>
      </c>
      <c r="G484" t="s">
        <v>32251</v>
      </c>
      <c r="H484" t="s">
        <v>5698</v>
      </c>
    </row>
    <row r="485" spans="1:8" ht="18" x14ac:dyDescent="0.25">
      <c r="A485" t="s">
        <v>133</v>
      </c>
      <c r="B485" t="s">
        <v>134</v>
      </c>
      <c r="C485" t="s">
        <v>4876</v>
      </c>
      <c r="D485" t="s">
        <v>32252</v>
      </c>
      <c r="E485" t="s">
        <v>31718</v>
      </c>
      <c r="F485" t="s">
        <v>32253</v>
      </c>
      <c r="G485" t="s">
        <v>32254</v>
      </c>
      <c r="H485" t="s">
        <v>5698</v>
      </c>
    </row>
    <row r="486" spans="1:8" ht="18" x14ac:dyDescent="0.25">
      <c r="A486" t="s">
        <v>133</v>
      </c>
      <c r="B486" t="s">
        <v>134</v>
      </c>
      <c r="C486" t="s">
        <v>4876</v>
      </c>
      <c r="D486" t="s">
        <v>32252</v>
      </c>
      <c r="E486" t="s">
        <v>31718</v>
      </c>
      <c r="F486" t="s">
        <v>32253</v>
      </c>
      <c r="G486" t="s">
        <v>32254</v>
      </c>
      <c r="H486" t="s">
        <v>5698</v>
      </c>
    </row>
    <row r="487" spans="1:8" ht="18" x14ac:dyDescent="0.25">
      <c r="A487" t="s">
        <v>133</v>
      </c>
      <c r="B487" t="s">
        <v>134</v>
      </c>
      <c r="C487" t="s">
        <v>4876</v>
      </c>
      <c r="D487" t="s">
        <v>32255</v>
      </c>
      <c r="E487" t="s">
        <v>31718</v>
      </c>
      <c r="F487" t="s">
        <v>32256</v>
      </c>
      <c r="G487" t="s">
        <v>32257</v>
      </c>
      <c r="H487" t="s">
        <v>5698</v>
      </c>
    </row>
    <row r="488" spans="1:8" ht="18" x14ac:dyDescent="0.25">
      <c r="A488" t="s">
        <v>133</v>
      </c>
      <c r="B488" t="s">
        <v>134</v>
      </c>
      <c r="C488" t="s">
        <v>4876</v>
      </c>
      <c r="D488" t="s">
        <v>32258</v>
      </c>
      <c r="E488" t="s">
        <v>31718</v>
      </c>
      <c r="F488" t="s">
        <v>32259</v>
      </c>
      <c r="G488" t="s">
        <v>32260</v>
      </c>
      <c r="H488" t="s">
        <v>5698</v>
      </c>
    </row>
    <row r="489" spans="1:8" ht="18" x14ac:dyDescent="0.25">
      <c r="A489" t="s">
        <v>133</v>
      </c>
      <c r="B489" t="s">
        <v>134</v>
      </c>
      <c r="C489" t="s">
        <v>4876</v>
      </c>
      <c r="D489" t="s">
        <v>32261</v>
      </c>
      <c r="E489" t="s">
        <v>31718</v>
      </c>
      <c r="F489" t="s">
        <v>32262</v>
      </c>
      <c r="G489" t="s">
        <v>32263</v>
      </c>
      <c r="H489" t="s">
        <v>5698</v>
      </c>
    </row>
    <row r="490" spans="1:8" ht="18" x14ac:dyDescent="0.25">
      <c r="A490" t="s">
        <v>133</v>
      </c>
      <c r="B490" t="s">
        <v>134</v>
      </c>
      <c r="C490" t="s">
        <v>4876</v>
      </c>
      <c r="D490" t="s">
        <v>32264</v>
      </c>
      <c r="E490" t="s">
        <v>31718</v>
      </c>
      <c r="F490" t="s">
        <v>32265</v>
      </c>
      <c r="G490" t="s">
        <v>32266</v>
      </c>
      <c r="H490" t="s">
        <v>5698</v>
      </c>
    </row>
    <row r="491" spans="1:8" ht="18" x14ac:dyDescent="0.25">
      <c r="A491" t="s">
        <v>133</v>
      </c>
      <c r="B491" t="s">
        <v>134</v>
      </c>
      <c r="C491" t="s">
        <v>4876</v>
      </c>
      <c r="D491" t="s">
        <v>32267</v>
      </c>
      <c r="E491" t="s">
        <v>31718</v>
      </c>
      <c r="F491" t="s">
        <v>32268</v>
      </c>
      <c r="G491" t="s">
        <v>32269</v>
      </c>
      <c r="H491" t="s">
        <v>5698</v>
      </c>
    </row>
    <row r="492" spans="1:8" ht="18" x14ac:dyDescent="0.25">
      <c r="A492" t="s">
        <v>133</v>
      </c>
      <c r="B492" t="s">
        <v>134</v>
      </c>
      <c r="C492" t="s">
        <v>4876</v>
      </c>
      <c r="D492" t="s">
        <v>32270</v>
      </c>
      <c r="E492" t="s">
        <v>31718</v>
      </c>
      <c r="F492" t="s">
        <v>32271</v>
      </c>
      <c r="G492" t="s">
        <v>32272</v>
      </c>
      <c r="H492" t="s">
        <v>5698</v>
      </c>
    </row>
    <row r="493" spans="1:8" ht="18" x14ac:dyDescent="0.25">
      <c r="A493" t="s">
        <v>133</v>
      </c>
      <c r="B493" t="s">
        <v>134</v>
      </c>
      <c r="C493" t="s">
        <v>4876</v>
      </c>
      <c r="D493" t="s">
        <v>32273</v>
      </c>
      <c r="E493" t="s">
        <v>31718</v>
      </c>
      <c r="F493" t="s">
        <v>32274</v>
      </c>
      <c r="G493" t="s">
        <v>32275</v>
      </c>
      <c r="H493" t="s">
        <v>5698</v>
      </c>
    </row>
    <row r="494" spans="1:8" ht="18" x14ac:dyDescent="0.25">
      <c r="A494" t="s">
        <v>133</v>
      </c>
      <c r="B494" t="s">
        <v>134</v>
      </c>
      <c r="C494" t="s">
        <v>4876</v>
      </c>
      <c r="D494" t="s">
        <v>32276</v>
      </c>
      <c r="E494" t="s">
        <v>31718</v>
      </c>
      <c r="F494" t="s">
        <v>32277</v>
      </c>
      <c r="G494" t="s">
        <v>32276</v>
      </c>
      <c r="H494" t="s">
        <v>5698</v>
      </c>
    </row>
    <row r="495" spans="1:8" ht="18" x14ac:dyDescent="0.25">
      <c r="A495" t="s">
        <v>133</v>
      </c>
      <c r="B495" t="s">
        <v>134</v>
      </c>
      <c r="C495" t="s">
        <v>4876</v>
      </c>
      <c r="D495" t="s">
        <v>32278</v>
      </c>
      <c r="E495" t="s">
        <v>31718</v>
      </c>
      <c r="F495" t="s">
        <v>32279</v>
      </c>
      <c r="G495" t="s">
        <v>32278</v>
      </c>
      <c r="H495" t="s">
        <v>5698</v>
      </c>
    </row>
    <row r="496" spans="1:8" ht="18" x14ac:dyDescent="0.25">
      <c r="A496" t="s">
        <v>133</v>
      </c>
      <c r="B496" t="s">
        <v>134</v>
      </c>
      <c r="C496" t="s">
        <v>4876</v>
      </c>
      <c r="D496" t="s">
        <v>32280</v>
      </c>
      <c r="E496" t="s">
        <v>31718</v>
      </c>
      <c r="F496" t="s">
        <v>32281</v>
      </c>
      <c r="G496" t="s">
        <v>32280</v>
      </c>
      <c r="H496" t="s">
        <v>5698</v>
      </c>
    </row>
    <row r="497" spans="1:8" ht="18" x14ac:dyDescent="0.25">
      <c r="A497" t="s">
        <v>133</v>
      </c>
      <c r="B497" t="s">
        <v>134</v>
      </c>
      <c r="C497" t="s">
        <v>4876</v>
      </c>
      <c r="D497" t="s">
        <v>32282</v>
      </c>
      <c r="E497" t="s">
        <v>31718</v>
      </c>
      <c r="F497" t="s">
        <v>32283</v>
      </c>
      <c r="G497" t="s">
        <v>32284</v>
      </c>
      <c r="H497" t="s">
        <v>5698</v>
      </c>
    </row>
    <row r="498" spans="1:8" ht="18" x14ac:dyDescent="0.25">
      <c r="A498" t="s">
        <v>133</v>
      </c>
      <c r="B498" t="s">
        <v>134</v>
      </c>
      <c r="C498" t="s">
        <v>4876</v>
      </c>
      <c r="D498" t="s">
        <v>32282</v>
      </c>
      <c r="E498" t="s">
        <v>31718</v>
      </c>
      <c r="F498" t="s">
        <v>32283</v>
      </c>
      <c r="G498" t="s">
        <v>32284</v>
      </c>
      <c r="H498" t="s">
        <v>5698</v>
      </c>
    </row>
    <row r="499" spans="1:8" ht="18" x14ac:dyDescent="0.25">
      <c r="A499" t="s">
        <v>133</v>
      </c>
      <c r="B499" t="s">
        <v>134</v>
      </c>
      <c r="C499" t="s">
        <v>4876</v>
      </c>
      <c r="D499" t="s">
        <v>32285</v>
      </c>
      <c r="E499" t="s">
        <v>31718</v>
      </c>
      <c r="F499" t="s">
        <v>32286</v>
      </c>
      <c r="G499" t="s">
        <v>32285</v>
      </c>
      <c r="H499" t="s">
        <v>5698</v>
      </c>
    </row>
    <row r="500" spans="1:8" ht="18" x14ac:dyDescent="0.25">
      <c r="A500" t="s">
        <v>133</v>
      </c>
      <c r="B500" t="s">
        <v>134</v>
      </c>
      <c r="C500" t="s">
        <v>4876</v>
      </c>
      <c r="D500" t="s">
        <v>32287</v>
      </c>
      <c r="E500" t="s">
        <v>31718</v>
      </c>
      <c r="F500" t="s">
        <v>32288</v>
      </c>
      <c r="G500" t="s">
        <v>32287</v>
      </c>
      <c r="H500" t="s">
        <v>5698</v>
      </c>
    </row>
    <row r="501" spans="1:8" ht="18" x14ac:dyDescent="0.25">
      <c r="A501" t="s">
        <v>133</v>
      </c>
      <c r="B501" t="s">
        <v>134</v>
      </c>
      <c r="C501" t="s">
        <v>4876</v>
      </c>
      <c r="D501" t="s">
        <v>32289</v>
      </c>
      <c r="E501" t="s">
        <v>31718</v>
      </c>
      <c r="F501" t="s">
        <v>32290</v>
      </c>
      <c r="G501" t="s">
        <v>32289</v>
      </c>
      <c r="H501" t="s">
        <v>5698</v>
      </c>
    </row>
    <row r="502" spans="1:8" ht="18" x14ac:dyDescent="0.25">
      <c r="A502" t="s">
        <v>133</v>
      </c>
      <c r="B502" t="s">
        <v>134</v>
      </c>
      <c r="C502" t="s">
        <v>4876</v>
      </c>
      <c r="D502" t="s">
        <v>32291</v>
      </c>
      <c r="E502" t="s">
        <v>31718</v>
      </c>
      <c r="F502" t="s">
        <v>32292</v>
      </c>
      <c r="G502" t="s">
        <v>32293</v>
      </c>
      <c r="H502" t="s">
        <v>5698</v>
      </c>
    </row>
    <row r="503" spans="1:8" ht="18" x14ac:dyDescent="0.25">
      <c r="A503" t="s">
        <v>133</v>
      </c>
      <c r="B503" t="s">
        <v>134</v>
      </c>
      <c r="C503" t="s">
        <v>4876</v>
      </c>
      <c r="D503" t="s">
        <v>32291</v>
      </c>
      <c r="E503" t="s">
        <v>31718</v>
      </c>
      <c r="F503" t="s">
        <v>32292</v>
      </c>
      <c r="G503" t="s">
        <v>32293</v>
      </c>
      <c r="H503" t="s">
        <v>5698</v>
      </c>
    </row>
    <row r="504" spans="1:8" ht="18" x14ac:dyDescent="0.25">
      <c r="A504" t="s">
        <v>133</v>
      </c>
      <c r="B504" t="s">
        <v>134</v>
      </c>
      <c r="C504" t="s">
        <v>4876</v>
      </c>
      <c r="D504" t="s">
        <v>32294</v>
      </c>
      <c r="E504" t="s">
        <v>31718</v>
      </c>
      <c r="F504" t="s">
        <v>32295</v>
      </c>
      <c r="G504" t="s">
        <v>32296</v>
      </c>
      <c r="H504" t="s">
        <v>5698</v>
      </c>
    </row>
    <row r="505" spans="1:8" ht="18" x14ac:dyDescent="0.25">
      <c r="A505" t="s">
        <v>133</v>
      </c>
      <c r="B505" t="s">
        <v>134</v>
      </c>
      <c r="C505" t="s">
        <v>4876</v>
      </c>
      <c r="D505" t="s">
        <v>32294</v>
      </c>
      <c r="E505" t="s">
        <v>31718</v>
      </c>
      <c r="F505" t="s">
        <v>32295</v>
      </c>
      <c r="G505" t="s">
        <v>32296</v>
      </c>
      <c r="H505" t="s">
        <v>5698</v>
      </c>
    </row>
    <row r="506" spans="1:8" ht="18" x14ac:dyDescent="0.25">
      <c r="A506" t="s">
        <v>133</v>
      </c>
      <c r="B506" t="s">
        <v>134</v>
      </c>
      <c r="C506" t="s">
        <v>4876</v>
      </c>
      <c r="D506" t="s">
        <v>32297</v>
      </c>
      <c r="E506" t="s">
        <v>31718</v>
      </c>
      <c r="F506" t="s">
        <v>32298</v>
      </c>
      <c r="G506" t="s">
        <v>32299</v>
      </c>
      <c r="H506" t="s">
        <v>5698</v>
      </c>
    </row>
    <row r="507" spans="1:8" ht="18" x14ac:dyDescent="0.25">
      <c r="A507" t="s">
        <v>133</v>
      </c>
      <c r="B507" t="s">
        <v>134</v>
      </c>
      <c r="C507" t="s">
        <v>4876</v>
      </c>
      <c r="D507" t="s">
        <v>32297</v>
      </c>
      <c r="E507" t="s">
        <v>31718</v>
      </c>
      <c r="F507" t="s">
        <v>32298</v>
      </c>
      <c r="G507" t="s">
        <v>32299</v>
      </c>
      <c r="H507" t="s">
        <v>5698</v>
      </c>
    </row>
    <row r="508" spans="1:8" ht="18" x14ac:dyDescent="0.25">
      <c r="A508" t="s">
        <v>133</v>
      </c>
      <c r="B508" t="s">
        <v>134</v>
      </c>
      <c r="C508" t="s">
        <v>4876</v>
      </c>
      <c r="D508" t="s">
        <v>32300</v>
      </c>
      <c r="E508" t="s">
        <v>31718</v>
      </c>
      <c r="F508" t="s">
        <v>32301</v>
      </c>
      <c r="G508" t="s">
        <v>32302</v>
      </c>
      <c r="H508" t="s">
        <v>5698</v>
      </c>
    </row>
    <row r="509" spans="1:8" ht="18" x14ac:dyDescent="0.25">
      <c r="A509" t="s">
        <v>133</v>
      </c>
      <c r="B509" t="s">
        <v>134</v>
      </c>
      <c r="C509" t="s">
        <v>4876</v>
      </c>
      <c r="D509" t="s">
        <v>32300</v>
      </c>
      <c r="E509" t="s">
        <v>31718</v>
      </c>
      <c r="F509" t="s">
        <v>32301</v>
      </c>
      <c r="G509" t="s">
        <v>32302</v>
      </c>
      <c r="H509" t="s">
        <v>5698</v>
      </c>
    </row>
    <row r="510" spans="1:8" ht="18" x14ac:dyDescent="0.25">
      <c r="A510" t="s">
        <v>133</v>
      </c>
      <c r="B510" t="s">
        <v>134</v>
      </c>
      <c r="C510" t="s">
        <v>4876</v>
      </c>
      <c r="D510" t="s">
        <v>32303</v>
      </c>
      <c r="E510" t="s">
        <v>31718</v>
      </c>
      <c r="F510" t="s">
        <v>32304</v>
      </c>
      <c r="G510" t="s">
        <v>32305</v>
      </c>
      <c r="H510" t="s">
        <v>5698</v>
      </c>
    </row>
    <row r="511" spans="1:8" ht="18" x14ac:dyDescent="0.25">
      <c r="A511" t="s">
        <v>133</v>
      </c>
      <c r="B511" t="s">
        <v>134</v>
      </c>
      <c r="C511" t="s">
        <v>4876</v>
      </c>
      <c r="D511" t="s">
        <v>32303</v>
      </c>
      <c r="E511" t="s">
        <v>31718</v>
      </c>
      <c r="F511" t="s">
        <v>32304</v>
      </c>
      <c r="G511" t="s">
        <v>32305</v>
      </c>
      <c r="H511" t="s">
        <v>5698</v>
      </c>
    </row>
    <row r="512" spans="1:8" ht="18" x14ac:dyDescent="0.25">
      <c r="A512" t="s">
        <v>133</v>
      </c>
      <c r="B512" t="s">
        <v>134</v>
      </c>
      <c r="C512" t="s">
        <v>4876</v>
      </c>
      <c r="D512" t="s">
        <v>32306</v>
      </c>
      <c r="E512" t="s">
        <v>31718</v>
      </c>
      <c r="F512" t="s">
        <v>32307</v>
      </c>
      <c r="G512" t="s">
        <v>32306</v>
      </c>
      <c r="H512" t="s">
        <v>5698</v>
      </c>
    </row>
    <row r="513" spans="1:8" ht="18" x14ac:dyDescent="0.25">
      <c r="A513" t="s">
        <v>133</v>
      </c>
      <c r="B513" t="s">
        <v>134</v>
      </c>
      <c r="C513" t="s">
        <v>4876</v>
      </c>
      <c r="D513" t="s">
        <v>32308</v>
      </c>
      <c r="E513" t="s">
        <v>31718</v>
      </c>
      <c r="F513" t="s">
        <v>32309</v>
      </c>
      <c r="G513" t="s">
        <v>32310</v>
      </c>
      <c r="H513" t="s">
        <v>5698</v>
      </c>
    </row>
    <row r="514" spans="1:8" ht="18" x14ac:dyDescent="0.25">
      <c r="A514" t="s">
        <v>133</v>
      </c>
      <c r="B514" t="s">
        <v>134</v>
      </c>
      <c r="C514" t="s">
        <v>4876</v>
      </c>
      <c r="D514" t="s">
        <v>32311</v>
      </c>
      <c r="E514" t="s">
        <v>31718</v>
      </c>
      <c r="F514" t="s">
        <v>32312</v>
      </c>
      <c r="G514" t="s">
        <v>32313</v>
      </c>
      <c r="H514" t="s">
        <v>5698</v>
      </c>
    </row>
    <row r="515" spans="1:8" ht="18" x14ac:dyDescent="0.25">
      <c r="A515" t="s">
        <v>133</v>
      </c>
      <c r="B515" t="s">
        <v>134</v>
      </c>
      <c r="C515" t="s">
        <v>4876</v>
      </c>
      <c r="D515" t="s">
        <v>32314</v>
      </c>
      <c r="E515" t="s">
        <v>31718</v>
      </c>
      <c r="F515" t="s">
        <v>32315</v>
      </c>
      <c r="G515" t="s">
        <v>32316</v>
      </c>
      <c r="H515" t="s">
        <v>5698</v>
      </c>
    </row>
    <row r="516" spans="1:8" ht="18" x14ac:dyDescent="0.25">
      <c r="A516" t="s">
        <v>133</v>
      </c>
      <c r="B516" t="s">
        <v>134</v>
      </c>
      <c r="C516" t="s">
        <v>4876</v>
      </c>
      <c r="D516" t="s">
        <v>32317</v>
      </c>
      <c r="E516" t="s">
        <v>31718</v>
      </c>
      <c r="F516" t="s">
        <v>32318</v>
      </c>
      <c r="G516" t="s">
        <v>32319</v>
      </c>
      <c r="H516" t="s">
        <v>5698</v>
      </c>
    </row>
    <row r="517" spans="1:8" ht="18" x14ac:dyDescent="0.25">
      <c r="A517" t="s">
        <v>133</v>
      </c>
      <c r="B517" t="s">
        <v>134</v>
      </c>
      <c r="C517" t="s">
        <v>4876</v>
      </c>
      <c r="D517" t="s">
        <v>32320</v>
      </c>
      <c r="E517" t="s">
        <v>31718</v>
      </c>
      <c r="F517" t="s">
        <v>32321</v>
      </c>
      <c r="G517" t="s">
        <v>32322</v>
      </c>
      <c r="H517" t="s">
        <v>5698</v>
      </c>
    </row>
    <row r="518" spans="1:8" ht="18" x14ac:dyDescent="0.25">
      <c r="A518" t="s">
        <v>133</v>
      </c>
      <c r="B518" t="s">
        <v>134</v>
      </c>
      <c r="C518" t="s">
        <v>4876</v>
      </c>
      <c r="D518" t="s">
        <v>32323</v>
      </c>
      <c r="E518" t="s">
        <v>31718</v>
      </c>
      <c r="F518" t="s">
        <v>32324</v>
      </c>
      <c r="G518" t="s">
        <v>32325</v>
      </c>
      <c r="H518" t="s">
        <v>5698</v>
      </c>
    </row>
    <row r="519" spans="1:8" ht="18" x14ac:dyDescent="0.25">
      <c r="A519" t="s">
        <v>133</v>
      </c>
      <c r="B519" t="s">
        <v>134</v>
      </c>
      <c r="C519" t="s">
        <v>4876</v>
      </c>
      <c r="D519" t="s">
        <v>32326</v>
      </c>
      <c r="E519" t="s">
        <v>31718</v>
      </c>
      <c r="F519" t="s">
        <v>32327</v>
      </c>
      <c r="G519" t="s">
        <v>32328</v>
      </c>
      <c r="H519" t="s">
        <v>5698</v>
      </c>
    </row>
    <row r="520" spans="1:8" ht="18" x14ac:dyDescent="0.25">
      <c r="A520" t="s">
        <v>133</v>
      </c>
      <c r="B520" t="s">
        <v>134</v>
      </c>
      <c r="C520" t="s">
        <v>4876</v>
      </c>
      <c r="D520" t="s">
        <v>32329</v>
      </c>
      <c r="E520" t="s">
        <v>31718</v>
      </c>
      <c r="F520" t="s">
        <v>32330</v>
      </c>
      <c r="G520" t="s">
        <v>32331</v>
      </c>
      <c r="H520" t="s">
        <v>5698</v>
      </c>
    </row>
    <row r="521" spans="1:8" ht="18" x14ac:dyDescent="0.25">
      <c r="A521" t="s">
        <v>133</v>
      </c>
      <c r="B521" t="s">
        <v>134</v>
      </c>
      <c r="C521" t="s">
        <v>4876</v>
      </c>
      <c r="D521" t="s">
        <v>32332</v>
      </c>
      <c r="E521" t="s">
        <v>31718</v>
      </c>
      <c r="F521" t="s">
        <v>32333</v>
      </c>
      <c r="G521" t="s">
        <v>32334</v>
      </c>
      <c r="H521" t="s">
        <v>5698</v>
      </c>
    </row>
    <row r="522" spans="1:8" ht="18" x14ac:dyDescent="0.25">
      <c r="A522" t="s">
        <v>133</v>
      </c>
      <c r="B522" t="s">
        <v>134</v>
      </c>
      <c r="C522" t="s">
        <v>4876</v>
      </c>
      <c r="D522" t="s">
        <v>32335</v>
      </c>
      <c r="E522" t="s">
        <v>31718</v>
      </c>
      <c r="F522" t="s">
        <v>32336</v>
      </c>
      <c r="G522" t="s">
        <v>32337</v>
      </c>
      <c r="H522" t="s">
        <v>5698</v>
      </c>
    </row>
    <row r="523" spans="1:8" ht="18" x14ac:dyDescent="0.25">
      <c r="A523" t="s">
        <v>133</v>
      </c>
      <c r="B523" t="s">
        <v>134</v>
      </c>
      <c r="C523" t="s">
        <v>4876</v>
      </c>
      <c r="D523" t="s">
        <v>32338</v>
      </c>
      <c r="E523" t="s">
        <v>31718</v>
      </c>
      <c r="F523" t="s">
        <v>32339</v>
      </c>
      <c r="G523" t="s">
        <v>32338</v>
      </c>
      <c r="H523" t="s">
        <v>5698</v>
      </c>
    </row>
    <row r="524" spans="1:8" ht="18" x14ac:dyDescent="0.25">
      <c r="A524" t="s">
        <v>133</v>
      </c>
      <c r="B524" t="s">
        <v>134</v>
      </c>
      <c r="C524" t="s">
        <v>4876</v>
      </c>
      <c r="D524" t="s">
        <v>32340</v>
      </c>
      <c r="E524" t="s">
        <v>31718</v>
      </c>
      <c r="F524" t="s">
        <v>32341</v>
      </c>
      <c r="G524" t="s">
        <v>32340</v>
      </c>
      <c r="H524" t="s">
        <v>5698</v>
      </c>
    </row>
    <row r="525" spans="1:8" ht="18" x14ac:dyDescent="0.25">
      <c r="A525" t="s">
        <v>133</v>
      </c>
      <c r="B525" t="s">
        <v>134</v>
      </c>
      <c r="C525" t="s">
        <v>4876</v>
      </c>
      <c r="D525" t="s">
        <v>32342</v>
      </c>
      <c r="E525" t="s">
        <v>31718</v>
      </c>
      <c r="F525" t="s">
        <v>32343</v>
      </c>
      <c r="G525" t="s">
        <v>32342</v>
      </c>
      <c r="H525" t="s">
        <v>5698</v>
      </c>
    </row>
    <row r="526" spans="1:8" ht="18" x14ac:dyDescent="0.25">
      <c r="A526" t="s">
        <v>133</v>
      </c>
      <c r="B526" t="s">
        <v>134</v>
      </c>
      <c r="C526" t="s">
        <v>4876</v>
      </c>
      <c r="D526" t="s">
        <v>32344</v>
      </c>
      <c r="E526" t="s">
        <v>31718</v>
      </c>
      <c r="F526" t="s">
        <v>32345</v>
      </c>
      <c r="G526" t="s">
        <v>32344</v>
      </c>
      <c r="H526" t="s">
        <v>5698</v>
      </c>
    </row>
    <row r="527" spans="1:8" ht="18" x14ac:dyDescent="0.25">
      <c r="A527" t="s">
        <v>133</v>
      </c>
      <c r="B527" t="s">
        <v>134</v>
      </c>
      <c r="C527" t="s">
        <v>4876</v>
      </c>
      <c r="D527" t="s">
        <v>32346</v>
      </c>
      <c r="E527" t="s">
        <v>31718</v>
      </c>
      <c r="F527" t="s">
        <v>32347</v>
      </c>
      <c r="G527" t="s">
        <v>32348</v>
      </c>
      <c r="H527" t="s">
        <v>5698</v>
      </c>
    </row>
    <row r="528" spans="1:8" ht="18" x14ac:dyDescent="0.25">
      <c r="A528" t="s">
        <v>133</v>
      </c>
      <c r="B528" t="s">
        <v>134</v>
      </c>
      <c r="C528" t="s">
        <v>4876</v>
      </c>
      <c r="D528" t="s">
        <v>32349</v>
      </c>
      <c r="E528" t="s">
        <v>31718</v>
      </c>
      <c r="F528" t="s">
        <v>32350</v>
      </c>
      <c r="G528" t="s">
        <v>32351</v>
      </c>
      <c r="H528" t="s">
        <v>5698</v>
      </c>
    </row>
    <row r="529" spans="1:8" ht="18" x14ac:dyDescent="0.25">
      <c r="A529" t="s">
        <v>133</v>
      </c>
      <c r="B529" t="s">
        <v>134</v>
      </c>
      <c r="C529" t="s">
        <v>4876</v>
      </c>
      <c r="D529" t="s">
        <v>32352</v>
      </c>
      <c r="E529" t="s">
        <v>31718</v>
      </c>
      <c r="F529" t="s">
        <v>32353</v>
      </c>
      <c r="G529" t="s">
        <v>32352</v>
      </c>
      <c r="H529" t="s">
        <v>5698</v>
      </c>
    </row>
    <row r="530" spans="1:8" ht="18" x14ac:dyDescent="0.25">
      <c r="A530" t="s">
        <v>133</v>
      </c>
      <c r="B530" t="s">
        <v>134</v>
      </c>
      <c r="C530" t="s">
        <v>4876</v>
      </c>
      <c r="D530" t="s">
        <v>32354</v>
      </c>
      <c r="E530" t="s">
        <v>31718</v>
      </c>
      <c r="F530" t="s">
        <v>32355</v>
      </c>
      <c r="G530" t="s">
        <v>32354</v>
      </c>
      <c r="H530" t="s">
        <v>5698</v>
      </c>
    </row>
    <row r="531" spans="1:8" ht="18" x14ac:dyDescent="0.25">
      <c r="A531" t="s">
        <v>133</v>
      </c>
      <c r="B531" t="s">
        <v>134</v>
      </c>
      <c r="C531" t="s">
        <v>4876</v>
      </c>
      <c r="D531" t="s">
        <v>32356</v>
      </c>
      <c r="E531" t="s">
        <v>31718</v>
      </c>
      <c r="F531" t="s">
        <v>32357</v>
      </c>
      <c r="G531" t="s">
        <v>32356</v>
      </c>
      <c r="H531" t="s">
        <v>5698</v>
      </c>
    </row>
    <row r="532" spans="1:8" ht="18" x14ac:dyDescent="0.25">
      <c r="A532" t="s">
        <v>133</v>
      </c>
      <c r="B532" t="s">
        <v>134</v>
      </c>
      <c r="C532" t="s">
        <v>4876</v>
      </c>
      <c r="D532" t="s">
        <v>32358</v>
      </c>
      <c r="E532" t="s">
        <v>31718</v>
      </c>
      <c r="F532" t="s">
        <v>32359</v>
      </c>
      <c r="G532" t="s">
        <v>32358</v>
      </c>
      <c r="H532" t="s">
        <v>5698</v>
      </c>
    </row>
    <row r="533" spans="1:8" ht="18" x14ac:dyDescent="0.25">
      <c r="A533" t="s">
        <v>133</v>
      </c>
      <c r="B533" t="s">
        <v>134</v>
      </c>
      <c r="C533" t="s">
        <v>4876</v>
      </c>
      <c r="D533" t="s">
        <v>32360</v>
      </c>
      <c r="E533" t="s">
        <v>31718</v>
      </c>
      <c r="F533" t="s">
        <v>32361</v>
      </c>
      <c r="G533" t="s">
        <v>32360</v>
      </c>
      <c r="H533" t="s">
        <v>5698</v>
      </c>
    </row>
    <row r="534" spans="1:8" ht="18" x14ac:dyDescent="0.25">
      <c r="A534" t="s">
        <v>133</v>
      </c>
      <c r="B534" t="s">
        <v>134</v>
      </c>
      <c r="C534" t="s">
        <v>4876</v>
      </c>
      <c r="D534" t="s">
        <v>32362</v>
      </c>
      <c r="E534" t="s">
        <v>31718</v>
      </c>
      <c r="F534" t="s">
        <v>32363</v>
      </c>
      <c r="G534" t="s">
        <v>32364</v>
      </c>
      <c r="H534" t="s">
        <v>5698</v>
      </c>
    </row>
    <row r="535" spans="1:8" ht="18" x14ac:dyDescent="0.25">
      <c r="A535" t="s">
        <v>133</v>
      </c>
      <c r="B535" t="s">
        <v>134</v>
      </c>
      <c r="C535" t="s">
        <v>4876</v>
      </c>
      <c r="D535" t="s">
        <v>32362</v>
      </c>
      <c r="E535" t="s">
        <v>31718</v>
      </c>
      <c r="F535" t="s">
        <v>32363</v>
      </c>
      <c r="G535" t="s">
        <v>32364</v>
      </c>
      <c r="H535" t="s">
        <v>5698</v>
      </c>
    </row>
    <row r="536" spans="1:8" ht="18" x14ac:dyDescent="0.25">
      <c r="A536" t="s">
        <v>133</v>
      </c>
      <c r="B536" t="s">
        <v>134</v>
      </c>
      <c r="C536" t="s">
        <v>4876</v>
      </c>
      <c r="D536" t="s">
        <v>32365</v>
      </c>
      <c r="E536" t="s">
        <v>31718</v>
      </c>
      <c r="F536" t="s">
        <v>32366</v>
      </c>
      <c r="G536" t="s">
        <v>32367</v>
      </c>
      <c r="H536" t="s">
        <v>5698</v>
      </c>
    </row>
    <row r="537" spans="1:8" ht="18" x14ac:dyDescent="0.25">
      <c r="A537" t="s">
        <v>133</v>
      </c>
      <c r="B537" t="s">
        <v>134</v>
      </c>
      <c r="C537" t="s">
        <v>4876</v>
      </c>
      <c r="D537" t="s">
        <v>32365</v>
      </c>
      <c r="E537" t="s">
        <v>31718</v>
      </c>
      <c r="F537" t="s">
        <v>32366</v>
      </c>
      <c r="G537" t="s">
        <v>32367</v>
      </c>
      <c r="H537" t="s">
        <v>5698</v>
      </c>
    </row>
    <row r="538" spans="1:8" ht="18" x14ac:dyDescent="0.25">
      <c r="A538" t="s">
        <v>133</v>
      </c>
      <c r="B538" t="s">
        <v>134</v>
      </c>
      <c r="C538" t="s">
        <v>4876</v>
      </c>
      <c r="D538" t="s">
        <v>32368</v>
      </c>
      <c r="E538" t="s">
        <v>31718</v>
      </c>
      <c r="F538" t="s">
        <v>32369</v>
      </c>
      <c r="G538" t="s">
        <v>32368</v>
      </c>
      <c r="H538" t="s">
        <v>5698</v>
      </c>
    </row>
    <row r="539" spans="1:8" ht="18" x14ac:dyDescent="0.25">
      <c r="A539" t="s">
        <v>133</v>
      </c>
      <c r="B539" t="s">
        <v>134</v>
      </c>
      <c r="C539" t="s">
        <v>4876</v>
      </c>
      <c r="D539" t="s">
        <v>32370</v>
      </c>
      <c r="E539" t="s">
        <v>31718</v>
      </c>
      <c r="F539" t="s">
        <v>32371</v>
      </c>
      <c r="G539" t="s">
        <v>32370</v>
      </c>
      <c r="H539" t="s">
        <v>5698</v>
      </c>
    </row>
    <row r="540" spans="1:8" ht="18" x14ac:dyDescent="0.25">
      <c r="A540" t="s">
        <v>133</v>
      </c>
      <c r="B540" t="s">
        <v>134</v>
      </c>
      <c r="C540" t="s">
        <v>4876</v>
      </c>
      <c r="D540" t="s">
        <v>32372</v>
      </c>
      <c r="E540" t="s">
        <v>31718</v>
      </c>
      <c r="F540" t="s">
        <v>32373</v>
      </c>
      <c r="G540" t="s">
        <v>32372</v>
      </c>
      <c r="H540" t="s">
        <v>5698</v>
      </c>
    </row>
    <row r="541" spans="1:8" ht="18" x14ac:dyDescent="0.25">
      <c r="A541" t="s">
        <v>133</v>
      </c>
      <c r="B541" t="s">
        <v>134</v>
      </c>
      <c r="C541" t="s">
        <v>4876</v>
      </c>
      <c r="D541" t="s">
        <v>32374</v>
      </c>
      <c r="E541" t="s">
        <v>31718</v>
      </c>
      <c r="F541" t="s">
        <v>32375</v>
      </c>
      <c r="G541" t="s">
        <v>32374</v>
      </c>
      <c r="H541" t="s">
        <v>5698</v>
      </c>
    </row>
    <row r="542" spans="1:8" ht="18" x14ac:dyDescent="0.25">
      <c r="A542" t="s">
        <v>133</v>
      </c>
      <c r="B542" t="s">
        <v>134</v>
      </c>
      <c r="C542" t="s">
        <v>4876</v>
      </c>
      <c r="D542" t="s">
        <v>32376</v>
      </c>
      <c r="E542" t="s">
        <v>31718</v>
      </c>
      <c r="F542" t="s">
        <v>32377</v>
      </c>
      <c r="G542" t="s">
        <v>32376</v>
      </c>
      <c r="H542" t="s">
        <v>5698</v>
      </c>
    </row>
    <row r="543" spans="1:8" ht="18" x14ac:dyDescent="0.25">
      <c r="A543" t="s">
        <v>133</v>
      </c>
      <c r="B543" t="s">
        <v>134</v>
      </c>
      <c r="C543" t="s">
        <v>4876</v>
      </c>
      <c r="D543" t="s">
        <v>32378</v>
      </c>
      <c r="E543" t="s">
        <v>31718</v>
      </c>
      <c r="F543" t="s">
        <v>32379</v>
      </c>
      <c r="G543" t="s">
        <v>32378</v>
      </c>
      <c r="H543" t="s">
        <v>5698</v>
      </c>
    </row>
    <row r="544" spans="1:8" ht="18" x14ac:dyDescent="0.25">
      <c r="A544" t="s">
        <v>133</v>
      </c>
      <c r="B544" t="s">
        <v>134</v>
      </c>
      <c r="C544" t="s">
        <v>4876</v>
      </c>
      <c r="D544" t="s">
        <v>32380</v>
      </c>
      <c r="E544" t="s">
        <v>31718</v>
      </c>
      <c r="F544" t="s">
        <v>32381</v>
      </c>
      <c r="G544" t="s">
        <v>32380</v>
      </c>
      <c r="H544" t="s">
        <v>5698</v>
      </c>
    </row>
    <row r="545" spans="1:8" ht="18" x14ac:dyDescent="0.25">
      <c r="A545" t="s">
        <v>133</v>
      </c>
      <c r="B545" t="s">
        <v>134</v>
      </c>
      <c r="C545" t="s">
        <v>4876</v>
      </c>
      <c r="D545" t="s">
        <v>32382</v>
      </c>
      <c r="E545" t="s">
        <v>31718</v>
      </c>
      <c r="F545" t="s">
        <v>32383</v>
      </c>
      <c r="G545" t="s">
        <v>32382</v>
      </c>
      <c r="H545" t="s">
        <v>5698</v>
      </c>
    </row>
    <row r="546" spans="1:8" ht="18" x14ac:dyDescent="0.25">
      <c r="A546" t="s">
        <v>133</v>
      </c>
      <c r="B546" t="s">
        <v>134</v>
      </c>
      <c r="C546" t="s">
        <v>4876</v>
      </c>
      <c r="D546" t="s">
        <v>32384</v>
      </c>
      <c r="E546" t="s">
        <v>31718</v>
      </c>
      <c r="F546" t="s">
        <v>32385</v>
      </c>
      <c r="G546" t="s">
        <v>32384</v>
      </c>
      <c r="H546" t="s">
        <v>5698</v>
      </c>
    </row>
    <row r="547" spans="1:8" ht="18" x14ac:dyDescent="0.25">
      <c r="A547" t="s">
        <v>133</v>
      </c>
      <c r="B547" t="s">
        <v>134</v>
      </c>
      <c r="C547" t="s">
        <v>4876</v>
      </c>
      <c r="D547" t="s">
        <v>32386</v>
      </c>
      <c r="E547" t="s">
        <v>31718</v>
      </c>
      <c r="F547" t="s">
        <v>32387</v>
      </c>
      <c r="G547" t="s">
        <v>32386</v>
      </c>
      <c r="H547" t="s">
        <v>5698</v>
      </c>
    </row>
    <row r="548" spans="1:8" ht="18" x14ac:dyDescent="0.25">
      <c r="A548" t="s">
        <v>133</v>
      </c>
      <c r="B548" t="s">
        <v>134</v>
      </c>
      <c r="C548" t="s">
        <v>4876</v>
      </c>
      <c r="D548" t="s">
        <v>32388</v>
      </c>
      <c r="E548" t="s">
        <v>31718</v>
      </c>
      <c r="F548" t="s">
        <v>32389</v>
      </c>
      <c r="G548" t="s">
        <v>32388</v>
      </c>
      <c r="H548" t="s">
        <v>5698</v>
      </c>
    </row>
    <row r="549" spans="1:8" ht="18" x14ac:dyDescent="0.25">
      <c r="A549" t="s">
        <v>133</v>
      </c>
      <c r="B549" t="s">
        <v>134</v>
      </c>
      <c r="C549" t="s">
        <v>4876</v>
      </c>
      <c r="D549" t="s">
        <v>32390</v>
      </c>
      <c r="E549" t="s">
        <v>31718</v>
      </c>
      <c r="F549" t="s">
        <v>32391</v>
      </c>
      <c r="G549" t="s">
        <v>32390</v>
      </c>
      <c r="H549" t="s">
        <v>5698</v>
      </c>
    </row>
    <row r="550" spans="1:8" ht="18" x14ac:dyDescent="0.25">
      <c r="A550" t="s">
        <v>133</v>
      </c>
      <c r="B550" t="s">
        <v>134</v>
      </c>
      <c r="C550" t="s">
        <v>4876</v>
      </c>
      <c r="D550" t="s">
        <v>32392</v>
      </c>
      <c r="E550" t="s">
        <v>31718</v>
      </c>
      <c r="F550" t="s">
        <v>32393</v>
      </c>
      <c r="G550" t="s">
        <v>32392</v>
      </c>
      <c r="H550" t="s">
        <v>5698</v>
      </c>
    </row>
    <row r="551" spans="1:8" ht="18" x14ac:dyDescent="0.25">
      <c r="A551" t="s">
        <v>133</v>
      </c>
      <c r="B551" t="s">
        <v>134</v>
      </c>
      <c r="C551" t="s">
        <v>4876</v>
      </c>
      <c r="D551" t="s">
        <v>32394</v>
      </c>
      <c r="E551" t="s">
        <v>31718</v>
      </c>
      <c r="F551" t="s">
        <v>32395</v>
      </c>
      <c r="G551" t="s">
        <v>32396</v>
      </c>
      <c r="H551" t="s">
        <v>5698</v>
      </c>
    </row>
    <row r="552" spans="1:8" ht="18" x14ac:dyDescent="0.25">
      <c r="A552" t="s">
        <v>133</v>
      </c>
      <c r="B552" t="s">
        <v>134</v>
      </c>
      <c r="C552" t="s">
        <v>4876</v>
      </c>
      <c r="D552" t="s">
        <v>32397</v>
      </c>
      <c r="E552" t="s">
        <v>31718</v>
      </c>
      <c r="F552" t="s">
        <v>32398</v>
      </c>
      <c r="G552" t="s">
        <v>32399</v>
      </c>
      <c r="H552" t="s">
        <v>5698</v>
      </c>
    </row>
    <row r="553" spans="1:8" ht="18" x14ac:dyDescent="0.25">
      <c r="A553" t="s">
        <v>133</v>
      </c>
      <c r="B553" t="s">
        <v>134</v>
      </c>
      <c r="C553" t="s">
        <v>4876</v>
      </c>
      <c r="D553" t="s">
        <v>32400</v>
      </c>
      <c r="E553" t="s">
        <v>31718</v>
      </c>
      <c r="F553" t="s">
        <v>32401</v>
      </c>
      <c r="G553" t="s">
        <v>32402</v>
      </c>
      <c r="H553" t="s">
        <v>5698</v>
      </c>
    </row>
    <row r="554" spans="1:8" ht="18" x14ac:dyDescent="0.25">
      <c r="A554" t="s">
        <v>133</v>
      </c>
      <c r="B554" t="s">
        <v>134</v>
      </c>
      <c r="C554" t="s">
        <v>4876</v>
      </c>
      <c r="D554" t="s">
        <v>32403</v>
      </c>
      <c r="E554" t="s">
        <v>31718</v>
      </c>
      <c r="F554" t="s">
        <v>32404</v>
      </c>
      <c r="G554" t="s">
        <v>32403</v>
      </c>
      <c r="H554" t="s">
        <v>5698</v>
      </c>
    </row>
    <row r="555" spans="1:8" ht="18" x14ac:dyDescent="0.25">
      <c r="A555" t="s">
        <v>133</v>
      </c>
      <c r="B555" t="s">
        <v>134</v>
      </c>
      <c r="C555" t="s">
        <v>4876</v>
      </c>
      <c r="D555" t="s">
        <v>32405</v>
      </c>
      <c r="E555" t="s">
        <v>31718</v>
      </c>
      <c r="F555" t="s">
        <v>32406</v>
      </c>
      <c r="G555" t="s">
        <v>32405</v>
      </c>
      <c r="H555" t="s">
        <v>5698</v>
      </c>
    </row>
    <row r="556" spans="1:8" ht="18" x14ac:dyDescent="0.25">
      <c r="A556" t="s">
        <v>133</v>
      </c>
      <c r="B556" t="s">
        <v>134</v>
      </c>
      <c r="C556" t="s">
        <v>4876</v>
      </c>
      <c r="D556" t="s">
        <v>32407</v>
      </c>
      <c r="E556" t="s">
        <v>31718</v>
      </c>
      <c r="F556" t="s">
        <v>32408</v>
      </c>
      <c r="G556" t="s">
        <v>32409</v>
      </c>
      <c r="H556" t="s">
        <v>5698</v>
      </c>
    </row>
    <row r="557" spans="1:8" ht="18" x14ac:dyDescent="0.25">
      <c r="A557" t="s">
        <v>133</v>
      </c>
      <c r="B557" t="s">
        <v>134</v>
      </c>
      <c r="C557" t="s">
        <v>4876</v>
      </c>
      <c r="D557" t="s">
        <v>32410</v>
      </c>
      <c r="E557" t="s">
        <v>31718</v>
      </c>
      <c r="F557" t="s">
        <v>32411</v>
      </c>
      <c r="G557" t="s">
        <v>32410</v>
      </c>
      <c r="H557" t="s">
        <v>5698</v>
      </c>
    </row>
    <row r="558" spans="1:8" ht="18" x14ac:dyDescent="0.25">
      <c r="A558" t="s">
        <v>133</v>
      </c>
      <c r="B558" t="s">
        <v>134</v>
      </c>
      <c r="C558" t="s">
        <v>4876</v>
      </c>
      <c r="D558" t="s">
        <v>32412</v>
      </c>
      <c r="E558" t="s">
        <v>31718</v>
      </c>
      <c r="F558" t="s">
        <v>32413</v>
      </c>
      <c r="G558" t="s">
        <v>32412</v>
      </c>
      <c r="H558" t="s">
        <v>5698</v>
      </c>
    </row>
    <row r="559" spans="1:8" ht="18" x14ac:dyDescent="0.25">
      <c r="A559" t="s">
        <v>133</v>
      </c>
      <c r="B559" t="s">
        <v>134</v>
      </c>
      <c r="C559" t="s">
        <v>4876</v>
      </c>
      <c r="D559" t="s">
        <v>32414</v>
      </c>
      <c r="E559" t="s">
        <v>31718</v>
      </c>
      <c r="F559" t="s">
        <v>32415</v>
      </c>
      <c r="G559" t="s">
        <v>32416</v>
      </c>
      <c r="H559" t="s">
        <v>5698</v>
      </c>
    </row>
    <row r="560" spans="1:8" ht="18" x14ac:dyDescent="0.25">
      <c r="A560" t="s">
        <v>133</v>
      </c>
      <c r="B560" t="s">
        <v>134</v>
      </c>
      <c r="C560" t="s">
        <v>4876</v>
      </c>
      <c r="D560" t="s">
        <v>32414</v>
      </c>
      <c r="E560" t="s">
        <v>31718</v>
      </c>
      <c r="F560" t="s">
        <v>32415</v>
      </c>
      <c r="G560" t="s">
        <v>32416</v>
      </c>
      <c r="H560" t="s">
        <v>5698</v>
      </c>
    </row>
    <row r="561" spans="1:8" ht="18" x14ac:dyDescent="0.25">
      <c r="A561" t="s">
        <v>133</v>
      </c>
      <c r="B561" t="s">
        <v>134</v>
      </c>
      <c r="C561" t="s">
        <v>4876</v>
      </c>
      <c r="D561" t="s">
        <v>32417</v>
      </c>
      <c r="E561" t="s">
        <v>31718</v>
      </c>
      <c r="F561" t="s">
        <v>32418</v>
      </c>
      <c r="G561" t="s">
        <v>32419</v>
      </c>
      <c r="H561" t="s">
        <v>5698</v>
      </c>
    </row>
    <row r="562" spans="1:8" ht="18" x14ac:dyDescent="0.25">
      <c r="A562" t="s">
        <v>133</v>
      </c>
      <c r="B562" t="s">
        <v>134</v>
      </c>
      <c r="C562" t="s">
        <v>4876</v>
      </c>
      <c r="D562" t="s">
        <v>32417</v>
      </c>
      <c r="E562" t="s">
        <v>31718</v>
      </c>
      <c r="F562" t="s">
        <v>32418</v>
      </c>
      <c r="G562" t="s">
        <v>32419</v>
      </c>
      <c r="H562" t="s">
        <v>5698</v>
      </c>
    </row>
    <row r="563" spans="1:8" ht="18" x14ac:dyDescent="0.25">
      <c r="A563" t="s">
        <v>133</v>
      </c>
      <c r="B563" t="s">
        <v>134</v>
      </c>
      <c r="C563" t="s">
        <v>4876</v>
      </c>
      <c r="D563" t="s">
        <v>32420</v>
      </c>
      <c r="E563" t="s">
        <v>31718</v>
      </c>
      <c r="F563" t="s">
        <v>32421</v>
      </c>
      <c r="G563" t="s">
        <v>32422</v>
      </c>
      <c r="H563" t="s">
        <v>5698</v>
      </c>
    </row>
    <row r="564" spans="1:8" ht="18" x14ac:dyDescent="0.25">
      <c r="A564" t="s">
        <v>133</v>
      </c>
      <c r="B564" t="s">
        <v>134</v>
      </c>
      <c r="C564" t="s">
        <v>4876</v>
      </c>
      <c r="D564" t="s">
        <v>32423</v>
      </c>
      <c r="E564" t="s">
        <v>31718</v>
      </c>
      <c r="F564" t="s">
        <v>32424</v>
      </c>
      <c r="G564" t="s">
        <v>32425</v>
      </c>
      <c r="H564" t="s">
        <v>5698</v>
      </c>
    </row>
    <row r="565" spans="1:8" ht="18" x14ac:dyDescent="0.25">
      <c r="A565" t="s">
        <v>133</v>
      </c>
      <c r="B565" t="s">
        <v>134</v>
      </c>
      <c r="C565" t="s">
        <v>4876</v>
      </c>
      <c r="D565" t="s">
        <v>32426</v>
      </c>
      <c r="E565" t="s">
        <v>31718</v>
      </c>
      <c r="F565" t="s">
        <v>32427</v>
      </c>
      <c r="G565" t="s">
        <v>32428</v>
      </c>
      <c r="H565" t="s">
        <v>5698</v>
      </c>
    </row>
    <row r="566" spans="1:8" ht="18" x14ac:dyDescent="0.25">
      <c r="A566" t="s">
        <v>133</v>
      </c>
      <c r="B566" t="s">
        <v>134</v>
      </c>
      <c r="C566" t="s">
        <v>4876</v>
      </c>
      <c r="D566" t="s">
        <v>32429</v>
      </c>
      <c r="E566" t="s">
        <v>31718</v>
      </c>
      <c r="F566" t="s">
        <v>32430</v>
      </c>
      <c r="G566" t="s">
        <v>32431</v>
      </c>
      <c r="H566" t="s">
        <v>5698</v>
      </c>
    </row>
    <row r="567" spans="1:8" ht="18" x14ac:dyDescent="0.25">
      <c r="A567" t="s">
        <v>133</v>
      </c>
      <c r="B567" t="s">
        <v>134</v>
      </c>
      <c r="C567" t="s">
        <v>4876</v>
      </c>
      <c r="D567" t="s">
        <v>32432</v>
      </c>
      <c r="E567" t="s">
        <v>31718</v>
      </c>
      <c r="F567" t="s">
        <v>32433</v>
      </c>
      <c r="G567" t="s">
        <v>32434</v>
      </c>
      <c r="H567" t="s">
        <v>5698</v>
      </c>
    </row>
    <row r="568" spans="1:8" ht="18" x14ac:dyDescent="0.25">
      <c r="A568" t="s">
        <v>133</v>
      </c>
      <c r="B568" t="s">
        <v>134</v>
      </c>
      <c r="C568" t="s">
        <v>4876</v>
      </c>
      <c r="D568" t="s">
        <v>32435</v>
      </c>
      <c r="E568" t="s">
        <v>31718</v>
      </c>
      <c r="F568" t="s">
        <v>32436</v>
      </c>
      <c r="G568" t="s">
        <v>32437</v>
      </c>
      <c r="H568" t="s">
        <v>5698</v>
      </c>
    </row>
    <row r="569" spans="1:8" ht="18" x14ac:dyDescent="0.25">
      <c r="A569" t="s">
        <v>133</v>
      </c>
      <c r="B569" t="s">
        <v>134</v>
      </c>
      <c r="C569" t="s">
        <v>4876</v>
      </c>
      <c r="D569" t="s">
        <v>32438</v>
      </c>
      <c r="E569" t="s">
        <v>31718</v>
      </c>
      <c r="F569" t="s">
        <v>32439</v>
      </c>
      <c r="G569" t="s">
        <v>32440</v>
      </c>
      <c r="H569" t="s">
        <v>5698</v>
      </c>
    </row>
    <row r="570" spans="1:8" ht="18" x14ac:dyDescent="0.25">
      <c r="A570" t="s">
        <v>133</v>
      </c>
      <c r="B570" t="s">
        <v>134</v>
      </c>
      <c r="C570" t="s">
        <v>4876</v>
      </c>
      <c r="D570" t="s">
        <v>32441</v>
      </c>
      <c r="E570" t="s">
        <v>31718</v>
      </c>
      <c r="F570" t="s">
        <v>32442</v>
      </c>
      <c r="G570" t="s">
        <v>32443</v>
      </c>
      <c r="H570" t="s">
        <v>5698</v>
      </c>
    </row>
    <row r="571" spans="1:8" ht="18" x14ac:dyDescent="0.25">
      <c r="A571" t="s">
        <v>133</v>
      </c>
      <c r="B571" t="s">
        <v>134</v>
      </c>
      <c r="C571" t="s">
        <v>4876</v>
      </c>
      <c r="D571" t="s">
        <v>32444</v>
      </c>
      <c r="E571" t="s">
        <v>31718</v>
      </c>
      <c r="F571" t="s">
        <v>32445</v>
      </c>
      <c r="G571" t="s">
        <v>32446</v>
      </c>
      <c r="H571" t="s">
        <v>5698</v>
      </c>
    </row>
    <row r="572" spans="1:8" ht="18" x14ac:dyDescent="0.25">
      <c r="A572" t="s">
        <v>133</v>
      </c>
      <c r="B572" t="s">
        <v>134</v>
      </c>
      <c r="C572" t="s">
        <v>4876</v>
      </c>
      <c r="D572" t="s">
        <v>32447</v>
      </c>
      <c r="E572" t="s">
        <v>31718</v>
      </c>
      <c r="F572" t="s">
        <v>32448</v>
      </c>
      <c r="G572" t="s">
        <v>32449</v>
      </c>
      <c r="H572" t="s">
        <v>5698</v>
      </c>
    </row>
    <row r="573" spans="1:8" ht="18" x14ac:dyDescent="0.25">
      <c r="A573" t="s">
        <v>133</v>
      </c>
      <c r="B573" t="s">
        <v>134</v>
      </c>
      <c r="C573" t="s">
        <v>4876</v>
      </c>
      <c r="D573" t="s">
        <v>32450</v>
      </c>
      <c r="E573" t="s">
        <v>31718</v>
      </c>
      <c r="F573" t="s">
        <v>32451</v>
      </c>
      <c r="G573" t="s">
        <v>32452</v>
      </c>
      <c r="H573" t="s">
        <v>5698</v>
      </c>
    </row>
    <row r="574" spans="1:8" ht="18" x14ac:dyDescent="0.25">
      <c r="A574" t="s">
        <v>133</v>
      </c>
      <c r="B574" t="s">
        <v>134</v>
      </c>
      <c r="C574" t="s">
        <v>4876</v>
      </c>
      <c r="D574" t="s">
        <v>32453</v>
      </c>
      <c r="E574" t="s">
        <v>31718</v>
      </c>
      <c r="F574" t="s">
        <v>32454</v>
      </c>
      <c r="G574" t="s">
        <v>32453</v>
      </c>
      <c r="H574" t="s">
        <v>5698</v>
      </c>
    </row>
    <row r="575" spans="1:8" ht="18" x14ac:dyDescent="0.25">
      <c r="A575" t="s">
        <v>133</v>
      </c>
      <c r="B575" t="s">
        <v>134</v>
      </c>
      <c r="C575" t="s">
        <v>4876</v>
      </c>
      <c r="D575" t="s">
        <v>32455</v>
      </c>
      <c r="E575" t="s">
        <v>31718</v>
      </c>
      <c r="F575" t="s">
        <v>32456</v>
      </c>
      <c r="G575" t="s">
        <v>32455</v>
      </c>
      <c r="H575" t="s">
        <v>5698</v>
      </c>
    </row>
    <row r="576" spans="1:8" ht="18" x14ac:dyDescent="0.25">
      <c r="A576" t="s">
        <v>133</v>
      </c>
      <c r="B576" t="s">
        <v>134</v>
      </c>
      <c r="C576" t="s">
        <v>4876</v>
      </c>
      <c r="D576" t="s">
        <v>32457</v>
      </c>
      <c r="E576" t="s">
        <v>31718</v>
      </c>
      <c r="F576" t="s">
        <v>32458</v>
      </c>
      <c r="G576" t="s">
        <v>32457</v>
      </c>
      <c r="H576" t="s">
        <v>5698</v>
      </c>
    </row>
    <row r="577" spans="1:8" ht="18" x14ac:dyDescent="0.25">
      <c r="A577" t="s">
        <v>133</v>
      </c>
      <c r="B577" t="s">
        <v>134</v>
      </c>
      <c r="C577" t="s">
        <v>4876</v>
      </c>
      <c r="D577" t="s">
        <v>32459</v>
      </c>
      <c r="E577" t="s">
        <v>31718</v>
      </c>
      <c r="F577" t="s">
        <v>32460</v>
      </c>
      <c r="G577" t="s">
        <v>32461</v>
      </c>
      <c r="H577" t="s">
        <v>5698</v>
      </c>
    </row>
    <row r="578" spans="1:8" ht="18" x14ac:dyDescent="0.25">
      <c r="A578" t="s">
        <v>133</v>
      </c>
      <c r="B578" t="s">
        <v>134</v>
      </c>
      <c r="C578" t="s">
        <v>4876</v>
      </c>
      <c r="D578" t="s">
        <v>32462</v>
      </c>
      <c r="E578" t="s">
        <v>31718</v>
      </c>
      <c r="F578" t="s">
        <v>32463</v>
      </c>
      <c r="G578" t="s">
        <v>32464</v>
      </c>
      <c r="H578" t="s">
        <v>5698</v>
      </c>
    </row>
    <row r="579" spans="1:8" ht="18" x14ac:dyDescent="0.25">
      <c r="A579" t="s">
        <v>133</v>
      </c>
      <c r="B579" t="s">
        <v>134</v>
      </c>
      <c r="C579" t="s">
        <v>4876</v>
      </c>
      <c r="D579" t="s">
        <v>32465</v>
      </c>
      <c r="E579" t="s">
        <v>31718</v>
      </c>
      <c r="F579" t="s">
        <v>32466</v>
      </c>
      <c r="G579" t="s">
        <v>32467</v>
      </c>
      <c r="H579" t="s">
        <v>5698</v>
      </c>
    </row>
    <row r="580" spans="1:8" ht="18" x14ac:dyDescent="0.25">
      <c r="A580" t="s">
        <v>133</v>
      </c>
      <c r="B580" t="s">
        <v>134</v>
      </c>
      <c r="C580" t="s">
        <v>4876</v>
      </c>
      <c r="D580" t="s">
        <v>32468</v>
      </c>
      <c r="E580" t="s">
        <v>31718</v>
      </c>
      <c r="F580" t="s">
        <v>32469</v>
      </c>
      <c r="G580" t="s">
        <v>32470</v>
      </c>
      <c r="H580" t="s">
        <v>5698</v>
      </c>
    </row>
    <row r="581" spans="1:8" ht="18" x14ac:dyDescent="0.25">
      <c r="A581" t="s">
        <v>133</v>
      </c>
      <c r="B581" t="s">
        <v>134</v>
      </c>
      <c r="C581" t="s">
        <v>4876</v>
      </c>
      <c r="D581" t="s">
        <v>32471</v>
      </c>
      <c r="E581" t="s">
        <v>31718</v>
      </c>
      <c r="F581" t="s">
        <v>32472</v>
      </c>
      <c r="G581" t="s">
        <v>32473</v>
      </c>
      <c r="H581" t="s">
        <v>5698</v>
      </c>
    </row>
    <row r="582" spans="1:8" ht="18" x14ac:dyDescent="0.25">
      <c r="A582" t="s">
        <v>133</v>
      </c>
      <c r="B582" t="s">
        <v>134</v>
      </c>
      <c r="C582" t="s">
        <v>4876</v>
      </c>
      <c r="D582" t="s">
        <v>32474</v>
      </c>
      <c r="E582" t="s">
        <v>31718</v>
      </c>
      <c r="F582" t="s">
        <v>32475</v>
      </c>
      <c r="G582" t="s">
        <v>32476</v>
      </c>
      <c r="H582" t="s">
        <v>5698</v>
      </c>
    </row>
    <row r="583" spans="1:8" ht="18" x14ac:dyDescent="0.25">
      <c r="A583" t="s">
        <v>133</v>
      </c>
      <c r="B583" t="s">
        <v>134</v>
      </c>
      <c r="C583" t="s">
        <v>4876</v>
      </c>
      <c r="D583" t="s">
        <v>32477</v>
      </c>
      <c r="E583" t="s">
        <v>31718</v>
      </c>
      <c r="F583" t="s">
        <v>32478</v>
      </c>
      <c r="G583" t="s">
        <v>32479</v>
      </c>
      <c r="H583" t="s">
        <v>5698</v>
      </c>
    </row>
    <row r="584" spans="1:8" ht="18" x14ac:dyDescent="0.25">
      <c r="A584" t="s">
        <v>133</v>
      </c>
      <c r="B584" t="s">
        <v>134</v>
      </c>
      <c r="C584" t="s">
        <v>4876</v>
      </c>
      <c r="D584" t="s">
        <v>32480</v>
      </c>
      <c r="E584" t="s">
        <v>31718</v>
      </c>
      <c r="F584" t="s">
        <v>32481</v>
      </c>
      <c r="G584" t="s">
        <v>32480</v>
      </c>
      <c r="H584" t="s">
        <v>5698</v>
      </c>
    </row>
    <row r="585" spans="1:8" ht="18" x14ac:dyDescent="0.25">
      <c r="A585" t="s">
        <v>133</v>
      </c>
      <c r="B585" t="s">
        <v>134</v>
      </c>
      <c r="C585" t="s">
        <v>4876</v>
      </c>
      <c r="D585" t="s">
        <v>32482</v>
      </c>
      <c r="E585" t="s">
        <v>31718</v>
      </c>
      <c r="F585" t="s">
        <v>32483</v>
      </c>
      <c r="G585" t="s">
        <v>32482</v>
      </c>
      <c r="H585" t="s">
        <v>5698</v>
      </c>
    </row>
    <row r="586" spans="1:8" ht="18" x14ac:dyDescent="0.25">
      <c r="A586" t="s">
        <v>133</v>
      </c>
      <c r="B586" t="s">
        <v>134</v>
      </c>
      <c r="C586" t="s">
        <v>4876</v>
      </c>
      <c r="D586" t="s">
        <v>32484</v>
      </c>
      <c r="E586" t="s">
        <v>31718</v>
      </c>
      <c r="F586" t="s">
        <v>32485</v>
      </c>
      <c r="G586" t="s">
        <v>32484</v>
      </c>
      <c r="H586" t="s">
        <v>5698</v>
      </c>
    </row>
    <row r="587" spans="1:8" ht="18" x14ac:dyDescent="0.25">
      <c r="A587" t="s">
        <v>133</v>
      </c>
      <c r="B587" t="s">
        <v>134</v>
      </c>
      <c r="C587" t="s">
        <v>4876</v>
      </c>
      <c r="D587" t="s">
        <v>32486</v>
      </c>
      <c r="E587" t="s">
        <v>31718</v>
      </c>
      <c r="F587" t="s">
        <v>32487</v>
      </c>
      <c r="G587" t="s">
        <v>32486</v>
      </c>
      <c r="H587" t="s">
        <v>5698</v>
      </c>
    </row>
    <row r="588" spans="1:8" ht="18" x14ac:dyDescent="0.25">
      <c r="A588" t="s">
        <v>133</v>
      </c>
      <c r="B588" t="s">
        <v>134</v>
      </c>
      <c r="C588" t="s">
        <v>4876</v>
      </c>
      <c r="D588" t="s">
        <v>32488</v>
      </c>
      <c r="E588" t="s">
        <v>31718</v>
      </c>
      <c r="F588" t="s">
        <v>32489</v>
      </c>
      <c r="G588" t="s">
        <v>32488</v>
      </c>
      <c r="H588" t="s">
        <v>5698</v>
      </c>
    </row>
    <row r="589" spans="1:8" ht="18" x14ac:dyDescent="0.25">
      <c r="A589" t="s">
        <v>133</v>
      </c>
      <c r="B589" t="s">
        <v>134</v>
      </c>
      <c r="C589" t="s">
        <v>4876</v>
      </c>
      <c r="D589" t="s">
        <v>32490</v>
      </c>
      <c r="E589" t="s">
        <v>31718</v>
      </c>
      <c r="F589" t="s">
        <v>32491</v>
      </c>
      <c r="G589" t="s">
        <v>32490</v>
      </c>
      <c r="H589" t="s">
        <v>5698</v>
      </c>
    </row>
    <row r="590" spans="1:8" ht="18" x14ac:dyDescent="0.25">
      <c r="A590" t="s">
        <v>133</v>
      </c>
      <c r="B590" t="s">
        <v>134</v>
      </c>
      <c r="C590" t="s">
        <v>4876</v>
      </c>
      <c r="D590" t="s">
        <v>32492</v>
      </c>
      <c r="E590" t="s">
        <v>31718</v>
      </c>
      <c r="F590" t="s">
        <v>32493</v>
      </c>
      <c r="G590" t="s">
        <v>32492</v>
      </c>
      <c r="H590" t="s">
        <v>5698</v>
      </c>
    </row>
    <row r="591" spans="1:8" ht="18" x14ac:dyDescent="0.25">
      <c r="A591" t="s">
        <v>133</v>
      </c>
      <c r="B591" t="s">
        <v>134</v>
      </c>
      <c r="C591" t="s">
        <v>4876</v>
      </c>
      <c r="D591" t="s">
        <v>32494</v>
      </c>
      <c r="E591" t="s">
        <v>31718</v>
      </c>
      <c r="F591" t="s">
        <v>32495</v>
      </c>
      <c r="G591" t="s">
        <v>32494</v>
      </c>
      <c r="H591" t="s">
        <v>5698</v>
      </c>
    </row>
    <row r="592" spans="1:8" ht="18" x14ac:dyDescent="0.25">
      <c r="A592" t="s">
        <v>133</v>
      </c>
      <c r="B592" t="s">
        <v>134</v>
      </c>
      <c r="C592" t="s">
        <v>4876</v>
      </c>
      <c r="D592" t="s">
        <v>32496</v>
      </c>
      <c r="E592" t="s">
        <v>31718</v>
      </c>
      <c r="F592" t="s">
        <v>32497</v>
      </c>
      <c r="G592" t="s">
        <v>32496</v>
      </c>
      <c r="H592" t="s">
        <v>5698</v>
      </c>
    </row>
    <row r="593" spans="1:8" ht="18" x14ac:dyDescent="0.25">
      <c r="A593" t="s">
        <v>133</v>
      </c>
      <c r="B593" t="s">
        <v>134</v>
      </c>
      <c r="C593" t="s">
        <v>4876</v>
      </c>
      <c r="D593" t="s">
        <v>32498</v>
      </c>
      <c r="E593" t="s">
        <v>31718</v>
      </c>
      <c r="F593" t="s">
        <v>32499</v>
      </c>
      <c r="G593" t="s">
        <v>32498</v>
      </c>
      <c r="H593" t="s">
        <v>5698</v>
      </c>
    </row>
    <row r="594" spans="1:8" ht="18" x14ac:dyDescent="0.25">
      <c r="A594" t="s">
        <v>133</v>
      </c>
      <c r="B594" t="s">
        <v>134</v>
      </c>
      <c r="C594" t="s">
        <v>4876</v>
      </c>
      <c r="D594" t="s">
        <v>32500</v>
      </c>
      <c r="E594" t="s">
        <v>31718</v>
      </c>
      <c r="F594" t="s">
        <v>32501</v>
      </c>
      <c r="G594" t="s">
        <v>32500</v>
      </c>
      <c r="H594" t="s">
        <v>5698</v>
      </c>
    </row>
    <row r="595" spans="1:8" ht="18" x14ac:dyDescent="0.25">
      <c r="A595" t="s">
        <v>133</v>
      </c>
      <c r="B595" t="s">
        <v>134</v>
      </c>
      <c r="C595" t="s">
        <v>4876</v>
      </c>
      <c r="D595" t="s">
        <v>32502</v>
      </c>
      <c r="E595" t="s">
        <v>31718</v>
      </c>
      <c r="F595" t="s">
        <v>32503</v>
      </c>
      <c r="G595" t="s">
        <v>32502</v>
      </c>
      <c r="H595" t="s">
        <v>5698</v>
      </c>
    </row>
    <row r="596" spans="1:8" ht="18" x14ac:dyDescent="0.25">
      <c r="A596" t="s">
        <v>133</v>
      </c>
      <c r="B596" t="s">
        <v>134</v>
      </c>
      <c r="C596" t="s">
        <v>4876</v>
      </c>
      <c r="D596" t="s">
        <v>32504</v>
      </c>
      <c r="E596" t="s">
        <v>31718</v>
      </c>
      <c r="F596" t="s">
        <v>32505</v>
      </c>
      <c r="G596" t="s">
        <v>32504</v>
      </c>
      <c r="H596" t="s">
        <v>5698</v>
      </c>
    </row>
    <row r="597" spans="1:8" ht="18" x14ac:dyDescent="0.25">
      <c r="A597" t="s">
        <v>133</v>
      </c>
      <c r="B597" t="s">
        <v>134</v>
      </c>
      <c r="C597" t="s">
        <v>4876</v>
      </c>
      <c r="D597" t="s">
        <v>32506</v>
      </c>
      <c r="E597" t="s">
        <v>31718</v>
      </c>
      <c r="F597" t="s">
        <v>32507</v>
      </c>
      <c r="G597" t="s">
        <v>32506</v>
      </c>
      <c r="H597" t="s">
        <v>5698</v>
      </c>
    </row>
    <row r="598" spans="1:8" ht="18" x14ac:dyDescent="0.25">
      <c r="A598" t="s">
        <v>133</v>
      </c>
      <c r="B598" t="s">
        <v>134</v>
      </c>
      <c r="C598" t="s">
        <v>4876</v>
      </c>
      <c r="D598" t="s">
        <v>32508</v>
      </c>
      <c r="E598" t="s">
        <v>31718</v>
      </c>
      <c r="F598" t="s">
        <v>32509</v>
      </c>
      <c r="G598" t="s">
        <v>32510</v>
      </c>
      <c r="H598" t="s">
        <v>5698</v>
      </c>
    </row>
    <row r="599" spans="1:8" ht="18" x14ac:dyDescent="0.25">
      <c r="A599" t="s">
        <v>133</v>
      </c>
      <c r="B599" t="s">
        <v>134</v>
      </c>
      <c r="C599" t="s">
        <v>4876</v>
      </c>
      <c r="D599" t="s">
        <v>32508</v>
      </c>
      <c r="E599" t="s">
        <v>31718</v>
      </c>
      <c r="F599" t="s">
        <v>32509</v>
      </c>
      <c r="G599" t="s">
        <v>32510</v>
      </c>
      <c r="H599" t="s">
        <v>5698</v>
      </c>
    </row>
    <row r="600" spans="1:8" ht="18" x14ac:dyDescent="0.25">
      <c r="A600" t="s">
        <v>133</v>
      </c>
      <c r="B600" t="s">
        <v>134</v>
      </c>
      <c r="C600" t="s">
        <v>4876</v>
      </c>
      <c r="D600" t="s">
        <v>32511</v>
      </c>
      <c r="E600" t="s">
        <v>31718</v>
      </c>
      <c r="F600" t="s">
        <v>32512</v>
      </c>
      <c r="G600" t="s">
        <v>32513</v>
      </c>
      <c r="H600" t="s">
        <v>5698</v>
      </c>
    </row>
    <row r="601" spans="1:8" ht="18" x14ac:dyDescent="0.25">
      <c r="A601" t="s">
        <v>133</v>
      </c>
      <c r="B601" t="s">
        <v>134</v>
      </c>
      <c r="C601" t="s">
        <v>4876</v>
      </c>
      <c r="D601" t="s">
        <v>32511</v>
      </c>
      <c r="E601" t="s">
        <v>31718</v>
      </c>
      <c r="F601" t="s">
        <v>32512</v>
      </c>
      <c r="G601" t="s">
        <v>32513</v>
      </c>
      <c r="H601" t="s">
        <v>5698</v>
      </c>
    </row>
    <row r="602" spans="1:8" ht="18" x14ac:dyDescent="0.25">
      <c r="A602" t="s">
        <v>133</v>
      </c>
      <c r="B602" t="s">
        <v>134</v>
      </c>
      <c r="C602" t="s">
        <v>4876</v>
      </c>
      <c r="D602" t="s">
        <v>32514</v>
      </c>
      <c r="E602" t="s">
        <v>31718</v>
      </c>
      <c r="F602" t="s">
        <v>32515</v>
      </c>
      <c r="G602" t="s">
        <v>32516</v>
      </c>
      <c r="H602" t="s">
        <v>5698</v>
      </c>
    </row>
    <row r="603" spans="1:8" ht="18" x14ac:dyDescent="0.25">
      <c r="A603" t="s">
        <v>133</v>
      </c>
      <c r="B603" t="s">
        <v>134</v>
      </c>
      <c r="C603" t="s">
        <v>4876</v>
      </c>
      <c r="D603" t="s">
        <v>32514</v>
      </c>
      <c r="E603" t="s">
        <v>31718</v>
      </c>
      <c r="F603" t="s">
        <v>32515</v>
      </c>
      <c r="G603" t="s">
        <v>32516</v>
      </c>
      <c r="H603" t="s">
        <v>5698</v>
      </c>
    </row>
    <row r="604" spans="1:8" ht="18" x14ac:dyDescent="0.25">
      <c r="A604" t="s">
        <v>133</v>
      </c>
      <c r="B604" t="s">
        <v>134</v>
      </c>
      <c r="C604" t="s">
        <v>4876</v>
      </c>
      <c r="D604" t="s">
        <v>32517</v>
      </c>
      <c r="E604" t="s">
        <v>31718</v>
      </c>
      <c r="F604" t="s">
        <v>32518</v>
      </c>
      <c r="G604" t="s">
        <v>32519</v>
      </c>
      <c r="H604" t="s">
        <v>5698</v>
      </c>
    </row>
    <row r="605" spans="1:8" ht="18" x14ac:dyDescent="0.25">
      <c r="A605" t="s">
        <v>133</v>
      </c>
      <c r="B605" t="s">
        <v>134</v>
      </c>
      <c r="C605" t="s">
        <v>4876</v>
      </c>
      <c r="D605" t="s">
        <v>32517</v>
      </c>
      <c r="E605" t="s">
        <v>31718</v>
      </c>
      <c r="F605" t="s">
        <v>32518</v>
      </c>
      <c r="G605" t="s">
        <v>32519</v>
      </c>
      <c r="H605" t="s">
        <v>5698</v>
      </c>
    </row>
    <row r="606" spans="1:8" ht="18" x14ac:dyDescent="0.25">
      <c r="A606" t="s">
        <v>133</v>
      </c>
      <c r="B606" t="s">
        <v>134</v>
      </c>
      <c r="C606" t="s">
        <v>4876</v>
      </c>
      <c r="D606" t="s">
        <v>32520</v>
      </c>
      <c r="E606" t="s">
        <v>31718</v>
      </c>
      <c r="F606" t="s">
        <v>32521</v>
      </c>
      <c r="G606" t="s">
        <v>32522</v>
      </c>
      <c r="H606" t="s">
        <v>5698</v>
      </c>
    </row>
    <row r="607" spans="1:8" ht="18" x14ac:dyDescent="0.25">
      <c r="A607" t="s">
        <v>133</v>
      </c>
      <c r="B607" t="s">
        <v>134</v>
      </c>
      <c r="C607" t="s">
        <v>4876</v>
      </c>
      <c r="D607" t="s">
        <v>32520</v>
      </c>
      <c r="E607" t="s">
        <v>31718</v>
      </c>
      <c r="F607" t="s">
        <v>32521</v>
      </c>
      <c r="G607" t="s">
        <v>32522</v>
      </c>
      <c r="H607" t="s">
        <v>5698</v>
      </c>
    </row>
    <row r="608" spans="1:8" ht="18" x14ac:dyDescent="0.25">
      <c r="A608" t="s">
        <v>133</v>
      </c>
      <c r="B608" t="s">
        <v>134</v>
      </c>
      <c r="C608" t="s">
        <v>4876</v>
      </c>
      <c r="D608" t="s">
        <v>32523</v>
      </c>
      <c r="E608" t="s">
        <v>31718</v>
      </c>
      <c r="F608" t="s">
        <v>32524</v>
      </c>
      <c r="G608" t="s">
        <v>32525</v>
      </c>
      <c r="H608" t="s">
        <v>5698</v>
      </c>
    </row>
    <row r="609" spans="1:8" ht="18" x14ac:dyDescent="0.25">
      <c r="A609" t="s">
        <v>133</v>
      </c>
      <c r="B609" t="s">
        <v>134</v>
      </c>
      <c r="C609" t="s">
        <v>4876</v>
      </c>
      <c r="D609" t="s">
        <v>32523</v>
      </c>
      <c r="E609" t="s">
        <v>31718</v>
      </c>
      <c r="F609" t="s">
        <v>32524</v>
      </c>
      <c r="G609" t="s">
        <v>32525</v>
      </c>
      <c r="H609" t="s">
        <v>5698</v>
      </c>
    </row>
    <row r="610" spans="1:8" ht="18" x14ac:dyDescent="0.25">
      <c r="A610" t="s">
        <v>133</v>
      </c>
      <c r="B610" t="s">
        <v>134</v>
      </c>
      <c r="C610" t="s">
        <v>4876</v>
      </c>
      <c r="D610" t="s">
        <v>32526</v>
      </c>
      <c r="E610" t="s">
        <v>31718</v>
      </c>
      <c r="F610" t="s">
        <v>32527</v>
      </c>
      <c r="G610" t="s">
        <v>32528</v>
      </c>
      <c r="H610" t="s">
        <v>5698</v>
      </c>
    </row>
    <row r="611" spans="1:8" ht="18" x14ac:dyDescent="0.25">
      <c r="A611" t="s">
        <v>133</v>
      </c>
      <c r="B611" t="s">
        <v>134</v>
      </c>
      <c r="C611" t="s">
        <v>4876</v>
      </c>
      <c r="D611" t="s">
        <v>32526</v>
      </c>
      <c r="E611" t="s">
        <v>31718</v>
      </c>
      <c r="F611" t="s">
        <v>32527</v>
      </c>
      <c r="G611" t="s">
        <v>32528</v>
      </c>
      <c r="H611" t="s">
        <v>5698</v>
      </c>
    </row>
    <row r="612" spans="1:8" ht="18" x14ac:dyDescent="0.25">
      <c r="A612" t="s">
        <v>133</v>
      </c>
      <c r="B612" t="s">
        <v>134</v>
      </c>
      <c r="C612" t="s">
        <v>4876</v>
      </c>
      <c r="D612" t="s">
        <v>32529</v>
      </c>
      <c r="E612" t="s">
        <v>31718</v>
      </c>
      <c r="F612" t="s">
        <v>32530</v>
      </c>
      <c r="G612" t="s">
        <v>32531</v>
      </c>
      <c r="H612" t="s">
        <v>5698</v>
      </c>
    </row>
    <row r="613" spans="1:8" ht="18" x14ac:dyDescent="0.25">
      <c r="A613" t="s">
        <v>133</v>
      </c>
      <c r="B613" t="s">
        <v>134</v>
      </c>
      <c r="C613" t="s">
        <v>4876</v>
      </c>
      <c r="D613" t="s">
        <v>32529</v>
      </c>
      <c r="E613" t="s">
        <v>31718</v>
      </c>
      <c r="F613" t="s">
        <v>32530</v>
      </c>
      <c r="G613" t="s">
        <v>32531</v>
      </c>
      <c r="H613" t="s">
        <v>5698</v>
      </c>
    </row>
    <row r="614" spans="1:8" ht="18" x14ac:dyDescent="0.25">
      <c r="A614" t="s">
        <v>133</v>
      </c>
      <c r="B614" t="s">
        <v>134</v>
      </c>
      <c r="C614" t="s">
        <v>4876</v>
      </c>
      <c r="D614" t="s">
        <v>32532</v>
      </c>
      <c r="E614" t="s">
        <v>31718</v>
      </c>
      <c r="F614" t="s">
        <v>32533</v>
      </c>
      <c r="G614" t="s">
        <v>32534</v>
      </c>
      <c r="H614" t="s">
        <v>5698</v>
      </c>
    </row>
    <row r="615" spans="1:8" ht="18" x14ac:dyDescent="0.25">
      <c r="A615" t="s">
        <v>133</v>
      </c>
      <c r="B615" t="s">
        <v>134</v>
      </c>
      <c r="C615" t="s">
        <v>4876</v>
      </c>
      <c r="D615" t="s">
        <v>32532</v>
      </c>
      <c r="E615" t="s">
        <v>31718</v>
      </c>
      <c r="F615" t="s">
        <v>32533</v>
      </c>
      <c r="G615" t="s">
        <v>32534</v>
      </c>
      <c r="H615" t="s">
        <v>5698</v>
      </c>
    </row>
    <row r="616" spans="1:8" ht="18" x14ac:dyDescent="0.25">
      <c r="A616" t="s">
        <v>133</v>
      </c>
      <c r="B616" t="s">
        <v>134</v>
      </c>
      <c r="C616" t="s">
        <v>4876</v>
      </c>
      <c r="D616" t="s">
        <v>32535</v>
      </c>
      <c r="E616" t="s">
        <v>31718</v>
      </c>
      <c r="F616" t="s">
        <v>32536</v>
      </c>
      <c r="G616" t="s">
        <v>32537</v>
      </c>
      <c r="H616" t="s">
        <v>5698</v>
      </c>
    </row>
    <row r="617" spans="1:8" ht="18" x14ac:dyDescent="0.25">
      <c r="A617" t="s">
        <v>133</v>
      </c>
      <c r="B617" t="s">
        <v>134</v>
      </c>
      <c r="C617" t="s">
        <v>4876</v>
      </c>
      <c r="D617" t="s">
        <v>32538</v>
      </c>
      <c r="E617" t="s">
        <v>31718</v>
      </c>
      <c r="F617" t="s">
        <v>32539</v>
      </c>
      <c r="G617" t="s">
        <v>32540</v>
      </c>
      <c r="H617" t="s">
        <v>5698</v>
      </c>
    </row>
    <row r="618" spans="1:8" ht="18" x14ac:dyDescent="0.25">
      <c r="A618" t="s">
        <v>133</v>
      </c>
      <c r="B618" t="s">
        <v>134</v>
      </c>
      <c r="C618" t="s">
        <v>4876</v>
      </c>
      <c r="D618" t="s">
        <v>32541</v>
      </c>
      <c r="E618" t="s">
        <v>31718</v>
      </c>
      <c r="F618" t="s">
        <v>32542</v>
      </c>
      <c r="G618" t="s">
        <v>32543</v>
      </c>
      <c r="H618" t="s">
        <v>5698</v>
      </c>
    </row>
    <row r="619" spans="1:8" ht="18" x14ac:dyDescent="0.25">
      <c r="A619" t="s">
        <v>133</v>
      </c>
      <c r="B619" t="s">
        <v>134</v>
      </c>
      <c r="C619" t="s">
        <v>4876</v>
      </c>
      <c r="D619" t="s">
        <v>32544</v>
      </c>
      <c r="E619" t="s">
        <v>31718</v>
      </c>
      <c r="F619" t="s">
        <v>32545</v>
      </c>
      <c r="G619" t="s">
        <v>32546</v>
      </c>
      <c r="H619" t="s">
        <v>5698</v>
      </c>
    </row>
    <row r="620" spans="1:8" ht="18" x14ac:dyDescent="0.25">
      <c r="A620" t="s">
        <v>133</v>
      </c>
      <c r="B620" t="s">
        <v>134</v>
      </c>
      <c r="C620" t="s">
        <v>4876</v>
      </c>
      <c r="D620" t="s">
        <v>32547</v>
      </c>
      <c r="E620" t="s">
        <v>31718</v>
      </c>
      <c r="F620" t="s">
        <v>32548</v>
      </c>
      <c r="G620" t="s">
        <v>32549</v>
      </c>
      <c r="H620" t="s">
        <v>5698</v>
      </c>
    </row>
    <row r="621" spans="1:8" ht="18" x14ac:dyDescent="0.25">
      <c r="A621" t="s">
        <v>133</v>
      </c>
      <c r="B621" t="s">
        <v>134</v>
      </c>
      <c r="C621" t="s">
        <v>4876</v>
      </c>
      <c r="D621" t="s">
        <v>32547</v>
      </c>
      <c r="E621" t="s">
        <v>31718</v>
      </c>
      <c r="F621" t="s">
        <v>32548</v>
      </c>
      <c r="G621" t="s">
        <v>32549</v>
      </c>
      <c r="H621" t="s">
        <v>5698</v>
      </c>
    </row>
    <row r="622" spans="1:8" ht="18" x14ac:dyDescent="0.25">
      <c r="A622" t="s">
        <v>133</v>
      </c>
      <c r="B622" t="s">
        <v>134</v>
      </c>
      <c r="C622" t="s">
        <v>4876</v>
      </c>
      <c r="D622" t="s">
        <v>32550</v>
      </c>
      <c r="E622" t="s">
        <v>31718</v>
      </c>
      <c r="F622" t="s">
        <v>32551</v>
      </c>
      <c r="G622" t="s">
        <v>32552</v>
      </c>
      <c r="H622" t="s">
        <v>5698</v>
      </c>
    </row>
    <row r="623" spans="1:8" ht="18" x14ac:dyDescent="0.25">
      <c r="A623" t="s">
        <v>133</v>
      </c>
      <c r="B623" t="s">
        <v>134</v>
      </c>
      <c r="C623" t="s">
        <v>4876</v>
      </c>
      <c r="D623" t="s">
        <v>32550</v>
      </c>
      <c r="E623" t="s">
        <v>31718</v>
      </c>
      <c r="F623" t="s">
        <v>32551</v>
      </c>
      <c r="G623" t="s">
        <v>32552</v>
      </c>
      <c r="H623" t="s">
        <v>5698</v>
      </c>
    </row>
    <row r="624" spans="1:8" ht="18" x14ac:dyDescent="0.25">
      <c r="A624" t="s">
        <v>133</v>
      </c>
      <c r="B624" t="s">
        <v>134</v>
      </c>
      <c r="C624" t="s">
        <v>4876</v>
      </c>
      <c r="D624" t="s">
        <v>32553</v>
      </c>
      <c r="E624" t="s">
        <v>31718</v>
      </c>
      <c r="F624" t="s">
        <v>32554</v>
      </c>
      <c r="G624" t="s">
        <v>32553</v>
      </c>
      <c r="H624" t="s">
        <v>5698</v>
      </c>
    </row>
    <row r="625" spans="1:8" ht="18" x14ac:dyDescent="0.25">
      <c r="A625" t="s">
        <v>133</v>
      </c>
      <c r="B625" t="s">
        <v>134</v>
      </c>
      <c r="C625" t="s">
        <v>4876</v>
      </c>
      <c r="D625" t="s">
        <v>32555</v>
      </c>
      <c r="E625" t="s">
        <v>31718</v>
      </c>
      <c r="F625" t="s">
        <v>32556</v>
      </c>
      <c r="G625" t="s">
        <v>32557</v>
      </c>
      <c r="H625" t="s">
        <v>5698</v>
      </c>
    </row>
    <row r="626" spans="1:8" ht="18" x14ac:dyDescent="0.25">
      <c r="A626" t="s">
        <v>133</v>
      </c>
      <c r="B626" t="s">
        <v>134</v>
      </c>
      <c r="C626" t="s">
        <v>4876</v>
      </c>
      <c r="D626" t="s">
        <v>32555</v>
      </c>
      <c r="E626" t="s">
        <v>31718</v>
      </c>
      <c r="F626" t="s">
        <v>32556</v>
      </c>
      <c r="G626" t="s">
        <v>32557</v>
      </c>
      <c r="H626" t="s">
        <v>5698</v>
      </c>
    </row>
    <row r="627" spans="1:8" ht="18" x14ac:dyDescent="0.25">
      <c r="A627" t="s">
        <v>133</v>
      </c>
      <c r="B627" t="s">
        <v>134</v>
      </c>
      <c r="C627" t="s">
        <v>4876</v>
      </c>
      <c r="D627" t="s">
        <v>32558</v>
      </c>
      <c r="E627" t="s">
        <v>31718</v>
      </c>
      <c r="F627" t="s">
        <v>32559</v>
      </c>
      <c r="G627" t="s">
        <v>32558</v>
      </c>
      <c r="H627" t="s">
        <v>5698</v>
      </c>
    </row>
    <row r="628" spans="1:8" ht="18" x14ac:dyDescent="0.25">
      <c r="A628" t="s">
        <v>133</v>
      </c>
      <c r="B628" t="s">
        <v>134</v>
      </c>
      <c r="C628" t="s">
        <v>4876</v>
      </c>
      <c r="D628" t="s">
        <v>32560</v>
      </c>
      <c r="E628" t="s">
        <v>31718</v>
      </c>
      <c r="F628" t="s">
        <v>32561</v>
      </c>
      <c r="G628" t="s">
        <v>32562</v>
      </c>
      <c r="H628" t="s">
        <v>5698</v>
      </c>
    </row>
    <row r="629" spans="1:8" ht="18" x14ac:dyDescent="0.25">
      <c r="A629" t="s">
        <v>133</v>
      </c>
      <c r="B629" t="s">
        <v>134</v>
      </c>
      <c r="C629" t="s">
        <v>4876</v>
      </c>
      <c r="D629" t="s">
        <v>32560</v>
      </c>
      <c r="E629" t="s">
        <v>31718</v>
      </c>
      <c r="F629" t="s">
        <v>32561</v>
      </c>
      <c r="G629" t="s">
        <v>32562</v>
      </c>
      <c r="H629" t="s">
        <v>5698</v>
      </c>
    </row>
    <row r="630" spans="1:8" ht="18" x14ac:dyDescent="0.25">
      <c r="A630" t="s">
        <v>133</v>
      </c>
      <c r="B630" t="s">
        <v>134</v>
      </c>
      <c r="C630" t="s">
        <v>4876</v>
      </c>
      <c r="D630" t="s">
        <v>32563</v>
      </c>
      <c r="E630" t="s">
        <v>31718</v>
      </c>
      <c r="F630" t="s">
        <v>32564</v>
      </c>
      <c r="G630" t="s">
        <v>32563</v>
      </c>
      <c r="H630" t="s">
        <v>5698</v>
      </c>
    </row>
    <row r="631" spans="1:8" ht="18" x14ac:dyDescent="0.25">
      <c r="A631" t="s">
        <v>133</v>
      </c>
      <c r="B631" t="s">
        <v>134</v>
      </c>
      <c r="C631" t="s">
        <v>4876</v>
      </c>
      <c r="D631" t="s">
        <v>32565</v>
      </c>
      <c r="E631" t="s">
        <v>31718</v>
      </c>
      <c r="F631" t="s">
        <v>32566</v>
      </c>
      <c r="G631" t="s">
        <v>32567</v>
      </c>
      <c r="H631" t="s">
        <v>5698</v>
      </c>
    </row>
    <row r="632" spans="1:8" ht="18" x14ac:dyDescent="0.25">
      <c r="A632" t="s">
        <v>133</v>
      </c>
      <c r="B632" t="s">
        <v>134</v>
      </c>
      <c r="C632" t="s">
        <v>4876</v>
      </c>
      <c r="D632" t="s">
        <v>32565</v>
      </c>
      <c r="E632" t="s">
        <v>31718</v>
      </c>
      <c r="F632" t="s">
        <v>32566</v>
      </c>
      <c r="G632" t="s">
        <v>32567</v>
      </c>
      <c r="H632" t="s">
        <v>5698</v>
      </c>
    </row>
    <row r="633" spans="1:8" ht="18" x14ac:dyDescent="0.25">
      <c r="A633" t="s">
        <v>133</v>
      </c>
      <c r="B633" t="s">
        <v>134</v>
      </c>
      <c r="C633" t="s">
        <v>4876</v>
      </c>
      <c r="D633" t="s">
        <v>32568</v>
      </c>
      <c r="E633" t="s">
        <v>31718</v>
      </c>
      <c r="F633" t="s">
        <v>32569</v>
      </c>
      <c r="G633" t="s">
        <v>32568</v>
      </c>
      <c r="H633" t="s">
        <v>5698</v>
      </c>
    </row>
    <row r="634" spans="1:8" ht="18" x14ac:dyDescent="0.25">
      <c r="A634" t="s">
        <v>133</v>
      </c>
      <c r="B634" t="s">
        <v>134</v>
      </c>
      <c r="C634" t="s">
        <v>4876</v>
      </c>
      <c r="D634" t="s">
        <v>32570</v>
      </c>
      <c r="E634" t="s">
        <v>31718</v>
      </c>
      <c r="F634" t="s">
        <v>32571</v>
      </c>
      <c r="G634" t="s">
        <v>32572</v>
      </c>
      <c r="H634" t="s">
        <v>5698</v>
      </c>
    </row>
    <row r="635" spans="1:8" ht="18" x14ac:dyDescent="0.25">
      <c r="A635" t="s">
        <v>133</v>
      </c>
      <c r="B635" t="s">
        <v>134</v>
      </c>
      <c r="C635" t="s">
        <v>4876</v>
      </c>
      <c r="D635" t="s">
        <v>32570</v>
      </c>
      <c r="E635" t="s">
        <v>31718</v>
      </c>
      <c r="F635" t="s">
        <v>32571</v>
      </c>
      <c r="G635" t="s">
        <v>32572</v>
      </c>
      <c r="H635" t="s">
        <v>5698</v>
      </c>
    </row>
    <row r="636" spans="1:8" ht="18" x14ac:dyDescent="0.25">
      <c r="A636" t="s">
        <v>133</v>
      </c>
      <c r="B636" t="s">
        <v>134</v>
      </c>
      <c r="C636" t="s">
        <v>4876</v>
      </c>
      <c r="D636" t="s">
        <v>32573</v>
      </c>
      <c r="E636" t="s">
        <v>31718</v>
      </c>
      <c r="F636" t="s">
        <v>32574</v>
      </c>
      <c r="G636" t="s">
        <v>32575</v>
      </c>
      <c r="H636" t="s">
        <v>5698</v>
      </c>
    </row>
    <row r="637" spans="1:8" ht="18" x14ac:dyDescent="0.25">
      <c r="A637" t="s">
        <v>133</v>
      </c>
      <c r="B637" t="s">
        <v>134</v>
      </c>
      <c r="C637" t="s">
        <v>4876</v>
      </c>
      <c r="D637" t="s">
        <v>32573</v>
      </c>
      <c r="E637" t="s">
        <v>31718</v>
      </c>
      <c r="F637" t="s">
        <v>32574</v>
      </c>
      <c r="G637" t="s">
        <v>32575</v>
      </c>
      <c r="H637" t="s">
        <v>5698</v>
      </c>
    </row>
    <row r="638" spans="1:8" ht="18" x14ac:dyDescent="0.25">
      <c r="A638" t="s">
        <v>133</v>
      </c>
      <c r="B638" t="s">
        <v>134</v>
      </c>
      <c r="C638" t="s">
        <v>4876</v>
      </c>
      <c r="D638" t="s">
        <v>32576</v>
      </c>
      <c r="E638" t="s">
        <v>31718</v>
      </c>
      <c r="F638" t="s">
        <v>32577</v>
      </c>
      <c r="G638" t="s">
        <v>32578</v>
      </c>
      <c r="H638" t="s">
        <v>5698</v>
      </c>
    </row>
    <row r="639" spans="1:8" ht="18" x14ac:dyDescent="0.25">
      <c r="A639" t="s">
        <v>133</v>
      </c>
      <c r="B639" t="s">
        <v>134</v>
      </c>
      <c r="C639" t="s">
        <v>4876</v>
      </c>
      <c r="D639" t="s">
        <v>32576</v>
      </c>
      <c r="E639" t="s">
        <v>31718</v>
      </c>
      <c r="F639" t="s">
        <v>32577</v>
      </c>
      <c r="G639" t="s">
        <v>32578</v>
      </c>
      <c r="H639" t="s">
        <v>5698</v>
      </c>
    </row>
    <row r="640" spans="1:8" ht="18" x14ac:dyDescent="0.25">
      <c r="A640" t="s">
        <v>133</v>
      </c>
      <c r="B640" t="s">
        <v>134</v>
      </c>
      <c r="C640" t="s">
        <v>4876</v>
      </c>
      <c r="D640" t="s">
        <v>32579</v>
      </c>
      <c r="E640" t="s">
        <v>31718</v>
      </c>
      <c r="F640" t="s">
        <v>32580</v>
      </c>
      <c r="G640" t="s">
        <v>32581</v>
      </c>
      <c r="H640" t="s">
        <v>5698</v>
      </c>
    </row>
    <row r="641" spans="1:8" ht="18" x14ac:dyDescent="0.25">
      <c r="A641" t="s">
        <v>133</v>
      </c>
      <c r="B641" t="s">
        <v>134</v>
      </c>
      <c r="C641" t="s">
        <v>4876</v>
      </c>
      <c r="D641" t="s">
        <v>32579</v>
      </c>
      <c r="E641" t="s">
        <v>31718</v>
      </c>
      <c r="F641" t="s">
        <v>32580</v>
      </c>
      <c r="G641" t="s">
        <v>32581</v>
      </c>
      <c r="H641" t="s">
        <v>5698</v>
      </c>
    </row>
    <row r="642" spans="1:8" ht="18" x14ac:dyDescent="0.25">
      <c r="A642" t="s">
        <v>133</v>
      </c>
      <c r="B642" t="s">
        <v>134</v>
      </c>
      <c r="C642" t="s">
        <v>4876</v>
      </c>
      <c r="D642" t="s">
        <v>32582</v>
      </c>
      <c r="E642" t="s">
        <v>31718</v>
      </c>
      <c r="F642" t="s">
        <v>32583</v>
      </c>
      <c r="G642" t="s">
        <v>32582</v>
      </c>
      <c r="H642" t="s">
        <v>5698</v>
      </c>
    </row>
    <row r="643" spans="1:8" ht="18" x14ac:dyDescent="0.25">
      <c r="A643" t="s">
        <v>133</v>
      </c>
      <c r="B643" t="s">
        <v>134</v>
      </c>
      <c r="C643" t="s">
        <v>4876</v>
      </c>
      <c r="D643" t="s">
        <v>32584</v>
      </c>
      <c r="E643" t="s">
        <v>31718</v>
      </c>
      <c r="F643" t="s">
        <v>32585</v>
      </c>
      <c r="G643" t="s">
        <v>32586</v>
      </c>
      <c r="H643" t="s">
        <v>5698</v>
      </c>
    </row>
    <row r="644" spans="1:8" ht="18" x14ac:dyDescent="0.25">
      <c r="A644" t="s">
        <v>133</v>
      </c>
      <c r="B644" t="s">
        <v>134</v>
      </c>
      <c r="C644" t="s">
        <v>4876</v>
      </c>
      <c r="D644" t="s">
        <v>32584</v>
      </c>
      <c r="E644" t="s">
        <v>31718</v>
      </c>
      <c r="F644" t="s">
        <v>32585</v>
      </c>
      <c r="G644" t="s">
        <v>32586</v>
      </c>
      <c r="H644" t="s">
        <v>5698</v>
      </c>
    </row>
    <row r="645" spans="1:8" ht="18" x14ac:dyDescent="0.25">
      <c r="A645" t="s">
        <v>133</v>
      </c>
      <c r="B645" t="s">
        <v>134</v>
      </c>
      <c r="C645" t="s">
        <v>4876</v>
      </c>
      <c r="D645" t="s">
        <v>32587</v>
      </c>
      <c r="E645" t="s">
        <v>31718</v>
      </c>
      <c r="F645" t="s">
        <v>32588</v>
      </c>
      <c r="G645" t="s">
        <v>32589</v>
      </c>
      <c r="H645" t="s">
        <v>5698</v>
      </c>
    </row>
    <row r="646" spans="1:8" ht="18" x14ac:dyDescent="0.25">
      <c r="A646" t="s">
        <v>133</v>
      </c>
      <c r="B646" t="s">
        <v>134</v>
      </c>
      <c r="C646" t="s">
        <v>4876</v>
      </c>
      <c r="D646" t="s">
        <v>32587</v>
      </c>
      <c r="E646" t="s">
        <v>31718</v>
      </c>
      <c r="F646" t="s">
        <v>32588</v>
      </c>
      <c r="G646" t="s">
        <v>32589</v>
      </c>
      <c r="H646" t="s">
        <v>5698</v>
      </c>
    </row>
    <row r="647" spans="1:8" ht="18" x14ac:dyDescent="0.25">
      <c r="A647" t="s">
        <v>133</v>
      </c>
      <c r="B647" t="s">
        <v>134</v>
      </c>
      <c r="C647" t="s">
        <v>4876</v>
      </c>
      <c r="D647" t="s">
        <v>32590</v>
      </c>
      <c r="E647" t="s">
        <v>31718</v>
      </c>
      <c r="F647" t="s">
        <v>32591</v>
      </c>
      <c r="G647" t="s">
        <v>32590</v>
      </c>
      <c r="H647" t="s">
        <v>5698</v>
      </c>
    </row>
    <row r="648" spans="1:8" ht="18" x14ac:dyDescent="0.25">
      <c r="A648" t="s">
        <v>133</v>
      </c>
      <c r="B648" t="s">
        <v>134</v>
      </c>
      <c r="C648" t="s">
        <v>4876</v>
      </c>
      <c r="D648" t="s">
        <v>32592</v>
      </c>
      <c r="E648" t="s">
        <v>31718</v>
      </c>
      <c r="F648" t="s">
        <v>32593</v>
      </c>
      <c r="G648" t="s">
        <v>32592</v>
      </c>
      <c r="H648" t="s">
        <v>5698</v>
      </c>
    </row>
    <row r="649" spans="1:8" ht="18" x14ac:dyDescent="0.25">
      <c r="A649" t="s">
        <v>133</v>
      </c>
      <c r="B649" t="s">
        <v>134</v>
      </c>
      <c r="C649" t="s">
        <v>4876</v>
      </c>
      <c r="D649" t="s">
        <v>32594</v>
      </c>
      <c r="E649" t="s">
        <v>31718</v>
      </c>
      <c r="F649" t="s">
        <v>32595</v>
      </c>
      <c r="G649" t="s">
        <v>32594</v>
      </c>
      <c r="H649" t="s">
        <v>5698</v>
      </c>
    </row>
    <row r="650" spans="1:8" ht="18" x14ac:dyDescent="0.25">
      <c r="A650" t="s">
        <v>133</v>
      </c>
      <c r="B650" t="s">
        <v>134</v>
      </c>
      <c r="C650" t="s">
        <v>4876</v>
      </c>
      <c r="D650" t="s">
        <v>32594</v>
      </c>
      <c r="E650" t="s">
        <v>31718</v>
      </c>
      <c r="F650" t="s">
        <v>32595</v>
      </c>
      <c r="G650" t="s">
        <v>32594</v>
      </c>
      <c r="H650" t="s">
        <v>5698</v>
      </c>
    </row>
    <row r="651" spans="1:8" ht="18" x14ac:dyDescent="0.25">
      <c r="A651" t="s">
        <v>133</v>
      </c>
      <c r="B651" t="s">
        <v>134</v>
      </c>
      <c r="C651" t="s">
        <v>4876</v>
      </c>
      <c r="D651" t="s">
        <v>32596</v>
      </c>
      <c r="E651" t="s">
        <v>31718</v>
      </c>
      <c r="F651" t="s">
        <v>32597</v>
      </c>
      <c r="G651" t="s">
        <v>32598</v>
      </c>
      <c r="H651" t="s">
        <v>5698</v>
      </c>
    </row>
    <row r="652" spans="1:8" ht="18" x14ac:dyDescent="0.25">
      <c r="A652" t="s">
        <v>133</v>
      </c>
      <c r="B652" t="s">
        <v>134</v>
      </c>
      <c r="C652" t="s">
        <v>4876</v>
      </c>
      <c r="D652" t="s">
        <v>32596</v>
      </c>
      <c r="E652" t="s">
        <v>31718</v>
      </c>
      <c r="F652" t="s">
        <v>32597</v>
      </c>
      <c r="G652" t="s">
        <v>32598</v>
      </c>
      <c r="H652" t="s">
        <v>5698</v>
      </c>
    </row>
    <row r="653" spans="1:8" ht="18" x14ac:dyDescent="0.25">
      <c r="A653" t="s">
        <v>133</v>
      </c>
      <c r="B653" t="s">
        <v>134</v>
      </c>
      <c r="C653" t="s">
        <v>4876</v>
      </c>
      <c r="D653" t="s">
        <v>32599</v>
      </c>
      <c r="E653" t="s">
        <v>31718</v>
      </c>
      <c r="F653" t="s">
        <v>32600</v>
      </c>
      <c r="G653" t="s">
        <v>32601</v>
      </c>
      <c r="H653" t="s">
        <v>5698</v>
      </c>
    </row>
    <row r="654" spans="1:8" ht="18" x14ac:dyDescent="0.25">
      <c r="A654" t="s">
        <v>133</v>
      </c>
      <c r="B654" t="s">
        <v>134</v>
      </c>
      <c r="C654" t="s">
        <v>4876</v>
      </c>
      <c r="D654" t="s">
        <v>32599</v>
      </c>
      <c r="E654" t="s">
        <v>31718</v>
      </c>
      <c r="F654" t="s">
        <v>32600</v>
      </c>
      <c r="G654" t="s">
        <v>32601</v>
      </c>
      <c r="H654" t="s">
        <v>5698</v>
      </c>
    </row>
    <row r="655" spans="1:8" ht="18" x14ac:dyDescent="0.25">
      <c r="A655" t="s">
        <v>133</v>
      </c>
      <c r="B655" t="s">
        <v>134</v>
      </c>
      <c r="C655" t="s">
        <v>4876</v>
      </c>
      <c r="D655" t="s">
        <v>32602</v>
      </c>
      <c r="E655" t="s">
        <v>31718</v>
      </c>
      <c r="F655" t="s">
        <v>32603</v>
      </c>
      <c r="G655" t="s">
        <v>32604</v>
      </c>
      <c r="H655" t="s">
        <v>5698</v>
      </c>
    </row>
    <row r="656" spans="1:8" ht="18" x14ac:dyDescent="0.25">
      <c r="A656" t="s">
        <v>133</v>
      </c>
      <c r="B656" t="s">
        <v>134</v>
      </c>
      <c r="C656" t="s">
        <v>4876</v>
      </c>
      <c r="D656" t="s">
        <v>32602</v>
      </c>
      <c r="E656" t="s">
        <v>31718</v>
      </c>
      <c r="F656" t="s">
        <v>32603</v>
      </c>
      <c r="G656" t="s">
        <v>32604</v>
      </c>
      <c r="H656" t="s">
        <v>5698</v>
      </c>
    </row>
    <row r="657" spans="1:8" ht="18" x14ac:dyDescent="0.25">
      <c r="A657" t="s">
        <v>133</v>
      </c>
      <c r="B657" t="s">
        <v>134</v>
      </c>
      <c r="C657" t="s">
        <v>4876</v>
      </c>
      <c r="D657" t="s">
        <v>32605</v>
      </c>
      <c r="E657" t="s">
        <v>31718</v>
      </c>
      <c r="F657" t="s">
        <v>32606</v>
      </c>
      <c r="G657" t="s">
        <v>32605</v>
      </c>
      <c r="H657" t="s">
        <v>5698</v>
      </c>
    </row>
    <row r="658" spans="1:8" ht="18" x14ac:dyDescent="0.25">
      <c r="A658" t="s">
        <v>133</v>
      </c>
      <c r="B658" t="s">
        <v>134</v>
      </c>
      <c r="C658" t="s">
        <v>4876</v>
      </c>
      <c r="D658" t="s">
        <v>32607</v>
      </c>
      <c r="E658" t="s">
        <v>31718</v>
      </c>
      <c r="F658" t="s">
        <v>32608</v>
      </c>
      <c r="G658" t="s">
        <v>32609</v>
      </c>
      <c r="H658" t="s">
        <v>5698</v>
      </c>
    </row>
    <row r="659" spans="1:8" ht="18" x14ac:dyDescent="0.25">
      <c r="A659" t="s">
        <v>133</v>
      </c>
      <c r="B659" t="s">
        <v>134</v>
      </c>
      <c r="C659" t="s">
        <v>4876</v>
      </c>
      <c r="D659" t="s">
        <v>32610</v>
      </c>
      <c r="E659" t="s">
        <v>31718</v>
      </c>
      <c r="F659" t="s">
        <v>32611</v>
      </c>
      <c r="G659" t="s">
        <v>32612</v>
      </c>
      <c r="H659" t="s">
        <v>5698</v>
      </c>
    </row>
    <row r="660" spans="1:8" ht="18" x14ac:dyDescent="0.25">
      <c r="A660" t="s">
        <v>133</v>
      </c>
      <c r="B660" t="s">
        <v>134</v>
      </c>
      <c r="C660" t="s">
        <v>4876</v>
      </c>
      <c r="D660" t="s">
        <v>32610</v>
      </c>
      <c r="E660" t="s">
        <v>31718</v>
      </c>
      <c r="F660" t="s">
        <v>32611</v>
      </c>
      <c r="G660" t="s">
        <v>32612</v>
      </c>
      <c r="H660" t="s">
        <v>5698</v>
      </c>
    </row>
    <row r="661" spans="1:8" ht="18" x14ac:dyDescent="0.25">
      <c r="A661" t="s">
        <v>133</v>
      </c>
      <c r="B661" t="s">
        <v>134</v>
      </c>
      <c r="C661" t="s">
        <v>4876</v>
      </c>
      <c r="D661" t="s">
        <v>32613</v>
      </c>
      <c r="E661" t="s">
        <v>31718</v>
      </c>
      <c r="F661" t="s">
        <v>32614</v>
      </c>
      <c r="G661" t="s">
        <v>32613</v>
      </c>
      <c r="H661" t="s">
        <v>5698</v>
      </c>
    </row>
    <row r="662" spans="1:8" ht="18" x14ac:dyDescent="0.25">
      <c r="A662" t="s">
        <v>133</v>
      </c>
      <c r="B662" t="s">
        <v>134</v>
      </c>
      <c r="C662" t="s">
        <v>4876</v>
      </c>
      <c r="D662" t="s">
        <v>32615</v>
      </c>
      <c r="E662" t="s">
        <v>31718</v>
      </c>
      <c r="F662" t="s">
        <v>32616</v>
      </c>
      <c r="G662" t="s">
        <v>32617</v>
      </c>
      <c r="H662" t="s">
        <v>5698</v>
      </c>
    </row>
    <row r="663" spans="1:8" ht="18" x14ac:dyDescent="0.25">
      <c r="A663" t="s">
        <v>133</v>
      </c>
      <c r="B663" t="s">
        <v>134</v>
      </c>
      <c r="C663" t="s">
        <v>4876</v>
      </c>
      <c r="D663" t="s">
        <v>32615</v>
      </c>
      <c r="E663" t="s">
        <v>31718</v>
      </c>
      <c r="F663" t="s">
        <v>32616</v>
      </c>
      <c r="G663" t="s">
        <v>32617</v>
      </c>
      <c r="H663" t="s">
        <v>5698</v>
      </c>
    </row>
    <row r="664" spans="1:8" ht="18" x14ac:dyDescent="0.25">
      <c r="A664" t="s">
        <v>133</v>
      </c>
      <c r="B664" t="s">
        <v>134</v>
      </c>
      <c r="C664" t="s">
        <v>4876</v>
      </c>
      <c r="D664" t="s">
        <v>32618</v>
      </c>
      <c r="E664" t="s">
        <v>31718</v>
      </c>
      <c r="F664" t="s">
        <v>32619</v>
      </c>
      <c r="G664" t="s">
        <v>32620</v>
      </c>
      <c r="H664" t="s">
        <v>5698</v>
      </c>
    </row>
    <row r="665" spans="1:8" ht="18" x14ac:dyDescent="0.25">
      <c r="A665" t="s">
        <v>133</v>
      </c>
      <c r="B665" t="s">
        <v>134</v>
      </c>
      <c r="C665" t="s">
        <v>4876</v>
      </c>
      <c r="D665" t="s">
        <v>32621</v>
      </c>
      <c r="E665" t="s">
        <v>31718</v>
      </c>
      <c r="F665" t="s">
        <v>32622</v>
      </c>
      <c r="G665" t="s">
        <v>32623</v>
      </c>
      <c r="H665" t="s">
        <v>5698</v>
      </c>
    </row>
    <row r="666" spans="1:8" ht="18" x14ac:dyDescent="0.25">
      <c r="A666" t="s">
        <v>133</v>
      </c>
      <c r="B666" t="s">
        <v>134</v>
      </c>
      <c r="C666" t="s">
        <v>4876</v>
      </c>
      <c r="D666" t="s">
        <v>32624</v>
      </c>
      <c r="E666" t="s">
        <v>31718</v>
      </c>
      <c r="F666" t="s">
        <v>32625</v>
      </c>
      <c r="G666" t="s">
        <v>32626</v>
      </c>
      <c r="H666" t="s">
        <v>5698</v>
      </c>
    </row>
    <row r="667" spans="1:8" ht="18" x14ac:dyDescent="0.25">
      <c r="A667" t="s">
        <v>133</v>
      </c>
      <c r="B667" t="s">
        <v>134</v>
      </c>
      <c r="C667" t="s">
        <v>4876</v>
      </c>
      <c r="D667" t="s">
        <v>32624</v>
      </c>
      <c r="E667" t="s">
        <v>31718</v>
      </c>
      <c r="F667" t="s">
        <v>32625</v>
      </c>
      <c r="G667" t="s">
        <v>32626</v>
      </c>
      <c r="H667" t="s">
        <v>5698</v>
      </c>
    </row>
    <row r="668" spans="1:8" ht="18" x14ac:dyDescent="0.25">
      <c r="A668" t="s">
        <v>133</v>
      </c>
      <c r="B668" t="s">
        <v>134</v>
      </c>
      <c r="C668" t="s">
        <v>4876</v>
      </c>
      <c r="D668" t="s">
        <v>32627</v>
      </c>
      <c r="E668" t="s">
        <v>31718</v>
      </c>
      <c r="F668" t="s">
        <v>32628</v>
      </c>
      <c r="G668" t="s">
        <v>32629</v>
      </c>
      <c r="H668" t="s">
        <v>5698</v>
      </c>
    </row>
    <row r="669" spans="1:8" ht="18" x14ac:dyDescent="0.25">
      <c r="A669" t="s">
        <v>133</v>
      </c>
      <c r="B669" t="s">
        <v>134</v>
      </c>
      <c r="C669" t="s">
        <v>4876</v>
      </c>
      <c r="D669" t="s">
        <v>32627</v>
      </c>
      <c r="E669" t="s">
        <v>31718</v>
      </c>
      <c r="F669" t="s">
        <v>32628</v>
      </c>
      <c r="G669" t="s">
        <v>32629</v>
      </c>
      <c r="H669" t="s">
        <v>5698</v>
      </c>
    </row>
    <row r="670" spans="1:8" ht="18" x14ac:dyDescent="0.25">
      <c r="A670" t="s">
        <v>133</v>
      </c>
      <c r="B670" t="s">
        <v>134</v>
      </c>
      <c r="C670" t="s">
        <v>4876</v>
      </c>
      <c r="D670" t="s">
        <v>32630</v>
      </c>
      <c r="E670" t="s">
        <v>31718</v>
      </c>
      <c r="F670" t="s">
        <v>32631</v>
      </c>
      <c r="G670" t="s">
        <v>32632</v>
      </c>
      <c r="H670" t="s">
        <v>5698</v>
      </c>
    </row>
    <row r="671" spans="1:8" ht="18" x14ac:dyDescent="0.25">
      <c r="A671" t="s">
        <v>133</v>
      </c>
      <c r="B671" t="s">
        <v>134</v>
      </c>
      <c r="C671" t="s">
        <v>4876</v>
      </c>
      <c r="D671" t="s">
        <v>32630</v>
      </c>
      <c r="E671" t="s">
        <v>31718</v>
      </c>
      <c r="F671" t="s">
        <v>32631</v>
      </c>
      <c r="G671" t="s">
        <v>32632</v>
      </c>
      <c r="H671" t="s">
        <v>5698</v>
      </c>
    </row>
    <row r="672" spans="1:8" ht="18" x14ac:dyDescent="0.25">
      <c r="A672" t="s">
        <v>133</v>
      </c>
      <c r="B672" t="s">
        <v>134</v>
      </c>
      <c r="C672" t="s">
        <v>4876</v>
      </c>
      <c r="D672" t="s">
        <v>32633</v>
      </c>
      <c r="E672" t="s">
        <v>31718</v>
      </c>
      <c r="F672" t="s">
        <v>32634</v>
      </c>
      <c r="G672" t="s">
        <v>32635</v>
      </c>
      <c r="H672" t="s">
        <v>5698</v>
      </c>
    </row>
    <row r="673" spans="1:8" ht="18" x14ac:dyDescent="0.25">
      <c r="A673" t="s">
        <v>133</v>
      </c>
      <c r="B673" t="s">
        <v>134</v>
      </c>
      <c r="C673" t="s">
        <v>4876</v>
      </c>
      <c r="D673" t="s">
        <v>32633</v>
      </c>
      <c r="E673" t="s">
        <v>31718</v>
      </c>
      <c r="F673" t="s">
        <v>32634</v>
      </c>
      <c r="G673" t="s">
        <v>32635</v>
      </c>
      <c r="H673" t="s">
        <v>5698</v>
      </c>
    </row>
    <row r="674" spans="1:8" ht="18" x14ac:dyDescent="0.25">
      <c r="A674" t="s">
        <v>133</v>
      </c>
      <c r="B674" t="s">
        <v>134</v>
      </c>
      <c r="C674" t="s">
        <v>4876</v>
      </c>
      <c r="D674" t="s">
        <v>32636</v>
      </c>
      <c r="E674" t="s">
        <v>31718</v>
      </c>
      <c r="F674" t="s">
        <v>32637</v>
      </c>
      <c r="G674" t="s">
        <v>32638</v>
      </c>
      <c r="H674" t="s">
        <v>5698</v>
      </c>
    </row>
    <row r="675" spans="1:8" ht="18" x14ac:dyDescent="0.25">
      <c r="A675" t="s">
        <v>133</v>
      </c>
      <c r="B675" t="s">
        <v>134</v>
      </c>
      <c r="C675" t="s">
        <v>4876</v>
      </c>
      <c r="D675" t="s">
        <v>32636</v>
      </c>
      <c r="E675" t="s">
        <v>31718</v>
      </c>
      <c r="F675" t="s">
        <v>32637</v>
      </c>
      <c r="G675" t="s">
        <v>32638</v>
      </c>
      <c r="H675" t="s">
        <v>5698</v>
      </c>
    </row>
    <row r="676" spans="1:8" ht="18" x14ac:dyDescent="0.25">
      <c r="A676" t="s">
        <v>133</v>
      </c>
      <c r="B676" t="s">
        <v>134</v>
      </c>
      <c r="C676" t="s">
        <v>4876</v>
      </c>
      <c r="D676" t="s">
        <v>32639</v>
      </c>
      <c r="E676" t="s">
        <v>31718</v>
      </c>
      <c r="F676" t="s">
        <v>32640</v>
      </c>
      <c r="G676" t="s">
        <v>32641</v>
      </c>
      <c r="H676" t="s">
        <v>5698</v>
      </c>
    </row>
    <row r="677" spans="1:8" ht="18" x14ac:dyDescent="0.25">
      <c r="A677" t="s">
        <v>133</v>
      </c>
      <c r="B677" t="s">
        <v>134</v>
      </c>
      <c r="C677" t="s">
        <v>4876</v>
      </c>
      <c r="D677" t="s">
        <v>32639</v>
      </c>
      <c r="E677" t="s">
        <v>31718</v>
      </c>
      <c r="F677" t="s">
        <v>32640</v>
      </c>
      <c r="G677" t="s">
        <v>32641</v>
      </c>
      <c r="H677" t="s">
        <v>5698</v>
      </c>
    </row>
    <row r="678" spans="1:8" ht="18" x14ac:dyDescent="0.25">
      <c r="A678" t="s">
        <v>133</v>
      </c>
      <c r="B678" t="s">
        <v>134</v>
      </c>
      <c r="C678" t="s">
        <v>4876</v>
      </c>
      <c r="D678" t="s">
        <v>32642</v>
      </c>
      <c r="E678" t="s">
        <v>31718</v>
      </c>
      <c r="F678" t="s">
        <v>32643</v>
      </c>
      <c r="G678" t="s">
        <v>32644</v>
      </c>
      <c r="H678" t="s">
        <v>5698</v>
      </c>
    </row>
    <row r="679" spans="1:8" ht="18" x14ac:dyDescent="0.25">
      <c r="A679" t="s">
        <v>133</v>
      </c>
      <c r="B679" t="s">
        <v>134</v>
      </c>
      <c r="C679" t="s">
        <v>4876</v>
      </c>
      <c r="D679" t="s">
        <v>32642</v>
      </c>
      <c r="E679" t="s">
        <v>31718</v>
      </c>
      <c r="F679" t="s">
        <v>32643</v>
      </c>
      <c r="G679" t="s">
        <v>32644</v>
      </c>
      <c r="H679" t="s">
        <v>5698</v>
      </c>
    </row>
    <row r="680" spans="1:8" ht="18" x14ac:dyDescent="0.25">
      <c r="A680" t="s">
        <v>133</v>
      </c>
      <c r="B680" t="s">
        <v>134</v>
      </c>
      <c r="C680" t="s">
        <v>4876</v>
      </c>
      <c r="D680" t="s">
        <v>32645</v>
      </c>
      <c r="E680" t="s">
        <v>31718</v>
      </c>
      <c r="F680" t="s">
        <v>32646</v>
      </c>
      <c r="G680" t="s">
        <v>32647</v>
      </c>
      <c r="H680" t="s">
        <v>5698</v>
      </c>
    </row>
    <row r="681" spans="1:8" ht="18" x14ac:dyDescent="0.25">
      <c r="A681" t="s">
        <v>133</v>
      </c>
      <c r="B681" t="s">
        <v>134</v>
      </c>
      <c r="C681" t="s">
        <v>4876</v>
      </c>
      <c r="D681" t="s">
        <v>32645</v>
      </c>
      <c r="E681" t="s">
        <v>31718</v>
      </c>
      <c r="F681" t="s">
        <v>32646</v>
      </c>
      <c r="G681" t="s">
        <v>32647</v>
      </c>
      <c r="H681" t="s">
        <v>5698</v>
      </c>
    </row>
    <row r="682" spans="1:8" ht="18" x14ac:dyDescent="0.25">
      <c r="A682" t="s">
        <v>133</v>
      </c>
      <c r="B682" t="s">
        <v>134</v>
      </c>
      <c r="C682" t="s">
        <v>4876</v>
      </c>
      <c r="D682" t="s">
        <v>32648</v>
      </c>
      <c r="E682" t="s">
        <v>31718</v>
      </c>
      <c r="F682" t="s">
        <v>32649</v>
      </c>
      <c r="G682" t="s">
        <v>32650</v>
      </c>
      <c r="H682" t="s">
        <v>5698</v>
      </c>
    </row>
    <row r="683" spans="1:8" ht="18" x14ac:dyDescent="0.25">
      <c r="A683" t="s">
        <v>133</v>
      </c>
      <c r="B683" t="s">
        <v>134</v>
      </c>
      <c r="C683" t="s">
        <v>4876</v>
      </c>
      <c r="D683" t="s">
        <v>32648</v>
      </c>
      <c r="E683" t="s">
        <v>31718</v>
      </c>
      <c r="F683" t="s">
        <v>32649</v>
      </c>
      <c r="G683" t="s">
        <v>32650</v>
      </c>
      <c r="H683" t="s">
        <v>5698</v>
      </c>
    </row>
    <row r="684" spans="1:8" ht="18" x14ac:dyDescent="0.25">
      <c r="A684" t="s">
        <v>133</v>
      </c>
      <c r="B684" t="s">
        <v>134</v>
      </c>
      <c r="C684" t="s">
        <v>4876</v>
      </c>
      <c r="D684" t="s">
        <v>32651</v>
      </c>
      <c r="E684" t="s">
        <v>31718</v>
      </c>
      <c r="F684" t="s">
        <v>32652</v>
      </c>
      <c r="G684" t="s">
        <v>32653</v>
      </c>
      <c r="H684" t="s">
        <v>5698</v>
      </c>
    </row>
    <row r="685" spans="1:8" ht="18" x14ac:dyDescent="0.25">
      <c r="A685" t="s">
        <v>133</v>
      </c>
      <c r="B685" t="s">
        <v>134</v>
      </c>
      <c r="C685" t="s">
        <v>4876</v>
      </c>
      <c r="D685" t="s">
        <v>32651</v>
      </c>
      <c r="E685" t="s">
        <v>31718</v>
      </c>
      <c r="F685" t="s">
        <v>32652</v>
      </c>
      <c r="G685" t="s">
        <v>32653</v>
      </c>
      <c r="H685" t="s">
        <v>5698</v>
      </c>
    </row>
    <row r="686" spans="1:8" ht="18" x14ac:dyDescent="0.25">
      <c r="A686" t="s">
        <v>133</v>
      </c>
      <c r="B686" t="s">
        <v>134</v>
      </c>
      <c r="C686" t="s">
        <v>4876</v>
      </c>
      <c r="D686" t="s">
        <v>32654</v>
      </c>
      <c r="E686" t="s">
        <v>31718</v>
      </c>
      <c r="F686" t="s">
        <v>32655</v>
      </c>
      <c r="G686" t="s">
        <v>32656</v>
      </c>
      <c r="H686" t="s">
        <v>5698</v>
      </c>
    </row>
    <row r="687" spans="1:8" ht="18" x14ac:dyDescent="0.25">
      <c r="A687" t="s">
        <v>133</v>
      </c>
      <c r="B687" t="s">
        <v>134</v>
      </c>
      <c r="C687" t="s">
        <v>4876</v>
      </c>
      <c r="D687" t="s">
        <v>32654</v>
      </c>
      <c r="E687" t="s">
        <v>31718</v>
      </c>
      <c r="F687" t="s">
        <v>32655</v>
      </c>
      <c r="G687" t="s">
        <v>32656</v>
      </c>
      <c r="H687" t="s">
        <v>5698</v>
      </c>
    </row>
    <row r="688" spans="1:8" ht="18" x14ac:dyDescent="0.25">
      <c r="A688" t="s">
        <v>133</v>
      </c>
      <c r="B688" t="s">
        <v>134</v>
      </c>
      <c r="C688" t="s">
        <v>4876</v>
      </c>
      <c r="D688" t="s">
        <v>32657</v>
      </c>
      <c r="E688" t="s">
        <v>31718</v>
      </c>
      <c r="F688" t="s">
        <v>32658</v>
      </c>
      <c r="G688" t="s">
        <v>32659</v>
      </c>
      <c r="H688" t="s">
        <v>5698</v>
      </c>
    </row>
    <row r="689" spans="1:8" ht="18" x14ac:dyDescent="0.25">
      <c r="A689" t="s">
        <v>133</v>
      </c>
      <c r="B689" t="s">
        <v>134</v>
      </c>
      <c r="C689" t="s">
        <v>4876</v>
      </c>
      <c r="D689" t="s">
        <v>32657</v>
      </c>
      <c r="E689" t="s">
        <v>31718</v>
      </c>
      <c r="F689" t="s">
        <v>32660</v>
      </c>
      <c r="G689" t="s">
        <v>32659</v>
      </c>
      <c r="H689" t="s">
        <v>5698</v>
      </c>
    </row>
    <row r="690" spans="1:8" ht="18" x14ac:dyDescent="0.25">
      <c r="A690" t="s">
        <v>133</v>
      </c>
      <c r="B690" t="s">
        <v>134</v>
      </c>
      <c r="C690" t="s">
        <v>4876</v>
      </c>
      <c r="D690" t="s">
        <v>32657</v>
      </c>
      <c r="E690" t="s">
        <v>31718</v>
      </c>
      <c r="F690" t="s">
        <v>32660</v>
      </c>
      <c r="G690" t="s">
        <v>32659</v>
      </c>
      <c r="H690" t="s">
        <v>5698</v>
      </c>
    </row>
    <row r="691" spans="1:8" ht="18" x14ac:dyDescent="0.25">
      <c r="A691" t="s">
        <v>133</v>
      </c>
      <c r="B691" t="s">
        <v>134</v>
      </c>
      <c r="C691" t="s">
        <v>4876</v>
      </c>
      <c r="D691" t="s">
        <v>32657</v>
      </c>
      <c r="E691" t="s">
        <v>31718</v>
      </c>
      <c r="F691" t="s">
        <v>32661</v>
      </c>
      <c r="G691" t="s">
        <v>32659</v>
      </c>
      <c r="H691" t="s">
        <v>5698</v>
      </c>
    </row>
    <row r="692" spans="1:8" ht="18" x14ac:dyDescent="0.25">
      <c r="A692" t="s">
        <v>133</v>
      </c>
      <c r="B692" t="s">
        <v>134</v>
      </c>
      <c r="C692" t="s">
        <v>4876</v>
      </c>
      <c r="D692" t="s">
        <v>32662</v>
      </c>
      <c r="E692" t="s">
        <v>31718</v>
      </c>
      <c r="F692" t="s">
        <v>32663</v>
      </c>
      <c r="G692" t="s">
        <v>32664</v>
      </c>
      <c r="H692" t="s">
        <v>5698</v>
      </c>
    </row>
    <row r="693" spans="1:8" ht="18" x14ac:dyDescent="0.25">
      <c r="A693" t="s">
        <v>133</v>
      </c>
      <c r="B693" t="s">
        <v>134</v>
      </c>
      <c r="C693" t="s">
        <v>4876</v>
      </c>
      <c r="D693" t="s">
        <v>32662</v>
      </c>
      <c r="E693" t="s">
        <v>31718</v>
      </c>
      <c r="F693" t="s">
        <v>32665</v>
      </c>
      <c r="G693" t="s">
        <v>32664</v>
      </c>
      <c r="H693" t="s">
        <v>5698</v>
      </c>
    </row>
    <row r="694" spans="1:8" ht="18" x14ac:dyDescent="0.25">
      <c r="A694" t="s">
        <v>133</v>
      </c>
      <c r="B694" t="s">
        <v>134</v>
      </c>
      <c r="C694" t="s">
        <v>4876</v>
      </c>
      <c r="D694" t="s">
        <v>32662</v>
      </c>
      <c r="E694" t="s">
        <v>31718</v>
      </c>
      <c r="F694" t="s">
        <v>32665</v>
      </c>
      <c r="G694" t="s">
        <v>32664</v>
      </c>
      <c r="H694" t="s">
        <v>5698</v>
      </c>
    </row>
    <row r="695" spans="1:8" ht="18" x14ac:dyDescent="0.25">
      <c r="A695" t="s">
        <v>133</v>
      </c>
      <c r="B695" t="s">
        <v>134</v>
      </c>
      <c r="C695" t="s">
        <v>4876</v>
      </c>
      <c r="D695" t="s">
        <v>32662</v>
      </c>
      <c r="E695" t="s">
        <v>31718</v>
      </c>
      <c r="F695" t="s">
        <v>32666</v>
      </c>
      <c r="G695" t="s">
        <v>32664</v>
      </c>
      <c r="H695" t="s">
        <v>5698</v>
      </c>
    </row>
    <row r="696" spans="1:8" ht="18" x14ac:dyDescent="0.25">
      <c r="A696" t="s">
        <v>133</v>
      </c>
      <c r="B696" t="s">
        <v>134</v>
      </c>
      <c r="C696" t="s">
        <v>4876</v>
      </c>
      <c r="D696" t="s">
        <v>32662</v>
      </c>
      <c r="E696" t="s">
        <v>31718</v>
      </c>
      <c r="F696" t="s">
        <v>32666</v>
      </c>
      <c r="G696" t="s">
        <v>32664</v>
      </c>
      <c r="H696" t="s">
        <v>5698</v>
      </c>
    </row>
    <row r="697" spans="1:8" ht="18" x14ac:dyDescent="0.25">
      <c r="A697" t="s">
        <v>133</v>
      </c>
      <c r="B697" t="s">
        <v>134</v>
      </c>
      <c r="C697" t="s">
        <v>4876</v>
      </c>
      <c r="D697" t="s">
        <v>32667</v>
      </c>
      <c r="E697" t="s">
        <v>31718</v>
      </c>
      <c r="F697" t="s">
        <v>32668</v>
      </c>
      <c r="G697" t="s">
        <v>32669</v>
      </c>
      <c r="H697" t="s">
        <v>5698</v>
      </c>
    </row>
    <row r="698" spans="1:8" ht="18" x14ac:dyDescent="0.25">
      <c r="A698" t="s">
        <v>133</v>
      </c>
      <c r="B698" t="s">
        <v>134</v>
      </c>
      <c r="C698" t="s">
        <v>4876</v>
      </c>
      <c r="D698" t="s">
        <v>32667</v>
      </c>
      <c r="E698" t="s">
        <v>31718</v>
      </c>
      <c r="F698" t="s">
        <v>32668</v>
      </c>
      <c r="G698" t="s">
        <v>32669</v>
      </c>
      <c r="H698" t="s">
        <v>5698</v>
      </c>
    </row>
    <row r="699" spans="1:8" ht="18" x14ac:dyDescent="0.25">
      <c r="A699" t="s">
        <v>133</v>
      </c>
      <c r="B699" t="s">
        <v>134</v>
      </c>
      <c r="C699" t="s">
        <v>4876</v>
      </c>
      <c r="D699" t="s">
        <v>32667</v>
      </c>
      <c r="E699" t="s">
        <v>31718</v>
      </c>
      <c r="F699" t="s">
        <v>32670</v>
      </c>
      <c r="G699" t="s">
        <v>32669</v>
      </c>
      <c r="H699" t="s">
        <v>5698</v>
      </c>
    </row>
    <row r="700" spans="1:8" ht="18" x14ac:dyDescent="0.25">
      <c r="A700" t="s">
        <v>133</v>
      </c>
      <c r="B700" t="s">
        <v>134</v>
      </c>
      <c r="C700" t="s">
        <v>4876</v>
      </c>
      <c r="D700" t="s">
        <v>32667</v>
      </c>
      <c r="E700" t="s">
        <v>31718</v>
      </c>
      <c r="F700" t="s">
        <v>32670</v>
      </c>
      <c r="G700" t="s">
        <v>32669</v>
      </c>
      <c r="H700" t="s">
        <v>5698</v>
      </c>
    </row>
    <row r="701" spans="1:8" ht="18" x14ac:dyDescent="0.25">
      <c r="A701" t="s">
        <v>133</v>
      </c>
      <c r="B701" t="s">
        <v>134</v>
      </c>
      <c r="C701" t="s">
        <v>4876</v>
      </c>
      <c r="D701" t="s">
        <v>32667</v>
      </c>
      <c r="E701" t="s">
        <v>31718</v>
      </c>
      <c r="F701" t="s">
        <v>32671</v>
      </c>
      <c r="G701" t="s">
        <v>32669</v>
      </c>
      <c r="H701" t="s">
        <v>5698</v>
      </c>
    </row>
    <row r="702" spans="1:8" ht="18" x14ac:dyDescent="0.25">
      <c r="A702" t="s">
        <v>133</v>
      </c>
      <c r="B702" t="s">
        <v>134</v>
      </c>
      <c r="C702" t="s">
        <v>4876</v>
      </c>
      <c r="D702" t="s">
        <v>32667</v>
      </c>
      <c r="E702" t="s">
        <v>31718</v>
      </c>
      <c r="F702" t="s">
        <v>32671</v>
      </c>
      <c r="G702" t="s">
        <v>32669</v>
      </c>
      <c r="H702" t="s">
        <v>5698</v>
      </c>
    </row>
    <row r="703" spans="1:8" ht="18" x14ac:dyDescent="0.25">
      <c r="A703" t="s">
        <v>133</v>
      </c>
      <c r="B703" t="s">
        <v>134</v>
      </c>
      <c r="C703" t="s">
        <v>4876</v>
      </c>
      <c r="D703" t="s">
        <v>32672</v>
      </c>
      <c r="E703" t="s">
        <v>31718</v>
      </c>
      <c r="F703" t="s">
        <v>32673</v>
      </c>
      <c r="G703" t="s">
        <v>32674</v>
      </c>
      <c r="H703" t="s">
        <v>5698</v>
      </c>
    </row>
    <row r="704" spans="1:8" ht="18" x14ac:dyDescent="0.25">
      <c r="A704" t="s">
        <v>133</v>
      </c>
      <c r="B704" t="s">
        <v>134</v>
      </c>
      <c r="C704" t="s">
        <v>4876</v>
      </c>
      <c r="D704" t="s">
        <v>32672</v>
      </c>
      <c r="E704" t="s">
        <v>31718</v>
      </c>
      <c r="F704" t="s">
        <v>32673</v>
      </c>
      <c r="G704" t="s">
        <v>32674</v>
      </c>
      <c r="H704" t="s">
        <v>5698</v>
      </c>
    </row>
    <row r="705" spans="1:8" ht="18" x14ac:dyDescent="0.25">
      <c r="A705" t="s">
        <v>133</v>
      </c>
      <c r="B705" t="s">
        <v>134</v>
      </c>
      <c r="C705" t="s">
        <v>4876</v>
      </c>
      <c r="D705" t="s">
        <v>32675</v>
      </c>
      <c r="E705" t="s">
        <v>31718</v>
      </c>
      <c r="F705" t="s">
        <v>32676</v>
      </c>
      <c r="G705" t="s">
        <v>32677</v>
      </c>
      <c r="H705" t="s">
        <v>5698</v>
      </c>
    </row>
    <row r="706" spans="1:8" ht="18" x14ac:dyDescent="0.25">
      <c r="A706" t="s">
        <v>133</v>
      </c>
      <c r="B706" t="s">
        <v>134</v>
      </c>
      <c r="C706" t="s">
        <v>4876</v>
      </c>
      <c r="D706" t="s">
        <v>32678</v>
      </c>
      <c r="E706" t="s">
        <v>31718</v>
      </c>
      <c r="F706" t="s">
        <v>32679</v>
      </c>
      <c r="G706" t="s">
        <v>32680</v>
      </c>
      <c r="H706" t="s">
        <v>5698</v>
      </c>
    </row>
    <row r="707" spans="1:8" ht="18" x14ac:dyDescent="0.25">
      <c r="A707" t="s">
        <v>133</v>
      </c>
      <c r="B707" t="s">
        <v>134</v>
      </c>
      <c r="C707" t="s">
        <v>4876</v>
      </c>
      <c r="D707" t="s">
        <v>32681</v>
      </c>
      <c r="E707" t="s">
        <v>31718</v>
      </c>
      <c r="F707" t="s">
        <v>32682</v>
      </c>
      <c r="G707" t="s">
        <v>32681</v>
      </c>
      <c r="H707" t="s">
        <v>5698</v>
      </c>
    </row>
    <row r="708" spans="1:8" ht="18" x14ac:dyDescent="0.25">
      <c r="A708" t="s">
        <v>133</v>
      </c>
      <c r="B708" t="s">
        <v>134</v>
      </c>
      <c r="C708" t="s">
        <v>4876</v>
      </c>
      <c r="D708" t="s">
        <v>32683</v>
      </c>
      <c r="E708" t="s">
        <v>31718</v>
      </c>
      <c r="F708" t="s">
        <v>32684</v>
      </c>
      <c r="G708" t="s">
        <v>32683</v>
      </c>
      <c r="H708" t="s">
        <v>5698</v>
      </c>
    </row>
    <row r="709" spans="1:8" ht="18" x14ac:dyDescent="0.25">
      <c r="A709" t="s">
        <v>133</v>
      </c>
      <c r="B709" t="s">
        <v>134</v>
      </c>
      <c r="C709" t="s">
        <v>4876</v>
      </c>
      <c r="D709" t="s">
        <v>32685</v>
      </c>
      <c r="E709" t="s">
        <v>31718</v>
      </c>
      <c r="F709" t="s">
        <v>32686</v>
      </c>
      <c r="G709" t="s">
        <v>32687</v>
      </c>
      <c r="H709" t="s">
        <v>5698</v>
      </c>
    </row>
    <row r="710" spans="1:8" ht="18" x14ac:dyDescent="0.25">
      <c r="A710" t="s">
        <v>133</v>
      </c>
      <c r="B710" t="s">
        <v>134</v>
      </c>
      <c r="C710" t="s">
        <v>4876</v>
      </c>
      <c r="D710" t="s">
        <v>32688</v>
      </c>
      <c r="E710" t="s">
        <v>31718</v>
      </c>
      <c r="F710" t="s">
        <v>32689</v>
      </c>
      <c r="G710" t="s">
        <v>32690</v>
      </c>
      <c r="H710" t="s">
        <v>5698</v>
      </c>
    </row>
    <row r="711" spans="1:8" ht="18" x14ac:dyDescent="0.25">
      <c r="A711" t="s">
        <v>133</v>
      </c>
      <c r="B711" t="s">
        <v>134</v>
      </c>
      <c r="C711" t="s">
        <v>4876</v>
      </c>
      <c r="D711" t="s">
        <v>32688</v>
      </c>
      <c r="E711" t="s">
        <v>31718</v>
      </c>
      <c r="F711" t="s">
        <v>32689</v>
      </c>
      <c r="G711" t="s">
        <v>32690</v>
      </c>
      <c r="H711" t="s">
        <v>5698</v>
      </c>
    </row>
    <row r="712" spans="1:8" ht="18" x14ac:dyDescent="0.25">
      <c r="A712" t="s">
        <v>133</v>
      </c>
      <c r="B712" t="s">
        <v>134</v>
      </c>
      <c r="C712" t="s">
        <v>4876</v>
      </c>
      <c r="D712" t="s">
        <v>32691</v>
      </c>
      <c r="E712" t="s">
        <v>31718</v>
      </c>
      <c r="F712" t="s">
        <v>32692</v>
      </c>
      <c r="G712" t="s">
        <v>32693</v>
      </c>
      <c r="H712" t="s">
        <v>5698</v>
      </c>
    </row>
    <row r="713" spans="1:8" ht="18" x14ac:dyDescent="0.25">
      <c r="A713" t="s">
        <v>133</v>
      </c>
      <c r="B713" t="s">
        <v>134</v>
      </c>
      <c r="C713" t="s">
        <v>4876</v>
      </c>
      <c r="D713" t="s">
        <v>32691</v>
      </c>
      <c r="E713" t="s">
        <v>31718</v>
      </c>
      <c r="F713" t="s">
        <v>32692</v>
      </c>
      <c r="G713" t="s">
        <v>32693</v>
      </c>
      <c r="H713" t="s">
        <v>5698</v>
      </c>
    </row>
    <row r="714" spans="1:8" ht="18" x14ac:dyDescent="0.25">
      <c r="A714" t="s">
        <v>133</v>
      </c>
      <c r="B714" t="s">
        <v>134</v>
      </c>
      <c r="C714" t="s">
        <v>4876</v>
      </c>
      <c r="D714" t="s">
        <v>32694</v>
      </c>
      <c r="E714" t="s">
        <v>31718</v>
      </c>
      <c r="F714" t="s">
        <v>32695</v>
      </c>
      <c r="G714" t="s">
        <v>32696</v>
      </c>
      <c r="H714" t="s">
        <v>5698</v>
      </c>
    </row>
    <row r="715" spans="1:8" ht="18" x14ac:dyDescent="0.25">
      <c r="A715" t="s">
        <v>133</v>
      </c>
      <c r="B715" t="s">
        <v>134</v>
      </c>
      <c r="C715" t="s">
        <v>4876</v>
      </c>
      <c r="D715" t="s">
        <v>32694</v>
      </c>
      <c r="E715" t="s">
        <v>31718</v>
      </c>
      <c r="F715" t="s">
        <v>32695</v>
      </c>
      <c r="G715" t="s">
        <v>32696</v>
      </c>
      <c r="H715" t="s">
        <v>5698</v>
      </c>
    </row>
    <row r="716" spans="1:8" ht="18" x14ac:dyDescent="0.25">
      <c r="A716" t="s">
        <v>133</v>
      </c>
      <c r="B716" t="s">
        <v>134</v>
      </c>
      <c r="C716" t="s">
        <v>4876</v>
      </c>
      <c r="D716" t="s">
        <v>32697</v>
      </c>
      <c r="E716" t="s">
        <v>31718</v>
      </c>
      <c r="F716" t="s">
        <v>32698</v>
      </c>
      <c r="G716" t="s">
        <v>32699</v>
      </c>
      <c r="H716" t="s">
        <v>5698</v>
      </c>
    </row>
    <row r="717" spans="1:8" ht="18" x14ac:dyDescent="0.25">
      <c r="A717" t="s">
        <v>133</v>
      </c>
      <c r="B717" t="s">
        <v>134</v>
      </c>
      <c r="C717" t="s">
        <v>4876</v>
      </c>
      <c r="D717" t="s">
        <v>32697</v>
      </c>
      <c r="E717" t="s">
        <v>31718</v>
      </c>
      <c r="F717" t="s">
        <v>32698</v>
      </c>
      <c r="G717" t="s">
        <v>32699</v>
      </c>
      <c r="H717" t="s">
        <v>5698</v>
      </c>
    </row>
    <row r="718" spans="1:8" ht="18" x14ac:dyDescent="0.25">
      <c r="A718" t="s">
        <v>133</v>
      </c>
      <c r="B718" t="s">
        <v>134</v>
      </c>
      <c r="C718" t="s">
        <v>4876</v>
      </c>
      <c r="D718" t="s">
        <v>32700</v>
      </c>
      <c r="E718" t="s">
        <v>31718</v>
      </c>
      <c r="F718" t="s">
        <v>32701</v>
      </c>
      <c r="G718" t="s">
        <v>32700</v>
      </c>
      <c r="H718" t="s">
        <v>5698</v>
      </c>
    </row>
    <row r="719" spans="1:8" ht="18" x14ac:dyDescent="0.25">
      <c r="A719" t="s">
        <v>133</v>
      </c>
      <c r="B719" t="s">
        <v>134</v>
      </c>
      <c r="C719" t="s">
        <v>4876</v>
      </c>
      <c r="D719" t="s">
        <v>32702</v>
      </c>
      <c r="E719" t="s">
        <v>31718</v>
      </c>
      <c r="F719" t="s">
        <v>32703</v>
      </c>
      <c r="G719" t="s">
        <v>32702</v>
      </c>
      <c r="H719" t="s">
        <v>5698</v>
      </c>
    </row>
    <row r="720" spans="1:8" ht="18" x14ac:dyDescent="0.25">
      <c r="A720" t="s">
        <v>133</v>
      </c>
      <c r="B720" t="s">
        <v>134</v>
      </c>
      <c r="C720" t="s">
        <v>4876</v>
      </c>
      <c r="D720" t="s">
        <v>32704</v>
      </c>
      <c r="E720" t="s">
        <v>31718</v>
      </c>
      <c r="F720" t="s">
        <v>32705</v>
      </c>
      <c r="G720" t="s">
        <v>32706</v>
      </c>
      <c r="H720" t="s">
        <v>5698</v>
      </c>
    </row>
    <row r="721" spans="1:8" ht="18" x14ac:dyDescent="0.25">
      <c r="A721" t="s">
        <v>133</v>
      </c>
      <c r="B721" t="s">
        <v>134</v>
      </c>
      <c r="C721" t="s">
        <v>4876</v>
      </c>
      <c r="D721" t="s">
        <v>32707</v>
      </c>
      <c r="E721" t="s">
        <v>31718</v>
      </c>
      <c r="F721" t="s">
        <v>32708</v>
      </c>
      <c r="G721" t="s">
        <v>32709</v>
      </c>
      <c r="H721" t="s">
        <v>5698</v>
      </c>
    </row>
    <row r="722" spans="1:8" ht="18" x14ac:dyDescent="0.25">
      <c r="A722" t="s">
        <v>133</v>
      </c>
      <c r="B722" t="s">
        <v>134</v>
      </c>
      <c r="C722" t="s">
        <v>4876</v>
      </c>
      <c r="D722" t="s">
        <v>32710</v>
      </c>
      <c r="E722" t="s">
        <v>31718</v>
      </c>
      <c r="F722" t="s">
        <v>32711</v>
      </c>
      <c r="G722" t="s">
        <v>32712</v>
      </c>
      <c r="H722" t="s">
        <v>5698</v>
      </c>
    </row>
    <row r="723" spans="1:8" ht="18" x14ac:dyDescent="0.25">
      <c r="A723" t="s">
        <v>133</v>
      </c>
      <c r="B723" t="s">
        <v>134</v>
      </c>
      <c r="C723" t="s">
        <v>4876</v>
      </c>
      <c r="D723" t="s">
        <v>32713</v>
      </c>
      <c r="E723" t="s">
        <v>31718</v>
      </c>
      <c r="F723" t="s">
        <v>32714</v>
      </c>
      <c r="G723" t="s">
        <v>32715</v>
      </c>
      <c r="H723" t="s">
        <v>5698</v>
      </c>
    </row>
    <row r="724" spans="1:8" ht="18" x14ac:dyDescent="0.25">
      <c r="A724" t="s">
        <v>133</v>
      </c>
      <c r="B724" t="s">
        <v>134</v>
      </c>
      <c r="C724" t="s">
        <v>4876</v>
      </c>
      <c r="D724" t="s">
        <v>32716</v>
      </c>
      <c r="E724" t="s">
        <v>31718</v>
      </c>
      <c r="F724" t="s">
        <v>32717</v>
      </c>
      <c r="G724" t="s">
        <v>32718</v>
      </c>
      <c r="H724" t="s">
        <v>5698</v>
      </c>
    </row>
    <row r="725" spans="1:8" ht="18" x14ac:dyDescent="0.25">
      <c r="A725" t="s">
        <v>133</v>
      </c>
      <c r="B725" t="s">
        <v>134</v>
      </c>
      <c r="C725" t="s">
        <v>4876</v>
      </c>
      <c r="D725" t="s">
        <v>32719</v>
      </c>
      <c r="E725" t="s">
        <v>31718</v>
      </c>
      <c r="F725" t="s">
        <v>32720</v>
      </c>
      <c r="G725" t="s">
        <v>32721</v>
      </c>
      <c r="H725" t="s">
        <v>5698</v>
      </c>
    </row>
    <row r="726" spans="1:8" ht="18" x14ac:dyDescent="0.25">
      <c r="A726" t="s">
        <v>133</v>
      </c>
      <c r="B726" t="s">
        <v>134</v>
      </c>
      <c r="C726" t="s">
        <v>4876</v>
      </c>
      <c r="D726" t="s">
        <v>32722</v>
      </c>
      <c r="E726" t="s">
        <v>31718</v>
      </c>
      <c r="F726" t="s">
        <v>32723</v>
      </c>
      <c r="G726" t="s">
        <v>32724</v>
      </c>
      <c r="H726" t="s">
        <v>5698</v>
      </c>
    </row>
    <row r="727" spans="1:8" ht="18" x14ac:dyDescent="0.25">
      <c r="A727" t="s">
        <v>133</v>
      </c>
      <c r="B727" t="s">
        <v>134</v>
      </c>
      <c r="C727" t="s">
        <v>4876</v>
      </c>
      <c r="D727" t="s">
        <v>32725</v>
      </c>
      <c r="E727" t="s">
        <v>31718</v>
      </c>
      <c r="F727" t="s">
        <v>32726</v>
      </c>
      <c r="G727" t="s">
        <v>32727</v>
      </c>
      <c r="H727" t="s">
        <v>5698</v>
      </c>
    </row>
    <row r="728" spans="1:8" ht="18" x14ac:dyDescent="0.25">
      <c r="A728" t="s">
        <v>133</v>
      </c>
      <c r="B728" t="s">
        <v>134</v>
      </c>
      <c r="C728" t="s">
        <v>4876</v>
      </c>
      <c r="D728" t="s">
        <v>32728</v>
      </c>
      <c r="E728" t="s">
        <v>31718</v>
      </c>
      <c r="F728" t="s">
        <v>32729</v>
      </c>
      <c r="G728" t="s">
        <v>32730</v>
      </c>
      <c r="H728" t="s">
        <v>5698</v>
      </c>
    </row>
    <row r="729" spans="1:8" ht="18" x14ac:dyDescent="0.25">
      <c r="A729" t="s">
        <v>133</v>
      </c>
      <c r="B729" t="s">
        <v>134</v>
      </c>
      <c r="C729" t="s">
        <v>4876</v>
      </c>
      <c r="D729" t="s">
        <v>32731</v>
      </c>
      <c r="E729" t="s">
        <v>31718</v>
      </c>
      <c r="F729" t="s">
        <v>32732</v>
      </c>
      <c r="G729" t="s">
        <v>32731</v>
      </c>
      <c r="H729" t="s">
        <v>5698</v>
      </c>
    </row>
    <row r="730" spans="1:8" ht="18" x14ac:dyDescent="0.25">
      <c r="A730" t="s">
        <v>133</v>
      </c>
      <c r="B730" t="s">
        <v>134</v>
      </c>
      <c r="C730" t="s">
        <v>4876</v>
      </c>
      <c r="D730" t="s">
        <v>32733</v>
      </c>
      <c r="E730" t="s">
        <v>31718</v>
      </c>
      <c r="F730" t="s">
        <v>32734</v>
      </c>
      <c r="G730" t="s">
        <v>32733</v>
      </c>
      <c r="H730" t="s">
        <v>5698</v>
      </c>
    </row>
    <row r="731" spans="1:8" ht="18" x14ac:dyDescent="0.25">
      <c r="A731" t="s">
        <v>133</v>
      </c>
      <c r="B731" t="s">
        <v>134</v>
      </c>
      <c r="C731" t="s">
        <v>4876</v>
      </c>
      <c r="D731" t="s">
        <v>32735</v>
      </c>
      <c r="E731" t="s">
        <v>31718</v>
      </c>
      <c r="F731" t="s">
        <v>32736</v>
      </c>
      <c r="G731" t="s">
        <v>32735</v>
      </c>
      <c r="H731" t="s">
        <v>5698</v>
      </c>
    </row>
    <row r="732" spans="1:8" ht="18" x14ac:dyDescent="0.25">
      <c r="A732" t="s">
        <v>133</v>
      </c>
      <c r="B732" t="s">
        <v>134</v>
      </c>
      <c r="C732" t="s">
        <v>4876</v>
      </c>
      <c r="D732" t="s">
        <v>32737</v>
      </c>
      <c r="E732" t="s">
        <v>31718</v>
      </c>
      <c r="F732" t="s">
        <v>32738</v>
      </c>
      <c r="G732" t="s">
        <v>32737</v>
      </c>
      <c r="H732" t="s">
        <v>5698</v>
      </c>
    </row>
    <row r="733" spans="1:8" ht="18" x14ac:dyDescent="0.25">
      <c r="A733" t="s">
        <v>133</v>
      </c>
      <c r="B733" t="s">
        <v>134</v>
      </c>
      <c r="C733" t="s">
        <v>4876</v>
      </c>
      <c r="D733" t="s">
        <v>32739</v>
      </c>
      <c r="E733" t="s">
        <v>31718</v>
      </c>
      <c r="F733" t="s">
        <v>32740</v>
      </c>
      <c r="G733" t="s">
        <v>32741</v>
      </c>
      <c r="H733" t="s">
        <v>5698</v>
      </c>
    </row>
  </sheetData>
  <pageMargins left="0.7" right="0.7" top="0.75" bottom="0.75" header="0.3" footer="0.3"/>
  <tableParts count="1">
    <tablePart r:id="rId1"/>
  </tablePart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B96F8-C9BB-4449-9499-73F66E15CA93}">
  <dimension ref="A1:H7"/>
  <sheetViews>
    <sheetView workbookViewId="0">
      <selection activeCell="A4" sqref="A4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136</v>
      </c>
      <c r="B2" t="s">
        <v>136</v>
      </c>
      <c r="C2" t="s">
        <v>301</v>
      </c>
      <c r="D2" t="s">
        <v>24331</v>
      </c>
      <c r="E2" t="s">
        <v>675</v>
      </c>
      <c r="F2">
        <v>49938010101</v>
      </c>
      <c r="G2" t="s">
        <v>32742</v>
      </c>
      <c r="H2" t="s">
        <v>635</v>
      </c>
    </row>
    <row r="3" spans="1:8" ht="18" x14ac:dyDescent="0.25">
      <c r="A3" t="s">
        <v>136</v>
      </c>
      <c r="B3" t="s">
        <v>136</v>
      </c>
      <c r="C3" t="s">
        <v>301</v>
      </c>
      <c r="D3" t="s">
        <v>24331</v>
      </c>
      <c r="E3" t="s">
        <v>675</v>
      </c>
      <c r="F3">
        <v>49938010201</v>
      </c>
      <c r="G3" t="s">
        <v>11850</v>
      </c>
      <c r="H3" t="s">
        <v>635</v>
      </c>
    </row>
    <row r="4" spans="1:8" ht="18" x14ac:dyDescent="0.25">
      <c r="A4" t="s">
        <v>136</v>
      </c>
      <c r="B4" t="s">
        <v>136</v>
      </c>
      <c r="C4" t="s">
        <v>301</v>
      </c>
      <c r="D4" t="s">
        <v>24331</v>
      </c>
      <c r="E4" t="s">
        <v>675</v>
      </c>
      <c r="F4">
        <v>49938010130</v>
      </c>
      <c r="G4" t="s">
        <v>32743</v>
      </c>
      <c r="H4" t="s">
        <v>635</v>
      </c>
    </row>
    <row r="5" spans="1:8" ht="18" x14ac:dyDescent="0.25">
      <c r="A5" t="s">
        <v>136</v>
      </c>
      <c r="B5" t="s">
        <v>136</v>
      </c>
      <c r="C5" t="s">
        <v>301</v>
      </c>
      <c r="D5" t="s">
        <v>24331</v>
      </c>
      <c r="E5" t="s">
        <v>675</v>
      </c>
      <c r="F5">
        <v>49938010230</v>
      </c>
      <c r="G5" t="s">
        <v>32744</v>
      </c>
      <c r="H5" t="s">
        <v>635</v>
      </c>
    </row>
    <row r="6" spans="1:8" ht="18" x14ac:dyDescent="0.25">
      <c r="A6" t="s">
        <v>136</v>
      </c>
      <c r="B6" t="s">
        <v>136</v>
      </c>
      <c r="C6" t="s">
        <v>301</v>
      </c>
      <c r="D6" t="s">
        <v>32745</v>
      </c>
      <c r="E6" t="s">
        <v>675</v>
      </c>
      <c r="F6">
        <v>49938010704</v>
      </c>
      <c r="G6" t="s">
        <v>32746</v>
      </c>
      <c r="H6" t="s">
        <v>635</v>
      </c>
    </row>
    <row r="7" spans="1:8" ht="18" x14ac:dyDescent="0.25">
      <c r="A7" t="s">
        <v>136</v>
      </c>
      <c r="B7" t="s">
        <v>136</v>
      </c>
      <c r="C7" t="s">
        <v>24088</v>
      </c>
      <c r="D7" t="s">
        <v>32747</v>
      </c>
      <c r="E7" t="s">
        <v>675</v>
      </c>
      <c r="F7">
        <v>49938011001</v>
      </c>
      <c r="G7" t="s">
        <v>11897</v>
      </c>
      <c r="H7" t="s">
        <v>652</v>
      </c>
    </row>
  </sheetData>
  <pageMargins left="0.7" right="0.7" top="0.75" bottom="0.75" header="0.3" footer="0.3"/>
  <tableParts count="1">
    <tablePart r:id="rId1"/>
  </tableParts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0EBEB-08DF-4448-A07C-06F841A59690}">
  <dimension ref="A1:H10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137</v>
      </c>
      <c r="B2" t="s">
        <v>137</v>
      </c>
      <c r="C2" t="s">
        <v>301</v>
      </c>
      <c r="D2" t="s">
        <v>9867</v>
      </c>
      <c r="E2" t="s">
        <v>675</v>
      </c>
      <c r="F2">
        <v>68727035001</v>
      </c>
      <c r="G2" t="s">
        <v>9868</v>
      </c>
      <c r="H2" t="s">
        <v>295</v>
      </c>
    </row>
    <row r="3" spans="1:8" ht="18" x14ac:dyDescent="0.25">
      <c r="A3" t="s">
        <v>137</v>
      </c>
      <c r="B3" t="s">
        <v>137</v>
      </c>
      <c r="C3" t="s">
        <v>301</v>
      </c>
      <c r="D3" t="s">
        <v>9867</v>
      </c>
      <c r="E3" t="s">
        <v>675</v>
      </c>
      <c r="F3">
        <v>68727035101</v>
      </c>
      <c r="G3" t="s">
        <v>9869</v>
      </c>
      <c r="H3" t="s">
        <v>295</v>
      </c>
    </row>
    <row r="4" spans="1:8" ht="18" x14ac:dyDescent="0.25">
      <c r="A4" t="s">
        <v>137</v>
      </c>
      <c r="B4" t="s">
        <v>137</v>
      </c>
      <c r="C4" t="s">
        <v>301</v>
      </c>
      <c r="D4" t="s">
        <v>9870</v>
      </c>
      <c r="E4" t="s">
        <v>675</v>
      </c>
      <c r="F4" t="s">
        <v>9871</v>
      </c>
      <c r="G4" t="s">
        <v>9872</v>
      </c>
      <c r="H4" t="s">
        <v>295</v>
      </c>
    </row>
    <row r="5" spans="1:8" ht="18" x14ac:dyDescent="0.25">
      <c r="A5" t="s">
        <v>137</v>
      </c>
      <c r="B5" t="s">
        <v>137</v>
      </c>
      <c r="C5" t="s">
        <v>301</v>
      </c>
      <c r="D5" t="s">
        <v>9873</v>
      </c>
      <c r="E5" t="s">
        <v>675</v>
      </c>
      <c r="F5" t="s">
        <v>9874</v>
      </c>
      <c r="G5" t="s">
        <v>9872</v>
      </c>
      <c r="H5" t="s">
        <v>295</v>
      </c>
    </row>
    <row r="6" spans="1:8" ht="18" x14ac:dyDescent="0.25">
      <c r="A6" t="s">
        <v>137</v>
      </c>
      <c r="B6" t="s">
        <v>137</v>
      </c>
      <c r="C6" t="s">
        <v>301</v>
      </c>
      <c r="D6" t="s">
        <v>9875</v>
      </c>
      <c r="E6" t="s">
        <v>675</v>
      </c>
      <c r="F6" t="s">
        <v>9876</v>
      </c>
      <c r="G6" t="s">
        <v>9877</v>
      </c>
      <c r="H6" t="s">
        <v>294</v>
      </c>
    </row>
    <row r="7" spans="1:8" ht="18" x14ac:dyDescent="0.25">
      <c r="A7" t="s">
        <v>137</v>
      </c>
      <c r="B7" t="s">
        <v>137</v>
      </c>
      <c r="C7" t="s">
        <v>301</v>
      </c>
      <c r="D7" t="s">
        <v>9878</v>
      </c>
      <c r="E7" t="s">
        <v>675</v>
      </c>
      <c r="F7" t="s">
        <v>9879</v>
      </c>
      <c r="G7" t="s">
        <v>9880</v>
      </c>
      <c r="H7" t="s">
        <v>294</v>
      </c>
    </row>
    <row r="8" spans="1:8" ht="18" x14ac:dyDescent="0.25">
      <c r="A8" t="s">
        <v>137</v>
      </c>
      <c r="B8" t="s">
        <v>137</v>
      </c>
      <c r="C8" t="s">
        <v>301</v>
      </c>
      <c r="D8" t="s">
        <v>9881</v>
      </c>
      <c r="E8" t="s">
        <v>675</v>
      </c>
      <c r="F8" t="s">
        <v>9882</v>
      </c>
      <c r="G8" t="s">
        <v>9883</v>
      </c>
      <c r="H8" t="s">
        <v>294</v>
      </c>
    </row>
    <row r="9" spans="1:8" ht="18" x14ac:dyDescent="0.25">
      <c r="A9" t="s">
        <v>137</v>
      </c>
      <c r="B9" t="s">
        <v>137</v>
      </c>
      <c r="C9" t="s">
        <v>301</v>
      </c>
      <c r="D9" t="s">
        <v>9881</v>
      </c>
      <c r="E9" t="s">
        <v>675</v>
      </c>
      <c r="F9" t="s">
        <v>9884</v>
      </c>
      <c r="G9" t="s">
        <v>9885</v>
      </c>
      <c r="H9" t="s">
        <v>294</v>
      </c>
    </row>
    <row r="10" spans="1:8" ht="18" x14ac:dyDescent="0.25">
      <c r="A10" t="s">
        <v>137</v>
      </c>
      <c r="B10" t="s">
        <v>137</v>
      </c>
      <c r="C10" t="s">
        <v>301</v>
      </c>
      <c r="D10" t="s">
        <v>9886</v>
      </c>
      <c r="E10" t="s">
        <v>675</v>
      </c>
      <c r="F10" t="s">
        <v>9887</v>
      </c>
      <c r="G10" t="s">
        <v>9888</v>
      </c>
      <c r="H10" t="s">
        <v>294</v>
      </c>
    </row>
  </sheetData>
  <pageMargins left="0.7" right="0.7" top="0.75" bottom="0.75" header="0.3" footer="0.3"/>
  <tableParts count="1">
    <tablePart r:id="rId1"/>
  </tableParts>
</worksheet>
</file>

<file path=xl/worksheets/sheet10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BCC0D-6177-4386-B171-D08B60BF9F11}">
  <dimension ref="A1:H1220"/>
  <sheetViews>
    <sheetView workbookViewId="0">
      <selection activeCell="A17" sqref="A17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81.6328125" style="9" bestFit="1" customWidth="1"/>
    <col min="5" max="5" width="28.26953125" style="9" bestFit="1" customWidth="1"/>
    <col min="6" max="6" width="18.81640625" style="9" bestFit="1" customWidth="1"/>
    <col min="7" max="7" width="255.6328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138</v>
      </c>
      <c r="B2" t="s">
        <v>140</v>
      </c>
      <c r="C2" t="s">
        <v>301</v>
      </c>
      <c r="D2" t="s">
        <v>753</v>
      </c>
      <c r="E2" t="s">
        <v>303</v>
      </c>
      <c r="F2" t="s">
        <v>47563</v>
      </c>
      <c r="G2" t="s">
        <v>47564</v>
      </c>
      <c r="H2" t="s">
        <v>295</v>
      </c>
    </row>
    <row r="3" spans="1:8" ht="18" x14ac:dyDescent="0.25">
      <c r="A3" t="s">
        <v>138</v>
      </c>
      <c r="B3" t="s">
        <v>140</v>
      </c>
      <c r="C3" t="s">
        <v>301</v>
      </c>
      <c r="D3" t="s">
        <v>47565</v>
      </c>
      <c r="E3" t="s">
        <v>303</v>
      </c>
      <c r="F3" t="s">
        <v>47566</v>
      </c>
      <c r="G3" t="s">
        <v>47567</v>
      </c>
      <c r="H3" t="s">
        <v>295</v>
      </c>
    </row>
    <row r="4" spans="1:8" ht="18" x14ac:dyDescent="0.25">
      <c r="A4" t="s">
        <v>138</v>
      </c>
      <c r="B4" t="s">
        <v>140</v>
      </c>
      <c r="C4" t="s">
        <v>301</v>
      </c>
      <c r="D4" t="s">
        <v>47565</v>
      </c>
      <c r="E4" t="s">
        <v>303</v>
      </c>
      <c r="F4" t="s">
        <v>47568</v>
      </c>
      <c r="G4" t="s">
        <v>47569</v>
      </c>
      <c r="H4" t="s">
        <v>295</v>
      </c>
    </row>
    <row r="5" spans="1:8" ht="18" x14ac:dyDescent="0.25">
      <c r="A5" t="s">
        <v>138</v>
      </c>
      <c r="B5" t="s">
        <v>140</v>
      </c>
      <c r="C5" t="s">
        <v>301</v>
      </c>
      <c r="D5" t="s">
        <v>47565</v>
      </c>
      <c r="E5" t="s">
        <v>303</v>
      </c>
      <c r="F5" t="s">
        <v>47570</v>
      </c>
      <c r="G5" t="s">
        <v>47571</v>
      </c>
      <c r="H5" t="s">
        <v>295</v>
      </c>
    </row>
    <row r="6" spans="1:8" ht="18" x14ac:dyDescent="0.25">
      <c r="A6" t="s">
        <v>138</v>
      </c>
      <c r="B6" t="s">
        <v>140</v>
      </c>
      <c r="C6" t="s">
        <v>301</v>
      </c>
      <c r="D6" t="s">
        <v>47565</v>
      </c>
      <c r="E6" t="s">
        <v>303</v>
      </c>
      <c r="F6" t="s">
        <v>47572</v>
      </c>
      <c r="G6" t="s">
        <v>47573</v>
      </c>
      <c r="H6" t="s">
        <v>295</v>
      </c>
    </row>
    <row r="7" spans="1:8" ht="18" x14ac:dyDescent="0.25">
      <c r="A7" t="s">
        <v>138</v>
      </c>
      <c r="B7" t="s">
        <v>140</v>
      </c>
      <c r="C7" t="s">
        <v>301</v>
      </c>
      <c r="D7" t="s">
        <v>47574</v>
      </c>
      <c r="E7" t="s">
        <v>303</v>
      </c>
      <c r="F7" t="s">
        <v>47575</v>
      </c>
      <c r="G7" t="s">
        <v>47576</v>
      </c>
      <c r="H7" t="s">
        <v>295</v>
      </c>
    </row>
    <row r="8" spans="1:8" ht="18" x14ac:dyDescent="0.25">
      <c r="A8" t="s">
        <v>138</v>
      </c>
      <c r="B8" t="s">
        <v>140</v>
      </c>
      <c r="C8" t="s">
        <v>301</v>
      </c>
      <c r="D8" t="s">
        <v>47574</v>
      </c>
      <c r="E8" t="s">
        <v>303</v>
      </c>
      <c r="F8" t="s">
        <v>47577</v>
      </c>
      <c r="G8" t="s">
        <v>47578</v>
      </c>
      <c r="H8" t="s">
        <v>295</v>
      </c>
    </row>
    <row r="9" spans="1:8" ht="18" x14ac:dyDescent="0.25">
      <c r="A9" t="s">
        <v>138</v>
      </c>
      <c r="B9" t="s">
        <v>140</v>
      </c>
      <c r="C9" t="s">
        <v>301</v>
      </c>
      <c r="D9" t="s">
        <v>47579</v>
      </c>
      <c r="E9" t="s">
        <v>303</v>
      </c>
      <c r="F9" t="s">
        <v>47580</v>
      </c>
      <c r="G9" t="s">
        <v>47581</v>
      </c>
      <c r="H9" t="s">
        <v>295</v>
      </c>
    </row>
    <row r="10" spans="1:8" ht="18" x14ac:dyDescent="0.25">
      <c r="A10" t="s">
        <v>138</v>
      </c>
      <c r="B10" t="s">
        <v>140</v>
      </c>
      <c r="C10" t="s">
        <v>301</v>
      </c>
      <c r="D10" t="s">
        <v>47579</v>
      </c>
      <c r="E10" t="s">
        <v>303</v>
      </c>
      <c r="F10" t="s">
        <v>47582</v>
      </c>
      <c r="G10" t="s">
        <v>47583</v>
      </c>
      <c r="H10" t="s">
        <v>295</v>
      </c>
    </row>
    <row r="11" spans="1:8" ht="18" x14ac:dyDescent="0.25">
      <c r="A11" t="s">
        <v>138</v>
      </c>
      <c r="B11" t="s">
        <v>140</v>
      </c>
      <c r="C11" t="s">
        <v>301</v>
      </c>
      <c r="D11" t="s">
        <v>47579</v>
      </c>
      <c r="E11" t="s">
        <v>303</v>
      </c>
      <c r="F11" t="s">
        <v>47584</v>
      </c>
      <c r="G11" t="s">
        <v>47585</v>
      </c>
      <c r="H11" t="s">
        <v>295</v>
      </c>
    </row>
    <row r="12" spans="1:8" ht="18" x14ac:dyDescent="0.25">
      <c r="A12" t="s">
        <v>138</v>
      </c>
      <c r="B12" t="s">
        <v>140</v>
      </c>
      <c r="C12" t="s">
        <v>301</v>
      </c>
      <c r="D12" t="s">
        <v>47579</v>
      </c>
      <c r="E12" t="s">
        <v>303</v>
      </c>
      <c r="F12" t="s">
        <v>47586</v>
      </c>
      <c r="G12" t="s">
        <v>47587</v>
      </c>
      <c r="H12" t="s">
        <v>295</v>
      </c>
    </row>
    <row r="13" spans="1:8" ht="18" x14ac:dyDescent="0.25">
      <c r="A13" t="s">
        <v>138</v>
      </c>
      <c r="B13" t="s">
        <v>140</v>
      </c>
      <c r="C13" t="s">
        <v>301</v>
      </c>
      <c r="D13" t="s">
        <v>47579</v>
      </c>
      <c r="E13" t="s">
        <v>303</v>
      </c>
      <c r="F13" t="s">
        <v>47588</v>
      </c>
      <c r="G13" t="s">
        <v>47589</v>
      </c>
      <c r="H13" t="s">
        <v>295</v>
      </c>
    </row>
    <row r="14" spans="1:8" ht="18" x14ac:dyDescent="0.25">
      <c r="A14" t="s">
        <v>138</v>
      </c>
      <c r="B14" t="s">
        <v>140</v>
      </c>
      <c r="C14" t="s">
        <v>301</v>
      </c>
      <c r="D14" t="s">
        <v>47579</v>
      </c>
      <c r="E14" t="s">
        <v>303</v>
      </c>
      <c r="F14" t="s">
        <v>47590</v>
      </c>
      <c r="G14" t="s">
        <v>47591</v>
      </c>
      <c r="H14" t="s">
        <v>295</v>
      </c>
    </row>
    <row r="15" spans="1:8" ht="18" x14ac:dyDescent="0.25">
      <c r="A15" t="s">
        <v>138</v>
      </c>
      <c r="B15" t="s">
        <v>140</v>
      </c>
      <c r="C15" t="s">
        <v>301</v>
      </c>
      <c r="D15" t="s">
        <v>47579</v>
      </c>
      <c r="E15" t="s">
        <v>303</v>
      </c>
      <c r="F15" t="s">
        <v>47592</v>
      </c>
      <c r="G15" t="s">
        <v>47593</v>
      </c>
      <c r="H15" t="s">
        <v>295</v>
      </c>
    </row>
    <row r="16" spans="1:8" ht="18" x14ac:dyDescent="0.25">
      <c r="A16" t="s">
        <v>138</v>
      </c>
      <c r="B16" t="s">
        <v>140</v>
      </c>
      <c r="C16" t="s">
        <v>301</v>
      </c>
      <c r="D16" t="s">
        <v>47579</v>
      </c>
      <c r="E16" t="s">
        <v>303</v>
      </c>
      <c r="F16" t="s">
        <v>47594</v>
      </c>
      <c r="G16" t="s">
        <v>47595</v>
      </c>
      <c r="H16" t="s">
        <v>295</v>
      </c>
    </row>
    <row r="17" spans="1:8" ht="18" x14ac:dyDescent="0.25">
      <c r="A17" t="s">
        <v>138</v>
      </c>
      <c r="B17" t="s">
        <v>140</v>
      </c>
      <c r="C17" t="s">
        <v>301</v>
      </c>
      <c r="D17" t="s">
        <v>47596</v>
      </c>
      <c r="E17" t="s">
        <v>303</v>
      </c>
      <c r="F17" t="s">
        <v>47597</v>
      </c>
      <c r="G17" t="s">
        <v>47598</v>
      </c>
      <c r="H17" t="s">
        <v>295</v>
      </c>
    </row>
    <row r="18" spans="1:8" ht="18" x14ac:dyDescent="0.25">
      <c r="A18" t="s">
        <v>138</v>
      </c>
      <c r="B18" t="s">
        <v>140</v>
      </c>
      <c r="C18" t="s">
        <v>301</v>
      </c>
      <c r="D18" t="s">
        <v>47596</v>
      </c>
      <c r="E18" t="s">
        <v>303</v>
      </c>
      <c r="F18" t="s">
        <v>47599</v>
      </c>
      <c r="G18" t="s">
        <v>47600</v>
      </c>
      <c r="H18" t="s">
        <v>295</v>
      </c>
    </row>
    <row r="19" spans="1:8" ht="18" x14ac:dyDescent="0.25">
      <c r="A19" t="s">
        <v>138</v>
      </c>
      <c r="B19" t="s">
        <v>140</v>
      </c>
      <c r="C19" t="s">
        <v>301</v>
      </c>
      <c r="D19" t="s">
        <v>47596</v>
      </c>
      <c r="E19" t="s">
        <v>303</v>
      </c>
      <c r="F19" t="s">
        <v>47601</v>
      </c>
      <c r="G19" t="s">
        <v>47602</v>
      </c>
      <c r="H19" t="s">
        <v>295</v>
      </c>
    </row>
    <row r="20" spans="1:8" ht="18" x14ac:dyDescent="0.25">
      <c r="A20" t="s">
        <v>138</v>
      </c>
      <c r="B20" t="s">
        <v>140</v>
      </c>
      <c r="C20" t="s">
        <v>301</v>
      </c>
      <c r="D20" t="s">
        <v>47596</v>
      </c>
      <c r="E20" t="s">
        <v>303</v>
      </c>
      <c r="F20" t="s">
        <v>47603</v>
      </c>
      <c r="G20" t="s">
        <v>47604</v>
      </c>
      <c r="H20" t="s">
        <v>295</v>
      </c>
    </row>
    <row r="21" spans="1:8" ht="18" x14ac:dyDescent="0.25">
      <c r="A21" t="s">
        <v>138</v>
      </c>
      <c r="B21" t="s">
        <v>140</v>
      </c>
      <c r="C21" t="s">
        <v>301</v>
      </c>
      <c r="D21" t="s">
        <v>47596</v>
      </c>
      <c r="E21" t="s">
        <v>303</v>
      </c>
      <c r="F21" t="s">
        <v>47605</v>
      </c>
      <c r="G21" t="s">
        <v>47606</v>
      </c>
      <c r="H21" t="s">
        <v>295</v>
      </c>
    </row>
    <row r="22" spans="1:8" ht="18" x14ac:dyDescent="0.25">
      <c r="A22" t="s">
        <v>138</v>
      </c>
      <c r="B22" t="s">
        <v>140</v>
      </c>
      <c r="C22" t="s">
        <v>301</v>
      </c>
      <c r="D22" t="s">
        <v>47596</v>
      </c>
      <c r="E22" t="s">
        <v>303</v>
      </c>
      <c r="F22" t="s">
        <v>47607</v>
      </c>
      <c r="G22" t="s">
        <v>47608</v>
      </c>
      <c r="H22" t="s">
        <v>295</v>
      </c>
    </row>
    <row r="23" spans="1:8" ht="18" x14ac:dyDescent="0.25">
      <c r="A23" t="s">
        <v>138</v>
      </c>
      <c r="B23" t="s">
        <v>140</v>
      </c>
      <c r="C23" t="s">
        <v>301</v>
      </c>
      <c r="D23" t="s">
        <v>47596</v>
      </c>
      <c r="E23" t="s">
        <v>303</v>
      </c>
      <c r="F23" t="s">
        <v>47609</v>
      </c>
      <c r="G23" t="s">
        <v>47610</v>
      </c>
      <c r="H23" t="s">
        <v>295</v>
      </c>
    </row>
    <row r="24" spans="1:8" ht="18" x14ac:dyDescent="0.25">
      <c r="A24" t="s">
        <v>138</v>
      </c>
      <c r="B24" t="s">
        <v>140</v>
      </c>
      <c r="C24" t="s">
        <v>301</v>
      </c>
      <c r="D24" t="s">
        <v>47611</v>
      </c>
      <c r="E24" t="s">
        <v>303</v>
      </c>
      <c r="F24" t="s">
        <v>47612</v>
      </c>
      <c r="G24" t="s">
        <v>47613</v>
      </c>
      <c r="H24" t="s">
        <v>295</v>
      </c>
    </row>
    <row r="25" spans="1:8" ht="18" x14ac:dyDescent="0.25">
      <c r="A25" t="s">
        <v>138</v>
      </c>
      <c r="B25" t="s">
        <v>141</v>
      </c>
      <c r="C25" t="s">
        <v>301</v>
      </c>
      <c r="D25" t="s">
        <v>47614</v>
      </c>
      <c r="E25" t="s">
        <v>303</v>
      </c>
      <c r="F25" t="s">
        <v>47615</v>
      </c>
      <c r="G25" t="s">
        <v>47616</v>
      </c>
      <c r="H25" t="s">
        <v>295</v>
      </c>
    </row>
    <row r="26" spans="1:8" ht="18" x14ac:dyDescent="0.25">
      <c r="A26" t="s">
        <v>138</v>
      </c>
      <c r="B26" t="s">
        <v>141</v>
      </c>
      <c r="C26" t="s">
        <v>301</v>
      </c>
      <c r="D26" t="s">
        <v>47614</v>
      </c>
      <c r="E26" t="s">
        <v>303</v>
      </c>
      <c r="F26" t="s">
        <v>47617</v>
      </c>
      <c r="G26" t="s">
        <v>47618</v>
      </c>
      <c r="H26" t="s">
        <v>295</v>
      </c>
    </row>
    <row r="27" spans="1:8" ht="18" x14ac:dyDescent="0.25">
      <c r="A27" t="s">
        <v>138</v>
      </c>
      <c r="B27" t="s">
        <v>141</v>
      </c>
      <c r="C27" t="s">
        <v>301</v>
      </c>
      <c r="D27" t="s">
        <v>47614</v>
      </c>
      <c r="E27" t="s">
        <v>303</v>
      </c>
      <c r="F27" t="s">
        <v>47619</v>
      </c>
      <c r="G27" t="s">
        <v>47620</v>
      </c>
      <c r="H27" t="s">
        <v>295</v>
      </c>
    </row>
    <row r="28" spans="1:8" ht="18" x14ac:dyDescent="0.25">
      <c r="A28" t="s">
        <v>138</v>
      </c>
      <c r="B28" t="s">
        <v>141</v>
      </c>
      <c r="C28" t="s">
        <v>301</v>
      </c>
      <c r="D28" t="s">
        <v>47614</v>
      </c>
      <c r="E28" t="s">
        <v>303</v>
      </c>
      <c r="F28" t="s">
        <v>47621</v>
      </c>
      <c r="G28" t="s">
        <v>47622</v>
      </c>
      <c r="H28" t="s">
        <v>295</v>
      </c>
    </row>
    <row r="29" spans="1:8" ht="18" x14ac:dyDescent="0.25">
      <c r="A29" t="s">
        <v>138</v>
      </c>
      <c r="B29" t="s">
        <v>141</v>
      </c>
      <c r="C29" t="s">
        <v>301</v>
      </c>
      <c r="D29" t="s">
        <v>47614</v>
      </c>
      <c r="E29" t="s">
        <v>303</v>
      </c>
      <c r="F29" t="s">
        <v>47623</v>
      </c>
      <c r="G29" t="s">
        <v>47624</v>
      </c>
      <c r="H29" t="s">
        <v>295</v>
      </c>
    </row>
    <row r="30" spans="1:8" ht="18" x14ac:dyDescent="0.25">
      <c r="A30" t="s">
        <v>138</v>
      </c>
      <c r="B30" t="s">
        <v>141</v>
      </c>
      <c r="C30" t="s">
        <v>301</v>
      </c>
      <c r="D30" t="s">
        <v>47625</v>
      </c>
      <c r="E30" t="s">
        <v>303</v>
      </c>
      <c r="F30" t="s">
        <v>47626</v>
      </c>
      <c r="G30" t="s">
        <v>47627</v>
      </c>
      <c r="H30" t="s">
        <v>295</v>
      </c>
    </row>
    <row r="31" spans="1:8" ht="18" x14ac:dyDescent="0.25">
      <c r="A31" t="s">
        <v>138</v>
      </c>
      <c r="B31" t="s">
        <v>141</v>
      </c>
      <c r="C31" t="s">
        <v>301</v>
      </c>
      <c r="D31" t="s">
        <v>47628</v>
      </c>
      <c r="E31" t="s">
        <v>303</v>
      </c>
      <c r="F31" t="s">
        <v>47629</v>
      </c>
      <c r="G31" t="s">
        <v>47630</v>
      </c>
      <c r="H31" t="s">
        <v>295</v>
      </c>
    </row>
    <row r="32" spans="1:8" ht="18" x14ac:dyDescent="0.25">
      <c r="A32" t="s">
        <v>138</v>
      </c>
      <c r="B32" t="s">
        <v>47631</v>
      </c>
      <c r="C32" t="s">
        <v>301</v>
      </c>
      <c r="D32" t="s">
        <v>47632</v>
      </c>
      <c r="E32" t="s">
        <v>303</v>
      </c>
      <c r="F32" t="s">
        <v>47633</v>
      </c>
      <c r="G32" t="s">
        <v>47634</v>
      </c>
      <c r="H32" t="s">
        <v>295</v>
      </c>
    </row>
    <row r="33" spans="1:8" ht="18" x14ac:dyDescent="0.25">
      <c r="A33" t="s">
        <v>138</v>
      </c>
      <c r="B33" t="s">
        <v>47631</v>
      </c>
      <c r="C33" t="s">
        <v>301</v>
      </c>
      <c r="D33" t="s">
        <v>47635</v>
      </c>
      <c r="E33" t="s">
        <v>303</v>
      </c>
      <c r="F33" t="s">
        <v>47636</v>
      </c>
      <c r="G33" t="s">
        <v>47637</v>
      </c>
      <c r="H33" t="s">
        <v>295</v>
      </c>
    </row>
    <row r="34" spans="1:8" ht="18" x14ac:dyDescent="0.25">
      <c r="A34" t="s">
        <v>138</v>
      </c>
      <c r="B34" t="s">
        <v>47631</v>
      </c>
      <c r="C34" t="s">
        <v>301</v>
      </c>
      <c r="D34" t="s">
        <v>47635</v>
      </c>
      <c r="E34" t="s">
        <v>303</v>
      </c>
      <c r="F34" t="s">
        <v>47638</v>
      </c>
      <c r="G34" t="s">
        <v>47639</v>
      </c>
      <c r="H34" t="s">
        <v>295</v>
      </c>
    </row>
    <row r="35" spans="1:8" ht="18" x14ac:dyDescent="0.25">
      <c r="A35" t="s">
        <v>138</v>
      </c>
      <c r="B35" t="s">
        <v>47631</v>
      </c>
      <c r="C35" t="s">
        <v>301</v>
      </c>
      <c r="D35" t="s">
        <v>47635</v>
      </c>
      <c r="E35" t="s">
        <v>303</v>
      </c>
      <c r="F35" t="s">
        <v>47640</v>
      </c>
      <c r="G35" t="s">
        <v>47641</v>
      </c>
      <c r="H35" t="s">
        <v>295</v>
      </c>
    </row>
    <row r="36" spans="1:8" ht="18" x14ac:dyDescent="0.25">
      <c r="A36" t="s">
        <v>138</v>
      </c>
      <c r="B36" t="s">
        <v>47631</v>
      </c>
      <c r="C36" t="s">
        <v>301</v>
      </c>
      <c r="D36" t="s">
        <v>47635</v>
      </c>
      <c r="E36" t="s">
        <v>303</v>
      </c>
      <c r="F36" t="s">
        <v>47642</v>
      </c>
      <c r="G36" t="s">
        <v>47643</v>
      </c>
      <c r="H36" t="s">
        <v>295</v>
      </c>
    </row>
    <row r="37" spans="1:8" ht="18" x14ac:dyDescent="0.25">
      <c r="A37" t="s">
        <v>138</v>
      </c>
      <c r="B37" t="s">
        <v>47631</v>
      </c>
      <c r="C37" t="s">
        <v>301</v>
      </c>
      <c r="D37" t="s">
        <v>47644</v>
      </c>
      <c r="E37" t="s">
        <v>303</v>
      </c>
      <c r="F37" t="s">
        <v>47645</v>
      </c>
      <c r="G37" t="s">
        <v>47646</v>
      </c>
      <c r="H37" t="s">
        <v>295</v>
      </c>
    </row>
    <row r="38" spans="1:8" ht="18" x14ac:dyDescent="0.25">
      <c r="A38" t="s">
        <v>138</v>
      </c>
      <c r="B38" t="s">
        <v>47631</v>
      </c>
      <c r="C38" t="s">
        <v>301</v>
      </c>
      <c r="D38" t="s">
        <v>47647</v>
      </c>
      <c r="E38" t="s">
        <v>303</v>
      </c>
      <c r="F38" t="s">
        <v>47648</v>
      </c>
      <c r="G38" t="s">
        <v>47649</v>
      </c>
      <c r="H38" t="s">
        <v>295</v>
      </c>
    </row>
    <row r="39" spans="1:8" ht="18" x14ac:dyDescent="0.25">
      <c r="A39" t="s">
        <v>138</v>
      </c>
      <c r="B39" t="s">
        <v>47631</v>
      </c>
      <c r="C39" t="s">
        <v>301</v>
      </c>
      <c r="D39" t="s">
        <v>47650</v>
      </c>
      <c r="E39" t="s">
        <v>303</v>
      </c>
      <c r="F39" t="s">
        <v>47651</v>
      </c>
      <c r="G39" t="s">
        <v>47652</v>
      </c>
      <c r="H39" t="s">
        <v>295</v>
      </c>
    </row>
    <row r="40" spans="1:8" ht="18" x14ac:dyDescent="0.25">
      <c r="A40" t="s">
        <v>138</v>
      </c>
      <c r="B40" t="s">
        <v>47631</v>
      </c>
      <c r="C40" t="s">
        <v>301</v>
      </c>
      <c r="D40" t="s">
        <v>47653</v>
      </c>
      <c r="E40" t="s">
        <v>303</v>
      </c>
      <c r="F40" t="s">
        <v>47654</v>
      </c>
      <c r="G40" t="s">
        <v>47655</v>
      </c>
      <c r="H40" t="s">
        <v>295</v>
      </c>
    </row>
    <row r="41" spans="1:8" ht="18" x14ac:dyDescent="0.25">
      <c r="A41" t="s">
        <v>138</v>
      </c>
      <c r="B41" t="s">
        <v>47631</v>
      </c>
      <c r="C41" t="s">
        <v>301</v>
      </c>
      <c r="D41" t="s">
        <v>47653</v>
      </c>
      <c r="E41" t="s">
        <v>303</v>
      </c>
      <c r="F41" t="s">
        <v>47656</v>
      </c>
      <c r="G41" t="s">
        <v>47657</v>
      </c>
      <c r="H41" t="s">
        <v>295</v>
      </c>
    </row>
    <row r="42" spans="1:8" ht="18" x14ac:dyDescent="0.25">
      <c r="A42" t="s">
        <v>138</v>
      </c>
      <c r="B42" t="s">
        <v>47631</v>
      </c>
      <c r="C42" t="s">
        <v>301</v>
      </c>
      <c r="D42" t="s">
        <v>47653</v>
      </c>
      <c r="E42" t="s">
        <v>303</v>
      </c>
      <c r="F42" t="s">
        <v>47658</v>
      </c>
      <c r="G42" t="s">
        <v>47659</v>
      </c>
      <c r="H42" t="s">
        <v>295</v>
      </c>
    </row>
    <row r="43" spans="1:8" ht="18" x14ac:dyDescent="0.25">
      <c r="A43" t="s">
        <v>138</v>
      </c>
      <c r="B43" t="s">
        <v>47631</v>
      </c>
      <c r="C43" t="s">
        <v>301</v>
      </c>
      <c r="D43" t="s">
        <v>47653</v>
      </c>
      <c r="E43" t="s">
        <v>303</v>
      </c>
      <c r="F43" t="s">
        <v>47660</v>
      </c>
      <c r="G43" t="s">
        <v>47661</v>
      </c>
      <c r="H43" t="s">
        <v>295</v>
      </c>
    </row>
    <row r="44" spans="1:8" ht="18" x14ac:dyDescent="0.25">
      <c r="A44" t="s">
        <v>138</v>
      </c>
      <c r="B44" t="s">
        <v>47631</v>
      </c>
      <c r="C44" t="s">
        <v>301</v>
      </c>
      <c r="D44" t="s">
        <v>47662</v>
      </c>
      <c r="E44" t="s">
        <v>303</v>
      </c>
      <c r="F44" t="s">
        <v>47663</v>
      </c>
      <c r="G44" t="s">
        <v>47664</v>
      </c>
      <c r="H44" t="s">
        <v>295</v>
      </c>
    </row>
    <row r="45" spans="1:8" ht="18" x14ac:dyDescent="0.25">
      <c r="A45" t="s">
        <v>138</v>
      </c>
      <c r="B45" t="s">
        <v>47631</v>
      </c>
      <c r="C45" t="s">
        <v>301</v>
      </c>
      <c r="D45" t="s">
        <v>47665</v>
      </c>
      <c r="E45" t="s">
        <v>303</v>
      </c>
      <c r="F45" t="s">
        <v>47666</v>
      </c>
      <c r="G45" t="s">
        <v>47667</v>
      </c>
      <c r="H45" t="s">
        <v>295</v>
      </c>
    </row>
    <row r="46" spans="1:8" ht="18" x14ac:dyDescent="0.25">
      <c r="A46" t="s">
        <v>138</v>
      </c>
      <c r="B46" t="s">
        <v>47631</v>
      </c>
      <c r="C46" t="s">
        <v>301</v>
      </c>
      <c r="D46" t="s">
        <v>47665</v>
      </c>
      <c r="E46" t="s">
        <v>303</v>
      </c>
      <c r="F46" t="s">
        <v>47668</v>
      </c>
      <c r="G46" t="s">
        <v>47669</v>
      </c>
      <c r="H46" t="s">
        <v>295</v>
      </c>
    </row>
    <row r="47" spans="1:8" ht="18" x14ac:dyDescent="0.25">
      <c r="A47" t="s">
        <v>138</v>
      </c>
      <c r="B47" t="s">
        <v>47631</v>
      </c>
      <c r="C47" t="s">
        <v>301</v>
      </c>
      <c r="D47" t="s">
        <v>47670</v>
      </c>
      <c r="E47" t="s">
        <v>303</v>
      </c>
      <c r="F47" t="s">
        <v>47671</v>
      </c>
      <c r="G47" t="s">
        <v>47672</v>
      </c>
      <c r="H47" t="s">
        <v>295</v>
      </c>
    </row>
    <row r="48" spans="1:8" ht="18" x14ac:dyDescent="0.25">
      <c r="A48" t="s">
        <v>138</v>
      </c>
      <c r="B48" t="s">
        <v>47631</v>
      </c>
      <c r="C48" t="s">
        <v>301</v>
      </c>
      <c r="D48" t="s">
        <v>47670</v>
      </c>
      <c r="E48" t="s">
        <v>303</v>
      </c>
      <c r="F48" t="s">
        <v>47673</v>
      </c>
      <c r="G48" t="s">
        <v>47674</v>
      </c>
      <c r="H48" t="s">
        <v>295</v>
      </c>
    </row>
    <row r="49" spans="1:8" ht="18" x14ac:dyDescent="0.25">
      <c r="A49" t="s">
        <v>138</v>
      </c>
      <c r="B49" t="s">
        <v>47631</v>
      </c>
      <c r="C49" t="s">
        <v>301</v>
      </c>
      <c r="D49" t="s">
        <v>47670</v>
      </c>
      <c r="E49" t="s">
        <v>303</v>
      </c>
      <c r="F49" t="s">
        <v>47675</v>
      </c>
      <c r="G49" t="s">
        <v>47676</v>
      </c>
      <c r="H49" t="s">
        <v>295</v>
      </c>
    </row>
    <row r="50" spans="1:8" ht="18" x14ac:dyDescent="0.25">
      <c r="A50" t="s">
        <v>138</v>
      </c>
      <c r="B50" t="s">
        <v>47631</v>
      </c>
      <c r="C50" t="s">
        <v>301</v>
      </c>
      <c r="D50" t="s">
        <v>47670</v>
      </c>
      <c r="E50" t="s">
        <v>303</v>
      </c>
      <c r="F50" t="s">
        <v>47677</v>
      </c>
      <c r="G50" t="s">
        <v>47678</v>
      </c>
      <c r="H50" t="s">
        <v>295</v>
      </c>
    </row>
    <row r="51" spans="1:8" ht="18" x14ac:dyDescent="0.25">
      <c r="A51" t="s">
        <v>138</v>
      </c>
      <c r="B51" t="s">
        <v>47631</v>
      </c>
      <c r="C51" t="s">
        <v>301</v>
      </c>
      <c r="D51" t="s">
        <v>47670</v>
      </c>
      <c r="E51" t="s">
        <v>303</v>
      </c>
      <c r="F51" t="s">
        <v>47679</v>
      </c>
      <c r="G51" t="s">
        <v>47680</v>
      </c>
      <c r="H51" t="s">
        <v>295</v>
      </c>
    </row>
    <row r="52" spans="1:8" ht="18" x14ac:dyDescent="0.25">
      <c r="A52" t="s">
        <v>138</v>
      </c>
      <c r="B52" t="s">
        <v>47631</v>
      </c>
      <c r="C52" t="s">
        <v>301</v>
      </c>
      <c r="D52" t="s">
        <v>47681</v>
      </c>
      <c r="E52" t="s">
        <v>303</v>
      </c>
      <c r="F52" t="s">
        <v>47682</v>
      </c>
      <c r="G52" t="s">
        <v>47683</v>
      </c>
      <c r="H52" t="s">
        <v>295</v>
      </c>
    </row>
    <row r="53" spans="1:8" ht="18" x14ac:dyDescent="0.25">
      <c r="A53" t="s">
        <v>138</v>
      </c>
      <c r="B53" t="s">
        <v>47631</v>
      </c>
      <c r="C53" t="s">
        <v>301</v>
      </c>
      <c r="D53" t="s">
        <v>47684</v>
      </c>
      <c r="E53" t="s">
        <v>303</v>
      </c>
      <c r="F53" t="s">
        <v>47685</v>
      </c>
      <c r="G53" t="s">
        <v>47686</v>
      </c>
      <c r="H53" t="s">
        <v>295</v>
      </c>
    </row>
    <row r="54" spans="1:8" ht="18" x14ac:dyDescent="0.25">
      <c r="A54" t="s">
        <v>138</v>
      </c>
      <c r="B54" t="s">
        <v>47631</v>
      </c>
      <c r="C54" t="s">
        <v>301</v>
      </c>
      <c r="D54" t="s">
        <v>47687</v>
      </c>
      <c r="E54" t="s">
        <v>303</v>
      </c>
      <c r="F54" t="s">
        <v>47688</v>
      </c>
      <c r="G54" t="s">
        <v>47689</v>
      </c>
      <c r="H54" t="s">
        <v>295</v>
      </c>
    </row>
    <row r="55" spans="1:8" ht="18" x14ac:dyDescent="0.25">
      <c r="A55" t="s">
        <v>138</v>
      </c>
      <c r="B55" t="s">
        <v>47631</v>
      </c>
      <c r="C55" t="s">
        <v>301</v>
      </c>
      <c r="D55" t="s">
        <v>47690</v>
      </c>
      <c r="E55" t="s">
        <v>303</v>
      </c>
      <c r="F55" t="s">
        <v>47691</v>
      </c>
      <c r="G55" t="s">
        <v>47692</v>
      </c>
      <c r="H55" t="s">
        <v>295</v>
      </c>
    </row>
    <row r="56" spans="1:8" ht="18" x14ac:dyDescent="0.25">
      <c r="A56" t="s">
        <v>138</v>
      </c>
      <c r="B56" t="s">
        <v>47631</v>
      </c>
      <c r="C56" t="s">
        <v>301</v>
      </c>
      <c r="D56" t="s">
        <v>47693</v>
      </c>
      <c r="E56" t="s">
        <v>303</v>
      </c>
      <c r="F56" t="s">
        <v>47694</v>
      </c>
      <c r="G56" t="s">
        <v>47695</v>
      </c>
      <c r="H56" t="s">
        <v>295</v>
      </c>
    </row>
    <row r="57" spans="1:8" ht="18" x14ac:dyDescent="0.25">
      <c r="A57" t="s">
        <v>138</v>
      </c>
      <c r="B57" t="s">
        <v>47631</v>
      </c>
      <c r="C57" t="s">
        <v>301</v>
      </c>
      <c r="D57" t="s">
        <v>47693</v>
      </c>
      <c r="E57" t="s">
        <v>303</v>
      </c>
      <c r="F57" t="s">
        <v>47696</v>
      </c>
      <c r="G57" t="s">
        <v>47697</v>
      </c>
      <c r="H57" t="s">
        <v>295</v>
      </c>
    </row>
    <row r="58" spans="1:8" ht="18" x14ac:dyDescent="0.25">
      <c r="A58" t="s">
        <v>138</v>
      </c>
      <c r="B58" t="s">
        <v>47631</v>
      </c>
      <c r="C58" t="s">
        <v>301</v>
      </c>
      <c r="D58" t="s">
        <v>47698</v>
      </c>
      <c r="E58" t="s">
        <v>303</v>
      </c>
      <c r="F58" t="s">
        <v>47699</v>
      </c>
      <c r="G58" t="s">
        <v>47700</v>
      </c>
      <c r="H58" t="s">
        <v>294</v>
      </c>
    </row>
    <row r="59" spans="1:8" ht="18" x14ac:dyDescent="0.25">
      <c r="A59" t="s">
        <v>138</v>
      </c>
      <c r="B59" t="s">
        <v>47631</v>
      </c>
      <c r="C59" t="s">
        <v>301</v>
      </c>
      <c r="D59" t="s">
        <v>47698</v>
      </c>
      <c r="E59" t="s">
        <v>303</v>
      </c>
      <c r="F59" t="s">
        <v>47701</v>
      </c>
      <c r="G59" t="s">
        <v>47702</v>
      </c>
      <c r="H59" t="s">
        <v>294</v>
      </c>
    </row>
    <row r="60" spans="1:8" ht="18" x14ac:dyDescent="0.25">
      <c r="A60" t="s">
        <v>138</v>
      </c>
      <c r="B60" t="s">
        <v>47631</v>
      </c>
      <c r="C60" t="s">
        <v>301</v>
      </c>
      <c r="D60" t="s">
        <v>47703</v>
      </c>
      <c r="E60" t="s">
        <v>303</v>
      </c>
      <c r="F60" t="s">
        <v>47704</v>
      </c>
      <c r="G60" t="s">
        <v>47705</v>
      </c>
      <c r="H60" t="s">
        <v>294</v>
      </c>
    </row>
    <row r="61" spans="1:8" ht="18" x14ac:dyDescent="0.25">
      <c r="A61" t="s">
        <v>138</v>
      </c>
      <c r="B61" t="s">
        <v>47631</v>
      </c>
      <c r="C61" t="s">
        <v>301</v>
      </c>
      <c r="D61" t="s">
        <v>47703</v>
      </c>
      <c r="E61" t="s">
        <v>303</v>
      </c>
      <c r="F61" t="s">
        <v>47706</v>
      </c>
      <c r="G61" t="s">
        <v>47707</v>
      </c>
      <c r="H61" t="s">
        <v>294</v>
      </c>
    </row>
    <row r="62" spans="1:8" ht="18" x14ac:dyDescent="0.25">
      <c r="A62" t="s">
        <v>138</v>
      </c>
      <c r="B62" t="s">
        <v>47631</v>
      </c>
      <c r="C62" t="s">
        <v>301</v>
      </c>
      <c r="D62" t="s">
        <v>47703</v>
      </c>
      <c r="E62" t="s">
        <v>303</v>
      </c>
      <c r="F62" t="s">
        <v>47708</v>
      </c>
      <c r="G62" t="s">
        <v>47709</v>
      </c>
      <c r="H62" t="s">
        <v>294</v>
      </c>
    </row>
    <row r="63" spans="1:8" ht="18" x14ac:dyDescent="0.25">
      <c r="A63" t="s">
        <v>138</v>
      </c>
      <c r="B63" t="s">
        <v>47631</v>
      </c>
      <c r="C63" t="s">
        <v>301</v>
      </c>
      <c r="D63" t="s">
        <v>47703</v>
      </c>
      <c r="E63" t="s">
        <v>303</v>
      </c>
      <c r="F63" t="s">
        <v>47710</v>
      </c>
      <c r="G63" t="s">
        <v>47711</v>
      </c>
      <c r="H63" t="s">
        <v>294</v>
      </c>
    </row>
    <row r="64" spans="1:8" ht="18" x14ac:dyDescent="0.25">
      <c r="A64" t="s">
        <v>138</v>
      </c>
      <c r="B64" t="s">
        <v>47631</v>
      </c>
      <c r="C64" t="s">
        <v>301</v>
      </c>
      <c r="D64" t="s">
        <v>47703</v>
      </c>
      <c r="E64" t="s">
        <v>303</v>
      </c>
      <c r="F64" t="s">
        <v>47712</v>
      </c>
      <c r="G64" t="s">
        <v>47713</v>
      </c>
      <c r="H64" t="s">
        <v>294</v>
      </c>
    </row>
    <row r="65" spans="1:8" ht="18" x14ac:dyDescent="0.25">
      <c r="A65" t="s">
        <v>138</v>
      </c>
      <c r="B65" t="s">
        <v>47631</v>
      </c>
      <c r="C65" t="s">
        <v>301</v>
      </c>
      <c r="D65" t="s">
        <v>47714</v>
      </c>
      <c r="E65" t="s">
        <v>303</v>
      </c>
      <c r="F65" t="s">
        <v>47715</v>
      </c>
      <c r="G65" t="s">
        <v>47716</v>
      </c>
      <c r="H65" t="s">
        <v>294</v>
      </c>
    </row>
    <row r="66" spans="1:8" ht="18" x14ac:dyDescent="0.25">
      <c r="A66" t="s">
        <v>138</v>
      </c>
      <c r="B66" t="s">
        <v>47631</v>
      </c>
      <c r="C66" t="s">
        <v>301</v>
      </c>
      <c r="D66" t="s">
        <v>47714</v>
      </c>
      <c r="E66" t="s">
        <v>303</v>
      </c>
      <c r="F66" t="s">
        <v>47717</v>
      </c>
      <c r="G66" t="s">
        <v>47718</v>
      </c>
      <c r="H66" t="s">
        <v>294</v>
      </c>
    </row>
    <row r="67" spans="1:8" ht="18" x14ac:dyDescent="0.25">
      <c r="A67" t="s">
        <v>138</v>
      </c>
      <c r="B67" t="s">
        <v>47631</v>
      </c>
      <c r="C67" t="s">
        <v>301</v>
      </c>
      <c r="D67" t="s">
        <v>47714</v>
      </c>
      <c r="E67" t="s">
        <v>303</v>
      </c>
      <c r="F67" t="s">
        <v>47719</v>
      </c>
      <c r="G67" t="s">
        <v>47720</v>
      </c>
      <c r="H67" t="s">
        <v>294</v>
      </c>
    </row>
    <row r="68" spans="1:8" ht="18" x14ac:dyDescent="0.25">
      <c r="A68" t="s">
        <v>138</v>
      </c>
      <c r="B68" t="s">
        <v>47631</v>
      </c>
      <c r="C68" t="s">
        <v>301</v>
      </c>
      <c r="D68" t="s">
        <v>47714</v>
      </c>
      <c r="E68" t="s">
        <v>303</v>
      </c>
      <c r="F68" t="s">
        <v>47721</v>
      </c>
      <c r="G68" t="s">
        <v>47722</v>
      </c>
      <c r="H68" t="s">
        <v>294</v>
      </c>
    </row>
    <row r="69" spans="1:8" ht="18" x14ac:dyDescent="0.25">
      <c r="A69" t="s">
        <v>138</v>
      </c>
      <c r="B69" t="s">
        <v>47631</v>
      </c>
      <c r="C69" t="s">
        <v>301</v>
      </c>
      <c r="D69" t="s">
        <v>47714</v>
      </c>
      <c r="E69" t="s">
        <v>303</v>
      </c>
      <c r="F69" t="s">
        <v>47723</v>
      </c>
      <c r="G69" t="s">
        <v>47724</v>
      </c>
      <c r="H69" t="s">
        <v>294</v>
      </c>
    </row>
    <row r="70" spans="1:8" ht="18" x14ac:dyDescent="0.25">
      <c r="A70" t="s">
        <v>138</v>
      </c>
      <c r="B70" t="s">
        <v>47631</v>
      </c>
      <c r="C70" t="s">
        <v>301</v>
      </c>
      <c r="D70" t="s">
        <v>47714</v>
      </c>
      <c r="E70" t="s">
        <v>303</v>
      </c>
      <c r="F70" t="s">
        <v>47725</v>
      </c>
      <c r="G70" t="s">
        <v>47726</v>
      </c>
      <c r="H70" t="s">
        <v>294</v>
      </c>
    </row>
    <row r="71" spans="1:8" ht="18" x14ac:dyDescent="0.25">
      <c r="A71" t="s">
        <v>138</v>
      </c>
      <c r="B71" t="s">
        <v>47631</v>
      </c>
      <c r="C71" t="s">
        <v>301</v>
      </c>
      <c r="D71" t="s">
        <v>47714</v>
      </c>
      <c r="E71" t="s">
        <v>303</v>
      </c>
      <c r="F71" t="s">
        <v>47727</v>
      </c>
      <c r="G71" t="s">
        <v>47728</v>
      </c>
      <c r="H71" t="s">
        <v>294</v>
      </c>
    </row>
    <row r="72" spans="1:8" ht="18" x14ac:dyDescent="0.25">
      <c r="A72" t="s">
        <v>138</v>
      </c>
      <c r="B72" t="s">
        <v>47631</v>
      </c>
      <c r="C72" t="s">
        <v>301</v>
      </c>
      <c r="D72" t="s">
        <v>47714</v>
      </c>
      <c r="E72" t="s">
        <v>303</v>
      </c>
      <c r="F72" t="s">
        <v>47729</v>
      </c>
      <c r="G72" t="s">
        <v>47730</v>
      </c>
      <c r="H72" t="s">
        <v>294</v>
      </c>
    </row>
    <row r="73" spans="1:8" ht="18" x14ac:dyDescent="0.25">
      <c r="A73" t="s">
        <v>138</v>
      </c>
      <c r="B73" t="s">
        <v>47631</v>
      </c>
      <c r="C73" t="s">
        <v>301</v>
      </c>
      <c r="D73" t="s">
        <v>47714</v>
      </c>
      <c r="E73" t="s">
        <v>303</v>
      </c>
      <c r="F73" t="s">
        <v>47731</v>
      </c>
      <c r="G73" t="s">
        <v>47732</v>
      </c>
      <c r="H73" t="s">
        <v>294</v>
      </c>
    </row>
    <row r="74" spans="1:8" ht="18" x14ac:dyDescent="0.25">
      <c r="A74" t="s">
        <v>138</v>
      </c>
      <c r="B74" t="s">
        <v>47631</v>
      </c>
      <c r="C74" t="s">
        <v>301</v>
      </c>
      <c r="D74" t="s">
        <v>47733</v>
      </c>
      <c r="E74" t="s">
        <v>303</v>
      </c>
      <c r="F74" t="s">
        <v>47734</v>
      </c>
      <c r="G74" t="s">
        <v>47735</v>
      </c>
      <c r="H74" t="s">
        <v>294</v>
      </c>
    </row>
    <row r="75" spans="1:8" ht="18" x14ac:dyDescent="0.25">
      <c r="A75" t="s">
        <v>138</v>
      </c>
      <c r="B75" t="s">
        <v>47631</v>
      </c>
      <c r="C75" t="s">
        <v>301</v>
      </c>
      <c r="D75" t="s">
        <v>47733</v>
      </c>
      <c r="E75" t="s">
        <v>303</v>
      </c>
      <c r="F75" t="s">
        <v>47736</v>
      </c>
      <c r="G75" t="s">
        <v>47737</v>
      </c>
      <c r="H75" t="s">
        <v>294</v>
      </c>
    </row>
    <row r="76" spans="1:8" ht="18" x14ac:dyDescent="0.25">
      <c r="A76" t="s">
        <v>138</v>
      </c>
      <c r="B76" t="s">
        <v>47631</v>
      </c>
      <c r="C76" t="s">
        <v>301</v>
      </c>
      <c r="D76" t="s">
        <v>47733</v>
      </c>
      <c r="E76" t="s">
        <v>303</v>
      </c>
      <c r="F76" t="s">
        <v>47738</v>
      </c>
      <c r="G76" t="s">
        <v>47739</v>
      </c>
      <c r="H76" t="s">
        <v>294</v>
      </c>
    </row>
    <row r="77" spans="1:8" ht="18" x14ac:dyDescent="0.25">
      <c r="A77" t="s">
        <v>138</v>
      </c>
      <c r="B77" t="s">
        <v>47631</v>
      </c>
      <c r="C77" t="s">
        <v>301</v>
      </c>
      <c r="D77" t="s">
        <v>47733</v>
      </c>
      <c r="E77" t="s">
        <v>303</v>
      </c>
      <c r="F77" t="s">
        <v>47740</v>
      </c>
      <c r="G77" t="s">
        <v>47741</v>
      </c>
      <c r="H77" t="s">
        <v>294</v>
      </c>
    </row>
    <row r="78" spans="1:8" ht="18" x14ac:dyDescent="0.25">
      <c r="A78" t="s">
        <v>138</v>
      </c>
      <c r="B78" t="s">
        <v>47631</v>
      </c>
      <c r="C78" t="s">
        <v>301</v>
      </c>
      <c r="D78" t="s">
        <v>47742</v>
      </c>
      <c r="E78" t="s">
        <v>303</v>
      </c>
      <c r="F78" t="s">
        <v>47743</v>
      </c>
      <c r="G78" t="s">
        <v>47744</v>
      </c>
      <c r="H78" t="s">
        <v>294</v>
      </c>
    </row>
    <row r="79" spans="1:8" ht="18" x14ac:dyDescent="0.25">
      <c r="A79" t="s">
        <v>138</v>
      </c>
      <c r="B79" t="s">
        <v>47631</v>
      </c>
      <c r="C79" t="s">
        <v>301</v>
      </c>
      <c r="D79" t="s">
        <v>47742</v>
      </c>
      <c r="E79" t="s">
        <v>303</v>
      </c>
      <c r="F79" t="s">
        <v>47745</v>
      </c>
      <c r="G79" t="s">
        <v>47746</v>
      </c>
      <c r="H79" t="s">
        <v>294</v>
      </c>
    </row>
    <row r="80" spans="1:8" ht="18" x14ac:dyDescent="0.25">
      <c r="A80" t="s">
        <v>138</v>
      </c>
      <c r="B80" t="s">
        <v>47631</v>
      </c>
      <c r="C80" t="s">
        <v>301</v>
      </c>
      <c r="D80" t="s">
        <v>47747</v>
      </c>
      <c r="E80" t="s">
        <v>303</v>
      </c>
      <c r="F80" t="s">
        <v>47748</v>
      </c>
      <c r="G80" t="s">
        <v>47749</v>
      </c>
      <c r="H80" t="s">
        <v>294</v>
      </c>
    </row>
    <row r="81" spans="1:8" ht="18" x14ac:dyDescent="0.25">
      <c r="A81" t="s">
        <v>138</v>
      </c>
      <c r="B81" t="s">
        <v>47631</v>
      </c>
      <c r="C81" t="s">
        <v>301</v>
      </c>
      <c r="D81" t="s">
        <v>47750</v>
      </c>
      <c r="E81" t="s">
        <v>303</v>
      </c>
      <c r="F81" t="s">
        <v>47751</v>
      </c>
      <c r="G81" t="s">
        <v>47752</v>
      </c>
      <c r="H81" t="s">
        <v>294</v>
      </c>
    </row>
    <row r="82" spans="1:8" ht="18" x14ac:dyDescent="0.25">
      <c r="A82" t="s">
        <v>138</v>
      </c>
      <c r="B82" t="s">
        <v>47631</v>
      </c>
      <c r="C82" t="s">
        <v>301</v>
      </c>
      <c r="D82" t="s">
        <v>47750</v>
      </c>
      <c r="E82" t="s">
        <v>303</v>
      </c>
      <c r="F82" t="s">
        <v>47753</v>
      </c>
      <c r="G82" t="s">
        <v>47754</v>
      </c>
      <c r="H82" t="s">
        <v>294</v>
      </c>
    </row>
    <row r="83" spans="1:8" ht="18" x14ac:dyDescent="0.25">
      <c r="A83" t="s">
        <v>138</v>
      </c>
      <c r="B83" t="s">
        <v>47631</v>
      </c>
      <c r="C83" t="s">
        <v>301</v>
      </c>
      <c r="D83" t="s">
        <v>47750</v>
      </c>
      <c r="E83" t="s">
        <v>303</v>
      </c>
      <c r="F83" t="s">
        <v>47755</v>
      </c>
      <c r="G83" t="s">
        <v>47756</v>
      </c>
      <c r="H83" t="s">
        <v>294</v>
      </c>
    </row>
    <row r="84" spans="1:8" ht="18" x14ac:dyDescent="0.25">
      <c r="A84" t="s">
        <v>138</v>
      </c>
      <c r="B84" t="s">
        <v>47631</v>
      </c>
      <c r="C84" t="s">
        <v>301</v>
      </c>
      <c r="D84" t="s">
        <v>47750</v>
      </c>
      <c r="E84" t="s">
        <v>303</v>
      </c>
      <c r="F84" t="s">
        <v>47757</v>
      </c>
      <c r="G84" t="s">
        <v>47758</v>
      </c>
      <c r="H84" t="s">
        <v>294</v>
      </c>
    </row>
    <row r="85" spans="1:8" ht="18" x14ac:dyDescent="0.25">
      <c r="A85" t="s">
        <v>138</v>
      </c>
      <c r="B85" t="s">
        <v>47631</v>
      </c>
      <c r="C85" t="s">
        <v>301</v>
      </c>
      <c r="D85" t="s">
        <v>47759</v>
      </c>
      <c r="E85" t="s">
        <v>303</v>
      </c>
      <c r="F85" t="s">
        <v>47760</v>
      </c>
      <c r="G85" t="s">
        <v>47761</v>
      </c>
      <c r="H85" t="s">
        <v>294</v>
      </c>
    </row>
    <row r="86" spans="1:8" ht="18" x14ac:dyDescent="0.25">
      <c r="A86" t="s">
        <v>138</v>
      </c>
      <c r="B86" t="s">
        <v>47631</v>
      </c>
      <c r="C86" t="s">
        <v>301</v>
      </c>
      <c r="D86" t="s">
        <v>47762</v>
      </c>
      <c r="E86" t="s">
        <v>303</v>
      </c>
      <c r="F86" t="s">
        <v>47763</v>
      </c>
      <c r="G86" t="s">
        <v>47764</v>
      </c>
      <c r="H86" t="s">
        <v>294</v>
      </c>
    </row>
    <row r="87" spans="1:8" ht="18" x14ac:dyDescent="0.25">
      <c r="A87" t="s">
        <v>138</v>
      </c>
      <c r="B87" t="s">
        <v>47631</v>
      </c>
      <c r="C87" t="s">
        <v>301</v>
      </c>
      <c r="D87" t="s">
        <v>47762</v>
      </c>
      <c r="E87" t="s">
        <v>303</v>
      </c>
      <c r="F87" t="s">
        <v>47765</v>
      </c>
      <c r="G87" t="s">
        <v>47766</v>
      </c>
      <c r="H87" t="s">
        <v>294</v>
      </c>
    </row>
    <row r="88" spans="1:8" ht="18" x14ac:dyDescent="0.25">
      <c r="A88" t="s">
        <v>138</v>
      </c>
      <c r="B88" t="s">
        <v>47631</v>
      </c>
      <c r="C88" t="s">
        <v>301</v>
      </c>
      <c r="D88" t="s">
        <v>47767</v>
      </c>
      <c r="E88" t="s">
        <v>303</v>
      </c>
      <c r="F88" t="s">
        <v>47768</v>
      </c>
      <c r="G88" t="s">
        <v>47769</v>
      </c>
      <c r="H88" t="s">
        <v>294</v>
      </c>
    </row>
    <row r="89" spans="1:8" ht="18" x14ac:dyDescent="0.25">
      <c r="A89" t="s">
        <v>138</v>
      </c>
      <c r="B89" t="s">
        <v>47631</v>
      </c>
      <c r="C89" t="s">
        <v>301</v>
      </c>
      <c r="D89" t="s">
        <v>47770</v>
      </c>
      <c r="E89" t="s">
        <v>303</v>
      </c>
      <c r="F89" t="s">
        <v>47771</v>
      </c>
      <c r="G89" t="s">
        <v>47772</v>
      </c>
      <c r="H89" t="s">
        <v>294</v>
      </c>
    </row>
    <row r="90" spans="1:8" ht="18" x14ac:dyDescent="0.25">
      <c r="A90" t="s">
        <v>138</v>
      </c>
      <c r="B90" t="s">
        <v>47631</v>
      </c>
      <c r="C90" t="s">
        <v>301</v>
      </c>
      <c r="D90" t="s">
        <v>47770</v>
      </c>
      <c r="E90" t="s">
        <v>303</v>
      </c>
      <c r="F90" t="s">
        <v>47773</v>
      </c>
      <c r="G90" t="s">
        <v>47774</v>
      </c>
      <c r="H90" t="s">
        <v>294</v>
      </c>
    </row>
    <row r="91" spans="1:8" ht="18" x14ac:dyDescent="0.25">
      <c r="A91" t="s">
        <v>138</v>
      </c>
      <c r="B91" t="s">
        <v>47631</v>
      </c>
      <c r="C91" t="s">
        <v>301</v>
      </c>
      <c r="D91" t="s">
        <v>47775</v>
      </c>
      <c r="E91" t="s">
        <v>303</v>
      </c>
      <c r="F91" t="s">
        <v>47776</v>
      </c>
      <c r="G91" t="s">
        <v>47777</v>
      </c>
      <c r="H91" t="s">
        <v>294</v>
      </c>
    </row>
    <row r="92" spans="1:8" ht="18" x14ac:dyDescent="0.25">
      <c r="A92" t="s">
        <v>138</v>
      </c>
      <c r="B92" t="s">
        <v>47631</v>
      </c>
      <c r="C92" t="s">
        <v>301</v>
      </c>
      <c r="D92" t="s">
        <v>47778</v>
      </c>
      <c r="E92" t="s">
        <v>303</v>
      </c>
      <c r="F92" t="s">
        <v>47779</v>
      </c>
      <c r="G92" t="s">
        <v>47780</v>
      </c>
      <c r="H92" t="s">
        <v>294</v>
      </c>
    </row>
    <row r="93" spans="1:8" ht="18" x14ac:dyDescent="0.25">
      <c r="A93" t="s">
        <v>138</v>
      </c>
      <c r="B93" t="s">
        <v>47631</v>
      </c>
      <c r="C93" t="s">
        <v>301</v>
      </c>
      <c r="D93" t="s">
        <v>47781</v>
      </c>
      <c r="E93" t="s">
        <v>303</v>
      </c>
      <c r="F93" t="s">
        <v>47782</v>
      </c>
      <c r="G93" t="s">
        <v>47783</v>
      </c>
      <c r="H93" t="s">
        <v>294</v>
      </c>
    </row>
    <row r="94" spans="1:8" ht="18" x14ac:dyDescent="0.25">
      <c r="A94" t="s">
        <v>138</v>
      </c>
      <c r="B94" t="s">
        <v>47631</v>
      </c>
      <c r="C94" t="s">
        <v>301</v>
      </c>
      <c r="D94" t="s">
        <v>47784</v>
      </c>
      <c r="E94" t="s">
        <v>303</v>
      </c>
      <c r="F94" t="s">
        <v>47785</v>
      </c>
      <c r="G94" t="s">
        <v>47786</v>
      </c>
      <c r="H94" t="s">
        <v>294</v>
      </c>
    </row>
    <row r="95" spans="1:8" ht="18" x14ac:dyDescent="0.25">
      <c r="A95" t="s">
        <v>138</v>
      </c>
      <c r="B95" t="s">
        <v>47631</v>
      </c>
      <c r="C95" t="s">
        <v>301</v>
      </c>
      <c r="D95" t="s">
        <v>47787</v>
      </c>
      <c r="E95" t="s">
        <v>303</v>
      </c>
      <c r="F95" t="s">
        <v>47788</v>
      </c>
      <c r="G95" t="s">
        <v>47789</v>
      </c>
      <c r="H95" t="s">
        <v>294</v>
      </c>
    </row>
    <row r="96" spans="1:8" ht="18" x14ac:dyDescent="0.25">
      <c r="A96" t="s">
        <v>138</v>
      </c>
      <c r="B96" t="s">
        <v>47631</v>
      </c>
      <c r="C96" t="s">
        <v>301</v>
      </c>
      <c r="D96" t="s">
        <v>47790</v>
      </c>
      <c r="E96" t="s">
        <v>303</v>
      </c>
      <c r="F96" t="s">
        <v>47791</v>
      </c>
      <c r="G96" t="s">
        <v>47792</v>
      </c>
      <c r="H96" t="s">
        <v>294</v>
      </c>
    </row>
    <row r="97" spans="1:8" ht="18" x14ac:dyDescent="0.25">
      <c r="A97" t="s">
        <v>138</v>
      </c>
      <c r="B97" t="s">
        <v>47631</v>
      </c>
      <c r="C97" t="s">
        <v>301</v>
      </c>
      <c r="D97" t="s">
        <v>47793</v>
      </c>
      <c r="E97" t="s">
        <v>303</v>
      </c>
      <c r="F97" t="s">
        <v>47794</v>
      </c>
      <c r="G97" t="s">
        <v>47795</v>
      </c>
      <c r="H97" t="s">
        <v>294</v>
      </c>
    </row>
    <row r="98" spans="1:8" ht="18" x14ac:dyDescent="0.25">
      <c r="A98" t="s">
        <v>138</v>
      </c>
      <c r="B98" t="s">
        <v>47631</v>
      </c>
      <c r="C98" t="s">
        <v>301</v>
      </c>
      <c r="D98" t="s">
        <v>47793</v>
      </c>
      <c r="E98" t="s">
        <v>303</v>
      </c>
      <c r="F98" t="s">
        <v>47796</v>
      </c>
      <c r="G98" t="s">
        <v>47797</v>
      </c>
      <c r="H98" t="s">
        <v>294</v>
      </c>
    </row>
    <row r="99" spans="1:8" ht="18" x14ac:dyDescent="0.25">
      <c r="A99" t="s">
        <v>138</v>
      </c>
      <c r="B99" t="s">
        <v>47631</v>
      </c>
      <c r="C99" t="s">
        <v>301</v>
      </c>
      <c r="D99" t="s">
        <v>47798</v>
      </c>
      <c r="E99" t="s">
        <v>303</v>
      </c>
      <c r="F99" t="s">
        <v>47799</v>
      </c>
      <c r="G99" t="s">
        <v>47800</v>
      </c>
      <c r="H99" t="s">
        <v>294</v>
      </c>
    </row>
    <row r="100" spans="1:8" ht="18" x14ac:dyDescent="0.25">
      <c r="A100" t="s">
        <v>138</v>
      </c>
      <c r="B100" t="s">
        <v>47631</v>
      </c>
      <c r="C100" t="s">
        <v>301</v>
      </c>
      <c r="D100" t="s">
        <v>47801</v>
      </c>
      <c r="E100" t="s">
        <v>303</v>
      </c>
      <c r="F100" t="s">
        <v>47802</v>
      </c>
      <c r="G100" t="s">
        <v>47803</v>
      </c>
      <c r="H100" t="s">
        <v>294</v>
      </c>
    </row>
    <row r="101" spans="1:8" ht="18" x14ac:dyDescent="0.25">
      <c r="A101" t="s">
        <v>138</v>
      </c>
      <c r="B101" t="s">
        <v>47631</v>
      </c>
      <c r="C101" t="s">
        <v>301</v>
      </c>
      <c r="D101" t="s">
        <v>47801</v>
      </c>
      <c r="E101" t="s">
        <v>303</v>
      </c>
      <c r="F101" t="s">
        <v>47804</v>
      </c>
      <c r="G101" t="s">
        <v>47805</v>
      </c>
      <c r="H101" t="s">
        <v>294</v>
      </c>
    </row>
    <row r="102" spans="1:8" ht="18" x14ac:dyDescent="0.25">
      <c r="A102" t="s">
        <v>138</v>
      </c>
      <c r="B102" t="s">
        <v>47631</v>
      </c>
      <c r="C102" t="s">
        <v>301</v>
      </c>
      <c r="D102" t="s">
        <v>47806</v>
      </c>
      <c r="E102" t="s">
        <v>303</v>
      </c>
      <c r="F102" t="s">
        <v>47807</v>
      </c>
      <c r="G102" t="s">
        <v>47808</v>
      </c>
      <c r="H102" t="s">
        <v>294</v>
      </c>
    </row>
    <row r="103" spans="1:8" ht="18" x14ac:dyDescent="0.25">
      <c r="A103" t="s">
        <v>138</v>
      </c>
      <c r="B103" t="s">
        <v>47631</v>
      </c>
      <c r="C103" t="s">
        <v>301</v>
      </c>
      <c r="D103" t="s">
        <v>47809</v>
      </c>
      <c r="E103" t="s">
        <v>303</v>
      </c>
      <c r="F103" t="s">
        <v>47810</v>
      </c>
      <c r="G103" t="s">
        <v>47811</v>
      </c>
      <c r="H103" t="s">
        <v>294</v>
      </c>
    </row>
    <row r="104" spans="1:8" ht="18" x14ac:dyDescent="0.25">
      <c r="A104" t="s">
        <v>138</v>
      </c>
      <c r="B104" t="s">
        <v>47631</v>
      </c>
      <c r="C104" t="s">
        <v>301</v>
      </c>
      <c r="D104" t="s">
        <v>47809</v>
      </c>
      <c r="E104" t="s">
        <v>303</v>
      </c>
      <c r="F104" t="s">
        <v>47812</v>
      </c>
      <c r="G104" t="s">
        <v>47813</v>
      </c>
      <c r="H104" t="s">
        <v>294</v>
      </c>
    </row>
    <row r="105" spans="1:8" ht="18" x14ac:dyDescent="0.25">
      <c r="A105" t="s">
        <v>138</v>
      </c>
      <c r="B105" t="s">
        <v>47631</v>
      </c>
      <c r="C105" t="s">
        <v>301</v>
      </c>
      <c r="D105" t="s">
        <v>47814</v>
      </c>
      <c r="E105" t="s">
        <v>303</v>
      </c>
      <c r="F105" t="s">
        <v>47815</v>
      </c>
      <c r="G105" t="s">
        <v>47816</v>
      </c>
      <c r="H105" t="s">
        <v>294</v>
      </c>
    </row>
    <row r="106" spans="1:8" ht="18" x14ac:dyDescent="0.25">
      <c r="A106" t="s">
        <v>138</v>
      </c>
      <c r="B106" t="s">
        <v>47631</v>
      </c>
      <c r="C106" t="s">
        <v>301</v>
      </c>
      <c r="D106" t="s">
        <v>47814</v>
      </c>
      <c r="E106" t="s">
        <v>303</v>
      </c>
      <c r="F106" t="s">
        <v>47817</v>
      </c>
      <c r="G106" t="s">
        <v>47818</v>
      </c>
      <c r="H106" t="s">
        <v>294</v>
      </c>
    </row>
    <row r="107" spans="1:8" ht="18" x14ac:dyDescent="0.25">
      <c r="A107" t="s">
        <v>138</v>
      </c>
      <c r="B107" t="s">
        <v>47631</v>
      </c>
      <c r="C107" t="s">
        <v>301</v>
      </c>
      <c r="D107" t="s">
        <v>47819</v>
      </c>
      <c r="E107" t="s">
        <v>303</v>
      </c>
      <c r="F107" t="s">
        <v>47820</v>
      </c>
      <c r="G107" t="s">
        <v>47821</v>
      </c>
      <c r="H107" t="s">
        <v>294</v>
      </c>
    </row>
    <row r="108" spans="1:8" ht="18" x14ac:dyDescent="0.25">
      <c r="A108" t="s">
        <v>138</v>
      </c>
      <c r="B108" t="s">
        <v>47631</v>
      </c>
      <c r="C108" t="s">
        <v>301</v>
      </c>
      <c r="D108" t="s">
        <v>47819</v>
      </c>
      <c r="E108" t="s">
        <v>303</v>
      </c>
      <c r="F108" t="s">
        <v>47822</v>
      </c>
      <c r="G108" t="s">
        <v>47823</v>
      </c>
      <c r="H108" t="s">
        <v>294</v>
      </c>
    </row>
    <row r="109" spans="1:8" ht="18" x14ac:dyDescent="0.25">
      <c r="A109" t="s">
        <v>138</v>
      </c>
      <c r="B109" t="s">
        <v>47631</v>
      </c>
      <c r="C109" t="s">
        <v>301</v>
      </c>
      <c r="D109" t="s">
        <v>47819</v>
      </c>
      <c r="E109" t="s">
        <v>303</v>
      </c>
      <c r="F109" t="s">
        <v>47824</v>
      </c>
      <c r="G109" t="s">
        <v>47825</v>
      </c>
      <c r="H109" t="s">
        <v>294</v>
      </c>
    </row>
    <row r="110" spans="1:8" ht="18" x14ac:dyDescent="0.25">
      <c r="A110" t="s">
        <v>138</v>
      </c>
      <c r="B110" t="s">
        <v>47631</v>
      </c>
      <c r="C110" t="s">
        <v>301</v>
      </c>
      <c r="D110" t="s">
        <v>47826</v>
      </c>
      <c r="E110" t="s">
        <v>303</v>
      </c>
      <c r="F110" t="s">
        <v>47827</v>
      </c>
      <c r="G110" t="s">
        <v>47828</v>
      </c>
      <c r="H110" t="s">
        <v>294</v>
      </c>
    </row>
    <row r="111" spans="1:8" ht="18" x14ac:dyDescent="0.25">
      <c r="A111" t="s">
        <v>138</v>
      </c>
      <c r="B111" t="s">
        <v>47631</v>
      </c>
      <c r="C111" t="s">
        <v>301</v>
      </c>
      <c r="D111" t="s">
        <v>47826</v>
      </c>
      <c r="E111" t="s">
        <v>303</v>
      </c>
      <c r="F111" t="s">
        <v>47829</v>
      </c>
      <c r="G111" t="s">
        <v>47830</v>
      </c>
      <c r="H111" t="s">
        <v>294</v>
      </c>
    </row>
    <row r="112" spans="1:8" ht="18" x14ac:dyDescent="0.25">
      <c r="A112" t="s">
        <v>138</v>
      </c>
      <c r="B112" t="s">
        <v>47631</v>
      </c>
      <c r="C112" t="s">
        <v>301</v>
      </c>
      <c r="D112" t="s">
        <v>47826</v>
      </c>
      <c r="E112" t="s">
        <v>303</v>
      </c>
      <c r="F112" t="s">
        <v>47831</v>
      </c>
      <c r="G112" t="s">
        <v>47832</v>
      </c>
      <c r="H112" t="s">
        <v>294</v>
      </c>
    </row>
    <row r="113" spans="1:8" ht="18" x14ac:dyDescent="0.25">
      <c r="A113" t="s">
        <v>138</v>
      </c>
      <c r="B113" t="s">
        <v>47631</v>
      </c>
      <c r="C113" t="s">
        <v>301</v>
      </c>
      <c r="D113" t="s">
        <v>47826</v>
      </c>
      <c r="E113" t="s">
        <v>303</v>
      </c>
      <c r="F113" t="s">
        <v>47833</v>
      </c>
      <c r="G113" t="s">
        <v>47834</v>
      </c>
      <c r="H113" t="s">
        <v>294</v>
      </c>
    </row>
    <row r="114" spans="1:8" ht="18" x14ac:dyDescent="0.25">
      <c r="A114" t="s">
        <v>138</v>
      </c>
      <c r="B114" t="s">
        <v>47631</v>
      </c>
      <c r="C114" t="s">
        <v>301</v>
      </c>
      <c r="D114" t="s">
        <v>47826</v>
      </c>
      <c r="E114" t="s">
        <v>303</v>
      </c>
      <c r="F114" t="s">
        <v>47835</v>
      </c>
      <c r="G114" t="s">
        <v>47836</v>
      </c>
      <c r="H114" t="s">
        <v>294</v>
      </c>
    </row>
    <row r="115" spans="1:8" ht="18" x14ac:dyDescent="0.25">
      <c r="A115" t="s">
        <v>138</v>
      </c>
      <c r="B115" t="s">
        <v>47631</v>
      </c>
      <c r="C115" t="s">
        <v>301</v>
      </c>
      <c r="D115" t="s">
        <v>47837</v>
      </c>
      <c r="E115" t="s">
        <v>303</v>
      </c>
      <c r="F115" t="s">
        <v>47838</v>
      </c>
      <c r="G115" t="s">
        <v>47839</v>
      </c>
      <c r="H115" t="s">
        <v>294</v>
      </c>
    </row>
    <row r="116" spans="1:8" ht="18" x14ac:dyDescent="0.25">
      <c r="A116" t="s">
        <v>138</v>
      </c>
      <c r="B116" t="s">
        <v>47631</v>
      </c>
      <c r="C116" t="s">
        <v>301</v>
      </c>
      <c r="D116" t="s">
        <v>47840</v>
      </c>
      <c r="E116" t="s">
        <v>303</v>
      </c>
      <c r="F116" t="s">
        <v>47841</v>
      </c>
      <c r="G116" t="s">
        <v>47842</v>
      </c>
      <c r="H116" t="s">
        <v>294</v>
      </c>
    </row>
    <row r="117" spans="1:8" ht="18" x14ac:dyDescent="0.25">
      <c r="A117" t="s">
        <v>138</v>
      </c>
      <c r="B117" t="s">
        <v>47631</v>
      </c>
      <c r="C117" t="s">
        <v>301</v>
      </c>
      <c r="D117" t="s">
        <v>47840</v>
      </c>
      <c r="E117" t="s">
        <v>303</v>
      </c>
      <c r="F117" t="s">
        <v>47843</v>
      </c>
      <c r="G117" t="s">
        <v>47844</v>
      </c>
      <c r="H117" t="s">
        <v>294</v>
      </c>
    </row>
    <row r="118" spans="1:8" ht="18" x14ac:dyDescent="0.25">
      <c r="A118" t="s">
        <v>138</v>
      </c>
      <c r="B118" t="s">
        <v>47631</v>
      </c>
      <c r="C118" t="s">
        <v>301</v>
      </c>
      <c r="D118" t="s">
        <v>47845</v>
      </c>
      <c r="E118" t="s">
        <v>303</v>
      </c>
      <c r="F118" t="s">
        <v>47846</v>
      </c>
      <c r="G118" t="s">
        <v>47847</v>
      </c>
      <c r="H118" t="s">
        <v>294</v>
      </c>
    </row>
    <row r="119" spans="1:8" ht="18" x14ac:dyDescent="0.25">
      <c r="A119" t="s">
        <v>138</v>
      </c>
      <c r="B119" t="s">
        <v>47631</v>
      </c>
      <c r="C119" t="s">
        <v>301</v>
      </c>
      <c r="D119" t="s">
        <v>47845</v>
      </c>
      <c r="E119" t="s">
        <v>303</v>
      </c>
      <c r="F119" t="s">
        <v>47848</v>
      </c>
      <c r="G119" t="s">
        <v>47849</v>
      </c>
      <c r="H119" t="s">
        <v>294</v>
      </c>
    </row>
    <row r="120" spans="1:8" ht="18" x14ac:dyDescent="0.25">
      <c r="A120" t="s">
        <v>138</v>
      </c>
      <c r="B120" t="s">
        <v>47631</v>
      </c>
      <c r="C120" t="s">
        <v>301</v>
      </c>
      <c r="D120" t="s">
        <v>47845</v>
      </c>
      <c r="E120" t="s">
        <v>303</v>
      </c>
      <c r="F120" t="s">
        <v>47850</v>
      </c>
      <c r="G120" t="s">
        <v>47851</v>
      </c>
      <c r="H120" t="s">
        <v>294</v>
      </c>
    </row>
    <row r="121" spans="1:8" ht="18" x14ac:dyDescent="0.25">
      <c r="A121" t="s">
        <v>138</v>
      </c>
      <c r="B121" t="s">
        <v>47631</v>
      </c>
      <c r="C121" t="s">
        <v>301</v>
      </c>
      <c r="D121" t="s">
        <v>47845</v>
      </c>
      <c r="E121" t="s">
        <v>303</v>
      </c>
      <c r="F121" t="s">
        <v>47852</v>
      </c>
      <c r="G121" t="s">
        <v>47853</v>
      </c>
      <c r="H121" t="s">
        <v>294</v>
      </c>
    </row>
    <row r="122" spans="1:8" ht="18" x14ac:dyDescent="0.25">
      <c r="A122" t="s">
        <v>138</v>
      </c>
      <c r="B122" t="s">
        <v>47631</v>
      </c>
      <c r="C122" t="s">
        <v>301</v>
      </c>
      <c r="D122" t="s">
        <v>47845</v>
      </c>
      <c r="E122" t="s">
        <v>303</v>
      </c>
      <c r="F122" t="s">
        <v>47854</v>
      </c>
      <c r="G122" t="s">
        <v>47855</v>
      </c>
      <c r="H122" t="s">
        <v>294</v>
      </c>
    </row>
    <row r="123" spans="1:8" ht="18" x14ac:dyDescent="0.25">
      <c r="A123" t="s">
        <v>138</v>
      </c>
      <c r="B123" t="s">
        <v>47631</v>
      </c>
      <c r="C123" t="s">
        <v>301</v>
      </c>
      <c r="D123" t="s">
        <v>47845</v>
      </c>
      <c r="E123" t="s">
        <v>303</v>
      </c>
      <c r="F123" t="s">
        <v>47856</v>
      </c>
      <c r="G123" t="s">
        <v>47857</v>
      </c>
      <c r="H123" t="s">
        <v>294</v>
      </c>
    </row>
    <row r="124" spans="1:8" ht="18" x14ac:dyDescent="0.25">
      <c r="A124" t="s">
        <v>138</v>
      </c>
      <c r="B124" t="s">
        <v>47631</v>
      </c>
      <c r="C124" t="s">
        <v>301</v>
      </c>
      <c r="D124" t="s">
        <v>47845</v>
      </c>
      <c r="E124" t="s">
        <v>303</v>
      </c>
      <c r="F124" t="s">
        <v>47858</v>
      </c>
      <c r="G124" t="s">
        <v>47859</v>
      </c>
      <c r="H124" t="s">
        <v>294</v>
      </c>
    </row>
    <row r="125" spans="1:8" ht="18" x14ac:dyDescent="0.25">
      <c r="A125" t="s">
        <v>138</v>
      </c>
      <c r="B125" t="s">
        <v>47631</v>
      </c>
      <c r="C125" t="s">
        <v>301</v>
      </c>
      <c r="D125" t="s">
        <v>47860</v>
      </c>
      <c r="E125" t="s">
        <v>303</v>
      </c>
      <c r="F125" t="s">
        <v>47861</v>
      </c>
      <c r="G125" t="s">
        <v>47862</v>
      </c>
      <c r="H125" t="s">
        <v>294</v>
      </c>
    </row>
    <row r="126" spans="1:8" ht="18" x14ac:dyDescent="0.25">
      <c r="A126" t="s">
        <v>138</v>
      </c>
      <c r="B126" t="s">
        <v>47631</v>
      </c>
      <c r="C126" t="s">
        <v>301</v>
      </c>
      <c r="D126" t="s">
        <v>47860</v>
      </c>
      <c r="E126" t="s">
        <v>303</v>
      </c>
      <c r="F126" t="s">
        <v>47863</v>
      </c>
      <c r="G126" t="s">
        <v>47864</v>
      </c>
      <c r="H126" t="s">
        <v>294</v>
      </c>
    </row>
    <row r="127" spans="1:8" ht="18" x14ac:dyDescent="0.25">
      <c r="A127" t="s">
        <v>138</v>
      </c>
      <c r="B127" t="s">
        <v>47631</v>
      </c>
      <c r="C127" t="s">
        <v>301</v>
      </c>
      <c r="D127" t="s">
        <v>47860</v>
      </c>
      <c r="E127" t="s">
        <v>303</v>
      </c>
      <c r="F127" t="s">
        <v>47865</v>
      </c>
      <c r="G127" t="s">
        <v>47866</v>
      </c>
      <c r="H127" t="s">
        <v>294</v>
      </c>
    </row>
    <row r="128" spans="1:8" ht="18" x14ac:dyDescent="0.25">
      <c r="A128" t="s">
        <v>138</v>
      </c>
      <c r="B128" t="s">
        <v>47631</v>
      </c>
      <c r="C128" t="s">
        <v>301</v>
      </c>
      <c r="D128" t="s">
        <v>47860</v>
      </c>
      <c r="E128" t="s">
        <v>303</v>
      </c>
      <c r="F128" t="s">
        <v>47867</v>
      </c>
      <c r="G128" t="s">
        <v>47868</v>
      </c>
      <c r="H128" t="s">
        <v>294</v>
      </c>
    </row>
    <row r="129" spans="1:8" ht="18" x14ac:dyDescent="0.25">
      <c r="A129" t="s">
        <v>138</v>
      </c>
      <c r="B129" t="s">
        <v>47631</v>
      </c>
      <c r="C129" t="s">
        <v>301</v>
      </c>
      <c r="D129" t="s">
        <v>47860</v>
      </c>
      <c r="E129" t="s">
        <v>303</v>
      </c>
      <c r="F129" t="s">
        <v>47869</v>
      </c>
      <c r="G129" t="s">
        <v>47870</v>
      </c>
      <c r="H129" t="s">
        <v>294</v>
      </c>
    </row>
    <row r="130" spans="1:8" ht="18" x14ac:dyDescent="0.25">
      <c r="A130" t="s">
        <v>138</v>
      </c>
      <c r="B130" t="s">
        <v>47631</v>
      </c>
      <c r="C130" t="s">
        <v>301</v>
      </c>
      <c r="D130" t="s">
        <v>47871</v>
      </c>
      <c r="E130" t="s">
        <v>303</v>
      </c>
      <c r="F130" t="s">
        <v>47872</v>
      </c>
      <c r="G130" t="s">
        <v>47873</v>
      </c>
      <c r="H130" t="s">
        <v>294</v>
      </c>
    </row>
    <row r="131" spans="1:8" ht="18" x14ac:dyDescent="0.25">
      <c r="A131" t="s">
        <v>138</v>
      </c>
      <c r="B131" t="s">
        <v>47631</v>
      </c>
      <c r="C131" t="s">
        <v>301</v>
      </c>
      <c r="D131" t="s">
        <v>47874</v>
      </c>
      <c r="E131" t="s">
        <v>303</v>
      </c>
      <c r="F131" t="s">
        <v>47875</v>
      </c>
      <c r="G131" t="s">
        <v>47876</v>
      </c>
      <c r="H131" t="s">
        <v>294</v>
      </c>
    </row>
    <row r="132" spans="1:8" ht="18" x14ac:dyDescent="0.25">
      <c r="A132" t="s">
        <v>138</v>
      </c>
      <c r="B132" t="s">
        <v>47631</v>
      </c>
      <c r="C132" t="s">
        <v>301</v>
      </c>
      <c r="D132" t="s">
        <v>47877</v>
      </c>
      <c r="E132" t="s">
        <v>303</v>
      </c>
      <c r="F132" t="s">
        <v>47878</v>
      </c>
      <c r="G132" t="s">
        <v>47879</v>
      </c>
      <c r="H132" t="s">
        <v>294</v>
      </c>
    </row>
    <row r="133" spans="1:8" ht="18" x14ac:dyDescent="0.25">
      <c r="A133" t="s">
        <v>138</v>
      </c>
      <c r="B133" t="s">
        <v>47631</v>
      </c>
      <c r="C133" t="s">
        <v>301</v>
      </c>
      <c r="D133" t="s">
        <v>47880</v>
      </c>
      <c r="E133" t="s">
        <v>303</v>
      </c>
      <c r="F133" t="s">
        <v>47881</v>
      </c>
      <c r="G133" t="s">
        <v>47882</v>
      </c>
      <c r="H133" t="s">
        <v>294</v>
      </c>
    </row>
    <row r="134" spans="1:8" ht="18" x14ac:dyDescent="0.25">
      <c r="A134" t="s">
        <v>138</v>
      </c>
      <c r="B134" t="s">
        <v>47631</v>
      </c>
      <c r="C134" t="s">
        <v>301</v>
      </c>
      <c r="D134" t="s">
        <v>47883</v>
      </c>
      <c r="E134" t="s">
        <v>303</v>
      </c>
      <c r="F134" t="s">
        <v>47884</v>
      </c>
      <c r="G134" t="s">
        <v>47885</v>
      </c>
      <c r="H134" t="s">
        <v>294</v>
      </c>
    </row>
    <row r="135" spans="1:8" ht="18" x14ac:dyDescent="0.25">
      <c r="A135" t="s">
        <v>138</v>
      </c>
      <c r="B135" t="s">
        <v>47631</v>
      </c>
      <c r="C135" t="s">
        <v>301</v>
      </c>
      <c r="D135" t="s">
        <v>47883</v>
      </c>
      <c r="E135" t="s">
        <v>303</v>
      </c>
      <c r="F135" t="s">
        <v>47886</v>
      </c>
      <c r="G135" t="s">
        <v>47887</v>
      </c>
      <c r="H135" t="s">
        <v>294</v>
      </c>
    </row>
    <row r="136" spans="1:8" ht="18" x14ac:dyDescent="0.25">
      <c r="A136" t="s">
        <v>138</v>
      </c>
      <c r="B136" t="s">
        <v>47631</v>
      </c>
      <c r="C136" t="s">
        <v>301</v>
      </c>
      <c r="D136" t="s">
        <v>47883</v>
      </c>
      <c r="E136" t="s">
        <v>303</v>
      </c>
      <c r="F136" t="s">
        <v>47888</v>
      </c>
      <c r="G136" t="s">
        <v>47889</v>
      </c>
      <c r="H136" t="s">
        <v>294</v>
      </c>
    </row>
    <row r="137" spans="1:8" ht="18" x14ac:dyDescent="0.25">
      <c r="A137" t="s">
        <v>138</v>
      </c>
      <c r="B137" t="s">
        <v>47631</v>
      </c>
      <c r="C137" t="s">
        <v>301</v>
      </c>
      <c r="D137" t="s">
        <v>47883</v>
      </c>
      <c r="E137" t="s">
        <v>303</v>
      </c>
      <c r="F137" t="s">
        <v>47890</v>
      </c>
      <c r="G137" t="s">
        <v>47891</v>
      </c>
      <c r="H137" t="s">
        <v>294</v>
      </c>
    </row>
    <row r="138" spans="1:8" ht="18" x14ac:dyDescent="0.25">
      <c r="A138" t="s">
        <v>138</v>
      </c>
      <c r="B138" t="s">
        <v>47631</v>
      </c>
      <c r="C138" t="s">
        <v>301</v>
      </c>
      <c r="D138" t="s">
        <v>47892</v>
      </c>
      <c r="E138" t="s">
        <v>303</v>
      </c>
      <c r="F138" t="s">
        <v>47893</v>
      </c>
      <c r="G138" t="s">
        <v>47894</v>
      </c>
      <c r="H138" t="s">
        <v>295</v>
      </c>
    </row>
    <row r="139" spans="1:8" ht="18" x14ac:dyDescent="0.25">
      <c r="A139" t="s">
        <v>138</v>
      </c>
      <c r="B139" t="s">
        <v>47631</v>
      </c>
      <c r="C139" t="s">
        <v>301</v>
      </c>
      <c r="D139" t="s">
        <v>47892</v>
      </c>
      <c r="E139" t="s">
        <v>303</v>
      </c>
      <c r="F139" t="s">
        <v>47895</v>
      </c>
      <c r="G139" t="s">
        <v>47896</v>
      </c>
      <c r="H139" t="s">
        <v>295</v>
      </c>
    </row>
    <row r="140" spans="1:8" ht="18" x14ac:dyDescent="0.25">
      <c r="A140" t="s">
        <v>138</v>
      </c>
      <c r="B140" t="s">
        <v>47631</v>
      </c>
      <c r="C140" t="s">
        <v>301</v>
      </c>
      <c r="D140" t="s">
        <v>47897</v>
      </c>
      <c r="E140" t="s">
        <v>303</v>
      </c>
      <c r="F140" t="s">
        <v>47898</v>
      </c>
      <c r="G140" t="s">
        <v>47899</v>
      </c>
      <c r="H140" t="s">
        <v>295</v>
      </c>
    </row>
    <row r="141" spans="1:8" ht="18" x14ac:dyDescent="0.25">
      <c r="A141" t="s">
        <v>138</v>
      </c>
      <c r="B141" t="s">
        <v>47631</v>
      </c>
      <c r="C141" t="s">
        <v>301</v>
      </c>
      <c r="D141" t="s">
        <v>47900</v>
      </c>
      <c r="E141" t="s">
        <v>303</v>
      </c>
      <c r="F141" t="s">
        <v>47901</v>
      </c>
      <c r="G141" t="s">
        <v>47902</v>
      </c>
      <c r="H141" t="s">
        <v>295</v>
      </c>
    </row>
    <row r="142" spans="1:8" ht="18" x14ac:dyDescent="0.25">
      <c r="A142" t="s">
        <v>138</v>
      </c>
      <c r="B142" t="s">
        <v>47631</v>
      </c>
      <c r="C142" t="s">
        <v>301</v>
      </c>
      <c r="D142" t="s">
        <v>47900</v>
      </c>
      <c r="E142" t="s">
        <v>303</v>
      </c>
      <c r="F142" t="s">
        <v>47903</v>
      </c>
      <c r="G142" t="s">
        <v>47904</v>
      </c>
      <c r="H142" t="s">
        <v>295</v>
      </c>
    </row>
    <row r="143" spans="1:8" ht="18" x14ac:dyDescent="0.25">
      <c r="A143" t="s">
        <v>138</v>
      </c>
      <c r="B143" t="s">
        <v>47631</v>
      </c>
      <c r="C143" t="s">
        <v>301</v>
      </c>
      <c r="D143" t="s">
        <v>47900</v>
      </c>
      <c r="E143" t="s">
        <v>303</v>
      </c>
      <c r="F143" t="s">
        <v>47905</v>
      </c>
      <c r="G143" t="s">
        <v>47906</v>
      </c>
      <c r="H143" t="s">
        <v>295</v>
      </c>
    </row>
    <row r="144" spans="1:8" ht="18" x14ac:dyDescent="0.25">
      <c r="A144" t="s">
        <v>138</v>
      </c>
      <c r="B144" t="s">
        <v>47631</v>
      </c>
      <c r="C144" t="s">
        <v>301</v>
      </c>
      <c r="D144" t="s">
        <v>47900</v>
      </c>
      <c r="E144" t="s">
        <v>303</v>
      </c>
      <c r="F144" t="s">
        <v>47907</v>
      </c>
      <c r="G144" t="s">
        <v>47908</v>
      </c>
      <c r="H144" t="s">
        <v>295</v>
      </c>
    </row>
    <row r="145" spans="1:8" ht="18" x14ac:dyDescent="0.25">
      <c r="A145" t="s">
        <v>138</v>
      </c>
      <c r="B145" t="s">
        <v>47631</v>
      </c>
      <c r="C145" t="s">
        <v>301</v>
      </c>
      <c r="D145" t="s">
        <v>47900</v>
      </c>
      <c r="E145" t="s">
        <v>303</v>
      </c>
      <c r="F145" t="s">
        <v>47909</v>
      </c>
      <c r="G145" t="s">
        <v>47910</v>
      </c>
      <c r="H145" t="s">
        <v>295</v>
      </c>
    </row>
    <row r="146" spans="1:8" ht="18" x14ac:dyDescent="0.25">
      <c r="A146" t="s">
        <v>138</v>
      </c>
      <c r="B146" t="s">
        <v>47631</v>
      </c>
      <c r="C146" t="s">
        <v>301</v>
      </c>
      <c r="D146" t="s">
        <v>47900</v>
      </c>
      <c r="E146" t="s">
        <v>303</v>
      </c>
      <c r="F146" t="s">
        <v>47911</v>
      </c>
      <c r="G146" t="s">
        <v>47912</v>
      </c>
      <c r="H146" t="s">
        <v>295</v>
      </c>
    </row>
    <row r="147" spans="1:8" ht="18" x14ac:dyDescent="0.25">
      <c r="A147" t="s">
        <v>138</v>
      </c>
      <c r="B147" t="s">
        <v>47631</v>
      </c>
      <c r="C147" t="s">
        <v>301</v>
      </c>
      <c r="D147" t="s">
        <v>47913</v>
      </c>
      <c r="E147" t="s">
        <v>303</v>
      </c>
      <c r="F147" t="s">
        <v>47914</v>
      </c>
      <c r="G147" t="s">
        <v>47915</v>
      </c>
      <c r="H147" t="s">
        <v>295</v>
      </c>
    </row>
    <row r="148" spans="1:8" ht="18" x14ac:dyDescent="0.25">
      <c r="A148" t="s">
        <v>138</v>
      </c>
      <c r="B148" t="s">
        <v>47631</v>
      </c>
      <c r="C148" t="s">
        <v>301</v>
      </c>
      <c r="D148" t="s">
        <v>47913</v>
      </c>
      <c r="E148" t="s">
        <v>303</v>
      </c>
      <c r="F148" t="s">
        <v>47916</v>
      </c>
      <c r="G148" t="s">
        <v>47917</v>
      </c>
      <c r="H148" t="s">
        <v>295</v>
      </c>
    </row>
    <row r="149" spans="1:8" ht="18" x14ac:dyDescent="0.25">
      <c r="A149" t="s">
        <v>138</v>
      </c>
      <c r="B149" t="s">
        <v>47631</v>
      </c>
      <c r="C149" t="s">
        <v>301</v>
      </c>
      <c r="D149" t="s">
        <v>47913</v>
      </c>
      <c r="E149" t="s">
        <v>303</v>
      </c>
      <c r="F149" t="s">
        <v>47918</v>
      </c>
      <c r="G149" t="s">
        <v>47919</v>
      </c>
      <c r="H149" t="s">
        <v>295</v>
      </c>
    </row>
    <row r="150" spans="1:8" ht="18" x14ac:dyDescent="0.25">
      <c r="A150" t="s">
        <v>138</v>
      </c>
      <c r="B150" t="s">
        <v>47631</v>
      </c>
      <c r="C150" t="s">
        <v>301</v>
      </c>
      <c r="D150" t="s">
        <v>47913</v>
      </c>
      <c r="E150" t="s">
        <v>303</v>
      </c>
      <c r="F150" t="s">
        <v>47920</v>
      </c>
      <c r="G150" t="s">
        <v>47921</v>
      </c>
      <c r="H150" t="s">
        <v>295</v>
      </c>
    </row>
    <row r="151" spans="1:8" ht="18" x14ac:dyDescent="0.25">
      <c r="A151" t="s">
        <v>138</v>
      </c>
      <c r="B151" t="s">
        <v>47631</v>
      </c>
      <c r="C151" t="s">
        <v>301</v>
      </c>
      <c r="D151" t="s">
        <v>47922</v>
      </c>
      <c r="E151" t="s">
        <v>303</v>
      </c>
      <c r="F151" t="s">
        <v>47923</v>
      </c>
      <c r="G151" t="s">
        <v>47924</v>
      </c>
      <c r="H151" t="s">
        <v>295</v>
      </c>
    </row>
    <row r="152" spans="1:8" ht="18" x14ac:dyDescent="0.25">
      <c r="A152" t="s">
        <v>138</v>
      </c>
      <c r="B152" t="s">
        <v>47925</v>
      </c>
      <c r="C152" t="s">
        <v>301</v>
      </c>
      <c r="D152" t="s">
        <v>47926</v>
      </c>
      <c r="E152" t="s">
        <v>303</v>
      </c>
      <c r="F152" t="s">
        <v>47927</v>
      </c>
      <c r="G152" t="s">
        <v>47928</v>
      </c>
      <c r="H152" t="s">
        <v>294</v>
      </c>
    </row>
    <row r="153" spans="1:8" ht="18" x14ac:dyDescent="0.25">
      <c r="A153" t="s">
        <v>138</v>
      </c>
      <c r="B153" t="s">
        <v>47925</v>
      </c>
      <c r="C153" t="s">
        <v>301</v>
      </c>
      <c r="D153" t="s">
        <v>47926</v>
      </c>
      <c r="E153" t="s">
        <v>303</v>
      </c>
      <c r="F153" t="s">
        <v>47927</v>
      </c>
      <c r="G153" t="s">
        <v>47928</v>
      </c>
      <c r="H153" t="s">
        <v>294</v>
      </c>
    </row>
    <row r="154" spans="1:8" ht="18" x14ac:dyDescent="0.25">
      <c r="A154" t="s">
        <v>138</v>
      </c>
      <c r="B154" t="s">
        <v>47929</v>
      </c>
      <c r="C154" t="s">
        <v>301</v>
      </c>
      <c r="D154" t="s">
        <v>47930</v>
      </c>
      <c r="E154" t="s">
        <v>303</v>
      </c>
      <c r="F154" t="s">
        <v>47931</v>
      </c>
      <c r="G154" t="s">
        <v>47932</v>
      </c>
      <c r="H154" t="s">
        <v>295</v>
      </c>
    </row>
    <row r="155" spans="1:8" ht="18" x14ac:dyDescent="0.25">
      <c r="A155" t="s">
        <v>138</v>
      </c>
      <c r="B155" t="s">
        <v>47929</v>
      </c>
      <c r="C155" t="s">
        <v>301</v>
      </c>
      <c r="D155" t="s">
        <v>47930</v>
      </c>
      <c r="E155" t="s">
        <v>303</v>
      </c>
      <c r="F155" t="s">
        <v>47933</v>
      </c>
      <c r="G155" t="s">
        <v>47934</v>
      </c>
      <c r="H155" t="s">
        <v>295</v>
      </c>
    </row>
    <row r="156" spans="1:8" ht="18" x14ac:dyDescent="0.25">
      <c r="A156" t="s">
        <v>138</v>
      </c>
      <c r="B156" t="s">
        <v>47929</v>
      </c>
      <c r="C156" t="s">
        <v>301</v>
      </c>
      <c r="D156" t="s">
        <v>47935</v>
      </c>
      <c r="E156" t="s">
        <v>303</v>
      </c>
      <c r="F156" t="s">
        <v>47936</v>
      </c>
      <c r="G156" t="s">
        <v>47937</v>
      </c>
      <c r="H156" t="s">
        <v>295</v>
      </c>
    </row>
    <row r="157" spans="1:8" ht="18" x14ac:dyDescent="0.25">
      <c r="A157" t="s">
        <v>138</v>
      </c>
      <c r="B157" t="s">
        <v>47929</v>
      </c>
      <c r="C157" t="s">
        <v>301</v>
      </c>
      <c r="D157" t="s">
        <v>47935</v>
      </c>
      <c r="E157" t="s">
        <v>303</v>
      </c>
      <c r="F157" t="s">
        <v>47938</v>
      </c>
      <c r="G157" t="s">
        <v>47939</v>
      </c>
      <c r="H157" t="s">
        <v>295</v>
      </c>
    </row>
    <row r="158" spans="1:8" ht="18" x14ac:dyDescent="0.25">
      <c r="A158" t="s">
        <v>138</v>
      </c>
      <c r="B158" t="s">
        <v>47929</v>
      </c>
      <c r="C158" t="s">
        <v>301</v>
      </c>
      <c r="D158" t="s">
        <v>47935</v>
      </c>
      <c r="E158" t="s">
        <v>303</v>
      </c>
      <c r="F158" t="s">
        <v>47940</v>
      </c>
      <c r="G158" t="s">
        <v>47941</v>
      </c>
      <c r="H158" t="s">
        <v>295</v>
      </c>
    </row>
    <row r="159" spans="1:8" ht="18" x14ac:dyDescent="0.25">
      <c r="A159" t="s">
        <v>138</v>
      </c>
      <c r="B159" t="s">
        <v>47929</v>
      </c>
      <c r="C159" t="s">
        <v>301</v>
      </c>
      <c r="D159" t="s">
        <v>47935</v>
      </c>
      <c r="E159" t="s">
        <v>303</v>
      </c>
      <c r="F159" t="s">
        <v>47942</v>
      </c>
      <c r="G159" t="s">
        <v>47943</v>
      </c>
      <c r="H159" t="s">
        <v>295</v>
      </c>
    </row>
    <row r="160" spans="1:8" ht="18" x14ac:dyDescent="0.25">
      <c r="A160" t="s">
        <v>138</v>
      </c>
      <c r="B160" t="s">
        <v>47929</v>
      </c>
      <c r="C160" t="s">
        <v>301</v>
      </c>
      <c r="D160" t="s">
        <v>47935</v>
      </c>
      <c r="E160" t="s">
        <v>303</v>
      </c>
      <c r="F160" t="s">
        <v>47944</v>
      </c>
      <c r="G160" t="s">
        <v>47945</v>
      </c>
      <c r="H160" t="s">
        <v>295</v>
      </c>
    </row>
    <row r="161" spans="1:8" ht="18" x14ac:dyDescent="0.25">
      <c r="A161" t="s">
        <v>138</v>
      </c>
      <c r="B161" t="s">
        <v>47929</v>
      </c>
      <c r="C161" t="s">
        <v>301</v>
      </c>
      <c r="D161" t="s">
        <v>47946</v>
      </c>
      <c r="E161" t="s">
        <v>303</v>
      </c>
      <c r="F161" t="s">
        <v>47947</v>
      </c>
      <c r="G161" t="s">
        <v>47948</v>
      </c>
      <c r="H161" t="s">
        <v>295</v>
      </c>
    </row>
    <row r="162" spans="1:8" ht="18" x14ac:dyDescent="0.25">
      <c r="A162" t="s">
        <v>138</v>
      </c>
      <c r="B162" t="s">
        <v>47929</v>
      </c>
      <c r="C162" t="s">
        <v>301</v>
      </c>
      <c r="D162" t="s">
        <v>47946</v>
      </c>
      <c r="E162" t="s">
        <v>303</v>
      </c>
      <c r="F162" t="s">
        <v>47949</v>
      </c>
      <c r="G162" t="s">
        <v>47950</v>
      </c>
      <c r="H162" t="s">
        <v>295</v>
      </c>
    </row>
    <row r="163" spans="1:8" ht="18" x14ac:dyDescent="0.25">
      <c r="A163" t="s">
        <v>138</v>
      </c>
      <c r="B163" t="s">
        <v>47929</v>
      </c>
      <c r="C163" t="s">
        <v>301</v>
      </c>
      <c r="D163" t="s">
        <v>47946</v>
      </c>
      <c r="E163" t="s">
        <v>303</v>
      </c>
      <c r="F163" t="s">
        <v>47951</v>
      </c>
      <c r="G163" t="s">
        <v>47952</v>
      </c>
      <c r="H163" t="s">
        <v>295</v>
      </c>
    </row>
    <row r="164" spans="1:8" ht="18" x14ac:dyDescent="0.25">
      <c r="A164" t="s">
        <v>138</v>
      </c>
      <c r="B164" t="s">
        <v>47929</v>
      </c>
      <c r="C164" t="s">
        <v>301</v>
      </c>
      <c r="D164" t="s">
        <v>47946</v>
      </c>
      <c r="E164" t="s">
        <v>303</v>
      </c>
      <c r="F164" t="s">
        <v>47953</v>
      </c>
      <c r="G164" t="s">
        <v>47954</v>
      </c>
      <c r="H164" t="s">
        <v>295</v>
      </c>
    </row>
    <row r="165" spans="1:8" ht="18" x14ac:dyDescent="0.25">
      <c r="A165" t="s">
        <v>138</v>
      </c>
      <c r="B165" t="s">
        <v>47929</v>
      </c>
      <c r="C165" t="s">
        <v>301</v>
      </c>
      <c r="D165" t="s">
        <v>47946</v>
      </c>
      <c r="E165" t="s">
        <v>303</v>
      </c>
      <c r="F165" t="s">
        <v>47955</v>
      </c>
      <c r="G165" t="s">
        <v>47956</v>
      </c>
      <c r="H165" t="s">
        <v>295</v>
      </c>
    </row>
    <row r="166" spans="1:8" ht="18" x14ac:dyDescent="0.25">
      <c r="A166" t="s">
        <v>138</v>
      </c>
      <c r="B166" t="s">
        <v>47929</v>
      </c>
      <c r="C166" t="s">
        <v>301</v>
      </c>
      <c r="D166" t="s">
        <v>47946</v>
      </c>
      <c r="E166" t="s">
        <v>303</v>
      </c>
      <c r="F166" t="s">
        <v>47957</v>
      </c>
      <c r="G166" t="s">
        <v>47958</v>
      </c>
      <c r="H166" t="s">
        <v>295</v>
      </c>
    </row>
    <row r="167" spans="1:8" ht="18" x14ac:dyDescent="0.25">
      <c r="A167" t="s">
        <v>138</v>
      </c>
      <c r="B167" t="s">
        <v>47929</v>
      </c>
      <c r="C167" t="s">
        <v>301</v>
      </c>
      <c r="D167" t="s">
        <v>47946</v>
      </c>
      <c r="E167" t="s">
        <v>303</v>
      </c>
      <c r="F167" t="s">
        <v>47959</v>
      </c>
      <c r="G167" t="s">
        <v>47960</v>
      </c>
      <c r="H167" t="s">
        <v>295</v>
      </c>
    </row>
    <row r="168" spans="1:8" ht="18" x14ac:dyDescent="0.25">
      <c r="A168" t="s">
        <v>138</v>
      </c>
      <c r="B168" t="s">
        <v>47929</v>
      </c>
      <c r="C168" t="s">
        <v>301</v>
      </c>
      <c r="D168" t="s">
        <v>47946</v>
      </c>
      <c r="E168" t="s">
        <v>303</v>
      </c>
      <c r="F168" t="s">
        <v>47961</v>
      </c>
      <c r="G168" t="s">
        <v>47962</v>
      </c>
      <c r="H168" t="s">
        <v>295</v>
      </c>
    </row>
    <row r="169" spans="1:8" ht="18" x14ac:dyDescent="0.25">
      <c r="A169" t="s">
        <v>138</v>
      </c>
      <c r="B169" t="s">
        <v>47929</v>
      </c>
      <c r="C169" t="s">
        <v>301</v>
      </c>
      <c r="D169" t="s">
        <v>47946</v>
      </c>
      <c r="E169" t="s">
        <v>303</v>
      </c>
      <c r="F169" t="s">
        <v>47963</v>
      </c>
      <c r="G169" t="s">
        <v>47964</v>
      </c>
      <c r="H169" t="s">
        <v>295</v>
      </c>
    </row>
    <row r="170" spans="1:8" ht="18" x14ac:dyDescent="0.25">
      <c r="A170" t="s">
        <v>138</v>
      </c>
      <c r="B170" t="s">
        <v>47929</v>
      </c>
      <c r="C170" t="s">
        <v>301</v>
      </c>
      <c r="D170" t="s">
        <v>47965</v>
      </c>
      <c r="E170" t="s">
        <v>303</v>
      </c>
      <c r="F170" t="s">
        <v>47966</v>
      </c>
      <c r="G170" t="s">
        <v>47967</v>
      </c>
      <c r="H170" t="s">
        <v>295</v>
      </c>
    </row>
    <row r="171" spans="1:8" ht="18" x14ac:dyDescent="0.25">
      <c r="A171" t="s">
        <v>138</v>
      </c>
      <c r="B171" t="s">
        <v>47929</v>
      </c>
      <c r="C171" t="s">
        <v>301</v>
      </c>
      <c r="D171" t="s">
        <v>47968</v>
      </c>
      <c r="E171" t="s">
        <v>303</v>
      </c>
      <c r="F171" t="s">
        <v>47969</v>
      </c>
      <c r="G171" t="s">
        <v>47970</v>
      </c>
      <c r="H171" t="s">
        <v>295</v>
      </c>
    </row>
    <row r="172" spans="1:8" ht="18" x14ac:dyDescent="0.25">
      <c r="A172" t="s">
        <v>138</v>
      </c>
      <c r="B172" t="s">
        <v>47929</v>
      </c>
      <c r="C172" t="s">
        <v>301</v>
      </c>
      <c r="D172" t="s">
        <v>47968</v>
      </c>
      <c r="E172" t="s">
        <v>303</v>
      </c>
      <c r="F172" t="s">
        <v>47971</v>
      </c>
      <c r="G172" t="s">
        <v>47972</v>
      </c>
      <c r="H172" t="s">
        <v>295</v>
      </c>
    </row>
    <row r="173" spans="1:8" ht="18" x14ac:dyDescent="0.25">
      <c r="A173" t="s">
        <v>138</v>
      </c>
      <c r="B173" t="s">
        <v>47929</v>
      </c>
      <c r="C173" t="s">
        <v>301</v>
      </c>
      <c r="D173" t="s">
        <v>47973</v>
      </c>
      <c r="E173" t="s">
        <v>303</v>
      </c>
      <c r="F173" t="s">
        <v>47974</v>
      </c>
      <c r="G173" t="s">
        <v>47975</v>
      </c>
      <c r="H173" t="s">
        <v>295</v>
      </c>
    </row>
    <row r="174" spans="1:8" ht="18" x14ac:dyDescent="0.25">
      <c r="A174" t="s">
        <v>138</v>
      </c>
      <c r="B174" t="s">
        <v>139</v>
      </c>
      <c r="C174" t="s">
        <v>301</v>
      </c>
      <c r="D174" t="s">
        <v>47976</v>
      </c>
      <c r="E174" t="s">
        <v>303</v>
      </c>
      <c r="F174" t="s">
        <v>47977</v>
      </c>
      <c r="G174" t="s">
        <v>47978</v>
      </c>
      <c r="H174" t="s">
        <v>295</v>
      </c>
    </row>
    <row r="175" spans="1:8" ht="18" x14ac:dyDescent="0.25">
      <c r="A175" t="s">
        <v>138</v>
      </c>
      <c r="B175" t="s">
        <v>139</v>
      </c>
      <c r="C175" t="s">
        <v>301</v>
      </c>
      <c r="D175" t="s">
        <v>47979</v>
      </c>
      <c r="E175" t="s">
        <v>303</v>
      </c>
      <c r="F175" t="s">
        <v>47980</v>
      </c>
      <c r="G175" t="s">
        <v>47981</v>
      </c>
      <c r="H175" t="s">
        <v>294</v>
      </c>
    </row>
    <row r="176" spans="1:8" ht="18" x14ac:dyDescent="0.25">
      <c r="A176" t="s">
        <v>138</v>
      </c>
      <c r="B176" t="s">
        <v>139</v>
      </c>
      <c r="C176" t="s">
        <v>301</v>
      </c>
      <c r="D176" t="s">
        <v>47979</v>
      </c>
      <c r="E176" t="s">
        <v>303</v>
      </c>
      <c r="F176" t="s">
        <v>47982</v>
      </c>
      <c r="G176" t="s">
        <v>47983</v>
      </c>
      <c r="H176" t="s">
        <v>294</v>
      </c>
    </row>
    <row r="177" spans="1:8" ht="18" x14ac:dyDescent="0.25">
      <c r="A177" t="s">
        <v>138</v>
      </c>
      <c r="B177" t="s">
        <v>139</v>
      </c>
      <c r="C177" t="s">
        <v>301</v>
      </c>
      <c r="D177" t="s">
        <v>47984</v>
      </c>
      <c r="E177" t="s">
        <v>303</v>
      </c>
      <c r="F177" t="s">
        <v>47985</v>
      </c>
      <c r="G177" t="s">
        <v>47986</v>
      </c>
      <c r="H177" t="s">
        <v>294</v>
      </c>
    </row>
    <row r="178" spans="1:8" ht="18" x14ac:dyDescent="0.25">
      <c r="A178" t="s">
        <v>138</v>
      </c>
      <c r="B178" t="s">
        <v>139</v>
      </c>
      <c r="C178" t="s">
        <v>301</v>
      </c>
      <c r="D178" t="s">
        <v>47987</v>
      </c>
      <c r="E178" t="s">
        <v>303</v>
      </c>
      <c r="F178" t="s">
        <v>47988</v>
      </c>
      <c r="G178" t="s">
        <v>47989</v>
      </c>
      <c r="H178" t="s">
        <v>294</v>
      </c>
    </row>
    <row r="179" spans="1:8" ht="18" x14ac:dyDescent="0.25">
      <c r="A179" t="s">
        <v>138</v>
      </c>
      <c r="B179" t="s">
        <v>139</v>
      </c>
      <c r="C179" t="s">
        <v>301</v>
      </c>
      <c r="D179" t="s">
        <v>47990</v>
      </c>
      <c r="E179" t="s">
        <v>303</v>
      </c>
      <c r="F179" t="s">
        <v>47991</v>
      </c>
      <c r="G179" t="s">
        <v>47992</v>
      </c>
      <c r="H179" t="s">
        <v>295</v>
      </c>
    </row>
    <row r="180" spans="1:8" ht="18" x14ac:dyDescent="0.25">
      <c r="A180" t="s">
        <v>138</v>
      </c>
      <c r="B180" t="s">
        <v>139</v>
      </c>
      <c r="C180" t="s">
        <v>301</v>
      </c>
      <c r="D180" t="s">
        <v>47990</v>
      </c>
      <c r="E180" t="s">
        <v>303</v>
      </c>
      <c r="F180" t="s">
        <v>47993</v>
      </c>
      <c r="G180" t="s">
        <v>47994</v>
      </c>
      <c r="H180" t="s">
        <v>295</v>
      </c>
    </row>
    <row r="181" spans="1:8" ht="18" x14ac:dyDescent="0.25">
      <c r="A181" t="s">
        <v>138</v>
      </c>
      <c r="B181" t="s">
        <v>139</v>
      </c>
      <c r="C181" t="s">
        <v>301</v>
      </c>
      <c r="D181" t="s">
        <v>47990</v>
      </c>
      <c r="E181" t="s">
        <v>303</v>
      </c>
      <c r="F181" t="s">
        <v>47995</v>
      </c>
      <c r="G181" t="s">
        <v>47996</v>
      </c>
      <c r="H181" t="s">
        <v>295</v>
      </c>
    </row>
    <row r="182" spans="1:8" ht="18" x14ac:dyDescent="0.25">
      <c r="A182" t="s">
        <v>138</v>
      </c>
      <c r="B182" t="s">
        <v>139</v>
      </c>
      <c r="C182" t="s">
        <v>301</v>
      </c>
      <c r="D182" t="s">
        <v>47990</v>
      </c>
      <c r="E182" t="s">
        <v>303</v>
      </c>
      <c r="F182" t="s">
        <v>47997</v>
      </c>
      <c r="G182" t="s">
        <v>47998</v>
      </c>
      <c r="H182" t="s">
        <v>295</v>
      </c>
    </row>
    <row r="183" spans="1:8" ht="18" x14ac:dyDescent="0.25">
      <c r="A183" t="s">
        <v>138</v>
      </c>
      <c r="B183" t="s">
        <v>139</v>
      </c>
      <c r="C183" t="s">
        <v>301</v>
      </c>
      <c r="D183" t="s">
        <v>47990</v>
      </c>
      <c r="E183" t="s">
        <v>303</v>
      </c>
      <c r="F183" t="s">
        <v>47999</v>
      </c>
      <c r="G183" t="s">
        <v>48000</v>
      </c>
      <c r="H183" t="s">
        <v>295</v>
      </c>
    </row>
    <row r="184" spans="1:8" ht="18" x14ac:dyDescent="0.25">
      <c r="A184" t="s">
        <v>138</v>
      </c>
      <c r="B184" t="s">
        <v>139</v>
      </c>
      <c r="C184" t="s">
        <v>301</v>
      </c>
      <c r="D184" t="s">
        <v>47990</v>
      </c>
      <c r="E184" t="s">
        <v>303</v>
      </c>
      <c r="F184" t="s">
        <v>48001</v>
      </c>
      <c r="G184" t="s">
        <v>48002</v>
      </c>
      <c r="H184" t="s">
        <v>295</v>
      </c>
    </row>
    <row r="185" spans="1:8" ht="18" x14ac:dyDescent="0.25">
      <c r="A185" t="s">
        <v>138</v>
      </c>
      <c r="B185" t="s">
        <v>139</v>
      </c>
      <c r="C185" t="s">
        <v>301</v>
      </c>
      <c r="D185" t="s">
        <v>47990</v>
      </c>
      <c r="E185" t="s">
        <v>303</v>
      </c>
      <c r="F185" t="s">
        <v>48003</v>
      </c>
      <c r="G185" t="s">
        <v>48004</v>
      </c>
      <c r="H185" t="s">
        <v>295</v>
      </c>
    </row>
    <row r="186" spans="1:8" ht="18" x14ac:dyDescent="0.25">
      <c r="A186" t="s">
        <v>138</v>
      </c>
      <c r="B186" t="s">
        <v>139</v>
      </c>
      <c r="C186" t="s">
        <v>301</v>
      </c>
      <c r="D186" t="s">
        <v>47990</v>
      </c>
      <c r="E186" t="s">
        <v>303</v>
      </c>
      <c r="F186" t="s">
        <v>48005</v>
      </c>
      <c r="G186" t="s">
        <v>48006</v>
      </c>
      <c r="H186" t="s">
        <v>295</v>
      </c>
    </row>
    <row r="187" spans="1:8" ht="18" x14ac:dyDescent="0.25">
      <c r="A187" t="s">
        <v>138</v>
      </c>
      <c r="B187" t="s">
        <v>139</v>
      </c>
      <c r="C187" t="s">
        <v>301</v>
      </c>
      <c r="D187" t="s">
        <v>48007</v>
      </c>
      <c r="E187" t="s">
        <v>303</v>
      </c>
      <c r="F187" t="s">
        <v>48008</v>
      </c>
      <c r="G187" t="s">
        <v>48009</v>
      </c>
      <c r="H187" t="s">
        <v>295</v>
      </c>
    </row>
    <row r="188" spans="1:8" ht="18" x14ac:dyDescent="0.25">
      <c r="A188" t="s">
        <v>138</v>
      </c>
      <c r="B188" t="s">
        <v>139</v>
      </c>
      <c r="C188" t="s">
        <v>301</v>
      </c>
      <c r="D188" t="s">
        <v>48007</v>
      </c>
      <c r="E188" t="s">
        <v>303</v>
      </c>
      <c r="F188" t="s">
        <v>48010</v>
      </c>
      <c r="G188" t="s">
        <v>48011</v>
      </c>
      <c r="H188" t="s">
        <v>295</v>
      </c>
    </row>
    <row r="189" spans="1:8" ht="18" x14ac:dyDescent="0.25">
      <c r="A189" t="s">
        <v>138</v>
      </c>
      <c r="B189" t="s">
        <v>139</v>
      </c>
      <c r="C189" t="s">
        <v>301</v>
      </c>
      <c r="D189" t="s">
        <v>48012</v>
      </c>
      <c r="E189" t="s">
        <v>303</v>
      </c>
      <c r="F189" t="s">
        <v>48013</v>
      </c>
      <c r="G189" t="s">
        <v>48014</v>
      </c>
      <c r="H189" t="s">
        <v>295</v>
      </c>
    </row>
    <row r="190" spans="1:8" ht="18" x14ac:dyDescent="0.25">
      <c r="A190" t="s">
        <v>138</v>
      </c>
      <c r="B190" t="s">
        <v>139</v>
      </c>
      <c r="C190" t="s">
        <v>301</v>
      </c>
      <c r="D190" t="s">
        <v>48015</v>
      </c>
      <c r="E190" t="s">
        <v>303</v>
      </c>
      <c r="F190" t="s">
        <v>48016</v>
      </c>
      <c r="G190" t="s">
        <v>48017</v>
      </c>
      <c r="H190" t="s">
        <v>295</v>
      </c>
    </row>
    <row r="191" spans="1:8" ht="18" x14ac:dyDescent="0.25">
      <c r="A191" t="s">
        <v>138</v>
      </c>
      <c r="B191" t="s">
        <v>139</v>
      </c>
      <c r="C191" t="s">
        <v>301</v>
      </c>
      <c r="D191" t="s">
        <v>48012</v>
      </c>
      <c r="E191" t="s">
        <v>303</v>
      </c>
      <c r="F191" t="s">
        <v>48018</v>
      </c>
      <c r="G191" t="s">
        <v>48019</v>
      </c>
      <c r="H191" t="s">
        <v>295</v>
      </c>
    </row>
    <row r="192" spans="1:8" ht="18" x14ac:dyDescent="0.25">
      <c r="A192" t="s">
        <v>138</v>
      </c>
      <c r="B192" t="s">
        <v>139</v>
      </c>
      <c r="C192" t="s">
        <v>301</v>
      </c>
      <c r="D192" t="s">
        <v>48012</v>
      </c>
      <c r="E192" t="s">
        <v>303</v>
      </c>
      <c r="F192" t="s">
        <v>48020</v>
      </c>
      <c r="G192" t="s">
        <v>48021</v>
      </c>
      <c r="H192" t="s">
        <v>295</v>
      </c>
    </row>
    <row r="193" spans="1:8" ht="18" x14ac:dyDescent="0.25">
      <c r="A193" t="s">
        <v>138</v>
      </c>
      <c r="B193" t="s">
        <v>139</v>
      </c>
      <c r="C193" t="s">
        <v>301</v>
      </c>
      <c r="D193" t="s">
        <v>48012</v>
      </c>
      <c r="E193" t="s">
        <v>303</v>
      </c>
      <c r="F193" t="s">
        <v>48022</v>
      </c>
      <c r="G193" t="s">
        <v>48023</v>
      </c>
      <c r="H193" t="s">
        <v>295</v>
      </c>
    </row>
    <row r="194" spans="1:8" ht="18" x14ac:dyDescent="0.25">
      <c r="A194" t="s">
        <v>138</v>
      </c>
      <c r="B194" t="s">
        <v>139</v>
      </c>
      <c r="C194" t="s">
        <v>301</v>
      </c>
      <c r="D194" t="s">
        <v>48012</v>
      </c>
      <c r="E194" t="s">
        <v>303</v>
      </c>
      <c r="F194" t="s">
        <v>48024</v>
      </c>
      <c r="G194" t="s">
        <v>48025</v>
      </c>
      <c r="H194" t="s">
        <v>295</v>
      </c>
    </row>
    <row r="195" spans="1:8" ht="18" x14ac:dyDescent="0.25">
      <c r="A195" t="s">
        <v>138</v>
      </c>
      <c r="B195" t="s">
        <v>139</v>
      </c>
      <c r="C195" t="s">
        <v>301</v>
      </c>
      <c r="D195" t="s">
        <v>48015</v>
      </c>
      <c r="E195" t="s">
        <v>303</v>
      </c>
      <c r="F195" t="s">
        <v>48026</v>
      </c>
      <c r="G195" t="s">
        <v>48027</v>
      </c>
      <c r="H195" t="s">
        <v>295</v>
      </c>
    </row>
    <row r="196" spans="1:8" ht="18" x14ac:dyDescent="0.25">
      <c r="A196" t="s">
        <v>138</v>
      </c>
      <c r="B196" t="s">
        <v>139</v>
      </c>
      <c r="C196" t="s">
        <v>301</v>
      </c>
      <c r="D196" t="s">
        <v>48028</v>
      </c>
      <c r="E196" t="s">
        <v>303</v>
      </c>
      <c r="F196" t="s">
        <v>48029</v>
      </c>
      <c r="G196" t="s">
        <v>48030</v>
      </c>
      <c r="H196" t="s">
        <v>295</v>
      </c>
    </row>
    <row r="197" spans="1:8" ht="18" x14ac:dyDescent="0.25">
      <c r="A197" t="s">
        <v>138</v>
      </c>
      <c r="B197" t="s">
        <v>139</v>
      </c>
      <c r="C197" t="s">
        <v>301</v>
      </c>
      <c r="D197" t="s">
        <v>48028</v>
      </c>
      <c r="E197" t="s">
        <v>303</v>
      </c>
      <c r="F197" t="s">
        <v>48031</v>
      </c>
      <c r="G197" t="s">
        <v>48032</v>
      </c>
      <c r="H197" t="s">
        <v>295</v>
      </c>
    </row>
    <row r="198" spans="1:8" ht="18" x14ac:dyDescent="0.25">
      <c r="A198" t="s">
        <v>138</v>
      </c>
      <c r="B198" t="s">
        <v>139</v>
      </c>
      <c r="C198" t="s">
        <v>301</v>
      </c>
      <c r="D198" t="s">
        <v>48028</v>
      </c>
      <c r="E198" t="s">
        <v>303</v>
      </c>
      <c r="F198" t="s">
        <v>48033</v>
      </c>
      <c r="G198" t="s">
        <v>48034</v>
      </c>
      <c r="H198" t="s">
        <v>295</v>
      </c>
    </row>
    <row r="199" spans="1:8" ht="18" x14ac:dyDescent="0.25">
      <c r="A199" t="s">
        <v>138</v>
      </c>
      <c r="B199" t="s">
        <v>139</v>
      </c>
      <c r="C199" t="s">
        <v>301</v>
      </c>
      <c r="D199" t="s">
        <v>48028</v>
      </c>
      <c r="E199" t="s">
        <v>303</v>
      </c>
      <c r="F199" t="s">
        <v>48035</v>
      </c>
      <c r="G199" t="s">
        <v>48036</v>
      </c>
      <c r="H199" t="s">
        <v>295</v>
      </c>
    </row>
    <row r="200" spans="1:8" ht="18" x14ac:dyDescent="0.25">
      <c r="A200" t="s">
        <v>138</v>
      </c>
      <c r="B200" t="s">
        <v>139</v>
      </c>
      <c r="C200" t="s">
        <v>301</v>
      </c>
      <c r="D200" t="s">
        <v>48037</v>
      </c>
      <c r="E200" t="s">
        <v>303</v>
      </c>
      <c r="F200" t="s">
        <v>48038</v>
      </c>
      <c r="G200" t="s">
        <v>48039</v>
      </c>
      <c r="H200" t="s">
        <v>295</v>
      </c>
    </row>
    <row r="201" spans="1:8" ht="18" x14ac:dyDescent="0.25">
      <c r="A201" t="s">
        <v>138</v>
      </c>
      <c r="B201" t="s">
        <v>139</v>
      </c>
      <c r="C201" t="s">
        <v>301</v>
      </c>
      <c r="D201" t="s">
        <v>48037</v>
      </c>
      <c r="E201" t="s">
        <v>303</v>
      </c>
      <c r="F201" t="s">
        <v>48040</v>
      </c>
      <c r="G201" t="s">
        <v>48041</v>
      </c>
      <c r="H201" t="s">
        <v>295</v>
      </c>
    </row>
    <row r="202" spans="1:8" ht="18" x14ac:dyDescent="0.25">
      <c r="A202" t="s">
        <v>138</v>
      </c>
      <c r="B202" t="s">
        <v>139</v>
      </c>
      <c r="C202" t="s">
        <v>301</v>
      </c>
      <c r="D202" t="s">
        <v>48037</v>
      </c>
      <c r="E202" t="s">
        <v>303</v>
      </c>
      <c r="F202" t="s">
        <v>48042</v>
      </c>
      <c r="G202" t="s">
        <v>48043</v>
      </c>
      <c r="H202" t="s">
        <v>295</v>
      </c>
    </row>
    <row r="203" spans="1:8" ht="18" x14ac:dyDescent="0.25">
      <c r="A203" t="s">
        <v>138</v>
      </c>
      <c r="B203" t="s">
        <v>140</v>
      </c>
      <c r="C203" t="s">
        <v>301</v>
      </c>
      <c r="D203" t="s">
        <v>48044</v>
      </c>
      <c r="E203" t="s">
        <v>303</v>
      </c>
      <c r="F203" t="s">
        <v>48045</v>
      </c>
      <c r="G203" t="s">
        <v>48046</v>
      </c>
      <c r="H203" t="s">
        <v>294</v>
      </c>
    </row>
    <row r="204" spans="1:8" ht="18" x14ac:dyDescent="0.25">
      <c r="A204" t="s">
        <v>138</v>
      </c>
      <c r="B204" t="s">
        <v>140</v>
      </c>
      <c r="C204" t="s">
        <v>301</v>
      </c>
      <c r="D204" t="s">
        <v>48044</v>
      </c>
      <c r="E204" t="s">
        <v>303</v>
      </c>
      <c r="F204" t="s">
        <v>48047</v>
      </c>
      <c r="G204" t="s">
        <v>48048</v>
      </c>
      <c r="H204" t="s">
        <v>294</v>
      </c>
    </row>
    <row r="205" spans="1:8" ht="18" x14ac:dyDescent="0.25">
      <c r="A205" t="s">
        <v>138</v>
      </c>
      <c r="B205" t="s">
        <v>140</v>
      </c>
      <c r="C205" t="s">
        <v>301</v>
      </c>
      <c r="D205" t="s">
        <v>48049</v>
      </c>
      <c r="E205" t="s">
        <v>303</v>
      </c>
      <c r="F205" t="s">
        <v>48050</v>
      </c>
      <c r="G205" t="s">
        <v>48051</v>
      </c>
      <c r="H205" t="s">
        <v>295</v>
      </c>
    </row>
    <row r="206" spans="1:8" ht="18" x14ac:dyDescent="0.25">
      <c r="A206" t="s">
        <v>138</v>
      </c>
      <c r="B206" t="s">
        <v>140</v>
      </c>
      <c r="C206" t="s">
        <v>301</v>
      </c>
      <c r="D206" t="s">
        <v>48049</v>
      </c>
      <c r="E206" t="s">
        <v>303</v>
      </c>
      <c r="F206" t="s">
        <v>48052</v>
      </c>
      <c r="G206" t="s">
        <v>48053</v>
      </c>
      <c r="H206" t="s">
        <v>295</v>
      </c>
    </row>
    <row r="207" spans="1:8" ht="18" x14ac:dyDescent="0.25">
      <c r="A207" t="s">
        <v>138</v>
      </c>
      <c r="B207" t="s">
        <v>140</v>
      </c>
      <c r="C207" t="s">
        <v>301</v>
      </c>
      <c r="D207" t="s">
        <v>48049</v>
      </c>
      <c r="E207" t="s">
        <v>303</v>
      </c>
      <c r="F207" t="s">
        <v>48054</v>
      </c>
      <c r="G207" t="s">
        <v>48055</v>
      </c>
      <c r="H207" t="s">
        <v>295</v>
      </c>
    </row>
    <row r="208" spans="1:8" ht="18" x14ac:dyDescent="0.25">
      <c r="A208" t="s">
        <v>138</v>
      </c>
      <c r="B208" t="s">
        <v>140</v>
      </c>
      <c r="C208" t="s">
        <v>301</v>
      </c>
      <c r="D208" t="s">
        <v>48049</v>
      </c>
      <c r="E208" t="s">
        <v>303</v>
      </c>
      <c r="F208" t="s">
        <v>48056</v>
      </c>
      <c r="G208" t="s">
        <v>48057</v>
      </c>
      <c r="H208" t="s">
        <v>295</v>
      </c>
    </row>
    <row r="209" spans="1:8" ht="18" x14ac:dyDescent="0.25">
      <c r="A209" t="s">
        <v>138</v>
      </c>
      <c r="B209" t="s">
        <v>140</v>
      </c>
      <c r="C209" t="s">
        <v>301</v>
      </c>
      <c r="D209" t="s">
        <v>48058</v>
      </c>
      <c r="E209" t="s">
        <v>303</v>
      </c>
      <c r="F209" t="s">
        <v>48059</v>
      </c>
      <c r="G209" t="s">
        <v>48060</v>
      </c>
      <c r="H209" t="s">
        <v>295</v>
      </c>
    </row>
    <row r="210" spans="1:8" ht="18" x14ac:dyDescent="0.25">
      <c r="A210" t="s">
        <v>138</v>
      </c>
      <c r="B210" t="s">
        <v>140</v>
      </c>
      <c r="C210" t="s">
        <v>301</v>
      </c>
      <c r="D210" t="s">
        <v>48058</v>
      </c>
      <c r="E210" t="s">
        <v>303</v>
      </c>
      <c r="F210" t="s">
        <v>48061</v>
      </c>
      <c r="G210" t="s">
        <v>48062</v>
      </c>
      <c r="H210" t="s">
        <v>295</v>
      </c>
    </row>
    <row r="211" spans="1:8" ht="18" x14ac:dyDescent="0.25">
      <c r="A211" t="s">
        <v>138</v>
      </c>
      <c r="B211" t="s">
        <v>140</v>
      </c>
      <c r="C211" t="s">
        <v>301</v>
      </c>
      <c r="D211" t="s">
        <v>48063</v>
      </c>
      <c r="E211" t="s">
        <v>303</v>
      </c>
      <c r="F211" t="s">
        <v>48064</v>
      </c>
      <c r="G211" t="s">
        <v>48065</v>
      </c>
      <c r="H211" t="s">
        <v>295</v>
      </c>
    </row>
    <row r="212" spans="1:8" ht="18" x14ac:dyDescent="0.25">
      <c r="A212" t="s">
        <v>138</v>
      </c>
      <c r="B212" t="s">
        <v>140</v>
      </c>
      <c r="C212" t="s">
        <v>301</v>
      </c>
      <c r="D212" t="s">
        <v>48063</v>
      </c>
      <c r="E212" t="s">
        <v>303</v>
      </c>
      <c r="F212" t="s">
        <v>48066</v>
      </c>
      <c r="G212" t="s">
        <v>48067</v>
      </c>
      <c r="H212" t="s">
        <v>295</v>
      </c>
    </row>
    <row r="213" spans="1:8" ht="18" x14ac:dyDescent="0.25">
      <c r="A213" t="s">
        <v>138</v>
      </c>
      <c r="B213" t="s">
        <v>140</v>
      </c>
      <c r="C213" t="s">
        <v>301</v>
      </c>
      <c r="D213" t="s">
        <v>48063</v>
      </c>
      <c r="E213" t="s">
        <v>303</v>
      </c>
      <c r="F213" t="s">
        <v>48068</v>
      </c>
      <c r="G213" t="s">
        <v>48069</v>
      </c>
      <c r="H213" t="s">
        <v>295</v>
      </c>
    </row>
    <row r="214" spans="1:8" ht="18" x14ac:dyDescent="0.25">
      <c r="A214" t="s">
        <v>138</v>
      </c>
      <c r="B214" t="s">
        <v>140</v>
      </c>
      <c r="C214" t="s">
        <v>301</v>
      </c>
      <c r="D214" t="s">
        <v>48063</v>
      </c>
      <c r="E214" t="s">
        <v>303</v>
      </c>
      <c r="F214" t="s">
        <v>48070</v>
      </c>
      <c r="G214" t="s">
        <v>48071</v>
      </c>
      <c r="H214" t="s">
        <v>295</v>
      </c>
    </row>
    <row r="215" spans="1:8" ht="18" x14ac:dyDescent="0.25">
      <c r="A215" t="s">
        <v>138</v>
      </c>
      <c r="B215" t="s">
        <v>140</v>
      </c>
      <c r="C215" t="s">
        <v>301</v>
      </c>
      <c r="D215" t="s">
        <v>48063</v>
      </c>
      <c r="E215" t="s">
        <v>303</v>
      </c>
      <c r="F215" t="s">
        <v>48072</v>
      </c>
      <c r="G215" t="s">
        <v>48073</v>
      </c>
      <c r="H215" t="s">
        <v>295</v>
      </c>
    </row>
    <row r="216" spans="1:8" ht="18" x14ac:dyDescent="0.25">
      <c r="A216" t="s">
        <v>138</v>
      </c>
      <c r="B216" t="s">
        <v>140</v>
      </c>
      <c r="C216" t="s">
        <v>301</v>
      </c>
      <c r="D216" t="s">
        <v>48074</v>
      </c>
      <c r="E216" t="s">
        <v>303</v>
      </c>
      <c r="F216" t="s">
        <v>48075</v>
      </c>
      <c r="G216" t="s">
        <v>48076</v>
      </c>
      <c r="H216" t="s">
        <v>295</v>
      </c>
    </row>
    <row r="217" spans="1:8" ht="18" x14ac:dyDescent="0.25">
      <c r="A217" t="s">
        <v>138</v>
      </c>
      <c r="B217" t="s">
        <v>140</v>
      </c>
      <c r="C217" t="s">
        <v>301</v>
      </c>
      <c r="D217" t="s">
        <v>48077</v>
      </c>
      <c r="E217" t="s">
        <v>303</v>
      </c>
      <c r="F217" t="s">
        <v>48078</v>
      </c>
      <c r="G217" t="s">
        <v>48079</v>
      </c>
      <c r="H217" t="s">
        <v>294</v>
      </c>
    </row>
    <row r="218" spans="1:8" ht="18" x14ac:dyDescent="0.25">
      <c r="A218" t="s">
        <v>138</v>
      </c>
      <c r="B218" t="s">
        <v>140</v>
      </c>
      <c r="C218" t="s">
        <v>301</v>
      </c>
      <c r="D218" t="s">
        <v>48080</v>
      </c>
      <c r="E218" t="s">
        <v>303</v>
      </c>
      <c r="F218" t="s">
        <v>48081</v>
      </c>
      <c r="G218" t="s">
        <v>48082</v>
      </c>
      <c r="H218" t="s">
        <v>294</v>
      </c>
    </row>
    <row r="219" spans="1:8" ht="18" x14ac:dyDescent="0.25">
      <c r="A219" t="s">
        <v>138</v>
      </c>
      <c r="B219" t="s">
        <v>140</v>
      </c>
      <c r="C219" t="s">
        <v>301</v>
      </c>
      <c r="D219" t="s">
        <v>48080</v>
      </c>
      <c r="E219" t="s">
        <v>303</v>
      </c>
      <c r="F219" t="s">
        <v>48083</v>
      </c>
      <c r="G219" t="s">
        <v>48084</v>
      </c>
      <c r="H219" t="s">
        <v>294</v>
      </c>
    </row>
    <row r="220" spans="1:8" ht="18" x14ac:dyDescent="0.25">
      <c r="A220" t="s">
        <v>138</v>
      </c>
      <c r="B220" t="s">
        <v>140</v>
      </c>
      <c r="C220" t="s">
        <v>301</v>
      </c>
      <c r="D220" t="s">
        <v>48085</v>
      </c>
      <c r="E220" t="s">
        <v>303</v>
      </c>
      <c r="F220" t="s">
        <v>48086</v>
      </c>
      <c r="G220" t="s">
        <v>48087</v>
      </c>
      <c r="H220" t="s">
        <v>295</v>
      </c>
    </row>
    <row r="221" spans="1:8" ht="18" x14ac:dyDescent="0.25">
      <c r="A221" t="s">
        <v>138</v>
      </c>
      <c r="B221" t="s">
        <v>140</v>
      </c>
      <c r="C221" t="s">
        <v>301</v>
      </c>
      <c r="D221" t="s">
        <v>48085</v>
      </c>
      <c r="E221" t="s">
        <v>303</v>
      </c>
      <c r="F221" t="s">
        <v>48088</v>
      </c>
      <c r="G221" t="s">
        <v>48089</v>
      </c>
      <c r="H221" t="s">
        <v>295</v>
      </c>
    </row>
    <row r="222" spans="1:8" ht="18" x14ac:dyDescent="0.25">
      <c r="A222" t="s">
        <v>138</v>
      </c>
      <c r="B222" t="s">
        <v>140</v>
      </c>
      <c r="C222" t="s">
        <v>301</v>
      </c>
      <c r="D222" t="s">
        <v>48085</v>
      </c>
      <c r="E222" t="s">
        <v>303</v>
      </c>
      <c r="F222" t="s">
        <v>48090</v>
      </c>
      <c r="G222" t="s">
        <v>48091</v>
      </c>
      <c r="H222" t="s">
        <v>295</v>
      </c>
    </row>
    <row r="223" spans="1:8" ht="18" x14ac:dyDescent="0.25">
      <c r="A223" t="s">
        <v>138</v>
      </c>
      <c r="B223" t="s">
        <v>140</v>
      </c>
      <c r="C223" t="s">
        <v>301</v>
      </c>
      <c r="D223" t="s">
        <v>48085</v>
      </c>
      <c r="E223" t="s">
        <v>303</v>
      </c>
      <c r="F223" t="s">
        <v>48092</v>
      </c>
      <c r="G223" t="s">
        <v>48093</v>
      </c>
      <c r="H223" t="s">
        <v>295</v>
      </c>
    </row>
    <row r="224" spans="1:8" ht="18" x14ac:dyDescent="0.25">
      <c r="A224" t="s">
        <v>138</v>
      </c>
      <c r="B224" t="s">
        <v>140</v>
      </c>
      <c r="C224" t="s">
        <v>301</v>
      </c>
      <c r="D224" t="s">
        <v>48094</v>
      </c>
      <c r="E224" t="s">
        <v>303</v>
      </c>
      <c r="F224" t="s">
        <v>48095</v>
      </c>
      <c r="G224" t="s">
        <v>48096</v>
      </c>
      <c r="H224" t="s">
        <v>295</v>
      </c>
    </row>
    <row r="225" spans="1:8" ht="18" x14ac:dyDescent="0.25">
      <c r="A225" t="s">
        <v>138</v>
      </c>
      <c r="B225" t="s">
        <v>140</v>
      </c>
      <c r="C225" t="s">
        <v>301</v>
      </c>
      <c r="D225" t="s">
        <v>48094</v>
      </c>
      <c r="E225" t="s">
        <v>303</v>
      </c>
      <c r="F225" t="s">
        <v>48097</v>
      </c>
      <c r="G225" t="s">
        <v>48098</v>
      </c>
      <c r="H225" t="s">
        <v>295</v>
      </c>
    </row>
    <row r="226" spans="1:8" ht="18" x14ac:dyDescent="0.25">
      <c r="A226" t="s">
        <v>138</v>
      </c>
      <c r="B226" t="s">
        <v>140</v>
      </c>
      <c r="C226" t="s">
        <v>301</v>
      </c>
      <c r="D226" t="s">
        <v>48094</v>
      </c>
      <c r="E226" t="s">
        <v>303</v>
      </c>
      <c r="F226" t="s">
        <v>48099</v>
      </c>
      <c r="G226" t="s">
        <v>48100</v>
      </c>
      <c r="H226" t="s">
        <v>295</v>
      </c>
    </row>
    <row r="227" spans="1:8" ht="18" x14ac:dyDescent="0.25">
      <c r="A227" t="s">
        <v>138</v>
      </c>
      <c r="B227" t="s">
        <v>140</v>
      </c>
      <c r="C227" t="s">
        <v>301</v>
      </c>
      <c r="D227" t="s">
        <v>48094</v>
      </c>
      <c r="E227" t="s">
        <v>303</v>
      </c>
      <c r="F227" t="s">
        <v>48101</v>
      </c>
      <c r="G227" t="s">
        <v>48102</v>
      </c>
      <c r="H227" t="s">
        <v>295</v>
      </c>
    </row>
    <row r="228" spans="1:8" ht="18" x14ac:dyDescent="0.25">
      <c r="A228" t="s">
        <v>138</v>
      </c>
      <c r="B228" t="s">
        <v>140</v>
      </c>
      <c r="C228" t="s">
        <v>301</v>
      </c>
      <c r="D228" t="s">
        <v>48103</v>
      </c>
      <c r="E228" t="s">
        <v>303</v>
      </c>
      <c r="F228" t="s">
        <v>48104</v>
      </c>
      <c r="G228" t="s">
        <v>48105</v>
      </c>
      <c r="H228" t="s">
        <v>295</v>
      </c>
    </row>
    <row r="229" spans="1:8" ht="18" x14ac:dyDescent="0.25">
      <c r="A229" t="s">
        <v>138</v>
      </c>
      <c r="B229" t="s">
        <v>140</v>
      </c>
      <c r="C229" t="s">
        <v>301</v>
      </c>
      <c r="D229" t="s">
        <v>48103</v>
      </c>
      <c r="E229" t="s">
        <v>303</v>
      </c>
      <c r="F229" t="s">
        <v>48106</v>
      </c>
      <c r="G229" t="s">
        <v>48107</v>
      </c>
      <c r="H229" t="s">
        <v>295</v>
      </c>
    </row>
    <row r="230" spans="1:8" ht="18" x14ac:dyDescent="0.25">
      <c r="A230" t="s">
        <v>138</v>
      </c>
      <c r="B230" t="s">
        <v>140</v>
      </c>
      <c r="C230" t="s">
        <v>301</v>
      </c>
      <c r="D230" t="s">
        <v>48103</v>
      </c>
      <c r="E230" t="s">
        <v>303</v>
      </c>
      <c r="F230" t="s">
        <v>48108</v>
      </c>
      <c r="G230" t="s">
        <v>48109</v>
      </c>
      <c r="H230" t="s">
        <v>295</v>
      </c>
    </row>
    <row r="231" spans="1:8" ht="18" x14ac:dyDescent="0.25">
      <c r="A231" t="s">
        <v>138</v>
      </c>
      <c r="B231" t="s">
        <v>140</v>
      </c>
      <c r="C231" t="s">
        <v>301</v>
      </c>
      <c r="D231" t="s">
        <v>48103</v>
      </c>
      <c r="E231" t="s">
        <v>303</v>
      </c>
      <c r="F231" t="s">
        <v>48110</v>
      </c>
      <c r="G231" t="s">
        <v>48111</v>
      </c>
      <c r="H231" t="s">
        <v>295</v>
      </c>
    </row>
    <row r="232" spans="1:8" ht="18" x14ac:dyDescent="0.25">
      <c r="A232" t="s">
        <v>138</v>
      </c>
      <c r="B232" t="s">
        <v>140</v>
      </c>
      <c r="C232" t="s">
        <v>301</v>
      </c>
      <c r="D232" t="s">
        <v>48103</v>
      </c>
      <c r="E232" t="s">
        <v>303</v>
      </c>
      <c r="F232" t="s">
        <v>48112</v>
      </c>
      <c r="G232" t="s">
        <v>48113</v>
      </c>
      <c r="H232" t="s">
        <v>295</v>
      </c>
    </row>
    <row r="233" spans="1:8" ht="18" x14ac:dyDescent="0.25">
      <c r="A233" t="s">
        <v>138</v>
      </c>
      <c r="B233" t="s">
        <v>140</v>
      </c>
      <c r="C233" t="s">
        <v>301</v>
      </c>
      <c r="D233" t="s">
        <v>48103</v>
      </c>
      <c r="E233" t="s">
        <v>303</v>
      </c>
      <c r="F233" t="s">
        <v>48114</v>
      </c>
      <c r="G233" t="s">
        <v>48115</v>
      </c>
      <c r="H233" t="s">
        <v>295</v>
      </c>
    </row>
    <row r="234" spans="1:8" ht="18" x14ac:dyDescent="0.25">
      <c r="A234" t="s">
        <v>138</v>
      </c>
      <c r="B234" t="s">
        <v>140</v>
      </c>
      <c r="C234" t="s">
        <v>301</v>
      </c>
      <c r="D234" t="s">
        <v>48103</v>
      </c>
      <c r="E234" t="s">
        <v>303</v>
      </c>
      <c r="F234" t="s">
        <v>48116</v>
      </c>
      <c r="G234" t="s">
        <v>48117</v>
      </c>
      <c r="H234" t="s">
        <v>295</v>
      </c>
    </row>
    <row r="235" spans="1:8" ht="18" x14ac:dyDescent="0.25">
      <c r="A235" t="s">
        <v>138</v>
      </c>
      <c r="B235" t="s">
        <v>140</v>
      </c>
      <c r="C235" t="s">
        <v>301</v>
      </c>
      <c r="D235" t="s">
        <v>48103</v>
      </c>
      <c r="E235" t="s">
        <v>303</v>
      </c>
      <c r="F235" t="s">
        <v>48118</v>
      </c>
      <c r="G235" t="s">
        <v>48119</v>
      </c>
      <c r="H235" t="s">
        <v>295</v>
      </c>
    </row>
    <row r="236" spans="1:8" ht="18" x14ac:dyDescent="0.25">
      <c r="A236" t="s">
        <v>138</v>
      </c>
      <c r="B236" t="s">
        <v>140</v>
      </c>
      <c r="C236" t="s">
        <v>301</v>
      </c>
      <c r="D236" t="s">
        <v>48103</v>
      </c>
      <c r="E236" t="s">
        <v>303</v>
      </c>
      <c r="F236" t="s">
        <v>48120</v>
      </c>
      <c r="G236" t="s">
        <v>48121</v>
      </c>
      <c r="H236" t="s">
        <v>295</v>
      </c>
    </row>
    <row r="237" spans="1:8" ht="18" x14ac:dyDescent="0.25">
      <c r="A237" t="s">
        <v>138</v>
      </c>
      <c r="B237" t="s">
        <v>140</v>
      </c>
      <c r="C237" t="s">
        <v>301</v>
      </c>
      <c r="D237" t="s">
        <v>48103</v>
      </c>
      <c r="E237" t="s">
        <v>303</v>
      </c>
      <c r="F237" t="s">
        <v>48122</v>
      </c>
      <c r="G237" t="s">
        <v>48123</v>
      </c>
      <c r="H237" t="s">
        <v>295</v>
      </c>
    </row>
    <row r="238" spans="1:8" ht="18" x14ac:dyDescent="0.25">
      <c r="A238" t="s">
        <v>138</v>
      </c>
      <c r="B238" t="s">
        <v>140</v>
      </c>
      <c r="C238" t="s">
        <v>301</v>
      </c>
      <c r="D238" t="s">
        <v>48124</v>
      </c>
      <c r="E238" t="s">
        <v>303</v>
      </c>
      <c r="F238" t="s">
        <v>48125</v>
      </c>
      <c r="G238" t="s">
        <v>48126</v>
      </c>
      <c r="H238" t="s">
        <v>295</v>
      </c>
    </row>
    <row r="239" spans="1:8" ht="18" x14ac:dyDescent="0.25">
      <c r="A239" t="s">
        <v>138</v>
      </c>
      <c r="B239" t="s">
        <v>140</v>
      </c>
      <c r="C239" t="s">
        <v>301</v>
      </c>
      <c r="D239" t="s">
        <v>48124</v>
      </c>
      <c r="E239" t="s">
        <v>303</v>
      </c>
      <c r="F239" t="s">
        <v>48127</v>
      </c>
      <c r="G239" t="s">
        <v>48128</v>
      </c>
      <c r="H239" t="s">
        <v>295</v>
      </c>
    </row>
    <row r="240" spans="1:8" ht="18" x14ac:dyDescent="0.25">
      <c r="A240" t="s">
        <v>138</v>
      </c>
      <c r="B240" t="s">
        <v>140</v>
      </c>
      <c r="C240" t="s">
        <v>301</v>
      </c>
      <c r="D240" t="s">
        <v>48124</v>
      </c>
      <c r="E240" t="s">
        <v>303</v>
      </c>
      <c r="F240" t="s">
        <v>48129</v>
      </c>
      <c r="G240" t="s">
        <v>48130</v>
      </c>
      <c r="H240" t="s">
        <v>295</v>
      </c>
    </row>
    <row r="241" spans="1:8" ht="18" x14ac:dyDescent="0.25">
      <c r="A241" t="s">
        <v>138</v>
      </c>
      <c r="B241" t="s">
        <v>140</v>
      </c>
      <c r="C241" t="s">
        <v>301</v>
      </c>
      <c r="D241" t="s">
        <v>48131</v>
      </c>
      <c r="E241" t="s">
        <v>303</v>
      </c>
      <c r="F241" t="s">
        <v>48132</v>
      </c>
      <c r="G241" t="s">
        <v>48133</v>
      </c>
      <c r="H241" t="s">
        <v>295</v>
      </c>
    </row>
    <row r="242" spans="1:8" ht="18" x14ac:dyDescent="0.25">
      <c r="A242" t="s">
        <v>138</v>
      </c>
      <c r="B242" t="s">
        <v>140</v>
      </c>
      <c r="C242" t="s">
        <v>301</v>
      </c>
      <c r="D242" t="s">
        <v>48131</v>
      </c>
      <c r="E242" t="s">
        <v>303</v>
      </c>
      <c r="F242" t="s">
        <v>48134</v>
      </c>
      <c r="G242" t="s">
        <v>48135</v>
      </c>
      <c r="H242" t="s">
        <v>295</v>
      </c>
    </row>
    <row r="243" spans="1:8" ht="18" x14ac:dyDescent="0.25">
      <c r="A243" t="s">
        <v>138</v>
      </c>
      <c r="B243" t="s">
        <v>140</v>
      </c>
      <c r="C243" t="s">
        <v>301</v>
      </c>
      <c r="D243" t="s">
        <v>48131</v>
      </c>
      <c r="E243" t="s">
        <v>303</v>
      </c>
      <c r="F243" t="s">
        <v>48136</v>
      </c>
      <c r="G243" t="s">
        <v>48137</v>
      </c>
      <c r="H243" t="s">
        <v>295</v>
      </c>
    </row>
    <row r="244" spans="1:8" ht="18" x14ac:dyDescent="0.25">
      <c r="A244" t="s">
        <v>138</v>
      </c>
      <c r="B244" t="s">
        <v>140</v>
      </c>
      <c r="C244" t="s">
        <v>301</v>
      </c>
      <c r="D244" t="s">
        <v>48131</v>
      </c>
      <c r="E244" t="s">
        <v>303</v>
      </c>
      <c r="F244" t="s">
        <v>48138</v>
      </c>
      <c r="G244" t="s">
        <v>48139</v>
      </c>
      <c r="H244" t="s">
        <v>295</v>
      </c>
    </row>
    <row r="245" spans="1:8" ht="18" x14ac:dyDescent="0.25">
      <c r="A245" t="s">
        <v>138</v>
      </c>
      <c r="B245" t="s">
        <v>140</v>
      </c>
      <c r="C245" t="s">
        <v>301</v>
      </c>
      <c r="D245" t="s">
        <v>48131</v>
      </c>
      <c r="E245" t="s">
        <v>303</v>
      </c>
      <c r="F245" t="s">
        <v>48140</v>
      </c>
      <c r="G245" t="s">
        <v>48141</v>
      </c>
      <c r="H245" t="s">
        <v>295</v>
      </c>
    </row>
    <row r="246" spans="1:8" ht="18" x14ac:dyDescent="0.25">
      <c r="A246" t="s">
        <v>138</v>
      </c>
      <c r="B246" t="s">
        <v>140</v>
      </c>
      <c r="C246" t="s">
        <v>301</v>
      </c>
      <c r="D246" t="s">
        <v>48131</v>
      </c>
      <c r="E246" t="s">
        <v>303</v>
      </c>
      <c r="F246" t="s">
        <v>48142</v>
      </c>
      <c r="G246" t="s">
        <v>48143</v>
      </c>
      <c r="H246" t="s">
        <v>295</v>
      </c>
    </row>
    <row r="247" spans="1:8" ht="18" x14ac:dyDescent="0.25">
      <c r="A247" t="s">
        <v>138</v>
      </c>
      <c r="B247" t="s">
        <v>140</v>
      </c>
      <c r="C247" t="s">
        <v>301</v>
      </c>
      <c r="D247" t="s">
        <v>48131</v>
      </c>
      <c r="E247" t="s">
        <v>303</v>
      </c>
      <c r="F247" t="s">
        <v>48144</v>
      </c>
      <c r="G247" t="s">
        <v>48145</v>
      </c>
      <c r="H247" t="s">
        <v>295</v>
      </c>
    </row>
    <row r="248" spans="1:8" ht="18" x14ac:dyDescent="0.25">
      <c r="A248" t="s">
        <v>138</v>
      </c>
      <c r="B248" t="s">
        <v>140</v>
      </c>
      <c r="C248" t="s">
        <v>301</v>
      </c>
      <c r="D248" t="s">
        <v>48131</v>
      </c>
      <c r="E248" t="s">
        <v>303</v>
      </c>
      <c r="F248" t="s">
        <v>48146</v>
      </c>
      <c r="G248" t="s">
        <v>48147</v>
      </c>
      <c r="H248" t="s">
        <v>295</v>
      </c>
    </row>
    <row r="249" spans="1:8" ht="18" x14ac:dyDescent="0.25">
      <c r="A249" t="s">
        <v>138</v>
      </c>
      <c r="B249" t="s">
        <v>140</v>
      </c>
      <c r="C249" t="s">
        <v>301</v>
      </c>
      <c r="D249" t="s">
        <v>48131</v>
      </c>
      <c r="E249" t="s">
        <v>303</v>
      </c>
      <c r="F249" t="s">
        <v>48148</v>
      </c>
      <c r="G249" t="s">
        <v>48149</v>
      </c>
      <c r="H249" t="s">
        <v>295</v>
      </c>
    </row>
    <row r="250" spans="1:8" ht="18" x14ac:dyDescent="0.25">
      <c r="A250" t="s">
        <v>138</v>
      </c>
      <c r="B250" t="s">
        <v>140</v>
      </c>
      <c r="C250" t="s">
        <v>301</v>
      </c>
      <c r="D250" t="s">
        <v>48131</v>
      </c>
      <c r="E250" t="s">
        <v>303</v>
      </c>
      <c r="F250" t="s">
        <v>48150</v>
      </c>
      <c r="G250" t="s">
        <v>48151</v>
      </c>
      <c r="H250" t="s">
        <v>295</v>
      </c>
    </row>
    <row r="251" spans="1:8" ht="18" x14ac:dyDescent="0.25">
      <c r="A251" t="s">
        <v>138</v>
      </c>
      <c r="B251" t="s">
        <v>140</v>
      </c>
      <c r="C251" t="s">
        <v>301</v>
      </c>
      <c r="D251" t="s">
        <v>48131</v>
      </c>
      <c r="E251" t="s">
        <v>303</v>
      </c>
      <c r="F251" t="s">
        <v>48152</v>
      </c>
      <c r="G251" t="s">
        <v>48153</v>
      </c>
      <c r="H251" t="s">
        <v>295</v>
      </c>
    </row>
    <row r="252" spans="1:8" ht="18" x14ac:dyDescent="0.25">
      <c r="A252" t="s">
        <v>138</v>
      </c>
      <c r="B252" t="s">
        <v>140</v>
      </c>
      <c r="C252" t="s">
        <v>301</v>
      </c>
      <c r="D252" t="s">
        <v>48154</v>
      </c>
      <c r="E252" t="s">
        <v>303</v>
      </c>
      <c r="F252" t="s">
        <v>48155</v>
      </c>
      <c r="G252" t="s">
        <v>48156</v>
      </c>
      <c r="H252" t="s">
        <v>295</v>
      </c>
    </row>
    <row r="253" spans="1:8" ht="18" x14ac:dyDescent="0.25">
      <c r="A253" t="s">
        <v>138</v>
      </c>
      <c r="B253" t="s">
        <v>140</v>
      </c>
      <c r="C253" t="s">
        <v>301</v>
      </c>
      <c r="D253" t="s">
        <v>48154</v>
      </c>
      <c r="E253" t="s">
        <v>303</v>
      </c>
      <c r="F253" t="s">
        <v>48157</v>
      </c>
      <c r="G253" t="s">
        <v>48158</v>
      </c>
      <c r="H253" t="s">
        <v>295</v>
      </c>
    </row>
    <row r="254" spans="1:8" ht="18" x14ac:dyDescent="0.25">
      <c r="A254" t="s">
        <v>138</v>
      </c>
      <c r="B254" t="s">
        <v>140</v>
      </c>
      <c r="C254" t="s">
        <v>301</v>
      </c>
      <c r="D254" t="s">
        <v>48154</v>
      </c>
      <c r="E254" t="s">
        <v>303</v>
      </c>
      <c r="F254" t="s">
        <v>48159</v>
      </c>
      <c r="G254" t="s">
        <v>48160</v>
      </c>
      <c r="H254" t="s">
        <v>295</v>
      </c>
    </row>
    <row r="255" spans="1:8" ht="18" x14ac:dyDescent="0.25">
      <c r="A255" t="s">
        <v>138</v>
      </c>
      <c r="B255" t="s">
        <v>140</v>
      </c>
      <c r="C255" t="s">
        <v>301</v>
      </c>
      <c r="D255" t="s">
        <v>48154</v>
      </c>
      <c r="E255" t="s">
        <v>303</v>
      </c>
      <c r="F255" t="s">
        <v>48161</v>
      </c>
      <c r="G255" t="s">
        <v>48162</v>
      </c>
      <c r="H255" t="s">
        <v>295</v>
      </c>
    </row>
    <row r="256" spans="1:8" ht="18" x14ac:dyDescent="0.25">
      <c r="A256" t="s">
        <v>138</v>
      </c>
      <c r="B256" t="s">
        <v>140</v>
      </c>
      <c r="C256" t="s">
        <v>301</v>
      </c>
      <c r="D256" t="s">
        <v>48163</v>
      </c>
      <c r="E256" t="s">
        <v>303</v>
      </c>
      <c r="F256" t="s">
        <v>48164</v>
      </c>
      <c r="G256" t="s">
        <v>48165</v>
      </c>
      <c r="H256" t="s">
        <v>295</v>
      </c>
    </row>
    <row r="257" spans="1:8" ht="18" x14ac:dyDescent="0.25">
      <c r="A257" t="s">
        <v>138</v>
      </c>
      <c r="B257" t="s">
        <v>140</v>
      </c>
      <c r="C257" t="s">
        <v>301</v>
      </c>
      <c r="D257" t="s">
        <v>48163</v>
      </c>
      <c r="E257" t="s">
        <v>303</v>
      </c>
      <c r="F257" t="s">
        <v>48166</v>
      </c>
      <c r="G257" t="s">
        <v>48167</v>
      </c>
      <c r="H257" t="s">
        <v>295</v>
      </c>
    </row>
    <row r="258" spans="1:8" ht="18" x14ac:dyDescent="0.25">
      <c r="A258" t="s">
        <v>138</v>
      </c>
      <c r="B258" t="s">
        <v>140</v>
      </c>
      <c r="C258" t="s">
        <v>301</v>
      </c>
      <c r="D258" t="s">
        <v>48163</v>
      </c>
      <c r="E258" t="s">
        <v>303</v>
      </c>
      <c r="F258" t="s">
        <v>48168</v>
      </c>
      <c r="G258" t="s">
        <v>48169</v>
      </c>
      <c r="H258" t="s">
        <v>295</v>
      </c>
    </row>
    <row r="259" spans="1:8" ht="18" x14ac:dyDescent="0.25">
      <c r="A259" t="s">
        <v>138</v>
      </c>
      <c r="B259" t="s">
        <v>140</v>
      </c>
      <c r="C259" t="s">
        <v>301</v>
      </c>
      <c r="D259" t="s">
        <v>48163</v>
      </c>
      <c r="E259" t="s">
        <v>303</v>
      </c>
      <c r="F259" t="s">
        <v>48170</v>
      </c>
      <c r="G259" t="s">
        <v>48171</v>
      </c>
      <c r="H259" t="s">
        <v>295</v>
      </c>
    </row>
    <row r="260" spans="1:8" ht="18" x14ac:dyDescent="0.25">
      <c r="A260" t="s">
        <v>138</v>
      </c>
      <c r="B260" t="s">
        <v>140</v>
      </c>
      <c r="C260" t="s">
        <v>301</v>
      </c>
      <c r="D260" t="s">
        <v>48172</v>
      </c>
      <c r="E260" t="s">
        <v>303</v>
      </c>
      <c r="F260" t="s">
        <v>48173</v>
      </c>
      <c r="G260" t="s">
        <v>48174</v>
      </c>
      <c r="H260" t="s">
        <v>295</v>
      </c>
    </row>
    <row r="261" spans="1:8" ht="18" x14ac:dyDescent="0.25">
      <c r="A261" t="s">
        <v>138</v>
      </c>
      <c r="B261" t="s">
        <v>140</v>
      </c>
      <c r="C261" t="s">
        <v>301</v>
      </c>
      <c r="D261" t="s">
        <v>48172</v>
      </c>
      <c r="E261" t="s">
        <v>303</v>
      </c>
      <c r="F261" t="s">
        <v>48175</v>
      </c>
      <c r="G261" t="s">
        <v>48176</v>
      </c>
      <c r="H261" t="s">
        <v>295</v>
      </c>
    </row>
    <row r="262" spans="1:8" ht="18" x14ac:dyDescent="0.25">
      <c r="A262" t="s">
        <v>138</v>
      </c>
      <c r="B262" t="s">
        <v>140</v>
      </c>
      <c r="C262" t="s">
        <v>301</v>
      </c>
      <c r="D262" t="s">
        <v>48172</v>
      </c>
      <c r="E262" t="s">
        <v>303</v>
      </c>
      <c r="F262" t="s">
        <v>48177</v>
      </c>
      <c r="G262" t="s">
        <v>48178</v>
      </c>
      <c r="H262" t="s">
        <v>295</v>
      </c>
    </row>
    <row r="263" spans="1:8" ht="18" x14ac:dyDescent="0.25">
      <c r="A263" t="s">
        <v>138</v>
      </c>
      <c r="B263" t="s">
        <v>140</v>
      </c>
      <c r="C263" t="s">
        <v>301</v>
      </c>
      <c r="D263" t="s">
        <v>48172</v>
      </c>
      <c r="E263" t="s">
        <v>303</v>
      </c>
      <c r="F263" t="s">
        <v>48179</v>
      </c>
      <c r="G263" t="s">
        <v>48180</v>
      </c>
      <c r="H263" t="s">
        <v>295</v>
      </c>
    </row>
    <row r="264" spans="1:8" ht="18" x14ac:dyDescent="0.25">
      <c r="A264" t="s">
        <v>138</v>
      </c>
      <c r="B264" t="s">
        <v>140</v>
      </c>
      <c r="C264" t="s">
        <v>301</v>
      </c>
      <c r="D264" t="s">
        <v>48172</v>
      </c>
      <c r="E264" t="s">
        <v>303</v>
      </c>
      <c r="F264" t="s">
        <v>48181</v>
      </c>
      <c r="G264" t="s">
        <v>48182</v>
      </c>
      <c r="H264" t="s">
        <v>295</v>
      </c>
    </row>
    <row r="265" spans="1:8" ht="18" x14ac:dyDescent="0.25">
      <c r="A265" t="s">
        <v>138</v>
      </c>
      <c r="B265" t="s">
        <v>140</v>
      </c>
      <c r="C265" t="s">
        <v>301</v>
      </c>
      <c r="D265" t="s">
        <v>48172</v>
      </c>
      <c r="E265" t="s">
        <v>303</v>
      </c>
      <c r="F265" t="s">
        <v>48183</v>
      </c>
      <c r="G265" t="s">
        <v>48184</v>
      </c>
      <c r="H265" t="s">
        <v>295</v>
      </c>
    </row>
    <row r="266" spans="1:8" ht="18" x14ac:dyDescent="0.25">
      <c r="A266" t="s">
        <v>138</v>
      </c>
      <c r="B266" t="s">
        <v>140</v>
      </c>
      <c r="C266" t="s">
        <v>301</v>
      </c>
      <c r="D266" t="s">
        <v>48185</v>
      </c>
      <c r="E266" t="s">
        <v>303</v>
      </c>
      <c r="F266" t="s">
        <v>48186</v>
      </c>
      <c r="G266" t="s">
        <v>48187</v>
      </c>
      <c r="H266" t="s">
        <v>295</v>
      </c>
    </row>
    <row r="267" spans="1:8" ht="18" x14ac:dyDescent="0.25">
      <c r="A267" t="s">
        <v>138</v>
      </c>
      <c r="B267" t="s">
        <v>140</v>
      </c>
      <c r="C267" t="s">
        <v>301</v>
      </c>
      <c r="D267" t="s">
        <v>48185</v>
      </c>
      <c r="E267" t="s">
        <v>303</v>
      </c>
      <c r="F267" t="s">
        <v>48188</v>
      </c>
      <c r="G267" t="s">
        <v>48189</v>
      </c>
      <c r="H267" t="s">
        <v>295</v>
      </c>
    </row>
    <row r="268" spans="1:8" ht="18" x14ac:dyDescent="0.25">
      <c r="A268" t="s">
        <v>138</v>
      </c>
      <c r="B268" t="s">
        <v>140</v>
      </c>
      <c r="C268" t="s">
        <v>301</v>
      </c>
      <c r="D268" t="s">
        <v>48190</v>
      </c>
      <c r="E268" t="s">
        <v>303</v>
      </c>
      <c r="F268" t="s">
        <v>48191</v>
      </c>
      <c r="G268" t="s">
        <v>48192</v>
      </c>
      <c r="H268" t="s">
        <v>295</v>
      </c>
    </row>
    <row r="269" spans="1:8" ht="18" x14ac:dyDescent="0.25">
      <c r="A269" t="s">
        <v>138</v>
      </c>
      <c r="B269" t="s">
        <v>140</v>
      </c>
      <c r="C269" t="s">
        <v>301</v>
      </c>
      <c r="D269" t="s">
        <v>48193</v>
      </c>
      <c r="E269" t="s">
        <v>303</v>
      </c>
      <c r="F269" t="s">
        <v>48194</v>
      </c>
      <c r="G269" t="s">
        <v>48195</v>
      </c>
      <c r="H269" t="s">
        <v>295</v>
      </c>
    </row>
    <row r="270" spans="1:8" ht="18" x14ac:dyDescent="0.25">
      <c r="A270" t="s">
        <v>138</v>
      </c>
      <c r="B270" t="s">
        <v>140</v>
      </c>
      <c r="C270" t="s">
        <v>301</v>
      </c>
      <c r="D270" t="s">
        <v>48196</v>
      </c>
      <c r="E270" t="s">
        <v>303</v>
      </c>
      <c r="F270" t="s">
        <v>48197</v>
      </c>
      <c r="G270" t="s">
        <v>48198</v>
      </c>
      <c r="H270" t="s">
        <v>295</v>
      </c>
    </row>
    <row r="271" spans="1:8" ht="18" x14ac:dyDescent="0.25">
      <c r="A271" t="s">
        <v>138</v>
      </c>
      <c r="B271" t="s">
        <v>140</v>
      </c>
      <c r="C271" t="s">
        <v>301</v>
      </c>
      <c r="D271" t="s">
        <v>48196</v>
      </c>
      <c r="E271" t="s">
        <v>303</v>
      </c>
      <c r="F271" t="s">
        <v>48199</v>
      </c>
      <c r="G271" t="s">
        <v>48200</v>
      </c>
      <c r="H271" t="s">
        <v>295</v>
      </c>
    </row>
    <row r="272" spans="1:8" ht="18" x14ac:dyDescent="0.25">
      <c r="A272" t="s">
        <v>138</v>
      </c>
      <c r="B272" t="s">
        <v>140</v>
      </c>
      <c r="C272" t="s">
        <v>301</v>
      </c>
      <c r="D272" t="s">
        <v>48193</v>
      </c>
      <c r="E272" t="s">
        <v>303</v>
      </c>
      <c r="F272" t="s">
        <v>48201</v>
      </c>
      <c r="G272" t="s">
        <v>48202</v>
      </c>
      <c r="H272" t="s">
        <v>295</v>
      </c>
    </row>
    <row r="273" spans="1:8" ht="18" x14ac:dyDescent="0.25">
      <c r="A273" t="s">
        <v>138</v>
      </c>
      <c r="B273" t="s">
        <v>140</v>
      </c>
      <c r="C273" t="s">
        <v>301</v>
      </c>
      <c r="D273" t="s">
        <v>48193</v>
      </c>
      <c r="E273" t="s">
        <v>303</v>
      </c>
      <c r="F273" t="s">
        <v>48203</v>
      </c>
      <c r="G273" t="s">
        <v>48204</v>
      </c>
      <c r="H273" t="s">
        <v>295</v>
      </c>
    </row>
    <row r="274" spans="1:8" ht="18" x14ac:dyDescent="0.25">
      <c r="A274" t="s">
        <v>138</v>
      </c>
      <c r="B274" t="s">
        <v>140</v>
      </c>
      <c r="C274" t="s">
        <v>301</v>
      </c>
      <c r="D274" t="s">
        <v>48193</v>
      </c>
      <c r="E274" t="s">
        <v>303</v>
      </c>
      <c r="F274" t="s">
        <v>48205</v>
      </c>
      <c r="G274" t="s">
        <v>48206</v>
      </c>
      <c r="H274" t="s">
        <v>295</v>
      </c>
    </row>
    <row r="275" spans="1:8" ht="18" x14ac:dyDescent="0.25">
      <c r="A275" t="s">
        <v>138</v>
      </c>
      <c r="B275" t="s">
        <v>140</v>
      </c>
      <c r="C275" t="s">
        <v>301</v>
      </c>
      <c r="D275" t="s">
        <v>48193</v>
      </c>
      <c r="E275" t="s">
        <v>303</v>
      </c>
      <c r="F275" t="s">
        <v>48207</v>
      </c>
      <c r="G275" t="s">
        <v>48208</v>
      </c>
      <c r="H275" t="s">
        <v>295</v>
      </c>
    </row>
    <row r="276" spans="1:8" ht="18" x14ac:dyDescent="0.25">
      <c r="A276" t="s">
        <v>138</v>
      </c>
      <c r="B276" t="s">
        <v>140</v>
      </c>
      <c r="C276" t="s">
        <v>301</v>
      </c>
      <c r="D276" t="s">
        <v>48196</v>
      </c>
      <c r="E276" t="s">
        <v>303</v>
      </c>
      <c r="F276" t="s">
        <v>48209</v>
      </c>
      <c r="G276" t="s">
        <v>48210</v>
      </c>
      <c r="H276" t="s">
        <v>295</v>
      </c>
    </row>
    <row r="277" spans="1:8" ht="18" x14ac:dyDescent="0.25">
      <c r="A277" t="s">
        <v>138</v>
      </c>
      <c r="B277" t="s">
        <v>140</v>
      </c>
      <c r="C277" t="s">
        <v>301</v>
      </c>
      <c r="D277" t="s">
        <v>48196</v>
      </c>
      <c r="E277" t="s">
        <v>303</v>
      </c>
      <c r="F277" t="s">
        <v>48211</v>
      </c>
      <c r="G277" t="s">
        <v>48212</v>
      </c>
      <c r="H277" t="s">
        <v>295</v>
      </c>
    </row>
    <row r="278" spans="1:8" ht="18" x14ac:dyDescent="0.25">
      <c r="A278" t="s">
        <v>138</v>
      </c>
      <c r="B278" t="s">
        <v>140</v>
      </c>
      <c r="C278" t="s">
        <v>301</v>
      </c>
      <c r="D278" t="s">
        <v>48193</v>
      </c>
      <c r="E278" t="s">
        <v>303</v>
      </c>
      <c r="F278" t="s">
        <v>48213</v>
      </c>
      <c r="G278" t="s">
        <v>48214</v>
      </c>
      <c r="H278" t="s">
        <v>295</v>
      </c>
    </row>
    <row r="279" spans="1:8" ht="18" x14ac:dyDescent="0.25">
      <c r="A279" t="s">
        <v>138</v>
      </c>
      <c r="B279" t="s">
        <v>140</v>
      </c>
      <c r="C279" t="s">
        <v>301</v>
      </c>
      <c r="D279" t="s">
        <v>48193</v>
      </c>
      <c r="E279" t="s">
        <v>303</v>
      </c>
      <c r="F279" t="s">
        <v>48215</v>
      </c>
      <c r="G279" t="s">
        <v>48216</v>
      </c>
      <c r="H279" t="s">
        <v>295</v>
      </c>
    </row>
    <row r="280" spans="1:8" ht="18" x14ac:dyDescent="0.25">
      <c r="A280" t="s">
        <v>138</v>
      </c>
      <c r="B280" t="s">
        <v>140</v>
      </c>
      <c r="C280" t="s">
        <v>301</v>
      </c>
      <c r="D280" t="s">
        <v>48196</v>
      </c>
      <c r="E280" t="s">
        <v>303</v>
      </c>
      <c r="F280" t="s">
        <v>48217</v>
      </c>
      <c r="G280" t="s">
        <v>48218</v>
      </c>
      <c r="H280" t="s">
        <v>295</v>
      </c>
    </row>
    <row r="281" spans="1:8" ht="18" x14ac:dyDescent="0.25">
      <c r="A281" t="s">
        <v>138</v>
      </c>
      <c r="B281" t="s">
        <v>140</v>
      </c>
      <c r="C281" t="s">
        <v>301</v>
      </c>
      <c r="D281" t="s">
        <v>48193</v>
      </c>
      <c r="E281" t="s">
        <v>303</v>
      </c>
      <c r="F281" t="s">
        <v>48219</v>
      </c>
      <c r="G281" t="s">
        <v>48220</v>
      </c>
      <c r="H281" t="s">
        <v>295</v>
      </c>
    </row>
    <row r="282" spans="1:8" ht="18" x14ac:dyDescent="0.25">
      <c r="A282" t="s">
        <v>138</v>
      </c>
      <c r="B282" t="s">
        <v>140</v>
      </c>
      <c r="C282" t="s">
        <v>301</v>
      </c>
      <c r="D282" t="s">
        <v>48193</v>
      </c>
      <c r="E282" t="s">
        <v>303</v>
      </c>
      <c r="F282" t="s">
        <v>48221</v>
      </c>
      <c r="G282" t="s">
        <v>48222</v>
      </c>
      <c r="H282" t="s">
        <v>295</v>
      </c>
    </row>
    <row r="283" spans="1:8" ht="18" x14ac:dyDescent="0.25">
      <c r="A283" t="s">
        <v>138</v>
      </c>
      <c r="B283" t="s">
        <v>140</v>
      </c>
      <c r="C283" t="s">
        <v>301</v>
      </c>
      <c r="D283" t="s">
        <v>48193</v>
      </c>
      <c r="E283" t="s">
        <v>303</v>
      </c>
      <c r="F283" t="s">
        <v>48223</v>
      </c>
      <c r="G283" t="s">
        <v>48224</v>
      </c>
      <c r="H283" t="s">
        <v>295</v>
      </c>
    </row>
    <row r="284" spans="1:8" ht="18" x14ac:dyDescent="0.25">
      <c r="A284" t="s">
        <v>138</v>
      </c>
      <c r="B284" t="s">
        <v>140</v>
      </c>
      <c r="C284" t="s">
        <v>301</v>
      </c>
      <c r="D284" t="s">
        <v>48196</v>
      </c>
      <c r="E284" t="s">
        <v>303</v>
      </c>
      <c r="F284" t="s">
        <v>48225</v>
      </c>
      <c r="G284" t="s">
        <v>48226</v>
      </c>
      <c r="H284" t="s">
        <v>295</v>
      </c>
    </row>
    <row r="285" spans="1:8" ht="18" x14ac:dyDescent="0.25">
      <c r="A285" t="s">
        <v>138</v>
      </c>
      <c r="B285" t="s">
        <v>140</v>
      </c>
      <c r="C285" t="s">
        <v>301</v>
      </c>
      <c r="D285" t="s">
        <v>48193</v>
      </c>
      <c r="E285" t="s">
        <v>303</v>
      </c>
      <c r="F285" t="s">
        <v>48227</v>
      </c>
      <c r="G285" t="s">
        <v>48228</v>
      </c>
      <c r="H285" t="s">
        <v>295</v>
      </c>
    </row>
    <row r="286" spans="1:8" ht="18" x14ac:dyDescent="0.25">
      <c r="A286" t="s">
        <v>138</v>
      </c>
      <c r="B286" t="s">
        <v>140</v>
      </c>
      <c r="C286" t="s">
        <v>301</v>
      </c>
      <c r="D286" t="s">
        <v>48193</v>
      </c>
      <c r="E286" t="s">
        <v>303</v>
      </c>
      <c r="F286" t="s">
        <v>48229</v>
      </c>
      <c r="G286" t="s">
        <v>48230</v>
      </c>
      <c r="H286" t="s">
        <v>295</v>
      </c>
    </row>
    <row r="287" spans="1:8" ht="18" x14ac:dyDescent="0.25">
      <c r="A287" t="s">
        <v>138</v>
      </c>
      <c r="B287" t="s">
        <v>140</v>
      </c>
      <c r="C287" t="s">
        <v>301</v>
      </c>
      <c r="D287" t="s">
        <v>48193</v>
      </c>
      <c r="E287" t="s">
        <v>303</v>
      </c>
      <c r="F287" t="s">
        <v>48231</v>
      </c>
      <c r="G287" t="s">
        <v>48232</v>
      </c>
      <c r="H287" t="s">
        <v>295</v>
      </c>
    </row>
    <row r="288" spans="1:8" ht="18" x14ac:dyDescent="0.25">
      <c r="A288" t="s">
        <v>138</v>
      </c>
      <c r="B288" t="s">
        <v>140</v>
      </c>
      <c r="C288" t="s">
        <v>301</v>
      </c>
      <c r="D288" t="s">
        <v>48193</v>
      </c>
      <c r="E288" t="s">
        <v>303</v>
      </c>
      <c r="F288" t="s">
        <v>48233</v>
      </c>
      <c r="G288" t="s">
        <v>48234</v>
      </c>
      <c r="H288" t="s">
        <v>295</v>
      </c>
    </row>
    <row r="289" spans="1:8" ht="18" x14ac:dyDescent="0.25">
      <c r="A289" t="s">
        <v>138</v>
      </c>
      <c r="B289" t="s">
        <v>140</v>
      </c>
      <c r="C289" t="s">
        <v>301</v>
      </c>
      <c r="D289" t="s">
        <v>48193</v>
      </c>
      <c r="E289" t="s">
        <v>303</v>
      </c>
      <c r="F289" t="s">
        <v>48235</v>
      </c>
      <c r="G289" t="s">
        <v>48236</v>
      </c>
      <c r="H289" t="s">
        <v>295</v>
      </c>
    </row>
    <row r="290" spans="1:8" ht="18" x14ac:dyDescent="0.25">
      <c r="A290" t="s">
        <v>138</v>
      </c>
      <c r="B290" t="s">
        <v>141</v>
      </c>
      <c r="C290" t="s">
        <v>301</v>
      </c>
      <c r="D290" t="s">
        <v>48237</v>
      </c>
      <c r="E290" t="s">
        <v>303</v>
      </c>
      <c r="F290" t="s">
        <v>48238</v>
      </c>
      <c r="G290" t="s">
        <v>48239</v>
      </c>
      <c r="H290" t="s">
        <v>295</v>
      </c>
    </row>
    <row r="291" spans="1:8" ht="18" x14ac:dyDescent="0.25">
      <c r="A291" t="s">
        <v>138</v>
      </c>
      <c r="B291" t="s">
        <v>141</v>
      </c>
      <c r="C291" t="s">
        <v>301</v>
      </c>
      <c r="D291" t="s">
        <v>48237</v>
      </c>
      <c r="E291" t="s">
        <v>303</v>
      </c>
      <c r="F291" t="s">
        <v>48240</v>
      </c>
      <c r="G291" t="s">
        <v>48241</v>
      </c>
      <c r="H291" t="s">
        <v>295</v>
      </c>
    </row>
    <row r="292" spans="1:8" ht="18" x14ac:dyDescent="0.25">
      <c r="A292" t="s">
        <v>138</v>
      </c>
      <c r="B292" t="s">
        <v>141</v>
      </c>
      <c r="C292" t="s">
        <v>301</v>
      </c>
      <c r="D292" t="s">
        <v>48237</v>
      </c>
      <c r="E292" t="s">
        <v>303</v>
      </c>
      <c r="F292" t="s">
        <v>48242</v>
      </c>
      <c r="G292" t="s">
        <v>48243</v>
      </c>
      <c r="H292" t="s">
        <v>295</v>
      </c>
    </row>
    <row r="293" spans="1:8" ht="18" x14ac:dyDescent="0.25">
      <c r="A293" t="s">
        <v>138</v>
      </c>
      <c r="B293" t="s">
        <v>141</v>
      </c>
      <c r="C293" t="s">
        <v>301</v>
      </c>
      <c r="D293" t="s">
        <v>48244</v>
      </c>
      <c r="E293" t="s">
        <v>303</v>
      </c>
      <c r="F293" t="s">
        <v>48245</v>
      </c>
      <c r="G293" t="s">
        <v>48246</v>
      </c>
      <c r="H293" t="s">
        <v>295</v>
      </c>
    </row>
    <row r="294" spans="1:8" ht="18" x14ac:dyDescent="0.25">
      <c r="A294" t="s">
        <v>138</v>
      </c>
      <c r="B294" t="s">
        <v>141</v>
      </c>
      <c r="C294" t="s">
        <v>301</v>
      </c>
      <c r="D294" t="s">
        <v>48247</v>
      </c>
      <c r="E294" t="s">
        <v>303</v>
      </c>
      <c r="F294" t="s">
        <v>48248</v>
      </c>
      <c r="G294" t="s">
        <v>48249</v>
      </c>
      <c r="H294" t="s">
        <v>295</v>
      </c>
    </row>
    <row r="295" spans="1:8" ht="18" x14ac:dyDescent="0.25">
      <c r="A295" t="s">
        <v>138</v>
      </c>
      <c r="B295" t="s">
        <v>141</v>
      </c>
      <c r="C295" t="s">
        <v>301</v>
      </c>
      <c r="D295" t="s">
        <v>48247</v>
      </c>
      <c r="E295" t="s">
        <v>303</v>
      </c>
      <c r="F295" t="s">
        <v>48250</v>
      </c>
      <c r="G295" t="s">
        <v>48251</v>
      </c>
      <c r="H295" t="s">
        <v>295</v>
      </c>
    </row>
    <row r="296" spans="1:8" ht="18" x14ac:dyDescent="0.25">
      <c r="A296" t="s">
        <v>138</v>
      </c>
      <c r="B296" t="s">
        <v>141</v>
      </c>
      <c r="C296" t="s">
        <v>301</v>
      </c>
      <c r="D296" t="s">
        <v>48247</v>
      </c>
      <c r="E296" t="s">
        <v>303</v>
      </c>
      <c r="F296" t="s">
        <v>48252</v>
      </c>
      <c r="G296" t="s">
        <v>48253</v>
      </c>
      <c r="H296" t="s">
        <v>295</v>
      </c>
    </row>
    <row r="297" spans="1:8" ht="18" x14ac:dyDescent="0.25">
      <c r="A297" t="s">
        <v>138</v>
      </c>
      <c r="B297" t="s">
        <v>141</v>
      </c>
      <c r="C297" t="s">
        <v>301</v>
      </c>
      <c r="D297" t="s">
        <v>48247</v>
      </c>
      <c r="E297" t="s">
        <v>303</v>
      </c>
      <c r="F297" t="s">
        <v>48254</v>
      </c>
      <c r="G297" t="s">
        <v>48255</v>
      </c>
      <c r="H297" t="s">
        <v>295</v>
      </c>
    </row>
    <row r="298" spans="1:8" ht="18" x14ac:dyDescent="0.25">
      <c r="A298" t="s">
        <v>138</v>
      </c>
      <c r="B298" t="s">
        <v>141</v>
      </c>
      <c r="C298" t="s">
        <v>301</v>
      </c>
      <c r="D298" t="s">
        <v>48247</v>
      </c>
      <c r="E298" t="s">
        <v>303</v>
      </c>
      <c r="F298" t="s">
        <v>48256</v>
      </c>
      <c r="G298" t="s">
        <v>48257</v>
      </c>
      <c r="H298" t="s">
        <v>295</v>
      </c>
    </row>
    <row r="299" spans="1:8" ht="18" x14ac:dyDescent="0.25">
      <c r="A299" t="s">
        <v>138</v>
      </c>
      <c r="B299" t="s">
        <v>141</v>
      </c>
      <c r="C299" t="s">
        <v>301</v>
      </c>
      <c r="D299" t="s">
        <v>48258</v>
      </c>
      <c r="E299" t="s">
        <v>303</v>
      </c>
      <c r="F299" t="s">
        <v>48259</v>
      </c>
      <c r="G299" t="s">
        <v>48260</v>
      </c>
      <c r="H299" t="s">
        <v>295</v>
      </c>
    </row>
    <row r="300" spans="1:8" ht="18" x14ac:dyDescent="0.25">
      <c r="A300" t="s">
        <v>138</v>
      </c>
      <c r="B300" t="s">
        <v>141</v>
      </c>
      <c r="C300" t="s">
        <v>301</v>
      </c>
      <c r="D300" t="s">
        <v>48258</v>
      </c>
      <c r="E300" t="s">
        <v>303</v>
      </c>
      <c r="F300" t="s">
        <v>48261</v>
      </c>
      <c r="G300" t="s">
        <v>48262</v>
      </c>
      <c r="H300" t="s">
        <v>295</v>
      </c>
    </row>
    <row r="301" spans="1:8" ht="18" x14ac:dyDescent="0.25">
      <c r="A301" t="s">
        <v>138</v>
      </c>
      <c r="B301" t="s">
        <v>141</v>
      </c>
      <c r="C301" t="s">
        <v>301</v>
      </c>
      <c r="D301" t="s">
        <v>48263</v>
      </c>
      <c r="E301" t="s">
        <v>303</v>
      </c>
      <c r="F301" t="s">
        <v>48264</v>
      </c>
      <c r="G301" t="s">
        <v>48265</v>
      </c>
      <c r="H301" t="s">
        <v>295</v>
      </c>
    </row>
    <row r="302" spans="1:8" ht="18" x14ac:dyDescent="0.25">
      <c r="A302" t="s">
        <v>138</v>
      </c>
      <c r="B302" t="s">
        <v>141</v>
      </c>
      <c r="C302" t="s">
        <v>301</v>
      </c>
      <c r="D302" t="s">
        <v>48266</v>
      </c>
      <c r="E302" t="s">
        <v>303</v>
      </c>
      <c r="F302" t="s">
        <v>48267</v>
      </c>
      <c r="G302" t="s">
        <v>48268</v>
      </c>
      <c r="H302" t="s">
        <v>295</v>
      </c>
    </row>
    <row r="303" spans="1:8" ht="18" x14ac:dyDescent="0.25">
      <c r="A303" t="s">
        <v>138</v>
      </c>
      <c r="B303" t="s">
        <v>141</v>
      </c>
      <c r="C303" t="s">
        <v>301</v>
      </c>
      <c r="D303" t="s">
        <v>48266</v>
      </c>
      <c r="E303" t="s">
        <v>303</v>
      </c>
      <c r="F303" t="s">
        <v>48269</v>
      </c>
      <c r="G303" t="s">
        <v>48270</v>
      </c>
      <c r="H303" t="s">
        <v>295</v>
      </c>
    </row>
    <row r="304" spans="1:8" ht="18" x14ac:dyDescent="0.25">
      <c r="A304" t="s">
        <v>138</v>
      </c>
      <c r="B304" t="s">
        <v>141</v>
      </c>
      <c r="C304" t="s">
        <v>301</v>
      </c>
      <c r="D304" t="s">
        <v>48266</v>
      </c>
      <c r="E304" t="s">
        <v>303</v>
      </c>
      <c r="F304" t="s">
        <v>48271</v>
      </c>
      <c r="G304" t="s">
        <v>48272</v>
      </c>
      <c r="H304" t="s">
        <v>295</v>
      </c>
    </row>
    <row r="305" spans="1:8" ht="18" x14ac:dyDescent="0.25">
      <c r="A305" t="s">
        <v>138</v>
      </c>
      <c r="B305" t="s">
        <v>141</v>
      </c>
      <c r="C305" t="s">
        <v>301</v>
      </c>
      <c r="D305" t="s">
        <v>47628</v>
      </c>
      <c r="E305" t="s">
        <v>303</v>
      </c>
      <c r="F305" t="s">
        <v>48273</v>
      </c>
      <c r="G305" t="s">
        <v>48274</v>
      </c>
      <c r="H305" t="s">
        <v>295</v>
      </c>
    </row>
    <row r="306" spans="1:8" ht="18" x14ac:dyDescent="0.25">
      <c r="A306" t="s">
        <v>138</v>
      </c>
      <c r="B306" t="s">
        <v>141</v>
      </c>
      <c r="C306" t="s">
        <v>301</v>
      </c>
      <c r="D306" t="s">
        <v>47628</v>
      </c>
      <c r="E306" t="s">
        <v>303</v>
      </c>
      <c r="F306" t="s">
        <v>48275</v>
      </c>
      <c r="G306" t="s">
        <v>48276</v>
      </c>
      <c r="H306" t="s">
        <v>295</v>
      </c>
    </row>
    <row r="307" spans="1:8" ht="18" x14ac:dyDescent="0.25">
      <c r="A307" t="s">
        <v>138</v>
      </c>
      <c r="B307" t="s">
        <v>141</v>
      </c>
      <c r="C307" t="s">
        <v>301</v>
      </c>
      <c r="D307" t="s">
        <v>47628</v>
      </c>
      <c r="E307" t="s">
        <v>303</v>
      </c>
      <c r="F307" t="s">
        <v>48277</v>
      </c>
      <c r="G307" t="s">
        <v>48278</v>
      </c>
      <c r="H307" t="s">
        <v>295</v>
      </c>
    </row>
    <row r="308" spans="1:8" ht="18" x14ac:dyDescent="0.25">
      <c r="A308" t="s">
        <v>138</v>
      </c>
      <c r="B308" t="s">
        <v>141</v>
      </c>
      <c r="C308" t="s">
        <v>301</v>
      </c>
      <c r="D308" t="s">
        <v>47628</v>
      </c>
      <c r="E308" t="s">
        <v>303</v>
      </c>
      <c r="F308" t="s">
        <v>48279</v>
      </c>
      <c r="G308" t="s">
        <v>48280</v>
      </c>
      <c r="H308" t="s">
        <v>295</v>
      </c>
    </row>
    <row r="309" spans="1:8" ht="18" x14ac:dyDescent="0.25">
      <c r="A309" t="s">
        <v>138</v>
      </c>
      <c r="B309" t="s">
        <v>141</v>
      </c>
      <c r="C309" t="s">
        <v>301</v>
      </c>
      <c r="D309" t="s">
        <v>47628</v>
      </c>
      <c r="E309" t="s">
        <v>303</v>
      </c>
      <c r="F309" t="s">
        <v>48281</v>
      </c>
      <c r="G309" t="s">
        <v>48282</v>
      </c>
      <c r="H309" t="s">
        <v>295</v>
      </c>
    </row>
    <row r="310" spans="1:8" ht="18" x14ac:dyDescent="0.25">
      <c r="A310" t="s">
        <v>138</v>
      </c>
      <c r="B310" t="s">
        <v>141</v>
      </c>
      <c r="C310" t="s">
        <v>301</v>
      </c>
      <c r="D310" t="s">
        <v>47628</v>
      </c>
      <c r="E310" t="s">
        <v>303</v>
      </c>
      <c r="F310" t="s">
        <v>48283</v>
      </c>
      <c r="G310" t="s">
        <v>48284</v>
      </c>
      <c r="H310" t="s">
        <v>295</v>
      </c>
    </row>
    <row r="311" spans="1:8" ht="18" x14ac:dyDescent="0.25">
      <c r="A311" t="s">
        <v>138</v>
      </c>
      <c r="B311" t="s">
        <v>141</v>
      </c>
      <c r="C311" t="s">
        <v>301</v>
      </c>
      <c r="D311" t="s">
        <v>47628</v>
      </c>
      <c r="E311" t="s">
        <v>303</v>
      </c>
      <c r="F311" t="s">
        <v>48285</v>
      </c>
      <c r="G311" t="s">
        <v>48286</v>
      </c>
      <c r="H311" t="s">
        <v>295</v>
      </c>
    </row>
    <row r="312" spans="1:8" ht="18" x14ac:dyDescent="0.25">
      <c r="A312" t="s">
        <v>138</v>
      </c>
      <c r="B312" t="s">
        <v>141</v>
      </c>
      <c r="C312" t="s">
        <v>301</v>
      </c>
      <c r="D312" t="s">
        <v>48287</v>
      </c>
      <c r="E312" t="s">
        <v>303</v>
      </c>
      <c r="F312" t="s">
        <v>48288</v>
      </c>
      <c r="G312" t="s">
        <v>48289</v>
      </c>
      <c r="H312" t="s">
        <v>295</v>
      </c>
    </row>
    <row r="313" spans="1:8" ht="18" x14ac:dyDescent="0.25">
      <c r="A313" t="s">
        <v>138</v>
      </c>
      <c r="B313" t="s">
        <v>141</v>
      </c>
      <c r="C313" t="s">
        <v>301</v>
      </c>
      <c r="D313" t="s">
        <v>48287</v>
      </c>
      <c r="E313" t="s">
        <v>303</v>
      </c>
      <c r="F313" t="s">
        <v>48290</v>
      </c>
      <c r="G313" t="s">
        <v>48291</v>
      </c>
      <c r="H313" t="s">
        <v>295</v>
      </c>
    </row>
    <row r="314" spans="1:8" ht="18" x14ac:dyDescent="0.25">
      <c r="A314" t="s">
        <v>138</v>
      </c>
      <c r="B314" t="s">
        <v>141</v>
      </c>
      <c r="C314" t="s">
        <v>301</v>
      </c>
      <c r="D314" t="s">
        <v>48292</v>
      </c>
      <c r="E314" t="s">
        <v>303</v>
      </c>
      <c r="F314" t="s">
        <v>48293</v>
      </c>
      <c r="G314" t="s">
        <v>48294</v>
      </c>
      <c r="H314" t="s">
        <v>294</v>
      </c>
    </row>
    <row r="315" spans="1:8" ht="18" x14ac:dyDescent="0.25">
      <c r="A315" t="s">
        <v>138</v>
      </c>
      <c r="B315" t="s">
        <v>47631</v>
      </c>
      <c r="C315" t="s">
        <v>301</v>
      </c>
      <c r="D315" t="s">
        <v>48295</v>
      </c>
      <c r="E315" t="s">
        <v>303</v>
      </c>
      <c r="F315" t="s">
        <v>48296</v>
      </c>
      <c r="G315" t="s">
        <v>48297</v>
      </c>
      <c r="H315" t="s">
        <v>295</v>
      </c>
    </row>
    <row r="316" spans="1:8" ht="18" x14ac:dyDescent="0.25">
      <c r="A316" t="s">
        <v>138</v>
      </c>
      <c r="B316" t="s">
        <v>47631</v>
      </c>
      <c r="C316" t="s">
        <v>301</v>
      </c>
      <c r="D316" t="s">
        <v>48298</v>
      </c>
      <c r="E316" t="s">
        <v>303</v>
      </c>
      <c r="F316" t="s">
        <v>48299</v>
      </c>
      <c r="G316" t="s">
        <v>48300</v>
      </c>
      <c r="H316" t="s">
        <v>295</v>
      </c>
    </row>
    <row r="317" spans="1:8" ht="18" x14ac:dyDescent="0.25">
      <c r="A317" t="s">
        <v>138</v>
      </c>
      <c r="B317" t="s">
        <v>47631</v>
      </c>
      <c r="C317" t="s">
        <v>301</v>
      </c>
      <c r="D317" t="s">
        <v>48301</v>
      </c>
      <c r="E317" t="s">
        <v>303</v>
      </c>
      <c r="F317" t="s">
        <v>48302</v>
      </c>
      <c r="G317" t="s">
        <v>48303</v>
      </c>
      <c r="H317" t="s">
        <v>295</v>
      </c>
    </row>
    <row r="318" spans="1:8" ht="18" x14ac:dyDescent="0.25">
      <c r="A318" t="s">
        <v>138</v>
      </c>
      <c r="B318" t="s">
        <v>47631</v>
      </c>
      <c r="C318" t="s">
        <v>301</v>
      </c>
      <c r="D318" t="s">
        <v>48304</v>
      </c>
      <c r="E318" t="s">
        <v>303</v>
      </c>
      <c r="F318" t="s">
        <v>48305</v>
      </c>
      <c r="G318" t="s">
        <v>48306</v>
      </c>
      <c r="H318" t="s">
        <v>295</v>
      </c>
    </row>
    <row r="319" spans="1:8" ht="18" x14ac:dyDescent="0.25">
      <c r="A319" t="s">
        <v>138</v>
      </c>
      <c r="B319" t="s">
        <v>47631</v>
      </c>
      <c r="C319" t="s">
        <v>301</v>
      </c>
      <c r="D319" t="s">
        <v>48304</v>
      </c>
      <c r="E319" t="s">
        <v>303</v>
      </c>
      <c r="F319" t="s">
        <v>48307</v>
      </c>
      <c r="G319" t="s">
        <v>48308</v>
      </c>
      <c r="H319" t="s">
        <v>295</v>
      </c>
    </row>
    <row r="320" spans="1:8" ht="18" x14ac:dyDescent="0.25">
      <c r="A320" t="s">
        <v>138</v>
      </c>
      <c r="B320" t="s">
        <v>47631</v>
      </c>
      <c r="C320" t="s">
        <v>301</v>
      </c>
      <c r="D320" t="s">
        <v>48304</v>
      </c>
      <c r="E320" t="s">
        <v>303</v>
      </c>
      <c r="F320" t="s">
        <v>48309</v>
      </c>
      <c r="G320" t="s">
        <v>48310</v>
      </c>
      <c r="H320" t="s">
        <v>295</v>
      </c>
    </row>
    <row r="321" spans="1:8" ht="18" x14ac:dyDescent="0.25">
      <c r="A321" t="s">
        <v>138</v>
      </c>
      <c r="B321" t="s">
        <v>47631</v>
      </c>
      <c r="C321" t="s">
        <v>301</v>
      </c>
      <c r="D321" t="s">
        <v>48304</v>
      </c>
      <c r="E321" t="s">
        <v>303</v>
      </c>
      <c r="F321" t="s">
        <v>48311</v>
      </c>
      <c r="G321" t="s">
        <v>48312</v>
      </c>
      <c r="H321" t="s">
        <v>295</v>
      </c>
    </row>
    <row r="322" spans="1:8" ht="18" x14ac:dyDescent="0.25">
      <c r="A322" t="s">
        <v>138</v>
      </c>
      <c r="B322" t="s">
        <v>47631</v>
      </c>
      <c r="C322" t="s">
        <v>301</v>
      </c>
      <c r="D322" t="s">
        <v>48313</v>
      </c>
      <c r="E322" t="s">
        <v>303</v>
      </c>
      <c r="F322" t="s">
        <v>48314</v>
      </c>
      <c r="G322" t="s">
        <v>48315</v>
      </c>
      <c r="H322" t="s">
        <v>295</v>
      </c>
    </row>
    <row r="323" spans="1:8" ht="18" x14ac:dyDescent="0.25">
      <c r="A323" t="s">
        <v>138</v>
      </c>
      <c r="B323" t="s">
        <v>47631</v>
      </c>
      <c r="C323" t="s">
        <v>301</v>
      </c>
      <c r="D323" t="s">
        <v>48316</v>
      </c>
      <c r="E323" t="s">
        <v>303</v>
      </c>
      <c r="F323" t="s">
        <v>48317</v>
      </c>
      <c r="G323" t="s">
        <v>48318</v>
      </c>
      <c r="H323" t="s">
        <v>295</v>
      </c>
    </row>
    <row r="324" spans="1:8" ht="18" x14ac:dyDescent="0.25">
      <c r="A324" t="s">
        <v>138</v>
      </c>
      <c r="B324" t="s">
        <v>47631</v>
      </c>
      <c r="C324" t="s">
        <v>301</v>
      </c>
      <c r="D324" t="s">
        <v>48319</v>
      </c>
      <c r="E324" t="s">
        <v>303</v>
      </c>
      <c r="F324" t="s">
        <v>48320</v>
      </c>
      <c r="G324" t="s">
        <v>48321</v>
      </c>
      <c r="H324" t="s">
        <v>295</v>
      </c>
    </row>
    <row r="325" spans="1:8" ht="18" x14ac:dyDescent="0.25">
      <c r="A325" t="s">
        <v>138</v>
      </c>
      <c r="B325" t="s">
        <v>47631</v>
      </c>
      <c r="C325" t="s">
        <v>301</v>
      </c>
      <c r="D325" t="s">
        <v>48322</v>
      </c>
      <c r="E325" t="s">
        <v>303</v>
      </c>
      <c r="F325" t="s">
        <v>48323</v>
      </c>
      <c r="G325" t="s">
        <v>48324</v>
      </c>
      <c r="H325" t="s">
        <v>295</v>
      </c>
    </row>
    <row r="326" spans="1:8" ht="18" x14ac:dyDescent="0.25">
      <c r="A326" t="s">
        <v>138</v>
      </c>
      <c r="B326" t="s">
        <v>47631</v>
      </c>
      <c r="C326" t="s">
        <v>301</v>
      </c>
      <c r="D326" t="s">
        <v>48322</v>
      </c>
      <c r="E326" t="s">
        <v>303</v>
      </c>
      <c r="F326" t="s">
        <v>48325</v>
      </c>
      <c r="G326" t="s">
        <v>48326</v>
      </c>
      <c r="H326" t="s">
        <v>295</v>
      </c>
    </row>
    <row r="327" spans="1:8" ht="18" x14ac:dyDescent="0.25">
      <c r="A327" t="s">
        <v>138</v>
      </c>
      <c r="B327" t="s">
        <v>47631</v>
      </c>
      <c r="C327" t="s">
        <v>301</v>
      </c>
      <c r="D327" t="s">
        <v>48322</v>
      </c>
      <c r="E327" t="s">
        <v>303</v>
      </c>
      <c r="F327" t="s">
        <v>48327</v>
      </c>
      <c r="G327" t="s">
        <v>48328</v>
      </c>
      <c r="H327" t="s">
        <v>295</v>
      </c>
    </row>
    <row r="328" spans="1:8" ht="18" x14ac:dyDescent="0.25">
      <c r="A328" t="s">
        <v>138</v>
      </c>
      <c r="B328" t="s">
        <v>47631</v>
      </c>
      <c r="C328" t="s">
        <v>301</v>
      </c>
      <c r="D328" t="s">
        <v>48322</v>
      </c>
      <c r="E328" t="s">
        <v>303</v>
      </c>
      <c r="F328" t="s">
        <v>48329</v>
      </c>
      <c r="G328" t="s">
        <v>48330</v>
      </c>
      <c r="H328" t="s">
        <v>295</v>
      </c>
    </row>
    <row r="329" spans="1:8" ht="18" x14ac:dyDescent="0.25">
      <c r="A329" t="s">
        <v>138</v>
      </c>
      <c r="B329" t="s">
        <v>47631</v>
      </c>
      <c r="C329" t="s">
        <v>301</v>
      </c>
      <c r="D329" t="s">
        <v>48322</v>
      </c>
      <c r="E329" t="s">
        <v>303</v>
      </c>
      <c r="F329" t="s">
        <v>48331</v>
      </c>
      <c r="G329" t="s">
        <v>48332</v>
      </c>
      <c r="H329" t="s">
        <v>295</v>
      </c>
    </row>
    <row r="330" spans="1:8" ht="18" x14ac:dyDescent="0.25">
      <c r="A330" t="s">
        <v>138</v>
      </c>
      <c r="B330" t="s">
        <v>47631</v>
      </c>
      <c r="C330" t="s">
        <v>301</v>
      </c>
      <c r="D330" t="s">
        <v>48322</v>
      </c>
      <c r="E330" t="s">
        <v>303</v>
      </c>
      <c r="F330" t="s">
        <v>48333</v>
      </c>
      <c r="G330" t="s">
        <v>48334</v>
      </c>
      <c r="H330" t="s">
        <v>295</v>
      </c>
    </row>
    <row r="331" spans="1:8" ht="18" x14ac:dyDescent="0.25">
      <c r="A331" t="s">
        <v>138</v>
      </c>
      <c r="B331" t="s">
        <v>47631</v>
      </c>
      <c r="C331" t="s">
        <v>301</v>
      </c>
      <c r="D331" t="s">
        <v>48335</v>
      </c>
      <c r="E331" t="s">
        <v>303</v>
      </c>
      <c r="F331" t="s">
        <v>48336</v>
      </c>
      <c r="G331" t="s">
        <v>48337</v>
      </c>
      <c r="H331" t="s">
        <v>295</v>
      </c>
    </row>
    <row r="332" spans="1:8" ht="18" x14ac:dyDescent="0.25">
      <c r="A332" t="s">
        <v>138</v>
      </c>
      <c r="B332" t="s">
        <v>47631</v>
      </c>
      <c r="C332" t="s">
        <v>301</v>
      </c>
      <c r="D332" t="s">
        <v>48335</v>
      </c>
      <c r="E332" t="s">
        <v>303</v>
      </c>
      <c r="F332" t="s">
        <v>48338</v>
      </c>
      <c r="G332" t="s">
        <v>48339</v>
      </c>
      <c r="H332" t="s">
        <v>295</v>
      </c>
    </row>
    <row r="333" spans="1:8" ht="18" x14ac:dyDescent="0.25">
      <c r="A333" t="s">
        <v>138</v>
      </c>
      <c r="B333" t="s">
        <v>47631</v>
      </c>
      <c r="C333" t="s">
        <v>301</v>
      </c>
      <c r="D333" t="s">
        <v>48340</v>
      </c>
      <c r="E333" t="s">
        <v>303</v>
      </c>
      <c r="F333" t="s">
        <v>48341</v>
      </c>
      <c r="G333" t="s">
        <v>48342</v>
      </c>
      <c r="H333" t="s">
        <v>295</v>
      </c>
    </row>
    <row r="334" spans="1:8" ht="18" x14ac:dyDescent="0.25">
      <c r="A334" t="s">
        <v>138</v>
      </c>
      <c r="B334" t="s">
        <v>47631</v>
      </c>
      <c r="C334" t="s">
        <v>301</v>
      </c>
      <c r="D334" t="s">
        <v>48343</v>
      </c>
      <c r="E334" t="s">
        <v>303</v>
      </c>
      <c r="F334" t="s">
        <v>48344</v>
      </c>
      <c r="G334" t="s">
        <v>48345</v>
      </c>
      <c r="H334" t="s">
        <v>295</v>
      </c>
    </row>
    <row r="335" spans="1:8" ht="18" x14ac:dyDescent="0.25">
      <c r="A335" t="s">
        <v>138</v>
      </c>
      <c r="B335" t="s">
        <v>47631</v>
      </c>
      <c r="C335" t="s">
        <v>301</v>
      </c>
      <c r="D335" t="s">
        <v>48343</v>
      </c>
      <c r="E335" t="s">
        <v>303</v>
      </c>
      <c r="F335" t="s">
        <v>48346</v>
      </c>
      <c r="G335" t="s">
        <v>48347</v>
      </c>
      <c r="H335" t="s">
        <v>295</v>
      </c>
    </row>
    <row r="336" spans="1:8" ht="18" x14ac:dyDescent="0.25">
      <c r="A336" t="s">
        <v>138</v>
      </c>
      <c r="B336" t="s">
        <v>47631</v>
      </c>
      <c r="C336" t="s">
        <v>301</v>
      </c>
      <c r="D336" t="s">
        <v>48343</v>
      </c>
      <c r="E336" t="s">
        <v>303</v>
      </c>
      <c r="F336" t="s">
        <v>48348</v>
      </c>
      <c r="G336" t="s">
        <v>48349</v>
      </c>
      <c r="H336" t="s">
        <v>295</v>
      </c>
    </row>
    <row r="337" spans="1:8" ht="18" x14ac:dyDescent="0.25">
      <c r="A337" t="s">
        <v>138</v>
      </c>
      <c r="B337" t="s">
        <v>47631</v>
      </c>
      <c r="C337" t="s">
        <v>301</v>
      </c>
      <c r="D337" t="s">
        <v>48350</v>
      </c>
      <c r="E337" t="s">
        <v>303</v>
      </c>
      <c r="F337" t="s">
        <v>48351</v>
      </c>
      <c r="G337" t="s">
        <v>48352</v>
      </c>
      <c r="H337" t="s">
        <v>295</v>
      </c>
    </row>
    <row r="338" spans="1:8" ht="18" x14ac:dyDescent="0.25">
      <c r="A338" t="s">
        <v>138</v>
      </c>
      <c r="B338" t="s">
        <v>47631</v>
      </c>
      <c r="C338" t="s">
        <v>301</v>
      </c>
      <c r="D338" t="s">
        <v>48353</v>
      </c>
      <c r="E338" t="s">
        <v>303</v>
      </c>
      <c r="F338" t="s">
        <v>48354</v>
      </c>
      <c r="G338" t="s">
        <v>48355</v>
      </c>
      <c r="H338" t="s">
        <v>295</v>
      </c>
    </row>
    <row r="339" spans="1:8" ht="18" x14ac:dyDescent="0.25">
      <c r="A339" t="s">
        <v>138</v>
      </c>
      <c r="B339" t="s">
        <v>47631</v>
      </c>
      <c r="C339" t="s">
        <v>301</v>
      </c>
      <c r="D339" t="s">
        <v>48356</v>
      </c>
      <c r="E339" t="s">
        <v>303</v>
      </c>
      <c r="F339" t="s">
        <v>48357</v>
      </c>
      <c r="G339" t="s">
        <v>48358</v>
      </c>
      <c r="H339" t="s">
        <v>294</v>
      </c>
    </row>
    <row r="340" spans="1:8" ht="18" x14ac:dyDescent="0.25">
      <c r="A340" t="s">
        <v>138</v>
      </c>
      <c r="B340" t="s">
        <v>47631</v>
      </c>
      <c r="C340" t="s">
        <v>301</v>
      </c>
      <c r="D340" t="s">
        <v>48356</v>
      </c>
      <c r="E340" t="s">
        <v>303</v>
      </c>
      <c r="F340" t="s">
        <v>48359</v>
      </c>
      <c r="G340" t="s">
        <v>48360</v>
      </c>
      <c r="H340" t="s">
        <v>294</v>
      </c>
    </row>
    <row r="341" spans="1:8" ht="18" x14ac:dyDescent="0.25">
      <c r="A341" t="s">
        <v>138</v>
      </c>
      <c r="B341" t="s">
        <v>47631</v>
      </c>
      <c r="C341" t="s">
        <v>301</v>
      </c>
      <c r="D341" t="s">
        <v>48361</v>
      </c>
      <c r="E341" t="s">
        <v>303</v>
      </c>
      <c r="F341" t="s">
        <v>48362</v>
      </c>
      <c r="G341" t="s">
        <v>48363</v>
      </c>
      <c r="H341" t="s">
        <v>294</v>
      </c>
    </row>
    <row r="342" spans="1:8" ht="18" x14ac:dyDescent="0.25">
      <c r="A342" t="s">
        <v>138</v>
      </c>
      <c r="B342" t="s">
        <v>47631</v>
      </c>
      <c r="C342" t="s">
        <v>301</v>
      </c>
      <c r="D342" t="s">
        <v>48364</v>
      </c>
      <c r="E342" t="s">
        <v>303</v>
      </c>
      <c r="F342" t="s">
        <v>48365</v>
      </c>
      <c r="G342" t="s">
        <v>48366</v>
      </c>
      <c r="H342" t="s">
        <v>294</v>
      </c>
    </row>
    <row r="343" spans="1:8" ht="18" x14ac:dyDescent="0.25">
      <c r="A343" t="s">
        <v>138</v>
      </c>
      <c r="B343" t="s">
        <v>47631</v>
      </c>
      <c r="C343" t="s">
        <v>301</v>
      </c>
      <c r="D343" t="s">
        <v>48367</v>
      </c>
      <c r="E343" t="s">
        <v>303</v>
      </c>
      <c r="F343" t="s">
        <v>48368</v>
      </c>
      <c r="G343" t="s">
        <v>48369</v>
      </c>
      <c r="H343" t="s">
        <v>294</v>
      </c>
    </row>
    <row r="344" spans="1:8" ht="18" x14ac:dyDescent="0.25">
      <c r="A344" t="s">
        <v>138</v>
      </c>
      <c r="B344" t="s">
        <v>47631</v>
      </c>
      <c r="C344" t="s">
        <v>301</v>
      </c>
      <c r="D344" t="s">
        <v>48370</v>
      </c>
      <c r="E344" t="s">
        <v>303</v>
      </c>
      <c r="F344" t="s">
        <v>48371</v>
      </c>
      <c r="G344" t="s">
        <v>48372</v>
      </c>
      <c r="H344" t="s">
        <v>294</v>
      </c>
    </row>
    <row r="345" spans="1:8" ht="18" x14ac:dyDescent="0.25">
      <c r="A345" t="s">
        <v>138</v>
      </c>
      <c r="B345" t="s">
        <v>47631</v>
      </c>
      <c r="C345" t="s">
        <v>301</v>
      </c>
      <c r="D345" t="s">
        <v>48370</v>
      </c>
      <c r="E345" t="s">
        <v>303</v>
      </c>
      <c r="F345" t="s">
        <v>48373</v>
      </c>
      <c r="G345" t="s">
        <v>48374</v>
      </c>
      <c r="H345" t="s">
        <v>294</v>
      </c>
    </row>
    <row r="346" spans="1:8" ht="18" x14ac:dyDescent="0.25">
      <c r="A346" t="s">
        <v>138</v>
      </c>
      <c r="B346" t="s">
        <v>47631</v>
      </c>
      <c r="C346" t="s">
        <v>301</v>
      </c>
      <c r="D346" t="s">
        <v>48375</v>
      </c>
      <c r="E346" t="s">
        <v>303</v>
      </c>
      <c r="F346" t="s">
        <v>48376</v>
      </c>
      <c r="G346" t="s">
        <v>48377</v>
      </c>
      <c r="H346" t="s">
        <v>294</v>
      </c>
    </row>
    <row r="347" spans="1:8" ht="18" x14ac:dyDescent="0.25">
      <c r="A347" t="s">
        <v>138</v>
      </c>
      <c r="B347" t="s">
        <v>47631</v>
      </c>
      <c r="C347" t="s">
        <v>301</v>
      </c>
      <c r="D347" t="s">
        <v>48378</v>
      </c>
      <c r="E347" t="s">
        <v>303</v>
      </c>
      <c r="F347" t="s">
        <v>48379</v>
      </c>
      <c r="G347" t="s">
        <v>48380</v>
      </c>
      <c r="H347" t="s">
        <v>294</v>
      </c>
    </row>
    <row r="348" spans="1:8" ht="18" x14ac:dyDescent="0.25">
      <c r="A348" t="s">
        <v>138</v>
      </c>
      <c r="B348" t="s">
        <v>47631</v>
      </c>
      <c r="C348" t="s">
        <v>301</v>
      </c>
      <c r="D348" t="s">
        <v>48378</v>
      </c>
      <c r="E348" t="s">
        <v>303</v>
      </c>
      <c r="F348" t="s">
        <v>48381</v>
      </c>
      <c r="G348" t="s">
        <v>48382</v>
      </c>
      <c r="H348" t="s">
        <v>294</v>
      </c>
    </row>
    <row r="349" spans="1:8" ht="18" x14ac:dyDescent="0.25">
      <c r="A349" t="s">
        <v>138</v>
      </c>
      <c r="B349" t="s">
        <v>47631</v>
      </c>
      <c r="C349" t="s">
        <v>301</v>
      </c>
      <c r="D349" t="s">
        <v>48383</v>
      </c>
      <c r="E349" t="s">
        <v>303</v>
      </c>
      <c r="F349" t="s">
        <v>48384</v>
      </c>
      <c r="G349" t="s">
        <v>48385</v>
      </c>
      <c r="H349" t="s">
        <v>294</v>
      </c>
    </row>
    <row r="350" spans="1:8" ht="18" x14ac:dyDescent="0.25">
      <c r="A350" t="s">
        <v>138</v>
      </c>
      <c r="B350" t="s">
        <v>47631</v>
      </c>
      <c r="C350" t="s">
        <v>301</v>
      </c>
      <c r="D350" t="s">
        <v>48386</v>
      </c>
      <c r="E350" t="s">
        <v>303</v>
      </c>
      <c r="F350" t="s">
        <v>48387</v>
      </c>
      <c r="G350" t="s">
        <v>48388</v>
      </c>
      <c r="H350" t="s">
        <v>294</v>
      </c>
    </row>
    <row r="351" spans="1:8" ht="18" x14ac:dyDescent="0.25">
      <c r="A351" t="s">
        <v>138</v>
      </c>
      <c r="B351" t="s">
        <v>47631</v>
      </c>
      <c r="C351" t="s">
        <v>301</v>
      </c>
      <c r="D351" t="s">
        <v>48389</v>
      </c>
      <c r="E351" t="s">
        <v>303</v>
      </c>
      <c r="F351" t="s">
        <v>48390</v>
      </c>
      <c r="G351" t="s">
        <v>48391</v>
      </c>
      <c r="H351" t="s">
        <v>294</v>
      </c>
    </row>
    <row r="352" spans="1:8" ht="18" x14ac:dyDescent="0.25">
      <c r="A352" t="s">
        <v>138</v>
      </c>
      <c r="B352" t="s">
        <v>47631</v>
      </c>
      <c r="C352" t="s">
        <v>301</v>
      </c>
      <c r="D352" t="s">
        <v>48389</v>
      </c>
      <c r="E352" t="s">
        <v>303</v>
      </c>
      <c r="F352" t="s">
        <v>48392</v>
      </c>
      <c r="G352" t="s">
        <v>48393</v>
      </c>
      <c r="H352" t="s">
        <v>294</v>
      </c>
    </row>
    <row r="353" spans="1:8" ht="18" x14ac:dyDescent="0.25">
      <c r="A353" t="s">
        <v>138</v>
      </c>
      <c r="B353" t="s">
        <v>47631</v>
      </c>
      <c r="C353" t="s">
        <v>301</v>
      </c>
      <c r="D353" t="s">
        <v>48389</v>
      </c>
      <c r="E353" t="s">
        <v>303</v>
      </c>
      <c r="F353" t="s">
        <v>48394</v>
      </c>
      <c r="G353" t="s">
        <v>48395</v>
      </c>
      <c r="H353" t="s">
        <v>294</v>
      </c>
    </row>
    <row r="354" spans="1:8" ht="18" x14ac:dyDescent="0.25">
      <c r="A354" t="s">
        <v>138</v>
      </c>
      <c r="B354" t="s">
        <v>47631</v>
      </c>
      <c r="C354" t="s">
        <v>301</v>
      </c>
      <c r="D354" t="s">
        <v>48396</v>
      </c>
      <c r="E354" t="s">
        <v>303</v>
      </c>
      <c r="F354" t="s">
        <v>48397</v>
      </c>
      <c r="G354" t="s">
        <v>48398</v>
      </c>
      <c r="H354" t="s">
        <v>294</v>
      </c>
    </row>
    <row r="355" spans="1:8" ht="18" x14ac:dyDescent="0.25">
      <c r="A355" t="s">
        <v>138</v>
      </c>
      <c r="B355" t="s">
        <v>47631</v>
      </c>
      <c r="C355" t="s">
        <v>301</v>
      </c>
      <c r="D355" t="s">
        <v>48396</v>
      </c>
      <c r="E355" t="s">
        <v>303</v>
      </c>
      <c r="F355" t="s">
        <v>48399</v>
      </c>
      <c r="G355" t="s">
        <v>48400</v>
      </c>
      <c r="H355" t="s">
        <v>294</v>
      </c>
    </row>
    <row r="356" spans="1:8" ht="18" x14ac:dyDescent="0.25">
      <c r="A356" t="s">
        <v>138</v>
      </c>
      <c r="B356" t="s">
        <v>47631</v>
      </c>
      <c r="C356" t="s">
        <v>301</v>
      </c>
      <c r="D356" t="s">
        <v>48401</v>
      </c>
      <c r="E356" t="s">
        <v>303</v>
      </c>
      <c r="F356" t="s">
        <v>48402</v>
      </c>
      <c r="G356" t="s">
        <v>48403</v>
      </c>
      <c r="H356" t="s">
        <v>294</v>
      </c>
    </row>
    <row r="357" spans="1:8" ht="18" x14ac:dyDescent="0.25">
      <c r="A357" t="s">
        <v>138</v>
      </c>
      <c r="B357" t="s">
        <v>47631</v>
      </c>
      <c r="C357" t="s">
        <v>301</v>
      </c>
      <c r="D357" t="s">
        <v>48401</v>
      </c>
      <c r="E357" t="s">
        <v>303</v>
      </c>
      <c r="F357" t="s">
        <v>48404</v>
      </c>
      <c r="G357" t="s">
        <v>48405</v>
      </c>
      <c r="H357" t="s">
        <v>294</v>
      </c>
    </row>
    <row r="358" spans="1:8" ht="18" x14ac:dyDescent="0.25">
      <c r="A358" t="s">
        <v>138</v>
      </c>
      <c r="B358" t="s">
        <v>47631</v>
      </c>
      <c r="C358" t="s">
        <v>301</v>
      </c>
      <c r="D358" t="s">
        <v>48401</v>
      </c>
      <c r="E358" t="s">
        <v>303</v>
      </c>
      <c r="F358" t="s">
        <v>48406</v>
      </c>
      <c r="G358" t="s">
        <v>48407</v>
      </c>
      <c r="H358" t="s">
        <v>294</v>
      </c>
    </row>
    <row r="359" spans="1:8" ht="18" x14ac:dyDescent="0.25">
      <c r="A359" t="s">
        <v>138</v>
      </c>
      <c r="B359" t="s">
        <v>47631</v>
      </c>
      <c r="C359" t="s">
        <v>301</v>
      </c>
      <c r="D359" t="s">
        <v>48408</v>
      </c>
      <c r="E359" t="s">
        <v>303</v>
      </c>
      <c r="F359" t="s">
        <v>48409</v>
      </c>
      <c r="G359" t="s">
        <v>48410</v>
      </c>
      <c r="H359" t="s">
        <v>294</v>
      </c>
    </row>
    <row r="360" spans="1:8" ht="18" x14ac:dyDescent="0.25">
      <c r="A360" t="s">
        <v>138</v>
      </c>
      <c r="B360" t="s">
        <v>47631</v>
      </c>
      <c r="C360" t="s">
        <v>301</v>
      </c>
      <c r="D360" t="s">
        <v>48408</v>
      </c>
      <c r="E360" t="s">
        <v>303</v>
      </c>
      <c r="F360" t="s">
        <v>48411</v>
      </c>
      <c r="G360" t="s">
        <v>48412</v>
      </c>
      <c r="H360" t="s">
        <v>294</v>
      </c>
    </row>
    <row r="361" spans="1:8" ht="18" x14ac:dyDescent="0.25">
      <c r="A361" t="s">
        <v>138</v>
      </c>
      <c r="B361" t="s">
        <v>47631</v>
      </c>
      <c r="C361" t="s">
        <v>301</v>
      </c>
      <c r="D361" t="s">
        <v>48413</v>
      </c>
      <c r="E361" t="s">
        <v>303</v>
      </c>
      <c r="F361" t="s">
        <v>48414</v>
      </c>
      <c r="G361" t="s">
        <v>48415</v>
      </c>
      <c r="H361" t="s">
        <v>294</v>
      </c>
    </row>
    <row r="362" spans="1:8" ht="18" x14ac:dyDescent="0.25">
      <c r="A362" t="s">
        <v>138</v>
      </c>
      <c r="B362" t="s">
        <v>47631</v>
      </c>
      <c r="C362" t="s">
        <v>301</v>
      </c>
      <c r="D362" t="s">
        <v>48413</v>
      </c>
      <c r="E362" t="s">
        <v>303</v>
      </c>
      <c r="F362" t="s">
        <v>48416</v>
      </c>
      <c r="G362" t="s">
        <v>48417</v>
      </c>
      <c r="H362" t="s">
        <v>294</v>
      </c>
    </row>
    <row r="363" spans="1:8" ht="18" x14ac:dyDescent="0.25">
      <c r="A363" t="s">
        <v>138</v>
      </c>
      <c r="B363" t="s">
        <v>47631</v>
      </c>
      <c r="C363" t="s">
        <v>301</v>
      </c>
      <c r="D363" t="s">
        <v>48413</v>
      </c>
      <c r="E363" t="s">
        <v>303</v>
      </c>
      <c r="F363" t="s">
        <v>48418</v>
      </c>
      <c r="G363" t="s">
        <v>48419</v>
      </c>
      <c r="H363" t="s">
        <v>294</v>
      </c>
    </row>
    <row r="364" spans="1:8" ht="18" x14ac:dyDescent="0.25">
      <c r="A364" t="s">
        <v>138</v>
      </c>
      <c r="B364" t="s">
        <v>47631</v>
      </c>
      <c r="C364" t="s">
        <v>301</v>
      </c>
      <c r="D364" t="s">
        <v>48420</v>
      </c>
      <c r="E364" t="s">
        <v>303</v>
      </c>
      <c r="F364" t="s">
        <v>48421</v>
      </c>
      <c r="G364" t="s">
        <v>48422</v>
      </c>
      <c r="H364" t="s">
        <v>294</v>
      </c>
    </row>
    <row r="365" spans="1:8" ht="18" x14ac:dyDescent="0.25">
      <c r="A365" t="s">
        <v>138</v>
      </c>
      <c r="B365" t="s">
        <v>47631</v>
      </c>
      <c r="C365" t="s">
        <v>301</v>
      </c>
      <c r="D365" t="s">
        <v>48420</v>
      </c>
      <c r="E365" t="s">
        <v>303</v>
      </c>
      <c r="F365" t="s">
        <v>48423</v>
      </c>
      <c r="G365" t="s">
        <v>48424</v>
      </c>
      <c r="H365" t="s">
        <v>294</v>
      </c>
    </row>
    <row r="366" spans="1:8" ht="18" x14ac:dyDescent="0.25">
      <c r="A366" t="s">
        <v>138</v>
      </c>
      <c r="B366" t="s">
        <v>47631</v>
      </c>
      <c r="C366" t="s">
        <v>301</v>
      </c>
      <c r="D366" t="s">
        <v>48420</v>
      </c>
      <c r="E366" t="s">
        <v>303</v>
      </c>
      <c r="F366" t="s">
        <v>48425</v>
      </c>
      <c r="G366" t="s">
        <v>48426</v>
      </c>
      <c r="H366" t="s">
        <v>294</v>
      </c>
    </row>
    <row r="367" spans="1:8" ht="18" x14ac:dyDescent="0.25">
      <c r="A367" t="s">
        <v>138</v>
      </c>
      <c r="B367" t="s">
        <v>47631</v>
      </c>
      <c r="C367" t="s">
        <v>301</v>
      </c>
      <c r="D367" t="s">
        <v>48420</v>
      </c>
      <c r="E367" t="s">
        <v>303</v>
      </c>
      <c r="F367" t="s">
        <v>48427</v>
      </c>
      <c r="G367" t="s">
        <v>48428</v>
      </c>
      <c r="H367" t="s">
        <v>294</v>
      </c>
    </row>
    <row r="368" spans="1:8" ht="18" x14ac:dyDescent="0.25">
      <c r="A368" t="s">
        <v>138</v>
      </c>
      <c r="B368" t="s">
        <v>47631</v>
      </c>
      <c r="C368" t="s">
        <v>301</v>
      </c>
      <c r="D368" t="s">
        <v>48420</v>
      </c>
      <c r="E368" t="s">
        <v>303</v>
      </c>
      <c r="F368" t="s">
        <v>48429</v>
      </c>
      <c r="G368" t="s">
        <v>48430</v>
      </c>
      <c r="H368" t="s">
        <v>294</v>
      </c>
    </row>
    <row r="369" spans="1:8" ht="18" x14ac:dyDescent="0.25">
      <c r="A369" t="s">
        <v>138</v>
      </c>
      <c r="B369" t="s">
        <v>47631</v>
      </c>
      <c r="C369" t="s">
        <v>301</v>
      </c>
      <c r="D369" t="s">
        <v>48420</v>
      </c>
      <c r="E369" t="s">
        <v>303</v>
      </c>
      <c r="F369" t="s">
        <v>48431</v>
      </c>
      <c r="G369" t="s">
        <v>48432</v>
      </c>
      <c r="H369" t="s">
        <v>294</v>
      </c>
    </row>
    <row r="370" spans="1:8" ht="18" x14ac:dyDescent="0.25">
      <c r="A370" t="s">
        <v>138</v>
      </c>
      <c r="B370" t="s">
        <v>47631</v>
      </c>
      <c r="C370" t="s">
        <v>301</v>
      </c>
      <c r="D370" t="s">
        <v>48420</v>
      </c>
      <c r="E370" t="s">
        <v>303</v>
      </c>
      <c r="F370" t="s">
        <v>48433</v>
      </c>
      <c r="G370" t="s">
        <v>48434</v>
      </c>
      <c r="H370" t="s">
        <v>294</v>
      </c>
    </row>
    <row r="371" spans="1:8" ht="18" x14ac:dyDescent="0.25">
      <c r="A371" t="s">
        <v>138</v>
      </c>
      <c r="B371" t="s">
        <v>47631</v>
      </c>
      <c r="C371" t="s">
        <v>301</v>
      </c>
      <c r="D371" t="s">
        <v>48420</v>
      </c>
      <c r="E371" t="s">
        <v>303</v>
      </c>
      <c r="F371" t="s">
        <v>48435</v>
      </c>
      <c r="G371" t="s">
        <v>48436</v>
      </c>
      <c r="H371" t="s">
        <v>294</v>
      </c>
    </row>
    <row r="372" spans="1:8" ht="18" x14ac:dyDescent="0.25">
      <c r="A372" t="s">
        <v>138</v>
      </c>
      <c r="B372" t="s">
        <v>47631</v>
      </c>
      <c r="C372" t="s">
        <v>301</v>
      </c>
      <c r="D372" t="s">
        <v>48420</v>
      </c>
      <c r="E372" t="s">
        <v>303</v>
      </c>
      <c r="F372" t="s">
        <v>48437</v>
      </c>
      <c r="G372" t="s">
        <v>48438</v>
      </c>
      <c r="H372" t="s">
        <v>294</v>
      </c>
    </row>
    <row r="373" spans="1:8" ht="18" x14ac:dyDescent="0.25">
      <c r="A373" t="s">
        <v>138</v>
      </c>
      <c r="B373" t="s">
        <v>47631</v>
      </c>
      <c r="C373" t="s">
        <v>301</v>
      </c>
      <c r="D373" t="s">
        <v>48420</v>
      </c>
      <c r="E373" t="s">
        <v>303</v>
      </c>
      <c r="F373" t="s">
        <v>48439</v>
      </c>
      <c r="G373" t="s">
        <v>48440</v>
      </c>
      <c r="H373" t="s">
        <v>294</v>
      </c>
    </row>
    <row r="374" spans="1:8" ht="18" x14ac:dyDescent="0.25">
      <c r="A374" t="s">
        <v>138</v>
      </c>
      <c r="B374" t="s">
        <v>47631</v>
      </c>
      <c r="C374" t="s">
        <v>301</v>
      </c>
      <c r="D374" t="s">
        <v>48441</v>
      </c>
      <c r="E374" t="s">
        <v>303</v>
      </c>
      <c r="F374" t="s">
        <v>48442</v>
      </c>
      <c r="G374" t="s">
        <v>48443</v>
      </c>
      <c r="H374" t="s">
        <v>294</v>
      </c>
    </row>
    <row r="375" spans="1:8" ht="18" x14ac:dyDescent="0.25">
      <c r="A375" t="s">
        <v>138</v>
      </c>
      <c r="B375" t="s">
        <v>47631</v>
      </c>
      <c r="C375" t="s">
        <v>301</v>
      </c>
      <c r="D375" t="s">
        <v>48444</v>
      </c>
      <c r="E375" t="s">
        <v>303</v>
      </c>
      <c r="F375" t="s">
        <v>48445</v>
      </c>
      <c r="G375" t="s">
        <v>48446</v>
      </c>
      <c r="H375" t="s">
        <v>294</v>
      </c>
    </row>
    <row r="376" spans="1:8" ht="18" x14ac:dyDescent="0.25">
      <c r="A376" t="s">
        <v>138</v>
      </c>
      <c r="B376" t="s">
        <v>47631</v>
      </c>
      <c r="C376" t="s">
        <v>301</v>
      </c>
      <c r="D376" t="s">
        <v>48444</v>
      </c>
      <c r="E376" t="s">
        <v>303</v>
      </c>
      <c r="F376" t="s">
        <v>48447</v>
      </c>
      <c r="G376" t="s">
        <v>48448</v>
      </c>
      <c r="H376" t="s">
        <v>294</v>
      </c>
    </row>
    <row r="377" spans="1:8" ht="18" x14ac:dyDescent="0.25">
      <c r="A377" t="s">
        <v>138</v>
      </c>
      <c r="B377" t="s">
        <v>47631</v>
      </c>
      <c r="C377" t="s">
        <v>301</v>
      </c>
      <c r="D377" t="s">
        <v>48449</v>
      </c>
      <c r="E377" t="s">
        <v>303</v>
      </c>
      <c r="F377" t="s">
        <v>48450</v>
      </c>
      <c r="G377" t="s">
        <v>48451</v>
      </c>
      <c r="H377" t="s">
        <v>294</v>
      </c>
    </row>
    <row r="378" spans="1:8" ht="18" x14ac:dyDescent="0.25">
      <c r="A378" t="s">
        <v>138</v>
      </c>
      <c r="B378" t="s">
        <v>47631</v>
      </c>
      <c r="C378" t="s">
        <v>301</v>
      </c>
      <c r="D378" t="s">
        <v>48449</v>
      </c>
      <c r="E378" t="s">
        <v>303</v>
      </c>
      <c r="F378" t="s">
        <v>48452</v>
      </c>
      <c r="G378" t="s">
        <v>48453</v>
      </c>
      <c r="H378" t="s">
        <v>294</v>
      </c>
    </row>
    <row r="379" spans="1:8" ht="18" x14ac:dyDescent="0.25">
      <c r="A379" t="s">
        <v>138</v>
      </c>
      <c r="B379" t="s">
        <v>47631</v>
      </c>
      <c r="C379" t="s">
        <v>301</v>
      </c>
      <c r="D379" t="s">
        <v>48454</v>
      </c>
      <c r="E379" t="s">
        <v>303</v>
      </c>
      <c r="F379" t="s">
        <v>48455</v>
      </c>
      <c r="G379" t="s">
        <v>48456</v>
      </c>
      <c r="H379" t="s">
        <v>294</v>
      </c>
    </row>
    <row r="380" spans="1:8" ht="18" x14ac:dyDescent="0.25">
      <c r="A380" t="s">
        <v>138</v>
      </c>
      <c r="B380" t="s">
        <v>47631</v>
      </c>
      <c r="C380" t="s">
        <v>301</v>
      </c>
      <c r="D380" t="s">
        <v>48454</v>
      </c>
      <c r="E380" t="s">
        <v>303</v>
      </c>
      <c r="F380" t="s">
        <v>48457</v>
      </c>
      <c r="G380" t="s">
        <v>48458</v>
      </c>
      <c r="H380" t="s">
        <v>294</v>
      </c>
    </row>
    <row r="381" spans="1:8" ht="18" x14ac:dyDescent="0.25">
      <c r="A381" t="s">
        <v>138</v>
      </c>
      <c r="B381" t="s">
        <v>47631</v>
      </c>
      <c r="C381" t="s">
        <v>301</v>
      </c>
      <c r="D381" t="s">
        <v>48454</v>
      </c>
      <c r="E381" t="s">
        <v>303</v>
      </c>
      <c r="F381" t="s">
        <v>48459</v>
      </c>
      <c r="G381" t="s">
        <v>48460</v>
      </c>
      <c r="H381" t="s">
        <v>294</v>
      </c>
    </row>
    <row r="382" spans="1:8" ht="18" x14ac:dyDescent="0.25">
      <c r="A382" t="s">
        <v>138</v>
      </c>
      <c r="B382" t="s">
        <v>47631</v>
      </c>
      <c r="C382" t="s">
        <v>301</v>
      </c>
      <c r="D382" t="s">
        <v>48454</v>
      </c>
      <c r="E382" t="s">
        <v>303</v>
      </c>
      <c r="F382" t="s">
        <v>48461</v>
      </c>
      <c r="G382" t="s">
        <v>48462</v>
      </c>
      <c r="H382" t="s">
        <v>294</v>
      </c>
    </row>
    <row r="383" spans="1:8" ht="18" x14ac:dyDescent="0.25">
      <c r="A383" t="s">
        <v>138</v>
      </c>
      <c r="B383" t="s">
        <v>47631</v>
      </c>
      <c r="C383" t="s">
        <v>301</v>
      </c>
      <c r="D383" t="s">
        <v>48463</v>
      </c>
      <c r="E383" t="s">
        <v>303</v>
      </c>
      <c r="F383" t="s">
        <v>48464</v>
      </c>
      <c r="G383" t="s">
        <v>48465</v>
      </c>
      <c r="H383" t="s">
        <v>294</v>
      </c>
    </row>
    <row r="384" spans="1:8" ht="18" x14ac:dyDescent="0.25">
      <c r="A384" t="s">
        <v>138</v>
      </c>
      <c r="B384" t="s">
        <v>47631</v>
      </c>
      <c r="C384" t="s">
        <v>301</v>
      </c>
      <c r="D384" t="s">
        <v>48466</v>
      </c>
      <c r="E384" t="s">
        <v>303</v>
      </c>
      <c r="F384" t="s">
        <v>48467</v>
      </c>
      <c r="G384" t="s">
        <v>48468</v>
      </c>
      <c r="H384" t="s">
        <v>294</v>
      </c>
    </row>
    <row r="385" spans="1:8" ht="18" x14ac:dyDescent="0.25">
      <c r="A385" t="s">
        <v>138</v>
      </c>
      <c r="B385" t="s">
        <v>47631</v>
      </c>
      <c r="C385" t="s">
        <v>301</v>
      </c>
      <c r="D385" t="s">
        <v>48469</v>
      </c>
      <c r="E385" t="s">
        <v>303</v>
      </c>
      <c r="F385" t="s">
        <v>48470</v>
      </c>
      <c r="G385" t="s">
        <v>48471</v>
      </c>
      <c r="H385" t="s">
        <v>294</v>
      </c>
    </row>
    <row r="386" spans="1:8" ht="18" x14ac:dyDescent="0.25">
      <c r="A386" t="s">
        <v>138</v>
      </c>
      <c r="B386" t="s">
        <v>47631</v>
      </c>
      <c r="C386" t="s">
        <v>301</v>
      </c>
      <c r="D386" t="s">
        <v>48472</v>
      </c>
      <c r="E386" t="s">
        <v>303</v>
      </c>
      <c r="F386" t="s">
        <v>48473</v>
      </c>
      <c r="G386" t="s">
        <v>48474</v>
      </c>
      <c r="H386" t="s">
        <v>294</v>
      </c>
    </row>
    <row r="387" spans="1:8" ht="18" x14ac:dyDescent="0.25">
      <c r="A387" t="s">
        <v>138</v>
      </c>
      <c r="B387" t="s">
        <v>47631</v>
      </c>
      <c r="C387" t="s">
        <v>301</v>
      </c>
      <c r="D387" t="s">
        <v>48472</v>
      </c>
      <c r="E387" t="s">
        <v>303</v>
      </c>
      <c r="F387" t="s">
        <v>48475</v>
      </c>
      <c r="G387" t="s">
        <v>48476</v>
      </c>
      <c r="H387" t="s">
        <v>294</v>
      </c>
    </row>
    <row r="388" spans="1:8" ht="18" x14ac:dyDescent="0.25">
      <c r="A388" t="s">
        <v>138</v>
      </c>
      <c r="B388" t="s">
        <v>47631</v>
      </c>
      <c r="C388" t="s">
        <v>301</v>
      </c>
      <c r="D388" t="s">
        <v>48477</v>
      </c>
      <c r="E388" t="s">
        <v>303</v>
      </c>
      <c r="F388" t="s">
        <v>48478</v>
      </c>
      <c r="G388" t="s">
        <v>48479</v>
      </c>
      <c r="H388" t="s">
        <v>294</v>
      </c>
    </row>
    <row r="389" spans="1:8" ht="18" x14ac:dyDescent="0.25">
      <c r="A389" t="s">
        <v>138</v>
      </c>
      <c r="B389" t="s">
        <v>47631</v>
      </c>
      <c r="C389" t="s">
        <v>301</v>
      </c>
      <c r="D389" t="s">
        <v>48477</v>
      </c>
      <c r="E389" t="s">
        <v>303</v>
      </c>
      <c r="F389" t="s">
        <v>48480</v>
      </c>
      <c r="G389" t="s">
        <v>48481</v>
      </c>
      <c r="H389" t="s">
        <v>294</v>
      </c>
    </row>
    <row r="390" spans="1:8" ht="18" x14ac:dyDescent="0.25">
      <c r="A390" t="s">
        <v>138</v>
      </c>
      <c r="B390" t="s">
        <v>47631</v>
      </c>
      <c r="C390" t="s">
        <v>301</v>
      </c>
      <c r="D390" t="s">
        <v>48482</v>
      </c>
      <c r="E390" t="s">
        <v>303</v>
      </c>
      <c r="F390" t="s">
        <v>48483</v>
      </c>
      <c r="G390" t="s">
        <v>48484</v>
      </c>
      <c r="H390" t="s">
        <v>294</v>
      </c>
    </row>
    <row r="391" spans="1:8" ht="18" x14ac:dyDescent="0.25">
      <c r="A391" t="s">
        <v>138</v>
      </c>
      <c r="B391" t="s">
        <v>47631</v>
      </c>
      <c r="C391" t="s">
        <v>301</v>
      </c>
      <c r="D391" t="s">
        <v>48482</v>
      </c>
      <c r="E391" t="s">
        <v>303</v>
      </c>
      <c r="F391" t="s">
        <v>48485</v>
      </c>
      <c r="G391" t="s">
        <v>48486</v>
      </c>
      <c r="H391" t="s">
        <v>294</v>
      </c>
    </row>
    <row r="392" spans="1:8" ht="18" x14ac:dyDescent="0.25">
      <c r="A392" t="s">
        <v>138</v>
      </c>
      <c r="B392" t="s">
        <v>47631</v>
      </c>
      <c r="C392" t="s">
        <v>301</v>
      </c>
      <c r="D392" t="s">
        <v>48482</v>
      </c>
      <c r="E392" t="s">
        <v>303</v>
      </c>
      <c r="F392" t="s">
        <v>48487</v>
      </c>
      <c r="G392" t="s">
        <v>48488</v>
      </c>
      <c r="H392" t="s">
        <v>294</v>
      </c>
    </row>
    <row r="393" spans="1:8" ht="18" x14ac:dyDescent="0.25">
      <c r="A393" t="s">
        <v>138</v>
      </c>
      <c r="B393" t="s">
        <v>47631</v>
      </c>
      <c r="C393" t="s">
        <v>301</v>
      </c>
      <c r="D393" t="s">
        <v>48489</v>
      </c>
      <c r="E393" t="s">
        <v>303</v>
      </c>
      <c r="F393" t="s">
        <v>48490</v>
      </c>
      <c r="G393" t="s">
        <v>48491</v>
      </c>
      <c r="H393" t="s">
        <v>294</v>
      </c>
    </row>
    <row r="394" spans="1:8" ht="18" x14ac:dyDescent="0.25">
      <c r="A394" t="s">
        <v>138</v>
      </c>
      <c r="B394" t="s">
        <v>47631</v>
      </c>
      <c r="C394" t="s">
        <v>301</v>
      </c>
      <c r="D394" t="s">
        <v>48489</v>
      </c>
      <c r="E394" t="s">
        <v>303</v>
      </c>
      <c r="F394" t="s">
        <v>48492</v>
      </c>
      <c r="G394" t="s">
        <v>48493</v>
      </c>
      <c r="H394" t="s">
        <v>294</v>
      </c>
    </row>
    <row r="395" spans="1:8" ht="18" x14ac:dyDescent="0.25">
      <c r="A395" t="s">
        <v>138</v>
      </c>
      <c r="B395" t="s">
        <v>47631</v>
      </c>
      <c r="C395" t="s">
        <v>301</v>
      </c>
      <c r="D395" t="s">
        <v>48489</v>
      </c>
      <c r="E395" t="s">
        <v>303</v>
      </c>
      <c r="F395" t="s">
        <v>48494</v>
      </c>
      <c r="G395" t="s">
        <v>48495</v>
      </c>
      <c r="H395" t="s">
        <v>294</v>
      </c>
    </row>
    <row r="396" spans="1:8" ht="18" x14ac:dyDescent="0.25">
      <c r="A396" t="s">
        <v>138</v>
      </c>
      <c r="B396" t="s">
        <v>47631</v>
      </c>
      <c r="C396" t="s">
        <v>301</v>
      </c>
      <c r="D396" t="s">
        <v>48496</v>
      </c>
      <c r="E396" t="s">
        <v>303</v>
      </c>
      <c r="F396" t="s">
        <v>48497</v>
      </c>
      <c r="G396" t="s">
        <v>48498</v>
      </c>
      <c r="H396" t="s">
        <v>294</v>
      </c>
    </row>
    <row r="397" spans="1:8" ht="18" x14ac:dyDescent="0.25">
      <c r="A397" t="s">
        <v>138</v>
      </c>
      <c r="B397" t="s">
        <v>47631</v>
      </c>
      <c r="C397" t="s">
        <v>301</v>
      </c>
      <c r="D397" t="s">
        <v>48496</v>
      </c>
      <c r="E397" t="s">
        <v>303</v>
      </c>
      <c r="F397" t="s">
        <v>48499</v>
      </c>
      <c r="G397" t="s">
        <v>48500</v>
      </c>
      <c r="H397" t="s">
        <v>294</v>
      </c>
    </row>
    <row r="398" spans="1:8" ht="18" x14ac:dyDescent="0.25">
      <c r="A398" t="s">
        <v>138</v>
      </c>
      <c r="B398" t="s">
        <v>47631</v>
      </c>
      <c r="C398" t="s">
        <v>301</v>
      </c>
      <c r="D398" t="s">
        <v>48501</v>
      </c>
      <c r="E398" t="s">
        <v>303</v>
      </c>
      <c r="F398" t="s">
        <v>48502</v>
      </c>
      <c r="G398" t="s">
        <v>48503</v>
      </c>
      <c r="H398" t="s">
        <v>294</v>
      </c>
    </row>
    <row r="399" spans="1:8" ht="18" x14ac:dyDescent="0.25">
      <c r="A399" t="s">
        <v>138</v>
      </c>
      <c r="B399" t="s">
        <v>47631</v>
      </c>
      <c r="C399" t="s">
        <v>301</v>
      </c>
      <c r="D399" t="s">
        <v>48504</v>
      </c>
      <c r="E399" t="s">
        <v>303</v>
      </c>
      <c r="F399" t="s">
        <v>48505</v>
      </c>
      <c r="G399" t="s">
        <v>48506</v>
      </c>
      <c r="H399" t="s">
        <v>294</v>
      </c>
    </row>
    <row r="400" spans="1:8" ht="18" x14ac:dyDescent="0.25">
      <c r="A400" t="s">
        <v>138</v>
      </c>
      <c r="B400" t="s">
        <v>47631</v>
      </c>
      <c r="C400" t="s">
        <v>301</v>
      </c>
      <c r="D400" t="s">
        <v>48504</v>
      </c>
      <c r="E400" t="s">
        <v>303</v>
      </c>
      <c r="F400" t="s">
        <v>48507</v>
      </c>
      <c r="G400" t="s">
        <v>48508</v>
      </c>
      <c r="H400" t="s">
        <v>294</v>
      </c>
    </row>
    <row r="401" spans="1:8" ht="18" x14ac:dyDescent="0.25">
      <c r="A401" t="s">
        <v>138</v>
      </c>
      <c r="B401" t="s">
        <v>47631</v>
      </c>
      <c r="C401" t="s">
        <v>301</v>
      </c>
      <c r="D401" t="s">
        <v>48509</v>
      </c>
      <c r="E401" t="s">
        <v>303</v>
      </c>
      <c r="F401" t="s">
        <v>48510</v>
      </c>
      <c r="G401" t="s">
        <v>48511</v>
      </c>
      <c r="H401" t="s">
        <v>294</v>
      </c>
    </row>
    <row r="402" spans="1:8" ht="18" x14ac:dyDescent="0.25">
      <c r="A402" t="s">
        <v>138</v>
      </c>
      <c r="B402" t="s">
        <v>47631</v>
      </c>
      <c r="C402" t="s">
        <v>301</v>
      </c>
      <c r="D402" t="s">
        <v>48509</v>
      </c>
      <c r="E402" t="s">
        <v>303</v>
      </c>
      <c r="F402" t="s">
        <v>48512</v>
      </c>
      <c r="G402" t="s">
        <v>48513</v>
      </c>
      <c r="H402" t="s">
        <v>294</v>
      </c>
    </row>
    <row r="403" spans="1:8" ht="18" x14ac:dyDescent="0.25">
      <c r="A403" t="s">
        <v>138</v>
      </c>
      <c r="B403" t="s">
        <v>47631</v>
      </c>
      <c r="C403" t="s">
        <v>301</v>
      </c>
      <c r="D403" t="s">
        <v>48514</v>
      </c>
      <c r="E403" t="s">
        <v>303</v>
      </c>
      <c r="F403" t="s">
        <v>48515</v>
      </c>
      <c r="G403" t="s">
        <v>48516</v>
      </c>
      <c r="H403" t="s">
        <v>294</v>
      </c>
    </row>
    <row r="404" spans="1:8" ht="18" x14ac:dyDescent="0.25">
      <c r="A404" t="s">
        <v>138</v>
      </c>
      <c r="B404" t="s">
        <v>47631</v>
      </c>
      <c r="C404" t="s">
        <v>301</v>
      </c>
      <c r="D404" t="s">
        <v>48517</v>
      </c>
      <c r="E404" t="s">
        <v>303</v>
      </c>
      <c r="F404" t="s">
        <v>48518</v>
      </c>
      <c r="G404" t="s">
        <v>48519</v>
      </c>
      <c r="H404" t="s">
        <v>294</v>
      </c>
    </row>
    <row r="405" spans="1:8" ht="18" x14ac:dyDescent="0.25">
      <c r="A405" t="s">
        <v>138</v>
      </c>
      <c r="B405" t="s">
        <v>47631</v>
      </c>
      <c r="C405" t="s">
        <v>301</v>
      </c>
      <c r="D405" t="s">
        <v>48517</v>
      </c>
      <c r="E405" t="s">
        <v>303</v>
      </c>
      <c r="F405" t="s">
        <v>48520</v>
      </c>
      <c r="G405" t="s">
        <v>48521</v>
      </c>
      <c r="H405" t="s">
        <v>294</v>
      </c>
    </row>
    <row r="406" spans="1:8" ht="18" x14ac:dyDescent="0.25">
      <c r="A406" t="s">
        <v>138</v>
      </c>
      <c r="B406" t="s">
        <v>47631</v>
      </c>
      <c r="C406" t="s">
        <v>301</v>
      </c>
      <c r="D406" t="s">
        <v>48517</v>
      </c>
      <c r="E406" t="s">
        <v>303</v>
      </c>
      <c r="F406" t="s">
        <v>48522</v>
      </c>
      <c r="G406" t="s">
        <v>48523</v>
      </c>
      <c r="H406" t="s">
        <v>294</v>
      </c>
    </row>
    <row r="407" spans="1:8" ht="18" x14ac:dyDescent="0.25">
      <c r="A407" t="s">
        <v>138</v>
      </c>
      <c r="B407" t="s">
        <v>47631</v>
      </c>
      <c r="C407" t="s">
        <v>301</v>
      </c>
      <c r="D407" t="s">
        <v>48524</v>
      </c>
      <c r="E407" t="s">
        <v>303</v>
      </c>
      <c r="F407" t="s">
        <v>48525</v>
      </c>
      <c r="G407" t="s">
        <v>48526</v>
      </c>
      <c r="H407" t="s">
        <v>294</v>
      </c>
    </row>
    <row r="408" spans="1:8" ht="18" x14ac:dyDescent="0.25">
      <c r="A408" t="s">
        <v>138</v>
      </c>
      <c r="B408" t="s">
        <v>47631</v>
      </c>
      <c r="C408" t="s">
        <v>301</v>
      </c>
      <c r="D408" t="s">
        <v>48527</v>
      </c>
      <c r="E408" t="s">
        <v>303</v>
      </c>
      <c r="F408" t="s">
        <v>48528</v>
      </c>
      <c r="G408" t="s">
        <v>48529</v>
      </c>
      <c r="H408" t="s">
        <v>294</v>
      </c>
    </row>
    <row r="409" spans="1:8" ht="18" x14ac:dyDescent="0.25">
      <c r="A409" t="s">
        <v>138</v>
      </c>
      <c r="B409" t="s">
        <v>47631</v>
      </c>
      <c r="C409" t="s">
        <v>301</v>
      </c>
      <c r="D409" t="s">
        <v>48530</v>
      </c>
      <c r="E409" t="s">
        <v>303</v>
      </c>
      <c r="F409" t="s">
        <v>48531</v>
      </c>
      <c r="G409" t="s">
        <v>48532</v>
      </c>
      <c r="H409" t="s">
        <v>294</v>
      </c>
    </row>
    <row r="410" spans="1:8" ht="18" x14ac:dyDescent="0.25">
      <c r="A410" t="s">
        <v>138</v>
      </c>
      <c r="B410" t="s">
        <v>47631</v>
      </c>
      <c r="C410" t="s">
        <v>301</v>
      </c>
      <c r="D410" t="s">
        <v>48533</v>
      </c>
      <c r="E410" t="s">
        <v>303</v>
      </c>
      <c r="F410" t="s">
        <v>48534</v>
      </c>
      <c r="G410" t="s">
        <v>48535</v>
      </c>
      <c r="H410" t="s">
        <v>294</v>
      </c>
    </row>
    <row r="411" spans="1:8" ht="18" x14ac:dyDescent="0.25">
      <c r="A411" t="s">
        <v>138</v>
      </c>
      <c r="B411" t="s">
        <v>47631</v>
      </c>
      <c r="C411" t="s">
        <v>301</v>
      </c>
      <c r="D411" t="s">
        <v>48536</v>
      </c>
      <c r="E411" t="s">
        <v>303</v>
      </c>
      <c r="F411" t="s">
        <v>48537</v>
      </c>
      <c r="G411" t="s">
        <v>48538</v>
      </c>
      <c r="H411" t="s">
        <v>294</v>
      </c>
    </row>
    <row r="412" spans="1:8" ht="18" x14ac:dyDescent="0.25">
      <c r="A412" t="s">
        <v>138</v>
      </c>
      <c r="B412" t="s">
        <v>47631</v>
      </c>
      <c r="C412" t="s">
        <v>301</v>
      </c>
      <c r="D412" t="s">
        <v>48539</v>
      </c>
      <c r="E412" t="s">
        <v>303</v>
      </c>
      <c r="F412" t="s">
        <v>48540</v>
      </c>
      <c r="G412" t="s">
        <v>48541</v>
      </c>
      <c r="H412" t="s">
        <v>294</v>
      </c>
    </row>
    <row r="413" spans="1:8" ht="18" x14ac:dyDescent="0.25">
      <c r="A413" t="s">
        <v>138</v>
      </c>
      <c r="B413" t="s">
        <v>47631</v>
      </c>
      <c r="C413" t="s">
        <v>301</v>
      </c>
      <c r="D413" t="s">
        <v>48542</v>
      </c>
      <c r="E413" t="s">
        <v>303</v>
      </c>
      <c r="F413" t="s">
        <v>48543</v>
      </c>
      <c r="G413" t="s">
        <v>48544</v>
      </c>
      <c r="H413" t="s">
        <v>294</v>
      </c>
    </row>
    <row r="414" spans="1:8" ht="18" x14ac:dyDescent="0.25">
      <c r="A414" t="s">
        <v>138</v>
      </c>
      <c r="B414" t="s">
        <v>47631</v>
      </c>
      <c r="C414" t="s">
        <v>301</v>
      </c>
      <c r="D414" t="s">
        <v>48545</v>
      </c>
      <c r="E414" t="s">
        <v>303</v>
      </c>
      <c r="F414" t="s">
        <v>48546</v>
      </c>
      <c r="G414" t="s">
        <v>48547</v>
      </c>
      <c r="H414" t="s">
        <v>294</v>
      </c>
    </row>
    <row r="415" spans="1:8" ht="18" x14ac:dyDescent="0.25">
      <c r="A415" t="s">
        <v>138</v>
      </c>
      <c r="B415" t="s">
        <v>47631</v>
      </c>
      <c r="C415" t="s">
        <v>301</v>
      </c>
      <c r="D415" t="s">
        <v>48548</v>
      </c>
      <c r="E415" t="s">
        <v>303</v>
      </c>
      <c r="F415" t="s">
        <v>48549</v>
      </c>
      <c r="G415" t="s">
        <v>48550</v>
      </c>
      <c r="H415" t="s">
        <v>294</v>
      </c>
    </row>
    <row r="416" spans="1:8" ht="18" x14ac:dyDescent="0.25">
      <c r="A416" t="s">
        <v>138</v>
      </c>
      <c r="B416" t="s">
        <v>47631</v>
      </c>
      <c r="C416" t="s">
        <v>301</v>
      </c>
      <c r="D416" t="s">
        <v>48551</v>
      </c>
      <c r="E416" t="s">
        <v>303</v>
      </c>
      <c r="F416" t="s">
        <v>48552</v>
      </c>
      <c r="G416" t="s">
        <v>48553</v>
      </c>
      <c r="H416" t="s">
        <v>294</v>
      </c>
    </row>
    <row r="417" spans="1:8" ht="18" x14ac:dyDescent="0.25">
      <c r="A417" t="s">
        <v>138</v>
      </c>
      <c r="B417" t="s">
        <v>47631</v>
      </c>
      <c r="C417" t="s">
        <v>301</v>
      </c>
      <c r="D417" t="s">
        <v>48554</v>
      </c>
      <c r="E417" t="s">
        <v>303</v>
      </c>
      <c r="F417" t="s">
        <v>48555</v>
      </c>
      <c r="G417" t="s">
        <v>48556</v>
      </c>
      <c r="H417" t="s">
        <v>294</v>
      </c>
    </row>
    <row r="418" spans="1:8" ht="18" x14ac:dyDescent="0.25">
      <c r="A418" t="s">
        <v>138</v>
      </c>
      <c r="B418" t="s">
        <v>47631</v>
      </c>
      <c r="C418" t="s">
        <v>301</v>
      </c>
      <c r="D418" t="s">
        <v>48557</v>
      </c>
      <c r="E418" t="s">
        <v>303</v>
      </c>
      <c r="F418" t="s">
        <v>48558</v>
      </c>
      <c r="G418" t="s">
        <v>48559</v>
      </c>
      <c r="H418" t="s">
        <v>294</v>
      </c>
    </row>
    <row r="419" spans="1:8" ht="18" x14ac:dyDescent="0.25">
      <c r="A419" t="s">
        <v>138</v>
      </c>
      <c r="B419" t="s">
        <v>47631</v>
      </c>
      <c r="C419" t="s">
        <v>301</v>
      </c>
      <c r="D419" t="s">
        <v>48560</v>
      </c>
      <c r="E419" t="s">
        <v>303</v>
      </c>
      <c r="F419" t="s">
        <v>48561</v>
      </c>
      <c r="G419" t="s">
        <v>48562</v>
      </c>
      <c r="H419" t="s">
        <v>294</v>
      </c>
    </row>
    <row r="420" spans="1:8" ht="18" x14ac:dyDescent="0.25">
      <c r="A420" t="s">
        <v>138</v>
      </c>
      <c r="B420" t="s">
        <v>47631</v>
      </c>
      <c r="C420" t="s">
        <v>301</v>
      </c>
      <c r="D420" t="s">
        <v>48563</v>
      </c>
      <c r="E420" t="s">
        <v>303</v>
      </c>
      <c r="F420" t="s">
        <v>48564</v>
      </c>
      <c r="G420" t="s">
        <v>48565</v>
      </c>
      <c r="H420" t="s">
        <v>294</v>
      </c>
    </row>
    <row r="421" spans="1:8" ht="18" x14ac:dyDescent="0.25">
      <c r="A421" t="s">
        <v>138</v>
      </c>
      <c r="B421" t="s">
        <v>47631</v>
      </c>
      <c r="C421" t="s">
        <v>301</v>
      </c>
      <c r="D421" t="s">
        <v>48566</v>
      </c>
      <c r="E421" t="s">
        <v>303</v>
      </c>
      <c r="F421" t="s">
        <v>48567</v>
      </c>
      <c r="G421" t="s">
        <v>48568</v>
      </c>
      <c r="H421" t="s">
        <v>294</v>
      </c>
    </row>
    <row r="422" spans="1:8" ht="18" x14ac:dyDescent="0.25">
      <c r="A422" t="s">
        <v>138</v>
      </c>
      <c r="B422" t="s">
        <v>47631</v>
      </c>
      <c r="C422" t="s">
        <v>301</v>
      </c>
      <c r="D422" t="s">
        <v>48569</v>
      </c>
      <c r="E422" t="s">
        <v>303</v>
      </c>
      <c r="F422" t="s">
        <v>48570</v>
      </c>
      <c r="G422" t="s">
        <v>48571</v>
      </c>
      <c r="H422" t="s">
        <v>294</v>
      </c>
    </row>
    <row r="423" spans="1:8" ht="18" x14ac:dyDescent="0.25">
      <c r="A423" t="s">
        <v>138</v>
      </c>
      <c r="B423" t="s">
        <v>47631</v>
      </c>
      <c r="C423" t="s">
        <v>301</v>
      </c>
      <c r="D423" t="s">
        <v>48572</v>
      </c>
      <c r="E423" t="s">
        <v>303</v>
      </c>
      <c r="F423" t="s">
        <v>48573</v>
      </c>
      <c r="G423" t="s">
        <v>48574</v>
      </c>
      <c r="H423" t="s">
        <v>294</v>
      </c>
    </row>
    <row r="424" spans="1:8" ht="18" x14ac:dyDescent="0.25">
      <c r="A424" t="s">
        <v>138</v>
      </c>
      <c r="B424" t="s">
        <v>47631</v>
      </c>
      <c r="C424" t="s">
        <v>301</v>
      </c>
      <c r="D424" t="s">
        <v>48575</v>
      </c>
      <c r="E424" t="s">
        <v>303</v>
      </c>
      <c r="F424" t="s">
        <v>48576</v>
      </c>
      <c r="G424" t="s">
        <v>48577</v>
      </c>
      <c r="H424" t="s">
        <v>294</v>
      </c>
    </row>
    <row r="425" spans="1:8" ht="18" x14ac:dyDescent="0.25">
      <c r="A425" t="s">
        <v>138</v>
      </c>
      <c r="B425" t="s">
        <v>47631</v>
      </c>
      <c r="C425" t="s">
        <v>301</v>
      </c>
      <c r="D425" t="s">
        <v>48578</v>
      </c>
      <c r="E425" t="s">
        <v>303</v>
      </c>
      <c r="F425" t="s">
        <v>48579</v>
      </c>
      <c r="G425" t="s">
        <v>48580</v>
      </c>
      <c r="H425" t="s">
        <v>294</v>
      </c>
    </row>
    <row r="426" spans="1:8" ht="18" x14ac:dyDescent="0.25">
      <c r="A426" t="s">
        <v>138</v>
      </c>
      <c r="B426" t="s">
        <v>47631</v>
      </c>
      <c r="C426" t="s">
        <v>301</v>
      </c>
      <c r="D426" t="s">
        <v>48581</v>
      </c>
      <c r="E426" t="s">
        <v>303</v>
      </c>
      <c r="F426" t="s">
        <v>48582</v>
      </c>
      <c r="G426" t="s">
        <v>48583</v>
      </c>
      <c r="H426" t="s">
        <v>294</v>
      </c>
    </row>
    <row r="427" spans="1:8" ht="18" x14ac:dyDescent="0.25">
      <c r="A427" t="s">
        <v>138</v>
      </c>
      <c r="B427" t="s">
        <v>47631</v>
      </c>
      <c r="C427" t="s">
        <v>301</v>
      </c>
      <c r="D427" t="s">
        <v>48584</v>
      </c>
      <c r="E427" t="s">
        <v>303</v>
      </c>
      <c r="F427" t="s">
        <v>48585</v>
      </c>
      <c r="G427" t="s">
        <v>48586</v>
      </c>
      <c r="H427" t="s">
        <v>294</v>
      </c>
    </row>
    <row r="428" spans="1:8" ht="18" x14ac:dyDescent="0.25">
      <c r="A428" t="s">
        <v>138</v>
      </c>
      <c r="B428" t="s">
        <v>47631</v>
      </c>
      <c r="C428" t="s">
        <v>301</v>
      </c>
      <c r="D428" t="s">
        <v>48587</v>
      </c>
      <c r="E428" t="s">
        <v>303</v>
      </c>
      <c r="F428" t="s">
        <v>48588</v>
      </c>
      <c r="G428" t="s">
        <v>48589</v>
      </c>
      <c r="H428" t="s">
        <v>294</v>
      </c>
    </row>
    <row r="429" spans="1:8" ht="18" x14ac:dyDescent="0.25">
      <c r="A429" t="s">
        <v>138</v>
      </c>
      <c r="B429" t="s">
        <v>47631</v>
      </c>
      <c r="C429" t="s">
        <v>301</v>
      </c>
      <c r="D429" t="s">
        <v>48590</v>
      </c>
      <c r="E429" t="s">
        <v>303</v>
      </c>
      <c r="F429" t="s">
        <v>48591</v>
      </c>
      <c r="G429" t="s">
        <v>48592</v>
      </c>
      <c r="H429" t="s">
        <v>294</v>
      </c>
    </row>
    <row r="430" spans="1:8" ht="18" x14ac:dyDescent="0.25">
      <c r="A430" t="s">
        <v>138</v>
      </c>
      <c r="B430" t="s">
        <v>47631</v>
      </c>
      <c r="C430" t="s">
        <v>301</v>
      </c>
      <c r="D430" t="s">
        <v>48590</v>
      </c>
      <c r="E430" t="s">
        <v>303</v>
      </c>
      <c r="F430" t="s">
        <v>48593</v>
      </c>
      <c r="G430" t="s">
        <v>48594</v>
      </c>
      <c r="H430" t="s">
        <v>294</v>
      </c>
    </row>
    <row r="431" spans="1:8" ht="18" x14ac:dyDescent="0.25">
      <c r="A431" t="s">
        <v>138</v>
      </c>
      <c r="B431" t="s">
        <v>47631</v>
      </c>
      <c r="C431" t="s">
        <v>301</v>
      </c>
      <c r="D431" t="s">
        <v>48590</v>
      </c>
      <c r="E431" t="s">
        <v>303</v>
      </c>
      <c r="F431" t="s">
        <v>48595</v>
      </c>
      <c r="G431" t="s">
        <v>48596</v>
      </c>
      <c r="H431" t="s">
        <v>294</v>
      </c>
    </row>
    <row r="432" spans="1:8" ht="18" x14ac:dyDescent="0.25">
      <c r="A432" t="s">
        <v>138</v>
      </c>
      <c r="B432" t="s">
        <v>47631</v>
      </c>
      <c r="C432" t="s">
        <v>301</v>
      </c>
      <c r="D432" t="s">
        <v>48590</v>
      </c>
      <c r="E432" t="s">
        <v>303</v>
      </c>
      <c r="F432" t="s">
        <v>48597</v>
      </c>
      <c r="G432" t="s">
        <v>48598</v>
      </c>
      <c r="H432" t="s">
        <v>294</v>
      </c>
    </row>
    <row r="433" spans="1:8" ht="18" x14ac:dyDescent="0.25">
      <c r="A433" t="s">
        <v>138</v>
      </c>
      <c r="B433" t="s">
        <v>47631</v>
      </c>
      <c r="C433" t="s">
        <v>301</v>
      </c>
      <c r="D433" t="s">
        <v>48590</v>
      </c>
      <c r="E433" t="s">
        <v>303</v>
      </c>
      <c r="F433" t="s">
        <v>48599</v>
      </c>
      <c r="G433" t="s">
        <v>48600</v>
      </c>
      <c r="H433" t="s">
        <v>294</v>
      </c>
    </row>
    <row r="434" spans="1:8" ht="18" x14ac:dyDescent="0.25">
      <c r="A434" t="s">
        <v>138</v>
      </c>
      <c r="B434" t="s">
        <v>47631</v>
      </c>
      <c r="C434" t="s">
        <v>301</v>
      </c>
      <c r="D434" t="s">
        <v>48590</v>
      </c>
      <c r="E434" t="s">
        <v>303</v>
      </c>
      <c r="F434" t="s">
        <v>48601</v>
      </c>
      <c r="G434" t="s">
        <v>48602</v>
      </c>
      <c r="H434" t="s">
        <v>294</v>
      </c>
    </row>
    <row r="435" spans="1:8" ht="18" x14ac:dyDescent="0.25">
      <c r="A435" t="s">
        <v>138</v>
      </c>
      <c r="B435" t="s">
        <v>47631</v>
      </c>
      <c r="C435" t="s">
        <v>301</v>
      </c>
      <c r="D435" t="s">
        <v>48590</v>
      </c>
      <c r="E435" t="s">
        <v>303</v>
      </c>
      <c r="F435" t="s">
        <v>48603</v>
      </c>
      <c r="G435" t="s">
        <v>48604</v>
      </c>
      <c r="H435" t="s">
        <v>294</v>
      </c>
    </row>
    <row r="436" spans="1:8" ht="18" x14ac:dyDescent="0.25">
      <c r="A436" t="s">
        <v>138</v>
      </c>
      <c r="B436" t="s">
        <v>47631</v>
      </c>
      <c r="C436" t="s">
        <v>301</v>
      </c>
      <c r="D436" t="s">
        <v>48590</v>
      </c>
      <c r="E436" t="s">
        <v>303</v>
      </c>
      <c r="F436" t="s">
        <v>48605</v>
      </c>
      <c r="G436" t="s">
        <v>48606</v>
      </c>
      <c r="H436" t="s">
        <v>294</v>
      </c>
    </row>
    <row r="437" spans="1:8" ht="18" x14ac:dyDescent="0.25">
      <c r="A437" t="s">
        <v>138</v>
      </c>
      <c r="B437" t="s">
        <v>47631</v>
      </c>
      <c r="C437" t="s">
        <v>301</v>
      </c>
      <c r="D437" t="s">
        <v>48590</v>
      </c>
      <c r="E437" t="s">
        <v>303</v>
      </c>
      <c r="F437" t="s">
        <v>48607</v>
      </c>
      <c r="G437" t="s">
        <v>48608</v>
      </c>
      <c r="H437" t="s">
        <v>294</v>
      </c>
    </row>
    <row r="438" spans="1:8" ht="18" x14ac:dyDescent="0.25">
      <c r="A438" t="s">
        <v>138</v>
      </c>
      <c r="B438" t="s">
        <v>47631</v>
      </c>
      <c r="C438" t="s">
        <v>301</v>
      </c>
      <c r="D438" t="s">
        <v>48590</v>
      </c>
      <c r="E438" t="s">
        <v>303</v>
      </c>
      <c r="F438" t="s">
        <v>48609</v>
      </c>
      <c r="G438" t="s">
        <v>48610</v>
      </c>
      <c r="H438" t="s">
        <v>294</v>
      </c>
    </row>
    <row r="439" spans="1:8" ht="18" x14ac:dyDescent="0.25">
      <c r="A439" t="s">
        <v>138</v>
      </c>
      <c r="B439" t="s">
        <v>47631</v>
      </c>
      <c r="C439" t="s">
        <v>301</v>
      </c>
      <c r="D439" t="s">
        <v>48611</v>
      </c>
      <c r="E439" t="s">
        <v>303</v>
      </c>
      <c r="F439" t="s">
        <v>48612</v>
      </c>
      <c r="G439" t="s">
        <v>48613</v>
      </c>
      <c r="H439" t="s">
        <v>294</v>
      </c>
    </row>
    <row r="440" spans="1:8" ht="18" x14ac:dyDescent="0.25">
      <c r="A440" t="s">
        <v>138</v>
      </c>
      <c r="B440" t="s">
        <v>47631</v>
      </c>
      <c r="C440" t="s">
        <v>301</v>
      </c>
      <c r="D440" t="s">
        <v>48614</v>
      </c>
      <c r="E440" t="s">
        <v>303</v>
      </c>
      <c r="F440" t="s">
        <v>48615</v>
      </c>
      <c r="G440" t="s">
        <v>48616</v>
      </c>
      <c r="H440" t="s">
        <v>294</v>
      </c>
    </row>
    <row r="441" spans="1:8" ht="18" x14ac:dyDescent="0.25">
      <c r="A441" t="s">
        <v>138</v>
      </c>
      <c r="B441" t="s">
        <v>47631</v>
      </c>
      <c r="C441" t="s">
        <v>301</v>
      </c>
      <c r="D441" t="s">
        <v>48614</v>
      </c>
      <c r="E441" t="s">
        <v>303</v>
      </c>
      <c r="F441" t="s">
        <v>48617</v>
      </c>
      <c r="G441" t="s">
        <v>48618</v>
      </c>
      <c r="H441" t="s">
        <v>294</v>
      </c>
    </row>
    <row r="442" spans="1:8" ht="18" x14ac:dyDescent="0.25">
      <c r="A442" t="s">
        <v>138</v>
      </c>
      <c r="B442" t="s">
        <v>47631</v>
      </c>
      <c r="C442" t="s">
        <v>301</v>
      </c>
      <c r="D442" t="s">
        <v>48614</v>
      </c>
      <c r="E442" t="s">
        <v>303</v>
      </c>
      <c r="F442" t="s">
        <v>48619</v>
      </c>
      <c r="G442" t="s">
        <v>48620</v>
      </c>
      <c r="H442" t="s">
        <v>294</v>
      </c>
    </row>
    <row r="443" spans="1:8" ht="18" x14ac:dyDescent="0.25">
      <c r="A443" t="s">
        <v>138</v>
      </c>
      <c r="B443" t="s">
        <v>47631</v>
      </c>
      <c r="C443" t="s">
        <v>301</v>
      </c>
      <c r="D443" t="s">
        <v>48621</v>
      </c>
      <c r="E443" t="s">
        <v>303</v>
      </c>
      <c r="F443" t="s">
        <v>48622</v>
      </c>
      <c r="G443" t="s">
        <v>48623</v>
      </c>
      <c r="H443" t="s">
        <v>294</v>
      </c>
    </row>
    <row r="444" spans="1:8" ht="18" x14ac:dyDescent="0.25">
      <c r="A444" t="s">
        <v>138</v>
      </c>
      <c r="B444" t="s">
        <v>47631</v>
      </c>
      <c r="C444" t="s">
        <v>301</v>
      </c>
      <c r="D444" t="s">
        <v>48621</v>
      </c>
      <c r="E444" t="s">
        <v>303</v>
      </c>
      <c r="F444" t="s">
        <v>48624</v>
      </c>
      <c r="G444" t="s">
        <v>48625</v>
      </c>
      <c r="H444" t="s">
        <v>294</v>
      </c>
    </row>
    <row r="445" spans="1:8" ht="18" x14ac:dyDescent="0.25">
      <c r="A445" t="s">
        <v>138</v>
      </c>
      <c r="B445" t="s">
        <v>47631</v>
      </c>
      <c r="C445" t="s">
        <v>301</v>
      </c>
      <c r="D445" t="s">
        <v>48621</v>
      </c>
      <c r="E445" t="s">
        <v>303</v>
      </c>
      <c r="F445" t="s">
        <v>48626</v>
      </c>
      <c r="G445" t="s">
        <v>48627</v>
      </c>
      <c r="H445" t="s">
        <v>294</v>
      </c>
    </row>
    <row r="446" spans="1:8" ht="18" x14ac:dyDescent="0.25">
      <c r="A446" t="s">
        <v>138</v>
      </c>
      <c r="B446" t="s">
        <v>47631</v>
      </c>
      <c r="C446" t="s">
        <v>301</v>
      </c>
      <c r="D446" t="s">
        <v>48628</v>
      </c>
      <c r="E446" t="s">
        <v>303</v>
      </c>
      <c r="F446" t="s">
        <v>48629</v>
      </c>
      <c r="G446" t="s">
        <v>48630</v>
      </c>
      <c r="H446" t="s">
        <v>294</v>
      </c>
    </row>
    <row r="447" spans="1:8" ht="18" x14ac:dyDescent="0.25">
      <c r="A447" t="s">
        <v>138</v>
      </c>
      <c r="B447" t="s">
        <v>47631</v>
      </c>
      <c r="C447" t="s">
        <v>301</v>
      </c>
      <c r="D447" t="s">
        <v>48590</v>
      </c>
      <c r="E447" t="s">
        <v>303</v>
      </c>
      <c r="F447" t="s">
        <v>48631</v>
      </c>
      <c r="G447" t="s">
        <v>48632</v>
      </c>
      <c r="H447" t="s">
        <v>294</v>
      </c>
    </row>
    <row r="448" spans="1:8" ht="18" x14ac:dyDescent="0.25">
      <c r="A448" t="s">
        <v>138</v>
      </c>
      <c r="B448" t="s">
        <v>47631</v>
      </c>
      <c r="C448" t="s">
        <v>301</v>
      </c>
      <c r="D448" t="s">
        <v>48590</v>
      </c>
      <c r="E448" t="s">
        <v>303</v>
      </c>
      <c r="F448" t="s">
        <v>48633</v>
      </c>
      <c r="G448" t="s">
        <v>48634</v>
      </c>
      <c r="H448" t="s">
        <v>294</v>
      </c>
    </row>
    <row r="449" spans="1:8" ht="18" x14ac:dyDescent="0.25">
      <c r="A449" t="s">
        <v>138</v>
      </c>
      <c r="B449" t="s">
        <v>47631</v>
      </c>
      <c r="C449" t="s">
        <v>301</v>
      </c>
      <c r="D449" t="s">
        <v>48590</v>
      </c>
      <c r="E449" t="s">
        <v>303</v>
      </c>
      <c r="F449" t="s">
        <v>48635</v>
      </c>
      <c r="G449" t="s">
        <v>48636</v>
      </c>
      <c r="H449" t="s">
        <v>294</v>
      </c>
    </row>
    <row r="450" spans="1:8" ht="18" x14ac:dyDescent="0.25">
      <c r="A450" t="s">
        <v>138</v>
      </c>
      <c r="B450" t="s">
        <v>47631</v>
      </c>
      <c r="C450" t="s">
        <v>301</v>
      </c>
      <c r="D450" t="s">
        <v>48590</v>
      </c>
      <c r="E450" t="s">
        <v>303</v>
      </c>
      <c r="F450" t="s">
        <v>48637</v>
      </c>
      <c r="G450" t="s">
        <v>48638</v>
      </c>
      <c r="H450" t="s">
        <v>294</v>
      </c>
    </row>
    <row r="451" spans="1:8" ht="18" x14ac:dyDescent="0.25">
      <c r="A451" t="s">
        <v>138</v>
      </c>
      <c r="B451" t="s">
        <v>47631</v>
      </c>
      <c r="C451" t="s">
        <v>301</v>
      </c>
      <c r="D451" t="s">
        <v>48639</v>
      </c>
      <c r="E451" t="s">
        <v>303</v>
      </c>
      <c r="F451" t="s">
        <v>48640</v>
      </c>
      <c r="G451" t="s">
        <v>48641</v>
      </c>
      <c r="H451" t="s">
        <v>294</v>
      </c>
    </row>
    <row r="452" spans="1:8" ht="18" x14ac:dyDescent="0.25">
      <c r="A452" t="s">
        <v>138</v>
      </c>
      <c r="B452" t="s">
        <v>47631</v>
      </c>
      <c r="C452" t="s">
        <v>301</v>
      </c>
      <c r="D452" t="s">
        <v>48642</v>
      </c>
      <c r="E452" t="s">
        <v>303</v>
      </c>
      <c r="F452" t="s">
        <v>48643</v>
      </c>
      <c r="G452" t="s">
        <v>48644</v>
      </c>
      <c r="H452" t="s">
        <v>294</v>
      </c>
    </row>
    <row r="453" spans="1:8" ht="18" x14ac:dyDescent="0.25">
      <c r="A453" t="s">
        <v>138</v>
      </c>
      <c r="B453" t="s">
        <v>47631</v>
      </c>
      <c r="C453" t="s">
        <v>301</v>
      </c>
      <c r="D453" t="s">
        <v>48645</v>
      </c>
      <c r="E453" t="s">
        <v>303</v>
      </c>
      <c r="F453" t="s">
        <v>48646</v>
      </c>
      <c r="G453" t="s">
        <v>48647</v>
      </c>
      <c r="H453" t="s">
        <v>294</v>
      </c>
    </row>
    <row r="454" spans="1:8" ht="18" x14ac:dyDescent="0.25">
      <c r="A454" t="s">
        <v>138</v>
      </c>
      <c r="B454" t="s">
        <v>47631</v>
      </c>
      <c r="C454" t="s">
        <v>301</v>
      </c>
      <c r="D454" t="s">
        <v>48648</v>
      </c>
      <c r="E454" t="s">
        <v>303</v>
      </c>
      <c r="F454" t="s">
        <v>48649</v>
      </c>
      <c r="G454" t="s">
        <v>48650</v>
      </c>
      <c r="H454" t="s">
        <v>294</v>
      </c>
    </row>
    <row r="455" spans="1:8" ht="18" x14ac:dyDescent="0.25">
      <c r="A455" t="s">
        <v>138</v>
      </c>
      <c r="B455" t="s">
        <v>47631</v>
      </c>
      <c r="C455" t="s">
        <v>301</v>
      </c>
      <c r="D455" t="s">
        <v>48648</v>
      </c>
      <c r="E455" t="s">
        <v>303</v>
      </c>
      <c r="F455" t="s">
        <v>48651</v>
      </c>
      <c r="G455" t="s">
        <v>48652</v>
      </c>
      <c r="H455" t="s">
        <v>294</v>
      </c>
    </row>
    <row r="456" spans="1:8" ht="18" x14ac:dyDescent="0.25">
      <c r="A456" t="s">
        <v>138</v>
      </c>
      <c r="B456" t="s">
        <v>47631</v>
      </c>
      <c r="C456" t="s">
        <v>301</v>
      </c>
      <c r="D456" t="s">
        <v>48653</v>
      </c>
      <c r="E456" t="s">
        <v>303</v>
      </c>
      <c r="F456" t="s">
        <v>48654</v>
      </c>
      <c r="G456" t="s">
        <v>48655</v>
      </c>
      <c r="H456" t="s">
        <v>294</v>
      </c>
    </row>
    <row r="457" spans="1:8" ht="18" x14ac:dyDescent="0.25">
      <c r="A457" t="s">
        <v>138</v>
      </c>
      <c r="B457" t="s">
        <v>47631</v>
      </c>
      <c r="C457" t="s">
        <v>301</v>
      </c>
      <c r="D457" t="s">
        <v>48656</v>
      </c>
      <c r="E457" t="s">
        <v>303</v>
      </c>
      <c r="F457" t="s">
        <v>48657</v>
      </c>
      <c r="G457" t="s">
        <v>48658</v>
      </c>
      <c r="H457" t="s">
        <v>294</v>
      </c>
    </row>
    <row r="458" spans="1:8" ht="18" x14ac:dyDescent="0.25">
      <c r="A458" t="s">
        <v>138</v>
      </c>
      <c r="B458" t="s">
        <v>47631</v>
      </c>
      <c r="C458" t="s">
        <v>301</v>
      </c>
      <c r="D458" t="s">
        <v>48656</v>
      </c>
      <c r="E458" t="s">
        <v>303</v>
      </c>
      <c r="F458" t="s">
        <v>48659</v>
      </c>
      <c r="G458" t="s">
        <v>48660</v>
      </c>
      <c r="H458" t="s">
        <v>294</v>
      </c>
    </row>
    <row r="459" spans="1:8" ht="18" x14ac:dyDescent="0.25">
      <c r="A459" t="s">
        <v>138</v>
      </c>
      <c r="B459" t="s">
        <v>47631</v>
      </c>
      <c r="C459" t="s">
        <v>301</v>
      </c>
      <c r="D459" t="s">
        <v>48661</v>
      </c>
      <c r="E459" t="s">
        <v>303</v>
      </c>
      <c r="F459" t="s">
        <v>48662</v>
      </c>
      <c r="G459" t="s">
        <v>48663</v>
      </c>
      <c r="H459" t="s">
        <v>294</v>
      </c>
    </row>
    <row r="460" spans="1:8" ht="18" x14ac:dyDescent="0.25">
      <c r="A460" t="s">
        <v>138</v>
      </c>
      <c r="B460" t="s">
        <v>47631</v>
      </c>
      <c r="C460" t="s">
        <v>301</v>
      </c>
      <c r="D460" t="s">
        <v>48664</v>
      </c>
      <c r="E460" t="s">
        <v>303</v>
      </c>
      <c r="F460" t="s">
        <v>48665</v>
      </c>
      <c r="G460" t="s">
        <v>48666</v>
      </c>
      <c r="H460" t="s">
        <v>294</v>
      </c>
    </row>
    <row r="461" spans="1:8" ht="18" x14ac:dyDescent="0.25">
      <c r="A461" t="s">
        <v>138</v>
      </c>
      <c r="B461" t="s">
        <v>47631</v>
      </c>
      <c r="C461" t="s">
        <v>301</v>
      </c>
      <c r="D461" t="s">
        <v>48664</v>
      </c>
      <c r="E461" t="s">
        <v>303</v>
      </c>
      <c r="F461" t="s">
        <v>48667</v>
      </c>
      <c r="G461" t="s">
        <v>48668</v>
      </c>
      <c r="H461" t="s">
        <v>294</v>
      </c>
    </row>
    <row r="462" spans="1:8" ht="18" x14ac:dyDescent="0.25">
      <c r="A462" t="s">
        <v>138</v>
      </c>
      <c r="B462" t="s">
        <v>47631</v>
      </c>
      <c r="C462" t="s">
        <v>301</v>
      </c>
      <c r="D462" t="s">
        <v>48664</v>
      </c>
      <c r="E462" t="s">
        <v>303</v>
      </c>
      <c r="F462" t="s">
        <v>48669</v>
      </c>
      <c r="G462" t="s">
        <v>48670</v>
      </c>
      <c r="H462" t="s">
        <v>294</v>
      </c>
    </row>
    <row r="463" spans="1:8" ht="18" x14ac:dyDescent="0.25">
      <c r="A463" t="s">
        <v>138</v>
      </c>
      <c r="B463" t="s">
        <v>47631</v>
      </c>
      <c r="C463" t="s">
        <v>301</v>
      </c>
      <c r="D463" t="s">
        <v>48664</v>
      </c>
      <c r="E463" t="s">
        <v>303</v>
      </c>
      <c r="F463" t="s">
        <v>48671</v>
      </c>
      <c r="G463" t="s">
        <v>48672</v>
      </c>
      <c r="H463" t="s">
        <v>294</v>
      </c>
    </row>
    <row r="464" spans="1:8" ht="18" x14ac:dyDescent="0.25">
      <c r="A464" t="s">
        <v>138</v>
      </c>
      <c r="B464" t="s">
        <v>47631</v>
      </c>
      <c r="C464" t="s">
        <v>301</v>
      </c>
      <c r="D464" t="s">
        <v>48673</v>
      </c>
      <c r="E464" t="s">
        <v>303</v>
      </c>
      <c r="F464" t="s">
        <v>48674</v>
      </c>
      <c r="G464" t="s">
        <v>48675</v>
      </c>
      <c r="H464" t="s">
        <v>294</v>
      </c>
    </row>
    <row r="465" spans="1:8" ht="18" x14ac:dyDescent="0.25">
      <c r="A465" t="s">
        <v>138</v>
      </c>
      <c r="B465" t="s">
        <v>47631</v>
      </c>
      <c r="C465" t="s">
        <v>301</v>
      </c>
      <c r="D465" t="s">
        <v>48676</v>
      </c>
      <c r="E465" t="s">
        <v>303</v>
      </c>
      <c r="F465" t="s">
        <v>48677</v>
      </c>
      <c r="G465" t="s">
        <v>48678</v>
      </c>
      <c r="H465" t="s">
        <v>294</v>
      </c>
    </row>
    <row r="466" spans="1:8" ht="18" x14ac:dyDescent="0.25">
      <c r="A466" t="s">
        <v>138</v>
      </c>
      <c r="B466" t="s">
        <v>47631</v>
      </c>
      <c r="C466" t="s">
        <v>301</v>
      </c>
      <c r="D466" t="s">
        <v>48679</v>
      </c>
      <c r="E466" t="s">
        <v>303</v>
      </c>
      <c r="F466" t="s">
        <v>48680</v>
      </c>
      <c r="G466" t="s">
        <v>48681</v>
      </c>
      <c r="H466" t="s">
        <v>294</v>
      </c>
    </row>
    <row r="467" spans="1:8" ht="18" x14ac:dyDescent="0.25">
      <c r="A467" t="s">
        <v>138</v>
      </c>
      <c r="B467" t="s">
        <v>47631</v>
      </c>
      <c r="C467" t="s">
        <v>301</v>
      </c>
      <c r="D467" t="s">
        <v>48682</v>
      </c>
      <c r="E467" t="s">
        <v>303</v>
      </c>
      <c r="F467" t="s">
        <v>48683</v>
      </c>
      <c r="G467" t="s">
        <v>48684</v>
      </c>
      <c r="H467" t="s">
        <v>294</v>
      </c>
    </row>
    <row r="468" spans="1:8" ht="18" x14ac:dyDescent="0.25">
      <c r="A468" t="s">
        <v>138</v>
      </c>
      <c r="B468" t="s">
        <v>47631</v>
      </c>
      <c r="C468" t="s">
        <v>301</v>
      </c>
      <c r="D468" t="s">
        <v>48682</v>
      </c>
      <c r="E468" t="s">
        <v>303</v>
      </c>
      <c r="F468" t="s">
        <v>48685</v>
      </c>
      <c r="G468" t="s">
        <v>48686</v>
      </c>
      <c r="H468" t="s">
        <v>294</v>
      </c>
    </row>
    <row r="469" spans="1:8" ht="18" x14ac:dyDescent="0.25">
      <c r="A469" t="s">
        <v>138</v>
      </c>
      <c r="B469" t="s">
        <v>47631</v>
      </c>
      <c r="C469" t="s">
        <v>301</v>
      </c>
      <c r="D469" t="s">
        <v>48682</v>
      </c>
      <c r="E469" t="s">
        <v>303</v>
      </c>
      <c r="F469" t="s">
        <v>48687</v>
      </c>
      <c r="G469" t="s">
        <v>48688</v>
      </c>
      <c r="H469" t="s">
        <v>294</v>
      </c>
    </row>
    <row r="470" spans="1:8" ht="18" x14ac:dyDescent="0.25">
      <c r="A470" t="s">
        <v>138</v>
      </c>
      <c r="B470" t="s">
        <v>47631</v>
      </c>
      <c r="C470" t="s">
        <v>301</v>
      </c>
      <c r="D470" t="s">
        <v>48682</v>
      </c>
      <c r="E470" t="s">
        <v>303</v>
      </c>
      <c r="F470" t="s">
        <v>48689</v>
      </c>
      <c r="G470" t="s">
        <v>48690</v>
      </c>
      <c r="H470" t="s">
        <v>294</v>
      </c>
    </row>
    <row r="471" spans="1:8" ht="18" x14ac:dyDescent="0.25">
      <c r="A471" t="s">
        <v>138</v>
      </c>
      <c r="B471" t="s">
        <v>47631</v>
      </c>
      <c r="C471" t="s">
        <v>301</v>
      </c>
      <c r="D471" t="s">
        <v>48682</v>
      </c>
      <c r="E471" t="s">
        <v>303</v>
      </c>
      <c r="F471" t="s">
        <v>48691</v>
      </c>
      <c r="G471" t="s">
        <v>48692</v>
      </c>
      <c r="H471" t="s">
        <v>294</v>
      </c>
    </row>
    <row r="472" spans="1:8" ht="18" x14ac:dyDescent="0.25">
      <c r="A472" t="s">
        <v>138</v>
      </c>
      <c r="B472" t="s">
        <v>47631</v>
      </c>
      <c r="C472" t="s">
        <v>301</v>
      </c>
      <c r="D472" t="s">
        <v>48682</v>
      </c>
      <c r="E472" t="s">
        <v>303</v>
      </c>
      <c r="F472" t="s">
        <v>48693</v>
      </c>
      <c r="G472" t="s">
        <v>48694</v>
      </c>
      <c r="H472" t="s">
        <v>294</v>
      </c>
    </row>
    <row r="473" spans="1:8" ht="18" x14ac:dyDescent="0.25">
      <c r="A473" t="s">
        <v>138</v>
      </c>
      <c r="B473" t="s">
        <v>47631</v>
      </c>
      <c r="C473" t="s">
        <v>301</v>
      </c>
      <c r="D473" t="s">
        <v>48695</v>
      </c>
      <c r="E473" t="s">
        <v>303</v>
      </c>
      <c r="F473" t="s">
        <v>48696</v>
      </c>
      <c r="G473" t="s">
        <v>48697</v>
      </c>
      <c r="H473" t="s">
        <v>294</v>
      </c>
    </row>
    <row r="474" spans="1:8" ht="18" x14ac:dyDescent="0.25">
      <c r="A474" t="s">
        <v>138</v>
      </c>
      <c r="B474" t="s">
        <v>47631</v>
      </c>
      <c r="C474" t="s">
        <v>301</v>
      </c>
      <c r="D474" t="s">
        <v>48698</v>
      </c>
      <c r="E474" t="s">
        <v>303</v>
      </c>
      <c r="F474" t="s">
        <v>48699</v>
      </c>
      <c r="G474" t="s">
        <v>48700</v>
      </c>
      <c r="H474" t="s">
        <v>294</v>
      </c>
    </row>
    <row r="475" spans="1:8" ht="18" x14ac:dyDescent="0.25">
      <c r="A475" t="s">
        <v>138</v>
      </c>
      <c r="B475" t="s">
        <v>47631</v>
      </c>
      <c r="C475" t="s">
        <v>301</v>
      </c>
      <c r="D475" t="s">
        <v>48701</v>
      </c>
      <c r="E475" t="s">
        <v>303</v>
      </c>
      <c r="F475" t="s">
        <v>48702</v>
      </c>
      <c r="G475" t="s">
        <v>48703</v>
      </c>
      <c r="H475" t="s">
        <v>294</v>
      </c>
    </row>
    <row r="476" spans="1:8" ht="18" x14ac:dyDescent="0.25">
      <c r="A476" t="s">
        <v>138</v>
      </c>
      <c r="B476" t="s">
        <v>47631</v>
      </c>
      <c r="C476" t="s">
        <v>301</v>
      </c>
      <c r="D476" t="s">
        <v>48704</v>
      </c>
      <c r="E476" t="s">
        <v>303</v>
      </c>
      <c r="F476" t="s">
        <v>48705</v>
      </c>
      <c r="G476" t="s">
        <v>48706</v>
      </c>
      <c r="H476" t="s">
        <v>294</v>
      </c>
    </row>
    <row r="477" spans="1:8" ht="18" x14ac:dyDescent="0.25">
      <c r="A477" t="s">
        <v>138</v>
      </c>
      <c r="B477" t="s">
        <v>47631</v>
      </c>
      <c r="C477" t="s">
        <v>301</v>
      </c>
      <c r="D477" t="s">
        <v>48707</v>
      </c>
      <c r="E477" t="s">
        <v>303</v>
      </c>
      <c r="F477" t="s">
        <v>48708</v>
      </c>
      <c r="G477" t="s">
        <v>48709</v>
      </c>
      <c r="H477" t="s">
        <v>294</v>
      </c>
    </row>
    <row r="478" spans="1:8" ht="18" x14ac:dyDescent="0.25">
      <c r="A478" t="s">
        <v>138</v>
      </c>
      <c r="B478" t="s">
        <v>47631</v>
      </c>
      <c r="C478" t="s">
        <v>301</v>
      </c>
      <c r="D478" t="s">
        <v>48710</v>
      </c>
      <c r="E478" t="s">
        <v>303</v>
      </c>
      <c r="F478" t="s">
        <v>48711</v>
      </c>
      <c r="G478" t="s">
        <v>48712</v>
      </c>
      <c r="H478" t="s">
        <v>294</v>
      </c>
    </row>
    <row r="479" spans="1:8" ht="18" x14ac:dyDescent="0.25">
      <c r="A479" t="s">
        <v>138</v>
      </c>
      <c r="B479" t="s">
        <v>47631</v>
      </c>
      <c r="C479" t="s">
        <v>301</v>
      </c>
      <c r="D479" t="s">
        <v>48710</v>
      </c>
      <c r="E479" t="s">
        <v>303</v>
      </c>
      <c r="F479" t="s">
        <v>48713</v>
      </c>
      <c r="G479" t="s">
        <v>48714</v>
      </c>
      <c r="H479" t="s">
        <v>294</v>
      </c>
    </row>
    <row r="480" spans="1:8" ht="18" x14ac:dyDescent="0.25">
      <c r="A480" t="s">
        <v>138</v>
      </c>
      <c r="B480" t="s">
        <v>47631</v>
      </c>
      <c r="C480" t="s">
        <v>301</v>
      </c>
      <c r="D480" t="s">
        <v>48715</v>
      </c>
      <c r="E480" t="s">
        <v>303</v>
      </c>
      <c r="F480" t="s">
        <v>48716</v>
      </c>
      <c r="G480" t="s">
        <v>48717</v>
      </c>
      <c r="H480" t="s">
        <v>294</v>
      </c>
    </row>
    <row r="481" spans="1:8" ht="18" x14ac:dyDescent="0.25">
      <c r="A481" t="s">
        <v>138</v>
      </c>
      <c r="B481" t="s">
        <v>47631</v>
      </c>
      <c r="C481" t="s">
        <v>301</v>
      </c>
      <c r="D481" t="s">
        <v>48715</v>
      </c>
      <c r="E481" t="s">
        <v>303</v>
      </c>
      <c r="F481" t="s">
        <v>48718</v>
      </c>
      <c r="G481" t="s">
        <v>48719</v>
      </c>
      <c r="H481" t="s">
        <v>294</v>
      </c>
    </row>
    <row r="482" spans="1:8" ht="18" x14ac:dyDescent="0.25">
      <c r="A482" t="s">
        <v>138</v>
      </c>
      <c r="B482" t="s">
        <v>47631</v>
      </c>
      <c r="C482" t="s">
        <v>301</v>
      </c>
      <c r="D482" t="s">
        <v>48720</v>
      </c>
      <c r="E482" t="s">
        <v>303</v>
      </c>
      <c r="F482" t="s">
        <v>48721</v>
      </c>
      <c r="G482" t="s">
        <v>48722</v>
      </c>
      <c r="H482" t="s">
        <v>294</v>
      </c>
    </row>
    <row r="483" spans="1:8" ht="18" x14ac:dyDescent="0.25">
      <c r="A483" t="s">
        <v>138</v>
      </c>
      <c r="B483" t="s">
        <v>47631</v>
      </c>
      <c r="C483" t="s">
        <v>301</v>
      </c>
      <c r="D483" t="s">
        <v>48723</v>
      </c>
      <c r="E483" t="s">
        <v>303</v>
      </c>
      <c r="F483" t="s">
        <v>48724</v>
      </c>
      <c r="G483" t="s">
        <v>48725</v>
      </c>
      <c r="H483" t="s">
        <v>294</v>
      </c>
    </row>
    <row r="484" spans="1:8" ht="18" x14ac:dyDescent="0.25">
      <c r="A484" t="s">
        <v>138</v>
      </c>
      <c r="B484" t="s">
        <v>47631</v>
      </c>
      <c r="C484" t="s">
        <v>301</v>
      </c>
      <c r="D484" t="s">
        <v>48726</v>
      </c>
      <c r="E484" t="s">
        <v>303</v>
      </c>
      <c r="F484" t="s">
        <v>48727</v>
      </c>
      <c r="G484" t="s">
        <v>48728</v>
      </c>
      <c r="H484" t="s">
        <v>294</v>
      </c>
    </row>
    <row r="485" spans="1:8" ht="18" x14ac:dyDescent="0.25">
      <c r="A485" t="s">
        <v>138</v>
      </c>
      <c r="B485" t="s">
        <v>47631</v>
      </c>
      <c r="C485" t="s">
        <v>301</v>
      </c>
      <c r="D485" t="s">
        <v>48729</v>
      </c>
      <c r="E485" t="s">
        <v>303</v>
      </c>
      <c r="F485" t="s">
        <v>48730</v>
      </c>
      <c r="G485" t="s">
        <v>48731</v>
      </c>
      <c r="H485" t="s">
        <v>294</v>
      </c>
    </row>
    <row r="486" spans="1:8" ht="18" x14ac:dyDescent="0.25">
      <c r="A486" t="s">
        <v>138</v>
      </c>
      <c r="B486" t="s">
        <v>47631</v>
      </c>
      <c r="C486" t="s">
        <v>301</v>
      </c>
      <c r="D486" t="s">
        <v>48732</v>
      </c>
      <c r="E486" t="s">
        <v>303</v>
      </c>
      <c r="F486" t="s">
        <v>48733</v>
      </c>
      <c r="G486" t="s">
        <v>48734</v>
      </c>
      <c r="H486" t="s">
        <v>294</v>
      </c>
    </row>
    <row r="487" spans="1:8" ht="18" x14ac:dyDescent="0.25">
      <c r="A487" t="s">
        <v>138</v>
      </c>
      <c r="B487" t="s">
        <v>47631</v>
      </c>
      <c r="C487" t="s">
        <v>301</v>
      </c>
      <c r="D487" t="s">
        <v>48735</v>
      </c>
      <c r="E487" t="s">
        <v>303</v>
      </c>
      <c r="F487" t="s">
        <v>48736</v>
      </c>
      <c r="G487" t="s">
        <v>48737</v>
      </c>
      <c r="H487" t="s">
        <v>294</v>
      </c>
    </row>
    <row r="488" spans="1:8" ht="18" x14ac:dyDescent="0.25">
      <c r="A488" t="s">
        <v>138</v>
      </c>
      <c r="B488" t="s">
        <v>47631</v>
      </c>
      <c r="C488" t="s">
        <v>301</v>
      </c>
      <c r="D488" t="s">
        <v>48738</v>
      </c>
      <c r="E488" t="s">
        <v>303</v>
      </c>
      <c r="F488" t="s">
        <v>48739</v>
      </c>
      <c r="G488" t="s">
        <v>48740</v>
      </c>
      <c r="H488" t="s">
        <v>294</v>
      </c>
    </row>
    <row r="489" spans="1:8" ht="18" x14ac:dyDescent="0.25">
      <c r="A489" t="s">
        <v>138</v>
      </c>
      <c r="B489" t="s">
        <v>47631</v>
      </c>
      <c r="C489" t="s">
        <v>301</v>
      </c>
      <c r="D489" t="s">
        <v>48741</v>
      </c>
      <c r="E489" t="s">
        <v>303</v>
      </c>
      <c r="F489" t="s">
        <v>48742</v>
      </c>
      <c r="G489" t="s">
        <v>48743</v>
      </c>
      <c r="H489" t="s">
        <v>294</v>
      </c>
    </row>
    <row r="490" spans="1:8" ht="18" x14ac:dyDescent="0.25">
      <c r="A490" t="s">
        <v>138</v>
      </c>
      <c r="B490" t="s">
        <v>47631</v>
      </c>
      <c r="C490" t="s">
        <v>301</v>
      </c>
      <c r="D490" t="s">
        <v>48744</v>
      </c>
      <c r="E490" t="s">
        <v>303</v>
      </c>
      <c r="F490" t="s">
        <v>48745</v>
      </c>
      <c r="G490" t="s">
        <v>48746</v>
      </c>
      <c r="H490" t="s">
        <v>294</v>
      </c>
    </row>
    <row r="491" spans="1:8" ht="18" x14ac:dyDescent="0.25">
      <c r="A491" t="s">
        <v>138</v>
      </c>
      <c r="B491" t="s">
        <v>47631</v>
      </c>
      <c r="C491" t="s">
        <v>301</v>
      </c>
      <c r="D491" t="s">
        <v>48747</v>
      </c>
      <c r="E491" t="s">
        <v>303</v>
      </c>
      <c r="F491" t="s">
        <v>48748</v>
      </c>
      <c r="G491" t="s">
        <v>48749</v>
      </c>
      <c r="H491" t="s">
        <v>294</v>
      </c>
    </row>
    <row r="492" spans="1:8" ht="18" x14ac:dyDescent="0.25">
      <c r="A492" t="s">
        <v>138</v>
      </c>
      <c r="B492" t="s">
        <v>47631</v>
      </c>
      <c r="C492" t="s">
        <v>301</v>
      </c>
      <c r="D492" t="s">
        <v>48750</v>
      </c>
      <c r="E492" t="s">
        <v>303</v>
      </c>
      <c r="F492" t="s">
        <v>48751</v>
      </c>
      <c r="G492" t="s">
        <v>48752</v>
      </c>
      <c r="H492" t="s">
        <v>294</v>
      </c>
    </row>
    <row r="493" spans="1:8" ht="18" x14ac:dyDescent="0.25">
      <c r="A493" t="s">
        <v>138</v>
      </c>
      <c r="B493" t="s">
        <v>47631</v>
      </c>
      <c r="C493" t="s">
        <v>301</v>
      </c>
      <c r="D493" t="s">
        <v>48753</v>
      </c>
      <c r="E493" t="s">
        <v>303</v>
      </c>
      <c r="F493" t="s">
        <v>48754</v>
      </c>
      <c r="G493" t="s">
        <v>48755</v>
      </c>
      <c r="H493" t="s">
        <v>294</v>
      </c>
    </row>
    <row r="494" spans="1:8" ht="18" x14ac:dyDescent="0.25">
      <c r="A494" t="s">
        <v>138</v>
      </c>
      <c r="B494" t="s">
        <v>47631</v>
      </c>
      <c r="C494" t="s">
        <v>301</v>
      </c>
      <c r="D494" t="s">
        <v>48756</v>
      </c>
      <c r="E494" t="s">
        <v>303</v>
      </c>
      <c r="F494" t="s">
        <v>48757</v>
      </c>
      <c r="G494" t="s">
        <v>48758</v>
      </c>
      <c r="H494" t="s">
        <v>294</v>
      </c>
    </row>
    <row r="495" spans="1:8" ht="18" x14ac:dyDescent="0.25">
      <c r="A495" t="s">
        <v>138</v>
      </c>
      <c r="B495" t="s">
        <v>47631</v>
      </c>
      <c r="C495" t="s">
        <v>301</v>
      </c>
      <c r="D495" t="s">
        <v>48759</v>
      </c>
      <c r="E495" t="s">
        <v>303</v>
      </c>
      <c r="F495" t="s">
        <v>48760</v>
      </c>
      <c r="G495" t="s">
        <v>48761</v>
      </c>
      <c r="H495" t="s">
        <v>294</v>
      </c>
    </row>
    <row r="496" spans="1:8" ht="18" x14ac:dyDescent="0.25">
      <c r="A496" t="s">
        <v>138</v>
      </c>
      <c r="B496" t="s">
        <v>47631</v>
      </c>
      <c r="C496" t="s">
        <v>301</v>
      </c>
      <c r="D496" t="s">
        <v>48759</v>
      </c>
      <c r="E496" t="s">
        <v>303</v>
      </c>
      <c r="F496" t="s">
        <v>48762</v>
      </c>
      <c r="G496" t="s">
        <v>48763</v>
      </c>
      <c r="H496" t="s">
        <v>294</v>
      </c>
    </row>
    <row r="497" spans="1:8" ht="18" x14ac:dyDescent="0.25">
      <c r="A497" t="s">
        <v>138</v>
      </c>
      <c r="B497" t="s">
        <v>47631</v>
      </c>
      <c r="C497" t="s">
        <v>301</v>
      </c>
      <c r="D497" t="s">
        <v>48764</v>
      </c>
      <c r="E497" t="s">
        <v>303</v>
      </c>
      <c r="F497" t="s">
        <v>48765</v>
      </c>
      <c r="G497" t="s">
        <v>48766</v>
      </c>
      <c r="H497" t="s">
        <v>294</v>
      </c>
    </row>
    <row r="498" spans="1:8" ht="18" x14ac:dyDescent="0.25">
      <c r="A498" t="s">
        <v>138</v>
      </c>
      <c r="B498" t="s">
        <v>47631</v>
      </c>
      <c r="C498" t="s">
        <v>301</v>
      </c>
      <c r="D498" t="s">
        <v>48767</v>
      </c>
      <c r="E498" t="s">
        <v>303</v>
      </c>
      <c r="F498" t="s">
        <v>48768</v>
      </c>
      <c r="G498" t="s">
        <v>48769</v>
      </c>
      <c r="H498" t="s">
        <v>294</v>
      </c>
    </row>
    <row r="499" spans="1:8" ht="18" x14ac:dyDescent="0.25">
      <c r="A499" t="s">
        <v>138</v>
      </c>
      <c r="B499" t="s">
        <v>47631</v>
      </c>
      <c r="C499" t="s">
        <v>301</v>
      </c>
      <c r="D499" t="s">
        <v>48770</v>
      </c>
      <c r="E499" t="s">
        <v>303</v>
      </c>
      <c r="F499" t="s">
        <v>48771</v>
      </c>
      <c r="G499" t="s">
        <v>48772</v>
      </c>
      <c r="H499" t="s">
        <v>294</v>
      </c>
    </row>
    <row r="500" spans="1:8" ht="18" x14ac:dyDescent="0.25">
      <c r="A500" t="s">
        <v>138</v>
      </c>
      <c r="B500" t="s">
        <v>47631</v>
      </c>
      <c r="C500" t="s">
        <v>301</v>
      </c>
      <c r="D500" t="s">
        <v>48770</v>
      </c>
      <c r="E500" t="s">
        <v>303</v>
      </c>
      <c r="F500" t="s">
        <v>48773</v>
      </c>
      <c r="G500" t="s">
        <v>48774</v>
      </c>
      <c r="H500" t="s">
        <v>294</v>
      </c>
    </row>
    <row r="501" spans="1:8" ht="18" x14ac:dyDescent="0.25">
      <c r="A501" t="s">
        <v>138</v>
      </c>
      <c r="B501" t="s">
        <v>47631</v>
      </c>
      <c r="C501" t="s">
        <v>301</v>
      </c>
      <c r="D501" t="s">
        <v>48770</v>
      </c>
      <c r="E501" t="s">
        <v>303</v>
      </c>
      <c r="F501" t="s">
        <v>48775</v>
      </c>
      <c r="G501" t="s">
        <v>48776</v>
      </c>
      <c r="H501" t="s">
        <v>294</v>
      </c>
    </row>
    <row r="502" spans="1:8" ht="18" x14ac:dyDescent="0.25">
      <c r="A502" t="s">
        <v>138</v>
      </c>
      <c r="B502" t="s">
        <v>47631</v>
      </c>
      <c r="C502" t="s">
        <v>301</v>
      </c>
      <c r="D502" t="s">
        <v>48770</v>
      </c>
      <c r="E502" t="s">
        <v>303</v>
      </c>
      <c r="F502" t="s">
        <v>48777</v>
      </c>
      <c r="G502" t="s">
        <v>48778</v>
      </c>
      <c r="H502" t="s">
        <v>294</v>
      </c>
    </row>
    <row r="503" spans="1:8" ht="18" x14ac:dyDescent="0.25">
      <c r="A503" t="s">
        <v>138</v>
      </c>
      <c r="B503" t="s">
        <v>47631</v>
      </c>
      <c r="C503" t="s">
        <v>301</v>
      </c>
      <c r="D503" t="s">
        <v>48770</v>
      </c>
      <c r="E503" t="s">
        <v>303</v>
      </c>
      <c r="F503" t="s">
        <v>48779</v>
      </c>
      <c r="G503" t="s">
        <v>48780</v>
      </c>
      <c r="H503" t="s">
        <v>294</v>
      </c>
    </row>
    <row r="504" spans="1:8" ht="18" x14ac:dyDescent="0.25">
      <c r="A504" t="s">
        <v>138</v>
      </c>
      <c r="B504" t="s">
        <v>47631</v>
      </c>
      <c r="C504" t="s">
        <v>301</v>
      </c>
      <c r="D504" t="s">
        <v>48781</v>
      </c>
      <c r="E504" t="s">
        <v>303</v>
      </c>
      <c r="F504" t="s">
        <v>48782</v>
      </c>
      <c r="G504" t="s">
        <v>48783</v>
      </c>
      <c r="H504" t="s">
        <v>294</v>
      </c>
    </row>
    <row r="505" spans="1:8" ht="18" x14ac:dyDescent="0.25">
      <c r="A505" t="s">
        <v>138</v>
      </c>
      <c r="B505" t="s">
        <v>47631</v>
      </c>
      <c r="C505" t="s">
        <v>301</v>
      </c>
      <c r="D505" t="s">
        <v>48784</v>
      </c>
      <c r="E505" t="s">
        <v>303</v>
      </c>
      <c r="F505" t="s">
        <v>48785</v>
      </c>
      <c r="G505" t="s">
        <v>48786</v>
      </c>
      <c r="H505" t="s">
        <v>294</v>
      </c>
    </row>
    <row r="506" spans="1:8" ht="18" x14ac:dyDescent="0.25">
      <c r="A506" t="s">
        <v>138</v>
      </c>
      <c r="B506" t="s">
        <v>47631</v>
      </c>
      <c r="C506" t="s">
        <v>301</v>
      </c>
      <c r="D506" t="s">
        <v>48784</v>
      </c>
      <c r="E506" t="s">
        <v>303</v>
      </c>
      <c r="F506" t="s">
        <v>48787</v>
      </c>
      <c r="G506" t="s">
        <v>48788</v>
      </c>
      <c r="H506" t="s">
        <v>294</v>
      </c>
    </row>
    <row r="507" spans="1:8" ht="18" x14ac:dyDescent="0.25">
      <c r="A507" t="s">
        <v>138</v>
      </c>
      <c r="B507" t="s">
        <v>47631</v>
      </c>
      <c r="C507" t="s">
        <v>301</v>
      </c>
      <c r="D507" t="s">
        <v>48784</v>
      </c>
      <c r="E507" t="s">
        <v>303</v>
      </c>
      <c r="F507" t="s">
        <v>48789</v>
      </c>
      <c r="G507" t="s">
        <v>48790</v>
      </c>
      <c r="H507" t="s">
        <v>294</v>
      </c>
    </row>
    <row r="508" spans="1:8" ht="18" x14ac:dyDescent="0.25">
      <c r="A508" t="s">
        <v>138</v>
      </c>
      <c r="B508" t="s">
        <v>47631</v>
      </c>
      <c r="C508" t="s">
        <v>301</v>
      </c>
      <c r="D508" t="s">
        <v>48791</v>
      </c>
      <c r="E508" t="s">
        <v>303</v>
      </c>
      <c r="F508" t="s">
        <v>48792</v>
      </c>
      <c r="G508" t="s">
        <v>48793</v>
      </c>
      <c r="H508" t="s">
        <v>294</v>
      </c>
    </row>
    <row r="509" spans="1:8" ht="18" x14ac:dyDescent="0.25">
      <c r="A509" t="s">
        <v>138</v>
      </c>
      <c r="B509" t="s">
        <v>47631</v>
      </c>
      <c r="C509" t="s">
        <v>301</v>
      </c>
      <c r="D509" t="s">
        <v>48791</v>
      </c>
      <c r="E509" t="s">
        <v>303</v>
      </c>
      <c r="F509" t="s">
        <v>48794</v>
      </c>
      <c r="G509" t="s">
        <v>48795</v>
      </c>
      <c r="H509" t="s">
        <v>294</v>
      </c>
    </row>
    <row r="510" spans="1:8" ht="18" x14ac:dyDescent="0.25">
      <c r="A510" t="s">
        <v>138</v>
      </c>
      <c r="B510" t="s">
        <v>47631</v>
      </c>
      <c r="C510" t="s">
        <v>301</v>
      </c>
      <c r="D510" t="s">
        <v>48796</v>
      </c>
      <c r="E510" t="s">
        <v>303</v>
      </c>
      <c r="F510" t="s">
        <v>48797</v>
      </c>
      <c r="G510" t="s">
        <v>48798</v>
      </c>
      <c r="H510" t="s">
        <v>294</v>
      </c>
    </row>
    <row r="511" spans="1:8" ht="18" x14ac:dyDescent="0.25">
      <c r="A511" t="s">
        <v>138</v>
      </c>
      <c r="B511" t="s">
        <v>47631</v>
      </c>
      <c r="C511" t="s">
        <v>301</v>
      </c>
      <c r="D511" t="s">
        <v>48799</v>
      </c>
      <c r="E511" t="s">
        <v>303</v>
      </c>
      <c r="F511" t="s">
        <v>48800</v>
      </c>
      <c r="G511" t="s">
        <v>48801</v>
      </c>
      <c r="H511" t="s">
        <v>294</v>
      </c>
    </row>
    <row r="512" spans="1:8" ht="18" x14ac:dyDescent="0.25">
      <c r="A512" t="s">
        <v>138</v>
      </c>
      <c r="B512" t="s">
        <v>47631</v>
      </c>
      <c r="C512" t="s">
        <v>301</v>
      </c>
      <c r="D512" t="s">
        <v>48802</v>
      </c>
      <c r="E512" t="s">
        <v>303</v>
      </c>
      <c r="F512" t="s">
        <v>48803</v>
      </c>
      <c r="G512" t="s">
        <v>48804</v>
      </c>
      <c r="H512" t="s">
        <v>294</v>
      </c>
    </row>
    <row r="513" spans="1:8" ht="18" x14ac:dyDescent="0.25">
      <c r="A513" t="s">
        <v>138</v>
      </c>
      <c r="B513" t="s">
        <v>47631</v>
      </c>
      <c r="C513" t="s">
        <v>301</v>
      </c>
      <c r="D513" t="s">
        <v>48802</v>
      </c>
      <c r="E513" t="s">
        <v>303</v>
      </c>
      <c r="F513" t="s">
        <v>48805</v>
      </c>
      <c r="G513" t="s">
        <v>48806</v>
      </c>
      <c r="H513" t="s">
        <v>294</v>
      </c>
    </row>
    <row r="514" spans="1:8" ht="18" x14ac:dyDescent="0.25">
      <c r="A514" t="s">
        <v>138</v>
      </c>
      <c r="B514" t="s">
        <v>47631</v>
      </c>
      <c r="C514" t="s">
        <v>301</v>
      </c>
      <c r="D514" t="s">
        <v>48802</v>
      </c>
      <c r="E514" t="s">
        <v>303</v>
      </c>
      <c r="F514" t="s">
        <v>48807</v>
      </c>
      <c r="G514" t="s">
        <v>48808</v>
      </c>
      <c r="H514" t="s">
        <v>294</v>
      </c>
    </row>
    <row r="515" spans="1:8" ht="18" x14ac:dyDescent="0.25">
      <c r="A515" t="s">
        <v>138</v>
      </c>
      <c r="B515" t="s">
        <v>47631</v>
      </c>
      <c r="C515" t="s">
        <v>301</v>
      </c>
      <c r="D515" t="s">
        <v>48802</v>
      </c>
      <c r="E515" t="s">
        <v>303</v>
      </c>
      <c r="F515" t="s">
        <v>48809</v>
      </c>
      <c r="G515" t="s">
        <v>48810</v>
      </c>
      <c r="H515" t="s">
        <v>294</v>
      </c>
    </row>
    <row r="516" spans="1:8" ht="18" x14ac:dyDescent="0.25">
      <c r="A516" t="s">
        <v>138</v>
      </c>
      <c r="B516" t="s">
        <v>47631</v>
      </c>
      <c r="C516" t="s">
        <v>301</v>
      </c>
      <c r="D516" t="s">
        <v>48802</v>
      </c>
      <c r="E516" t="s">
        <v>303</v>
      </c>
      <c r="F516" t="s">
        <v>48811</v>
      </c>
      <c r="G516" t="s">
        <v>48812</v>
      </c>
      <c r="H516" t="s">
        <v>294</v>
      </c>
    </row>
    <row r="517" spans="1:8" ht="18" x14ac:dyDescent="0.25">
      <c r="A517" t="s">
        <v>138</v>
      </c>
      <c r="B517" t="s">
        <v>47631</v>
      </c>
      <c r="C517" t="s">
        <v>301</v>
      </c>
      <c r="D517" t="s">
        <v>48802</v>
      </c>
      <c r="E517" t="s">
        <v>303</v>
      </c>
      <c r="F517" t="s">
        <v>48813</v>
      </c>
      <c r="G517" t="s">
        <v>48814</v>
      </c>
      <c r="H517" t="s">
        <v>294</v>
      </c>
    </row>
    <row r="518" spans="1:8" ht="18" x14ac:dyDescent="0.25">
      <c r="A518" t="s">
        <v>138</v>
      </c>
      <c r="B518" t="s">
        <v>47631</v>
      </c>
      <c r="C518" t="s">
        <v>301</v>
      </c>
      <c r="D518" t="s">
        <v>48802</v>
      </c>
      <c r="E518" t="s">
        <v>303</v>
      </c>
      <c r="F518" t="s">
        <v>48815</v>
      </c>
      <c r="G518" t="s">
        <v>48816</v>
      </c>
      <c r="H518" t="s">
        <v>294</v>
      </c>
    </row>
    <row r="519" spans="1:8" ht="18" x14ac:dyDescent="0.25">
      <c r="A519" t="s">
        <v>138</v>
      </c>
      <c r="B519" t="s">
        <v>47631</v>
      </c>
      <c r="C519" t="s">
        <v>301</v>
      </c>
      <c r="D519" t="s">
        <v>48817</v>
      </c>
      <c r="E519" t="s">
        <v>303</v>
      </c>
      <c r="F519" t="s">
        <v>48818</v>
      </c>
      <c r="G519" t="s">
        <v>48819</v>
      </c>
      <c r="H519" t="s">
        <v>294</v>
      </c>
    </row>
    <row r="520" spans="1:8" ht="18" x14ac:dyDescent="0.25">
      <c r="A520" t="s">
        <v>138</v>
      </c>
      <c r="B520" t="s">
        <v>47631</v>
      </c>
      <c r="C520" t="s">
        <v>301</v>
      </c>
      <c r="D520" t="s">
        <v>48820</v>
      </c>
      <c r="E520" t="s">
        <v>303</v>
      </c>
      <c r="F520" t="s">
        <v>48821</v>
      </c>
      <c r="G520" t="s">
        <v>48822</v>
      </c>
      <c r="H520" t="s">
        <v>294</v>
      </c>
    </row>
    <row r="521" spans="1:8" ht="18" x14ac:dyDescent="0.25">
      <c r="A521" t="s">
        <v>138</v>
      </c>
      <c r="B521" t="s">
        <v>47631</v>
      </c>
      <c r="C521" t="s">
        <v>301</v>
      </c>
      <c r="D521" t="s">
        <v>48823</v>
      </c>
      <c r="E521" t="s">
        <v>303</v>
      </c>
      <c r="F521" t="s">
        <v>48824</v>
      </c>
      <c r="G521" t="s">
        <v>48825</v>
      </c>
      <c r="H521" t="s">
        <v>294</v>
      </c>
    </row>
    <row r="522" spans="1:8" ht="18" x14ac:dyDescent="0.25">
      <c r="A522" t="s">
        <v>138</v>
      </c>
      <c r="B522" t="s">
        <v>47631</v>
      </c>
      <c r="C522" t="s">
        <v>301</v>
      </c>
      <c r="D522" t="s">
        <v>48823</v>
      </c>
      <c r="E522" t="s">
        <v>303</v>
      </c>
      <c r="F522" t="s">
        <v>48826</v>
      </c>
      <c r="G522" t="s">
        <v>48827</v>
      </c>
      <c r="H522" t="s">
        <v>294</v>
      </c>
    </row>
    <row r="523" spans="1:8" ht="18" x14ac:dyDescent="0.25">
      <c r="A523" t="s">
        <v>138</v>
      </c>
      <c r="B523" t="s">
        <v>47631</v>
      </c>
      <c r="C523" t="s">
        <v>301</v>
      </c>
      <c r="D523" t="s">
        <v>48828</v>
      </c>
      <c r="E523" t="s">
        <v>303</v>
      </c>
      <c r="F523" t="s">
        <v>48829</v>
      </c>
      <c r="G523" t="s">
        <v>48830</v>
      </c>
      <c r="H523" t="s">
        <v>294</v>
      </c>
    </row>
    <row r="524" spans="1:8" ht="18" x14ac:dyDescent="0.25">
      <c r="A524" t="s">
        <v>138</v>
      </c>
      <c r="B524" t="s">
        <v>47631</v>
      </c>
      <c r="C524" t="s">
        <v>301</v>
      </c>
      <c r="D524" t="s">
        <v>48831</v>
      </c>
      <c r="E524" t="s">
        <v>303</v>
      </c>
      <c r="F524" t="s">
        <v>48832</v>
      </c>
      <c r="G524" t="s">
        <v>48833</v>
      </c>
      <c r="H524" t="s">
        <v>294</v>
      </c>
    </row>
    <row r="525" spans="1:8" ht="18" x14ac:dyDescent="0.25">
      <c r="A525" t="s">
        <v>138</v>
      </c>
      <c r="B525" t="s">
        <v>47631</v>
      </c>
      <c r="C525" t="s">
        <v>301</v>
      </c>
      <c r="D525" t="s">
        <v>48834</v>
      </c>
      <c r="E525" t="s">
        <v>303</v>
      </c>
      <c r="F525" t="s">
        <v>48835</v>
      </c>
      <c r="G525" t="s">
        <v>48836</v>
      </c>
      <c r="H525" t="s">
        <v>294</v>
      </c>
    </row>
    <row r="526" spans="1:8" ht="18" x14ac:dyDescent="0.25">
      <c r="A526" t="s">
        <v>138</v>
      </c>
      <c r="B526" t="s">
        <v>47631</v>
      </c>
      <c r="C526" t="s">
        <v>301</v>
      </c>
      <c r="D526" t="s">
        <v>48837</v>
      </c>
      <c r="E526" t="s">
        <v>303</v>
      </c>
      <c r="F526" t="s">
        <v>48838</v>
      </c>
      <c r="G526" t="s">
        <v>48839</v>
      </c>
      <c r="H526" t="s">
        <v>294</v>
      </c>
    </row>
    <row r="527" spans="1:8" ht="18" x14ac:dyDescent="0.25">
      <c r="A527" t="s">
        <v>138</v>
      </c>
      <c r="B527" t="s">
        <v>47631</v>
      </c>
      <c r="C527" t="s">
        <v>301</v>
      </c>
      <c r="D527" t="s">
        <v>48837</v>
      </c>
      <c r="E527" t="s">
        <v>303</v>
      </c>
      <c r="F527" t="s">
        <v>48840</v>
      </c>
      <c r="G527" t="s">
        <v>48841</v>
      </c>
      <c r="H527" t="s">
        <v>294</v>
      </c>
    </row>
    <row r="528" spans="1:8" ht="18" x14ac:dyDescent="0.25">
      <c r="A528" t="s">
        <v>138</v>
      </c>
      <c r="B528" t="s">
        <v>47631</v>
      </c>
      <c r="C528" t="s">
        <v>301</v>
      </c>
      <c r="D528" t="s">
        <v>48837</v>
      </c>
      <c r="E528" t="s">
        <v>303</v>
      </c>
      <c r="F528" t="s">
        <v>48842</v>
      </c>
      <c r="G528" t="s">
        <v>48843</v>
      </c>
      <c r="H528" t="s">
        <v>294</v>
      </c>
    </row>
    <row r="529" spans="1:8" ht="18" x14ac:dyDescent="0.25">
      <c r="A529" t="s">
        <v>138</v>
      </c>
      <c r="B529" t="s">
        <v>47631</v>
      </c>
      <c r="C529" t="s">
        <v>301</v>
      </c>
      <c r="D529" t="s">
        <v>48837</v>
      </c>
      <c r="E529" t="s">
        <v>303</v>
      </c>
      <c r="F529" t="s">
        <v>48844</v>
      </c>
      <c r="G529" t="s">
        <v>48845</v>
      </c>
      <c r="H529" t="s">
        <v>294</v>
      </c>
    </row>
    <row r="530" spans="1:8" ht="18" x14ac:dyDescent="0.25">
      <c r="A530" t="s">
        <v>138</v>
      </c>
      <c r="B530" t="s">
        <v>47631</v>
      </c>
      <c r="C530" t="s">
        <v>301</v>
      </c>
      <c r="D530" t="s">
        <v>48837</v>
      </c>
      <c r="E530" t="s">
        <v>303</v>
      </c>
      <c r="F530" t="s">
        <v>48846</v>
      </c>
      <c r="G530" t="s">
        <v>48847</v>
      </c>
      <c r="H530" t="s">
        <v>294</v>
      </c>
    </row>
    <row r="531" spans="1:8" ht="18" x14ac:dyDescent="0.25">
      <c r="A531" t="s">
        <v>138</v>
      </c>
      <c r="B531" t="s">
        <v>47631</v>
      </c>
      <c r="C531" t="s">
        <v>301</v>
      </c>
      <c r="D531" t="s">
        <v>48837</v>
      </c>
      <c r="E531" t="s">
        <v>303</v>
      </c>
      <c r="F531" t="s">
        <v>48848</v>
      </c>
      <c r="G531" t="s">
        <v>48849</v>
      </c>
      <c r="H531" t="s">
        <v>294</v>
      </c>
    </row>
    <row r="532" spans="1:8" ht="18" x14ac:dyDescent="0.25">
      <c r="A532" t="s">
        <v>138</v>
      </c>
      <c r="B532" t="s">
        <v>47631</v>
      </c>
      <c r="C532" t="s">
        <v>301</v>
      </c>
      <c r="D532" t="s">
        <v>48837</v>
      </c>
      <c r="E532" t="s">
        <v>303</v>
      </c>
      <c r="F532" t="s">
        <v>48850</v>
      </c>
      <c r="G532" t="s">
        <v>48851</v>
      </c>
      <c r="H532" t="s">
        <v>294</v>
      </c>
    </row>
    <row r="533" spans="1:8" ht="18" x14ac:dyDescent="0.25">
      <c r="A533" t="s">
        <v>138</v>
      </c>
      <c r="B533" t="s">
        <v>47631</v>
      </c>
      <c r="C533" t="s">
        <v>301</v>
      </c>
      <c r="D533" t="s">
        <v>48837</v>
      </c>
      <c r="E533" t="s">
        <v>303</v>
      </c>
      <c r="F533" t="s">
        <v>48852</v>
      </c>
      <c r="G533" t="s">
        <v>48853</v>
      </c>
      <c r="H533" t="s">
        <v>294</v>
      </c>
    </row>
    <row r="534" spans="1:8" ht="18" x14ac:dyDescent="0.25">
      <c r="A534" t="s">
        <v>138</v>
      </c>
      <c r="B534" t="s">
        <v>47631</v>
      </c>
      <c r="C534" t="s">
        <v>301</v>
      </c>
      <c r="D534" t="s">
        <v>48837</v>
      </c>
      <c r="E534" t="s">
        <v>303</v>
      </c>
      <c r="F534" t="s">
        <v>48854</v>
      </c>
      <c r="G534" t="s">
        <v>48855</v>
      </c>
      <c r="H534" t="s">
        <v>294</v>
      </c>
    </row>
    <row r="535" spans="1:8" ht="18" x14ac:dyDescent="0.25">
      <c r="A535" t="s">
        <v>138</v>
      </c>
      <c r="B535" t="s">
        <v>47631</v>
      </c>
      <c r="C535" t="s">
        <v>301</v>
      </c>
      <c r="D535" t="s">
        <v>48837</v>
      </c>
      <c r="E535" t="s">
        <v>303</v>
      </c>
      <c r="F535" t="s">
        <v>48856</v>
      </c>
      <c r="G535" t="s">
        <v>48857</v>
      </c>
      <c r="H535" t="s">
        <v>294</v>
      </c>
    </row>
    <row r="536" spans="1:8" ht="18" x14ac:dyDescent="0.25">
      <c r="A536" t="s">
        <v>138</v>
      </c>
      <c r="B536" t="s">
        <v>47631</v>
      </c>
      <c r="C536" t="s">
        <v>301</v>
      </c>
      <c r="D536" t="s">
        <v>48837</v>
      </c>
      <c r="E536" t="s">
        <v>303</v>
      </c>
      <c r="F536" t="s">
        <v>48858</v>
      </c>
      <c r="G536" t="s">
        <v>48859</v>
      </c>
      <c r="H536" t="s">
        <v>294</v>
      </c>
    </row>
    <row r="537" spans="1:8" ht="18" x14ac:dyDescent="0.25">
      <c r="A537" t="s">
        <v>138</v>
      </c>
      <c r="B537" t="s">
        <v>47631</v>
      </c>
      <c r="C537" t="s">
        <v>301</v>
      </c>
      <c r="D537" t="s">
        <v>48837</v>
      </c>
      <c r="E537" t="s">
        <v>303</v>
      </c>
      <c r="F537" t="s">
        <v>48860</v>
      </c>
      <c r="G537" t="s">
        <v>48861</v>
      </c>
      <c r="H537" t="s">
        <v>294</v>
      </c>
    </row>
    <row r="538" spans="1:8" ht="18" x14ac:dyDescent="0.25">
      <c r="A538" t="s">
        <v>138</v>
      </c>
      <c r="B538" t="s">
        <v>47631</v>
      </c>
      <c r="C538" t="s">
        <v>301</v>
      </c>
      <c r="D538" t="s">
        <v>48837</v>
      </c>
      <c r="E538" t="s">
        <v>303</v>
      </c>
      <c r="F538" t="s">
        <v>48862</v>
      </c>
      <c r="G538" t="s">
        <v>48863</v>
      </c>
      <c r="H538" t="s">
        <v>294</v>
      </c>
    </row>
    <row r="539" spans="1:8" ht="18" x14ac:dyDescent="0.25">
      <c r="A539" t="s">
        <v>138</v>
      </c>
      <c r="B539" t="s">
        <v>47631</v>
      </c>
      <c r="C539" t="s">
        <v>301</v>
      </c>
      <c r="D539" t="s">
        <v>48837</v>
      </c>
      <c r="E539" t="s">
        <v>303</v>
      </c>
      <c r="F539" t="s">
        <v>48864</v>
      </c>
      <c r="G539" t="s">
        <v>48865</v>
      </c>
      <c r="H539" t="s">
        <v>294</v>
      </c>
    </row>
    <row r="540" spans="1:8" ht="18" x14ac:dyDescent="0.25">
      <c r="A540" t="s">
        <v>138</v>
      </c>
      <c r="B540" t="s">
        <v>47631</v>
      </c>
      <c r="C540" t="s">
        <v>301</v>
      </c>
      <c r="D540" t="s">
        <v>48837</v>
      </c>
      <c r="E540" t="s">
        <v>303</v>
      </c>
      <c r="F540" t="s">
        <v>48866</v>
      </c>
      <c r="G540" t="s">
        <v>48867</v>
      </c>
      <c r="H540" t="s">
        <v>294</v>
      </c>
    </row>
    <row r="541" spans="1:8" ht="18" x14ac:dyDescent="0.25">
      <c r="A541" t="s">
        <v>138</v>
      </c>
      <c r="B541" t="s">
        <v>47631</v>
      </c>
      <c r="C541" t="s">
        <v>301</v>
      </c>
      <c r="D541" t="s">
        <v>48837</v>
      </c>
      <c r="E541" t="s">
        <v>303</v>
      </c>
      <c r="F541" t="s">
        <v>48868</v>
      </c>
      <c r="G541" t="s">
        <v>48869</v>
      </c>
      <c r="H541" t="s">
        <v>294</v>
      </c>
    </row>
    <row r="542" spans="1:8" ht="18" x14ac:dyDescent="0.25">
      <c r="A542" t="s">
        <v>138</v>
      </c>
      <c r="B542" t="s">
        <v>47631</v>
      </c>
      <c r="C542" t="s">
        <v>301</v>
      </c>
      <c r="D542" t="s">
        <v>48837</v>
      </c>
      <c r="E542" t="s">
        <v>303</v>
      </c>
      <c r="F542" t="s">
        <v>48870</v>
      </c>
      <c r="G542" t="s">
        <v>48871</v>
      </c>
      <c r="H542" t="s">
        <v>294</v>
      </c>
    </row>
    <row r="543" spans="1:8" ht="18" x14ac:dyDescent="0.25">
      <c r="A543" t="s">
        <v>138</v>
      </c>
      <c r="B543" t="s">
        <v>47631</v>
      </c>
      <c r="C543" t="s">
        <v>301</v>
      </c>
      <c r="D543" t="s">
        <v>48837</v>
      </c>
      <c r="E543" t="s">
        <v>303</v>
      </c>
      <c r="F543" t="s">
        <v>48872</v>
      </c>
      <c r="G543" t="s">
        <v>48873</v>
      </c>
      <c r="H543" t="s">
        <v>294</v>
      </c>
    </row>
    <row r="544" spans="1:8" ht="18" x14ac:dyDescent="0.25">
      <c r="A544" t="s">
        <v>138</v>
      </c>
      <c r="B544" t="s">
        <v>47631</v>
      </c>
      <c r="C544" t="s">
        <v>301</v>
      </c>
      <c r="D544" t="s">
        <v>48837</v>
      </c>
      <c r="E544" t="s">
        <v>303</v>
      </c>
      <c r="F544" t="s">
        <v>48874</v>
      </c>
      <c r="G544" t="s">
        <v>48875</v>
      </c>
      <c r="H544" t="s">
        <v>294</v>
      </c>
    </row>
    <row r="545" spans="1:8" ht="18" x14ac:dyDescent="0.25">
      <c r="A545" t="s">
        <v>138</v>
      </c>
      <c r="B545" t="s">
        <v>47631</v>
      </c>
      <c r="C545" t="s">
        <v>301</v>
      </c>
      <c r="D545" t="s">
        <v>48837</v>
      </c>
      <c r="E545" t="s">
        <v>303</v>
      </c>
      <c r="F545" t="s">
        <v>48876</v>
      </c>
      <c r="G545" t="s">
        <v>48877</v>
      </c>
      <c r="H545" t="s">
        <v>294</v>
      </c>
    </row>
    <row r="546" spans="1:8" ht="18" x14ac:dyDescent="0.25">
      <c r="A546" t="s">
        <v>138</v>
      </c>
      <c r="B546" t="s">
        <v>47631</v>
      </c>
      <c r="C546" t="s">
        <v>301</v>
      </c>
      <c r="D546" t="s">
        <v>48878</v>
      </c>
      <c r="E546" t="s">
        <v>303</v>
      </c>
      <c r="F546" t="s">
        <v>48879</v>
      </c>
      <c r="G546" t="s">
        <v>48880</v>
      </c>
      <c r="H546" t="s">
        <v>294</v>
      </c>
    </row>
    <row r="547" spans="1:8" ht="18" x14ac:dyDescent="0.25">
      <c r="A547" t="s">
        <v>138</v>
      </c>
      <c r="B547" t="s">
        <v>47631</v>
      </c>
      <c r="C547" t="s">
        <v>301</v>
      </c>
      <c r="D547" t="s">
        <v>48878</v>
      </c>
      <c r="E547" t="s">
        <v>303</v>
      </c>
      <c r="F547" t="s">
        <v>48881</v>
      </c>
      <c r="G547" t="s">
        <v>48882</v>
      </c>
      <c r="H547" t="s">
        <v>294</v>
      </c>
    </row>
    <row r="548" spans="1:8" ht="18" x14ac:dyDescent="0.25">
      <c r="A548" t="s">
        <v>138</v>
      </c>
      <c r="B548" t="s">
        <v>47631</v>
      </c>
      <c r="C548" t="s">
        <v>301</v>
      </c>
      <c r="D548" t="s">
        <v>48878</v>
      </c>
      <c r="E548" t="s">
        <v>303</v>
      </c>
      <c r="F548" t="s">
        <v>48883</v>
      </c>
      <c r="G548" t="s">
        <v>48884</v>
      </c>
      <c r="H548" t="s">
        <v>294</v>
      </c>
    </row>
    <row r="549" spans="1:8" ht="18" x14ac:dyDescent="0.25">
      <c r="A549" t="s">
        <v>138</v>
      </c>
      <c r="B549" t="s">
        <v>47631</v>
      </c>
      <c r="C549" t="s">
        <v>301</v>
      </c>
      <c r="D549" t="s">
        <v>48878</v>
      </c>
      <c r="E549" t="s">
        <v>303</v>
      </c>
      <c r="F549" t="s">
        <v>48885</v>
      </c>
      <c r="G549" t="s">
        <v>48886</v>
      </c>
      <c r="H549" t="s">
        <v>294</v>
      </c>
    </row>
    <row r="550" spans="1:8" ht="18" x14ac:dyDescent="0.25">
      <c r="A550" t="s">
        <v>138</v>
      </c>
      <c r="B550" t="s">
        <v>47631</v>
      </c>
      <c r="C550" t="s">
        <v>301</v>
      </c>
      <c r="D550" t="s">
        <v>48887</v>
      </c>
      <c r="E550" t="s">
        <v>303</v>
      </c>
      <c r="F550" t="s">
        <v>48888</v>
      </c>
      <c r="G550" t="s">
        <v>48889</v>
      </c>
      <c r="H550" t="s">
        <v>294</v>
      </c>
    </row>
    <row r="551" spans="1:8" ht="18" x14ac:dyDescent="0.25">
      <c r="A551" t="s">
        <v>138</v>
      </c>
      <c r="B551" t="s">
        <v>47631</v>
      </c>
      <c r="C551" t="s">
        <v>301</v>
      </c>
      <c r="D551" t="s">
        <v>48890</v>
      </c>
      <c r="E551" t="s">
        <v>303</v>
      </c>
      <c r="F551" t="s">
        <v>48891</v>
      </c>
      <c r="G551" t="s">
        <v>48892</v>
      </c>
      <c r="H551" t="s">
        <v>294</v>
      </c>
    </row>
    <row r="552" spans="1:8" ht="18" x14ac:dyDescent="0.25">
      <c r="A552" t="s">
        <v>138</v>
      </c>
      <c r="B552" t="s">
        <v>47631</v>
      </c>
      <c r="C552" t="s">
        <v>301</v>
      </c>
      <c r="D552" t="s">
        <v>48893</v>
      </c>
      <c r="E552" t="s">
        <v>303</v>
      </c>
      <c r="F552" t="s">
        <v>48894</v>
      </c>
      <c r="G552" t="s">
        <v>48895</v>
      </c>
      <c r="H552" t="s">
        <v>294</v>
      </c>
    </row>
    <row r="553" spans="1:8" ht="18" x14ac:dyDescent="0.25">
      <c r="A553" t="s">
        <v>138</v>
      </c>
      <c r="B553" t="s">
        <v>47631</v>
      </c>
      <c r="C553" t="s">
        <v>301</v>
      </c>
      <c r="D553" t="s">
        <v>48896</v>
      </c>
      <c r="E553" t="s">
        <v>303</v>
      </c>
      <c r="F553" t="s">
        <v>48897</v>
      </c>
      <c r="G553" t="s">
        <v>48898</v>
      </c>
      <c r="H553" t="s">
        <v>294</v>
      </c>
    </row>
    <row r="554" spans="1:8" ht="18" x14ac:dyDescent="0.25">
      <c r="A554" t="s">
        <v>138</v>
      </c>
      <c r="B554" t="s">
        <v>47631</v>
      </c>
      <c r="C554" t="s">
        <v>301</v>
      </c>
      <c r="D554" t="s">
        <v>48899</v>
      </c>
      <c r="E554" t="s">
        <v>303</v>
      </c>
      <c r="F554" t="s">
        <v>48900</v>
      </c>
      <c r="G554" t="s">
        <v>48901</v>
      </c>
      <c r="H554" t="s">
        <v>294</v>
      </c>
    </row>
    <row r="555" spans="1:8" ht="18" x14ac:dyDescent="0.25">
      <c r="A555" t="s">
        <v>138</v>
      </c>
      <c r="B555" t="s">
        <v>47631</v>
      </c>
      <c r="C555" t="s">
        <v>301</v>
      </c>
      <c r="D555" t="s">
        <v>48902</v>
      </c>
      <c r="E555" t="s">
        <v>303</v>
      </c>
      <c r="F555" t="s">
        <v>48903</v>
      </c>
      <c r="G555" t="s">
        <v>48904</v>
      </c>
      <c r="H555" t="s">
        <v>294</v>
      </c>
    </row>
    <row r="556" spans="1:8" ht="18" x14ac:dyDescent="0.25">
      <c r="A556" t="s">
        <v>138</v>
      </c>
      <c r="B556" t="s">
        <v>47631</v>
      </c>
      <c r="C556" t="s">
        <v>301</v>
      </c>
      <c r="D556" t="s">
        <v>48905</v>
      </c>
      <c r="E556" t="s">
        <v>303</v>
      </c>
      <c r="F556" t="s">
        <v>48906</v>
      </c>
      <c r="G556" t="s">
        <v>48907</v>
      </c>
      <c r="H556" t="s">
        <v>294</v>
      </c>
    </row>
    <row r="557" spans="1:8" ht="18" x14ac:dyDescent="0.25">
      <c r="A557" t="s">
        <v>138</v>
      </c>
      <c r="B557" t="s">
        <v>47631</v>
      </c>
      <c r="C557" t="s">
        <v>301</v>
      </c>
      <c r="D557" t="s">
        <v>48905</v>
      </c>
      <c r="E557" t="s">
        <v>303</v>
      </c>
      <c r="F557" t="s">
        <v>48908</v>
      </c>
      <c r="G557" t="s">
        <v>48909</v>
      </c>
      <c r="H557" t="s">
        <v>294</v>
      </c>
    </row>
    <row r="558" spans="1:8" ht="18" x14ac:dyDescent="0.25">
      <c r="A558" t="s">
        <v>138</v>
      </c>
      <c r="B558" t="s">
        <v>47631</v>
      </c>
      <c r="C558" t="s">
        <v>301</v>
      </c>
      <c r="D558" t="s">
        <v>48910</v>
      </c>
      <c r="E558" t="s">
        <v>303</v>
      </c>
      <c r="F558" t="s">
        <v>48911</v>
      </c>
      <c r="G558" t="s">
        <v>48912</v>
      </c>
      <c r="H558" t="s">
        <v>294</v>
      </c>
    </row>
    <row r="559" spans="1:8" ht="18" x14ac:dyDescent="0.25">
      <c r="A559" t="s">
        <v>138</v>
      </c>
      <c r="B559" t="s">
        <v>47631</v>
      </c>
      <c r="C559" t="s">
        <v>301</v>
      </c>
      <c r="D559" t="s">
        <v>48913</v>
      </c>
      <c r="E559" t="s">
        <v>303</v>
      </c>
      <c r="F559" t="s">
        <v>48914</v>
      </c>
      <c r="G559" t="s">
        <v>48915</v>
      </c>
      <c r="H559" t="s">
        <v>294</v>
      </c>
    </row>
    <row r="560" spans="1:8" ht="18" x14ac:dyDescent="0.25">
      <c r="A560" t="s">
        <v>138</v>
      </c>
      <c r="B560" t="s">
        <v>47631</v>
      </c>
      <c r="C560" t="s">
        <v>301</v>
      </c>
      <c r="D560" t="s">
        <v>48916</v>
      </c>
      <c r="E560" t="s">
        <v>303</v>
      </c>
      <c r="F560" t="s">
        <v>48917</v>
      </c>
      <c r="G560" t="s">
        <v>48918</v>
      </c>
      <c r="H560" t="s">
        <v>294</v>
      </c>
    </row>
    <row r="561" spans="1:8" ht="18" x14ac:dyDescent="0.25">
      <c r="A561" t="s">
        <v>138</v>
      </c>
      <c r="B561" t="s">
        <v>47631</v>
      </c>
      <c r="C561" t="s">
        <v>301</v>
      </c>
      <c r="D561" t="s">
        <v>48919</v>
      </c>
      <c r="E561" t="s">
        <v>303</v>
      </c>
      <c r="F561" t="s">
        <v>48920</v>
      </c>
      <c r="G561" t="s">
        <v>48921</v>
      </c>
      <c r="H561" t="s">
        <v>294</v>
      </c>
    </row>
    <row r="562" spans="1:8" ht="18" x14ac:dyDescent="0.25">
      <c r="A562" t="s">
        <v>138</v>
      </c>
      <c r="B562" t="s">
        <v>47631</v>
      </c>
      <c r="C562" t="s">
        <v>301</v>
      </c>
      <c r="D562" t="s">
        <v>48919</v>
      </c>
      <c r="E562" t="s">
        <v>303</v>
      </c>
      <c r="F562" t="s">
        <v>48922</v>
      </c>
      <c r="G562" t="s">
        <v>48923</v>
      </c>
      <c r="H562" t="s">
        <v>294</v>
      </c>
    </row>
    <row r="563" spans="1:8" ht="18" x14ac:dyDescent="0.25">
      <c r="A563" t="s">
        <v>138</v>
      </c>
      <c r="B563" t="s">
        <v>47631</v>
      </c>
      <c r="C563" t="s">
        <v>301</v>
      </c>
      <c r="D563" t="s">
        <v>48924</v>
      </c>
      <c r="E563" t="s">
        <v>303</v>
      </c>
      <c r="F563" t="s">
        <v>48925</v>
      </c>
      <c r="G563" t="s">
        <v>48926</v>
      </c>
      <c r="H563" t="s">
        <v>294</v>
      </c>
    </row>
    <row r="564" spans="1:8" ht="18" x14ac:dyDescent="0.25">
      <c r="A564" t="s">
        <v>138</v>
      </c>
      <c r="B564" t="s">
        <v>47631</v>
      </c>
      <c r="C564" t="s">
        <v>301</v>
      </c>
      <c r="D564" t="s">
        <v>48927</v>
      </c>
      <c r="E564" t="s">
        <v>303</v>
      </c>
      <c r="F564" t="s">
        <v>48928</v>
      </c>
      <c r="G564" t="s">
        <v>48929</v>
      </c>
      <c r="H564" t="s">
        <v>294</v>
      </c>
    </row>
    <row r="565" spans="1:8" ht="18" x14ac:dyDescent="0.25">
      <c r="A565" t="s">
        <v>138</v>
      </c>
      <c r="B565" t="s">
        <v>47631</v>
      </c>
      <c r="C565" t="s">
        <v>301</v>
      </c>
      <c r="D565" t="s">
        <v>48930</v>
      </c>
      <c r="E565" t="s">
        <v>303</v>
      </c>
      <c r="F565" t="s">
        <v>48931</v>
      </c>
      <c r="G565" t="s">
        <v>48932</v>
      </c>
      <c r="H565" t="s">
        <v>294</v>
      </c>
    </row>
    <row r="566" spans="1:8" ht="18" x14ac:dyDescent="0.25">
      <c r="A566" t="s">
        <v>138</v>
      </c>
      <c r="B566" t="s">
        <v>47631</v>
      </c>
      <c r="C566" t="s">
        <v>301</v>
      </c>
      <c r="D566" t="s">
        <v>48933</v>
      </c>
      <c r="E566" t="s">
        <v>303</v>
      </c>
      <c r="F566" t="s">
        <v>48934</v>
      </c>
      <c r="G566" t="s">
        <v>48935</v>
      </c>
      <c r="H566" t="s">
        <v>294</v>
      </c>
    </row>
    <row r="567" spans="1:8" ht="18" x14ac:dyDescent="0.25">
      <c r="A567" t="s">
        <v>138</v>
      </c>
      <c r="B567" t="s">
        <v>47631</v>
      </c>
      <c r="C567" t="s">
        <v>301</v>
      </c>
      <c r="D567" t="s">
        <v>48936</v>
      </c>
      <c r="E567" t="s">
        <v>303</v>
      </c>
      <c r="F567" t="s">
        <v>48937</v>
      </c>
      <c r="G567" t="s">
        <v>48938</v>
      </c>
      <c r="H567" t="s">
        <v>294</v>
      </c>
    </row>
    <row r="568" spans="1:8" ht="18" x14ac:dyDescent="0.25">
      <c r="A568" t="s">
        <v>138</v>
      </c>
      <c r="B568" t="s">
        <v>47631</v>
      </c>
      <c r="C568" t="s">
        <v>301</v>
      </c>
      <c r="D568" t="s">
        <v>48939</v>
      </c>
      <c r="E568" t="s">
        <v>303</v>
      </c>
      <c r="F568" t="s">
        <v>48940</v>
      </c>
      <c r="G568" t="s">
        <v>48941</v>
      </c>
      <c r="H568" t="s">
        <v>294</v>
      </c>
    </row>
    <row r="569" spans="1:8" ht="18" x14ac:dyDescent="0.25">
      <c r="A569" t="s">
        <v>138</v>
      </c>
      <c r="B569" t="s">
        <v>47631</v>
      </c>
      <c r="C569" t="s">
        <v>301</v>
      </c>
      <c r="D569" t="s">
        <v>48942</v>
      </c>
      <c r="E569" t="s">
        <v>303</v>
      </c>
      <c r="F569" t="s">
        <v>48943</v>
      </c>
      <c r="G569" t="s">
        <v>48944</v>
      </c>
      <c r="H569" t="s">
        <v>294</v>
      </c>
    </row>
    <row r="570" spans="1:8" ht="18" x14ac:dyDescent="0.25">
      <c r="A570" t="s">
        <v>138</v>
      </c>
      <c r="B570" t="s">
        <v>47631</v>
      </c>
      <c r="C570" t="s">
        <v>301</v>
      </c>
      <c r="D570" t="s">
        <v>48942</v>
      </c>
      <c r="E570" t="s">
        <v>303</v>
      </c>
      <c r="F570" t="s">
        <v>48945</v>
      </c>
      <c r="G570" t="s">
        <v>48946</v>
      </c>
      <c r="H570" t="s">
        <v>294</v>
      </c>
    </row>
    <row r="571" spans="1:8" ht="18" x14ac:dyDescent="0.25">
      <c r="A571" t="s">
        <v>138</v>
      </c>
      <c r="B571" t="s">
        <v>47631</v>
      </c>
      <c r="C571" t="s">
        <v>301</v>
      </c>
      <c r="D571" t="s">
        <v>48947</v>
      </c>
      <c r="E571" t="s">
        <v>303</v>
      </c>
      <c r="F571" t="s">
        <v>48948</v>
      </c>
      <c r="G571" t="s">
        <v>48949</v>
      </c>
      <c r="H571" t="s">
        <v>294</v>
      </c>
    </row>
    <row r="572" spans="1:8" ht="18" x14ac:dyDescent="0.25">
      <c r="A572" t="s">
        <v>138</v>
      </c>
      <c r="B572" t="s">
        <v>47631</v>
      </c>
      <c r="C572" t="s">
        <v>301</v>
      </c>
      <c r="D572" t="s">
        <v>48947</v>
      </c>
      <c r="E572" t="s">
        <v>303</v>
      </c>
      <c r="F572" t="s">
        <v>48950</v>
      </c>
      <c r="G572" t="s">
        <v>48951</v>
      </c>
      <c r="H572" t="s">
        <v>294</v>
      </c>
    </row>
    <row r="573" spans="1:8" ht="18" x14ac:dyDescent="0.25">
      <c r="A573" t="s">
        <v>138</v>
      </c>
      <c r="B573" t="s">
        <v>47631</v>
      </c>
      <c r="C573" t="s">
        <v>301</v>
      </c>
      <c r="D573" t="s">
        <v>48947</v>
      </c>
      <c r="E573" t="s">
        <v>303</v>
      </c>
      <c r="F573" t="s">
        <v>48952</v>
      </c>
      <c r="G573" t="s">
        <v>48953</v>
      </c>
      <c r="H573" t="s">
        <v>294</v>
      </c>
    </row>
    <row r="574" spans="1:8" ht="18" x14ac:dyDescent="0.25">
      <c r="A574" t="s">
        <v>138</v>
      </c>
      <c r="B574" t="s">
        <v>47631</v>
      </c>
      <c r="C574" t="s">
        <v>301</v>
      </c>
      <c r="D574" t="s">
        <v>48954</v>
      </c>
      <c r="E574" t="s">
        <v>303</v>
      </c>
      <c r="F574" t="s">
        <v>48955</v>
      </c>
      <c r="G574" t="s">
        <v>48956</v>
      </c>
      <c r="H574" t="s">
        <v>294</v>
      </c>
    </row>
    <row r="575" spans="1:8" ht="18" x14ac:dyDescent="0.25">
      <c r="A575" t="s">
        <v>138</v>
      </c>
      <c r="B575" t="s">
        <v>47631</v>
      </c>
      <c r="C575" t="s">
        <v>301</v>
      </c>
      <c r="D575" t="s">
        <v>48957</v>
      </c>
      <c r="E575" t="s">
        <v>303</v>
      </c>
      <c r="F575" t="s">
        <v>48958</v>
      </c>
      <c r="G575" t="s">
        <v>48959</v>
      </c>
      <c r="H575" t="s">
        <v>294</v>
      </c>
    </row>
    <row r="576" spans="1:8" ht="18" x14ac:dyDescent="0.25">
      <c r="A576" t="s">
        <v>138</v>
      </c>
      <c r="B576" t="s">
        <v>47631</v>
      </c>
      <c r="C576" t="s">
        <v>301</v>
      </c>
      <c r="D576" t="s">
        <v>48957</v>
      </c>
      <c r="E576" t="s">
        <v>303</v>
      </c>
      <c r="F576" t="s">
        <v>48960</v>
      </c>
      <c r="G576" t="s">
        <v>48961</v>
      </c>
      <c r="H576" t="s">
        <v>294</v>
      </c>
    </row>
    <row r="577" spans="1:8" ht="18" x14ac:dyDescent="0.25">
      <c r="A577" t="s">
        <v>138</v>
      </c>
      <c r="B577" t="s">
        <v>47631</v>
      </c>
      <c r="C577" t="s">
        <v>301</v>
      </c>
      <c r="D577" t="s">
        <v>48957</v>
      </c>
      <c r="E577" t="s">
        <v>303</v>
      </c>
      <c r="F577" t="s">
        <v>48962</v>
      </c>
      <c r="G577" t="s">
        <v>48963</v>
      </c>
      <c r="H577" t="s">
        <v>294</v>
      </c>
    </row>
    <row r="578" spans="1:8" ht="18" x14ac:dyDescent="0.25">
      <c r="A578" t="s">
        <v>138</v>
      </c>
      <c r="B578" t="s">
        <v>47631</v>
      </c>
      <c r="C578" t="s">
        <v>301</v>
      </c>
      <c r="D578" t="s">
        <v>48957</v>
      </c>
      <c r="E578" t="s">
        <v>303</v>
      </c>
      <c r="F578" t="s">
        <v>48964</v>
      </c>
      <c r="G578" t="s">
        <v>48965</v>
      </c>
      <c r="H578" t="s">
        <v>294</v>
      </c>
    </row>
    <row r="579" spans="1:8" ht="18" x14ac:dyDescent="0.25">
      <c r="A579" t="s">
        <v>138</v>
      </c>
      <c r="B579" t="s">
        <v>47631</v>
      </c>
      <c r="C579" t="s">
        <v>301</v>
      </c>
      <c r="D579" t="s">
        <v>48957</v>
      </c>
      <c r="E579" t="s">
        <v>303</v>
      </c>
      <c r="F579" t="s">
        <v>48966</v>
      </c>
      <c r="G579" t="s">
        <v>48967</v>
      </c>
      <c r="H579" t="s">
        <v>294</v>
      </c>
    </row>
    <row r="580" spans="1:8" ht="18" x14ac:dyDescent="0.25">
      <c r="A580" t="s">
        <v>138</v>
      </c>
      <c r="B580" t="s">
        <v>47631</v>
      </c>
      <c r="C580" t="s">
        <v>301</v>
      </c>
      <c r="D580" t="s">
        <v>48957</v>
      </c>
      <c r="E580" t="s">
        <v>303</v>
      </c>
      <c r="F580" t="s">
        <v>48968</v>
      </c>
      <c r="G580" t="s">
        <v>48969</v>
      </c>
      <c r="H580" t="s">
        <v>294</v>
      </c>
    </row>
    <row r="581" spans="1:8" ht="18" x14ac:dyDescent="0.25">
      <c r="A581" t="s">
        <v>138</v>
      </c>
      <c r="B581" t="s">
        <v>47631</v>
      </c>
      <c r="C581" t="s">
        <v>301</v>
      </c>
      <c r="D581" t="s">
        <v>48957</v>
      </c>
      <c r="E581" t="s">
        <v>303</v>
      </c>
      <c r="F581" t="s">
        <v>48970</v>
      </c>
      <c r="G581" t="s">
        <v>48971</v>
      </c>
      <c r="H581" t="s">
        <v>294</v>
      </c>
    </row>
    <row r="582" spans="1:8" ht="18" x14ac:dyDescent="0.25">
      <c r="A582" t="s">
        <v>138</v>
      </c>
      <c r="B582" t="s">
        <v>47631</v>
      </c>
      <c r="C582" t="s">
        <v>301</v>
      </c>
      <c r="D582" t="s">
        <v>48957</v>
      </c>
      <c r="E582" t="s">
        <v>303</v>
      </c>
      <c r="F582" t="s">
        <v>48972</v>
      </c>
      <c r="G582" t="s">
        <v>48973</v>
      </c>
      <c r="H582" t="s">
        <v>294</v>
      </c>
    </row>
    <row r="583" spans="1:8" ht="18" x14ac:dyDescent="0.25">
      <c r="A583" t="s">
        <v>138</v>
      </c>
      <c r="B583" t="s">
        <v>47631</v>
      </c>
      <c r="C583" t="s">
        <v>301</v>
      </c>
      <c r="D583" t="s">
        <v>48957</v>
      </c>
      <c r="E583" t="s">
        <v>303</v>
      </c>
      <c r="F583" t="s">
        <v>48974</v>
      </c>
      <c r="G583" t="s">
        <v>48975</v>
      </c>
      <c r="H583" t="s">
        <v>294</v>
      </c>
    </row>
    <row r="584" spans="1:8" ht="18" x14ac:dyDescent="0.25">
      <c r="A584" t="s">
        <v>138</v>
      </c>
      <c r="B584" t="s">
        <v>47631</v>
      </c>
      <c r="C584" t="s">
        <v>301</v>
      </c>
      <c r="D584" t="s">
        <v>48957</v>
      </c>
      <c r="E584" t="s">
        <v>303</v>
      </c>
      <c r="F584" t="s">
        <v>48976</v>
      </c>
      <c r="G584" t="s">
        <v>48977</v>
      </c>
      <c r="H584" t="s">
        <v>294</v>
      </c>
    </row>
    <row r="585" spans="1:8" ht="18" x14ac:dyDescent="0.25">
      <c r="A585" t="s">
        <v>138</v>
      </c>
      <c r="B585" t="s">
        <v>47631</v>
      </c>
      <c r="C585" t="s">
        <v>301</v>
      </c>
      <c r="D585" t="s">
        <v>48957</v>
      </c>
      <c r="E585" t="s">
        <v>303</v>
      </c>
      <c r="F585" t="s">
        <v>48978</v>
      </c>
      <c r="G585" t="s">
        <v>48979</v>
      </c>
      <c r="H585" t="s">
        <v>294</v>
      </c>
    </row>
    <row r="586" spans="1:8" ht="18" x14ac:dyDescent="0.25">
      <c r="A586" t="s">
        <v>138</v>
      </c>
      <c r="B586" t="s">
        <v>47631</v>
      </c>
      <c r="C586" t="s">
        <v>301</v>
      </c>
      <c r="D586" t="s">
        <v>48957</v>
      </c>
      <c r="E586" t="s">
        <v>303</v>
      </c>
      <c r="F586" t="s">
        <v>48980</v>
      </c>
      <c r="G586" t="s">
        <v>48981</v>
      </c>
      <c r="H586" t="s">
        <v>294</v>
      </c>
    </row>
    <row r="587" spans="1:8" ht="18" x14ac:dyDescent="0.25">
      <c r="A587" t="s">
        <v>138</v>
      </c>
      <c r="B587" t="s">
        <v>47631</v>
      </c>
      <c r="C587" t="s">
        <v>301</v>
      </c>
      <c r="D587" t="s">
        <v>48957</v>
      </c>
      <c r="E587" t="s">
        <v>303</v>
      </c>
      <c r="F587" t="s">
        <v>48982</v>
      </c>
      <c r="G587" t="s">
        <v>48983</v>
      </c>
      <c r="H587" t="s">
        <v>294</v>
      </c>
    </row>
    <row r="588" spans="1:8" ht="18" x14ac:dyDescent="0.25">
      <c r="A588" t="s">
        <v>138</v>
      </c>
      <c r="B588" t="s">
        <v>47631</v>
      </c>
      <c r="C588" t="s">
        <v>301</v>
      </c>
      <c r="D588" t="s">
        <v>48957</v>
      </c>
      <c r="E588" t="s">
        <v>303</v>
      </c>
      <c r="F588" t="s">
        <v>48984</v>
      </c>
      <c r="G588" t="s">
        <v>48985</v>
      </c>
      <c r="H588" t="s">
        <v>294</v>
      </c>
    </row>
    <row r="589" spans="1:8" ht="18" x14ac:dyDescent="0.25">
      <c r="A589" t="s">
        <v>138</v>
      </c>
      <c r="B589" t="s">
        <v>47631</v>
      </c>
      <c r="C589" t="s">
        <v>301</v>
      </c>
      <c r="D589" t="s">
        <v>48986</v>
      </c>
      <c r="E589" t="s">
        <v>303</v>
      </c>
      <c r="F589" t="s">
        <v>48987</v>
      </c>
      <c r="G589" t="s">
        <v>48988</v>
      </c>
      <c r="H589" t="s">
        <v>294</v>
      </c>
    </row>
    <row r="590" spans="1:8" ht="18" x14ac:dyDescent="0.25">
      <c r="A590" t="s">
        <v>138</v>
      </c>
      <c r="B590" t="s">
        <v>47631</v>
      </c>
      <c r="C590" t="s">
        <v>301</v>
      </c>
      <c r="D590" t="s">
        <v>48989</v>
      </c>
      <c r="E590" t="s">
        <v>303</v>
      </c>
      <c r="F590" t="s">
        <v>48990</v>
      </c>
      <c r="G590" t="s">
        <v>48991</v>
      </c>
      <c r="H590" t="s">
        <v>294</v>
      </c>
    </row>
    <row r="591" spans="1:8" ht="18" x14ac:dyDescent="0.25">
      <c r="A591" t="s">
        <v>138</v>
      </c>
      <c r="B591" t="s">
        <v>47631</v>
      </c>
      <c r="C591" t="s">
        <v>301</v>
      </c>
      <c r="D591" t="s">
        <v>48992</v>
      </c>
      <c r="E591" t="s">
        <v>303</v>
      </c>
      <c r="F591" t="s">
        <v>48993</v>
      </c>
      <c r="G591" t="s">
        <v>48994</v>
      </c>
      <c r="H591" t="s">
        <v>294</v>
      </c>
    </row>
    <row r="592" spans="1:8" ht="18" x14ac:dyDescent="0.25">
      <c r="A592" t="s">
        <v>138</v>
      </c>
      <c r="B592" t="s">
        <v>47631</v>
      </c>
      <c r="C592" t="s">
        <v>301</v>
      </c>
      <c r="D592" t="s">
        <v>48995</v>
      </c>
      <c r="E592" t="s">
        <v>303</v>
      </c>
      <c r="F592" t="s">
        <v>48996</v>
      </c>
      <c r="G592" t="s">
        <v>48997</v>
      </c>
      <c r="H592" t="s">
        <v>294</v>
      </c>
    </row>
    <row r="593" spans="1:8" ht="18" x14ac:dyDescent="0.25">
      <c r="A593" t="s">
        <v>138</v>
      </c>
      <c r="B593" t="s">
        <v>47631</v>
      </c>
      <c r="C593" t="s">
        <v>301</v>
      </c>
      <c r="D593" t="s">
        <v>48998</v>
      </c>
      <c r="E593" t="s">
        <v>303</v>
      </c>
      <c r="F593" t="s">
        <v>48999</v>
      </c>
      <c r="G593" t="s">
        <v>49000</v>
      </c>
      <c r="H593" t="s">
        <v>294</v>
      </c>
    </row>
    <row r="594" spans="1:8" ht="18" x14ac:dyDescent="0.25">
      <c r="A594" t="s">
        <v>138</v>
      </c>
      <c r="B594" t="s">
        <v>47631</v>
      </c>
      <c r="C594" t="s">
        <v>301</v>
      </c>
      <c r="D594" t="s">
        <v>49001</v>
      </c>
      <c r="E594" t="s">
        <v>303</v>
      </c>
      <c r="F594" t="s">
        <v>49002</v>
      </c>
      <c r="G594" t="s">
        <v>49003</v>
      </c>
      <c r="H594" t="s">
        <v>294</v>
      </c>
    </row>
    <row r="595" spans="1:8" ht="18" x14ac:dyDescent="0.25">
      <c r="A595" t="s">
        <v>138</v>
      </c>
      <c r="B595" t="s">
        <v>47631</v>
      </c>
      <c r="C595" t="s">
        <v>301</v>
      </c>
      <c r="D595" t="s">
        <v>49004</v>
      </c>
      <c r="E595" t="s">
        <v>303</v>
      </c>
      <c r="F595" t="s">
        <v>49005</v>
      </c>
      <c r="G595" t="s">
        <v>49006</v>
      </c>
      <c r="H595" t="s">
        <v>294</v>
      </c>
    </row>
    <row r="596" spans="1:8" ht="18" x14ac:dyDescent="0.25">
      <c r="A596" t="s">
        <v>138</v>
      </c>
      <c r="B596" t="s">
        <v>47631</v>
      </c>
      <c r="C596" t="s">
        <v>301</v>
      </c>
      <c r="D596" t="s">
        <v>49007</v>
      </c>
      <c r="E596" t="s">
        <v>303</v>
      </c>
      <c r="F596" t="s">
        <v>49008</v>
      </c>
      <c r="G596" t="s">
        <v>49009</v>
      </c>
      <c r="H596" t="s">
        <v>294</v>
      </c>
    </row>
    <row r="597" spans="1:8" ht="18" x14ac:dyDescent="0.25">
      <c r="A597" t="s">
        <v>138</v>
      </c>
      <c r="B597" t="s">
        <v>47631</v>
      </c>
      <c r="C597" t="s">
        <v>301</v>
      </c>
      <c r="D597" t="s">
        <v>49010</v>
      </c>
      <c r="E597" t="s">
        <v>303</v>
      </c>
      <c r="F597" t="s">
        <v>49011</v>
      </c>
      <c r="G597" t="s">
        <v>49012</v>
      </c>
      <c r="H597" t="s">
        <v>294</v>
      </c>
    </row>
    <row r="598" spans="1:8" ht="18" x14ac:dyDescent="0.25">
      <c r="A598" t="s">
        <v>138</v>
      </c>
      <c r="B598" t="s">
        <v>47631</v>
      </c>
      <c r="C598" t="s">
        <v>301</v>
      </c>
      <c r="D598" t="s">
        <v>49013</v>
      </c>
      <c r="E598" t="s">
        <v>303</v>
      </c>
      <c r="F598" t="s">
        <v>49014</v>
      </c>
      <c r="G598" t="s">
        <v>49015</v>
      </c>
      <c r="H598" t="s">
        <v>294</v>
      </c>
    </row>
    <row r="599" spans="1:8" ht="18" x14ac:dyDescent="0.25">
      <c r="A599" t="s">
        <v>138</v>
      </c>
      <c r="B599" t="s">
        <v>47631</v>
      </c>
      <c r="C599" t="s">
        <v>301</v>
      </c>
      <c r="D599" t="s">
        <v>49016</v>
      </c>
      <c r="E599" t="s">
        <v>303</v>
      </c>
      <c r="F599" t="s">
        <v>49017</v>
      </c>
      <c r="G599" t="s">
        <v>49018</v>
      </c>
      <c r="H599" t="s">
        <v>294</v>
      </c>
    </row>
    <row r="600" spans="1:8" ht="18" x14ac:dyDescent="0.25">
      <c r="A600" t="s">
        <v>138</v>
      </c>
      <c r="B600" t="s">
        <v>47631</v>
      </c>
      <c r="C600" t="s">
        <v>301</v>
      </c>
      <c r="D600" t="s">
        <v>49019</v>
      </c>
      <c r="E600" t="s">
        <v>303</v>
      </c>
      <c r="F600" t="s">
        <v>49020</v>
      </c>
      <c r="G600" t="s">
        <v>49021</v>
      </c>
      <c r="H600" t="s">
        <v>294</v>
      </c>
    </row>
    <row r="601" spans="1:8" ht="18" x14ac:dyDescent="0.25">
      <c r="A601" t="s">
        <v>138</v>
      </c>
      <c r="B601" t="s">
        <v>47631</v>
      </c>
      <c r="C601" t="s">
        <v>301</v>
      </c>
      <c r="D601" t="s">
        <v>49019</v>
      </c>
      <c r="E601" t="s">
        <v>303</v>
      </c>
      <c r="F601" t="s">
        <v>49022</v>
      </c>
      <c r="G601" t="s">
        <v>49023</v>
      </c>
      <c r="H601" t="s">
        <v>294</v>
      </c>
    </row>
    <row r="602" spans="1:8" ht="18" x14ac:dyDescent="0.25">
      <c r="A602" t="s">
        <v>138</v>
      </c>
      <c r="B602" t="s">
        <v>47631</v>
      </c>
      <c r="C602" t="s">
        <v>301</v>
      </c>
      <c r="D602" t="s">
        <v>49019</v>
      </c>
      <c r="E602" t="s">
        <v>303</v>
      </c>
      <c r="F602" t="s">
        <v>49024</v>
      </c>
      <c r="G602" t="s">
        <v>49025</v>
      </c>
      <c r="H602" t="s">
        <v>294</v>
      </c>
    </row>
    <row r="603" spans="1:8" ht="18" x14ac:dyDescent="0.25">
      <c r="A603" t="s">
        <v>138</v>
      </c>
      <c r="B603" t="s">
        <v>47631</v>
      </c>
      <c r="C603" t="s">
        <v>301</v>
      </c>
      <c r="D603" t="s">
        <v>49019</v>
      </c>
      <c r="E603" t="s">
        <v>303</v>
      </c>
      <c r="F603" t="s">
        <v>49026</v>
      </c>
      <c r="G603" t="s">
        <v>49027</v>
      </c>
      <c r="H603" t="s">
        <v>294</v>
      </c>
    </row>
    <row r="604" spans="1:8" ht="18" x14ac:dyDescent="0.25">
      <c r="A604" t="s">
        <v>138</v>
      </c>
      <c r="B604" t="s">
        <v>47631</v>
      </c>
      <c r="C604" t="s">
        <v>301</v>
      </c>
      <c r="D604" t="s">
        <v>49028</v>
      </c>
      <c r="E604" t="s">
        <v>303</v>
      </c>
      <c r="F604" t="s">
        <v>49029</v>
      </c>
      <c r="G604" t="s">
        <v>49030</v>
      </c>
      <c r="H604" t="s">
        <v>294</v>
      </c>
    </row>
    <row r="605" spans="1:8" ht="18" x14ac:dyDescent="0.25">
      <c r="A605" t="s">
        <v>138</v>
      </c>
      <c r="B605" t="s">
        <v>47631</v>
      </c>
      <c r="C605" t="s">
        <v>301</v>
      </c>
      <c r="D605" t="s">
        <v>49028</v>
      </c>
      <c r="E605" t="s">
        <v>303</v>
      </c>
      <c r="F605" t="s">
        <v>49031</v>
      </c>
      <c r="G605" t="s">
        <v>49032</v>
      </c>
      <c r="H605" t="s">
        <v>294</v>
      </c>
    </row>
    <row r="606" spans="1:8" ht="18" x14ac:dyDescent="0.25">
      <c r="A606" t="s">
        <v>138</v>
      </c>
      <c r="B606" t="s">
        <v>47631</v>
      </c>
      <c r="C606" t="s">
        <v>301</v>
      </c>
      <c r="D606" t="s">
        <v>49028</v>
      </c>
      <c r="E606" t="s">
        <v>303</v>
      </c>
      <c r="F606" t="s">
        <v>49033</v>
      </c>
      <c r="G606" t="s">
        <v>49034</v>
      </c>
      <c r="H606" t="s">
        <v>294</v>
      </c>
    </row>
    <row r="607" spans="1:8" ht="18" x14ac:dyDescent="0.25">
      <c r="A607" t="s">
        <v>138</v>
      </c>
      <c r="B607" t="s">
        <v>47631</v>
      </c>
      <c r="C607" t="s">
        <v>301</v>
      </c>
      <c r="D607" t="s">
        <v>49028</v>
      </c>
      <c r="E607" t="s">
        <v>303</v>
      </c>
      <c r="F607" t="s">
        <v>49035</v>
      </c>
      <c r="G607" t="s">
        <v>49036</v>
      </c>
      <c r="H607" t="s">
        <v>294</v>
      </c>
    </row>
    <row r="608" spans="1:8" ht="18" x14ac:dyDescent="0.25">
      <c r="A608" t="s">
        <v>138</v>
      </c>
      <c r="B608" t="s">
        <v>47631</v>
      </c>
      <c r="C608" t="s">
        <v>301</v>
      </c>
      <c r="D608" t="s">
        <v>49037</v>
      </c>
      <c r="E608" t="s">
        <v>303</v>
      </c>
      <c r="F608" t="s">
        <v>49038</v>
      </c>
      <c r="G608" t="s">
        <v>49039</v>
      </c>
      <c r="H608" t="s">
        <v>294</v>
      </c>
    </row>
    <row r="609" spans="1:8" ht="18" x14ac:dyDescent="0.25">
      <c r="A609" t="s">
        <v>138</v>
      </c>
      <c r="B609" t="s">
        <v>47631</v>
      </c>
      <c r="C609" t="s">
        <v>301</v>
      </c>
      <c r="D609" t="s">
        <v>49037</v>
      </c>
      <c r="E609" t="s">
        <v>303</v>
      </c>
      <c r="F609" t="s">
        <v>49040</v>
      </c>
      <c r="G609" t="s">
        <v>49041</v>
      </c>
      <c r="H609" t="s">
        <v>294</v>
      </c>
    </row>
    <row r="610" spans="1:8" ht="18" x14ac:dyDescent="0.25">
      <c r="A610" t="s">
        <v>138</v>
      </c>
      <c r="B610" t="s">
        <v>47631</v>
      </c>
      <c r="C610" t="s">
        <v>301</v>
      </c>
      <c r="D610" t="s">
        <v>49037</v>
      </c>
      <c r="E610" t="s">
        <v>303</v>
      </c>
      <c r="F610" t="s">
        <v>49042</v>
      </c>
      <c r="G610" t="s">
        <v>49043</v>
      </c>
      <c r="H610" t="s">
        <v>294</v>
      </c>
    </row>
    <row r="611" spans="1:8" ht="18" x14ac:dyDescent="0.25">
      <c r="A611" t="s">
        <v>138</v>
      </c>
      <c r="B611" t="s">
        <v>47631</v>
      </c>
      <c r="C611" t="s">
        <v>301</v>
      </c>
      <c r="D611" t="s">
        <v>49037</v>
      </c>
      <c r="E611" t="s">
        <v>303</v>
      </c>
      <c r="F611" t="s">
        <v>49044</v>
      </c>
      <c r="G611" t="s">
        <v>49045</v>
      </c>
      <c r="H611" t="s">
        <v>294</v>
      </c>
    </row>
    <row r="612" spans="1:8" ht="18" x14ac:dyDescent="0.25">
      <c r="A612" t="s">
        <v>138</v>
      </c>
      <c r="B612" t="s">
        <v>47631</v>
      </c>
      <c r="C612" t="s">
        <v>301</v>
      </c>
      <c r="D612" t="s">
        <v>49037</v>
      </c>
      <c r="E612" t="s">
        <v>303</v>
      </c>
      <c r="F612" t="s">
        <v>49046</v>
      </c>
      <c r="G612" t="s">
        <v>49047</v>
      </c>
      <c r="H612" t="s">
        <v>294</v>
      </c>
    </row>
    <row r="613" spans="1:8" ht="18" x14ac:dyDescent="0.25">
      <c r="A613" t="s">
        <v>138</v>
      </c>
      <c r="B613" t="s">
        <v>47631</v>
      </c>
      <c r="C613" t="s">
        <v>301</v>
      </c>
      <c r="D613" t="s">
        <v>49037</v>
      </c>
      <c r="E613" t="s">
        <v>303</v>
      </c>
      <c r="F613" t="s">
        <v>49048</v>
      </c>
      <c r="G613" t="s">
        <v>49049</v>
      </c>
      <c r="H613" t="s">
        <v>294</v>
      </c>
    </row>
    <row r="614" spans="1:8" ht="18" x14ac:dyDescent="0.25">
      <c r="A614" t="s">
        <v>138</v>
      </c>
      <c r="B614" t="s">
        <v>47631</v>
      </c>
      <c r="C614" t="s">
        <v>301</v>
      </c>
      <c r="D614" t="s">
        <v>49050</v>
      </c>
      <c r="E614" t="s">
        <v>303</v>
      </c>
      <c r="F614" t="s">
        <v>49051</v>
      </c>
      <c r="G614" t="s">
        <v>49052</v>
      </c>
      <c r="H614" t="s">
        <v>294</v>
      </c>
    </row>
    <row r="615" spans="1:8" ht="18" x14ac:dyDescent="0.25">
      <c r="A615" t="s">
        <v>138</v>
      </c>
      <c r="B615" t="s">
        <v>47631</v>
      </c>
      <c r="C615" t="s">
        <v>301</v>
      </c>
      <c r="D615" t="s">
        <v>49053</v>
      </c>
      <c r="E615" t="s">
        <v>303</v>
      </c>
      <c r="F615" t="s">
        <v>49054</v>
      </c>
      <c r="G615" t="s">
        <v>49055</v>
      </c>
      <c r="H615" t="s">
        <v>294</v>
      </c>
    </row>
    <row r="616" spans="1:8" ht="18" x14ac:dyDescent="0.25">
      <c r="A616" t="s">
        <v>138</v>
      </c>
      <c r="B616" t="s">
        <v>47631</v>
      </c>
      <c r="C616" t="s">
        <v>301</v>
      </c>
      <c r="D616" t="s">
        <v>49053</v>
      </c>
      <c r="E616" t="s">
        <v>303</v>
      </c>
      <c r="F616" t="s">
        <v>49056</v>
      </c>
      <c r="G616" t="s">
        <v>49057</v>
      </c>
      <c r="H616" t="s">
        <v>294</v>
      </c>
    </row>
    <row r="617" spans="1:8" ht="18" x14ac:dyDescent="0.25">
      <c r="A617" t="s">
        <v>138</v>
      </c>
      <c r="B617" t="s">
        <v>47631</v>
      </c>
      <c r="C617" t="s">
        <v>301</v>
      </c>
      <c r="D617" t="s">
        <v>49053</v>
      </c>
      <c r="E617" t="s">
        <v>303</v>
      </c>
      <c r="F617" t="s">
        <v>49058</v>
      </c>
      <c r="G617" t="s">
        <v>49059</v>
      </c>
      <c r="H617" t="s">
        <v>294</v>
      </c>
    </row>
    <row r="618" spans="1:8" ht="18" x14ac:dyDescent="0.25">
      <c r="A618" t="s">
        <v>138</v>
      </c>
      <c r="B618" t="s">
        <v>47631</v>
      </c>
      <c r="C618" t="s">
        <v>301</v>
      </c>
      <c r="D618" t="s">
        <v>49060</v>
      </c>
      <c r="E618" t="s">
        <v>303</v>
      </c>
      <c r="F618" t="s">
        <v>49061</v>
      </c>
      <c r="G618" t="s">
        <v>49062</v>
      </c>
      <c r="H618" t="s">
        <v>294</v>
      </c>
    </row>
    <row r="619" spans="1:8" ht="18" x14ac:dyDescent="0.25">
      <c r="A619" t="s">
        <v>138</v>
      </c>
      <c r="B619" t="s">
        <v>47631</v>
      </c>
      <c r="C619" t="s">
        <v>301</v>
      </c>
      <c r="D619" t="s">
        <v>49063</v>
      </c>
      <c r="E619" t="s">
        <v>303</v>
      </c>
      <c r="F619" t="s">
        <v>49064</v>
      </c>
      <c r="G619" t="s">
        <v>49065</v>
      </c>
      <c r="H619" t="s">
        <v>294</v>
      </c>
    </row>
    <row r="620" spans="1:8" ht="18" x14ac:dyDescent="0.25">
      <c r="A620" t="s">
        <v>138</v>
      </c>
      <c r="B620" t="s">
        <v>47631</v>
      </c>
      <c r="C620" t="s">
        <v>301</v>
      </c>
      <c r="D620" t="s">
        <v>49063</v>
      </c>
      <c r="E620" t="s">
        <v>303</v>
      </c>
      <c r="F620" t="s">
        <v>49066</v>
      </c>
      <c r="G620" t="s">
        <v>49067</v>
      </c>
      <c r="H620" t="s">
        <v>294</v>
      </c>
    </row>
    <row r="621" spans="1:8" ht="18" x14ac:dyDescent="0.25">
      <c r="A621" t="s">
        <v>138</v>
      </c>
      <c r="B621" t="s">
        <v>47631</v>
      </c>
      <c r="C621" t="s">
        <v>301</v>
      </c>
      <c r="D621" t="s">
        <v>49068</v>
      </c>
      <c r="E621" t="s">
        <v>303</v>
      </c>
      <c r="F621" t="s">
        <v>49069</v>
      </c>
      <c r="G621" t="s">
        <v>49070</v>
      </c>
      <c r="H621" t="s">
        <v>294</v>
      </c>
    </row>
    <row r="622" spans="1:8" ht="18" x14ac:dyDescent="0.25">
      <c r="A622" t="s">
        <v>138</v>
      </c>
      <c r="B622" t="s">
        <v>47631</v>
      </c>
      <c r="C622" t="s">
        <v>301</v>
      </c>
      <c r="D622" t="s">
        <v>49068</v>
      </c>
      <c r="E622" t="s">
        <v>303</v>
      </c>
      <c r="F622" t="s">
        <v>49071</v>
      </c>
      <c r="G622" t="s">
        <v>49072</v>
      </c>
      <c r="H622" t="s">
        <v>294</v>
      </c>
    </row>
    <row r="623" spans="1:8" ht="18" x14ac:dyDescent="0.25">
      <c r="A623" t="s">
        <v>138</v>
      </c>
      <c r="B623" t="s">
        <v>47631</v>
      </c>
      <c r="C623" t="s">
        <v>301</v>
      </c>
      <c r="D623" t="s">
        <v>49073</v>
      </c>
      <c r="E623" t="s">
        <v>303</v>
      </c>
      <c r="F623" t="s">
        <v>49074</v>
      </c>
      <c r="G623" t="s">
        <v>49075</v>
      </c>
      <c r="H623" t="s">
        <v>294</v>
      </c>
    </row>
    <row r="624" spans="1:8" ht="18" x14ac:dyDescent="0.25">
      <c r="A624" t="s">
        <v>138</v>
      </c>
      <c r="B624" t="s">
        <v>47631</v>
      </c>
      <c r="C624" t="s">
        <v>301</v>
      </c>
      <c r="D624" t="s">
        <v>49076</v>
      </c>
      <c r="E624" t="s">
        <v>303</v>
      </c>
      <c r="F624" t="s">
        <v>49077</v>
      </c>
      <c r="G624" t="s">
        <v>49078</v>
      </c>
      <c r="H624" t="s">
        <v>294</v>
      </c>
    </row>
    <row r="625" spans="1:8" ht="18" x14ac:dyDescent="0.25">
      <c r="A625" t="s">
        <v>138</v>
      </c>
      <c r="B625" t="s">
        <v>47631</v>
      </c>
      <c r="C625" t="s">
        <v>301</v>
      </c>
      <c r="D625" t="s">
        <v>49079</v>
      </c>
      <c r="E625" t="s">
        <v>303</v>
      </c>
      <c r="F625" t="s">
        <v>49080</v>
      </c>
      <c r="G625" t="s">
        <v>49081</v>
      </c>
      <c r="H625" t="s">
        <v>294</v>
      </c>
    </row>
    <row r="626" spans="1:8" ht="18" x14ac:dyDescent="0.25">
      <c r="A626" t="s">
        <v>138</v>
      </c>
      <c r="B626" t="s">
        <v>47631</v>
      </c>
      <c r="C626" t="s">
        <v>301</v>
      </c>
      <c r="D626" t="s">
        <v>49082</v>
      </c>
      <c r="E626" t="s">
        <v>303</v>
      </c>
      <c r="F626" t="s">
        <v>49083</v>
      </c>
      <c r="G626" t="s">
        <v>49084</v>
      </c>
      <c r="H626" t="s">
        <v>294</v>
      </c>
    </row>
    <row r="627" spans="1:8" ht="18" x14ac:dyDescent="0.25">
      <c r="A627" t="s">
        <v>138</v>
      </c>
      <c r="B627" t="s">
        <v>47631</v>
      </c>
      <c r="C627" t="s">
        <v>301</v>
      </c>
      <c r="D627" t="s">
        <v>49085</v>
      </c>
      <c r="E627" t="s">
        <v>303</v>
      </c>
      <c r="F627" t="s">
        <v>49086</v>
      </c>
      <c r="G627" t="s">
        <v>49087</v>
      </c>
      <c r="H627" t="s">
        <v>294</v>
      </c>
    </row>
    <row r="628" spans="1:8" ht="18" x14ac:dyDescent="0.25">
      <c r="A628" t="s">
        <v>138</v>
      </c>
      <c r="B628" t="s">
        <v>47631</v>
      </c>
      <c r="C628" t="s">
        <v>301</v>
      </c>
      <c r="D628" t="s">
        <v>49088</v>
      </c>
      <c r="E628" t="s">
        <v>303</v>
      </c>
      <c r="F628" t="s">
        <v>49089</v>
      </c>
      <c r="G628" t="s">
        <v>49090</v>
      </c>
      <c r="H628" t="s">
        <v>294</v>
      </c>
    </row>
    <row r="629" spans="1:8" ht="18" x14ac:dyDescent="0.25">
      <c r="A629" t="s">
        <v>138</v>
      </c>
      <c r="B629" t="s">
        <v>47631</v>
      </c>
      <c r="C629" t="s">
        <v>301</v>
      </c>
      <c r="D629" t="s">
        <v>49091</v>
      </c>
      <c r="E629" t="s">
        <v>303</v>
      </c>
      <c r="F629" t="s">
        <v>49092</v>
      </c>
      <c r="G629" t="s">
        <v>49093</v>
      </c>
      <c r="H629" t="s">
        <v>294</v>
      </c>
    </row>
    <row r="630" spans="1:8" ht="18" x14ac:dyDescent="0.25">
      <c r="A630" t="s">
        <v>138</v>
      </c>
      <c r="B630" t="s">
        <v>47631</v>
      </c>
      <c r="C630" t="s">
        <v>301</v>
      </c>
      <c r="D630" t="s">
        <v>49091</v>
      </c>
      <c r="E630" t="s">
        <v>303</v>
      </c>
      <c r="F630" t="s">
        <v>49094</v>
      </c>
      <c r="G630" t="s">
        <v>49095</v>
      </c>
      <c r="H630" t="s">
        <v>294</v>
      </c>
    </row>
    <row r="631" spans="1:8" ht="18" x14ac:dyDescent="0.25">
      <c r="A631" t="s">
        <v>138</v>
      </c>
      <c r="B631" t="s">
        <v>47631</v>
      </c>
      <c r="C631" t="s">
        <v>301</v>
      </c>
      <c r="D631" t="s">
        <v>49096</v>
      </c>
      <c r="E631" t="s">
        <v>303</v>
      </c>
      <c r="F631" t="s">
        <v>49097</v>
      </c>
      <c r="G631" t="s">
        <v>49098</v>
      </c>
      <c r="H631" t="s">
        <v>294</v>
      </c>
    </row>
    <row r="632" spans="1:8" ht="18" x14ac:dyDescent="0.25">
      <c r="A632" t="s">
        <v>138</v>
      </c>
      <c r="B632" t="s">
        <v>47631</v>
      </c>
      <c r="C632" t="s">
        <v>301</v>
      </c>
      <c r="D632" t="s">
        <v>49099</v>
      </c>
      <c r="E632" t="s">
        <v>303</v>
      </c>
      <c r="F632" t="s">
        <v>49100</v>
      </c>
      <c r="G632" t="s">
        <v>49101</v>
      </c>
      <c r="H632" t="s">
        <v>294</v>
      </c>
    </row>
    <row r="633" spans="1:8" ht="18" x14ac:dyDescent="0.25">
      <c r="A633" t="s">
        <v>138</v>
      </c>
      <c r="B633" t="s">
        <v>47631</v>
      </c>
      <c r="C633" t="s">
        <v>301</v>
      </c>
      <c r="D633" t="s">
        <v>49099</v>
      </c>
      <c r="E633" t="s">
        <v>303</v>
      </c>
      <c r="F633" t="s">
        <v>49102</v>
      </c>
      <c r="G633" t="s">
        <v>49103</v>
      </c>
      <c r="H633" t="s">
        <v>294</v>
      </c>
    </row>
    <row r="634" spans="1:8" ht="18" x14ac:dyDescent="0.25">
      <c r="A634" t="s">
        <v>138</v>
      </c>
      <c r="B634" t="s">
        <v>47631</v>
      </c>
      <c r="C634" t="s">
        <v>301</v>
      </c>
      <c r="D634" t="s">
        <v>49104</v>
      </c>
      <c r="E634" t="s">
        <v>303</v>
      </c>
      <c r="F634" t="s">
        <v>49105</v>
      </c>
      <c r="G634" t="s">
        <v>49106</v>
      </c>
      <c r="H634" t="s">
        <v>294</v>
      </c>
    </row>
    <row r="635" spans="1:8" ht="18" x14ac:dyDescent="0.25">
      <c r="A635" t="s">
        <v>138</v>
      </c>
      <c r="B635" t="s">
        <v>47631</v>
      </c>
      <c r="C635" t="s">
        <v>301</v>
      </c>
      <c r="D635" t="s">
        <v>49107</v>
      </c>
      <c r="E635" t="s">
        <v>303</v>
      </c>
      <c r="F635" t="s">
        <v>49108</v>
      </c>
      <c r="G635" t="s">
        <v>49109</v>
      </c>
      <c r="H635" t="s">
        <v>294</v>
      </c>
    </row>
    <row r="636" spans="1:8" ht="18" x14ac:dyDescent="0.25">
      <c r="A636" t="s">
        <v>138</v>
      </c>
      <c r="B636" t="s">
        <v>47631</v>
      </c>
      <c r="C636" t="s">
        <v>301</v>
      </c>
      <c r="D636" t="s">
        <v>49110</v>
      </c>
      <c r="E636" t="s">
        <v>303</v>
      </c>
      <c r="F636" t="s">
        <v>49111</v>
      </c>
      <c r="G636" t="s">
        <v>49112</v>
      </c>
      <c r="H636" t="s">
        <v>294</v>
      </c>
    </row>
    <row r="637" spans="1:8" ht="18" x14ac:dyDescent="0.25">
      <c r="A637" t="s">
        <v>138</v>
      </c>
      <c r="B637" t="s">
        <v>47631</v>
      </c>
      <c r="C637" t="s">
        <v>301</v>
      </c>
      <c r="D637" t="s">
        <v>49113</v>
      </c>
      <c r="E637" t="s">
        <v>303</v>
      </c>
      <c r="F637" t="s">
        <v>49114</v>
      </c>
      <c r="G637" t="s">
        <v>49115</v>
      </c>
      <c r="H637" t="s">
        <v>294</v>
      </c>
    </row>
    <row r="638" spans="1:8" ht="18" x14ac:dyDescent="0.25">
      <c r="A638" t="s">
        <v>138</v>
      </c>
      <c r="B638" t="s">
        <v>47631</v>
      </c>
      <c r="C638" t="s">
        <v>301</v>
      </c>
      <c r="D638" t="s">
        <v>49116</v>
      </c>
      <c r="E638" t="s">
        <v>303</v>
      </c>
      <c r="F638" t="s">
        <v>49117</v>
      </c>
      <c r="G638" t="s">
        <v>49118</v>
      </c>
      <c r="H638" t="s">
        <v>294</v>
      </c>
    </row>
    <row r="639" spans="1:8" ht="18" x14ac:dyDescent="0.25">
      <c r="A639" t="s">
        <v>138</v>
      </c>
      <c r="B639" t="s">
        <v>47631</v>
      </c>
      <c r="C639" t="s">
        <v>301</v>
      </c>
      <c r="D639" t="s">
        <v>49119</v>
      </c>
      <c r="E639" t="s">
        <v>303</v>
      </c>
      <c r="F639" t="s">
        <v>49120</v>
      </c>
      <c r="G639" t="s">
        <v>49121</v>
      </c>
      <c r="H639" t="s">
        <v>294</v>
      </c>
    </row>
    <row r="640" spans="1:8" ht="18" x14ac:dyDescent="0.25">
      <c r="A640" t="s">
        <v>138</v>
      </c>
      <c r="B640" t="s">
        <v>47631</v>
      </c>
      <c r="C640" t="s">
        <v>301</v>
      </c>
      <c r="D640" t="s">
        <v>49119</v>
      </c>
      <c r="E640" t="s">
        <v>303</v>
      </c>
      <c r="F640" t="s">
        <v>49122</v>
      </c>
      <c r="G640" t="s">
        <v>49123</v>
      </c>
      <c r="H640" t="s">
        <v>294</v>
      </c>
    </row>
    <row r="641" spans="1:8" ht="18" x14ac:dyDescent="0.25">
      <c r="A641" t="s">
        <v>138</v>
      </c>
      <c r="B641" t="s">
        <v>47631</v>
      </c>
      <c r="C641" t="s">
        <v>301</v>
      </c>
      <c r="D641" t="s">
        <v>49124</v>
      </c>
      <c r="E641" t="s">
        <v>303</v>
      </c>
      <c r="F641" t="s">
        <v>49125</v>
      </c>
      <c r="G641" t="s">
        <v>49126</v>
      </c>
      <c r="H641" t="s">
        <v>294</v>
      </c>
    </row>
    <row r="642" spans="1:8" ht="18" x14ac:dyDescent="0.25">
      <c r="A642" t="s">
        <v>138</v>
      </c>
      <c r="B642" t="s">
        <v>47631</v>
      </c>
      <c r="C642" t="s">
        <v>301</v>
      </c>
      <c r="D642" t="s">
        <v>49127</v>
      </c>
      <c r="E642" t="s">
        <v>303</v>
      </c>
      <c r="F642" t="s">
        <v>49128</v>
      </c>
      <c r="G642" t="s">
        <v>49129</v>
      </c>
      <c r="H642" t="s">
        <v>294</v>
      </c>
    </row>
    <row r="643" spans="1:8" ht="18" x14ac:dyDescent="0.25">
      <c r="A643" t="s">
        <v>138</v>
      </c>
      <c r="B643" t="s">
        <v>47631</v>
      </c>
      <c r="C643" t="s">
        <v>301</v>
      </c>
      <c r="D643" t="s">
        <v>49130</v>
      </c>
      <c r="E643" t="s">
        <v>303</v>
      </c>
      <c r="F643" t="s">
        <v>49131</v>
      </c>
      <c r="G643" t="s">
        <v>49132</v>
      </c>
      <c r="H643" t="s">
        <v>294</v>
      </c>
    </row>
    <row r="644" spans="1:8" ht="18" x14ac:dyDescent="0.25">
      <c r="A644" t="s">
        <v>138</v>
      </c>
      <c r="B644" t="s">
        <v>47631</v>
      </c>
      <c r="C644" t="s">
        <v>301</v>
      </c>
      <c r="D644" t="s">
        <v>49130</v>
      </c>
      <c r="E644" t="s">
        <v>303</v>
      </c>
      <c r="F644" t="s">
        <v>49133</v>
      </c>
      <c r="G644" t="s">
        <v>49134</v>
      </c>
      <c r="H644" t="s">
        <v>294</v>
      </c>
    </row>
    <row r="645" spans="1:8" ht="18" x14ac:dyDescent="0.25">
      <c r="A645" t="s">
        <v>138</v>
      </c>
      <c r="B645" t="s">
        <v>47631</v>
      </c>
      <c r="C645" t="s">
        <v>301</v>
      </c>
      <c r="D645" t="s">
        <v>49135</v>
      </c>
      <c r="E645" t="s">
        <v>303</v>
      </c>
      <c r="F645" t="s">
        <v>49136</v>
      </c>
      <c r="G645" t="s">
        <v>49137</v>
      </c>
      <c r="H645" t="s">
        <v>294</v>
      </c>
    </row>
    <row r="646" spans="1:8" ht="18" x14ac:dyDescent="0.25">
      <c r="A646" t="s">
        <v>138</v>
      </c>
      <c r="B646" t="s">
        <v>47631</v>
      </c>
      <c r="C646" t="s">
        <v>301</v>
      </c>
      <c r="D646" t="s">
        <v>49138</v>
      </c>
      <c r="E646" t="s">
        <v>303</v>
      </c>
      <c r="F646" t="s">
        <v>49139</v>
      </c>
      <c r="G646" t="s">
        <v>49140</v>
      </c>
      <c r="H646" t="s">
        <v>294</v>
      </c>
    </row>
    <row r="647" spans="1:8" ht="18" x14ac:dyDescent="0.25">
      <c r="A647" t="s">
        <v>138</v>
      </c>
      <c r="B647" t="s">
        <v>47631</v>
      </c>
      <c r="C647" t="s">
        <v>301</v>
      </c>
      <c r="D647" t="s">
        <v>49141</v>
      </c>
      <c r="E647" t="s">
        <v>303</v>
      </c>
      <c r="F647" t="s">
        <v>49142</v>
      </c>
      <c r="G647" t="s">
        <v>49143</v>
      </c>
      <c r="H647" t="s">
        <v>294</v>
      </c>
    </row>
    <row r="648" spans="1:8" ht="18" x14ac:dyDescent="0.25">
      <c r="A648" t="s">
        <v>138</v>
      </c>
      <c r="B648" t="s">
        <v>47631</v>
      </c>
      <c r="C648" t="s">
        <v>301</v>
      </c>
      <c r="D648" t="s">
        <v>49144</v>
      </c>
      <c r="E648" t="s">
        <v>303</v>
      </c>
      <c r="F648" t="s">
        <v>49145</v>
      </c>
      <c r="G648" t="s">
        <v>49146</v>
      </c>
      <c r="H648" t="s">
        <v>294</v>
      </c>
    </row>
    <row r="649" spans="1:8" ht="18" x14ac:dyDescent="0.25">
      <c r="A649" t="s">
        <v>138</v>
      </c>
      <c r="B649" t="s">
        <v>47631</v>
      </c>
      <c r="C649" t="s">
        <v>301</v>
      </c>
      <c r="D649" t="s">
        <v>49147</v>
      </c>
      <c r="E649" t="s">
        <v>303</v>
      </c>
      <c r="F649" t="s">
        <v>49148</v>
      </c>
      <c r="G649" t="s">
        <v>49149</v>
      </c>
      <c r="H649" t="s">
        <v>294</v>
      </c>
    </row>
    <row r="650" spans="1:8" ht="18" x14ac:dyDescent="0.25">
      <c r="A650" t="s">
        <v>138</v>
      </c>
      <c r="B650" t="s">
        <v>47631</v>
      </c>
      <c r="C650" t="s">
        <v>301</v>
      </c>
      <c r="D650" t="s">
        <v>49150</v>
      </c>
      <c r="E650" t="s">
        <v>303</v>
      </c>
      <c r="F650" t="s">
        <v>49151</v>
      </c>
      <c r="G650" t="s">
        <v>49152</v>
      </c>
      <c r="H650" t="s">
        <v>294</v>
      </c>
    </row>
    <row r="651" spans="1:8" ht="18" x14ac:dyDescent="0.25">
      <c r="A651" t="s">
        <v>138</v>
      </c>
      <c r="B651" t="s">
        <v>47631</v>
      </c>
      <c r="C651" t="s">
        <v>301</v>
      </c>
      <c r="D651" t="s">
        <v>49150</v>
      </c>
      <c r="E651" t="s">
        <v>303</v>
      </c>
      <c r="F651" t="s">
        <v>49153</v>
      </c>
      <c r="G651" t="s">
        <v>49154</v>
      </c>
      <c r="H651" t="s">
        <v>294</v>
      </c>
    </row>
    <row r="652" spans="1:8" ht="18" x14ac:dyDescent="0.25">
      <c r="A652" t="s">
        <v>138</v>
      </c>
      <c r="B652" t="s">
        <v>47631</v>
      </c>
      <c r="C652" t="s">
        <v>301</v>
      </c>
      <c r="D652" t="s">
        <v>49155</v>
      </c>
      <c r="E652" t="s">
        <v>303</v>
      </c>
      <c r="F652" t="s">
        <v>49156</v>
      </c>
      <c r="G652" t="s">
        <v>49157</v>
      </c>
      <c r="H652" t="s">
        <v>294</v>
      </c>
    </row>
    <row r="653" spans="1:8" ht="18" x14ac:dyDescent="0.25">
      <c r="A653" t="s">
        <v>138</v>
      </c>
      <c r="B653" t="s">
        <v>47631</v>
      </c>
      <c r="C653" t="s">
        <v>301</v>
      </c>
      <c r="D653" t="s">
        <v>49158</v>
      </c>
      <c r="E653" t="s">
        <v>303</v>
      </c>
      <c r="F653" t="s">
        <v>49159</v>
      </c>
      <c r="G653" t="s">
        <v>49160</v>
      </c>
      <c r="H653" t="s">
        <v>294</v>
      </c>
    </row>
    <row r="654" spans="1:8" ht="18" x14ac:dyDescent="0.25">
      <c r="A654" t="s">
        <v>138</v>
      </c>
      <c r="B654" t="s">
        <v>47631</v>
      </c>
      <c r="C654" t="s">
        <v>301</v>
      </c>
      <c r="D654" t="s">
        <v>49161</v>
      </c>
      <c r="E654" t="s">
        <v>303</v>
      </c>
      <c r="F654" t="s">
        <v>49162</v>
      </c>
      <c r="G654" t="s">
        <v>49163</v>
      </c>
      <c r="H654" t="s">
        <v>294</v>
      </c>
    </row>
    <row r="655" spans="1:8" ht="18" x14ac:dyDescent="0.25">
      <c r="A655" t="s">
        <v>138</v>
      </c>
      <c r="B655" t="s">
        <v>47631</v>
      </c>
      <c r="C655" t="s">
        <v>301</v>
      </c>
      <c r="D655" t="s">
        <v>49164</v>
      </c>
      <c r="E655" t="s">
        <v>303</v>
      </c>
      <c r="F655" t="s">
        <v>49165</v>
      </c>
      <c r="G655" t="s">
        <v>49166</v>
      </c>
      <c r="H655" t="s">
        <v>294</v>
      </c>
    </row>
    <row r="656" spans="1:8" ht="18" x14ac:dyDescent="0.25">
      <c r="A656" t="s">
        <v>138</v>
      </c>
      <c r="B656" t="s">
        <v>47631</v>
      </c>
      <c r="C656" t="s">
        <v>301</v>
      </c>
      <c r="D656" t="s">
        <v>49167</v>
      </c>
      <c r="E656" t="s">
        <v>303</v>
      </c>
      <c r="F656" t="s">
        <v>49168</v>
      </c>
      <c r="G656" t="s">
        <v>49169</v>
      </c>
      <c r="H656" t="s">
        <v>294</v>
      </c>
    </row>
    <row r="657" spans="1:8" ht="18" x14ac:dyDescent="0.25">
      <c r="A657" t="s">
        <v>138</v>
      </c>
      <c r="B657" t="s">
        <v>47631</v>
      </c>
      <c r="C657" t="s">
        <v>301</v>
      </c>
      <c r="D657" t="s">
        <v>49167</v>
      </c>
      <c r="E657" t="s">
        <v>303</v>
      </c>
      <c r="F657" t="s">
        <v>49170</v>
      </c>
      <c r="G657" t="s">
        <v>49171</v>
      </c>
      <c r="H657" t="s">
        <v>294</v>
      </c>
    </row>
    <row r="658" spans="1:8" ht="18" x14ac:dyDescent="0.25">
      <c r="A658" t="s">
        <v>138</v>
      </c>
      <c r="B658" t="s">
        <v>47631</v>
      </c>
      <c r="C658" t="s">
        <v>301</v>
      </c>
      <c r="D658" t="s">
        <v>49172</v>
      </c>
      <c r="E658" t="s">
        <v>303</v>
      </c>
      <c r="F658" t="s">
        <v>49173</v>
      </c>
      <c r="G658" t="s">
        <v>49174</v>
      </c>
      <c r="H658" t="s">
        <v>294</v>
      </c>
    </row>
    <row r="659" spans="1:8" ht="18" x14ac:dyDescent="0.25">
      <c r="A659" t="s">
        <v>138</v>
      </c>
      <c r="B659" t="s">
        <v>47631</v>
      </c>
      <c r="C659" t="s">
        <v>301</v>
      </c>
      <c r="D659" t="s">
        <v>49172</v>
      </c>
      <c r="E659" t="s">
        <v>303</v>
      </c>
      <c r="F659" t="s">
        <v>49175</v>
      </c>
      <c r="G659" t="s">
        <v>49176</v>
      </c>
      <c r="H659" t="s">
        <v>294</v>
      </c>
    </row>
    <row r="660" spans="1:8" ht="18" x14ac:dyDescent="0.25">
      <c r="A660" t="s">
        <v>138</v>
      </c>
      <c r="B660" t="s">
        <v>47631</v>
      </c>
      <c r="C660" t="s">
        <v>301</v>
      </c>
      <c r="D660" t="s">
        <v>49177</v>
      </c>
      <c r="E660" t="s">
        <v>303</v>
      </c>
      <c r="F660" t="s">
        <v>49178</v>
      </c>
      <c r="G660" t="s">
        <v>49179</v>
      </c>
      <c r="H660" t="s">
        <v>294</v>
      </c>
    </row>
    <row r="661" spans="1:8" ht="18" x14ac:dyDescent="0.25">
      <c r="A661" t="s">
        <v>138</v>
      </c>
      <c r="B661" t="s">
        <v>47631</v>
      </c>
      <c r="C661" t="s">
        <v>301</v>
      </c>
      <c r="D661" t="s">
        <v>49177</v>
      </c>
      <c r="E661" t="s">
        <v>303</v>
      </c>
      <c r="F661" t="s">
        <v>49180</v>
      </c>
      <c r="G661" t="s">
        <v>49181</v>
      </c>
      <c r="H661" t="s">
        <v>294</v>
      </c>
    </row>
    <row r="662" spans="1:8" ht="18" x14ac:dyDescent="0.25">
      <c r="A662" t="s">
        <v>138</v>
      </c>
      <c r="B662" t="s">
        <v>47631</v>
      </c>
      <c r="C662" t="s">
        <v>301</v>
      </c>
      <c r="D662" t="s">
        <v>49182</v>
      </c>
      <c r="E662" t="s">
        <v>303</v>
      </c>
      <c r="F662" t="s">
        <v>49183</v>
      </c>
      <c r="G662" t="s">
        <v>49184</v>
      </c>
      <c r="H662" t="s">
        <v>294</v>
      </c>
    </row>
    <row r="663" spans="1:8" ht="18" x14ac:dyDescent="0.25">
      <c r="A663" t="s">
        <v>138</v>
      </c>
      <c r="B663" t="s">
        <v>47631</v>
      </c>
      <c r="C663" t="s">
        <v>301</v>
      </c>
      <c r="D663" t="s">
        <v>49185</v>
      </c>
      <c r="E663" t="s">
        <v>303</v>
      </c>
      <c r="F663" t="s">
        <v>49186</v>
      </c>
      <c r="G663" t="s">
        <v>49187</v>
      </c>
      <c r="H663" t="s">
        <v>294</v>
      </c>
    </row>
    <row r="664" spans="1:8" ht="18" x14ac:dyDescent="0.25">
      <c r="A664" t="s">
        <v>138</v>
      </c>
      <c r="B664" t="s">
        <v>47631</v>
      </c>
      <c r="C664" t="s">
        <v>301</v>
      </c>
      <c r="D664" t="s">
        <v>49188</v>
      </c>
      <c r="E664" t="s">
        <v>303</v>
      </c>
      <c r="F664" t="s">
        <v>49189</v>
      </c>
      <c r="G664" t="s">
        <v>49190</v>
      </c>
      <c r="H664" t="s">
        <v>294</v>
      </c>
    </row>
    <row r="665" spans="1:8" ht="18" x14ac:dyDescent="0.25">
      <c r="A665" t="s">
        <v>138</v>
      </c>
      <c r="B665" t="s">
        <v>47631</v>
      </c>
      <c r="C665" t="s">
        <v>301</v>
      </c>
      <c r="D665" t="s">
        <v>49191</v>
      </c>
      <c r="E665" t="s">
        <v>303</v>
      </c>
      <c r="F665" t="s">
        <v>49192</v>
      </c>
      <c r="G665" t="s">
        <v>49193</v>
      </c>
      <c r="H665" t="s">
        <v>294</v>
      </c>
    </row>
    <row r="666" spans="1:8" ht="18" x14ac:dyDescent="0.25">
      <c r="A666" t="s">
        <v>138</v>
      </c>
      <c r="B666" t="s">
        <v>47631</v>
      </c>
      <c r="C666" t="s">
        <v>301</v>
      </c>
      <c r="D666" t="s">
        <v>49194</v>
      </c>
      <c r="E666" t="s">
        <v>303</v>
      </c>
      <c r="F666" t="s">
        <v>49195</v>
      </c>
      <c r="G666" t="s">
        <v>49196</v>
      </c>
      <c r="H666" t="s">
        <v>294</v>
      </c>
    </row>
    <row r="667" spans="1:8" ht="18" x14ac:dyDescent="0.25">
      <c r="A667" t="s">
        <v>138</v>
      </c>
      <c r="B667" t="s">
        <v>47631</v>
      </c>
      <c r="C667" t="s">
        <v>301</v>
      </c>
      <c r="D667" t="s">
        <v>49197</v>
      </c>
      <c r="E667" t="s">
        <v>303</v>
      </c>
      <c r="F667" t="s">
        <v>49198</v>
      </c>
      <c r="G667" t="s">
        <v>49199</v>
      </c>
      <c r="H667" t="s">
        <v>294</v>
      </c>
    </row>
    <row r="668" spans="1:8" ht="18" x14ac:dyDescent="0.25">
      <c r="A668" t="s">
        <v>138</v>
      </c>
      <c r="B668" t="s">
        <v>47631</v>
      </c>
      <c r="C668" t="s">
        <v>301</v>
      </c>
      <c r="D668" t="s">
        <v>49197</v>
      </c>
      <c r="E668" t="s">
        <v>303</v>
      </c>
      <c r="F668" t="s">
        <v>49200</v>
      </c>
      <c r="G668" t="s">
        <v>49201</v>
      </c>
      <c r="H668" t="s">
        <v>294</v>
      </c>
    </row>
    <row r="669" spans="1:8" ht="18" x14ac:dyDescent="0.25">
      <c r="A669" t="s">
        <v>138</v>
      </c>
      <c r="B669" t="s">
        <v>47631</v>
      </c>
      <c r="C669" t="s">
        <v>301</v>
      </c>
      <c r="D669" t="s">
        <v>49197</v>
      </c>
      <c r="E669" t="s">
        <v>303</v>
      </c>
      <c r="F669" t="s">
        <v>49202</v>
      </c>
      <c r="G669" t="s">
        <v>49203</v>
      </c>
      <c r="H669" t="s">
        <v>294</v>
      </c>
    </row>
    <row r="670" spans="1:8" ht="18" x14ac:dyDescent="0.25">
      <c r="A670" t="s">
        <v>138</v>
      </c>
      <c r="B670" t="s">
        <v>47631</v>
      </c>
      <c r="C670" t="s">
        <v>301</v>
      </c>
      <c r="D670" t="s">
        <v>49197</v>
      </c>
      <c r="E670" t="s">
        <v>303</v>
      </c>
      <c r="F670" t="s">
        <v>49204</v>
      </c>
      <c r="G670" t="s">
        <v>49205</v>
      </c>
      <c r="H670" t="s">
        <v>294</v>
      </c>
    </row>
    <row r="671" spans="1:8" ht="18" x14ac:dyDescent="0.25">
      <c r="A671" t="s">
        <v>138</v>
      </c>
      <c r="B671" t="s">
        <v>47631</v>
      </c>
      <c r="C671" t="s">
        <v>301</v>
      </c>
      <c r="D671" t="s">
        <v>49197</v>
      </c>
      <c r="E671" t="s">
        <v>303</v>
      </c>
      <c r="F671" t="s">
        <v>49206</v>
      </c>
      <c r="G671" t="s">
        <v>49207</v>
      </c>
      <c r="H671" t="s">
        <v>294</v>
      </c>
    </row>
    <row r="672" spans="1:8" ht="18" x14ac:dyDescent="0.25">
      <c r="A672" t="s">
        <v>138</v>
      </c>
      <c r="B672" t="s">
        <v>47631</v>
      </c>
      <c r="C672" t="s">
        <v>301</v>
      </c>
      <c r="D672" t="s">
        <v>49208</v>
      </c>
      <c r="E672" t="s">
        <v>303</v>
      </c>
      <c r="F672" t="s">
        <v>49209</v>
      </c>
      <c r="G672" t="s">
        <v>49210</v>
      </c>
      <c r="H672" t="s">
        <v>294</v>
      </c>
    </row>
    <row r="673" spans="1:8" ht="18" x14ac:dyDescent="0.25">
      <c r="A673" t="s">
        <v>138</v>
      </c>
      <c r="B673" t="s">
        <v>47631</v>
      </c>
      <c r="C673" t="s">
        <v>301</v>
      </c>
      <c r="D673" t="s">
        <v>49211</v>
      </c>
      <c r="E673" t="s">
        <v>303</v>
      </c>
      <c r="F673" t="s">
        <v>49212</v>
      </c>
      <c r="G673" t="s">
        <v>49213</v>
      </c>
      <c r="H673" t="s">
        <v>294</v>
      </c>
    </row>
    <row r="674" spans="1:8" ht="18" x14ac:dyDescent="0.25">
      <c r="A674" t="s">
        <v>138</v>
      </c>
      <c r="B674" t="s">
        <v>47631</v>
      </c>
      <c r="C674" t="s">
        <v>301</v>
      </c>
      <c r="D674" t="s">
        <v>49214</v>
      </c>
      <c r="E674" t="s">
        <v>303</v>
      </c>
      <c r="F674" t="s">
        <v>49215</v>
      </c>
      <c r="G674" t="s">
        <v>49216</v>
      </c>
      <c r="H674" t="s">
        <v>294</v>
      </c>
    </row>
    <row r="675" spans="1:8" ht="18" x14ac:dyDescent="0.25">
      <c r="A675" t="s">
        <v>138</v>
      </c>
      <c r="B675" t="s">
        <v>47631</v>
      </c>
      <c r="C675" t="s">
        <v>301</v>
      </c>
      <c r="D675" t="s">
        <v>49214</v>
      </c>
      <c r="E675" t="s">
        <v>303</v>
      </c>
      <c r="F675" t="s">
        <v>49217</v>
      </c>
      <c r="G675" t="s">
        <v>49218</v>
      </c>
      <c r="H675" t="s">
        <v>294</v>
      </c>
    </row>
    <row r="676" spans="1:8" ht="18" x14ac:dyDescent="0.25">
      <c r="A676" t="s">
        <v>138</v>
      </c>
      <c r="B676" t="s">
        <v>47631</v>
      </c>
      <c r="C676" t="s">
        <v>301</v>
      </c>
      <c r="D676" t="s">
        <v>49219</v>
      </c>
      <c r="E676" t="s">
        <v>303</v>
      </c>
      <c r="F676" t="s">
        <v>49220</v>
      </c>
      <c r="G676" t="s">
        <v>49221</v>
      </c>
      <c r="H676" t="s">
        <v>294</v>
      </c>
    </row>
    <row r="677" spans="1:8" ht="18" x14ac:dyDescent="0.25">
      <c r="A677" t="s">
        <v>138</v>
      </c>
      <c r="B677" t="s">
        <v>47631</v>
      </c>
      <c r="C677" t="s">
        <v>301</v>
      </c>
      <c r="D677" t="s">
        <v>49219</v>
      </c>
      <c r="E677" t="s">
        <v>303</v>
      </c>
      <c r="F677" t="s">
        <v>49222</v>
      </c>
      <c r="G677" t="s">
        <v>49223</v>
      </c>
      <c r="H677" t="s">
        <v>294</v>
      </c>
    </row>
    <row r="678" spans="1:8" ht="18" x14ac:dyDescent="0.25">
      <c r="A678" t="s">
        <v>138</v>
      </c>
      <c r="B678" t="s">
        <v>47631</v>
      </c>
      <c r="C678" t="s">
        <v>301</v>
      </c>
      <c r="D678" t="s">
        <v>49219</v>
      </c>
      <c r="E678" t="s">
        <v>303</v>
      </c>
      <c r="F678" t="s">
        <v>49224</v>
      </c>
      <c r="G678" t="s">
        <v>49225</v>
      </c>
      <c r="H678" t="s">
        <v>294</v>
      </c>
    </row>
    <row r="679" spans="1:8" ht="18" x14ac:dyDescent="0.25">
      <c r="A679" t="s">
        <v>138</v>
      </c>
      <c r="B679" t="s">
        <v>47631</v>
      </c>
      <c r="C679" t="s">
        <v>301</v>
      </c>
      <c r="D679" t="s">
        <v>49219</v>
      </c>
      <c r="E679" t="s">
        <v>303</v>
      </c>
      <c r="F679" t="s">
        <v>49226</v>
      </c>
      <c r="G679" t="s">
        <v>49227</v>
      </c>
      <c r="H679" t="s">
        <v>294</v>
      </c>
    </row>
    <row r="680" spans="1:8" ht="18" x14ac:dyDescent="0.25">
      <c r="A680" t="s">
        <v>138</v>
      </c>
      <c r="B680" t="s">
        <v>47631</v>
      </c>
      <c r="C680" t="s">
        <v>301</v>
      </c>
      <c r="D680" t="s">
        <v>49219</v>
      </c>
      <c r="E680" t="s">
        <v>303</v>
      </c>
      <c r="F680" t="s">
        <v>49228</v>
      </c>
      <c r="G680" t="s">
        <v>49229</v>
      </c>
      <c r="H680" t="s">
        <v>294</v>
      </c>
    </row>
    <row r="681" spans="1:8" ht="18" x14ac:dyDescent="0.25">
      <c r="A681" t="s">
        <v>138</v>
      </c>
      <c r="B681" t="s">
        <v>47631</v>
      </c>
      <c r="C681" t="s">
        <v>301</v>
      </c>
      <c r="D681" t="s">
        <v>49219</v>
      </c>
      <c r="E681" t="s">
        <v>303</v>
      </c>
      <c r="F681" t="s">
        <v>49230</v>
      </c>
      <c r="G681" t="s">
        <v>49231</v>
      </c>
      <c r="H681" t="s">
        <v>294</v>
      </c>
    </row>
    <row r="682" spans="1:8" ht="18" x14ac:dyDescent="0.25">
      <c r="A682" t="s">
        <v>138</v>
      </c>
      <c r="B682" t="s">
        <v>47631</v>
      </c>
      <c r="C682" t="s">
        <v>301</v>
      </c>
      <c r="D682" t="s">
        <v>49219</v>
      </c>
      <c r="E682" t="s">
        <v>303</v>
      </c>
      <c r="F682" t="s">
        <v>49232</v>
      </c>
      <c r="G682" t="s">
        <v>49233</v>
      </c>
      <c r="H682" t="s">
        <v>294</v>
      </c>
    </row>
    <row r="683" spans="1:8" ht="18" x14ac:dyDescent="0.25">
      <c r="A683" t="s">
        <v>138</v>
      </c>
      <c r="B683" t="s">
        <v>47631</v>
      </c>
      <c r="C683" t="s">
        <v>301</v>
      </c>
      <c r="D683" t="s">
        <v>49219</v>
      </c>
      <c r="E683" t="s">
        <v>303</v>
      </c>
      <c r="F683" t="s">
        <v>49234</v>
      </c>
      <c r="G683" t="s">
        <v>49235</v>
      </c>
      <c r="H683" t="s">
        <v>294</v>
      </c>
    </row>
    <row r="684" spans="1:8" ht="18" x14ac:dyDescent="0.25">
      <c r="A684" t="s">
        <v>138</v>
      </c>
      <c r="B684" t="s">
        <v>47631</v>
      </c>
      <c r="C684" t="s">
        <v>301</v>
      </c>
      <c r="D684" t="s">
        <v>49219</v>
      </c>
      <c r="E684" t="s">
        <v>303</v>
      </c>
      <c r="F684" t="s">
        <v>49236</v>
      </c>
      <c r="G684" t="s">
        <v>49237</v>
      </c>
      <c r="H684" t="s">
        <v>294</v>
      </c>
    </row>
    <row r="685" spans="1:8" ht="18" x14ac:dyDescent="0.25">
      <c r="A685" t="s">
        <v>138</v>
      </c>
      <c r="B685" t="s">
        <v>47631</v>
      </c>
      <c r="C685" t="s">
        <v>301</v>
      </c>
      <c r="D685" t="s">
        <v>49238</v>
      </c>
      <c r="E685" t="s">
        <v>303</v>
      </c>
      <c r="F685" t="s">
        <v>49239</v>
      </c>
      <c r="G685" t="s">
        <v>49240</v>
      </c>
      <c r="H685" t="s">
        <v>294</v>
      </c>
    </row>
    <row r="686" spans="1:8" ht="18" x14ac:dyDescent="0.25">
      <c r="A686" t="s">
        <v>138</v>
      </c>
      <c r="B686" t="s">
        <v>47631</v>
      </c>
      <c r="C686" t="s">
        <v>301</v>
      </c>
      <c r="D686" t="s">
        <v>49241</v>
      </c>
      <c r="E686" t="s">
        <v>303</v>
      </c>
      <c r="F686" t="s">
        <v>49242</v>
      </c>
      <c r="G686" t="s">
        <v>49243</v>
      </c>
      <c r="H686" t="s">
        <v>294</v>
      </c>
    </row>
    <row r="687" spans="1:8" ht="18" x14ac:dyDescent="0.25">
      <c r="A687" t="s">
        <v>138</v>
      </c>
      <c r="B687" t="s">
        <v>47631</v>
      </c>
      <c r="C687" t="s">
        <v>301</v>
      </c>
      <c r="D687" t="s">
        <v>49244</v>
      </c>
      <c r="E687" t="s">
        <v>303</v>
      </c>
      <c r="F687" t="s">
        <v>49245</v>
      </c>
      <c r="G687" t="s">
        <v>49246</v>
      </c>
      <c r="H687" t="s">
        <v>294</v>
      </c>
    </row>
    <row r="688" spans="1:8" ht="18" x14ac:dyDescent="0.25">
      <c r="A688" t="s">
        <v>138</v>
      </c>
      <c r="B688" t="s">
        <v>47631</v>
      </c>
      <c r="C688" t="s">
        <v>301</v>
      </c>
      <c r="D688" t="s">
        <v>49247</v>
      </c>
      <c r="E688" t="s">
        <v>303</v>
      </c>
      <c r="F688" t="s">
        <v>49248</v>
      </c>
      <c r="G688" t="s">
        <v>49249</v>
      </c>
      <c r="H688" t="s">
        <v>294</v>
      </c>
    </row>
    <row r="689" spans="1:8" ht="18" x14ac:dyDescent="0.25">
      <c r="A689" t="s">
        <v>138</v>
      </c>
      <c r="B689" t="s">
        <v>47631</v>
      </c>
      <c r="C689" t="s">
        <v>301</v>
      </c>
      <c r="D689" t="s">
        <v>49250</v>
      </c>
      <c r="E689" t="s">
        <v>303</v>
      </c>
      <c r="F689" t="s">
        <v>49251</v>
      </c>
      <c r="G689" t="s">
        <v>49252</v>
      </c>
      <c r="H689" t="s">
        <v>294</v>
      </c>
    </row>
    <row r="690" spans="1:8" ht="18" x14ac:dyDescent="0.25">
      <c r="A690" t="s">
        <v>138</v>
      </c>
      <c r="B690" t="s">
        <v>47631</v>
      </c>
      <c r="C690" t="s">
        <v>301</v>
      </c>
      <c r="D690" t="s">
        <v>49253</v>
      </c>
      <c r="E690" t="s">
        <v>303</v>
      </c>
      <c r="F690" t="s">
        <v>49254</v>
      </c>
      <c r="G690" t="s">
        <v>49255</v>
      </c>
      <c r="H690" t="s">
        <v>294</v>
      </c>
    </row>
    <row r="691" spans="1:8" ht="18" x14ac:dyDescent="0.25">
      <c r="A691" t="s">
        <v>138</v>
      </c>
      <c r="B691" t="s">
        <v>47631</v>
      </c>
      <c r="C691" t="s">
        <v>301</v>
      </c>
      <c r="D691" t="s">
        <v>49256</v>
      </c>
      <c r="E691" t="s">
        <v>303</v>
      </c>
      <c r="F691" t="s">
        <v>49257</v>
      </c>
      <c r="G691" t="s">
        <v>49258</v>
      </c>
      <c r="H691" t="s">
        <v>294</v>
      </c>
    </row>
    <row r="692" spans="1:8" ht="18" x14ac:dyDescent="0.25">
      <c r="A692" t="s">
        <v>138</v>
      </c>
      <c r="B692" t="s">
        <v>47631</v>
      </c>
      <c r="C692" t="s">
        <v>301</v>
      </c>
      <c r="D692" t="s">
        <v>49256</v>
      </c>
      <c r="E692" t="s">
        <v>303</v>
      </c>
      <c r="F692" t="s">
        <v>49259</v>
      </c>
      <c r="G692" t="s">
        <v>49260</v>
      </c>
      <c r="H692" t="s">
        <v>294</v>
      </c>
    </row>
    <row r="693" spans="1:8" ht="18" x14ac:dyDescent="0.25">
      <c r="A693" t="s">
        <v>138</v>
      </c>
      <c r="B693" t="s">
        <v>47631</v>
      </c>
      <c r="C693" t="s">
        <v>301</v>
      </c>
      <c r="D693" t="s">
        <v>49261</v>
      </c>
      <c r="E693" t="s">
        <v>303</v>
      </c>
      <c r="F693" t="s">
        <v>49262</v>
      </c>
      <c r="G693" t="s">
        <v>49263</v>
      </c>
      <c r="H693" t="s">
        <v>294</v>
      </c>
    </row>
    <row r="694" spans="1:8" ht="18" x14ac:dyDescent="0.25">
      <c r="A694" t="s">
        <v>138</v>
      </c>
      <c r="B694" t="s">
        <v>47631</v>
      </c>
      <c r="C694" t="s">
        <v>301</v>
      </c>
      <c r="D694" t="s">
        <v>49264</v>
      </c>
      <c r="E694" t="s">
        <v>303</v>
      </c>
      <c r="F694" t="s">
        <v>49265</v>
      </c>
      <c r="G694" t="s">
        <v>49266</v>
      </c>
      <c r="H694" t="s">
        <v>294</v>
      </c>
    </row>
    <row r="695" spans="1:8" ht="18" x14ac:dyDescent="0.25">
      <c r="A695" t="s">
        <v>138</v>
      </c>
      <c r="B695" t="s">
        <v>47631</v>
      </c>
      <c r="C695" t="s">
        <v>301</v>
      </c>
      <c r="D695" t="s">
        <v>49267</v>
      </c>
      <c r="E695" t="s">
        <v>303</v>
      </c>
      <c r="F695" t="s">
        <v>49268</v>
      </c>
      <c r="G695" t="s">
        <v>49269</v>
      </c>
      <c r="H695" t="s">
        <v>294</v>
      </c>
    </row>
    <row r="696" spans="1:8" ht="18" x14ac:dyDescent="0.25">
      <c r="A696" t="s">
        <v>138</v>
      </c>
      <c r="B696" t="s">
        <v>47631</v>
      </c>
      <c r="C696" t="s">
        <v>301</v>
      </c>
      <c r="D696" t="s">
        <v>49270</v>
      </c>
      <c r="E696" t="s">
        <v>303</v>
      </c>
      <c r="F696" t="s">
        <v>49271</v>
      </c>
      <c r="G696" t="s">
        <v>49272</v>
      </c>
      <c r="H696" t="s">
        <v>294</v>
      </c>
    </row>
    <row r="697" spans="1:8" ht="18" x14ac:dyDescent="0.25">
      <c r="A697" t="s">
        <v>138</v>
      </c>
      <c r="B697" t="s">
        <v>47631</v>
      </c>
      <c r="C697" t="s">
        <v>301</v>
      </c>
      <c r="D697" t="s">
        <v>49273</v>
      </c>
      <c r="E697" t="s">
        <v>303</v>
      </c>
      <c r="F697" t="s">
        <v>49274</v>
      </c>
      <c r="G697" t="s">
        <v>49275</v>
      </c>
      <c r="H697" t="s">
        <v>294</v>
      </c>
    </row>
    <row r="698" spans="1:8" ht="18" x14ac:dyDescent="0.25">
      <c r="A698" t="s">
        <v>138</v>
      </c>
      <c r="B698" t="s">
        <v>47631</v>
      </c>
      <c r="C698" t="s">
        <v>301</v>
      </c>
      <c r="D698" t="s">
        <v>49273</v>
      </c>
      <c r="E698" t="s">
        <v>303</v>
      </c>
      <c r="F698" t="s">
        <v>49276</v>
      </c>
      <c r="G698" t="s">
        <v>49277</v>
      </c>
      <c r="H698" t="s">
        <v>294</v>
      </c>
    </row>
    <row r="699" spans="1:8" ht="18" x14ac:dyDescent="0.25">
      <c r="A699" t="s">
        <v>138</v>
      </c>
      <c r="B699" t="s">
        <v>47631</v>
      </c>
      <c r="C699" t="s">
        <v>301</v>
      </c>
      <c r="D699" t="s">
        <v>49278</v>
      </c>
      <c r="E699" t="s">
        <v>303</v>
      </c>
      <c r="F699" t="s">
        <v>49279</v>
      </c>
      <c r="G699" t="s">
        <v>49280</v>
      </c>
      <c r="H699" t="s">
        <v>294</v>
      </c>
    </row>
    <row r="700" spans="1:8" ht="18" x14ac:dyDescent="0.25">
      <c r="A700" t="s">
        <v>138</v>
      </c>
      <c r="B700" t="s">
        <v>47631</v>
      </c>
      <c r="C700" t="s">
        <v>301</v>
      </c>
      <c r="D700" t="s">
        <v>49281</v>
      </c>
      <c r="E700" t="s">
        <v>303</v>
      </c>
      <c r="F700" t="s">
        <v>49282</v>
      </c>
      <c r="G700" t="s">
        <v>49283</v>
      </c>
      <c r="H700" t="s">
        <v>294</v>
      </c>
    </row>
    <row r="701" spans="1:8" ht="18" x14ac:dyDescent="0.25">
      <c r="A701" t="s">
        <v>138</v>
      </c>
      <c r="B701" t="s">
        <v>47631</v>
      </c>
      <c r="C701" t="s">
        <v>301</v>
      </c>
      <c r="D701" t="s">
        <v>49281</v>
      </c>
      <c r="E701" t="s">
        <v>303</v>
      </c>
      <c r="F701" t="s">
        <v>49284</v>
      </c>
      <c r="G701" t="s">
        <v>49285</v>
      </c>
      <c r="H701" t="s">
        <v>294</v>
      </c>
    </row>
    <row r="702" spans="1:8" ht="18" x14ac:dyDescent="0.25">
      <c r="A702" t="s">
        <v>138</v>
      </c>
      <c r="B702" t="s">
        <v>47631</v>
      </c>
      <c r="C702" t="s">
        <v>301</v>
      </c>
      <c r="D702" t="s">
        <v>49281</v>
      </c>
      <c r="E702" t="s">
        <v>303</v>
      </c>
      <c r="F702" t="s">
        <v>49286</v>
      </c>
      <c r="G702" t="s">
        <v>49287</v>
      </c>
      <c r="H702" t="s">
        <v>294</v>
      </c>
    </row>
    <row r="703" spans="1:8" ht="18" x14ac:dyDescent="0.25">
      <c r="A703" t="s">
        <v>138</v>
      </c>
      <c r="B703" t="s">
        <v>47631</v>
      </c>
      <c r="C703" t="s">
        <v>301</v>
      </c>
      <c r="D703" t="s">
        <v>49281</v>
      </c>
      <c r="E703" t="s">
        <v>303</v>
      </c>
      <c r="F703" t="s">
        <v>49288</v>
      </c>
      <c r="G703" t="s">
        <v>49289</v>
      </c>
      <c r="H703" t="s">
        <v>294</v>
      </c>
    </row>
    <row r="704" spans="1:8" ht="18" x14ac:dyDescent="0.25">
      <c r="A704" t="s">
        <v>138</v>
      </c>
      <c r="B704" t="s">
        <v>47631</v>
      </c>
      <c r="C704" t="s">
        <v>301</v>
      </c>
      <c r="D704" t="s">
        <v>49281</v>
      </c>
      <c r="E704" t="s">
        <v>303</v>
      </c>
      <c r="F704" t="s">
        <v>49290</v>
      </c>
      <c r="G704" t="s">
        <v>49291</v>
      </c>
      <c r="H704" t="s">
        <v>294</v>
      </c>
    </row>
    <row r="705" spans="1:8" ht="18" x14ac:dyDescent="0.25">
      <c r="A705" t="s">
        <v>138</v>
      </c>
      <c r="B705" t="s">
        <v>47631</v>
      </c>
      <c r="C705" t="s">
        <v>301</v>
      </c>
      <c r="D705" t="s">
        <v>49292</v>
      </c>
      <c r="E705" t="s">
        <v>303</v>
      </c>
      <c r="F705" t="s">
        <v>49293</v>
      </c>
      <c r="G705" t="s">
        <v>49294</v>
      </c>
      <c r="H705" t="s">
        <v>294</v>
      </c>
    </row>
    <row r="706" spans="1:8" ht="18" x14ac:dyDescent="0.25">
      <c r="A706" t="s">
        <v>138</v>
      </c>
      <c r="B706" t="s">
        <v>47631</v>
      </c>
      <c r="C706" t="s">
        <v>301</v>
      </c>
      <c r="D706" t="s">
        <v>49295</v>
      </c>
      <c r="E706" t="s">
        <v>303</v>
      </c>
      <c r="F706" t="s">
        <v>49296</v>
      </c>
      <c r="G706" t="s">
        <v>49297</v>
      </c>
      <c r="H706" t="s">
        <v>294</v>
      </c>
    </row>
    <row r="707" spans="1:8" ht="18" x14ac:dyDescent="0.25">
      <c r="A707" t="s">
        <v>138</v>
      </c>
      <c r="B707" t="s">
        <v>47631</v>
      </c>
      <c r="C707" t="s">
        <v>301</v>
      </c>
      <c r="D707" t="s">
        <v>49298</v>
      </c>
      <c r="E707" t="s">
        <v>303</v>
      </c>
      <c r="F707" t="s">
        <v>49299</v>
      </c>
      <c r="G707" t="s">
        <v>49300</v>
      </c>
      <c r="H707" t="s">
        <v>294</v>
      </c>
    </row>
    <row r="708" spans="1:8" ht="18" x14ac:dyDescent="0.25">
      <c r="A708" t="s">
        <v>138</v>
      </c>
      <c r="B708" t="s">
        <v>47631</v>
      </c>
      <c r="C708" t="s">
        <v>301</v>
      </c>
      <c r="D708" t="s">
        <v>49301</v>
      </c>
      <c r="E708" t="s">
        <v>303</v>
      </c>
      <c r="F708" t="s">
        <v>49302</v>
      </c>
      <c r="G708" t="s">
        <v>49303</v>
      </c>
      <c r="H708" t="s">
        <v>294</v>
      </c>
    </row>
    <row r="709" spans="1:8" ht="18" x14ac:dyDescent="0.25">
      <c r="A709" t="s">
        <v>138</v>
      </c>
      <c r="B709" t="s">
        <v>47631</v>
      </c>
      <c r="C709" t="s">
        <v>301</v>
      </c>
      <c r="D709" t="s">
        <v>49304</v>
      </c>
      <c r="E709" t="s">
        <v>303</v>
      </c>
      <c r="F709" t="s">
        <v>49305</v>
      </c>
      <c r="G709" t="s">
        <v>49306</v>
      </c>
      <c r="H709" t="s">
        <v>294</v>
      </c>
    </row>
    <row r="710" spans="1:8" ht="18" x14ac:dyDescent="0.25">
      <c r="A710" t="s">
        <v>138</v>
      </c>
      <c r="B710" t="s">
        <v>47631</v>
      </c>
      <c r="C710" t="s">
        <v>301</v>
      </c>
      <c r="D710" t="s">
        <v>49307</v>
      </c>
      <c r="E710" t="s">
        <v>303</v>
      </c>
      <c r="F710" t="s">
        <v>49308</v>
      </c>
      <c r="G710" t="s">
        <v>49309</v>
      </c>
      <c r="H710" t="s">
        <v>294</v>
      </c>
    </row>
    <row r="711" spans="1:8" ht="18" x14ac:dyDescent="0.25">
      <c r="A711" t="s">
        <v>138</v>
      </c>
      <c r="B711" t="s">
        <v>47631</v>
      </c>
      <c r="C711" t="s">
        <v>301</v>
      </c>
      <c r="D711" t="s">
        <v>49310</v>
      </c>
      <c r="E711" t="s">
        <v>303</v>
      </c>
      <c r="F711" t="s">
        <v>49311</v>
      </c>
      <c r="G711" t="s">
        <v>49312</v>
      </c>
      <c r="H711" t="s">
        <v>294</v>
      </c>
    </row>
    <row r="712" spans="1:8" ht="18" x14ac:dyDescent="0.25">
      <c r="A712" t="s">
        <v>138</v>
      </c>
      <c r="B712" t="s">
        <v>47631</v>
      </c>
      <c r="C712" t="s">
        <v>301</v>
      </c>
      <c r="D712" t="s">
        <v>49313</v>
      </c>
      <c r="E712" t="s">
        <v>303</v>
      </c>
      <c r="F712" t="s">
        <v>49314</v>
      </c>
      <c r="G712" t="s">
        <v>49315</v>
      </c>
      <c r="H712" t="s">
        <v>294</v>
      </c>
    </row>
    <row r="713" spans="1:8" ht="18" x14ac:dyDescent="0.25">
      <c r="A713" t="s">
        <v>138</v>
      </c>
      <c r="B713" t="s">
        <v>47631</v>
      </c>
      <c r="C713" t="s">
        <v>301</v>
      </c>
      <c r="D713" t="s">
        <v>49316</v>
      </c>
      <c r="E713" t="s">
        <v>303</v>
      </c>
      <c r="F713" t="s">
        <v>49317</v>
      </c>
      <c r="G713" t="s">
        <v>49318</v>
      </c>
      <c r="H713" t="s">
        <v>294</v>
      </c>
    </row>
    <row r="714" spans="1:8" ht="18" x14ac:dyDescent="0.25">
      <c r="A714" t="s">
        <v>138</v>
      </c>
      <c r="B714" t="s">
        <v>47631</v>
      </c>
      <c r="C714" t="s">
        <v>301</v>
      </c>
      <c r="D714" t="s">
        <v>49319</v>
      </c>
      <c r="E714" t="s">
        <v>303</v>
      </c>
      <c r="F714" t="s">
        <v>49320</v>
      </c>
      <c r="G714" t="s">
        <v>49321</v>
      </c>
      <c r="H714" t="s">
        <v>294</v>
      </c>
    </row>
    <row r="715" spans="1:8" ht="18" x14ac:dyDescent="0.25">
      <c r="A715" t="s">
        <v>138</v>
      </c>
      <c r="B715" t="s">
        <v>47631</v>
      </c>
      <c r="C715" t="s">
        <v>301</v>
      </c>
      <c r="D715" t="s">
        <v>49319</v>
      </c>
      <c r="E715" t="s">
        <v>303</v>
      </c>
      <c r="F715" t="s">
        <v>49322</v>
      </c>
      <c r="G715" t="s">
        <v>49323</v>
      </c>
      <c r="H715" t="s">
        <v>294</v>
      </c>
    </row>
    <row r="716" spans="1:8" ht="18" x14ac:dyDescent="0.25">
      <c r="A716" t="s">
        <v>138</v>
      </c>
      <c r="B716" t="s">
        <v>47631</v>
      </c>
      <c r="C716" t="s">
        <v>301</v>
      </c>
      <c r="D716" t="s">
        <v>49324</v>
      </c>
      <c r="E716" t="s">
        <v>303</v>
      </c>
      <c r="F716" t="s">
        <v>49325</v>
      </c>
      <c r="G716" t="s">
        <v>49326</v>
      </c>
      <c r="H716" t="s">
        <v>294</v>
      </c>
    </row>
    <row r="717" spans="1:8" ht="18" x14ac:dyDescent="0.25">
      <c r="A717" t="s">
        <v>138</v>
      </c>
      <c r="B717" t="s">
        <v>47631</v>
      </c>
      <c r="C717" t="s">
        <v>301</v>
      </c>
      <c r="D717" t="s">
        <v>49327</v>
      </c>
      <c r="E717" t="s">
        <v>303</v>
      </c>
      <c r="F717" t="s">
        <v>49328</v>
      </c>
      <c r="G717" t="s">
        <v>49329</v>
      </c>
      <c r="H717" t="s">
        <v>294</v>
      </c>
    </row>
    <row r="718" spans="1:8" ht="18" x14ac:dyDescent="0.25">
      <c r="A718" t="s">
        <v>138</v>
      </c>
      <c r="B718" t="s">
        <v>47631</v>
      </c>
      <c r="C718" t="s">
        <v>301</v>
      </c>
      <c r="D718" t="s">
        <v>49330</v>
      </c>
      <c r="E718" t="s">
        <v>303</v>
      </c>
      <c r="F718" t="s">
        <v>49331</v>
      </c>
      <c r="G718" t="s">
        <v>49332</v>
      </c>
      <c r="H718" t="s">
        <v>294</v>
      </c>
    </row>
    <row r="719" spans="1:8" ht="18" x14ac:dyDescent="0.25">
      <c r="A719" t="s">
        <v>138</v>
      </c>
      <c r="B719" t="s">
        <v>47631</v>
      </c>
      <c r="C719" t="s">
        <v>301</v>
      </c>
      <c r="D719" t="s">
        <v>49330</v>
      </c>
      <c r="E719" t="s">
        <v>303</v>
      </c>
      <c r="F719" t="s">
        <v>49333</v>
      </c>
      <c r="G719" t="s">
        <v>49334</v>
      </c>
      <c r="H719" t="s">
        <v>294</v>
      </c>
    </row>
    <row r="720" spans="1:8" ht="18" x14ac:dyDescent="0.25">
      <c r="A720" t="s">
        <v>138</v>
      </c>
      <c r="B720" t="s">
        <v>47631</v>
      </c>
      <c r="C720" t="s">
        <v>301</v>
      </c>
      <c r="D720" t="s">
        <v>49330</v>
      </c>
      <c r="E720" t="s">
        <v>303</v>
      </c>
      <c r="F720" t="s">
        <v>49335</v>
      </c>
      <c r="G720" t="s">
        <v>49336</v>
      </c>
      <c r="H720" t="s">
        <v>294</v>
      </c>
    </row>
    <row r="721" spans="1:8" ht="18" x14ac:dyDescent="0.25">
      <c r="A721" t="s">
        <v>138</v>
      </c>
      <c r="B721" t="s">
        <v>47631</v>
      </c>
      <c r="C721" t="s">
        <v>301</v>
      </c>
      <c r="D721" t="s">
        <v>49330</v>
      </c>
      <c r="E721" t="s">
        <v>303</v>
      </c>
      <c r="F721" t="s">
        <v>49337</v>
      </c>
      <c r="G721" t="s">
        <v>49338</v>
      </c>
      <c r="H721" t="s">
        <v>294</v>
      </c>
    </row>
    <row r="722" spans="1:8" ht="18" x14ac:dyDescent="0.25">
      <c r="A722" t="s">
        <v>138</v>
      </c>
      <c r="B722" t="s">
        <v>47631</v>
      </c>
      <c r="C722" t="s">
        <v>301</v>
      </c>
      <c r="D722" t="s">
        <v>49330</v>
      </c>
      <c r="E722" t="s">
        <v>303</v>
      </c>
      <c r="F722" t="s">
        <v>49339</v>
      </c>
      <c r="G722" t="s">
        <v>49340</v>
      </c>
      <c r="H722" t="s">
        <v>294</v>
      </c>
    </row>
    <row r="723" spans="1:8" ht="18" x14ac:dyDescent="0.25">
      <c r="A723" t="s">
        <v>138</v>
      </c>
      <c r="B723" t="s">
        <v>47631</v>
      </c>
      <c r="C723" t="s">
        <v>301</v>
      </c>
      <c r="D723" t="s">
        <v>49341</v>
      </c>
      <c r="E723" t="s">
        <v>303</v>
      </c>
      <c r="F723" t="s">
        <v>49342</v>
      </c>
      <c r="G723" t="s">
        <v>49343</v>
      </c>
      <c r="H723" t="s">
        <v>294</v>
      </c>
    </row>
    <row r="724" spans="1:8" ht="18" x14ac:dyDescent="0.25">
      <c r="A724" t="s">
        <v>138</v>
      </c>
      <c r="B724" t="s">
        <v>47631</v>
      </c>
      <c r="C724" t="s">
        <v>301</v>
      </c>
      <c r="D724" t="s">
        <v>49344</v>
      </c>
      <c r="E724" t="s">
        <v>303</v>
      </c>
      <c r="F724" t="s">
        <v>49345</v>
      </c>
      <c r="G724" t="s">
        <v>49346</v>
      </c>
      <c r="H724" t="s">
        <v>294</v>
      </c>
    </row>
    <row r="725" spans="1:8" ht="18" x14ac:dyDescent="0.25">
      <c r="A725" t="s">
        <v>138</v>
      </c>
      <c r="B725" t="s">
        <v>47631</v>
      </c>
      <c r="C725" t="s">
        <v>301</v>
      </c>
      <c r="D725" t="s">
        <v>49347</v>
      </c>
      <c r="E725" t="s">
        <v>303</v>
      </c>
      <c r="F725" t="s">
        <v>49348</v>
      </c>
      <c r="G725" t="s">
        <v>49349</v>
      </c>
      <c r="H725" t="s">
        <v>294</v>
      </c>
    </row>
    <row r="726" spans="1:8" ht="18" x14ac:dyDescent="0.25">
      <c r="A726" t="s">
        <v>138</v>
      </c>
      <c r="B726" t="s">
        <v>47631</v>
      </c>
      <c r="C726" t="s">
        <v>301</v>
      </c>
      <c r="D726" t="s">
        <v>49350</v>
      </c>
      <c r="E726" t="s">
        <v>303</v>
      </c>
      <c r="F726" t="s">
        <v>49351</v>
      </c>
      <c r="G726" t="s">
        <v>49352</v>
      </c>
      <c r="H726" t="s">
        <v>294</v>
      </c>
    </row>
    <row r="727" spans="1:8" ht="18" x14ac:dyDescent="0.25">
      <c r="A727" t="s">
        <v>138</v>
      </c>
      <c r="B727" t="s">
        <v>47631</v>
      </c>
      <c r="C727" t="s">
        <v>301</v>
      </c>
      <c r="D727" t="s">
        <v>49353</v>
      </c>
      <c r="E727" t="s">
        <v>303</v>
      </c>
      <c r="F727" t="s">
        <v>49354</v>
      </c>
      <c r="G727" t="s">
        <v>49355</v>
      </c>
      <c r="H727" t="s">
        <v>294</v>
      </c>
    </row>
    <row r="728" spans="1:8" ht="18" x14ac:dyDescent="0.25">
      <c r="A728" t="s">
        <v>138</v>
      </c>
      <c r="B728" t="s">
        <v>47631</v>
      </c>
      <c r="C728" t="s">
        <v>301</v>
      </c>
      <c r="D728" t="s">
        <v>49356</v>
      </c>
      <c r="E728" t="s">
        <v>303</v>
      </c>
      <c r="F728" t="s">
        <v>49357</v>
      </c>
      <c r="G728" t="s">
        <v>49358</v>
      </c>
      <c r="H728" t="s">
        <v>294</v>
      </c>
    </row>
    <row r="729" spans="1:8" ht="18" x14ac:dyDescent="0.25">
      <c r="A729" t="s">
        <v>138</v>
      </c>
      <c r="B729" t="s">
        <v>47631</v>
      </c>
      <c r="C729" t="s">
        <v>301</v>
      </c>
      <c r="D729" t="s">
        <v>49359</v>
      </c>
      <c r="E729" t="s">
        <v>303</v>
      </c>
      <c r="F729" t="s">
        <v>49360</v>
      </c>
      <c r="G729" t="s">
        <v>49361</v>
      </c>
      <c r="H729" t="s">
        <v>294</v>
      </c>
    </row>
    <row r="730" spans="1:8" ht="18" x14ac:dyDescent="0.25">
      <c r="A730" t="s">
        <v>138</v>
      </c>
      <c r="B730" t="s">
        <v>47631</v>
      </c>
      <c r="C730" t="s">
        <v>301</v>
      </c>
      <c r="D730" t="s">
        <v>49362</v>
      </c>
      <c r="E730" t="s">
        <v>303</v>
      </c>
      <c r="F730" t="s">
        <v>49363</v>
      </c>
      <c r="G730" t="s">
        <v>49364</v>
      </c>
      <c r="H730" t="s">
        <v>294</v>
      </c>
    </row>
    <row r="731" spans="1:8" ht="18" x14ac:dyDescent="0.25">
      <c r="A731" t="s">
        <v>138</v>
      </c>
      <c r="B731" t="s">
        <v>47631</v>
      </c>
      <c r="C731" t="s">
        <v>301</v>
      </c>
      <c r="D731" t="s">
        <v>49365</v>
      </c>
      <c r="E731" t="s">
        <v>303</v>
      </c>
      <c r="F731" t="s">
        <v>49366</v>
      </c>
      <c r="G731" t="s">
        <v>49367</v>
      </c>
      <c r="H731" t="s">
        <v>295</v>
      </c>
    </row>
    <row r="732" spans="1:8" ht="18" x14ac:dyDescent="0.25">
      <c r="A732" t="s">
        <v>138</v>
      </c>
      <c r="B732" t="s">
        <v>47631</v>
      </c>
      <c r="C732" t="s">
        <v>301</v>
      </c>
      <c r="D732" t="s">
        <v>49368</v>
      </c>
      <c r="E732" t="s">
        <v>303</v>
      </c>
      <c r="F732" t="s">
        <v>49369</v>
      </c>
      <c r="G732" t="s">
        <v>49370</v>
      </c>
      <c r="H732" t="s">
        <v>294</v>
      </c>
    </row>
    <row r="733" spans="1:8" ht="18" x14ac:dyDescent="0.25">
      <c r="A733" t="s">
        <v>138</v>
      </c>
      <c r="B733" t="s">
        <v>47631</v>
      </c>
      <c r="C733" t="s">
        <v>301</v>
      </c>
      <c r="D733" t="s">
        <v>49368</v>
      </c>
      <c r="E733" t="s">
        <v>303</v>
      </c>
      <c r="F733" t="s">
        <v>49371</v>
      </c>
      <c r="G733" t="s">
        <v>49372</v>
      </c>
      <c r="H733" t="s">
        <v>294</v>
      </c>
    </row>
    <row r="734" spans="1:8" ht="18" x14ac:dyDescent="0.25">
      <c r="A734" t="s">
        <v>138</v>
      </c>
      <c r="B734" t="s">
        <v>47631</v>
      </c>
      <c r="C734" t="s">
        <v>301</v>
      </c>
      <c r="D734" t="s">
        <v>49373</v>
      </c>
      <c r="E734" t="s">
        <v>303</v>
      </c>
      <c r="F734" t="s">
        <v>49374</v>
      </c>
      <c r="G734" t="s">
        <v>49375</v>
      </c>
      <c r="H734" t="s">
        <v>295</v>
      </c>
    </row>
    <row r="735" spans="1:8" ht="18" x14ac:dyDescent="0.25">
      <c r="A735" t="s">
        <v>138</v>
      </c>
      <c r="B735" t="s">
        <v>47631</v>
      </c>
      <c r="C735" t="s">
        <v>301</v>
      </c>
      <c r="D735" t="s">
        <v>49376</v>
      </c>
      <c r="E735" t="s">
        <v>303</v>
      </c>
      <c r="F735" t="s">
        <v>49377</v>
      </c>
      <c r="G735" t="s">
        <v>49378</v>
      </c>
      <c r="H735" t="s">
        <v>295</v>
      </c>
    </row>
    <row r="736" spans="1:8" ht="18" x14ac:dyDescent="0.25">
      <c r="A736" t="s">
        <v>138</v>
      </c>
      <c r="B736" t="s">
        <v>47631</v>
      </c>
      <c r="C736" t="s">
        <v>301</v>
      </c>
      <c r="D736" t="s">
        <v>49379</v>
      </c>
      <c r="E736" t="s">
        <v>303</v>
      </c>
      <c r="F736" t="s">
        <v>49380</v>
      </c>
      <c r="G736" t="s">
        <v>49381</v>
      </c>
      <c r="H736" t="s">
        <v>295</v>
      </c>
    </row>
    <row r="737" spans="1:8" ht="18" x14ac:dyDescent="0.25">
      <c r="A737" t="s">
        <v>138</v>
      </c>
      <c r="B737" t="s">
        <v>47631</v>
      </c>
      <c r="C737" t="s">
        <v>301</v>
      </c>
      <c r="D737" t="s">
        <v>49382</v>
      </c>
      <c r="E737" t="s">
        <v>303</v>
      </c>
      <c r="F737" t="s">
        <v>49383</v>
      </c>
      <c r="G737" t="s">
        <v>49384</v>
      </c>
      <c r="H737" t="s">
        <v>295</v>
      </c>
    </row>
    <row r="738" spans="1:8" ht="18" x14ac:dyDescent="0.25">
      <c r="A738" t="s">
        <v>138</v>
      </c>
      <c r="B738" t="s">
        <v>47631</v>
      </c>
      <c r="C738" t="s">
        <v>301</v>
      </c>
      <c r="D738" t="s">
        <v>49382</v>
      </c>
      <c r="E738" t="s">
        <v>303</v>
      </c>
      <c r="F738" t="s">
        <v>49385</v>
      </c>
      <c r="G738" t="s">
        <v>49386</v>
      </c>
      <c r="H738" t="s">
        <v>295</v>
      </c>
    </row>
    <row r="739" spans="1:8" ht="18" x14ac:dyDescent="0.25">
      <c r="A739" t="s">
        <v>138</v>
      </c>
      <c r="B739" t="s">
        <v>47631</v>
      </c>
      <c r="C739" t="s">
        <v>301</v>
      </c>
      <c r="D739" t="s">
        <v>49387</v>
      </c>
      <c r="E739" t="s">
        <v>303</v>
      </c>
      <c r="F739" t="s">
        <v>49388</v>
      </c>
      <c r="G739" t="s">
        <v>49389</v>
      </c>
      <c r="H739" t="s">
        <v>295</v>
      </c>
    </row>
    <row r="740" spans="1:8" ht="18" x14ac:dyDescent="0.25">
      <c r="A740" t="s">
        <v>138</v>
      </c>
      <c r="B740" t="s">
        <v>47631</v>
      </c>
      <c r="C740" t="s">
        <v>301</v>
      </c>
      <c r="D740" t="s">
        <v>49390</v>
      </c>
      <c r="E740" t="s">
        <v>303</v>
      </c>
      <c r="F740" t="s">
        <v>49391</v>
      </c>
      <c r="G740" t="s">
        <v>49392</v>
      </c>
      <c r="H740" t="s">
        <v>295</v>
      </c>
    </row>
    <row r="741" spans="1:8" ht="18" x14ac:dyDescent="0.25">
      <c r="A741" t="s">
        <v>138</v>
      </c>
      <c r="B741" t="s">
        <v>47631</v>
      </c>
      <c r="C741" t="s">
        <v>301</v>
      </c>
      <c r="D741" t="s">
        <v>49393</v>
      </c>
      <c r="E741" t="s">
        <v>303</v>
      </c>
      <c r="F741" t="s">
        <v>49394</v>
      </c>
      <c r="G741" t="s">
        <v>49395</v>
      </c>
      <c r="H741" t="s">
        <v>295</v>
      </c>
    </row>
    <row r="742" spans="1:8" ht="18" x14ac:dyDescent="0.25">
      <c r="A742" t="s">
        <v>138</v>
      </c>
      <c r="B742" t="s">
        <v>47631</v>
      </c>
      <c r="C742" t="s">
        <v>301</v>
      </c>
      <c r="D742" t="s">
        <v>49396</v>
      </c>
      <c r="E742" t="s">
        <v>303</v>
      </c>
      <c r="F742" t="s">
        <v>49397</v>
      </c>
      <c r="G742" t="s">
        <v>49398</v>
      </c>
      <c r="H742" t="s">
        <v>294</v>
      </c>
    </row>
    <row r="743" spans="1:8" ht="18" x14ac:dyDescent="0.25">
      <c r="A743" t="s">
        <v>138</v>
      </c>
      <c r="B743" t="s">
        <v>47631</v>
      </c>
      <c r="C743" t="s">
        <v>301</v>
      </c>
      <c r="D743" t="s">
        <v>49396</v>
      </c>
      <c r="E743" t="s">
        <v>303</v>
      </c>
      <c r="F743" t="s">
        <v>49399</v>
      </c>
      <c r="G743" t="s">
        <v>49400</v>
      </c>
      <c r="H743" t="s">
        <v>294</v>
      </c>
    </row>
    <row r="744" spans="1:8" ht="18" x14ac:dyDescent="0.25">
      <c r="A744" t="s">
        <v>138</v>
      </c>
      <c r="B744" t="s">
        <v>47631</v>
      </c>
      <c r="C744" t="s">
        <v>301</v>
      </c>
      <c r="D744" t="s">
        <v>49401</v>
      </c>
      <c r="E744" t="s">
        <v>303</v>
      </c>
      <c r="F744" t="s">
        <v>49402</v>
      </c>
      <c r="G744" t="s">
        <v>49403</v>
      </c>
      <c r="H744" t="s">
        <v>294</v>
      </c>
    </row>
    <row r="745" spans="1:8" ht="18" x14ac:dyDescent="0.25">
      <c r="A745" t="s">
        <v>138</v>
      </c>
      <c r="B745" t="s">
        <v>47631</v>
      </c>
      <c r="C745" t="s">
        <v>301</v>
      </c>
      <c r="D745" t="s">
        <v>49404</v>
      </c>
      <c r="E745" t="s">
        <v>303</v>
      </c>
      <c r="F745" t="s">
        <v>49405</v>
      </c>
      <c r="G745" t="s">
        <v>49406</v>
      </c>
      <c r="H745" t="s">
        <v>294</v>
      </c>
    </row>
    <row r="746" spans="1:8" ht="18" x14ac:dyDescent="0.25">
      <c r="A746" t="s">
        <v>138</v>
      </c>
      <c r="B746" t="s">
        <v>47631</v>
      </c>
      <c r="C746" t="s">
        <v>301</v>
      </c>
      <c r="D746" t="s">
        <v>49407</v>
      </c>
      <c r="E746" t="s">
        <v>303</v>
      </c>
      <c r="F746" t="s">
        <v>49408</v>
      </c>
      <c r="G746" t="s">
        <v>49409</v>
      </c>
      <c r="H746" t="s">
        <v>294</v>
      </c>
    </row>
    <row r="747" spans="1:8" ht="18" x14ac:dyDescent="0.25">
      <c r="A747" t="s">
        <v>138</v>
      </c>
      <c r="B747" t="s">
        <v>47631</v>
      </c>
      <c r="C747" t="s">
        <v>301</v>
      </c>
      <c r="D747" t="s">
        <v>49410</v>
      </c>
      <c r="E747" t="s">
        <v>303</v>
      </c>
      <c r="F747" t="s">
        <v>49411</v>
      </c>
      <c r="G747" t="s">
        <v>49412</v>
      </c>
      <c r="H747" t="s">
        <v>294</v>
      </c>
    </row>
    <row r="748" spans="1:8" ht="18" x14ac:dyDescent="0.25">
      <c r="A748" t="s">
        <v>138</v>
      </c>
      <c r="B748" t="s">
        <v>47631</v>
      </c>
      <c r="C748" t="s">
        <v>301</v>
      </c>
      <c r="D748" t="s">
        <v>49413</v>
      </c>
      <c r="E748" t="s">
        <v>303</v>
      </c>
      <c r="F748" t="s">
        <v>49414</v>
      </c>
      <c r="G748" t="s">
        <v>49415</v>
      </c>
      <c r="H748" t="s">
        <v>294</v>
      </c>
    </row>
    <row r="749" spans="1:8" ht="18" x14ac:dyDescent="0.25">
      <c r="A749" t="s">
        <v>138</v>
      </c>
      <c r="B749" t="s">
        <v>47631</v>
      </c>
      <c r="C749" t="s">
        <v>301</v>
      </c>
      <c r="D749" t="s">
        <v>49416</v>
      </c>
      <c r="E749" t="s">
        <v>303</v>
      </c>
      <c r="F749" t="s">
        <v>49417</v>
      </c>
      <c r="G749" t="s">
        <v>49418</v>
      </c>
      <c r="H749" t="s">
        <v>294</v>
      </c>
    </row>
    <row r="750" spans="1:8" ht="18" x14ac:dyDescent="0.25">
      <c r="A750" t="s">
        <v>138</v>
      </c>
      <c r="B750" t="s">
        <v>47631</v>
      </c>
      <c r="C750" t="s">
        <v>301</v>
      </c>
      <c r="D750" t="s">
        <v>49419</v>
      </c>
      <c r="E750" t="s">
        <v>303</v>
      </c>
      <c r="F750" t="s">
        <v>49420</v>
      </c>
      <c r="G750" t="s">
        <v>49421</v>
      </c>
      <c r="H750" t="s">
        <v>294</v>
      </c>
    </row>
    <row r="751" spans="1:8" ht="18" x14ac:dyDescent="0.25">
      <c r="A751" t="s">
        <v>138</v>
      </c>
      <c r="B751" t="s">
        <v>47631</v>
      </c>
      <c r="C751" t="s">
        <v>301</v>
      </c>
      <c r="D751" t="s">
        <v>49419</v>
      </c>
      <c r="E751" t="s">
        <v>303</v>
      </c>
      <c r="F751" t="s">
        <v>49422</v>
      </c>
      <c r="G751" t="s">
        <v>49423</v>
      </c>
      <c r="H751" t="s">
        <v>294</v>
      </c>
    </row>
    <row r="752" spans="1:8" ht="18" x14ac:dyDescent="0.25">
      <c r="A752" t="s">
        <v>138</v>
      </c>
      <c r="B752" t="s">
        <v>47631</v>
      </c>
      <c r="C752" t="s">
        <v>301</v>
      </c>
      <c r="D752" t="s">
        <v>49419</v>
      </c>
      <c r="E752" t="s">
        <v>303</v>
      </c>
      <c r="F752" t="s">
        <v>49424</v>
      </c>
      <c r="G752" t="s">
        <v>49425</v>
      </c>
      <c r="H752" t="s">
        <v>294</v>
      </c>
    </row>
    <row r="753" spans="1:8" ht="18" x14ac:dyDescent="0.25">
      <c r="A753" t="s">
        <v>138</v>
      </c>
      <c r="B753" t="s">
        <v>47631</v>
      </c>
      <c r="C753" t="s">
        <v>301</v>
      </c>
      <c r="D753" t="s">
        <v>49419</v>
      </c>
      <c r="E753" t="s">
        <v>303</v>
      </c>
      <c r="F753" t="s">
        <v>49426</v>
      </c>
      <c r="G753" t="s">
        <v>49427</v>
      </c>
      <c r="H753" t="s">
        <v>294</v>
      </c>
    </row>
    <row r="754" spans="1:8" ht="18" x14ac:dyDescent="0.25">
      <c r="A754" t="s">
        <v>138</v>
      </c>
      <c r="B754" t="s">
        <v>47631</v>
      </c>
      <c r="C754" t="s">
        <v>301</v>
      </c>
      <c r="D754" t="s">
        <v>49419</v>
      </c>
      <c r="E754" t="s">
        <v>303</v>
      </c>
      <c r="F754" t="s">
        <v>49428</v>
      </c>
      <c r="G754" t="s">
        <v>49429</v>
      </c>
      <c r="H754" t="s">
        <v>294</v>
      </c>
    </row>
    <row r="755" spans="1:8" ht="18" x14ac:dyDescent="0.25">
      <c r="A755" t="s">
        <v>138</v>
      </c>
      <c r="B755" t="s">
        <v>47631</v>
      </c>
      <c r="C755" t="s">
        <v>301</v>
      </c>
      <c r="D755" t="s">
        <v>49419</v>
      </c>
      <c r="E755" t="s">
        <v>303</v>
      </c>
      <c r="F755" t="s">
        <v>49430</v>
      </c>
      <c r="G755" t="s">
        <v>49431</v>
      </c>
      <c r="H755" t="s">
        <v>294</v>
      </c>
    </row>
    <row r="756" spans="1:8" ht="18" x14ac:dyDescent="0.25">
      <c r="A756" t="s">
        <v>138</v>
      </c>
      <c r="B756" t="s">
        <v>47631</v>
      </c>
      <c r="C756" t="s">
        <v>301</v>
      </c>
      <c r="D756" t="s">
        <v>49432</v>
      </c>
      <c r="E756" t="s">
        <v>303</v>
      </c>
      <c r="F756" t="s">
        <v>49433</v>
      </c>
      <c r="G756" t="s">
        <v>49434</v>
      </c>
      <c r="H756" t="s">
        <v>294</v>
      </c>
    </row>
    <row r="757" spans="1:8" ht="18" x14ac:dyDescent="0.25">
      <c r="A757" t="s">
        <v>138</v>
      </c>
      <c r="B757" t="s">
        <v>47631</v>
      </c>
      <c r="C757" t="s">
        <v>301</v>
      </c>
      <c r="D757" t="s">
        <v>49435</v>
      </c>
      <c r="E757" t="s">
        <v>303</v>
      </c>
      <c r="F757" t="s">
        <v>49436</v>
      </c>
      <c r="G757" t="s">
        <v>49437</v>
      </c>
      <c r="H757" t="s">
        <v>294</v>
      </c>
    </row>
    <row r="758" spans="1:8" ht="18" x14ac:dyDescent="0.25">
      <c r="A758" t="s">
        <v>138</v>
      </c>
      <c r="B758" t="s">
        <v>47631</v>
      </c>
      <c r="C758" t="s">
        <v>301</v>
      </c>
      <c r="D758" t="s">
        <v>49438</v>
      </c>
      <c r="E758" t="s">
        <v>303</v>
      </c>
      <c r="F758" t="s">
        <v>49439</v>
      </c>
      <c r="G758" t="s">
        <v>49440</v>
      </c>
      <c r="H758" t="s">
        <v>294</v>
      </c>
    </row>
    <row r="759" spans="1:8" ht="18" x14ac:dyDescent="0.25">
      <c r="A759" t="s">
        <v>138</v>
      </c>
      <c r="B759" t="s">
        <v>47631</v>
      </c>
      <c r="C759" t="s">
        <v>301</v>
      </c>
      <c r="D759" t="s">
        <v>49441</v>
      </c>
      <c r="E759" t="s">
        <v>303</v>
      </c>
      <c r="F759" t="s">
        <v>49442</v>
      </c>
      <c r="G759" t="s">
        <v>49443</v>
      </c>
      <c r="H759" t="s">
        <v>294</v>
      </c>
    </row>
    <row r="760" spans="1:8" ht="18" x14ac:dyDescent="0.25">
      <c r="A760" t="s">
        <v>138</v>
      </c>
      <c r="B760" t="s">
        <v>47631</v>
      </c>
      <c r="C760" t="s">
        <v>301</v>
      </c>
      <c r="D760" t="s">
        <v>49444</v>
      </c>
      <c r="E760" t="s">
        <v>303</v>
      </c>
      <c r="F760" t="s">
        <v>49445</v>
      </c>
      <c r="G760" t="s">
        <v>49446</v>
      </c>
      <c r="H760" t="s">
        <v>294</v>
      </c>
    </row>
    <row r="761" spans="1:8" ht="18" x14ac:dyDescent="0.25">
      <c r="A761" t="s">
        <v>138</v>
      </c>
      <c r="B761" t="s">
        <v>47631</v>
      </c>
      <c r="C761" t="s">
        <v>301</v>
      </c>
      <c r="D761" t="s">
        <v>49447</v>
      </c>
      <c r="E761" t="s">
        <v>303</v>
      </c>
      <c r="F761" t="s">
        <v>49448</v>
      </c>
      <c r="G761" t="s">
        <v>49449</v>
      </c>
      <c r="H761" t="s">
        <v>294</v>
      </c>
    </row>
    <row r="762" spans="1:8" ht="18" x14ac:dyDescent="0.25">
      <c r="A762" t="s">
        <v>138</v>
      </c>
      <c r="B762" t="s">
        <v>47631</v>
      </c>
      <c r="C762" t="s">
        <v>301</v>
      </c>
      <c r="D762" t="s">
        <v>49447</v>
      </c>
      <c r="E762" t="s">
        <v>303</v>
      </c>
      <c r="F762" t="s">
        <v>49450</v>
      </c>
      <c r="G762" t="s">
        <v>49451</v>
      </c>
      <c r="H762" t="s">
        <v>294</v>
      </c>
    </row>
    <row r="763" spans="1:8" ht="18" x14ac:dyDescent="0.25">
      <c r="A763" t="s">
        <v>138</v>
      </c>
      <c r="B763" t="s">
        <v>47631</v>
      </c>
      <c r="C763" t="s">
        <v>301</v>
      </c>
      <c r="D763" t="s">
        <v>49447</v>
      </c>
      <c r="E763" t="s">
        <v>303</v>
      </c>
      <c r="F763" t="s">
        <v>49452</v>
      </c>
      <c r="G763" t="s">
        <v>49453</v>
      </c>
      <c r="H763" t="s">
        <v>294</v>
      </c>
    </row>
    <row r="764" spans="1:8" ht="18" x14ac:dyDescent="0.25">
      <c r="A764" t="s">
        <v>138</v>
      </c>
      <c r="B764" t="s">
        <v>47631</v>
      </c>
      <c r="C764" t="s">
        <v>301</v>
      </c>
      <c r="D764" t="s">
        <v>49454</v>
      </c>
      <c r="E764" t="s">
        <v>303</v>
      </c>
      <c r="F764" t="s">
        <v>49455</v>
      </c>
      <c r="G764" t="s">
        <v>49456</v>
      </c>
      <c r="H764" t="s">
        <v>294</v>
      </c>
    </row>
    <row r="765" spans="1:8" ht="18" x14ac:dyDescent="0.25">
      <c r="A765" t="s">
        <v>138</v>
      </c>
      <c r="B765" t="s">
        <v>47631</v>
      </c>
      <c r="C765" t="s">
        <v>301</v>
      </c>
      <c r="D765" t="s">
        <v>49457</v>
      </c>
      <c r="E765" t="s">
        <v>303</v>
      </c>
      <c r="F765" t="s">
        <v>49458</v>
      </c>
      <c r="G765" t="s">
        <v>49459</v>
      </c>
      <c r="H765" t="s">
        <v>294</v>
      </c>
    </row>
    <row r="766" spans="1:8" ht="18" x14ac:dyDescent="0.25">
      <c r="A766" t="s">
        <v>138</v>
      </c>
      <c r="B766" t="s">
        <v>47631</v>
      </c>
      <c r="C766" t="s">
        <v>301</v>
      </c>
      <c r="D766" t="s">
        <v>49457</v>
      </c>
      <c r="E766" t="s">
        <v>303</v>
      </c>
      <c r="F766" t="s">
        <v>49460</v>
      </c>
      <c r="G766" t="s">
        <v>49461</v>
      </c>
      <c r="H766" t="s">
        <v>294</v>
      </c>
    </row>
    <row r="767" spans="1:8" ht="18" x14ac:dyDescent="0.25">
      <c r="A767" t="s">
        <v>138</v>
      </c>
      <c r="B767" t="s">
        <v>47631</v>
      </c>
      <c r="C767" t="s">
        <v>301</v>
      </c>
      <c r="D767" t="s">
        <v>49462</v>
      </c>
      <c r="E767" t="s">
        <v>303</v>
      </c>
      <c r="F767" t="s">
        <v>49463</v>
      </c>
      <c r="G767" t="s">
        <v>49464</v>
      </c>
      <c r="H767" t="s">
        <v>294</v>
      </c>
    </row>
    <row r="768" spans="1:8" ht="18" x14ac:dyDescent="0.25">
      <c r="A768" t="s">
        <v>138</v>
      </c>
      <c r="B768" t="s">
        <v>47631</v>
      </c>
      <c r="C768" t="s">
        <v>301</v>
      </c>
      <c r="D768" t="s">
        <v>49465</v>
      </c>
      <c r="E768" t="s">
        <v>303</v>
      </c>
      <c r="F768" t="s">
        <v>49466</v>
      </c>
      <c r="G768" t="s">
        <v>49467</v>
      </c>
      <c r="H768" t="s">
        <v>294</v>
      </c>
    </row>
    <row r="769" spans="1:8" ht="18" x14ac:dyDescent="0.25">
      <c r="A769" t="s">
        <v>138</v>
      </c>
      <c r="B769" t="s">
        <v>47631</v>
      </c>
      <c r="C769" t="s">
        <v>301</v>
      </c>
      <c r="D769" t="s">
        <v>49468</v>
      </c>
      <c r="E769" t="s">
        <v>303</v>
      </c>
      <c r="F769" t="s">
        <v>49469</v>
      </c>
      <c r="G769" t="s">
        <v>49470</v>
      </c>
      <c r="H769" t="s">
        <v>294</v>
      </c>
    </row>
    <row r="770" spans="1:8" ht="18" x14ac:dyDescent="0.25">
      <c r="A770" t="s">
        <v>138</v>
      </c>
      <c r="B770" t="s">
        <v>47631</v>
      </c>
      <c r="C770" t="s">
        <v>301</v>
      </c>
      <c r="D770" t="s">
        <v>49468</v>
      </c>
      <c r="E770" t="s">
        <v>303</v>
      </c>
      <c r="F770" t="s">
        <v>49471</v>
      </c>
      <c r="G770" t="s">
        <v>49472</v>
      </c>
      <c r="H770" t="s">
        <v>294</v>
      </c>
    </row>
    <row r="771" spans="1:8" ht="18" x14ac:dyDescent="0.25">
      <c r="A771" t="s">
        <v>138</v>
      </c>
      <c r="B771" t="s">
        <v>47631</v>
      </c>
      <c r="C771" t="s">
        <v>301</v>
      </c>
      <c r="D771" t="s">
        <v>49473</v>
      </c>
      <c r="E771" t="s">
        <v>303</v>
      </c>
      <c r="F771" t="s">
        <v>49474</v>
      </c>
      <c r="G771" t="s">
        <v>49475</v>
      </c>
      <c r="H771" t="s">
        <v>294</v>
      </c>
    </row>
    <row r="772" spans="1:8" ht="18" x14ac:dyDescent="0.25">
      <c r="A772" t="s">
        <v>138</v>
      </c>
      <c r="B772" t="s">
        <v>47631</v>
      </c>
      <c r="C772" t="s">
        <v>301</v>
      </c>
      <c r="D772" t="s">
        <v>49473</v>
      </c>
      <c r="E772" t="s">
        <v>303</v>
      </c>
      <c r="F772" t="s">
        <v>49476</v>
      </c>
      <c r="G772" t="s">
        <v>49477</v>
      </c>
      <c r="H772" t="s">
        <v>294</v>
      </c>
    </row>
    <row r="773" spans="1:8" ht="18" x14ac:dyDescent="0.25">
      <c r="A773" t="s">
        <v>138</v>
      </c>
      <c r="B773" t="s">
        <v>47631</v>
      </c>
      <c r="C773" t="s">
        <v>301</v>
      </c>
      <c r="D773" t="s">
        <v>49478</v>
      </c>
      <c r="E773" t="s">
        <v>303</v>
      </c>
      <c r="F773" t="s">
        <v>49479</v>
      </c>
      <c r="G773" t="s">
        <v>49480</v>
      </c>
      <c r="H773" t="s">
        <v>294</v>
      </c>
    </row>
    <row r="774" spans="1:8" ht="18" x14ac:dyDescent="0.25">
      <c r="A774" t="s">
        <v>138</v>
      </c>
      <c r="B774" t="s">
        <v>47631</v>
      </c>
      <c r="C774" t="s">
        <v>301</v>
      </c>
      <c r="D774" t="s">
        <v>49481</v>
      </c>
      <c r="E774" t="s">
        <v>303</v>
      </c>
      <c r="F774" t="s">
        <v>49482</v>
      </c>
      <c r="G774" t="s">
        <v>49483</v>
      </c>
      <c r="H774" t="s">
        <v>294</v>
      </c>
    </row>
    <row r="775" spans="1:8" ht="18" x14ac:dyDescent="0.25">
      <c r="A775" t="s">
        <v>138</v>
      </c>
      <c r="B775" t="s">
        <v>47631</v>
      </c>
      <c r="C775" t="s">
        <v>301</v>
      </c>
      <c r="D775" t="s">
        <v>49481</v>
      </c>
      <c r="E775" t="s">
        <v>303</v>
      </c>
      <c r="F775" t="s">
        <v>49484</v>
      </c>
      <c r="G775" t="s">
        <v>49485</v>
      </c>
      <c r="H775" t="s">
        <v>294</v>
      </c>
    </row>
    <row r="776" spans="1:8" ht="18" x14ac:dyDescent="0.25">
      <c r="A776" t="s">
        <v>138</v>
      </c>
      <c r="B776" t="s">
        <v>47631</v>
      </c>
      <c r="C776" t="s">
        <v>301</v>
      </c>
      <c r="D776" t="s">
        <v>49481</v>
      </c>
      <c r="E776" t="s">
        <v>303</v>
      </c>
      <c r="F776" t="s">
        <v>49486</v>
      </c>
      <c r="G776" t="s">
        <v>49487</v>
      </c>
      <c r="H776" t="s">
        <v>294</v>
      </c>
    </row>
    <row r="777" spans="1:8" ht="18" x14ac:dyDescent="0.25">
      <c r="A777" t="s">
        <v>138</v>
      </c>
      <c r="B777" t="s">
        <v>47631</v>
      </c>
      <c r="C777" t="s">
        <v>301</v>
      </c>
      <c r="D777" t="s">
        <v>49488</v>
      </c>
      <c r="E777" t="s">
        <v>303</v>
      </c>
      <c r="F777" t="s">
        <v>49489</v>
      </c>
      <c r="G777" t="s">
        <v>49490</v>
      </c>
      <c r="H777" t="s">
        <v>294</v>
      </c>
    </row>
    <row r="778" spans="1:8" ht="18" x14ac:dyDescent="0.25">
      <c r="A778" t="s">
        <v>138</v>
      </c>
      <c r="B778" t="s">
        <v>47631</v>
      </c>
      <c r="C778" t="s">
        <v>301</v>
      </c>
      <c r="D778" t="s">
        <v>49488</v>
      </c>
      <c r="E778" t="s">
        <v>303</v>
      </c>
      <c r="F778" t="s">
        <v>49491</v>
      </c>
      <c r="G778" t="s">
        <v>49492</v>
      </c>
      <c r="H778" t="s">
        <v>294</v>
      </c>
    </row>
    <row r="779" spans="1:8" ht="18" x14ac:dyDescent="0.25">
      <c r="A779" t="s">
        <v>138</v>
      </c>
      <c r="B779" t="s">
        <v>47631</v>
      </c>
      <c r="C779" t="s">
        <v>301</v>
      </c>
      <c r="D779" t="s">
        <v>49493</v>
      </c>
      <c r="E779" t="s">
        <v>303</v>
      </c>
      <c r="F779" t="s">
        <v>49494</v>
      </c>
      <c r="G779" t="s">
        <v>49495</v>
      </c>
      <c r="H779" t="s">
        <v>294</v>
      </c>
    </row>
    <row r="780" spans="1:8" ht="18" x14ac:dyDescent="0.25">
      <c r="A780" t="s">
        <v>138</v>
      </c>
      <c r="B780" t="s">
        <v>47631</v>
      </c>
      <c r="C780" t="s">
        <v>301</v>
      </c>
      <c r="D780" t="s">
        <v>49496</v>
      </c>
      <c r="E780" t="s">
        <v>303</v>
      </c>
      <c r="F780" t="s">
        <v>49497</v>
      </c>
      <c r="G780" t="s">
        <v>49498</v>
      </c>
      <c r="H780" t="s">
        <v>294</v>
      </c>
    </row>
    <row r="781" spans="1:8" ht="18" x14ac:dyDescent="0.25">
      <c r="A781" t="s">
        <v>138</v>
      </c>
      <c r="B781" t="s">
        <v>47631</v>
      </c>
      <c r="C781" t="s">
        <v>301</v>
      </c>
      <c r="D781" t="s">
        <v>49499</v>
      </c>
      <c r="E781" t="s">
        <v>303</v>
      </c>
      <c r="F781" t="s">
        <v>49500</v>
      </c>
      <c r="G781" t="s">
        <v>49501</v>
      </c>
      <c r="H781" t="s">
        <v>294</v>
      </c>
    </row>
    <row r="782" spans="1:8" ht="18" x14ac:dyDescent="0.25">
      <c r="A782" t="s">
        <v>138</v>
      </c>
      <c r="B782" t="s">
        <v>47631</v>
      </c>
      <c r="C782" t="s">
        <v>301</v>
      </c>
      <c r="D782" t="s">
        <v>49502</v>
      </c>
      <c r="E782" t="s">
        <v>303</v>
      </c>
      <c r="F782" t="s">
        <v>49503</v>
      </c>
      <c r="G782" t="s">
        <v>49504</v>
      </c>
      <c r="H782" t="s">
        <v>294</v>
      </c>
    </row>
    <row r="783" spans="1:8" ht="18" x14ac:dyDescent="0.25">
      <c r="A783" t="s">
        <v>138</v>
      </c>
      <c r="B783" t="s">
        <v>47631</v>
      </c>
      <c r="C783" t="s">
        <v>301</v>
      </c>
      <c r="D783" t="s">
        <v>49505</v>
      </c>
      <c r="E783" t="s">
        <v>303</v>
      </c>
      <c r="F783" t="s">
        <v>49506</v>
      </c>
      <c r="G783" t="s">
        <v>49507</v>
      </c>
      <c r="H783" t="s">
        <v>294</v>
      </c>
    </row>
    <row r="784" spans="1:8" ht="18" x14ac:dyDescent="0.25">
      <c r="A784" t="s">
        <v>138</v>
      </c>
      <c r="B784" t="s">
        <v>47631</v>
      </c>
      <c r="C784" t="s">
        <v>301</v>
      </c>
      <c r="D784" t="s">
        <v>49508</v>
      </c>
      <c r="E784" t="s">
        <v>303</v>
      </c>
      <c r="F784" t="s">
        <v>49509</v>
      </c>
      <c r="G784" t="s">
        <v>49510</v>
      </c>
      <c r="H784" t="s">
        <v>294</v>
      </c>
    </row>
    <row r="785" spans="1:8" ht="18" x14ac:dyDescent="0.25">
      <c r="A785" t="s">
        <v>138</v>
      </c>
      <c r="B785" t="s">
        <v>47631</v>
      </c>
      <c r="C785" t="s">
        <v>301</v>
      </c>
      <c r="D785" t="s">
        <v>49511</v>
      </c>
      <c r="E785" t="s">
        <v>303</v>
      </c>
      <c r="F785" t="s">
        <v>49512</v>
      </c>
      <c r="G785" t="s">
        <v>49513</v>
      </c>
      <c r="H785" t="s">
        <v>294</v>
      </c>
    </row>
    <row r="786" spans="1:8" ht="18" x14ac:dyDescent="0.25">
      <c r="A786" t="s">
        <v>138</v>
      </c>
      <c r="B786" t="s">
        <v>47631</v>
      </c>
      <c r="C786" t="s">
        <v>301</v>
      </c>
      <c r="D786" t="s">
        <v>49511</v>
      </c>
      <c r="E786" t="s">
        <v>303</v>
      </c>
      <c r="F786" t="s">
        <v>49514</v>
      </c>
      <c r="G786" t="s">
        <v>49515</v>
      </c>
      <c r="H786" t="s">
        <v>294</v>
      </c>
    </row>
    <row r="787" spans="1:8" ht="18" x14ac:dyDescent="0.25">
      <c r="A787" t="s">
        <v>138</v>
      </c>
      <c r="B787" t="s">
        <v>47631</v>
      </c>
      <c r="C787" t="s">
        <v>301</v>
      </c>
      <c r="D787" t="s">
        <v>49516</v>
      </c>
      <c r="E787" t="s">
        <v>303</v>
      </c>
      <c r="F787" t="s">
        <v>49517</v>
      </c>
      <c r="G787" t="s">
        <v>49518</v>
      </c>
      <c r="H787" t="s">
        <v>294</v>
      </c>
    </row>
    <row r="788" spans="1:8" ht="18" x14ac:dyDescent="0.25">
      <c r="A788" t="s">
        <v>138</v>
      </c>
      <c r="B788" t="s">
        <v>47631</v>
      </c>
      <c r="C788" t="s">
        <v>301</v>
      </c>
      <c r="D788" t="s">
        <v>49519</v>
      </c>
      <c r="E788" t="s">
        <v>303</v>
      </c>
      <c r="F788" t="s">
        <v>49520</v>
      </c>
      <c r="G788" t="s">
        <v>49521</v>
      </c>
      <c r="H788" t="s">
        <v>294</v>
      </c>
    </row>
    <row r="789" spans="1:8" ht="18" x14ac:dyDescent="0.25">
      <c r="A789" t="s">
        <v>138</v>
      </c>
      <c r="B789" t="s">
        <v>47631</v>
      </c>
      <c r="C789" t="s">
        <v>301</v>
      </c>
      <c r="D789" t="s">
        <v>49519</v>
      </c>
      <c r="E789" t="s">
        <v>303</v>
      </c>
      <c r="F789" t="s">
        <v>49522</v>
      </c>
      <c r="G789" t="s">
        <v>49523</v>
      </c>
      <c r="H789" t="s">
        <v>294</v>
      </c>
    </row>
    <row r="790" spans="1:8" ht="18" x14ac:dyDescent="0.25">
      <c r="A790" t="s">
        <v>138</v>
      </c>
      <c r="B790" t="s">
        <v>47631</v>
      </c>
      <c r="C790" t="s">
        <v>301</v>
      </c>
      <c r="D790" t="s">
        <v>49519</v>
      </c>
      <c r="E790" t="s">
        <v>303</v>
      </c>
      <c r="F790" t="s">
        <v>49524</v>
      </c>
      <c r="G790" t="s">
        <v>49525</v>
      </c>
      <c r="H790" t="s">
        <v>294</v>
      </c>
    </row>
    <row r="791" spans="1:8" ht="18" x14ac:dyDescent="0.25">
      <c r="A791" t="s">
        <v>138</v>
      </c>
      <c r="B791" t="s">
        <v>47631</v>
      </c>
      <c r="C791" t="s">
        <v>301</v>
      </c>
      <c r="D791" t="s">
        <v>49519</v>
      </c>
      <c r="E791" t="s">
        <v>303</v>
      </c>
      <c r="F791" t="s">
        <v>49526</v>
      </c>
      <c r="G791" t="s">
        <v>49527</v>
      </c>
      <c r="H791" t="s">
        <v>294</v>
      </c>
    </row>
    <row r="792" spans="1:8" ht="18" x14ac:dyDescent="0.25">
      <c r="A792" t="s">
        <v>138</v>
      </c>
      <c r="B792" t="s">
        <v>47631</v>
      </c>
      <c r="C792" t="s">
        <v>301</v>
      </c>
      <c r="D792" t="s">
        <v>49528</v>
      </c>
      <c r="E792" t="s">
        <v>303</v>
      </c>
      <c r="F792" t="s">
        <v>49529</v>
      </c>
      <c r="G792" t="s">
        <v>49530</v>
      </c>
      <c r="H792" t="s">
        <v>294</v>
      </c>
    </row>
    <row r="793" spans="1:8" ht="18" x14ac:dyDescent="0.25">
      <c r="A793" t="s">
        <v>138</v>
      </c>
      <c r="B793" t="s">
        <v>47631</v>
      </c>
      <c r="C793" t="s">
        <v>301</v>
      </c>
      <c r="D793" t="s">
        <v>49531</v>
      </c>
      <c r="E793" t="s">
        <v>303</v>
      </c>
      <c r="F793" t="s">
        <v>49532</v>
      </c>
      <c r="G793" t="s">
        <v>49533</v>
      </c>
      <c r="H793" t="s">
        <v>294</v>
      </c>
    </row>
    <row r="794" spans="1:8" ht="18" x14ac:dyDescent="0.25">
      <c r="A794" t="s">
        <v>138</v>
      </c>
      <c r="B794" t="s">
        <v>47631</v>
      </c>
      <c r="C794" t="s">
        <v>301</v>
      </c>
      <c r="D794" t="s">
        <v>49534</v>
      </c>
      <c r="E794" t="s">
        <v>303</v>
      </c>
      <c r="F794" t="s">
        <v>49535</v>
      </c>
      <c r="G794" t="s">
        <v>49536</v>
      </c>
      <c r="H794" t="s">
        <v>294</v>
      </c>
    </row>
    <row r="795" spans="1:8" ht="18" x14ac:dyDescent="0.25">
      <c r="A795" t="s">
        <v>138</v>
      </c>
      <c r="B795" t="s">
        <v>47631</v>
      </c>
      <c r="C795" t="s">
        <v>301</v>
      </c>
      <c r="D795" t="s">
        <v>49534</v>
      </c>
      <c r="E795" t="s">
        <v>303</v>
      </c>
      <c r="F795" t="s">
        <v>49537</v>
      </c>
      <c r="G795" t="s">
        <v>49538</v>
      </c>
      <c r="H795" t="s">
        <v>294</v>
      </c>
    </row>
    <row r="796" spans="1:8" ht="18" x14ac:dyDescent="0.25">
      <c r="A796" t="s">
        <v>138</v>
      </c>
      <c r="B796" t="s">
        <v>47631</v>
      </c>
      <c r="C796" t="s">
        <v>301</v>
      </c>
      <c r="D796" t="s">
        <v>49534</v>
      </c>
      <c r="E796" t="s">
        <v>303</v>
      </c>
      <c r="F796" t="s">
        <v>49539</v>
      </c>
      <c r="G796" t="s">
        <v>49540</v>
      </c>
      <c r="H796" t="s">
        <v>294</v>
      </c>
    </row>
    <row r="797" spans="1:8" ht="18" x14ac:dyDescent="0.25">
      <c r="A797" t="s">
        <v>138</v>
      </c>
      <c r="B797" t="s">
        <v>47631</v>
      </c>
      <c r="C797" t="s">
        <v>301</v>
      </c>
      <c r="D797" t="s">
        <v>49534</v>
      </c>
      <c r="E797" t="s">
        <v>303</v>
      </c>
      <c r="F797" t="s">
        <v>49541</v>
      </c>
      <c r="G797" t="s">
        <v>49542</v>
      </c>
      <c r="H797" t="s">
        <v>294</v>
      </c>
    </row>
    <row r="798" spans="1:8" ht="18" x14ac:dyDescent="0.25">
      <c r="A798" t="s">
        <v>138</v>
      </c>
      <c r="B798" t="s">
        <v>47631</v>
      </c>
      <c r="C798" t="s">
        <v>301</v>
      </c>
      <c r="D798" t="s">
        <v>49534</v>
      </c>
      <c r="E798" t="s">
        <v>303</v>
      </c>
      <c r="F798" t="s">
        <v>49543</v>
      </c>
      <c r="G798" t="s">
        <v>49544</v>
      </c>
      <c r="H798" t="s">
        <v>294</v>
      </c>
    </row>
    <row r="799" spans="1:8" ht="18" x14ac:dyDescent="0.25">
      <c r="A799" t="s">
        <v>138</v>
      </c>
      <c r="B799" t="s">
        <v>47631</v>
      </c>
      <c r="C799" t="s">
        <v>301</v>
      </c>
      <c r="D799" t="s">
        <v>49545</v>
      </c>
      <c r="E799" t="s">
        <v>303</v>
      </c>
      <c r="F799" t="s">
        <v>49546</v>
      </c>
      <c r="G799" t="s">
        <v>49547</v>
      </c>
      <c r="H799" t="s">
        <v>294</v>
      </c>
    </row>
    <row r="800" spans="1:8" ht="18" x14ac:dyDescent="0.25">
      <c r="A800" t="s">
        <v>138</v>
      </c>
      <c r="B800" t="s">
        <v>47631</v>
      </c>
      <c r="C800" t="s">
        <v>301</v>
      </c>
      <c r="D800" t="s">
        <v>49545</v>
      </c>
      <c r="E800" t="s">
        <v>303</v>
      </c>
      <c r="F800" t="s">
        <v>49548</v>
      </c>
      <c r="G800" t="s">
        <v>49549</v>
      </c>
      <c r="H800" t="s">
        <v>294</v>
      </c>
    </row>
    <row r="801" spans="1:8" ht="18" x14ac:dyDescent="0.25">
      <c r="A801" t="s">
        <v>138</v>
      </c>
      <c r="B801" t="s">
        <v>47631</v>
      </c>
      <c r="C801" t="s">
        <v>301</v>
      </c>
      <c r="D801" t="s">
        <v>49545</v>
      </c>
      <c r="E801" t="s">
        <v>303</v>
      </c>
      <c r="F801" t="s">
        <v>49550</v>
      </c>
      <c r="G801" t="s">
        <v>49551</v>
      </c>
      <c r="H801" t="s">
        <v>294</v>
      </c>
    </row>
    <row r="802" spans="1:8" ht="18" x14ac:dyDescent="0.25">
      <c r="A802" t="s">
        <v>138</v>
      </c>
      <c r="B802" t="s">
        <v>47631</v>
      </c>
      <c r="C802" t="s">
        <v>301</v>
      </c>
      <c r="D802" t="s">
        <v>49552</v>
      </c>
      <c r="E802" t="s">
        <v>303</v>
      </c>
      <c r="F802" t="s">
        <v>49553</v>
      </c>
      <c r="G802" t="s">
        <v>49554</v>
      </c>
      <c r="H802" t="s">
        <v>294</v>
      </c>
    </row>
    <row r="803" spans="1:8" ht="18" x14ac:dyDescent="0.25">
      <c r="A803" t="s">
        <v>138</v>
      </c>
      <c r="B803" t="s">
        <v>47631</v>
      </c>
      <c r="C803" t="s">
        <v>301</v>
      </c>
      <c r="D803" t="s">
        <v>49552</v>
      </c>
      <c r="E803" t="s">
        <v>303</v>
      </c>
      <c r="F803" t="s">
        <v>49555</v>
      </c>
      <c r="G803" t="s">
        <v>49556</v>
      </c>
      <c r="H803" t="s">
        <v>294</v>
      </c>
    </row>
    <row r="804" spans="1:8" ht="18" x14ac:dyDescent="0.25">
      <c r="A804" t="s">
        <v>138</v>
      </c>
      <c r="B804" t="s">
        <v>47631</v>
      </c>
      <c r="C804" t="s">
        <v>301</v>
      </c>
      <c r="D804" t="s">
        <v>49557</v>
      </c>
      <c r="E804" t="s">
        <v>303</v>
      </c>
      <c r="F804" t="s">
        <v>49558</v>
      </c>
      <c r="G804" t="s">
        <v>49559</v>
      </c>
      <c r="H804" t="s">
        <v>294</v>
      </c>
    </row>
    <row r="805" spans="1:8" ht="18" x14ac:dyDescent="0.25">
      <c r="A805" t="s">
        <v>138</v>
      </c>
      <c r="B805" t="s">
        <v>47631</v>
      </c>
      <c r="C805" t="s">
        <v>301</v>
      </c>
      <c r="D805" t="s">
        <v>49560</v>
      </c>
      <c r="E805" t="s">
        <v>303</v>
      </c>
      <c r="F805" t="s">
        <v>49561</v>
      </c>
      <c r="G805" t="s">
        <v>49562</v>
      </c>
      <c r="H805" t="s">
        <v>294</v>
      </c>
    </row>
    <row r="806" spans="1:8" ht="18" x14ac:dyDescent="0.25">
      <c r="A806" t="s">
        <v>138</v>
      </c>
      <c r="B806" t="s">
        <v>47631</v>
      </c>
      <c r="C806" t="s">
        <v>301</v>
      </c>
      <c r="D806" t="s">
        <v>49563</v>
      </c>
      <c r="E806" t="s">
        <v>303</v>
      </c>
      <c r="F806" t="s">
        <v>49564</v>
      </c>
      <c r="G806" t="s">
        <v>49565</v>
      </c>
      <c r="H806" t="s">
        <v>294</v>
      </c>
    </row>
    <row r="807" spans="1:8" ht="18" x14ac:dyDescent="0.25">
      <c r="A807" t="s">
        <v>138</v>
      </c>
      <c r="B807" t="s">
        <v>47631</v>
      </c>
      <c r="C807" t="s">
        <v>301</v>
      </c>
      <c r="D807" t="s">
        <v>49566</v>
      </c>
      <c r="E807" t="s">
        <v>303</v>
      </c>
      <c r="F807" t="s">
        <v>49567</v>
      </c>
      <c r="G807" t="s">
        <v>49568</v>
      </c>
      <c r="H807" t="s">
        <v>294</v>
      </c>
    </row>
    <row r="808" spans="1:8" ht="18" x14ac:dyDescent="0.25">
      <c r="A808" t="s">
        <v>138</v>
      </c>
      <c r="B808" t="s">
        <v>47631</v>
      </c>
      <c r="C808" t="s">
        <v>301</v>
      </c>
      <c r="D808" t="s">
        <v>49569</v>
      </c>
      <c r="E808" t="s">
        <v>303</v>
      </c>
      <c r="F808" t="s">
        <v>49570</v>
      </c>
      <c r="G808" t="s">
        <v>49571</v>
      </c>
      <c r="H808" t="s">
        <v>294</v>
      </c>
    </row>
    <row r="809" spans="1:8" ht="18" x14ac:dyDescent="0.25">
      <c r="A809" t="s">
        <v>138</v>
      </c>
      <c r="B809" t="s">
        <v>47631</v>
      </c>
      <c r="C809" t="s">
        <v>301</v>
      </c>
      <c r="D809" t="s">
        <v>49569</v>
      </c>
      <c r="E809" t="s">
        <v>303</v>
      </c>
      <c r="F809" t="s">
        <v>49572</v>
      </c>
      <c r="G809" t="s">
        <v>49573</v>
      </c>
      <c r="H809" t="s">
        <v>294</v>
      </c>
    </row>
    <row r="810" spans="1:8" ht="18" x14ac:dyDescent="0.25">
      <c r="A810" t="s">
        <v>138</v>
      </c>
      <c r="B810" t="s">
        <v>47631</v>
      </c>
      <c r="C810" t="s">
        <v>301</v>
      </c>
      <c r="D810" t="s">
        <v>49574</v>
      </c>
      <c r="E810" t="s">
        <v>303</v>
      </c>
      <c r="F810" t="s">
        <v>49575</v>
      </c>
      <c r="G810" t="s">
        <v>49576</v>
      </c>
      <c r="H810" t="s">
        <v>294</v>
      </c>
    </row>
    <row r="811" spans="1:8" ht="18" x14ac:dyDescent="0.25">
      <c r="A811" t="s">
        <v>138</v>
      </c>
      <c r="B811" t="s">
        <v>47631</v>
      </c>
      <c r="C811" t="s">
        <v>301</v>
      </c>
      <c r="D811" t="s">
        <v>49577</v>
      </c>
      <c r="E811" t="s">
        <v>303</v>
      </c>
      <c r="F811" t="s">
        <v>49578</v>
      </c>
      <c r="G811" t="s">
        <v>49579</v>
      </c>
      <c r="H811" t="s">
        <v>294</v>
      </c>
    </row>
    <row r="812" spans="1:8" ht="18" x14ac:dyDescent="0.25">
      <c r="A812" t="s">
        <v>138</v>
      </c>
      <c r="B812" t="s">
        <v>47631</v>
      </c>
      <c r="C812" t="s">
        <v>301</v>
      </c>
      <c r="D812" t="s">
        <v>49577</v>
      </c>
      <c r="E812" t="s">
        <v>303</v>
      </c>
      <c r="F812" t="s">
        <v>49580</v>
      </c>
      <c r="G812" t="s">
        <v>49581</v>
      </c>
      <c r="H812" t="s">
        <v>294</v>
      </c>
    </row>
    <row r="813" spans="1:8" ht="18" x14ac:dyDescent="0.25">
      <c r="A813" t="s">
        <v>138</v>
      </c>
      <c r="B813" t="s">
        <v>47631</v>
      </c>
      <c r="C813" t="s">
        <v>301</v>
      </c>
      <c r="D813" t="s">
        <v>49582</v>
      </c>
      <c r="E813" t="s">
        <v>303</v>
      </c>
      <c r="F813" t="s">
        <v>49583</v>
      </c>
      <c r="G813" t="s">
        <v>49584</v>
      </c>
      <c r="H813" t="s">
        <v>294</v>
      </c>
    </row>
    <row r="814" spans="1:8" ht="18" x14ac:dyDescent="0.25">
      <c r="A814" t="s">
        <v>138</v>
      </c>
      <c r="B814" t="s">
        <v>47631</v>
      </c>
      <c r="C814" t="s">
        <v>301</v>
      </c>
      <c r="D814" t="s">
        <v>49582</v>
      </c>
      <c r="E814" t="s">
        <v>303</v>
      </c>
      <c r="F814" t="s">
        <v>49585</v>
      </c>
      <c r="G814" t="s">
        <v>49586</v>
      </c>
      <c r="H814" t="s">
        <v>294</v>
      </c>
    </row>
    <row r="815" spans="1:8" ht="18" x14ac:dyDescent="0.25">
      <c r="A815" t="s">
        <v>138</v>
      </c>
      <c r="B815" t="s">
        <v>47631</v>
      </c>
      <c r="C815" t="s">
        <v>301</v>
      </c>
      <c r="D815" t="s">
        <v>49582</v>
      </c>
      <c r="E815" t="s">
        <v>303</v>
      </c>
      <c r="F815" t="s">
        <v>49587</v>
      </c>
      <c r="G815" t="s">
        <v>49588</v>
      </c>
      <c r="H815" t="s">
        <v>294</v>
      </c>
    </row>
    <row r="816" spans="1:8" ht="18" x14ac:dyDescent="0.25">
      <c r="A816" t="s">
        <v>138</v>
      </c>
      <c r="B816" t="s">
        <v>47631</v>
      </c>
      <c r="C816" t="s">
        <v>301</v>
      </c>
      <c r="D816" t="s">
        <v>49582</v>
      </c>
      <c r="E816" t="s">
        <v>303</v>
      </c>
      <c r="F816" t="s">
        <v>49589</v>
      </c>
      <c r="G816" t="s">
        <v>49590</v>
      </c>
      <c r="H816" t="s">
        <v>294</v>
      </c>
    </row>
    <row r="817" spans="1:8" ht="18" x14ac:dyDescent="0.25">
      <c r="A817" t="s">
        <v>138</v>
      </c>
      <c r="B817" t="s">
        <v>47631</v>
      </c>
      <c r="C817" t="s">
        <v>301</v>
      </c>
      <c r="D817" t="s">
        <v>49591</v>
      </c>
      <c r="E817" t="s">
        <v>303</v>
      </c>
      <c r="F817" t="s">
        <v>49592</v>
      </c>
      <c r="G817" t="s">
        <v>49593</v>
      </c>
      <c r="H817" t="s">
        <v>294</v>
      </c>
    </row>
    <row r="818" spans="1:8" ht="18" x14ac:dyDescent="0.25">
      <c r="A818" t="s">
        <v>138</v>
      </c>
      <c r="B818" t="s">
        <v>47631</v>
      </c>
      <c r="C818" t="s">
        <v>301</v>
      </c>
      <c r="D818" t="s">
        <v>49591</v>
      </c>
      <c r="E818" t="s">
        <v>303</v>
      </c>
      <c r="F818" t="s">
        <v>49594</v>
      </c>
      <c r="G818" t="s">
        <v>49595</v>
      </c>
      <c r="H818" t="s">
        <v>294</v>
      </c>
    </row>
    <row r="819" spans="1:8" ht="18" x14ac:dyDescent="0.25">
      <c r="A819" t="s">
        <v>138</v>
      </c>
      <c r="B819" t="s">
        <v>47631</v>
      </c>
      <c r="C819" t="s">
        <v>301</v>
      </c>
      <c r="D819" t="s">
        <v>49596</v>
      </c>
      <c r="E819" t="s">
        <v>303</v>
      </c>
      <c r="F819" t="s">
        <v>49597</v>
      </c>
      <c r="G819" t="s">
        <v>49598</v>
      </c>
      <c r="H819" t="s">
        <v>294</v>
      </c>
    </row>
    <row r="820" spans="1:8" ht="18" x14ac:dyDescent="0.25">
      <c r="A820" t="s">
        <v>138</v>
      </c>
      <c r="B820" t="s">
        <v>47631</v>
      </c>
      <c r="C820" t="s">
        <v>301</v>
      </c>
      <c r="D820" t="s">
        <v>49599</v>
      </c>
      <c r="E820" t="s">
        <v>303</v>
      </c>
      <c r="F820" t="s">
        <v>49600</v>
      </c>
      <c r="G820" t="s">
        <v>49601</v>
      </c>
      <c r="H820" t="s">
        <v>294</v>
      </c>
    </row>
    <row r="821" spans="1:8" ht="18" x14ac:dyDescent="0.25">
      <c r="A821" t="s">
        <v>138</v>
      </c>
      <c r="B821" t="s">
        <v>47631</v>
      </c>
      <c r="C821" t="s">
        <v>301</v>
      </c>
      <c r="D821" t="s">
        <v>49602</v>
      </c>
      <c r="E821" t="s">
        <v>303</v>
      </c>
      <c r="F821" t="s">
        <v>49603</v>
      </c>
      <c r="G821" t="s">
        <v>49604</v>
      </c>
      <c r="H821" t="s">
        <v>294</v>
      </c>
    </row>
    <row r="822" spans="1:8" ht="18" x14ac:dyDescent="0.25">
      <c r="A822" t="s">
        <v>138</v>
      </c>
      <c r="B822" t="s">
        <v>47631</v>
      </c>
      <c r="C822" t="s">
        <v>301</v>
      </c>
      <c r="D822" t="s">
        <v>49602</v>
      </c>
      <c r="E822" t="s">
        <v>303</v>
      </c>
      <c r="F822" t="s">
        <v>49605</v>
      </c>
      <c r="G822" t="s">
        <v>49606</v>
      </c>
      <c r="H822" t="s">
        <v>294</v>
      </c>
    </row>
    <row r="823" spans="1:8" ht="18" x14ac:dyDescent="0.25">
      <c r="A823" t="s">
        <v>138</v>
      </c>
      <c r="B823" t="s">
        <v>47631</v>
      </c>
      <c r="C823" t="s">
        <v>301</v>
      </c>
      <c r="D823" t="s">
        <v>49602</v>
      </c>
      <c r="E823" t="s">
        <v>303</v>
      </c>
      <c r="F823" t="s">
        <v>49607</v>
      </c>
      <c r="G823" t="s">
        <v>49608</v>
      </c>
      <c r="H823" t="s">
        <v>294</v>
      </c>
    </row>
    <row r="824" spans="1:8" ht="18" x14ac:dyDescent="0.25">
      <c r="A824" t="s">
        <v>138</v>
      </c>
      <c r="B824" t="s">
        <v>47631</v>
      </c>
      <c r="C824" t="s">
        <v>301</v>
      </c>
      <c r="D824" t="s">
        <v>49609</v>
      </c>
      <c r="E824" t="s">
        <v>303</v>
      </c>
      <c r="F824" t="s">
        <v>49610</v>
      </c>
      <c r="G824" t="s">
        <v>49611</v>
      </c>
      <c r="H824" t="s">
        <v>294</v>
      </c>
    </row>
    <row r="825" spans="1:8" ht="18" x14ac:dyDescent="0.25">
      <c r="A825" t="s">
        <v>138</v>
      </c>
      <c r="B825" t="s">
        <v>47631</v>
      </c>
      <c r="C825" t="s">
        <v>301</v>
      </c>
      <c r="D825" t="s">
        <v>49609</v>
      </c>
      <c r="E825" t="s">
        <v>303</v>
      </c>
      <c r="F825" t="s">
        <v>49612</v>
      </c>
      <c r="G825" t="s">
        <v>49613</v>
      </c>
      <c r="H825" t="s">
        <v>294</v>
      </c>
    </row>
    <row r="826" spans="1:8" ht="18" x14ac:dyDescent="0.25">
      <c r="A826" t="s">
        <v>138</v>
      </c>
      <c r="B826" t="s">
        <v>47631</v>
      </c>
      <c r="C826" t="s">
        <v>301</v>
      </c>
      <c r="D826" t="s">
        <v>49609</v>
      </c>
      <c r="E826" t="s">
        <v>303</v>
      </c>
      <c r="F826" t="s">
        <v>49614</v>
      </c>
      <c r="G826" t="s">
        <v>49615</v>
      </c>
      <c r="H826" t="s">
        <v>294</v>
      </c>
    </row>
    <row r="827" spans="1:8" ht="18" x14ac:dyDescent="0.25">
      <c r="A827" t="s">
        <v>138</v>
      </c>
      <c r="B827" t="s">
        <v>47631</v>
      </c>
      <c r="C827" t="s">
        <v>301</v>
      </c>
      <c r="D827" t="s">
        <v>49616</v>
      </c>
      <c r="E827" t="s">
        <v>303</v>
      </c>
      <c r="F827" t="s">
        <v>49617</v>
      </c>
      <c r="G827" t="s">
        <v>49618</v>
      </c>
      <c r="H827" t="s">
        <v>294</v>
      </c>
    </row>
    <row r="828" spans="1:8" ht="18" x14ac:dyDescent="0.25">
      <c r="A828" t="s">
        <v>138</v>
      </c>
      <c r="B828" t="s">
        <v>47631</v>
      </c>
      <c r="C828" t="s">
        <v>301</v>
      </c>
      <c r="D828" t="s">
        <v>49616</v>
      </c>
      <c r="E828" t="s">
        <v>303</v>
      </c>
      <c r="F828" t="s">
        <v>49619</v>
      </c>
      <c r="G828" t="s">
        <v>49620</v>
      </c>
      <c r="H828" t="s">
        <v>294</v>
      </c>
    </row>
    <row r="829" spans="1:8" ht="18" x14ac:dyDescent="0.25">
      <c r="A829" t="s">
        <v>138</v>
      </c>
      <c r="B829" t="s">
        <v>47631</v>
      </c>
      <c r="C829" t="s">
        <v>301</v>
      </c>
      <c r="D829" t="s">
        <v>49616</v>
      </c>
      <c r="E829" t="s">
        <v>303</v>
      </c>
      <c r="F829" t="s">
        <v>49621</v>
      </c>
      <c r="G829" t="s">
        <v>49622</v>
      </c>
      <c r="H829" t="s">
        <v>294</v>
      </c>
    </row>
    <row r="830" spans="1:8" ht="18" x14ac:dyDescent="0.25">
      <c r="A830" t="s">
        <v>138</v>
      </c>
      <c r="B830" t="s">
        <v>47631</v>
      </c>
      <c r="C830" t="s">
        <v>301</v>
      </c>
      <c r="D830" t="s">
        <v>49616</v>
      </c>
      <c r="E830" t="s">
        <v>303</v>
      </c>
      <c r="F830" t="s">
        <v>49623</v>
      </c>
      <c r="G830" t="s">
        <v>49624</v>
      </c>
      <c r="H830" t="s">
        <v>294</v>
      </c>
    </row>
    <row r="831" spans="1:8" ht="18" x14ac:dyDescent="0.25">
      <c r="A831" t="s">
        <v>138</v>
      </c>
      <c r="B831" t="s">
        <v>47631</v>
      </c>
      <c r="C831" t="s">
        <v>301</v>
      </c>
      <c r="D831" t="s">
        <v>49625</v>
      </c>
      <c r="E831" t="s">
        <v>303</v>
      </c>
      <c r="F831" t="s">
        <v>49626</v>
      </c>
      <c r="G831" t="s">
        <v>49627</v>
      </c>
      <c r="H831" t="s">
        <v>294</v>
      </c>
    </row>
    <row r="832" spans="1:8" ht="18" x14ac:dyDescent="0.25">
      <c r="A832" t="s">
        <v>138</v>
      </c>
      <c r="B832" t="s">
        <v>47631</v>
      </c>
      <c r="C832" t="s">
        <v>301</v>
      </c>
      <c r="D832" t="s">
        <v>49625</v>
      </c>
      <c r="E832" t="s">
        <v>303</v>
      </c>
      <c r="F832" t="s">
        <v>49628</v>
      </c>
      <c r="G832" t="s">
        <v>49629</v>
      </c>
      <c r="H832" t="s">
        <v>294</v>
      </c>
    </row>
    <row r="833" spans="1:8" ht="18" x14ac:dyDescent="0.25">
      <c r="A833" t="s">
        <v>138</v>
      </c>
      <c r="B833" t="s">
        <v>47631</v>
      </c>
      <c r="C833" t="s">
        <v>301</v>
      </c>
      <c r="D833" t="s">
        <v>49625</v>
      </c>
      <c r="E833" t="s">
        <v>303</v>
      </c>
      <c r="F833" t="s">
        <v>49630</v>
      </c>
      <c r="G833" t="s">
        <v>49631</v>
      </c>
      <c r="H833" t="s">
        <v>294</v>
      </c>
    </row>
    <row r="834" spans="1:8" ht="18" x14ac:dyDescent="0.25">
      <c r="A834" t="s">
        <v>138</v>
      </c>
      <c r="B834" t="s">
        <v>47631</v>
      </c>
      <c r="C834" t="s">
        <v>301</v>
      </c>
      <c r="D834" t="s">
        <v>49625</v>
      </c>
      <c r="E834" t="s">
        <v>303</v>
      </c>
      <c r="F834" t="s">
        <v>49632</v>
      </c>
      <c r="G834" t="s">
        <v>49633</v>
      </c>
      <c r="H834" t="s">
        <v>294</v>
      </c>
    </row>
    <row r="835" spans="1:8" ht="18" x14ac:dyDescent="0.25">
      <c r="A835" t="s">
        <v>138</v>
      </c>
      <c r="B835" t="s">
        <v>47631</v>
      </c>
      <c r="C835" t="s">
        <v>301</v>
      </c>
      <c r="D835" t="s">
        <v>49625</v>
      </c>
      <c r="E835" t="s">
        <v>303</v>
      </c>
      <c r="F835" t="s">
        <v>49634</v>
      </c>
      <c r="G835" t="s">
        <v>49635</v>
      </c>
      <c r="H835" t="s">
        <v>294</v>
      </c>
    </row>
    <row r="836" spans="1:8" ht="18" x14ac:dyDescent="0.25">
      <c r="A836" t="s">
        <v>138</v>
      </c>
      <c r="B836" t="s">
        <v>47631</v>
      </c>
      <c r="C836" t="s">
        <v>301</v>
      </c>
      <c r="D836" t="s">
        <v>49625</v>
      </c>
      <c r="E836" t="s">
        <v>303</v>
      </c>
      <c r="F836" t="s">
        <v>49636</v>
      </c>
      <c r="G836" t="s">
        <v>49637</v>
      </c>
      <c r="H836" t="s">
        <v>294</v>
      </c>
    </row>
    <row r="837" spans="1:8" ht="18" x14ac:dyDescent="0.25">
      <c r="A837" t="s">
        <v>138</v>
      </c>
      <c r="B837" t="s">
        <v>47631</v>
      </c>
      <c r="C837" t="s">
        <v>301</v>
      </c>
      <c r="D837" t="s">
        <v>49638</v>
      </c>
      <c r="E837" t="s">
        <v>303</v>
      </c>
      <c r="F837" t="s">
        <v>49639</v>
      </c>
      <c r="G837" t="s">
        <v>49640</v>
      </c>
      <c r="H837" t="s">
        <v>294</v>
      </c>
    </row>
    <row r="838" spans="1:8" ht="18" x14ac:dyDescent="0.25">
      <c r="A838" t="s">
        <v>138</v>
      </c>
      <c r="B838" t="s">
        <v>47631</v>
      </c>
      <c r="C838" t="s">
        <v>301</v>
      </c>
      <c r="D838" t="s">
        <v>49638</v>
      </c>
      <c r="E838" t="s">
        <v>303</v>
      </c>
      <c r="F838" t="s">
        <v>49641</v>
      </c>
      <c r="G838" t="s">
        <v>49642</v>
      </c>
      <c r="H838" t="s">
        <v>294</v>
      </c>
    </row>
    <row r="839" spans="1:8" ht="18" x14ac:dyDescent="0.25">
      <c r="A839" t="s">
        <v>138</v>
      </c>
      <c r="B839" t="s">
        <v>47631</v>
      </c>
      <c r="C839" t="s">
        <v>301</v>
      </c>
      <c r="D839" t="s">
        <v>49643</v>
      </c>
      <c r="E839" t="s">
        <v>303</v>
      </c>
      <c r="F839" t="s">
        <v>49644</v>
      </c>
      <c r="G839" t="s">
        <v>49645</v>
      </c>
      <c r="H839" t="s">
        <v>294</v>
      </c>
    </row>
    <row r="840" spans="1:8" ht="18" x14ac:dyDescent="0.25">
      <c r="A840" t="s">
        <v>138</v>
      </c>
      <c r="B840" t="s">
        <v>47631</v>
      </c>
      <c r="C840" t="s">
        <v>301</v>
      </c>
      <c r="D840" t="s">
        <v>49646</v>
      </c>
      <c r="E840" t="s">
        <v>303</v>
      </c>
      <c r="F840" t="s">
        <v>49647</v>
      </c>
      <c r="G840" t="s">
        <v>49648</v>
      </c>
      <c r="H840" t="s">
        <v>294</v>
      </c>
    </row>
    <row r="841" spans="1:8" ht="18" x14ac:dyDescent="0.25">
      <c r="A841" t="s">
        <v>138</v>
      </c>
      <c r="B841" t="s">
        <v>47631</v>
      </c>
      <c r="C841" t="s">
        <v>301</v>
      </c>
      <c r="D841" t="s">
        <v>49646</v>
      </c>
      <c r="E841" t="s">
        <v>303</v>
      </c>
      <c r="F841" t="s">
        <v>49649</v>
      </c>
      <c r="G841" t="s">
        <v>49650</v>
      </c>
      <c r="H841" t="s">
        <v>294</v>
      </c>
    </row>
    <row r="842" spans="1:8" ht="18" x14ac:dyDescent="0.25">
      <c r="A842" t="s">
        <v>138</v>
      </c>
      <c r="B842" t="s">
        <v>47631</v>
      </c>
      <c r="C842" t="s">
        <v>301</v>
      </c>
      <c r="D842" t="s">
        <v>49646</v>
      </c>
      <c r="E842" t="s">
        <v>303</v>
      </c>
      <c r="F842" t="s">
        <v>49651</v>
      </c>
      <c r="G842" t="s">
        <v>49652</v>
      </c>
      <c r="H842" t="s">
        <v>294</v>
      </c>
    </row>
    <row r="843" spans="1:8" ht="18" x14ac:dyDescent="0.25">
      <c r="A843" t="s">
        <v>138</v>
      </c>
      <c r="B843" t="s">
        <v>47631</v>
      </c>
      <c r="C843" t="s">
        <v>301</v>
      </c>
      <c r="D843" t="s">
        <v>49646</v>
      </c>
      <c r="E843" t="s">
        <v>303</v>
      </c>
      <c r="F843" t="s">
        <v>49653</v>
      </c>
      <c r="G843" t="s">
        <v>49654</v>
      </c>
      <c r="H843" t="s">
        <v>294</v>
      </c>
    </row>
    <row r="844" spans="1:8" ht="18" x14ac:dyDescent="0.25">
      <c r="A844" t="s">
        <v>138</v>
      </c>
      <c r="B844" t="s">
        <v>47631</v>
      </c>
      <c r="C844" t="s">
        <v>301</v>
      </c>
      <c r="D844" t="s">
        <v>49646</v>
      </c>
      <c r="E844" t="s">
        <v>303</v>
      </c>
      <c r="F844" t="s">
        <v>49655</v>
      </c>
      <c r="G844" t="s">
        <v>49656</v>
      </c>
      <c r="H844" t="s">
        <v>294</v>
      </c>
    </row>
    <row r="845" spans="1:8" ht="18" x14ac:dyDescent="0.25">
      <c r="A845" t="s">
        <v>138</v>
      </c>
      <c r="B845" t="s">
        <v>47631</v>
      </c>
      <c r="C845" t="s">
        <v>301</v>
      </c>
      <c r="D845" t="s">
        <v>49657</v>
      </c>
      <c r="E845" t="s">
        <v>303</v>
      </c>
      <c r="F845" t="s">
        <v>49658</v>
      </c>
      <c r="G845" t="s">
        <v>49659</v>
      </c>
      <c r="H845" t="s">
        <v>294</v>
      </c>
    </row>
    <row r="846" spans="1:8" ht="18" x14ac:dyDescent="0.25">
      <c r="A846" t="s">
        <v>138</v>
      </c>
      <c r="B846" t="s">
        <v>47631</v>
      </c>
      <c r="C846" t="s">
        <v>301</v>
      </c>
      <c r="D846" t="s">
        <v>49657</v>
      </c>
      <c r="E846" t="s">
        <v>303</v>
      </c>
      <c r="F846" t="s">
        <v>49660</v>
      </c>
      <c r="G846" t="s">
        <v>49661</v>
      </c>
      <c r="H846" t="s">
        <v>294</v>
      </c>
    </row>
    <row r="847" spans="1:8" ht="18" x14ac:dyDescent="0.25">
      <c r="A847" t="s">
        <v>138</v>
      </c>
      <c r="B847" t="s">
        <v>47631</v>
      </c>
      <c r="C847" t="s">
        <v>301</v>
      </c>
      <c r="D847" t="s">
        <v>49662</v>
      </c>
      <c r="E847" t="s">
        <v>303</v>
      </c>
      <c r="F847" t="s">
        <v>49663</v>
      </c>
      <c r="G847" t="s">
        <v>49664</v>
      </c>
      <c r="H847" t="s">
        <v>294</v>
      </c>
    </row>
    <row r="848" spans="1:8" ht="18" x14ac:dyDescent="0.25">
      <c r="A848" t="s">
        <v>138</v>
      </c>
      <c r="B848" t="s">
        <v>47631</v>
      </c>
      <c r="C848" t="s">
        <v>301</v>
      </c>
      <c r="D848" t="s">
        <v>49662</v>
      </c>
      <c r="E848" t="s">
        <v>303</v>
      </c>
      <c r="F848" t="s">
        <v>49665</v>
      </c>
      <c r="G848" t="s">
        <v>49666</v>
      </c>
      <c r="H848" t="s">
        <v>294</v>
      </c>
    </row>
    <row r="849" spans="1:8" ht="18" x14ac:dyDescent="0.25">
      <c r="A849" t="s">
        <v>138</v>
      </c>
      <c r="B849" t="s">
        <v>47631</v>
      </c>
      <c r="C849" t="s">
        <v>301</v>
      </c>
      <c r="D849" t="s">
        <v>49662</v>
      </c>
      <c r="E849" t="s">
        <v>303</v>
      </c>
      <c r="F849" t="s">
        <v>49667</v>
      </c>
      <c r="G849" t="s">
        <v>49668</v>
      </c>
      <c r="H849" t="s">
        <v>294</v>
      </c>
    </row>
    <row r="850" spans="1:8" ht="18" x14ac:dyDescent="0.25">
      <c r="A850" t="s">
        <v>138</v>
      </c>
      <c r="B850" t="s">
        <v>47631</v>
      </c>
      <c r="C850" t="s">
        <v>301</v>
      </c>
      <c r="D850" t="s">
        <v>49662</v>
      </c>
      <c r="E850" t="s">
        <v>303</v>
      </c>
      <c r="F850" t="s">
        <v>49669</v>
      </c>
      <c r="G850" t="s">
        <v>49670</v>
      </c>
      <c r="H850" t="s">
        <v>294</v>
      </c>
    </row>
    <row r="851" spans="1:8" ht="18" x14ac:dyDescent="0.25">
      <c r="A851" t="s">
        <v>138</v>
      </c>
      <c r="B851" t="s">
        <v>47631</v>
      </c>
      <c r="C851" t="s">
        <v>301</v>
      </c>
      <c r="D851" t="s">
        <v>49671</v>
      </c>
      <c r="E851" t="s">
        <v>303</v>
      </c>
      <c r="F851" t="s">
        <v>49672</v>
      </c>
      <c r="G851" t="s">
        <v>49673</v>
      </c>
      <c r="H851" t="s">
        <v>294</v>
      </c>
    </row>
    <row r="852" spans="1:8" ht="18" x14ac:dyDescent="0.25">
      <c r="A852" t="s">
        <v>138</v>
      </c>
      <c r="B852" t="s">
        <v>47631</v>
      </c>
      <c r="C852" t="s">
        <v>301</v>
      </c>
      <c r="D852" t="s">
        <v>49674</v>
      </c>
      <c r="E852" t="s">
        <v>303</v>
      </c>
      <c r="F852" t="s">
        <v>49675</v>
      </c>
      <c r="G852" t="s">
        <v>49676</v>
      </c>
      <c r="H852" t="s">
        <v>294</v>
      </c>
    </row>
    <row r="853" spans="1:8" ht="18" x14ac:dyDescent="0.25">
      <c r="A853" t="s">
        <v>138</v>
      </c>
      <c r="B853" t="s">
        <v>47631</v>
      </c>
      <c r="C853" t="s">
        <v>301</v>
      </c>
      <c r="D853" t="s">
        <v>49677</v>
      </c>
      <c r="E853" t="s">
        <v>303</v>
      </c>
      <c r="F853" t="s">
        <v>49678</v>
      </c>
      <c r="G853" t="s">
        <v>49679</v>
      </c>
      <c r="H853" t="s">
        <v>294</v>
      </c>
    </row>
    <row r="854" spans="1:8" ht="18" x14ac:dyDescent="0.25">
      <c r="A854" t="s">
        <v>138</v>
      </c>
      <c r="B854" t="s">
        <v>47631</v>
      </c>
      <c r="C854" t="s">
        <v>301</v>
      </c>
      <c r="D854" t="s">
        <v>49680</v>
      </c>
      <c r="E854" t="s">
        <v>303</v>
      </c>
      <c r="F854" t="s">
        <v>49681</v>
      </c>
      <c r="G854" t="s">
        <v>49682</v>
      </c>
      <c r="H854" t="s">
        <v>294</v>
      </c>
    </row>
    <row r="855" spans="1:8" ht="18" x14ac:dyDescent="0.25">
      <c r="A855" t="s">
        <v>138</v>
      </c>
      <c r="B855" t="s">
        <v>47631</v>
      </c>
      <c r="C855" t="s">
        <v>301</v>
      </c>
      <c r="D855" t="s">
        <v>49683</v>
      </c>
      <c r="E855" t="s">
        <v>303</v>
      </c>
      <c r="F855" t="s">
        <v>49684</v>
      </c>
      <c r="G855" t="s">
        <v>49685</v>
      </c>
      <c r="H855" t="s">
        <v>294</v>
      </c>
    </row>
    <row r="856" spans="1:8" ht="18" x14ac:dyDescent="0.25">
      <c r="A856" t="s">
        <v>138</v>
      </c>
      <c r="B856" t="s">
        <v>47631</v>
      </c>
      <c r="C856" t="s">
        <v>301</v>
      </c>
      <c r="D856" t="s">
        <v>49686</v>
      </c>
      <c r="E856" t="s">
        <v>303</v>
      </c>
      <c r="F856" t="s">
        <v>49687</v>
      </c>
      <c r="G856" t="s">
        <v>49688</v>
      </c>
      <c r="H856" t="s">
        <v>294</v>
      </c>
    </row>
    <row r="857" spans="1:8" ht="18" x14ac:dyDescent="0.25">
      <c r="A857" t="s">
        <v>138</v>
      </c>
      <c r="B857" t="s">
        <v>47631</v>
      </c>
      <c r="C857" t="s">
        <v>301</v>
      </c>
      <c r="D857" t="s">
        <v>49689</v>
      </c>
      <c r="E857" t="s">
        <v>303</v>
      </c>
      <c r="F857" t="s">
        <v>49690</v>
      </c>
      <c r="G857" t="s">
        <v>49691</v>
      </c>
      <c r="H857" t="s">
        <v>294</v>
      </c>
    </row>
    <row r="858" spans="1:8" ht="18" x14ac:dyDescent="0.25">
      <c r="A858" t="s">
        <v>138</v>
      </c>
      <c r="B858" t="s">
        <v>47631</v>
      </c>
      <c r="C858" t="s">
        <v>301</v>
      </c>
      <c r="D858" t="s">
        <v>49689</v>
      </c>
      <c r="E858" t="s">
        <v>303</v>
      </c>
      <c r="F858" t="s">
        <v>49692</v>
      </c>
      <c r="G858" t="s">
        <v>49693</v>
      </c>
      <c r="H858" t="s">
        <v>294</v>
      </c>
    </row>
    <row r="859" spans="1:8" ht="18" x14ac:dyDescent="0.25">
      <c r="A859" t="s">
        <v>138</v>
      </c>
      <c r="B859" t="s">
        <v>47631</v>
      </c>
      <c r="C859" t="s">
        <v>301</v>
      </c>
      <c r="D859" t="s">
        <v>49694</v>
      </c>
      <c r="E859" t="s">
        <v>303</v>
      </c>
      <c r="F859" t="s">
        <v>49695</v>
      </c>
      <c r="G859" t="s">
        <v>49696</v>
      </c>
      <c r="H859" t="s">
        <v>294</v>
      </c>
    </row>
    <row r="860" spans="1:8" ht="18" x14ac:dyDescent="0.25">
      <c r="A860" t="s">
        <v>138</v>
      </c>
      <c r="B860" t="s">
        <v>47631</v>
      </c>
      <c r="C860" t="s">
        <v>301</v>
      </c>
      <c r="D860" t="s">
        <v>49697</v>
      </c>
      <c r="E860" t="s">
        <v>303</v>
      </c>
      <c r="F860" t="s">
        <v>49698</v>
      </c>
      <c r="G860" t="s">
        <v>49699</v>
      </c>
      <c r="H860" t="s">
        <v>294</v>
      </c>
    </row>
    <row r="861" spans="1:8" ht="18" x14ac:dyDescent="0.25">
      <c r="A861" t="s">
        <v>138</v>
      </c>
      <c r="B861" t="s">
        <v>47631</v>
      </c>
      <c r="C861" t="s">
        <v>301</v>
      </c>
      <c r="D861" t="s">
        <v>49700</v>
      </c>
      <c r="E861" t="s">
        <v>303</v>
      </c>
      <c r="F861" t="s">
        <v>49701</v>
      </c>
      <c r="G861" t="s">
        <v>49702</v>
      </c>
      <c r="H861" t="s">
        <v>294</v>
      </c>
    </row>
    <row r="862" spans="1:8" ht="18" x14ac:dyDescent="0.25">
      <c r="A862" t="s">
        <v>138</v>
      </c>
      <c r="B862" t="s">
        <v>47631</v>
      </c>
      <c r="C862" t="s">
        <v>301</v>
      </c>
      <c r="D862" t="s">
        <v>49703</v>
      </c>
      <c r="E862" t="s">
        <v>303</v>
      </c>
      <c r="F862" t="s">
        <v>49704</v>
      </c>
      <c r="G862" t="s">
        <v>49705</v>
      </c>
      <c r="H862" t="s">
        <v>294</v>
      </c>
    </row>
    <row r="863" spans="1:8" ht="18" x14ac:dyDescent="0.25">
      <c r="A863" t="s">
        <v>138</v>
      </c>
      <c r="B863" t="s">
        <v>47631</v>
      </c>
      <c r="C863" t="s">
        <v>301</v>
      </c>
      <c r="D863" t="s">
        <v>49706</v>
      </c>
      <c r="E863" t="s">
        <v>303</v>
      </c>
      <c r="F863" t="s">
        <v>49707</v>
      </c>
      <c r="G863" t="s">
        <v>49708</v>
      </c>
      <c r="H863" t="s">
        <v>295</v>
      </c>
    </row>
    <row r="864" spans="1:8" ht="18" x14ac:dyDescent="0.25">
      <c r="A864" t="s">
        <v>138</v>
      </c>
      <c r="B864" t="s">
        <v>47631</v>
      </c>
      <c r="C864" t="s">
        <v>301</v>
      </c>
      <c r="D864" t="s">
        <v>49706</v>
      </c>
      <c r="E864" t="s">
        <v>303</v>
      </c>
      <c r="F864" t="s">
        <v>49709</v>
      </c>
      <c r="G864" t="s">
        <v>49710</v>
      </c>
      <c r="H864" t="s">
        <v>295</v>
      </c>
    </row>
    <row r="865" spans="1:8" ht="18" x14ac:dyDescent="0.25">
      <c r="A865" t="s">
        <v>138</v>
      </c>
      <c r="B865" t="s">
        <v>47631</v>
      </c>
      <c r="C865" t="s">
        <v>301</v>
      </c>
      <c r="D865" t="s">
        <v>49706</v>
      </c>
      <c r="E865" t="s">
        <v>303</v>
      </c>
      <c r="F865" t="s">
        <v>49711</v>
      </c>
      <c r="G865" t="s">
        <v>49712</v>
      </c>
      <c r="H865" t="s">
        <v>295</v>
      </c>
    </row>
    <row r="866" spans="1:8" ht="18" x14ac:dyDescent="0.25">
      <c r="A866" t="s">
        <v>138</v>
      </c>
      <c r="B866" t="s">
        <v>47631</v>
      </c>
      <c r="C866" t="s">
        <v>301</v>
      </c>
      <c r="D866" t="s">
        <v>49706</v>
      </c>
      <c r="E866" t="s">
        <v>303</v>
      </c>
      <c r="F866" t="s">
        <v>49713</v>
      </c>
      <c r="G866" t="s">
        <v>49714</v>
      </c>
      <c r="H866" t="s">
        <v>295</v>
      </c>
    </row>
    <row r="867" spans="1:8" ht="18" x14ac:dyDescent="0.25">
      <c r="A867" t="s">
        <v>138</v>
      </c>
      <c r="B867" t="s">
        <v>47631</v>
      </c>
      <c r="C867" t="s">
        <v>301</v>
      </c>
      <c r="D867" t="s">
        <v>49706</v>
      </c>
      <c r="E867" t="s">
        <v>303</v>
      </c>
      <c r="F867" t="s">
        <v>49715</v>
      </c>
      <c r="G867" t="s">
        <v>49716</v>
      </c>
      <c r="H867" t="s">
        <v>295</v>
      </c>
    </row>
    <row r="868" spans="1:8" ht="18" x14ac:dyDescent="0.25">
      <c r="A868" t="s">
        <v>138</v>
      </c>
      <c r="B868" t="s">
        <v>49717</v>
      </c>
      <c r="C868" t="s">
        <v>301</v>
      </c>
      <c r="D868" t="s">
        <v>49718</v>
      </c>
      <c r="E868" t="s">
        <v>303</v>
      </c>
      <c r="F868" t="s">
        <v>49719</v>
      </c>
      <c r="G868" t="s">
        <v>49720</v>
      </c>
      <c r="H868" t="s">
        <v>295</v>
      </c>
    </row>
    <row r="869" spans="1:8" ht="18" x14ac:dyDescent="0.25">
      <c r="A869" t="s">
        <v>138</v>
      </c>
      <c r="B869" t="s">
        <v>49717</v>
      </c>
      <c r="C869" t="s">
        <v>301</v>
      </c>
      <c r="D869" t="s">
        <v>49718</v>
      </c>
      <c r="E869" t="s">
        <v>303</v>
      </c>
      <c r="F869" t="s">
        <v>49721</v>
      </c>
      <c r="G869" t="s">
        <v>49722</v>
      </c>
      <c r="H869" t="s">
        <v>295</v>
      </c>
    </row>
    <row r="870" spans="1:8" ht="18" x14ac:dyDescent="0.25">
      <c r="A870" t="s">
        <v>138</v>
      </c>
      <c r="B870" t="s">
        <v>49717</v>
      </c>
      <c r="C870" t="s">
        <v>301</v>
      </c>
      <c r="D870" t="s">
        <v>49718</v>
      </c>
      <c r="E870" t="s">
        <v>303</v>
      </c>
      <c r="F870" t="s">
        <v>49723</v>
      </c>
      <c r="G870" t="s">
        <v>49724</v>
      </c>
      <c r="H870" t="s">
        <v>295</v>
      </c>
    </row>
    <row r="871" spans="1:8" ht="18" x14ac:dyDescent="0.25">
      <c r="A871" t="s">
        <v>138</v>
      </c>
      <c r="B871" t="s">
        <v>49717</v>
      </c>
      <c r="C871" t="s">
        <v>301</v>
      </c>
      <c r="D871" t="s">
        <v>49718</v>
      </c>
      <c r="E871" t="s">
        <v>303</v>
      </c>
      <c r="F871" t="s">
        <v>49725</v>
      </c>
      <c r="G871" t="s">
        <v>49726</v>
      </c>
      <c r="H871" t="s">
        <v>295</v>
      </c>
    </row>
    <row r="872" spans="1:8" ht="18" x14ac:dyDescent="0.25">
      <c r="A872" t="s">
        <v>138</v>
      </c>
      <c r="B872" t="s">
        <v>49717</v>
      </c>
      <c r="C872" t="s">
        <v>301</v>
      </c>
      <c r="D872" t="s">
        <v>49718</v>
      </c>
      <c r="E872" t="s">
        <v>303</v>
      </c>
      <c r="F872" t="s">
        <v>49727</v>
      </c>
      <c r="G872" t="s">
        <v>49728</v>
      </c>
      <c r="H872" t="s">
        <v>295</v>
      </c>
    </row>
    <row r="873" spans="1:8" ht="18" x14ac:dyDescent="0.25">
      <c r="A873" t="s">
        <v>138</v>
      </c>
      <c r="B873" t="s">
        <v>49717</v>
      </c>
      <c r="C873" t="s">
        <v>301</v>
      </c>
      <c r="D873" t="s">
        <v>49718</v>
      </c>
      <c r="E873" t="s">
        <v>303</v>
      </c>
      <c r="F873" t="s">
        <v>49729</v>
      </c>
      <c r="G873" t="s">
        <v>49730</v>
      </c>
      <c r="H873" t="s">
        <v>295</v>
      </c>
    </row>
    <row r="874" spans="1:8" ht="18" x14ac:dyDescent="0.25">
      <c r="A874" t="s">
        <v>138</v>
      </c>
      <c r="B874" t="s">
        <v>49717</v>
      </c>
      <c r="C874" t="s">
        <v>301</v>
      </c>
      <c r="D874" t="s">
        <v>49718</v>
      </c>
      <c r="E874" t="s">
        <v>303</v>
      </c>
      <c r="F874" t="s">
        <v>49731</v>
      </c>
      <c r="G874" t="s">
        <v>49732</v>
      </c>
      <c r="H874" t="s">
        <v>295</v>
      </c>
    </row>
    <row r="875" spans="1:8" ht="18" x14ac:dyDescent="0.25">
      <c r="A875" t="s">
        <v>138</v>
      </c>
      <c r="B875" t="s">
        <v>49717</v>
      </c>
      <c r="C875" t="s">
        <v>301</v>
      </c>
      <c r="D875" t="s">
        <v>49718</v>
      </c>
      <c r="E875" t="s">
        <v>303</v>
      </c>
      <c r="F875" t="s">
        <v>49733</v>
      </c>
      <c r="G875" t="s">
        <v>49734</v>
      </c>
      <c r="H875" t="s">
        <v>295</v>
      </c>
    </row>
    <row r="876" spans="1:8" ht="18" x14ac:dyDescent="0.25">
      <c r="A876" t="s">
        <v>138</v>
      </c>
      <c r="B876" t="s">
        <v>49717</v>
      </c>
      <c r="C876" t="s">
        <v>301</v>
      </c>
      <c r="D876" t="s">
        <v>49735</v>
      </c>
      <c r="E876" t="s">
        <v>303</v>
      </c>
      <c r="F876" t="s">
        <v>49736</v>
      </c>
      <c r="G876" t="s">
        <v>49737</v>
      </c>
      <c r="H876" t="s">
        <v>295</v>
      </c>
    </row>
    <row r="877" spans="1:8" ht="18" x14ac:dyDescent="0.25">
      <c r="A877" t="s">
        <v>138</v>
      </c>
      <c r="B877" t="s">
        <v>49717</v>
      </c>
      <c r="C877" t="s">
        <v>301</v>
      </c>
      <c r="D877" t="s">
        <v>49738</v>
      </c>
      <c r="E877" t="s">
        <v>303</v>
      </c>
      <c r="F877" t="s">
        <v>49739</v>
      </c>
      <c r="G877" t="s">
        <v>49740</v>
      </c>
      <c r="H877" t="s">
        <v>295</v>
      </c>
    </row>
    <row r="878" spans="1:8" ht="18" x14ac:dyDescent="0.25">
      <c r="A878" t="s">
        <v>138</v>
      </c>
      <c r="B878" t="s">
        <v>49717</v>
      </c>
      <c r="C878" t="s">
        <v>301</v>
      </c>
      <c r="D878" t="s">
        <v>49741</v>
      </c>
      <c r="E878" t="s">
        <v>303</v>
      </c>
      <c r="F878" t="s">
        <v>49742</v>
      </c>
      <c r="G878" t="s">
        <v>49743</v>
      </c>
      <c r="H878" t="s">
        <v>295</v>
      </c>
    </row>
    <row r="879" spans="1:8" ht="18" x14ac:dyDescent="0.25">
      <c r="A879" t="s">
        <v>138</v>
      </c>
      <c r="B879" t="s">
        <v>49717</v>
      </c>
      <c r="C879" t="s">
        <v>301</v>
      </c>
      <c r="D879" t="s">
        <v>49741</v>
      </c>
      <c r="E879" t="s">
        <v>303</v>
      </c>
      <c r="F879" t="s">
        <v>49744</v>
      </c>
      <c r="G879" t="s">
        <v>49745</v>
      </c>
      <c r="H879" t="s">
        <v>295</v>
      </c>
    </row>
    <row r="880" spans="1:8" ht="18" x14ac:dyDescent="0.25">
      <c r="A880" t="s">
        <v>138</v>
      </c>
      <c r="B880" t="s">
        <v>49717</v>
      </c>
      <c r="C880" t="s">
        <v>301</v>
      </c>
      <c r="D880" t="s">
        <v>49741</v>
      </c>
      <c r="E880" t="s">
        <v>303</v>
      </c>
      <c r="F880" t="s">
        <v>49746</v>
      </c>
      <c r="G880" t="s">
        <v>49747</v>
      </c>
      <c r="H880" t="s">
        <v>295</v>
      </c>
    </row>
    <row r="881" spans="1:8" ht="18" x14ac:dyDescent="0.25">
      <c r="A881" t="s">
        <v>138</v>
      </c>
      <c r="B881" t="s">
        <v>49717</v>
      </c>
      <c r="C881" t="s">
        <v>301</v>
      </c>
      <c r="D881" t="s">
        <v>49748</v>
      </c>
      <c r="E881" t="s">
        <v>303</v>
      </c>
      <c r="F881" t="s">
        <v>49749</v>
      </c>
      <c r="G881" t="s">
        <v>49750</v>
      </c>
      <c r="H881" t="s">
        <v>295</v>
      </c>
    </row>
    <row r="882" spans="1:8" ht="18" x14ac:dyDescent="0.25">
      <c r="A882" t="s">
        <v>138</v>
      </c>
      <c r="B882" t="s">
        <v>49717</v>
      </c>
      <c r="C882" t="s">
        <v>301</v>
      </c>
      <c r="D882" t="s">
        <v>49751</v>
      </c>
      <c r="E882" t="s">
        <v>303</v>
      </c>
      <c r="F882" t="s">
        <v>49752</v>
      </c>
      <c r="G882" t="s">
        <v>49753</v>
      </c>
      <c r="H882" t="s">
        <v>295</v>
      </c>
    </row>
    <row r="883" spans="1:8" ht="18" x14ac:dyDescent="0.25">
      <c r="A883" t="s">
        <v>138</v>
      </c>
      <c r="B883" t="s">
        <v>49717</v>
      </c>
      <c r="C883" t="s">
        <v>301</v>
      </c>
      <c r="D883" t="s">
        <v>49754</v>
      </c>
      <c r="E883" t="s">
        <v>303</v>
      </c>
      <c r="F883" t="s">
        <v>49755</v>
      </c>
      <c r="G883" t="s">
        <v>49756</v>
      </c>
      <c r="H883" t="s">
        <v>295</v>
      </c>
    </row>
    <row r="884" spans="1:8" ht="18" x14ac:dyDescent="0.25">
      <c r="A884" t="s">
        <v>138</v>
      </c>
      <c r="B884" t="s">
        <v>49717</v>
      </c>
      <c r="C884" t="s">
        <v>301</v>
      </c>
      <c r="D884" t="s">
        <v>49757</v>
      </c>
      <c r="E884" t="s">
        <v>303</v>
      </c>
      <c r="F884" t="s">
        <v>49758</v>
      </c>
      <c r="G884" t="s">
        <v>49759</v>
      </c>
      <c r="H884" t="s">
        <v>295</v>
      </c>
    </row>
    <row r="885" spans="1:8" ht="18" x14ac:dyDescent="0.25">
      <c r="A885" t="s">
        <v>138</v>
      </c>
      <c r="B885" t="s">
        <v>49717</v>
      </c>
      <c r="C885" t="s">
        <v>301</v>
      </c>
      <c r="D885" t="s">
        <v>49757</v>
      </c>
      <c r="E885" t="s">
        <v>303</v>
      </c>
      <c r="F885" t="s">
        <v>49760</v>
      </c>
      <c r="G885" t="s">
        <v>49761</v>
      </c>
      <c r="H885" t="s">
        <v>295</v>
      </c>
    </row>
    <row r="886" spans="1:8" ht="18" x14ac:dyDescent="0.25">
      <c r="A886" t="s">
        <v>138</v>
      </c>
      <c r="B886" t="s">
        <v>49717</v>
      </c>
      <c r="C886" t="s">
        <v>301</v>
      </c>
      <c r="D886" t="s">
        <v>49762</v>
      </c>
      <c r="E886" t="s">
        <v>303</v>
      </c>
      <c r="F886" t="s">
        <v>49763</v>
      </c>
      <c r="G886" t="s">
        <v>49764</v>
      </c>
      <c r="H886" t="s">
        <v>295</v>
      </c>
    </row>
    <row r="887" spans="1:8" ht="18" x14ac:dyDescent="0.25">
      <c r="A887" t="s">
        <v>138</v>
      </c>
      <c r="B887" t="s">
        <v>49717</v>
      </c>
      <c r="C887" t="s">
        <v>301</v>
      </c>
      <c r="D887" t="s">
        <v>49762</v>
      </c>
      <c r="E887" t="s">
        <v>303</v>
      </c>
      <c r="F887" t="s">
        <v>49765</v>
      </c>
      <c r="G887" t="s">
        <v>49766</v>
      </c>
      <c r="H887" t="s">
        <v>295</v>
      </c>
    </row>
    <row r="888" spans="1:8" ht="18" x14ac:dyDescent="0.25">
      <c r="A888" t="s">
        <v>138</v>
      </c>
      <c r="B888" t="s">
        <v>49717</v>
      </c>
      <c r="C888" t="s">
        <v>301</v>
      </c>
      <c r="D888" t="s">
        <v>49757</v>
      </c>
      <c r="E888" t="s">
        <v>303</v>
      </c>
      <c r="F888" t="s">
        <v>49767</v>
      </c>
      <c r="G888" t="s">
        <v>49768</v>
      </c>
      <c r="H888" t="s">
        <v>295</v>
      </c>
    </row>
    <row r="889" spans="1:8" ht="18" x14ac:dyDescent="0.25">
      <c r="A889" t="s">
        <v>138</v>
      </c>
      <c r="B889" t="s">
        <v>49717</v>
      </c>
      <c r="C889" t="s">
        <v>301</v>
      </c>
      <c r="D889" t="s">
        <v>49762</v>
      </c>
      <c r="E889" t="s">
        <v>303</v>
      </c>
      <c r="F889" t="s">
        <v>49769</v>
      </c>
      <c r="G889" t="s">
        <v>49770</v>
      </c>
      <c r="H889" t="s">
        <v>295</v>
      </c>
    </row>
    <row r="890" spans="1:8" ht="18" x14ac:dyDescent="0.25">
      <c r="A890" t="s">
        <v>138</v>
      </c>
      <c r="B890" t="s">
        <v>49717</v>
      </c>
      <c r="C890" t="s">
        <v>301</v>
      </c>
      <c r="D890" t="s">
        <v>49762</v>
      </c>
      <c r="E890" t="s">
        <v>303</v>
      </c>
      <c r="F890" t="s">
        <v>49771</v>
      </c>
      <c r="G890" t="s">
        <v>49772</v>
      </c>
      <c r="H890" t="s">
        <v>295</v>
      </c>
    </row>
    <row r="891" spans="1:8" ht="18" x14ac:dyDescent="0.25">
      <c r="A891" t="s">
        <v>138</v>
      </c>
      <c r="B891" t="s">
        <v>49717</v>
      </c>
      <c r="C891" t="s">
        <v>301</v>
      </c>
      <c r="D891" t="s">
        <v>49762</v>
      </c>
      <c r="E891" t="s">
        <v>303</v>
      </c>
      <c r="F891" t="s">
        <v>49773</v>
      </c>
      <c r="G891" t="s">
        <v>49774</v>
      </c>
      <c r="H891" t="s">
        <v>295</v>
      </c>
    </row>
    <row r="892" spans="1:8" ht="18" x14ac:dyDescent="0.25">
      <c r="A892" t="s">
        <v>138</v>
      </c>
      <c r="B892" t="s">
        <v>49717</v>
      </c>
      <c r="C892" t="s">
        <v>301</v>
      </c>
      <c r="D892" t="s">
        <v>49757</v>
      </c>
      <c r="E892" t="s">
        <v>303</v>
      </c>
      <c r="F892" t="s">
        <v>49775</v>
      </c>
      <c r="G892" t="s">
        <v>49776</v>
      </c>
      <c r="H892" t="s">
        <v>295</v>
      </c>
    </row>
    <row r="893" spans="1:8" ht="18" x14ac:dyDescent="0.25">
      <c r="A893" t="s">
        <v>138</v>
      </c>
      <c r="B893" t="s">
        <v>49717</v>
      </c>
      <c r="C893" t="s">
        <v>301</v>
      </c>
      <c r="D893" t="s">
        <v>49762</v>
      </c>
      <c r="E893" t="s">
        <v>303</v>
      </c>
      <c r="F893" t="s">
        <v>49777</v>
      </c>
      <c r="G893" t="s">
        <v>49778</v>
      </c>
      <c r="H893" t="s">
        <v>295</v>
      </c>
    </row>
    <row r="894" spans="1:8" ht="18" x14ac:dyDescent="0.25">
      <c r="A894" t="s">
        <v>138</v>
      </c>
      <c r="B894" t="s">
        <v>49717</v>
      </c>
      <c r="C894" t="s">
        <v>301</v>
      </c>
      <c r="D894" t="s">
        <v>49757</v>
      </c>
      <c r="E894" t="s">
        <v>303</v>
      </c>
      <c r="F894" t="s">
        <v>49779</v>
      </c>
      <c r="G894" t="s">
        <v>49780</v>
      </c>
      <c r="H894" t="s">
        <v>295</v>
      </c>
    </row>
    <row r="895" spans="1:8" ht="18" x14ac:dyDescent="0.25">
      <c r="A895" t="s">
        <v>138</v>
      </c>
      <c r="B895" t="s">
        <v>49717</v>
      </c>
      <c r="C895" t="s">
        <v>301</v>
      </c>
      <c r="D895" t="s">
        <v>49762</v>
      </c>
      <c r="E895" t="s">
        <v>303</v>
      </c>
      <c r="F895" t="s">
        <v>49781</v>
      </c>
      <c r="G895" t="s">
        <v>49782</v>
      </c>
      <c r="H895" t="s">
        <v>295</v>
      </c>
    </row>
    <row r="896" spans="1:8" ht="18" x14ac:dyDescent="0.25">
      <c r="A896" t="s">
        <v>138</v>
      </c>
      <c r="B896" t="s">
        <v>49717</v>
      </c>
      <c r="C896" t="s">
        <v>301</v>
      </c>
      <c r="D896" t="s">
        <v>49783</v>
      </c>
      <c r="E896" t="s">
        <v>303</v>
      </c>
      <c r="F896" t="s">
        <v>49784</v>
      </c>
      <c r="G896" t="s">
        <v>49785</v>
      </c>
      <c r="H896" t="s">
        <v>295</v>
      </c>
    </row>
    <row r="897" spans="1:8" ht="18" x14ac:dyDescent="0.25">
      <c r="A897" t="s">
        <v>138</v>
      </c>
      <c r="B897" t="s">
        <v>49717</v>
      </c>
      <c r="C897" t="s">
        <v>301</v>
      </c>
      <c r="D897" t="s">
        <v>49786</v>
      </c>
      <c r="E897" t="s">
        <v>303</v>
      </c>
      <c r="F897" t="s">
        <v>49787</v>
      </c>
      <c r="G897" t="s">
        <v>49788</v>
      </c>
      <c r="H897" t="s">
        <v>295</v>
      </c>
    </row>
    <row r="898" spans="1:8" ht="18" x14ac:dyDescent="0.25">
      <c r="A898" t="s">
        <v>138</v>
      </c>
      <c r="B898" t="s">
        <v>49717</v>
      </c>
      <c r="C898" t="s">
        <v>301</v>
      </c>
      <c r="D898" t="s">
        <v>49789</v>
      </c>
      <c r="E898" t="s">
        <v>303</v>
      </c>
      <c r="F898" t="s">
        <v>49790</v>
      </c>
      <c r="G898" t="s">
        <v>49791</v>
      </c>
      <c r="H898" t="s">
        <v>295</v>
      </c>
    </row>
    <row r="899" spans="1:8" ht="18" x14ac:dyDescent="0.25">
      <c r="A899" t="s">
        <v>138</v>
      </c>
      <c r="B899" t="s">
        <v>49717</v>
      </c>
      <c r="C899" t="s">
        <v>301</v>
      </c>
      <c r="D899" t="s">
        <v>49792</v>
      </c>
      <c r="E899" t="s">
        <v>303</v>
      </c>
      <c r="F899" t="s">
        <v>49793</v>
      </c>
      <c r="G899" t="s">
        <v>49794</v>
      </c>
      <c r="H899" t="s">
        <v>295</v>
      </c>
    </row>
    <row r="900" spans="1:8" ht="18" x14ac:dyDescent="0.25">
      <c r="A900" t="s">
        <v>138</v>
      </c>
      <c r="B900" t="s">
        <v>49717</v>
      </c>
      <c r="C900" t="s">
        <v>301</v>
      </c>
      <c r="D900" t="s">
        <v>49792</v>
      </c>
      <c r="E900" t="s">
        <v>303</v>
      </c>
      <c r="F900" t="s">
        <v>49795</v>
      </c>
      <c r="G900" t="s">
        <v>49796</v>
      </c>
      <c r="H900" t="s">
        <v>295</v>
      </c>
    </row>
    <row r="901" spans="1:8" ht="18" x14ac:dyDescent="0.25">
      <c r="A901" t="s">
        <v>138</v>
      </c>
      <c r="B901" t="s">
        <v>49717</v>
      </c>
      <c r="C901" t="s">
        <v>301</v>
      </c>
      <c r="D901" t="s">
        <v>49792</v>
      </c>
      <c r="E901" t="s">
        <v>303</v>
      </c>
      <c r="F901" t="s">
        <v>49797</v>
      </c>
      <c r="G901" t="s">
        <v>49798</v>
      </c>
      <c r="H901" t="s">
        <v>295</v>
      </c>
    </row>
    <row r="902" spans="1:8" ht="18" x14ac:dyDescent="0.25">
      <c r="A902" t="s">
        <v>138</v>
      </c>
      <c r="B902" t="s">
        <v>49717</v>
      </c>
      <c r="C902" t="s">
        <v>301</v>
      </c>
      <c r="D902" t="s">
        <v>49792</v>
      </c>
      <c r="E902" t="s">
        <v>303</v>
      </c>
      <c r="F902" t="s">
        <v>49799</v>
      </c>
      <c r="G902" t="s">
        <v>49800</v>
      </c>
      <c r="H902" t="s">
        <v>295</v>
      </c>
    </row>
    <row r="903" spans="1:8" ht="18" x14ac:dyDescent="0.25">
      <c r="A903" t="s">
        <v>138</v>
      </c>
      <c r="B903" t="s">
        <v>49717</v>
      </c>
      <c r="C903" t="s">
        <v>301</v>
      </c>
      <c r="D903" t="s">
        <v>49792</v>
      </c>
      <c r="E903" t="s">
        <v>303</v>
      </c>
      <c r="F903" t="s">
        <v>49801</v>
      </c>
      <c r="G903" t="s">
        <v>49802</v>
      </c>
      <c r="H903" t="s">
        <v>295</v>
      </c>
    </row>
    <row r="904" spans="1:8" ht="18" x14ac:dyDescent="0.25">
      <c r="A904" t="s">
        <v>138</v>
      </c>
      <c r="B904" t="s">
        <v>49717</v>
      </c>
      <c r="C904" t="s">
        <v>301</v>
      </c>
      <c r="D904" t="s">
        <v>49792</v>
      </c>
      <c r="E904" t="s">
        <v>303</v>
      </c>
      <c r="F904" t="s">
        <v>49803</v>
      </c>
      <c r="G904" t="s">
        <v>49804</v>
      </c>
      <c r="H904" t="s">
        <v>295</v>
      </c>
    </row>
    <row r="905" spans="1:8" ht="18" x14ac:dyDescent="0.25">
      <c r="A905" t="s">
        <v>138</v>
      </c>
      <c r="B905" t="s">
        <v>49717</v>
      </c>
      <c r="C905" t="s">
        <v>301</v>
      </c>
      <c r="D905" t="s">
        <v>49792</v>
      </c>
      <c r="E905" t="s">
        <v>303</v>
      </c>
      <c r="F905" t="s">
        <v>49805</v>
      </c>
      <c r="G905" t="s">
        <v>49806</v>
      </c>
      <c r="H905" t="s">
        <v>295</v>
      </c>
    </row>
    <row r="906" spans="1:8" ht="18" x14ac:dyDescent="0.25">
      <c r="A906" t="s">
        <v>138</v>
      </c>
      <c r="B906" t="s">
        <v>49717</v>
      </c>
      <c r="C906" t="s">
        <v>301</v>
      </c>
      <c r="D906" t="s">
        <v>49792</v>
      </c>
      <c r="E906" t="s">
        <v>303</v>
      </c>
      <c r="F906" t="s">
        <v>49807</v>
      </c>
      <c r="G906" t="s">
        <v>49808</v>
      </c>
      <c r="H906" t="s">
        <v>295</v>
      </c>
    </row>
    <row r="907" spans="1:8" ht="18" x14ac:dyDescent="0.25">
      <c r="A907" t="s">
        <v>138</v>
      </c>
      <c r="B907" t="s">
        <v>49717</v>
      </c>
      <c r="C907" t="s">
        <v>301</v>
      </c>
      <c r="D907" t="s">
        <v>49792</v>
      </c>
      <c r="E907" t="s">
        <v>303</v>
      </c>
      <c r="F907" t="s">
        <v>49809</v>
      </c>
      <c r="G907" t="s">
        <v>49810</v>
      </c>
      <c r="H907" t="s">
        <v>295</v>
      </c>
    </row>
    <row r="908" spans="1:8" ht="18" x14ac:dyDescent="0.25">
      <c r="A908" t="s">
        <v>138</v>
      </c>
      <c r="B908" t="s">
        <v>49717</v>
      </c>
      <c r="C908" t="s">
        <v>301</v>
      </c>
      <c r="D908" t="s">
        <v>49792</v>
      </c>
      <c r="E908" t="s">
        <v>303</v>
      </c>
      <c r="F908" t="s">
        <v>49811</v>
      </c>
      <c r="G908" t="s">
        <v>49812</v>
      </c>
      <c r="H908" t="s">
        <v>295</v>
      </c>
    </row>
    <row r="909" spans="1:8" ht="18" x14ac:dyDescent="0.25">
      <c r="A909" t="s">
        <v>138</v>
      </c>
      <c r="B909" t="s">
        <v>49717</v>
      </c>
      <c r="C909" t="s">
        <v>301</v>
      </c>
      <c r="D909" t="s">
        <v>49792</v>
      </c>
      <c r="E909" t="s">
        <v>303</v>
      </c>
      <c r="F909" t="s">
        <v>49813</v>
      </c>
      <c r="G909" t="s">
        <v>49814</v>
      </c>
      <c r="H909" t="s">
        <v>295</v>
      </c>
    </row>
    <row r="910" spans="1:8" ht="18" x14ac:dyDescent="0.25">
      <c r="A910" t="s">
        <v>138</v>
      </c>
      <c r="B910" t="s">
        <v>49717</v>
      </c>
      <c r="C910" t="s">
        <v>301</v>
      </c>
      <c r="D910" t="s">
        <v>49792</v>
      </c>
      <c r="E910" t="s">
        <v>303</v>
      </c>
      <c r="F910" t="s">
        <v>49815</v>
      </c>
      <c r="G910" t="s">
        <v>49816</v>
      </c>
      <c r="H910" t="s">
        <v>295</v>
      </c>
    </row>
    <row r="911" spans="1:8" ht="18" x14ac:dyDescent="0.25">
      <c r="A911" t="s">
        <v>138</v>
      </c>
      <c r="B911" t="s">
        <v>49717</v>
      </c>
      <c r="C911" t="s">
        <v>301</v>
      </c>
      <c r="D911" t="s">
        <v>49817</v>
      </c>
      <c r="E911" t="s">
        <v>303</v>
      </c>
      <c r="F911" t="s">
        <v>49818</v>
      </c>
      <c r="G911" t="s">
        <v>49819</v>
      </c>
      <c r="H911" t="s">
        <v>295</v>
      </c>
    </row>
    <row r="912" spans="1:8" ht="18" x14ac:dyDescent="0.25">
      <c r="A912" t="s">
        <v>138</v>
      </c>
      <c r="B912" t="s">
        <v>49717</v>
      </c>
      <c r="C912" t="s">
        <v>301</v>
      </c>
      <c r="D912" t="s">
        <v>49792</v>
      </c>
      <c r="E912" t="s">
        <v>303</v>
      </c>
      <c r="F912" t="s">
        <v>49820</v>
      </c>
      <c r="G912" t="s">
        <v>49821</v>
      </c>
      <c r="H912" t="s">
        <v>295</v>
      </c>
    </row>
    <row r="913" spans="1:8" ht="18" x14ac:dyDescent="0.25">
      <c r="A913" t="s">
        <v>138</v>
      </c>
      <c r="B913" t="s">
        <v>49717</v>
      </c>
      <c r="C913" t="s">
        <v>301</v>
      </c>
      <c r="D913" t="s">
        <v>49792</v>
      </c>
      <c r="E913" t="s">
        <v>303</v>
      </c>
      <c r="F913" t="s">
        <v>49822</v>
      </c>
      <c r="G913" t="s">
        <v>49823</v>
      </c>
      <c r="H913" t="s">
        <v>295</v>
      </c>
    </row>
    <row r="914" spans="1:8" ht="18" x14ac:dyDescent="0.25">
      <c r="A914" t="s">
        <v>138</v>
      </c>
      <c r="B914" t="s">
        <v>49717</v>
      </c>
      <c r="C914" t="s">
        <v>301</v>
      </c>
      <c r="D914" t="s">
        <v>49817</v>
      </c>
      <c r="E914" t="s">
        <v>303</v>
      </c>
      <c r="F914" t="s">
        <v>49824</v>
      </c>
      <c r="G914" t="s">
        <v>49825</v>
      </c>
      <c r="H914" t="s">
        <v>295</v>
      </c>
    </row>
    <row r="915" spans="1:8" ht="18" x14ac:dyDescent="0.25">
      <c r="A915" t="s">
        <v>138</v>
      </c>
      <c r="B915" t="s">
        <v>49717</v>
      </c>
      <c r="C915" t="s">
        <v>301</v>
      </c>
      <c r="D915" t="s">
        <v>49792</v>
      </c>
      <c r="E915" t="s">
        <v>303</v>
      </c>
      <c r="F915" t="s">
        <v>49826</v>
      </c>
      <c r="G915" t="s">
        <v>49827</v>
      </c>
      <c r="H915" t="s">
        <v>295</v>
      </c>
    </row>
    <row r="916" spans="1:8" ht="18" x14ac:dyDescent="0.25">
      <c r="A916" t="s">
        <v>138</v>
      </c>
      <c r="B916" t="s">
        <v>49717</v>
      </c>
      <c r="C916" t="s">
        <v>301</v>
      </c>
      <c r="D916" t="s">
        <v>49792</v>
      </c>
      <c r="E916" t="s">
        <v>303</v>
      </c>
      <c r="F916" t="s">
        <v>49828</v>
      </c>
      <c r="G916" t="s">
        <v>49829</v>
      </c>
      <c r="H916" t="s">
        <v>295</v>
      </c>
    </row>
    <row r="917" spans="1:8" ht="18" x14ac:dyDescent="0.25">
      <c r="A917" t="s">
        <v>138</v>
      </c>
      <c r="B917" t="s">
        <v>49717</v>
      </c>
      <c r="C917" t="s">
        <v>301</v>
      </c>
      <c r="D917" t="s">
        <v>49830</v>
      </c>
      <c r="E917" t="s">
        <v>303</v>
      </c>
      <c r="F917" t="s">
        <v>49831</v>
      </c>
      <c r="G917" t="s">
        <v>49832</v>
      </c>
      <c r="H917" t="s">
        <v>295</v>
      </c>
    </row>
    <row r="918" spans="1:8" ht="18" x14ac:dyDescent="0.25">
      <c r="A918" t="s">
        <v>138</v>
      </c>
      <c r="B918" t="s">
        <v>49717</v>
      </c>
      <c r="C918" t="s">
        <v>301</v>
      </c>
      <c r="D918" t="s">
        <v>49830</v>
      </c>
      <c r="E918" t="s">
        <v>303</v>
      </c>
      <c r="F918" t="s">
        <v>49833</v>
      </c>
      <c r="G918" t="s">
        <v>49834</v>
      </c>
      <c r="H918" t="s">
        <v>295</v>
      </c>
    </row>
    <row r="919" spans="1:8" ht="18" x14ac:dyDescent="0.25">
      <c r="A919" t="s">
        <v>138</v>
      </c>
      <c r="B919" t="s">
        <v>49717</v>
      </c>
      <c r="C919" t="s">
        <v>301</v>
      </c>
      <c r="D919" t="s">
        <v>49830</v>
      </c>
      <c r="E919" t="s">
        <v>303</v>
      </c>
      <c r="F919" t="s">
        <v>49835</v>
      </c>
      <c r="G919" t="s">
        <v>49836</v>
      </c>
      <c r="H919" t="s">
        <v>295</v>
      </c>
    </row>
    <row r="920" spans="1:8" ht="18" x14ac:dyDescent="0.25">
      <c r="A920" t="s">
        <v>138</v>
      </c>
      <c r="B920" t="s">
        <v>49717</v>
      </c>
      <c r="C920" t="s">
        <v>301</v>
      </c>
      <c r="D920" t="s">
        <v>49830</v>
      </c>
      <c r="E920" t="s">
        <v>303</v>
      </c>
      <c r="F920" t="s">
        <v>49837</v>
      </c>
      <c r="G920" t="s">
        <v>49838</v>
      </c>
      <c r="H920" t="s">
        <v>295</v>
      </c>
    </row>
    <row r="921" spans="1:8" ht="18" x14ac:dyDescent="0.25">
      <c r="A921" t="s">
        <v>138</v>
      </c>
      <c r="B921" t="s">
        <v>49717</v>
      </c>
      <c r="C921" t="s">
        <v>301</v>
      </c>
      <c r="D921" t="s">
        <v>49830</v>
      </c>
      <c r="E921" t="s">
        <v>303</v>
      </c>
      <c r="F921" t="s">
        <v>49839</v>
      </c>
      <c r="G921" t="s">
        <v>49840</v>
      </c>
      <c r="H921" t="s">
        <v>295</v>
      </c>
    </row>
    <row r="922" spans="1:8" ht="18" x14ac:dyDescent="0.25">
      <c r="A922" t="s">
        <v>138</v>
      </c>
      <c r="B922" t="s">
        <v>49717</v>
      </c>
      <c r="C922" t="s">
        <v>301</v>
      </c>
      <c r="D922" t="s">
        <v>49830</v>
      </c>
      <c r="E922" t="s">
        <v>303</v>
      </c>
      <c r="F922" t="s">
        <v>49841</v>
      </c>
      <c r="G922" t="s">
        <v>49842</v>
      </c>
      <c r="H922" t="s">
        <v>295</v>
      </c>
    </row>
    <row r="923" spans="1:8" ht="18" x14ac:dyDescent="0.25">
      <c r="A923" t="s">
        <v>138</v>
      </c>
      <c r="B923" t="s">
        <v>49717</v>
      </c>
      <c r="C923" t="s">
        <v>301</v>
      </c>
      <c r="D923" t="s">
        <v>49843</v>
      </c>
      <c r="E923" t="s">
        <v>303</v>
      </c>
      <c r="F923" t="s">
        <v>49844</v>
      </c>
      <c r="G923" t="s">
        <v>49845</v>
      </c>
      <c r="H923" t="s">
        <v>295</v>
      </c>
    </row>
    <row r="924" spans="1:8" ht="18" x14ac:dyDescent="0.25">
      <c r="A924" t="s">
        <v>138</v>
      </c>
      <c r="B924" t="s">
        <v>49717</v>
      </c>
      <c r="C924" t="s">
        <v>301</v>
      </c>
      <c r="D924" t="s">
        <v>49843</v>
      </c>
      <c r="E924" t="s">
        <v>303</v>
      </c>
      <c r="F924" t="s">
        <v>49846</v>
      </c>
      <c r="G924" t="s">
        <v>49847</v>
      </c>
      <c r="H924" t="s">
        <v>295</v>
      </c>
    </row>
    <row r="925" spans="1:8" ht="18" x14ac:dyDescent="0.25">
      <c r="A925" t="s">
        <v>138</v>
      </c>
      <c r="B925" t="s">
        <v>49717</v>
      </c>
      <c r="C925" t="s">
        <v>301</v>
      </c>
      <c r="D925" t="s">
        <v>49843</v>
      </c>
      <c r="E925" t="s">
        <v>303</v>
      </c>
      <c r="F925" t="s">
        <v>49848</v>
      </c>
      <c r="G925" t="s">
        <v>49849</v>
      </c>
      <c r="H925" t="s">
        <v>295</v>
      </c>
    </row>
    <row r="926" spans="1:8" ht="18" x14ac:dyDescent="0.25">
      <c r="A926" t="s">
        <v>138</v>
      </c>
      <c r="B926" t="s">
        <v>49717</v>
      </c>
      <c r="C926" t="s">
        <v>301</v>
      </c>
      <c r="D926" t="s">
        <v>49843</v>
      </c>
      <c r="E926" t="s">
        <v>303</v>
      </c>
      <c r="F926" t="s">
        <v>49850</v>
      </c>
      <c r="G926" t="s">
        <v>49851</v>
      </c>
      <c r="H926" t="s">
        <v>295</v>
      </c>
    </row>
    <row r="927" spans="1:8" ht="18" x14ac:dyDescent="0.25">
      <c r="A927" t="s">
        <v>138</v>
      </c>
      <c r="B927" t="s">
        <v>49717</v>
      </c>
      <c r="C927" t="s">
        <v>301</v>
      </c>
      <c r="D927" t="s">
        <v>49852</v>
      </c>
      <c r="E927" t="s">
        <v>303</v>
      </c>
      <c r="F927" t="s">
        <v>49853</v>
      </c>
      <c r="G927" t="s">
        <v>49854</v>
      </c>
      <c r="H927" t="s">
        <v>295</v>
      </c>
    </row>
    <row r="928" spans="1:8" ht="18" x14ac:dyDescent="0.25">
      <c r="A928" t="s">
        <v>138</v>
      </c>
      <c r="B928" t="s">
        <v>49717</v>
      </c>
      <c r="C928" t="s">
        <v>301</v>
      </c>
      <c r="D928" t="s">
        <v>49852</v>
      </c>
      <c r="E928" t="s">
        <v>303</v>
      </c>
      <c r="F928" t="s">
        <v>49855</v>
      </c>
      <c r="G928" t="s">
        <v>49856</v>
      </c>
      <c r="H928" t="s">
        <v>295</v>
      </c>
    </row>
    <row r="929" spans="1:8" ht="18" x14ac:dyDescent="0.25">
      <c r="A929" t="s">
        <v>138</v>
      </c>
      <c r="B929" t="s">
        <v>49717</v>
      </c>
      <c r="C929" t="s">
        <v>301</v>
      </c>
      <c r="D929" t="s">
        <v>49852</v>
      </c>
      <c r="E929" t="s">
        <v>303</v>
      </c>
      <c r="F929" t="s">
        <v>49857</v>
      </c>
      <c r="G929" t="s">
        <v>49858</v>
      </c>
      <c r="H929" t="s">
        <v>295</v>
      </c>
    </row>
    <row r="930" spans="1:8" ht="18" x14ac:dyDescent="0.25">
      <c r="A930" t="s">
        <v>138</v>
      </c>
      <c r="B930" t="s">
        <v>49717</v>
      </c>
      <c r="C930" t="s">
        <v>301</v>
      </c>
      <c r="D930" t="s">
        <v>49859</v>
      </c>
      <c r="E930" t="s">
        <v>303</v>
      </c>
      <c r="F930" t="s">
        <v>49860</v>
      </c>
      <c r="G930" t="s">
        <v>49861</v>
      </c>
      <c r="H930" t="s">
        <v>295</v>
      </c>
    </row>
    <row r="931" spans="1:8" ht="18" x14ac:dyDescent="0.25">
      <c r="A931" t="s">
        <v>138</v>
      </c>
      <c r="B931" t="s">
        <v>49717</v>
      </c>
      <c r="C931" t="s">
        <v>301</v>
      </c>
      <c r="D931" t="s">
        <v>49852</v>
      </c>
      <c r="E931" t="s">
        <v>303</v>
      </c>
      <c r="F931" t="s">
        <v>49862</v>
      </c>
      <c r="G931" t="s">
        <v>49863</v>
      </c>
      <c r="H931" t="s">
        <v>295</v>
      </c>
    </row>
    <row r="932" spans="1:8" ht="18" x14ac:dyDescent="0.25">
      <c r="A932" t="s">
        <v>138</v>
      </c>
      <c r="B932" t="s">
        <v>49717</v>
      </c>
      <c r="C932" t="s">
        <v>301</v>
      </c>
      <c r="D932" t="s">
        <v>49852</v>
      </c>
      <c r="E932" t="s">
        <v>303</v>
      </c>
      <c r="F932" t="s">
        <v>49864</v>
      </c>
      <c r="G932" t="s">
        <v>49865</v>
      </c>
      <c r="H932" t="s">
        <v>295</v>
      </c>
    </row>
    <row r="933" spans="1:8" ht="18" x14ac:dyDescent="0.25">
      <c r="A933" t="s">
        <v>138</v>
      </c>
      <c r="B933" t="s">
        <v>49717</v>
      </c>
      <c r="C933" t="s">
        <v>301</v>
      </c>
      <c r="D933" t="s">
        <v>49859</v>
      </c>
      <c r="E933" t="s">
        <v>303</v>
      </c>
      <c r="F933" t="s">
        <v>49866</v>
      </c>
      <c r="G933" t="s">
        <v>49867</v>
      </c>
      <c r="H933" t="s">
        <v>295</v>
      </c>
    </row>
    <row r="934" spans="1:8" ht="18" x14ac:dyDescent="0.25">
      <c r="A934" t="s">
        <v>138</v>
      </c>
      <c r="B934" t="s">
        <v>49717</v>
      </c>
      <c r="C934" t="s">
        <v>301</v>
      </c>
      <c r="D934" t="s">
        <v>49859</v>
      </c>
      <c r="E934" t="s">
        <v>303</v>
      </c>
      <c r="F934" t="s">
        <v>49868</v>
      </c>
      <c r="G934" t="s">
        <v>49869</v>
      </c>
      <c r="H934" t="s">
        <v>295</v>
      </c>
    </row>
    <row r="935" spans="1:8" ht="18" x14ac:dyDescent="0.25">
      <c r="A935" t="s">
        <v>138</v>
      </c>
      <c r="B935" t="s">
        <v>49717</v>
      </c>
      <c r="C935" t="s">
        <v>301</v>
      </c>
      <c r="D935" t="s">
        <v>49852</v>
      </c>
      <c r="E935" t="s">
        <v>303</v>
      </c>
      <c r="F935" t="s">
        <v>49870</v>
      </c>
      <c r="G935" t="s">
        <v>49871</v>
      </c>
      <c r="H935" t="s">
        <v>295</v>
      </c>
    </row>
    <row r="936" spans="1:8" ht="18" x14ac:dyDescent="0.25">
      <c r="A936" t="s">
        <v>138</v>
      </c>
      <c r="B936" t="s">
        <v>49717</v>
      </c>
      <c r="C936" t="s">
        <v>301</v>
      </c>
      <c r="D936" t="s">
        <v>49859</v>
      </c>
      <c r="E936" t="s">
        <v>303</v>
      </c>
      <c r="F936" t="s">
        <v>49872</v>
      </c>
      <c r="G936" t="s">
        <v>49873</v>
      </c>
      <c r="H936" t="s">
        <v>295</v>
      </c>
    </row>
    <row r="937" spans="1:8" ht="18" x14ac:dyDescent="0.25">
      <c r="A937" t="s">
        <v>138</v>
      </c>
      <c r="B937" t="s">
        <v>49717</v>
      </c>
      <c r="C937" t="s">
        <v>301</v>
      </c>
      <c r="D937" t="s">
        <v>49859</v>
      </c>
      <c r="E937" t="s">
        <v>303</v>
      </c>
      <c r="F937" t="s">
        <v>49874</v>
      </c>
      <c r="G937" t="s">
        <v>49875</v>
      </c>
      <c r="H937" t="s">
        <v>295</v>
      </c>
    </row>
    <row r="938" spans="1:8" ht="18" x14ac:dyDescent="0.25">
      <c r="A938" t="s">
        <v>138</v>
      </c>
      <c r="B938" t="s">
        <v>49717</v>
      </c>
      <c r="C938" t="s">
        <v>301</v>
      </c>
      <c r="D938" t="s">
        <v>49852</v>
      </c>
      <c r="E938" t="s">
        <v>303</v>
      </c>
      <c r="F938" t="s">
        <v>49876</v>
      </c>
      <c r="G938" t="s">
        <v>49877</v>
      </c>
      <c r="H938" t="s">
        <v>295</v>
      </c>
    </row>
    <row r="939" spans="1:8" ht="18" x14ac:dyDescent="0.25">
      <c r="A939" t="s">
        <v>138</v>
      </c>
      <c r="B939" t="s">
        <v>49717</v>
      </c>
      <c r="C939" t="s">
        <v>301</v>
      </c>
      <c r="D939" t="s">
        <v>49859</v>
      </c>
      <c r="E939" t="s">
        <v>303</v>
      </c>
      <c r="F939" t="s">
        <v>49878</v>
      </c>
      <c r="G939" t="s">
        <v>49879</v>
      </c>
      <c r="H939" t="s">
        <v>295</v>
      </c>
    </row>
    <row r="940" spans="1:8" ht="18" x14ac:dyDescent="0.25">
      <c r="A940" t="s">
        <v>138</v>
      </c>
      <c r="B940" t="s">
        <v>49717</v>
      </c>
      <c r="C940" t="s">
        <v>301</v>
      </c>
      <c r="D940" t="s">
        <v>49880</v>
      </c>
      <c r="E940" t="s">
        <v>303</v>
      </c>
      <c r="F940" t="s">
        <v>49881</v>
      </c>
      <c r="G940" t="s">
        <v>49882</v>
      </c>
      <c r="H940" t="s">
        <v>295</v>
      </c>
    </row>
    <row r="941" spans="1:8" ht="18" x14ac:dyDescent="0.25">
      <c r="A941" t="s">
        <v>138</v>
      </c>
      <c r="B941" t="s">
        <v>49717</v>
      </c>
      <c r="C941" t="s">
        <v>301</v>
      </c>
      <c r="D941" t="s">
        <v>49880</v>
      </c>
      <c r="E941" t="s">
        <v>303</v>
      </c>
      <c r="F941" t="s">
        <v>49883</v>
      </c>
      <c r="G941" t="s">
        <v>49884</v>
      </c>
      <c r="H941" t="s">
        <v>295</v>
      </c>
    </row>
    <row r="942" spans="1:8" ht="18" x14ac:dyDescent="0.25">
      <c r="A942" t="s">
        <v>138</v>
      </c>
      <c r="B942" t="s">
        <v>49717</v>
      </c>
      <c r="C942" t="s">
        <v>301</v>
      </c>
      <c r="D942" t="s">
        <v>49885</v>
      </c>
      <c r="E942" t="s">
        <v>303</v>
      </c>
      <c r="F942" t="s">
        <v>49886</v>
      </c>
      <c r="G942" t="s">
        <v>49887</v>
      </c>
      <c r="H942" t="s">
        <v>295</v>
      </c>
    </row>
    <row r="943" spans="1:8" ht="18" x14ac:dyDescent="0.25">
      <c r="A943" t="s">
        <v>138</v>
      </c>
      <c r="B943" t="s">
        <v>49717</v>
      </c>
      <c r="C943" t="s">
        <v>301</v>
      </c>
      <c r="D943" t="s">
        <v>49888</v>
      </c>
      <c r="E943" t="s">
        <v>303</v>
      </c>
      <c r="F943" t="s">
        <v>49889</v>
      </c>
      <c r="G943" t="s">
        <v>49890</v>
      </c>
      <c r="H943" t="s">
        <v>295</v>
      </c>
    </row>
    <row r="944" spans="1:8" ht="18" x14ac:dyDescent="0.25">
      <c r="A944" t="s">
        <v>138</v>
      </c>
      <c r="B944" t="s">
        <v>49717</v>
      </c>
      <c r="C944" t="s">
        <v>301</v>
      </c>
      <c r="D944" t="s">
        <v>49888</v>
      </c>
      <c r="E944" t="s">
        <v>303</v>
      </c>
      <c r="F944" t="s">
        <v>49891</v>
      </c>
      <c r="G944" t="s">
        <v>49892</v>
      </c>
      <c r="H944" t="s">
        <v>295</v>
      </c>
    </row>
    <row r="945" spans="1:8" ht="18" x14ac:dyDescent="0.25">
      <c r="A945" t="s">
        <v>138</v>
      </c>
      <c r="B945" t="s">
        <v>49717</v>
      </c>
      <c r="C945" t="s">
        <v>301</v>
      </c>
      <c r="D945" t="s">
        <v>49888</v>
      </c>
      <c r="E945" t="s">
        <v>303</v>
      </c>
      <c r="F945" t="s">
        <v>49893</v>
      </c>
      <c r="G945" t="s">
        <v>49894</v>
      </c>
      <c r="H945" t="s">
        <v>295</v>
      </c>
    </row>
    <row r="946" spans="1:8" ht="18" x14ac:dyDescent="0.25">
      <c r="A946" t="s">
        <v>138</v>
      </c>
      <c r="B946" t="s">
        <v>49717</v>
      </c>
      <c r="C946" t="s">
        <v>301</v>
      </c>
      <c r="D946" t="s">
        <v>49888</v>
      </c>
      <c r="E946" t="s">
        <v>303</v>
      </c>
      <c r="F946" t="s">
        <v>49895</v>
      </c>
      <c r="G946" t="s">
        <v>49896</v>
      </c>
      <c r="H946" t="s">
        <v>295</v>
      </c>
    </row>
    <row r="947" spans="1:8" ht="18" x14ac:dyDescent="0.25">
      <c r="A947" t="s">
        <v>138</v>
      </c>
      <c r="B947" t="s">
        <v>49717</v>
      </c>
      <c r="C947" t="s">
        <v>301</v>
      </c>
      <c r="D947" t="s">
        <v>49888</v>
      </c>
      <c r="E947" t="s">
        <v>303</v>
      </c>
      <c r="F947" t="s">
        <v>49897</v>
      </c>
      <c r="G947" t="s">
        <v>49898</v>
      </c>
      <c r="H947" t="s">
        <v>295</v>
      </c>
    </row>
    <row r="948" spans="1:8" ht="18" x14ac:dyDescent="0.25">
      <c r="A948" t="s">
        <v>138</v>
      </c>
      <c r="B948" t="s">
        <v>49717</v>
      </c>
      <c r="C948" t="s">
        <v>301</v>
      </c>
      <c r="D948" t="s">
        <v>49899</v>
      </c>
      <c r="E948" t="s">
        <v>303</v>
      </c>
      <c r="F948" t="s">
        <v>49900</v>
      </c>
      <c r="G948" t="s">
        <v>49901</v>
      </c>
      <c r="H948" t="s">
        <v>295</v>
      </c>
    </row>
    <row r="949" spans="1:8" ht="18" x14ac:dyDescent="0.25">
      <c r="A949" t="s">
        <v>138</v>
      </c>
      <c r="B949" t="s">
        <v>49717</v>
      </c>
      <c r="C949" t="s">
        <v>301</v>
      </c>
      <c r="D949" t="s">
        <v>49899</v>
      </c>
      <c r="E949" t="s">
        <v>303</v>
      </c>
      <c r="F949" t="s">
        <v>49902</v>
      </c>
      <c r="G949" t="s">
        <v>49903</v>
      </c>
      <c r="H949" t="s">
        <v>295</v>
      </c>
    </row>
    <row r="950" spans="1:8" ht="18" x14ac:dyDescent="0.25">
      <c r="A950" t="s">
        <v>138</v>
      </c>
      <c r="B950" t="s">
        <v>49717</v>
      </c>
      <c r="C950" t="s">
        <v>301</v>
      </c>
      <c r="D950" t="s">
        <v>49899</v>
      </c>
      <c r="E950" t="s">
        <v>303</v>
      </c>
      <c r="F950" t="s">
        <v>49904</v>
      </c>
      <c r="G950" t="s">
        <v>49905</v>
      </c>
      <c r="H950" t="s">
        <v>295</v>
      </c>
    </row>
    <row r="951" spans="1:8" ht="18" x14ac:dyDescent="0.25">
      <c r="A951" t="s">
        <v>138</v>
      </c>
      <c r="B951" t="s">
        <v>49717</v>
      </c>
      <c r="C951" t="s">
        <v>301</v>
      </c>
      <c r="D951" t="s">
        <v>49906</v>
      </c>
      <c r="E951" t="s">
        <v>303</v>
      </c>
      <c r="F951" t="s">
        <v>49907</v>
      </c>
      <c r="G951" t="s">
        <v>49908</v>
      </c>
      <c r="H951" t="s">
        <v>295</v>
      </c>
    </row>
    <row r="952" spans="1:8" ht="18" x14ac:dyDescent="0.25">
      <c r="A952" t="s">
        <v>138</v>
      </c>
      <c r="B952" t="s">
        <v>49717</v>
      </c>
      <c r="C952" t="s">
        <v>301</v>
      </c>
      <c r="D952" t="s">
        <v>49906</v>
      </c>
      <c r="E952" t="s">
        <v>303</v>
      </c>
      <c r="F952" t="s">
        <v>49909</v>
      </c>
      <c r="G952" t="s">
        <v>49910</v>
      </c>
      <c r="H952" t="s">
        <v>295</v>
      </c>
    </row>
    <row r="953" spans="1:8" ht="18" x14ac:dyDescent="0.25">
      <c r="A953" t="s">
        <v>138</v>
      </c>
      <c r="B953" t="s">
        <v>49717</v>
      </c>
      <c r="C953" t="s">
        <v>301</v>
      </c>
      <c r="D953" t="s">
        <v>49906</v>
      </c>
      <c r="E953" t="s">
        <v>303</v>
      </c>
      <c r="F953" t="s">
        <v>49911</v>
      </c>
      <c r="G953" t="s">
        <v>49912</v>
      </c>
      <c r="H953" t="s">
        <v>295</v>
      </c>
    </row>
    <row r="954" spans="1:8" ht="18" x14ac:dyDescent="0.25">
      <c r="A954" t="s">
        <v>138</v>
      </c>
      <c r="B954" t="s">
        <v>49717</v>
      </c>
      <c r="C954" t="s">
        <v>301</v>
      </c>
      <c r="D954" t="s">
        <v>49906</v>
      </c>
      <c r="E954" t="s">
        <v>303</v>
      </c>
      <c r="F954" t="s">
        <v>49913</v>
      </c>
      <c r="G954" t="s">
        <v>49914</v>
      </c>
      <c r="H954" t="s">
        <v>295</v>
      </c>
    </row>
    <row r="955" spans="1:8" ht="18" x14ac:dyDescent="0.25">
      <c r="A955" t="s">
        <v>138</v>
      </c>
      <c r="B955" t="s">
        <v>49717</v>
      </c>
      <c r="C955" t="s">
        <v>301</v>
      </c>
      <c r="D955" t="s">
        <v>49906</v>
      </c>
      <c r="E955" t="s">
        <v>303</v>
      </c>
      <c r="F955" t="s">
        <v>49915</v>
      </c>
      <c r="G955" t="s">
        <v>49916</v>
      </c>
      <c r="H955" t="s">
        <v>295</v>
      </c>
    </row>
    <row r="956" spans="1:8" ht="18" x14ac:dyDescent="0.25">
      <c r="A956" t="s">
        <v>138</v>
      </c>
      <c r="B956" t="s">
        <v>49717</v>
      </c>
      <c r="C956" t="s">
        <v>301</v>
      </c>
      <c r="D956" t="s">
        <v>49906</v>
      </c>
      <c r="E956" t="s">
        <v>303</v>
      </c>
      <c r="F956" t="s">
        <v>49917</v>
      </c>
      <c r="G956" t="s">
        <v>49918</v>
      </c>
      <c r="H956" t="s">
        <v>295</v>
      </c>
    </row>
    <row r="957" spans="1:8" ht="18" x14ac:dyDescent="0.25">
      <c r="A957" t="s">
        <v>138</v>
      </c>
      <c r="B957" t="s">
        <v>49717</v>
      </c>
      <c r="C957" t="s">
        <v>301</v>
      </c>
      <c r="D957" t="s">
        <v>49906</v>
      </c>
      <c r="E957" t="s">
        <v>303</v>
      </c>
      <c r="F957" t="s">
        <v>49919</v>
      </c>
      <c r="G957" t="s">
        <v>49920</v>
      </c>
      <c r="H957" t="s">
        <v>295</v>
      </c>
    </row>
    <row r="958" spans="1:8" ht="18" x14ac:dyDescent="0.25">
      <c r="A958" t="s">
        <v>138</v>
      </c>
      <c r="B958" t="s">
        <v>49717</v>
      </c>
      <c r="C958" t="s">
        <v>301</v>
      </c>
      <c r="D958" t="s">
        <v>49906</v>
      </c>
      <c r="E958" t="s">
        <v>303</v>
      </c>
      <c r="F958" t="s">
        <v>49921</v>
      </c>
      <c r="G958" t="s">
        <v>49922</v>
      </c>
      <c r="H958" t="s">
        <v>295</v>
      </c>
    </row>
    <row r="959" spans="1:8" ht="18" x14ac:dyDescent="0.25">
      <c r="A959" t="s">
        <v>138</v>
      </c>
      <c r="B959" t="s">
        <v>49717</v>
      </c>
      <c r="C959" t="s">
        <v>301</v>
      </c>
      <c r="D959" t="s">
        <v>49906</v>
      </c>
      <c r="E959" t="s">
        <v>303</v>
      </c>
      <c r="F959" t="s">
        <v>49923</v>
      </c>
      <c r="G959" t="s">
        <v>49924</v>
      </c>
      <c r="H959" t="s">
        <v>295</v>
      </c>
    </row>
    <row r="960" spans="1:8" ht="18" x14ac:dyDescent="0.25">
      <c r="A960" t="s">
        <v>138</v>
      </c>
      <c r="B960" t="s">
        <v>49717</v>
      </c>
      <c r="C960" t="s">
        <v>301</v>
      </c>
      <c r="D960" t="s">
        <v>49906</v>
      </c>
      <c r="E960" t="s">
        <v>303</v>
      </c>
      <c r="F960" t="s">
        <v>49925</v>
      </c>
      <c r="G960" t="s">
        <v>49926</v>
      </c>
      <c r="H960" t="s">
        <v>295</v>
      </c>
    </row>
    <row r="961" spans="1:8" ht="18" x14ac:dyDescent="0.25">
      <c r="A961" t="s">
        <v>138</v>
      </c>
      <c r="B961" t="s">
        <v>49717</v>
      </c>
      <c r="C961" t="s">
        <v>301</v>
      </c>
      <c r="D961" t="s">
        <v>49906</v>
      </c>
      <c r="E961" t="s">
        <v>303</v>
      </c>
      <c r="F961" t="s">
        <v>49927</v>
      </c>
      <c r="G961" t="s">
        <v>49928</v>
      </c>
      <c r="H961" t="s">
        <v>295</v>
      </c>
    </row>
    <row r="962" spans="1:8" ht="18" x14ac:dyDescent="0.25">
      <c r="A962" t="s">
        <v>138</v>
      </c>
      <c r="B962" t="s">
        <v>49717</v>
      </c>
      <c r="C962" t="s">
        <v>301</v>
      </c>
      <c r="D962" t="s">
        <v>49929</v>
      </c>
      <c r="E962" t="s">
        <v>303</v>
      </c>
      <c r="F962" t="s">
        <v>49930</v>
      </c>
      <c r="G962" t="s">
        <v>49931</v>
      </c>
      <c r="H962" t="s">
        <v>295</v>
      </c>
    </row>
    <row r="963" spans="1:8" ht="18" x14ac:dyDescent="0.25">
      <c r="A963" t="s">
        <v>138</v>
      </c>
      <c r="B963" t="s">
        <v>49717</v>
      </c>
      <c r="C963" t="s">
        <v>301</v>
      </c>
      <c r="D963" t="s">
        <v>49929</v>
      </c>
      <c r="E963" t="s">
        <v>303</v>
      </c>
      <c r="F963" t="s">
        <v>49932</v>
      </c>
      <c r="G963" t="s">
        <v>49933</v>
      </c>
      <c r="H963" t="s">
        <v>295</v>
      </c>
    </row>
    <row r="964" spans="1:8" ht="18" x14ac:dyDescent="0.25">
      <c r="A964" t="s">
        <v>138</v>
      </c>
      <c r="B964" t="s">
        <v>49717</v>
      </c>
      <c r="C964" t="s">
        <v>301</v>
      </c>
      <c r="D964" t="s">
        <v>49934</v>
      </c>
      <c r="E964" t="s">
        <v>303</v>
      </c>
      <c r="F964" t="s">
        <v>49935</v>
      </c>
      <c r="G964" t="s">
        <v>49936</v>
      </c>
      <c r="H964" t="s">
        <v>295</v>
      </c>
    </row>
    <row r="965" spans="1:8" ht="18" x14ac:dyDescent="0.25">
      <c r="A965" t="s">
        <v>138</v>
      </c>
      <c r="B965" t="s">
        <v>49717</v>
      </c>
      <c r="C965" t="s">
        <v>301</v>
      </c>
      <c r="D965" t="s">
        <v>49934</v>
      </c>
      <c r="E965" t="s">
        <v>303</v>
      </c>
      <c r="F965" t="s">
        <v>49937</v>
      </c>
      <c r="G965" t="s">
        <v>49938</v>
      </c>
      <c r="H965" t="s">
        <v>295</v>
      </c>
    </row>
    <row r="966" spans="1:8" ht="18" x14ac:dyDescent="0.25">
      <c r="A966" t="s">
        <v>138</v>
      </c>
      <c r="B966" t="s">
        <v>49717</v>
      </c>
      <c r="C966" t="s">
        <v>301</v>
      </c>
      <c r="D966" t="s">
        <v>49934</v>
      </c>
      <c r="E966" t="s">
        <v>303</v>
      </c>
      <c r="F966" t="s">
        <v>49939</v>
      </c>
      <c r="G966" t="s">
        <v>49940</v>
      </c>
      <c r="H966" t="s">
        <v>295</v>
      </c>
    </row>
    <row r="967" spans="1:8" ht="18" x14ac:dyDescent="0.25">
      <c r="A967" t="s">
        <v>138</v>
      </c>
      <c r="B967" t="s">
        <v>49717</v>
      </c>
      <c r="C967" t="s">
        <v>301</v>
      </c>
      <c r="D967" t="s">
        <v>49934</v>
      </c>
      <c r="E967" t="s">
        <v>303</v>
      </c>
      <c r="F967" t="s">
        <v>49941</v>
      </c>
      <c r="G967" t="s">
        <v>49942</v>
      </c>
      <c r="H967" t="s">
        <v>295</v>
      </c>
    </row>
    <row r="968" spans="1:8" ht="18" x14ac:dyDescent="0.25">
      <c r="A968" t="s">
        <v>138</v>
      </c>
      <c r="B968" t="s">
        <v>49717</v>
      </c>
      <c r="C968" t="s">
        <v>301</v>
      </c>
      <c r="D968" t="s">
        <v>49943</v>
      </c>
      <c r="E968" t="s">
        <v>303</v>
      </c>
      <c r="F968" t="s">
        <v>49944</v>
      </c>
      <c r="G968" t="s">
        <v>49945</v>
      </c>
      <c r="H968" t="s">
        <v>295</v>
      </c>
    </row>
    <row r="969" spans="1:8" ht="18" x14ac:dyDescent="0.25">
      <c r="A969" t="s">
        <v>138</v>
      </c>
      <c r="B969" t="s">
        <v>49717</v>
      </c>
      <c r="C969" t="s">
        <v>301</v>
      </c>
      <c r="D969" t="s">
        <v>49946</v>
      </c>
      <c r="E969" t="s">
        <v>303</v>
      </c>
      <c r="F969" t="s">
        <v>49947</v>
      </c>
      <c r="G969" t="s">
        <v>49948</v>
      </c>
      <c r="H969" t="s">
        <v>295</v>
      </c>
    </row>
    <row r="970" spans="1:8" ht="18" x14ac:dyDescent="0.25">
      <c r="A970" t="s">
        <v>138</v>
      </c>
      <c r="B970" t="s">
        <v>49717</v>
      </c>
      <c r="C970" t="s">
        <v>301</v>
      </c>
      <c r="D970" t="s">
        <v>49943</v>
      </c>
      <c r="E970" t="s">
        <v>303</v>
      </c>
      <c r="F970" t="s">
        <v>49949</v>
      </c>
      <c r="G970" t="s">
        <v>49950</v>
      </c>
      <c r="H970" t="s">
        <v>295</v>
      </c>
    </row>
    <row r="971" spans="1:8" ht="18" x14ac:dyDescent="0.25">
      <c r="A971" t="s">
        <v>138</v>
      </c>
      <c r="B971" t="s">
        <v>49717</v>
      </c>
      <c r="C971" t="s">
        <v>301</v>
      </c>
      <c r="D971" t="s">
        <v>49943</v>
      </c>
      <c r="E971" t="s">
        <v>303</v>
      </c>
      <c r="F971" t="s">
        <v>49951</v>
      </c>
      <c r="G971" t="s">
        <v>49952</v>
      </c>
      <c r="H971" t="s">
        <v>295</v>
      </c>
    </row>
    <row r="972" spans="1:8" ht="18" x14ac:dyDescent="0.25">
      <c r="A972" t="s">
        <v>138</v>
      </c>
      <c r="B972" t="s">
        <v>49717</v>
      </c>
      <c r="C972" t="s">
        <v>301</v>
      </c>
      <c r="D972" t="s">
        <v>49943</v>
      </c>
      <c r="E972" t="s">
        <v>303</v>
      </c>
      <c r="F972" t="s">
        <v>49953</v>
      </c>
      <c r="G972" t="s">
        <v>49954</v>
      </c>
      <c r="H972" t="s">
        <v>295</v>
      </c>
    </row>
    <row r="973" spans="1:8" ht="18" x14ac:dyDescent="0.25">
      <c r="A973" t="s">
        <v>138</v>
      </c>
      <c r="B973" t="s">
        <v>49717</v>
      </c>
      <c r="C973" t="s">
        <v>301</v>
      </c>
      <c r="D973" t="s">
        <v>49943</v>
      </c>
      <c r="E973" t="s">
        <v>303</v>
      </c>
      <c r="F973" t="s">
        <v>49955</v>
      </c>
      <c r="G973" t="s">
        <v>49956</v>
      </c>
      <c r="H973" t="s">
        <v>295</v>
      </c>
    </row>
    <row r="974" spans="1:8" ht="18" x14ac:dyDescent="0.25">
      <c r="A974" t="s">
        <v>138</v>
      </c>
      <c r="B974" t="s">
        <v>49717</v>
      </c>
      <c r="C974" t="s">
        <v>301</v>
      </c>
      <c r="D974" t="s">
        <v>49943</v>
      </c>
      <c r="E974" t="s">
        <v>303</v>
      </c>
      <c r="F974" t="s">
        <v>49957</v>
      </c>
      <c r="G974" t="s">
        <v>49958</v>
      </c>
      <c r="H974" t="s">
        <v>295</v>
      </c>
    </row>
    <row r="975" spans="1:8" ht="18" x14ac:dyDescent="0.25">
      <c r="A975" t="s">
        <v>138</v>
      </c>
      <c r="B975" t="s">
        <v>49717</v>
      </c>
      <c r="C975" t="s">
        <v>301</v>
      </c>
      <c r="D975" t="s">
        <v>49943</v>
      </c>
      <c r="E975" t="s">
        <v>303</v>
      </c>
      <c r="F975" t="s">
        <v>49959</v>
      </c>
      <c r="G975" t="s">
        <v>49960</v>
      </c>
      <c r="H975" t="s">
        <v>295</v>
      </c>
    </row>
    <row r="976" spans="1:8" ht="18" x14ac:dyDescent="0.25">
      <c r="A976" t="s">
        <v>138</v>
      </c>
      <c r="B976" t="s">
        <v>49717</v>
      </c>
      <c r="C976" t="s">
        <v>301</v>
      </c>
      <c r="D976" t="s">
        <v>49943</v>
      </c>
      <c r="E976" t="s">
        <v>303</v>
      </c>
      <c r="F976" t="s">
        <v>49961</v>
      </c>
      <c r="G976" t="s">
        <v>49962</v>
      </c>
      <c r="H976" t="s">
        <v>295</v>
      </c>
    </row>
    <row r="977" spans="1:8" ht="18" x14ac:dyDescent="0.25">
      <c r="A977" t="s">
        <v>138</v>
      </c>
      <c r="B977" t="s">
        <v>49717</v>
      </c>
      <c r="C977" t="s">
        <v>301</v>
      </c>
      <c r="D977" t="s">
        <v>49943</v>
      </c>
      <c r="E977" t="s">
        <v>303</v>
      </c>
      <c r="F977" t="s">
        <v>49963</v>
      </c>
      <c r="G977" t="s">
        <v>49964</v>
      </c>
      <c r="H977" t="s">
        <v>295</v>
      </c>
    </row>
    <row r="978" spans="1:8" ht="18" x14ac:dyDescent="0.25">
      <c r="A978" t="s">
        <v>138</v>
      </c>
      <c r="B978" t="s">
        <v>49717</v>
      </c>
      <c r="C978" t="s">
        <v>301</v>
      </c>
      <c r="D978" t="s">
        <v>49943</v>
      </c>
      <c r="E978" t="s">
        <v>303</v>
      </c>
      <c r="F978" t="s">
        <v>49965</v>
      </c>
      <c r="G978" t="s">
        <v>49966</v>
      </c>
      <c r="H978" t="s">
        <v>295</v>
      </c>
    </row>
    <row r="979" spans="1:8" ht="18" x14ac:dyDescent="0.25">
      <c r="A979" t="s">
        <v>138</v>
      </c>
      <c r="B979" t="s">
        <v>49717</v>
      </c>
      <c r="C979" t="s">
        <v>301</v>
      </c>
      <c r="D979" t="s">
        <v>49943</v>
      </c>
      <c r="E979" t="s">
        <v>303</v>
      </c>
      <c r="F979" t="s">
        <v>49967</v>
      </c>
      <c r="G979" t="s">
        <v>49968</v>
      </c>
      <c r="H979" t="s">
        <v>295</v>
      </c>
    </row>
    <row r="980" spans="1:8" ht="18" x14ac:dyDescent="0.25">
      <c r="A980" t="s">
        <v>138</v>
      </c>
      <c r="B980" t="s">
        <v>49717</v>
      </c>
      <c r="C980" t="s">
        <v>301</v>
      </c>
      <c r="D980" t="s">
        <v>49943</v>
      </c>
      <c r="E980" t="s">
        <v>303</v>
      </c>
      <c r="F980" t="s">
        <v>49969</v>
      </c>
      <c r="G980" t="s">
        <v>49970</v>
      </c>
      <c r="H980" t="s">
        <v>295</v>
      </c>
    </row>
    <row r="981" spans="1:8" ht="18" x14ac:dyDescent="0.25">
      <c r="A981" t="s">
        <v>138</v>
      </c>
      <c r="B981" t="s">
        <v>49717</v>
      </c>
      <c r="C981" t="s">
        <v>301</v>
      </c>
      <c r="D981" t="s">
        <v>49943</v>
      </c>
      <c r="E981" t="s">
        <v>303</v>
      </c>
      <c r="F981" t="s">
        <v>49971</v>
      </c>
      <c r="G981" t="s">
        <v>49972</v>
      </c>
      <c r="H981" t="s">
        <v>295</v>
      </c>
    </row>
    <row r="982" spans="1:8" ht="18" x14ac:dyDescent="0.25">
      <c r="A982" t="s">
        <v>138</v>
      </c>
      <c r="B982" t="s">
        <v>49717</v>
      </c>
      <c r="C982" t="s">
        <v>301</v>
      </c>
      <c r="D982" t="s">
        <v>49943</v>
      </c>
      <c r="E982" t="s">
        <v>303</v>
      </c>
      <c r="F982" t="s">
        <v>49973</v>
      </c>
      <c r="G982" t="s">
        <v>49974</v>
      </c>
      <c r="H982" t="s">
        <v>295</v>
      </c>
    </row>
    <row r="983" spans="1:8" ht="18" x14ac:dyDescent="0.25">
      <c r="A983" t="s">
        <v>138</v>
      </c>
      <c r="B983" t="s">
        <v>49717</v>
      </c>
      <c r="C983" t="s">
        <v>301</v>
      </c>
      <c r="D983" t="s">
        <v>49943</v>
      </c>
      <c r="E983" t="s">
        <v>303</v>
      </c>
      <c r="F983" t="s">
        <v>49975</v>
      </c>
      <c r="G983" t="s">
        <v>49976</v>
      </c>
      <c r="H983" t="s">
        <v>295</v>
      </c>
    </row>
    <row r="984" spans="1:8" ht="18" x14ac:dyDescent="0.25">
      <c r="A984" t="s">
        <v>138</v>
      </c>
      <c r="B984" t="s">
        <v>49717</v>
      </c>
      <c r="C984" t="s">
        <v>301</v>
      </c>
      <c r="D984" t="s">
        <v>49943</v>
      </c>
      <c r="E984" t="s">
        <v>303</v>
      </c>
      <c r="F984" t="s">
        <v>49977</v>
      </c>
      <c r="G984" t="s">
        <v>49978</v>
      </c>
      <c r="H984" t="s">
        <v>295</v>
      </c>
    </row>
    <row r="985" spans="1:8" ht="18" x14ac:dyDescent="0.25">
      <c r="A985" t="s">
        <v>138</v>
      </c>
      <c r="B985" t="s">
        <v>49717</v>
      </c>
      <c r="C985" t="s">
        <v>301</v>
      </c>
      <c r="D985" t="s">
        <v>49943</v>
      </c>
      <c r="E985" t="s">
        <v>303</v>
      </c>
      <c r="F985" t="s">
        <v>49979</v>
      </c>
      <c r="G985" t="s">
        <v>49980</v>
      </c>
      <c r="H985" t="s">
        <v>295</v>
      </c>
    </row>
    <row r="986" spans="1:8" ht="18" x14ac:dyDescent="0.25">
      <c r="A986" t="s">
        <v>138</v>
      </c>
      <c r="B986" t="s">
        <v>49717</v>
      </c>
      <c r="C986" t="s">
        <v>301</v>
      </c>
      <c r="D986" t="s">
        <v>49943</v>
      </c>
      <c r="E986" t="s">
        <v>303</v>
      </c>
      <c r="F986" t="s">
        <v>49981</v>
      </c>
      <c r="G986" t="s">
        <v>49982</v>
      </c>
      <c r="H986" t="s">
        <v>295</v>
      </c>
    </row>
    <row r="987" spans="1:8" ht="18" x14ac:dyDescent="0.25">
      <c r="A987" t="s">
        <v>138</v>
      </c>
      <c r="B987" t="s">
        <v>49717</v>
      </c>
      <c r="C987" t="s">
        <v>301</v>
      </c>
      <c r="D987" t="s">
        <v>49943</v>
      </c>
      <c r="E987" t="s">
        <v>303</v>
      </c>
      <c r="F987" t="s">
        <v>49983</v>
      </c>
      <c r="G987" t="s">
        <v>49984</v>
      </c>
      <c r="H987" t="s">
        <v>295</v>
      </c>
    </row>
    <row r="988" spans="1:8" ht="18" x14ac:dyDescent="0.25">
      <c r="A988" t="s">
        <v>138</v>
      </c>
      <c r="B988" t="s">
        <v>49717</v>
      </c>
      <c r="C988" t="s">
        <v>301</v>
      </c>
      <c r="D988" t="s">
        <v>49943</v>
      </c>
      <c r="E988" t="s">
        <v>303</v>
      </c>
      <c r="F988" t="s">
        <v>49985</v>
      </c>
      <c r="G988" t="s">
        <v>49986</v>
      </c>
      <c r="H988" t="s">
        <v>295</v>
      </c>
    </row>
    <row r="989" spans="1:8" ht="18" x14ac:dyDescent="0.25">
      <c r="A989" t="s">
        <v>138</v>
      </c>
      <c r="B989" t="s">
        <v>49717</v>
      </c>
      <c r="C989" t="s">
        <v>301</v>
      </c>
      <c r="D989" t="s">
        <v>49943</v>
      </c>
      <c r="E989" t="s">
        <v>303</v>
      </c>
      <c r="F989" t="s">
        <v>49987</v>
      </c>
      <c r="G989" t="s">
        <v>49988</v>
      </c>
      <c r="H989" t="s">
        <v>295</v>
      </c>
    </row>
    <row r="990" spans="1:8" ht="18" x14ac:dyDescent="0.25">
      <c r="A990" t="s">
        <v>138</v>
      </c>
      <c r="B990" t="s">
        <v>49717</v>
      </c>
      <c r="C990" t="s">
        <v>301</v>
      </c>
      <c r="D990" t="s">
        <v>49943</v>
      </c>
      <c r="E990" t="s">
        <v>303</v>
      </c>
      <c r="F990" t="s">
        <v>49989</v>
      </c>
      <c r="G990" t="s">
        <v>49990</v>
      </c>
      <c r="H990" t="s">
        <v>295</v>
      </c>
    </row>
    <row r="991" spans="1:8" ht="18" x14ac:dyDescent="0.25">
      <c r="A991" t="s">
        <v>138</v>
      </c>
      <c r="B991" t="s">
        <v>49717</v>
      </c>
      <c r="C991" t="s">
        <v>301</v>
      </c>
      <c r="D991" t="s">
        <v>49943</v>
      </c>
      <c r="E991" t="s">
        <v>303</v>
      </c>
      <c r="F991" t="s">
        <v>49991</v>
      </c>
      <c r="G991" t="s">
        <v>49992</v>
      </c>
      <c r="H991" t="s">
        <v>295</v>
      </c>
    </row>
    <row r="992" spans="1:8" ht="18" x14ac:dyDescent="0.25">
      <c r="A992" t="s">
        <v>138</v>
      </c>
      <c r="B992" t="s">
        <v>49717</v>
      </c>
      <c r="C992" t="s">
        <v>301</v>
      </c>
      <c r="D992" t="s">
        <v>49946</v>
      </c>
      <c r="E992" t="s">
        <v>303</v>
      </c>
      <c r="F992" t="s">
        <v>49993</v>
      </c>
      <c r="G992" t="s">
        <v>49994</v>
      </c>
      <c r="H992" t="s">
        <v>295</v>
      </c>
    </row>
    <row r="993" spans="1:8" ht="18" x14ac:dyDescent="0.25">
      <c r="A993" t="s">
        <v>138</v>
      </c>
      <c r="B993" t="s">
        <v>49717</v>
      </c>
      <c r="C993" t="s">
        <v>301</v>
      </c>
      <c r="D993" t="s">
        <v>49946</v>
      </c>
      <c r="E993" t="s">
        <v>303</v>
      </c>
      <c r="F993" t="s">
        <v>49995</v>
      </c>
      <c r="G993" t="s">
        <v>49996</v>
      </c>
      <c r="H993" t="s">
        <v>295</v>
      </c>
    </row>
    <row r="994" spans="1:8" ht="18" x14ac:dyDescent="0.25">
      <c r="A994" t="s">
        <v>138</v>
      </c>
      <c r="B994" t="s">
        <v>49717</v>
      </c>
      <c r="C994" t="s">
        <v>301</v>
      </c>
      <c r="D994" t="s">
        <v>49946</v>
      </c>
      <c r="E994" t="s">
        <v>303</v>
      </c>
      <c r="F994" t="s">
        <v>49997</v>
      </c>
      <c r="G994" t="s">
        <v>49998</v>
      </c>
      <c r="H994" t="s">
        <v>295</v>
      </c>
    </row>
    <row r="995" spans="1:8" ht="18" x14ac:dyDescent="0.25">
      <c r="A995" t="s">
        <v>138</v>
      </c>
      <c r="B995" t="s">
        <v>49717</v>
      </c>
      <c r="C995" t="s">
        <v>301</v>
      </c>
      <c r="D995" t="s">
        <v>49946</v>
      </c>
      <c r="E995" t="s">
        <v>303</v>
      </c>
      <c r="F995" t="s">
        <v>49999</v>
      </c>
      <c r="G995" t="s">
        <v>50000</v>
      </c>
      <c r="H995" t="s">
        <v>295</v>
      </c>
    </row>
    <row r="996" spans="1:8" ht="18" x14ac:dyDescent="0.25">
      <c r="A996" t="s">
        <v>138</v>
      </c>
      <c r="B996" t="s">
        <v>49717</v>
      </c>
      <c r="C996" t="s">
        <v>301</v>
      </c>
      <c r="D996" t="s">
        <v>49946</v>
      </c>
      <c r="E996" t="s">
        <v>303</v>
      </c>
      <c r="F996" t="s">
        <v>50001</v>
      </c>
      <c r="G996" t="s">
        <v>50002</v>
      </c>
      <c r="H996" t="s">
        <v>295</v>
      </c>
    </row>
    <row r="997" spans="1:8" ht="18" x14ac:dyDescent="0.25">
      <c r="A997" t="s">
        <v>138</v>
      </c>
      <c r="B997" t="s">
        <v>49717</v>
      </c>
      <c r="C997" t="s">
        <v>301</v>
      </c>
      <c r="D997" t="s">
        <v>49946</v>
      </c>
      <c r="E997" t="s">
        <v>303</v>
      </c>
      <c r="F997" t="s">
        <v>50003</v>
      </c>
      <c r="G997" t="s">
        <v>50004</v>
      </c>
      <c r="H997" t="s">
        <v>295</v>
      </c>
    </row>
    <row r="998" spans="1:8" ht="18" x14ac:dyDescent="0.25">
      <c r="A998" t="s">
        <v>138</v>
      </c>
      <c r="B998" t="s">
        <v>49717</v>
      </c>
      <c r="C998" t="s">
        <v>301</v>
      </c>
      <c r="D998" t="s">
        <v>49946</v>
      </c>
      <c r="E998" t="s">
        <v>303</v>
      </c>
      <c r="F998" t="s">
        <v>50005</v>
      </c>
      <c r="G998" t="s">
        <v>50006</v>
      </c>
      <c r="H998" t="s">
        <v>295</v>
      </c>
    </row>
    <row r="999" spans="1:8" ht="18" x14ac:dyDescent="0.25">
      <c r="A999" t="s">
        <v>138</v>
      </c>
      <c r="B999" t="s">
        <v>49717</v>
      </c>
      <c r="C999" t="s">
        <v>301</v>
      </c>
      <c r="D999" t="s">
        <v>50007</v>
      </c>
      <c r="E999" t="s">
        <v>303</v>
      </c>
      <c r="F999" t="s">
        <v>50008</v>
      </c>
      <c r="G999" t="s">
        <v>50009</v>
      </c>
      <c r="H999" t="s">
        <v>295</v>
      </c>
    </row>
    <row r="1000" spans="1:8" ht="18" x14ac:dyDescent="0.25">
      <c r="A1000" t="s">
        <v>138</v>
      </c>
      <c r="B1000" t="s">
        <v>49717</v>
      </c>
      <c r="C1000" t="s">
        <v>301</v>
      </c>
      <c r="D1000" t="s">
        <v>50007</v>
      </c>
      <c r="E1000" t="s">
        <v>303</v>
      </c>
      <c r="F1000" t="s">
        <v>50010</v>
      </c>
      <c r="G1000" t="s">
        <v>50011</v>
      </c>
      <c r="H1000" t="s">
        <v>295</v>
      </c>
    </row>
    <row r="1001" spans="1:8" ht="18" x14ac:dyDescent="0.25">
      <c r="A1001" t="s">
        <v>138</v>
      </c>
      <c r="B1001" t="s">
        <v>49717</v>
      </c>
      <c r="C1001" t="s">
        <v>301</v>
      </c>
      <c r="D1001" t="s">
        <v>50007</v>
      </c>
      <c r="E1001" t="s">
        <v>303</v>
      </c>
      <c r="F1001" t="s">
        <v>50012</v>
      </c>
      <c r="G1001" t="s">
        <v>50013</v>
      </c>
      <c r="H1001" t="s">
        <v>295</v>
      </c>
    </row>
    <row r="1002" spans="1:8" ht="18" x14ac:dyDescent="0.25">
      <c r="A1002" t="s">
        <v>138</v>
      </c>
      <c r="B1002" t="s">
        <v>49717</v>
      </c>
      <c r="C1002" t="s">
        <v>301</v>
      </c>
      <c r="D1002" t="s">
        <v>50007</v>
      </c>
      <c r="E1002" t="s">
        <v>303</v>
      </c>
      <c r="F1002" t="s">
        <v>50014</v>
      </c>
      <c r="G1002" t="s">
        <v>50015</v>
      </c>
      <c r="H1002" t="s">
        <v>295</v>
      </c>
    </row>
    <row r="1003" spans="1:8" ht="18" x14ac:dyDescent="0.25">
      <c r="A1003" t="s">
        <v>138</v>
      </c>
      <c r="B1003" t="s">
        <v>49717</v>
      </c>
      <c r="C1003" t="s">
        <v>301</v>
      </c>
      <c r="D1003" t="s">
        <v>50007</v>
      </c>
      <c r="E1003" t="s">
        <v>303</v>
      </c>
      <c r="F1003" t="s">
        <v>50016</v>
      </c>
      <c r="G1003" t="s">
        <v>50017</v>
      </c>
      <c r="H1003" t="s">
        <v>295</v>
      </c>
    </row>
    <row r="1004" spans="1:8" ht="18" x14ac:dyDescent="0.25">
      <c r="A1004" t="s">
        <v>138</v>
      </c>
      <c r="B1004" t="s">
        <v>49717</v>
      </c>
      <c r="C1004" t="s">
        <v>301</v>
      </c>
      <c r="D1004" t="s">
        <v>50007</v>
      </c>
      <c r="E1004" t="s">
        <v>303</v>
      </c>
      <c r="F1004" t="s">
        <v>50018</v>
      </c>
      <c r="G1004" t="s">
        <v>50019</v>
      </c>
      <c r="H1004" t="s">
        <v>295</v>
      </c>
    </row>
    <row r="1005" spans="1:8" ht="18" x14ac:dyDescent="0.25">
      <c r="A1005" t="s">
        <v>138</v>
      </c>
      <c r="B1005" t="s">
        <v>49717</v>
      </c>
      <c r="C1005" t="s">
        <v>301</v>
      </c>
      <c r="D1005" t="s">
        <v>50007</v>
      </c>
      <c r="E1005" t="s">
        <v>303</v>
      </c>
      <c r="F1005" t="s">
        <v>50020</v>
      </c>
      <c r="G1005" t="s">
        <v>50021</v>
      </c>
      <c r="H1005" t="s">
        <v>295</v>
      </c>
    </row>
    <row r="1006" spans="1:8" ht="18" x14ac:dyDescent="0.25">
      <c r="A1006" t="s">
        <v>138</v>
      </c>
      <c r="B1006" t="s">
        <v>49717</v>
      </c>
      <c r="C1006" t="s">
        <v>301</v>
      </c>
      <c r="D1006" t="s">
        <v>50007</v>
      </c>
      <c r="E1006" t="s">
        <v>303</v>
      </c>
      <c r="F1006" t="s">
        <v>50022</v>
      </c>
      <c r="G1006" t="s">
        <v>50023</v>
      </c>
      <c r="H1006" t="s">
        <v>295</v>
      </c>
    </row>
    <row r="1007" spans="1:8" ht="18" x14ac:dyDescent="0.25">
      <c r="A1007" t="s">
        <v>138</v>
      </c>
      <c r="B1007" t="s">
        <v>49717</v>
      </c>
      <c r="C1007" t="s">
        <v>301</v>
      </c>
      <c r="D1007" t="s">
        <v>50007</v>
      </c>
      <c r="E1007" t="s">
        <v>303</v>
      </c>
      <c r="F1007" t="s">
        <v>50024</v>
      </c>
      <c r="G1007" t="s">
        <v>50025</v>
      </c>
      <c r="H1007" t="s">
        <v>295</v>
      </c>
    </row>
    <row r="1008" spans="1:8" ht="18" x14ac:dyDescent="0.25">
      <c r="A1008" t="s">
        <v>138</v>
      </c>
      <c r="B1008" t="s">
        <v>49717</v>
      </c>
      <c r="C1008" t="s">
        <v>301</v>
      </c>
      <c r="D1008" t="s">
        <v>50007</v>
      </c>
      <c r="E1008" t="s">
        <v>303</v>
      </c>
      <c r="F1008" t="s">
        <v>50026</v>
      </c>
      <c r="G1008" t="s">
        <v>50027</v>
      </c>
      <c r="H1008" t="s">
        <v>295</v>
      </c>
    </row>
    <row r="1009" spans="1:8" ht="18" x14ac:dyDescent="0.25">
      <c r="A1009" t="s">
        <v>138</v>
      </c>
      <c r="B1009" t="s">
        <v>49717</v>
      </c>
      <c r="C1009" t="s">
        <v>301</v>
      </c>
      <c r="D1009" t="s">
        <v>50028</v>
      </c>
      <c r="E1009" t="s">
        <v>303</v>
      </c>
      <c r="F1009" t="s">
        <v>50029</v>
      </c>
      <c r="G1009" t="s">
        <v>50030</v>
      </c>
      <c r="H1009" t="s">
        <v>295</v>
      </c>
    </row>
    <row r="1010" spans="1:8" ht="18" x14ac:dyDescent="0.25">
      <c r="A1010" t="s">
        <v>138</v>
      </c>
      <c r="B1010" t="s">
        <v>49717</v>
      </c>
      <c r="C1010" t="s">
        <v>301</v>
      </c>
      <c r="D1010" t="s">
        <v>50028</v>
      </c>
      <c r="E1010" t="s">
        <v>303</v>
      </c>
      <c r="F1010" t="s">
        <v>50031</v>
      </c>
      <c r="G1010" t="s">
        <v>50032</v>
      </c>
      <c r="H1010" t="s">
        <v>295</v>
      </c>
    </row>
    <row r="1011" spans="1:8" ht="18" x14ac:dyDescent="0.25">
      <c r="A1011" t="s">
        <v>138</v>
      </c>
      <c r="B1011" t="s">
        <v>49717</v>
      </c>
      <c r="C1011" t="s">
        <v>301</v>
      </c>
      <c r="D1011" t="s">
        <v>50033</v>
      </c>
      <c r="E1011" t="s">
        <v>303</v>
      </c>
      <c r="F1011" t="s">
        <v>50034</v>
      </c>
      <c r="G1011" t="s">
        <v>50035</v>
      </c>
      <c r="H1011" t="s">
        <v>295</v>
      </c>
    </row>
    <row r="1012" spans="1:8" ht="18" x14ac:dyDescent="0.25">
      <c r="A1012" t="s">
        <v>138</v>
      </c>
      <c r="B1012" t="s">
        <v>49717</v>
      </c>
      <c r="C1012" t="s">
        <v>301</v>
      </c>
      <c r="D1012" t="s">
        <v>50036</v>
      </c>
      <c r="E1012" t="s">
        <v>303</v>
      </c>
      <c r="F1012" t="s">
        <v>50037</v>
      </c>
      <c r="G1012" t="s">
        <v>50038</v>
      </c>
      <c r="H1012" t="s">
        <v>295</v>
      </c>
    </row>
    <row r="1013" spans="1:8" ht="18" x14ac:dyDescent="0.25">
      <c r="A1013" t="s">
        <v>138</v>
      </c>
      <c r="B1013" t="s">
        <v>49717</v>
      </c>
      <c r="C1013" t="s">
        <v>301</v>
      </c>
      <c r="D1013" t="s">
        <v>50036</v>
      </c>
      <c r="E1013" t="s">
        <v>303</v>
      </c>
      <c r="F1013" t="s">
        <v>50039</v>
      </c>
      <c r="G1013" t="s">
        <v>50040</v>
      </c>
      <c r="H1013" t="s">
        <v>295</v>
      </c>
    </row>
    <row r="1014" spans="1:8" ht="18" x14ac:dyDescent="0.25">
      <c r="A1014" t="s">
        <v>138</v>
      </c>
      <c r="B1014" t="s">
        <v>49717</v>
      </c>
      <c r="C1014" t="s">
        <v>301</v>
      </c>
      <c r="D1014" t="s">
        <v>50036</v>
      </c>
      <c r="E1014" t="s">
        <v>303</v>
      </c>
      <c r="F1014" t="s">
        <v>50041</v>
      </c>
      <c r="G1014" t="s">
        <v>50042</v>
      </c>
      <c r="H1014" t="s">
        <v>295</v>
      </c>
    </row>
    <row r="1015" spans="1:8" ht="18" x14ac:dyDescent="0.25">
      <c r="A1015" t="s">
        <v>138</v>
      </c>
      <c r="B1015" t="s">
        <v>49717</v>
      </c>
      <c r="C1015" t="s">
        <v>301</v>
      </c>
      <c r="D1015" t="s">
        <v>50043</v>
      </c>
      <c r="E1015" t="s">
        <v>303</v>
      </c>
      <c r="F1015" t="s">
        <v>50044</v>
      </c>
      <c r="G1015" t="s">
        <v>50045</v>
      </c>
      <c r="H1015" t="s">
        <v>295</v>
      </c>
    </row>
    <row r="1016" spans="1:8" ht="18" x14ac:dyDescent="0.25">
      <c r="A1016" t="s">
        <v>138</v>
      </c>
      <c r="B1016" t="s">
        <v>49717</v>
      </c>
      <c r="C1016" t="s">
        <v>301</v>
      </c>
      <c r="D1016" t="s">
        <v>50046</v>
      </c>
      <c r="E1016" t="s">
        <v>303</v>
      </c>
      <c r="F1016" t="s">
        <v>50047</v>
      </c>
      <c r="G1016" t="s">
        <v>50048</v>
      </c>
      <c r="H1016" t="s">
        <v>295</v>
      </c>
    </row>
    <row r="1017" spans="1:8" ht="18" x14ac:dyDescent="0.25">
      <c r="A1017" t="s">
        <v>138</v>
      </c>
      <c r="B1017" t="s">
        <v>49717</v>
      </c>
      <c r="C1017" t="s">
        <v>301</v>
      </c>
      <c r="D1017" t="s">
        <v>50046</v>
      </c>
      <c r="E1017" t="s">
        <v>303</v>
      </c>
      <c r="F1017" t="s">
        <v>50049</v>
      </c>
      <c r="G1017" t="s">
        <v>50050</v>
      </c>
      <c r="H1017" t="s">
        <v>295</v>
      </c>
    </row>
    <row r="1018" spans="1:8" ht="18" x14ac:dyDescent="0.25">
      <c r="A1018" t="s">
        <v>138</v>
      </c>
      <c r="B1018" t="s">
        <v>49717</v>
      </c>
      <c r="C1018" t="s">
        <v>301</v>
      </c>
      <c r="D1018" t="s">
        <v>50051</v>
      </c>
      <c r="E1018" t="s">
        <v>303</v>
      </c>
      <c r="F1018" t="s">
        <v>50052</v>
      </c>
      <c r="G1018" t="s">
        <v>50053</v>
      </c>
      <c r="H1018" t="s">
        <v>295</v>
      </c>
    </row>
    <row r="1019" spans="1:8" ht="18" x14ac:dyDescent="0.25">
      <c r="A1019" t="s">
        <v>138</v>
      </c>
      <c r="B1019" t="s">
        <v>49717</v>
      </c>
      <c r="C1019" t="s">
        <v>301</v>
      </c>
      <c r="D1019" t="s">
        <v>50051</v>
      </c>
      <c r="E1019" t="s">
        <v>303</v>
      </c>
      <c r="F1019" t="s">
        <v>50054</v>
      </c>
      <c r="G1019" t="s">
        <v>50055</v>
      </c>
      <c r="H1019" t="s">
        <v>295</v>
      </c>
    </row>
    <row r="1020" spans="1:8" ht="18" x14ac:dyDescent="0.25">
      <c r="A1020" t="s">
        <v>138</v>
      </c>
      <c r="B1020" t="s">
        <v>49717</v>
      </c>
      <c r="C1020" t="s">
        <v>301</v>
      </c>
      <c r="D1020" t="s">
        <v>50056</v>
      </c>
      <c r="E1020" t="s">
        <v>303</v>
      </c>
      <c r="F1020" t="s">
        <v>50057</v>
      </c>
      <c r="G1020" t="s">
        <v>50058</v>
      </c>
      <c r="H1020" t="s">
        <v>295</v>
      </c>
    </row>
    <row r="1021" spans="1:8" ht="18" x14ac:dyDescent="0.25">
      <c r="A1021" t="s">
        <v>138</v>
      </c>
      <c r="B1021" t="s">
        <v>49717</v>
      </c>
      <c r="C1021" t="s">
        <v>301</v>
      </c>
      <c r="D1021" t="s">
        <v>50059</v>
      </c>
      <c r="E1021" t="s">
        <v>303</v>
      </c>
      <c r="F1021" t="s">
        <v>50060</v>
      </c>
      <c r="G1021" t="s">
        <v>50061</v>
      </c>
      <c r="H1021" t="s">
        <v>295</v>
      </c>
    </row>
    <row r="1022" spans="1:8" ht="18" x14ac:dyDescent="0.25">
      <c r="A1022" t="s">
        <v>138</v>
      </c>
      <c r="B1022" t="s">
        <v>49717</v>
      </c>
      <c r="C1022" t="s">
        <v>301</v>
      </c>
      <c r="D1022" t="s">
        <v>50062</v>
      </c>
      <c r="E1022" t="s">
        <v>303</v>
      </c>
      <c r="F1022" t="s">
        <v>50063</v>
      </c>
      <c r="G1022" t="s">
        <v>50064</v>
      </c>
      <c r="H1022" t="s">
        <v>295</v>
      </c>
    </row>
    <row r="1023" spans="1:8" ht="18" x14ac:dyDescent="0.25">
      <c r="A1023" t="s">
        <v>138</v>
      </c>
      <c r="B1023" t="s">
        <v>49717</v>
      </c>
      <c r="C1023" t="s">
        <v>301</v>
      </c>
      <c r="D1023" t="s">
        <v>50065</v>
      </c>
      <c r="E1023" t="s">
        <v>303</v>
      </c>
      <c r="F1023" t="s">
        <v>50066</v>
      </c>
      <c r="G1023" t="s">
        <v>50067</v>
      </c>
      <c r="H1023" t="s">
        <v>295</v>
      </c>
    </row>
    <row r="1024" spans="1:8" ht="18" x14ac:dyDescent="0.25">
      <c r="A1024" t="s">
        <v>138</v>
      </c>
      <c r="B1024" t="s">
        <v>49717</v>
      </c>
      <c r="C1024" t="s">
        <v>301</v>
      </c>
      <c r="D1024" t="s">
        <v>50068</v>
      </c>
      <c r="E1024" t="s">
        <v>303</v>
      </c>
      <c r="F1024" t="s">
        <v>50069</v>
      </c>
      <c r="G1024" t="s">
        <v>50070</v>
      </c>
      <c r="H1024" t="s">
        <v>295</v>
      </c>
    </row>
    <row r="1025" spans="1:8" ht="18" x14ac:dyDescent="0.25">
      <c r="A1025" t="s">
        <v>138</v>
      </c>
      <c r="B1025" t="s">
        <v>49717</v>
      </c>
      <c r="C1025" t="s">
        <v>301</v>
      </c>
      <c r="D1025" t="s">
        <v>50068</v>
      </c>
      <c r="E1025" t="s">
        <v>303</v>
      </c>
      <c r="F1025" t="s">
        <v>50071</v>
      </c>
      <c r="G1025" t="s">
        <v>50072</v>
      </c>
      <c r="H1025" t="s">
        <v>295</v>
      </c>
    </row>
    <row r="1026" spans="1:8" ht="18" x14ac:dyDescent="0.25">
      <c r="A1026" t="s">
        <v>138</v>
      </c>
      <c r="B1026" t="s">
        <v>49717</v>
      </c>
      <c r="C1026" t="s">
        <v>301</v>
      </c>
      <c r="D1026" t="s">
        <v>50073</v>
      </c>
      <c r="E1026" t="s">
        <v>303</v>
      </c>
      <c r="F1026" t="s">
        <v>50074</v>
      </c>
      <c r="G1026" t="s">
        <v>50075</v>
      </c>
      <c r="H1026" t="s">
        <v>295</v>
      </c>
    </row>
    <row r="1027" spans="1:8" ht="18" x14ac:dyDescent="0.25">
      <c r="A1027" t="s">
        <v>138</v>
      </c>
      <c r="B1027" t="s">
        <v>49717</v>
      </c>
      <c r="C1027" t="s">
        <v>301</v>
      </c>
      <c r="D1027" t="s">
        <v>50076</v>
      </c>
      <c r="E1027" t="s">
        <v>303</v>
      </c>
      <c r="F1027" t="s">
        <v>50077</v>
      </c>
      <c r="G1027" t="s">
        <v>50078</v>
      </c>
      <c r="H1027" t="s">
        <v>295</v>
      </c>
    </row>
    <row r="1028" spans="1:8" ht="18" x14ac:dyDescent="0.25">
      <c r="A1028" t="s">
        <v>138</v>
      </c>
      <c r="B1028" t="s">
        <v>49717</v>
      </c>
      <c r="C1028" t="s">
        <v>301</v>
      </c>
      <c r="D1028" t="s">
        <v>50079</v>
      </c>
      <c r="E1028" t="s">
        <v>303</v>
      </c>
      <c r="F1028" t="s">
        <v>50080</v>
      </c>
      <c r="G1028" t="s">
        <v>50081</v>
      </c>
      <c r="H1028" t="s">
        <v>295</v>
      </c>
    </row>
    <row r="1029" spans="1:8" ht="18" x14ac:dyDescent="0.25">
      <c r="A1029" t="s">
        <v>138</v>
      </c>
      <c r="B1029" t="s">
        <v>49717</v>
      </c>
      <c r="C1029" t="s">
        <v>301</v>
      </c>
      <c r="D1029" t="s">
        <v>50082</v>
      </c>
      <c r="E1029" t="s">
        <v>303</v>
      </c>
      <c r="F1029" t="s">
        <v>50083</v>
      </c>
      <c r="G1029" t="s">
        <v>50084</v>
      </c>
      <c r="H1029" t="s">
        <v>295</v>
      </c>
    </row>
    <row r="1030" spans="1:8" ht="18" x14ac:dyDescent="0.25">
      <c r="A1030" t="s">
        <v>138</v>
      </c>
      <c r="B1030" t="s">
        <v>49717</v>
      </c>
      <c r="C1030" t="s">
        <v>301</v>
      </c>
      <c r="D1030" t="s">
        <v>50085</v>
      </c>
      <c r="E1030" t="s">
        <v>303</v>
      </c>
      <c r="F1030" t="s">
        <v>50086</v>
      </c>
      <c r="G1030" t="s">
        <v>50087</v>
      </c>
      <c r="H1030" t="s">
        <v>295</v>
      </c>
    </row>
    <row r="1031" spans="1:8" ht="18" x14ac:dyDescent="0.25">
      <c r="A1031" t="s">
        <v>138</v>
      </c>
      <c r="B1031" t="s">
        <v>49717</v>
      </c>
      <c r="C1031" t="s">
        <v>301</v>
      </c>
      <c r="D1031" t="s">
        <v>50085</v>
      </c>
      <c r="E1031" t="s">
        <v>303</v>
      </c>
      <c r="F1031" t="s">
        <v>50088</v>
      </c>
      <c r="G1031" t="s">
        <v>50089</v>
      </c>
      <c r="H1031" t="s">
        <v>295</v>
      </c>
    </row>
    <row r="1032" spans="1:8" ht="18" x14ac:dyDescent="0.25">
      <c r="A1032" t="s">
        <v>138</v>
      </c>
      <c r="B1032" t="s">
        <v>49717</v>
      </c>
      <c r="C1032" t="s">
        <v>301</v>
      </c>
      <c r="D1032" t="s">
        <v>50085</v>
      </c>
      <c r="E1032" t="s">
        <v>303</v>
      </c>
      <c r="F1032" t="s">
        <v>50090</v>
      </c>
      <c r="G1032" t="s">
        <v>50091</v>
      </c>
      <c r="H1032" t="s">
        <v>295</v>
      </c>
    </row>
    <row r="1033" spans="1:8" ht="18" x14ac:dyDescent="0.25">
      <c r="A1033" t="s">
        <v>138</v>
      </c>
      <c r="B1033" t="s">
        <v>49717</v>
      </c>
      <c r="C1033" t="s">
        <v>301</v>
      </c>
      <c r="D1033" t="s">
        <v>50092</v>
      </c>
      <c r="E1033" t="s">
        <v>303</v>
      </c>
      <c r="F1033" t="s">
        <v>50093</v>
      </c>
      <c r="G1033" t="s">
        <v>50094</v>
      </c>
      <c r="H1033" t="s">
        <v>295</v>
      </c>
    </row>
    <row r="1034" spans="1:8" ht="18" x14ac:dyDescent="0.25">
      <c r="A1034" t="s">
        <v>138</v>
      </c>
      <c r="B1034" t="s">
        <v>49717</v>
      </c>
      <c r="C1034" t="s">
        <v>301</v>
      </c>
      <c r="D1034" t="s">
        <v>50095</v>
      </c>
      <c r="E1034" t="s">
        <v>303</v>
      </c>
      <c r="F1034" t="s">
        <v>50096</v>
      </c>
      <c r="G1034" t="s">
        <v>50097</v>
      </c>
      <c r="H1034" t="s">
        <v>295</v>
      </c>
    </row>
    <row r="1035" spans="1:8" ht="18" x14ac:dyDescent="0.25">
      <c r="A1035" t="s">
        <v>138</v>
      </c>
      <c r="B1035" t="s">
        <v>49717</v>
      </c>
      <c r="C1035" t="s">
        <v>301</v>
      </c>
      <c r="D1035" t="s">
        <v>50098</v>
      </c>
      <c r="E1035" t="s">
        <v>303</v>
      </c>
      <c r="F1035" t="s">
        <v>50099</v>
      </c>
      <c r="G1035" t="s">
        <v>50100</v>
      </c>
      <c r="H1035" t="s">
        <v>295</v>
      </c>
    </row>
    <row r="1036" spans="1:8" ht="18" x14ac:dyDescent="0.25">
      <c r="A1036" t="s">
        <v>138</v>
      </c>
      <c r="B1036" t="s">
        <v>49717</v>
      </c>
      <c r="C1036" t="s">
        <v>301</v>
      </c>
      <c r="D1036" t="s">
        <v>50098</v>
      </c>
      <c r="E1036" t="s">
        <v>303</v>
      </c>
      <c r="F1036" t="s">
        <v>50101</v>
      </c>
      <c r="G1036" t="s">
        <v>50102</v>
      </c>
      <c r="H1036" t="s">
        <v>295</v>
      </c>
    </row>
    <row r="1037" spans="1:8" ht="18" x14ac:dyDescent="0.25">
      <c r="A1037" t="s">
        <v>138</v>
      </c>
      <c r="B1037" t="s">
        <v>49717</v>
      </c>
      <c r="C1037" t="s">
        <v>301</v>
      </c>
      <c r="D1037" t="s">
        <v>50098</v>
      </c>
      <c r="E1037" t="s">
        <v>303</v>
      </c>
      <c r="F1037" t="s">
        <v>50103</v>
      </c>
      <c r="G1037" t="s">
        <v>50104</v>
      </c>
      <c r="H1037" t="s">
        <v>295</v>
      </c>
    </row>
    <row r="1038" spans="1:8" ht="18" x14ac:dyDescent="0.25">
      <c r="A1038" t="s">
        <v>138</v>
      </c>
      <c r="B1038" t="s">
        <v>49717</v>
      </c>
      <c r="C1038" t="s">
        <v>301</v>
      </c>
      <c r="D1038" t="s">
        <v>50105</v>
      </c>
      <c r="E1038" t="s">
        <v>303</v>
      </c>
      <c r="F1038" t="s">
        <v>50106</v>
      </c>
      <c r="G1038" t="s">
        <v>50107</v>
      </c>
      <c r="H1038" t="s">
        <v>295</v>
      </c>
    </row>
    <row r="1039" spans="1:8" ht="18" x14ac:dyDescent="0.25">
      <c r="A1039" t="s">
        <v>138</v>
      </c>
      <c r="B1039" t="s">
        <v>49717</v>
      </c>
      <c r="C1039" t="s">
        <v>301</v>
      </c>
      <c r="D1039" t="s">
        <v>50105</v>
      </c>
      <c r="E1039" t="s">
        <v>303</v>
      </c>
      <c r="F1039" t="s">
        <v>50108</v>
      </c>
      <c r="G1039" t="s">
        <v>50109</v>
      </c>
      <c r="H1039" t="s">
        <v>295</v>
      </c>
    </row>
    <row r="1040" spans="1:8" ht="18" x14ac:dyDescent="0.25">
      <c r="A1040" t="s">
        <v>138</v>
      </c>
      <c r="B1040" t="s">
        <v>49717</v>
      </c>
      <c r="C1040" t="s">
        <v>301</v>
      </c>
      <c r="D1040" t="s">
        <v>50105</v>
      </c>
      <c r="E1040" t="s">
        <v>303</v>
      </c>
      <c r="F1040" t="s">
        <v>50110</v>
      </c>
      <c r="G1040" t="s">
        <v>50111</v>
      </c>
      <c r="H1040" t="s">
        <v>295</v>
      </c>
    </row>
    <row r="1041" spans="1:8" ht="18" x14ac:dyDescent="0.25">
      <c r="A1041" t="s">
        <v>138</v>
      </c>
      <c r="B1041" t="s">
        <v>49717</v>
      </c>
      <c r="C1041" t="s">
        <v>301</v>
      </c>
      <c r="D1041" t="s">
        <v>50112</v>
      </c>
      <c r="E1041" t="s">
        <v>303</v>
      </c>
      <c r="F1041" t="s">
        <v>50113</v>
      </c>
      <c r="G1041" t="s">
        <v>50114</v>
      </c>
      <c r="H1041" t="s">
        <v>295</v>
      </c>
    </row>
    <row r="1042" spans="1:8" ht="18" x14ac:dyDescent="0.25">
      <c r="A1042" t="s">
        <v>138</v>
      </c>
      <c r="B1042" t="s">
        <v>49717</v>
      </c>
      <c r="C1042" t="s">
        <v>301</v>
      </c>
      <c r="D1042" t="s">
        <v>50115</v>
      </c>
      <c r="E1042" t="s">
        <v>303</v>
      </c>
      <c r="F1042" t="s">
        <v>50116</v>
      </c>
      <c r="G1042" t="s">
        <v>50117</v>
      </c>
      <c r="H1042" t="s">
        <v>295</v>
      </c>
    </row>
    <row r="1043" spans="1:8" ht="18" x14ac:dyDescent="0.25">
      <c r="A1043" t="s">
        <v>138</v>
      </c>
      <c r="B1043" t="s">
        <v>49717</v>
      </c>
      <c r="C1043" t="s">
        <v>301</v>
      </c>
      <c r="D1043" t="s">
        <v>50115</v>
      </c>
      <c r="E1043" t="s">
        <v>303</v>
      </c>
      <c r="F1043" t="s">
        <v>50118</v>
      </c>
      <c r="G1043" t="s">
        <v>50119</v>
      </c>
      <c r="H1043" t="s">
        <v>295</v>
      </c>
    </row>
    <row r="1044" spans="1:8" ht="18" x14ac:dyDescent="0.25">
      <c r="A1044" t="s">
        <v>138</v>
      </c>
      <c r="B1044" t="s">
        <v>49717</v>
      </c>
      <c r="C1044" t="s">
        <v>301</v>
      </c>
      <c r="D1044" t="s">
        <v>50115</v>
      </c>
      <c r="E1044" t="s">
        <v>303</v>
      </c>
      <c r="F1044" t="s">
        <v>50120</v>
      </c>
      <c r="G1044" t="s">
        <v>50121</v>
      </c>
      <c r="H1044" t="s">
        <v>295</v>
      </c>
    </row>
    <row r="1045" spans="1:8" ht="18" x14ac:dyDescent="0.25">
      <c r="A1045" t="s">
        <v>138</v>
      </c>
      <c r="B1045" t="s">
        <v>49717</v>
      </c>
      <c r="C1045" t="s">
        <v>301</v>
      </c>
      <c r="D1045" t="s">
        <v>50122</v>
      </c>
      <c r="E1045" t="s">
        <v>303</v>
      </c>
      <c r="F1045" t="s">
        <v>50123</v>
      </c>
      <c r="G1045" t="s">
        <v>50124</v>
      </c>
      <c r="H1045" t="s">
        <v>295</v>
      </c>
    </row>
    <row r="1046" spans="1:8" ht="18" x14ac:dyDescent="0.25">
      <c r="A1046" t="s">
        <v>138</v>
      </c>
      <c r="B1046" t="s">
        <v>49717</v>
      </c>
      <c r="C1046" t="s">
        <v>301</v>
      </c>
      <c r="D1046" t="s">
        <v>50115</v>
      </c>
      <c r="E1046" t="s">
        <v>303</v>
      </c>
      <c r="F1046" t="s">
        <v>50125</v>
      </c>
      <c r="G1046" t="s">
        <v>50126</v>
      </c>
      <c r="H1046" t="s">
        <v>295</v>
      </c>
    </row>
    <row r="1047" spans="1:8" ht="18" x14ac:dyDescent="0.25">
      <c r="A1047" t="s">
        <v>138</v>
      </c>
      <c r="B1047" t="s">
        <v>49717</v>
      </c>
      <c r="C1047" t="s">
        <v>301</v>
      </c>
      <c r="D1047" t="s">
        <v>50115</v>
      </c>
      <c r="E1047" t="s">
        <v>303</v>
      </c>
      <c r="F1047" t="s">
        <v>50127</v>
      </c>
      <c r="G1047" t="s">
        <v>50128</v>
      </c>
      <c r="H1047" t="s">
        <v>295</v>
      </c>
    </row>
    <row r="1048" spans="1:8" ht="18" x14ac:dyDescent="0.25">
      <c r="A1048" t="s">
        <v>138</v>
      </c>
      <c r="B1048" t="s">
        <v>49717</v>
      </c>
      <c r="C1048" t="s">
        <v>301</v>
      </c>
      <c r="D1048" t="s">
        <v>50115</v>
      </c>
      <c r="E1048" t="s">
        <v>303</v>
      </c>
      <c r="F1048" t="s">
        <v>50129</v>
      </c>
      <c r="G1048" t="s">
        <v>50130</v>
      </c>
      <c r="H1048" t="s">
        <v>295</v>
      </c>
    </row>
    <row r="1049" spans="1:8" ht="18" x14ac:dyDescent="0.25">
      <c r="A1049" t="s">
        <v>138</v>
      </c>
      <c r="B1049" t="s">
        <v>49717</v>
      </c>
      <c r="C1049" t="s">
        <v>301</v>
      </c>
      <c r="D1049" t="s">
        <v>50115</v>
      </c>
      <c r="E1049" t="s">
        <v>303</v>
      </c>
      <c r="F1049" t="s">
        <v>50131</v>
      </c>
      <c r="G1049" t="s">
        <v>50132</v>
      </c>
      <c r="H1049" t="s">
        <v>295</v>
      </c>
    </row>
    <row r="1050" spans="1:8" ht="18" x14ac:dyDescent="0.25">
      <c r="A1050" t="s">
        <v>138</v>
      </c>
      <c r="B1050" t="s">
        <v>49717</v>
      </c>
      <c r="C1050" t="s">
        <v>301</v>
      </c>
      <c r="D1050" t="s">
        <v>50115</v>
      </c>
      <c r="E1050" t="s">
        <v>303</v>
      </c>
      <c r="F1050" t="s">
        <v>50133</v>
      </c>
      <c r="G1050" t="s">
        <v>50134</v>
      </c>
      <c r="H1050" t="s">
        <v>295</v>
      </c>
    </row>
    <row r="1051" spans="1:8" ht="18" x14ac:dyDescent="0.25">
      <c r="A1051" t="s">
        <v>138</v>
      </c>
      <c r="B1051" t="s">
        <v>49717</v>
      </c>
      <c r="C1051" t="s">
        <v>301</v>
      </c>
      <c r="D1051" t="s">
        <v>50115</v>
      </c>
      <c r="E1051" t="s">
        <v>303</v>
      </c>
      <c r="F1051" t="s">
        <v>50135</v>
      </c>
      <c r="G1051" t="s">
        <v>50136</v>
      </c>
      <c r="H1051" t="s">
        <v>295</v>
      </c>
    </row>
    <row r="1052" spans="1:8" ht="18" x14ac:dyDescent="0.25">
      <c r="A1052" t="s">
        <v>138</v>
      </c>
      <c r="B1052" t="s">
        <v>49717</v>
      </c>
      <c r="C1052" t="s">
        <v>301</v>
      </c>
      <c r="D1052" t="s">
        <v>50115</v>
      </c>
      <c r="E1052" t="s">
        <v>303</v>
      </c>
      <c r="F1052" t="s">
        <v>50137</v>
      </c>
      <c r="G1052" t="s">
        <v>50138</v>
      </c>
      <c r="H1052" t="s">
        <v>295</v>
      </c>
    </row>
    <row r="1053" spans="1:8" ht="18" x14ac:dyDescent="0.25">
      <c r="A1053" t="s">
        <v>138</v>
      </c>
      <c r="B1053" t="s">
        <v>49717</v>
      </c>
      <c r="C1053" t="s">
        <v>301</v>
      </c>
      <c r="D1053" t="s">
        <v>50115</v>
      </c>
      <c r="E1053" t="s">
        <v>303</v>
      </c>
      <c r="F1053" t="s">
        <v>50139</v>
      </c>
      <c r="G1053" t="s">
        <v>50140</v>
      </c>
      <c r="H1053" t="s">
        <v>295</v>
      </c>
    </row>
    <row r="1054" spans="1:8" ht="18" x14ac:dyDescent="0.25">
      <c r="A1054" t="s">
        <v>138</v>
      </c>
      <c r="B1054" t="s">
        <v>49717</v>
      </c>
      <c r="C1054" t="s">
        <v>301</v>
      </c>
      <c r="D1054" t="s">
        <v>50115</v>
      </c>
      <c r="E1054" t="s">
        <v>303</v>
      </c>
      <c r="F1054" t="s">
        <v>50141</v>
      </c>
      <c r="G1054" t="s">
        <v>50142</v>
      </c>
      <c r="H1054" t="s">
        <v>295</v>
      </c>
    </row>
    <row r="1055" spans="1:8" ht="18" x14ac:dyDescent="0.25">
      <c r="A1055" t="s">
        <v>138</v>
      </c>
      <c r="B1055" t="s">
        <v>49717</v>
      </c>
      <c r="C1055" t="s">
        <v>301</v>
      </c>
      <c r="D1055" t="s">
        <v>50115</v>
      </c>
      <c r="E1055" t="s">
        <v>303</v>
      </c>
      <c r="F1055" t="s">
        <v>50143</v>
      </c>
      <c r="G1055" t="s">
        <v>50144</v>
      </c>
      <c r="H1055" t="s">
        <v>295</v>
      </c>
    </row>
    <row r="1056" spans="1:8" ht="18" x14ac:dyDescent="0.25">
      <c r="A1056" t="s">
        <v>138</v>
      </c>
      <c r="B1056" t="s">
        <v>49717</v>
      </c>
      <c r="C1056" t="s">
        <v>301</v>
      </c>
      <c r="D1056" t="s">
        <v>50115</v>
      </c>
      <c r="E1056" t="s">
        <v>303</v>
      </c>
      <c r="F1056" t="s">
        <v>50145</v>
      </c>
      <c r="G1056" t="s">
        <v>50146</v>
      </c>
      <c r="H1056" t="s">
        <v>295</v>
      </c>
    </row>
    <row r="1057" spans="1:8" ht="18" x14ac:dyDescent="0.25">
      <c r="A1057" t="s">
        <v>138</v>
      </c>
      <c r="B1057" t="s">
        <v>49717</v>
      </c>
      <c r="C1057" t="s">
        <v>301</v>
      </c>
      <c r="D1057" t="s">
        <v>50115</v>
      </c>
      <c r="E1057" t="s">
        <v>303</v>
      </c>
      <c r="F1057" t="s">
        <v>50147</v>
      </c>
      <c r="G1057" t="s">
        <v>50148</v>
      </c>
      <c r="H1057" t="s">
        <v>295</v>
      </c>
    </row>
    <row r="1058" spans="1:8" ht="18" x14ac:dyDescent="0.25">
      <c r="A1058" t="s">
        <v>138</v>
      </c>
      <c r="B1058" t="s">
        <v>49717</v>
      </c>
      <c r="C1058" t="s">
        <v>301</v>
      </c>
      <c r="D1058" t="s">
        <v>50115</v>
      </c>
      <c r="E1058" t="s">
        <v>303</v>
      </c>
      <c r="F1058" t="s">
        <v>50149</v>
      </c>
      <c r="G1058" t="s">
        <v>50150</v>
      </c>
      <c r="H1058" t="s">
        <v>295</v>
      </c>
    </row>
    <row r="1059" spans="1:8" ht="18" x14ac:dyDescent="0.25">
      <c r="A1059" t="s">
        <v>138</v>
      </c>
      <c r="B1059" t="s">
        <v>49717</v>
      </c>
      <c r="C1059" t="s">
        <v>301</v>
      </c>
      <c r="D1059" t="s">
        <v>50115</v>
      </c>
      <c r="E1059" t="s">
        <v>303</v>
      </c>
      <c r="F1059" t="s">
        <v>50151</v>
      </c>
      <c r="G1059" t="s">
        <v>50152</v>
      </c>
      <c r="H1059" t="s">
        <v>295</v>
      </c>
    </row>
    <row r="1060" spans="1:8" ht="18" x14ac:dyDescent="0.25">
      <c r="A1060" t="s">
        <v>138</v>
      </c>
      <c r="B1060" t="s">
        <v>49717</v>
      </c>
      <c r="C1060" t="s">
        <v>301</v>
      </c>
      <c r="D1060" t="s">
        <v>50115</v>
      </c>
      <c r="E1060" t="s">
        <v>303</v>
      </c>
      <c r="F1060" t="s">
        <v>50153</v>
      </c>
      <c r="G1060" t="s">
        <v>50154</v>
      </c>
      <c r="H1060" t="s">
        <v>295</v>
      </c>
    </row>
    <row r="1061" spans="1:8" ht="18" x14ac:dyDescent="0.25">
      <c r="A1061" t="s">
        <v>138</v>
      </c>
      <c r="B1061" t="s">
        <v>49717</v>
      </c>
      <c r="C1061" t="s">
        <v>301</v>
      </c>
      <c r="D1061" t="s">
        <v>50122</v>
      </c>
      <c r="E1061" t="s">
        <v>303</v>
      </c>
      <c r="F1061" t="s">
        <v>50155</v>
      </c>
      <c r="G1061" t="s">
        <v>50156</v>
      </c>
      <c r="H1061" t="s">
        <v>295</v>
      </c>
    </row>
    <row r="1062" spans="1:8" ht="18" x14ac:dyDescent="0.25">
      <c r="A1062" t="s">
        <v>138</v>
      </c>
      <c r="B1062" t="s">
        <v>49717</v>
      </c>
      <c r="C1062" t="s">
        <v>301</v>
      </c>
      <c r="D1062" t="s">
        <v>50115</v>
      </c>
      <c r="E1062" t="s">
        <v>303</v>
      </c>
      <c r="F1062" t="s">
        <v>50157</v>
      </c>
      <c r="G1062" t="s">
        <v>50158</v>
      </c>
      <c r="H1062" t="s">
        <v>295</v>
      </c>
    </row>
    <row r="1063" spans="1:8" ht="18" x14ac:dyDescent="0.25">
      <c r="A1063" t="s">
        <v>138</v>
      </c>
      <c r="B1063" t="s">
        <v>49717</v>
      </c>
      <c r="C1063" t="s">
        <v>301</v>
      </c>
      <c r="D1063" t="s">
        <v>50115</v>
      </c>
      <c r="E1063" t="s">
        <v>303</v>
      </c>
      <c r="F1063" t="s">
        <v>50159</v>
      </c>
      <c r="G1063" t="s">
        <v>50160</v>
      </c>
      <c r="H1063" t="s">
        <v>295</v>
      </c>
    </row>
    <row r="1064" spans="1:8" ht="18" x14ac:dyDescent="0.25">
      <c r="A1064" t="s">
        <v>138</v>
      </c>
      <c r="B1064" t="s">
        <v>49717</v>
      </c>
      <c r="C1064" t="s">
        <v>301</v>
      </c>
      <c r="D1064" t="s">
        <v>50115</v>
      </c>
      <c r="E1064" t="s">
        <v>303</v>
      </c>
      <c r="F1064" t="s">
        <v>50161</v>
      </c>
      <c r="G1064" t="s">
        <v>50162</v>
      </c>
      <c r="H1064" t="s">
        <v>295</v>
      </c>
    </row>
    <row r="1065" spans="1:8" ht="18" x14ac:dyDescent="0.25">
      <c r="A1065" t="s">
        <v>138</v>
      </c>
      <c r="B1065" t="s">
        <v>49717</v>
      </c>
      <c r="C1065" t="s">
        <v>301</v>
      </c>
      <c r="D1065" t="s">
        <v>50115</v>
      </c>
      <c r="E1065" t="s">
        <v>303</v>
      </c>
      <c r="F1065" t="s">
        <v>50163</v>
      </c>
      <c r="G1065" t="s">
        <v>50164</v>
      </c>
      <c r="H1065" t="s">
        <v>295</v>
      </c>
    </row>
    <row r="1066" spans="1:8" ht="18" x14ac:dyDescent="0.25">
      <c r="A1066" t="s">
        <v>138</v>
      </c>
      <c r="B1066" t="s">
        <v>49717</v>
      </c>
      <c r="C1066" t="s">
        <v>301</v>
      </c>
      <c r="D1066" t="s">
        <v>50115</v>
      </c>
      <c r="E1066" t="s">
        <v>303</v>
      </c>
      <c r="F1066" t="s">
        <v>50165</v>
      </c>
      <c r="G1066" t="s">
        <v>50166</v>
      </c>
      <c r="H1066" t="s">
        <v>295</v>
      </c>
    </row>
    <row r="1067" spans="1:8" ht="18" x14ac:dyDescent="0.25">
      <c r="A1067" t="s">
        <v>138</v>
      </c>
      <c r="B1067" t="s">
        <v>49717</v>
      </c>
      <c r="C1067" t="s">
        <v>301</v>
      </c>
      <c r="D1067" t="s">
        <v>50115</v>
      </c>
      <c r="E1067" t="s">
        <v>303</v>
      </c>
      <c r="F1067" t="s">
        <v>50167</v>
      </c>
      <c r="G1067" t="s">
        <v>50168</v>
      </c>
      <c r="H1067" t="s">
        <v>295</v>
      </c>
    </row>
    <row r="1068" spans="1:8" ht="18" x14ac:dyDescent="0.25">
      <c r="A1068" t="s">
        <v>138</v>
      </c>
      <c r="B1068" t="s">
        <v>49717</v>
      </c>
      <c r="C1068" t="s">
        <v>301</v>
      </c>
      <c r="D1068" t="s">
        <v>50115</v>
      </c>
      <c r="E1068" t="s">
        <v>303</v>
      </c>
      <c r="F1068" t="s">
        <v>50169</v>
      </c>
      <c r="G1068" t="s">
        <v>50170</v>
      </c>
      <c r="H1068" t="s">
        <v>295</v>
      </c>
    </row>
    <row r="1069" spans="1:8" ht="18" x14ac:dyDescent="0.25">
      <c r="A1069" t="s">
        <v>138</v>
      </c>
      <c r="B1069" t="s">
        <v>49717</v>
      </c>
      <c r="C1069" t="s">
        <v>301</v>
      </c>
      <c r="D1069" t="s">
        <v>50122</v>
      </c>
      <c r="E1069" t="s">
        <v>303</v>
      </c>
      <c r="F1069" t="s">
        <v>50171</v>
      </c>
      <c r="G1069" t="s">
        <v>50172</v>
      </c>
      <c r="H1069" t="s">
        <v>295</v>
      </c>
    </row>
    <row r="1070" spans="1:8" ht="18" x14ac:dyDescent="0.25">
      <c r="A1070" t="s">
        <v>138</v>
      </c>
      <c r="B1070" t="s">
        <v>49717</v>
      </c>
      <c r="C1070" t="s">
        <v>301</v>
      </c>
      <c r="D1070" t="s">
        <v>50115</v>
      </c>
      <c r="E1070" t="s">
        <v>303</v>
      </c>
      <c r="F1070" t="s">
        <v>50173</v>
      </c>
      <c r="G1070" t="s">
        <v>50174</v>
      </c>
      <c r="H1070" t="s">
        <v>295</v>
      </c>
    </row>
    <row r="1071" spans="1:8" ht="18" x14ac:dyDescent="0.25">
      <c r="A1071" t="s">
        <v>138</v>
      </c>
      <c r="B1071" t="s">
        <v>49717</v>
      </c>
      <c r="C1071" t="s">
        <v>301</v>
      </c>
      <c r="D1071" t="s">
        <v>50115</v>
      </c>
      <c r="E1071" t="s">
        <v>303</v>
      </c>
      <c r="F1071" t="s">
        <v>50175</v>
      </c>
      <c r="G1071" t="s">
        <v>50176</v>
      </c>
      <c r="H1071" t="s">
        <v>295</v>
      </c>
    </row>
    <row r="1072" spans="1:8" ht="18" x14ac:dyDescent="0.25">
      <c r="A1072" t="s">
        <v>138</v>
      </c>
      <c r="B1072" t="s">
        <v>49717</v>
      </c>
      <c r="C1072" t="s">
        <v>301</v>
      </c>
      <c r="D1072" t="s">
        <v>50115</v>
      </c>
      <c r="E1072" t="s">
        <v>303</v>
      </c>
      <c r="F1072" t="s">
        <v>50177</v>
      </c>
      <c r="G1072" t="s">
        <v>50178</v>
      </c>
      <c r="H1072" t="s">
        <v>295</v>
      </c>
    </row>
    <row r="1073" spans="1:8" ht="18" x14ac:dyDescent="0.25">
      <c r="A1073" t="s">
        <v>138</v>
      </c>
      <c r="B1073" t="s">
        <v>49717</v>
      </c>
      <c r="C1073" t="s">
        <v>301</v>
      </c>
      <c r="D1073" t="s">
        <v>50179</v>
      </c>
      <c r="E1073" t="s">
        <v>303</v>
      </c>
      <c r="F1073" t="s">
        <v>50180</v>
      </c>
      <c r="G1073" t="s">
        <v>50181</v>
      </c>
      <c r="H1073" t="s">
        <v>295</v>
      </c>
    </row>
    <row r="1074" spans="1:8" ht="18" x14ac:dyDescent="0.25">
      <c r="A1074" t="s">
        <v>138</v>
      </c>
      <c r="B1074" t="s">
        <v>49717</v>
      </c>
      <c r="C1074" t="s">
        <v>301</v>
      </c>
      <c r="D1074" t="s">
        <v>50179</v>
      </c>
      <c r="E1074" t="s">
        <v>303</v>
      </c>
      <c r="F1074" t="s">
        <v>50182</v>
      </c>
      <c r="G1074" t="s">
        <v>50183</v>
      </c>
      <c r="H1074" t="s">
        <v>295</v>
      </c>
    </row>
    <row r="1075" spans="1:8" ht="18" x14ac:dyDescent="0.25">
      <c r="A1075" t="s">
        <v>138</v>
      </c>
      <c r="B1075" t="s">
        <v>49717</v>
      </c>
      <c r="C1075" t="s">
        <v>301</v>
      </c>
      <c r="D1075" t="s">
        <v>50179</v>
      </c>
      <c r="E1075" t="s">
        <v>303</v>
      </c>
      <c r="F1075" t="s">
        <v>50184</v>
      </c>
      <c r="G1075" t="s">
        <v>50185</v>
      </c>
      <c r="H1075" t="s">
        <v>295</v>
      </c>
    </row>
    <row r="1076" spans="1:8" ht="18" x14ac:dyDescent="0.25">
      <c r="A1076" t="s">
        <v>138</v>
      </c>
      <c r="B1076" t="s">
        <v>49717</v>
      </c>
      <c r="C1076" t="s">
        <v>301</v>
      </c>
      <c r="D1076" t="s">
        <v>50179</v>
      </c>
      <c r="E1076" t="s">
        <v>303</v>
      </c>
      <c r="F1076" t="s">
        <v>50186</v>
      </c>
      <c r="G1076" t="s">
        <v>50187</v>
      </c>
      <c r="H1076" t="s">
        <v>295</v>
      </c>
    </row>
    <row r="1077" spans="1:8" ht="18" x14ac:dyDescent="0.25">
      <c r="A1077" t="s">
        <v>138</v>
      </c>
      <c r="B1077" t="s">
        <v>49717</v>
      </c>
      <c r="C1077" t="s">
        <v>301</v>
      </c>
      <c r="D1077" t="s">
        <v>50179</v>
      </c>
      <c r="E1077" t="s">
        <v>303</v>
      </c>
      <c r="F1077" t="s">
        <v>50188</v>
      </c>
      <c r="G1077" t="s">
        <v>50189</v>
      </c>
      <c r="H1077" t="s">
        <v>295</v>
      </c>
    </row>
    <row r="1078" spans="1:8" ht="18" x14ac:dyDescent="0.25">
      <c r="A1078" t="s">
        <v>138</v>
      </c>
      <c r="B1078" t="s">
        <v>49717</v>
      </c>
      <c r="C1078" t="s">
        <v>301</v>
      </c>
      <c r="D1078" t="s">
        <v>50190</v>
      </c>
      <c r="E1078" t="s">
        <v>303</v>
      </c>
      <c r="F1078" t="s">
        <v>50191</v>
      </c>
      <c r="G1078" t="s">
        <v>50192</v>
      </c>
      <c r="H1078" t="s">
        <v>295</v>
      </c>
    </row>
    <row r="1079" spans="1:8" ht="18" x14ac:dyDescent="0.25">
      <c r="A1079" t="s">
        <v>138</v>
      </c>
      <c r="B1079" t="s">
        <v>49717</v>
      </c>
      <c r="C1079" t="s">
        <v>301</v>
      </c>
      <c r="D1079" t="s">
        <v>50190</v>
      </c>
      <c r="E1079" t="s">
        <v>303</v>
      </c>
      <c r="F1079" t="s">
        <v>50193</v>
      </c>
      <c r="G1079" t="s">
        <v>50194</v>
      </c>
      <c r="H1079" t="s">
        <v>295</v>
      </c>
    </row>
    <row r="1080" spans="1:8" ht="18" x14ac:dyDescent="0.25">
      <c r="A1080" t="s">
        <v>138</v>
      </c>
      <c r="B1080" t="s">
        <v>49717</v>
      </c>
      <c r="C1080" t="s">
        <v>301</v>
      </c>
      <c r="D1080" t="s">
        <v>50195</v>
      </c>
      <c r="E1080" t="s">
        <v>303</v>
      </c>
      <c r="F1080" t="s">
        <v>50196</v>
      </c>
      <c r="G1080" t="s">
        <v>50197</v>
      </c>
      <c r="H1080" t="s">
        <v>295</v>
      </c>
    </row>
    <row r="1081" spans="1:8" ht="18" x14ac:dyDescent="0.25">
      <c r="A1081" t="s">
        <v>138</v>
      </c>
      <c r="B1081" t="s">
        <v>49717</v>
      </c>
      <c r="C1081" t="s">
        <v>301</v>
      </c>
      <c r="D1081" t="s">
        <v>50195</v>
      </c>
      <c r="E1081" t="s">
        <v>303</v>
      </c>
      <c r="F1081" t="s">
        <v>50198</v>
      </c>
      <c r="G1081" t="s">
        <v>50199</v>
      </c>
      <c r="H1081" t="s">
        <v>295</v>
      </c>
    </row>
    <row r="1082" spans="1:8" ht="18" x14ac:dyDescent="0.25">
      <c r="A1082" t="s">
        <v>138</v>
      </c>
      <c r="B1082" t="s">
        <v>49717</v>
      </c>
      <c r="C1082" t="s">
        <v>301</v>
      </c>
      <c r="D1082" t="s">
        <v>50200</v>
      </c>
      <c r="E1082" t="s">
        <v>303</v>
      </c>
      <c r="F1082" t="s">
        <v>50201</v>
      </c>
      <c r="G1082" t="s">
        <v>50202</v>
      </c>
      <c r="H1082" t="s">
        <v>295</v>
      </c>
    </row>
    <row r="1083" spans="1:8" ht="18" x14ac:dyDescent="0.25">
      <c r="A1083" t="s">
        <v>138</v>
      </c>
      <c r="B1083" t="s">
        <v>49717</v>
      </c>
      <c r="C1083" t="s">
        <v>301</v>
      </c>
      <c r="D1083" t="s">
        <v>50200</v>
      </c>
      <c r="E1083" t="s">
        <v>303</v>
      </c>
      <c r="F1083" t="s">
        <v>50203</v>
      </c>
      <c r="G1083" t="s">
        <v>50204</v>
      </c>
      <c r="H1083" t="s">
        <v>295</v>
      </c>
    </row>
    <row r="1084" spans="1:8" ht="18" x14ac:dyDescent="0.25">
      <c r="A1084" t="s">
        <v>138</v>
      </c>
      <c r="B1084" t="s">
        <v>49717</v>
      </c>
      <c r="C1084" t="s">
        <v>301</v>
      </c>
      <c r="D1084" t="s">
        <v>50200</v>
      </c>
      <c r="E1084" t="s">
        <v>303</v>
      </c>
      <c r="F1084" t="s">
        <v>50205</v>
      </c>
      <c r="G1084" t="s">
        <v>50206</v>
      </c>
      <c r="H1084" t="s">
        <v>295</v>
      </c>
    </row>
    <row r="1085" spans="1:8" ht="18" x14ac:dyDescent="0.25">
      <c r="A1085" t="s">
        <v>138</v>
      </c>
      <c r="B1085" t="s">
        <v>49717</v>
      </c>
      <c r="C1085" t="s">
        <v>301</v>
      </c>
      <c r="D1085" t="s">
        <v>50200</v>
      </c>
      <c r="E1085" t="s">
        <v>303</v>
      </c>
      <c r="F1085" t="s">
        <v>50207</v>
      </c>
      <c r="G1085" t="s">
        <v>50208</v>
      </c>
      <c r="H1085" t="s">
        <v>295</v>
      </c>
    </row>
    <row r="1086" spans="1:8" ht="18" x14ac:dyDescent="0.25">
      <c r="A1086" t="s">
        <v>138</v>
      </c>
      <c r="B1086" t="s">
        <v>49717</v>
      </c>
      <c r="C1086" t="s">
        <v>301</v>
      </c>
      <c r="D1086" t="s">
        <v>50209</v>
      </c>
      <c r="E1086" t="s">
        <v>303</v>
      </c>
      <c r="F1086" t="s">
        <v>50210</v>
      </c>
      <c r="G1086" t="s">
        <v>50211</v>
      </c>
      <c r="H1086" t="s">
        <v>295</v>
      </c>
    </row>
    <row r="1087" spans="1:8" ht="18" x14ac:dyDescent="0.25">
      <c r="A1087" t="s">
        <v>138</v>
      </c>
      <c r="B1087" t="s">
        <v>49717</v>
      </c>
      <c r="C1087" t="s">
        <v>301</v>
      </c>
      <c r="D1087" t="s">
        <v>50212</v>
      </c>
      <c r="E1087" t="s">
        <v>303</v>
      </c>
      <c r="F1087" t="s">
        <v>50213</v>
      </c>
      <c r="G1087" t="s">
        <v>50214</v>
      </c>
      <c r="H1087" t="s">
        <v>295</v>
      </c>
    </row>
    <row r="1088" spans="1:8" ht="18" x14ac:dyDescent="0.25">
      <c r="A1088" t="s">
        <v>138</v>
      </c>
      <c r="B1088" t="s">
        <v>49717</v>
      </c>
      <c r="C1088" t="s">
        <v>301</v>
      </c>
      <c r="D1088" t="s">
        <v>50215</v>
      </c>
      <c r="E1088" t="s">
        <v>303</v>
      </c>
      <c r="F1088" t="s">
        <v>50216</v>
      </c>
      <c r="G1088" t="s">
        <v>50217</v>
      </c>
      <c r="H1088" t="s">
        <v>295</v>
      </c>
    </row>
    <row r="1089" spans="1:8" ht="18" x14ac:dyDescent="0.25">
      <c r="A1089" t="s">
        <v>138</v>
      </c>
      <c r="B1089" t="s">
        <v>49717</v>
      </c>
      <c r="C1089" t="s">
        <v>301</v>
      </c>
      <c r="D1089" t="s">
        <v>50218</v>
      </c>
      <c r="E1089" t="s">
        <v>303</v>
      </c>
      <c r="F1089" t="s">
        <v>50219</v>
      </c>
      <c r="G1089" t="s">
        <v>50220</v>
      </c>
      <c r="H1089" t="s">
        <v>295</v>
      </c>
    </row>
    <row r="1090" spans="1:8" ht="18" x14ac:dyDescent="0.25">
      <c r="A1090" t="s">
        <v>138</v>
      </c>
      <c r="B1090" t="s">
        <v>49717</v>
      </c>
      <c r="C1090" t="s">
        <v>301</v>
      </c>
      <c r="D1090" t="s">
        <v>50221</v>
      </c>
      <c r="E1090" t="s">
        <v>303</v>
      </c>
      <c r="F1090" t="s">
        <v>50222</v>
      </c>
      <c r="G1090" t="s">
        <v>50223</v>
      </c>
      <c r="H1090" t="s">
        <v>295</v>
      </c>
    </row>
    <row r="1091" spans="1:8" ht="18" x14ac:dyDescent="0.25">
      <c r="A1091" t="s">
        <v>138</v>
      </c>
      <c r="B1091" t="s">
        <v>49717</v>
      </c>
      <c r="C1091" t="s">
        <v>301</v>
      </c>
      <c r="D1091" t="s">
        <v>50224</v>
      </c>
      <c r="E1091" t="s">
        <v>303</v>
      </c>
      <c r="F1091" t="s">
        <v>50225</v>
      </c>
      <c r="G1091" t="s">
        <v>50226</v>
      </c>
      <c r="H1091" t="s">
        <v>295</v>
      </c>
    </row>
    <row r="1092" spans="1:8" ht="18" x14ac:dyDescent="0.25">
      <c r="A1092" t="s">
        <v>138</v>
      </c>
      <c r="B1092" t="s">
        <v>49717</v>
      </c>
      <c r="C1092" t="s">
        <v>301</v>
      </c>
      <c r="D1092" t="s">
        <v>50227</v>
      </c>
      <c r="E1092" t="s">
        <v>303</v>
      </c>
      <c r="F1092" t="s">
        <v>50228</v>
      </c>
      <c r="G1092" t="s">
        <v>50229</v>
      </c>
      <c r="H1092" t="s">
        <v>295</v>
      </c>
    </row>
    <row r="1093" spans="1:8" ht="18" x14ac:dyDescent="0.25">
      <c r="A1093" t="s">
        <v>138</v>
      </c>
      <c r="B1093" t="s">
        <v>49717</v>
      </c>
      <c r="C1093" t="s">
        <v>301</v>
      </c>
      <c r="D1093" t="s">
        <v>50230</v>
      </c>
      <c r="E1093" t="s">
        <v>303</v>
      </c>
      <c r="F1093" t="s">
        <v>50231</v>
      </c>
      <c r="G1093" t="s">
        <v>50232</v>
      </c>
      <c r="H1093" t="s">
        <v>295</v>
      </c>
    </row>
    <row r="1094" spans="1:8" ht="18" x14ac:dyDescent="0.25">
      <c r="A1094" t="s">
        <v>138</v>
      </c>
      <c r="B1094" t="s">
        <v>49717</v>
      </c>
      <c r="C1094" t="s">
        <v>301</v>
      </c>
      <c r="D1094" t="s">
        <v>50230</v>
      </c>
      <c r="E1094" t="s">
        <v>303</v>
      </c>
      <c r="F1094" t="s">
        <v>50233</v>
      </c>
      <c r="G1094" t="s">
        <v>50234</v>
      </c>
      <c r="H1094" t="s">
        <v>295</v>
      </c>
    </row>
    <row r="1095" spans="1:8" ht="18" x14ac:dyDescent="0.25">
      <c r="A1095" t="s">
        <v>138</v>
      </c>
      <c r="B1095" t="s">
        <v>49717</v>
      </c>
      <c r="C1095" t="s">
        <v>301</v>
      </c>
      <c r="D1095" t="s">
        <v>50235</v>
      </c>
      <c r="E1095" t="s">
        <v>303</v>
      </c>
      <c r="F1095" t="s">
        <v>50236</v>
      </c>
      <c r="G1095" t="s">
        <v>50237</v>
      </c>
      <c r="H1095" t="s">
        <v>295</v>
      </c>
    </row>
    <row r="1096" spans="1:8" ht="18" x14ac:dyDescent="0.25">
      <c r="A1096" t="s">
        <v>138</v>
      </c>
      <c r="B1096" t="s">
        <v>49717</v>
      </c>
      <c r="C1096" t="s">
        <v>301</v>
      </c>
      <c r="D1096" t="s">
        <v>50238</v>
      </c>
      <c r="E1096" t="s">
        <v>303</v>
      </c>
      <c r="F1096" t="s">
        <v>50239</v>
      </c>
      <c r="G1096" t="s">
        <v>50240</v>
      </c>
      <c r="H1096" t="s">
        <v>295</v>
      </c>
    </row>
    <row r="1097" spans="1:8" ht="18" x14ac:dyDescent="0.25">
      <c r="A1097" t="s">
        <v>138</v>
      </c>
      <c r="B1097" t="s">
        <v>49717</v>
      </c>
      <c r="C1097" t="s">
        <v>301</v>
      </c>
      <c r="D1097" t="s">
        <v>50238</v>
      </c>
      <c r="E1097" t="s">
        <v>303</v>
      </c>
      <c r="F1097" t="s">
        <v>50241</v>
      </c>
      <c r="G1097" t="s">
        <v>50242</v>
      </c>
      <c r="H1097" t="s">
        <v>295</v>
      </c>
    </row>
    <row r="1098" spans="1:8" ht="18" x14ac:dyDescent="0.25">
      <c r="A1098" t="s">
        <v>138</v>
      </c>
      <c r="B1098" t="s">
        <v>49717</v>
      </c>
      <c r="C1098" t="s">
        <v>301</v>
      </c>
      <c r="D1098" t="s">
        <v>50238</v>
      </c>
      <c r="E1098" t="s">
        <v>303</v>
      </c>
      <c r="F1098" t="s">
        <v>50243</v>
      </c>
      <c r="G1098" t="s">
        <v>50244</v>
      </c>
      <c r="H1098" t="s">
        <v>295</v>
      </c>
    </row>
    <row r="1099" spans="1:8" ht="18" x14ac:dyDescent="0.25">
      <c r="A1099" t="s">
        <v>138</v>
      </c>
      <c r="B1099" t="s">
        <v>49717</v>
      </c>
      <c r="C1099" t="s">
        <v>301</v>
      </c>
      <c r="D1099" t="s">
        <v>50238</v>
      </c>
      <c r="E1099" t="s">
        <v>303</v>
      </c>
      <c r="F1099" t="s">
        <v>50245</v>
      </c>
      <c r="G1099" t="s">
        <v>50246</v>
      </c>
      <c r="H1099" t="s">
        <v>295</v>
      </c>
    </row>
    <row r="1100" spans="1:8" ht="18" x14ac:dyDescent="0.25">
      <c r="A1100" t="s">
        <v>138</v>
      </c>
      <c r="B1100" t="s">
        <v>49717</v>
      </c>
      <c r="C1100" t="s">
        <v>301</v>
      </c>
      <c r="D1100" t="s">
        <v>50238</v>
      </c>
      <c r="E1100" t="s">
        <v>303</v>
      </c>
      <c r="F1100" t="s">
        <v>50247</v>
      </c>
      <c r="G1100" t="s">
        <v>50248</v>
      </c>
      <c r="H1100" t="s">
        <v>295</v>
      </c>
    </row>
    <row r="1101" spans="1:8" ht="18" x14ac:dyDescent="0.25">
      <c r="A1101" t="s">
        <v>138</v>
      </c>
      <c r="B1101" t="s">
        <v>49717</v>
      </c>
      <c r="C1101" t="s">
        <v>301</v>
      </c>
      <c r="D1101" t="s">
        <v>50249</v>
      </c>
      <c r="E1101" t="s">
        <v>303</v>
      </c>
      <c r="F1101" t="s">
        <v>50250</v>
      </c>
      <c r="G1101" t="s">
        <v>50251</v>
      </c>
      <c r="H1101" t="s">
        <v>295</v>
      </c>
    </row>
    <row r="1102" spans="1:8" ht="18" x14ac:dyDescent="0.25">
      <c r="A1102" t="s">
        <v>138</v>
      </c>
      <c r="B1102" t="s">
        <v>49717</v>
      </c>
      <c r="C1102" t="s">
        <v>301</v>
      </c>
      <c r="D1102" t="s">
        <v>50249</v>
      </c>
      <c r="E1102" t="s">
        <v>303</v>
      </c>
      <c r="F1102" t="s">
        <v>50252</v>
      </c>
      <c r="G1102" t="s">
        <v>50253</v>
      </c>
      <c r="H1102" t="s">
        <v>295</v>
      </c>
    </row>
    <row r="1103" spans="1:8" ht="18" x14ac:dyDescent="0.25">
      <c r="A1103" t="s">
        <v>138</v>
      </c>
      <c r="B1103" t="s">
        <v>49717</v>
      </c>
      <c r="C1103" t="s">
        <v>301</v>
      </c>
      <c r="D1103" t="s">
        <v>50249</v>
      </c>
      <c r="E1103" t="s">
        <v>303</v>
      </c>
      <c r="F1103" t="s">
        <v>50254</v>
      </c>
      <c r="G1103" t="s">
        <v>50255</v>
      </c>
      <c r="H1103" t="s">
        <v>295</v>
      </c>
    </row>
    <row r="1104" spans="1:8" ht="18" x14ac:dyDescent="0.25">
      <c r="A1104" t="s">
        <v>138</v>
      </c>
      <c r="B1104" t="s">
        <v>49717</v>
      </c>
      <c r="C1104" t="s">
        <v>301</v>
      </c>
      <c r="D1104" t="s">
        <v>50249</v>
      </c>
      <c r="E1104" t="s">
        <v>303</v>
      </c>
      <c r="F1104" t="s">
        <v>50256</v>
      </c>
      <c r="G1104" t="s">
        <v>50257</v>
      </c>
      <c r="H1104" t="s">
        <v>295</v>
      </c>
    </row>
    <row r="1105" spans="1:8" ht="18" x14ac:dyDescent="0.25">
      <c r="A1105" t="s">
        <v>138</v>
      </c>
      <c r="B1105" t="s">
        <v>49717</v>
      </c>
      <c r="C1105" t="s">
        <v>301</v>
      </c>
      <c r="D1105" t="s">
        <v>50249</v>
      </c>
      <c r="E1105" t="s">
        <v>303</v>
      </c>
      <c r="F1105" t="s">
        <v>50258</v>
      </c>
      <c r="G1105" t="s">
        <v>50259</v>
      </c>
      <c r="H1105" t="s">
        <v>295</v>
      </c>
    </row>
    <row r="1106" spans="1:8" ht="18" x14ac:dyDescent="0.25">
      <c r="A1106" t="s">
        <v>138</v>
      </c>
      <c r="B1106" t="s">
        <v>49717</v>
      </c>
      <c r="C1106" t="s">
        <v>301</v>
      </c>
      <c r="D1106" t="s">
        <v>50238</v>
      </c>
      <c r="E1106" t="s">
        <v>303</v>
      </c>
      <c r="F1106" t="s">
        <v>50260</v>
      </c>
      <c r="G1106" t="s">
        <v>50261</v>
      </c>
      <c r="H1106" t="s">
        <v>295</v>
      </c>
    </row>
    <row r="1107" spans="1:8" ht="18" x14ac:dyDescent="0.25">
      <c r="A1107" t="s">
        <v>138</v>
      </c>
      <c r="B1107" t="s">
        <v>49717</v>
      </c>
      <c r="C1107" t="s">
        <v>301</v>
      </c>
      <c r="D1107" t="s">
        <v>50238</v>
      </c>
      <c r="E1107" t="s">
        <v>303</v>
      </c>
      <c r="F1107" t="s">
        <v>50262</v>
      </c>
      <c r="G1107" t="s">
        <v>50263</v>
      </c>
      <c r="H1107" t="s">
        <v>295</v>
      </c>
    </row>
    <row r="1108" spans="1:8" ht="18" x14ac:dyDescent="0.25">
      <c r="A1108" t="s">
        <v>138</v>
      </c>
      <c r="B1108" t="s">
        <v>49717</v>
      </c>
      <c r="C1108" t="s">
        <v>301</v>
      </c>
      <c r="D1108" t="s">
        <v>50238</v>
      </c>
      <c r="E1108" t="s">
        <v>303</v>
      </c>
      <c r="F1108" t="s">
        <v>50264</v>
      </c>
      <c r="G1108" t="s">
        <v>50265</v>
      </c>
      <c r="H1108" t="s">
        <v>295</v>
      </c>
    </row>
    <row r="1109" spans="1:8" ht="18" x14ac:dyDescent="0.25">
      <c r="A1109" t="s">
        <v>138</v>
      </c>
      <c r="B1109" t="s">
        <v>49717</v>
      </c>
      <c r="C1109" t="s">
        <v>301</v>
      </c>
      <c r="D1109" t="s">
        <v>50238</v>
      </c>
      <c r="E1109" t="s">
        <v>303</v>
      </c>
      <c r="F1109" t="s">
        <v>50266</v>
      </c>
      <c r="G1109" t="s">
        <v>50267</v>
      </c>
      <c r="H1109" t="s">
        <v>295</v>
      </c>
    </row>
    <row r="1110" spans="1:8" ht="18" x14ac:dyDescent="0.25">
      <c r="A1110" t="s">
        <v>138</v>
      </c>
      <c r="B1110" t="s">
        <v>49717</v>
      </c>
      <c r="C1110" t="s">
        <v>301</v>
      </c>
      <c r="D1110" t="s">
        <v>50238</v>
      </c>
      <c r="E1110" t="s">
        <v>303</v>
      </c>
      <c r="F1110" t="s">
        <v>50268</v>
      </c>
      <c r="G1110" t="s">
        <v>50269</v>
      </c>
      <c r="H1110" t="s">
        <v>295</v>
      </c>
    </row>
    <row r="1111" spans="1:8" ht="18" x14ac:dyDescent="0.25">
      <c r="A1111" t="s">
        <v>138</v>
      </c>
      <c r="B1111" t="s">
        <v>49717</v>
      </c>
      <c r="C1111" t="s">
        <v>301</v>
      </c>
      <c r="D1111" t="s">
        <v>50238</v>
      </c>
      <c r="E1111" t="s">
        <v>303</v>
      </c>
      <c r="F1111" t="s">
        <v>50270</v>
      </c>
      <c r="G1111" t="s">
        <v>50271</v>
      </c>
      <c r="H1111" t="s">
        <v>295</v>
      </c>
    </row>
    <row r="1112" spans="1:8" ht="18" x14ac:dyDescent="0.25">
      <c r="A1112" t="s">
        <v>138</v>
      </c>
      <c r="B1112" t="s">
        <v>49717</v>
      </c>
      <c r="C1112" t="s">
        <v>301</v>
      </c>
      <c r="D1112" t="s">
        <v>50238</v>
      </c>
      <c r="E1112" t="s">
        <v>303</v>
      </c>
      <c r="F1112" t="s">
        <v>50272</v>
      </c>
      <c r="G1112" t="s">
        <v>50273</v>
      </c>
      <c r="H1112" t="s">
        <v>295</v>
      </c>
    </row>
    <row r="1113" spans="1:8" ht="18" x14ac:dyDescent="0.25">
      <c r="A1113" t="s">
        <v>138</v>
      </c>
      <c r="B1113" t="s">
        <v>49717</v>
      </c>
      <c r="C1113" t="s">
        <v>301</v>
      </c>
      <c r="D1113" t="s">
        <v>50238</v>
      </c>
      <c r="E1113" t="s">
        <v>303</v>
      </c>
      <c r="F1113" t="s">
        <v>50274</v>
      </c>
      <c r="G1113" t="s">
        <v>50275</v>
      </c>
      <c r="H1113" t="s">
        <v>295</v>
      </c>
    </row>
    <row r="1114" spans="1:8" ht="18" x14ac:dyDescent="0.25">
      <c r="A1114" t="s">
        <v>138</v>
      </c>
      <c r="B1114" t="s">
        <v>49717</v>
      </c>
      <c r="C1114" t="s">
        <v>301</v>
      </c>
      <c r="D1114" t="s">
        <v>50249</v>
      </c>
      <c r="E1114" t="s">
        <v>303</v>
      </c>
      <c r="F1114" t="s">
        <v>50276</v>
      </c>
      <c r="G1114" t="s">
        <v>50277</v>
      </c>
      <c r="H1114" t="s">
        <v>295</v>
      </c>
    </row>
    <row r="1115" spans="1:8" ht="18" x14ac:dyDescent="0.25">
      <c r="A1115" t="s">
        <v>138</v>
      </c>
      <c r="B1115" t="s">
        <v>49717</v>
      </c>
      <c r="C1115" t="s">
        <v>301</v>
      </c>
      <c r="D1115" t="s">
        <v>50249</v>
      </c>
      <c r="E1115" t="s">
        <v>303</v>
      </c>
      <c r="F1115" t="s">
        <v>50278</v>
      </c>
      <c r="G1115" t="s">
        <v>50279</v>
      </c>
      <c r="H1115" t="s">
        <v>295</v>
      </c>
    </row>
    <row r="1116" spans="1:8" ht="18" x14ac:dyDescent="0.25">
      <c r="A1116" t="s">
        <v>138</v>
      </c>
      <c r="B1116" t="s">
        <v>49717</v>
      </c>
      <c r="C1116" t="s">
        <v>301</v>
      </c>
      <c r="D1116" t="s">
        <v>50249</v>
      </c>
      <c r="E1116" t="s">
        <v>303</v>
      </c>
      <c r="F1116" t="s">
        <v>50280</v>
      </c>
      <c r="G1116" t="s">
        <v>50281</v>
      </c>
      <c r="H1116" t="s">
        <v>295</v>
      </c>
    </row>
    <row r="1117" spans="1:8" ht="18" x14ac:dyDescent="0.25">
      <c r="A1117" t="s">
        <v>138</v>
      </c>
      <c r="B1117" t="s">
        <v>49717</v>
      </c>
      <c r="C1117" t="s">
        <v>301</v>
      </c>
      <c r="D1117" t="s">
        <v>50249</v>
      </c>
      <c r="E1117" t="s">
        <v>303</v>
      </c>
      <c r="F1117" t="s">
        <v>50282</v>
      </c>
      <c r="G1117" t="s">
        <v>50283</v>
      </c>
      <c r="H1117" t="s">
        <v>295</v>
      </c>
    </row>
    <row r="1118" spans="1:8" ht="18" x14ac:dyDescent="0.25">
      <c r="A1118" t="s">
        <v>138</v>
      </c>
      <c r="B1118" t="s">
        <v>49717</v>
      </c>
      <c r="C1118" t="s">
        <v>301</v>
      </c>
      <c r="D1118" t="s">
        <v>50249</v>
      </c>
      <c r="E1118" t="s">
        <v>303</v>
      </c>
      <c r="F1118" t="s">
        <v>50284</v>
      </c>
      <c r="G1118" t="s">
        <v>50285</v>
      </c>
      <c r="H1118" t="s">
        <v>295</v>
      </c>
    </row>
    <row r="1119" spans="1:8" ht="18" x14ac:dyDescent="0.25">
      <c r="A1119" t="s">
        <v>138</v>
      </c>
      <c r="B1119" t="s">
        <v>49717</v>
      </c>
      <c r="C1119" t="s">
        <v>301</v>
      </c>
      <c r="D1119" t="s">
        <v>50238</v>
      </c>
      <c r="E1119" t="s">
        <v>303</v>
      </c>
      <c r="F1119" t="s">
        <v>50286</v>
      </c>
      <c r="G1119" t="s">
        <v>50287</v>
      </c>
      <c r="H1119" t="s">
        <v>295</v>
      </c>
    </row>
    <row r="1120" spans="1:8" ht="18" x14ac:dyDescent="0.25">
      <c r="A1120" t="s">
        <v>138</v>
      </c>
      <c r="B1120" t="s">
        <v>49717</v>
      </c>
      <c r="C1120" t="s">
        <v>301</v>
      </c>
      <c r="D1120" t="s">
        <v>50238</v>
      </c>
      <c r="E1120" t="s">
        <v>303</v>
      </c>
      <c r="F1120" t="s">
        <v>50288</v>
      </c>
      <c r="G1120" t="s">
        <v>50289</v>
      </c>
      <c r="H1120" t="s">
        <v>295</v>
      </c>
    </row>
    <row r="1121" spans="1:8" ht="18" x14ac:dyDescent="0.25">
      <c r="A1121" t="s">
        <v>138</v>
      </c>
      <c r="B1121" t="s">
        <v>49717</v>
      </c>
      <c r="C1121" t="s">
        <v>301</v>
      </c>
      <c r="D1121" t="s">
        <v>50238</v>
      </c>
      <c r="E1121" t="s">
        <v>303</v>
      </c>
      <c r="F1121" t="s">
        <v>50290</v>
      </c>
      <c r="G1121" t="s">
        <v>50291</v>
      </c>
      <c r="H1121" t="s">
        <v>295</v>
      </c>
    </row>
    <row r="1122" spans="1:8" ht="18" x14ac:dyDescent="0.25">
      <c r="A1122" t="s">
        <v>138</v>
      </c>
      <c r="B1122" t="s">
        <v>49717</v>
      </c>
      <c r="C1122" t="s">
        <v>301</v>
      </c>
      <c r="D1122" t="s">
        <v>50238</v>
      </c>
      <c r="E1122" t="s">
        <v>303</v>
      </c>
      <c r="F1122" t="s">
        <v>50292</v>
      </c>
      <c r="G1122" t="s">
        <v>50293</v>
      </c>
      <c r="H1122" t="s">
        <v>295</v>
      </c>
    </row>
    <row r="1123" spans="1:8" ht="18" x14ac:dyDescent="0.25">
      <c r="A1123" t="s">
        <v>138</v>
      </c>
      <c r="B1123" t="s">
        <v>49717</v>
      </c>
      <c r="C1123" t="s">
        <v>301</v>
      </c>
      <c r="D1123" t="s">
        <v>50238</v>
      </c>
      <c r="E1123" t="s">
        <v>303</v>
      </c>
      <c r="F1123" t="s">
        <v>50294</v>
      </c>
      <c r="G1123" t="s">
        <v>50295</v>
      </c>
      <c r="H1123" t="s">
        <v>295</v>
      </c>
    </row>
    <row r="1124" spans="1:8" ht="18" x14ac:dyDescent="0.25">
      <c r="A1124" t="s">
        <v>138</v>
      </c>
      <c r="B1124" t="s">
        <v>49717</v>
      </c>
      <c r="C1124" t="s">
        <v>301</v>
      </c>
      <c r="D1124" t="s">
        <v>50238</v>
      </c>
      <c r="E1124" t="s">
        <v>303</v>
      </c>
      <c r="F1124" t="s">
        <v>50296</v>
      </c>
      <c r="G1124" t="s">
        <v>50297</v>
      </c>
      <c r="H1124" t="s">
        <v>295</v>
      </c>
    </row>
    <row r="1125" spans="1:8" ht="18" x14ac:dyDescent="0.25">
      <c r="A1125" t="s">
        <v>138</v>
      </c>
      <c r="B1125" t="s">
        <v>49717</v>
      </c>
      <c r="C1125" t="s">
        <v>301</v>
      </c>
      <c r="D1125" t="s">
        <v>50238</v>
      </c>
      <c r="E1125" t="s">
        <v>303</v>
      </c>
      <c r="F1125" t="s">
        <v>50298</v>
      </c>
      <c r="G1125" t="s">
        <v>50299</v>
      </c>
      <c r="H1125" t="s">
        <v>295</v>
      </c>
    </row>
    <row r="1126" spans="1:8" ht="18" x14ac:dyDescent="0.25">
      <c r="A1126" t="s">
        <v>138</v>
      </c>
      <c r="B1126" t="s">
        <v>49717</v>
      </c>
      <c r="C1126" t="s">
        <v>301</v>
      </c>
      <c r="D1126" t="s">
        <v>50238</v>
      </c>
      <c r="E1126" t="s">
        <v>303</v>
      </c>
      <c r="F1126" t="s">
        <v>50300</v>
      </c>
      <c r="G1126" t="s">
        <v>50301</v>
      </c>
      <c r="H1126" t="s">
        <v>295</v>
      </c>
    </row>
    <row r="1127" spans="1:8" ht="18" x14ac:dyDescent="0.25">
      <c r="A1127" t="s">
        <v>138</v>
      </c>
      <c r="B1127" t="s">
        <v>49717</v>
      </c>
      <c r="C1127" t="s">
        <v>301</v>
      </c>
      <c r="D1127" t="s">
        <v>50238</v>
      </c>
      <c r="E1127" t="s">
        <v>303</v>
      </c>
      <c r="F1127" t="s">
        <v>50302</v>
      </c>
      <c r="G1127" t="s">
        <v>50303</v>
      </c>
      <c r="H1127" t="s">
        <v>295</v>
      </c>
    </row>
    <row r="1128" spans="1:8" ht="18" x14ac:dyDescent="0.25">
      <c r="A1128" t="s">
        <v>138</v>
      </c>
      <c r="B1128" t="s">
        <v>49717</v>
      </c>
      <c r="C1128" t="s">
        <v>301</v>
      </c>
      <c r="D1128" t="s">
        <v>50238</v>
      </c>
      <c r="E1128" t="s">
        <v>303</v>
      </c>
      <c r="F1128" t="s">
        <v>50304</v>
      </c>
      <c r="G1128" t="s">
        <v>50305</v>
      </c>
      <c r="H1128" t="s">
        <v>295</v>
      </c>
    </row>
    <row r="1129" spans="1:8" ht="18" x14ac:dyDescent="0.25">
      <c r="A1129" t="s">
        <v>138</v>
      </c>
      <c r="B1129" t="s">
        <v>49717</v>
      </c>
      <c r="C1129" t="s">
        <v>301</v>
      </c>
      <c r="D1129" t="s">
        <v>50238</v>
      </c>
      <c r="E1129" t="s">
        <v>303</v>
      </c>
      <c r="F1129" t="s">
        <v>50306</v>
      </c>
      <c r="G1129" t="s">
        <v>50307</v>
      </c>
      <c r="H1129" t="s">
        <v>295</v>
      </c>
    </row>
    <row r="1130" spans="1:8" ht="18" x14ac:dyDescent="0.25">
      <c r="A1130" t="s">
        <v>138</v>
      </c>
      <c r="B1130" t="s">
        <v>49717</v>
      </c>
      <c r="C1130" t="s">
        <v>301</v>
      </c>
      <c r="D1130" t="s">
        <v>50238</v>
      </c>
      <c r="E1130" t="s">
        <v>303</v>
      </c>
      <c r="F1130" t="s">
        <v>50308</v>
      </c>
      <c r="G1130" t="s">
        <v>50309</v>
      </c>
      <c r="H1130" t="s">
        <v>295</v>
      </c>
    </row>
    <row r="1131" spans="1:8" ht="18" x14ac:dyDescent="0.25">
      <c r="A1131" t="s">
        <v>138</v>
      </c>
      <c r="B1131" t="s">
        <v>49717</v>
      </c>
      <c r="C1131" t="s">
        <v>301</v>
      </c>
      <c r="D1131" t="s">
        <v>50238</v>
      </c>
      <c r="E1131" t="s">
        <v>303</v>
      </c>
      <c r="F1131" t="s">
        <v>50310</v>
      </c>
      <c r="G1131" t="s">
        <v>50311</v>
      </c>
      <c r="H1131" t="s">
        <v>295</v>
      </c>
    </row>
    <row r="1132" spans="1:8" ht="18" x14ac:dyDescent="0.25">
      <c r="A1132" t="s">
        <v>138</v>
      </c>
      <c r="B1132" t="s">
        <v>49717</v>
      </c>
      <c r="C1132" t="s">
        <v>301</v>
      </c>
      <c r="D1132" t="s">
        <v>50249</v>
      </c>
      <c r="E1132" t="s">
        <v>303</v>
      </c>
      <c r="F1132" t="s">
        <v>50312</v>
      </c>
      <c r="G1132" t="s">
        <v>50313</v>
      </c>
      <c r="H1132" t="s">
        <v>295</v>
      </c>
    </row>
    <row r="1133" spans="1:8" ht="18" x14ac:dyDescent="0.25">
      <c r="A1133" t="s">
        <v>138</v>
      </c>
      <c r="B1133" t="s">
        <v>49717</v>
      </c>
      <c r="C1133" t="s">
        <v>301</v>
      </c>
      <c r="D1133" t="s">
        <v>50249</v>
      </c>
      <c r="E1133" t="s">
        <v>303</v>
      </c>
      <c r="F1133" t="s">
        <v>50314</v>
      </c>
      <c r="G1133" t="s">
        <v>50315</v>
      </c>
      <c r="H1133" t="s">
        <v>295</v>
      </c>
    </row>
    <row r="1134" spans="1:8" ht="18" x14ac:dyDescent="0.25">
      <c r="A1134" t="s">
        <v>138</v>
      </c>
      <c r="B1134" t="s">
        <v>49717</v>
      </c>
      <c r="C1134" t="s">
        <v>301</v>
      </c>
      <c r="D1134" t="s">
        <v>50249</v>
      </c>
      <c r="E1134" t="s">
        <v>303</v>
      </c>
      <c r="F1134" t="s">
        <v>50316</v>
      </c>
      <c r="G1134" t="s">
        <v>50317</v>
      </c>
      <c r="H1134" t="s">
        <v>295</v>
      </c>
    </row>
    <row r="1135" spans="1:8" ht="18" x14ac:dyDescent="0.25">
      <c r="A1135" t="s">
        <v>138</v>
      </c>
      <c r="B1135" t="s">
        <v>49717</v>
      </c>
      <c r="C1135" t="s">
        <v>301</v>
      </c>
      <c r="D1135" t="s">
        <v>50249</v>
      </c>
      <c r="E1135" t="s">
        <v>303</v>
      </c>
      <c r="F1135" t="s">
        <v>50318</v>
      </c>
      <c r="G1135" t="s">
        <v>50319</v>
      </c>
      <c r="H1135" t="s">
        <v>295</v>
      </c>
    </row>
    <row r="1136" spans="1:8" ht="18" x14ac:dyDescent="0.25">
      <c r="A1136" t="s">
        <v>138</v>
      </c>
      <c r="B1136" t="s">
        <v>49717</v>
      </c>
      <c r="C1136" t="s">
        <v>301</v>
      </c>
      <c r="D1136" t="s">
        <v>50249</v>
      </c>
      <c r="E1136" t="s">
        <v>303</v>
      </c>
      <c r="F1136" t="s">
        <v>50320</v>
      </c>
      <c r="G1136" t="s">
        <v>50321</v>
      </c>
      <c r="H1136" t="s">
        <v>295</v>
      </c>
    </row>
    <row r="1137" spans="1:8" ht="18" x14ac:dyDescent="0.25">
      <c r="A1137" t="s">
        <v>138</v>
      </c>
      <c r="B1137" t="s">
        <v>49717</v>
      </c>
      <c r="C1137" t="s">
        <v>301</v>
      </c>
      <c r="D1137" t="s">
        <v>50249</v>
      </c>
      <c r="E1137" t="s">
        <v>303</v>
      </c>
      <c r="F1137" t="s">
        <v>50322</v>
      </c>
      <c r="G1137" t="s">
        <v>50323</v>
      </c>
      <c r="H1137" t="s">
        <v>295</v>
      </c>
    </row>
    <row r="1138" spans="1:8" ht="18" x14ac:dyDescent="0.25">
      <c r="A1138" t="s">
        <v>138</v>
      </c>
      <c r="B1138" t="s">
        <v>49717</v>
      </c>
      <c r="C1138" t="s">
        <v>301</v>
      </c>
      <c r="D1138" t="s">
        <v>50249</v>
      </c>
      <c r="E1138" t="s">
        <v>303</v>
      </c>
      <c r="F1138" t="s">
        <v>50324</v>
      </c>
      <c r="G1138" t="s">
        <v>50325</v>
      </c>
      <c r="H1138" t="s">
        <v>295</v>
      </c>
    </row>
    <row r="1139" spans="1:8" ht="18" x14ac:dyDescent="0.25">
      <c r="A1139" t="s">
        <v>138</v>
      </c>
      <c r="B1139" t="s">
        <v>49717</v>
      </c>
      <c r="C1139" t="s">
        <v>301</v>
      </c>
      <c r="D1139" t="s">
        <v>50249</v>
      </c>
      <c r="E1139" t="s">
        <v>303</v>
      </c>
      <c r="F1139" t="s">
        <v>50326</v>
      </c>
      <c r="G1139" t="s">
        <v>50327</v>
      </c>
      <c r="H1139" t="s">
        <v>295</v>
      </c>
    </row>
    <row r="1140" spans="1:8" ht="18" x14ac:dyDescent="0.25">
      <c r="A1140" t="s">
        <v>138</v>
      </c>
      <c r="B1140" t="s">
        <v>49717</v>
      </c>
      <c r="C1140" t="s">
        <v>301</v>
      </c>
      <c r="D1140" t="s">
        <v>50249</v>
      </c>
      <c r="E1140" t="s">
        <v>303</v>
      </c>
      <c r="F1140" t="s">
        <v>50328</v>
      </c>
      <c r="G1140" t="s">
        <v>50329</v>
      </c>
      <c r="H1140" t="s">
        <v>295</v>
      </c>
    </row>
    <row r="1141" spans="1:8" ht="18" x14ac:dyDescent="0.25">
      <c r="A1141" t="s">
        <v>138</v>
      </c>
      <c r="B1141" t="s">
        <v>49717</v>
      </c>
      <c r="C1141" t="s">
        <v>301</v>
      </c>
      <c r="D1141" t="s">
        <v>50238</v>
      </c>
      <c r="E1141" t="s">
        <v>303</v>
      </c>
      <c r="F1141" t="s">
        <v>50330</v>
      </c>
      <c r="G1141" t="s">
        <v>50331</v>
      </c>
      <c r="H1141" t="s">
        <v>295</v>
      </c>
    </row>
    <row r="1142" spans="1:8" ht="18" x14ac:dyDescent="0.25">
      <c r="A1142" t="s">
        <v>138</v>
      </c>
      <c r="B1142" t="s">
        <v>49717</v>
      </c>
      <c r="C1142" t="s">
        <v>301</v>
      </c>
      <c r="D1142" t="s">
        <v>50238</v>
      </c>
      <c r="E1142" t="s">
        <v>303</v>
      </c>
      <c r="F1142" t="s">
        <v>50332</v>
      </c>
      <c r="G1142" t="s">
        <v>50333</v>
      </c>
      <c r="H1142" t="s">
        <v>295</v>
      </c>
    </row>
    <row r="1143" spans="1:8" ht="18" x14ac:dyDescent="0.25">
      <c r="A1143" t="s">
        <v>138</v>
      </c>
      <c r="B1143" t="s">
        <v>49717</v>
      </c>
      <c r="C1143" t="s">
        <v>301</v>
      </c>
      <c r="D1143" t="s">
        <v>50238</v>
      </c>
      <c r="E1143" t="s">
        <v>303</v>
      </c>
      <c r="F1143" t="s">
        <v>50334</v>
      </c>
      <c r="G1143" t="s">
        <v>50335</v>
      </c>
      <c r="H1143" t="s">
        <v>295</v>
      </c>
    </row>
    <row r="1144" spans="1:8" ht="18" x14ac:dyDescent="0.25">
      <c r="A1144" t="s">
        <v>138</v>
      </c>
      <c r="B1144" t="s">
        <v>49717</v>
      </c>
      <c r="C1144" t="s">
        <v>301</v>
      </c>
      <c r="D1144" t="s">
        <v>50238</v>
      </c>
      <c r="E1144" t="s">
        <v>303</v>
      </c>
      <c r="F1144" t="s">
        <v>50336</v>
      </c>
      <c r="G1144" t="s">
        <v>50337</v>
      </c>
      <c r="H1144" t="s">
        <v>295</v>
      </c>
    </row>
    <row r="1145" spans="1:8" ht="18" x14ac:dyDescent="0.25">
      <c r="A1145" t="s">
        <v>138</v>
      </c>
      <c r="B1145" t="s">
        <v>49717</v>
      </c>
      <c r="C1145" t="s">
        <v>301</v>
      </c>
      <c r="D1145" t="s">
        <v>50238</v>
      </c>
      <c r="E1145" t="s">
        <v>303</v>
      </c>
      <c r="F1145" t="s">
        <v>50338</v>
      </c>
      <c r="G1145" t="s">
        <v>50339</v>
      </c>
      <c r="H1145" t="s">
        <v>295</v>
      </c>
    </row>
    <row r="1146" spans="1:8" ht="18" x14ac:dyDescent="0.25">
      <c r="A1146" t="s">
        <v>138</v>
      </c>
      <c r="B1146" t="s">
        <v>49717</v>
      </c>
      <c r="C1146" t="s">
        <v>301</v>
      </c>
      <c r="D1146" t="s">
        <v>50238</v>
      </c>
      <c r="E1146" t="s">
        <v>303</v>
      </c>
      <c r="F1146" t="s">
        <v>50340</v>
      </c>
      <c r="G1146" t="s">
        <v>50341</v>
      </c>
      <c r="H1146" t="s">
        <v>295</v>
      </c>
    </row>
    <row r="1147" spans="1:8" ht="18" x14ac:dyDescent="0.25">
      <c r="A1147" t="s">
        <v>138</v>
      </c>
      <c r="B1147" t="s">
        <v>49717</v>
      </c>
      <c r="C1147" t="s">
        <v>301</v>
      </c>
      <c r="D1147" t="s">
        <v>50238</v>
      </c>
      <c r="E1147" t="s">
        <v>303</v>
      </c>
      <c r="F1147" t="s">
        <v>50342</v>
      </c>
      <c r="G1147" t="s">
        <v>50343</v>
      </c>
      <c r="H1147" t="s">
        <v>295</v>
      </c>
    </row>
    <row r="1148" spans="1:8" ht="18" x14ac:dyDescent="0.25">
      <c r="A1148" t="s">
        <v>138</v>
      </c>
      <c r="B1148" t="s">
        <v>49717</v>
      </c>
      <c r="C1148" t="s">
        <v>301</v>
      </c>
      <c r="D1148" t="s">
        <v>50238</v>
      </c>
      <c r="E1148" t="s">
        <v>303</v>
      </c>
      <c r="F1148" t="s">
        <v>50344</v>
      </c>
      <c r="G1148" t="s">
        <v>50345</v>
      </c>
      <c r="H1148" t="s">
        <v>295</v>
      </c>
    </row>
    <row r="1149" spans="1:8" ht="18" x14ac:dyDescent="0.25">
      <c r="A1149" t="s">
        <v>138</v>
      </c>
      <c r="B1149" t="s">
        <v>49717</v>
      </c>
      <c r="C1149" t="s">
        <v>301</v>
      </c>
      <c r="D1149" t="s">
        <v>50346</v>
      </c>
      <c r="E1149" t="s">
        <v>303</v>
      </c>
      <c r="F1149" t="s">
        <v>50347</v>
      </c>
      <c r="G1149" t="s">
        <v>50348</v>
      </c>
      <c r="H1149" t="s">
        <v>295</v>
      </c>
    </row>
    <row r="1150" spans="1:8" ht="18" x14ac:dyDescent="0.25">
      <c r="A1150" t="s">
        <v>138</v>
      </c>
      <c r="B1150" t="s">
        <v>49717</v>
      </c>
      <c r="C1150" t="s">
        <v>301</v>
      </c>
      <c r="D1150" t="s">
        <v>50346</v>
      </c>
      <c r="E1150" t="s">
        <v>303</v>
      </c>
      <c r="F1150" t="s">
        <v>50349</v>
      </c>
      <c r="G1150" t="s">
        <v>50350</v>
      </c>
      <c r="H1150" t="s">
        <v>295</v>
      </c>
    </row>
    <row r="1151" spans="1:8" ht="18" x14ac:dyDescent="0.25">
      <c r="A1151" t="s">
        <v>138</v>
      </c>
      <c r="B1151" t="s">
        <v>49717</v>
      </c>
      <c r="C1151" t="s">
        <v>301</v>
      </c>
      <c r="D1151" t="s">
        <v>50346</v>
      </c>
      <c r="E1151" t="s">
        <v>303</v>
      </c>
      <c r="F1151" t="s">
        <v>50351</v>
      </c>
      <c r="G1151" t="s">
        <v>50352</v>
      </c>
      <c r="H1151" t="s">
        <v>295</v>
      </c>
    </row>
    <row r="1152" spans="1:8" ht="18" x14ac:dyDescent="0.25">
      <c r="A1152" t="s">
        <v>138</v>
      </c>
      <c r="B1152" t="s">
        <v>49717</v>
      </c>
      <c r="C1152" t="s">
        <v>301</v>
      </c>
      <c r="D1152" t="s">
        <v>50346</v>
      </c>
      <c r="E1152" t="s">
        <v>303</v>
      </c>
      <c r="F1152" t="s">
        <v>50353</v>
      </c>
      <c r="G1152" t="s">
        <v>50354</v>
      </c>
      <c r="H1152" t="s">
        <v>295</v>
      </c>
    </row>
    <row r="1153" spans="1:8" ht="18" x14ac:dyDescent="0.25">
      <c r="A1153" t="s">
        <v>138</v>
      </c>
      <c r="B1153" t="s">
        <v>49717</v>
      </c>
      <c r="C1153" t="s">
        <v>301</v>
      </c>
      <c r="D1153" t="s">
        <v>50355</v>
      </c>
      <c r="E1153" t="s">
        <v>303</v>
      </c>
      <c r="F1153" t="s">
        <v>50356</v>
      </c>
      <c r="G1153" t="s">
        <v>50357</v>
      </c>
      <c r="H1153" t="s">
        <v>295</v>
      </c>
    </row>
    <row r="1154" spans="1:8" ht="18" x14ac:dyDescent="0.25">
      <c r="A1154" t="s">
        <v>138</v>
      </c>
      <c r="B1154" t="s">
        <v>49717</v>
      </c>
      <c r="C1154" t="s">
        <v>301</v>
      </c>
      <c r="D1154" t="s">
        <v>50346</v>
      </c>
      <c r="E1154" t="s">
        <v>303</v>
      </c>
      <c r="F1154" t="s">
        <v>50358</v>
      </c>
      <c r="G1154" t="s">
        <v>50359</v>
      </c>
      <c r="H1154" t="s">
        <v>295</v>
      </c>
    </row>
    <row r="1155" spans="1:8" ht="18" x14ac:dyDescent="0.25">
      <c r="A1155" t="s">
        <v>138</v>
      </c>
      <c r="B1155" t="s">
        <v>49717</v>
      </c>
      <c r="C1155" t="s">
        <v>301</v>
      </c>
      <c r="D1155" t="s">
        <v>50346</v>
      </c>
      <c r="E1155" t="s">
        <v>303</v>
      </c>
      <c r="F1155" t="s">
        <v>50360</v>
      </c>
      <c r="G1155" t="s">
        <v>50361</v>
      </c>
      <c r="H1155" t="s">
        <v>295</v>
      </c>
    </row>
    <row r="1156" spans="1:8" ht="18" x14ac:dyDescent="0.25">
      <c r="A1156" t="s">
        <v>138</v>
      </c>
      <c r="B1156" t="s">
        <v>49717</v>
      </c>
      <c r="C1156" t="s">
        <v>301</v>
      </c>
      <c r="D1156" t="s">
        <v>50362</v>
      </c>
      <c r="E1156" t="s">
        <v>303</v>
      </c>
      <c r="F1156" t="s">
        <v>50363</v>
      </c>
      <c r="G1156" t="s">
        <v>50364</v>
      </c>
      <c r="H1156" t="s">
        <v>295</v>
      </c>
    </row>
    <row r="1157" spans="1:8" ht="18" x14ac:dyDescent="0.25">
      <c r="A1157" t="s">
        <v>138</v>
      </c>
      <c r="B1157" t="s">
        <v>49717</v>
      </c>
      <c r="C1157" t="s">
        <v>301</v>
      </c>
      <c r="D1157" t="s">
        <v>50362</v>
      </c>
      <c r="E1157" t="s">
        <v>303</v>
      </c>
      <c r="F1157" t="s">
        <v>50365</v>
      </c>
      <c r="G1157" t="s">
        <v>50366</v>
      </c>
      <c r="H1157" t="s">
        <v>295</v>
      </c>
    </row>
    <row r="1158" spans="1:8" ht="18" x14ac:dyDescent="0.25">
      <c r="A1158" t="s">
        <v>138</v>
      </c>
      <c r="B1158" t="s">
        <v>49717</v>
      </c>
      <c r="C1158" t="s">
        <v>301</v>
      </c>
      <c r="D1158" t="s">
        <v>50367</v>
      </c>
      <c r="E1158" t="s">
        <v>303</v>
      </c>
      <c r="F1158" t="s">
        <v>50368</v>
      </c>
      <c r="G1158" t="s">
        <v>50369</v>
      </c>
      <c r="H1158" t="s">
        <v>295</v>
      </c>
    </row>
    <row r="1159" spans="1:8" ht="18" x14ac:dyDescent="0.25">
      <c r="A1159" t="s">
        <v>138</v>
      </c>
      <c r="B1159" t="s">
        <v>49717</v>
      </c>
      <c r="C1159" t="s">
        <v>301</v>
      </c>
      <c r="D1159" t="s">
        <v>50367</v>
      </c>
      <c r="E1159" t="s">
        <v>303</v>
      </c>
      <c r="F1159" t="s">
        <v>50370</v>
      </c>
      <c r="G1159" t="s">
        <v>50371</v>
      </c>
      <c r="H1159" t="s">
        <v>295</v>
      </c>
    </row>
    <row r="1160" spans="1:8" ht="18" x14ac:dyDescent="0.25">
      <c r="A1160" t="s">
        <v>138</v>
      </c>
      <c r="B1160" t="s">
        <v>49717</v>
      </c>
      <c r="C1160" t="s">
        <v>301</v>
      </c>
      <c r="D1160" t="s">
        <v>50367</v>
      </c>
      <c r="E1160" t="s">
        <v>303</v>
      </c>
      <c r="F1160" t="s">
        <v>50372</v>
      </c>
      <c r="G1160" t="s">
        <v>50373</v>
      </c>
      <c r="H1160" t="s">
        <v>295</v>
      </c>
    </row>
    <row r="1161" spans="1:8" ht="18" x14ac:dyDescent="0.25">
      <c r="A1161" t="s">
        <v>138</v>
      </c>
      <c r="B1161" t="s">
        <v>49717</v>
      </c>
      <c r="C1161" t="s">
        <v>301</v>
      </c>
      <c r="D1161" t="s">
        <v>27322</v>
      </c>
      <c r="E1161" t="s">
        <v>303</v>
      </c>
      <c r="F1161" t="s">
        <v>50374</v>
      </c>
      <c r="G1161" t="s">
        <v>50375</v>
      </c>
      <c r="H1161" t="s">
        <v>295</v>
      </c>
    </row>
    <row r="1162" spans="1:8" ht="18" x14ac:dyDescent="0.25">
      <c r="A1162" t="s">
        <v>138</v>
      </c>
      <c r="B1162" t="s">
        <v>49717</v>
      </c>
      <c r="C1162" t="s">
        <v>301</v>
      </c>
      <c r="D1162" t="s">
        <v>27322</v>
      </c>
      <c r="E1162" t="s">
        <v>303</v>
      </c>
      <c r="F1162" t="s">
        <v>50376</v>
      </c>
      <c r="G1162" t="s">
        <v>50377</v>
      </c>
      <c r="H1162" t="s">
        <v>295</v>
      </c>
    </row>
    <row r="1163" spans="1:8" ht="18" x14ac:dyDescent="0.25">
      <c r="A1163" t="s">
        <v>138</v>
      </c>
      <c r="B1163" t="s">
        <v>49717</v>
      </c>
      <c r="C1163" t="s">
        <v>301</v>
      </c>
      <c r="D1163" t="s">
        <v>27322</v>
      </c>
      <c r="E1163" t="s">
        <v>303</v>
      </c>
      <c r="F1163" t="s">
        <v>50378</v>
      </c>
      <c r="G1163" t="s">
        <v>50379</v>
      </c>
      <c r="H1163" t="s">
        <v>295</v>
      </c>
    </row>
    <row r="1164" spans="1:8" ht="18" x14ac:dyDescent="0.25">
      <c r="A1164" t="s">
        <v>138</v>
      </c>
      <c r="B1164" t="s">
        <v>49717</v>
      </c>
      <c r="C1164" t="s">
        <v>301</v>
      </c>
      <c r="D1164" t="s">
        <v>27322</v>
      </c>
      <c r="E1164" t="s">
        <v>303</v>
      </c>
      <c r="F1164" t="s">
        <v>50380</v>
      </c>
      <c r="G1164" t="s">
        <v>50381</v>
      </c>
      <c r="H1164" t="s">
        <v>295</v>
      </c>
    </row>
    <row r="1165" spans="1:8" ht="18" x14ac:dyDescent="0.25">
      <c r="A1165" t="s">
        <v>138</v>
      </c>
      <c r="B1165" t="s">
        <v>49717</v>
      </c>
      <c r="C1165" t="s">
        <v>301</v>
      </c>
      <c r="D1165" t="s">
        <v>50382</v>
      </c>
      <c r="E1165" t="s">
        <v>303</v>
      </c>
      <c r="F1165" t="s">
        <v>50383</v>
      </c>
      <c r="G1165" t="s">
        <v>50384</v>
      </c>
      <c r="H1165" t="s">
        <v>295</v>
      </c>
    </row>
    <row r="1166" spans="1:8" ht="18" x14ac:dyDescent="0.25">
      <c r="A1166" t="s">
        <v>138</v>
      </c>
      <c r="B1166" t="s">
        <v>49717</v>
      </c>
      <c r="C1166" t="s">
        <v>301</v>
      </c>
      <c r="D1166" t="s">
        <v>50382</v>
      </c>
      <c r="E1166" t="s">
        <v>303</v>
      </c>
      <c r="F1166" t="s">
        <v>50385</v>
      </c>
      <c r="G1166" t="s">
        <v>50386</v>
      </c>
      <c r="H1166" t="s">
        <v>295</v>
      </c>
    </row>
    <row r="1167" spans="1:8" ht="18" x14ac:dyDescent="0.25">
      <c r="A1167" t="s">
        <v>138</v>
      </c>
      <c r="B1167" t="s">
        <v>49717</v>
      </c>
      <c r="C1167" t="s">
        <v>301</v>
      </c>
      <c r="D1167" t="s">
        <v>50382</v>
      </c>
      <c r="E1167" t="s">
        <v>303</v>
      </c>
      <c r="F1167" t="s">
        <v>50387</v>
      </c>
      <c r="G1167" t="s">
        <v>50388</v>
      </c>
      <c r="H1167" t="s">
        <v>295</v>
      </c>
    </row>
    <row r="1168" spans="1:8" ht="18" x14ac:dyDescent="0.25">
      <c r="A1168" t="s">
        <v>138</v>
      </c>
      <c r="B1168" t="s">
        <v>49717</v>
      </c>
      <c r="C1168" t="s">
        <v>301</v>
      </c>
      <c r="D1168" t="s">
        <v>50382</v>
      </c>
      <c r="E1168" t="s">
        <v>303</v>
      </c>
      <c r="F1168" t="s">
        <v>50389</v>
      </c>
      <c r="G1168" t="s">
        <v>50390</v>
      </c>
      <c r="H1168" t="s">
        <v>295</v>
      </c>
    </row>
    <row r="1169" spans="1:8" ht="18" x14ac:dyDescent="0.25">
      <c r="A1169" t="s">
        <v>138</v>
      </c>
      <c r="B1169" t="s">
        <v>49717</v>
      </c>
      <c r="C1169" t="s">
        <v>301</v>
      </c>
      <c r="D1169" t="s">
        <v>50382</v>
      </c>
      <c r="E1169" t="s">
        <v>303</v>
      </c>
      <c r="F1169" t="s">
        <v>50391</v>
      </c>
      <c r="G1169" t="s">
        <v>50392</v>
      </c>
      <c r="H1169" t="s">
        <v>295</v>
      </c>
    </row>
    <row r="1170" spans="1:8" ht="18" x14ac:dyDescent="0.25">
      <c r="A1170" t="s">
        <v>138</v>
      </c>
      <c r="B1170" t="s">
        <v>49717</v>
      </c>
      <c r="C1170" t="s">
        <v>301</v>
      </c>
      <c r="D1170" t="s">
        <v>50382</v>
      </c>
      <c r="E1170" t="s">
        <v>303</v>
      </c>
      <c r="F1170" t="s">
        <v>50393</v>
      </c>
      <c r="G1170" t="s">
        <v>50394</v>
      </c>
      <c r="H1170" t="s">
        <v>295</v>
      </c>
    </row>
    <row r="1171" spans="1:8" ht="18" x14ac:dyDescent="0.25">
      <c r="A1171" t="s">
        <v>138</v>
      </c>
      <c r="B1171" t="s">
        <v>49717</v>
      </c>
      <c r="C1171" t="s">
        <v>301</v>
      </c>
      <c r="D1171" t="s">
        <v>50382</v>
      </c>
      <c r="E1171" t="s">
        <v>303</v>
      </c>
      <c r="F1171" t="s">
        <v>50395</v>
      </c>
      <c r="G1171" t="s">
        <v>50396</v>
      </c>
      <c r="H1171" t="s">
        <v>295</v>
      </c>
    </row>
    <row r="1172" spans="1:8" ht="18" x14ac:dyDescent="0.25">
      <c r="A1172" t="s">
        <v>138</v>
      </c>
      <c r="B1172" t="s">
        <v>49717</v>
      </c>
      <c r="C1172" t="s">
        <v>301</v>
      </c>
      <c r="D1172" t="s">
        <v>50382</v>
      </c>
      <c r="E1172" t="s">
        <v>303</v>
      </c>
      <c r="F1172" t="s">
        <v>50397</v>
      </c>
      <c r="G1172" t="s">
        <v>50398</v>
      </c>
      <c r="H1172" t="s">
        <v>295</v>
      </c>
    </row>
    <row r="1173" spans="1:8" ht="18" x14ac:dyDescent="0.25">
      <c r="A1173" t="s">
        <v>138</v>
      </c>
      <c r="B1173" t="s">
        <v>49717</v>
      </c>
      <c r="C1173" t="s">
        <v>301</v>
      </c>
      <c r="D1173" t="s">
        <v>50382</v>
      </c>
      <c r="E1173" t="s">
        <v>303</v>
      </c>
      <c r="F1173" t="s">
        <v>50399</v>
      </c>
      <c r="G1173" t="s">
        <v>50400</v>
      </c>
      <c r="H1173" t="s">
        <v>295</v>
      </c>
    </row>
    <row r="1174" spans="1:8" ht="18" x14ac:dyDescent="0.25">
      <c r="A1174" t="s">
        <v>138</v>
      </c>
      <c r="B1174" t="s">
        <v>49717</v>
      </c>
      <c r="C1174" t="s">
        <v>301</v>
      </c>
      <c r="D1174" t="s">
        <v>50382</v>
      </c>
      <c r="E1174" t="s">
        <v>303</v>
      </c>
      <c r="F1174" t="s">
        <v>50401</v>
      </c>
      <c r="G1174" t="s">
        <v>50402</v>
      </c>
      <c r="H1174" t="s">
        <v>295</v>
      </c>
    </row>
    <row r="1175" spans="1:8" ht="18" x14ac:dyDescent="0.25">
      <c r="A1175" t="s">
        <v>138</v>
      </c>
      <c r="B1175" t="s">
        <v>49717</v>
      </c>
      <c r="C1175" t="s">
        <v>301</v>
      </c>
      <c r="D1175" t="s">
        <v>50382</v>
      </c>
      <c r="E1175" t="s">
        <v>303</v>
      </c>
      <c r="F1175" t="s">
        <v>50403</v>
      </c>
      <c r="G1175" t="s">
        <v>50404</v>
      </c>
      <c r="H1175" t="s">
        <v>295</v>
      </c>
    </row>
    <row r="1176" spans="1:8" ht="18" x14ac:dyDescent="0.25">
      <c r="A1176" t="s">
        <v>138</v>
      </c>
      <c r="B1176" t="s">
        <v>49717</v>
      </c>
      <c r="C1176" t="s">
        <v>301</v>
      </c>
      <c r="D1176" t="s">
        <v>50382</v>
      </c>
      <c r="E1176" t="s">
        <v>303</v>
      </c>
      <c r="F1176" t="s">
        <v>50405</v>
      </c>
      <c r="G1176" t="s">
        <v>50406</v>
      </c>
      <c r="H1176" t="s">
        <v>295</v>
      </c>
    </row>
    <row r="1177" spans="1:8" ht="18" x14ac:dyDescent="0.25">
      <c r="A1177" t="s">
        <v>138</v>
      </c>
      <c r="B1177" t="s">
        <v>49717</v>
      </c>
      <c r="C1177" t="s">
        <v>301</v>
      </c>
      <c r="D1177" t="s">
        <v>50382</v>
      </c>
      <c r="E1177" t="s">
        <v>303</v>
      </c>
      <c r="F1177" t="s">
        <v>50407</v>
      </c>
      <c r="G1177" t="s">
        <v>50408</v>
      </c>
      <c r="H1177" t="s">
        <v>295</v>
      </c>
    </row>
    <row r="1178" spans="1:8" ht="18" x14ac:dyDescent="0.25">
      <c r="A1178" t="s">
        <v>138</v>
      </c>
      <c r="B1178" t="s">
        <v>49717</v>
      </c>
      <c r="C1178" t="s">
        <v>301</v>
      </c>
      <c r="D1178" t="s">
        <v>50382</v>
      </c>
      <c r="E1178" t="s">
        <v>303</v>
      </c>
      <c r="F1178" t="s">
        <v>50409</v>
      </c>
      <c r="G1178" t="s">
        <v>50410</v>
      </c>
      <c r="H1178" t="s">
        <v>295</v>
      </c>
    </row>
    <row r="1179" spans="1:8" ht="18" x14ac:dyDescent="0.25">
      <c r="A1179" t="s">
        <v>138</v>
      </c>
      <c r="B1179" t="s">
        <v>49717</v>
      </c>
      <c r="C1179" t="s">
        <v>301</v>
      </c>
      <c r="D1179" t="s">
        <v>50382</v>
      </c>
      <c r="E1179" t="s">
        <v>303</v>
      </c>
      <c r="F1179" t="s">
        <v>50411</v>
      </c>
      <c r="G1179" t="s">
        <v>50412</v>
      </c>
      <c r="H1179" t="s">
        <v>295</v>
      </c>
    </row>
    <row r="1180" spans="1:8" ht="18" x14ac:dyDescent="0.25">
      <c r="A1180" t="s">
        <v>138</v>
      </c>
      <c r="B1180" t="s">
        <v>49717</v>
      </c>
      <c r="C1180" t="s">
        <v>301</v>
      </c>
      <c r="D1180" t="s">
        <v>50382</v>
      </c>
      <c r="E1180" t="s">
        <v>303</v>
      </c>
      <c r="F1180" t="s">
        <v>50413</v>
      </c>
      <c r="G1180" t="s">
        <v>50414</v>
      </c>
      <c r="H1180" t="s">
        <v>295</v>
      </c>
    </row>
    <row r="1181" spans="1:8" ht="18" x14ac:dyDescent="0.25">
      <c r="A1181" t="s">
        <v>138</v>
      </c>
      <c r="B1181" t="s">
        <v>49717</v>
      </c>
      <c r="C1181" t="s">
        <v>301</v>
      </c>
      <c r="D1181" t="s">
        <v>50382</v>
      </c>
      <c r="E1181" t="s">
        <v>303</v>
      </c>
      <c r="F1181" t="s">
        <v>50415</v>
      </c>
      <c r="G1181" t="s">
        <v>50416</v>
      </c>
      <c r="H1181" t="s">
        <v>295</v>
      </c>
    </row>
    <row r="1182" spans="1:8" ht="18" x14ac:dyDescent="0.25">
      <c r="A1182" t="s">
        <v>138</v>
      </c>
      <c r="B1182" t="s">
        <v>49717</v>
      </c>
      <c r="C1182" t="s">
        <v>301</v>
      </c>
      <c r="D1182" t="s">
        <v>50382</v>
      </c>
      <c r="E1182" t="s">
        <v>303</v>
      </c>
      <c r="F1182" t="s">
        <v>50417</v>
      </c>
      <c r="G1182" t="s">
        <v>50418</v>
      </c>
      <c r="H1182" t="s">
        <v>295</v>
      </c>
    </row>
    <row r="1183" spans="1:8" ht="18" x14ac:dyDescent="0.25">
      <c r="A1183" t="s">
        <v>138</v>
      </c>
      <c r="B1183" t="s">
        <v>49717</v>
      </c>
      <c r="C1183" t="s">
        <v>301</v>
      </c>
      <c r="D1183" t="s">
        <v>50382</v>
      </c>
      <c r="E1183" t="s">
        <v>303</v>
      </c>
      <c r="F1183" t="s">
        <v>50419</v>
      </c>
      <c r="G1183" t="s">
        <v>50420</v>
      </c>
      <c r="H1183" t="s">
        <v>295</v>
      </c>
    </row>
    <row r="1184" spans="1:8" ht="18" x14ac:dyDescent="0.25">
      <c r="A1184" t="s">
        <v>138</v>
      </c>
      <c r="B1184" t="s">
        <v>49717</v>
      </c>
      <c r="C1184" t="s">
        <v>301</v>
      </c>
      <c r="D1184" t="s">
        <v>50382</v>
      </c>
      <c r="E1184" t="s">
        <v>303</v>
      </c>
      <c r="F1184" t="s">
        <v>50421</v>
      </c>
      <c r="G1184" t="s">
        <v>50422</v>
      </c>
      <c r="H1184" t="s">
        <v>295</v>
      </c>
    </row>
    <row r="1185" spans="1:8" ht="18" x14ac:dyDescent="0.25">
      <c r="A1185" t="s">
        <v>138</v>
      </c>
      <c r="B1185" t="s">
        <v>49717</v>
      </c>
      <c r="C1185" t="s">
        <v>301</v>
      </c>
      <c r="D1185" t="s">
        <v>50423</v>
      </c>
      <c r="E1185" t="s">
        <v>303</v>
      </c>
      <c r="F1185" t="s">
        <v>50424</v>
      </c>
      <c r="G1185" t="s">
        <v>50425</v>
      </c>
      <c r="H1185" t="s">
        <v>295</v>
      </c>
    </row>
    <row r="1186" spans="1:8" ht="18" x14ac:dyDescent="0.25">
      <c r="A1186" t="s">
        <v>138</v>
      </c>
      <c r="B1186" t="s">
        <v>49717</v>
      </c>
      <c r="C1186" t="s">
        <v>301</v>
      </c>
      <c r="D1186" t="s">
        <v>50423</v>
      </c>
      <c r="E1186" t="s">
        <v>303</v>
      </c>
      <c r="F1186" t="s">
        <v>50426</v>
      </c>
      <c r="G1186" t="s">
        <v>50427</v>
      </c>
      <c r="H1186" t="s">
        <v>295</v>
      </c>
    </row>
    <row r="1187" spans="1:8" ht="18" x14ac:dyDescent="0.25">
      <c r="A1187" t="s">
        <v>138</v>
      </c>
      <c r="B1187" t="s">
        <v>49717</v>
      </c>
      <c r="C1187" t="s">
        <v>301</v>
      </c>
      <c r="D1187" t="s">
        <v>50423</v>
      </c>
      <c r="E1187" t="s">
        <v>303</v>
      </c>
      <c r="F1187" t="s">
        <v>50428</v>
      </c>
      <c r="G1187" t="s">
        <v>50429</v>
      </c>
      <c r="H1187" t="s">
        <v>295</v>
      </c>
    </row>
    <row r="1188" spans="1:8" ht="18" x14ac:dyDescent="0.25">
      <c r="A1188" t="s">
        <v>138</v>
      </c>
      <c r="B1188" t="s">
        <v>50430</v>
      </c>
      <c r="C1188" t="s">
        <v>301</v>
      </c>
      <c r="D1188" t="s">
        <v>50431</v>
      </c>
      <c r="E1188" t="s">
        <v>303</v>
      </c>
      <c r="F1188" t="s">
        <v>50432</v>
      </c>
      <c r="G1188" t="s">
        <v>50433</v>
      </c>
      <c r="H1188" t="s">
        <v>295</v>
      </c>
    </row>
    <row r="1189" spans="1:8" ht="18" x14ac:dyDescent="0.25">
      <c r="A1189" t="s">
        <v>138</v>
      </c>
      <c r="B1189" t="s">
        <v>50430</v>
      </c>
      <c r="C1189" t="s">
        <v>301</v>
      </c>
      <c r="D1189" t="s">
        <v>50431</v>
      </c>
      <c r="E1189" t="s">
        <v>303</v>
      </c>
      <c r="F1189" t="s">
        <v>50434</v>
      </c>
      <c r="G1189" t="s">
        <v>50435</v>
      </c>
      <c r="H1189" t="s">
        <v>295</v>
      </c>
    </row>
    <row r="1190" spans="1:8" s="27" customFormat="1" ht="18" x14ac:dyDescent="0.25">
      <c r="A1190" t="s">
        <v>138</v>
      </c>
      <c r="B1190" t="s">
        <v>50430</v>
      </c>
      <c r="C1190" t="s">
        <v>301</v>
      </c>
      <c r="D1190" t="s">
        <v>50436</v>
      </c>
      <c r="E1190" t="s">
        <v>303</v>
      </c>
      <c r="F1190" t="s">
        <v>50437</v>
      </c>
      <c r="G1190" t="s">
        <v>50438</v>
      </c>
      <c r="H1190" t="s">
        <v>295</v>
      </c>
    </row>
    <row r="1191" spans="1:8" ht="18" x14ac:dyDescent="0.25">
      <c r="A1191" t="s">
        <v>138</v>
      </c>
      <c r="B1191" t="s">
        <v>50430</v>
      </c>
      <c r="C1191" t="s">
        <v>301</v>
      </c>
      <c r="D1191" t="s">
        <v>50436</v>
      </c>
      <c r="E1191" t="s">
        <v>303</v>
      </c>
      <c r="F1191" t="s">
        <v>50439</v>
      </c>
      <c r="G1191" t="s">
        <v>50440</v>
      </c>
      <c r="H1191" t="s">
        <v>295</v>
      </c>
    </row>
    <row r="1192" spans="1:8" ht="18" x14ac:dyDescent="0.25">
      <c r="A1192" t="s">
        <v>138</v>
      </c>
      <c r="B1192" t="s">
        <v>50430</v>
      </c>
      <c r="C1192" t="s">
        <v>301</v>
      </c>
      <c r="D1192" t="s">
        <v>50436</v>
      </c>
      <c r="E1192" t="s">
        <v>303</v>
      </c>
      <c r="F1192" t="s">
        <v>50441</v>
      </c>
      <c r="G1192" t="s">
        <v>50442</v>
      </c>
      <c r="H1192" t="s">
        <v>295</v>
      </c>
    </row>
    <row r="1193" spans="1:8" ht="18" x14ac:dyDescent="0.25">
      <c r="A1193" t="s">
        <v>138</v>
      </c>
      <c r="B1193" t="s">
        <v>50430</v>
      </c>
      <c r="C1193" t="s">
        <v>301</v>
      </c>
      <c r="D1193" t="s">
        <v>50436</v>
      </c>
      <c r="E1193" t="s">
        <v>303</v>
      </c>
      <c r="F1193" t="s">
        <v>50443</v>
      </c>
      <c r="G1193" t="s">
        <v>50444</v>
      </c>
      <c r="H1193" t="s">
        <v>295</v>
      </c>
    </row>
    <row r="1194" spans="1:8" ht="18" x14ac:dyDescent="0.25">
      <c r="A1194" t="s">
        <v>138</v>
      </c>
      <c r="B1194" t="s">
        <v>50430</v>
      </c>
      <c r="C1194" t="s">
        <v>301</v>
      </c>
      <c r="D1194" t="s">
        <v>50436</v>
      </c>
      <c r="E1194" t="s">
        <v>303</v>
      </c>
      <c r="F1194" t="s">
        <v>50445</v>
      </c>
      <c r="G1194" t="s">
        <v>50446</v>
      </c>
      <c r="H1194" t="s">
        <v>295</v>
      </c>
    </row>
    <row r="1195" spans="1:8" ht="18" x14ac:dyDescent="0.25">
      <c r="A1195" t="s">
        <v>138</v>
      </c>
      <c r="B1195" t="s">
        <v>50430</v>
      </c>
      <c r="C1195" t="s">
        <v>301</v>
      </c>
      <c r="D1195" t="s">
        <v>50436</v>
      </c>
      <c r="E1195" t="s">
        <v>303</v>
      </c>
      <c r="F1195" t="s">
        <v>50447</v>
      </c>
      <c r="G1195" t="s">
        <v>50448</v>
      </c>
      <c r="H1195" t="s">
        <v>295</v>
      </c>
    </row>
    <row r="1196" spans="1:8" ht="18" x14ac:dyDescent="0.25">
      <c r="A1196" t="s">
        <v>138</v>
      </c>
      <c r="B1196" t="s">
        <v>46043</v>
      </c>
      <c r="C1196" t="s">
        <v>301</v>
      </c>
      <c r="D1196" t="s">
        <v>50449</v>
      </c>
      <c r="E1196" t="s">
        <v>303</v>
      </c>
      <c r="F1196" t="s">
        <v>50450</v>
      </c>
      <c r="G1196" t="s">
        <v>50451</v>
      </c>
      <c r="H1196" t="s">
        <v>295</v>
      </c>
    </row>
    <row r="1197" spans="1:8" ht="18" x14ac:dyDescent="0.25">
      <c r="A1197" t="s">
        <v>138</v>
      </c>
      <c r="B1197" t="s">
        <v>46043</v>
      </c>
      <c r="C1197" t="s">
        <v>301</v>
      </c>
      <c r="D1197" t="s">
        <v>50452</v>
      </c>
      <c r="E1197" t="s">
        <v>303</v>
      </c>
      <c r="F1197" t="s">
        <v>50453</v>
      </c>
      <c r="G1197" t="s">
        <v>50454</v>
      </c>
      <c r="H1197" t="s">
        <v>295</v>
      </c>
    </row>
    <row r="1198" spans="1:8" ht="18" x14ac:dyDescent="0.25">
      <c r="A1198" t="s">
        <v>138</v>
      </c>
      <c r="B1198" t="s">
        <v>46043</v>
      </c>
      <c r="C1198" t="s">
        <v>301</v>
      </c>
      <c r="D1198" t="s">
        <v>50452</v>
      </c>
      <c r="E1198" t="s">
        <v>303</v>
      </c>
      <c r="F1198" t="s">
        <v>50455</v>
      </c>
      <c r="G1198" t="s">
        <v>50456</v>
      </c>
      <c r="H1198" t="s">
        <v>295</v>
      </c>
    </row>
    <row r="1199" spans="1:8" ht="18" x14ac:dyDescent="0.25">
      <c r="A1199" t="s">
        <v>138</v>
      </c>
      <c r="B1199" t="s">
        <v>46043</v>
      </c>
      <c r="C1199" t="s">
        <v>301</v>
      </c>
      <c r="D1199" t="s">
        <v>50452</v>
      </c>
      <c r="E1199" t="s">
        <v>303</v>
      </c>
      <c r="F1199" t="s">
        <v>50457</v>
      </c>
      <c r="G1199" t="s">
        <v>50458</v>
      </c>
      <c r="H1199" t="s">
        <v>295</v>
      </c>
    </row>
    <row r="1200" spans="1:8" ht="18" x14ac:dyDescent="0.25">
      <c r="A1200" t="s">
        <v>138</v>
      </c>
      <c r="B1200" t="s">
        <v>46043</v>
      </c>
      <c r="C1200" t="s">
        <v>301</v>
      </c>
      <c r="D1200" t="s">
        <v>50459</v>
      </c>
      <c r="E1200" t="s">
        <v>303</v>
      </c>
      <c r="F1200" t="s">
        <v>50460</v>
      </c>
      <c r="G1200" t="s">
        <v>50461</v>
      </c>
      <c r="H1200" t="s">
        <v>295</v>
      </c>
    </row>
    <row r="1201" spans="1:8" s="27" customFormat="1" ht="18" x14ac:dyDescent="0.25">
      <c r="A1201" t="s">
        <v>138</v>
      </c>
      <c r="B1201" t="s">
        <v>46043</v>
      </c>
      <c r="C1201" t="s">
        <v>301</v>
      </c>
      <c r="D1201" t="s">
        <v>50462</v>
      </c>
      <c r="E1201" t="s">
        <v>303</v>
      </c>
      <c r="F1201" t="s">
        <v>50463</v>
      </c>
      <c r="G1201" t="s">
        <v>50464</v>
      </c>
      <c r="H1201" t="s">
        <v>295</v>
      </c>
    </row>
    <row r="1202" spans="1:8" ht="18" x14ac:dyDescent="0.25">
      <c r="A1202" t="s">
        <v>138</v>
      </c>
      <c r="B1202" t="s">
        <v>142</v>
      </c>
      <c r="C1202" t="s">
        <v>301</v>
      </c>
      <c r="D1202" t="s">
        <v>50465</v>
      </c>
      <c r="E1202" t="s">
        <v>303</v>
      </c>
      <c r="F1202" t="s">
        <v>50466</v>
      </c>
      <c r="G1202" t="s">
        <v>50467</v>
      </c>
      <c r="H1202" t="s">
        <v>295</v>
      </c>
    </row>
    <row r="1203" spans="1:8" ht="18" x14ac:dyDescent="0.25">
      <c r="A1203" t="s">
        <v>138</v>
      </c>
      <c r="B1203" t="s">
        <v>142</v>
      </c>
      <c r="C1203" t="s">
        <v>301</v>
      </c>
      <c r="D1203" t="s">
        <v>50465</v>
      </c>
      <c r="E1203" t="s">
        <v>303</v>
      </c>
      <c r="F1203" t="s">
        <v>50468</v>
      </c>
      <c r="G1203" t="s">
        <v>50469</v>
      </c>
      <c r="H1203" t="s">
        <v>295</v>
      </c>
    </row>
    <row r="1204" spans="1:8" ht="18" x14ac:dyDescent="0.25">
      <c r="A1204" t="s">
        <v>138</v>
      </c>
      <c r="B1204" t="s">
        <v>142</v>
      </c>
      <c r="C1204" t="s">
        <v>301</v>
      </c>
      <c r="D1204" t="s">
        <v>50465</v>
      </c>
      <c r="E1204" t="s">
        <v>303</v>
      </c>
      <c r="F1204" t="s">
        <v>50470</v>
      </c>
      <c r="G1204" t="s">
        <v>50471</v>
      </c>
      <c r="H1204" t="s">
        <v>295</v>
      </c>
    </row>
    <row r="1205" spans="1:8" ht="18" x14ac:dyDescent="0.25">
      <c r="A1205" t="s">
        <v>138</v>
      </c>
      <c r="B1205" t="s">
        <v>142</v>
      </c>
      <c r="C1205" t="s">
        <v>301</v>
      </c>
      <c r="D1205" t="s">
        <v>50472</v>
      </c>
      <c r="E1205" t="s">
        <v>303</v>
      </c>
      <c r="F1205" t="s">
        <v>50473</v>
      </c>
      <c r="G1205" t="s">
        <v>50474</v>
      </c>
      <c r="H1205" t="s">
        <v>295</v>
      </c>
    </row>
    <row r="1206" spans="1:8" ht="18" x14ac:dyDescent="0.25">
      <c r="A1206" t="s">
        <v>138</v>
      </c>
      <c r="B1206" t="s">
        <v>142</v>
      </c>
      <c r="C1206" t="s">
        <v>301</v>
      </c>
      <c r="D1206" t="s">
        <v>50472</v>
      </c>
      <c r="E1206" t="s">
        <v>303</v>
      </c>
      <c r="F1206" t="s">
        <v>50475</v>
      </c>
      <c r="G1206" t="s">
        <v>50476</v>
      </c>
      <c r="H1206" t="s">
        <v>295</v>
      </c>
    </row>
    <row r="1207" spans="1:8" ht="18" x14ac:dyDescent="0.25">
      <c r="A1207" t="s">
        <v>138</v>
      </c>
      <c r="B1207" t="s">
        <v>142</v>
      </c>
      <c r="C1207" t="s">
        <v>301</v>
      </c>
      <c r="D1207" t="s">
        <v>50477</v>
      </c>
      <c r="E1207" t="s">
        <v>303</v>
      </c>
      <c r="F1207" t="s">
        <v>50478</v>
      </c>
      <c r="G1207" t="s">
        <v>50479</v>
      </c>
      <c r="H1207" t="s">
        <v>295</v>
      </c>
    </row>
    <row r="1208" spans="1:8" ht="18" x14ac:dyDescent="0.25">
      <c r="A1208" t="s">
        <v>138</v>
      </c>
      <c r="B1208" t="s">
        <v>142</v>
      </c>
      <c r="C1208" t="s">
        <v>301</v>
      </c>
      <c r="D1208" t="s">
        <v>50477</v>
      </c>
      <c r="E1208" t="s">
        <v>303</v>
      </c>
      <c r="F1208" t="s">
        <v>50480</v>
      </c>
      <c r="G1208" t="s">
        <v>50481</v>
      </c>
      <c r="H1208" t="s">
        <v>295</v>
      </c>
    </row>
    <row r="1209" spans="1:8" ht="18" x14ac:dyDescent="0.25">
      <c r="A1209" t="s">
        <v>138</v>
      </c>
      <c r="B1209" t="s">
        <v>142</v>
      </c>
      <c r="C1209" t="s">
        <v>301</v>
      </c>
      <c r="D1209" t="s">
        <v>50477</v>
      </c>
      <c r="E1209" t="s">
        <v>303</v>
      </c>
      <c r="F1209" t="s">
        <v>50482</v>
      </c>
      <c r="G1209" t="s">
        <v>50483</v>
      </c>
      <c r="H1209" t="s">
        <v>295</v>
      </c>
    </row>
    <row r="1210" spans="1:8" ht="18" x14ac:dyDescent="0.25">
      <c r="A1210" t="s">
        <v>138</v>
      </c>
      <c r="B1210" t="s">
        <v>142</v>
      </c>
      <c r="C1210" t="s">
        <v>301</v>
      </c>
      <c r="D1210" t="s">
        <v>50484</v>
      </c>
      <c r="E1210" t="s">
        <v>303</v>
      </c>
      <c r="F1210" t="s">
        <v>50485</v>
      </c>
      <c r="G1210" t="s">
        <v>50486</v>
      </c>
      <c r="H1210" t="s">
        <v>295</v>
      </c>
    </row>
    <row r="1211" spans="1:8" ht="18" x14ac:dyDescent="0.25">
      <c r="A1211" t="s">
        <v>138</v>
      </c>
      <c r="B1211" t="s">
        <v>142</v>
      </c>
      <c r="C1211" t="s">
        <v>301</v>
      </c>
      <c r="D1211" t="s">
        <v>50484</v>
      </c>
      <c r="E1211" t="s">
        <v>303</v>
      </c>
      <c r="F1211" t="s">
        <v>50487</v>
      </c>
      <c r="G1211" t="s">
        <v>50488</v>
      </c>
      <c r="H1211" t="s">
        <v>295</v>
      </c>
    </row>
    <row r="1212" spans="1:8" ht="18" x14ac:dyDescent="0.25">
      <c r="A1212" t="s">
        <v>138</v>
      </c>
      <c r="B1212" t="s">
        <v>142</v>
      </c>
      <c r="C1212" t="s">
        <v>301</v>
      </c>
      <c r="D1212" t="s">
        <v>50484</v>
      </c>
      <c r="E1212" t="s">
        <v>303</v>
      </c>
      <c r="F1212" t="s">
        <v>50489</v>
      </c>
      <c r="G1212" t="s">
        <v>50490</v>
      </c>
      <c r="H1212" t="s">
        <v>295</v>
      </c>
    </row>
    <row r="1213" spans="1:8" ht="18" x14ac:dyDescent="0.25">
      <c r="A1213" t="s">
        <v>138</v>
      </c>
      <c r="B1213" t="s">
        <v>142</v>
      </c>
      <c r="C1213" t="s">
        <v>301</v>
      </c>
      <c r="D1213" t="s">
        <v>50484</v>
      </c>
      <c r="E1213" t="s">
        <v>303</v>
      </c>
      <c r="F1213" t="s">
        <v>50491</v>
      </c>
      <c r="G1213" t="s">
        <v>50492</v>
      </c>
      <c r="H1213" t="s">
        <v>295</v>
      </c>
    </row>
    <row r="1214" spans="1:8" ht="18" x14ac:dyDescent="0.25">
      <c r="A1214" t="s">
        <v>138</v>
      </c>
      <c r="B1214" t="s">
        <v>142</v>
      </c>
      <c r="C1214" t="s">
        <v>301</v>
      </c>
      <c r="D1214" t="s">
        <v>50493</v>
      </c>
      <c r="E1214" t="s">
        <v>303</v>
      </c>
      <c r="F1214" t="s">
        <v>50494</v>
      </c>
      <c r="G1214" t="s">
        <v>50495</v>
      </c>
      <c r="H1214" t="s">
        <v>295</v>
      </c>
    </row>
    <row r="1215" spans="1:8" ht="18" x14ac:dyDescent="0.25">
      <c r="A1215" t="s">
        <v>138</v>
      </c>
      <c r="B1215" t="s">
        <v>142</v>
      </c>
      <c r="C1215" t="s">
        <v>301</v>
      </c>
      <c r="D1215" t="s">
        <v>50493</v>
      </c>
      <c r="E1215" t="s">
        <v>303</v>
      </c>
      <c r="F1215" t="s">
        <v>50496</v>
      </c>
      <c r="G1215" t="s">
        <v>50497</v>
      </c>
      <c r="H1215" t="s">
        <v>295</v>
      </c>
    </row>
    <row r="1216" spans="1:8" ht="18" x14ac:dyDescent="0.25">
      <c r="A1216" t="s">
        <v>138</v>
      </c>
      <c r="B1216" t="s">
        <v>142</v>
      </c>
      <c r="C1216" t="s">
        <v>301</v>
      </c>
      <c r="D1216" t="s">
        <v>50493</v>
      </c>
      <c r="E1216" t="s">
        <v>303</v>
      </c>
      <c r="F1216" t="s">
        <v>50498</v>
      </c>
      <c r="G1216" t="s">
        <v>50499</v>
      </c>
      <c r="H1216" t="s">
        <v>295</v>
      </c>
    </row>
    <row r="1217" spans="1:8" ht="18" x14ac:dyDescent="0.25">
      <c r="A1217" t="s">
        <v>138</v>
      </c>
      <c r="B1217" t="s">
        <v>142</v>
      </c>
      <c r="C1217" t="s">
        <v>301</v>
      </c>
      <c r="D1217" t="s">
        <v>50493</v>
      </c>
      <c r="E1217" t="s">
        <v>303</v>
      </c>
      <c r="F1217" t="s">
        <v>50500</v>
      </c>
      <c r="G1217" t="s">
        <v>50501</v>
      </c>
      <c r="H1217" t="s">
        <v>295</v>
      </c>
    </row>
    <row r="1218" spans="1:8" ht="18" x14ac:dyDescent="0.25">
      <c r="A1218" t="s">
        <v>138</v>
      </c>
      <c r="B1218" t="s">
        <v>47929</v>
      </c>
      <c r="C1218" t="s">
        <v>301</v>
      </c>
      <c r="D1218" t="s">
        <v>50502</v>
      </c>
      <c r="E1218" t="s">
        <v>303</v>
      </c>
      <c r="F1218" t="s">
        <v>50503</v>
      </c>
      <c r="G1218" t="s">
        <v>50504</v>
      </c>
      <c r="H1218" t="s">
        <v>295</v>
      </c>
    </row>
    <row r="1219" spans="1:8" ht="18" x14ac:dyDescent="0.25">
      <c r="A1219" t="s">
        <v>138</v>
      </c>
      <c r="B1219" t="s">
        <v>47929</v>
      </c>
      <c r="C1219" t="s">
        <v>301</v>
      </c>
      <c r="D1219" t="s">
        <v>50502</v>
      </c>
      <c r="E1219" t="s">
        <v>303</v>
      </c>
      <c r="F1219" t="s">
        <v>50505</v>
      </c>
      <c r="G1219" t="s">
        <v>50506</v>
      </c>
      <c r="H1219" t="s">
        <v>295</v>
      </c>
    </row>
    <row r="1220" spans="1:8" ht="18" x14ac:dyDescent="0.25">
      <c r="A1220" t="s">
        <v>138</v>
      </c>
      <c r="B1220" t="s">
        <v>50507</v>
      </c>
      <c r="C1220" t="s">
        <v>301</v>
      </c>
      <c r="D1220" t="s">
        <v>50508</v>
      </c>
      <c r="E1220" t="s">
        <v>303</v>
      </c>
      <c r="F1220" t="s">
        <v>50509</v>
      </c>
      <c r="G1220" t="s">
        <v>50510</v>
      </c>
      <c r="H1220" t="s">
        <v>295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7739B-6DF4-4E51-ABF8-4007DAE0F145}">
  <dimension ref="A1:H118"/>
  <sheetViews>
    <sheetView workbookViewId="0">
      <selection activeCell="A19" sqref="A19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7.36328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143</v>
      </c>
      <c r="B2" t="s">
        <v>143</v>
      </c>
      <c r="C2" t="s">
        <v>301</v>
      </c>
      <c r="D2" t="s">
        <v>9889</v>
      </c>
      <c r="E2" t="s">
        <v>675</v>
      </c>
      <c r="F2" t="s">
        <v>9890</v>
      </c>
      <c r="G2">
        <v>100</v>
      </c>
      <c r="H2" t="s">
        <v>295</v>
      </c>
    </row>
    <row r="3" spans="1:8" ht="18" x14ac:dyDescent="0.25">
      <c r="A3" t="s">
        <v>143</v>
      </c>
      <c r="B3" t="s">
        <v>143</v>
      </c>
      <c r="C3" t="s">
        <v>301</v>
      </c>
      <c r="D3" t="s">
        <v>9891</v>
      </c>
      <c r="E3" t="s">
        <v>675</v>
      </c>
      <c r="F3" t="s">
        <v>9892</v>
      </c>
      <c r="G3">
        <v>30</v>
      </c>
      <c r="H3" t="s">
        <v>295</v>
      </c>
    </row>
    <row r="4" spans="1:8" ht="18" x14ac:dyDescent="0.25">
      <c r="A4" t="s">
        <v>143</v>
      </c>
      <c r="B4" t="s">
        <v>143</v>
      </c>
      <c r="C4" t="s">
        <v>301</v>
      </c>
      <c r="D4" t="s">
        <v>9891</v>
      </c>
      <c r="E4" t="s">
        <v>675</v>
      </c>
      <c r="F4" t="s">
        <v>9893</v>
      </c>
      <c r="G4">
        <v>30</v>
      </c>
      <c r="H4" t="s">
        <v>295</v>
      </c>
    </row>
    <row r="5" spans="1:8" ht="18" x14ac:dyDescent="0.25">
      <c r="A5" t="s">
        <v>143</v>
      </c>
      <c r="B5" t="s">
        <v>143</v>
      </c>
      <c r="C5" t="s">
        <v>301</v>
      </c>
      <c r="D5" t="s">
        <v>9894</v>
      </c>
      <c r="E5" t="s">
        <v>675</v>
      </c>
      <c r="F5" t="s">
        <v>9895</v>
      </c>
      <c r="G5">
        <v>30</v>
      </c>
      <c r="H5" t="s">
        <v>295</v>
      </c>
    </row>
    <row r="6" spans="1:8" ht="18" x14ac:dyDescent="0.25">
      <c r="A6" t="s">
        <v>143</v>
      </c>
      <c r="B6" t="s">
        <v>143</v>
      </c>
      <c r="C6" t="s">
        <v>301</v>
      </c>
      <c r="D6" t="s">
        <v>9894</v>
      </c>
      <c r="E6" t="s">
        <v>675</v>
      </c>
      <c r="F6" t="s">
        <v>9896</v>
      </c>
      <c r="G6">
        <v>90</v>
      </c>
      <c r="H6" t="s">
        <v>295</v>
      </c>
    </row>
    <row r="7" spans="1:8" ht="18" x14ac:dyDescent="0.25">
      <c r="A7" t="s">
        <v>143</v>
      </c>
      <c r="B7" t="s">
        <v>143</v>
      </c>
      <c r="C7" t="s">
        <v>301</v>
      </c>
      <c r="D7" t="s">
        <v>9894</v>
      </c>
      <c r="E7" t="s">
        <v>675</v>
      </c>
      <c r="F7" t="s">
        <v>9897</v>
      </c>
      <c r="G7">
        <v>30</v>
      </c>
      <c r="H7" t="s">
        <v>295</v>
      </c>
    </row>
    <row r="8" spans="1:8" ht="18" x14ac:dyDescent="0.25">
      <c r="A8" t="s">
        <v>143</v>
      </c>
      <c r="B8" t="s">
        <v>143</v>
      </c>
      <c r="C8" t="s">
        <v>301</v>
      </c>
      <c r="D8" t="s">
        <v>9894</v>
      </c>
      <c r="E8" t="s">
        <v>675</v>
      </c>
      <c r="F8" t="s">
        <v>9898</v>
      </c>
      <c r="G8">
        <v>90</v>
      </c>
      <c r="H8" t="s">
        <v>295</v>
      </c>
    </row>
    <row r="9" spans="1:8" ht="18" x14ac:dyDescent="0.25">
      <c r="A9" t="s">
        <v>143</v>
      </c>
      <c r="B9" t="s">
        <v>143</v>
      </c>
      <c r="C9" t="s">
        <v>301</v>
      </c>
      <c r="D9" t="s">
        <v>9894</v>
      </c>
      <c r="E9" t="s">
        <v>675</v>
      </c>
      <c r="F9" t="s">
        <v>9899</v>
      </c>
      <c r="G9">
        <v>30</v>
      </c>
      <c r="H9" t="s">
        <v>295</v>
      </c>
    </row>
    <row r="10" spans="1:8" ht="18" x14ac:dyDescent="0.25">
      <c r="A10" t="s">
        <v>143</v>
      </c>
      <c r="B10" t="s">
        <v>143</v>
      </c>
      <c r="C10" t="s">
        <v>301</v>
      </c>
      <c r="D10" t="s">
        <v>9894</v>
      </c>
      <c r="E10" t="s">
        <v>675</v>
      </c>
      <c r="F10" t="s">
        <v>9900</v>
      </c>
      <c r="G10">
        <v>90</v>
      </c>
      <c r="H10" t="s">
        <v>295</v>
      </c>
    </row>
    <row r="11" spans="1:8" ht="18" x14ac:dyDescent="0.25">
      <c r="A11" t="s">
        <v>143</v>
      </c>
      <c r="B11" t="s">
        <v>143</v>
      </c>
      <c r="C11" t="s">
        <v>301</v>
      </c>
      <c r="D11" t="s">
        <v>9901</v>
      </c>
      <c r="E11" t="s">
        <v>675</v>
      </c>
      <c r="F11" t="s">
        <v>9902</v>
      </c>
      <c r="G11">
        <v>60</v>
      </c>
      <c r="H11" t="s">
        <v>295</v>
      </c>
    </row>
    <row r="12" spans="1:8" ht="18" x14ac:dyDescent="0.25">
      <c r="A12" t="s">
        <v>143</v>
      </c>
      <c r="B12" t="s">
        <v>143</v>
      </c>
      <c r="C12" t="s">
        <v>301</v>
      </c>
      <c r="D12" t="s">
        <v>9903</v>
      </c>
      <c r="E12" t="s">
        <v>675</v>
      </c>
      <c r="F12" t="s">
        <v>9904</v>
      </c>
      <c r="G12">
        <v>100</v>
      </c>
      <c r="H12" t="s">
        <v>295</v>
      </c>
    </row>
    <row r="13" spans="1:8" ht="18" x14ac:dyDescent="0.25">
      <c r="A13" t="s">
        <v>143</v>
      </c>
      <c r="B13" t="s">
        <v>143</v>
      </c>
      <c r="C13" t="s">
        <v>301</v>
      </c>
      <c r="D13" t="s">
        <v>9903</v>
      </c>
      <c r="E13" t="s">
        <v>675</v>
      </c>
      <c r="F13" t="s">
        <v>9905</v>
      </c>
      <c r="G13">
        <v>1000</v>
      </c>
      <c r="H13" t="s">
        <v>295</v>
      </c>
    </row>
    <row r="14" spans="1:8" ht="18" x14ac:dyDescent="0.25">
      <c r="A14" t="s">
        <v>143</v>
      </c>
      <c r="B14" t="s">
        <v>143</v>
      </c>
      <c r="C14" t="s">
        <v>301</v>
      </c>
      <c r="D14" t="s">
        <v>9903</v>
      </c>
      <c r="E14" t="s">
        <v>675</v>
      </c>
      <c r="F14" t="s">
        <v>9906</v>
      </c>
      <c r="G14">
        <v>100</v>
      </c>
      <c r="H14" t="s">
        <v>295</v>
      </c>
    </row>
    <row r="15" spans="1:8" ht="18" x14ac:dyDescent="0.25">
      <c r="A15" t="s">
        <v>143</v>
      </c>
      <c r="B15" t="s">
        <v>143</v>
      </c>
      <c r="C15" t="s">
        <v>301</v>
      </c>
      <c r="D15" t="s">
        <v>9903</v>
      </c>
      <c r="E15" t="s">
        <v>675</v>
      </c>
      <c r="F15" t="s">
        <v>9907</v>
      </c>
      <c r="G15">
        <v>100</v>
      </c>
      <c r="H15" t="s">
        <v>295</v>
      </c>
    </row>
    <row r="16" spans="1:8" ht="18" x14ac:dyDescent="0.25">
      <c r="A16" t="s">
        <v>143</v>
      </c>
      <c r="B16" t="s">
        <v>143</v>
      </c>
      <c r="C16" t="s">
        <v>301</v>
      </c>
      <c r="D16" t="s">
        <v>9903</v>
      </c>
      <c r="E16" t="s">
        <v>675</v>
      </c>
      <c r="F16" t="s">
        <v>9908</v>
      </c>
      <c r="G16">
        <v>1000</v>
      </c>
      <c r="H16" t="s">
        <v>295</v>
      </c>
    </row>
    <row r="17" spans="1:8" ht="18" x14ac:dyDescent="0.25">
      <c r="A17" t="s">
        <v>143</v>
      </c>
      <c r="B17" t="s">
        <v>143</v>
      </c>
      <c r="C17" t="s">
        <v>301</v>
      </c>
      <c r="D17" t="s">
        <v>9909</v>
      </c>
      <c r="E17" t="s">
        <v>675</v>
      </c>
      <c r="F17" t="s">
        <v>9910</v>
      </c>
      <c r="G17">
        <v>30</v>
      </c>
      <c r="H17" t="s">
        <v>295</v>
      </c>
    </row>
    <row r="18" spans="1:8" ht="18" x14ac:dyDescent="0.25">
      <c r="A18" t="s">
        <v>143</v>
      </c>
      <c r="B18" t="s">
        <v>143</v>
      </c>
      <c r="C18" t="s">
        <v>301</v>
      </c>
      <c r="D18" t="s">
        <v>9909</v>
      </c>
      <c r="E18" t="s">
        <v>675</v>
      </c>
      <c r="F18" t="s">
        <v>9911</v>
      </c>
      <c r="G18">
        <v>90</v>
      </c>
      <c r="H18" t="s">
        <v>295</v>
      </c>
    </row>
    <row r="19" spans="1:8" ht="18" x14ac:dyDescent="0.25">
      <c r="A19" t="s">
        <v>143</v>
      </c>
      <c r="B19" t="s">
        <v>143</v>
      </c>
      <c r="C19" t="s">
        <v>301</v>
      </c>
      <c r="D19" t="s">
        <v>9909</v>
      </c>
      <c r="E19" t="s">
        <v>675</v>
      </c>
      <c r="F19" t="s">
        <v>9912</v>
      </c>
      <c r="G19">
        <v>30</v>
      </c>
      <c r="H19" t="s">
        <v>295</v>
      </c>
    </row>
    <row r="20" spans="1:8" ht="18" x14ac:dyDescent="0.25">
      <c r="A20" t="s">
        <v>143</v>
      </c>
      <c r="B20" t="s">
        <v>143</v>
      </c>
      <c r="C20" t="s">
        <v>301</v>
      </c>
      <c r="D20" t="s">
        <v>9909</v>
      </c>
      <c r="E20" t="s">
        <v>675</v>
      </c>
      <c r="F20" t="s">
        <v>9913</v>
      </c>
      <c r="G20">
        <v>90</v>
      </c>
      <c r="H20" t="s">
        <v>295</v>
      </c>
    </row>
    <row r="21" spans="1:8" ht="18" x14ac:dyDescent="0.25">
      <c r="A21" t="s">
        <v>143</v>
      </c>
      <c r="B21" t="s">
        <v>143</v>
      </c>
      <c r="C21" t="s">
        <v>301</v>
      </c>
      <c r="D21" t="s">
        <v>9914</v>
      </c>
      <c r="E21" t="s">
        <v>675</v>
      </c>
      <c r="F21" t="s">
        <v>9915</v>
      </c>
      <c r="G21">
        <v>100</v>
      </c>
      <c r="H21" t="s">
        <v>295</v>
      </c>
    </row>
    <row r="22" spans="1:8" ht="18" x14ac:dyDescent="0.25">
      <c r="A22" t="s">
        <v>143</v>
      </c>
      <c r="B22" t="s">
        <v>143</v>
      </c>
      <c r="C22" t="s">
        <v>301</v>
      </c>
      <c r="D22" t="s">
        <v>9914</v>
      </c>
      <c r="E22" t="s">
        <v>675</v>
      </c>
      <c r="F22" t="s">
        <v>9916</v>
      </c>
      <c r="G22">
        <v>100</v>
      </c>
      <c r="H22" t="s">
        <v>295</v>
      </c>
    </row>
    <row r="23" spans="1:8" ht="18" x14ac:dyDescent="0.25">
      <c r="A23" t="s">
        <v>143</v>
      </c>
      <c r="B23" t="s">
        <v>143</v>
      </c>
      <c r="C23" t="s">
        <v>301</v>
      </c>
      <c r="D23" t="s">
        <v>9914</v>
      </c>
      <c r="E23" t="s">
        <v>675</v>
      </c>
      <c r="F23" t="s">
        <v>9917</v>
      </c>
      <c r="G23">
        <v>100</v>
      </c>
      <c r="H23" t="s">
        <v>295</v>
      </c>
    </row>
    <row r="24" spans="1:8" ht="18" x14ac:dyDescent="0.25">
      <c r="A24" t="s">
        <v>143</v>
      </c>
      <c r="B24" t="s">
        <v>143</v>
      </c>
      <c r="C24" t="s">
        <v>301</v>
      </c>
      <c r="D24" t="s">
        <v>9918</v>
      </c>
      <c r="E24" t="s">
        <v>675</v>
      </c>
      <c r="F24" t="s">
        <v>9919</v>
      </c>
      <c r="G24">
        <v>100</v>
      </c>
      <c r="H24" t="s">
        <v>295</v>
      </c>
    </row>
    <row r="25" spans="1:8" ht="18" x14ac:dyDescent="0.25">
      <c r="A25" t="s">
        <v>143</v>
      </c>
      <c r="B25" t="s">
        <v>143</v>
      </c>
      <c r="C25" t="s">
        <v>301</v>
      </c>
      <c r="D25" t="s">
        <v>9918</v>
      </c>
      <c r="E25" t="s">
        <v>675</v>
      </c>
      <c r="F25" t="s">
        <v>9920</v>
      </c>
      <c r="G25">
        <v>100</v>
      </c>
      <c r="H25" t="s">
        <v>295</v>
      </c>
    </row>
    <row r="26" spans="1:8" ht="18" x14ac:dyDescent="0.25">
      <c r="A26" t="s">
        <v>143</v>
      </c>
      <c r="B26" t="s">
        <v>143</v>
      </c>
      <c r="C26" t="s">
        <v>301</v>
      </c>
      <c r="D26" t="s">
        <v>9918</v>
      </c>
      <c r="E26" t="s">
        <v>675</v>
      </c>
      <c r="F26" t="s">
        <v>9921</v>
      </c>
      <c r="G26">
        <v>100</v>
      </c>
      <c r="H26" t="s">
        <v>295</v>
      </c>
    </row>
    <row r="27" spans="1:8" ht="18" x14ac:dyDescent="0.25">
      <c r="A27" t="s">
        <v>143</v>
      </c>
      <c r="B27" t="s">
        <v>143</v>
      </c>
      <c r="C27" t="s">
        <v>301</v>
      </c>
      <c r="D27" t="s">
        <v>9922</v>
      </c>
      <c r="E27" t="s">
        <v>675</v>
      </c>
      <c r="F27" t="s">
        <v>9923</v>
      </c>
      <c r="G27">
        <v>100</v>
      </c>
      <c r="H27" t="s">
        <v>295</v>
      </c>
    </row>
    <row r="28" spans="1:8" ht="18" x14ac:dyDescent="0.25">
      <c r="A28" t="s">
        <v>143</v>
      </c>
      <c r="B28" t="s">
        <v>143</v>
      </c>
      <c r="C28" t="s">
        <v>301</v>
      </c>
      <c r="D28" t="s">
        <v>9922</v>
      </c>
      <c r="E28" t="s">
        <v>675</v>
      </c>
      <c r="F28" t="s">
        <v>9924</v>
      </c>
      <c r="G28">
        <v>1000</v>
      </c>
      <c r="H28" t="s">
        <v>295</v>
      </c>
    </row>
    <row r="29" spans="1:8" ht="18" x14ac:dyDescent="0.25">
      <c r="A29" t="s">
        <v>143</v>
      </c>
      <c r="B29" t="s">
        <v>143</v>
      </c>
      <c r="C29" t="s">
        <v>301</v>
      </c>
      <c r="D29" t="s">
        <v>9925</v>
      </c>
      <c r="E29" t="s">
        <v>675</v>
      </c>
      <c r="F29" t="s">
        <v>9926</v>
      </c>
      <c r="G29">
        <v>100</v>
      </c>
      <c r="H29" t="s">
        <v>295</v>
      </c>
    </row>
    <row r="30" spans="1:8" ht="18" x14ac:dyDescent="0.25">
      <c r="A30" t="s">
        <v>143</v>
      </c>
      <c r="B30" t="s">
        <v>143</v>
      </c>
      <c r="C30" t="s">
        <v>301</v>
      </c>
      <c r="D30" t="s">
        <v>9925</v>
      </c>
      <c r="E30" t="s">
        <v>675</v>
      </c>
      <c r="F30" t="s">
        <v>9927</v>
      </c>
      <c r="G30">
        <v>500</v>
      </c>
      <c r="H30" t="s">
        <v>295</v>
      </c>
    </row>
    <row r="31" spans="1:8" ht="18" x14ac:dyDescent="0.25">
      <c r="A31" t="s">
        <v>143</v>
      </c>
      <c r="B31" t="s">
        <v>143</v>
      </c>
      <c r="C31" t="s">
        <v>301</v>
      </c>
      <c r="D31" t="s">
        <v>9928</v>
      </c>
      <c r="E31" t="s">
        <v>675</v>
      </c>
      <c r="F31" t="s">
        <v>9929</v>
      </c>
      <c r="G31">
        <v>60</v>
      </c>
      <c r="H31" t="s">
        <v>295</v>
      </c>
    </row>
    <row r="32" spans="1:8" ht="18" x14ac:dyDescent="0.25">
      <c r="A32" t="s">
        <v>143</v>
      </c>
      <c r="B32" t="s">
        <v>143</v>
      </c>
      <c r="C32" t="s">
        <v>301</v>
      </c>
      <c r="D32" t="s">
        <v>9928</v>
      </c>
      <c r="E32" t="s">
        <v>675</v>
      </c>
      <c r="F32" t="s">
        <v>9930</v>
      </c>
      <c r="G32">
        <v>90</v>
      </c>
      <c r="H32" t="s">
        <v>295</v>
      </c>
    </row>
    <row r="33" spans="1:8" ht="18" x14ac:dyDescent="0.25">
      <c r="A33" t="s">
        <v>143</v>
      </c>
      <c r="B33" t="s">
        <v>143</v>
      </c>
      <c r="C33" t="s">
        <v>301</v>
      </c>
      <c r="D33" t="s">
        <v>9931</v>
      </c>
      <c r="E33" t="s">
        <v>675</v>
      </c>
      <c r="F33" t="s">
        <v>9932</v>
      </c>
      <c r="G33">
        <v>30</v>
      </c>
      <c r="H33" t="s">
        <v>295</v>
      </c>
    </row>
    <row r="34" spans="1:8" ht="18" x14ac:dyDescent="0.25">
      <c r="A34" t="s">
        <v>143</v>
      </c>
      <c r="B34" t="s">
        <v>143</v>
      </c>
      <c r="C34" t="s">
        <v>301</v>
      </c>
      <c r="D34" t="s">
        <v>9931</v>
      </c>
      <c r="E34" t="s">
        <v>675</v>
      </c>
      <c r="F34" t="s">
        <v>9933</v>
      </c>
      <c r="G34">
        <v>90</v>
      </c>
      <c r="H34" t="s">
        <v>295</v>
      </c>
    </row>
    <row r="35" spans="1:8" ht="18" x14ac:dyDescent="0.25">
      <c r="A35" t="s">
        <v>143</v>
      </c>
      <c r="B35" t="s">
        <v>143</v>
      </c>
      <c r="C35" t="s">
        <v>301</v>
      </c>
      <c r="D35" t="s">
        <v>9931</v>
      </c>
      <c r="E35" t="s">
        <v>675</v>
      </c>
      <c r="F35" t="s">
        <v>9934</v>
      </c>
      <c r="G35">
        <v>30</v>
      </c>
      <c r="H35" t="s">
        <v>295</v>
      </c>
    </row>
    <row r="36" spans="1:8" ht="18" x14ac:dyDescent="0.25">
      <c r="A36" t="s">
        <v>143</v>
      </c>
      <c r="B36" t="s">
        <v>143</v>
      </c>
      <c r="C36" t="s">
        <v>301</v>
      </c>
      <c r="D36" t="s">
        <v>9931</v>
      </c>
      <c r="E36" t="s">
        <v>675</v>
      </c>
      <c r="F36" t="s">
        <v>9935</v>
      </c>
      <c r="G36">
        <v>90</v>
      </c>
      <c r="H36" t="s">
        <v>295</v>
      </c>
    </row>
    <row r="37" spans="1:8" ht="18" x14ac:dyDescent="0.25">
      <c r="A37" t="s">
        <v>143</v>
      </c>
      <c r="B37" t="s">
        <v>143</v>
      </c>
      <c r="C37" t="s">
        <v>301</v>
      </c>
      <c r="D37" t="s">
        <v>9931</v>
      </c>
      <c r="E37" t="s">
        <v>675</v>
      </c>
      <c r="F37" t="s">
        <v>9936</v>
      </c>
      <c r="G37">
        <v>30</v>
      </c>
      <c r="H37" t="s">
        <v>295</v>
      </c>
    </row>
    <row r="38" spans="1:8" ht="18" x14ac:dyDescent="0.25">
      <c r="A38" t="s">
        <v>143</v>
      </c>
      <c r="B38" t="s">
        <v>143</v>
      </c>
      <c r="C38" t="s">
        <v>301</v>
      </c>
      <c r="D38" t="s">
        <v>9931</v>
      </c>
      <c r="E38" t="s">
        <v>675</v>
      </c>
      <c r="F38" t="s">
        <v>9937</v>
      </c>
      <c r="G38">
        <v>90</v>
      </c>
      <c r="H38" t="s">
        <v>295</v>
      </c>
    </row>
    <row r="39" spans="1:8" ht="18" x14ac:dyDescent="0.25">
      <c r="A39" t="s">
        <v>143</v>
      </c>
      <c r="B39" t="s">
        <v>143</v>
      </c>
      <c r="C39" t="s">
        <v>301</v>
      </c>
      <c r="D39" t="s">
        <v>9938</v>
      </c>
      <c r="E39" t="s">
        <v>675</v>
      </c>
      <c r="F39" t="s">
        <v>9939</v>
      </c>
      <c r="G39">
        <v>30</v>
      </c>
      <c r="H39" t="s">
        <v>295</v>
      </c>
    </row>
    <row r="40" spans="1:8" ht="18" x14ac:dyDescent="0.25">
      <c r="A40" t="s">
        <v>143</v>
      </c>
      <c r="B40" t="s">
        <v>143</v>
      </c>
      <c r="C40" t="s">
        <v>301</v>
      </c>
      <c r="D40" t="s">
        <v>9940</v>
      </c>
      <c r="E40" t="s">
        <v>675</v>
      </c>
      <c r="F40" t="s">
        <v>9941</v>
      </c>
      <c r="G40">
        <v>100</v>
      </c>
      <c r="H40" t="s">
        <v>295</v>
      </c>
    </row>
    <row r="41" spans="1:8" ht="18" x14ac:dyDescent="0.25">
      <c r="A41" t="s">
        <v>143</v>
      </c>
      <c r="B41" t="s">
        <v>143</v>
      </c>
      <c r="C41" t="s">
        <v>301</v>
      </c>
      <c r="D41" t="s">
        <v>9940</v>
      </c>
      <c r="E41" t="s">
        <v>675</v>
      </c>
      <c r="F41" t="s">
        <v>9942</v>
      </c>
      <c r="G41">
        <v>100</v>
      </c>
      <c r="H41" t="s">
        <v>295</v>
      </c>
    </row>
    <row r="42" spans="1:8" ht="18" x14ac:dyDescent="0.25">
      <c r="A42" t="s">
        <v>143</v>
      </c>
      <c r="B42" t="s">
        <v>143</v>
      </c>
      <c r="C42" t="s">
        <v>301</v>
      </c>
      <c r="D42" t="s">
        <v>9940</v>
      </c>
      <c r="E42" t="s">
        <v>675</v>
      </c>
      <c r="F42" t="s">
        <v>9943</v>
      </c>
      <c r="G42">
        <v>60</v>
      </c>
      <c r="H42" t="s">
        <v>295</v>
      </c>
    </row>
    <row r="43" spans="1:8" ht="18" x14ac:dyDescent="0.25">
      <c r="A43" t="s">
        <v>143</v>
      </c>
      <c r="B43" t="s">
        <v>143</v>
      </c>
      <c r="C43" t="s">
        <v>301</v>
      </c>
      <c r="D43" t="s">
        <v>9940</v>
      </c>
      <c r="E43" t="s">
        <v>675</v>
      </c>
      <c r="F43" t="s">
        <v>9944</v>
      </c>
      <c r="G43">
        <v>60</v>
      </c>
      <c r="H43" t="s">
        <v>295</v>
      </c>
    </row>
    <row r="44" spans="1:8" ht="18" x14ac:dyDescent="0.25">
      <c r="A44" t="s">
        <v>143</v>
      </c>
      <c r="B44" t="s">
        <v>143</v>
      </c>
      <c r="C44" t="s">
        <v>301</v>
      </c>
      <c r="D44" t="s">
        <v>9940</v>
      </c>
      <c r="E44" t="s">
        <v>675</v>
      </c>
      <c r="F44" t="s">
        <v>9945</v>
      </c>
      <c r="G44">
        <v>500</v>
      </c>
      <c r="H44" t="s">
        <v>295</v>
      </c>
    </row>
    <row r="45" spans="1:8" ht="18" x14ac:dyDescent="0.25">
      <c r="A45" t="s">
        <v>143</v>
      </c>
      <c r="B45" t="s">
        <v>143</v>
      </c>
      <c r="C45" t="s">
        <v>301</v>
      </c>
      <c r="D45" t="s">
        <v>9946</v>
      </c>
      <c r="E45" t="s">
        <v>675</v>
      </c>
      <c r="F45" t="s">
        <v>9947</v>
      </c>
      <c r="G45">
        <v>90</v>
      </c>
      <c r="H45" t="s">
        <v>295</v>
      </c>
    </row>
    <row r="46" spans="1:8" ht="18" x14ac:dyDescent="0.25">
      <c r="A46" t="s">
        <v>143</v>
      </c>
      <c r="B46" t="s">
        <v>143</v>
      </c>
      <c r="C46" t="s">
        <v>301</v>
      </c>
      <c r="D46" t="s">
        <v>9946</v>
      </c>
      <c r="E46" t="s">
        <v>675</v>
      </c>
      <c r="F46" t="s">
        <v>9948</v>
      </c>
      <c r="G46">
        <v>1000</v>
      </c>
      <c r="H46" t="s">
        <v>295</v>
      </c>
    </row>
    <row r="47" spans="1:8" ht="18" x14ac:dyDescent="0.25">
      <c r="A47" t="s">
        <v>143</v>
      </c>
      <c r="B47" t="s">
        <v>143</v>
      </c>
      <c r="C47" t="s">
        <v>301</v>
      </c>
      <c r="D47" t="s">
        <v>9946</v>
      </c>
      <c r="E47" t="s">
        <v>675</v>
      </c>
      <c r="F47" t="s">
        <v>9949</v>
      </c>
      <c r="G47">
        <v>30</v>
      </c>
      <c r="H47" t="s">
        <v>295</v>
      </c>
    </row>
    <row r="48" spans="1:8" ht="18" x14ac:dyDescent="0.25">
      <c r="A48" t="s">
        <v>143</v>
      </c>
      <c r="B48" t="s">
        <v>143</v>
      </c>
      <c r="C48" t="s">
        <v>301</v>
      </c>
      <c r="D48" t="s">
        <v>9946</v>
      </c>
      <c r="E48" t="s">
        <v>675</v>
      </c>
      <c r="F48" t="s">
        <v>9950</v>
      </c>
      <c r="G48">
        <v>90</v>
      </c>
      <c r="H48" t="s">
        <v>295</v>
      </c>
    </row>
    <row r="49" spans="1:8" ht="18" x14ac:dyDescent="0.25">
      <c r="A49" t="s">
        <v>143</v>
      </c>
      <c r="B49" t="s">
        <v>143</v>
      </c>
      <c r="C49" t="s">
        <v>301</v>
      </c>
      <c r="D49" t="s">
        <v>9946</v>
      </c>
      <c r="E49" t="s">
        <v>675</v>
      </c>
      <c r="F49" t="s">
        <v>9951</v>
      </c>
      <c r="G49">
        <v>1000</v>
      </c>
      <c r="H49" t="s">
        <v>295</v>
      </c>
    </row>
    <row r="50" spans="1:8" ht="18" x14ac:dyDescent="0.25">
      <c r="A50" t="s">
        <v>143</v>
      </c>
      <c r="B50" t="s">
        <v>143</v>
      </c>
      <c r="C50" t="s">
        <v>301</v>
      </c>
      <c r="D50" t="s">
        <v>9946</v>
      </c>
      <c r="E50" t="s">
        <v>675</v>
      </c>
      <c r="F50" t="s">
        <v>9952</v>
      </c>
      <c r="G50">
        <v>30</v>
      </c>
      <c r="H50" t="s">
        <v>295</v>
      </c>
    </row>
    <row r="51" spans="1:8" ht="18" x14ac:dyDescent="0.25">
      <c r="A51" t="s">
        <v>143</v>
      </c>
      <c r="B51" t="s">
        <v>143</v>
      </c>
      <c r="C51" t="s">
        <v>301</v>
      </c>
      <c r="D51" t="s">
        <v>9946</v>
      </c>
      <c r="E51" t="s">
        <v>675</v>
      </c>
      <c r="F51" t="s">
        <v>9953</v>
      </c>
      <c r="G51">
        <v>90</v>
      </c>
      <c r="H51" t="s">
        <v>295</v>
      </c>
    </row>
    <row r="52" spans="1:8" ht="18" x14ac:dyDescent="0.25">
      <c r="A52" t="s">
        <v>143</v>
      </c>
      <c r="B52" t="s">
        <v>143</v>
      </c>
      <c r="C52" t="s">
        <v>301</v>
      </c>
      <c r="D52" t="s">
        <v>9946</v>
      </c>
      <c r="E52" t="s">
        <v>675</v>
      </c>
      <c r="F52" t="s">
        <v>9954</v>
      </c>
      <c r="G52">
        <v>1000</v>
      </c>
      <c r="H52" t="s">
        <v>295</v>
      </c>
    </row>
    <row r="53" spans="1:8" ht="18" x14ac:dyDescent="0.25">
      <c r="A53" t="s">
        <v>143</v>
      </c>
      <c r="B53" t="s">
        <v>143</v>
      </c>
      <c r="C53" t="s">
        <v>301</v>
      </c>
      <c r="D53" t="s">
        <v>9955</v>
      </c>
      <c r="E53" t="s">
        <v>675</v>
      </c>
      <c r="F53" t="s">
        <v>9956</v>
      </c>
      <c r="G53">
        <v>30</v>
      </c>
      <c r="H53" t="s">
        <v>295</v>
      </c>
    </row>
    <row r="54" spans="1:8" ht="18" x14ac:dyDescent="0.25">
      <c r="A54" t="s">
        <v>143</v>
      </c>
      <c r="B54" t="s">
        <v>143</v>
      </c>
      <c r="C54" t="s">
        <v>301</v>
      </c>
      <c r="D54" t="s">
        <v>9955</v>
      </c>
      <c r="E54" t="s">
        <v>675</v>
      </c>
      <c r="F54" t="s">
        <v>9957</v>
      </c>
      <c r="G54">
        <v>90</v>
      </c>
      <c r="H54" t="s">
        <v>295</v>
      </c>
    </row>
    <row r="55" spans="1:8" ht="18" x14ac:dyDescent="0.25">
      <c r="A55" t="s">
        <v>143</v>
      </c>
      <c r="B55" t="s">
        <v>143</v>
      </c>
      <c r="C55" t="s">
        <v>301</v>
      </c>
      <c r="D55" t="s">
        <v>9955</v>
      </c>
      <c r="E55" t="s">
        <v>675</v>
      </c>
      <c r="F55" t="s">
        <v>9958</v>
      </c>
      <c r="G55">
        <v>1000</v>
      </c>
      <c r="H55" t="s">
        <v>295</v>
      </c>
    </row>
    <row r="56" spans="1:8" ht="18" x14ac:dyDescent="0.25">
      <c r="A56" t="s">
        <v>143</v>
      </c>
      <c r="B56" t="s">
        <v>143</v>
      </c>
      <c r="C56" t="s">
        <v>301</v>
      </c>
      <c r="D56" t="s">
        <v>9955</v>
      </c>
      <c r="E56" t="s">
        <v>675</v>
      </c>
      <c r="F56" t="s">
        <v>9959</v>
      </c>
      <c r="G56">
        <v>30</v>
      </c>
      <c r="H56" t="s">
        <v>295</v>
      </c>
    </row>
    <row r="57" spans="1:8" ht="18" x14ac:dyDescent="0.25">
      <c r="A57" t="s">
        <v>143</v>
      </c>
      <c r="B57" t="s">
        <v>143</v>
      </c>
      <c r="C57" t="s">
        <v>301</v>
      </c>
      <c r="D57" t="s">
        <v>9955</v>
      </c>
      <c r="E57" t="s">
        <v>675</v>
      </c>
      <c r="F57" t="s">
        <v>9960</v>
      </c>
      <c r="G57">
        <v>90</v>
      </c>
      <c r="H57" t="s">
        <v>295</v>
      </c>
    </row>
    <row r="58" spans="1:8" ht="18" x14ac:dyDescent="0.25">
      <c r="A58" t="s">
        <v>143</v>
      </c>
      <c r="B58" t="s">
        <v>143</v>
      </c>
      <c r="C58" t="s">
        <v>301</v>
      </c>
      <c r="D58" t="s">
        <v>9955</v>
      </c>
      <c r="E58" t="s">
        <v>675</v>
      </c>
      <c r="F58" t="s">
        <v>9961</v>
      </c>
      <c r="G58">
        <v>1000</v>
      </c>
      <c r="H58" t="s">
        <v>295</v>
      </c>
    </row>
    <row r="59" spans="1:8" ht="18" x14ac:dyDescent="0.25">
      <c r="A59" t="s">
        <v>143</v>
      </c>
      <c r="B59" t="s">
        <v>143</v>
      </c>
      <c r="C59" t="s">
        <v>301</v>
      </c>
      <c r="D59" t="s">
        <v>9955</v>
      </c>
      <c r="E59" t="s">
        <v>675</v>
      </c>
      <c r="F59" t="s">
        <v>9962</v>
      </c>
      <c r="G59">
        <v>30</v>
      </c>
      <c r="H59" t="s">
        <v>295</v>
      </c>
    </row>
    <row r="60" spans="1:8" ht="18" x14ac:dyDescent="0.25">
      <c r="A60" t="s">
        <v>143</v>
      </c>
      <c r="B60" t="s">
        <v>143</v>
      </c>
      <c r="C60" t="s">
        <v>301</v>
      </c>
      <c r="D60" t="s">
        <v>9955</v>
      </c>
      <c r="E60" t="s">
        <v>675</v>
      </c>
      <c r="F60" t="s">
        <v>9963</v>
      </c>
      <c r="G60">
        <v>90</v>
      </c>
      <c r="H60" t="s">
        <v>295</v>
      </c>
    </row>
    <row r="61" spans="1:8" ht="18" x14ac:dyDescent="0.25">
      <c r="A61" t="s">
        <v>143</v>
      </c>
      <c r="B61" t="s">
        <v>143</v>
      </c>
      <c r="C61" t="s">
        <v>301</v>
      </c>
      <c r="D61" t="s">
        <v>9955</v>
      </c>
      <c r="E61" t="s">
        <v>675</v>
      </c>
      <c r="F61" t="s">
        <v>9964</v>
      </c>
      <c r="G61">
        <v>1000</v>
      </c>
      <c r="H61" t="s">
        <v>295</v>
      </c>
    </row>
    <row r="62" spans="1:8" ht="18" x14ac:dyDescent="0.25">
      <c r="A62" t="s">
        <v>143</v>
      </c>
      <c r="B62" t="s">
        <v>143</v>
      </c>
      <c r="C62" t="s">
        <v>301</v>
      </c>
      <c r="D62" t="s">
        <v>9965</v>
      </c>
      <c r="E62" t="s">
        <v>675</v>
      </c>
      <c r="F62" t="s">
        <v>9966</v>
      </c>
      <c r="G62">
        <v>100</v>
      </c>
      <c r="H62" t="s">
        <v>295</v>
      </c>
    </row>
    <row r="63" spans="1:8" ht="18" x14ac:dyDescent="0.25">
      <c r="A63" t="s">
        <v>143</v>
      </c>
      <c r="B63" t="s">
        <v>143</v>
      </c>
      <c r="C63" t="s">
        <v>301</v>
      </c>
      <c r="D63" t="s">
        <v>9965</v>
      </c>
      <c r="E63" t="s">
        <v>675</v>
      </c>
      <c r="F63" t="s">
        <v>9967</v>
      </c>
      <c r="G63">
        <v>1000</v>
      </c>
      <c r="H63" t="s">
        <v>295</v>
      </c>
    </row>
    <row r="64" spans="1:8" ht="18" x14ac:dyDescent="0.25">
      <c r="A64" t="s">
        <v>143</v>
      </c>
      <c r="B64" t="s">
        <v>143</v>
      </c>
      <c r="C64" t="s">
        <v>301</v>
      </c>
      <c r="D64" t="s">
        <v>9965</v>
      </c>
      <c r="E64" t="s">
        <v>675</v>
      </c>
      <c r="F64" t="s">
        <v>9968</v>
      </c>
      <c r="G64">
        <v>100</v>
      </c>
      <c r="H64" t="s">
        <v>295</v>
      </c>
    </row>
    <row r="65" spans="1:8" ht="18" x14ac:dyDescent="0.25">
      <c r="A65" t="s">
        <v>143</v>
      </c>
      <c r="B65" t="s">
        <v>143</v>
      </c>
      <c r="C65" t="s">
        <v>301</v>
      </c>
      <c r="D65" t="s">
        <v>9965</v>
      </c>
      <c r="E65" t="s">
        <v>675</v>
      </c>
      <c r="F65" t="s">
        <v>9969</v>
      </c>
      <c r="G65">
        <v>1000</v>
      </c>
      <c r="H65" t="s">
        <v>295</v>
      </c>
    </row>
    <row r="66" spans="1:8" ht="18" x14ac:dyDescent="0.25">
      <c r="A66" t="s">
        <v>143</v>
      </c>
      <c r="B66" t="s">
        <v>143</v>
      </c>
      <c r="C66" t="s">
        <v>301</v>
      </c>
      <c r="D66" t="s">
        <v>9970</v>
      </c>
      <c r="E66" t="s">
        <v>675</v>
      </c>
      <c r="F66" t="s">
        <v>9971</v>
      </c>
      <c r="G66">
        <v>21</v>
      </c>
      <c r="H66" t="s">
        <v>295</v>
      </c>
    </row>
    <row r="67" spans="1:8" ht="18" x14ac:dyDescent="0.25">
      <c r="A67" t="s">
        <v>143</v>
      </c>
      <c r="B67" t="s">
        <v>143</v>
      </c>
      <c r="C67" t="s">
        <v>301</v>
      </c>
      <c r="D67" t="s">
        <v>9970</v>
      </c>
      <c r="E67" t="s">
        <v>675</v>
      </c>
      <c r="F67" t="s">
        <v>9972</v>
      </c>
      <c r="G67">
        <v>100</v>
      </c>
      <c r="H67" t="s">
        <v>295</v>
      </c>
    </row>
    <row r="68" spans="1:8" ht="18" x14ac:dyDescent="0.25">
      <c r="A68" t="s">
        <v>143</v>
      </c>
      <c r="B68" t="s">
        <v>143</v>
      </c>
      <c r="C68" t="s">
        <v>301</v>
      </c>
      <c r="D68" t="s">
        <v>9970</v>
      </c>
      <c r="E68" t="s">
        <v>675</v>
      </c>
      <c r="F68" t="s">
        <v>9973</v>
      </c>
      <c r="G68">
        <v>25</v>
      </c>
      <c r="H68" t="s">
        <v>295</v>
      </c>
    </row>
    <row r="69" spans="1:8" ht="18" x14ac:dyDescent="0.25">
      <c r="A69" t="s">
        <v>143</v>
      </c>
      <c r="B69" t="s">
        <v>143</v>
      </c>
      <c r="C69" t="s">
        <v>301</v>
      </c>
      <c r="D69" t="s">
        <v>9970</v>
      </c>
      <c r="E69" t="s">
        <v>675</v>
      </c>
      <c r="F69" t="s">
        <v>9974</v>
      </c>
      <c r="G69">
        <v>50</v>
      </c>
      <c r="H69" t="s">
        <v>295</v>
      </c>
    </row>
    <row r="70" spans="1:8" ht="18" x14ac:dyDescent="0.25">
      <c r="A70" t="s">
        <v>143</v>
      </c>
      <c r="B70" t="s">
        <v>143</v>
      </c>
      <c r="C70" t="s">
        <v>301</v>
      </c>
      <c r="D70" t="s">
        <v>9970</v>
      </c>
      <c r="E70" t="s">
        <v>675</v>
      </c>
      <c r="F70" t="s">
        <v>9975</v>
      </c>
      <c r="G70">
        <v>25</v>
      </c>
      <c r="H70" t="s">
        <v>295</v>
      </c>
    </row>
    <row r="71" spans="1:8" ht="18" x14ac:dyDescent="0.25">
      <c r="A71" t="s">
        <v>143</v>
      </c>
      <c r="B71" t="s">
        <v>143</v>
      </c>
      <c r="C71" t="s">
        <v>301</v>
      </c>
      <c r="D71" t="s">
        <v>9976</v>
      </c>
      <c r="E71" t="s">
        <v>675</v>
      </c>
      <c r="F71" t="s">
        <v>9977</v>
      </c>
      <c r="G71">
        <v>30</v>
      </c>
      <c r="H71" t="s">
        <v>295</v>
      </c>
    </row>
    <row r="72" spans="1:8" ht="18" x14ac:dyDescent="0.25">
      <c r="A72" t="s">
        <v>143</v>
      </c>
      <c r="B72" t="s">
        <v>143</v>
      </c>
      <c r="C72" t="s">
        <v>301</v>
      </c>
      <c r="D72" t="s">
        <v>9976</v>
      </c>
      <c r="E72" t="s">
        <v>675</v>
      </c>
      <c r="F72" t="s">
        <v>9978</v>
      </c>
      <c r="G72">
        <v>30</v>
      </c>
      <c r="H72" t="s">
        <v>295</v>
      </c>
    </row>
    <row r="73" spans="1:8" ht="18" x14ac:dyDescent="0.25">
      <c r="A73" t="s">
        <v>143</v>
      </c>
      <c r="B73" t="s">
        <v>143</v>
      </c>
      <c r="C73" t="s">
        <v>301</v>
      </c>
      <c r="D73" t="s">
        <v>9976</v>
      </c>
      <c r="E73" t="s">
        <v>675</v>
      </c>
      <c r="F73" t="s">
        <v>9979</v>
      </c>
      <c r="G73">
        <v>30</v>
      </c>
      <c r="H73" t="s">
        <v>295</v>
      </c>
    </row>
    <row r="74" spans="1:8" ht="18" x14ac:dyDescent="0.25">
      <c r="A74" t="s">
        <v>143</v>
      </c>
      <c r="B74" t="s">
        <v>143</v>
      </c>
      <c r="C74" t="s">
        <v>301</v>
      </c>
      <c r="D74" t="s">
        <v>9976</v>
      </c>
      <c r="E74" t="s">
        <v>675</v>
      </c>
      <c r="F74" t="s">
        <v>9980</v>
      </c>
      <c r="G74">
        <v>30</v>
      </c>
      <c r="H74" t="s">
        <v>295</v>
      </c>
    </row>
    <row r="75" spans="1:8" ht="18" x14ac:dyDescent="0.25">
      <c r="A75" t="s">
        <v>143</v>
      </c>
      <c r="B75" t="s">
        <v>143</v>
      </c>
      <c r="C75" t="s">
        <v>301</v>
      </c>
      <c r="D75" t="s">
        <v>9981</v>
      </c>
      <c r="E75" t="s">
        <v>675</v>
      </c>
      <c r="F75" t="s">
        <v>9982</v>
      </c>
      <c r="G75">
        <v>100</v>
      </c>
      <c r="H75" t="s">
        <v>295</v>
      </c>
    </row>
    <row r="76" spans="1:8" ht="18" x14ac:dyDescent="0.25">
      <c r="A76" t="s">
        <v>143</v>
      </c>
      <c r="B76" t="s">
        <v>143</v>
      </c>
      <c r="C76" t="s">
        <v>301</v>
      </c>
      <c r="D76" t="s">
        <v>9981</v>
      </c>
      <c r="E76" t="s">
        <v>675</v>
      </c>
      <c r="F76" t="s">
        <v>9983</v>
      </c>
      <c r="G76">
        <v>1000</v>
      </c>
      <c r="H76" t="s">
        <v>295</v>
      </c>
    </row>
    <row r="77" spans="1:8" ht="18" x14ac:dyDescent="0.25">
      <c r="A77" t="s">
        <v>143</v>
      </c>
      <c r="B77" t="s">
        <v>143</v>
      </c>
      <c r="C77" t="s">
        <v>301</v>
      </c>
      <c r="D77" t="s">
        <v>9981</v>
      </c>
      <c r="E77" t="s">
        <v>675</v>
      </c>
      <c r="F77" t="s">
        <v>9984</v>
      </c>
      <c r="G77">
        <v>100</v>
      </c>
      <c r="H77" t="s">
        <v>295</v>
      </c>
    </row>
    <row r="78" spans="1:8" ht="18" x14ac:dyDescent="0.25">
      <c r="A78" t="s">
        <v>143</v>
      </c>
      <c r="B78" t="s">
        <v>143</v>
      </c>
      <c r="C78" t="s">
        <v>301</v>
      </c>
      <c r="D78" t="s">
        <v>9981</v>
      </c>
      <c r="E78" t="s">
        <v>675</v>
      </c>
      <c r="F78" t="s">
        <v>9985</v>
      </c>
      <c r="G78">
        <v>1000</v>
      </c>
      <c r="H78" t="s">
        <v>295</v>
      </c>
    </row>
    <row r="79" spans="1:8" ht="18" x14ac:dyDescent="0.25">
      <c r="A79" t="s">
        <v>143</v>
      </c>
      <c r="B79" t="s">
        <v>143</v>
      </c>
      <c r="C79" t="s">
        <v>301</v>
      </c>
      <c r="D79" t="s">
        <v>9981</v>
      </c>
      <c r="E79" t="s">
        <v>675</v>
      </c>
      <c r="F79" t="s">
        <v>9986</v>
      </c>
      <c r="G79">
        <v>100</v>
      </c>
      <c r="H79" t="s">
        <v>295</v>
      </c>
    </row>
    <row r="80" spans="1:8" ht="18" x14ac:dyDescent="0.25">
      <c r="A80" t="s">
        <v>143</v>
      </c>
      <c r="B80" t="s">
        <v>143</v>
      </c>
      <c r="C80" t="s">
        <v>301</v>
      </c>
      <c r="D80" t="s">
        <v>9981</v>
      </c>
      <c r="E80" t="s">
        <v>675</v>
      </c>
      <c r="F80" t="s">
        <v>9987</v>
      </c>
      <c r="G80">
        <v>1000</v>
      </c>
      <c r="H80" t="s">
        <v>295</v>
      </c>
    </row>
    <row r="81" spans="1:8" ht="18" x14ac:dyDescent="0.25">
      <c r="A81" t="s">
        <v>143</v>
      </c>
      <c r="B81" t="s">
        <v>143</v>
      </c>
      <c r="C81" t="s">
        <v>301</v>
      </c>
      <c r="D81" t="s">
        <v>9981</v>
      </c>
      <c r="E81" t="s">
        <v>675</v>
      </c>
      <c r="F81" t="s">
        <v>9988</v>
      </c>
      <c r="G81">
        <v>100</v>
      </c>
      <c r="H81" t="s">
        <v>295</v>
      </c>
    </row>
    <row r="82" spans="1:8" ht="18" x14ac:dyDescent="0.25">
      <c r="A82" t="s">
        <v>143</v>
      </c>
      <c r="B82" t="s">
        <v>143</v>
      </c>
      <c r="C82" t="s">
        <v>301</v>
      </c>
      <c r="D82" t="s">
        <v>9981</v>
      </c>
      <c r="E82" t="s">
        <v>675</v>
      </c>
      <c r="F82" t="s">
        <v>9989</v>
      </c>
      <c r="G82">
        <v>500</v>
      </c>
      <c r="H82" t="s">
        <v>295</v>
      </c>
    </row>
    <row r="83" spans="1:8" ht="18" x14ac:dyDescent="0.25">
      <c r="A83" t="s">
        <v>143</v>
      </c>
      <c r="B83" t="s">
        <v>143</v>
      </c>
      <c r="C83" t="s">
        <v>301</v>
      </c>
      <c r="D83" t="s">
        <v>9990</v>
      </c>
      <c r="E83" t="s">
        <v>675</v>
      </c>
      <c r="F83" t="s">
        <v>9991</v>
      </c>
      <c r="G83">
        <v>100</v>
      </c>
      <c r="H83" t="s">
        <v>295</v>
      </c>
    </row>
    <row r="84" spans="1:8" ht="18" x14ac:dyDescent="0.25">
      <c r="A84" t="s">
        <v>143</v>
      </c>
      <c r="B84" t="s">
        <v>143</v>
      </c>
      <c r="C84" t="s">
        <v>301</v>
      </c>
      <c r="D84" t="s">
        <v>9990</v>
      </c>
      <c r="E84" t="s">
        <v>675</v>
      </c>
      <c r="F84" t="s">
        <v>9992</v>
      </c>
      <c r="G84">
        <v>100</v>
      </c>
      <c r="H84" t="s">
        <v>295</v>
      </c>
    </row>
    <row r="85" spans="1:8" ht="18" x14ac:dyDescent="0.25">
      <c r="A85" t="s">
        <v>143</v>
      </c>
      <c r="B85" t="s">
        <v>143</v>
      </c>
      <c r="C85" t="s">
        <v>301</v>
      </c>
      <c r="D85" t="s">
        <v>9993</v>
      </c>
      <c r="E85" t="s">
        <v>675</v>
      </c>
      <c r="F85" t="s">
        <v>9994</v>
      </c>
      <c r="G85">
        <v>30</v>
      </c>
      <c r="H85" t="s">
        <v>295</v>
      </c>
    </row>
    <row r="86" spans="1:8" ht="18" x14ac:dyDescent="0.25">
      <c r="A86" t="s">
        <v>143</v>
      </c>
      <c r="B86" t="s">
        <v>143</v>
      </c>
      <c r="C86" t="s">
        <v>301</v>
      </c>
      <c r="D86" t="s">
        <v>9993</v>
      </c>
      <c r="E86" t="s">
        <v>675</v>
      </c>
      <c r="F86" t="s">
        <v>9995</v>
      </c>
      <c r="G86">
        <v>28</v>
      </c>
      <c r="H86" t="s">
        <v>295</v>
      </c>
    </row>
    <row r="87" spans="1:8" ht="18" x14ac:dyDescent="0.25">
      <c r="A87" t="s">
        <v>143</v>
      </c>
      <c r="B87" t="s">
        <v>143</v>
      </c>
      <c r="C87" t="s">
        <v>301</v>
      </c>
      <c r="D87" t="s">
        <v>9993</v>
      </c>
      <c r="E87" t="s">
        <v>675</v>
      </c>
      <c r="F87" t="s">
        <v>9996</v>
      </c>
      <c r="G87">
        <v>28</v>
      </c>
      <c r="H87" t="s">
        <v>295</v>
      </c>
    </row>
    <row r="88" spans="1:8" ht="18" x14ac:dyDescent="0.25">
      <c r="A88" t="s">
        <v>143</v>
      </c>
      <c r="B88" t="s">
        <v>143</v>
      </c>
      <c r="C88" t="s">
        <v>301</v>
      </c>
      <c r="D88" t="s">
        <v>9993</v>
      </c>
      <c r="E88" t="s">
        <v>675</v>
      </c>
      <c r="F88" t="s">
        <v>9997</v>
      </c>
      <c r="G88">
        <v>28</v>
      </c>
      <c r="H88" t="s">
        <v>295</v>
      </c>
    </row>
    <row r="89" spans="1:8" ht="18" x14ac:dyDescent="0.25">
      <c r="A89" t="s">
        <v>143</v>
      </c>
      <c r="B89" t="s">
        <v>143</v>
      </c>
      <c r="C89" t="s">
        <v>301</v>
      </c>
      <c r="D89" t="s">
        <v>9993</v>
      </c>
      <c r="E89" t="s">
        <v>675</v>
      </c>
      <c r="F89" t="s">
        <v>9998</v>
      </c>
      <c r="G89">
        <v>28</v>
      </c>
      <c r="H89" t="s">
        <v>295</v>
      </c>
    </row>
    <row r="90" spans="1:8" ht="18" x14ac:dyDescent="0.25">
      <c r="A90" t="s">
        <v>143</v>
      </c>
      <c r="B90" t="s">
        <v>143</v>
      </c>
      <c r="C90" t="s">
        <v>301</v>
      </c>
      <c r="D90" t="s">
        <v>9999</v>
      </c>
      <c r="E90" t="s">
        <v>675</v>
      </c>
      <c r="F90" t="s">
        <v>10000</v>
      </c>
      <c r="G90">
        <v>18</v>
      </c>
      <c r="H90" t="s">
        <v>295</v>
      </c>
    </row>
    <row r="91" spans="1:8" ht="18" x14ac:dyDescent="0.25">
      <c r="A91" t="s">
        <v>143</v>
      </c>
      <c r="B91" t="s">
        <v>143</v>
      </c>
      <c r="C91" t="s">
        <v>301</v>
      </c>
      <c r="D91" t="s">
        <v>9999</v>
      </c>
      <c r="E91" t="s">
        <v>675</v>
      </c>
      <c r="F91" t="s">
        <v>10001</v>
      </c>
      <c r="G91">
        <v>18</v>
      </c>
      <c r="H91" t="s">
        <v>295</v>
      </c>
    </row>
    <row r="92" spans="1:8" ht="18" x14ac:dyDescent="0.25">
      <c r="A92" t="s">
        <v>143</v>
      </c>
      <c r="B92" t="s">
        <v>143</v>
      </c>
      <c r="C92" t="s">
        <v>301</v>
      </c>
      <c r="D92" t="s">
        <v>10002</v>
      </c>
      <c r="E92" t="s">
        <v>675</v>
      </c>
      <c r="F92" t="s">
        <v>10003</v>
      </c>
      <c r="G92">
        <v>100</v>
      </c>
      <c r="H92" t="s">
        <v>295</v>
      </c>
    </row>
    <row r="93" spans="1:8" ht="18" x14ac:dyDescent="0.25">
      <c r="A93" t="s">
        <v>143</v>
      </c>
      <c r="B93" t="s">
        <v>143</v>
      </c>
      <c r="C93" t="s">
        <v>301</v>
      </c>
      <c r="D93" t="s">
        <v>10002</v>
      </c>
      <c r="E93" t="s">
        <v>675</v>
      </c>
      <c r="F93" t="s">
        <v>10004</v>
      </c>
      <c r="G93">
        <v>500</v>
      </c>
      <c r="H93" t="s">
        <v>295</v>
      </c>
    </row>
    <row r="94" spans="1:8" ht="18" x14ac:dyDescent="0.25">
      <c r="A94" t="s">
        <v>143</v>
      </c>
      <c r="B94" t="s">
        <v>143</v>
      </c>
      <c r="C94" t="s">
        <v>301</v>
      </c>
      <c r="D94" t="s">
        <v>10002</v>
      </c>
      <c r="E94" t="s">
        <v>675</v>
      </c>
      <c r="F94" t="s">
        <v>10005</v>
      </c>
      <c r="G94">
        <v>100</v>
      </c>
      <c r="H94" t="s">
        <v>295</v>
      </c>
    </row>
    <row r="95" spans="1:8" ht="18" x14ac:dyDescent="0.25">
      <c r="A95" t="s">
        <v>143</v>
      </c>
      <c r="B95" t="s">
        <v>143</v>
      </c>
      <c r="C95" t="s">
        <v>301</v>
      </c>
      <c r="D95" t="s">
        <v>10002</v>
      </c>
      <c r="E95" t="s">
        <v>675</v>
      </c>
      <c r="F95" t="s">
        <v>10006</v>
      </c>
      <c r="G95">
        <v>100</v>
      </c>
      <c r="H95" t="s">
        <v>295</v>
      </c>
    </row>
    <row r="96" spans="1:8" ht="18" x14ac:dyDescent="0.25">
      <c r="A96" t="s">
        <v>143</v>
      </c>
      <c r="B96" t="s">
        <v>143</v>
      </c>
      <c r="C96" t="s">
        <v>301</v>
      </c>
      <c r="D96" t="s">
        <v>10007</v>
      </c>
      <c r="E96" t="s">
        <v>675</v>
      </c>
      <c r="F96" t="s">
        <v>10008</v>
      </c>
      <c r="G96">
        <v>100</v>
      </c>
      <c r="H96" t="s">
        <v>295</v>
      </c>
    </row>
    <row r="97" spans="1:8" ht="18" x14ac:dyDescent="0.25">
      <c r="A97" t="s">
        <v>143</v>
      </c>
      <c r="B97" t="s">
        <v>143</v>
      </c>
      <c r="C97" t="s">
        <v>301</v>
      </c>
      <c r="D97" t="s">
        <v>10007</v>
      </c>
      <c r="E97" t="s">
        <v>675</v>
      </c>
      <c r="F97" t="s">
        <v>10009</v>
      </c>
      <c r="G97">
        <v>1000</v>
      </c>
      <c r="H97" t="s">
        <v>295</v>
      </c>
    </row>
    <row r="98" spans="1:8" ht="18" x14ac:dyDescent="0.25">
      <c r="A98" t="s">
        <v>143</v>
      </c>
      <c r="B98" t="s">
        <v>143</v>
      </c>
      <c r="C98" t="s">
        <v>301</v>
      </c>
      <c r="D98" t="s">
        <v>10007</v>
      </c>
      <c r="E98" t="s">
        <v>675</v>
      </c>
      <c r="F98" t="s">
        <v>10010</v>
      </c>
      <c r="G98">
        <v>100</v>
      </c>
      <c r="H98" t="s">
        <v>295</v>
      </c>
    </row>
    <row r="99" spans="1:8" ht="18" x14ac:dyDescent="0.25">
      <c r="A99" t="s">
        <v>143</v>
      </c>
      <c r="B99" t="s">
        <v>143</v>
      </c>
      <c r="C99" t="s">
        <v>301</v>
      </c>
      <c r="D99" t="s">
        <v>10007</v>
      </c>
      <c r="E99" t="s">
        <v>675</v>
      </c>
      <c r="F99" t="s">
        <v>10011</v>
      </c>
      <c r="G99">
        <v>1000</v>
      </c>
      <c r="H99" t="s">
        <v>295</v>
      </c>
    </row>
    <row r="100" spans="1:8" ht="18" x14ac:dyDescent="0.25">
      <c r="A100" t="s">
        <v>143</v>
      </c>
      <c r="B100" t="s">
        <v>143</v>
      </c>
      <c r="C100" t="s">
        <v>301</v>
      </c>
      <c r="D100" t="s">
        <v>10007</v>
      </c>
      <c r="E100" t="s">
        <v>675</v>
      </c>
      <c r="F100" t="s">
        <v>10012</v>
      </c>
      <c r="G100">
        <v>100</v>
      </c>
      <c r="H100" t="s">
        <v>295</v>
      </c>
    </row>
    <row r="101" spans="1:8" ht="18" x14ac:dyDescent="0.25">
      <c r="A101" t="s">
        <v>143</v>
      </c>
      <c r="B101" t="s">
        <v>143</v>
      </c>
      <c r="C101" t="s">
        <v>301</v>
      </c>
      <c r="D101" t="s">
        <v>10007</v>
      </c>
      <c r="E101" t="s">
        <v>675</v>
      </c>
      <c r="F101" t="s">
        <v>10013</v>
      </c>
      <c r="G101">
        <v>1000</v>
      </c>
      <c r="H101" t="s">
        <v>295</v>
      </c>
    </row>
    <row r="102" spans="1:8" ht="18" x14ac:dyDescent="0.25">
      <c r="A102" t="s">
        <v>143</v>
      </c>
      <c r="B102" t="s">
        <v>143</v>
      </c>
      <c r="C102" t="s">
        <v>301</v>
      </c>
      <c r="D102" t="s">
        <v>10007</v>
      </c>
      <c r="E102" t="s">
        <v>675</v>
      </c>
      <c r="F102" t="s">
        <v>10014</v>
      </c>
      <c r="G102">
        <v>100</v>
      </c>
      <c r="H102" t="s">
        <v>295</v>
      </c>
    </row>
    <row r="103" spans="1:8" ht="18" x14ac:dyDescent="0.25">
      <c r="A103" t="s">
        <v>143</v>
      </c>
      <c r="B103" t="s">
        <v>143</v>
      </c>
      <c r="C103" t="s">
        <v>301</v>
      </c>
      <c r="D103" t="s">
        <v>10007</v>
      </c>
      <c r="E103" t="s">
        <v>675</v>
      </c>
      <c r="F103" t="s">
        <v>10015</v>
      </c>
      <c r="G103">
        <v>1000</v>
      </c>
      <c r="H103" t="s">
        <v>295</v>
      </c>
    </row>
    <row r="104" spans="1:8" ht="18" x14ac:dyDescent="0.25">
      <c r="A104" t="s">
        <v>143</v>
      </c>
      <c r="B104" t="s">
        <v>143</v>
      </c>
      <c r="C104" t="s">
        <v>301</v>
      </c>
      <c r="D104" t="s">
        <v>10007</v>
      </c>
      <c r="E104" t="s">
        <v>675</v>
      </c>
      <c r="F104" t="s">
        <v>10016</v>
      </c>
      <c r="G104">
        <v>150</v>
      </c>
      <c r="H104" t="s">
        <v>295</v>
      </c>
    </row>
    <row r="105" spans="1:8" ht="18" x14ac:dyDescent="0.25">
      <c r="A105" t="s">
        <v>143</v>
      </c>
      <c r="B105" t="s">
        <v>143</v>
      </c>
      <c r="C105" t="s">
        <v>301</v>
      </c>
      <c r="D105" t="s">
        <v>10007</v>
      </c>
      <c r="E105" t="s">
        <v>675</v>
      </c>
      <c r="F105" t="s">
        <v>10017</v>
      </c>
      <c r="G105">
        <v>150</v>
      </c>
      <c r="H105" t="s">
        <v>295</v>
      </c>
    </row>
    <row r="106" spans="1:8" ht="18" x14ac:dyDescent="0.25">
      <c r="A106" t="s">
        <v>143</v>
      </c>
      <c r="B106" t="s">
        <v>143</v>
      </c>
      <c r="C106" t="s">
        <v>301</v>
      </c>
      <c r="D106" t="s">
        <v>10007</v>
      </c>
      <c r="E106" t="s">
        <v>675</v>
      </c>
      <c r="F106" t="s">
        <v>10018</v>
      </c>
      <c r="G106">
        <v>150</v>
      </c>
      <c r="H106" t="s">
        <v>295</v>
      </c>
    </row>
    <row r="107" spans="1:8" ht="18" x14ac:dyDescent="0.25">
      <c r="A107" t="s">
        <v>143</v>
      </c>
      <c r="B107" t="s">
        <v>143</v>
      </c>
      <c r="C107" t="s">
        <v>301</v>
      </c>
      <c r="D107" t="s">
        <v>10019</v>
      </c>
      <c r="E107" t="s">
        <v>675</v>
      </c>
      <c r="F107" t="s">
        <v>10020</v>
      </c>
      <c r="G107">
        <v>30</v>
      </c>
      <c r="H107" t="s">
        <v>295</v>
      </c>
    </row>
    <row r="108" spans="1:8" ht="18" x14ac:dyDescent="0.25">
      <c r="A108" t="s">
        <v>143</v>
      </c>
      <c r="B108" t="s">
        <v>143</v>
      </c>
      <c r="C108" t="s">
        <v>301</v>
      </c>
      <c r="D108" t="s">
        <v>10019</v>
      </c>
      <c r="E108" t="s">
        <v>675</v>
      </c>
      <c r="F108" t="s">
        <v>10021</v>
      </c>
      <c r="G108">
        <v>250</v>
      </c>
      <c r="H108" t="s">
        <v>295</v>
      </c>
    </row>
    <row r="109" spans="1:8" ht="18" x14ac:dyDescent="0.25">
      <c r="A109" t="s">
        <v>143</v>
      </c>
      <c r="B109" t="s">
        <v>143</v>
      </c>
      <c r="C109" t="s">
        <v>301</v>
      </c>
      <c r="D109" t="s">
        <v>10019</v>
      </c>
      <c r="E109" t="s">
        <v>675</v>
      </c>
      <c r="F109" t="s">
        <v>10022</v>
      </c>
      <c r="G109">
        <v>30</v>
      </c>
      <c r="H109" t="s">
        <v>295</v>
      </c>
    </row>
    <row r="110" spans="1:8" ht="18" x14ac:dyDescent="0.25">
      <c r="A110" t="s">
        <v>143</v>
      </c>
      <c r="B110" t="s">
        <v>143</v>
      </c>
      <c r="C110" t="s">
        <v>301</v>
      </c>
      <c r="D110" t="s">
        <v>10019</v>
      </c>
      <c r="E110" t="s">
        <v>675</v>
      </c>
      <c r="F110" t="s">
        <v>10023</v>
      </c>
      <c r="G110">
        <v>250</v>
      </c>
      <c r="H110" t="s">
        <v>295</v>
      </c>
    </row>
    <row r="111" spans="1:8" ht="18" x14ac:dyDescent="0.25">
      <c r="A111" t="s">
        <v>143</v>
      </c>
      <c r="B111" t="s">
        <v>143</v>
      </c>
      <c r="C111" t="s">
        <v>301</v>
      </c>
      <c r="D111" t="s">
        <v>10024</v>
      </c>
      <c r="E111" t="s">
        <v>675</v>
      </c>
      <c r="F111" t="s">
        <v>10025</v>
      </c>
      <c r="G111">
        <v>30</v>
      </c>
      <c r="H111" t="s">
        <v>295</v>
      </c>
    </row>
    <row r="112" spans="1:8" ht="18" x14ac:dyDescent="0.25">
      <c r="A112" t="s">
        <v>143</v>
      </c>
      <c r="B112" t="s">
        <v>143</v>
      </c>
      <c r="C112" t="s">
        <v>301</v>
      </c>
      <c r="D112" t="s">
        <v>10024</v>
      </c>
      <c r="E112" t="s">
        <v>675</v>
      </c>
      <c r="F112" t="s">
        <v>10026</v>
      </c>
      <c r="G112">
        <v>90</v>
      </c>
      <c r="H112" t="s">
        <v>295</v>
      </c>
    </row>
    <row r="113" spans="1:8" ht="18" x14ac:dyDescent="0.25">
      <c r="A113" t="s">
        <v>143</v>
      </c>
      <c r="B113" t="s">
        <v>143</v>
      </c>
      <c r="C113" t="s">
        <v>301</v>
      </c>
      <c r="D113" t="s">
        <v>10024</v>
      </c>
      <c r="E113" t="s">
        <v>675</v>
      </c>
      <c r="F113" t="s">
        <v>10027</v>
      </c>
      <c r="G113">
        <v>90</v>
      </c>
      <c r="H113" t="s">
        <v>295</v>
      </c>
    </row>
    <row r="114" spans="1:8" ht="18" x14ac:dyDescent="0.25">
      <c r="A114" t="s">
        <v>143</v>
      </c>
      <c r="B114" t="s">
        <v>143</v>
      </c>
      <c r="C114" t="s">
        <v>301</v>
      </c>
      <c r="D114" t="s">
        <v>10024</v>
      </c>
      <c r="E114" t="s">
        <v>675</v>
      </c>
      <c r="F114" t="s">
        <v>10028</v>
      </c>
      <c r="G114">
        <v>90</v>
      </c>
      <c r="H114" t="s">
        <v>295</v>
      </c>
    </row>
    <row r="115" spans="1:8" ht="18" x14ac:dyDescent="0.25">
      <c r="A115" t="s">
        <v>143</v>
      </c>
      <c r="B115" t="s">
        <v>143</v>
      </c>
      <c r="C115" t="s">
        <v>301</v>
      </c>
      <c r="D115" t="s">
        <v>10029</v>
      </c>
      <c r="E115" t="s">
        <v>675</v>
      </c>
      <c r="F115" t="s">
        <v>10030</v>
      </c>
      <c r="G115">
        <v>6</v>
      </c>
      <c r="H115" t="s">
        <v>295</v>
      </c>
    </row>
    <row r="116" spans="1:8" ht="18" x14ac:dyDescent="0.25">
      <c r="A116" t="s">
        <v>143</v>
      </c>
      <c r="B116" t="s">
        <v>143</v>
      </c>
      <c r="C116" t="s">
        <v>301</v>
      </c>
      <c r="D116" t="s">
        <v>10029</v>
      </c>
      <c r="E116" t="s">
        <v>675</v>
      </c>
      <c r="F116" t="s">
        <v>10031</v>
      </c>
      <c r="G116">
        <v>3</v>
      </c>
      <c r="H116" t="s">
        <v>295</v>
      </c>
    </row>
    <row r="117" spans="1:8" ht="18" x14ac:dyDescent="0.25">
      <c r="A117" t="s">
        <v>143</v>
      </c>
      <c r="B117" t="s">
        <v>143</v>
      </c>
      <c r="C117" t="s">
        <v>301</v>
      </c>
      <c r="D117" t="s">
        <v>10032</v>
      </c>
      <c r="E117" t="s">
        <v>675</v>
      </c>
      <c r="F117" t="s">
        <v>10033</v>
      </c>
      <c r="G117">
        <v>6</v>
      </c>
      <c r="H117" t="s">
        <v>295</v>
      </c>
    </row>
    <row r="118" spans="1:8" ht="18" x14ac:dyDescent="0.25">
      <c r="A118" t="s">
        <v>143</v>
      </c>
      <c r="B118" t="s">
        <v>143</v>
      </c>
      <c r="C118" t="s">
        <v>301</v>
      </c>
      <c r="D118" t="s">
        <v>10032</v>
      </c>
      <c r="E118" t="s">
        <v>675</v>
      </c>
      <c r="F118" t="s">
        <v>10034</v>
      </c>
      <c r="G118">
        <v>3</v>
      </c>
      <c r="H118" t="s">
        <v>295</v>
      </c>
    </row>
  </sheetData>
  <pageMargins left="0.7" right="0.7" top="0.75" bottom="0.75" header="0.3" footer="0.3"/>
  <tableParts count="1">
    <tablePart r:id="rId1"/>
  </tableParts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89BA0-6D6A-4927-A94D-94BE54022941}">
  <dimension ref="A1:H3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9.81640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144</v>
      </c>
      <c r="B2" t="s">
        <v>145</v>
      </c>
      <c r="C2" t="s">
        <v>301</v>
      </c>
      <c r="D2" t="s">
        <v>10035</v>
      </c>
      <c r="E2" t="s">
        <v>303</v>
      </c>
      <c r="F2">
        <v>66435070020</v>
      </c>
      <c r="G2" t="s">
        <v>10036</v>
      </c>
      <c r="H2" t="s">
        <v>295</v>
      </c>
    </row>
    <row r="3" spans="1:8" ht="18" x14ac:dyDescent="0.25">
      <c r="A3" t="s">
        <v>144</v>
      </c>
      <c r="B3" t="s">
        <v>145</v>
      </c>
      <c r="C3" t="s">
        <v>301</v>
      </c>
      <c r="D3" t="s">
        <v>10037</v>
      </c>
      <c r="E3" t="s">
        <v>303</v>
      </c>
      <c r="F3">
        <v>66435070010</v>
      </c>
      <c r="G3" t="s">
        <v>10038</v>
      </c>
      <c r="H3" t="s">
        <v>295</v>
      </c>
    </row>
  </sheetData>
  <pageMargins left="0.7" right="0.7" top="0.75" bottom="0.75" header="0.3" footer="0.3"/>
  <tableParts count="1">
    <tablePart r:id="rId1"/>
  </tableParts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2047F-EE41-4129-BE96-DB0C82779103}">
  <dimension ref="A1:H17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59.7265625" style="9" bestFit="1" customWidth="1"/>
    <col min="5" max="5" width="28.26953125" style="9" bestFit="1" customWidth="1"/>
    <col min="6" max="6" width="17.6328125" style="9" bestFit="1" customWidth="1"/>
    <col min="7" max="7" width="59.72656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146</v>
      </c>
      <c r="B2" t="s">
        <v>146</v>
      </c>
      <c r="C2" t="s">
        <v>301</v>
      </c>
      <c r="D2" t="s">
        <v>10039</v>
      </c>
      <c r="E2" t="s">
        <v>303</v>
      </c>
      <c r="F2" t="s">
        <v>10040</v>
      </c>
      <c r="G2" t="s">
        <v>10039</v>
      </c>
      <c r="H2" t="s">
        <v>295</v>
      </c>
    </row>
    <row r="3" spans="1:8" ht="18" x14ac:dyDescent="0.25">
      <c r="A3" t="s">
        <v>146</v>
      </c>
      <c r="B3" t="s">
        <v>146</v>
      </c>
      <c r="C3" t="s">
        <v>301</v>
      </c>
      <c r="D3" t="s">
        <v>10041</v>
      </c>
      <c r="E3" t="s">
        <v>303</v>
      </c>
      <c r="F3" t="s">
        <v>10042</v>
      </c>
      <c r="G3" t="s">
        <v>10041</v>
      </c>
      <c r="H3" t="s">
        <v>295</v>
      </c>
    </row>
    <row r="4" spans="1:8" ht="18" x14ac:dyDescent="0.25">
      <c r="A4" t="s">
        <v>146</v>
      </c>
      <c r="B4" t="s">
        <v>146</v>
      </c>
      <c r="C4" t="s">
        <v>301</v>
      </c>
      <c r="D4" t="s">
        <v>10043</v>
      </c>
      <c r="E4" t="s">
        <v>303</v>
      </c>
      <c r="F4" t="s">
        <v>10044</v>
      </c>
      <c r="G4" t="s">
        <v>10043</v>
      </c>
      <c r="H4" t="s">
        <v>295</v>
      </c>
    </row>
    <row r="5" spans="1:8" ht="18" x14ac:dyDescent="0.25">
      <c r="A5" t="s">
        <v>146</v>
      </c>
      <c r="B5" t="s">
        <v>146</v>
      </c>
      <c r="C5" t="s">
        <v>301</v>
      </c>
      <c r="D5" t="s">
        <v>10045</v>
      </c>
      <c r="E5" t="s">
        <v>303</v>
      </c>
      <c r="F5" t="s">
        <v>10046</v>
      </c>
      <c r="G5" t="s">
        <v>10045</v>
      </c>
      <c r="H5" t="s">
        <v>295</v>
      </c>
    </row>
    <row r="6" spans="1:8" ht="18" x14ac:dyDescent="0.25">
      <c r="A6" t="s">
        <v>146</v>
      </c>
      <c r="B6" t="s">
        <v>146</v>
      </c>
      <c r="C6" t="s">
        <v>301</v>
      </c>
      <c r="D6" t="s">
        <v>10047</v>
      </c>
      <c r="E6" t="s">
        <v>303</v>
      </c>
      <c r="F6" t="s">
        <v>10048</v>
      </c>
      <c r="G6" t="s">
        <v>10047</v>
      </c>
      <c r="H6" t="s">
        <v>295</v>
      </c>
    </row>
    <row r="7" spans="1:8" ht="18" x14ac:dyDescent="0.25">
      <c r="A7" t="s">
        <v>146</v>
      </c>
      <c r="B7" t="s">
        <v>146</v>
      </c>
      <c r="C7" t="s">
        <v>301</v>
      </c>
      <c r="D7" t="s">
        <v>10049</v>
      </c>
      <c r="E7" t="s">
        <v>303</v>
      </c>
      <c r="F7" t="s">
        <v>10050</v>
      </c>
      <c r="G7" t="s">
        <v>10049</v>
      </c>
      <c r="H7" t="s">
        <v>295</v>
      </c>
    </row>
    <row r="8" spans="1:8" ht="18" x14ac:dyDescent="0.25">
      <c r="A8" t="s">
        <v>146</v>
      </c>
      <c r="B8" t="s">
        <v>146</v>
      </c>
      <c r="C8" t="s">
        <v>301</v>
      </c>
      <c r="D8" t="s">
        <v>10051</v>
      </c>
      <c r="E8" t="s">
        <v>303</v>
      </c>
      <c r="F8" t="s">
        <v>10052</v>
      </c>
      <c r="G8" t="s">
        <v>10051</v>
      </c>
      <c r="H8" t="s">
        <v>295</v>
      </c>
    </row>
    <row r="9" spans="1:8" ht="18" x14ac:dyDescent="0.25">
      <c r="A9" t="s">
        <v>146</v>
      </c>
      <c r="B9" t="s">
        <v>146</v>
      </c>
      <c r="C9" t="s">
        <v>301</v>
      </c>
      <c r="D9" t="s">
        <v>10053</v>
      </c>
      <c r="E9" t="s">
        <v>303</v>
      </c>
      <c r="F9" t="s">
        <v>10054</v>
      </c>
      <c r="G9" t="s">
        <v>10053</v>
      </c>
      <c r="H9" t="s">
        <v>295</v>
      </c>
    </row>
    <row r="10" spans="1:8" ht="18" x14ac:dyDescent="0.25">
      <c r="A10" t="s">
        <v>146</v>
      </c>
      <c r="B10" t="s">
        <v>146</v>
      </c>
      <c r="C10" t="s">
        <v>301</v>
      </c>
      <c r="D10" t="s">
        <v>10055</v>
      </c>
      <c r="E10" t="s">
        <v>303</v>
      </c>
      <c r="F10" t="s">
        <v>10056</v>
      </c>
      <c r="G10" t="s">
        <v>10055</v>
      </c>
      <c r="H10" t="s">
        <v>295</v>
      </c>
    </row>
    <row r="11" spans="1:8" ht="18" x14ac:dyDescent="0.25">
      <c r="A11" t="s">
        <v>146</v>
      </c>
      <c r="B11" t="s">
        <v>146</v>
      </c>
      <c r="C11" t="s">
        <v>301</v>
      </c>
      <c r="D11" t="s">
        <v>10057</v>
      </c>
      <c r="E11" t="s">
        <v>303</v>
      </c>
      <c r="F11" t="s">
        <v>10058</v>
      </c>
      <c r="G11" t="s">
        <v>10057</v>
      </c>
      <c r="H11" t="s">
        <v>295</v>
      </c>
    </row>
    <row r="12" spans="1:8" ht="18" x14ac:dyDescent="0.25">
      <c r="A12" t="s">
        <v>146</v>
      </c>
      <c r="B12" t="s">
        <v>146</v>
      </c>
      <c r="C12" t="s">
        <v>301</v>
      </c>
      <c r="D12" t="s">
        <v>10059</v>
      </c>
      <c r="E12" t="s">
        <v>303</v>
      </c>
      <c r="F12" t="s">
        <v>10060</v>
      </c>
      <c r="G12" t="s">
        <v>10059</v>
      </c>
      <c r="H12" t="s">
        <v>295</v>
      </c>
    </row>
    <row r="13" spans="1:8" ht="18" x14ac:dyDescent="0.25">
      <c r="A13" t="s">
        <v>146</v>
      </c>
      <c r="B13" t="s">
        <v>146</v>
      </c>
      <c r="C13" t="s">
        <v>301</v>
      </c>
      <c r="D13" t="s">
        <v>10061</v>
      </c>
      <c r="E13" t="s">
        <v>303</v>
      </c>
      <c r="F13" t="s">
        <v>10062</v>
      </c>
      <c r="G13" t="s">
        <v>10061</v>
      </c>
      <c r="H13" t="s">
        <v>295</v>
      </c>
    </row>
    <row r="14" spans="1:8" ht="18" x14ac:dyDescent="0.25">
      <c r="A14" t="s">
        <v>146</v>
      </c>
      <c r="B14" t="s">
        <v>146</v>
      </c>
      <c r="C14" t="s">
        <v>301</v>
      </c>
      <c r="D14" t="s">
        <v>10063</v>
      </c>
      <c r="E14" t="s">
        <v>303</v>
      </c>
      <c r="F14" t="s">
        <v>10064</v>
      </c>
      <c r="G14" t="s">
        <v>10063</v>
      </c>
      <c r="H14" t="s">
        <v>295</v>
      </c>
    </row>
    <row r="15" spans="1:8" ht="18" x14ac:dyDescent="0.25">
      <c r="A15" t="s">
        <v>146</v>
      </c>
      <c r="B15" t="s">
        <v>146</v>
      </c>
      <c r="C15" t="s">
        <v>301</v>
      </c>
      <c r="D15" t="s">
        <v>10065</v>
      </c>
      <c r="E15" t="s">
        <v>303</v>
      </c>
      <c r="F15" t="s">
        <v>10066</v>
      </c>
      <c r="G15" t="s">
        <v>10065</v>
      </c>
      <c r="H15" t="s">
        <v>295</v>
      </c>
    </row>
    <row r="16" spans="1:8" ht="18" x14ac:dyDescent="0.25">
      <c r="A16" t="s">
        <v>146</v>
      </c>
      <c r="B16" t="s">
        <v>146</v>
      </c>
      <c r="C16" t="s">
        <v>301</v>
      </c>
      <c r="D16" t="s">
        <v>10065</v>
      </c>
      <c r="E16" t="s">
        <v>303</v>
      </c>
      <c r="F16" t="s">
        <v>10067</v>
      </c>
      <c r="G16" t="s">
        <v>10065</v>
      </c>
      <c r="H16" t="s">
        <v>295</v>
      </c>
    </row>
    <row r="17" spans="1:8" ht="18" x14ac:dyDescent="0.25">
      <c r="A17" t="s">
        <v>146</v>
      </c>
      <c r="B17" t="s">
        <v>146</v>
      </c>
      <c r="C17" t="s">
        <v>301</v>
      </c>
      <c r="D17" t="s">
        <v>10068</v>
      </c>
      <c r="E17" t="s">
        <v>303</v>
      </c>
      <c r="F17" t="s">
        <v>10069</v>
      </c>
      <c r="G17" t="s">
        <v>10068</v>
      </c>
      <c r="H17" t="s">
        <v>295</v>
      </c>
    </row>
  </sheetData>
  <pageMargins left="0.7" right="0.7" top="0.75" bottom="0.75" header="0.3" footer="0.3"/>
  <tableParts count="1">
    <tablePart r:id="rId1"/>
  </tableParts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AA31E-D8B6-4E10-9B1D-5B279D1C0AE3}">
  <dimension ref="A1:H6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147</v>
      </c>
      <c r="B2" t="s">
        <v>147</v>
      </c>
      <c r="C2" t="s">
        <v>301</v>
      </c>
      <c r="D2" t="s">
        <v>27771</v>
      </c>
      <c r="E2" t="s">
        <v>675</v>
      </c>
      <c r="F2">
        <v>66869013720</v>
      </c>
      <c r="G2" t="s">
        <v>3147</v>
      </c>
      <c r="H2" t="s">
        <v>295</v>
      </c>
    </row>
    <row r="3" spans="1:8" ht="18" x14ac:dyDescent="0.25">
      <c r="A3" t="s">
        <v>147</v>
      </c>
      <c r="B3" t="s">
        <v>147</v>
      </c>
      <c r="C3" t="s">
        <v>301</v>
      </c>
      <c r="D3" t="s">
        <v>27771</v>
      </c>
      <c r="E3" t="s">
        <v>675</v>
      </c>
      <c r="F3">
        <v>66869014720</v>
      </c>
      <c r="G3" t="s">
        <v>27772</v>
      </c>
      <c r="H3" t="s">
        <v>295</v>
      </c>
    </row>
    <row r="4" spans="1:8" ht="18" x14ac:dyDescent="0.25">
      <c r="A4" t="s">
        <v>147</v>
      </c>
      <c r="B4" t="s">
        <v>147</v>
      </c>
      <c r="C4" t="s">
        <v>301</v>
      </c>
      <c r="D4" t="s">
        <v>27773</v>
      </c>
      <c r="E4" t="s">
        <v>675</v>
      </c>
      <c r="F4">
        <v>66869010490</v>
      </c>
      <c r="G4" t="s">
        <v>27774</v>
      </c>
      <c r="H4" t="s">
        <v>295</v>
      </c>
    </row>
    <row r="5" spans="1:8" ht="18" x14ac:dyDescent="0.25">
      <c r="A5" t="s">
        <v>147</v>
      </c>
      <c r="B5" t="s">
        <v>147</v>
      </c>
      <c r="C5" t="s">
        <v>301</v>
      </c>
      <c r="D5" t="s">
        <v>27773</v>
      </c>
      <c r="E5" t="s">
        <v>675</v>
      </c>
      <c r="F5">
        <v>66869020490</v>
      </c>
      <c r="G5" t="s">
        <v>27775</v>
      </c>
      <c r="H5" t="s">
        <v>295</v>
      </c>
    </row>
    <row r="6" spans="1:8" ht="18" x14ac:dyDescent="0.25">
      <c r="A6" t="s">
        <v>147</v>
      </c>
      <c r="B6" t="s">
        <v>147</v>
      </c>
      <c r="C6" t="s">
        <v>301</v>
      </c>
      <c r="D6" t="s">
        <v>27773</v>
      </c>
      <c r="E6" t="s">
        <v>675</v>
      </c>
      <c r="F6">
        <v>66869040490</v>
      </c>
      <c r="G6" t="s">
        <v>27776</v>
      </c>
      <c r="H6" t="s">
        <v>295</v>
      </c>
    </row>
  </sheetData>
  <pageMargins left="0.7" right="0.7" top="0.75" bottom="0.75" header="0.3" footer="0.3"/>
  <tableParts count="1">
    <tablePart r:id="rId1"/>
  </tableParts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3572B-6F8C-48C1-A0D1-102195F39E81}">
  <dimension ref="A1:H6"/>
  <sheetViews>
    <sheetView workbookViewId="0">
      <selection activeCell="A4" sqref="A4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5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148</v>
      </c>
      <c r="B2" t="s">
        <v>148</v>
      </c>
      <c r="C2" t="s">
        <v>301</v>
      </c>
      <c r="D2" t="s">
        <v>10070</v>
      </c>
      <c r="E2" t="s">
        <v>303</v>
      </c>
      <c r="F2">
        <v>42747032730</v>
      </c>
      <c r="G2" t="s">
        <v>10071</v>
      </c>
      <c r="H2" t="s">
        <v>295</v>
      </c>
    </row>
    <row r="3" spans="1:8" ht="18" x14ac:dyDescent="0.25">
      <c r="A3" t="s">
        <v>148</v>
      </c>
      <c r="B3" t="s">
        <v>148</v>
      </c>
      <c r="C3" t="s">
        <v>301</v>
      </c>
      <c r="D3" t="s">
        <v>10072</v>
      </c>
      <c r="E3" t="s">
        <v>303</v>
      </c>
      <c r="F3">
        <v>42747060290</v>
      </c>
      <c r="G3" t="s">
        <v>4068</v>
      </c>
      <c r="H3" t="s">
        <v>295</v>
      </c>
    </row>
    <row r="4" spans="1:8" ht="18" x14ac:dyDescent="0.25">
      <c r="A4" t="s">
        <v>148</v>
      </c>
      <c r="B4" t="s">
        <v>148</v>
      </c>
      <c r="C4" t="s">
        <v>301</v>
      </c>
      <c r="D4" t="s">
        <v>10072</v>
      </c>
      <c r="E4" t="s">
        <v>303</v>
      </c>
      <c r="F4">
        <v>42747060490</v>
      </c>
      <c r="G4" t="s">
        <v>10073</v>
      </c>
      <c r="H4" t="s">
        <v>295</v>
      </c>
    </row>
    <row r="5" spans="1:8" ht="18" x14ac:dyDescent="0.25">
      <c r="A5" t="s">
        <v>148</v>
      </c>
      <c r="B5" t="s">
        <v>148</v>
      </c>
      <c r="C5" t="s">
        <v>301</v>
      </c>
      <c r="D5" t="s">
        <v>10074</v>
      </c>
      <c r="E5" t="s">
        <v>303</v>
      </c>
      <c r="F5">
        <v>42747072601</v>
      </c>
      <c r="G5" t="s">
        <v>10075</v>
      </c>
      <c r="H5" t="s">
        <v>295</v>
      </c>
    </row>
    <row r="6" spans="1:8" ht="18" x14ac:dyDescent="0.25">
      <c r="A6" t="s">
        <v>148</v>
      </c>
      <c r="B6" t="s">
        <v>148</v>
      </c>
      <c r="C6" t="s">
        <v>301</v>
      </c>
      <c r="D6" t="s">
        <v>10076</v>
      </c>
      <c r="E6" t="s">
        <v>303</v>
      </c>
      <c r="F6">
        <v>42747076101</v>
      </c>
      <c r="G6" t="s">
        <v>10077</v>
      </c>
      <c r="H6" t="s">
        <v>295</v>
      </c>
    </row>
  </sheetData>
  <pageMargins left="0.7" right="0.7" top="0.75" bottom="0.75" header="0.3" footer="0.3"/>
  <tableParts count="1">
    <tablePart r:id="rId1"/>
  </tableParts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FE99C-18D4-43C6-98E1-AD8C44A99276}">
  <dimension ref="A1:H5122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7" bestFit="1" customWidth="1"/>
    <col min="2" max="2" width="34" style="7" bestFit="1" customWidth="1"/>
    <col min="3" max="3" width="14.453125" style="7" bestFit="1" customWidth="1"/>
    <col min="4" max="4" width="43.54296875" style="7" bestFit="1" customWidth="1"/>
    <col min="5" max="5" width="28.26953125" style="7" bestFit="1" customWidth="1"/>
    <col min="6" max="6" width="17.6328125" style="7" bestFit="1" customWidth="1"/>
    <col min="7" max="7" width="47" style="7" bestFit="1" customWidth="1"/>
    <col min="8" max="8" width="28.08984375" style="7" bestFit="1" customWidth="1"/>
    <col min="9" max="16384" width="8.6328125" style="7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149</v>
      </c>
      <c r="B2" t="s">
        <v>149</v>
      </c>
      <c r="C2" t="s">
        <v>301</v>
      </c>
      <c r="D2" t="s">
        <v>39135</v>
      </c>
      <c r="E2" t="s">
        <v>303</v>
      </c>
      <c r="F2" t="s">
        <v>39136</v>
      </c>
      <c r="G2" t="s">
        <v>39135</v>
      </c>
      <c r="H2" t="s">
        <v>295</v>
      </c>
    </row>
    <row r="3" spans="1:8" ht="18" x14ac:dyDescent="0.25">
      <c r="A3" t="s">
        <v>149</v>
      </c>
      <c r="B3" t="s">
        <v>149</v>
      </c>
      <c r="C3" t="s">
        <v>301</v>
      </c>
      <c r="D3" t="s">
        <v>39137</v>
      </c>
      <c r="E3" t="s">
        <v>303</v>
      </c>
      <c r="F3" t="s">
        <v>39138</v>
      </c>
      <c r="G3" t="s">
        <v>39137</v>
      </c>
      <c r="H3" t="s">
        <v>295</v>
      </c>
    </row>
    <row r="4" spans="1:8" ht="18" x14ac:dyDescent="0.25">
      <c r="A4" t="s">
        <v>149</v>
      </c>
      <c r="B4" t="s">
        <v>149</v>
      </c>
      <c r="C4" t="s">
        <v>301</v>
      </c>
      <c r="D4" t="s">
        <v>39139</v>
      </c>
      <c r="E4" t="s">
        <v>303</v>
      </c>
      <c r="F4" t="s">
        <v>39140</v>
      </c>
      <c r="G4" t="s">
        <v>39139</v>
      </c>
      <c r="H4" t="s">
        <v>295</v>
      </c>
    </row>
    <row r="5" spans="1:8" ht="18" x14ac:dyDescent="0.25">
      <c r="A5" t="s">
        <v>149</v>
      </c>
      <c r="B5" t="s">
        <v>149</v>
      </c>
      <c r="C5" t="s">
        <v>301</v>
      </c>
      <c r="D5" t="s">
        <v>39141</v>
      </c>
      <c r="E5" t="s">
        <v>303</v>
      </c>
      <c r="F5" t="s">
        <v>39142</v>
      </c>
      <c r="G5" t="s">
        <v>39141</v>
      </c>
      <c r="H5" t="s">
        <v>295</v>
      </c>
    </row>
    <row r="6" spans="1:8" ht="18" x14ac:dyDescent="0.25">
      <c r="A6" t="s">
        <v>149</v>
      </c>
      <c r="B6" t="s">
        <v>149</v>
      </c>
      <c r="C6" t="s">
        <v>301</v>
      </c>
      <c r="D6" t="s">
        <v>39143</v>
      </c>
      <c r="E6" t="s">
        <v>303</v>
      </c>
      <c r="F6" t="s">
        <v>39144</v>
      </c>
      <c r="G6" t="s">
        <v>39143</v>
      </c>
      <c r="H6" t="s">
        <v>295</v>
      </c>
    </row>
    <row r="7" spans="1:8" ht="18" x14ac:dyDescent="0.25">
      <c r="A7" t="s">
        <v>149</v>
      </c>
      <c r="B7" t="s">
        <v>149</v>
      </c>
      <c r="C7" t="s">
        <v>301</v>
      </c>
      <c r="D7" t="s">
        <v>39145</v>
      </c>
      <c r="E7" t="s">
        <v>303</v>
      </c>
      <c r="F7" t="s">
        <v>39146</v>
      </c>
      <c r="G7" t="s">
        <v>39145</v>
      </c>
      <c r="H7" t="s">
        <v>295</v>
      </c>
    </row>
    <row r="8" spans="1:8" ht="18" x14ac:dyDescent="0.25">
      <c r="A8" t="s">
        <v>149</v>
      </c>
      <c r="B8" t="s">
        <v>149</v>
      </c>
      <c r="C8" t="s">
        <v>301</v>
      </c>
      <c r="D8" t="s">
        <v>39147</v>
      </c>
      <c r="E8" t="s">
        <v>303</v>
      </c>
      <c r="F8" t="s">
        <v>39148</v>
      </c>
      <c r="G8" t="s">
        <v>39147</v>
      </c>
      <c r="H8" t="s">
        <v>295</v>
      </c>
    </row>
    <row r="9" spans="1:8" ht="18" x14ac:dyDescent="0.25">
      <c r="A9" t="s">
        <v>149</v>
      </c>
      <c r="B9" t="s">
        <v>149</v>
      </c>
      <c r="C9" t="s">
        <v>301</v>
      </c>
      <c r="D9" t="s">
        <v>39149</v>
      </c>
      <c r="E9" t="s">
        <v>303</v>
      </c>
      <c r="F9" t="s">
        <v>39150</v>
      </c>
      <c r="G9" t="s">
        <v>39149</v>
      </c>
      <c r="H9" t="s">
        <v>295</v>
      </c>
    </row>
    <row r="10" spans="1:8" ht="18" x14ac:dyDescent="0.25">
      <c r="A10" t="s">
        <v>149</v>
      </c>
      <c r="B10" t="s">
        <v>149</v>
      </c>
      <c r="C10" t="s">
        <v>301</v>
      </c>
      <c r="D10" t="s">
        <v>39151</v>
      </c>
      <c r="E10" t="s">
        <v>303</v>
      </c>
      <c r="F10" t="s">
        <v>39152</v>
      </c>
      <c r="G10" t="s">
        <v>39151</v>
      </c>
      <c r="H10" t="s">
        <v>295</v>
      </c>
    </row>
    <row r="11" spans="1:8" ht="18" x14ac:dyDescent="0.25">
      <c r="A11" t="s">
        <v>149</v>
      </c>
      <c r="B11" t="s">
        <v>149</v>
      </c>
      <c r="C11" t="s">
        <v>301</v>
      </c>
      <c r="D11" t="s">
        <v>39153</v>
      </c>
      <c r="E11" t="s">
        <v>303</v>
      </c>
      <c r="F11" t="s">
        <v>39154</v>
      </c>
      <c r="G11" t="s">
        <v>39153</v>
      </c>
      <c r="H11" t="s">
        <v>295</v>
      </c>
    </row>
    <row r="12" spans="1:8" ht="18" x14ac:dyDescent="0.25">
      <c r="A12" t="s">
        <v>149</v>
      </c>
      <c r="B12" t="s">
        <v>149</v>
      </c>
      <c r="C12" t="s">
        <v>301</v>
      </c>
      <c r="D12" t="s">
        <v>39155</v>
      </c>
      <c r="E12" t="s">
        <v>303</v>
      </c>
      <c r="F12" t="s">
        <v>39156</v>
      </c>
      <c r="G12" t="s">
        <v>39155</v>
      </c>
      <c r="H12" t="s">
        <v>295</v>
      </c>
    </row>
    <row r="13" spans="1:8" ht="18" x14ac:dyDescent="0.25">
      <c r="A13" t="s">
        <v>149</v>
      </c>
      <c r="B13" t="s">
        <v>149</v>
      </c>
      <c r="C13" t="s">
        <v>301</v>
      </c>
      <c r="D13" t="s">
        <v>39157</v>
      </c>
      <c r="E13" t="s">
        <v>303</v>
      </c>
      <c r="F13" t="s">
        <v>39158</v>
      </c>
      <c r="G13" t="s">
        <v>39157</v>
      </c>
      <c r="H13" t="s">
        <v>295</v>
      </c>
    </row>
    <row r="14" spans="1:8" ht="18" x14ac:dyDescent="0.25">
      <c r="A14" t="s">
        <v>149</v>
      </c>
      <c r="B14" t="s">
        <v>149</v>
      </c>
      <c r="C14" t="s">
        <v>301</v>
      </c>
      <c r="D14" t="s">
        <v>39159</v>
      </c>
      <c r="E14" t="s">
        <v>303</v>
      </c>
      <c r="F14" t="s">
        <v>39160</v>
      </c>
      <c r="G14" t="s">
        <v>39159</v>
      </c>
      <c r="H14" t="s">
        <v>295</v>
      </c>
    </row>
    <row r="15" spans="1:8" ht="18" x14ac:dyDescent="0.25">
      <c r="A15" t="s">
        <v>149</v>
      </c>
      <c r="B15" t="s">
        <v>149</v>
      </c>
      <c r="C15" t="s">
        <v>301</v>
      </c>
      <c r="D15" t="s">
        <v>39161</v>
      </c>
      <c r="E15" t="s">
        <v>303</v>
      </c>
      <c r="F15" t="s">
        <v>39162</v>
      </c>
      <c r="G15" t="s">
        <v>39161</v>
      </c>
      <c r="H15" t="s">
        <v>295</v>
      </c>
    </row>
    <row r="16" spans="1:8" ht="18" x14ac:dyDescent="0.25">
      <c r="A16" t="s">
        <v>149</v>
      </c>
      <c r="B16" t="s">
        <v>149</v>
      </c>
      <c r="C16" t="s">
        <v>301</v>
      </c>
      <c r="D16" t="s">
        <v>39163</v>
      </c>
      <c r="E16" t="s">
        <v>303</v>
      </c>
      <c r="F16" t="s">
        <v>39164</v>
      </c>
      <c r="G16" t="s">
        <v>39163</v>
      </c>
      <c r="H16" t="s">
        <v>295</v>
      </c>
    </row>
    <row r="17" spans="1:8" ht="18" x14ac:dyDescent="0.25">
      <c r="A17" t="s">
        <v>149</v>
      </c>
      <c r="B17" t="s">
        <v>149</v>
      </c>
      <c r="C17" t="s">
        <v>301</v>
      </c>
      <c r="D17" t="s">
        <v>39165</v>
      </c>
      <c r="E17" t="s">
        <v>303</v>
      </c>
      <c r="F17" t="s">
        <v>39166</v>
      </c>
      <c r="G17" t="s">
        <v>39165</v>
      </c>
      <c r="H17" t="s">
        <v>295</v>
      </c>
    </row>
    <row r="18" spans="1:8" ht="18" x14ac:dyDescent="0.25">
      <c r="A18" t="s">
        <v>149</v>
      </c>
      <c r="B18" t="s">
        <v>149</v>
      </c>
      <c r="C18" t="s">
        <v>301</v>
      </c>
      <c r="D18" t="s">
        <v>39167</v>
      </c>
      <c r="E18" t="s">
        <v>303</v>
      </c>
      <c r="F18" t="s">
        <v>39168</v>
      </c>
      <c r="G18" t="s">
        <v>39167</v>
      </c>
      <c r="H18" t="s">
        <v>295</v>
      </c>
    </row>
    <row r="19" spans="1:8" ht="18" x14ac:dyDescent="0.25">
      <c r="A19" t="s">
        <v>149</v>
      </c>
      <c r="B19" t="s">
        <v>149</v>
      </c>
      <c r="C19" t="s">
        <v>301</v>
      </c>
      <c r="D19" t="s">
        <v>39169</v>
      </c>
      <c r="E19" t="s">
        <v>303</v>
      </c>
      <c r="F19" t="s">
        <v>39170</v>
      </c>
      <c r="G19" t="s">
        <v>39169</v>
      </c>
      <c r="H19" t="s">
        <v>295</v>
      </c>
    </row>
    <row r="20" spans="1:8" ht="18" x14ac:dyDescent="0.25">
      <c r="A20" t="s">
        <v>149</v>
      </c>
      <c r="B20" t="s">
        <v>149</v>
      </c>
      <c r="C20" t="s">
        <v>301</v>
      </c>
      <c r="D20" t="s">
        <v>39171</v>
      </c>
      <c r="E20" t="s">
        <v>303</v>
      </c>
      <c r="F20" t="s">
        <v>39172</v>
      </c>
      <c r="G20" t="s">
        <v>39171</v>
      </c>
      <c r="H20" t="s">
        <v>295</v>
      </c>
    </row>
    <row r="21" spans="1:8" ht="18" x14ac:dyDescent="0.25">
      <c r="A21" t="s">
        <v>149</v>
      </c>
      <c r="B21" t="s">
        <v>149</v>
      </c>
      <c r="C21" t="s">
        <v>301</v>
      </c>
      <c r="D21" t="s">
        <v>39173</v>
      </c>
      <c r="E21" t="s">
        <v>303</v>
      </c>
      <c r="F21" t="s">
        <v>39174</v>
      </c>
      <c r="G21" t="s">
        <v>39173</v>
      </c>
      <c r="H21" t="s">
        <v>295</v>
      </c>
    </row>
    <row r="22" spans="1:8" ht="18" x14ac:dyDescent="0.25">
      <c r="A22" t="s">
        <v>149</v>
      </c>
      <c r="B22" t="s">
        <v>149</v>
      </c>
      <c r="C22" t="s">
        <v>301</v>
      </c>
      <c r="D22" t="s">
        <v>39175</v>
      </c>
      <c r="E22" t="s">
        <v>303</v>
      </c>
      <c r="F22" t="s">
        <v>39176</v>
      </c>
      <c r="G22" t="s">
        <v>39175</v>
      </c>
      <c r="H22" t="s">
        <v>295</v>
      </c>
    </row>
    <row r="23" spans="1:8" ht="18" x14ac:dyDescent="0.25">
      <c r="A23" t="s">
        <v>149</v>
      </c>
      <c r="B23" t="s">
        <v>149</v>
      </c>
      <c r="C23" t="s">
        <v>301</v>
      </c>
      <c r="D23" t="s">
        <v>39177</v>
      </c>
      <c r="E23" t="s">
        <v>303</v>
      </c>
      <c r="F23" t="s">
        <v>39178</v>
      </c>
      <c r="G23" t="s">
        <v>39177</v>
      </c>
      <c r="H23" t="s">
        <v>295</v>
      </c>
    </row>
    <row r="24" spans="1:8" ht="18" x14ac:dyDescent="0.25">
      <c r="A24" t="s">
        <v>149</v>
      </c>
      <c r="B24" t="s">
        <v>149</v>
      </c>
      <c r="C24" t="s">
        <v>301</v>
      </c>
      <c r="D24" t="s">
        <v>39179</v>
      </c>
      <c r="E24" t="s">
        <v>303</v>
      </c>
      <c r="F24" t="s">
        <v>39180</v>
      </c>
      <c r="G24" t="s">
        <v>39179</v>
      </c>
      <c r="H24" t="s">
        <v>295</v>
      </c>
    </row>
    <row r="25" spans="1:8" ht="18" x14ac:dyDescent="0.25">
      <c r="A25" t="s">
        <v>149</v>
      </c>
      <c r="B25" t="s">
        <v>149</v>
      </c>
      <c r="C25" t="s">
        <v>301</v>
      </c>
      <c r="D25" t="s">
        <v>39181</v>
      </c>
      <c r="E25" t="s">
        <v>303</v>
      </c>
      <c r="F25" t="s">
        <v>39182</v>
      </c>
      <c r="G25" t="s">
        <v>39181</v>
      </c>
      <c r="H25" t="s">
        <v>295</v>
      </c>
    </row>
    <row r="26" spans="1:8" ht="18" x14ac:dyDescent="0.25">
      <c r="A26" t="s">
        <v>149</v>
      </c>
      <c r="B26" t="s">
        <v>149</v>
      </c>
      <c r="C26" t="s">
        <v>301</v>
      </c>
      <c r="D26" t="s">
        <v>39183</v>
      </c>
      <c r="E26" t="s">
        <v>303</v>
      </c>
      <c r="F26" t="s">
        <v>39184</v>
      </c>
      <c r="G26" t="s">
        <v>39183</v>
      </c>
      <c r="H26" t="s">
        <v>295</v>
      </c>
    </row>
    <row r="27" spans="1:8" ht="18" x14ac:dyDescent="0.25">
      <c r="A27" t="s">
        <v>149</v>
      </c>
      <c r="B27" t="s">
        <v>149</v>
      </c>
      <c r="C27" t="s">
        <v>301</v>
      </c>
      <c r="D27" t="s">
        <v>39185</v>
      </c>
      <c r="E27" t="s">
        <v>303</v>
      </c>
      <c r="F27" t="s">
        <v>39186</v>
      </c>
      <c r="G27" t="s">
        <v>39185</v>
      </c>
      <c r="H27" t="s">
        <v>295</v>
      </c>
    </row>
    <row r="28" spans="1:8" ht="18" x14ac:dyDescent="0.25">
      <c r="A28" t="s">
        <v>149</v>
      </c>
      <c r="B28" t="s">
        <v>149</v>
      </c>
      <c r="C28" t="s">
        <v>301</v>
      </c>
      <c r="D28" t="s">
        <v>39187</v>
      </c>
      <c r="E28" t="s">
        <v>303</v>
      </c>
      <c r="F28" t="s">
        <v>39188</v>
      </c>
      <c r="G28" t="s">
        <v>39187</v>
      </c>
      <c r="H28" t="s">
        <v>295</v>
      </c>
    </row>
    <row r="29" spans="1:8" ht="18" x14ac:dyDescent="0.25">
      <c r="A29" t="s">
        <v>149</v>
      </c>
      <c r="B29" t="s">
        <v>149</v>
      </c>
      <c r="C29" t="s">
        <v>301</v>
      </c>
      <c r="D29" t="s">
        <v>39189</v>
      </c>
      <c r="E29" t="s">
        <v>303</v>
      </c>
      <c r="F29" t="s">
        <v>39190</v>
      </c>
      <c r="G29" t="s">
        <v>39189</v>
      </c>
      <c r="H29" t="s">
        <v>295</v>
      </c>
    </row>
    <row r="30" spans="1:8" ht="18" x14ac:dyDescent="0.25">
      <c r="A30" t="s">
        <v>149</v>
      </c>
      <c r="B30" t="s">
        <v>149</v>
      </c>
      <c r="C30" t="s">
        <v>301</v>
      </c>
      <c r="D30" t="s">
        <v>39191</v>
      </c>
      <c r="E30" t="s">
        <v>303</v>
      </c>
      <c r="F30" t="s">
        <v>39192</v>
      </c>
      <c r="G30" t="s">
        <v>39191</v>
      </c>
      <c r="H30" t="s">
        <v>295</v>
      </c>
    </row>
    <row r="31" spans="1:8" ht="18" x14ac:dyDescent="0.25">
      <c r="A31" t="s">
        <v>149</v>
      </c>
      <c r="B31" t="s">
        <v>149</v>
      </c>
      <c r="C31" t="s">
        <v>301</v>
      </c>
      <c r="D31" t="s">
        <v>39193</v>
      </c>
      <c r="E31" t="s">
        <v>303</v>
      </c>
      <c r="F31" t="s">
        <v>39194</v>
      </c>
      <c r="G31" t="s">
        <v>39193</v>
      </c>
      <c r="H31" t="s">
        <v>295</v>
      </c>
    </row>
    <row r="32" spans="1:8" ht="18" x14ac:dyDescent="0.25">
      <c r="A32" t="s">
        <v>149</v>
      </c>
      <c r="B32" t="s">
        <v>149</v>
      </c>
      <c r="C32" t="s">
        <v>301</v>
      </c>
      <c r="D32" t="s">
        <v>39195</v>
      </c>
      <c r="E32" t="s">
        <v>303</v>
      </c>
      <c r="F32" t="s">
        <v>39196</v>
      </c>
      <c r="G32" t="s">
        <v>39195</v>
      </c>
      <c r="H32" t="s">
        <v>295</v>
      </c>
    </row>
    <row r="33" spans="1:8" ht="18" x14ac:dyDescent="0.25">
      <c r="A33" t="s">
        <v>149</v>
      </c>
      <c r="B33" t="s">
        <v>149</v>
      </c>
      <c r="C33" t="s">
        <v>301</v>
      </c>
      <c r="D33" t="s">
        <v>39197</v>
      </c>
      <c r="E33" t="s">
        <v>303</v>
      </c>
      <c r="F33" t="s">
        <v>39198</v>
      </c>
      <c r="G33" t="s">
        <v>39197</v>
      </c>
      <c r="H33" t="s">
        <v>295</v>
      </c>
    </row>
    <row r="34" spans="1:8" ht="18" x14ac:dyDescent="0.25">
      <c r="A34" t="s">
        <v>149</v>
      </c>
      <c r="B34" t="s">
        <v>149</v>
      </c>
      <c r="C34" t="s">
        <v>301</v>
      </c>
      <c r="D34" t="s">
        <v>39199</v>
      </c>
      <c r="E34" t="s">
        <v>303</v>
      </c>
      <c r="F34" t="s">
        <v>39200</v>
      </c>
      <c r="G34" t="s">
        <v>39199</v>
      </c>
      <c r="H34" t="s">
        <v>295</v>
      </c>
    </row>
    <row r="35" spans="1:8" ht="18" x14ac:dyDescent="0.25">
      <c r="A35" t="s">
        <v>149</v>
      </c>
      <c r="B35" t="s">
        <v>149</v>
      </c>
      <c r="C35" t="s">
        <v>301</v>
      </c>
      <c r="D35" t="s">
        <v>39201</v>
      </c>
      <c r="E35" t="s">
        <v>303</v>
      </c>
      <c r="F35" t="s">
        <v>39202</v>
      </c>
      <c r="G35" t="s">
        <v>39201</v>
      </c>
      <c r="H35" t="s">
        <v>295</v>
      </c>
    </row>
    <row r="36" spans="1:8" ht="18" x14ac:dyDescent="0.25">
      <c r="A36" t="s">
        <v>149</v>
      </c>
      <c r="B36" t="s">
        <v>149</v>
      </c>
      <c r="C36" t="s">
        <v>301</v>
      </c>
      <c r="D36" t="s">
        <v>39203</v>
      </c>
      <c r="E36" t="s">
        <v>303</v>
      </c>
      <c r="F36" t="s">
        <v>39204</v>
      </c>
      <c r="G36" t="s">
        <v>39203</v>
      </c>
      <c r="H36" t="s">
        <v>295</v>
      </c>
    </row>
    <row r="37" spans="1:8" ht="18" x14ac:dyDescent="0.25">
      <c r="A37" t="s">
        <v>149</v>
      </c>
      <c r="B37" t="s">
        <v>149</v>
      </c>
      <c r="C37" t="s">
        <v>301</v>
      </c>
      <c r="D37" t="s">
        <v>39205</v>
      </c>
      <c r="E37" t="s">
        <v>303</v>
      </c>
      <c r="F37" t="s">
        <v>39206</v>
      </c>
      <c r="G37" t="s">
        <v>39205</v>
      </c>
      <c r="H37" t="s">
        <v>295</v>
      </c>
    </row>
    <row r="38" spans="1:8" ht="18" x14ac:dyDescent="0.25">
      <c r="A38" t="s">
        <v>149</v>
      </c>
      <c r="B38" t="s">
        <v>149</v>
      </c>
      <c r="C38" t="s">
        <v>301</v>
      </c>
      <c r="D38" t="s">
        <v>39207</v>
      </c>
      <c r="E38" t="s">
        <v>303</v>
      </c>
      <c r="F38" t="s">
        <v>39208</v>
      </c>
      <c r="G38" t="s">
        <v>39207</v>
      </c>
      <c r="H38" t="s">
        <v>295</v>
      </c>
    </row>
    <row r="39" spans="1:8" ht="18" x14ac:dyDescent="0.25">
      <c r="A39" t="s">
        <v>149</v>
      </c>
      <c r="B39" t="s">
        <v>149</v>
      </c>
      <c r="C39" t="s">
        <v>301</v>
      </c>
      <c r="D39" t="s">
        <v>39209</v>
      </c>
      <c r="E39" t="s">
        <v>303</v>
      </c>
      <c r="F39" t="s">
        <v>39210</v>
      </c>
      <c r="G39" t="s">
        <v>39209</v>
      </c>
      <c r="H39" t="s">
        <v>295</v>
      </c>
    </row>
    <row r="40" spans="1:8" ht="18" x14ac:dyDescent="0.25">
      <c r="A40" t="s">
        <v>149</v>
      </c>
      <c r="B40" t="s">
        <v>149</v>
      </c>
      <c r="C40" t="s">
        <v>301</v>
      </c>
      <c r="D40" t="s">
        <v>39211</v>
      </c>
      <c r="E40" t="s">
        <v>303</v>
      </c>
      <c r="F40" t="s">
        <v>39212</v>
      </c>
      <c r="G40" t="s">
        <v>39211</v>
      </c>
      <c r="H40" t="s">
        <v>295</v>
      </c>
    </row>
    <row r="41" spans="1:8" ht="18" x14ac:dyDescent="0.25">
      <c r="A41" t="s">
        <v>149</v>
      </c>
      <c r="B41" t="s">
        <v>149</v>
      </c>
      <c r="C41" t="s">
        <v>301</v>
      </c>
      <c r="D41" t="s">
        <v>39213</v>
      </c>
      <c r="E41" t="s">
        <v>303</v>
      </c>
      <c r="F41" t="s">
        <v>39214</v>
      </c>
      <c r="G41" t="s">
        <v>39213</v>
      </c>
      <c r="H41" t="s">
        <v>295</v>
      </c>
    </row>
    <row r="42" spans="1:8" ht="18" x14ac:dyDescent="0.25">
      <c r="A42" t="s">
        <v>149</v>
      </c>
      <c r="B42" t="s">
        <v>149</v>
      </c>
      <c r="C42" t="s">
        <v>301</v>
      </c>
      <c r="D42" t="s">
        <v>39215</v>
      </c>
      <c r="E42" t="s">
        <v>303</v>
      </c>
      <c r="F42" t="s">
        <v>39216</v>
      </c>
      <c r="G42" t="s">
        <v>39215</v>
      </c>
      <c r="H42" t="s">
        <v>295</v>
      </c>
    </row>
    <row r="43" spans="1:8" ht="18" x14ac:dyDescent="0.25">
      <c r="A43" t="s">
        <v>149</v>
      </c>
      <c r="B43" t="s">
        <v>149</v>
      </c>
      <c r="C43" t="s">
        <v>301</v>
      </c>
      <c r="D43" t="s">
        <v>39217</v>
      </c>
      <c r="E43" t="s">
        <v>303</v>
      </c>
      <c r="F43" t="s">
        <v>39218</v>
      </c>
      <c r="G43" t="s">
        <v>39217</v>
      </c>
      <c r="H43" t="s">
        <v>295</v>
      </c>
    </row>
    <row r="44" spans="1:8" ht="18" x14ac:dyDescent="0.25">
      <c r="A44" t="s">
        <v>149</v>
      </c>
      <c r="B44" t="s">
        <v>149</v>
      </c>
      <c r="C44" t="s">
        <v>301</v>
      </c>
      <c r="D44" t="s">
        <v>39219</v>
      </c>
      <c r="E44" t="s">
        <v>303</v>
      </c>
      <c r="F44" t="s">
        <v>39220</v>
      </c>
      <c r="G44" t="s">
        <v>39219</v>
      </c>
      <c r="H44" t="s">
        <v>295</v>
      </c>
    </row>
    <row r="45" spans="1:8" ht="18" x14ac:dyDescent="0.25">
      <c r="A45" t="s">
        <v>149</v>
      </c>
      <c r="B45" t="s">
        <v>149</v>
      </c>
      <c r="C45" t="s">
        <v>301</v>
      </c>
      <c r="D45" t="s">
        <v>39221</v>
      </c>
      <c r="E45" t="s">
        <v>303</v>
      </c>
      <c r="F45" t="s">
        <v>39222</v>
      </c>
      <c r="G45" t="s">
        <v>39221</v>
      </c>
      <c r="H45" t="s">
        <v>295</v>
      </c>
    </row>
    <row r="46" spans="1:8" ht="18" x14ac:dyDescent="0.25">
      <c r="A46" t="s">
        <v>149</v>
      </c>
      <c r="B46" t="s">
        <v>150</v>
      </c>
      <c r="C46" t="s">
        <v>301</v>
      </c>
      <c r="D46" t="s">
        <v>39223</v>
      </c>
      <c r="E46" t="s">
        <v>303</v>
      </c>
      <c r="F46" t="s">
        <v>39224</v>
      </c>
      <c r="G46" t="s">
        <v>39223</v>
      </c>
      <c r="H46" t="s">
        <v>295</v>
      </c>
    </row>
    <row r="47" spans="1:8" ht="18" x14ac:dyDescent="0.25">
      <c r="A47" t="s">
        <v>149</v>
      </c>
      <c r="B47" t="s">
        <v>150</v>
      </c>
      <c r="C47" t="s">
        <v>301</v>
      </c>
      <c r="D47" t="s">
        <v>39225</v>
      </c>
      <c r="E47" t="s">
        <v>303</v>
      </c>
      <c r="F47" t="s">
        <v>39226</v>
      </c>
      <c r="G47" t="s">
        <v>39225</v>
      </c>
      <c r="H47" t="s">
        <v>295</v>
      </c>
    </row>
    <row r="48" spans="1:8" ht="18" x14ac:dyDescent="0.25">
      <c r="A48" t="s">
        <v>149</v>
      </c>
      <c r="B48" t="s">
        <v>150</v>
      </c>
      <c r="C48" t="s">
        <v>301</v>
      </c>
      <c r="D48" t="s">
        <v>39227</v>
      </c>
      <c r="E48" t="s">
        <v>303</v>
      </c>
      <c r="F48" t="s">
        <v>39228</v>
      </c>
      <c r="G48" t="s">
        <v>39227</v>
      </c>
      <c r="H48" t="s">
        <v>295</v>
      </c>
    </row>
    <row r="49" spans="1:8" ht="18" x14ac:dyDescent="0.25">
      <c r="A49" t="s">
        <v>149</v>
      </c>
      <c r="B49" t="s">
        <v>150</v>
      </c>
      <c r="C49" t="s">
        <v>301</v>
      </c>
      <c r="D49" t="s">
        <v>39229</v>
      </c>
      <c r="E49" t="s">
        <v>303</v>
      </c>
      <c r="F49" t="s">
        <v>39230</v>
      </c>
      <c r="G49" t="s">
        <v>39229</v>
      </c>
      <c r="H49" t="s">
        <v>295</v>
      </c>
    </row>
    <row r="50" spans="1:8" ht="18" x14ac:dyDescent="0.25">
      <c r="A50" t="s">
        <v>149</v>
      </c>
      <c r="B50" t="s">
        <v>150</v>
      </c>
      <c r="C50" t="s">
        <v>301</v>
      </c>
      <c r="D50" t="s">
        <v>39231</v>
      </c>
      <c r="E50" t="s">
        <v>303</v>
      </c>
      <c r="F50" t="s">
        <v>39232</v>
      </c>
      <c r="G50" t="s">
        <v>39231</v>
      </c>
      <c r="H50" t="s">
        <v>295</v>
      </c>
    </row>
    <row r="51" spans="1:8" ht="18" x14ac:dyDescent="0.25">
      <c r="A51" t="s">
        <v>149</v>
      </c>
      <c r="B51" t="s">
        <v>150</v>
      </c>
      <c r="C51" t="s">
        <v>301</v>
      </c>
      <c r="D51" t="s">
        <v>39233</v>
      </c>
      <c r="E51" t="s">
        <v>303</v>
      </c>
      <c r="F51" t="s">
        <v>39234</v>
      </c>
      <c r="G51" t="s">
        <v>39233</v>
      </c>
      <c r="H51" t="s">
        <v>295</v>
      </c>
    </row>
    <row r="52" spans="1:8" ht="18" x14ac:dyDescent="0.25">
      <c r="A52" t="s">
        <v>149</v>
      </c>
      <c r="B52" t="s">
        <v>150</v>
      </c>
      <c r="C52" t="s">
        <v>301</v>
      </c>
      <c r="D52" t="s">
        <v>39235</v>
      </c>
      <c r="E52" t="s">
        <v>303</v>
      </c>
      <c r="F52" t="s">
        <v>39236</v>
      </c>
      <c r="G52" t="s">
        <v>39235</v>
      </c>
      <c r="H52" t="s">
        <v>295</v>
      </c>
    </row>
    <row r="53" spans="1:8" ht="18" x14ac:dyDescent="0.25">
      <c r="A53" t="s">
        <v>149</v>
      </c>
      <c r="B53" t="s">
        <v>150</v>
      </c>
      <c r="C53" t="s">
        <v>301</v>
      </c>
      <c r="D53" t="s">
        <v>39237</v>
      </c>
      <c r="E53" t="s">
        <v>303</v>
      </c>
      <c r="F53" t="s">
        <v>39238</v>
      </c>
      <c r="G53" t="s">
        <v>39237</v>
      </c>
      <c r="H53" t="s">
        <v>295</v>
      </c>
    </row>
    <row r="54" spans="1:8" ht="18" x14ac:dyDescent="0.25">
      <c r="A54" t="s">
        <v>149</v>
      </c>
      <c r="B54" t="s">
        <v>150</v>
      </c>
      <c r="C54" t="s">
        <v>301</v>
      </c>
      <c r="D54" t="s">
        <v>39239</v>
      </c>
      <c r="E54" t="s">
        <v>303</v>
      </c>
      <c r="F54" t="s">
        <v>39240</v>
      </c>
      <c r="G54" t="s">
        <v>39239</v>
      </c>
      <c r="H54" t="s">
        <v>295</v>
      </c>
    </row>
    <row r="55" spans="1:8" ht="18" x14ac:dyDescent="0.25">
      <c r="A55" t="s">
        <v>149</v>
      </c>
      <c r="B55" t="s">
        <v>150</v>
      </c>
      <c r="C55" t="s">
        <v>301</v>
      </c>
      <c r="D55" t="s">
        <v>39241</v>
      </c>
      <c r="E55" t="s">
        <v>303</v>
      </c>
      <c r="F55" t="s">
        <v>39242</v>
      </c>
      <c r="G55" t="s">
        <v>39241</v>
      </c>
      <c r="H55" t="s">
        <v>295</v>
      </c>
    </row>
    <row r="56" spans="1:8" ht="18" x14ac:dyDescent="0.25">
      <c r="A56" t="s">
        <v>149</v>
      </c>
      <c r="B56" t="s">
        <v>150</v>
      </c>
      <c r="C56" t="s">
        <v>301</v>
      </c>
      <c r="D56" t="s">
        <v>39243</v>
      </c>
      <c r="E56" t="s">
        <v>303</v>
      </c>
      <c r="F56" t="s">
        <v>39244</v>
      </c>
      <c r="G56" t="s">
        <v>39243</v>
      </c>
      <c r="H56" t="s">
        <v>295</v>
      </c>
    </row>
    <row r="57" spans="1:8" ht="18" x14ac:dyDescent="0.25">
      <c r="A57" t="s">
        <v>149</v>
      </c>
      <c r="B57" t="s">
        <v>150</v>
      </c>
      <c r="C57" t="s">
        <v>301</v>
      </c>
      <c r="D57" t="s">
        <v>39245</v>
      </c>
      <c r="E57" t="s">
        <v>303</v>
      </c>
      <c r="F57" t="s">
        <v>39246</v>
      </c>
      <c r="G57" t="s">
        <v>39245</v>
      </c>
      <c r="H57" t="s">
        <v>295</v>
      </c>
    </row>
    <row r="58" spans="1:8" ht="18" x14ac:dyDescent="0.25">
      <c r="A58" t="s">
        <v>149</v>
      </c>
      <c r="B58" t="s">
        <v>150</v>
      </c>
      <c r="C58" t="s">
        <v>301</v>
      </c>
      <c r="D58" t="s">
        <v>39247</v>
      </c>
      <c r="E58" t="s">
        <v>303</v>
      </c>
      <c r="F58" t="s">
        <v>39248</v>
      </c>
      <c r="G58" t="s">
        <v>39247</v>
      </c>
      <c r="H58" t="s">
        <v>295</v>
      </c>
    </row>
    <row r="59" spans="1:8" ht="18" x14ac:dyDescent="0.25">
      <c r="A59" t="s">
        <v>149</v>
      </c>
      <c r="B59" t="s">
        <v>150</v>
      </c>
      <c r="C59" t="s">
        <v>301</v>
      </c>
      <c r="D59" t="s">
        <v>39249</v>
      </c>
      <c r="E59" t="s">
        <v>303</v>
      </c>
      <c r="F59" t="s">
        <v>39250</v>
      </c>
      <c r="G59" t="s">
        <v>39249</v>
      </c>
      <c r="H59" t="s">
        <v>295</v>
      </c>
    </row>
    <row r="60" spans="1:8" ht="18" x14ac:dyDescent="0.25">
      <c r="A60" t="s">
        <v>149</v>
      </c>
      <c r="B60" t="s">
        <v>150</v>
      </c>
      <c r="C60" t="s">
        <v>301</v>
      </c>
      <c r="D60" t="s">
        <v>39251</v>
      </c>
      <c r="E60" t="s">
        <v>303</v>
      </c>
      <c r="F60" t="s">
        <v>39252</v>
      </c>
      <c r="G60" t="s">
        <v>39251</v>
      </c>
      <c r="H60" t="s">
        <v>295</v>
      </c>
    </row>
    <row r="61" spans="1:8" ht="18" x14ac:dyDescent="0.25">
      <c r="A61" t="s">
        <v>149</v>
      </c>
      <c r="B61" t="s">
        <v>150</v>
      </c>
      <c r="C61" t="s">
        <v>301</v>
      </c>
      <c r="D61" t="s">
        <v>39253</v>
      </c>
      <c r="E61" t="s">
        <v>303</v>
      </c>
      <c r="F61" t="s">
        <v>39254</v>
      </c>
      <c r="G61" t="s">
        <v>39253</v>
      </c>
      <c r="H61" t="s">
        <v>295</v>
      </c>
    </row>
    <row r="62" spans="1:8" ht="18" x14ac:dyDescent="0.25">
      <c r="A62" t="s">
        <v>149</v>
      </c>
      <c r="B62" t="s">
        <v>150</v>
      </c>
      <c r="C62" t="s">
        <v>301</v>
      </c>
      <c r="D62" t="s">
        <v>39255</v>
      </c>
      <c r="E62" t="s">
        <v>303</v>
      </c>
      <c r="F62" t="s">
        <v>39256</v>
      </c>
      <c r="G62" t="s">
        <v>39255</v>
      </c>
      <c r="H62" t="s">
        <v>295</v>
      </c>
    </row>
    <row r="63" spans="1:8" ht="18" x14ac:dyDescent="0.25">
      <c r="A63" t="s">
        <v>149</v>
      </c>
      <c r="B63" t="s">
        <v>150</v>
      </c>
      <c r="C63" t="s">
        <v>301</v>
      </c>
      <c r="D63" t="s">
        <v>39257</v>
      </c>
      <c r="E63" t="s">
        <v>303</v>
      </c>
      <c r="F63" t="s">
        <v>39258</v>
      </c>
      <c r="G63" t="s">
        <v>39257</v>
      </c>
      <c r="H63" t="s">
        <v>295</v>
      </c>
    </row>
    <row r="64" spans="1:8" ht="18" x14ac:dyDescent="0.25">
      <c r="A64" t="s">
        <v>149</v>
      </c>
      <c r="B64" t="s">
        <v>150</v>
      </c>
      <c r="C64" t="s">
        <v>301</v>
      </c>
      <c r="D64" t="s">
        <v>39259</v>
      </c>
      <c r="E64" t="s">
        <v>303</v>
      </c>
      <c r="F64" t="s">
        <v>39260</v>
      </c>
      <c r="G64" t="s">
        <v>39259</v>
      </c>
      <c r="H64" t="s">
        <v>295</v>
      </c>
    </row>
    <row r="65" spans="1:8" ht="18" x14ac:dyDescent="0.25">
      <c r="A65" t="s">
        <v>149</v>
      </c>
      <c r="B65" t="s">
        <v>150</v>
      </c>
      <c r="C65" t="s">
        <v>301</v>
      </c>
      <c r="D65" t="s">
        <v>39261</v>
      </c>
      <c r="E65" t="s">
        <v>303</v>
      </c>
      <c r="F65" t="s">
        <v>39262</v>
      </c>
      <c r="G65" t="s">
        <v>39261</v>
      </c>
      <c r="H65" t="s">
        <v>295</v>
      </c>
    </row>
    <row r="66" spans="1:8" ht="18" x14ac:dyDescent="0.25">
      <c r="A66" t="s">
        <v>149</v>
      </c>
      <c r="B66" t="s">
        <v>150</v>
      </c>
      <c r="C66" t="s">
        <v>301</v>
      </c>
      <c r="D66" t="s">
        <v>39263</v>
      </c>
      <c r="E66" t="s">
        <v>303</v>
      </c>
      <c r="F66" t="s">
        <v>39264</v>
      </c>
      <c r="G66" t="s">
        <v>39263</v>
      </c>
      <c r="H66" t="s">
        <v>295</v>
      </c>
    </row>
    <row r="67" spans="1:8" ht="18" x14ac:dyDescent="0.25">
      <c r="A67" t="s">
        <v>149</v>
      </c>
      <c r="B67" t="s">
        <v>150</v>
      </c>
      <c r="C67" t="s">
        <v>301</v>
      </c>
      <c r="D67" t="s">
        <v>39265</v>
      </c>
      <c r="E67" t="s">
        <v>303</v>
      </c>
      <c r="F67" t="s">
        <v>39266</v>
      </c>
      <c r="G67" t="s">
        <v>39265</v>
      </c>
      <c r="H67" t="s">
        <v>295</v>
      </c>
    </row>
    <row r="68" spans="1:8" ht="18" x14ac:dyDescent="0.25">
      <c r="A68" t="s">
        <v>149</v>
      </c>
      <c r="B68" t="s">
        <v>150</v>
      </c>
      <c r="C68" t="s">
        <v>301</v>
      </c>
      <c r="D68" t="s">
        <v>39267</v>
      </c>
      <c r="E68" t="s">
        <v>303</v>
      </c>
      <c r="F68" t="s">
        <v>39268</v>
      </c>
      <c r="G68" t="s">
        <v>39267</v>
      </c>
      <c r="H68" t="s">
        <v>295</v>
      </c>
    </row>
    <row r="69" spans="1:8" ht="18" x14ac:dyDescent="0.25">
      <c r="A69" t="s">
        <v>149</v>
      </c>
      <c r="B69" t="s">
        <v>150</v>
      </c>
      <c r="C69" t="s">
        <v>301</v>
      </c>
      <c r="D69" t="s">
        <v>39269</v>
      </c>
      <c r="E69" t="s">
        <v>303</v>
      </c>
      <c r="F69" t="s">
        <v>39270</v>
      </c>
      <c r="G69" t="s">
        <v>39269</v>
      </c>
      <c r="H69" t="s">
        <v>295</v>
      </c>
    </row>
    <row r="70" spans="1:8" ht="18" x14ac:dyDescent="0.25">
      <c r="A70" t="s">
        <v>149</v>
      </c>
      <c r="B70" t="s">
        <v>150</v>
      </c>
      <c r="C70" t="s">
        <v>301</v>
      </c>
      <c r="D70" t="s">
        <v>39271</v>
      </c>
      <c r="E70" t="s">
        <v>303</v>
      </c>
      <c r="F70" t="s">
        <v>39272</v>
      </c>
      <c r="G70" t="s">
        <v>39271</v>
      </c>
      <c r="H70" t="s">
        <v>295</v>
      </c>
    </row>
    <row r="71" spans="1:8" ht="18" x14ac:dyDescent="0.25">
      <c r="A71" t="s">
        <v>149</v>
      </c>
      <c r="B71" t="s">
        <v>150</v>
      </c>
      <c r="C71" t="s">
        <v>301</v>
      </c>
      <c r="D71" t="s">
        <v>39273</v>
      </c>
      <c r="E71" t="s">
        <v>303</v>
      </c>
      <c r="F71" t="s">
        <v>39274</v>
      </c>
      <c r="G71" t="s">
        <v>39273</v>
      </c>
      <c r="H71" t="s">
        <v>295</v>
      </c>
    </row>
    <row r="72" spans="1:8" ht="18" x14ac:dyDescent="0.25">
      <c r="A72" t="s">
        <v>149</v>
      </c>
      <c r="B72" t="s">
        <v>150</v>
      </c>
      <c r="C72" t="s">
        <v>301</v>
      </c>
      <c r="D72" t="s">
        <v>39275</v>
      </c>
      <c r="E72" t="s">
        <v>303</v>
      </c>
      <c r="F72" t="s">
        <v>39276</v>
      </c>
      <c r="G72" t="s">
        <v>39275</v>
      </c>
      <c r="H72" t="s">
        <v>295</v>
      </c>
    </row>
    <row r="73" spans="1:8" ht="18" x14ac:dyDescent="0.25">
      <c r="A73" t="s">
        <v>149</v>
      </c>
      <c r="B73" t="s">
        <v>150</v>
      </c>
      <c r="C73" t="s">
        <v>301</v>
      </c>
      <c r="D73" t="s">
        <v>39277</v>
      </c>
      <c r="E73" t="s">
        <v>303</v>
      </c>
      <c r="F73" t="s">
        <v>39278</v>
      </c>
      <c r="G73" t="s">
        <v>39277</v>
      </c>
      <c r="H73" t="s">
        <v>295</v>
      </c>
    </row>
    <row r="74" spans="1:8" ht="18" x14ac:dyDescent="0.25">
      <c r="A74" t="s">
        <v>149</v>
      </c>
      <c r="B74" t="s">
        <v>150</v>
      </c>
      <c r="C74" t="s">
        <v>301</v>
      </c>
      <c r="D74" t="s">
        <v>39279</v>
      </c>
      <c r="E74" t="s">
        <v>303</v>
      </c>
      <c r="F74" t="s">
        <v>39280</v>
      </c>
      <c r="G74" t="s">
        <v>39279</v>
      </c>
      <c r="H74" t="s">
        <v>295</v>
      </c>
    </row>
    <row r="75" spans="1:8" ht="18" x14ac:dyDescent="0.25">
      <c r="A75" t="s">
        <v>149</v>
      </c>
      <c r="B75" t="s">
        <v>150</v>
      </c>
      <c r="C75" t="s">
        <v>301</v>
      </c>
      <c r="D75" t="s">
        <v>39281</v>
      </c>
      <c r="E75" t="s">
        <v>303</v>
      </c>
      <c r="F75" t="s">
        <v>39282</v>
      </c>
      <c r="G75" t="s">
        <v>39281</v>
      </c>
      <c r="H75" t="s">
        <v>295</v>
      </c>
    </row>
    <row r="76" spans="1:8" ht="18" x14ac:dyDescent="0.25">
      <c r="A76" t="s">
        <v>149</v>
      </c>
      <c r="B76" t="s">
        <v>150</v>
      </c>
      <c r="C76" t="s">
        <v>301</v>
      </c>
      <c r="D76" t="s">
        <v>39283</v>
      </c>
      <c r="E76" t="s">
        <v>303</v>
      </c>
      <c r="F76" t="s">
        <v>39284</v>
      </c>
      <c r="G76" t="s">
        <v>39283</v>
      </c>
      <c r="H76" t="s">
        <v>295</v>
      </c>
    </row>
    <row r="77" spans="1:8" ht="18" x14ac:dyDescent="0.25">
      <c r="A77" t="s">
        <v>149</v>
      </c>
      <c r="B77" t="s">
        <v>150</v>
      </c>
      <c r="C77" t="s">
        <v>301</v>
      </c>
      <c r="D77" t="s">
        <v>39285</v>
      </c>
      <c r="E77" t="s">
        <v>303</v>
      </c>
      <c r="F77" t="s">
        <v>39286</v>
      </c>
      <c r="G77" t="s">
        <v>39285</v>
      </c>
      <c r="H77" t="s">
        <v>295</v>
      </c>
    </row>
    <row r="78" spans="1:8" ht="18" x14ac:dyDescent="0.25">
      <c r="A78" t="s">
        <v>149</v>
      </c>
      <c r="B78" t="s">
        <v>150</v>
      </c>
      <c r="C78" t="s">
        <v>301</v>
      </c>
      <c r="D78" t="s">
        <v>39287</v>
      </c>
      <c r="E78" t="s">
        <v>303</v>
      </c>
      <c r="F78" t="s">
        <v>39288</v>
      </c>
      <c r="G78" t="s">
        <v>39287</v>
      </c>
      <c r="H78" t="s">
        <v>295</v>
      </c>
    </row>
    <row r="79" spans="1:8" ht="18" x14ac:dyDescent="0.25">
      <c r="A79" t="s">
        <v>149</v>
      </c>
      <c r="B79" t="s">
        <v>150</v>
      </c>
      <c r="C79" t="s">
        <v>301</v>
      </c>
      <c r="D79" t="s">
        <v>39289</v>
      </c>
      <c r="E79" t="s">
        <v>303</v>
      </c>
      <c r="F79" t="s">
        <v>39290</v>
      </c>
      <c r="G79" t="s">
        <v>39289</v>
      </c>
      <c r="H79" t="s">
        <v>295</v>
      </c>
    </row>
    <row r="80" spans="1:8" ht="18" x14ac:dyDescent="0.25">
      <c r="A80" t="s">
        <v>149</v>
      </c>
      <c r="B80" t="s">
        <v>150</v>
      </c>
      <c r="C80" t="s">
        <v>301</v>
      </c>
      <c r="D80" t="s">
        <v>39291</v>
      </c>
      <c r="E80" t="s">
        <v>303</v>
      </c>
      <c r="F80" t="s">
        <v>39292</v>
      </c>
      <c r="G80" t="s">
        <v>39291</v>
      </c>
      <c r="H80" t="s">
        <v>295</v>
      </c>
    </row>
    <row r="81" spans="1:8" ht="18" x14ac:dyDescent="0.25">
      <c r="A81" t="s">
        <v>149</v>
      </c>
      <c r="B81" t="s">
        <v>150</v>
      </c>
      <c r="C81" t="s">
        <v>301</v>
      </c>
      <c r="D81" t="s">
        <v>39293</v>
      </c>
      <c r="E81" t="s">
        <v>303</v>
      </c>
      <c r="F81" t="s">
        <v>39294</v>
      </c>
      <c r="G81" t="s">
        <v>39293</v>
      </c>
      <c r="H81" t="s">
        <v>295</v>
      </c>
    </row>
    <row r="82" spans="1:8" ht="18" x14ac:dyDescent="0.25">
      <c r="A82" t="s">
        <v>149</v>
      </c>
      <c r="B82" t="s">
        <v>150</v>
      </c>
      <c r="C82" t="s">
        <v>301</v>
      </c>
      <c r="D82" t="s">
        <v>39295</v>
      </c>
      <c r="E82" t="s">
        <v>303</v>
      </c>
      <c r="F82" t="s">
        <v>39296</v>
      </c>
      <c r="G82" t="s">
        <v>39295</v>
      </c>
      <c r="H82" t="s">
        <v>295</v>
      </c>
    </row>
    <row r="83" spans="1:8" ht="18" x14ac:dyDescent="0.25">
      <c r="A83" t="s">
        <v>149</v>
      </c>
      <c r="B83" t="s">
        <v>150</v>
      </c>
      <c r="C83" t="s">
        <v>301</v>
      </c>
      <c r="D83" t="s">
        <v>39297</v>
      </c>
      <c r="E83" t="s">
        <v>303</v>
      </c>
      <c r="F83" t="s">
        <v>39298</v>
      </c>
      <c r="G83" t="s">
        <v>39297</v>
      </c>
      <c r="H83" t="s">
        <v>295</v>
      </c>
    </row>
    <row r="84" spans="1:8" ht="18" x14ac:dyDescent="0.25">
      <c r="A84" t="s">
        <v>149</v>
      </c>
      <c r="B84" t="s">
        <v>150</v>
      </c>
      <c r="C84" t="s">
        <v>301</v>
      </c>
      <c r="D84" t="s">
        <v>39299</v>
      </c>
      <c r="E84" t="s">
        <v>303</v>
      </c>
      <c r="F84" t="s">
        <v>39300</v>
      </c>
      <c r="G84" t="s">
        <v>39299</v>
      </c>
      <c r="H84" t="s">
        <v>295</v>
      </c>
    </row>
    <row r="85" spans="1:8" ht="18" x14ac:dyDescent="0.25">
      <c r="A85" t="s">
        <v>149</v>
      </c>
      <c r="B85" t="s">
        <v>150</v>
      </c>
      <c r="C85" t="s">
        <v>301</v>
      </c>
      <c r="D85" t="s">
        <v>39301</v>
      </c>
      <c r="E85" t="s">
        <v>303</v>
      </c>
      <c r="F85" t="s">
        <v>39302</v>
      </c>
      <c r="G85" t="s">
        <v>39301</v>
      </c>
      <c r="H85" t="s">
        <v>295</v>
      </c>
    </row>
    <row r="86" spans="1:8" ht="18" x14ac:dyDescent="0.25">
      <c r="A86" t="s">
        <v>149</v>
      </c>
      <c r="B86" t="s">
        <v>150</v>
      </c>
      <c r="C86" t="s">
        <v>301</v>
      </c>
      <c r="D86" t="s">
        <v>39303</v>
      </c>
      <c r="E86" t="s">
        <v>303</v>
      </c>
      <c r="F86" t="s">
        <v>39304</v>
      </c>
      <c r="G86" t="s">
        <v>39303</v>
      </c>
      <c r="H86" t="s">
        <v>295</v>
      </c>
    </row>
    <row r="87" spans="1:8" ht="18" x14ac:dyDescent="0.25">
      <c r="A87" t="s">
        <v>149</v>
      </c>
      <c r="B87" t="s">
        <v>150</v>
      </c>
      <c r="C87" t="s">
        <v>301</v>
      </c>
      <c r="D87" t="s">
        <v>39305</v>
      </c>
      <c r="E87" t="s">
        <v>303</v>
      </c>
      <c r="F87" t="s">
        <v>39306</v>
      </c>
      <c r="G87" t="s">
        <v>39305</v>
      </c>
      <c r="H87" t="s">
        <v>295</v>
      </c>
    </row>
    <row r="88" spans="1:8" ht="18" x14ac:dyDescent="0.25">
      <c r="A88" t="s">
        <v>149</v>
      </c>
      <c r="B88" t="s">
        <v>150</v>
      </c>
      <c r="C88" t="s">
        <v>301</v>
      </c>
      <c r="D88" t="s">
        <v>39307</v>
      </c>
      <c r="E88" t="s">
        <v>303</v>
      </c>
      <c r="F88" t="s">
        <v>39308</v>
      </c>
      <c r="G88" t="s">
        <v>39307</v>
      </c>
      <c r="H88" t="s">
        <v>295</v>
      </c>
    </row>
    <row r="89" spans="1:8" ht="18" x14ac:dyDescent="0.25">
      <c r="A89" t="s">
        <v>149</v>
      </c>
      <c r="B89" t="s">
        <v>150</v>
      </c>
      <c r="C89" t="s">
        <v>301</v>
      </c>
      <c r="D89" t="s">
        <v>39309</v>
      </c>
      <c r="E89" t="s">
        <v>303</v>
      </c>
      <c r="F89" t="s">
        <v>39310</v>
      </c>
      <c r="G89" t="s">
        <v>39309</v>
      </c>
      <c r="H89" t="s">
        <v>295</v>
      </c>
    </row>
    <row r="90" spans="1:8" ht="18" x14ac:dyDescent="0.25">
      <c r="A90" t="s">
        <v>149</v>
      </c>
      <c r="B90" t="s">
        <v>150</v>
      </c>
      <c r="C90" t="s">
        <v>301</v>
      </c>
      <c r="D90" t="s">
        <v>39311</v>
      </c>
      <c r="E90" t="s">
        <v>303</v>
      </c>
      <c r="F90" t="s">
        <v>39312</v>
      </c>
      <c r="G90" t="s">
        <v>39311</v>
      </c>
      <c r="H90" t="s">
        <v>295</v>
      </c>
    </row>
    <row r="91" spans="1:8" ht="18" x14ac:dyDescent="0.25">
      <c r="A91" t="s">
        <v>149</v>
      </c>
      <c r="B91" t="s">
        <v>150</v>
      </c>
      <c r="C91" t="s">
        <v>301</v>
      </c>
      <c r="D91" t="s">
        <v>39313</v>
      </c>
      <c r="E91" t="s">
        <v>303</v>
      </c>
      <c r="F91" t="s">
        <v>39314</v>
      </c>
      <c r="G91" t="s">
        <v>39313</v>
      </c>
      <c r="H91" t="s">
        <v>295</v>
      </c>
    </row>
    <row r="92" spans="1:8" ht="18" x14ac:dyDescent="0.25">
      <c r="A92" t="s">
        <v>149</v>
      </c>
      <c r="B92" t="s">
        <v>150</v>
      </c>
      <c r="C92" t="s">
        <v>301</v>
      </c>
      <c r="D92" t="s">
        <v>39315</v>
      </c>
      <c r="E92" t="s">
        <v>303</v>
      </c>
      <c r="F92" t="s">
        <v>39316</v>
      </c>
      <c r="G92" t="s">
        <v>39315</v>
      </c>
      <c r="H92" t="s">
        <v>295</v>
      </c>
    </row>
    <row r="93" spans="1:8" ht="18" x14ac:dyDescent="0.25">
      <c r="A93" t="s">
        <v>149</v>
      </c>
      <c r="B93" t="s">
        <v>150</v>
      </c>
      <c r="C93" t="s">
        <v>301</v>
      </c>
      <c r="D93" t="s">
        <v>39317</v>
      </c>
      <c r="E93" t="s">
        <v>303</v>
      </c>
      <c r="F93" t="s">
        <v>39318</v>
      </c>
      <c r="G93" t="s">
        <v>39317</v>
      </c>
      <c r="H93" t="s">
        <v>295</v>
      </c>
    </row>
    <row r="94" spans="1:8" ht="18" x14ac:dyDescent="0.25">
      <c r="A94" t="s">
        <v>149</v>
      </c>
      <c r="B94" t="s">
        <v>150</v>
      </c>
      <c r="C94" t="s">
        <v>301</v>
      </c>
      <c r="D94" t="s">
        <v>39319</v>
      </c>
      <c r="E94" t="s">
        <v>303</v>
      </c>
      <c r="F94" t="s">
        <v>39320</v>
      </c>
      <c r="G94" t="s">
        <v>39319</v>
      </c>
      <c r="H94" t="s">
        <v>295</v>
      </c>
    </row>
    <row r="95" spans="1:8" ht="18" x14ac:dyDescent="0.25">
      <c r="A95" t="s">
        <v>149</v>
      </c>
      <c r="B95" t="s">
        <v>150</v>
      </c>
      <c r="C95" t="s">
        <v>301</v>
      </c>
      <c r="D95" t="s">
        <v>39321</v>
      </c>
      <c r="E95" t="s">
        <v>303</v>
      </c>
      <c r="F95" t="s">
        <v>39322</v>
      </c>
      <c r="G95" t="s">
        <v>39321</v>
      </c>
      <c r="H95" t="s">
        <v>295</v>
      </c>
    </row>
    <row r="96" spans="1:8" ht="18" x14ac:dyDescent="0.25">
      <c r="A96" t="s">
        <v>149</v>
      </c>
      <c r="B96" t="s">
        <v>150</v>
      </c>
      <c r="C96" t="s">
        <v>301</v>
      </c>
      <c r="D96" t="s">
        <v>39323</v>
      </c>
      <c r="E96" t="s">
        <v>303</v>
      </c>
      <c r="F96" t="s">
        <v>39324</v>
      </c>
      <c r="G96" t="s">
        <v>39323</v>
      </c>
      <c r="H96" t="s">
        <v>295</v>
      </c>
    </row>
    <row r="97" spans="1:8" ht="18" x14ac:dyDescent="0.25">
      <c r="A97" t="s">
        <v>149</v>
      </c>
      <c r="B97" t="s">
        <v>150</v>
      </c>
      <c r="C97" t="s">
        <v>301</v>
      </c>
      <c r="D97" t="s">
        <v>39325</v>
      </c>
      <c r="E97" t="s">
        <v>303</v>
      </c>
      <c r="F97" t="s">
        <v>39326</v>
      </c>
      <c r="G97" t="s">
        <v>39325</v>
      </c>
      <c r="H97" t="s">
        <v>295</v>
      </c>
    </row>
    <row r="98" spans="1:8" ht="18" x14ac:dyDescent="0.25">
      <c r="A98" t="s">
        <v>149</v>
      </c>
      <c r="B98" t="s">
        <v>150</v>
      </c>
      <c r="C98" t="s">
        <v>301</v>
      </c>
      <c r="D98" t="s">
        <v>39327</v>
      </c>
      <c r="E98" t="s">
        <v>303</v>
      </c>
      <c r="F98" t="s">
        <v>39328</v>
      </c>
      <c r="G98" t="s">
        <v>39327</v>
      </c>
      <c r="H98" t="s">
        <v>295</v>
      </c>
    </row>
    <row r="99" spans="1:8" ht="18" x14ac:dyDescent="0.25">
      <c r="A99" t="s">
        <v>149</v>
      </c>
      <c r="B99" t="s">
        <v>150</v>
      </c>
      <c r="C99" t="s">
        <v>301</v>
      </c>
      <c r="D99" t="s">
        <v>39329</v>
      </c>
      <c r="E99" t="s">
        <v>303</v>
      </c>
      <c r="F99" t="s">
        <v>39330</v>
      </c>
      <c r="G99" t="s">
        <v>39329</v>
      </c>
      <c r="H99" t="s">
        <v>295</v>
      </c>
    </row>
    <row r="100" spans="1:8" ht="18" x14ac:dyDescent="0.25">
      <c r="A100" t="s">
        <v>149</v>
      </c>
      <c r="B100" t="s">
        <v>150</v>
      </c>
      <c r="C100" t="s">
        <v>301</v>
      </c>
      <c r="D100" t="s">
        <v>39331</v>
      </c>
      <c r="E100" t="s">
        <v>303</v>
      </c>
      <c r="F100" t="s">
        <v>39332</v>
      </c>
      <c r="G100" t="s">
        <v>39331</v>
      </c>
      <c r="H100" t="s">
        <v>295</v>
      </c>
    </row>
    <row r="101" spans="1:8" ht="18" x14ac:dyDescent="0.25">
      <c r="A101" t="s">
        <v>149</v>
      </c>
      <c r="B101" t="s">
        <v>150</v>
      </c>
      <c r="C101" t="s">
        <v>301</v>
      </c>
      <c r="D101" t="s">
        <v>39333</v>
      </c>
      <c r="E101" t="s">
        <v>303</v>
      </c>
      <c r="F101" t="s">
        <v>39334</v>
      </c>
      <c r="G101" t="s">
        <v>39333</v>
      </c>
      <c r="H101" t="s">
        <v>295</v>
      </c>
    </row>
    <row r="102" spans="1:8" ht="18" x14ac:dyDescent="0.25">
      <c r="A102" t="s">
        <v>149</v>
      </c>
      <c r="B102" t="s">
        <v>150</v>
      </c>
      <c r="C102" t="s">
        <v>301</v>
      </c>
      <c r="D102" t="s">
        <v>39335</v>
      </c>
      <c r="E102" t="s">
        <v>303</v>
      </c>
      <c r="F102" t="s">
        <v>39336</v>
      </c>
      <c r="G102" t="s">
        <v>39335</v>
      </c>
      <c r="H102" t="s">
        <v>295</v>
      </c>
    </row>
    <row r="103" spans="1:8" ht="18" x14ac:dyDescent="0.25">
      <c r="A103" t="s">
        <v>149</v>
      </c>
      <c r="B103" t="s">
        <v>150</v>
      </c>
      <c r="C103" t="s">
        <v>301</v>
      </c>
      <c r="D103" t="s">
        <v>39337</v>
      </c>
      <c r="E103" t="s">
        <v>303</v>
      </c>
      <c r="F103" t="s">
        <v>39338</v>
      </c>
      <c r="G103" t="s">
        <v>39337</v>
      </c>
      <c r="H103" t="s">
        <v>295</v>
      </c>
    </row>
    <row r="104" spans="1:8" ht="18" x14ac:dyDescent="0.25">
      <c r="A104" t="s">
        <v>149</v>
      </c>
      <c r="B104" t="s">
        <v>150</v>
      </c>
      <c r="C104" t="s">
        <v>301</v>
      </c>
      <c r="D104" t="s">
        <v>39339</v>
      </c>
      <c r="E104" t="s">
        <v>303</v>
      </c>
      <c r="F104" t="s">
        <v>39340</v>
      </c>
      <c r="G104" t="s">
        <v>39339</v>
      </c>
      <c r="H104" t="s">
        <v>295</v>
      </c>
    </row>
    <row r="105" spans="1:8" ht="18" x14ac:dyDescent="0.25">
      <c r="A105" t="s">
        <v>149</v>
      </c>
      <c r="B105" t="s">
        <v>150</v>
      </c>
      <c r="C105" t="s">
        <v>301</v>
      </c>
      <c r="D105" t="s">
        <v>39341</v>
      </c>
      <c r="E105" t="s">
        <v>303</v>
      </c>
      <c r="F105" t="s">
        <v>39342</v>
      </c>
      <c r="G105" t="s">
        <v>39341</v>
      </c>
      <c r="H105" t="s">
        <v>295</v>
      </c>
    </row>
    <row r="106" spans="1:8" ht="18" x14ac:dyDescent="0.25">
      <c r="A106" t="s">
        <v>149</v>
      </c>
      <c r="B106" t="s">
        <v>150</v>
      </c>
      <c r="C106" t="s">
        <v>301</v>
      </c>
      <c r="D106" t="s">
        <v>39343</v>
      </c>
      <c r="E106" t="s">
        <v>303</v>
      </c>
      <c r="F106" t="s">
        <v>39344</v>
      </c>
      <c r="G106" t="s">
        <v>39343</v>
      </c>
      <c r="H106" t="s">
        <v>295</v>
      </c>
    </row>
    <row r="107" spans="1:8" ht="18" x14ac:dyDescent="0.25">
      <c r="A107" t="s">
        <v>149</v>
      </c>
      <c r="B107" t="s">
        <v>150</v>
      </c>
      <c r="C107" t="s">
        <v>301</v>
      </c>
      <c r="D107" t="s">
        <v>39345</v>
      </c>
      <c r="E107" t="s">
        <v>303</v>
      </c>
      <c r="F107" t="s">
        <v>39346</v>
      </c>
      <c r="G107" t="s">
        <v>39345</v>
      </c>
      <c r="H107" t="s">
        <v>295</v>
      </c>
    </row>
    <row r="108" spans="1:8" ht="18" x14ac:dyDescent="0.25">
      <c r="A108" t="s">
        <v>149</v>
      </c>
      <c r="B108" t="s">
        <v>150</v>
      </c>
      <c r="C108" t="s">
        <v>301</v>
      </c>
      <c r="D108" t="s">
        <v>39347</v>
      </c>
      <c r="E108" t="s">
        <v>303</v>
      </c>
      <c r="F108" t="s">
        <v>39348</v>
      </c>
      <c r="G108" t="s">
        <v>39347</v>
      </c>
      <c r="H108" t="s">
        <v>295</v>
      </c>
    </row>
    <row r="109" spans="1:8" ht="18" x14ac:dyDescent="0.25">
      <c r="A109" t="s">
        <v>149</v>
      </c>
      <c r="B109" t="s">
        <v>150</v>
      </c>
      <c r="C109" t="s">
        <v>301</v>
      </c>
      <c r="D109" t="s">
        <v>39349</v>
      </c>
      <c r="E109" t="s">
        <v>303</v>
      </c>
      <c r="F109" t="s">
        <v>39350</v>
      </c>
      <c r="G109" t="s">
        <v>39349</v>
      </c>
      <c r="H109" t="s">
        <v>295</v>
      </c>
    </row>
    <row r="110" spans="1:8" ht="18" x14ac:dyDescent="0.25">
      <c r="A110" t="s">
        <v>149</v>
      </c>
      <c r="B110" t="s">
        <v>150</v>
      </c>
      <c r="C110" t="s">
        <v>301</v>
      </c>
      <c r="D110" t="s">
        <v>39351</v>
      </c>
      <c r="E110" t="s">
        <v>303</v>
      </c>
      <c r="F110" t="s">
        <v>39352</v>
      </c>
      <c r="G110" t="s">
        <v>39351</v>
      </c>
      <c r="H110" t="s">
        <v>295</v>
      </c>
    </row>
    <row r="111" spans="1:8" ht="18" x14ac:dyDescent="0.25">
      <c r="A111" t="s">
        <v>149</v>
      </c>
      <c r="B111" t="s">
        <v>150</v>
      </c>
      <c r="C111" t="s">
        <v>301</v>
      </c>
      <c r="D111" t="s">
        <v>39353</v>
      </c>
      <c r="E111" t="s">
        <v>303</v>
      </c>
      <c r="F111" t="s">
        <v>39354</v>
      </c>
      <c r="G111" t="s">
        <v>39353</v>
      </c>
      <c r="H111" t="s">
        <v>295</v>
      </c>
    </row>
    <row r="112" spans="1:8" ht="18" x14ac:dyDescent="0.25">
      <c r="A112" t="s">
        <v>149</v>
      </c>
      <c r="B112" t="s">
        <v>150</v>
      </c>
      <c r="C112" t="s">
        <v>301</v>
      </c>
      <c r="D112" t="s">
        <v>39355</v>
      </c>
      <c r="E112" t="s">
        <v>303</v>
      </c>
      <c r="F112" t="s">
        <v>39356</v>
      </c>
      <c r="G112" t="s">
        <v>39355</v>
      </c>
      <c r="H112" t="s">
        <v>295</v>
      </c>
    </row>
    <row r="113" spans="1:8" ht="18" x14ac:dyDescent="0.25">
      <c r="A113" t="s">
        <v>149</v>
      </c>
      <c r="B113" t="s">
        <v>150</v>
      </c>
      <c r="C113" t="s">
        <v>301</v>
      </c>
      <c r="D113" t="s">
        <v>39357</v>
      </c>
      <c r="E113" t="s">
        <v>303</v>
      </c>
      <c r="F113" t="s">
        <v>39358</v>
      </c>
      <c r="G113" t="s">
        <v>39357</v>
      </c>
      <c r="H113" t="s">
        <v>295</v>
      </c>
    </row>
    <row r="114" spans="1:8" ht="18" x14ac:dyDescent="0.25">
      <c r="A114" t="s">
        <v>149</v>
      </c>
      <c r="B114" t="s">
        <v>150</v>
      </c>
      <c r="C114" t="s">
        <v>301</v>
      </c>
      <c r="D114" t="s">
        <v>39359</v>
      </c>
      <c r="E114" t="s">
        <v>303</v>
      </c>
      <c r="F114" t="s">
        <v>39360</v>
      </c>
      <c r="G114" t="s">
        <v>39359</v>
      </c>
      <c r="H114" t="s">
        <v>295</v>
      </c>
    </row>
    <row r="115" spans="1:8" ht="18" x14ac:dyDescent="0.25">
      <c r="A115" t="s">
        <v>149</v>
      </c>
      <c r="B115" t="s">
        <v>150</v>
      </c>
      <c r="C115" t="s">
        <v>301</v>
      </c>
      <c r="D115" t="s">
        <v>39361</v>
      </c>
      <c r="E115" t="s">
        <v>303</v>
      </c>
      <c r="F115" t="s">
        <v>39362</v>
      </c>
      <c r="G115" t="s">
        <v>39361</v>
      </c>
      <c r="H115" t="s">
        <v>295</v>
      </c>
    </row>
    <row r="116" spans="1:8" ht="18" x14ac:dyDescent="0.25">
      <c r="A116" t="s">
        <v>149</v>
      </c>
      <c r="B116" t="s">
        <v>150</v>
      </c>
      <c r="C116" t="s">
        <v>301</v>
      </c>
      <c r="D116" t="s">
        <v>39363</v>
      </c>
      <c r="E116" t="s">
        <v>303</v>
      </c>
      <c r="F116" t="s">
        <v>39364</v>
      </c>
      <c r="G116" t="s">
        <v>39363</v>
      </c>
      <c r="H116" t="s">
        <v>295</v>
      </c>
    </row>
    <row r="117" spans="1:8" ht="18" x14ac:dyDescent="0.25">
      <c r="A117" t="s">
        <v>149</v>
      </c>
      <c r="B117" t="s">
        <v>150</v>
      </c>
      <c r="C117" t="s">
        <v>301</v>
      </c>
      <c r="D117" t="s">
        <v>39365</v>
      </c>
      <c r="E117" t="s">
        <v>303</v>
      </c>
      <c r="F117" t="s">
        <v>39366</v>
      </c>
      <c r="G117" t="s">
        <v>39365</v>
      </c>
      <c r="H117" t="s">
        <v>295</v>
      </c>
    </row>
    <row r="118" spans="1:8" ht="18" x14ac:dyDescent="0.25">
      <c r="A118" t="s">
        <v>149</v>
      </c>
      <c r="B118" t="s">
        <v>150</v>
      </c>
      <c r="C118" t="s">
        <v>301</v>
      </c>
      <c r="D118" t="s">
        <v>39367</v>
      </c>
      <c r="E118" t="s">
        <v>303</v>
      </c>
      <c r="F118" t="s">
        <v>39368</v>
      </c>
      <c r="G118" t="s">
        <v>39367</v>
      </c>
      <c r="H118" t="s">
        <v>295</v>
      </c>
    </row>
    <row r="119" spans="1:8" ht="18" x14ac:dyDescent="0.25">
      <c r="A119" t="s">
        <v>149</v>
      </c>
      <c r="B119" t="s">
        <v>150</v>
      </c>
      <c r="C119" t="s">
        <v>301</v>
      </c>
      <c r="D119" t="s">
        <v>39369</v>
      </c>
      <c r="E119" t="s">
        <v>303</v>
      </c>
      <c r="F119" t="s">
        <v>39370</v>
      </c>
      <c r="G119" t="s">
        <v>39369</v>
      </c>
      <c r="H119" t="s">
        <v>295</v>
      </c>
    </row>
    <row r="120" spans="1:8" ht="18" x14ac:dyDescent="0.25">
      <c r="A120" t="s">
        <v>149</v>
      </c>
      <c r="B120" t="s">
        <v>150</v>
      </c>
      <c r="C120" t="s">
        <v>301</v>
      </c>
      <c r="D120" t="s">
        <v>39371</v>
      </c>
      <c r="E120" t="s">
        <v>303</v>
      </c>
      <c r="F120" t="s">
        <v>39372</v>
      </c>
      <c r="G120" t="s">
        <v>39371</v>
      </c>
      <c r="H120" t="s">
        <v>295</v>
      </c>
    </row>
    <row r="121" spans="1:8" ht="18" x14ac:dyDescent="0.25">
      <c r="A121" t="s">
        <v>149</v>
      </c>
      <c r="B121" t="s">
        <v>150</v>
      </c>
      <c r="C121" t="s">
        <v>301</v>
      </c>
      <c r="D121" t="s">
        <v>39373</v>
      </c>
      <c r="E121" t="s">
        <v>303</v>
      </c>
      <c r="F121" t="s">
        <v>39374</v>
      </c>
      <c r="G121" t="s">
        <v>39373</v>
      </c>
      <c r="H121" t="s">
        <v>295</v>
      </c>
    </row>
    <row r="122" spans="1:8" ht="18" x14ac:dyDescent="0.25">
      <c r="A122" t="s">
        <v>149</v>
      </c>
      <c r="B122" t="s">
        <v>150</v>
      </c>
      <c r="C122" t="s">
        <v>301</v>
      </c>
      <c r="D122" t="s">
        <v>39375</v>
      </c>
      <c r="E122" t="s">
        <v>303</v>
      </c>
      <c r="F122" t="s">
        <v>39376</v>
      </c>
      <c r="G122" t="s">
        <v>39375</v>
      </c>
      <c r="H122" t="s">
        <v>295</v>
      </c>
    </row>
    <row r="123" spans="1:8" ht="18" x14ac:dyDescent="0.25">
      <c r="A123" t="s">
        <v>149</v>
      </c>
      <c r="B123" t="s">
        <v>150</v>
      </c>
      <c r="C123" t="s">
        <v>301</v>
      </c>
      <c r="D123" t="s">
        <v>39377</v>
      </c>
      <c r="E123" t="s">
        <v>303</v>
      </c>
      <c r="F123" t="s">
        <v>39378</v>
      </c>
      <c r="G123" t="s">
        <v>39377</v>
      </c>
      <c r="H123" t="s">
        <v>295</v>
      </c>
    </row>
    <row r="124" spans="1:8" ht="18" x14ac:dyDescent="0.25">
      <c r="A124" t="s">
        <v>149</v>
      </c>
      <c r="B124" t="s">
        <v>150</v>
      </c>
      <c r="C124" t="s">
        <v>301</v>
      </c>
      <c r="D124" t="s">
        <v>39379</v>
      </c>
      <c r="E124" t="s">
        <v>303</v>
      </c>
      <c r="F124" t="s">
        <v>39380</v>
      </c>
      <c r="G124" t="s">
        <v>39379</v>
      </c>
      <c r="H124" t="s">
        <v>295</v>
      </c>
    </row>
    <row r="125" spans="1:8" ht="18" x14ac:dyDescent="0.25">
      <c r="A125" t="s">
        <v>149</v>
      </c>
      <c r="B125" t="s">
        <v>150</v>
      </c>
      <c r="C125" t="s">
        <v>301</v>
      </c>
      <c r="D125" t="s">
        <v>39381</v>
      </c>
      <c r="E125" t="s">
        <v>303</v>
      </c>
      <c r="F125" t="s">
        <v>39382</v>
      </c>
      <c r="G125" t="s">
        <v>39381</v>
      </c>
      <c r="H125" t="s">
        <v>295</v>
      </c>
    </row>
    <row r="126" spans="1:8" ht="18" x14ac:dyDescent="0.25">
      <c r="A126" t="s">
        <v>149</v>
      </c>
      <c r="B126" t="s">
        <v>150</v>
      </c>
      <c r="C126" t="s">
        <v>301</v>
      </c>
      <c r="D126" t="s">
        <v>39383</v>
      </c>
      <c r="E126" t="s">
        <v>303</v>
      </c>
      <c r="F126" t="s">
        <v>39384</v>
      </c>
      <c r="G126" t="s">
        <v>39383</v>
      </c>
      <c r="H126" t="s">
        <v>295</v>
      </c>
    </row>
    <row r="127" spans="1:8" ht="18" x14ac:dyDescent="0.25">
      <c r="A127" t="s">
        <v>149</v>
      </c>
      <c r="B127" t="s">
        <v>150</v>
      </c>
      <c r="C127" t="s">
        <v>301</v>
      </c>
      <c r="D127" t="s">
        <v>39385</v>
      </c>
      <c r="E127" t="s">
        <v>303</v>
      </c>
      <c r="F127" t="s">
        <v>39386</v>
      </c>
      <c r="G127" t="s">
        <v>39385</v>
      </c>
      <c r="H127" t="s">
        <v>295</v>
      </c>
    </row>
    <row r="128" spans="1:8" ht="18" x14ac:dyDescent="0.25">
      <c r="A128" t="s">
        <v>149</v>
      </c>
      <c r="B128" t="s">
        <v>150</v>
      </c>
      <c r="C128" t="s">
        <v>301</v>
      </c>
      <c r="D128" t="s">
        <v>39387</v>
      </c>
      <c r="E128" t="s">
        <v>303</v>
      </c>
      <c r="F128" t="s">
        <v>39388</v>
      </c>
      <c r="G128" t="s">
        <v>39387</v>
      </c>
      <c r="H128" t="s">
        <v>295</v>
      </c>
    </row>
    <row r="129" spans="1:8" ht="18" x14ac:dyDescent="0.25">
      <c r="A129" t="s">
        <v>149</v>
      </c>
      <c r="B129" t="s">
        <v>150</v>
      </c>
      <c r="C129" t="s">
        <v>301</v>
      </c>
      <c r="D129" t="s">
        <v>39389</v>
      </c>
      <c r="E129" t="s">
        <v>303</v>
      </c>
      <c r="F129" t="s">
        <v>39390</v>
      </c>
      <c r="G129" t="s">
        <v>39389</v>
      </c>
      <c r="H129" t="s">
        <v>295</v>
      </c>
    </row>
    <row r="130" spans="1:8" ht="18" x14ac:dyDescent="0.25">
      <c r="A130" t="s">
        <v>149</v>
      </c>
      <c r="B130" t="s">
        <v>150</v>
      </c>
      <c r="C130" t="s">
        <v>301</v>
      </c>
      <c r="D130" t="s">
        <v>39391</v>
      </c>
      <c r="E130" t="s">
        <v>303</v>
      </c>
      <c r="F130" t="s">
        <v>39392</v>
      </c>
      <c r="G130" t="s">
        <v>39391</v>
      </c>
      <c r="H130" t="s">
        <v>295</v>
      </c>
    </row>
    <row r="131" spans="1:8" ht="18" x14ac:dyDescent="0.25">
      <c r="A131" t="s">
        <v>149</v>
      </c>
      <c r="B131" t="s">
        <v>150</v>
      </c>
      <c r="C131" t="s">
        <v>301</v>
      </c>
      <c r="D131" t="s">
        <v>39393</v>
      </c>
      <c r="E131" t="s">
        <v>303</v>
      </c>
      <c r="F131" t="s">
        <v>39394</v>
      </c>
      <c r="G131" t="s">
        <v>39393</v>
      </c>
      <c r="H131" t="s">
        <v>295</v>
      </c>
    </row>
    <row r="132" spans="1:8" ht="18" x14ac:dyDescent="0.25">
      <c r="A132" t="s">
        <v>149</v>
      </c>
      <c r="B132" t="s">
        <v>150</v>
      </c>
      <c r="C132" t="s">
        <v>301</v>
      </c>
      <c r="D132" t="s">
        <v>39395</v>
      </c>
      <c r="E132" t="s">
        <v>303</v>
      </c>
      <c r="F132" t="s">
        <v>39396</v>
      </c>
      <c r="G132" t="s">
        <v>39395</v>
      </c>
      <c r="H132" t="s">
        <v>295</v>
      </c>
    </row>
    <row r="133" spans="1:8" ht="18" x14ac:dyDescent="0.25">
      <c r="A133" t="s">
        <v>149</v>
      </c>
      <c r="B133" t="s">
        <v>150</v>
      </c>
      <c r="C133" t="s">
        <v>301</v>
      </c>
      <c r="D133" t="s">
        <v>39397</v>
      </c>
      <c r="E133" t="s">
        <v>303</v>
      </c>
      <c r="F133" t="s">
        <v>39398</v>
      </c>
      <c r="G133" t="s">
        <v>39397</v>
      </c>
      <c r="H133" t="s">
        <v>295</v>
      </c>
    </row>
    <row r="134" spans="1:8" ht="18" x14ac:dyDescent="0.25">
      <c r="A134" t="s">
        <v>149</v>
      </c>
      <c r="B134" t="s">
        <v>150</v>
      </c>
      <c r="C134" t="s">
        <v>301</v>
      </c>
      <c r="D134" t="s">
        <v>39399</v>
      </c>
      <c r="E134" t="s">
        <v>303</v>
      </c>
      <c r="F134" t="s">
        <v>39400</v>
      </c>
      <c r="G134" t="s">
        <v>39399</v>
      </c>
      <c r="H134" t="s">
        <v>295</v>
      </c>
    </row>
    <row r="135" spans="1:8" ht="18" x14ac:dyDescent="0.25">
      <c r="A135" t="s">
        <v>149</v>
      </c>
      <c r="B135" t="s">
        <v>150</v>
      </c>
      <c r="C135" t="s">
        <v>301</v>
      </c>
      <c r="D135" t="s">
        <v>39401</v>
      </c>
      <c r="E135" t="s">
        <v>303</v>
      </c>
      <c r="F135" t="s">
        <v>39402</v>
      </c>
      <c r="G135" t="s">
        <v>39401</v>
      </c>
      <c r="H135" t="s">
        <v>295</v>
      </c>
    </row>
    <row r="136" spans="1:8" ht="18" x14ac:dyDescent="0.25">
      <c r="A136" t="s">
        <v>149</v>
      </c>
      <c r="B136" t="s">
        <v>150</v>
      </c>
      <c r="C136" t="s">
        <v>301</v>
      </c>
      <c r="D136" t="s">
        <v>39403</v>
      </c>
      <c r="E136" t="s">
        <v>303</v>
      </c>
      <c r="F136" t="s">
        <v>39404</v>
      </c>
      <c r="G136" t="s">
        <v>39403</v>
      </c>
      <c r="H136" t="s">
        <v>295</v>
      </c>
    </row>
    <row r="137" spans="1:8" ht="18" x14ac:dyDescent="0.25">
      <c r="A137" t="s">
        <v>149</v>
      </c>
      <c r="B137" t="s">
        <v>150</v>
      </c>
      <c r="C137" t="s">
        <v>301</v>
      </c>
      <c r="D137" t="s">
        <v>39405</v>
      </c>
      <c r="E137" t="s">
        <v>303</v>
      </c>
      <c r="F137" t="s">
        <v>39406</v>
      </c>
      <c r="G137" t="s">
        <v>39405</v>
      </c>
      <c r="H137" t="s">
        <v>295</v>
      </c>
    </row>
    <row r="138" spans="1:8" ht="18" x14ac:dyDescent="0.25">
      <c r="A138" t="s">
        <v>149</v>
      </c>
      <c r="B138" t="s">
        <v>150</v>
      </c>
      <c r="C138" t="s">
        <v>301</v>
      </c>
      <c r="D138" t="s">
        <v>39407</v>
      </c>
      <c r="E138" t="s">
        <v>303</v>
      </c>
      <c r="F138" t="s">
        <v>39408</v>
      </c>
      <c r="G138" t="s">
        <v>39407</v>
      </c>
      <c r="H138" t="s">
        <v>295</v>
      </c>
    </row>
    <row r="139" spans="1:8" ht="18" x14ac:dyDescent="0.25">
      <c r="A139" t="s">
        <v>149</v>
      </c>
      <c r="B139" t="s">
        <v>150</v>
      </c>
      <c r="C139" t="s">
        <v>301</v>
      </c>
      <c r="D139" t="s">
        <v>39409</v>
      </c>
      <c r="E139" t="s">
        <v>303</v>
      </c>
      <c r="F139" t="s">
        <v>39410</v>
      </c>
      <c r="G139" t="s">
        <v>39409</v>
      </c>
      <c r="H139" t="s">
        <v>295</v>
      </c>
    </row>
    <row r="140" spans="1:8" ht="18" x14ac:dyDescent="0.25">
      <c r="A140" t="s">
        <v>149</v>
      </c>
      <c r="B140" t="s">
        <v>150</v>
      </c>
      <c r="C140" t="s">
        <v>301</v>
      </c>
      <c r="D140" t="s">
        <v>39411</v>
      </c>
      <c r="E140" t="s">
        <v>303</v>
      </c>
      <c r="F140" t="s">
        <v>39412</v>
      </c>
      <c r="G140" t="s">
        <v>39411</v>
      </c>
      <c r="H140" t="s">
        <v>295</v>
      </c>
    </row>
    <row r="141" spans="1:8" ht="18" x14ac:dyDescent="0.25">
      <c r="A141" t="s">
        <v>149</v>
      </c>
      <c r="B141" t="s">
        <v>150</v>
      </c>
      <c r="C141" t="s">
        <v>301</v>
      </c>
      <c r="D141" t="s">
        <v>39413</v>
      </c>
      <c r="E141" t="s">
        <v>303</v>
      </c>
      <c r="F141" t="s">
        <v>39414</v>
      </c>
      <c r="G141" t="s">
        <v>39413</v>
      </c>
      <c r="H141" t="s">
        <v>295</v>
      </c>
    </row>
    <row r="142" spans="1:8" ht="18" x14ac:dyDescent="0.25">
      <c r="A142" t="s">
        <v>149</v>
      </c>
      <c r="B142" t="s">
        <v>150</v>
      </c>
      <c r="C142" t="s">
        <v>301</v>
      </c>
      <c r="D142" t="s">
        <v>39415</v>
      </c>
      <c r="E142" t="s">
        <v>303</v>
      </c>
      <c r="F142" t="s">
        <v>39416</v>
      </c>
      <c r="G142" t="s">
        <v>39415</v>
      </c>
      <c r="H142" t="s">
        <v>295</v>
      </c>
    </row>
    <row r="143" spans="1:8" ht="18" x14ac:dyDescent="0.25">
      <c r="A143" t="s">
        <v>149</v>
      </c>
      <c r="B143" t="s">
        <v>150</v>
      </c>
      <c r="C143" t="s">
        <v>301</v>
      </c>
      <c r="D143" t="s">
        <v>39417</v>
      </c>
      <c r="E143" t="s">
        <v>303</v>
      </c>
      <c r="F143" t="s">
        <v>39418</v>
      </c>
      <c r="G143" t="s">
        <v>39417</v>
      </c>
      <c r="H143" t="s">
        <v>295</v>
      </c>
    </row>
    <row r="144" spans="1:8" ht="18" x14ac:dyDescent="0.25">
      <c r="A144" t="s">
        <v>149</v>
      </c>
      <c r="B144" t="s">
        <v>150</v>
      </c>
      <c r="C144" t="s">
        <v>301</v>
      </c>
      <c r="D144" t="s">
        <v>39419</v>
      </c>
      <c r="E144" t="s">
        <v>303</v>
      </c>
      <c r="F144" t="s">
        <v>39420</v>
      </c>
      <c r="G144" t="s">
        <v>39419</v>
      </c>
      <c r="H144" t="s">
        <v>295</v>
      </c>
    </row>
    <row r="145" spans="1:8" ht="18" x14ac:dyDescent="0.25">
      <c r="A145" t="s">
        <v>149</v>
      </c>
      <c r="B145" t="s">
        <v>150</v>
      </c>
      <c r="C145" t="s">
        <v>301</v>
      </c>
      <c r="D145" t="s">
        <v>39421</v>
      </c>
      <c r="E145" t="s">
        <v>303</v>
      </c>
      <c r="F145" t="s">
        <v>39422</v>
      </c>
      <c r="G145" t="s">
        <v>39421</v>
      </c>
      <c r="H145" t="s">
        <v>295</v>
      </c>
    </row>
    <row r="146" spans="1:8" ht="18" x14ac:dyDescent="0.25">
      <c r="A146" t="s">
        <v>149</v>
      </c>
      <c r="B146" t="s">
        <v>150</v>
      </c>
      <c r="C146" t="s">
        <v>301</v>
      </c>
      <c r="D146" t="s">
        <v>39423</v>
      </c>
      <c r="E146" t="s">
        <v>303</v>
      </c>
      <c r="F146" t="s">
        <v>39424</v>
      </c>
      <c r="G146" t="s">
        <v>39423</v>
      </c>
      <c r="H146" t="s">
        <v>295</v>
      </c>
    </row>
    <row r="147" spans="1:8" ht="18" x14ac:dyDescent="0.25">
      <c r="A147" t="s">
        <v>149</v>
      </c>
      <c r="B147" t="s">
        <v>150</v>
      </c>
      <c r="C147" t="s">
        <v>301</v>
      </c>
      <c r="D147" t="s">
        <v>39425</v>
      </c>
      <c r="E147" t="s">
        <v>303</v>
      </c>
      <c r="F147" t="s">
        <v>39426</v>
      </c>
      <c r="G147" t="s">
        <v>39425</v>
      </c>
      <c r="H147" t="s">
        <v>295</v>
      </c>
    </row>
    <row r="148" spans="1:8" ht="18" x14ac:dyDescent="0.25">
      <c r="A148" t="s">
        <v>149</v>
      </c>
      <c r="B148" t="s">
        <v>150</v>
      </c>
      <c r="C148" t="s">
        <v>301</v>
      </c>
      <c r="D148" t="s">
        <v>39427</v>
      </c>
      <c r="E148" t="s">
        <v>303</v>
      </c>
      <c r="F148" t="s">
        <v>39428</v>
      </c>
      <c r="G148" t="s">
        <v>39427</v>
      </c>
      <c r="H148" t="s">
        <v>295</v>
      </c>
    </row>
    <row r="149" spans="1:8" ht="18" x14ac:dyDescent="0.25">
      <c r="A149" t="s">
        <v>149</v>
      </c>
      <c r="B149" t="s">
        <v>150</v>
      </c>
      <c r="C149" t="s">
        <v>301</v>
      </c>
      <c r="D149" t="s">
        <v>39429</v>
      </c>
      <c r="E149" t="s">
        <v>303</v>
      </c>
      <c r="F149" t="s">
        <v>39430</v>
      </c>
      <c r="G149" t="s">
        <v>39429</v>
      </c>
      <c r="H149" t="s">
        <v>295</v>
      </c>
    </row>
    <row r="150" spans="1:8" ht="18" x14ac:dyDescent="0.25">
      <c r="A150" t="s">
        <v>149</v>
      </c>
      <c r="B150" t="s">
        <v>150</v>
      </c>
      <c r="C150" t="s">
        <v>301</v>
      </c>
      <c r="D150" t="s">
        <v>39431</v>
      </c>
      <c r="E150" t="s">
        <v>303</v>
      </c>
      <c r="F150" t="s">
        <v>39432</v>
      </c>
      <c r="G150" t="s">
        <v>39431</v>
      </c>
      <c r="H150" t="s">
        <v>295</v>
      </c>
    </row>
    <row r="151" spans="1:8" ht="18" x14ac:dyDescent="0.25">
      <c r="A151" t="s">
        <v>149</v>
      </c>
      <c r="B151" t="s">
        <v>150</v>
      </c>
      <c r="C151" t="s">
        <v>301</v>
      </c>
      <c r="D151" t="s">
        <v>39433</v>
      </c>
      <c r="E151" t="s">
        <v>303</v>
      </c>
      <c r="F151" t="s">
        <v>39434</v>
      </c>
      <c r="G151" t="s">
        <v>39433</v>
      </c>
      <c r="H151" t="s">
        <v>295</v>
      </c>
    </row>
    <row r="152" spans="1:8" ht="18" x14ac:dyDescent="0.25">
      <c r="A152" t="s">
        <v>149</v>
      </c>
      <c r="B152" t="s">
        <v>150</v>
      </c>
      <c r="C152" t="s">
        <v>301</v>
      </c>
      <c r="D152" t="s">
        <v>39435</v>
      </c>
      <c r="E152" t="s">
        <v>303</v>
      </c>
      <c r="F152" t="s">
        <v>39436</v>
      </c>
      <c r="G152" t="s">
        <v>39435</v>
      </c>
      <c r="H152" t="s">
        <v>295</v>
      </c>
    </row>
    <row r="153" spans="1:8" ht="18" x14ac:dyDescent="0.25">
      <c r="A153" t="s">
        <v>149</v>
      </c>
      <c r="B153" t="s">
        <v>150</v>
      </c>
      <c r="C153" t="s">
        <v>301</v>
      </c>
      <c r="D153" t="s">
        <v>39437</v>
      </c>
      <c r="E153" t="s">
        <v>303</v>
      </c>
      <c r="F153" t="s">
        <v>39438</v>
      </c>
      <c r="G153" t="s">
        <v>39437</v>
      </c>
      <c r="H153" t="s">
        <v>295</v>
      </c>
    </row>
    <row r="154" spans="1:8" ht="18" x14ac:dyDescent="0.25">
      <c r="A154" t="s">
        <v>149</v>
      </c>
      <c r="B154" t="s">
        <v>150</v>
      </c>
      <c r="C154" t="s">
        <v>301</v>
      </c>
      <c r="D154" t="s">
        <v>39439</v>
      </c>
      <c r="E154" t="s">
        <v>303</v>
      </c>
      <c r="F154" t="s">
        <v>39440</v>
      </c>
      <c r="G154" t="s">
        <v>39439</v>
      </c>
      <c r="H154" t="s">
        <v>295</v>
      </c>
    </row>
    <row r="155" spans="1:8" ht="18" x14ac:dyDescent="0.25">
      <c r="A155" t="s">
        <v>149</v>
      </c>
      <c r="B155" t="s">
        <v>150</v>
      </c>
      <c r="C155" t="s">
        <v>301</v>
      </c>
      <c r="D155" t="s">
        <v>39441</v>
      </c>
      <c r="E155" t="s">
        <v>303</v>
      </c>
      <c r="F155" t="s">
        <v>39442</v>
      </c>
      <c r="G155" t="s">
        <v>39441</v>
      </c>
      <c r="H155" t="s">
        <v>295</v>
      </c>
    </row>
    <row r="156" spans="1:8" ht="18" x14ac:dyDescent="0.25">
      <c r="A156" t="s">
        <v>149</v>
      </c>
      <c r="B156" t="s">
        <v>150</v>
      </c>
      <c r="C156" t="s">
        <v>301</v>
      </c>
      <c r="D156" t="s">
        <v>39443</v>
      </c>
      <c r="E156" t="s">
        <v>303</v>
      </c>
      <c r="F156" t="s">
        <v>39444</v>
      </c>
      <c r="G156" t="s">
        <v>39443</v>
      </c>
      <c r="H156" t="s">
        <v>295</v>
      </c>
    </row>
    <row r="157" spans="1:8" ht="18" x14ac:dyDescent="0.25">
      <c r="A157" t="s">
        <v>149</v>
      </c>
      <c r="B157" t="s">
        <v>150</v>
      </c>
      <c r="C157" t="s">
        <v>301</v>
      </c>
      <c r="D157" t="s">
        <v>39445</v>
      </c>
      <c r="E157" t="s">
        <v>303</v>
      </c>
      <c r="F157" t="s">
        <v>39446</v>
      </c>
      <c r="G157" t="s">
        <v>39445</v>
      </c>
      <c r="H157" t="s">
        <v>295</v>
      </c>
    </row>
    <row r="158" spans="1:8" ht="18" x14ac:dyDescent="0.25">
      <c r="A158" t="s">
        <v>149</v>
      </c>
      <c r="B158" t="s">
        <v>150</v>
      </c>
      <c r="C158" t="s">
        <v>301</v>
      </c>
      <c r="D158" t="s">
        <v>39447</v>
      </c>
      <c r="E158" t="s">
        <v>303</v>
      </c>
      <c r="F158" t="s">
        <v>39448</v>
      </c>
      <c r="G158" t="s">
        <v>39447</v>
      </c>
      <c r="H158" t="s">
        <v>295</v>
      </c>
    </row>
    <row r="159" spans="1:8" ht="18" x14ac:dyDescent="0.25">
      <c r="A159" t="s">
        <v>149</v>
      </c>
      <c r="B159" t="s">
        <v>150</v>
      </c>
      <c r="C159" t="s">
        <v>301</v>
      </c>
      <c r="D159" t="s">
        <v>39449</v>
      </c>
      <c r="E159" t="s">
        <v>303</v>
      </c>
      <c r="F159" t="s">
        <v>39450</v>
      </c>
      <c r="G159" t="s">
        <v>39449</v>
      </c>
      <c r="H159" t="s">
        <v>295</v>
      </c>
    </row>
    <row r="160" spans="1:8" ht="18" x14ac:dyDescent="0.25">
      <c r="A160" t="s">
        <v>149</v>
      </c>
      <c r="B160" t="s">
        <v>150</v>
      </c>
      <c r="C160" t="s">
        <v>301</v>
      </c>
      <c r="D160" t="s">
        <v>39451</v>
      </c>
      <c r="E160" t="s">
        <v>303</v>
      </c>
      <c r="F160" t="s">
        <v>39452</v>
      </c>
      <c r="G160" t="s">
        <v>39451</v>
      </c>
      <c r="H160" t="s">
        <v>295</v>
      </c>
    </row>
    <row r="161" spans="1:8" ht="18" x14ac:dyDescent="0.25">
      <c r="A161" t="s">
        <v>149</v>
      </c>
      <c r="B161" t="s">
        <v>150</v>
      </c>
      <c r="C161" t="s">
        <v>301</v>
      </c>
      <c r="D161" t="s">
        <v>39453</v>
      </c>
      <c r="E161" t="s">
        <v>303</v>
      </c>
      <c r="F161" t="s">
        <v>39454</v>
      </c>
      <c r="G161" t="s">
        <v>39453</v>
      </c>
      <c r="H161" t="s">
        <v>295</v>
      </c>
    </row>
    <row r="162" spans="1:8" ht="18" x14ac:dyDescent="0.25">
      <c r="A162" t="s">
        <v>149</v>
      </c>
      <c r="B162" t="s">
        <v>150</v>
      </c>
      <c r="C162" t="s">
        <v>301</v>
      </c>
      <c r="D162" t="s">
        <v>39455</v>
      </c>
      <c r="E162" t="s">
        <v>303</v>
      </c>
      <c r="F162" t="s">
        <v>39456</v>
      </c>
      <c r="G162" t="s">
        <v>39455</v>
      </c>
      <c r="H162" t="s">
        <v>295</v>
      </c>
    </row>
    <row r="163" spans="1:8" ht="18" x14ac:dyDescent="0.25">
      <c r="A163" t="s">
        <v>149</v>
      </c>
      <c r="B163" t="s">
        <v>150</v>
      </c>
      <c r="C163" t="s">
        <v>301</v>
      </c>
      <c r="D163" t="s">
        <v>39457</v>
      </c>
      <c r="E163" t="s">
        <v>303</v>
      </c>
      <c r="F163" t="s">
        <v>39458</v>
      </c>
      <c r="G163" t="s">
        <v>39457</v>
      </c>
      <c r="H163" t="s">
        <v>295</v>
      </c>
    </row>
    <row r="164" spans="1:8" ht="18" x14ac:dyDescent="0.25">
      <c r="A164" t="s">
        <v>149</v>
      </c>
      <c r="B164" t="s">
        <v>150</v>
      </c>
      <c r="C164" t="s">
        <v>301</v>
      </c>
      <c r="D164" t="s">
        <v>39459</v>
      </c>
      <c r="E164" t="s">
        <v>303</v>
      </c>
      <c r="F164" t="s">
        <v>39460</v>
      </c>
      <c r="G164" t="s">
        <v>39459</v>
      </c>
      <c r="H164" t="s">
        <v>295</v>
      </c>
    </row>
    <row r="165" spans="1:8" ht="18" x14ac:dyDescent="0.25">
      <c r="A165" t="s">
        <v>149</v>
      </c>
      <c r="B165" t="s">
        <v>150</v>
      </c>
      <c r="C165" t="s">
        <v>301</v>
      </c>
      <c r="D165" t="s">
        <v>39461</v>
      </c>
      <c r="E165" t="s">
        <v>303</v>
      </c>
      <c r="F165" t="s">
        <v>39462</v>
      </c>
      <c r="G165" t="s">
        <v>39461</v>
      </c>
      <c r="H165" t="s">
        <v>295</v>
      </c>
    </row>
    <row r="166" spans="1:8" ht="18" x14ac:dyDescent="0.25">
      <c r="A166" t="s">
        <v>149</v>
      </c>
      <c r="B166" t="s">
        <v>150</v>
      </c>
      <c r="C166" t="s">
        <v>301</v>
      </c>
      <c r="D166" t="s">
        <v>39463</v>
      </c>
      <c r="E166" t="s">
        <v>303</v>
      </c>
      <c r="F166" t="s">
        <v>39464</v>
      </c>
      <c r="G166" t="s">
        <v>39463</v>
      </c>
      <c r="H166" t="s">
        <v>295</v>
      </c>
    </row>
    <row r="167" spans="1:8" ht="18" x14ac:dyDescent="0.25">
      <c r="A167" t="s">
        <v>149</v>
      </c>
      <c r="B167" t="s">
        <v>150</v>
      </c>
      <c r="C167" t="s">
        <v>301</v>
      </c>
      <c r="D167" t="s">
        <v>39465</v>
      </c>
      <c r="E167" t="s">
        <v>303</v>
      </c>
      <c r="F167" t="s">
        <v>39466</v>
      </c>
      <c r="G167" t="s">
        <v>39465</v>
      </c>
      <c r="H167" t="s">
        <v>295</v>
      </c>
    </row>
    <row r="168" spans="1:8" ht="18" x14ac:dyDescent="0.25">
      <c r="A168" t="s">
        <v>149</v>
      </c>
      <c r="B168" t="s">
        <v>150</v>
      </c>
      <c r="C168" t="s">
        <v>301</v>
      </c>
      <c r="D168" t="s">
        <v>39467</v>
      </c>
      <c r="E168" t="s">
        <v>303</v>
      </c>
      <c r="F168" t="s">
        <v>39468</v>
      </c>
      <c r="G168" t="s">
        <v>39467</v>
      </c>
      <c r="H168" t="s">
        <v>295</v>
      </c>
    </row>
    <row r="169" spans="1:8" ht="18" x14ac:dyDescent="0.25">
      <c r="A169" t="s">
        <v>149</v>
      </c>
      <c r="B169" t="s">
        <v>150</v>
      </c>
      <c r="C169" t="s">
        <v>301</v>
      </c>
      <c r="D169" t="s">
        <v>39469</v>
      </c>
      <c r="E169" t="s">
        <v>303</v>
      </c>
      <c r="F169" t="s">
        <v>39470</v>
      </c>
      <c r="G169" t="s">
        <v>39469</v>
      </c>
      <c r="H169" t="s">
        <v>295</v>
      </c>
    </row>
    <row r="170" spans="1:8" ht="18" x14ac:dyDescent="0.25">
      <c r="A170" t="s">
        <v>149</v>
      </c>
      <c r="B170" t="s">
        <v>150</v>
      </c>
      <c r="C170" t="s">
        <v>301</v>
      </c>
      <c r="D170" t="s">
        <v>39471</v>
      </c>
      <c r="E170" t="s">
        <v>303</v>
      </c>
      <c r="F170" t="s">
        <v>39472</v>
      </c>
      <c r="G170" t="s">
        <v>39471</v>
      </c>
      <c r="H170" t="s">
        <v>295</v>
      </c>
    </row>
    <row r="171" spans="1:8" ht="18" x14ac:dyDescent="0.25">
      <c r="A171" t="s">
        <v>149</v>
      </c>
      <c r="B171" t="s">
        <v>150</v>
      </c>
      <c r="C171" t="s">
        <v>301</v>
      </c>
      <c r="D171" t="s">
        <v>39473</v>
      </c>
      <c r="E171" t="s">
        <v>303</v>
      </c>
      <c r="F171" t="s">
        <v>39474</v>
      </c>
      <c r="G171" t="s">
        <v>39473</v>
      </c>
      <c r="H171" t="s">
        <v>295</v>
      </c>
    </row>
    <row r="172" spans="1:8" ht="18" x14ac:dyDescent="0.25">
      <c r="A172" t="s">
        <v>149</v>
      </c>
      <c r="B172" t="s">
        <v>150</v>
      </c>
      <c r="C172" t="s">
        <v>301</v>
      </c>
      <c r="D172" t="s">
        <v>39475</v>
      </c>
      <c r="E172" t="s">
        <v>303</v>
      </c>
      <c r="F172" t="s">
        <v>39476</v>
      </c>
      <c r="G172" t="s">
        <v>39475</v>
      </c>
      <c r="H172" t="s">
        <v>295</v>
      </c>
    </row>
    <row r="173" spans="1:8" ht="18" x14ac:dyDescent="0.25">
      <c r="A173" t="s">
        <v>149</v>
      </c>
      <c r="B173" t="s">
        <v>150</v>
      </c>
      <c r="C173" t="s">
        <v>301</v>
      </c>
      <c r="D173" t="s">
        <v>39477</v>
      </c>
      <c r="E173" t="s">
        <v>303</v>
      </c>
      <c r="F173" t="s">
        <v>39478</v>
      </c>
      <c r="G173" t="s">
        <v>39477</v>
      </c>
      <c r="H173" t="s">
        <v>295</v>
      </c>
    </row>
    <row r="174" spans="1:8" ht="18" x14ac:dyDescent="0.25">
      <c r="A174" t="s">
        <v>149</v>
      </c>
      <c r="B174" t="s">
        <v>150</v>
      </c>
      <c r="C174" t="s">
        <v>301</v>
      </c>
      <c r="D174" t="s">
        <v>39479</v>
      </c>
      <c r="E174" t="s">
        <v>303</v>
      </c>
      <c r="F174" t="s">
        <v>39480</v>
      </c>
      <c r="G174" t="s">
        <v>39479</v>
      </c>
      <c r="H174" t="s">
        <v>295</v>
      </c>
    </row>
    <row r="175" spans="1:8" ht="18" x14ac:dyDescent="0.25">
      <c r="A175" t="s">
        <v>149</v>
      </c>
      <c r="B175" t="s">
        <v>150</v>
      </c>
      <c r="C175" t="s">
        <v>301</v>
      </c>
      <c r="D175" t="s">
        <v>39481</v>
      </c>
      <c r="E175" t="s">
        <v>303</v>
      </c>
      <c r="F175" t="s">
        <v>39482</v>
      </c>
      <c r="G175" t="s">
        <v>39481</v>
      </c>
      <c r="H175" t="s">
        <v>295</v>
      </c>
    </row>
    <row r="176" spans="1:8" ht="18" x14ac:dyDescent="0.25">
      <c r="A176" t="s">
        <v>149</v>
      </c>
      <c r="B176" t="s">
        <v>150</v>
      </c>
      <c r="C176" t="s">
        <v>301</v>
      </c>
      <c r="D176" t="s">
        <v>39483</v>
      </c>
      <c r="E176" t="s">
        <v>303</v>
      </c>
      <c r="F176" t="s">
        <v>39484</v>
      </c>
      <c r="G176" t="s">
        <v>39483</v>
      </c>
      <c r="H176" t="s">
        <v>295</v>
      </c>
    </row>
    <row r="177" spans="1:8" ht="18" x14ac:dyDescent="0.25">
      <c r="A177" t="s">
        <v>149</v>
      </c>
      <c r="B177" t="s">
        <v>150</v>
      </c>
      <c r="C177" t="s">
        <v>301</v>
      </c>
      <c r="D177" t="s">
        <v>39485</v>
      </c>
      <c r="E177" t="s">
        <v>303</v>
      </c>
      <c r="F177" t="s">
        <v>39486</v>
      </c>
      <c r="G177" t="s">
        <v>39485</v>
      </c>
      <c r="H177" t="s">
        <v>295</v>
      </c>
    </row>
    <row r="178" spans="1:8" ht="18" x14ac:dyDescent="0.25">
      <c r="A178" t="s">
        <v>149</v>
      </c>
      <c r="B178" t="s">
        <v>150</v>
      </c>
      <c r="C178" t="s">
        <v>301</v>
      </c>
      <c r="D178" t="s">
        <v>39487</v>
      </c>
      <c r="E178" t="s">
        <v>303</v>
      </c>
      <c r="F178" t="s">
        <v>39488</v>
      </c>
      <c r="G178" t="s">
        <v>39487</v>
      </c>
      <c r="H178" t="s">
        <v>295</v>
      </c>
    </row>
    <row r="179" spans="1:8" ht="18" x14ac:dyDescent="0.25">
      <c r="A179" t="s">
        <v>149</v>
      </c>
      <c r="B179" t="s">
        <v>150</v>
      </c>
      <c r="C179" t="s">
        <v>301</v>
      </c>
      <c r="D179" t="s">
        <v>39489</v>
      </c>
      <c r="E179" t="s">
        <v>303</v>
      </c>
      <c r="F179" t="s">
        <v>39490</v>
      </c>
      <c r="G179" t="s">
        <v>39489</v>
      </c>
      <c r="H179" t="s">
        <v>295</v>
      </c>
    </row>
    <row r="180" spans="1:8" ht="18" x14ac:dyDescent="0.25">
      <c r="A180" t="s">
        <v>149</v>
      </c>
      <c r="B180" t="s">
        <v>150</v>
      </c>
      <c r="C180" t="s">
        <v>301</v>
      </c>
      <c r="D180" t="s">
        <v>39491</v>
      </c>
      <c r="E180" t="s">
        <v>303</v>
      </c>
      <c r="F180" t="s">
        <v>39492</v>
      </c>
      <c r="G180" t="s">
        <v>39491</v>
      </c>
      <c r="H180" t="s">
        <v>295</v>
      </c>
    </row>
    <row r="181" spans="1:8" ht="18" x14ac:dyDescent="0.25">
      <c r="A181" t="s">
        <v>149</v>
      </c>
      <c r="B181" t="s">
        <v>150</v>
      </c>
      <c r="C181" t="s">
        <v>301</v>
      </c>
      <c r="D181" t="s">
        <v>39493</v>
      </c>
      <c r="E181" t="s">
        <v>303</v>
      </c>
      <c r="F181" t="s">
        <v>39494</v>
      </c>
      <c r="G181" t="s">
        <v>39493</v>
      </c>
      <c r="H181" t="s">
        <v>295</v>
      </c>
    </row>
    <row r="182" spans="1:8" ht="18" x14ac:dyDescent="0.25">
      <c r="A182" t="s">
        <v>149</v>
      </c>
      <c r="B182" t="s">
        <v>150</v>
      </c>
      <c r="C182" t="s">
        <v>301</v>
      </c>
      <c r="D182" t="s">
        <v>39495</v>
      </c>
      <c r="E182" t="s">
        <v>303</v>
      </c>
      <c r="F182" t="s">
        <v>39496</v>
      </c>
      <c r="G182" t="s">
        <v>39495</v>
      </c>
      <c r="H182" t="s">
        <v>295</v>
      </c>
    </row>
    <row r="183" spans="1:8" ht="18" x14ac:dyDescent="0.25">
      <c r="A183" t="s">
        <v>149</v>
      </c>
      <c r="B183" t="s">
        <v>150</v>
      </c>
      <c r="C183" t="s">
        <v>301</v>
      </c>
      <c r="D183" t="s">
        <v>39497</v>
      </c>
      <c r="E183" t="s">
        <v>303</v>
      </c>
      <c r="F183" t="s">
        <v>39498</v>
      </c>
      <c r="G183" t="s">
        <v>39497</v>
      </c>
      <c r="H183" t="s">
        <v>295</v>
      </c>
    </row>
    <row r="184" spans="1:8" ht="18" x14ac:dyDescent="0.25">
      <c r="A184" t="s">
        <v>149</v>
      </c>
      <c r="B184" t="s">
        <v>150</v>
      </c>
      <c r="C184" t="s">
        <v>301</v>
      </c>
      <c r="D184" t="s">
        <v>39499</v>
      </c>
      <c r="E184" t="s">
        <v>303</v>
      </c>
      <c r="F184" t="s">
        <v>39500</v>
      </c>
      <c r="G184" t="s">
        <v>39499</v>
      </c>
      <c r="H184" t="s">
        <v>295</v>
      </c>
    </row>
    <row r="185" spans="1:8" ht="18" x14ac:dyDescent="0.25">
      <c r="A185" t="s">
        <v>149</v>
      </c>
      <c r="B185" t="s">
        <v>150</v>
      </c>
      <c r="C185" t="s">
        <v>301</v>
      </c>
      <c r="D185" t="s">
        <v>39501</v>
      </c>
      <c r="E185" t="s">
        <v>303</v>
      </c>
      <c r="F185" t="s">
        <v>39502</v>
      </c>
      <c r="G185" t="s">
        <v>39501</v>
      </c>
      <c r="H185" t="s">
        <v>295</v>
      </c>
    </row>
    <row r="186" spans="1:8" ht="18" x14ac:dyDescent="0.25">
      <c r="A186" t="s">
        <v>149</v>
      </c>
      <c r="B186" t="s">
        <v>150</v>
      </c>
      <c r="C186" t="s">
        <v>301</v>
      </c>
      <c r="D186" t="s">
        <v>39503</v>
      </c>
      <c r="E186" t="s">
        <v>303</v>
      </c>
      <c r="F186" t="s">
        <v>39504</v>
      </c>
      <c r="G186" t="s">
        <v>39503</v>
      </c>
      <c r="H186" t="s">
        <v>295</v>
      </c>
    </row>
    <row r="187" spans="1:8" ht="18" x14ac:dyDescent="0.25">
      <c r="A187" t="s">
        <v>149</v>
      </c>
      <c r="B187" t="s">
        <v>150</v>
      </c>
      <c r="C187" t="s">
        <v>301</v>
      </c>
      <c r="D187" t="s">
        <v>39477</v>
      </c>
      <c r="E187" t="s">
        <v>303</v>
      </c>
      <c r="F187" t="s">
        <v>39505</v>
      </c>
      <c r="G187" t="s">
        <v>39477</v>
      </c>
      <c r="H187" t="s">
        <v>295</v>
      </c>
    </row>
    <row r="188" spans="1:8" ht="18" x14ac:dyDescent="0.25">
      <c r="A188" t="s">
        <v>149</v>
      </c>
      <c r="B188" t="s">
        <v>150</v>
      </c>
      <c r="C188" t="s">
        <v>301</v>
      </c>
      <c r="D188" t="s">
        <v>39506</v>
      </c>
      <c r="E188" t="s">
        <v>303</v>
      </c>
      <c r="F188" t="s">
        <v>39507</v>
      </c>
      <c r="G188" t="s">
        <v>39506</v>
      </c>
      <c r="H188" t="s">
        <v>295</v>
      </c>
    </row>
    <row r="189" spans="1:8" ht="18" x14ac:dyDescent="0.25">
      <c r="A189" t="s">
        <v>149</v>
      </c>
      <c r="B189" t="s">
        <v>152</v>
      </c>
      <c r="C189" t="s">
        <v>301</v>
      </c>
      <c r="D189" t="s">
        <v>39508</v>
      </c>
      <c r="E189" t="s">
        <v>303</v>
      </c>
      <c r="F189" t="s">
        <v>39509</v>
      </c>
      <c r="G189" t="s">
        <v>39510</v>
      </c>
      <c r="H189" t="s">
        <v>295</v>
      </c>
    </row>
    <row r="190" spans="1:8" ht="18" x14ac:dyDescent="0.25">
      <c r="A190" t="s">
        <v>149</v>
      </c>
      <c r="B190" t="s">
        <v>152</v>
      </c>
      <c r="C190" t="s">
        <v>301</v>
      </c>
      <c r="D190" t="s">
        <v>39508</v>
      </c>
      <c r="E190" t="s">
        <v>303</v>
      </c>
      <c r="F190" t="s">
        <v>39511</v>
      </c>
      <c r="G190" t="s">
        <v>39512</v>
      </c>
      <c r="H190" t="s">
        <v>295</v>
      </c>
    </row>
    <row r="191" spans="1:8" ht="18" x14ac:dyDescent="0.25">
      <c r="A191" t="s">
        <v>149</v>
      </c>
      <c r="B191" t="s">
        <v>152</v>
      </c>
      <c r="C191" t="s">
        <v>301</v>
      </c>
      <c r="D191" t="s">
        <v>39513</v>
      </c>
      <c r="E191" t="s">
        <v>303</v>
      </c>
      <c r="F191" t="s">
        <v>39514</v>
      </c>
      <c r="G191" t="s">
        <v>39515</v>
      </c>
      <c r="H191" t="s">
        <v>295</v>
      </c>
    </row>
    <row r="192" spans="1:8" ht="18" x14ac:dyDescent="0.25">
      <c r="A192" t="s">
        <v>149</v>
      </c>
      <c r="B192" t="s">
        <v>152</v>
      </c>
      <c r="C192" t="s">
        <v>301</v>
      </c>
      <c r="D192" t="s">
        <v>39513</v>
      </c>
      <c r="E192" t="s">
        <v>303</v>
      </c>
      <c r="F192" t="s">
        <v>39516</v>
      </c>
      <c r="G192" t="s">
        <v>39517</v>
      </c>
      <c r="H192" t="s">
        <v>295</v>
      </c>
    </row>
    <row r="193" spans="1:8" ht="18" x14ac:dyDescent="0.25">
      <c r="A193" t="s">
        <v>149</v>
      </c>
      <c r="B193" t="s">
        <v>152</v>
      </c>
      <c r="C193" t="s">
        <v>301</v>
      </c>
      <c r="D193" t="s">
        <v>39513</v>
      </c>
      <c r="E193" t="s">
        <v>303</v>
      </c>
      <c r="F193" t="s">
        <v>39518</v>
      </c>
      <c r="G193" t="s">
        <v>39519</v>
      </c>
      <c r="H193" t="s">
        <v>295</v>
      </c>
    </row>
    <row r="194" spans="1:8" ht="18" x14ac:dyDescent="0.25">
      <c r="A194" t="s">
        <v>149</v>
      </c>
      <c r="B194" t="s">
        <v>152</v>
      </c>
      <c r="C194" t="s">
        <v>301</v>
      </c>
      <c r="D194" t="s">
        <v>39513</v>
      </c>
      <c r="E194" t="s">
        <v>303</v>
      </c>
      <c r="F194" t="s">
        <v>39520</v>
      </c>
      <c r="G194" t="s">
        <v>39521</v>
      </c>
      <c r="H194" t="s">
        <v>295</v>
      </c>
    </row>
    <row r="195" spans="1:8" ht="18" x14ac:dyDescent="0.25">
      <c r="A195" t="s">
        <v>149</v>
      </c>
      <c r="B195" t="s">
        <v>152</v>
      </c>
      <c r="C195" t="s">
        <v>301</v>
      </c>
      <c r="D195" t="s">
        <v>39513</v>
      </c>
      <c r="E195" t="s">
        <v>303</v>
      </c>
      <c r="F195" t="s">
        <v>39522</v>
      </c>
      <c r="G195" t="s">
        <v>39523</v>
      </c>
      <c r="H195" t="s">
        <v>295</v>
      </c>
    </row>
    <row r="196" spans="1:8" ht="18" x14ac:dyDescent="0.25">
      <c r="A196" t="s">
        <v>149</v>
      </c>
      <c r="B196" t="s">
        <v>152</v>
      </c>
      <c r="C196" t="s">
        <v>301</v>
      </c>
      <c r="D196" t="s">
        <v>39513</v>
      </c>
      <c r="E196" t="s">
        <v>303</v>
      </c>
      <c r="F196" t="s">
        <v>39524</v>
      </c>
      <c r="G196" t="s">
        <v>39525</v>
      </c>
      <c r="H196" t="s">
        <v>295</v>
      </c>
    </row>
    <row r="197" spans="1:8" ht="18" x14ac:dyDescent="0.25">
      <c r="A197" t="s">
        <v>149</v>
      </c>
      <c r="B197" t="s">
        <v>152</v>
      </c>
      <c r="C197" t="s">
        <v>301</v>
      </c>
      <c r="D197" t="s">
        <v>39513</v>
      </c>
      <c r="E197" t="s">
        <v>303</v>
      </c>
      <c r="F197" t="s">
        <v>39526</v>
      </c>
      <c r="G197" t="s">
        <v>39515</v>
      </c>
      <c r="H197" t="s">
        <v>295</v>
      </c>
    </row>
    <row r="198" spans="1:8" ht="18" x14ac:dyDescent="0.25">
      <c r="A198" t="s">
        <v>149</v>
      </c>
      <c r="B198" t="s">
        <v>152</v>
      </c>
      <c r="C198" t="s">
        <v>301</v>
      </c>
      <c r="D198" t="s">
        <v>39527</v>
      </c>
      <c r="E198" t="s">
        <v>303</v>
      </c>
      <c r="F198" t="s">
        <v>39528</v>
      </c>
      <c r="G198" t="s">
        <v>39529</v>
      </c>
      <c r="H198" t="s">
        <v>295</v>
      </c>
    </row>
    <row r="199" spans="1:8" ht="18" x14ac:dyDescent="0.25">
      <c r="A199" t="s">
        <v>149</v>
      </c>
      <c r="B199" t="s">
        <v>152</v>
      </c>
      <c r="C199" t="s">
        <v>301</v>
      </c>
      <c r="D199" t="s">
        <v>39527</v>
      </c>
      <c r="E199" t="s">
        <v>303</v>
      </c>
      <c r="F199" t="s">
        <v>39530</v>
      </c>
      <c r="G199" t="s">
        <v>39531</v>
      </c>
      <c r="H199" t="s">
        <v>295</v>
      </c>
    </row>
    <row r="200" spans="1:8" ht="18" x14ac:dyDescent="0.25">
      <c r="A200" t="s">
        <v>149</v>
      </c>
      <c r="B200" t="s">
        <v>152</v>
      </c>
      <c r="C200" t="s">
        <v>301</v>
      </c>
      <c r="D200" t="s">
        <v>39527</v>
      </c>
      <c r="E200" t="s">
        <v>303</v>
      </c>
      <c r="F200" t="s">
        <v>39532</v>
      </c>
      <c r="G200" t="s">
        <v>39533</v>
      </c>
      <c r="H200" t="s">
        <v>295</v>
      </c>
    </row>
    <row r="201" spans="1:8" ht="18" x14ac:dyDescent="0.25">
      <c r="A201" t="s">
        <v>149</v>
      </c>
      <c r="B201" t="s">
        <v>152</v>
      </c>
      <c r="C201" t="s">
        <v>301</v>
      </c>
      <c r="D201" t="s">
        <v>39534</v>
      </c>
      <c r="E201" t="s">
        <v>303</v>
      </c>
      <c r="F201" t="s">
        <v>39535</v>
      </c>
      <c r="G201" t="s">
        <v>39536</v>
      </c>
      <c r="H201" t="s">
        <v>295</v>
      </c>
    </row>
    <row r="202" spans="1:8" ht="18" x14ac:dyDescent="0.25">
      <c r="A202" t="s">
        <v>149</v>
      </c>
      <c r="B202" t="s">
        <v>152</v>
      </c>
      <c r="C202" t="s">
        <v>301</v>
      </c>
      <c r="D202" t="s">
        <v>39534</v>
      </c>
      <c r="E202" t="s">
        <v>303</v>
      </c>
      <c r="F202" t="s">
        <v>39537</v>
      </c>
      <c r="G202" t="s">
        <v>39536</v>
      </c>
      <c r="H202" t="s">
        <v>295</v>
      </c>
    </row>
    <row r="203" spans="1:8" ht="18" x14ac:dyDescent="0.25">
      <c r="A203" t="s">
        <v>149</v>
      </c>
      <c r="B203" t="s">
        <v>152</v>
      </c>
      <c r="C203" t="s">
        <v>301</v>
      </c>
      <c r="D203" t="s">
        <v>39538</v>
      </c>
      <c r="E203" t="s">
        <v>303</v>
      </c>
      <c r="F203" t="s">
        <v>39539</v>
      </c>
      <c r="G203" t="s">
        <v>39540</v>
      </c>
      <c r="H203" t="s">
        <v>295</v>
      </c>
    </row>
    <row r="204" spans="1:8" ht="18" x14ac:dyDescent="0.25">
      <c r="A204" t="s">
        <v>149</v>
      </c>
      <c r="B204" t="s">
        <v>152</v>
      </c>
      <c r="C204" t="s">
        <v>301</v>
      </c>
      <c r="D204" t="s">
        <v>39538</v>
      </c>
      <c r="E204" t="s">
        <v>303</v>
      </c>
      <c r="F204" t="s">
        <v>39541</v>
      </c>
      <c r="G204" t="s">
        <v>39542</v>
      </c>
      <c r="H204" t="s">
        <v>295</v>
      </c>
    </row>
    <row r="205" spans="1:8" ht="18" x14ac:dyDescent="0.25">
      <c r="A205" t="s">
        <v>149</v>
      </c>
      <c r="B205" t="s">
        <v>152</v>
      </c>
      <c r="C205" t="s">
        <v>301</v>
      </c>
      <c r="D205" t="s">
        <v>39543</v>
      </c>
      <c r="E205" t="s">
        <v>303</v>
      </c>
      <c r="F205" t="s">
        <v>39544</v>
      </c>
      <c r="G205" t="s">
        <v>39545</v>
      </c>
      <c r="H205" t="s">
        <v>295</v>
      </c>
    </row>
    <row r="206" spans="1:8" ht="18" x14ac:dyDescent="0.25">
      <c r="A206" t="s">
        <v>149</v>
      </c>
      <c r="B206" t="s">
        <v>152</v>
      </c>
      <c r="C206" t="s">
        <v>301</v>
      </c>
      <c r="D206" t="s">
        <v>39543</v>
      </c>
      <c r="E206" t="s">
        <v>303</v>
      </c>
      <c r="F206" t="s">
        <v>39546</v>
      </c>
      <c r="G206" t="s">
        <v>39545</v>
      </c>
      <c r="H206" t="s">
        <v>295</v>
      </c>
    </row>
    <row r="207" spans="1:8" ht="18" x14ac:dyDescent="0.25">
      <c r="A207" t="s">
        <v>149</v>
      </c>
      <c r="B207" t="s">
        <v>152</v>
      </c>
      <c r="C207" t="s">
        <v>301</v>
      </c>
      <c r="D207" t="s">
        <v>39547</v>
      </c>
      <c r="E207" t="s">
        <v>303</v>
      </c>
      <c r="F207" t="s">
        <v>39548</v>
      </c>
      <c r="G207" t="s">
        <v>39549</v>
      </c>
      <c r="H207" t="s">
        <v>295</v>
      </c>
    </row>
    <row r="208" spans="1:8" ht="18" x14ac:dyDescent="0.25">
      <c r="A208" t="s">
        <v>149</v>
      </c>
      <c r="B208" t="s">
        <v>152</v>
      </c>
      <c r="C208" t="s">
        <v>301</v>
      </c>
      <c r="D208" t="s">
        <v>39547</v>
      </c>
      <c r="E208" t="s">
        <v>303</v>
      </c>
      <c r="F208" t="s">
        <v>39550</v>
      </c>
      <c r="G208" t="s">
        <v>39551</v>
      </c>
      <c r="H208" t="s">
        <v>295</v>
      </c>
    </row>
    <row r="209" spans="1:8" ht="18" x14ac:dyDescent="0.25">
      <c r="A209" t="s">
        <v>149</v>
      </c>
      <c r="B209" t="s">
        <v>152</v>
      </c>
      <c r="C209" t="s">
        <v>301</v>
      </c>
      <c r="D209" t="s">
        <v>39547</v>
      </c>
      <c r="E209" t="s">
        <v>303</v>
      </c>
      <c r="F209" t="s">
        <v>39552</v>
      </c>
      <c r="G209" t="s">
        <v>39553</v>
      </c>
      <c r="H209" t="s">
        <v>295</v>
      </c>
    </row>
    <row r="210" spans="1:8" ht="18" x14ac:dyDescent="0.25">
      <c r="A210" t="s">
        <v>149</v>
      </c>
      <c r="B210" t="s">
        <v>152</v>
      </c>
      <c r="C210" t="s">
        <v>301</v>
      </c>
      <c r="D210" t="s">
        <v>39547</v>
      </c>
      <c r="E210" t="s">
        <v>303</v>
      </c>
      <c r="F210" t="s">
        <v>39554</v>
      </c>
      <c r="G210" t="s">
        <v>39555</v>
      </c>
      <c r="H210" t="s">
        <v>295</v>
      </c>
    </row>
    <row r="211" spans="1:8" ht="18" x14ac:dyDescent="0.25">
      <c r="A211" t="s">
        <v>149</v>
      </c>
      <c r="B211" t="s">
        <v>152</v>
      </c>
      <c r="C211" t="s">
        <v>301</v>
      </c>
      <c r="D211" t="s">
        <v>39547</v>
      </c>
      <c r="E211" t="s">
        <v>303</v>
      </c>
      <c r="F211" t="s">
        <v>39556</v>
      </c>
      <c r="G211" t="s">
        <v>39557</v>
      </c>
      <c r="H211" t="s">
        <v>295</v>
      </c>
    </row>
    <row r="212" spans="1:8" ht="18" x14ac:dyDescent="0.25">
      <c r="A212" t="s">
        <v>149</v>
      </c>
      <c r="B212" t="s">
        <v>152</v>
      </c>
      <c r="C212" t="s">
        <v>301</v>
      </c>
      <c r="D212" t="s">
        <v>39558</v>
      </c>
      <c r="E212" t="s">
        <v>303</v>
      </c>
      <c r="F212" t="s">
        <v>39559</v>
      </c>
      <c r="G212" t="s">
        <v>39560</v>
      </c>
      <c r="H212" t="s">
        <v>295</v>
      </c>
    </row>
    <row r="213" spans="1:8" ht="18" x14ac:dyDescent="0.25">
      <c r="A213" t="s">
        <v>149</v>
      </c>
      <c r="B213" t="s">
        <v>152</v>
      </c>
      <c r="C213" t="s">
        <v>301</v>
      </c>
      <c r="D213" t="s">
        <v>39558</v>
      </c>
      <c r="E213" t="s">
        <v>303</v>
      </c>
      <c r="F213" t="s">
        <v>39561</v>
      </c>
      <c r="G213" t="s">
        <v>39562</v>
      </c>
      <c r="H213" t="s">
        <v>295</v>
      </c>
    </row>
    <row r="214" spans="1:8" ht="18" x14ac:dyDescent="0.25">
      <c r="A214" t="s">
        <v>149</v>
      </c>
      <c r="B214" t="s">
        <v>152</v>
      </c>
      <c r="C214" t="s">
        <v>301</v>
      </c>
      <c r="D214" t="s">
        <v>39558</v>
      </c>
      <c r="E214" t="s">
        <v>303</v>
      </c>
      <c r="F214" t="s">
        <v>39563</v>
      </c>
      <c r="G214" t="s">
        <v>39564</v>
      </c>
      <c r="H214" t="s">
        <v>295</v>
      </c>
    </row>
    <row r="215" spans="1:8" ht="18" x14ac:dyDescent="0.25">
      <c r="A215" t="s">
        <v>149</v>
      </c>
      <c r="B215" t="s">
        <v>152</v>
      </c>
      <c r="C215" t="s">
        <v>301</v>
      </c>
      <c r="D215" t="s">
        <v>39565</v>
      </c>
      <c r="E215" t="s">
        <v>303</v>
      </c>
      <c r="F215" t="s">
        <v>39566</v>
      </c>
      <c r="G215" t="s">
        <v>39567</v>
      </c>
      <c r="H215" t="s">
        <v>295</v>
      </c>
    </row>
    <row r="216" spans="1:8" ht="18" x14ac:dyDescent="0.25">
      <c r="A216" t="s">
        <v>149</v>
      </c>
      <c r="B216" t="s">
        <v>152</v>
      </c>
      <c r="C216" t="s">
        <v>301</v>
      </c>
      <c r="D216" t="s">
        <v>39565</v>
      </c>
      <c r="E216" t="s">
        <v>303</v>
      </c>
      <c r="F216" t="s">
        <v>39568</v>
      </c>
      <c r="G216" t="s">
        <v>39569</v>
      </c>
      <c r="H216" t="s">
        <v>295</v>
      </c>
    </row>
    <row r="217" spans="1:8" ht="18" x14ac:dyDescent="0.25">
      <c r="A217" t="s">
        <v>149</v>
      </c>
      <c r="B217" t="s">
        <v>152</v>
      </c>
      <c r="C217" t="s">
        <v>301</v>
      </c>
      <c r="D217" t="s">
        <v>39570</v>
      </c>
      <c r="E217" t="s">
        <v>303</v>
      </c>
      <c r="F217" t="s">
        <v>39571</v>
      </c>
      <c r="G217" t="s">
        <v>39572</v>
      </c>
      <c r="H217" t="s">
        <v>295</v>
      </c>
    </row>
    <row r="218" spans="1:8" ht="18" x14ac:dyDescent="0.25">
      <c r="A218" t="s">
        <v>149</v>
      </c>
      <c r="B218" t="s">
        <v>152</v>
      </c>
      <c r="C218" t="s">
        <v>301</v>
      </c>
      <c r="D218" t="s">
        <v>39573</v>
      </c>
      <c r="E218" t="s">
        <v>303</v>
      </c>
      <c r="F218" t="s">
        <v>39574</v>
      </c>
      <c r="G218" t="s">
        <v>39575</v>
      </c>
      <c r="H218" t="s">
        <v>295</v>
      </c>
    </row>
    <row r="219" spans="1:8" ht="18" x14ac:dyDescent="0.25">
      <c r="A219" t="s">
        <v>149</v>
      </c>
      <c r="B219" t="s">
        <v>152</v>
      </c>
      <c r="C219" t="s">
        <v>301</v>
      </c>
      <c r="D219" t="s">
        <v>39576</v>
      </c>
      <c r="E219" t="s">
        <v>303</v>
      </c>
      <c r="F219" t="s">
        <v>39577</v>
      </c>
      <c r="G219" t="s">
        <v>39578</v>
      </c>
      <c r="H219" t="s">
        <v>295</v>
      </c>
    </row>
    <row r="220" spans="1:8" ht="18" x14ac:dyDescent="0.25">
      <c r="A220" t="s">
        <v>149</v>
      </c>
      <c r="B220" t="s">
        <v>152</v>
      </c>
      <c r="C220" t="s">
        <v>301</v>
      </c>
      <c r="D220" t="s">
        <v>39576</v>
      </c>
      <c r="E220" t="s">
        <v>303</v>
      </c>
      <c r="F220" t="s">
        <v>39579</v>
      </c>
      <c r="G220" t="s">
        <v>39578</v>
      </c>
      <c r="H220" t="s">
        <v>295</v>
      </c>
    </row>
    <row r="221" spans="1:8" ht="18" x14ac:dyDescent="0.25">
      <c r="A221" t="s">
        <v>149</v>
      </c>
      <c r="B221" t="s">
        <v>152</v>
      </c>
      <c r="C221" t="s">
        <v>301</v>
      </c>
      <c r="D221" t="s">
        <v>39576</v>
      </c>
      <c r="E221" t="s">
        <v>303</v>
      </c>
      <c r="F221" t="s">
        <v>39580</v>
      </c>
      <c r="G221" t="s">
        <v>39578</v>
      </c>
      <c r="H221" t="s">
        <v>295</v>
      </c>
    </row>
    <row r="222" spans="1:8" ht="18" x14ac:dyDescent="0.25">
      <c r="A222" t="s">
        <v>149</v>
      </c>
      <c r="B222" t="s">
        <v>152</v>
      </c>
      <c r="C222" t="s">
        <v>301</v>
      </c>
      <c r="D222" t="s">
        <v>39581</v>
      </c>
      <c r="E222" t="s">
        <v>303</v>
      </c>
      <c r="F222" t="s">
        <v>39582</v>
      </c>
      <c r="G222" t="s">
        <v>39583</v>
      </c>
      <c r="H222" t="s">
        <v>295</v>
      </c>
    </row>
    <row r="223" spans="1:8" ht="18" x14ac:dyDescent="0.25">
      <c r="A223" t="s">
        <v>149</v>
      </c>
      <c r="B223" t="s">
        <v>152</v>
      </c>
      <c r="C223" t="s">
        <v>301</v>
      </c>
      <c r="D223" t="s">
        <v>39581</v>
      </c>
      <c r="E223" t="s">
        <v>303</v>
      </c>
      <c r="F223" t="s">
        <v>39584</v>
      </c>
      <c r="G223" t="s">
        <v>39585</v>
      </c>
      <c r="H223" t="s">
        <v>295</v>
      </c>
    </row>
    <row r="224" spans="1:8" ht="18" x14ac:dyDescent="0.25">
      <c r="A224" t="s">
        <v>149</v>
      </c>
      <c r="B224" t="s">
        <v>152</v>
      </c>
      <c r="C224" t="s">
        <v>301</v>
      </c>
      <c r="D224" t="s">
        <v>39581</v>
      </c>
      <c r="E224" t="s">
        <v>303</v>
      </c>
      <c r="F224" t="s">
        <v>39586</v>
      </c>
      <c r="G224" t="s">
        <v>39587</v>
      </c>
      <c r="H224" t="s">
        <v>295</v>
      </c>
    </row>
    <row r="225" spans="1:8" ht="18" x14ac:dyDescent="0.25">
      <c r="A225" t="s">
        <v>149</v>
      </c>
      <c r="B225" t="s">
        <v>152</v>
      </c>
      <c r="C225" t="s">
        <v>301</v>
      </c>
      <c r="D225" t="s">
        <v>39581</v>
      </c>
      <c r="E225" t="s">
        <v>303</v>
      </c>
      <c r="F225" t="s">
        <v>39588</v>
      </c>
      <c r="G225" t="s">
        <v>39585</v>
      </c>
      <c r="H225" t="s">
        <v>295</v>
      </c>
    </row>
    <row r="226" spans="1:8" ht="18" x14ac:dyDescent="0.25">
      <c r="A226" t="s">
        <v>149</v>
      </c>
      <c r="B226" t="s">
        <v>152</v>
      </c>
      <c r="C226" t="s">
        <v>301</v>
      </c>
      <c r="D226" t="s">
        <v>39581</v>
      </c>
      <c r="E226" t="s">
        <v>303</v>
      </c>
      <c r="F226" t="s">
        <v>39589</v>
      </c>
      <c r="G226" t="s">
        <v>39587</v>
      </c>
      <c r="H226" t="s">
        <v>295</v>
      </c>
    </row>
    <row r="227" spans="1:8" ht="18" x14ac:dyDescent="0.25">
      <c r="A227" t="s">
        <v>149</v>
      </c>
      <c r="B227" t="s">
        <v>152</v>
      </c>
      <c r="C227" t="s">
        <v>301</v>
      </c>
      <c r="D227" t="s">
        <v>39581</v>
      </c>
      <c r="E227" t="s">
        <v>303</v>
      </c>
      <c r="F227" t="s">
        <v>39590</v>
      </c>
      <c r="G227" t="s">
        <v>39583</v>
      </c>
      <c r="H227" t="s">
        <v>295</v>
      </c>
    </row>
    <row r="228" spans="1:8" ht="18" x14ac:dyDescent="0.25">
      <c r="A228" t="s">
        <v>149</v>
      </c>
      <c r="B228" t="s">
        <v>152</v>
      </c>
      <c r="C228" t="s">
        <v>301</v>
      </c>
      <c r="D228" t="s">
        <v>39591</v>
      </c>
      <c r="E228" t="s">
        <v>303</v>
      </c>
      <c r="F228" t="s">
        <v>39592</v>
      </c>
      <c r="G228" t="s">
        <v>39593</v>
      </c>
      <c r="H228" t="s">
        <v>295</v>
      </c>
    </row>
    <row r="229" spans="1:8" ht="18" x14ac:dyDescent="0.25">
      <c r="A229" t="s">
        <v>149</v>
      </c>
      <c r="B229" t="s">
        <v>152</v>
      </c>
      <c r="C229" t="s">
        <v>301</v>
      </c>
      <c r="D229" t="s">
        <v>39591</v>
      </c>
      <c r="E229" t="s">
        <v>303</v>
      </c>
      <c r="F229" t="s">
        <v>39594</v>
      </c>
      <c r="G229" t="s">
        <v>39593</v>
      </c>
      <c r="H229" t="s">
        <v>295</v>
      </c>
    </row>
    <row r="230" spans="1:8" ht="18" x14ac:dyDescent="0.25">
      <c r="A230" t="s">
        <v>149</v>
      </c>
      <c r="B230" t="s">
        <v>152</v>
      </c>
      <c r="C230" t="s">
        <v>301</v>
      </c>
      <c r="D230" t="s">
        <v>39595</v>
      </c>
      <c r="E230" t="s">
        <v>303</v>
      </c>
      <c r="F230" t="s">
        <v>39596</v>
      </c>
      <c r="G230" t="s">
        <v>39597</v>
      </c>
      <c r="H230" t="s">
        <v>295</v>
      </c>
    </row>
    <row r="231" spans="1:8" ht="18" x14ac:dyDescent="0.25">
      <c r="A231" t="s">
        <v>149</v>
      </c>
      <c r="B231" t="s">
        <v>152</v>
      </c>
      <c r="C231" t="s">
        <v>301</v>
      </c>
      <c r="D231" t="s">
        <v>39595</v>
      </c>
      <c r="E231" t="s">
        <v>303</v>
      </c>
      <c r="F231" t="s">
        <v>39598</v>
      </c>
      <c r="G231" t="s">
        <v>39599</v>
      </c>
      <c r="H231" t="s">
        <v>295</v>
      </c>
    </row>
    <row r="232" spans="1:8" ht="18" x14ac:dyDescent="0.25">
      <c r="A232" t="s">
        <v>149</v>
      </c>
      <c r="B232" t="s">
        <v>152</v>
      </c>
      <c r="C232" t="s">
        <v>301</v>
      </c>
      <c r="D232" t="s">
        <v>39595</v>
      </c>
      <c r="E232" t="s">
        <v>303</v>
      </c>
      <c r="F232" t="s">
        <v>39600</v>
      </c>
      <c r="G232" t="s">
        <v>39597</v>
      </c>
      <c r="H232" t="s">
        <v>295</v>
      </c>
    </row>
    <row r="233" spans="1:8" ht="18" x14ac:dyDescent="0.25">
      <c r="A233" t="s">
        <v>149</v>
      </c>
      <c r="B233" t="s">
        <v>152</v>
      </c>
      <c r="C233" t="s">
        <v>301</v>
      </c>
      <c r="D233" t="s">
        <v>39595</v>
      </c>
      <c r="E233" t="s">
        <v>303</v>
      </c>
      <c r="F233" t="s">
        <v>39601</v>
      </c>
      <c r="G233" t="s">
        <v>39599</v>
      </c>
      <c r="H233" t="s">
        <v>295</v>
      </c>
    </row>
    <row r="234" spans="1:8" ht="18" x14ac:dyDescent="0.25">
      <c r="A234" t="s">
        <v>149</v>
      </c>
      <c r="B234" t="s">
        <v>152</v>
      </c>
      <c r="C234" t="s">
        <v>301</v>
      </c>
      <c r="D234" t="s">
        <v>39602</v>
      </c>
      <c r="E234" t="s">
        <v>303</v>
      </c>
      <c r="F234" t="s">
        <v>39603</v>
      </c>
      <c r="G234" t="s">
        <v>39604</v>
      </c>
      <c r="H234" t="s">
        <v>295</v>
      </c>
    </row>
    <row r="235" spans="1:8" ht="18" x14ac:dyDescent="0.25">
      <c r="A235" t="s">
        <v>149</v>
      </c>
      <c r="B235" t="s">
        <v>152</v>
      </c>
      <c r="C235" t="s">
        <v>301</v>
      </c>
      <c r="D235" t="s">
        <v>39602</v>
      </c>
      <c r="E235" t="s">
        <v>303</v>
      </c>
      <c r="F235" t="s">
        <v>39605</v>
      </c>
      <c r="G235" t="s">
        <v>39606</v>
      </c>
      <c r="H235" t="s">
        <v>295</v>
      </c>
    </row>
    <row r="236" spans="1:8" ht="18" x14ac:dyDescent="0.25">
      <c r="A236" t="s">
        <v>149</v>
      </c>
      <c r="B236" t="s">
        <v>152</v>
      </c>
      <c r="C236" t="s">
        <v>301</v>
      </c>
      <c r="D236" t="s">
        <v>39602</v>
      </c>
      <c r="E236" t="s">
        <v>303</v>
      </c>
      <c r="F236" t="s">
        <v>39607</v>
      </c>
      <c r="G236" t="s">
        <v>39608</v>
      </c>
      <c r="H236" t="s">
        <v>295</v>
      </c>
    </row>
    <row r="237" spans="1:8" ht="18" x14ac:dyDescent="0.25">
      <c r="A237" t="s">
        <v>149</v>
      </c>
      <c r="B237" t="s">
        <v>152</v>
      </c>
      <c r="C237" t="s">
        <v>301</v>
      </c>
      <c r="D237" t="s">
        <v>39602</v>
      </c>
      <c r="E237" t="s">
        <v>303</v>
      </c>
      <c r="F237" t="s">
        <v>39609</v>
      </c>
      <c r="G237" t="s">
        <v>39604</v>
      </c>
      <c r="H237" t="s">
        <v>295</v>
      </c>
    </row>
    <row r="238" spans="1:8" ht="18" x14ac:dyDescent="0.25">
      <c r="A238" t="s">
        <v>149</v>
      </c>
      <c r="B238" t="s">
        <v>152</v>
      </c>
      <c r="C238" t="s">
        <v>301</v>
      </c>
      <c r="D238" t="s">
        <v>39602</v>
      </c>
      <c r="E238" t="s">
        <v>303</v>
      </c>
      <c r="F238" t="s">
        <v>39610</v>
      </c>
      <c r="G238" t="s">
        <v>39608</v>
      </c>
      <c r="H238" t="s">
        <v>295</v>
      </c>
    </row>
    <row r="239" spans="1:8" ht="18" x14ac:dyDescent="0.25">
      <c r="A239" t="s">
        <v>149</v>
      </c>
      <c r="B239" t="s">
        <v>152</v>
      </c>
      <c r="C239" t="s">
        <v>301</v>
      </c>
      <c r="D239" t="s">
        <v>39602</v>
      </c>
      <c r="E239" t="s">
        <v>303</v>
      </c>
      <c r="F239" t="s">
        <v>39611</v>
      </c>
      <c r="G239" t="s">
        <v>39606</v>
      </c>
      <c r="H239" t="s">
        <v>295</v>
      </c>
    </row>
    <row r="240" spans="1:8" ht="18" x14ac:dyDescent="0.25">
      <c r="A240" t="s">
        <v>149</v>
      </c>
      <c r="B240" t="s">
        <v>152</v>
      </c>
      <c r="C240" t="s">
        <v>301</v>
      </c>
      <c r="D240" t="s">
        <v>39612</v>
      </c>
      <c r="E240" t="s">
        <v>303</v>
      </c>
      <c r="F240" t="s">
        <v>39613</v>
      </c>
      <c r="G240" t="s">
        <v>39614</v>
      </c>
      <c r="H240" t="s">
        <v>295</v>
      </c>
    </row>
    <row r="241" spans="1:8" ht="18" x14ac:dyDescent="0.25">
      <c r="A241" t="s">
        <v>149</v>
      </c>
      <c r="B241" t="s">
        <v>152</v>
      </c>
      <c r="C241" t="s">
        <v>301</v>
      </c>
      <c r="D241" t="s">
        <v>39612</v>
      </c>
      <c r="E241" t="s">
        <v>303</v>
      </c>
      <c r="F241" t="s">
        <v>39615</v>
      </c>
      <c r="G241" t="s">
        <v>39616</v>
      </c>
      <c r="H241" t="s">
        <v>295</v>
      </c>
    </row>
    <row r="242" spans="1:8" ht="18" x14ac:dyDescent="0.25">
      <c r="A242" t="s">
        <v>149</v>
      </c>
      <c r="B242" t="s">
        <v>152</v>
      </c>
      <c r="C242" t="s">
        <v>301</v>
      </c>
      <c r="D242" t="s">
        <v>39612</v>
      </c>
      <c r="E242" t="s">
        <v>303</v>
      </c>
      <c r="F242" t="s">
        <v>39617</v>
      </c>
      <c r="G242" t="s">
        <v>39618</v>
      </c>
      <c r="H242" t="s">
        <v>295</v>
      </c>
    </row>
    <row r="243" spans="1:8" ht="18" x14ac:dyDescent="0.25">
      <c r="A243" t="s">
        <v>149</v>
      </c>
      <c r="B243" t="s">
        <v>152</v>
      </c>
      <c r="C243" t="s">
        <v>301</v>
      </c>
      <c r="D243" t="s">
        <v>39612</v>
      </c>
      <c r="E243" t="s">
        <v>303</v>
      </c>
      <c r="F243" t="s">
        <v>39619</v>
      </c>
      <c r="G243" t="s">
        <v>39620</v>
      </c>
      <c r="H243" t="s">
        <v>295</v>
      </c>
    </row>
    <row r="244" spans="1:8" ht="18" x14ac:dyDescent="0.25">
      <c r="A244" t="s">
        <v>149</v>
      </c>
      <c r="B244" t="s">
        <v>152</v>
      </c>
      <c r="C244" t="s">
        <v>301</v>
      </c>
      <c r="D244" t="s">
        <v>39621</v>
      </c>
      <c r="E244" t="s">
        <v>303</v>
      </c>
      <c r="F244" t="s">
        <v>39622</v>
      </c>
      <c r="G244" t="s">
        <v>39623</v>
      </c>
      <c r="H244" t="s">
        <v>295</v>
      </c>
    </row>
    <row r="245" spans="1:8" ht="18" x14ac:dyDescent="0.25">
      <c r="A245" t="s">
        <v>149</v>
      </c>
      <c r="B245" t="s">
        <v>152</v>
      </c>
      <c r="C245" t="s">
        <v>301</v>
      </c>
      <c r="D245" t="s">
        <v>39621</v>
      </c>
      <c r="E245" t="s">
        <v>303</v>
      </c>
      <c r="F245" t="s">
        <v>39624</v>
      </c>
      <c r="G245" t="s">
        <v>39625</v>
      </c>
      <c r="H245" t="s">
        <v>295</v>
      </c>
    </row>
    <row r="246" spans="1:8" ht="18" x14ac:dyDescent="0.25">
      <c r="A246" t="s">
        <v>149</v>
      </c>
      <c r="B246" t="s">
        <v>152</v>
      </c>
      <c r="C246" t="s">
        <v>301</v>
      </c>
      <c r="D246" t="s">
        <v>39621</v>
      </c>
      <c r="E246" t="s">
        <v>303</v>
      </c>
      <c r="F246" t="s">
        <v>39626</v>
      </c>
      <c r="G246" t="s">
        <v>39627</v>
      </c>
      <c r="H246" t="s">
        <v>295</v>
      </c>
    </row>
    <row r="247" spans="1:8" ht="18" x14ac:dyDescent="0.25">
      <c r="A247" t="s">
        <v>149</v>
      </c>
      <c r="B247" t="s">
        <v>152</v>
      </c>
      <c r="C247" t="s">
        <v>301</v>
      </c>
      <c r="D247" t="s">
        <v>39621</v>
      </c>
      <c r="E247" t="s">
        <v>303</v>
      </c>
      <c r="F247" t="s">
        <v>39628</v>
      </c>
      <c r="G247" t="s">
        <v>39629</v>
      </c>
      <c r="H247" t="s">
        <v>295</v>
      </c>
    </row>
    <row r="248" spans="1:8" ht="18" x14ac:dyDescent="0.25">
      <c r="A248" t="s">
        <v>149</v>
      </c>
      <c r="B248" t="s">
        <v>152</v>
      </c>
      <c r="C248" t="s">
        <v>301</v>
      </c>
      <c r="D248" t="s">
        <v>39630</v>
      </c>
      <c r="E248" t="s">
        <v>303</v>
      </c>
      <c r="F248" t="s">
        <v>39631</v>
      </c>
      <c r="G248" t="s">
        <v>39632</v>
      </c>
      <c r="H248" t="s">
        <v>295</v>
      </c>
    </row>
    <row r="249" spans="1:8" ht="18" x14ac:dyDescent="0.25">
      <c r="A249" t="s">
        <v>149</v>
      </c>
      <c r="B249" t="s">
        <v>152</v>
      </c>
      <c r="C249" t="s">
        <v>301</v>
      </c>
      <c r="D249" t="s">
        <v>39630</v>
      </c>
      <c r="E249" t="s">
        <v>303</v>
      </c>
      <c r="F249" t="s">
        <v>39633</v>
      </c>
      <c r="G249" t="s">
        <v>39632</v>
      </c>
      <c r="H249" t="s">
        <v>295</v>
      </c>
    </row>
    <row r="250" spans="1:8" ht="18" x14ac:dyDescent="0.25">
      <c r="A250" t="s">
        <v>149</v>
      </c>
      <c r="B250" t="s">
        <v>152</v>
      </c>
      <c r="C250" t="s">
        <v>301</v>
      </c>
      <c r="D250" t="s">
        <v>39634</v>
      </c>
      <c r="E250" t="s">
        <v>303</v>
      </c>
      <c r="F250" t="s">
        <v>39635</v>
      </c>
      <c r="G250" t="s">
        <v>39636</v>
      </c>
      <c r="H250" t="s">
        <v>295</v>
      </c>
    </row>
    <row r="251" spans="1:8" ht="18" x14ac:dyDescent="0.25">
      <c r="A251" t="s">
        <v>149</v>
      </c>
      <c r="B251" t="s">
        <v>152</v>
      </c>
      <c r="C251" t="s">
        <v>301</v>
      </c>
      <c r="D251" t="s">
        <v>39634</v>
      </c>
      <c r="E251" t="s">
        <v>303</v>
      </c>
      <c r="F251" t="s">
        <v>39637</v>
      </c>
      <c r="G251" t="s">
        <v>39638</v>
      </c>
      <c r="H251" t="s">
        <v>295</v>
      </c>
    </row>
    <row r="252" spans="1:8" ht="18" x14ac:dyDescent="0.25">
      <c r="A252" t="s">
        <v>149</v>
      </c>
      <c r="B252" t="s">
        <v>152</v>
      </c>
      <c r="C252" t="s">
        <v>301</v>
      </c>
      <c r="D252" t="s">
        <v>39634</v>
      </c>
      <c r="E252" t="s">
        <v>303</v>
      </c>
      <c r="F252" t="s">
        <v>39639</v>
      </c>
      <c r="G252" t="s">
        <v>39640</v>
      </c>
      <c r="H252" t="s">
        <v>295</v>
      </c>
    </row>
    <row r="253" spans="1:8" ht="18" x14ac:dyDescent="0.25">
      <c r="A253" t="s">
        <v>149</v>
      </c>
      <c r="B253" t="s">
        <v>152</v>
      </c>
      <c r="C253" t="s">
        <v>301</v>
      </c>
      <c r="D253" t="s">
        <v>39634</v>
      </c>
      <c r="E253" t="s">
        <v>303</v>
      </c>
      <c r="F253" t="s">
        <v>39641</v>
      </c>
      <c r="G253" t="s">
        <v>39642</v>
      </c>
      <c r="H253" t="s">
        <v>295</v>
      </c>
    </row>
    <row r="254" spans="1:8" ht="18" x14ac:dyDescent="0.25">
      <c r="A254" t="s">
        <v>149</v>
      </c>
      <c r="B254" t="s">
        <v>152</v>
      </c>
      <c r="C254" t="s">
        <v>301</v>
      </c>
      <c r="D254" t="s">
        <v>39634</v>
      </c>
      <c r="E254" t="s">
        <v>303</v>
      </c>
      <c r="F254" t="s">
        <v>39643</v>
      </c>
      <c r="G254" t="s">
        <v>39644</v>
      </c>
      <c r="H254" t="s">
        <v>295</v>
      </c>
    </row>
    <row r="255" spans="1:8" ht="18" x14ac:dyDescent="0.25">
      <c r="A255" t="s">
        <v>149</v>
      </c>
      <c r="B255" t="s">
        <v>152</v>
      </c>
      <c r="C255" t="s">
        <v>301</v>
      </c>
      <c r="D255" t="s">
        <v>39634</v>
      </c>
      <c r="E255" t="s">
        <v>303</v>
      </c>
      <c r="F255" t="s">
        <v>39645</v>
      </c>
      <c r="G255" t="s">
        <v>39646</v>
      </c>
      <c r="H255" t="s">
        <v>295</v>
      </c>
    </row>
    <row r="256" spans="1:8" ht="18" x14ac:dyDescent="0.25">
      <c r="A256" t="s">
        <v>149</v>
      </c>
      <c r="B256" t="s">
        <v>152</v>
      </c>
      <c r="C256" t="s">
        <v>301</v>
      </c>
      <c r="D256" t="s">
        <v>39647</v>
      </c>
      <c r="E256" t="s">
        <v>303</v>
      </c>
      <c r="F256" t="s">
        <v>39648</v>
      </c>
      <c r="G256" t="s">
        <v>39649</v>
      </c>
      <c r="H256" t="s">
        <v>295</v>
      </c>
    </row>
    <row r="257" spans="1:8" ht="18" x14ac:dyDescent="0.25">
      <c r="A257" t="s">
        <v>149</v>
      </c>
      <c r="B257" t="s">
        <v>152</v>
      </c>
      <c r="C257" t="s">
        <v>301</v>
      </c>
      <c r="D257" t="s">
        <v>39647</v>
      </c>
      <c r="E257" t="s">
        <v>303</v>
      </c>
      <c r="F257" t="s">
        <v>39650</v>
      </c>
      <c r="G257" t="s">
        <v>39649</v>
      </c>
      <c r="H257" t="s">
        <v>295</v>
      </c>
    </row>
    <row r="258" spans="1:8" ht="18" x14ac:dyDescent="0.25">
      <c r="A258" t="s">
        <v>149</v>
      </c>
      <c r="B258" t="s">
        <v>152</v>
      </c>
      <c r="C258" t="s">
        <v>301</v>
      </c>
      <c r="D258" t="s">
        <v>39647</v>
      </c>
      <c r="E258" t="s">
        <v>303</v>
      </c>
      <c r="F258" t="s">
        <v>39651</v>
      </c>
      <c r="G258" t="s">
        <v>39649</v>
      </c>
      <c r="H258" t="s">
        <v>295</v>
      </c>
    </row>
    <row r="259" spans="1:8" ht="18" x14ac:dyDescent="0.25">
      <c r="A259" t="s">
        <v>149</v>
      </c>
      <c r="B259" t="s">
        <v>152</v>
      </c>
      <c r="C259" t="s">
        <v>301</v>
      </c>
      <c r="D259" t="s">
        <v>39652</v>
      </c>
      <c r="E259" t="s">
        <v>303</v>
      </c>
      <c r="F259" t="s">
        <v>39653</v>
      </c>
      <c r="G259" t="s">
        <v>39654</v>
      </c>
      <c r="H259" t="s">
        <v>295</v>
      </c>
    </row>
    <row r="260" spans="1:8" ht="18" x14ac:dyDescent="0.25">
      <c r="A260" t="s">
        <v>149</v>
      </c>
      <c r="B260" t="s">
        <v>152</v>
      </c>
      <c r="C260" t="s">
        <v>301</v>
      </c>
      <c r="D260" t="s">
        <v>39652</v>
      </c>
      <c r="E260" t="s">
        <v>303</v>
      </c>
      <c r="F260" t="s">
        <v>39655</v>
      </c>
      <c r="G260" t="s">
        <v>39656</v>
      </c>
      <c r="H260" t="s">
        <v>295</v>
      </c>
    </row>
    <row r="261" spans="1:8" ht="18" x14ac:dyDescent="0.25">
      <c r="A261" t="s">
        <v>149</v>
      </c>
      <c r="B261" t="s">
        <v>152</v>
      </c>
      <c r="C261" t="s">
        <v>301</v>
      </c>
      <c r="D261" t="s">
        <v>39652</v>
      </c>
      <c r="E261" t="s">
        <v>303</v>
      </c>
      <c r="F261" t="s">
        <v>39657</v>
      </c>
      <c r="G261" t="s">
        <v>39658</v>
      </c>
      <c r="H261" t="s">
        <v>295</v>
      </c>
    </row>
    <row r="262" spans="1:8" ht="18" x14ac:dyDescent="0.25">
      <c r="A262" t="s">
        <v>149</v>
      </c>
      <c r="B262" t="s">
        <v>152</v>
      </c>
      <c r="C262" t="s">
        <v>301</v>
      </c>
      <c r="D262" t="s">
        <v>39652</v>
      </c>
      <c r="E262" t="s">
        <v>303</v>
      </c>
      <c r="F262" t="s">
        <v>39659</v>
      </c>
      <c r="G262" t="s">
        <v>39660</v>
      </c>
      <c r="H262" t="s">
        <v>295</v>
      </c>
    </row>
    <row r="263" spans="1:8" ht="18" x14ac:dyDescent="0.25">
      <c r="A263" t="s">
        <v>149</v>
      </c>
      <c r="B263" t="s">
        <v>152</v>
      </c>
      <c r="C263" t="s">
        <v>301</v>
      </c>
      <c r="D263" t="s">
        <v>39652</v>
      </c>
      <c r="E263" t="s">
        <v>303</v>
      </c>
      <c r="F263" t="s">
        <v>39661</v>
      </c>
      <c r="G263" t="s">
        <v>39662</v>
      </c>
      <c r="H263" t="s">
        <v>295</v>
      </c>
    </row>
    <row r="264" spans="1:8" ht="18" x14ac:dyDescent="0.25">
      <c r="A264" t="s">
        <v>149</v>
      </c>
      <c r="B264" t="s">
        <v>152</v>
      </c>
      <c r="C264" t="s">
        <v>301</v>
      </c>
      <c r="D264" t="s">
        <v>39652</v>
      </c>
      <c r="E264" t="s">
        <v>303</v>
      </c>
      <c r="F264" t="s">
        <v>39663</v>
      </c>
      <c r="G264" t="s">
        <v>39664</v>
      </c>
      <c r="H264" t="s">
        <v>295</v>
      </c>
    </row>
    <row r="265" spans="1:8" ht="18" x14ac:dyDescent="0.25">
      <c r="A265" t="s">
        <v>149</v>
      </c>
      <c r="B265" t="s">
        <v>152</v>
      </c>
      <c r="C265" t="s">
        <v>301</v>
      </c>
      <c r="D265" t="s">
        <v>39652</v>
      </c>
      <c r="E265" t="s">
        <v>303</v>
      </c>
      <c r="F265" t="s">
        <v>39665</v>
      </c>
      <c r="G265" t="s">
        <v>39666</v>
      </c>
      <c r="H265" t="s">
        <v>295</v>
      </c>
    </row>
    <row r="266" spans="1:8" ht="18" x14ac:dyDescent="0.25">
      <c r="A266" t="s">
        <v>149</v>
      </c>
      <c r="B266" t="s">
        <v>152</v>
      </c>
      <c r="C266" t="s">
        <v>301</v>
      </c>
      <c r="D266" t="s">
        <v>39652</v>
      </c>
      <c r="E266" t="s">
        <v>303</v>
      </c>
      <c r="F266" t="s">
        <v>39667</v>
      </c>
      <c r="G266" t="s">
        <v>39668</v>
      </c>
      <c r="H266" t="s">
        <v>295</v>
      </c>
    </row>
    <row r="267" spans="1:8" ht="18" x14ac:dyDescent="0.25">
      <c r="A267" t="s">
        <v>149</v>
      </c>
      <c r="B267" t="s">
        <v>152</v>
      </c>
      <c r="C267" t="s">
        <v>301</v>
      </c>
      <c r="D267" t="s">
        <v>39652</v>
      </c>
      <c r="E267" t="s">
        <v>303</v>
      </c>
      <c r="F267" t="s">
        <v>39669</v>
      </c>
      <c r="G267" t="s">
        <v>39670</v>
      </c>
      <c r="H267" t="s">
        <v>295</v>
      </c>
    </row>
    <row r="268" spans="1:8" ht="18" x14ac:dyDescent="0.25">
      <c r="A268" t="s">
        <v>149</v>
      </c>
      <c r="B268" t="s">
        <v>152</v>
      </c>
      <c r="C268" t="s">
        <v>301</v>
      </c>
      <c r="D268" t="s">
        <v>39652</v>
      </c>
      <c r="E268" t="s">
        <v>303</v>
      </c>
      <c r="F268" t="s">
        <v>39671</v>
      </c>
      <c r="G268" t="s">
        <v>39672</v>
      </c>
      <c r="H268" t="s">
        <v>295</v>
      </c>
    </row>
    <row r="269" spans="1:8" ht="18" x14ac:dyDescent="0.25">
      <c r="A269" t="s">
        <v>149</v>
      </c>
      <c r="B269" t="s">
        <v>152</v>
      </c>
      <c r="C269" t="s">
        <v>301</v>
      </c>
      <c r="D269" t="s">
        <v>39652</v>
      </c>
      <c r="E269" t="s">
        <v>303</v>
      </c>
      <c r="F269" t="s">
        <v>39673</v>
      </c>
      <c r="G269" t="s">
        <v>39654</v>
      </c>
      <c r="H269" t="s">
        <v>295</v>
      </c>
    </row>
    <row r="270" spans="1:8" ht="18" x14ac:dyDescent="0.25">
      <c r="A270" t="s">
        <v>149</v>
      </c>
      <c r="B270" t="s">
        <v>152</v>
      </c>
      <c r="C270" t="s">
        <v>301</v>
      </c>
      <c r="D270" t="s">
        <v>39652</v>
      </c>
      <c r="E270" t="s">
        <v>303</v>
      </c>
      <c r="F270" t="s">
        <v>39674</v>
      </c>
      <c r="G270" t="s">
        <v>39656</v>
      </c>
      <c r="H270" t="s">
        <v>295</v>
      </c>
    </row>
    <row r="271" spans="1:8" ht="18" x14ac:dyDescent="0.25">
      <c r="A271" t="s">
        <v>149</v>
      </c>
      <c r="B271" t="s">
        <v>152</v>
      </c>
      <c r="C271" t="s">
        <v>301</v>
      </c>
      <c r="D271" t="s">
        <v>39652</v>
      </c>
      <c r="E271" t="s">
        <v>303</v>
      </c>
      <c r="F271" t="s">
        <v>39675</v>
      </c>
      <c r="G271" t="s">
        <v>39658</v>
      </c>
      <c r="H271" t="s">
        <v>295</v>
      </c>
    </row>
    <row r="272" spans="1:8" ht="18" x14ac:dyDescent="0.25">
      <c r="A272" t="s">
        <v>149</v>
      </c>
      <c r="B272" t="s">
        <v>152</v>
      </c>
      <c r="C272" t="s">
        <v>301</v>
      </c>
      <c r="D272" t="s">
        <v>39652</v>
      </c>
      <c r="E272" t="s">
        <v>303</v>
      </c>
      <c r="F272" t="s">
        <v>39676</v>
      </c>
      <c r="G272" t="s">
        <v>39660</v>
      </c>
      <c r="H272" t="s">
        <v>295</v>
      </c>
    </row>
    <row r="273" spans="1:8" ht="18" x14ac:dyDescent="0.25">
      <c r="A273" t="s">
        <v>149</v>
      </c>
      <c r="B273" t="s">
        <v>152</v>
      </c>
      <c r="C273" t="s">
        <v>301</v>
      </c>
      <c r="D273" t="s">
        <v>39652</v>
      </c>
      <c r="E273" t="s">
        <v>303</v>
      </c>
      <c r="F273" t="s">
        <v>39677</v>
      </c>
      <c r="G273" t="s">
        <v>39662</v>
      </c>
      <c r="H273" t="s">
        <v>295</v>
      </c>
    </row>
    <row r="274" spans="1:8" ht="18" x14ac:dyDescent="0.25">
      <c r="A274" t="s">
        <v>149</v>
      </c>
      <c r="B274" t="s">
        <v>152</v>
      </c>
      <c r="C274" t="s">
        <v>301</v>
      </c>
      <c r="D274" t="s">
        <v>39652</v>
      </c>
      <c r="E274" t="s">
        <v>303</v>
      </c>
      <c r="F274" t="s">
        <v>39678</v>
      </c>
      <c r="G274" t="s">
        <v>39664</v>
      </c>
      <c r="H274" t="s">
        <v>295</v>
      </c>
    </row>
    <row r="275" spans="1:8" ht="18" x14ac:dyDescent="0.25">
      <c r="A275" t="s">
        <v>149</v>
      </c>
      <c r="B275" t="s">
        <v>152</v>
      </c>
      <c r="C275" t="s">
        <v>301</v>
      </c>
      <c r="D275" t="s">
        <v>39652</v>
      </c>
      <c r="E275" t="s">
        <v>303</v>
      </c>
      <c r="F275" t="s">
        <v>39679</v>
      </c>
      <c r="G275" t="s">
        <v>39670</v>
      </c>
      <c r="H275" t="s">
        <v>295</v>
      </c>
    </row>
    <row r="276" spans="1:8" ht="18" x14ac:dyDescent="0.25">
      <c r="A276" t="s">
        <v>149</v>
      </c>
      <c r="B276" t="s">
        <v>152</v>
      </c>
      <c r="C276" t="s">
        <v>301</v>
      </c>
      <c r="D276" t="s">
        <v>39652</v>
      </c>
      <c r="E276" t="s">
        <v>303</v>
      </c>
      <c r="F276" t="s">
        <v>39680</v>
      </c>
      <c r="G276" t="s">
        <v>39672</v>
      </c>
      <c r="H276" t="s">
        <v>295</v>
      </c>
    </row>
    <row r="277" spans="1:8" ht="18" x14ac:dyDescent="0.25">
      <c r="A277" t="s">
        <v>149</v>
      </c>
      <c r="B277" t="s">
        <v>152</v>
      </c>
      <c r="C277" t="s">
        <v>301</v>
      </c>
      <c r="D277" t="s">
        <v>39652</v>
      </c>
      <c r="E277" t="s">
        <v>303</v>
      </c>
      <c r="F277" t="s">
        <v>39681</v>
      </c>
      <c r="G277" t="s">
        <v>39666</v>
      </c>
      <c r="H277" t="s">
        <v>295</v>
      </c>
    </row>
    <row r="278" spans="1:8" ht="18" x14ac:dyDescent="0.25">
      <c r="A278" t="s">
        <v>149</v>
      </c>
      <c r="B278" t="s">
        <v>152</v>
      </c>
      <c r="C278" t="s">
        <v>301</v>
      </c>
      <c r="D278" t="s">
        <v>39652</v>
      </c>
      <c r="E278" t="s">
        <v>303</v>
      </c>
      <c r="F278" t="s">
        <v>39682</v>
      </c>
      <c r="G278" t="s">
        <v>39668</v>
      </c>
      <c r="H278" t="s">
        <v>295</v>
      </c>
    </row>
    <row r="279" spans="1:8" ht="18" x14ac:dyDescent="0.25">
      <c r="A279" t="s">
        <v>149</v>
      </c>
      <c r="B279" t="s">
        <v>152</v>
      </c>
      <c r="C279" t="s">
        <v>301</v>
      </c>
      <c r="D279" t="s">
        <v>39652</v>
      </c>
      <c r="E279" t="s">
        <v>303</v>
      </c>
      <c r="F279" t="s">
        <v>39683</v>
      </c>
      <c r="G279" t="s">
        <v>39662</v>
      </c>
      <c r="H279" t="s">
        <v>295</v>
      </c>
    </row>
    <row r="280" spans="1:8" ht="18" x14ac:dyDescent="0.25">
      <c r="A280" t="s">
        <v>149</v>
      </c>
      <c r="B280" t="s">
        <v>152</v>
      </c>
      <c r="C280" t="s">
        <v>301</v>
      </c>
      <c r="D280" t="s">
        <v>39652</v>
      </c>
      <c r="E280" t="s">
        <v>303</v>
      </c>
      <c r="F280" t="s">
        <v>39684</v>
      </c>
      <c r="G280" t="s">
        <v>39664</v>
      </c>
      <c r="H280" t="s">
        <v>295</v>
      </c>
    </row>
    <row r="281" spans="1:8" ht="18" x14ac:dyDescent="0.25">
      <c r="A281" t="s">
        <v>149</v>
      </c>
      <c r="B281" t="s">
        <v>152</v>
      </c>
      <c r="C281" t="s">
        <v>301</v>
      </c>
      <c r="D281" t="s">
        <v>39652</v>
      </c>
      <c r="E281" t="s">
        <v>303</v>
      </c>
      <c r="F281" t="s">
        <v>39685</v>
      </c>
      <c r="G281" t="s">
        <v>39654</v>
      </c>
      <c r="H281" t="s">
        <v>295</v>
      </c>
    </row>
    <row r="282" spans="1:8" ht="18" x14ac:dyDescent="0.25">
      <c r="A282" t="s">
        <v>149</v>
      </c>
      <c r="B282" t="s">
        <v>152</v>
      </c>
      <c r="C282" t="s">
        <v>301</v>
      </c>
      <c r="D282" t="s">
        <v>39652</v>
      </c>
      <c r="E282" t="s">
        <v>303</v>
      </c>
      <c r="F282" t="s">
        <v>39686</v>
      </c>
      <c r="G282" t="s">
        <v>39656</v>
      </c>
      <c r="H282" t="s">
        <v>295</v>
      </c>
    </row>
    <row r="283" spans="1:8" ht="18" x14ac:dyDescent="0.25">
      <c r="A283" t="s">
        <v>149</v>
      </c>
      <c r="B283" t="s">
        <v>152</v>
      </c>
      <c r="C283" t="s">
        <v>301</v>
      </c>
      <c r="D283" t="s">
        <v>39652</v>
      </c>
      <c r="E283" t="s">
        <v>303</v>
      </c>
      <c r="F283" t="s">
        <v>39687</v>
      </c>
      <c r="G283" t="s">
        <v>39658</v>
      </c>
      <c r="H283" t="s">
        <v>295</v>
      </c>
    </row>
    <row r="284" spans="1:8" ht="18" x14ac:dyDescent="0.25">
      <c r="A284" t="s">
        <v>149</v>
      </c>
      <c r="B284" t="s">
        <v>152</v>
      </c>
      <c r="C284" t="s">
        <v>301</v>
      </c>
      <c r="D284" t="s">
        <v>39652</v>
      </c>
      <c r="E284" t="s">
        <v>303</v>
      </c>
      <c r="F284" t="s">
        <v>39688</v>
      </c>
      <c r="G284" t="s">
        <v>39660</v>
      </c>
      <c r="H284" t="s">
        <v>295</v>
      </c>
    </row>
    <row r="285" spans="1:8" ht="18" x14ac:dyDescent="0.25">
      <c r="A285" t="s">
        <v>149</v>
      </c>
      <c r="B285" t="s">
        <v>152</v>
      </c>
      <c r="C285" t="s">
        <v>301</v>
      </c>
      <c r="D285" t="s">
        <v>39652</v>
      </c>
      <c r="E285" t="s">
        <v>303</v>
      </c>
      <c r="F285" t="s">
        <v>39689</v>
      </c>
      <c r="G285" t="s">
        <v>39668</v>
      </c>
      <c r="H285" t="s">
        <v>295</v>
      </c>
    </row>
    <row r="286" spans="1:8" ht="18" x14ac:dyDescent="0.25">
      <c r="A286" t="s">
        <v>149</v>
      </c>
      <c r="B286" t="s">
        <v>152</v>
      </c>
      <c r="C286" t="s">
        <v>301</v>
      </c>
      <c r="D286" t="s">
        <v>39652</v>
      </c>
      <c r="E286" t="s">
        <v>303</v>
      </c>
      <c r="F286" t="s">
        <v>39690</v>
      </c>
      <c r="G286" t="s">
        <v>39670</v>
      </c>
      <c r="H286" t="s">
        <v>295</v>
      </c>
    </row>
    <row r="287" spans="1:8" ht="18" x14ac:dyDescent="0.25">
      <c r="A287" t="s">
        <v>149</v>
      </c>
      <c r="B287" t="s">
        <v>152</v>
      </c>
      <c r="C287" t="s">
        <v>301</v>
      </c>
      <c r="D287" t="s">
        <v>39691</v>
      </c>
      <c r="E287" t="s">
        <v>303</v>
      </c>
      <c r="F287" t="s">
        <v>39692</v>
      </c>
      <c r="G287" t="s">
        <v>39693</v>
      </c>
      <c r="H287" t="s">
        <v>295</v>
      </c>
    </row>
    <row r="288" spans="1:8" ht="18" x14ac:dyDescent="0.25">
      <c r="A288" t="s">
        <v>149</v>
      </c>
      <c r="B288" t="s">
        <v>152</v>
      </c>
      <c r="C288" t="s">
        <v>301</v>
      </c>
      <c r="D288" t="s">
        <v>39691</v>
      </c>
      <c r="E288" t="s">
        <v>303</v>
      </c>
      <c r="F288" t="s">
        <v>39694</v>
      </c>
      <c r="G288" t="s">
        <v>39695</v>
      </c>
      <c r="H288" t="s">
        <v>295</v>
      </c>
    </row>
    <row r="289" spans="1:8" ht="18" x14ac:dyDescent="0.25">
      <c r="A289" t="s">
        <v>149</v>
      </c>
      <c r="B289" t="s">
        <v>152</v>
      </c>
      <c r="C289" t="s">
        <v>301</v>
      </c>
      <c r="D289" t="s">
        <v>39691</v>
      </c>
      <c r="E289" t="s">
        <v>303</v>
      </c>
      <c r="F289" t="s">
        <v>39696</v>
      </c>
      <c r="G289" t="s">
        <v>39693</v>
      </c>
      <c r="H289" t="s">
        <v>295</v>
      </c>
    </row>
    <row r="290" spans="1:8" ht="18" x14ac:dyDescent="0.25">
      <c r="A290" t="s">
        <v>149</v>
      </c>
      <c r="B290" t="s">
        <v>152</v>
      </c>
      <c r="C290" t="s">
        <v>301</v>
      </c>
      <c r="D290" t="s">
        <v>39697</v>
      </c>
      <c r="E290" t="s">
        <v>303</v>
      </c>
      <c r="F290" t="s">
        <v>39698</v>
      </c>
      <c r="G290" t="s">
        <v>39699</v>
      </c>
      <c r="H290" t="s">
        <v>295</v>
      </c>
    </row>
    <row r="291" spans="1:8" ht="18" x14ac:dyDescent="0.25">
      <c r="A291" t="s">
        <v>149</v>
      </c>
      <c r="B291" t="s">
        <v>152</v>
      </c>
      <c r="C291" t="s">
        <v>301</v>
      </c>
      <c r="D291" t="s">
        <v>39700</v>
      </c>
      <c r="E291" t="s">
        <v>303</v>
      </c>
      <c r="F291" t="s">
        <v>39701</v>
      </c>
      <c r="G291" t="s">
        <v>39702</v>
      </c>
      <c r="H291" t="s">
        <v>295</v>
      </c>
    </row>
    <row r="292" spans="1:8" ht="18" x14ac:dyDescent="0.25">
      <c r="A292" t="s">
        <v>149</v>
      </c>
      <c r="B292" t="s">
        <v>152</v>
      </c>
      <c r="C292" t="s">
        <v>301</v>
      </c>
      <c r="D292" t="s">
        <v>39700</v>
      </c>
      <c r="E292" t="s">
        <v>303</v>
      </c>
      <c r="F292" t="s">
        <v>39703</v>
      </c>
      <c r="G292" t="s">
        <v>39704</v>
      </c>
      <c r="H292" t="s">
        <v>295</v>
      </c>
    </row>
    <row r="293" spans="1:8" ht="18" x14ac:dyDescent="0.25">
      <c r="A293" t="s">
        <v>149</v>
      </c>
      <c r="B293" t="s">
        <v>152</v>
      </c>
      <c r="C293" t="s">
        <v>301</v>
      </c>
      <c r="D293" t="s">
        <v>39700</v>
      </c>
      <c r="E293" t="s">
        <v>303</v>
      </c>
      <c r="F293" t="s">
        <v>39705</v>
      </c>
      <c r="G293" t="s">
        <v>39706</v>
      </c>
      <c r="H293" t="s">
        <v>295</v>
      </c>
    </row>
    <row r="294" spans="1:8" ht="18" x14ac:dyDescent="0.25">
      <c r="A294" t="s">
        <v>149</v>
      </c>
      <c r="B294" t="s">
        <v>152</v>
      </c>
      <c r="C294" t="s">
        <v>301</v>
      </c>
      <c r="D294" t="s">
        <v>39700</v>
      </c>
      <c r="E294" t="s">
        <v>303</v>
      </c>
      <c r="F294" t="s">
        <v>39707</v>
      </c>
      <c r="G294" t="s">
        <v>39708</v>
      </c>
      <c r="H294" t="s">
        <v>295</v>
      </c>
    </row>
    <row r="295" spans="1:8" ht="18" x14ac:dyDescent="0.25">
      <c r="A295" t="s">
        <v>149</v>
      </c>
      <c r="B295" t="s">
        <v>152</v>
      </c>
      <c r="C295" t="s">
        <v>301</v>
      </c>
      <c r="D295" t="s">
        <v>39700</v>
      </c>
      <c r="E295" t="s">
        <v>303</v>
      </c>
      <c r="F295" t="s">
        <v>39709</v>
      </c>
      <c r="G295" t="s">
        <v>39710</v>
      </c>
      <c r="H295" t="s">
        <v>295</v>
      </c>
    </row>
    <row r="296" spans="1:8" ht="18" x14ac:dyDescent="0.25">
      <c r="A296" t="s">
        <v>149</v>
      </c>
      <c r="B296" t="s">
        <v>152</v>
      </c>
      <c r="C296" t="s">
        <v>301</v>
      </c>
      <c r="D296" t="s">
        <v>39700</v>
      </c>
      <c r="E296" t="s">
        <v>303</v>
      </c>
      <c r="F296" t="s">
        <v>39711</v>
      </c>
      <c r="G296" t="s">
        <v>39712</v>
      </c>
      <c r="H296" t="s">
        <v>295</v>
      </c>
    </row>
    <row r="297" spans="1:8" ht="18" x14ac:dyDescent="0.25">
      <c r="A297" t="s">
        <v>149</v>
      </c>
      <c r="B297" t="s">
        <v>152</v>
      </c>
      <c r="C297" t="s">
        <v>301</v>
      </c>
      <c r="D297" t="s">
        <v>39713</v>
      </c>
      <c r="E297" t="s">
        <v>303</v>
      </c>
      <c r="F297" t="s">
        <v>39714</v>
      </c>
      <c r="G297" t="s">
        <v>39715</v>
      </c>
      <c r="H297" t="s">
        <v>295</v>
      </c>
    </row>
    <row r="298" spans="1:8" ht="18" x14ac:dyDescent="0.25">
      <c r="A298" t="s">
        <v>149</v>
      </c>
      <c r="B298" t="s">
        <v>152</v>
      </c>
      <c r="C298" t="s">
        <v>301</v>
      </c>
      <c r="D298" t="s">
        <v>39716</v>
      </c>
      <c r="E298" t="s">
        <v>303</v>
      </c>
      <c r="F298" t="s">
        <v>39717</v>
      </c>
      <c r="G298" t="s">
        <v>39718</v>
      </c>
      <c r="H298" t="s">
        <v>295</v>
      </c>
    </row>
    <row r="299" spans="1:8" ht="18" x14ac:dyDescent="0.25">
      <c r="A299" t="s">
        <v>149</v>
      </c>
      <c r="B299" t="s">
        <v>152</v>
      </c>
      <c r="C299" t="s">
        <v>301</v>
      </c>
      <c r="D299" t="s">
        <v>39719</v>
      </c>
      <c r="E299" t="s">
        <v>303</v>
      </c>
      <c r="F299" t="s">
        <v>39720</v>
      </c>
      <c r="G299" t="s">
        <v>39721</v>
      </c>
      <c r="H299" t="s">
        <v>295</v>
      </c>
    </row>
    <row r="300" spans="1:8" ht="18" x14ac:dyDescent="0.25">
      <c r="A300" t="s">
        <v>149</v>
      </c>
      <c r="B300" t="s">
        <v>152</v>
      </c>
      <c r="C300" t="s">
        <v>301</v>
      </c>
      <c r="D300" t="s">
        <v>39722</v>
      </c>
      <c r="E300" t="s">
        <v>303</v>
      </c>
      <c r="F300" t="s">
        <v>39723</v>
      </c>
      <c r="G300" t="s">
        <v>39724</v>
      </c>
      <c r="H300" t="s">
        <v>295</v>
      </c>
    </row>
    <row r="301" spans="1:8" ht="18" x14ac:dyDescent="0.25">
      <c r="A301" t="s">
        <v>149</v>
      </c>
      <c r="B301" t="s">
        <v>152</v>
      </c>
      <c r="C301" t="s">
        <v>301</v>
      </c>
      <c r="D301" t="s">
        <v>39722</v>
      </c>
      <c r="E301" t="s">
        <v>303</v>
      </c>
      <c r="F301" t="s">
        <v>39725</v>
      </c>
      <c r="G301" t="s">
        <v>39726</v>
      </c>
      <c r="H301" t="s">
        <v>295</v>
      </c>
    </row>
    <row r="302" spans="1:8" ht="18" x14ac:dyDescent="0.25">
      <c r="A302" t="s">
        <v>149</v>
      </c>
      <c r="B302" t="s">
        <v>152</v>
      </c>
      <c r="C302" t="s">
        <v>301</v>
      </c>
      <c r="D302" t="s">
        <v>39727</v>
      </c>
      <c r="E302" t="s">
        <v>303</v>
      </c>
      <c r="F302" t="s">
        <v>39728</v>
      </c>
      <c r="G302" t="s">
        <v>39729</v>
      </c>
      <c r="H302" t="s">
        <v>295</v>
      </c>
    </row>
    <row r="303" spans="1:8" ht="18" x14ac:dyDescent="0.25">
      <c r="A303" t="s">
        <v>149</v>
      </c>
      <c r="B303" t="s">
        <v>152</v>
      </c>
      <c r="C303" t="s">
        <v>301</v>
      </c>
      <c r="D303" t="s">
        <v>39727</v>
      </c>
      <c r="E303" t="s">
        <v>303</v>
      </c>
      <c r="F303" t="s">
        <v>39730</v>
      </c>
      <c r="G303" t="s">
        <v>39729</v>
      </c>
      <c r="H303" t="s">
        <v>295</v>
      </c>
    </row>
    <row r="304" spans="1:8" ht="18" x14ac:dyDescent="0.25">
      <c r="A304" t="s">
        <v>149</v>
      </c>
      <c r="B304" t="s">
        <v>152</v>
      </c>
      <c r="C304" t="s">
        <v>301</v>
      </c>
      <c r="D304" t="s">
        <v>39731</v>
      </c>
      <c r="E304" t="s">
        <v>303</v>
      </c>
      <c r="F304" t="s">
        <v>39732</v>
      </c>
      <c r="G304" t="s">
        <v>39733</v>
      </c>
      <c r="H304" t="s">
        <v>295</v>
      </c>
    </row>
    <row r="305" spans="1:8" ht="18" x14ac:dyDescent="0.25">
      <c r="A305" t="s">
        <v>149</v>
      </c>
      <c r="B305" t="s">
        <v>152</v>
      </c>
      <c r="C305" t="s">
        <v>301</v>
      </c>
      <c r="D305" t="s">
        <v>39731</v>
      </c>
      <c r="E305" t="s">
        <v>303</v>
      </c>
      <c r="F305" t="s">
        <v>39734</v>
      </c>
      <c r="G305" t="s">
        <v>39735</v>
      </c>
      <c r="H305" t="s">
        <v>295</v>
      </c>
    </row>
    <row r="306" spans="1:8" ht="18" x14ac:dyDescent="0.25">
      <c r="A306" t="s">
        <v>149</v>
      </c>
      <c r="B306" t="s">
        <v>152</v>
      </c>
      <c r="C306" t="s">
        <v>301</v>
      </c>
      <c r="D306" t="s">
        <v>39736</v>
      </c>
      <c r="E306" t="s">
        <v>303</v>
      </c>
      <c r="F306" t="s">
        <v>39737</v>
      </c>
      <c r="G306" t="s">
        <v>39738</v>
      </c>
      <c r="H306" t="s">
        <v>295</v>
      </c>
    </row>
    <row r="307" spans="1:8" ht="18" x14ac:dyDescent="0.25">
      <c r="A307" t="s">
        <v>149</v>
      </c>
      <c r="B307" t="s">
        <v>152</v>
      </c>
      <c r="C307" t="s">
        <v>301</v>
      </c>
      <c r="D307" t="s">
        <v>39736</v>
      </c>
      <c r="E307" t="s">
        <v>303</v>
      </c>
      <c r="F307" t="s">
        <v>39739</v>
      </c>
      <c r="G307" t="s">
        <v>39740</v>
      </c>
      <c r="H307" t="s">
        <v>295</v>
      </c>
    </row>
    <row r="308" spans="1:8" ht="18" x14ac:dyDescent="0.25">
      <c r="A308" t="s">
        <v>149</v>
      </c>
      <c r="B308" t="s">
        <v>152</v>
      </c>
      <c r="C308" t="s">
        <v>301</v>
      </c>
      <c r="D308" t="s">
        <v>39736</v>
      </c>
      <c r="E308" t="s">
        <v>303</v>
      </c>
      <c r="F308" t="s">
        <v>39741</v>
      </c>
      <c r="G308" t="s">
        <v>39742</v>
      </c>
      <c r="H308" t="s">
        <v>295</v>
      </c>
    </row>
    <row r="309" spans="1:8" ht="18" x14ac:dyDescent="0.25">
      <c r="A309" t="s">
        <v>149</v>
      </c>
      <c r="B309" t="s">
        <v>152</v>
      </c>
      <c r="C309" t="s">
        <v>301</v>
      </c>
      <c r="D309" t="s">
        <v>39743</v>
      </c>
      <c r="E309" t="s">
        <v>303</v>
      </c>
      <c r="F309" t="s">
        <v>39744</v>
      </c>
      <c r="G309" t="s">
        <v>39745</v>
      </c>
      <c r="H309" t="s">
        <v>295</v>
      </c>
    </row>
    <row r="310" spans="1:8" ht="18" x14ac:dyDescent="0.25">
      <c r="A310" t="s">
        <v>149</v>
      </c>
      <c r="B310" t="s">
        <v>152</v>
      </c>
      <c r="C310" t="s">
        <v>301</v>
      </c>
      <c r="D310" t="s">
        <v>39743</v>
      </c>
      <c r="E310" t="s">
        <v>303</v>
      </c>
      <c r="F310" t="s">
        <v>39746</v>
      </c>
      <c r="G310" t="s">
        <v>39747</v>
      </c>
      <c r="H310" t="s">
        <v>295</v>
      </c>
    </row>
    <row r="311" spans="1:8" ht="18" x14ac:dyDescent="0.25">
      <c r="A311" t="s">
        <v>149</v>
      </c>
      <c r="B311" t="s">
        <v>152</v>
      </c>
      <c r="C311" t="s">
        <v>301</v>
      </c>
      <c r="D311" t="s">
        <v>39743</v>
      </c>
      <c r="E311" t="s">
        <v>303</v>
      </c>
      <c r="F311" t="s">
        <v>39748</v>
      </c>
      <c r="G311" t="s">
        <v>39749</v>
      </c>
      <c r="H311" t="s">
        <v>295</v>
      </c>
    </row>
    <row r="312" spans="1:8" ht="18" x14ac:dyDescent="0.25">
      <c r="A312" t="s">
        <v>149</v>
      </c>
      <c r="B312" t="s">
        <v>152</v>
      </c>
      <c r="C312" t="s">
        <v>301</v>
      </c>
      <c r="D312" t="s">
        <v>39743</v>
      </c>
      <c r="E312" t="s">
        <v>303</v>
      </c>
      <c r="F312" t="s">
        <v>39750</v>
      </c>
      <c r="G312" t="s">
        <v>39751</v>
      </c>
      <c r="H312" t="s">
        <v>295</v>
      </c>
    </row>
    <row r="313" spans="1:8" ht="18" x14ac:dyDescent="0.25">
      <c r="A313" t="s">
        <v>149</v>
      </c>
      <c r="B313" t="s">
        <v>152</v>
      </c>
      <c r="C313" t="s">
        <v>301</v>
      </c>
      <c r="D313" t="s">
        <v>39743</v>
      </c>
      <c r="E313" t="s">
        <v>303</v>
      </c>
      <c r="F313" t="s">
        <v>39752</v>
      </c>
      <c r="G313" t="s">
        <v>39753</v>
      </c>
      <c r="H313" t="s">
        <v>295</v>
      </c>
    </row>
    <row r="314" spans="1:8" ht="18" x14ac:dyDescent="0.25">
      <c r="A314" t="s">
        <v>149</v>
      </c>
      <c r="B314" t="s">
        <v>152</v>
      </c>
      <c r="C314" t="s">
        <v>301</v>
      </c>
      <c r="D314" t="s">
        <v>39754</v>
      </c>
      <c r="E314" t="s">
        <v>303</v>
      </c>
      <c r="F314" t="s">
        <v>39755</v>
      </c>
      <c r="G314" t="s">
        <v>39756</v>
      </c>
      <c r="H314" t="s">
        <v>295</v>
      </c>
    </row>
    <row r="315" spans="1:8" ht="18" x14ac:dyDescent="0.25">
      <c r="A315" t="s">
        <v>149</v>
      </c>
      <c r="B315" t="s">
        <v>152</v>
      </c>
      <c r="C315" t="s">
        <v>301</v>
      </c>
      <c r="D315" t="s">
        <v>39757</v>
      </c>
      <c r="E315" t="s">
        <v>303</v>
      </c>
      <c r="F315" t="s">
        <v>39758</v>
      </c>
      <c r="G315" t="s">
        <v>39759</v>
      </c>
      <c r="H315" t="s">
        <v>295</v>
      </c>
    </row>
    <row r="316" spans="1:8" ht="18" x14ac:dyDescent="0.25">
      <c r="A316" t="s">
        <v>149</v>
      </c>
      <c r="B316" t="s">
        <v>152</v>
      </c>
      <c r="C316" t="s">
        <v>301</v>
      </c>
      <c r="D316" t="s">
        <v>39757</v>
      </c>
      <c r="E316" t="s">
        <v>303</v>
      </c>
      <c r="F316" t="s">
        <v>39760</v>
      </c>
      <c r="G316" t="s">
        <v>39761</v>
      </c>
      <c r="H316" t="s">
        <v>295</v>
      </c>
    </row>
    <row r="317" spans="1:8" ht="18" x14ac:dyDescent="0.25">
      <c r="A317" t="s">
        <v>149</v>
      </c>
      <c r="B317" t="s">
        <v>152</v>
      </c>
      <c r="C317" t="s">
        <v>301</v>
      </c>
      <c r="D317" t="s">
        <v>39762</v>
      </c>
      <c r="E317" t="s">
        <v>303</v>
      </c>
      <c r="F317" t="s">
        <v>39763</v>
      </c>
      <c r="G317" t="s">
        <v>39764</v>
      </c>
      <c r="H317" t="s">
        <v>295</v>
      </c>
    </row>
    <row r="318" spans="1:8" ht="18" x14ac:dyDescent="0.25">
      <c r="A318" t="s">
        <v>149</v>
      </c>
      <c r="B318" t="s">
        <v>152</v>
      </c>
      <c r="C318" t="s">
        <v>301</v>
      </c>
      <c r="D318" t="s">
        <v>39762</v>
      </c>
      <c r="E318" t="s">
        <v>303</v>
      </c>
      <c r="F318" t="s">
        <v>39765</v>
      </c>
      <c r="G318" t="s">
        <v>39766</v>
      </c>
      <c r="H318" t="s">
        <v>295</v>
      </c>
    </row>
    <row r="319" spans="1:8" ht="18" x14ac:dyDescent="0.25">
      <c r="A319" t="s">
        <v>149</v>
      </c>
      <c r="B319" t="s">
        <v>152</v>
      </c>
      <c r="C319" t="s">
        <v>301</v>
      </c>
      <c r="D319" t="s">
        <v>39762</v>
      </c>
      <c r="E319" t="s">
        <v>303</v>
      </c>
      <c r="F319" t="s">
        <v>39767</v>
      </c>
      <c r="G319" t="s">
        <v>39768</v>
      </c>
      <c r="H319" t="s">
        <v>295</v>
      </c>
    </row>
    <row r="320" spans="1:8" ht="18" x14ac:dyDescent="0.25">
      <c r="A320" t="s">
        <v>149</v>
      </c>
      <c r="B320" t="s">
        <v>152</v>
      </c>
      <c r="C320" t="s">
        <v>301</v>
      </c>
      <c r="D320" t="s">
        <v>39762</v>
      </c>
      <c r="E320" t="s">
        <v>303</v>
      </c>
      <c r="F320" t="s">
        <v>39769</v>
      </c>
      <c r="G320" t="s">
        <v>39770</v>
      </c>
      <c r="H320" t="s">
        <v>295</v>
      </c>
    </row>
    <row r="321" spans="1:8" ht="18" x14ac:dyDescent="0.25">
      <c r="A321" t="s">
        <v>149</v>
      </c>
      <c r="B321" t="s">
        <v>152</v>
      </c>
      <c r="C321" t="s">
        <v>301</v>
      </c>
      <c r="D321" t="s">
        <v>39771</v>
      </c>
      <c r="E321" t="s">
        <v>303</v>
      </c>
      <c r="F321" t="s">
        <v>39772</v>
      </c>
      <c r="G321" t="s">
        <v>39773</v>
      </c>
      <c r="H321" t="s">
        <v>295</v>
      </c>
    </row>
    <row r="322" spans="1:8" ht="18" x14ac:dyDescent="0.25">
      <c r="A322" t="s">
        <v>149</v>
      </c>
      <c r="B322" t="s">
        <v>151</v>
      </c>
      <c r="C322" t="s">
        <v>301</v>
      </c>
      <c r="D322" t="s">
        <v>39774</v>
      </c>
      <c r="E322" t="s">
        <v>303</v>
      </c>
      <c r="F322" t="s">
        <v>39775</v>
      </c>
      <c r="G322" t="s">
        <v>39774</v>
      </c>
      <c r="H322" t="s">
        <v>295</v>
      </c>
    </row>
    <row r="323" spans="1:8" ht="18" x14ac:dyDescent="0.25">
      <c r="A323" t="s">
        <v>149</v>
      </c>
      <c r="B323" t="s">
        <v>151</v>
      </c>
      <c r="C323" t="s">
        <v>301</v>
      </c>
      <c r="D323" t="s">
        <v>39776</v>
      </c>
      <c r="E323" t="s">
        <v>303</v>
      </c>
      <c r="F323" t="s">
        <v>39777</v>
      </c>
      <c r="G323" t="s">
        <v>39776</v>
      </c>
      <c r="H323" t="s">
        <v>295</v>
      </c>
    </row>
    <row r="324" spans="1:8" ht="18" x14ac:dyDescent="0.25">
      <c r="A324" t="s">
        <v>149</v>
      </c>
      <c r="B324" t="s">
        <v>151</v>
      </c>
      <c r="C324" t="s">
        <v>301</v>
      </c>
      <c r="D324" t="s">
        <v>39467</v>
      </c>
      <c r="E324" t="s">
        <v>303</v>
      </c>
      <c r="F324" t="s">
        <v>39778</v>
      </c>
      <c r="G324" t="s">
        <v>39467</v>
      </c>
      <c r="H324" t="s">
        <v>295</v>
      </c>
    </row>
    <row r="325" spans="1:8" ht="18" x14ac:dyDescent="0.25">
      <c r="A325" t="s">
        <v>149</v>
      </c>
      <c r="B325" t="s">
        <v>151</v>
      </c>
      <c r="C325" t="s">
        <v>301</v>
      </c>
      <c r="D325" t="s">
        <v>39779</v>
      </c>
      <c r="E325" t="s">
        <v>303</v>
      </c>
      <c r="F325" t="s">
        <v>39780</v>
      </c>
      <c r="G325" t="s">
        <v>39779</v>
      </c>
      <c r="H325" t="s">
        <v>295</v>
      </c>
    </row>
    <row r="326" spans="1:8" ht="18" x14ac:dyDescent="0.25">
      <c r="A326" t="s">
        <v>149</v>
      </c>
      <c r="B326" t="s">
        <v>151</v>
      </c>
      <c r="C326" t="s">
        <v>301</v>
      </c>
      <c r="D326" t="s">
        <v>39781</v>
      </c>
      <c r="E326" t="s">
        <v>303</v>
      </c>
      <c r="F326" t="s">
        <v>39782</v>
      </c>
      <c r="G326" t="s">
        <v>39781</v>
      </c>
      <c r="H326" t="s">
        <v>295</v>
      </c>
    </row>
    <row r="327" spans="1:8" ht="18" x14ac:dyDescent="0.25">
      <c r="A327" t="s">
        <v>149</v>
      </c>
      <c r="B327" t="s">
        <v>151</v>
      </c>
      <c r="C327" t="s">
        <v>301</v>
      </c>
      <c r="D327" t="s">
        <v>39783</v>
      </c>
      <c r="E327" t="s">
        <v>303</v>
      </c>
      <c r="F327" t="s">
        <v>39784</v>
      </c>
      <c r="G327" t="s">
        <v>39783</v>
      </c>
      <c r="H327" t="s">
        <v>295</v>
      </c>
    </row>
    <row r="328" spans="1:8" ht="18" x14ac:dyDescent="0.25">
      <c r="A328" t="s">
        <v>149</v>
      </c>
      <c r="B328" t="s">
        <v>151</v>
      </c>
      <c r="C328" t="s">
        <v>301</v>
      </c>
      <c r="D328" t="s">
        <v>39785</v>
      </c>
      <c r="E328" t="s">
        <v>303</v>
      </c>
      <c r="F328" t="s">
        <v>39786</v>
      </c>
      <c r="G328" t="s">
        <v>39785</v>
      </c>
      <c r="H328" t="s">
        <v>295</v>
      </c>
    </row>
    <row r="329" spans="1:8" ht="18" x14ac:dyDescent="0.25">
      <c r="A329" t="s">
        <v>149</v>
      </c>
      <c r="B329" t="s">
        <v>151</v>
      </c>
      <c r="C329" t="s">
        <v>301</v>
      </c>
      <c r="D329" t="s">
        <v>39787</v>
      </c>
      <c r="E329" t="s">
        <v>303</v>
      </c>
      <c r="F329" t="s">
        <v>39788</v>
      </c>
      <c r="G329" t="s">
        <v>39787</v>
      </c>
      <c r="H329" t="s">
        <v>295</v>
      </c>
    </row>
    <row r="330" spans="1:8" ht="18" x14ac:dyDescent="0.25">
      <c r="A330" t="s">
        <v>149</v>
      </c>
      <c r="B330" t="s">
        <v>151</v>
      </c>
      <c r="C330" t="s">
        <v>301</v>
      </c>
      <c r="D330" t="s">
        <v>39789</v>
      </c>
      <c r="E330" t="s">
        <v>303</v>
      </c>
      <c r="F330" t="s">
        <v>39790</v>
      </c>
      <c r="G330" t="s">
        <v>39789</v>
      </c>
      <c r="H330" t="s">
        <v>295</v>
      </c>
    </row>
    <row r="331" spans="1:8" ht="18" x14ac:dyDescent="0.25">
      <c r="A331" t="s">
        <v>149</v>
      </c>
      <c r="B331" t="s">
        <v>151</v>
      </c>
      <c r="C331" t="s">
        <v>301</v>
      </c>
      <c r="D331" t="s">
        <v>39791</v>
      </c>
      <c r="E331" t="s">
        <v>303</v>
      </c>
      <c r="F331" t="s">
        <v>39792</v>
      </c>
      <c r="G331" t="s">
        <v>39791</v>
      </c>
      <c r="H331" t="s">
        <v>295</v>
      </c>
    </row>
    <row r="332" spans="1:8" ht="18" x14ac:dyDescent="0.25">
      <c r="A332" t="s">
        <v>149</v>
      </c>
      <c r="B332" t="s">
        <v>151</v>
      </c>
      <c r="C332" t="s">
        <v>301</v>
      </c>
      <c r="D332" t="s">
        <v>39793</v>
      </c>
      <c r="E332" t="s">
        <v>303</v>
      </c>
      <c r="F332" t="s">
        <v>39794</v>
      </c>
      <c r="G332" t="s">
        <v>39793</v>
      </c>
      <c r="H332" t="s">
        <v>295</v>
      </c>
    </row>
    <row r="333" spans="1:8" ht="18" x14ac:dyDescent="0.25">
      <c r="A333" t="s">
        <v>149</v>
      </c>
      <c r="B333" t="s">
        <v>151</v>
      </c>
      <c r="C333" t="s">
        <v>301</v>
      </c>
      <c r="D333" t="s">
        <v>39795</v>
      </c>
      <c r="E333" t="s">
        <v>303</v>
      </c>
      <c r="F333" t="s">
        <v>39796</v>
      </c>
      <c r="G333" t="s">
        <v>39795</v>
      </c>
      <c r="H333" t="s">
        <v>295</v>
      </c>
    </row>
    <row r="334" spans="1:8" ht="18" x14ac:dyDescent="0.25">
      <c r="A334" t="s">
        <v>149</v>
      </c>
      <c r="B334" t="s">
        <v>151</v>
      </c>
      <c r="C334" t="s">
        <v>301</v>
      </c>
      <c r="D334" t="s">
        <v>39797</v>
      </c>
      <c r="E334" t="s">
        <v>303</v>
      </c>
      <c r="F334" t="s">
        <v>39798</v>
      </c>
      <c r="G334" t="s">
        <v>39797</v>
      </c>
      <c r="H334" t="s">
        <v>295</v>
      </c>
    </row>
    <row r="335" spans="1:8" ht="18" x14ac:dyDescent="0.25">
      <c r="A335" t="s">
        <v>149</v>
      </c>
      <c r="B335" t="s">
        <v>151</v>
      </c>
      <c r="C335" t="s">
        <v>301</v>
      </c>
      <c r="D335" t="s">
        <v>39799</v>
      </c>
      <c r="E335" t="s">
        <v>303</v>
      </c>
      <c r="F335" t="s">
        <v>39800</v>
      </c>
      <c r="G335" t="s">
        <v>39799</v>
      </c>
      <c r="H335" t="s">
        <v>295</v>
      </c>
    </row>
    <row r="336" spans="1:8" ht="18" x14ac:dyDescent="0.25">
      <c r="A336" t="s">
        <v>149</v>
      </c>
      <c r="B336" t="s">
        <v>151</v>
      </c>
      <c r="C336" t="s">
        <v>301</v>
      </c>
      <c r="D336" t="s">
        <v>39801</v>
      </c>
      <c r="E336" t="s">
        <v>303</v>
      </c>
      <c r="F336" t="s">
        <v>39802</v>
      </c>
      <c r="G336" t="s">
        <v>39801</v>
      </c>
      <c r="H336" t="s">
        <v>295</v>
      </c>
    </row>
    <row r="337" spans="1:8" ht="18" x14ac:dyDescent="0.25">
      <c r="A337" t="s">
        <v>149</v>
      </c>
      <c r="B337" t="s">
        <v>151</v>
      </c>
      <c r="C337" t="s">
        <v>301</v>
      </c>
      <c r="D337" t="s">
        <v>39803</v>
      </c>
      <c r="E337" t="s">
        <v>303</v>
      </c>
      <c r="F337" t="s">
        <v>39804</v>
      </c>
      <c r="G337" t="s">
        <v>39803</v>
      </c>
      <c r="H337" t="s">
        <v>295</v>
      </c>
    </row>
    <row r="338" spans="1:8" ht="18" x14ac:dyDescent="0.25">
      <c r="A338" t="s">
        <v>149</v>
      </c>
      <c r="B338" t="s">
        <v>151</v>
      </c>
      <c r="C338" t="s">
        <v>301</v>
      </c>
      <c r="D338" t="s">
        <v>39805</v>
      </c>
      <c r="E338" t="s">
        <v>303</v>
      </c>
      <c r="F338" t="s">
        <v>39806</v>
      </c>
      <c r="G338" t="s">
        <v>39805</v>
      </c>
      <c r="H338" t="s">
        <v>295</v>
      </c>
    </row>
    <row r="339" spans="1:8" ht="18" x14ac:dyDescent="0.25">
      <c r="A339" t="s">
        <v>149</v>
      </c>
      <c r="B339" t="s">
        <v>151</v>
      </c>
      <c r="C339" t="s">
        <v>301</v>
      </c>
      <c r="D339" t="s">
        <v>39807</v>
      </c>
      <c r="E339" t="s">
        <v>303</v>
      </c>
      <c r="F339" t="s">
        <v>39808</v>
      </c>
      <c r="G339" t="s">
        <v>39807</v>
      </c>
      <c r="H339" t="s">
        <v>295</v>
      </c>
    </row>
    <row r="340" spans="1:8" ht="18" x14ac:dyDescent="0.25">
      <c r="A340" t="s">
        <v>149</v>
      </c>
      <c r="B340" t="s">
        <v>151</v>
      </c>
      <c r="C340" t="s">
        <v>301</v>
      </c>
      <c r="D340" t="s">
        <v>39809</v>
      </c>
      <c r="E340" t="s">
        <v>303</v>
      </c>
      <c r="F340" t="s">
        <v>39810</v>
      </c>
      <c r="G340" t="s">
        <v>39809</v>
      </c>
      <c r="H340" t="s">
        <v>295</v>
      </c>
    </row>
    <row r="341" spans="1:8" ht="18" x14ac:dyDescent="0.25">
      <c r="A341" t="s">
        <v>149</v>
      </c>
      <c r="B341" t="s">
        <v>151</v>
      </c>
      <c r="C341" t="s">
        <v>301</v>
      </c>
      <c r="D341" t="s">
        <v>39811</v>
      </c>
      <c r="E341" t="s">
        <v>303</v>
      </c>
      <c r="F341" t="s">
        <v>39812</v>
      </c>
      <c r="G341" t="s">
        <v>39811</v>
      </c>
      <c r="H341" t="s">
        <v>295</v>
      </c>
    </row>
    <row r="342" spans="1:8" ht="18" x14ac:dyDescent="0.25">
      <c r="A342" t="s">
        <v>149</v>
      </c>
      <c r="B342" t="s">
        <v>151</v>
      </c>
      <c r="C342" t="s">
        <v>301</v>
      </c>
      <c r="D342" t="s">
        <v>39813</v>
      </c>
      <c r="E342" t="s">
        <v>303</v>
      </c>
      <c r="F342" t="s">
        <v>39814</v>
      </c>
      <c r="G342" t="s">
        <v>39813</v>
      </c>
      <c r="H342" t="s">
        <v>295</v>
      </c>
    </row>
    <row r="343" spans="1:8" ht="18" x14ac:dyDescent="0.25">
      <c r="A343" t="s">
        <v>149</v>
      </c>
      <c r="B343" t="s">
        <v>151</v>
      </c>
      <c r="C343" t="s">
        <v>301</v>
      </c>
      <c r="D343" t="s">
        <v>39815</v>
      </c>
      <c r="E343" t="s">
        <v>303</v>
      </c>
      <c r="F343" t="s">
        <v>39816</v>
      </c>
      <c r="G343" t="s">
        <v>39815</v>
      </c>
      <c r="H343" t="s">
        <v>295</v>
      </c>
    </row>
    <row r="344" spans="1:8" ht="18" x14ac:dyDescent="0.25">
      <c r="A344" t="s">
        <v>149</v>
      </c>
      <c r="B344" t="s">
        <v>151</v>
      </c>
      <c r="C344" t="s">
        <v>301</v>
      </c>
      <c r="D344" t="s">
        <v>39817</v>
      </c>
      <c r="E344" t="s">
        <v>303</v>
      </c>
      <c r="F344" t="s">
        <v>39818</v>
      </c>
      <c r="G344" t="s">
        <v>39817</v>
      </c>
      <c r="H344" t="s">
        <v>295</v>
      </c>
    </row>
    <row r="345" spans="1:8" ht="18" x14ac:dyDescent="0.25">
      <c r="A345" t="s">
        <v>149</v>
      </c>
      <c r="B345" t="s">
        <v>151</v>
      </c>
      <c r="C345" t="s">
        <v>301</v>
      </c>
      <c r="D345" t="s">
        <v>39819</v>
      </c>
      <c r="E345" t="s">
        <v>303</v>
      </c>
      <c r="F345" t="s">
        <v>39820</v>
      </c>
      <c r="G345" t="s">
        <v>39819</v>
      </c>
      <c r="H345" t="s">
        <v>295</v>
      </c>
    </row>
    <row r="346" spans="1:8" ht="18" x14ac:dyDescent="0.25">
      <c r="A346" t="s">
        <v>149</v>
      </c>
      <c r="B346" t="s">
        <v>151</v>
      </c>
      <c r="C346" t="s">
        <v>301</v>
      </c>
      <c r="D346" t="s">
        <v>39821</v>
      </c>
      <c r="E346" t="s">
        <v>303</v>
      </c>
      <c r="F346" t="s">
        <v>39822</v>
      </c>
      <c r="G346" t="s">
        <v>39821</v>
      </c>
      <c r="H346" t="s">
        <v>295</v>
      </c>
    </row>
    <row r="347" spans="1:8" ht="18" x14ac:dyDescent="0.25">
      <c r="A347" t="s">
        <v>149</v>
      </c>
      <c r="B347" t="s">
        <v>151</v>
      </c>
      <c r="C347" t="s">
        <v>301</v>
      </c>
      <c r="D347" t="s">
        <v>39823</v>
      </c>
      <c r="E347" t="s">
        <v>303</v>
      </c>
      <c r="F347" t="s">
        <v>39824</v>
      </c>
      <c r="G347" t="s">
        <v>39823</v>
      </c>
      <c r="H347" t="s">
        <v>295</v>
      </c>
    </row>
    <row r="348" spans="1:8" ht="18" x14ac:dyDescent="0.25">
      <c r="A348" t="s">
        <v>149</v>
      </c>
      <c r="B348" t="s">
        <v>151</v>
      </c>
      <c r="C348" t="s">
        <v>301</v>
      </c>
      <c r="D348" t="s">
        <v>39825</v>
      </c>
      <c r="E348" t="s">
        <v>303</v>
      </c>
      <c r="F348" t="s">
        <v>39826</v>
      </c>
      <c r="G348" t="s">
        <v>39825</v>
      </c>
      <c r="H348" t="s">
        <v>295</v>
      </c>
    </row>
    <row r="349" spans="1:8" ht="18" x14ac:dyDescent="0.25">
      <c r="A349" t="s">
        <v>149</v>
      </c>
      <c r="B349" t="s">
        <v>151</v>
      </c>
      <c r="C349" t="s">
        <v>301</v>
      </c>
      <c r="D349" t="s">
        <v>39827</v>
      </c>
      <c r="E349" t="s">
        <v>303</v>
      </c>
      <c r="F349" t="s">
        <v>39828</v>
      </c>
      <c r="G349" t="s">
        <v>39827</v>
      </c>
      <c r="H349" t="s">
        <v>295</v>
      </c>
    </row>
    <row r="350" spans="1:8" ht="18" x14ac:dyDescent="0.25">
      <c r="A350" t="s">
        <v>149</v>
      </c>
      <c r="B350" t="s">
        <v>151</v>
      </c>
      <c r="C350" t="s">
        <v>301</v>
      </c>
      <c r="D350" t="s">
        <v>39805</v>
      </c>
      <c r="E350" t="s">
        <v>303</v>
      </c>
      <c r="F350" t="s">
        <v>39829</v>
      </c>
      <c r="G350" t="s">
        <v>39805</v>
      </c>
      <c r="H350" t="s">
        <v>295</v>
      </c>
    </row>
    <row r="351" spans="1:8" ht="18" x14ac:dyDescent="0.25">
      <c r="A351" t="s">
        <v>149</v>
      </c>
      <c r="B351" t="s">
        <v>151</v>
      </c>
      <c r="C351" t="s">
        <v>301</v>
      </c>
      <c r="D351" t="s">
        <v>39830</v>
      </c>
      <c r="E351" t="s">
        <v>303</v>
      </c>
      <c r="F351" t="s">
        <v>39831</v>
      </c>
      <c r="G351" t="s">
        <v>39830</v>
      </c>
      <c r="H351" t="s">
        <v>295</v>
      </c>
    </row>
    <row r="352" spans="1:8" ht="18" x14ac:dyDescent="0.25">
      <c r="A352" t="s">
        <v>149</v>
      </c>
      <c r="B352" t="s">
        <v>151</v>
      </c>
      <c r="C352" t="s">
        <v>301</v>
      </c>
      <c r="D352" t="s">
        <v>39832</v>
      </c>
      <c r="E352" t="s">
        <v>303</v>
      </c>
      <c r="F352" t="s">
        <v>39833</v>
      </c>
      <c r="G352" t="s">
        <v>39832</v>
      </c>
      <c r="H352" t="s">
        <v>295</v>
      </c>
    </row>
    <row r="353" spans="1:8" ht="18" x14ac:dyDescent="0.25">
      <c r="A353" t="s">
        <v>149</v>
      </c>
      <c r="B353" t="s">
        <v>151</v>
      </c>
      <c r="C353" t="s">
        <v>301</v>
      </c>
      <c r="D353" t="s">
        <v>39834</v>
      </c>
      <c r="E353" t="s">
        <v>303</v>
      </c>
      <c r="F353" t="s">
        <v>39835</v>
      </c>
      <c r="G353" t="s">
        <v>39834</v>
      </c>
      <c r="H353" t="s">
        <v>295</v>
      </c>
    </row>
    <row r="354" spans="1:8" ht="18" x14ac:dyDescent="0.25">
      <c r="A354" t="s">
        <v>149</v>
      </c>
      <c r="B354" t="s">
        <v>151</v>
      </c>
      <c r="C354" t="s">
        <v>301</v>
      </c>
      <c r="D354" t="s">
        <v>39836</v>
      </c>
      <c r="E354" t="s">
        <v>303</v>
      </c>
      <c r="F354" t="s">
        <v>39837</v>
      </c>
      <c r="G354" t="s">
        <v>39836</v>
      </c>
      <c r="H354" t="s">
        <v>295</v>
      </c>
    </row>
    <row r="355" spans="1:8" ht="18" x14ac:dyDescent="0.25">
      <c r="A355" t="s">
        <v>149</v>
      </c>
      <c r="B355" t="s">
        <v>151</v>
      </c>
      <c r="C355" t="s">
        <v>301</v>
      </c>
      <c r="D355" t="s">
        <v>39838</v>
      </c>
      <c r="E355" t="s">
        <v>303</v>
      </c>
      <c r="F355" t="s">
        <v>39839</v>
      </c>
      <c r="G355" t="s">
        <v>39838</v>
      </c>
      <c r="H355" t="s">
        <v>295</v>
      </c>
    </row>
    <row r="356" spans="1:8" ht="18" x14ac:dyDescent="0.25">
      <c r="A356" t="s">
        <v>149</v>
      </c>
      <c r="B356" t="s">
        <v>151</v>
      </c>
      <c r="C356" t="s">
        <v>301</v>
      </c>
      <c r="D356" t="s">
        <v>39840</v>
      </c>
      <c r="E356" t="s">
        <v>303</v>
      </c>
      <c r="F356" t="s">
        <v>39841</v>
      </c>
      <c r="G356" t="s">
        <v>39840</v>
      </c>
      <c r="H356" t="s">
        <v>295</v>
      </c>
    </row>
    <row r="357" spans="1:8" ht="18" x14ac:dyDescent="0.25">
      <c r="A357" t="s">
        <v>149</v>
      </c>
      <c r="B357" t="s">
        <v>151</v>
      </c>
      <c r="C357" t="s">
        <v>301</v>
      </c>
      <c r="D357" t="s">
        <v>39842</v>
      </c>
      <c r="E357" t="s">
        <v>303</v>
      </c>
      <c r="F357" t="s">
        <v>39843</v>
      </c>
      <c r="G357" t="s">
        <v>39842</v>
      </c>
      <c r="H357" t="s">
        <v>295</v>
      </c>
    </row>
    <row r="358" spans="1:8" ht="18" x14ac:dyDescent="0.25">
      <c r="A358" t="s">
        <v>149</v>
      </c>
      <c r="B358" t="s">
        <v>151</v>
      </c>
      <c r="C358" t="s">
        <v>301</v>
      </c>
      <c r="D358" t="s">
        <v>39838</v>
      </c>
      <c r="E358" t="s">
        <v>303</v>
      </c>
      <c r="F358" t="s">
        <v>39844</v>
      </c>
      <c r="G358" t="s">
        <v>39838</v>
      </c>
      <c r="H358" t="s">
        <v>295</v>
      </c>
    </row>
    <row r="359" spans="1:8" ht="18" x14ac:dyDescent="0.25">
      <c r="A359" t="s">
        <v>149</v>
      </c>
      <c r="B359" t="s">
        <v>151</v>
      </c>
      <c r="C359" t="s">
        <v>301</v>
      </c>
      <c r="D359" t="s">
        <v>39845</v>
      </c>
      <c r="E359" t="s">
        <v>303</v>
      </c>
      <c r="F359" t="s">
        <v>39846</v>
      </c>
      <c r="G359" t="s">
        <v>39845</v>
      </c>
      <c r="H359" t="s">
        <v>295</v>
      </c>
    </row>
    <row r="360" spans="1:8" ht="18" x14ac:dyDescent="0.25">
      <c r="A360" t="s">
        <v>149</v>
      </c>
      <c r="B360" t="s">
        <v>151</v>
      </c>
      <c r="C360" t="s">
        <v>301</v>
      </c>
      <c r="D360" t="s">
        <v>39847</v>
      </c>
      <c r="E360" t="s">
        <v>303</v>
      </c>
      <c r="F360" t="s">
        <v>39848</v>
      </c>
      <c r="G360" t="s">
        <v>39847</v>
      </c>
      <c r="H360" t="s">
        <v>295</v>
      </c>
    </row>
    <row r="361" spans="1:8" ht="18" x14ac:dyDescent="0.25">
      <c r="A361" t="s">
        <v>149</v>
      </c>
      <c r="B361" t="s">
        <v>151</v>
      </c>
      <c r="C361" t="s">
        <v>301</v>
      </c>
      <c r="D361" t="s">
        <v>39849</v>
      </c>
      <c r="E361" t="s">
        <v>303</v>
      </c>
      <c r="F361" t="s">
        <v>39850</v>
      </c>
      <c r="G361" t="s">
        <v>39849</v>
      </c>
      <c r="H361" t="s">
        <v>295</v>
      </c>
    </row>
    <row r="362" spans="1:8" ht="18" x14ac:dyDescent="0.25">
      <c r="A362" t="s">
        <v>149</v>
      </c>
      <c r="B362" t="s">
        <v>151</v>
      </c>
      <c r="C362" t="s">
        <v>301</v>
      </c>
      <c r="D362" t="s">
        <v>39845</v>
      </c>
      <c r="E362" t="s">
        <v>303</v>
      </c>
      <c r="F362" t="s">
        <v>39851</v>
      </c>
      <c r="G362" t="s">
        <v>39845</v>
      </c>
      <c r="H362" t="s">
        <v>295</v>
      </c>
    </row>
    <row r="363" spans="1:8" ht="18" x14ac:dyDescent="0.25">
      <c r="A363" t="s">
        <v>149</v>
      </c>
      <c r="B363" t="s">
        <v>151</v>
      </c>
      <c r="C363" t="s">
        <v>301</v>
      </c>
      <c r="D363" t="s">
        <v>39847</v>
      </c>
      <c r="E363" t="s">
        <v>303</v>
      </c>
      <c r="F363" t="s">
        <v>39852</v>
      </c>
      <c r="G363" t="s">
        <v>39847</v>
      </c>
      <c r="H363" t="s">
        <v>295</v>
      </c>
    </row>
    <row r="364" spans="1:8" ht="18" x14ac:dyDescent="0.25">
      <c r="A364" t="s">
        <v>149</v>
      </c>
      <c r="B364" t="s">
        <v>151</v>
      </c>
      <c r="C364" t="s">
        <v>301</v>
      </c>
      <c r="D364" t="s">
        <v>39849</v>
      </c>
      <c r="E364" t="s">
        <v>303</v>
      </c>
      <c r="F364" t="s">
        <v>39853</v>
      </c>
      <c r="G364" t="s">
        <v>39849</v>
      </c>
      <c r="H364" t="s">
        <v>295</v>
      </c>
    </row>
    <row r="365" spans="1:8" ht="18" x14ac:dyDescent="0.25">
      <c r="A365" t="s">
        <v>149</v>
      </c>
      <c r="B365" t="s">
        <v>151</v>
      </c>
      <c r="C365" t="s">
        <v>301</v>
      </c>
      <c r="D365" t="s">
        <v>39854</v>
      </c>
      <c r="E365" t="s">
        <v>303</v>
      </c>
      <c r="F365" t="s">
        <v>39855</v>
      </c>
      <c r="G365" t="s">
        <v>39854</v>
      </c>
      <c r="H365" t="s">
        <v>295</v>
      </c>
    </row>
    <row r="366" spans="1:8" ht="18" x14ac:dyDescent="0.25">
      <c r="A366" t="s">
        <v>149</v>
      </c>
      <c r="B366" t="s">
        <v>151</v>
      </c>
      <c r="C366" t="s">
        <v>301</v>
      </c>
      <c r="D366" t="s">
        <v>39856</v>
      </c>
      <c r="E366" t="s">
        <v>303</v>
      </c>
      <c r="F366" t="s">
        <v>39857</v>
      </c>
      <c r="G366" t="s">
        <v>39856</v>
      </c>
      <c r="H366" t="s">
        <v>295</v>
      </c>
    </row>
    <row r="367" spans="1:8" ht="18" x14ac:dyDescent="0.25">
      <c r="A367" t="s">
        <v>149</v>
      </c>
      <c r="B367" t="s">
        <v>151</v>
      </c>
      <c r="C367" t="s">
        <v>301</v>
      </c>
      <c r="D367" t="s">
        <v>39858</v>
      </c>
      <c r="E367" t="s">
        <v>303</v>
      </c>
      <c r="F367" t="s">
        <v>39859</v>
      </c>
      <c r="G367" t="s">
        <v>39858</v>
      </c>
      <c r="H367" t="s">
        <v>295</v>
      </c>
    </row>
    <row r="368" spans="1:8" ht="18" x14ac:dyDescent="0.25">
      <c r="A368" t="s">
        <v>149</v>
      </c>
      <c r="B368" t="s">
        <v>151</v>
      </c>
      <c r="C368" t="s">
        <v>301</v>
      </c>
      <c r="D368" t="s">
        <v>39860</v>
      </c>
      <c r="E368" t="s">
        <v>303</v>
      </c>
      <c r="F368" t="s">
        <v>39861</v>
      </c>
      <c r="G368" t="s">
        <v>39860</v>
      </c>
      <c r="H368" t="s">
        <v>295</v>
      </c>
    </row>
    <row r="369" spans="1:8" ht="18" x14ac:dyDescent="0.25">
      <c r="A369" t="s">
        <v>149</v>
      </c>
      <c r="B369" t="s">
        <v>151</v>
      </c>
      <c r="C369" t="s">
        <v>301</v>
      </c>
      <c r="D369" t="s">
        <v>39862</v>
      </c>
      <c r="E369" t="s">
        <v>303</v>
      </c>
      <c r="F369" t="s">
        <v>39863</v>
      </c>
      <c r="G369" t="s">
        <v>39862</v>
      </c>
      <c r="H369" t="s">
        <v>295</v>
      </c>
    </row>
    <row r="370" spans="1:8" ht="18" x14ac:dyDescent="0.25">
      <c r="A370" t="s">
        <v>149</v>
      </c>
      <c r="B370" t="s">
        <v>151</v>
      </c>
      <c r="C370" t="s">
        <v>301</v>
      </c>
      <c r="D370" t="s">
        <v>39864</v>
      </c>
      <c r="E370" t="s">
        <v>303</v>
      </c>
      <c r="F370" t="s">
        <v>39865</v>
      </c>
      <c r="G370" t="s">
        <v>39864</v>
      </c>
      <c r="H370" t="s">
        <v>295</v>
      </c>
    </row>
    <row r="371" spans="1:8" ht="18" x14ac:dyDescent="0.25">
      <c r="A371" t="s">
        <v>149</v>
      </c>
      <c r="B371" t="s">
        <v>151</v>
      </c>
      <c r="C371" t="s">
        <v>301</v>
      </c>
      <c r="D371" t="s">
        <v>39866</v>
      </c>
      <c r="E371" t="s">
        <v>303</v>
      </c>
      <c r="F371" t="s">
        <v>39867</v>
      </c>
      <c r="G371" t="s">
        <v>39866</v>
      </c>
      <c r="H371" t="s">
        <v>295</v>
      </c>
    </row>
    <row r="372" spans="1:8" ht="18" x14ac:dyDescent="0.25">
      <c r="A372" t="s">
        <v>149</v>
      </c>
      <c r="B372" t="s">
        <v>151</v>
      </c>
      <c r="C372" t="s">
        <v>301</v>
      </c>
      <c r="D372" t="s">
        <v>39866</v>
      </c>
      <c r="E372" t="s">
        <v>303</v>
      </c>
      <c r="F372" t="s">
        <v>39868</v>
      </c>
      <c r="G372" t="s">
        <v>39866</v>
      </c>
      <c r="H372" t="s">
        <v>295</v>
      </c>
    </row>
    <row r="373" spans="1:8" ht="18" x14ac:dyDescent="0.25">
      <c r="A373" t="s">
        <v>149</v>
      </c>
      <c r="B373" t="s">
        <v>151</v>
      </c>
      <c r="C373" t="s">
        <v>301</v>
      </c>
      <c r="D373" t="s">
        <v>39869</v>
      </c>
      <c r="E373" t="s">
        <v>303</v>
      </c>
      <c r="F373" t="s">
        <v>39870</v>
      </c>
      <c r="G373" t="s">
        <v>39869</v>
      </c>
      <c r="H373" t="s">
        <v>295</v>
      </c>
    </row>
    <row r="374" spans="1:8" ht="18" x14ac:dyDescent="0.25">
      <c r="A374" t="s">
        <v>149</v>
      </c>
      <c r="B374" t="s">
        <v>151</v>
      </c>
      <c r="C374" t="s">
        <v>301</v>
      </c>
      <c r="D374" t="s">
        <v>39864</v>
      </c>
      <c r="E374" t="s">
        <v>303</v>
      </c>
      <c r="F374" t="s">
        <v>39871</v>
      </c>
      <c r="G374" t="s">
        <v>39864</v>
      </c>
      <c r="H374" t="s">
        <v>295</v>
      </c>
    </row>
    <row r="375" spans="1:8" ht="18" x14ac:dyDescent="0.25">
      <c r="A375" t="s">
        <v>149</v>
      </c>
      <c r="B375" t="s">
        <v>151</v>
      </c>
      <c r="C375" t="s">
        <v>301</v>
      </c>
      <c r="D375" t="s">
        <v>39872</v>
      </c>
      <c r="E375" t="s">
        <v>303</v>
      </c>
      <c r="F375" t="s">
        <v>39873</v>
      </c>
      <c r="G375" t="s">
        <v>39872</v>
      </c>
      <c r="H375" t="s">
        <v>295</v>
      </c>
    </row>
    <row r="376" spans="1:8" ht="18" x14ac:dyDescent="0.25">
      <c r="A376" t="s">
        <v>149</v>
      </c>
      <c r="B376" t="s">
        <v>151</v>
      </c>
      <c r="C376" t="s">
        <v>301</v>
      </c>
      <c r="D376" t="s">
        <v>39874</v>
      </c>
      <c r="E376" t="s">
        <v>303</v>
      </c>
      <c r="F376" t="s">
        <v>39875</v>
      </c>
      <c r="G376" t="s">
        <v>39874</v>
      </c>
      <c r="H376" t="s">
        <v>295</v>
      </c>
    </row>
    <row r="377" spans="1:8" ht="18" x14ac:dyDescent="0.25">
      <c r="A377" t="s">
        <v>149</v>
      </c>
      <c r="B377" t="s">
        <v>151</v>
      </c>
      <c r="C377" t="s">
        <v>301</v>
      </c>
      <c r="D377" t="s">
        <v>39876</v>
      </c>
      <c r="E377" t="s">
        <v>303</v>
      </c>
      <c r="F377" t="s">
        <v>39877</v>
      </c>
      <c r="G377" t="s">
        <v>39876</v>
      </c>
      <c r="H377" t="s">
        <v>295</v>
      </c>
    </row>
    <row r="378" spans="1:8" ht="18" x14ac:dyDescent="0.25">
      <c r="A378" t="s">
        <v>149</v>
      </c>
      <c r="B378" t="s">
        <v>151</v>
      </c>
      <c r="C378" t="s">
        <v>301</v>
      </c>
      <c r="D378" t="s">
        <v>39878</v>
      </c>
      <c r="E378" t="s">
        <v>303</v>
      </c>
      <c r="F378" t="s">
        <v>39879</v>
      </c>
      <c r="G378" t="s">
        <v>39878</v>
      </c>
      <c r="H378" t="s">
        <v>295</v>
      </c>
    </row>
    <row r="379" spans="1:8" ht="18" x14ac:dyDescent="0.25">
      <c r="A379" t="s">
        <v>149</v>
      </c>
      <c r="B379" t="s">
        <v>151</v>
      </c>
      <c r="C379" t="s">
        <v>301</v>
      </c>
      <c r="D379" t="s">
        <v>39880</v>
      </c>
      <c r="E379" t="s">
        <v>303</v>
      </c>
      <c r="F379" t="s">
        <v>39881</v>
      </c>
      <c r="G379" t="s">
        <v>39880</v>
      </c>
      <c r="H379" t="s">
        <v>295</v>
      </c>
    </row>
    <row r="380" spans="1:8" ht="18" x14ac:dyDescent="0.25">
      <c r="A380" t="s">
        <v>149</v>
      </c>
      <c r="B380" t="s">
        <v>151</v>
      </c>
      <c r="C380" t="s">
        <v>301</v>
      </c>
      <c r="D380" t="s">
        <v>39882</v>
      </c>
      <c r="E380" t="s">
        <v>303</v>
      </c>
      <c r="F380" t="s">
        <v>39883</v>
      </c>
      <c r="G380" t="s">
        <v>39882</v>
      </c>
      <c r="H380" t="s">
        <v>295</v>
      </c>
    </row>
    <row r="381" spans="1:8" ht="18" x14ac:dyDescent="0.25">
      <c r="A381" t="s">
        <v>149</v>
      </c>
      <c r="B381" t="s">
        <v>151</v>
      </c>
      <c r="C381" t="s">
        <v>301</v>
      </c>
      <c r="D381" t="s">
        <v>39884</v>
      </c>
      <c r="E381" t="s">
        <v>303</v>
      </c>
      <c r="F381" t="s">
        <v>39885</v>
      </c>
      <c r="G381" t="s">
        <v>39884</v>
      </c>
      <c r="H381" t="s">
        <v>295</v>
      </c>
    </row>
    <row r="382" spans="1:8" ht="18" x14ac:dyDescent="0.25">
      <c r="A382" t="s">
        <v>149</v>
      </c>
      <c r="B382" t="s">
        <v>151</v>
      </c>
      <c r="C382" t="s">
        <v>301</v>
      </c>
      <c r="D382" t="s">
        <v>39886</v>
      </c>
      <c r="E382" t="s">
        <v>303</v>
      </c>
      <c r="F382" t="s">
        <v>39887</v>
      </c>
      <c r="G382" t="s">
        <v>39886</v>
      </c>
      <c r="H382" t="s">
        <v>295</v>
      </c>
    </row>
    <row r="383" spans="1:8" ht="18" x14ac:dyDescent="0.25">
      <c r="A383" t="s">
        <v>149</v>
      </c>
      <c r="B383" t="s">
        <v>151</v>
      </c>
      <c r="C383" t="s">
        <v>301</v>
      </c>
      <c r="D383" t="s">
        <v>39888</v>
      </c>
      <c r="E383" t="s">
        <v>303</v>
      </c>
      <c r="F383" t="s">
        <v>39889</v>
      </c>
      <c r="G383" t="s">
        <v>39888</v>
      </c>
      <c r="H383" t="s">
        <v>295</v>
      </c>
    </row>
    <row r="384" spans="1:8" ht="18" x14ac:dyDescent="0.25">
      <c r="A384" t="s">
        <v>149</v>
      </c>
      <c r="B384" t="s">
        <v>151</v>
      </c>
      <c r="C384" t="s">
        <v>301</v>
      </c>
      <c r="D384" t="s">
        <v>39890</v>
      </c>
      <c r="E384" t="s">
        <v>303</v>
      </c>
      <c r="F384" t="s">
        <v>39891</v>
      </c>
      <c r="G384" t="s">
        <v>39890</v>
      </c>
      <c r="H384" t="s">
        <v>295</v>
      </c>
    </row>
    <row r="385" spans="1:8" ht="18" x14ac:dyDescent="0.25">
      <c r="A385" t="s">
        <v>149</v>
      </c>
      <c r="B385" t="s">
        <v>151</v>
      </c>
      <c r="C385" t="s">
        <v>301</v>
      </c>
      <c r="D385" t="s">
        <v>39892</v>
      </c>
      <c r="E385" t="s">
        <v>303</v>
      </c>
      <c r="F385" t="s">
        <v>39893</v>
      </c>
      <c r="G385" t="s">
        <v>39892</v>
      </c>
      <c r="H385" t="s">
        <v>295</v>
      </c>
    </row>
    <row r="386" spans="1:8" ht="18" x14ac:dyDescent="0.25">
      <c r="A386" t="s">
        <v>149</v>
      </c>
      <c r="B386" t="s">
        <v>151</v>
      </c>
      <c r="C386" t="s">
        <v>301</v>
      </c>
      <c r="D386" t="s">
        <v>39894</v>
      </c>
      <c r="E386" t="s">
        <v>303</v>
      </c>
      <c r="F386" t="s">
        <v>39895</v>
      </c>
      <c r="G386" t="s">
        <v>39894</v>
      </c>
      <c r="H386" t="s">
        <v>295</v>
      </c>
    </row>
    <row r="387" spans="1:8" ht="18" x14ac:dyDescent="0.25">
      <c r="A387" t="s">
        <v>149</v>
      </c>
      <c r="B387" t="s">
        <v>151</v>
      </c>
      <c r="C387" t="s">
        <v>301</v>
      </c>
      <c r="D387" t="s">
        <v>39896</v>
      </c>
      <c r="E387" t="s">
        <v>303</v>
      </c>
      <c r="F387" t="s">
        <v>39897</v>
      </c>
      <c r="G387" t="s">
        <v>39896</v>
      </c>
      <c r="H387" t="s">
        <v>295</v>
      </c>
    </row>
    <row r="388" spans="1:8" ht="18" x14ac:dyDescent="0.25">
      <c r="A388" t="s">
        <v>149</v>
      </c>
      <c r="B388" t="s">
        <v>151</v>
      </c>
      <c r="C388" t="s">
        <v>301</v>
      </c>
      <c r="D388" t="s">
        <v>39898</v>
      </c>
      <c r="E388" t="s">
        <v>303</v>
      </c>
      <c r="F388" t="s">
        <v>39899</v>
      </c>
      <c r="G388" t="s">
        <v>39898</v>
      </c>
      <c r="H388" t="s">
        <v>295</v>
      </c>
    </row>
    <row r="389" spans="1:8" ht="18" x14ac:dyDescent="0.25">
      <c r="A389" t="s">
        <v>149</v>
      </c>
      <c r="B389" t="s">
        <v>151</v>
      </c>
      <c r="C389" t="s">
        <v>301</v>
      </c>
      <c r="D389" t="s">
        <v>39900</v>
      </c>
      <c r="E389" t="s">
        <v>303</v>
      </c>
      <c r="F389" t="s">
        <v>39901</v>
      </c>
      <c r="G389" t="s">
        <v>39900</v>
      </c>
      <c r="H389" t="s">
        <v>295</v>
      </c>
    </row>
    <row r="390" spans="1:8" ht="18" x14ac:dyDescent="0.25">
      <c r="A390" t="s">
        <v>149</v>
      </c>
      <c r="B390" t="s">
        <v>151</v>
      </c>
      <c r="C390" t="s">
        <v>301</v>
      </c>
      <c r="D390" t="s">
        <v>39902</v>
      </c>
      <c r="E390" t="s">
        <v>303</v>
      </c>
      <c r="F390" t="s">
        <v>39903</v>
      </c>
      <c r="G390" t="s">
        <v>39902</v>
      </c>
      <c r="H390" t="s">
        <v>295</v>
      </c>
    </row>
    <row r="391" spans="1:8" ht="18" x14ac:dyDescent="0.25">
      <c r="A391" t="s">
        <v>149</v>
      </c>
      <c r="B391" t="s">
        <v>151</v>
      </c>
      <c r="C391" t="s">
        <v>301</v>
      </c>
      <c r="D391" t="s">
        <v>39904</v>
      </c>
      <c r="E391" t="s">
        <v>303</v>
      </c>
      <c r="F391" t="s">
        <v>39905</v>
      </c>
      <c r="G391" t="s">
        <v>39904</v>
      </c>
      <c r="H391" t="s">
        <v>295</v>
      </c>
    </row>
    <row r="392" spans="1:8" ht="18" x14ac:dyDescent="0.25">
      <c r="A392" t="s">
        <v>149</v>
      </c>
      <c r="B392" t="s">
        <v>151</v>
      </c>
      <c r="C392" t="s">
        <v>301</v>
      </c>
      <c r="D392" t="s">
        <v>39906</v>
      </c>
      <c r="E392" t="s">
        <v>303</v>
      </c>
      <c r="F392" t="s">
        <v>39907</v>
      </c>
      <c r="G392" t="s">
        <v>39906</v>
      </c>
      <c r="H392" t="s">
        <v>295</v>
      </c>
    </row>
    <row r="393" spans="1:8" ht="18" x14ac:dyDescent="0.25">
      <c r="A393" t="s">
        <v>149</v>
      </c>
      <c r="B393" t="s">
        <v>151</v>
      </c>
      <c r="C393" t="s">
        <v>301</v>
      </c>
      <c r="D393" t="s">
        <v>39908</v>
      </c>
      <c r="E393" t="s">
        <v>303</v>
      </c>
      <c r="F393" t="s">
        <v>39909</v>
      </c>
      <c r="G393" t="s">
        <v>39908</v>
      </c>
      <c r="H393" t="s">
        <v>295</v>
      </c>
    </row>
    <row r="394" spans="1:8" ht="18" x14ac:dyDescent="0.25">
      <c r="A394" t="s">
        <v>149</v>
      </c>
      <c r="B394" t="s">
        <v>151</v>
      </c>
      <c r="C394" t="s">
        <v>301</v>
      </c>
      <c r="D394" t="s">
        <v>39910</v>
      </c>
      <c r="E394" t="s">
        <v>303</v>
      </c>
      <c r="F394" t="s">
        <v>39911</v>
      </c>
      <c r="G394" t="s">
        <v>39910</v>
      </c>
      <c r="H394" t="s">
        <v>295</v>
      </c>
    </row>
    <row r="395" spans="1:8" ht="18" x14ac:dyDescent="0.25">
      <c r="A395" t="s">
        <v>149</v>
      </c>
      <c r="B395" t="s">
        <v>151</v>
      </c>
      <c r="C395" t="s">
        <v>301</v>
      </c>
      <c r="D395" t="s">
        <v>39912</v>
      </c>
      <c r="E395" t="s">
        <v>303</v>
      </c>
      <c r="F395" t="s">
        <v>39913</v>
      </c>
      <c r="G395" t="s">
        <v>39912</v>
      </c>
      <c r="H395" t="s">
        <v>295</v>
      </c>
    </row>
    <row r="396" spans="1:8" ht="18" x14ac:dyDescent="0.25">
      <c r="A396" t="s">
        <v>149</v>
      </c>
      <c r="B396" t="s">
        <v>151</v>
      </c>
      <c r="C396" t="s">
        <v>301</v>
      </c>
      <c r="D396" t="s">
        <v>39914</v>
      </c>
      <c r="E396" t="s">
        <v>303</v>
      </c>
      <c r="F396" t="s">
        <v>39915</v>
      </c>
      <c r="G396" t="s">
        <v>39914</v>
      </c>
      <c r="H396" t="s">
        <v>295</v>
      </c>
    </row>
    <row r="397" spans="1:8" ht="18" x14ac:dyDescent="0.25">
      <c r="A397" t="s">
        <v>149</v>
      </c>
      <c r="B397" t="s">
        <v>151</v>
      </c>
      <c r="C397" t="s">
        <v>301</v>
      </c>
      <c r="D397" t="s">
        <v>39916</v>
      </c>
      <c r="E397" t="s">
        <v>303</v>
      </c>
      <c r="F397" t="s">
        <v>39917</v>
      </c>
      <c r="G397" t="s">
        <v>39916</v>
      </c>
      <c r="H397" t="s">
        <v>295</v>
      </c>
    </row>
    <row r="398" spans="1:8" ht="18" x14ac:dyDescent="0.25">
      <c r="A398" t="s">
        <v>149</v>
      </c>
      <c r="B398" t="s">
        <v>151</v>
      </c>
      <c r="C398" t="s">
        <v>301</v>
      </c>
      <c r="D398" t="s">
        <v>39918</v>
      </c>
      <c r="E398" t="s">
        <v>303</v>
      </c>
      <c r="F398" t="s">
        <v>39919</v>
      </c>
      <c r="G398" t="s">
        <v>39918</v>
      </c>
      <c r="H398" t="s">
        <v>295</v>
      </c>
    </row>
    <row r="399" spans="1:8" ht="18" x14ac:dyDescent="0.25">
      <c r="A399" t="s">
        <v>149</v>
      </c>
      <c r="B399" t="s">
        <v>151</v>
      </c>
      <c r="C399" t="s">
        <v>301</v>
      </c>
      <c r="D399" t="s">
        <v>39920</v>
      </c>
      <c r="E399" t="s">
        <v>303</v>
      </c>
      <c r="F399" t="s">
        <v>39921</v>
      </c>
      <c r="G399" t="s">
        <v>39920</v>
      </c>
      <c r="H399" t="s">
        <v>295</v>
      </c>
    </row>
    <row r="400" spans="1:8" ht="18" x14ac:dyDescent="0.25">
      <c r="A400" t="s">
        <v>149</v>
      </c>
      <c r="B400" t="s">
        <v>151</v>
      </c>
      <c r="C400" t="s">
        <v>301</v>
      </c>
      <c r="D400" t="s">
        <v>39922</v>
      </c>
      <c r="E400" t="s">
        <v>303</v>
      </c>
      <c r="F400" t="s">
        <v>39923</v>
      </c>
      <c r="G400" t="s">
        <v>39922</v>
      </c>
      <c r="H400" t="s">
        <v>295</v>
      </c>
    </row>
    <row r="401" spans="1:8" ht="18" x14ac:dyDescent="0.25">
      <c r="A401" t="s">
        <v>149</v>
      </c>
      <c r="B401" t="s">
        <v>151</v>
      </c>
      <c r="C401" t="s">
        <v>301</v>
      </c>
      <c r="D401" t="s">
        <v>39924</v>
      </c>
      <c r="E401" t="s">
        <v>303</v>
      </c>
      <c r="F401" t="s">
        <v>39925</v>
      </c>
      <c r="G401" t="s">
        <v>39924</v>
      </c>
      <c r="H401" t="s">
        <v>295</v>
      </c>
    </row>
    <row r="402" spans="1:8" ht="18" x14ac:dyDescent="0.25">
      <c r="A402" t="s">
        <v>149</v>
      </c>
      <c r="B402" t="s">
        <v>151</v>
      </c>
      <c r="C402" t="s">
        <v>301</v>
      </c>
      <c r="D402" t="s">
        <v>39926</v>
      </c>
      <c r="E402" t="s">
        <v>303</v>
      </c>
      <c r="F402" t="s">
        <v>39927</v>
      </c>
      <c r="G402" t="s">
        <v>39926</v>
      </c>
      <c r="H402" t="s">
        <v>295</v>
      </c>
    </row>
    <row r="403" spans="1:8" ht="18" x14ac:dyDescent="0.25">
      <c r="A403" t="s">
        <v>149</v>
      </c>
      <c r="B403" t="s">
        <v>151</v>
      </c>
      <c r="C403" t="s">
        <v>301</v>
      </c>
      <c r="D403" t="s">
        <v>39928</v>
      </c>
      <c r="E403" t="s">
        <v>303</v>
      </c>
      <c r="F403" t="s">
        <v>39929</v>
      </c>
      <c r="G403" t="s">
        <v>39928</v>
      </c>
      <c r="H403" t="s">
        <v>295</v>
      </c>
    </row>
    <row r="404" spans="1:8" ht="18" x14ac:dyDescent="0.25">
      <c r="A404" t="s">
        <v>149</v>
      </c>
      <c r="B404" t="s">
        <v>151</v>
      </c>
      <c r="C404" t="s">
        <v>301</v>
      </c>
      <c r="D404" t="s">
        <v>39930</v>
      </c>
      <c r="E404" t="s">
        <v>303</v>
      </c>
      <c r="F404" t="s">
        <v>39931</v>
      </c>
      <c r="G404" t="s">
        <v>39930</v>
      </c>
      <c r="H404" t="s">
        <v>295</v>
      </c>
    </row>
    <row r="405" spans="1:8" ht="18" x14ac:dyDescent="0.25">
      <c r="A405" t="s">
        <v>149</v>
      </c>
      <c r="B405" t="s">
        <v>151</v>
      </c>
      <c r="C405" t="s">
        <v>301</v>
      </c>
      <c r="D405" t="s">
        <v>39932</v>
      </c>
      <c r="E405" t="s">
        <v>303</v>
      </c>
      <c r="F405" t="s">
        <v>39933</v>
      </c>
      <c r="G405" t="s">
        <v>39932</v>
      </c>
      <c r="H405" t="s">
        <v>295</v>
      </c>
    </row>
    <row r="406" spans="1:8" ht="18" x14ac:dyDescent="0.25">
      <c r="A406" t="s">
        <v>149</v>
      </c>
      <c r="B406" t="s">
        <v>151</v>
      </c>
      <c r="C406" t="s">
        <v>301</v>
      </c>
      <c r="D406" t="s">
        <v>39934</v>
      </c>
      <c r="E406" t="s">
        <v>303</v>
      </c>
      <c r="F406" t="s">
        <v>39935</v>
      </c>
      <c r="G406" t="s">
        <v>39934</v>
      </c>
      <c r="H406" t="s">
        <v>295</v>
      </c>
    </row>
    <row r="407" spans="1:8" ht="18" x14ac:dyDescent="0.25">
      <c r="A407" t="s">
        <v>149</v>
      </c>
      <c r="B407" t="s">
        <v>151</v>
      </c>
      <c r="C407" t="s">
        <v>301</v>
      </c>
      <c r="D407" t="s">
        <v>39936</v>
      </c>
      <c r="E407" t="s">
        <v>303</v>
      </c>
      <c r="F407" t="s">
        <v>39937</v>
      </c>
      <c r="G407" t="s">
        <v>39936</v>
      </c>
      <c r="H407" t="s">
        <v>295</v>
      </c>
    </row>
    <row r="408" spans="1:8" ht="18" x14ac:dyDescent="0.25">
      <c r="A408" t="s">
        <v>149</v>
      </c>
      <c r="B408" t="s">
        <v>151</v>
      </c>
      <c r="C408" t="s">
        <v>301</v>
      </c>
      <c r="D408" t="s">
        <v>39938</v>
      </c>
      <c r="E408" t="s">
        <v>303</v>
      </c>
      <c r="F408" t="s">
        <v>39939</v>
      </c>
      <c r="G408" t="s">
        <v>39938</v>
      </c>
      <c r="H408" t="s">
        <v>295</v>
      </c>
    </row>
    <row r="409" spans="1:8" ht="18" x14ac:dyDescent="0.25">
      <c r="A409" t="s">
        <v>149</v>
      </c>
      <c r="B409" t="s">
        <v>151</v>
      </c>
      <c r="C409" t="s">
        <v>301</v>
      </c>
      <c r="D409" t="s">
        <v>39940</v>
      </c>
      <c r="E409" t="s">
        <v>303</v>
      </c>
      <c r="F409" t="s">
        <v>39941</v>
      </c>
      <c r="G409" t="s">
        <v>39940</v>
      </c>
      <c r="H409" t="s">
        <v>295</v>
      </c>
    </row>
    <row r="410" spans="1:8" ht="18" x14ac:dyDescent="0.25">
      <c r="A410" t="s">
        <v>149</v>
      </c>
      <c r="B410" t="s">
        <v>151</v>
      </c>
      <c r="C410" t="s">
        <v>301</v>
      </c>
      <c r="D410" t="s">
        <v>39942</v>
      </c>
      <c r="E410" t="s">
        <v>303</v>
      </c>
      <c r="F410" t="s">
        <v>39943</v>
      </c>
      <c r="G410" t="s">
        <v>39942</v>
      </c>
      <c r="H410" t="s">
        <v>295</v>
      </c>
    </row>
    <row r="411" spans="1:8" ht="18" x14ac:dyDescent="0.25">
      <c r="A411" t="s">
        <v>149</v>
      </c>
      <c r="B411" t="s">
        <v>151</v>
      </c>
      <c r="C411" t="s">
        <v>301</v>
      </c>
      <c r="D411" t="s">
        <v>39944</v>
      </c>
      <c r="E411" t="s">
        <v>303</v>
      </c>
      <c r="F411" t="s">
        <v>39945</v>
      </c>
      <c r="G411" t="s">
        <v>39944</v>
      </c>
      <c r="H411" t="s">
        <v>295</v>
      </c>
    </row>
    <row r="412" spans="1:8" ht="18" x14ac:dyDescent="0.25">
      <c r="A412" t="s">
        <v>149</v>
      </c>
      <c r="B412" t="s">
        <v>151</v>
      </c>
      <c r="C412" t="s">
        <v>301</v>
      </c>
      <c r="D412" t="s">
        <v>39946</v>
      </c>
      <c r="E412" t="s">
        <v>303</v>
      </c>
      <c r="F412" t="s">
        <v>39947</v>
      </c>
      <c r="G412" t="s">
        <v>39946</v>
      </c>
      <c r="H412" t="s">
        <v>295</v>
      </c>
    </row>
    <row r="413" spans="1:8" ht="18" x14ac:dyDescent="0.25">
      <c r="A413" t="s">
        <v>149</v>
      </c>
      <c r="B413" t="s">
        <v>151</v>
      </c>
      <c r="C413" t="s">
        <v>301</v>
      </c>
      <c r="D413" t="s">
        <v>39948</v>
      </c>
      <c r="E413" t="s">
        <v>303</v>
      </c>
      <c r="F413" t="s">
        <v>39949</v>
      </c>
      <c r="G413" t="s">
        <v>39948</v>
      </c>
      <c r="H413" t="s">
        <v>295</v>
      </c>
    </row>
    <row r="414" spans="1:8" ht="18" x14ac:dyDescent="0.25">
      <c r="A414" t="s">
        <v>149</v>
      </c>
      <c r="B414" t="s">
        <v>151</v>
      </c>
      <c r="C414" t="s">
        <v>301</v>
      </c>
      <c r="D414" t="s">
        <v>39950</v>
      </c>
      <c r="E414" t="s">
        <v>303</v>
      </c>
      <c r="F414" t="s">
        <v>39951</v>
      </c>
      <c r="G414" t="s">
        <v>39950</v>
      </c>
      <c r="H414" t="s">
        <v>295</v>
      </c>
    </row>
    <row r="415" spans="1:8" ht="18" x14ac:dyDescent="0.25">
      <c r="A415" t="s">
        <v>149</v>
      </c>
      <c r="B415" t="s">
        <v>151</v>
      </c>
      <c r="C415" t="s">
        <v>301</v>
      </c>
      <c r="D415" t="s">
        <v>39952</v>
      </c>
      <c r="E415" t="s">
        <v>303</v>
      </c>
      <c r="F415" t="s">
        <v>39953</v>
      </c>
      <c r="G415" t="s">
        <v>39952</v>
      </c>
      <c r="H415" t="s">
        <v>295</v>
      </c>
    </row>
    <row r="416" spans="1:8" ht="18" x14ac:dyDescent="0.25">
      <c r="A416" t="s">
        <v>149</v>
      </c>
      <c r="B416" t="s">
        <v>151</v>
      </c>
      <c r="C416" t="s">
        <v>301</v>
      </c>
      <c r="D416" t="s">
        <v>39954</v>
      </c>
      <c r="E416" t="s">
        <v>303</v>
      </c>
      <c r="F416" t="s">
        <v>39955</v>
      </c>
      <c r="G416" t="s">
        <v>39954</v>
      </c>
      <c r="H416" t="s">
        <v>295</v>
      </c>
    </row>
    <row r="417" spans="1:8" ht="18" x14ac:dyDescent="0.25">
      <c r="A417" t="s">
        <v>149</v>
      </c>
      <c r="B417" t="s">
        <v>151</v>
      </c>
      <c r="C417" t="s">
        <v>301</v>
      </c>
      <c r="D417" t="s">
        <v>39956</v>
      </c>
      <c r="E417" t="s">
        <v>303</v>
      </c>
      <c r="F417" t="s">
        <v>39957</v>
      </c>
      <c r="G417" t="s">
        <v>39956</v>
      </c>
      <c r="H417" t="s">
        <v>295</v>
      </c>
    </row>
    <row r="418" spans="1:8" ht="18" x14ac:dyDescent="0.25">
      <c r="A418" t="s">
        <v>149</v>
      </c>
      <c r="B418" t="s">
        <v>151</v>
      </c>
      <c r="C418" t="s">
        <v>301</v>
      </c>
      <c r="D418" t="s">
        <v>39958</v>
      </c>
      <c r="E418" t="s">
        <v>303</v>
      </c>
      <c r="F418" t="s">
        <v>39959</v>
      </c>
      <c r="G418" t="s">
        <v>39958</v>
      </c>
      <c r="H418" t="s">
        <v>295</v>
      </c>
    </row>
    <row r="419" spans="1:8" ht="18" x14ac:dyDescent="0.25">
      <c r="A419" t="s">
        <v>149</v>
      </c>
      <c r="B419" t="s">
        <v>151</v>
      </c>
      <c r="C419" t="s">
        <v>301</v>
      </c>
      <c r="D419" t="s">
        <v>39960</v>
      </c>
      <c r="E419" t="s">
        <v>303</v>
      </c>
      <c r="F419" t="s">
        <v>39961</v>
      </c>
      <c r="G419" t="s">
        <v>39960</v>
      </c>
      <c r="H419" t="s">
        <v>295</v>
      </c>
    </row>
    <row r="420" spans="1:8" ht="18" x14ac:dyDescent="0.25">
      <c r="A420" t="s">
        <v>149</v>
      </c>
      <c r="B420" t="s">
        <v>151</v>
      </c>
      <c r="C420" t="s">
        <v>301</v>
      </c>
      <c r="D420" t="s">
        <v>39962</v>
      </c>
      <c r="E420" t="s">
        <v>303</v>
      </c>
      <c r="F420" t="s">
        <v>39963</v>
      </c>
      <c r="G420" t="s">
        <v>39962</v>
      </c>
      <c r="H420" t="s">
        <v>295</v>
      </c>
    </row>
    <row r="421" spans="1:8" ht="18" x14ac:dyDescent="0.25">
      <c r="A421" t="s">
        <v>149</v>
      </c>
      <c r="B421" t="s">
        <v>151</v>
      </c>
      <c r="C421" t="s">
        <v>301</v>
      </c>
      <c r="D421" t="s">
        <v>39964</v>
      </c>
      <c r="E421" t="s">
        <v>303</v>
      </c>
      <c r="F421" t="s">
        <v>39965</v>
      </c>
      <c r="G421" t="s">
        <v>39964</v>
      </c>
      <c r="H421" t="s">
        <v>295</v>
      </c>
    </row>
    <row r="422" spans="1:8" ht="18" x14ac:dyDescent="0.25">
      <c r="A422" t="s">
        <v>149</v>
      </c>
      <c r="B422" t="s">
        <v>151</v>
      </c>
      <c r="C422" t="s">
        <v>301</v>
      </c>
      <c r="D422" t="s">
        <v>39966</v>
      </c>
      <c r="E422" t="s">
        <v>303</v>
      </c>
      <c r="F422" t="s">
        <v>39967</v>
      </c>
      <c r="G422" t="s">
        <v>39966</v>
      </c>
      <c r="H422" t="s">
        <v>295</v>
      </c>
    </row>
    <row r="423" spans="1:8" ht="18" x14ac:dyDescent="0.25">
      <c r="A423" t="s">
        <v>149</v>
      </c>
      <c r="B423" t="s">
        <v>151</v>
      </c>
      <c r="C423" t="s">
        <v>301</v>
      </c>
      <c r="D423" t="s">
        <v>39968</v>
      </c>
      <c r="E423" t="s">
        <v>303</v>
      </c>
      <c r="F423" t="s">
        <v>39969</v>
      </c>
      <c r="G423" t="s">
        <v>39968</v>
      </c>
      <c r="H423" t="s">
        <v>295</v>
      </c>
    </row>
    <row r="424" spans="1:8" ht="18" x14ac:dyDescent="0.25">
      <c r="A424" t="s">
        <v>149</v>
      </c>
      <c r="B424" t="s">
        <v>151</v>
      </c>
      <c r="C424" t="s">
        <v>301</v>
      </c>
      <c r="D424" t="s">
        <v>39970</v>
      </c>
      <c r="E424" t="s">
        <v>303</v>
      </c>
      <c r="F424" t="s">
        <v>39971</v>
      </c>
      <c r="G424" t="s">
        <v>39970</v>
      </c>
      <c r="H424" t="s">
        <v>295</v>
      </c>
    </row>
    <row r="425" spans="1:8" ht="18" x14ac:dyDescent="0.25">
      <c r="A425" t="s">
        <v>149</v>
      </c>
      <c r="B425" t="s">
        <v>151</v>
      </c>
      <c r="C425" t="s">
        <v>301</v>
      </c>
      <c r="D425" t="s">
        <v>39972</v>
      </c>
      <c r="E425" t="s">
        <v>303</v>
      </c>
      <c r="F425" t="s">
        <v>39973</v>
      </c>
      <c r="G425" t="s">
        <v>39972</v>
      </c>
      <c r="H425" t="s">
        <v>295</v>
      </c>
    </row>
    <row r="426" spans="1:8" ht="18" x14ac:dyDescent="0.25">
      <c r="A426" t="s">
        <v>149</v>
      </c>
      <c r="B426" t="s">
        <v>151</v>
      </c>
      <c r="C426" t="s">
        <v>301</v>
      </c>
      <c r="D426" t="s">
        <v>39974</v>
      </c>
      <c r="E426" t="s">
        <v>303</v>
      </c>
      <c r="F426" t="s">
        <v>39975</v>
      </c>
      <c r="G426" t="s">
        <v>39974</v>
      </c>
      <c r="H426" t="s">
        <v>295</v>
      </c>
    </row>
    <row r="427" spans="1:8" ht="18" x14ac:dyDescent="0.25">
      <c r="A427" t="s">
        <v>149</v>
      </c>
      <c r="B427" t="s">
        <v>151</v>
      </c>
      <c r="C427" t="s">
        <v>301</v>
      </c>
      <c r="D427" t="s">
        <v>39976</v>
      </c>
      <c r="E427" t="s">
        <v>303</v>
      </c>
      <c r="F427" t="s">
        <v>39977</v>
      </c>
      <c r="G427" t="s">
        <v>39976</v>
      </c>
      <c r="H427" t="s">
        <v>295</v>
      </c>
    </row>
    <row r="428" spans="1:8" ht="18" x14ac:dyDescent="0.25">
      <c r="A428" t="s">
        <v>149</v>
      </c>
      <c r="B428" t="s">
        <v>151</v>
      </c>
      <c r="C428" t="s">
        <v>301</v>
      </c>
      <c r="D428" t="s">
        <v>39978</v>
      </c>
      <c r="E428" t="s">
        <v>303</v>
      </c>
      <c r="F428" t="s">
        <v>39979</v>
      </c>
      <c r="G428" t="s">
        <v>39978</v>
      </c>
      <c r="H428" t="s">
        <v>295</v>
      </c>
    </row>
    <row r="429" spans="1:8" ht="18" x14ac:dyDescent="0.25">
      <c r="A429" t="s">
        <v>149</v>
      </c>
      <c r="B429" t="s">
        <v>151</v>
      </c>
      <c r="C429" t="s">
        <v>301</v>
      </c>
      <c r="D429" t="s">
        <v>39980</v>
      </c>
      <c r="E429" t="s">
        <v>303</v>
      </c>
      <c r="F429" t="s">
        <v>39981</v>
      </c>
      <c r="G429" t="s">
        <v>39980</v>
      </c>
      <c r="H429" t="s">
        <v>295</v>
      </c>
    </row>
    <row r="430" spans="1:8" ht="18" x14ac:dyDescent="0.25">
      <c r="A430" t="s">
        <v>149</v>
      </c>
      <c r="B430" t="s">
        <v>151</v>
      </c>
      <c r="C430" t="s">
        <v>301</v>
      </c>
      <c r="D430" t="s">
        <v>39982</v>
      </c>
      <c r="E430" t="s">
        <v>303</v>
      </c>
      <c r="F430" t="s">
        <v>39983</v>
      </c>
      <c r="G430" t="s">
        <v>39982</v>
      </c>
      <c r="H430" t="s">
        <v>295</v>
      </c>
    </row>
    <row r="431" spans="1:8" ht="18" x14ac:dyDescent="0.25">
      <c r="A431" t="s">
        <v>149</v>
      </c>
      <c r="B431" t="s">
        <v>151</v>
      </c>
      <c r="C431" t="s">
        <v>301</v>
      </c>
      <c r="D431" t="s">
        <v>39984</v>
      </c>
      <c r="E431" t="s">
        <v>303</v>
      </c>
      <c r="F431" t="s">
        <v>39985</v>
      </c>
      <c r="G431" t="s">
        <v>39984</v>
      </c>
      <c r="H431" t="s">
        <v>295</v>
      </c>
    </row>
    <row r="432" spans="1:8" ht="18" x14ac:dyDescent="0.25">
      <c r="A432" t="s">
        <v>149</v>
      </c>
      <c r="B432" t="s">
        <v>151</v>
      </c>
      <c r="C432" t="s">
        <v>301</v>
      </c>
      <c r="D432" t="s">
        <v>39986</v>
      </c>
      <c r="E432" t="s">
        <v>303</v>
      </c>
      <c r="F432" t="s">
        <v>39987</v>
      </c>
      <c r="G432" t="s">
        <v>39986</v>
      </c>
      <c r="H432" t="s">
        <v>295</v>
      </c>
    </row>
    <row r="433" spans="1:8" ht="18" x14ac:dyDescent="0.25">
      <c r="A433" t="s">
        <v>149</v>
      </c>
      <c r="B433" t="s">
        <v>151</v>
      </c>
      <c r="C433" t="s">
        <v>301</v>
      </c>
      <c r="D433" t="s">
        <v>39988</v>
      </c>
      <c r="E433" t="s">
        <v>303</v>
      </c>
      <c r="F433" t="s">
        <v>39989</v>
      </c>
      <c r="G433" t="s">
        <v>39988</v>
      </c>
      <c r="H433" t="s">
        <v>295</v>
      </c>
    </row>
    <row r="434" spans="1:8" ht="18" x14ac:dyDescent="0.25">
      <c r="A434" t="s">
        <v>149</v>
      </c>
      <c r="B434" t="s">
        <v>151</v>
      </c>
      <c r="C434" t="s">
        <v>301</v>
      </c>
      <c r="D434" t="s">
        <v>39990</v>
      </c>
      <c r="E434" t="s">
        <v>303</v>
      </c>
      <c r="F434" t="s">
        <v>39991</v>
      </c>
      <c r="G434" t="s">
        <v>39990</v>
      </c>
      <c r="H434" t="s">
        <v>295</v>
      </c>
    </row>
    <row r="435" spans="1:8" ht="18" x14ac:dyDescent="0.25">
      <c r="A435" t="s">
        <v>149</v>
      </c>
      <c r="B435" t="s">
        <v>151</v>
      </c>
      <c r="C435" t="s">
        <v>301</v>
      </c>
      <c r="D435" t="s">
        <v>39992</v>
      </c>
      <c r="E435" t="s">
        <v>303</v>
      </c>
      <c r="F435" t="s">
        <v>39993</v>
      </c>
      <c r="G435" t="s">
        <v>39992</v>
      </c>
      <c r="H435" t="s">
        <v>295</v>
      </c>
    </row>
    <row r="436" spans="1:8" ht="18" x14ac:dyDescent="0.25">
      <c r="A436" t="s">
        <v>149</v>
      </c>
      <c r="B436" t="s">
        <v>151</v>
      </c>
      <c r="C436" t="s">
        <v>301</v>
      </c>
      <c r="D436" t="s">
        <v>39994</v>
      </c>
      <c r="E436" t="s">
        <v>303</v>
      </c>
      <c r="F436" t="s">
        <v>39995</v>
      </c>
      <c r="G436" t="s">
        <v>39994</v>
      </c>
      <c r="H436" t="s">
        <v>295</v>
      </c>
    </row>
    <row r="437" spans="1:8" ht="18" x14ac:dyDescent="0.25">
      <c r="A437" t="s">
        <v>149</v>
      </c>
      <c r="B437" t="s">
        <v>151</v>
      </c>
      <c r="C437" t="s">
        <v>301</v>
      </c>
      <c r="D437" t="s">
        <v>39992</v>
      </c>
      <c r="E437" t="s">
        <v>303</v>
      </c>
      <c r="F437" t="s">
        <v>39996</v>
      </c>
      <c r="G437" t="s">
        <v>39992</v>
      </c>
      <c r="H437" t="s">
        <v>295</v>
      </c>
    </row>
    <row r="438" spans="1:8" ht="18" x14ac:dyDescent="0.25">
      <c r="A438" t="s">
        <v>149</v>
      </c>
      <c r="B438" t="s">
        <v>151</v>
      </c>
      <c r="C438" t="s">
        <v>301</v>
      </c>
      <c r="D438" t="s">
        <v>39997</v>
      </c>
      <c r="E438" t="s">
        <v>303</v>
      </c>
      <c r="F438" t="s">
        <v>39998</v>
      </c>
      <c r="G438" t="s">
        <v>39997</v>
      </c>
      <c r="H438" t="s">
        <v>295</v>
      </c>
    </row>
    <row r="439" spans="1:8" ht="18" x14ac:dyDescent="0.25">
      <c r="A439" t="s">
        <v>149</v>
      </c>
      <c r="B439" t="s">
        <v>151</v>
      </c>
      <c r="C439" t="s">
        <v>301</v>
      </c>
      <c r="D439" t="s">
        <v>39999</v>
      </c>
      <c r="E439" t="s">
        <v>303</v>
      </c>
      <c r="F439" t="s">
        <v>40000</v>
      </c>
      <c r="G439" t="s">
        <v>39999</v>
      </c>
      <c r="H439" t="s">
        <v>295</v>
      </c>
    </row>
    <row r="440" spans="1:8" ht="18" x14ac:dyDescent="0.25">
      <c r="A440" t="s">
        <v>149</v>
      </c>
      <c r="B440" t="s">
        <v>151</v>
      </c>
      <c r="C440" t="s">
        <v>301</v>
      </c>
      <c r="D440" t="s">
        <v>40001</v>
      </c>
      <c r="E440" t="s">
        <v>303</v>
      </c>
      <c r="F440" t="s">
        <v>40002</v>
      </c>
      <c r="G440" t="s">
        <v>40001</v>
      </c>
      <c r="H440" t="s">
        <v>295</v>
      </c>
    </row>
    <row r="441" spans="1:8" ht="18" x14ac:dyDescent="0.25">
      <c r="A441" t="s">
        <v>149</v>
      </c>
      <c r="B441" t="s">
        <v>151</v>
      </c>
      <c r="C441" t="s">
        <v>301</v>
      </c>
      <c r="D441" t="s">
        <v>40003</v>
      </c>
      <c r="E441" t="s">
        <v>303</v>
      </c>
      <c r="F441" t="s">
        <v>40004</v>
      </c>
      <c r="G441" t="s">
        <v>40003</v>
      </c>
      <c r="H441" t="s">
        <v>295</v>
      </c>
    </row>
    <row r="442" spans="1:8" ht="18" x14ac:dyDescent="0.25">
      <c r="A442" t="s">
        <v>149</v>
      </c>
      <c r="B442" t="s">
        <v>151</v>
      </c>
      <c r="C442" t="s">
        <v>301</v>
      </c>
      <c r="D442" t="s">
        <v>40005</v>
      </c>
      <c r="E442" t="s">
        <v>303</v>
      </c>
      <c r="F442" t="s">
        <v>40006</v>
      </c>
      <c r="G442" t="s">
        <v>40005</v>
      </c>
      <c r="H442" t="s">
        <v>295</v>
      </c>
    </row>
    <row r="443" spans="1:8" ht="18" x14ac:dyDescent="0.25">
      <c r="A443" t="s">
        <v>149</v>
      </c>
      <c r="B443" t="s">
        <v>151</v>
      </c>
      <c r="C443" t="s">
        <v>301</v>
      </c>
      <c r="D443" t="s">
        <v>40007</v>
      </c>
      <c r="E443" t="s">
        <v>303</v>
      </c>
      <c r="F443" t="s">
        <v>40008</v>
      </c>
      <c r="G443" t="s">
        <v>40007</v>
      </c>
      <c r="H443" t="s">
        <v>295</v>
      </c>
    </row>
    <row r="444" spans="1:8" ht="18" x14ac:dyDescent="0.25">
      <c r="A444" t="s">
        <v>149</v>
      </c>
      <c r="B444" t="s">
        <v>151</v>
      </c>
      <c r="C444" t="s">
        <v>301</v>
      </c>
      <c r="D444" t="s">
        <v>40009</v>
      </c>
      <c r="E444" t="s">
        <v>303</v>
      </c>
      <c r="F444" t="s">
        <v>40010</v>
      </c>
      <c r="G444" t="s">
        <v>40009</v>
      </c>
      <c r="H444" t="s">
        <v>295</v>
      </c>
    </row>
    <row r="445" spans="1:8" ht="18" x14ac:dyDescent="0.25">
      <c r="A445" t="s">
        <v>149</v>
      </c>
      <c r="B445" t="s">
        <v>151</v>
      </c>
      <c r="C445" t="s">
        <v>301</v>
      </c>
      <c r="D445" t="s">
        <v>40011</v>
      </c>
      <c r="E445" t="s">
        <v>303</v>
      </c>
      <c r="F445" t="s">
        <v>40012</v>
      </c>
      <c r="G445" t="s">
        <v>40011</v>
      </c>
      <c r="H445" t="s">
        <v>295</v>
      </c>
    </row>
    <row r="446" spans="1:8" ht="18" x14ac:dyDescent="0.25">
      <c r="A446" t="s">
        <v>149</v>
      </c>
      <c r="B446" t="s">
        <v>151</v>
      </c>
      <c r="C446" t="s">
        <v>301</v>
      </c>
      <c r="D446" t="s">
        <v>40013</v>
      </c>
      <c r="E446" t="s">
        <v>303</v>
      </c>
      <c r="F446" t="s">
        <v>40014</v>
      </c>
      <c r="G446" t="s">
        <v>40013</v>
      </c>
      <c r="H446" t="s">
        <v>295</v>
      </c>
    </row>
    <row r="447" spans="1:8" ht="18" x14ac:dyDescent="0.25">
      <c r="A447" t="s">
        <v>149</v>
      </c>
      <c r="B447" t="s">
        <v>151</v>
      </c>
      <c r="C447" t="s">
        <v>301</v>
      </c>
      <c r="D447" t="s">
        <v>40015</v>
      </c>
      <c r="E447" t="s">
        <v>303</v>
      </c>
      <c r="F447" t="s">
        <v>40016</v>
      </c>
      <c r="G447" t="s">
        <v>40015</v>
      </c>
      <c r="H447" t="s">
        <v>295</v>
      </c>
    </row>
    <row r="448" spans="1:8" ht="18" x14ac:dyDescent="0.25">
      <c r="A448" t="s">
        <v>149</v>
      </c>
      <c r="B448" t="s">
        <v>151</v>
      </c>
      <c r="C448" t="s">
        <v>301</v>
      </c>
      <c r="D448" t="s">
        <v>40017</v>
      </c>
      <c r="E448" t="s">
        <v>303</v>
      </c>
      <c r="F448" t="s">
        <v>40018</v>
      </c>
      <c r="G448" t="s">
        <v>40017</v>
      </c>
      <c r="H448" t="s">
        <v>295</v>
      </c>
    </row>
    <row r="449" spans="1:8" ht="18" x14ac:dyDescent="0.25">
      <c r="A449" t="s">
        <v>149</v>
      </c>
      <c r="B449" t="s">
        <v>151</v>
      </c>
      <c r="C449" t="s">
        <v>301</v>
      </c>
      <c r="D449" t="s">
        <v>40019</v>
      </c>
      <c r="E449" t="s">
        <v>303</v>
      </c>
      <c r="F449" t="s">
        <v>40020</v>
      </c>
      <c r="G449" t="s">
        <v>40019</v>
      </c>
      <c r="H449" t="s">
        <v>295</v>
      </c>
    </row>
    <row r="450" spans="1:8" ht="18" x14ac:dyDescent="0.25">
      <c r="A450" t="s">
        <v>149</v>
      </c>
      <c r="B450" t="s">
        <v>151</v>
      </c>
      <c r="C450" t="s">
        <v>301</v>
      </c>
      <c r="D450" t="s">
        <v>40021</v>
      </c>
      <c r="E450" t="s">
        <v>303</v>
      </c>
      <c r="F450" t="s">
        <v>40022</v>
      </c>
      <c r="G450" t="s">
        <v>40021</v>
      </c>
      <c r="H450" t="s">
        <v>295</v>
      </c>
    </row>
    <row r="451" spans="1:8" ht="18" x14ac:dyDescent="0.25">
      <c r="A451" t="s">
        <v>149</v>
      </c>
      <c r="B451" t="s">
        <v>151</v>
      </c>
      <c r="C451" t="s">
        <v>301</v>
      </c>
      <c r="D451" t="s">
        <v>40023</v>
      </c>
      <c r="E451" t="s">
        <v>303</v>
      </c>
      <c r="F451" t="s">
        <v>40024</v>
      </c>
      <c r="G451" t="s">
        <v>40023</v>
      </c>
      <c r="H451" t="s">
        <v>295</v>
      </c>
    </row>
    <row r="452" spans="1:8" ht="18" x14ac:dyDescent="0.25">
      <c r="A452" t="s">
        <v>149</v>
      </c>
      <c r="B452" t="s">
        <v>151</v>
      </c>
      <c r="C452" t="s">
        <v>301</v>
      </c>
      <c r="D452" t="s">
        <v>40025</v>
      </c>
      <c r="E452" t="s">
        <v>303</v>
      </c>
      <c r="F452" t="s">
        <v>40026</v>
      </c>
      <c r="G452" t="s">
        <v>40025</v>
      </c>
      <c r="H452" t="s">
        <v>295</v>
      </c>
    </row>
    <row r="453" spans="1:8" ht="18" x14ac:dyDescent="0.25">
      <c r="A453" t="s">
        <v>149</v>
      </c>
      <c r="B453" t="s">
        <v>151</v>
      </c>
      <c r="C453" t="s">
        <v>301</v>
      </c>
      <c r="D453" t="s">
        <v>40027</v>
      </c>
      <c r="E453" t="s">
        <v>303</v>
      </c>
      <c r="F453" t="s">
        <v>40028</v>
      </c>
      <c r="G453" t="s">
        <v>40027</v>
      </c>
      <c r="H453" t="s">
        <v>295</v>
      </c>
    </row>
    <row r="454" spans="1:8" ht="18" x14ac:dyDescent="0.25">
      <c r="A454" t="s">
        <v>149</v>
      </c>
      <c r="B454" t="s">
        <v>151</v>
      </c>
      <c r="C454" t="s">
        <v>301</v>
      </c>
      <c r="D454" t="s">
        <v>40029</v>
      </c>
      <c r="E454" t="s">
        <v>303</v>
      </c>
      <c r="F454" t="s">
        <v>40030</v>
      </c>
      <c r="G454" t="s">
        <v>40029</v>
      </c>
      <c r="H454" t="s">
        <v>295</v>
      </c>
    </row>
    <row r="455" spans="1:8" ht="18" x14ac:dyDescent="0.25">
      <c r="A455" t="s">
        <v>149</v>
      </c>
      <c r="B455" t="s">
        <v>151</v>
      </c>
      <c r="C455" t="s">
        <v>301</v>
      </c>
      <c r="D455" t="s">
        <v>40031</v>
      </c>
      <c r="E455" t="s">
        <v>303</v>
      </c>
      <c r="F455" t="s">
        <v>40032</v>
      </c>
      <c r="G455" t="s">
        <v>40031</v>
      </c>
      <c r="H455" t="s">
        <v>295</v>
      </c>
    </row>
    <row r="456" spans="1:8" ht="18" x14ac:dyDescent="0.25">
      <c r="A456" t="s">
        <v>149</v>
      </c>
      <c r="B456" t="s">
        <v>151</v>
      </c>
      <c r="C456" t="s">
        <v>301</v>
      </c>
      <c r="D456" t="s">
        <v>40033</v>
      </c>
      <c r="E456" t="s">
        <v>303</v>
      </c>
      <c r="F456" t="s">
        <v>40034</v>
      </c>
      <c r="G456" t="s">
        <v>40033</v>
      </c>
      <c r="H456" t="s">
        <v>295</v>
      </c>
    </row>
    <row r="457" spans="1:8" ht="18" x14ac:dyDescent="0.25">
      <c r="A457" t="s">
        <v>149</v>
      </c>
      <c r="B457" t="s">
        <v>151</v>
      </c>
      <c r="C457" t="s">
        <v>301</v>
      </c>
      <c r="D457" t="s">
        <v>40035</v>
      </c>
      <c r="E457" t="s">
        <v>303</v>
      </c>
      <c r="F457" t="s">
        <v>40036</v>
      </c>
      <c r="G457" t="s">
        <v>40035</v>
      </c>
      <c r="H457" t="s">
        <v>295</v>
      </c>
    </row>
    <row r="458" spans="1:8" ht="18" x14ac:dyDescent="0.25">
      <c r="A458" t="s">
        <v>149</v>
      </c>
      <c r="B458" t="s">
        <v>151</v>
      </c>
      <c r="C458" t="s">
        <v>301</v>
      </c>
      <c r="D458" t="s">
        <v>40037</v>
      </c>
      <c r="E458" t="s">
        <v>303</v>
      </c>
      <c r="F458" t="s">
        <v>40038</v>
      </c>
      <c r="G458" t="s">
        <v>40037</v>
      </c>
      <c r="H458" t="s">
        <v>295</v>
      </c>
    </row>
    <row r="459" spans="1:8" ht="18" x14ac:dyDescent="0.25">
      <c r="A459" t="s">
        <v>149</v>
      </c>
      <c r="B459" t="s">
        <v>151</v>
      </c>
      <c r="C459" t="s">
        <v>301</v>
      </c>
      <c r="D459" t="s">
        <v>40039</v>
      </c>
      <c r="E459" t="s">
        <v>303</v>
      </c>
      <c r="F459" t="s">
        <v>40040</v>
      </c>
      <c r="G459" t="s">
        <v>40039</v>
      </c>
      <c r="H459" t="s">
        <v>295</v>
      </c>
    </row>
    <row r="460" spans="1:8" ht="18" x14ac:dyDescent="0.25">
      <c r="A460" t="s">
        <v>149</v>
      </c>
      <c r="B460" t="s">
        <v>151</v>
      </c>
      <c r="C460" t="s">
        <v>301</v>
      </c>
      <c r="D460" t="s">
        <v>40041</v>
      </c>
      <c r="E460" t="s">
        <v>303</v>
      </c>
      <c r="F460" t="s">
        <v>40042</v>
      </c>
      <c r="G460" t="s">
        <v>40041</v>
      </c>
      <c r="H460" t="s">
        <v>295</v>
      </c>
    </row>
    <row r="461" spans="1:8" ht="18" x14ac:dyDescent="0.25">
      <c r="A461" t="s">
        <v>149</v>
      </c>
      <c r="B461" t="s">
        <v>151</v>
      </c>
      <c r="C461" t="s">
        <v>301</v>
      </c>
      <c r="D461" t="s">
        <v>40043</v>
      </c>
      <c r="E461" t="s">
        <v>303</v>
      </c>
      <c r="F461" t="s">
        <v>40044</v>
      </c>
      <c r="G461" t="s">
        <v>40043</v>
      </c>
      <c r="H461" t="s">
        <v>295</v>
      </c>
    </row>
    <row r="462" spans="1:8" ht="18" x14ac:dyDescent="0.25">
      <c r="A462" t="s">
        <v>149</v>
      </c>
      <c r="B462" t="s">
        <v>151</v>
      </c>
      <c r="C462" t="s">
        <v>301</v>
      </c>
      <c r="D462" t="s">
        <v>40045</v>
      </c>
      <c r="E462" t="s">
        <v>303</v>
      </c>
      <c r="F462" t="s">
        <v>40046</v>
      </c>
      <c r="G462" t="s">
        <v>40045</v>
      </c>
      <c r="H462" t="s">
        <v>295</v>
      </c>
    </row>
    <row r="463" spans="1:8" ht="18" x14ac:dyDescent="0.25">
      <c r="A463" t="s">
        <v>149</v>
      </c>
      <c r="B463" t="s">
        <v>151</v>
      </c>
      <c r="C463" t="s">
        <v>301</v>
      </c>
      <c r="D463" t="s">
        <v>40047</v>
      </c>
      <c r="E463" t="s">
        <v>303</v>
      </c>
      <c r="F463" t="s">
        <v>40048</v>
      </c>
      <c r="G463" t="s">
        <v>40047</v>
      </c>
      <c r="H463" t="s">
        <v>295</v>
      </c>
    </row>
    <row r="464" spans="1:8" ht="18" x14ac:dyDescent="0.25">
      <c r="A464" t="s">
        <v>149</v>
      </c>
      <c r="B464" t="s">
        <v>151</v>
      </c>
      <c r="C464" t="s">
        <v>301</v>
      </c>
      <c r="D464" t="s">
        <v>40049</v>
      </c>
      <c r="E464" t="s">
        <v>303</v>
      </c>
      <c r="F464" t="s">
        <v>40050</v>
      </c>
      <c r="G464" t="s">
        <v>40049</v>
      </c>
      <c r="H464" t="s">
        <v>295</v>
      </c>
    </row>
    <row r="465" spans="1:8" ht="18" x14ac:dyDescent="0.25">
      <c r="A465" t="s">
        <v>149</v>
      </c>
      <c r="B465" t="s">
        <v>151</v>
      </c>
      <c r="C465" t="s">
        <v>301</v>
      </c>
      <c r="D465" t="s">
        <v>40051</v>
      </c>
      <c r="E465" t="s">
        <v>303</v>
      </c>
      <c r="F465" t="s">
        <v>40052</v>
      </c>
      <c r="G465" t="s">
        <v>40051</v>
      </c>
      <c r="H465" t="s">
        <v>295</v>
      </c>
    </row>
    <row r="466" spans="1:8" ht="18" x14ac:dyDescent="0.25">
      <c r="A466" t="s">
        <v>149</v>
      </c>
      <c r="B466" t="s">
        <v>151</v>
      </c>
      <c r="C466" t="s">
        <v>301</v>
      </c>
      <c r="D466" t="s">
        <v>40045</v>
      </c>
      <c r="E466" t="s">
        <v>303</v>
      </c>
      <c r="F466" t="s">
        <v>40053</v>
      </c>
      <c r="G466" t="s">
        <v>40045</v>
      </c>
      <c r="H466" t="s">
        <v>295</v>
      </c>
    </row>
    <row r="467" spans="1:8" ht="18" x14ac:dyDescent="0.25">
      <c r="A467" t="s">
        <v>149</v>
      </c>
      <c r="B467" t="s">
        <v>151</v>
      </c>
      <c r="C467" t="s">
        <v>301</v>
      </c>
      <c r="D467" t="s">
        <v>40054</v>
      </c>
      <c r="E467" t="s">
        <v>303</v>
      </c>
      <c r="F467" t="s">
        <v>40055</v>
      </c>
      <c r="G467" t="s">
        <v>40054</v>
      </c>
      <c r="H467" t="s">
        <v>295</v>
      </c>
    </row>
    <row r="468" spans="1:8" ht="18" x14ac:dyDescent="0.25">
      <c r="A468" t="s">
        <v>149</v>
      </c>
      <c r="B468" t="s">
        <v>151</v>
      </c>
      <c r="C468" t="s">
        <v>301</v>
      </c>
      <c r="D468" t="s">
        <v>40056</v>
      </c>
      <c r="E468" t="s">
        <v>303</v>
      </c>
      <c r="F468" t="s">
        <v>40057</v>
      </c>
      <c r="G468" t="s">
        <v>40056</v>
      </c>
      <c r="H468" t="s">
        <v>295</v>
      </c>
    </row>
    <row r="469" spans="1:8" ht="18" x14ac:dyDescent="0.25">
      <c r="A469" t="s">
        <v>149</v>
      </c>
      <c r="B469" t="s">
        <v>151</v>
      </c>
      <c r="C469" t="s">
        <v>301</v>
      </c>
      <c r="D469" t="s">
        <v>40058</v>
      </c>
      <c r="E469" t="s">
        <v>303</v>
      </c>
      <c r="F469" t="s">
        <v>40059</v>
      </c>
      <c r="G469" t="s">
        <v>40058</v>
      </c>
      <c r="H469" t="s">
        <v>295</v>
      </c>
    </row>
    <row r="470" spans="1:8" ht="18" x14ac:dyDescent="0.25">
      <c r="A470" t="s">
        <v>149</v>
      </c>
      <c r="B470" t="s">
        <v>151</v>
      </c>
      <c r="C470" t="s">
        <v>301</v>
      </c>
      <c r="D470" t="s">
        <v>40060</v>
      </c>
      <c r="E470" t="s">
        <v>303</v>
      </c>
      <c r="F470" t="s">
        <v>40061</v>
      </c>
      <c r="G470" t="s">
        <v>40060</v>
      </c>
      <c r="H470" t="s">
        <v>295</v>
      </c>
    </row>
    <row r="471" spans="1:8" ht="18" x14ac:dyDescent="0.25">
      <c r="A471" t="s">
        <v>149</v>
      </c>
      <c r="B471" t="s">
        <v>151</v>
      </c>
      <c r="C471" t="s">
        <v>301</v>
      </c>
      <c r="D471" t="s">
        <v>40062</v>
      </c>
      <c r="E471" t="s">
        <v>303</v>
      </c>
      <c r="F471" t="s">
        <v>40063</v>
      </c>
      <c r="G471" t="s">
        <v>40062</v>
      </c>
      <c r="H471" t="s">
        <v>295</v>
      </c>
    </row>
    <row r="472" spans="1:8" ht="18" x14ac:dyDescent="0.25">
      <c r="A472" t="s">
        <v>149</v>
      </c>
      <c r="B472" t="s">
        <v>151</v>
      </c>
      <c r="C472" t="s">
        <v>301</v>
      </c>
      <c r="D472" t="s">
        <v>40064</v>
      </c>
      <c r="E472" t="s">
        <v>303</v>
      </c>
      <c r="F472" t="s">
        <v>40065</v>
      </c>
      <c r="G472" t="s">
        <v>40064</v>
      </c>
      <c r="H472" t="s">
        <v>295</v>
      </c>
    </row>
    <row r="473" spans="1:8" ht="18" x14ac:dyDescent="0.25">
      <c r="A473" t="s">
        <v>149</v>
      </c>
      <c r="B473" t="s">
        <v>151</v>
      </c>
      <c r="C473" t="s">
        <v>301</v>
      </c>
      <c r="D473" t="s">
        <v>40066</v>
      </c>
      <c r="E473" t="s">
        <v>303</v>
      </c>
      <c r="F473" t="s">
        <v>40067</v>
      </c>
      <c r="G473" t="s">
        <v>40066</v>
      </c>
      <c r="H473" t="s">
        <v>295</v>
      </c>
    </row>
    <row r="474" spans="1:8" ht="18" x14ac:dyDescent="0.25">
      <c r="A474" t="s">
        <v>149</v>
      </c>
      <c r="B474" t="s">
        <v>151</v>
      </c>
      <c r="C474" t="s">
        <v>301</v>
      </c>
      <c r="D474" t="s">
        <v>40068</v>
      </c>
      <c r="E474" t="s">
        <v>303</v>
      </c>
      <c r="F474" t="s">
        <v>40069</v>
      </c>
      <c r="G474" t="s">
        <v>40068</v>
      </c>
      <c r="H474" t="s">
        <v>295</v>
      </c>
    </row>
    <row r="475" spans="1:8" ht="18" x14ac:dyDescent="0.25">
      <c r="A475" t="s">
        <v>149</v>
      </c>
      <c r="B475" t="s">
        <v>151</v>
      </c>
      <c r="C475" t="s">
        <v>301</v>
      </c>
      <c r="D475" t="s">
        <v>40070</v>
      </c>
      <c r="E475" t="s">
        <v>303</v>
      </c>
      <c r="F475" t="s">
        <v>40071</v>
      </c>
      <c r="G475" t="s">
        <v>40070</v>
      </c>
      <c r="H475" t="s">
        <v>295</v>
      </c>
    </row>
    <row r="476" spans="1:8" ht="18" x14ac:dyDescent="0.25">
      <c r="A476" t="s">
        <v>149</v>
      </c>
      <c r="B476" t="s">
        <v>151</v>
      </c>
      <c r="C476" t="s">
        <v>301</v>
      </c>
      <c r="D476" t="s">
        <v>40072</v>
      </c>
      <c r="E476" t="s">
        <v>303</v>
      </c>
      <c r="F476" t="s">
        <v>40073</v>
      </c>
      <c r="G476" t="s">
        <v>40072</v>
      </c>
      <c r="H476" t="s">
        <v>295</v>
      </c>
    </row>
    <row r="477" spans="1:8" ht="18" x14ac:dyDescent="0.25">
      <c r="A477" t="s">
        <v>149</v>
      </c>
      <c r="B477" t="s">
        <v>151</v>
      </c>
      <c r="C477" t="s">
        <v>301</v>
      </c>
      <c r="D477" t="s">
        <v>40070</v>
      </c>
      <c r="E477" t="s">
        <v>303</v>
      </c>
      <c r="F477" t="s">
        <v>40074</v>
      </c>
      <c r="G477" t="s">
        <v>40070</v>
      </c>
      <c r="H477" t="s">
        <v>295</v>
      </c>
    </row>
    <row r="478" spans="1:8" ht="18" x14ac:dyDescent="0.25">
      <c r="A478" t="s">
        <v>149</v>
      </c>
      <c r="B478" t="s">
        <v>151</v>
      </c>
      <c r="C478" t="s">
        <v>301</v>
      </c>
      <c r="D478" t="s">
        <v>40072</v>
      </c>
      <c r="E478" t="s">
        <v>303</v>
      </c>
      <c r="F478" t="s">
        <v>40075</v>
      </c>
      <c r="G478" t="s">
        <v>40072</v>
      </c>
      <c r="H478" t="s">
        <v>295</v>
      </c>
    </row>
    <row r="479" spans="1:8" ht="18" x14ac:dyDescent="0.25">
      <c r="A479" t="s">
        <v>149</v>
      </c>
      <c r="B479" t="s">
        <v>151</v>
      </c>
      <c r="C479" t="s">
        <v>301</v>
      </c>
      <c r="D479" t="s">
        <v>40076</v>
      </c>
      <c r="E479" t="s">
        <v>303</v>
      </c>
      <c r="F479" t="s">
        <v>40077</v>
      </c>
      <c r="G479" t="s">
        <v>40076</v>
      </c>
      <c r="H479" t="s">
        <v>295</v>
      </c>
    </row>
    <row r="480" spans="1:8" ht="18" x14ac:dyDescent="0.25">
      <c r="A480" t="s">
        <v>149</v>
      </c>
      <c r="B480" t="s">
        <v>151</v>
      </c>
      <c r="C480" t="s">
        <v>301</v>
      </c>
      <c r="D480" t="s">
        <v>40078</v>
      </c>
      <c r="E480" t="s">
        <v>303</v>
      </c>
      <c r="F480" t="s">
        <v>40079</v>
      </c>
      <c r="G480" t="s">
        <v>40078</v>
      </c>
      <c r="H480" t="s">
        <v>295</v>
      </c>
    </row>
    <row r="481" spans="1:8" ht="18" x14ac:dyDescent="0.25">
      <c r="A481" t="s">
        <v>149</v>
      </c>
      <c r="B481" t="s">
        <v>151</v>
      </c>
      <c r="C481" t="s">
        <v>301</v>
      </c>
      <c r="D481" t="s">
        <v>40080</v>
      </c>
      <c r="E481" t="s">
        <v>303</v>
      </c>
      <c r="F481" t="s">
        <v>40081</v>
      </c>
      <c r="G481" t="s">
        <v>40080</v>
      </c>
      <c r="H481" t="s">
        <v>295</v>
      </c>
    </row>
    <row r="482" spans="1:8" ht="18" x14ac:dyDescent="0.25">
      <c r="A482" t="s">
        <v>149</v>
      </c>
      <c r="B482" t="s">
        <v>151</v>
      </c>
      <c r="C482" t="s">
        <v>301</v>
      </c>
      <c r="D482" t="s">
        <v>40082</v>
      </c>
      <c r="E482" t="s">
        <v>303</v>
      </c>
      <c r="F482" t="s">
        <v>40083</v>
      </c>
      <c r="G482" t="s">
        <v>40082</v>
      </c>
      <c r="H482" t="s">
        <v>295</v>
      </c>
    </row>
    <row r="483" spans="1:8" ht="18" x14ac:dyDescent="0.25">
      <c r="A483" t="s">
        <v>149</v>
      </c>
      <c r="B483" t="s">
        <v>151</v>
      </c>
      <c r="C483" t="s">
        <v>301</v>
      </c>
      <c r="D483" t="s">
        <v>40084</v>
      </c>
      <c r="E483" t="s">
        <v>303</v>
      </c>
      <c r="F483" t="s">
        <v>40085</v>
      </c>
      <c r="G483" t="s">
        <v>40084</v>
      </c>
      <c r="H483" t="s">
        <v>295</v>
      </c>
    </row>
    <row r="484" spans="1:8" ht="18" x14ac:dyDescent="0.25">
      <c r="A484" t="s">
        <v>149</v>
      </c>
      <c r="B484" t="s">
        <v>151</v>
      </c>
      <c r="C484" t="s">
        <v>301</v>
      </c>
      <c r="D484" t="s">
        <v>40086</v>
      </c>
      <c r="E484" t="s">
        <v>303</v>
      </c>
      <c r="F484" t="s">
        <v>40087</v>
      </c>
      <c r="G484" t="s">
        <v>40086</v>
      </c>
      <c r="H484" t="s">
        <v>295</v>
      </c>
    </row>
    <row r="485" spans="1:8" ht="18" x14ac:dyDescent="0.25">
      <c r="A485" t="s">
        <v>149</v>
      </c>
      <c r="B485" t="s">
        <v>151</v>
      </c>
      <c r="C485" t="s">
        <v>301</v>
      </c>
      <c r="D485" t="s">
        <v>40088</v>
      </c>
      <c r="E485" t="s">
        <v>303</v>
      </c>
      <c r="F485" t="s">
        <v>40089</v>
      </c>
      <c r="G485" t="s">
        <v>40088</v>
      </c>
      <c r="H485" t="s">
        <v>295</v>
      </c>
    </row>
    <row r="486" spans="1:8" ht="18" x14ac:dyDescent="0.25">
      <c r="A486" t="s">
        <v>149</v>
      </c>
      <c r="B486" t="s">
        <v>151</v>
      </c>
      <c r="C486" t="s">
        <v>301</v>
      </c>
      <c r="D486" t="s">
        <v>40090</v>
      </c>
      <c r="E486" t="s">
        <v>303</v>
      </c>
      <c r="F486" t="s">
        <v>40091</v>
      </c>
      <c r="G486" t="s">
        <v>40090</v>
      </c>
      <c r="H486" t="s">
        <v>295</v>
      </c>
    </row>
    <row r="487" spans="1:8" ht="18" x14ac:dyDescent="0.25">
      <c r="A487" t="s">
        <v>149</v>
      </c>
      <c r="B487" t="s">
        <v>151</v>
      </c>
      <c r="C487" t="s">
        <v>301</v>
      </c>
      <c r="D487" t="s">
        <v>40092</v>
      </c>
      <c r="E487" t="s">
        <v>303</v>
      </c>
      <c r="F487" t="s">
        <v>40093</v>
      </c>
      <c r="G487" t="s">
        <v>40092</v>
      </c>
      <c r="H487" t="s">
        <v>295</v>
      </c>
    </row>
    <row r="488" spans="1:8" ht="18" x14ac:dyDescent="0.25">
      <c r="A488" t="s">
        <v>149</v>
      </c>
      <c r="B488" t="s">
        <v>151</v>
      </c>
      <c r="C488" t="s">
        <v>301</v>
      </c>
      <c r="D488" t="s">
        <v>40094</v>
      </c>
      <c r="E488" t="s">
        <v>303</v>
      </c>
      <c r="F488" t="s">
        <v>40095</v>
      </c>
      <c r="G488" t="s">
        <v>40094</v>
      </c>
      <c r="H488" t="s">
        <v>295</v>
      </c>
    </row>
    <row r="489" spans="1:8" ht="18" x14ac:dyDescent="0.25">
      <c r="A489" t="s">
        <v>149</v>
      </c>
      <c r="B489" t="s">
        <v>151</v>
      </c>
      <c r="C489" t="s">
        <v>301</v>
      </c>
      <c r="D489" t="s">
        <v>40096</v>
      </c>
      <c r="E489" t="s">
        <v>303</v>
      </c>
      <c r="F489" t="s">
        <v>40097</v>
      </c>
      <c r="G489" t="s">
        <v>40096</v>
      </c>
      <c r="H489" t="s">
        <v>295</v>
      </c>
    </row>
    <row r="490" spans="1:8" ht="18" x14ac:dyDescent="0.25">
      <c r="A490" t="s">
        <v>149</v>
      </c>
      <c r="B490" t="s">
        <v>151</v>
      </c>
      <c r="C490" t="s">
        <v>301</v>
      </c>
      <c r="D490" t="s">
        <v>40098</v>
      </c>
      <c r="E490" t="s">
        <v>303</v>
      </c>
      <c r="F490" t="s">
        <v>40099</v>
      </c>
      <c r="G490" t="s">
        <v>40098</v>
      </c>
      <c r="H490" t="s">
        <v>295</v>
      </c>
    </row>
    <row r="491" spans="1:8" ht="18" x14ac:dyDescent="0.25">
      <c r="A491" t="s">
        <v>149</v>
      </c>
      <c r="B491" t="s">
        <v>151</v>
      </c>
      <c r="C491" t="s">
        <v>301</v>
      </c>
      <c r="D491" t="s">
        <v>40100</v>
      </c>
      <c r="E491" t="s">
        <v>303</v>
      </c>
      <c r="F491" t="s">
        <v>40101</v>
      </c>
      <c r="G491" t="s">
        <v>40100</v>
      </c>
      <c r="H491" t="s">
        <v>295</v>
      </c>
    </row>
    <row r="492" spans="1:8" ht="18" x14ac:dyDescent="0.25">
      <c r="A492" t="s">
        <v>149</v>
      </c>
      <c r="B492" t="s">
        <v>151</v>
      </c>
      <c r="C492" t="s">
        <v>301</v>
      </c>
      <c r="D492" t="s">
        <v>40102</v>
      </c>
      <c r="E492" t="s">
        <v>303</v>
      </c>
      <c r="F492" t="s">
        <v>40103</v>
      </c>
      <c r="G492" t="s">
        <v>40102</v>
      </c>
      <c r="H492" t="s">
        <v>295</v>
      </c>
    </row>
    <row r="493" spans="1:8" ht="18" x14ac:dyDescent="0.25">
      <c r="A493" t="s">
        <v>149</v>
      </c>
      <c r="B493" t="s">
        <v>151</v>
      </c>
      <c r="C493" t="s">
        <v>301</v>
      </c>
      <c r="D493" t="s">
        <v>40104</v>
      </c>
      <c r="E493" t="s">
        <v>303</v>
      </c>
      <c r="F493" t="s">
        <v>40105</v>
      </c>
      <c r="G493" t="s">
        <v>40104</v>
      </c>
      <c r="H493" t="s">
        <v>295</v>
      </c>
    </row>
    <row r="494" spans="1:8" ht="18" x14ac:dyDescent="0.25">
      <c r="A494" t="s">
        <v>149</v>
      </c>
      <c r="B494" t="s">
        <v>151</v>
      </c>
      <c r="C494" t="s">
        <v>301</v>
      </c>
      <c r="D494" t="s">
        <v>40106</v>
      </c>
      <c r="E494" t="s">
        <v>303</v>
      </c>
      <c r="F494" t="s">
        <v>40107</v>
      </c>
      <c r="G494" t="s">
        <v>40106</v>
      </c>
      <c r="H494" t="s">
        <v>295</v>
      </c>
    </row>
    <row r="495" spans="1:8" ht="18" x14ac:dyDescent="0.25">
      <c r="A495" t="s">
        <v>149</v>
      </c>
      <c r="B495" t="s">
        <v>151</v>
      </c>
      <c r="C495" t="s">
        <v>301</v>
      </c>
      <c r="D495" t="s">
        <v>40108</v>
      </c>
      <c r="E495" t="s">
        <v>303</v>
      </c>
      <c r="F495" t="s">
        <v>40109</v>
      </c>
      <c r="G495" t="s">
        <v>40108</v>
      </c>
      <c r="H495" t="s">
        <v>295</v>
      </c>
    </row>
    <row r="496" spans="1:8" ht="18" x14ac:dyDescent="0.25">
      <c r="A496" t="s">
        <v>149</v>
      </c>
      <c r="B496" t="s">
        <v>151</v>
      </c>
      <c r="C496" t="s">
        <v>301</v>
      </c>
      <c r="D496" t="s">
        <v>40110</v>
      </c>
      <c r="E496" t="s">
        <v>303</v>
      </c>
      <c r="F496" t="s">
        <v>40111</v>
      </c>
      <c r="G496" t="s">
        <v>40110</v>
      </c>
      <c r="H496" t="s">
        <v>295</v>
      </c>
    </row>
    <row r="497" spans="1:8" ht="18" x14ac:dyDescent="0.25">
      <c r="A497" t="s">
        <v>149</v>
      </c>
      <c r="B497" t="s">
        <v>151</v>
      </c>
      <c r="C497" t="s">
        <v>301</v>
      </c>
      <c r="D497" t="s">
        <v>40112</v>
      </c>
      <c r="E497" t="s">
        <v>303</v>
      </c>
      <c r="F497" t="s">
        <v>40113</v>
      </c>
      <c r="G497" t="s">
        <v>40112</v>
      </c>
      <c r="H497" t="s">
        <v>295</v>
      </c>
    </row>
    <row r="498" spans="1:8" ht="18" x14ac:dyDescent="0.25">
      <c r="A498" t="s">
        <v>149</v>
      </c>
      <c r="B498" t="s">
        <v>151</v>
      </c>
      <c r="C498" t="s">
        <v>301</v>
      </c>
      <c r="D498" t="s">
        <v>40114</v>
      </c>
      <c r="E498" t="s">
        <v>303</v>
      </c>
      <c r="F498" t="s">
        <v>40115</v>
      </c>
      <c r="G498" t="s">
        <v>40114</v>
      </c>
      <c r="H498" t="s">
        <v>295</v>
      </c>
    </row>
    <row r="499" spans="1:8" ht="18" x14ac:dyDescent="0.25">
      <c r="A499" t="s">
        <v>149</v>
      </c>
      <c r="B499" t="s">
        <v>151</v>
      </c>
      <c r="C499" t="s">
        <v>301</v>
      </c>
      <c r="D499" t="s">
        <v>40112</v>
      </c>
      <c r="E499" t="s">
        <v>303</v>
      </c>
      <c r="F499" t="s">
        <v>40116</v>
      </c>
      <c r="G499" t="s">
        <v>40112</v>
      </c>
      <c r="H499" t="s">
        <v>295</v>
      </c>
    </row>
    <row r="500" spans="1:8" ht="18" x14ac:dyDescent="0.25">
      <c r="A500" t="s">
        <v>149</v>
      </c>
      <c r="B500" t="s">
        <v>151</v>
      </c>
      <c r="C500" t="s">
        <v>301</v>
      </c>
      <c r="D500" t="s">
        <v>40117</v>
      </c>
      <c r="E500" t="s">
        <v>303</v>
      </c>
      <c r="F500" t="s">
        <v>40118</v>
      </c>
      <c r="G500" t="s">
        <v>40117</v>
      </c>
      <c r="H500" t="s">
        <v>295</v>
      </c>
    </row>
    <row r="501" spans="1:8" ht="18" x14ac:dyDescent="0.25">
      <c r="A501" t="s">
        <v>149</v>
      </c>
      <c r="B501" t="s">
        <v>151</v>
      </c>
      <c r="C501" t="s">
        <v>301</v>
      </c>
      <c r="D501" t="s">
        <v>40119</v>
      </c>
      <c r="E501" t="s">
        <v>303</v>
      </c>
      <c r="F501" t="s">
        <v>40120</v>
      </c>
      <c r="G501" t="s">
        <v>40119</v>
      </c>
      <c r="H501" t="s">
        <v>295</v>
      </c>
    </row>
    <row r="502" spans="1:8" ht="18" x14ac:dyDescent="0.25">
      <c r="A502" t="s">
        <v>149</v>
      </c>
      <c r="B502" t="s">
        <v>151</v>
      </c>
      <c r="C502" t="s">
        <v>301</v>
      </c>
      <c r="D502" t="s">
        <v>40121</v>
      </c>
      <c r="E502" t="s">
        <v>303</v>
      </c>
      <c r="F502" t="s">
        <v>40122</v>
      </c>
      <c r="G502" t="s">
        <v>40121</v>
      </c>
      <c r="H502" t="s">
        <v>295</v>
      </c>
    </row>
    <row r="503" spans="1:8" ht="18" x14ac:dyDescent="0.25">
      <c r="A503" t="s">
        <v>149</v>
      </c>
      <c r="B503" t="s">
        <v>151</v>
      </c>
      <c r="C503" t="s">
        <v>301</v>
      </c>
      <c r="D503" t="s">
        <v>40123</v>
      </c>
      <c r="E503" t="s">
        <v>303</v>
      </c>
      <c r="F503" t="s">
        <v>40124</v>
      </c>
      <c r="G503" t="s">
        <v>40123</v>
      </c>
      <c r="H503" t="s">
        <v>295</v>
      </c>
    </row>
    <row r="504" spans="1:8" ht="18" x14ac:dyDescent="0.25">
      <c r="A504" t="s">
        <v>149</v>
      </c>
      <c r="B504" t="s">
        <v>151</v>
      </c>
      <c r="C504" t="s">
        <v>301</v>
      </c>
      <c r="D504" t="s">
        <v>40125</v>
      </c>
      <c r="E504" t="s">
        <v>303</v>
      </c>
      <c r="F504" t="s">
        <v>40126</v>
      </c>
      <c r="G504" t="s">
        <v>40125</v>
      </c>
      <c r="H504" t="s">
        <v>295</v>
      </c>
    </row>
    <row r="505" spans="1:8" ht="18" x14ac:dyDescent="0.25">
      <c r="A505" t="s">
        <v>149</v>
      </c>
      <c r="B505" t="s">
        <v>151</v>
      </c>
      <c r="C505" t="s">
        <v>301</v>
      </c>
      <c r="D505" t="s">
        <v>40127</v>
      </c>
      <c r="E505" t="s">
        <v>303</v>
      </c>
      <c r="F505" t="s">
        <v>40128</v>
      </c>
      <c r="G505" t="s">
        <v>40127</v>
      </c>
      <c r="H505" t="s">
        <v>295</v>
      </c>
    </row>
    <row r="506" spans="1:8" ht="18" x14ac:dyDescent="0.25">
      <c r="A506" t="s">
        <v>149</v>
      </c>
      <c r="B506" t="s">
        <v>151</v>
      </c>
      <c r="C506" t="s">
        <v>301</v>
      </c>
      <c r="D506" t="s">
        <v>40129</v>
      </c>
      <c r="E506" t="s">
        <v>303</v>
      </c>
      <c r="F506" t="s">
        <v>40130</v>
      </c>
      <c r="G506" t="s">
        <v>40129</v>
      </c>
      <c r="H506" t="s">
        <v>295</v>
      </c>
    </row>
    <row r="507" spans="1:8" ht="18" x14ac:dyDescent="0.25">
      <c r="A507" t="s">
        <v>149</v>
      </c>
      <c r="B507" t="s">
        <v>151</v>
      </c>
      <c r="C507" t="s">
        <v>301</v>
      </c>
      <c r="D507" t="s">
        <v>40131</v>
      </c>
      <c r="E507" t="s">
        <v>303</v>
      </c>
      <c r="F507" t="s">
        <v>40132</v>
      </c>
      <c r="G507" t="s">
        <v>40131</v>
      </c>
      <c r="H507" t="s">
        <v>295</v>
      </c>
    </row>
    <row r="508" spans="1:8" ht="18" x14ac:dyDescent="0.25">
      <c r="A508" t="s">
        <v>149</v>
      </c>
      <c r="B508" t="s">
        <v>151</v>
      </c>
      <c r="C508" t="s">
        <v>301</v>
      </c>
      <c r="D508" t="s">
        <v>40133</v>
      </c>
      <c r="E508" t="s">
        <v>303</v>
      </c>
      <c r="F508" t="s">
        <v>40134</v>
      </c>
      <c r="G508" t="s">
        <v>40133</v>
      </c>
      <c r="H508" t="s">
        <v>295</v>
      </c>
    </row>
    <row r="509" spans="1:8" ht="18" x14ac:dyDescent="0.25">
      <c r="A509" t="s">
        <v>149</v>
      </c>
      <c r="B509" t="s">
        <v>151</v>
      </c>
      <c r="C509" t="s">
        <v>301</v>
      </c>
      <c r="D509" t="s">
        <v>40135</v>
      </c>
      <c r="E509" t="s">
        <v>303</v>
      </c>
      <c r="F509" t="s">
        <v>40136</v>
      </c>
      <c r="G509" t="s">
        <v>40135</v>
      </c>
      <c r="H509" t="s">
        <v>295</v>
      </c>
    </row>
    <row r="510" spans="1:8" ht="18" x14ac:dyDescent="0.25">
      <c r="A510" t="s">
        <v>149</v>
      </c>
      <c r="B510" t="s">
        <v>151</v>
      </c>
      <c r="C510" t="s">
        <v>301</v>
      </c>
      <c r="D510" t="s">
        <v>40137</v>
      </c>
      <c r="E510" t="s">
        <v>303</v>
      </c>
      <c r="F510" t="s">
        <v>40138</v>
      </c>
      <c r="G510" t="s">
        <v>40137</v>
      </c>
      <c r="H510" t="s">
        <v>295</v>
      </c>
    </row>
    <row r="511" spans="1:8" ht="18" x14ac:dyDescent="0.25">
      <c r="A511" t="s">
        <v>149</v>
      </c>
      <c r="B511" t="s">
        <v>151</v>
      </c>
      <c r="C511" t="s">
        <v>301</v>
      </c>
      <c r="D511" t="s">
        <v>40139</v>
      </c>
      <c r="E511" t="s">
        <v>303</v>
      </c>
      <c r="F511" t="s">
        <v>40140</v>
      </c>
      <c r="G511" t="s">
        <v>40139</v>
      </c>
      <c r="H511" t="s">
        <v>295</v>
      </c>
    </row>
    <row r="512" spans="1:8" ht="18" x14ac:dyDescent="0.25">
      <c r="A512" t="s">
        <v>149</v>
      </c>
      <c r="B512" t="s">
        <v>151</v>
      </c>
      <c r="C512" t="s">
        <v>301</v>
      </c>
      <c r="D512" t="s">
        <v>40141</v>
      </c>
      <c r="E512" t="s">
        <v>303</v>
      </c>
      <c r="F512" t="s">
        <v>40142</v>
      </c>
      <c r="G512" t="s">
        <v>40141</v>
      </c>
      <c r="H512" t="s">
        <v>295</v>
      </c>
    </row>
    <row r="513" spans="1:8" ht="18" x14ac:dyDescent="0.25">
      <c r="A513" t="s">
        <v>149</v>
      </c>
      <c r="B513" t="s">
        <v>151</v>
      </c>
      <c r="C513" t="s">
        <v>301</v>
      </c>
      <c r="D513" t="s">
        <v>40143</v>
      </c>
      <c r="E513" t="s">
        <v>303</v>
      </c>
      <c r="F513" t="s">
        <v>40144</v>
      </c>
      <c r="G513" t="s">
        <v>40143</v>
      </c>
      <c r="H513" t="s">
        <v>295</v>
      </c>
    </row>
    <row r="514" spans="1:8" ht="18" x14ac:dyDescent="0.25">
      <c r="A514" t="s">
        <v>149</v>
      </c>
      <c r="B514" t="s">
        <v>151</v>
      </c>
      <c r="C514" t="s">
        <v>301</v>
      </c>
      <c r="D514" t="s">
        <v>40145</v>
      </c>
      <c r="E514" t="s">
        <v>303</v>
      </c>
      <c r="F514" t="s">
        <v>40146</v>
      </c>
      <c r="G514" t="s">
        <v>40145</v>
      </c>
      <c r="H514" t="s">
        <v>295</v>
      </c>
    </row>
    <row r="515" spans="1:8" ht="18" x14ac:dyDescent="0.25">
      <c r="A515" t="s">
        <v>149</v>
      </c>
      <c r="B515" t="s">
        <v>151</v>
      </c>
      <c r="C515" t="s">
        <v>301</v>
      </c>
      <c r="D515" t="s">
        <v>40147</v>
      </c>
      <c r="E515" t="s">
        <v>303</v>
      </c>
      <c r="F515" t="s">
        <v>40148</v>
      </c>
      <c r="G515" t="s">
        <v>40147</v>
      </c>
      <c r="H515" t="s">
        <v>295</v>
      </c>
    </row>
    <row r="516" spans="1:8" ht="18" x14ac:dyDescent="0.25">
      <c r="A516" t="s">
        <v>149</v>
      </c>
      <c r="B516" t="s">
        <v>151</v>
      </c>
      <c r="C516" t="s">
        <v>301</v>
      </c>
      <c r="D516" t="s">
        <v>40149</v>
      </c>
      <c r="E516" t="s">
        <v>303</v>
      </c>
      <c r="F516" t="s">
        <v>40150</v>
      </c>
      <c r="G516" t="s">
        <v>40149</v>
      </c>
      <c r="H516" t="s">
        <v>295</v>
      </c>
    </row>
    <row r="517" spans="1:8" ht="18" x14ac:dyDescent="0.25">
      <c r="A517" t="s">
        <v>149</v>
      </c>
      <c r="B517" t="s">
        <v>151</v>
      </c>
      <c r="C517" t="s">
        <v>301</v>
      </c>
      <c r="D517" t="s">
        <v>40151</v>
      </c>
      <c r="E517" t="s">
        <v>303</v>
      </c>
      <c r="F517" t="s">
        <v>40152</v>
      </c>
      <c r="G517" t="s">
        <v>40151</v>
      </c>
      <c r="H517" t="s">
        <v>295</v>
      </c>
    </row>
    <row r="518" spans="1:8" ht="18" x14ac:dyDescent="0.25">
      <c r="A518" t="s">
        <v>149</v>
      </c>
      <c r="B518" t="s">
        <v>151</v>
      </c>
      <c r="C518" t="s">
        <v>301</v>
      </c>
      <c r="D518" t="s">
        <v>40153</v>
      </c>
      <c r="E518" t="s">
        <v>303</v>
      </c>
      <c r="F518" t="s">
        <v>40154</v>
      </c>
      <c r="G518" t="s">
        <v>40153</v>
      </c>
      <c r="H518" t="s">
        <v>295</v>
      </c>
    </row>
    <row r="519" spans="1:8" ht="18" x14ac:dyDescent="0.25">
      <c r="A519" t="s">
        <v>149</v>
      </c>
      <c r="B519" t="s">
        <v>151</v>
      </c>
      <c r="C519" t="s">
        <v>301</v>
      </c>
      <c r="D519" t="s">
        <v>40155</v>
      </c>
      <c r="E519" t="s">
        <v>303</v>
      </c>
      <c r="F519" t="s">
        <v>40156</v>
      </c>
      <c r="G519" t="s">
        <v>40155</v>
      </c>
      <c r="H519" t="s">
        <v>295</v>
      </c>
    </row>
    <row r="520" spans="1:8" ht="18" x14ac:dyDescent="0.25">
      <c r="A520" t="s">
        <v>149</v>
      </c>
      <c r="B520" t="s">
        <v>151</v>
      </c>
      <c r="C520" t="s">
        <v>301</v>
      </c>
      <c r="D520" t="s">
        <v>40157</v>
      </c>
      <c r="E520" t="s">
        <v>303</v>
      </c>
      <c r="F520" t="s">
        <v>40158</v>
      </c>
      <c r="G520" t="s">
        <v>40157</v>
      </c>
      <c r="H520" t="s">
        <v>295</v>
      </c>
    </row>
    <row r="521" spans="1:8" ht="18" x14ac:dyDescent="0.25">
      <c r="A521" t="s">
        <v>149</v>
      </c>
      <c r="B521" t="s">
        <v>151</v>
      </c>
      <c r="C521" t="s">
        <v>301</v>
      </c>
      <c r="D521" t="s">
        <v>40159</v>
      </c>
      <c r="E521" t="s">
        <v>303</v>
      </c>
      <c r="F521" t="s">
        <v>40160</v>
      </c>
      <c r="G521" t="s">
        <v>40159</v>
      </c>
      <c r="H521" t="s">
        <v>295</v>
      </c>
    </row>
    <row r="522" spans="1:8" ht="18" x14ac:dyDescent="0.25">
      <c r="A522" t="s">
        <v>149</v>
      </c>
      <c r="B522" t="s">
        <v>151</v>
      </c>
      <c r="C522" t="s">
        <v>301</v>
      </c>
      <c r="D522" t="s">
        <v>40161</v>
      </c>
      <c r="E522" t="s">
        <v>303</v>
      </c>
      <c r="F522" t="s">
        <v>40162</v>
      </c>
      <c r="G522" t="s">
        <v>40161</v>
      </c>
      <c r="H522" t="s">
        <v>295</v>
      </c>
    </row>
    <row r="523" spans="1:8" ht="18" x14ac:dyDescent="0.25">
      <c r="A523" t="s">
        <v>149</v>
      </c>
      <c r="B523" t="s">
        <v>151</v>
      </c>
      <c r="C523" t="s">
        <v>301</v>
      </c>
      <c r="D523" t="s">
        <v>40163</v>
      </c>
      <c r="E523" t="s">
        <v>303</v>
      </c>
      <c r="F523" t="s">
        <v>40164</v>
      </c>
      <c r="G523" t="s">
        <v>40163</v>
      </c>
      <c r="H523" t="s">
        <v>295</v>
      </c>
    </row>
    <row r="524" spans="1:8" ht="18" x14ac:dyDescent="0.25">
      <c r="A524" t="s">
        <v>149</v>
      </c>
      <c r="B524" t="s">
        <v>151</v>
      </c>
      <c r="C524" t="s">
        <v>301</v>
      </c>
      <c r="D524" t="s">
        <v>40165</v>
      </c>
      <c r="E524" t="s">
        <v>303</v>
      </c>
      <c r="F524" t="s">
        <v>40166</v>
      </c>
      <c r="G524" t="s">
        <v>40165</v>
      </c>
      <c r="H524" t="s">
        <v>295</v>
      </c>
    </row>
    <row r="525" spans="1:8" ht="18" x14ac:dyDescent="0.25">
      <c r="A525" t="s">
        <v>149</v>
      </c>
      <c r="B525" t="s">
        <v>151</v>
      </c>
      <c r="C525" t="s">
        <v>301</v>
      </c>
      <c r="D525" t="s">
        <v>40167</v>
      </c>
      <c r="E525" t="s">
        <v>303</v>
      </c>
      <c r="F525" t="s">
        <v>40168</v>
      </c>
      <c r="G525" t="s">
        <v>40167</v>
      </c>
      <c r="H525" t="s">
        <v>295</v>
      </c>
    </row>
    <row r="526" spans="1:8" ht="18" x14ac:dyDescent="0.25">
      <c r="A526" t="s">
        <v>149</v>
      </c>
      <c r="B526" t="s">
        <v>151</v>
      </c>
      <c r="C526" t="s">
        <v>301</v>
      </c>
      <c r="D526" t="s">
        <v>40169</v>
      </c>
      <c r="E526" t="s">
        <v>303</v>
      </c>
      <c r="F526" t="s">
        <v>40170</v>
      </c>
      <c r="G526" t="s">
        <v>40169</v>
      </c>
      <c r="H526" t="s">
        <v>295</v>
      </c>
    </row>
    <row r="527" spans="1:8" ht="18" x14ac:dyDescent="0.25">
      <c r="A527" t="s">
        <v>149</v>
      </c>
      <c r="B527" t="s">
        <v>151</v>
      </c>
      <c r="C527" t="s">
        <v>301</v>
      </c>
      <c r="D527" t="s">
        <v>40171</v>
      </c>
      <c r="E527" t="s">
        <v>303</v>
      </c>
      <c r="F527" t="s">
        <v>40172</v>
      </c>
      <c r="G527" t="s">
        <v>40171</v>
      </c>
      <c r="H527" t="s">
        <v>295</v>
      </c>
    </row>
    <row r="528" spans="1:8" ht="18" x14ac:dyDescent="0.25">
      <c r="A528" t="s">
        <v>149</v>
      </c>
      <c r="B528" t="s">
        <v>151</v>
      </c>
      <c r="C528" t="s">
        <v>301</v>
      </c>
      <c r="D528" t="s">
        <v>40173</v>
      </c>
      <c r="E528" t="s">
        <v>303</v>
      </c>
      <c r="F528" t="s">
        <v>40174</v>
      </c>
      <c r="G528" t="s">
        <v>40173</v>
      </c>
      <c r="H528" t="s">
        <v>295</v>
      </c>
    </row>
    <row r="529" spans="1:8" ht="18" x14ac:dyDescent="0.25">
      <c r="A529" t="s">
        <v>149</v>
      </c>
      <c r="B529" t="s">
        <v>151</v>
      </c>
      <c r="C529" t="s">
        <v>301</v>
      </c>
      <c r="D529" t="s">
        <v>40175</v>
      </c>
      <c r="E529" t="s">
        <v>303</v>
      </c>
      <c r="F529" t="s">
        <v>40176</v>
      </c>
      <c r="G529" t="s">
        <v>40175</v>
      </c>
      <c r="H529" t="s">
        <v>295</v>
      </c>
    </row>
    <row r="530" spans="1:8" ht="18" x14ac:dyDescent="0.25">
      <c r="A530" t="s">
        <v>149</v>
      </c>
      <c r="B530" t="s">
        <v>151</v>
      </c>
      <c r="C530" t="s">
        <v>301</v>
      </c>
      <c r="D530" t="s">
        <v>40177</v>
      </c>
      <c r="E530" t="s">
        <v>303</v>
      </c>
      <c r="F530" t="s">
        <v>40178</v>
      </c>
      <c r="G530" t="s">
        <v>40177</v>
      </c>
      <c r="H530" t="s">
        <v>295</v>
      </c>
    </row>
    <row r="531" spans="1:8" ht="18" x14ac:dyDescent="0.25">
      <c r="A531" t="s">
        <v>149</v>
      </c>
      <c r="B531" t="s">
        <v>151</v>
      </c>
      <c r="C531" t="s">
        <v>301</v>
      </c>
      <c r="D531" t="s">
        <v>40179</v>
      </c>
      <c r="E531" t="s">
        <v>303</v>
      </c>
      <c r="F531" t="s">
        <v>40180</v>
      </c>
      <c r="G531" t="s">
        <v>40179</v>
      </c>
      <c r="H531" t="s">
        <v>295</v>
      </c>
    </row>
    <row r="532" spans="1:8" ht="18" x14ac:dyDescent="0.25">
      <c r="A532" t="s">
        <v>149</v>
      </c>
      <c r="B532" t="s">
        <v>151</v>
      </c>
      <c r="C532" t="s">
        <v>301</v>
      </c>
      <c r="D532" t="s">
        <v>40181</v>
      </c>
      <c r="E532" t="s">
        <v>303</v>
      </c>
      <c r="F532" t="s">
        <v>40182</v>
      </c>
      <c r="G532" t="s">
        <v>40181</v>
      </c>
      <c r="H532" t="s">
        <v>295</v>
      </c>
    </row>
    <row r="533" spans="1:8" ht="18" x14ac:dyDescent="0.25">
      <c r="A533" t="s">
        <v>149</v>
      </c>
      <c r="B533" t="s">
        <v>151</v>
      </c>
      <c r="C533" t="s">
        <v>301</v>
      </c>
      <c r="D533" t="s">
        <v>40183</v>
      </c>
      <c r="E533" t="s">
        <v>303</v>
      </c>
      <c r="F533" t="s">
        <v>40184</v>
      </c>
      <c r="G533" t="s">
        <v>40183</v>
      </c>
      <c r="H533" t="s">
        <v>295</v>
      </c>
    </row>
    <row r="534" spans="1:8" ht="18" x14ac:dyDescent="0.25">
      <c r="A534" t="s">
        <v>149</v>
      </c>
      <c r="B534" t="s">
        <v>151</v>
      </c>
      <c r="C534" t="s">
        <v>301</v>
      </c>
      <c r="D534" t="s">
        <v>40185</v>
      </c>
      <c r="E534" t="s">
        <v>303</v>
      </c>
      <c r="F534" t="s">
        <v>40186</v>
      </c>
      <c r="G534" t="s">
        <v>40185</v>
      </c>
      <c r="H534" t="s">
        <v>295</v>
      </c>
    </row>
    <row r="535" spans="1:8" ht="18" x14ac:dyDescent="0.25">
      <c r="A535" t="s">
        <v>149</v>
      </c>
      <c r="B535" t="s">
        <v>151</v>
      </c>
      <c r="C535" t="s">
        <v>301</v>
      </c>
      <c r="D535" t="s">
        <v>40187</v>
      </c>
      <c r="E535" t="s">
        <v>303</v>
      </c>
      <c r="F535" t="s">
        <v>40188</v>
      </c>
      <c r="G535" t="s">
        <v>40187</v>
      </c>
      <c r="H535" t="s">
        <v>295</v>
      </c>
    </row>
    <row r="536" spans="1:8" ht="18" x14ac:dyDescent="0.25">
      <c r="A536" t="s">
        <v>149</v>
      </c>
      <c r="B536" t="s">
        <v>151</v>
      </c>
      <c r="C536" t="s">
        <v>301</v>
      </c>
      <c r="D536" t="s">
        <v>40189</v>
      </c>
      <c r="E536" t="s">
        <v>303</v>
      </c>
      <c r="F536" t="s">
        <v>40190</v>
      </c>
      <c r="G536" t="s">
        <v>40189</v>
      </c>
      <c r="H536" t="s">
        <v>295</v>
      </c>
    </row>
    <row r="537" spans="1:8" ht="18" x14ac:dyDescent="0.25">
      <c r="A537" t="s">
        <v>149</v>
      </c>
      <c r="B537" t="s">
        <v>151</v>
      </c>
      <c r="C537" t="s">
        <v>301</v>
      </c>
      <c r="D537" t="s">
        <v>40191</v>
      </c>
      <c r="E537" t="s">
        <v>303</v>
      </c>
      <c r="F537" t="s">
        <v>40192</v>
      </c>
      <c r="G537" t="s">
        <v>40191</v>
      </c>
      <c r="H537" t="s">
        <v>295</v>
      </c>
    </row>
    <row r="538" spans="1:8" ht="18" x14ac:dyDescent="0.25">
      <c r="A538" t="s">
        <v>149</v>
      </c>
      <c r="B538" t="s">
        <v>151</v>
      </c>
      <c r="C538" t="s">
        <v>301</v>
      </c>
      <c r="D538" t="s">
        <v>40193</v>
      </c>
      <c r="E538" t="s">
        <v>303</v>
      </c>
      <c r="F538" t="s">
        <v>40194</v>
      </c>
      <c r="G538" t="s">
        <v>40193</v>
      </c>
      <c r="H538" t="s">
        <v>295</v>
      </c>
    </row>
    <row r="539" spans="1:8" ht="18" x14ac:dyDescent="0.25">
      <c r="A539" t="s">
        <v>149</v>
      </c>
      <c r="B539" t="s">
        <v>151</v>
      </c>
      <c r="C539" t="s">
        <v>301</v>
      </c>
      <c r="D539" t="s">
        <v>40195</v>
      </c>
      <c r="E539" t="s">
        <v>303</v>
      </c>
      <c r="F539" t="s">
        <v>40196</v>
      </c>
      <c r="G539" t="s">
        <v>40195</v>
      </c>
      <c r="H539" t="s">
        <v>295</v>
      </c>
    </row>
    <row r="540" spans="1:8" ht="18" x14ac:dyDescent="0.25">
      <c r="A540" t="s">
        <v>149</v>
      </c>
      <c r="B540" t="s">
        <v>151</v>
      </c>
      <c r="C540" t="s">
        <v>301</v>
      </c>
      <c r="D540" t="s">
        <v>40197</v>
      </c>
      <c r="E540" t="s">
        <v>303</v>
      </c>
      <c r="F540" t="s">
        <v>40198</v>
      </c>
      <c r="G540" t="s">
        <v>40197</v>
      </c>
      <c r="H540" t="s">
        <v>295</v>
      </c>
    </row>
    <row r="541" spans="1:8" ht="18" x14ac:dyDescent="0.25">
      <c r="A541" t="s">
        <v>149</v>
      </c>
      <c r="B541" t="s">
        <v>151</v>
      </c>
      <c r="C541" t="s">
        <v>301</v>
      </c>
      <c r="D541" t="s">
        <v>40199</v>
      </c>
      <c r="E541" t="s">
        <v>303</v>
      </c>
      <c r="F541" t="s">
        <v>40200</v>
      </c>
      <c r="G541" t="s">
        <v>40199</v>
      </c>
      <c r="H541" t="s">
        <v>295</v>
      </c>
    </row>
    <row r="542" spans="1:8" ht="18" x14ac:dyDescent="0.25">
      <c r="A542" t="s">
        <v>149</v>
      </c>
      <c r="B542" t="s">
        <v>151</v>
      </c>
      <c r="C542" t="s">
        <v>301</v>
      </c>
      <c r="D542" t="s">
        <v>40201</v>
      </c>
      <c r="E542" t="s">
        <v>303</v>
      </c>
      <c r="F542" t="s">
        <v>40202</v>
      </c>
      <c r="G542" t="s">
        <v>40201</v>
      </c>
      <c r="H542" t="s">
        <v>295</v>
      </c>
    </row>
    <row r="543" spans="1:8" ht="18" x14ac:dyDescent="0.25">
      <c r="A543" t="s">
        <v>149</v>
      </c>
      <c r="B543" t="s">
        <v>151</v>
      </c>
      <c r="C543" t="s">
        <v>301</v>
      </c>
      <c r="D543" t="s">
        <v>40203</v>
      </c>
      <c r="E543" t="s">
        <v>303</v>
      </c>
      <c r="F543" t="s">
        <v>40204</v>
      </c>
      <c r="G543" t="s">
        <v>40203</v>
      </c>
      <c r="H543" t="s">
        <v>295</v>
      </c>
    </row>
    <row r="544" spans="1:8" ht="18" x14ac:dyDescent="0.25">
      <c r="A544" t="s">
        <v>149</v>
      </c>
      <c r="B544" t="s">
        <v>151</v>
      </c>
      <c r="C544" t="s">
        <v>301</v>
      </c>
      <c r="D544" t="s">
        <v>40205</v>
      </c>
      <c r="E544" t="s">
        <v>303</v>
      </c>
      <c r="F544" t="s">
        <v>40206</v>
      </c>
      <c r="G544" t="s">
        <v>40205</v>
      </c>
      <c r="H544" t="s">
        <v>295</v>
      </c>
    </row>
    <row r="545" spans="1:8" ht="18" x14ac:dyDescent="0.25">
      <c r="A545" t="s">
        <v>149</v>
      </c>
      <c r="B545" t="s">
        <v>151</v>
      </c>
      <c r="C545" t="s">
        <v>301</v>
      </c>
      <c r="D545" t="s">
        <v>40207</v>
      </c>
      <c r="E545" t="s">
        <v>303</v>
      </c>
      <c r="F545" t="s">
        <v>40208</v>
      </c>
      <c r="G545" t="s">
        <v>40207</v>
      </c>
      <c r="H545" t="s">
        <v>295</v>
      </c>
    </row>
    <row r="546" spans="1:8" ht="18" x14ac:dyDescent="0.25">
      <c r="A546" t="s">
        <v>149</v>
      </c>
      <c r="B546" t="s">
        <v>151</v>
      </c>
      <c r="C546" t="s">
        <v>301</v>
      </c>
      <c r="D546" t="s">
        <v>40209</v>
      </c>
      <c r="E546" t="s">
        <v>303</v>
      </c>
      <c r="F546" t="s">
        <v>40210</v>
      </c>
      <c r="G546" t="s">
        <v>40209</v>
      </c>
      <c r="H546" t="s">
        <v>295</v>
      </c>
    </row>
    <row r="547" spans="1:8" ht="18" x14ac:dyDescent="0.25">
      <c r="A547" t="s">
        <v>149</v>
      </c>
      <c r="B547" t="s">
        <v>151</v>
      </c>
      <c r="C547" t="s">
        <v>301</v>
      </c>
      <c r="D547" t="s">
        <v>40211</v>
      </c>
      <c r="E547" t="s">
        <v>303</v>
      </c>
      <c r="F547" t="s">
        <v>40212</v>
      </c>
      <c r="G547" t="s">
        <v>40211</v>
      </c>
      <c r="H547" t="s">
        <v>295</v>
      </c>
    </row>
    <row r="548" spans="1:8" ht="18" x14ac:dyDescent="0.25">
      <c r="A548" t="s">
        <v>149</v>
      </c>
      <c r="B548" t="s">
        <v>151</v>
      </c>
      <c r="C548" t="s">
        <v>301</v>
      </c>
      <c r="D548" t="s">
        <v>40213</v>
      </c>
      <c r="E548" t="s">
        <v>303</v>
      </c>
      <c r="F548" t="s">
        <v>40214</v>
      </c>
      <c r="G548" t="s">
        <v>40213</v>
      </c>
      <c r="H548" t="s">
        <v>295</v>
      </c>
    </row>
    <row r="549" spans="1:8" ht="18" x14ac:dyDescent="0.25">
      <c r="A549" t="s">
        <v>149</v>
      </c>
      <c r="B549" t="s">
        <v>151</v>
      </c>
      <c r="C549" t="s">
        <v>301</v>
      </c>
      <c r="D549" t="s">
        <v>40213</v>
      </c>
      <c r="E549" t="s">
        <v>303</v>
      </c>
      <c r="F549" t="s">
        <v>40215</v>
      </c>
      <c r="G549" t="s">
        <v>40213</v>
      </c>
      <c r="H549" t="s">
        <v>295</v>
      </c>
    </row>
    <row r="550" spans="1:8" ht="18" x14ac:dyDescent="0.25">
      <c r="A550" t="s">
        <v>149</v>
      </c>
      <c r="B550" t="s">
        <v>151</v>
      </c>
      <c r="C550" t="s">
        <v>301</v>
      </c>
      <c r="D550" t="s">
        <v>40216</v>
      </c>
      <c r="E550" t="s">
        <v>303</v>
      </c>
      <c r="F550" t="s">
        <v>40217</v>
      </c>
      <c r="G550" t="s">
        <v>40216</v>
      </c>
      <c r="H550" t="s">
        <v>295</v>
      </c>
    </row>
    <row r="551" spans="1:8" ht="18" x14ac:dyDescent="0.25">
      <c r="A551" t="s">
        <v>149</v>
      </c>
      <c r="B551" t="s">
        <v>151</v>
      </c>
      <c r="C551" t="s">
        <v>301</v>
      </c>
      <c r="D551" t="s">
        <v>40218</v>
      </c>
      <c r="E551" t="s">
        <v>303</v>
      </c>
      <c r="F551" t="s">
        <v>40219</v>
      </c>
      <c r="G551" t="s">
        <v>40218</v>
      </c>
      <c r="H551" t="s">
        <v>295</v>
      </c>
    </row>
    <row r="552" spans="1:8" ht="18" x14ac:dyDescent="0.25">
      <c r="A552" t="s">
        <v>149</v>
      </c>
      <c r="B552" t="s">
        <v>151</v>
      </c>
      <c r="C552" t="s">
        <v>301</v>
      </c>
      <c r="D552" t="s">
        <v>40218</v>
      </c>
      <c r="E552" t="s">
        <v>303</v>
      </c>
      <c r="F552" t="s">
        <v>40220</v>
      </c>
      <c r="G552" t="s">
        <v>40218</v>
      </c>
      <c r="H552" t="s">
        <v>295</v>
      </c>
    </row>
    <row r="553" spans="1:8" ht="18" x14ac:dyDescent="0.25">
      <c r="A553" t="s">
        <v>149</v>
      </c>
      <c r="B553" t="s">
        <v>151</v>
      </c>
      <c r="C553" t="s">
        <v>301</v>
      </c>
      <c r="D553" t="s">
        <v>40221</v>
      </c>
      <c r="E553" t="s">
        <v>303</v>
      </c>
      <c r="F553" t="s">
        <v>40222</v>
      </c>
      <c r="G553" t="s">
        <v>40221</v>
      </c>
      <c r="H553" t="s">
        <v>295</v>
      </c>
    </row>
    <row r="554" spans="1:8" ht="18" x14ac:dyDescent="0.25">
      <c r="A554" t="s">
        <v>149</v>
      </c>
      <c r="B554" t="s">
        <v>151</v>
      </c>
      <c r="C554" t="s">
        <v>301</v>
      </c>
      <c r="D554" t="s">
        <v>40223</v>
      </c>
      <c r="E554" t="s">
        <v>303</v>
      </c>
      <c r="F554" t="s">
        <v>40224</v>
      </c>
      <c r="G554" t="s">
        <v>40223</v>
      </c>
      <c r="H554" t="s">
        <v>295</v>
      </c>
    </row>
    <row r="555" spans="1:8" ht="18" x14ac:dyDescent="0.25">
      <c r="A555" t="s">
        <v>149</v>
      </c>
      <c r="B555" t="s">
        <v>151</v>
      </c>
      <c r="C555" t="s">
        <v>301</v>
      </c>
      <c r="D555" t="s">
        <v>40225</v>
      </c>
      <c r="E555" t="s">
        <v>303</v>
      </c>
      <c r="F555" t="s">
        <v>40226</v>
      </c>
      <c r="G555" t="s">
        <v>40225</v>
      </c>
      <c r="H555" t="s">
        <v>295</v>
      </c>
    </row>
    <row r="556" spans="1:8" ht="18" x14ac:dyDescent="0.25">
      <c r="A556" t="s">
        <v>149</v>
      </c>
      <c r="B556" t="s">
        <v>151</v>
      </c>
      <c r="C556" t="s">
        <v>301</v>
      </c>
      <c r="D556" t="s">
        <v>40227</v>
      </c>
      <c r="E556" t="s">
        <v>303</v>
      </c>
      <c r="F556" t="s">
        <v>40228</v>
      </c>
      <c r="G556" t="s">
        <v>40227</v>
      </c>
      <c r="H556" t="s">
        <v>295</v>
      </c>
    </row>
    <row r="557" spans="1:8" ht="18" x14ac:dyDescent="0.25">
      <c r="A557" t="s">
        <v>149</v>
      </c>
      <c r="B557" t="s">
        <v>151</v>
      </c>
      <c r="C557" t="s">
        <v>301</v>
      </c>
      <c r="D557" t="s">
        <v>39389</v>
      </c>
      <c r="E557" t="s">
        <v>303</v>
      </c>
      <c r="F557" t="s">
        <v>40229</v>
      </c>
      <c r="G557" t="s">
        <v>39389</v>
      </c>
      <c r="H557" t="s">
        <v>295</v>
      </c>
    </row>
    <row r="558" spans="1:8" ht="18" x14ac:dyDescent="0.25">
      <c r="A558" t="s">
        <v>149</v>
      </c>
      <c r="B558" t="s">
        <v>151</v>
      </c>
      <c r="C558" t="s">
        <v>301</v>
      </c>
      <c r="D558" t="s">
        <v>39391</v>
      </c>
      <c r="E558" t="s">
        <v>303</v>
      </c>
      <c r="F558" t="s">
        <v>40230</v>
      </c>
      <c r="G558" t="s">
        <v>39391</v>
      </c>
      <c r="H558" t="s">
        <v>295</v>
      </c>
    </row>
    <row r="559" spans="1:8" ht="18" x14ac:dyDescent="0.25">
      <c r="A559" t="s">
        <v>149</v>
      </c>
      <c r="B559" t="s">
        <v>151</v>
      </c>
      <c r="C559" t="s">
        <v>301</v>
      </c>
      <c r="D559" t="s">
        <v>39499</v>
      </c>
      <c r="E559" t="s">
        <v>303</v>
      </c>
      <c r="F559" t="s">
        <v>40231</v>
      </c>
      <c r="G559" t="s">
        <v>39499</v>
      </c>
      <c r="H559" t="s">
        <v>295</v>
      </c>
    </row>
    <row r="560" spans="1:8" ht="18" x14ac:dyDescent="0.25">
      <c r="A560" t="s">
        <v>149</v>
      </c>
      <c r="B560" t="s">
        <v>151</v>
      </c>
      <c r="C560" t="s">
        <v>301</v>
      </c>
      <c r="D560" t="s">
        <v>39439</v>
      </c>
      <c r="E560" t="s">
        <v>303</v>
      </c>
      <c r="F560" t="s">
        <v>40232</v>
      </c>
      <c r="G560" t="s">
        <v>39439</v>
      </c>
      <c r="H560" t="s">
        <v>295</v>
      </c>
    </row>
    <row r="561" spans="1:8" ht="18" x14ac:dyDescent="0.25">
      <c r="A561" t="s">
        <v>149</v>
      </c>
      <c r="B561" t="s">
        <v>151</v>
      </c>
      <c r="C561" t="s">
        <v>301</v>
      </c>
      <c r="D561" t="s">
        <v>39463</v>
      </c>
      <c r="E561" t="s">
        <v>303</v>
      </c>
      <c r="F561" t="s">
        <v>40233</v>
      </c>
      <c r="G561" t="s">
        <v>39463</v>
      </c>
      <c r="H561" t="s">
        <v>295</v>
      </c>
    </row>
    <row r="562" spans="1:8" ht="18" x14ac:dyDescent="0.25">
      <c r="A562" t="s">
        <v>149</v>
      </c>
      <c r="B562" t="s">
        <v>149</v>
      </c>
      <c r="C562" t="s">
        <v>301</v>
      </c>
      <c r="D562" t="s">
        <v>40234</v>
      </c>
      <c r="E562" t="s">
        <v>303</v>
      </c>
      <c r="F562" t="s">
        <v>40235</v>
      </c>
      <c r="G562" t="s">
        <v>40234</v>
      </c>
      <c r="H562" t="s">
        <v>295</v>
      </c>
    </row>
    <row r="563" spans="1:8" ht="18" x14ac:dyDescent="0.25">
      <c r="A563" t="s">
        <v>149</v>
      </c>
      <c r="B563" t="s">
        <v>149</v>
      </c>
      <c r="C563" t="s">
        <v>301</v>
      </c>
      <c r="D563" t="s">
        <v>40236</v>
      </c>
      <c r="E563" t="s">
        <v>303</v>
      </c>
      <c r="F563" t="s">
        <v>40237</v>
      </c>
      <c r="G563" t="s">
        <v>40236</v>
      </c>
      <c r="H563" t="s">
        <v>295</v>
      </c>
    </row>
    <row r="564" spans="1:8" ht="18" x14ac:dyDescent="0.25">
      <c r="A564" t="s">
        <v>149</v>
      </c>
      <c r="B564" t="s">
        <v>149</v>
      </c>
      <c r="C564" t="s">
        <v>301</v>
      </c>
      <c r="D564" t="s">
        <v>40238</v>
      </c>
      <c r="E564" t="s">
        <v>303</v>
      </c>
      <c r="F564" t="s">
        <v>40239</v>
      </c>
      <c r="G564" t="s">
        <v>40238</v>
      </c>
      <c r="H564" t="s">
        <v>295</v>
      </c>
    </row>
    <row r="565" spans="1:8" ht="18" x14ac:dyDescent="0.25">
      <c r="A565" t="s">
        <v>149</v>
      </c>
      <c r="B565" t="s">
        <v>149</v>
      </c>
      <c r="C565" t="s">
        <v>301</v>
      </c>
      <c r="D565" t="s">
        <v>40240</v>
      </c>
      <c r="E565" t="s">
        <v>303</v>
      </c>
      <c r="F565" t="s">
        <v>40241</v>
      </c>
      <c r="G565" t="s">
        <v>40240</v>
      </c>
      <c r="H565" t="s">
        <v>295</v>
      </c>
    </row>
    <row r="566" spans="1:8" ht="18" x14ac:dyDescent="0.25">
      <c r="A566" t="s">
        <v>149</v>
      </c>
      <c r="B566" t="s">
        <v>149</v>
      </c>
      <c r="C566" t="s">
        <v>301</v>
      </c>
      <c r="D566" t="s">
        <v>40242</v>
      </c>
      <c r="E566" t="s">
        <v>303</v>
      </c>
      <c r="F566" t="s">
        <v>40243</v>
      </c>
      <c r="G566" t="s">
        <v>40242</v>
      </c>
      <c r="H566" t="s">
        <v>295</v>
      </c>
    </row>
    <row r="567" spans="1:8" ht="18" x14ac:dyDescent="0.25">
      <c r="A567" t="s">
        <v>149</v>
      </c>
      <c r="B567" t="s">
        <v>149</v>
      </c>
      <c r="C567" t="s">
        <v>301</v>
      </c>
      <c r="D567" t="s">
        <v>40244</v>
      </c>
      <c r="E567" t="s">
        <v>303</v>
      </c>
      <c r="F567" t="s">
        <v>40245</v>
      </c>
      <c r="G567" t="s">
        <v>40244</v>
      </c>
      <c r="H567" t="s">
        <v>295</v>
      </c>
    </row>
    <row r="568" spans="1:8" ht="18" x14ac:dyDescent="0.25">
      <c r="A568" t="s">
        <v>149</v>
      </c>
      <c r="B568" t="s">
        <v>149</v>
      </c>
      <c r="C568" t="s">
        <v>301</v>
      </c>
      <c r="D568" t="s">
        <v>40244</v>
      </c>
      <c r="E568" t="s">
        <v>303</v>
      </c>
      <c r="F568" t="s">
        <v>40246</v>
      </c>
      <c r="G568" t="s">
        <v>40244</v>
      </c>
      <c r="H568" t="s">
        <v>295</v>
      </c>
    </row>
    <row r="569" spans="1:8" ht="18" x14ac:dyDescent="0.25">
      <c r="A569" t="s">
        <v>149</v>
      </c>
      <c r="B569" t="s">
        <v>149</v>
      </c>
      <c r="C569" t="s">
        <v>301</v>
      </c>
      <c r="D569" t="s">
        <v>40247</v>
      </c>
      <c r="E569" t="s">
        <v>303</v>
      </c>
      <c r="F569" t="s">
        <v>40248</v>
      </c>
      <c r="G569" t="s">
        <v>40247</v>
      </c>
      <c r="H569" t="s">
        <v>295</v>
      </c>
    </row>
    <row r="570" spans="1:8" ht="18" x14ac:dyDescent="0.25">
      <c r="A570" t="s">
        <v>149</v>
      </c>
      <c r="B570" t="s">
        <v>149</v>
      </c>
      <c r="C570" t="s">
        <v>301</v>
      </c>
      <c r="D570" t="s">
        <v>40247</v>
      </c>
      <c r="E570" t="s">
        <v>303</v>
      </c>
      <c r="F570" t="s">
        <v>40249</v>
      </c>
      <c r="G570" t="s">
        <v>40247</v>
      </c>
      <c r="H570" t="s">
        <v>295</v>
      </c>
    </row>
    <row r="571" spans="1:8" ht="18" x14ac:dyDescent="0.25">
      <c r="A571" t="s">
        <v>149</v>
      </c>
      <c r="B571" t="s">
        <v>149</v>
      </c>
      <c r="C571" t="s">
        <v>301</v>
      </c>
      <c r="D571" t="s">
        <v>40247</v>
      </c>
      <c r="E571" t="s">
        <v>303</v>
      </c>
      <c r="F571" t="s">
        <v>40250</v>
      </c>
      <c r="G571" t="s">
        <v>40247</v>
      </c>
      <c r="H571" t="s">
        <v>295</v>
      </c>
    </row>
    <row r="572" spans="1:8" ht="18" x14ac:dyDescent="0.25">
      <c r="A572" t="s">
        <v>149</v>
      </c>
      <c r="B572" t="s">
        <v>149</v>
      </c>
      <c r="C572" t="s">
        <v>301</v>
      </c>
      <c r="D572" t="s">
        <v>40251</v>
      </c>
      <c r="E572" t="s">
        <v>303</v>
      </c>
      <c r="F572" t="s">
        <v>40252</v>
      </c>
      <c r="G572" t="s">
        <v>40251</v>
      </c>
      <c r="H572" t="s">
        <v>295</v>
      </c>
    </row>
    <row r="573" spans="1:8" ht="18" x14ac:dyDescent="0.25">
      <c r="A573" t="s">
        <v>149</v>
      </c>
      <c r="B573" t="s">
        <v>149</v>
      </c>
      <c r="C573" t="s">
        <v>301</v>
      </c>
      <c r="D573" t="s">
        <v>40247</v>
      </c>
      <c r="E573" t="s">
        <v>303</v>
      </c>
      <c r="F573" t="s">
        <v>40253</v>
      </c>
      <c r="G573" t="s">
        <v>40247</v>
      </c>
      <c r="H573" t="s">
        <v>295</v>
      </c>
    </row>
    <row r="574" spans="1:8" ht="18" x14ac:dyDescent="0.25">
      <c r="A574" t="s">
        <v>149</v>
      </c>
      <c r="B574" t="s">
        <v>149</v>
      </c>
      <c r="C574" t="s">
        <v>301</v>
      </c>
      <c r="D574" t="s">
        <v>40254</v>
      </c>
      <c r="E574" t="s">
        <v>303</v>
      </c>
      <c r="F574" t="s">
        <v>40255</v>
      </c>
      <c r="G574" t="s">
        <v>40254</v>
      </c>
      <c r="H574" t="s">
        <v>295</v>
      </c>
    </row>
    <row r="575" spans="1:8" ht="18" x14ac:dyDescent="0.25">
      <c r="A575" t="s">
        <v>149</v>
      </c>
      <c r="B575" t="s">
        <v>149</v>
      </c>
      <c r="C575" t="s">
        <v>301</v>
      </c>
      <c r="D575" t="s">
        <v>40256</v>
      </c>
      <c r="E575" t="s">
        <v>303</v>
      </c>
      <c r="F575" t="s">
        <v>40257</v>
      </c>
      <c r="G575" t="s">
        <v>40256</v>
      </c>
      <c r="H575" t="s">
        <v>295</v>
      </c>
    </row>
    <row r="576" spans="1:8" ht="18" x14ac:dyDescent="0.25">
      <c r="A576" t="s">
        <v>149</v>
      </c>
      <c r="B576" t="s">
        <v>149</v>
      </c>
      <c r="C576" t="s">
        <v>301</v>
      </c>
      <c r="D576" t="s">
        <v>40258</v>
      </c>
      <c r="E576" t="s">
        <v>303</v>
      </c>
      <c r="F576" t="s">
        <v>40259</v>
      </c>
      <c r="G576" t="s">
        <v>40258</v>
      </c>
      <c r="H576" t="s">
        <v>295</v>
      </c>
    </row>
    <row r="577" spans="1:8" ht="18" x14ac:dyDescent="0.25">
      <c r="A577" t="s">
        <v>149</v>
      </c>
      <c r="B577" t="s">
        <v>149</v>
      </c>
      <c r="C577" t="s">
        <v>301</v>
      </c>
      <c r="D577" t="s">
        <v>40260</v>
      </c>
      <c r="E577" t="s">
        <v>303</v>
      </c>
      <c r="F577" t="s">
        <v>40261</v>
      </c>
      <c r="G577" t="s">
        <v>40260</v>
      </c>
      <c r="H577" t="s">
        <v>295</v>
      </c>
    </row>
    <row r="578" spans="1:8" ht="18" x14ac:dyDescent="0.25">
      <c r="A578" t="s">
        <v>149</v>
      </c>
      <c r="B578" t="s">
        <v>149</v>
      </c>
      <c r="C578" t="s">
        <v>301</v>
      </c>
      <c r="D578" t="s">
        <v>40256</v>
      </c>
      <c r="E578" t="s">
        <v>303</v>
      </c>
      <c r="F578" t="s">
        <v>40262</v>
      </c>
      <c r="G578" t="s">
        <v>40256</v>
      </c>
      <c r="H578" t="s">
        <v>295</v>
      </c>
    </row>
    <row r="579" spans="1:8" ht="18" x14ac:dyDescent="0.25">
      <c r="A579" t="s">
        <v>149</v>
      </c>
      <c r="B579" t="s">
        <v>149</v>
      </c>
      <c r="C579" t="s">
        <v>301</v>
      </c>
      <c r="D579" t="s">
        <v>40260</v>
      </c>
      <c r="E579" t="s">
        <v>303</v>
      </c>
      <c r="F579" t="s">
        <v>40263</v>
      </c>
      <c r="G579" t="s">
        <v>40260</v>
      </c>
      <c r="H579" t="s">
        <v>295</v>
      </c>
    </row>
    <row r="580" spans="1:8" ht="18" x14ac:dyDescent="0.25">
      <c r="A580" t="s">
        <v>149</v>
      </c>
      <c r="B580" t="s">
        <v>149</v>
      </c>
      <c r="C580" t="s">
        <v>301</v>
      </c>
      <c r="D580" t="s">
        <v>40258</v>
      </c>
      <c r="E580" t="s">
        <v>303</v>
      </c>
      <c r="F580" t="s">
        <v>40264</v>
      </c>
      <c r="G580" t="s">
        <v>40258</v>
      </c>
      <c r="H580" t="s">
        <v>295</v>
      </c>
    </row>
    <row r="581" spans="1:8" ht="18" x14ac:dyDescent="0.25">
      <c r="A581" t="s">
        <v>149</v>
      </c>
      <c r="B581" t="s">
        <v>149</v>
      </c>
      <c r="C581" t="s">
        <v>301</v>
      </c>
      <c r="D581" t="s">
        <v>40265</v>
      </c>
      <c r="E581" t="s">
        <v>303</v>
      </c>
      <c r="F581" t="s">
        <v>40266</v>
      </c>
      <c r="G581" t="s">
        <v>40265</v>
      </c>
      <c r="H581" t="s">
        <v>295</v>
      </c>
    </row>
    <row r="582" spans="1:8" ht="18" x14ac:dyDescent="0.25">
      <c r="A582" t="s">
        <v>149</v>
      </c>
      <c r="B582" t="s">
        <v>149</v>
      </c>
      <c r="C582" t="s">
        <v>301</v>
      </c>
      <c r="D582" t="s">
        <v>40256</v>
      </c>
      <c r="E582" t="s">
        <v>303</v>
      </c>
      <c r="F582" t="s">
        <v>40267</v>
      </c>
      <c r="G582" t="s">
        <v>40256</v>
      </c>
      <c r="H582" t="s">
        <v>295</v>
      </c>
    </row>
    <row r="583" spans="1:8" ht="18" x14ac:dyDescent="0.25">
      <c r="A583" t="s">
        <v>149</v>
      </c>
      <c r="B583" t="s">
        <v>149</v>
      </c>
      <c r="C583" t="s">
        <v>301</v>
      </c>
      <c r="D583" t="s">
        <v>40258</v>
      </c>
      <c r="E583" t="s">
        <v>303</v>
      </c>
      <c r="F583" t="s">
        <v>40268</v>
      </c>
      <c r="G583" t="s">
        <v>40258</v>
      </c>
      <c r="H583" t="s">
        <v>295</v>
      </c>
    </row>
    <row r="584" spans="1:8" ht="18" x14ac:dyDescent="0.25">
      <c r="A584" t="s">
        <v>149</v>
      </c>
      <c r="B584" t="s">
        <v>149</v>
      </c>
      <c r="C584" t="s">
        <v>301</v>
      </c>
      <c r="D584" t="s">
        <v>40265</v>
      </c>
      <c r="E584" t="s">
        <v>303</v>
      </c>
      <c r="F584" t="s">
        <v>40269</v>
      </c>
      <c r="G584" t="s">
        <v>40265</v>
      </c>
      <c r="H584" t="s">
        <v>295</v>
      </c>
    </row>
    <row r="585" spans="1:8" ht="18" x14ac:dyDescent="0.25">
      <c r="A585" t="s">
        <v>149</v>
      </c>
      <c r="B585" t="s">
        <v>149</v>
      </c>
      <c r="C585" t="s">
        <v>301</v>
      </c>
      <c r="D585" t="s">
        <v>40258</v>
      </c>
      <c r="E585" t="s">
        <v>303</v>
      </c>
      <c r="F585" t="s">
        <v>40270</v>
      </c>
      <c r="G585" t="s">
        <v>40258</v>
      </c>
      <c r="H585" t="s">
        <v>295</v>
      </c>
    </row>
    <row r="586" spans="1:8" ht="18" x14ac:dyDescent="0.25">
      <c r="A586" t="s">
        <v>149</v>
      </c>
      <c r="B586" t="s">
        <v>149</v>
      </c>
      <c r="C586" t="s">
        <v>301</v>
      </c>
      <c r="D586" t="s">
        <v>40271</v>
      </c>
      <c r="E586" t="s">
        <v>303</v>
      </c>
      <c r="F586" t="s">
        <v>40272</v>
      </c>
      <c r="G586" t="s">
        <v>40271</v>
      </c>
      <c r="H586" t="s">
        <v>295</v>
      </c>
    </row>
    <row r="587" spans="1:8" ht="18" x14ac:dyDescent="0.25">
      <c r="A587" t="s">
        <v>149</v>
      </c>
      <c r="B587" t="s">
        <v>149</v>
      </c>
      <c r="C587" t="s">
        <v>301</v>
      </c>
      <c r="D587" t="s">
        <v>40256</v>
      </c>
      <c r="E587" t="s">
        <v>303</v>
      </c>
      <c r="F587" t="s">
        <v>40273</v>
      </c>
      <c r="G587" t="s">
        <v>40256</v>
      </c>
      <c r="H587" t="s">
        <v>295</v>
      </c>
    </row>
    <row r="588" spans="1:8" ht="18" x14ac:dyDescent="0.25">
      <c r="A588" t="s">
        <v>149</v>
      </c>
      <c r="B588" t="s">
        <v>149</v>
      </c>
      <c r="C588" t="s">
        <v>301</v>
      </c>
      <c r="D588" t="s">
        <v>40274</v>
      </c>
      <c r="E588" t="s">
        <v>303</v>
      </c>
      <c r="F588" t="s">
        <v>40275</v>
      </c>
      <c r="G588" t="s">
        <v>40274</v>
      </c>
      <c r="H588" t="s">
        <v>295</v>
      </c>
    </row>
    <row r="589" spans="1:8" ht="18" x14ac:dyDescent="0.25">
      <c r="A589" t="s">
        <v>149</v>
      </c>
      <c r="B589" t="s">
        <v>149</v>
      </c>
      <c r="C589" t="s">
        <v>301</v>
      </c>
      <c r="D589" t="s">
        <v>40258</v>
      </c>
      <c r="E589" t="s">
        <v>303</v>
      </c>
      <c r="F589" t="s">
        <v>40276</v>
      </c>
      <c r="G589" t="s">
        <v>40258</v>
      </c>
      <c r="H589" t="s">
        <v>295</v>
      </c>
    </row>
    <row r="590" spans="1:8" ht="18" x14ac:dyDescent="0.25">
      <c r="A590" t="s">
        <v>149</v>
      </c>
      <c r="B590" t="s">
        <v>149</v>
      </c>
      <c r="C590" t="s">
        <v>301</v>
      </c>
      <c r="D590" t="s">
        <v>40265</v>
      </c>
      <c r="E590" t="s">
        <v>303</v>
      </c>
      <c r="F590" t="s">
        <v>40277</v>
      </c>
      <c r="G590" t="s">
        <v>40265</v>
      </c>
      <c r="H590" t="s">
        <v>295</v>
      </c>
    </row>
    <row r="591" spans="1:8" ht="18" x14ac:dyDescent="0.25">
      <c r="A591" t="s">
        <v>149</v>
      </c>
      <c r="B591" t="s">
        <v>149</v>
      </c>
      <c r="C591" t="s">
        <v>301</v>
      </c>
      <c r="D591" t="s">
        <v>40271</v>
      </c>
      <c r="E591" t="s">
        <v>303</v>
      </c>
      <c r="F591" t="s">
        <v>40278</v>
      </c>
      <c r="G591" t="s">
        <v>40271</v>
      </c>
      <c r="H591" t="s">
        <v>295</v>
      </c>
    </row>
    <row r="592" spans="1:8" ht="18" x14ac:dyDescent="0.25">
      <c r="A592" t="s">
        <v>149</v>
      </c>
      <c r="B592" t="s">
        <v>149</v>
      </c>
      <c r="C592" t="s">
        <v>301</v>
      </c>
      <c r="D592" t="s">
        <v>40256</v>
      </c>
      <c r="E592" t="s">
        <v>303</v>
      </c>
      <c r="F592" t="s">
        <v>40279</v>
      </c>
      <c r="G592" t="s">
        <v>40256</v>
      </c>
      <c r="H592" t="s">
        <v>295</v>
      </c>
    </row>
    <row r="593" spans="1:8" ht="18" x14ac:dyDescent="0.25">
      <c r="A593" t="s">
        <v>149</v>
      </c>
      <c r="B593" t="s">
        <v>149</v>
      </c>
      <c r="C593" t="s">
        <v>301</v>
      </c>
      <c r="D593" t="s">
        <v>40274</v>
      </c>
      <c r="E593" t="s">
        <v>303</v>
      </c>
      <c r="F593" t="s">
        <v>40280</v>
      </c>
      <c r="G593" t="s">
        <v>40274</v>
      </c>
      <c r="H593" t="s">
        <v>295</v>
      </c>
    </row>
    <row r="594" spans="1:8" ht="18" x14ac:dyDescent="0.25">
      <c r="A594" t="s">
        <v>149</v>
      </c>
      <c r="B594" t="s">
        <v>149</v>
      </c>
      <c r="C594" t="s">
        <v>301</v>
      </c>
      <c r="D594" t="s">
        <v>40258</v>
      </c>
      <c r="E594" t="s">
        <v>303</v>
      </c>
      <c r="F594" t="s">
        <v>40281</v>
      </c>
      <c r="G594" t="s">
        <v>40258</v>
      </c>
      <c r="H594" t="s">
        <v>295</v>
      </c>
    </row>
    <row r="595" spans="1:8" ht="18" x14ac:dyDescent="0.25">
      <c r="A595" t="s">
        <v>149</v>
      </c>
      <c r="B595" t="s">
        <v>149</v>
      </c>
      <c r="C595" t="s">
        <v>301</v>
      </c>
      <c r="D595" t="s">
        <v>40265</v>
      </c>
      <c r="E595" t="s">
        <v>303</v>
      </c>
      <c r="F595" t="s">
        <v>40282</v>
      </c>
      <c r="G595" t="s">
        <v>40265</v>
      </c>
      <c r="H595" t="s">
        <v>295</v>
      </c>
    </row>
    <row r="596" spans="1:8" ht="18" x14ac:dyDescent="0.25">
      <c r="A596" t="s">
        <v>149</v>
      </c>
      <c r="B596" t="s">
        <v>149</v>
      </c>
      <c r="C596" t="s">
        <v>301</v>
      </c>
      <c r="D596" t="s">
        <v>40260</v>
      </c>
      <c r="E596" t="s">
        <v>303</v>
      </c>
      <c r="F596" t="s">
        <v>40283</v>
      </c>
      <c r="G596" t="s">
        <v>40260</v>
      </c>
      <c r="H596" t="s">
        <v>295</v>
      </c>
    </row>
    <row r="597" spans="1:8" ht="18" x14ac:dyDescent="0.25">
      <c r="A597" t="s">
        <v>149</v>
      </c>
      <c r="B597" t="s">
        <v>149</v>
      </c>
      <c r="C597" t="s">
        <v>301</v>
      </c>
      <c r="D597" t="s">
        <v>40271</v>
      </c>
      <c r="E597" t="s">
        <v>303</v>
      </c>
      <c r="F597" t="s">
        <v>40284</v>
      </c>
      <c r="G597" t="s">
        <v>40271</v>
      </c>
      <c r="H597" t="s">
        <v>295</v>
      </c>
    </row>
    <row r="598" spans="1:8" ht="18" x14ac:dyDescent="0.25">
      <c r="A598" t="s">
        <v>149</v>
      </c>
      <c r="B598" t="s">
        <v>149</v>
      </c>
      <c r="C598" t="s">
        <v>301</v>
      </c>
      <c r="D598" t="s">
        <v>40254</v>
      </c>
      <c r="E598" t="s">
        <v>303</v>
      </c>
      <c r="F598" t="s">
        <v>40285</v>
      </c>
      <c r="G598" t="s">
        <v>40254</v>
      </c>
      <c r="H598" t="s">
        <v>295</v>
      </c>
    </row>
    <row r="599" spans="1:8" ht="18" x14ac:dyDescent="0.25">
      <c r="A599" t="s">
        <v>149</v>
      </c>
      <c r="B599" t="s">
        <v>149</v>
      </c>
      <c r="C599" t="s">
        <v>301</v>
      </c>
      <c r="D599" t="s">
        <v>40256</v>
      </c>
      <c r="E599" t="s">
        <v>303</v>
      </c>
      <c r="F599" t="s">
        <v>40286</v>
      </c>
      <c r="G599" t="s">
        <v>40256</v>
      </c>
      <c r="H599" t="s">
        <v>295</v>
      </c>
    </row>
    <row r="600" spans="1:8" ht="18" x14ac:dyDescent="0.25">
      <c r="A600" t="s">
        <v>149</v>
      </c>
      <c r="B600" t="s">
        <v>149</v>
      </c>
      <c r="C600" t="s">
        <v>301</v>
      </c>
      <c r="D600" t="s">
        <v>40274</v>
      </c>
      <c r="E600" t="s">
        <v>303</v>
      </c>
      <c r="F600" t="s">
        <v>40287</v>
      </c>
      <c r="G600" t="s">
        <v>40274</v>
      </c>
      <c r="H600" t="s">
        <v>295</v>
      </c>
    </row>
    <row r="601" spans="1:8" ht="18" x14ac:dyDescent="0.25">
      <c r="A601" t="s">
        <v>149</v>
      </c>
      <c r="B601" t="s">
        <v>149</v>
      </c>
      <c r="C601" t="s">
        <v>301</v>
      </c>
      <c r="D601" t="s">
        <v>40258</v>
      </c>
      <c r="E601" t="s">
        <v>303</v>
      </c>
      <c r="F601" t="s">
        <v>40288</v>
      </c>
      <c r="G601" t="s">
        <v>40258</v>
      </c>
      <c r="H601" t="s">
        <v>295</v>
      </c>
    </row>
    <row r="602" spans="1:8" ht="18" x14ac:dyDescent="0.25">
      <c r="A602" t="s">
        <v>149</v>
      </c>
      <c r="B602" t="s">
        <v>149</v>
      </c>
      <c r="C602" t="s">
        <v>301</v>
      </c>
      <c r="D602" t="s">
        <v>40289</v>
      </c>
      <c r="E602" t="s">
        <v>303</v>
      </c>
      <c r="F602" t="s">
        <v>40290</v>
      </c>
      <c r="G602" t="s">
        <v>40289</v>
      </c>
      <c r="H602" t="s">
        <v>295</v>
      </c>
    </row>
    <row r="603" spans="1:8" ht="18" x14ac:dyDescent="0.25">
      <c r="A603" t="s">
        <v>149</v>
      </c>
      <c r="B603" t="s">
        <v>149</v>
      </c>
      <c r="C603" t="s">
        <v>301</v>
      </c>
      <c r="D603" t="s">
        <v>40265</v>
      </c>
      <c r="E603" t="s">
        <v>303</v>
      </c>
      <c r="F603" t="s">
        <v>40291</v>
      </c>
      <c r="G603" t="s">
        <v>40265</v>
      </c>
      <c r="H603" t="s">
        <v>295</v>
      </c>
    </row>
    <row r="604" spans="1:8" ht="18" x14ac:dyDescent="0.25">
      <c r="A604" t="s">
        <v>149</v>
      </c>
      <c r="B604" t="s">
        <v>149</v>
      </c>
      <c r="C604" t="s">
        <v>301</v>
      </c>
      <c r="D604" t="s">
        <v>40292</v>
      </c>
      <c r="E604" t="s">
        <v>303</v>
      </c>
      <c r="F604" t="s">
        <v>40293</v>
      </c>
      <c r="G604" t="s">
        <v>40292</v>
      </c>
      <c r="H604" t="s">
        <v>295</v>
      </c>
    </row>
    <row r="605" spans="1:8" ht="18" x14ac:dyDescent="0.25">
      <c r="A605" t="s">
        <v>149</v>
      </c>
      <c r="B605" t="s">
        <v>149</v>
      </c>
      <c r="C605" t="s">
        <v>301</v>
      </c>
      <c r="D605" t="s">
        <v>40260</v>
      </c>
      <c r="E605" t="s">
        <v>303</v>
      </c>
      <c r="F605" t="s">
        <v>40294</v>
      </c>
      <c r="G605" t="s">
        <v>40260</v>
      </c>
      <c r="H605" t="s">
        <v>295</v>
      </c>
    </row>
    <row r="606" spans="1:8" ht="18" x14ac:dyDescent="0.25">
      <c r="A606" t="s">
        <v>149</v>
      </c>
      <c r="B606" t="s">
        <v>149</v>
      </c>
      <c r="C606" t="s">
        <v>301</v>
      </c>
      <c r="D606" t="s">
        <v>40295</v>
      </c>
      <c r="E606" t="s">
        <v>303</v>
      </c>
      <c r="F606" t="s">
        <v>40296</v>
      </c>
      <c r="G606" t="s">
        <v>40295</v>
      </c>
      <c r="H606" t="s">
        <v>295</v>
      </c>
    </row>
    <row r="607" spans="1:8" ht="18" x14ac:dyDescent="0.25">
      <c r="A607" t="s">
        <v>149</v>
      </c>
      <c r="B607" t="s">
        <v>149</v>
      </c>
      <c r="C607" t="s">
        <v>301</v>
      </c>
      <c r="D607" t="s">
        <v>40271</v>
      </c>
      <c r="E607" t="s">
        <v>303</v>
      </c>
      <c r="F607" t="s">
        <v>40297</v>
      </c>
      <c r="G607" t="s">
        <v>40271</v>
      </c>
      <c r="H607" t="s">
        <v>295</v>
      </c>
    </row>
    <row r="608" spans="1:8" ht="18" x14ac:dyDescent="0.25">
      <c r="A608" t="s">
        <v>149</v>
      </c>
      <c r="B608" t="s">
        <v>149</v>
      </c>
      <c r="C608" t="s">
        <v>301</v>
      </c>
      <c r="D608" t="s">
        <v>40256</v>
      </c>
      <c r="E608" t="s">
        <v>303</v>
      </c>
      <c r="F608" t="s">
        <v>40298</v>
      </c>
      <c r="G608" t="s">
        <v>40256</v>
      </c>
      <c r="H608" t="s">
        <v>295</v>
      </c>
    </row>
    <row r="609" spans="1:8" ht="18" x14ac:dyDescent="0.25">
      <c r="A609" t="s">
        <v>149</v>
      </c>
      <c r="B609" t="s">
        <v>149</v>
      </c>
      <c r="C609" t="s">
        <v>301</v>
      </c>
      <c r="D609" t="s">
        <v>40256</v>
      </c>
      <c r="E609" t="s">
        <v>303</v>
      </c>
      <c r="F609" t="s">
        <v>40299</v>
      </c>
      <c r="G609" t="s">
        <v>40256</v>
      </c>
      <c r="H609" t="s">
        <v>295</v>
      </c>
    </row>
    <row r="610" spans="1:8" ht="18" x14ac:dyDescent="0.25">
      <c r="A610" t="s">
        <v>149</v>
      </c>
      <c r="B610" t="s">
        <v>149</v>
      </c>
      <c r="C610" t="s">
        <v>301</v>
      </c>
      <c r="D610" t="s">
        <v>40274</v>
      </c>
      <c r="E610" t="s">
        <v>303</v>
      </c>
      <c r="F610" t="s">
        <v>40300</v>
      </c>
      <c r="G610" t="s">
        <v>40274</v>
      </c>
      <c r="H610" t="s">
        <v>295</v>
      </c>
    </row>
    <row r="611" spans="1:8" ht="18" x14ac:dyDescent="0.25">
      <c r="A611" t="s">
        <v>149</v>
      </c>
      <c r="B611" t="s">
        <v>149</v>
      </c>
      <c r="C611" t="s">
        <v>301</v>
      </c>
      <c r="D611" t="s">
        <v>40258</v>
      </c>
      <c r="E611" t="s">
        <v>303</v>
      </c>
      <c r="F611" t="s">
        <v>40301</v>
      </c>
      <c r="G611" t="s">
        <v>40258</v>
      </c>
      <c r="H611" t="s">
        <v>295</v>
      </c>
    </row>
    <row r="612" spans="1:8" ht="18" x14ac:dyDescent="0.25">
      <c r="A612" t="s">
        <v>149</v>
      </c>
      <c r="B612" t="s">
        <v>149</v>
      </c>
      <c r="C612" t="s">
        <v>301</v>
      </c>
      <c r="D612" t="s">
        <v>40289</v>
      </c>
      <c r="E612" t="s">
        <v>303</v>
      </c>
      <c r="F612" t="s">
        <v>40302</v>
      </c>
      <c r="G612" t="s">
        <v>40289</v>
      </c>
      <c r="H612" t="s">
        <v>295</v>
      </c>
    </row>
    <row r="613" spans="1:8" ht="18" x14ac:dyDescent="0.25">
      <c r="A613" t="s">
        <v>149</v>
      </c>
      <c r="B613" t="s">
        <v>149</v>
      </c>
      <c r="C613" t="s">
        <v>301</v>
      </c>
      <c r="D613" t="s">
        <v>40292</v>
      </c>
      <c r="E613" t="s">
        <v>303</v>
      </c>
      <c r="F613" t="s">
        <v>40303</v>
      </c>
      <c r="G613" t="s">
        <v>40292</v>
      </c>
      <c r="H613" t="s">
        <v>295</v>
      </c>
    </row>
    <row r="614" spans="1:8" ht="18" x14ac:dyDescent="0.25">
      <c r="A614" t="s">
        <v>149</v>
      </c>
      <c r="B614" t="s">
        <v>149</v>
      </c>
      <c r="C614" t="s">
        <v>301</v>
      </c>
      <c r="D614" t="s">
        <v>40256</v>
      </c>
      <c r="E614" t="s">
        <v>303</v>
      </c>
      <c r="F614" t="s">
        <v>40304</v>
      </c>
      <c r="G614" t="s">
        <v>40256</v>
      </c>
      <c r="H614" t="s">
        <v>295</v>
      </c>
    </row>
    <row r="615" spans="1:8" ht="18" x14ac:dyDescent="0.25">
      <c r="A615" t="s">
        <v>149</v>
      </c>
      <c r="B615" t="s">
        <v>149</v>
      </c>
      <c r="C615" t="s">
        <v>301</v>
      </c>
      <c r="D615" t="s">
        <v>40256</v>
      </c>
      <c r="E615" t="s">
        <v>303</v>
      </c>
      <c r="F615" t="s">
        <v>40305</v>
      </c>
      <c r="G615" t="s">
        <v>40256</v>
      </c>
      <c r="H615" t="s">
        <v>295</v>
      </c>
    </row>
    <row r="616" spans="1:8" ht="18" x14ac:dyDescent="0.25">
      <c r="A616" t="s">
        <v>149</v>
      </c>
      <c r="B616" t="s">
        <v>149</v>
      </c>
      <c r="C616" t="s">
        <v>301</v>
      </c>
      <c r="D616" t="s">
        <v>40258</v>
      </c>
      <c r="E616" t="s">
        <v>303</v>
      </c>
      <c r="F616" t="s">
        <v>40306</v>
      </c>
      <c r="G616" t="s">
        <v>40258</v>
      </c>
      <c r="H616" t="s">
        <v>295</v>
      </c>
    </row>
    <row r="617" spans="1:8" ht="18" x14ac:dyDescent="0.25">
      <c r="A617" t="s">
        <v>149</v>
      </c>
      <c r="B617" t="s">
        <v>149</v>
      </c>
      <c r="C617" t="s">
        <v>301</v>
      </c>
      <c r="D617" t="s">
        <v>40258</v>
      </c>
      <c r="E617" t="s">
        <v>303</v>
      </c>
      <c r="F617" t="s">
        <v>40307</v>
      </c>
      <c r="G617" t="s">
        <v>40258</v>
      </c>
      <c r="H617" t="s">
        <v>295</v>
      </c>
    </row>
    <row r="618" spans="1:8" ht="18" x14ac:dyDescent="0.25">
      <c r="A618" t="s">
        <v>149</v>
      </c>
      <c r="B618" t="s">
        <v>149</v>
      </c>
      <c r="C618" t="s">
        <v>301</v>
      </c>
      <c r="D618" t="s">
        <v>40258</v>
      </c>
      <c r="E618" t="s">
        <v>303</v>
      </c>
      <c r="F618" t="s">
        <v>40308</v>
      </c>
      <c r="G618" t="s">
        <v>40258</v>
      </c>
      <c r="H618" t="s">
        <v>295</v>
      </c>
    </row>
    <row r="619" spans="1:8" ht="18" x14ac:dyDescent="0.25">
      <c r="A619" t="s">
        <v>149</v>
      </c>
      <c r="B619" t="s">
        <v>149</v>
      </c>
      <c r="C619" t="s">
        <v>301</v>
      </c>
      <c r="D619" t="s">
        <v>40256</v>
      </c>
      <c r="E619" t="s">
        <v>303</v>
      </c>
      <c r="F619" t="s">
        <v>40309</v>
      </c>
      <c r="G619" t="s">
        <v>40256</v>
      </c>
      <c r="H619" t="s">
        <v>295</v>
      </c>
    </row>
    <row r="620" spans="1:8" ht="18" x14ac:dyDescent="0.25">
      <c r="A620" t="s">
        <v>149</v>
      </c>
      <c r="B620" t="s">
        <v>149</v>
      </c>
      <c r="C620" t="s">
        <v>301</v>
      </c>
      <c r="D620" t="s">
        <v>40258</v>
      </c>
      <c r="E620" t="s">
        <v>303</v>
      </c>
      <c r="F620" t="s">
        <v>40310</v>
      </c>
      <c r="G620" t="s">
        <v>40258</v>
      </c>
      <c r="H620" t="s">
        <v>295</v>
      </c>
    </row>
    <row r="621" spans="1:8" ht="18" x14ac:dyDescent="0.25">
      <c r="A621" t="s">
        <v>149</v>
      </c>
      <c r="B621" t="s">
        <v>149</v>
      </c>
      <c r="C621" t="s">
        <v>301</v>
      </c>
      <c r="D621" t="s">
        <v>40289</v>
      </c>
      <c r="E621" t="s">
        <v>303</v>
      </c>
      <c r="F621" t="s">
        <v>40311</v>
      </c>
      <c r="G621" t="s">
        <v>40289</v>
      </c>
      <c r="H621" t="s">
        <v>295</v>
      </c>
    </row>
    <row r="622" spans="1:8" ht="18" x14ac:dyDescent="0.25">
      <c r="A622" t="s">
        <v>149</v>
      </c>
      <c r="B622" t="s">
        <v>149</v>
      </c>
      <c r="C622" t="s">
        <v>301</v>
      </c>
      <c r="D622" t="s">
        <v>40265</v>
      </c>
      <c r="E622" t="s">
        <v>303</v>
      </c>
      <c r="F622" t="s">
        <v>40312</v>
      </c>
      <c r="G622" t="s">
        <v>40265</v>
      </c>
      <c r="H622" t="s">
        <v>295</v>
      </c>
    </row>
    <row r="623" spans="1:8" ht="18" x14ac:dyDescent="0.25">
      <c r="A623" t="s">
        <v>149</v>
      </c>
      <c r="B623" t="s">
        <v>149</v>
      </c>
      <c r="C623" t="s">
        <v>301</v>
      </c>
      <c r="D623" t="s">
        <v>40271</v>
      </c>
      <c r="E623" t="s">
        <v>303</v>
      </c>
      <c r="F623" t="s">
        <v>40313</v>
      </c>
      <c r="G623" t="s">
        <v>40271</v>
      </c>
      <c r="H623" t="s">
        <v>295</v>
      </c>
    </row>
    <row r="624" spans="1:8" ht="18" x14ac:dyDescent="0.25">
      <c r="A624" t="s">
        <v>149</v>
      </c>
      <c r="B624" t="s">
        <v>149</v>
      </c>
      <c r="C624" t="s">
        <v>301</v>
      </c>
      <c r="D624" t="s">
        <v>40254</v>
      </c>
      <c r="E624" t="s">
        <v>303</v>
      </c>
      <c r="F624" t="s">
        <v>40314</v>
      </c>
      <c r="G624" t="s">
        <v>40254</v>
      </c>
      <c r="H624" t="s">
        <v>295</v>
      </c>
    </row>
    <row r="625" spans="1:8" ht="18" x14ac:dyDescent="0.25">
      <c r="A625" t="s">
        <v>149</v>
      </c>
      <c r="B625" t="s">
        <v>149</v>
      </c>
      <c r="C625" t="s">
        <v>301</v>
      </c>
      <c r="D625" t="s">
        <v>40258</v>
      </c>
      <c r="E625" t="s">
        <v>303</v>
      </c>
      <c r="F625" t="s">
        <v>40315</v>
      </c>
      <c r="G625" t="s">
        <v>40258</v>
      </c>
      <c r="H625" t="s">
        <v>295</v>
      </c>
    </row>
    <row r="626" spans="1:8" ht="18" x14ac:dyDescent="0.25">
      <c r="A626" t="s">
        <v>149</v>
      </c>
      <c r="B626" t="s">
        <v>149</v>
      </c>
      <c r="C626" t="s">
        <v>301</v>
      </c>
      <c r="D626" t="s">
        <v>40289</v>
      </c>
      <c r="E626" t="s">
        <v>303</v>
      </c>
      <c r="F626" t="s">
        <v>40316</v>
      </c>
      <c r="G626" t="s">
        <v>40289</v>
      </c>
      <c r="H626" t="s">
        <v>295</v>
      </c>
    </row>
    <row r="627" spans="1:8" ht="18" x14ac:dyDescent="0.25">
      <c r="A627" t="s">
        <v>149</v>
      </c>
      <c r="B627" t="s">
        <v>149</v>
      </c>
      <c r="C627" t="s">
        <v>301</v>
      </c>
      <c r="D627" t="s">
        <v>40265</v>
      </c>
      <c r="E627" t="s">
        <v>303</v>
      </c>
      <c r="F627" t="s">
        <v>40317</v>
      </c>
      <c r="G627" t="s">
        <v>40265</v>
      </c>
      <c r="H627" t="s">
        <v>295</v>
      </c>
    </row>
    <row r="628" spans="1:8" ht="18" x14ac:dyDescent="0.25">
      <c r="A628" t="s">
        <v>149</v>
      </c>
      <c r="B628" t="s">
        <v>149</v>
      </c>
      <c r="C628" t="s">
        <v>301</v>
      </c>
      <c r="D628" t="s">
        <v>40260</v>
      </c>
      <c r="E628" t="s">
        <v>303</v>
      </c>
      <c r="F628" t="s">
        <v>40318</v>
      </c>
      <c r="G628" t="s">
        <v>40260</v>
      </c>
      <c r="H628" t="s">
        <v>295</v>
      </c>
    </row>
    <row r="629" spans="1:8" ht="18" x14ac:dyDescent="0.25">
      <c r="A629" t="s">
        <v>149</v>
      </c>
      <c r="B629" t="s">
        <v>149</v>
      </c>
      <c r="C629" t="s">
        <v>301</v>
      </c>
      <c r="D629" t="s">
        <v>40271</v>
      </c>
      <c r="E629" t="s">
        <v>303</v>
      </c>
      <c r="F629" t="s">
        <v>40319</v>
      </c>
      <c r="G629" t="s">
        <v>40271</v>
      </c>
      <c r="H629" t="s">
        <v>295</v>
      </c>
    </row>
    <row r="630" spans="1:8" ht="18" x14ac:dyDescent="0.25">
      <c r="A630" t="s">
        <v>149</v>
      </c>
      <c r="B630" t="s">
        <v>149</v>
      </c>
      <c r="C630" t="s">
        <v>301</v>
      </c>
      <c r="D630" t="s">
        <v>40256</v>
      </c>
      <c r="E630" t="s">
        <v>303</v>
      </c>
      <c r="F630" t="s">
        <v>40320</v>
      </c>
      <c r="G630" t="s">
        <v>40256</v>
      </c>
      <c r="H630" t="s">
        <v>295</v>
      </c>
    </row>
    <row r="631" spans="1:8" ht="18" x14ac:dyDescent="0.25">
      <c r="A631" t="s">
        <v>149</v>
      </c>
      <c r="B631" t="s">
        <v>149</v>
      </c>
      <c r="C631" t="s">
        <v>301</v>
      </c>
      <c r="D631" t="s">
        <v>40274</v>
      </c>
      <c r="E631" t="s">
        <v>303</v>
      </c>
      <c r="F631" t="s">
        <v>40321</v>
      </c>
      <c r="G631" t="s">
        <v>40274</v>
      </c>
      <c r="H631" t="s">
        <v>295</v>
      </c>
    </row>
    <row r="632" spans="1:8" ht="18" x14ac:dyDescent="0.25">
      <c r="A632" t="s">
        <v>149</v>
      </c>
      <c r="B632" t="s">
        <v>149</v>
      </c>
      <c r="C632" t="s">
        <v>301</v>
      </c>
      <c r="D632" t="s">
        <v>40258</v>
      </c>
      <c r="E632" t="s">
        <v>303</v>
      </c>
      <c r="F632" t="s">
        <v>40322</v>
      </c>
      <c r="G632" t="s">
        <v>40258</v>
      </c>
      <c r="H632" t="s">
        <v>295</v>
      </c>
    </row>
    <row r="633" spans="1:8" ht="18" x14ac:dyDescent="0.25">
      <c r="A633" t="s">
        <v>149</v>
      </c>
      <c r="B633" t="s">
        <v>149</v>
      </c>
      <c r="C633" t="s">
        <v>301</v>
      </c>
      <c r="D633" t="s">
        <v>40265</v>
      </c>
      <c r="E633" t="s">
        <v>303</v>
      </c>
      <c r="F633" t="s">
        <v>40323</v>
      </c>
      <c r="G633" t="s">
        <v>40265</v>
      </c>
      <c r="H633" t="s">
        <v>295</v>
      </c>
    </row>
    <row r="634" spans="1:8" ht="18" x14ac:dyDescent="0.25">
      <c r="A634" t="s">
        <v>149</v>
      </c>
      <c r="B634" t="s">
        <v>149</v>
      </c>
      <c r="C634" t="s">
        <v>301</v>
      </c>
      <c r="D634" t="s">
        <v>40271</v>
      </c>
      <c r="E634" t="s">
        <v>303</v>
      </c>
      <c r="F634" t="s">
        <v>40324</v>
      </c>
      <c r="G634" t="s">
        <v>40271</v>
      </c>
      <c r="H634" t="s">
        <v>295</v>
      </c>
    </row>
    <row r="635" spans="1:8" ht="18" x14ac:dyDescent="0.25">
      <c r="A635" t="s">
        <v>149</v>
      </c>
      <c r="B635" t="s">
        <v>149</v>
      </c>
      <c r="C635" t="s">
        <v>301</v>
      </c>
      <c r="D635" t="s">
        <v>40254</v>
      </c>
      <c r="E635" t="s">
        <v>303</v>
      </c>
      <c r="F635" t="s">
        <v>40325</v>
      </c>
      <c r="G635" t="s">
        <v>40254</v>
      </c>
      <c r="H635" t="s">
        <v>295</v>
      </c>
    </row>
    <row r="636" spans="1:8" ht="18" x14ac:dyDescent="0.25">
      <c r="A636" t="s">
        <v>149</v>
      </c>
      <c r="B636" t="s">
        <v>149</v>
      </c>
      <c r="C636" t="s">
        <v>301</v>
      </c>
      <c r="D636" t="s">
        <v>40256</v>
      </c>
      <c r="E636" t="s">
        <v>303</v>
      </c>
      <c r="F636" t="s">
        <v>40326</v>
      </c>
      <c r="G636" t="s">
        <v>40256</v>
      </c>
      <c r="H636" t="s">
        <v>295</v>
      </c>
    </row>
    <row r="637" spans="1:8" ht="18" x14ac:dyDescent="0.25">
      <c r="A637" t="s">
        <v>149</v>
      </c>
      <c r="B637" t="s">
        <v>149</v>
      </c>
      <c r="C637" t="s">
        <v>301</v>
      </c>
      <c r="D637" t="s">
        <v>40258</v>
      </c>
      <c r="E637" t="s">
        <v>303</v>
      </c>
      <c r="F637" t="s">
        <v>40327</v>
      </c>
      <c r="G637" t="s">
        <v>40258</v>
      </c>
      <c r="H637" t="s">
        <v>295</v>
      </c>
    </row>
    <row r="638" spans="1:8" ht="18" x14ac:dyDescent="0.25">
      <c r="A638" t="s">
        <v>149</v>
      </c>
      <c r="B638" t="s">
        <v>149</v>
      </c>
      <c r="C638" t="s">
        <v>301</v>
      </c>
      <c r="D638" t="s">
        <v>40289</v>
      </c>
      <c r="E638" t="s">
        <v>303</v>
      </c>
      <c r="F638" t="s">
        <v>40328</v>
      </c>
      <c r="G638" t="s">
        <v>40289</v>
      </c>
      <c r="H638" t="s">
        <v>295</v>
      </c>
    </row>
    <row r="639" spans="1:8" ht="18" x14ac:dyDescent="0.25">
      <c r="A639" t="s">
        <v>149</v>
      </c>
      <c r="B639" t="s">
        <v>149</v>
      </c>
      <c r="C639" t="s">
        <v>301</v>
      </c>
      <c r="D639" t="s">
        <v>40260</v>
      </c>
      <c r="E639" t="s">
        <v>303</v>
      </c>
      <c r="F639" t="s">
        <v>40329</v>
      </c>
      <c r="G639" t="s">
        <v>40260</v>
      </c>
      <c r="H639" t="s">
        <v>295</v>
      </c>
    </row>
    <row r="640" spans="1:8" ht="18" x14ac:dyDescent="0.25">
      <c r="A640" t="s">
        <v>149</v>
      </c>
      <c r="B640" t="s">
        <v>149</v>
      </c>
      <c r="C640" t="s">
        <v>301</v>
      </c>
      <c r="D640" t="s">
        <v>39854</v>
      </c>
      <c r="E640" t="s">
        <v>303</v>
      </c>
      <c r="F640" t="s">
        <v>40330</v>
      </c>
      <c r="G640" t="s">
        <v>39854</v>
      </c>
      <c r="H640" t="s">
        <v>295</v>
      </c>
    </row>
    <row r="641" spans="1:8" ht="18" x14ac:dyDescent="0.25">
      <c r="A641" t="s">
        <v>149</v>
      </c>
      <c r="B641" t="s">
        <v>149</v>
      </c>
      <c r="C641" t="s">
        <v>301</v>
      </c>
      <c r="D641" t="s">
        <v>40256</v>
      </c>
      <c r="E641" t="s">
        <v>303</v>
      </c>
      <c r="F641" t="s">
        <v>40331</v>
      </c>
      <c r="G641" t="s">
        <v>40256</v>
      </c>
      <c r="H641" t="s">
        <v>295</v>
      </c>
    </row>
    <row r="642" spans="1:8" ht="18" x14ac:dyDescent="0.25">
      <c r="A642" t="s">
        <v>149</v>
      </c>
      <c r="B642" t="s">
        <v>149</v>
      </c>
      <c r="C642" t="s">
        <v>301</v>
      </c>
      <c r="D642" t="s">
        <v>40274</v>
      </c>
      <c r="E642" t="s">
        <v>303</v>
      </c>
      <c r="F642" t="s">
        <v>40332</v>
      </c>
      <c r="G642" t="s">
        <v>40274</v>
      </c>
      <c r="H642" t="s">
        <v>295</v>
      </c>
    </row>
    <row r="643" spans="1:8" ht="18" x14ac:dyDescent="0.25">
      <c r="A643" t="s">
        <v>149</v>
      </c>
      <c r="B643" t="s">
        <v>149</v>
      </c>
      <c r="C643" t="s">
        <v>301</v>
      </c>
      <c r="D643" t="s">
        <v>40292</v>
      </c>
      <c r="E643" t="s">
        <v>303</v>
      </c>
      <c r="F643" t="s">
        <v>40333</v>
      </c>
      <c r="G643" t="s">
        <v>40292</v>
      </c>
      <c r="H643" t="s">
        <v>295</v>
      </c>
    </row>
    <row r="644" spans="1:8" ht="18" x14ac:dyDescent="0.25">
      <c r="A644" t="s">
        <v>149</v>
      </c>
      <c r="B644" t="s">
        <v>149</v>
      </c>
      <c r="C644" t="s">
        <v>301</v>
      </c>
      <c r="D644" t="s">
        <v>40289</v>
      </c>
      <c r="E644" t="s">
        <v>303</v>
      </c>
      <c r="F644" t="s">
        <v>40334</v>
      </c>
      <c r="G644" t="s">
        <v>40289</v>
      </c>
      <c r="H644" t="s">
        <v>295</v>
      </c>
    </row>
    <row r="645" spans="1:8" ht="18" x14ac:dyDescent="0.25">
      <c r="A645" t="s">
        <v>149</v>
      </c>
      <c r="B645" t="s">
        <v>149</v>
      </c>
      <c r="C645" t="s">
        <v>301</v>
      </c>
      <c r="D645" t="s">
        <v>40256</v>
      </c>
      <c r="E645" t="s">
        <v>303</v>
      </c>
      <c r="F645" t="s">
        <v>40335</v>
      </c>
      <c r="G645" t="s">
        <v>40256</v>
      </c>
      <c r="H645" t="s">
        <v>295</v>
      </c>
    </row>
    <row r="646" spans="1:8" ht="18" x14ac:dyDescent="0.25">
      <c r="A646" t="s">
        <v>149</v>
      </c>
      <c r="B646" t="s">
        <v>149</v>
      </c>
      <c r="C646" t="s">
        <v>301</v>
      </c>
      <c r="D646" t="s">
        <v>40256</v>
      </c>
      <c r="E646" t="s">
        <v>303</v>
      </c>
      <c r="F646" t="s">
        <v>40336</v>
      </c>
      <c r="G646" t="s">
        <v>40256</v>
      </c>
      <c r="H646" t="s">
        <v>295</v>
      </c>
    </row>
    <row r="647" spans="1:8" ht="18" x14ac:dyDescent="0.25">
      <c r="A647" t="s">
        <v>149</v>
      </c>
      <c r="B647" t="s">
        <v>149</v>
      </c>
      <c r="C647" t="s">
        <v>301</v>
      </c>
      <c r="D647" t="s">
        <v>40258</v>
      </c>
      <c r="E647" t="s">
        <v>303</v>
      </c>
      <c r="F647" t="s">
        <v>40337</v>
      </c>
      <c r="G647" t="s">
        <v>40258</v>
      </c>
      <c r="H647" t="s">
        <v>295</v>
      </c>
    </row>
    <row r="648" spans="1:8" ht="18" x14ac:dyDescent="0.25">
      <c r="A648" t="s">
        <v>149</v>
      </c>
      <c r="B648" t="s">
        <v>149</v>
      </c>
      <c r="C648" t="s">
        <v>301</v>
      </c>
      <c r="D648" t="s">
        <v>39854</v>
      </c>
      <c r="E648" t="s">
        <v>303</v>
      </c>
      <c r="F648" t="s">
        <v>40338</v>
      </c>
      <c r="G648" t="s">
        <v>39854</v>
      </c>
      <c r="H648" t="s">
        <v>295</v>
      </c>
    </row>
    <row r="649" spans="1:8" ht="18" x14ac:dyDescent="0.25">
      <c r="A649" t="s">
        <v>149</v>
      </c>
      <c r="B649" t="s">
        <v>149</v>
      </c>
      <c r="C649" t="s">
        <v>301</v>
      </c>
      <c r="D649" t="s">
        <v>40271</v>
      </c>
      <c r="E649" t="s">
        <v>303</v>
      </c>
      <c r="F649" t="s">
        <v>40339</v>
      </c>
      <c r="G649" t="s">
        <v>40271</v>
      </c>
      <c r="H649" t="s">
        <v>295</v>
      </c>
    </row>
    <row r="650" spans="1:8" ht="18" x14ac:dyDescent="0.25">
      <c r="A650" t="s">
        <v>149</v>
      </c>
      <c r="B650" t="s">
        <v>149</v>
      </c>
      <c r="C650" t="s">
        <v>301</v>
      </c>
      <c r="D650" t="s">
        <v>40265</v>
      </c>
      <c r="E650" t="s">
        <v>303</v>
      </c>
      <c r="F650" t="s">
        <v>40340</v>
      </c>
      <c r="G650" t="s">
        <v>40265</v>
      </c>
      <c r="H650" t="s">
        <v>295</v>
      </c>
    </row>
    <row r="651" spans="1:8" ht="18" x14ac:dyDescent="0.25">
      <c r="A651" t="s">
        <v>149</v>
      </c>
      <c r="B651" t="s">
        <v>149</v>
      </c>
      <c r="C651" t="s">
        <v>301</v>
      </c>
      <c r="D651" t="s">
        <v>40274</v>
      </c>
      <c r="E651" t="s">
        <v>303</v>
      </c>
      <c r="F651" t="s">
        <v>40341</v>
      </c>
      <c r="G651" t="s">
        <v>40274</v>
      </c>
      <c r="H651" t="s">
        <v>295</v>
      </c>
    </row>
    <row r="652" spans="1:8" ht="18" x14ac:dyDescent="0.25">
      <c r="A652" t="s">
        <v>149</v>
      </c>
      <c r="B652" t="s">
        <v>149</v>
      </c>
      <c r="C652" t="s">
        <v>301</v>
      </c>
      <c r="D652" t="s">
        <v>40274</v>
      </c>
      <c r="E652" t="s">
        <v>303</v>
      </c>
      <c r="F652" t="s">
        <v>40342</v>
      </c>
      <c r="G652" t="s">
        <v>40274</v>
      </c>
      <c r="H652" t="s">
        <v>295</v>
      </c>
    </row>
    <row r="653" spans="1:8" ht="18" x14ac:dyDescent="0.25">
      <c r="A653" t="s">
        <v>149</v>
      </c>
      <c r="B653" t="s">
        <v>149</v>
      </c>
      <c r="C653" t="s">
        <v>301</v>
      </c>
      <c r="D653" t="s">
        <v>40289</v>
      </c>
      <c r="E653" t="s">
        <v>303</v>
      </c>
      <c r="F653" t="s">
        <v>40343</v>
      </c>
      <c r="G653" t="s">
        <v>40289</v>
      </c>
      <c r="H653" t="s">
        <v>295</v>
      </c>
    </row>
    <row r="654" spans="1:8" ht="18" x14ac:dyDescent="0.25">
      <c r="A654" t="s">
        <v>149</v>
      </c>
      <c r="B654" t="s">
        <v>149</v>
      </c>
      <c r="C654" t="s">
        <v>301</v>
      </c>
      <c r="D654" t="s">
        <v>40265</v>
      </c>
      <c r="E654" t="s">
        <v>303</v>
      </c>
      <c r="F654" t="s">
        <v>40344</v>
      </c>
      <c r="G654" t="s">
        <v>40265</v>
      </c>
      <c r="H654" t="s">
        <v>295</v>
      </c>
    </row>
    <row r="655" spans="1:8" ht="18" x14ac:dyDescent="0.25">
      <c r="A655" t="s">
        <v>149</v>
      </c>
      <c r="B655" t="s">
        <v>149</v>
      </c>
      <c r="C655" t="s">
        <v>301</v>
      </c>
      <c r="D655" t="s">
        <v>40271</v>
      </c>
      <c r="E655" t="s">
        <v>303</v>
      </c>
      <c r="F655" t="s">
        <v>40345</v>
      </c>
      <c r="G655" t="s">
        <v>40271</v>
      </c>
      <c r="H655" t="s">
        <v>295</v>
      </c>
    </row>
    <row r="656" spans="1:8" ht="18" x14ac:dyDescent="0.25">
      <c r="A656" t="s">
        <v>149</v>
      </c>
      <c r="B656" t="s">
        <v>149</v>
      </c>
      <c r="C656" t="s">
        <v>301</v>
      </c>
      <c r="D656" t="s">
        <v>40292</v>
      </c>
      <c r="E656" t="s">
        <v>303</v>
      </c>
      <c r="F656" t="s">
        <v>40346</v>
      </c>
      <c r="G656" t="s">
        <v>40292</v>
      </c>
      <c r="H656" t="s">
        <v>295</v>
      </c>
    </row>
    <row r="657" spans="1:8" ht="18" x14ac:dyDescent="0.25">
      <c r="A657" t="s">
        <v>149</v>
      </c>
      <c r="B657" t="s">
        <v>149</v>
      </c>
      <c r="C657" t="s">
        <v>301</v>
      </c>
      <c r="D657" t="s">
        <v>40256</v>
      </c>
      <c r="E657" t="s">
        <v>303</v>
      </c>
      <c r="F657" t="s">
        <v>40347</v>
      </c>
      <c r="G657" t="s">
        <v>40256</v>
      </c>
      <c r="H657" t="s">
        <v>295</v>
      </c>
    </row>
    <row r="658" spans="1:8" ht="18" x14ac:dyDescent="0.25">
      <c r="A658" t="s">
        <v>149</v>
      </c>
      <c r="B658" t="s">
        <v>149</v>
      </c>
      <c r="C658" t="s">
        <v>301</v>
      </c>
      <c r="D658" t="s">
        <v>40274</v>
      </c>
      <c r="E658" t="s">
        <v>303</v>
      </c>
      <c r="F658" t="s">
        <v>40348</v>
      </c>
      <c r="G658" t="s">
        <v>40274</v>
      </c>
      <c r="H658" t="s">
        <v>295</v>
      </c>
    </row>
    <row r="659" spans="1:8" ht="18" x14ac:dyDescent="0.25">
      <c r="A659" t="s">
        <v>149</v>
      </c>
      <c r="B659" t="s">
        <v>149</v>
      </c>
      <c r="C659" t="s">
        <v>301</v>
      </c>
      <c r="D659" t="s">
        <v>40258</v>
      </c>
      <c r="E659" t="s">
        <v>303</v>
      </c>
      <c r="F659" t="s">
        <v>40349</v>
      </c>
      <c r="G659" t="s">
        <v>40258</v>
      </c>
      <c r="H659" t="s">
        <v>295</v>
      </c>
    </row>
    <row r="660" spans="1:8" ht="18" x14ac:dyDescent="0.25">
      <c r="A660" t="s">
        <v>149</v>
      </c>
      <c r="B660" t="s">
        <v>149</v>
      </c>
      <c r="C660" t="s">
        <v>301</v>
      </c>
      <c r="D660" t="s">
        <v>40254</v>
      </c>
      <c r="E660" t="s">
        <v>303</v>
      </c>
      <c r="F660" t="s">
        <v>40350</v>
      </c>
      <c r="G660" t="s">
        <v>40254</v>
      </c>
      <c r="H660" t="s">
        <v>295</v>
      </c>
    </row>
    <row r="661" spans="1:8" ht="18" x14ac:dyDescent="0.25">
      <c r="A661" t="s">
        <v>149</v>
      </c>
      <c r="B661" t="s">
        <v>149</v>
      </c>
      <c r="C661" t="s">
        <v>301</v>
      </c>
      <c r="D661" t="s">
        <v>40292</v>
      </c>
      <c r="E661" t="s">
        <v>303</v>
      </c>
      <c r="F661" t="s">
        <v>40351</v>
      </c>
      <c r="G661" t="s">
        <v>40292</v>
      </c>
      <c r="H661" t="s">
        <v>295</v>
      </c>
    </row>
    <row r="662" spans="1:8" ht="18" x14ac:dyDescent="0.25">
      <c r="A662" t="s">
        <v>149</v>
      </c>
      <c r="B662" t="s">
        <v>149</v>
      </c>
      <c r="C662" t="s">
        <v>301</v>
      </c>
      <c r="D662" t="s">
        <v>40271</v>
      </c>
      <c r="E662" t="s">
        <v>303</v>
      </c>
      <c r="F662" t="s">
        <v>40352</v>
      </c>
      <c r="G662" t="s">
        <v>40271</v>
      </c>
      <c r="H662" t="s">
        <v>295</v>
      </c>
    </row>
    <row r="663" spans="1:8" ht="18" x14ac:dyDescent="0.25">
      <c r="A663" t="s">
        <v>149</v>
      </c>
      <c r="B663" t="s">
        <v>149</v>
      </c>
      <c r="C663" t="s">
        <v>301</v>
      </c>
      <c r="D663" t="s">
        <v>40256</v>
      </c>
      <c r="E663" t="s">
        <v>303</v>
      </c>
      <c r="F663" t="s">
        <v>40353</v>
      </c>
      <c r="G663" t="s">
        <v>40256</v>
      </c>
      <c r="H663" t="s">
        <v>295</v>
      </c>
    </row>
    <row r="664" spans="1:8" ht="18" x14ac:dyDescent="0.25">
      <c r="A664" t="s">
        <v>149</v>
      </c>
      <c r="B664" t="s">
        <v>149</v>
      </c>
      <c r="C664" t="s">
        <v>301</v>
      </c>
      <c r="D664" t="s">
        <v>40274</v>
      </c>
      <c r="E664" t="s">
        <v>303</v>
      </c>
      <c r="F664" t="s">
        <v>40354</v>
      </c>
      <c r="G664" t="s">
        <v>40274</v>
      </c>
      <c r="H664" t="s">
        <v>295</v>
      </c>
    </row>
    <row r="665" spans="1:8" ht="18" x14ac:dyDescent="0.25">
      <c r="A665" t="s">
        <v>149</v>
      </c>
      <c r="B665" t="s">
        <v>149</v>
      </c>
      <c r="C665" t="s">
        <v>301</v>
      </c>
      <c r="D665" t="s">
        <v>40258</v>
      </c>
      <c r="E665" t="s">
        <v>303</v>
      </c>
      <c r="F665" t="s">
        <v>40355</v>
      </c>
      <c r="G665" t="s">
        <v>40258</v>
      </c>
      <c r="H665" t="s">
        <v>295</v>
      </c>
    </row>
    <row r="666" spans="1:8" ht="18" x14ac:dyDescent="0.25">
      <c r="A666" t="s">
        <v>149</v>
      </c>
      <c r="B666" t="s">
        <v>149</v>
      </c>
      <c r="C666" t="s">
        <v>301</v>
      </c>
      <c r="D666" t="s">
        <v>40258</v>
      </c>
      <c r="E666" t="s">
        <v>303</v>
      </c>
      <c r="F666" t="s">
        <v>40356</v>
      </c>
      <c r="G666" t="s">
        <v>40258</v>
      </c>
      <c r="H666" t="s">
        <v>295</v>
      </c>
    </row>
    <row r="667" spans="1:8" ht="18" x14ac:dyDescent="0.25">
      <c r="A667" t="s">
        <v>149</v>
      </c>
      <c r="B667" t="s">
        <v>149</v>
      </c>
      <c r="C667" t="s">
        <v>301</v>
      </c>
      <c r="D667" t="s">
        <v>40260</v>
      </c>
      <c r="E667" t="s">
        <v>303</v>
      </c>
      <c r="F667" t="s">
        <v>40357</v>
      </c>
      <c r="G667" t="s">
        <v>40260</v>
      </c>
      <c r="H667" t="s">
        <v>295</v>
      </c>
    </row>
    <row r="668" spans="1:8" ht="18" x14ac:dyDescent="0.25">
      <c r="A668" t="s">
        <v>149</v>
      </c>
      <c r="B668" t="s">
        <v>149</v>
      </c>
      <c r="C668" t="s">
        <v>301</v>
      </c>
      <c r="D668" t="s">
        <v>40260</v>
      </c>
      <c r="E668" t="s">
        <v>303</v>
      </c>
      <c r="F668" t="s">
        <v>40358</v>
      </c>
      <c r="G668" t="s">
        <v>40260</v>
      </c>
      <c r="H668" t="s">
        <v>295</v>
      </c>
    </row>
    <row r="669" spans="1:8" ht="18" x14ac:dyDescent="0.25">
      <c r="A669" t="s">
        <v>149</v>
      </c>
      <c r="B669" t="s">
        <v>149</v>
      </c>
      <c r="C669" t="s">
        <v>301</v>
      </c>
      <c r="D669" t="s">
        <v>40359</v>
      </c>
      <c r="E669" t="s">
        <v>303</v>
      </c>
      <c r="F669" t="s">
        <v>40360</v>
      </c>
      <c r="G669" t="s">
        <v>40359</v>
      </c>
      <c r="H669" t="s">
        <v>295</v>
      </c>
    </row>
    <row r="670" spans="1:8" ht="18" x14ac:dyDescent="0.25">
      <c r="A670" t="s">
        <v>149</v>
      </c>
      <c r="B670" t="s">
        <v>149</v>
      </c>
      <c r="C670" t="s">
        <v>301</v>
      </c>
      <c r="D670" t="s">
        <v>40359</v>
      </c>
      <c r="E670" t="s">
        <v>303</v>
      </c>
      <c r="F670" t="s">
        <v>40361</v>
      </c>
      <c r="G670" t="s">
        <v>40359</v>
      </c>
      <c r="H670" t="s">
        <v>295</v>
      </c>
    </row>
    <row r="671" spans="1:8" ht="18" x14ac:dyDescent="0.25">
      <c r="A671" t="s">
        <v>149</v>
      </c>
      <c r="B671" t="s">
        <v>149</v>
      </c>
      <c r="C671" t="s">
        <v>301</v>
      </c>
      <c r="D671" t="s">
        <v>40362</v>
      </c>
      <c r="E671" t="s">
        <v>303</v>
      </c>
      <c r="F671" t="s">
        <v>40363</v>
      </c>
      <c r="G671" t="s">
        <v>40362</v>
      </c>
      <c r="H671" t="s">
        <v>295</v>
      </c>
    </row>
    <row r="672" spans="1:8" ht="18" x14ac:dyDescent="0.25">
      <c r="A672" t="s">
        <v>149</v>
      </c>
      <c r="B672" t="s">
        <v>149</v>
      </c>
      <c r="C672" t="s">
        <v>301</v>
      </c>
      <c r="D672" t="s">
        <v>40364</v>
      </c>
      <c r="E672" t="s">
        <v>303</v>
      </c>
      <c r="F672" t="s">
        <v>40365</v>
      </c>
      <c r="G672" t="s">
        <v>40364</v>
      </c>
      <c r="H672" t="s">
        <v>295</v>
      </c>
    </row>
    <row r="673" spans="1:8" ht="18" x14ac:dyDescent="0.25">
      <c r="A673" t="s">
        <v>149</v>
      </c>
      <c r="B673" t="s">
        <v>149</v>
      </c>
      <c r="C673" t="s">
        <v>301</v>
      </c>
      <c r="D673" t="s">
        <v>40366</v>
      </c>
      <c r="E673" t="s">
        <v>303</v>
      </c>
      <c r="F673" t="s">
        <v>40367</v>
      </c>
      <c r="G673" t="s">
        <v>40366</v>
      </c>
      <c r="H673" t="s">
        <v>295</v>
      </c>
    </row>
    <row r="674" spans="1:8" ht="18" x14ac:dyDescent="0.25">
      <c r="A674" t="s">
        <v>149</v>
      </c>
      <c r="B674" t="s">
        <v>149</v>
      </c>
      <c r="C674" t="s">
        <v>301</v>
      </c>
      <c r="D674" t="s">
        <v>40359</v>
      </c>
      <c r="E674" t="s">
        <v>303</v>
      </c>
      <c r="F674" t="s">
        <v>40368</v>
      </c>
      <c r="G674" t="s">
        <v>40359</v>
      </c>
      <c r="H674" t="s">
        <v>295</v>
      </c>
    </row>
    <row r="675" spans="1:8" ht="18" x14ac:dyDescent="0.25">
      <c r="A675" t="s">
        <v>149</v>
      </c>
      <c r="B675" t="s">
        <v>149</v>
      </c>
      <c r="C675" t="s">
        <v>301</v>
      </c>
      <c r="D675" t="s">
        <v>40359</v>
      </c>
      <c r="E675" t="s">
        <v>303</v>
      </c>
      <c r="F675" t="s">
        <v>40369</v>
      </c>
      <c r="G675" t="s">
        <v>40359</v>
      </c>
      <c r="H675" t="s">
        <v>295</v>
      </c>
    </row>
    <row r="676" spans="1:8" ht="18" x14ac:dyDescent="0.25">
      <c r="A676" t="s">
        <v>149</v>
      </c>
      <c r="B676" t="s">
        <v>149</v>
      </c>
      <c r="C676" t="s">
        <v>301</v>
      </c>
      <c r="D676" t="s">
        <v>40364</v>
      </c>
      <c r="E676" t="s">
        <v>303</v>
      </c>
      <c r="F676" t="s">
        <v>40370</v>
      </c>
      <c r="G676" t="s">
        <v>40364</v>
      </c>
      <c r="H676" t="s">
        <v>295</v>
      </c>
    </row>
    <row r="677" spans="1:8" ht="18" x14ac:dyDescent="0.25">
      <c r="A677" t="s">
        <v>149</v>
      </c>
      <c r="B677" t="s">
        <v>149</v>
      </c>
      <c r="C677" t="s">
        <v>301</v>
      </c>
      <c r="D677" t="s">
        <v>40364</v>
      </c>
      <c r="E677" t="s">
        <v>303</v>
      </c>
      <c r="F677" t="s">
        <v>40371</v>
      </c>
      <c r="G677" t="s">
        <v>40364</v>
      </c>
      <c r="H677" t="s">
        <v>295</v>
      </c>
    </row>
    <row r="678" spans="1:8" ht="18" x14ac:dyDescent="0.25">
      <c r="A678" t="s">
        <v>149</v>
      </c>
      <c r="B678" t="s">
        <v>149</v>
      </c>
      <c r="C678" t="s">
        <v>301</v>
      </c>
      <c r="D678" t="s">
        <v>40362</v>
      </c>
      <c r="E678" t="s">
        <v>303</v>
      </c>
      <c r="F678" t="s">
        <v>40372</v>
      </c>
      <c r="G678" t="s">
        <v>40362</v>
      </c>
      <c r="H678" t="s">
        <v>295</v>
      </c>
    </row>
    <row r="679" spans="1:8" ht="18" x14ac:dyDescent="0.25">
      <c r="A679" t="s">
        <v>149</v>
      </c>
      <c r="B679" t="s">
        <v>149</v>
      </c>
      <c r="C679" t="s">
        <v>301</v>
      </c>
      <c r="D679" t="s">
        <v>40373</v>
      </c>
      <c r="E679" t="s">
        <v>303</v>
      </c>
      <c r="F679" t="s">
        <v>40374</v>
      </c>
      <c r="G679" t="s">
        <v>40373</v>
      </c>
      <c r="H679" t="s">
        <v>295</v>
      </c>
    </row>
    <row r="680" spans="1:8" ht="18" x14ac:dyDescent="0.25">
      <c r="A680" t="s">
        <v>149</v>
      </c>
      <c r="B680" t="s">
        <v>149</v>
      </c>
      <c r="C680" t="s">
        <v>301</v>
      </c>
      <c r="D680" t="s">
        <v>40375</v>
      </c>
      <c r="E680" t="s">
        <v>303</v>
      </c>
      <c r="F680" t="s">
        <v>40376</v>
      </c>
      <c r="G680" t="s">
        <v>40375</v>
      </c>
      <c r="H680" t="s">
        <v>295</v>
      </c>
    </row>
    <row r="681" spans="1:8" ht="18" x14ac:dyDescent="0.25">
      <c r="A681" t="s">
        <v>149</v>
      </c>
      <c r="B681" t="s">
        <v>149</v>
      </c>
      <c r="C681" t="s">
        <v>301</v>
      </c>
      <c r="D681" t="s">
        <v>40366</v>
      </c>
      <c r="E681" t="s">
        <v>303</v>
      </c>
      <c r="F681" t="s">
        <v>40377</v>
      </c>
      <c r="G681" t="s">
        <v>40366</v>
      </c>
      <c r="H681" t="s">
        <v>295</v>
      </c>
    </row>
    <row r="682" spans="1:8" ht="18" x14ac:dyDescent="0.25">
      <c r="A682" t="s">
        <v>149</v>
      </c>
      <c r="B682" t="s">
        <v>149</v>
      </c>
      <c r="C682" t="s">
        <v>301</v>
      </c>
      <c r="D682" t="s">
        <v>40378</v>
      </c>
      <c r="E682" t="s">
        <v>303</v>
      </c>
      <c r="F682" t="s">
        <v>40379</v>
      </c>
      <c r="G682" t="s">
        <v>40378</v>
      </c>
      <c r="H682" t="s">
        <v>295</v>
      </c>
    </row>
    <row r="683" spans="1:8" ht="18" x14ac:dyDescent="0.25">
      <c r="A683" t="s">
        <v>149</v>
      </c>
      <c r="B683" t="s">
        <v>149</v>
      </c>
      <c r="C683" t="s">
        <v>301</v>
      </c>
      <c r="D683" t="s">
        <v>40380</v>
      </c>
      <c r="E683" t="s">
        <v>303</v>
      </c>
      <c r="F683" t="s">
        <v>40381</v>
      </c>
      <c r="G683" t="s">
        <v>40380</v>
      </c>
      <c r="H683" t="s">
        <v>295</v>
      </c>
    </row>
    <row r="684" spans="1:8" ht="18" x14ac:dyDescent="0.25">
      <c r="A684" t="s">
        <v>149</v>
      </c>
      <c r="B684" t="s">
        <v>149</v>
      </c>
      <c r="C684" t="s">
        <v>301</v>
      </c>
      <c r="D684" t="s">
        <v>40382</v>
      </c>
      <c r="E684" t="s">
        <v>303</v>
      </c>
      <c r="F684" t="s">
        <v>40383</v>
      </c>
      <c r="G684" t="s">
        <v>40382</v>
      </c>
      <c r="H684" t="s">
        <v>295</v>
      </c>
    </row>
    <row r="685" spans="1:8" ht="18" x14ac:dyDescent="0.25">
      <c r="A685" t="s">
        <v>149</v>
      </c>
      <c r="B685" t="s">
        <v>149</v>
      </c>
      <c r="C685" t="s">
        <v>301</v>
      </c>
      <c r="D685" t="s">
        <v>40384</v>
      </c>
      <c r="E685" t="s">
        <v>303</v>
      </c>
      <c r="F685" t="s">
        <v>40385</v>
      </c>
      <c r="G685" t="s">
        <v>40384</v>
      </c>
      <c r="H685" t="s">
        <v>295</v>
      </c>
    </row>
    <row r="686" spans="1:8" ht="18" x14ac:dyDescent="0.25">
      <c r="A686" t="s">
        <v>149</v>
      </c>
      <c r="B686" t="s">
        <v>149</v>
      </c>
      <c r="C686" t="s">
        <v>301</v>
      </c>
      <c r="D686" t="s">
        <v>40359</v>
      </c>
      <c r="E686" t="s">
        <v>303</v>
      </c>
      <c r="F686" t="s">
        <v>40386</v>
      </c>
      <c r="G686" t="s">
        <v>40359</v>
      </c>
      <c r="H686" t="s">
        <v>295</v>
      </c>
    </row>
    <row r="687" spans="1:8" ht="18" x14ac:dyDescent="0.25">
      <c r="A687" t="s">
        <v>149</v>
      </c>
      <c r="B687" t="s">
        <v>149</v>
      </c>
      <c r="C687" t="s">
        <v>301</v>
      </c>
      <c r="D687" t="s">
        <v>40387</v>
      </c>
      <c r="E687" t="s">
        <v>303</v>
      </c>
      <c r="F687" t="s">
        <v>40388</v>
      </c>
      <c r="G687" t="s">
        <v>40387</v>
      </c>
      <c r="H687" t="s">
        <v>295</v>
      </c>
    </row>
    <row r="688" spans="1:8" ht="18" x14ac:dyDescent="0.25">
      <c r="A688" t="s">
        <v>149</v>
      </c>
      <c r="B688" t="s">
        <v>149</v>
      </c>
      <c r="C688" t="s">
        <v>301</v>
      </c>
      <c r="D688" t="s">
        <v>40364</v>
      </c>
      <c r="E688" t="s">
        <v>303</v>
      </c>
      <c r="F688" t="s">
        <v>40389</v>
      </c>
      <c r="G688" t="s">
        <v>40364</v>
      </c>
      <c r="H688" t="s">
        <v>295</v>
      </c>
    </row>
    <row r="689" spans="1:8" ht="18" x14ac:dyDescent="0.25">
      <c r="A689" t="s">
        <v>149</v>
      </c>
      <c r="B689" t="s">
        <v>149</v>
      </c>
      <c r="C689" t="s">
        <v>301</v>
      </c>
      <c r="D689" t="s">
        <v>40390</v>
      </c>
      <c r="E689" t="s">
        <v>303</v>
      </c>
      <c r="F689" t="s">
        <v>40391</v>
      </c>
      <c r="G689" t="s">
        <v>40390</v>
      </c>
      <c r="H689" t="s">
        <v>295</v>
      </c>
    </row>
    <row r="690" spans="1:8" ht="18" x14ac:dyDescent="0.25">
      <c r="A690" t="s">
        <v>149</v>
      </c>
      <c r="B690" t="s">
        <v>149</v>
      </c>
      <c r="C690" t="s">
        <v>301</v>
      </c>
      <c r="D690" t="s">
        <v>40366</v>
      </c>
      <c r="E690" t="s">
        <v>303</v>
      </c>
      <c r="F690" t="s">
        <v>40392</v>
      </c>
      <c r="G690" t="s">
        <v>40366</v>
      </c>
      <c r="H690" t="s">
        <v>295</v>
      </c>
    </row>
    <row r="691" spans="1:8" ht="18" x14ac:dyDescent="0.25">
      <c r="A691" t="s">
        <v>149</v>
      </c>
      <c r="B691" t="s">
        <v>149</v>
      </c>
      <c r="C691" t="s">
        <v>301</v>
      </c>
      <c r="D691" t="s">
        <v>40393</v>
      </c>
      <c r="E691" t="s">
        <v>303</v>
      </c>
      <c r="F691" t="s">
        <v>40394</v>
      </c>
      <c r="G691" t="s">
        <v>40393</v>
      </c>
      <c r="H691" t="s">
        <v>295</v>
      </c>
    </row>
    <row r="692" spans="1:8" ht="18" x14ac:dyDescent="0.25">
      <c r="A692" t="s">
        <v>149</v>
      </c>
      <c r="B692" t="s">
        <v>149</v>
      </c>
      <c r="C692" t="s">
        <v>301</v>
      </c>
      <c r="D692" t="s">
        <v>40382</v>
      </c>
      <c r="E692" t="s">
        <v>303</v>
      </c>
      <c r="F692" t="s">
        <v>40395</v>
      </c>
      <c r="G692" t="s">
        <v>40382</v>
      </c>
      <c r="H692" t="s">
        <v>295</v>
      </c>
    </row>
    <row r="693" spans="1:8" ht="18" x14ac:dyDescent="0.25">
      <c r="A693" t="s">
        <v>149</v>
      </c>
      <c r="B693" t="s">
        <v>149</v>
      </c>
      <c r="C693" t="s">
        <v>301</v>
      </c>
      <c r="D693" t="s">
        <v>40384</v>
      </c>
      <c r="E693" t="s">
        <v>303</v>
      </c>
      <c r="F693" t="s">
        <v>40396</v>
      </c>
      <c r="G693" t="s">
        <v>40384</v>
      </c>
      <c r="H693" t="s">
        <v>295</v>
      </c>
    </row>
    <row r="694" spans="1:8" ht="18" x14ac:dyDescent="0.25">
      <c r="A694" t="s">
        <v>149</v>
      </c>
      <c r="B694" t="s">
        <v>149</v>
      </c>
      <c r="C694" t="s">
        <v>301</v>
      </c>
      <c r="D694" t="s">
        <v>40359</v>
      </c>
      <c r="E694" t="s">
        <v>303</v>
      </c>
      <c r="F694" t="s">
        <v>40397</v>
      </c>
      <c r="G694" t="s">
        <v>40359</v>
      </c>
      <c r="H694" t="s">
        <v>295</v>
      </c>
    </row>
    <row r="695" spans="1:8" ht="18" x14ac:dyDescent="0.25">
      <c r="A695" t="s">
        <v>149</v>
      </c>
      <c r="B695" t="s">
        <v>149</v>
      </c>
      <c r="C695" t="s">
        <v>301</v>
      </c>
      <c r="D695" t="s">
        <v>40364</v>
      </c>
      <c r="E695" t="s">
        <v>303</v>
      </c>
      <c r="F695" t="s">
        <v>40398</v>
      </c>
      <c r="G695" t="s">
        <v>40364</v>
      </c>
      <c r="H695" t="s">
        <v>295</v>
      </c>
    </row>
    <row r="696" spans="1:8" ht="18" x14ac:dyDescent="0.25">
      <c r="A696" t="s">
        <v>149</v>
      </c>
      <c r="B696" t="s">
        <v>149</v>
      </c>
      <c r="C696" t="s">
        <v>301</v>
      </c>
      <c r="D696" t="s">
        <v>40366</v>
      </c>
      <c r="E696" t="s">
        <v>303</v>
      </c>
      <c r="F696" t="s">
        <v>40399</v>
      </c>
      <c r="G696" t="s">
        <v>40366</v>
      </c>
      <c r="H696" t="s">
        <v>295</v>
      </c>
    </row>
    <row r="697" spans="1:8" ht="18" x14ac:dyDescent="0.25">
      <c r="A697" t="s">
        <v>149</v>
      </c>
      <c r="B697" t="s">
        <v>149</v>
      </c>
      <c r="C697" t="s">
        <v>301</v>
      </c>
      <c r="D697" t="s">
        <v>40382</v>
      </c>
      <c r="E697" t="s">
        <v>303</v>
      </c>
      <c r="F697" t="s">
        <v>40400</v>
      </c>
      <c r="G697" t="s">
        <v>40382</v>
      </c>
      <c r="H697" t="s">
        <v>295</v>
      </c>
    </row>
    <row r="698" spans="1:8" ht="18" x14ac:dyDescent="0.25">
      <c r="A698" t="s">
        <v>149</v>
      </c>
      <c r="B698" t="s">
        <v>149</v>
      </c>
      <c r="C698" t="s">
        <v>301</v>
      </c>
      <c r="D698" t="s">
        <v>40359</v>
      </c>
      <c r="E698" t="s">
        <v>303</v>
      </c>
      <c r="F698" t="s">
        <v>40401</v>
      </c>
      <c r="G698" t="s">
        <v>40359</v>
      </c>
      <c r="H698" t="s">
        <v>295</v>
      </c>
    </row>
    <row r="699" spans="1:8" ht="18" x14ac:dyDescent="0.25">
      <c r="A699" t="s">
        <v>149</v>
      </c>
      <c r="B699" t="s">
        <v>149</v>
      </c>
      <c r="C699" t="s">
        <v>301</v>
      </c>
      <c r="D699" t="s">
        <v>40373</v>
      </c>
      <c r="E699" t="s">
        <v>303</v>
      </c>
      <c r="F699" t="s">
        <v>40402</v>
      </c>
      <c r="G699" t="s">
        <v>40373</v>
      </c>
      <c r="H699" t="s">
        <v>295</v>
      </c>
    </row>
    <row r="700" spans="1:8" ht="18" x14ac:dyDescent="0.25">
      <c r="A700" t="s">
        <v>149</v>
      </c>
      <c r="B700" t="s">
        <v>149</v>
      </c>
      <c r="C700" t="s">
        <v>301</v>
      </c>
      <c r="D700" t="s">
        <v>40403</v>
      </c>
      <c r="E700" t="s">
        <v>303</v>
      </c>
      <c r="F700" t="s">
        <v>40404</v>
      </c>
      <c r="G700" t="s">
        <v>40403</v>
      </c>
      <c r="H700" t="s">
        <v>295</v>
      </c>
    </row>
    <row r="701" spans="1:8" ht="18" x14ac:dyDescent="0.25">
      <c r="A701" t="s">
        <v>149</v>
      </c>
      <c r="B701" t="s">
        <v>149</v>
      </c>
      <c r="C701" t="s">
        <v>301</v>
      </c>
      <c r="D701" t="s">
        <v>40387</v>
      </c>
      <c r="E701" t="s">
        <v>303</v>
      </c>
      <c r="F701" t="s">
        <v>40405</v>
      </c>
      <c r="G701" t="s">
        <v>40387</v>
      </c>
      <c r="H701" t="s">
        <v>295</v>
      </c>
    </row>
    <row r="702" spans="1:8" ht="18" x14ac:dyDescent="0.25">
      <c r="A702" t="s">
        <v>149</v>
      </c>
      <c r="B702" t="s">
        <v>149</v>
      </c>
      <c r="C702" t="s">
        <v>301</v>
      </c>
      <c r="D702" t="s">
        <v>40406</v>
      </c>
      <c r="E702" t="s">
        <v>303</v>
      </c>
      <c r="F702" t="s">
        <v>40407</v>
      </c>
      <c r="G702" t="s">
        <v>40406</v>
      </c>
      <c r="H702" t="s">
        <v>295</v>
      </c>
    </row>
    <row r="703" spans="1:8" ht="18" x14ac:dyDescent="0.25">
      <c r="A703" t="s">
        <v>149</v>
      </c>
      <c r="B703" t="s">
        <v>149</v>
      </c>
      <c r="C703" t="s">
        <v>301</v>
      </c>
      <c r="D703" t="s">
        <v>40408</v>
      </c>
      <c r="E703" t="s">
        <v>303</v>
      </c>
      <c r="F703" t="s">
        <v>40409</v>
      </c>
      <c r="G703" t="s">
        <v>40408</v>
      </c>
      <c r="H703" t="s">
        <v>295</v>
      </c>
    </row>
    <row r="704" spans="1:8" ht="18" x14ac:dyDescent="0.25">
      <c r="A704" t="s">
        <v>149</v>
      </c>
      <c r="B704" t="s">
        <v>149</v>
      </c>
      <c r="C704" t="s">
        <v>301</v>
      </c>
      <c r="D704" t="s">
        <v>40378</v>
      </c>
      <c r="E704" t="s">
        <v>303</v>
      </c>
      <c r="F704" t="s">
        <v>40410</v>
      </c>
      <c r="G704" t="s">
        <v>40378</v>
      </c>
      <c r="H704" t="s">
        <v>295</v>
      </c>
    </row>
    <row r="705" spans="1:8" ht="18" x14ac:dyDescent="0.25">
      <c r="A705" t="s">
        <v>149</v>
      </c>
      <c r="B705" t="s">
        <v>149</v>
      </c>
      <c r="C705" t="s">
        <v>301</v>
      </c>
      <c r="D705" t="s">
        <v>40359</v>
      </c>
      <c r="E705" t="s">
        <v>303</v>
      </c>
      <c r="F705" t="s">
        <v>40411</v>
      </c>
      <c r="G705" t="s">
        <v>40359</v>
      </c>
      <c r="H705" t="s">
        <v>295</v>
      </c>
    </row>
    <row r="706" spans="1:8" ht="18" x14ac:dyDescent="0.25">
      <c r="A706" t="s">
        <v>149</v>
      </c>
      <c r="B706" t="s">
        <v>149</v>
      </c>
      <c r="C706" t="s">
        <v>301</v>
      </c>
      <c r="D706" t="s">
        <v>40412</v>
      </c>
      <c r="E706" t="s">
        <v>303</v>
      </c>
      <c r="F706" t="s">
        <v>40413</v>
      </c>
      <c r="G706" t="s">
        <v>40412</v>
      </c>
      <c r="H706" t="s">
        <v>295</v>
      </c>
    </row>
    <row r="707" spans="1:8" ht="18" x14ac:dyDescent="0.25">
      <c r="A707" t="s">
        <v>149</v>
      </c>
      <c r="B707" t="s">
        <v>149</v>
      </c>
      <c r="C707" t="s">
        <v>301</v>
      </c>
      <c r="D707" t="s">
        <v>40373</v>
      </c>
      <c r="E707" t="s">
        <v>303</v>
      </c>
      <c r="F707" t="s">
        <v>40414</v>
      </c>
      <c r="G707" t="s">
        <v>40373</v>
      </c>
      <c r="H707" t="s">
        <v>295</v>
      </c>
    </row>
    <row r="708" spans="1:8" ht="18" x14ac:dyDescent="0.25">
      <c r="A708" t="s">
        <v>149</v>
      </c>
      <c r="B708" t="s">
        <v>149</v>
      </c>
      <c r="C708" t="s">
        <v>301</v>
      </c>
      <c r="D708" t="s">
        <v>40364</v>
      </c>
      <c r="E708" t="s">
        <v>303</v>
      </c>
      <c r="F708" t="s">
        <v>40415</v>
      </c>
      <c r="G708" t="s">
        <v>40364</v>
      </c>
      <c r="H708" t="s">
        <v>295</v>
      </c>
    </row>
    <row r="709" spans="1:8" ht="18" x14ac:dyDescent="0.25">
      <c r="A709" t="s">
        <v>149</v>
      </c>
      <c r="B709" t="s">
        <v>149</v>
      </c>
      <c r="C709" t="s">
        <v>301</v>
      </c>
      <c r="D709" t="s">
        <v>40387</v>
      </c>
      <c r="E709" t="s">
        <v>303</v>
      </c>
      <c r="F709" t="s">
        <v>40416</v>
      </c>
      <c r="G709" t="s">
        <v>40387</v>
      </c>
      <c r="H709" t="s">
        <v>295</v>
      </c>
    </row>
    <row r="710" spans="1:8" ht="18" x14ac:dyDescent="0.25">
      <c r="A710" t="s">
        <v>149</v>
      </c>
      <c r="B710" t="s">
        <v>149</v>
      </c>
      <c r="C710" t="s">
        <v>301</v>
      </c>
      <c r="D710" t="s">
        <v>40403</v>
      </c>
      <c r="E710" t="s">
        <v>303</v>
      </c>
      <c r="F710" t="s">
        <v>40417</v>
      </c>
      <c r="G710" t="s">
        <v>40403</v>
      </c>
      <c r="H710" t="s">
        <v>295</v>
      </c>
    </row>
    <row r="711" spans="1:8" ht="18" x14ac:dyDescent="0.25">
      <c r="A711" t="s">
        <v>149</v>
      </c>
      <c r="B711" t="s">
        <v>149</v>
      </c>
      <c r="C711" t="s">
        <v>301</v>
      </c>
      <c r="D711" t="s">
        <v>40382</v>
      </c>
      <c r="E711" t="s">
        <v>303</v>
      </c>
      <c r="F711" t="s">
        <v>40418</v>
      </c>
      <c r="G711" t="s">
        <v>40382</v>
      </c>
      <c r="H711" t="s">
        <v>295</v>
      </c>
    </row>
    <row r="712" spans="1:8" ht="18" x14ac:dyDescent="0.25">
      <c r="A712" t="s">
        <v>149</v>
      </c>
      <c r="B712" t="s">
        <v>149</v>
      </c>
      <c r="C712" t="s">
        <v>301</v>
      </c>
      <c r="D712" t="s">
        <v>40387</v>
      </c>
      <c r="E712" t="s">
        <v>303</v>
      </c>
      <c r="F712" t="s">
        <v>40419</v>
      </c>
      <c r="G712" t="s">
        <v>40387</v>
      </c>
      <c r="H712" t="s">
        <v>295</v>
      </c>
    </row>
    <row r="713" spans="1:8" ht="18" x14ac:dyDescent="0.25">
      <c r="A713" t="s">
        <v>149</v>
      </c>
      <c r="B713" t="s">
        <v>149</v>
      </c>
      <c r="C713" t="s">
        <v>301</v>
      </c>
      <c r="D713" t="s">
        <v>40420</v>
      </c>
      <c r="E713" t="s">
        <v>303</v>
      </c>
      <c r="F713" t="s">
        <v>40421</v>
      </c>
      <c r="G713" t="s">
        <v>40420</v>
      </c>
      <c r="H713" t="s">
        <v>295</v>
      </c>
    </row>
    <row r="714" spans="1:8" ht="18" x14ac:dyDescent="0.25">
      <c r="A714" t="s">
        <v>149</v>
      </c>
      <c r="B714" t="s">
        <v>149</v>
      </c>
      <c r="C714" t="s">
        <v>301</v>
      </c>
      <c r="D714" t="s">
        <v>40359</v>
      </c>
      <c r="E714" t="s">
        <v>303</v>
      </c>
      <c r="F714" t="s">
        <v>40422</v>
      </c>
      <c r="G714" t="s">
        <v>40359</v>
      </c>
      <c r="H714" t="s">
        <v>295</v>
      </c>
    </row>
    <row r="715" spans="1:8" ht="18" x14ac:dyDescent="0.25">
      <c r="A715" t="s">
        <v>149</v>
      </c>
      <c r="B715" t="s">
        <v>149</v>
      </c>
      <c r="C715" t="s">
        <v>301</v>
      </c>
      <c r="D715" t="s">
        <v>40364</v>
      </c>
      <c r="E715" t="s">
        <v>303</v>
      </c>
      <c r="F715" t="s">
        <v>40423</v>
      </c>
      <c r="G715" t="s">
        <v>40364</v>
      </c>
      <c r="H715" t="s">
        <v>295</v>
      </c>
    </row>
    <row r="716" spans="1:8" ht="18" x14ac:dyDescent="0.25">
      <c r="A716" t="s">
        <v>149</v>
      </c>
      <c r="B716" t="s">
        <v>149</v>
      </c>
      <c r="C716" t="s">
        <v>301</v>
      </c>
      <c r="D716" t="s">
        <v>40366</v>
      </c>
      <c r="E716" t="s">
        <v>303</v>
      </c>
      <c r="F716" t="s">
        <v>40424</v>
      </c>
      <c r="G716" t="s">
        <v>40366</v>
      </c>
      <c r="H716" t="s">
        <v>295</v>
      </c>
    </row>
    <row r="717" spans="1:8" ht="18" x14ac:dyDescent="0.25">
      <c r="A717" t="s">
        <v>149</v>
      </c>
      <c r="B717" t="s">
        <v>149</v>
      </c>
      <c r="C717" t="s">
        <v>301</v>
      </c>
      <c r="D717" t="s">
        <v>40425</v>
      </c>
      <c r="E717" t="s">
        <v>303</v>
      </c>
      <c r="F717" t="s">
        <v>40426</v>
      </c>
      <c r="G717" t="s">
        <v>40425</v>
      </c>
      <c r="H717" t="s">
        <v>295</v>
      </c>
    </row>
    <row r="718" spans="1:8" ht="18" x14ac:dyDescent="0.25">
      <c r="A718" t="s">
        <v>149</v>
      </c>
      <c r="B718" t="s">
        <v>149</v>
      </c>
      <c r="C718" t="s">
        <v>301</v>
      </c>
      <c r="D718" t="s">
        <v>40373</v>
      </c>
      <c r="E718" t="s">
        <v>303</v>
      </c>
      <c r="F718" t="s">
        <v>40427</v>
      </c>
      <c r="G718" t="s">
        <v>40373</v>
      </c>
      <c r="H718" t="s">
        <v>295</v>
      </c>
    </row>
    <row r="719" spans="1:8" ht="18" x14ac:dyDescent="0.25">
      <c r="A719" t="s">
        <v>149</v>
      </c>
      <c r="B719" t="s">
        <v>149</v>
      </c>
      <c r="C719" t="s">
        <v>301</v>
      </c>
      <c r="D719" t="s">
        <v>40428</v>
      </c>
      <c r="E719" t="s">
        <v>303</v>
      </c>
      <c r="F719" t="s">
        <v>40429</v>
      </c>
      <c r="G719" t="s">
        <v>40428</v>
      </c>
      <c r="H719" t="s">
        <v>295</v>
      </c>
    </row>
    <row r="720" spans="1:8" ht="18" x14ac:dyDescent="0.25">
      <c r="A720" t="s">
        <v>149</v>
      </c>
      <c r="B720" t="s">
        <v>149</v>
      </c>
      <c r="C720" t="s">
        <v>301</v>
      </c>
      <c r="D720" t="s">
        <v>40430</v>
      </c>
      <c r="E720" t="s">
        <v>303</v>
      </c>
      <c r="F720" t="s">
        <v>40431</v>
      </c>
      <c r="G720" t="s">
        <v>40430</v>
      </c>
      <c r="H720" t="s">
        <v>295</v>
      </c>
    </row>
    <row r="721" spans="1:8" ht="18" x14ac:dyDescent="0.25">
      <c r="A721" t="s">
        <v>149</v>
      </c>
      <c r="B721" t="s">
        <v>149</v>
      </c>
      <c r="C721" t="s">
        <v>301</v>
      </c>
      <c r="D721" t="s">
        <v>40380</v>
      </c>
      <c r="E721" t="s">
        <v>303</v>
      </c>
      <c r="F721" t="s">
        <v>40432</v>
      </c>
      <c r="G721" t="s">
        <v>40380</v>
      </c>
      <c r="H721" t="s">
        <v>295</v>
      </c>
    </row>
    <row r="722" spans="1:8" ht="18" x14ac:dyDescent="0.25">
      <c r="A722" t="s">
        <v>149</v>
      </c>
      <c r="B722" t="s">
        <v>149</v>
      </c>
      <c r="C722" t="s">
        <v>301</v>
      </c>
      <c r="D722" t="s">
        <v>40420</v>
      </c>
      <c r="E722" t="s">
        <v>303</v>
      </c>
      <c r="F722" t="s">
        <v>40433</v>
      </c>
      <c r="G722" t="s">
        <v>40420</v>
      </c>
      <c r="H722" t="s">
        <v>295</v>
      </c>
    </row>
    <row r="723" spans="1:8" ht="18" x14ac:dyDescent="0.25">
      <c r="A723" t="s">
        <v>149</v>
      </c>
      <c r="B723" t="s">
        <v>149</v>
      </c>
      <c r="C723" t="s">
        <v>301</v>
      </c>
      <c r="D723" t="s">
        <v>40359</v>
      </c>
      <c r="E723" t="s">
        <v>303</v>
      </c>
      <c r="F723" t="s">
        <v>40434</v>
      </c>
      <c r="G723" t="s">
        <v>40359</v>
      </c>
      <c r="H723" t="s">
        <v>295</v>
      </c>
    </row>
    <row r="724" spans="1:8" ht="18" x14ac:dyDescent="0.25">
      <c r="A724" t="s">
        <v>149</v>
      </c>
      <c r="B724" t="s">
        <v>149</v>
      </c>
      <c r="C724" t="s">
        <v>301</v>
      </c>
      <c r="D724" t="s">
        <v>40359</v>
      </c>
      <c r="E724" t="s">
        <v>303</v>
      </c>
      <c r="F724" t="s">
        <v>40435</v>
      </c>
      <c r="G724" t="s">
        <v>40359</v>
      </c>
      <c r="H724" t="s">
        <v>295</v>
      </c>
    </row>
    <row r="725" spans="1:8" ht="18" x14ac:dyDescent="0.25">
      <c r="A725" t="s">
        <v>149</v>
      </c>
      <c r="B725" t="s">
        <v>149</v>
      </c>
      <c r="C725" t="s">
        <v>301</v>
      </c>
      <c r="D725" t="s">
        <v>40390</v>
      </c>
      <c r="E725" t="s">
        <v>303</v>
      </c>
      <c r="F725" t="s">
        <v>40436</v>
      </c>
      <c r="G725" t="s">
        <v>40390</v>
      </c>
      <c r="H725" t="s">
        <v>295</v>
      </c>
    </row>
    <row r="726" spans="1:8" ht="18" x14ac:dyDescent="0.25">
      <c r="A726" t="s">
        <v>149</v>
      </c>
      <c r="B726" t="s">
        <v>149</v>
      </c>
      <c r="C726" t="s">
        <v>301</v>
      </c>
      <c r="D726" t="s">
        <v>40428</v>
      </c>
      <c r="E726" t="s">
        <v>303</v>
      </c>
      <c r="F726" t="s">
        <v>40437</v>
      </c>
      <c r="G726" t="s">
        <v>40428</v>
      </c>
      <c r="H726" t="s">
        <v>295</v>
      </c>
    </row>
    <row r="727" spans="1:8" ht="18" x14ac:dyDescent="0.25">
      <c r="A727" t="s">
        <v>149</v>
      </c>
      <c r="B727" t="s">
        <v>149</v>
      </c>
      <c r="C727" t="s">
        <v>301</v>
      </c>
      <c r="D727" t="s">
        <v>40387</v>
      </c>
      <c r="E727" t="s">
        <v>303</v>
      </c>
      <c r="F727" t="s">
        <v>40438</v>
      </c>
      <c r="G727" t="s">
        <v>40387</v>
      </c>
      <c r="H727" t="s">
        <v>295</v>
      </c>
    </row>
    <row r="728" spans="1:8" ht="18" x14ac:dyDescent="0.25">
      <c r="A728" t="s">
        <v>149</v>
      </c>
      <c r="B728" t="s">
        <v>149</v>
      </c>
      <c r="C728" t="s">
        <v>301</v>
      </c>
      <c r="D728" t="s">
        <v>40406</v>
      </c>
      <c r="E728" t="s">
        <v>303</v>
      </c>
      <c r="F728" t="s">
        <v>40439</v>
      </c>
      <c r="G728" t="s">
        <v>40406</v>
      </c>
      <c r="H728" t="s">
        <v>295</v>
      </c>
    </row>
    <row r="729" spans="1:8" ht="18" x14ac:dyDescent="0.25">
      <c r="A729" t="s">
        <v>149</v>
      </c>
      <c r="B729" t="s">
        <v>149</v>
      </c>
      <c r="C729" t="s">
        <v>301</v>
      </c>
      <c r="D729" t="s">
        <v>40375</v>
      </c>
      <c r="E729" t="s">
        <v>303</v>
      </c>
      <c r="F729" t="s">
        <v>40440</v>
      </c>
      <c r="G729" t="s">
        <v>40375</v>
      </c>
      <c r="H729" t="s">
        <v>295</v>
      </c>
    </row>
    <row r="730" spans="1:8" ht="18" x14ac:dyDescent="0.25">
      <c r="A730" t="s">
        <v>149</v>
      </c>
      <c r="B730" t="s">
        <v>149</v>
      </c>
      <c r="C730" t="s">
        <v>301</v>
      </c>
      <c r="D730" t="s">
        <v>40364</v>
      </c>
      <c r="E730" t="s">
        <v>303</v>
      </c>
      <c r="F730" t="s">
        <v>40441</v>
      </c>
      <c r="G730" t="s">
        <v>40364</v>
      </c>
      <c r="H730" t="s">
        <v>295</v>
      </c>
    </row>
    <row r="731" spans="1:8" ht="18" x14ac:dyDescent="0.25">
      <c r="A731" t="s">
        <v>149</v>
      </c>
      <c r="B731" t="s">
        <v>149</v>
      </c>
      <c r="C731" t="s">
        <v>301</v>
      </c>
      <c r="D731" t="s">
        <v>40420</v>
      </c>
      <c r="E731" t="s">
        <v>303</v>
      </c>
      <c r="F731" t="s">
        <v>40442</v>
      </c>
      <c r="G731" t="s">
        <v>40420</v>
      </c>
      <c r="H731" t="s">
        <v>295</v>
      </c>
    </row>
    <row r="732" spans="1:8" ht="18" x14ac:dyDescent="0.25">
      <c r="A732" t="s">
        <v>149</v>
      </c>
      <c r="B732" t="s">
        <v>149</v>
      </c>
      <c r="C732" t="s">
        <v>301</v>
      </c>
      <c r="D732" t="s">
        <v>40428</v>
      </c>
      <c r="E732" t="s">
        <v>303</v>
      </c>
      <c r="F732" t="s">
        <v>40443</v>
      </c>
      <c r="G732" t="s">
        <v>40428</v>
      </c>
      <c r="H732" t="s">
        <v>295</v>
      </c>
    </row>
    <row r="733" spans="1:8" ht="18" x14ac:dyDescent="0.25">
      <c r="A733" t="s">
        <v>149</v>
      </c>
      <c r="B733" t="s">
        <v>149</v>
      </c>
      <c r="C733" t="s">
        <v>301</v>
      </c>
      <c r="D733" t="s">
        <v>40387</v>
      </c>
      <c r="E733" t="s">
        <v>303</v>
      </c>
      <c r="F733" t="s">
        <v>40444</v>
      </c>
      <c r="G733" t="s">
        <v>40387</v>
      </c>
      <c r="H733" t="s">
        <v>295</v>
      </c>
    </row>
    <row r="734" spans="1:8" ht="18" x14ac:dyDescent="0.25">
      <c r="A734" t="s">
        <v>149</v>
      </c>
      <c r="B734" t="s">
        <v>149</v>
      </c>
      <c r="C734" t="s">
        <v>301</v>
      </c>
      <c r="D734" t="s">
        <v>39874</v>
      </c>
      <c r="E734" t="s">
        <v>303</v>
      </c>
      <c r="F734" t="s">
        <v>40445</v>
      </c>
      <c r="G734" t="s">
        <v>39874</v>
      </c>
      <c r="H734" t="s">
        <v>295</v>
      </c>
    </row>
    <row r="735" spans="1:8" ht="18" x14ac:dyDescent="0.25">
      <c r="A735" t="s">
        <v>149</v>
      </c>
      <c r="B735" t="s">
        <v>149</v>
      </c>
      <c r="C735" t="s">
        <v>301</v>
      </c>
      <c r="D735" t="s">
        <v>39874</v>
      </c>
      <c r="E735" t="s">
        <v>303</v>
      </c>
      <c r="F735" t="s">
        <v>40446</v>
      </c>
      <c r="G735" t="s">
        <v>39874</v>
      </c>
      <c r="H735" t="s">
        <v>295</v>
      </c>
    </row>
    <row r="736" spans="1:8" ht="18" x14ac:dyDescent="0.25">
      <c r="A736" t="s">
        <v>149</v>
      </c>
      <c r="B736" t="s">
        <v>149</v>
      </c>
      <c r="C736" t="s">
        <v>301</v>
      </c>
      <c r="D736" t="s">
        <v>39874</v>
      </c>
      <c r="E736" t="s">
        <v>303</v>
      </c>
      <c r="F736" t="s">
        <v>40447</v>
      </c>
      <c r="G736" t="s">
        <v>39874</v>
      </c>
      <c r="H736" t="s">
        <v>295</v>
      </c>
    </row>
    <row r="737" spans="1:8" ht="18" x14ac:dyDescent="0.25">
      <c r="A737" t="s">
        <v>149</v>
      </c>
      <c r="B737" t="s">
        <v>149</v>
      </c>
      <c r="C737" t="s">
        <v>301</v>
      </c>
      <c r="D737" t="s">
        <v>39874</v>
      </c>
      <c r="E737" t="s">
        <v>303</v>
      </c>
      <c r="F737" t="s">
        <v>40448</v>
      </c>
      <c r="G737" t="s">
        <v>39874</v>
      </c>
      <c r="H737" t="s">
        <v>295</v>
      </c>
    </row>
    <row r="738" spans="1:8" ht="18" x14ac:dyDescent="0.25">
      <c r="A738" t="s">
        <v>149</v>
      </c>
      <c r="B738" t="s">
        <v>149</v>
      </c>
      <c r="C738" t="s">
        <v>301</v>
      </c>
      <c r="D738" t="s">
        <v>39869</v>
      </c>
      <c r="E738" t="s">
        <v>303</v>
      </c>
      <c r="F738" t="s">
        <v>40449</v>
      </c>
      <c r="G738" t="s">
        <v>39869</v>
      </c>
      <c r="H738" t="s">
        <v>295</v>
      </c>
    </row>
    <row r="739" spans="1:8" ht="18" x14ac:dyDescent="0.25">
      <c r="A739" t="s">
        <v>149</v>
      </c>
      <c r="B739" t="s">
        <v>149</v>
      </c>
      <c r="C739" t="s">
        <v>301</v>
      </c>
      <c r="D739" t="s">
        <v>39864</v>
      </c>
      <c r="E739" t="s">
        <v>303</v>
      </c>
      <c r="F739" t="s">
        <v>40450</v>
      </c>
      <c r="G739" t="s">
        <v>39864</v>
      </c>
      <c r="H739" t="s">
        <v>295</v>
      </c>
    </row>
    <row r="740" spans="1:8" ht="18" x14ac:dyDescent="0.25">
      <c r="A740" t="s">
        <v>149</v>
      </c>
      <c r="B740" t="s">
        <v>149</v>
      </c>
      <c r="C740" t="s">
        <v>301</v>
      </c>
      <c r="D740" t="s">
        <v>39874</v>
      </c>
      <c r="E740" t="s">
        <v>303</v>
      </c>
      <c r="F740" t="s">
        <v>40451</v>
      </c>
      <c r="G740" t="s">
        <v>39874</v>
      </c>
      <c r="H740" t="s">
        <v>295</v>
      </c>
    </row>
    <row r="741" spans="1:8" ht="18" x14ac:dyDescent="0.25">
      <c r="A741" t="s">
        <v>149</v>
      </c>
      <c r="B741" t="s">
        <v>149</v>
      </c>
      <c r="C741" t="s">
        <v>301</v>
      </c>
      <c r="D741" t="s">
        <v>39866</v>
      </c>
      <c r="E741" t="s">
        <v>303</v>
      </c>
      <c r="F741" t="s">
        <v>40452</v>
      </c>
      <c r="G741" t="s">
        <v>39866</v>
      </c>
      <c r="H741" t="s">
        <v>295</v>
      </c>
    </row>
    <row r="742" spans="1:8" ht="18" x14ac:dyDescent="0.25">
      <c r="A742" t="s">
        <v>149</v>
      </c>
      <c r="B742" t="s">
        <v>149</v>
      </c>
      <c r="C742" t="s">
        <v>301</v>
      </c>
      <c r="D742" t="s">
        <v>39869</v>
      </c>
      <c r="E742" t="s">
        <v>303</v>
      </c>
      <c r="F742" t="s">
        <v>40453</v>
      </c>
      <c r="G742" t="s">
        <v>39869</v>
      </c>
      <c r="H742" t="s">
        <v>295</v>
      </c>
    </row>
    <row r="743" spans="1:8" ht="18" x14ac:dyDescent="0.25">
      <c r="A743" t="s">
        <v>149</v>
      </c>
      <c r="B743" t="s">
        <v>149</v>
      </c>
      <c r="C743" t="s">
        <v>301</v>
      </c>
      <c r="D743" t="s">
        <v>39864</v>
      </c>
      <c r="E743" t="s">
        <v>303</v>
      </c>
      <c r="F743" t="s">
        <v>40454</v>
      </c>
      <c r="G743" t="s">
        <v>39864</v>
      </c>
      <c r="H743" t="s">
        <v>295</v>
      </c>
    </row>
    <row r="744" spans="1:8" ht="18" x14ac:dyDescent="0.25">
      <c r="A744" t="s">
        <v>149</v>
      </c>
      <c r="B744" t="s">
        <v>149</v>
      </c>
      <c r="C744" t="s">
        <v>301</v>
      </c>
      <c r="D744" t="s">
        <v>39872</v>
      </c>
      <c r="E744" t="s">
        <v>303</v>
      </c>
      <c r="F744" t="s">
        <v>40455</v>
      </c>
      <c r="G744" t="s">
        <v>39872</v>
      </c>
      <c r="H744" t="s">
        <v>295</v>
      </c>
    </row>
    <row r="745" spans="1:8" ht="18" x14ac:dyDescent="0.25">
      <c r="A745" t="s">
        <v>149</v>
      </c>
      <c r="B745" t="s">
        <v>149</v>
      </c>
      <c r="C745" t="s">
        <v>301</v>
      </c>
      <c r="D745" t="s">
        <v>39874</v>
      </c>
      <c r="E745" t="s">
        <v>303</v>
      </c>
      <c r="F745" t="s">
        <v>40456</v>
      </c>
      <c r="G745" t="s">
        <v>39874</v>
      </c>
      <c r="H745" t="s">
        <v>295</v>
      </c>
    </row>
    <row r="746" spans="1:8" ht="18" x14ac:dyDescent="0.25">
      <c r="A746" t="s">
        <v>149</v>
      </c>
      <c r="B746" t="s">
        <v>149</v>
      </c>
      <c r="C746" t="s">
        <v>301</v>
      </c>
      <c r="D746" t="s">
        <v>39866</v>
      </c>
      <c r="E746" t="s">
        <v>303</v>
      </c>
      <c r="F746" t="s">
        <v>40457</v>
      </c>
      <c r="G746" t="s">
        <v>39866</v>
      </c>
      <c r="H746" t="s">
        <v>295</v>
      </c>
    </row>
    <row r="747" spans="1:8" ht="18" x14ac:dyDescent="0.25">
      <c r="A747" t="s">
        <v>149</v>
      </c>
      <c r="B747" t="s">
        <v>149</v>
      </c>
      <c r="C747" t="s">
        <v>301</v>
      </c>
      <c r="D747" t="s">
        <v>39869</v>
      </c>
      <c r="E747" t="s">
        <v>303</v>
      </c>
      <c r="F747" t="s">
        <v>40458</v>
      </c>
      <c r="G747" t="s">
        <v>39869</v>
      </c>
      <c r="H747" t="s">
        <v>295</v>
      </c>
    </row>
    <row r="748" spans="1:8" ht="18" x14ac:dyDescent="0.25">
      <c r="A748" t="s">
        <v>149</v>
      </c>
      <c r="B748" t="s">
        <v>149</v>
      </c>
      <c r="C748" t="s">
        <v>301</v>
      </c>
      <c r="D748" t="s">
        <v>39864</v>
      </c>
      <c r="E748" t="s">
        <v>303</v>
      </c>
      <c r="F748" t="s">
        <v>40459</v>
      </c>
      <c r="G748" t="s">
        <v>39864</v>
      </c>
      <c r="H748" t="s">
        <v>295</v>
      </c>
    </row>
    <row r="749" spans="1:8" ht="18" x14ac:dyDescent="0.25">
      <c r="A749" t="s">
        <v>149</v>
      </c>
      <c r="B749" t="s">
        <v>149</v>
      </c>
      <c r="C749" t="s">
        <v>301</v>
      </c>
      <c r="D749" t="s">
        <v>39872</v>
      </c>
      <c r="E749" t="s">
        <v>303</v>
      </c>
      <c r="F749" t="s">
        <v>40460</v>
      </c>
      <c r="G749" t="s">
        <v>39872</v>
      </c>
      <c r="H749" t="s">
        <v>295</v>
      </c>
    </row>
    <row r="750" spans="1:8" ht="18" x14ac:dyDescent="0.25">
      <c r="A750" t="s">
        <v>149</v>
      </c>
      <c r="B750" t="s">
        <v>149</v>
      </c>
      <c r="C750" t="s">
        <v>301</v>
      </c>
      <c r="D750" t="s">
        <v>39874</v>
      </c>
      <c r="E750" t="s">
        <v>303</v>
      </c>
      <c r="F750" t="s">
        <v>40461</v>
      </c>
      <c r="G750" t="s">
        <v>39874</v>
      </c>
      <c r="H750" t="s">
        <v>295</v>
      </c>
    </row>
    <row r="751" spans="1:8" ht="18" x14ac:dyDescent="0.25">
      <c r="A751" t="s">
        <v>149</v>
      </c>
      <c r="B751" t="s">
        <v>149</v>
      </c>
      <c r="C751" t="s">
        <v>301</v>
      </c>
      <c r="D751" t="s">
        <v>39866</v>
      </c>
      <c r="E751" t="s">
        <v>303</v>
      </c>
      <c r="F751" t="s">
        <v>40462</v>
      </c>
      <c r="G751" t="s">
        <v>39866</v>
      </c>
      <c r="H751" t="s">
        <v>295</v>
      </c>
    </row>
    <row r="752" spans="1:8" ht="18" x14ac:dyDescent="0.25">
      <c r="A752" t="s">
        <v>149</v>
      </c>
      <c r="B752" t="s">
        <v>149</v>
      </c>
      <c r="C752" t="s">
        <v>301</v>
      </c>
      <c r="D752" t="s">
        <v>39869</v>
      </c>
      <c r="E752" t="s">
        <v>303</v>
      </c>
      <c r="F752" t="s">
        <v>40463</v>
      </c>
      <c r="G752" t="s">
        <v>39869</v>
      </c>
      <c r="H752" t="s">
        <v>295</v>
      </c>
    </row>
    <row r="753" spans="1:8" ht="18" x14ac:dyDescent="0.25">
      <c r="A753" t="s">
        <v>149</v>
      </c>
      <c r="B753" t="s">
        <v>149</v>
      </c>
      <c r="C753" t="s">
        <v>301</v>
      </c>
      <c r="D753" t="s">
        <v>39872</v>
      </c>
      <c r="E753" t="s">
        <v>303</v>
      </c>
      <c r="F753" t="s">
        <v>40464</v>
      </c>
      <c r="G753" t="s">
        <v>39872</v>
      </c>
      <c r="H753" t="s">
        <v>295</v>
      </c>
    </row>
    <row r="754" spans="1:8" ht="18" x14ac:dyDescent="0.25">
      <c r="A754" t="s">
        <v>149</v>
      </c>
      <c r="B754" t="s">
        <v>149</v>
      </c>
      <c r="C754" t="s">
        <v>301</v>
      </c>
      <c r="D754" t="s">
        <v>39874</v>
      </c>
      <c r="E754" t="s">
        <v>303</v>
      </c>
      <c r="F754" t="s">
        <v>40465</v>
      </c>
      <c r="G754" t="s">
        <v>39874</v>
      </c>
      <c r="H754" t="s">
        <v>295</v>
      </c>
    </row>
    <row r="755" spans="1:8" ht="18" x14ac:dyDescent="0.25">
      <c r="A755" t="s">
        <v>149</v>
      </c>
      <c r="B755" t="s">
        <v>149</v>
      </c>
      <c r="C755" t="s">
        <v>301</v>
      </c>
      <c r="D755" t="s">
        <v>39866</v>
      </c>
      <c r="E755" t="s">
        <v>303</v>
      </c>
      <c r="F755" t="s">
        <v>40466</v>
      </c>
      <c r="G755" t="s">
        <v>39866</v>
      </c>
      <c r="H755" t="s">
        <v>295</v>
      </c>
    </row>
    <row r="756" spans="1:8" ht="18" x14ac:dyDescent="0.25">
      <c r="A756" t="s">
        <v>149</v>
      </c>
      <c r="B756" t="s">
        <v>149</v>
      </c>
      <c r="C756" t="s">
        <v>301</v>
      </c>
      <c r="D756" t="s">
        <v>39869</v>
      </c>
      <c r="E756" t="s">
        <v>303</v>
      </c>
      <c r="F756" t="s">
        <v>40467</v>
      </c>
      <c r="G756" t="s">
        <v>39869</v>
      </c>
      <c r="H756" t="s">
        <v>295</v>
      </c>
    </row>
    <row r="757" spans="1:8" ht="18" x14ac:dyDescent="0.25">
      <c r="A757" t="s">
        <v>149</v>
      </c>
      <c r="B757" t="s">
        <v>149</v>
      </c>
      <c r="C757" t="s">
        <v>301</v>
      </c>
      <c r="D757" t="s">
        <v>39874</v>
      </c>
      <c r="E757" t="s">
        <v>303</v>
      </c>
      <c r="F757" t="s">
        <v>40468</v>
      </c>
      <c r="G757" t="s">
        <v>39874</v>
      </c>
      <c r="H757" t="s">
        <v>295</v>
      </c>
    </row>
    <row r="758" spans="1:8" ht="18" x14ac:dyDescent="0.25">
      <c r="A758" t="s">
        <v>149</v>
      </c>
      <c r="B758" t="s">
        <v>149</v>
      </c>
      <c r="C758" t="s">
        <v>301</v>
      </c>
      <c r="D758" t="s">
        <v>39866</v>
      </c>
      <c r="E758" t="s">
        <v>303</v>
      </c>
      <c r="F758" t="s">
        <v>40469</v>
      </c>
      <c r="G758" t="s">
        <v>39866</v>
      </c>
      <c r="H758" t="s">
        <v>295</v>
      </c>
    </row>
    <row r="759" spans="1:8" ht="18" x14ac:dyDescent="0.25">
      <c r="A759" t="s">
        <v>149</v>
      </c>
      <c r="B759" t="s">
        <v>149</v>
      </c>
      <c r="C759" t="s">
        <v>301</v>
      </c>
      <c r="D759" t="s">
        <v>39864</v>
      </c>
      <c r="E759" t="s">
        <v>303</v>
      </c>
      <c r="F759" t="s">
        <v>40470</v>
      </c>
      <c r="G759" t="s">
        <v>39864</v>
      </c>
      <c r="H759" t="s">
        <v>295</v>
      </c>
    </row>
    <row r="760" spans="1:8" ht="18" x14ac:dyDescent="0.25">
      <c r="A760" t="s">
        <v>149</v>
      </c>
      <c r="B760" t="s">
        <v>149</v>
      </c>
      <c r="C760" t="s">
        <v>301</v>
      </c>
      <c r="D760" t="s">
        <v>39874</v>
      </c>
      <c r="E760" t="s">
        <v>303</v>
      </c>
      <c r="F760" t="s">
        <v>40471</v>
      </c>
      <c r="G760" t="s">
        <v>39874</v>
      </c>
      <c r="H760" t="s">
        <v>295</v>
      </c>
    </row>
    <row r="761" spans="1:8" ht="18" x14ac:dyDescent="0.25">
      <c r="A761" t="s">
        <v>149</v>
      </c>
      <c r="B761" t="s">
        <v>149</v>
      </c>
      <c r="C761" t="s">
        <v>301</v>
      </c>
      <c r="D761" t="s">
        <v>39869</v>
      </c>
      <c r="E761" t="s">
        <v>303</v>
      </c>
      <c r="F761" t="s">
        <v>40472</v>
      </c>
      <c r="G761" t="s">
        <v>39869</v>
      </c>
      <c r="H761" t="s">
        <v>295</v>
      </c>
    </row>
    <row r="762" spans="1:8" ht="18" x14ac:dyDescent="0.25">
      <c r="A762" t="s">
        <v>149</v>
      </c>
      <c r="B762" t="s">
        <v>149</v>
      </c>
      <c r="C762" t="s">
        <v>301</v>
      </c>
      <c r="D762" t="s">
        <v>39872</v>
      </c>
      <c r="E762" t="s">
        <v>303</v>
      </c>
      <c r="F762" t="s">
        <v>40473</v>
      </c>
      <c r="G762" t="s">
        <v>39872</v>
      </c>
      <c r="H762" t="s">
        <v>295</v>
      </c>
    </row>
    <row r="763" spans="1:8" ht="18" x14ac:dyDescent="0.25">
      <c r="A763" t="s">
        <v>149</v>
      </c>
      <c r="B763" t="s">
        <v>149</v>
      </c>
      <c r="C763" t="s">
        <v>301</v>
      </c>
      <c r="D763" t="s">
        <v>39874</v>
      </c>
      <c r="E763" t="s">
        <v>303</v>
      </c>
      <c r="F763" t="s">
        <v>40474</v>
      </c>
      <c r="G763" t="s">
        <v>39874</v>
      </c>
      <c r="H763" t="s">
        <v>295</v>
      </c>
    </row>
    <row r="764" spans="1:8" ht="18" x14ac:dyDescent="0.25">
      <c r="A764" t="s">
        <v>149</v>
      </c>
      <c r="B764" t="s">
        <v>149</v>
      </c>
      <c r="C764" t="s">
        <v>301</v>
      </c>
      <c r="D764" t="s">
        <v>39866</v>
      </c>
      <c r="E764" t="s">
        <v>303</v>
      </c>
      <c r="F764" t="s">
        <v>40475</v>
      </c>
      <c r="G764" t="s">
        <v>39866</v>
      </c>
      <c r="H764" t="s">
        <v>295</v>
      </c>
    </row>
    <row r="765" spans="1:8" ht="18" x14ac:dyDescent="0.25">
      <c r="A765" t="s">
        <v>149</v>
      </c>
      <c r="B765" t="s">
        <v>149</v>
      </c>
      <c r="C765" t="s">
        <v>301</v>
      </c>
      <c r="D765" t="s">
        <v>39869</v>
      </c>
      <c r="E765" t="s">
        <v>303</v>
      </c>
      <c r="F765" t="s">
        <v>40476</v>
      </c>
      <c r="G765" t="s">
        <v>39869</v>
      </c>
      <c r="H765" t="s">
        <v>295</v>
      </c>
    </row>
    <row r="766" spans="1:8" ht="18" x14ac:dyDescent="0.25">
      <c r="A766" t="s">
        <v>149</v>
      </c>
      <c r="B766" t="s">
        <v>149</v>
      </c>
      <c r="C766" t="s">
        <v>301</v>
      </c>
      <c r="D766" t="s">
        <v>39864</v>
      </c>
      <c r="E766" t="s">
        <v>303</v>
      </c>
      <c r="F766" t="s">
        <v>40477</v>
      </c>
      <c r="G766" t="s">
        <v>39864</v>
      </c>
      <c r="H766" t="s">
        <v>295</v>
      </c>
    </row>
    <row r="767" spans="1:8" ht="18" x14ac:dyDescent="0.25">
      <c r="A767" t="s">
        <v>149</v>
      </c>
      <c r="B767" t="s">
        <v>149</v>
      </c>
      <c r="C767" t="s">
        <v>301</v>
      </c>
      <c r="D767" t="s">
        <v>39872</v>
      </c>
      <c r="E767" t="s">
        <v>303</v>
      </c>
      <c r="F767" t="s">
        <v>40478</v>
      </c>
      <c r="G767" t="s">
        <v>39872</v>
      </c>
      <c r="H767" t="s">
        <v>295</v>
      </c>
    </row>
    <row r="768" spans="1:8" ht="18" x14ac:dyDescent="0.25">
      <c r="A768" t="s">
        <v>149</v>
      </c>
      <c r="B768" t="s">
        <v>149</v>
      </c>
      <c r="C768" t="s">
        <v>301</v>
      </c>
      <c r="D768" t="s">
        <v>39874</v>
      </c>
      <c r="E768" t="s">
        <v>303</v>
      </c>
      <c r="F768" t="s">
        <v>40479</v>
      </c>
      <c r="G768" t="s">
        <v>39874</v>
      </c>
      <c r="H768" t="s">
        <v>295</v>
      </c>
    </row>
    <row r="769" spans="1:8" ht="18" x14ac:dyDescent="0.25">
      <c r="A769" t="s">
        <v>149</v>
      </c>
      <c r="B769" t="s">
        <v>149</v>
      </c>
      <c r="C769" t="s">
        <v>301</v>
      </c>
      <c r="D769" t="s">
        <v>39864</v>
      </c>
      <c r="E769" t="s">
        <v>303</v>
      </c>
      <c r="F769" t="s">
        <v>40480</v>
      </c>
      <c r="G769" t="s">
        <v>39864</v>
      </c>
      <c r="H769" t="s">
        <v>295</v>
      </c>
    </row>
    <row r="770" spans="1:8" ht="18" x14ac:dyDescent="0.25">
      <c r="A770" t="s">
        <v>149</v>
      </c>
      <c r="B770" t="s">
        <v>149</v>
      </c>
      <c r="C770" t="s">
        <v>301</v>
      </c>
      <c r="D770" t="s">
        <v>39866</v>
      </c>
      <c r="E770" t="s">
        <v>303</v>
      </c>
      <c r="F770" t="s">
        <v>40481</v>
      </c>
      <c r="G770" t="s">
        <v>39866</v>
      </c>
      <c r="H770" t="s">
        <v>295</v>
      </c>
    </row>
    <row r="771" spans="1:8" ht="18" x14ac:dyDescent="0.25">
      <c r="A771" t="s">
        <v>149</v>
      </c>
      <c r="B771" t="s">
        <v>149</v>
      </c>
      <c r="C771" t="s">
        <v>301</v>
      </c>
      <c r="D771" t="s">
        <v>39869</v>
      </c>
      <c r="E771" t="s">
        <v>303</v>
      </c>
      <c r="F771" t="s">
        <v>40482</v>
      </c>
      <c r="G771" t="s">
        <v>39869</v>
      </c>
      <c r="H771" t="s">
        <v>295</v>
      </c>
    </row>
    <row r="772" spans="1:8" ht="18" x14ac:dyDescent="0.25">
      <c r="A772" t="s">
        <v>149</v>
      </c>
      <c r="B772" t="s">
        <v>149</v>
      </c>
      <c r="C772" t="s">
        <v>301</v>
      </c>
      <c r="D772" t="s">
        <v>39869</v>
      </c>
      <c r="E772" t="s">
        <v>303</v>
      </c>
      <c r="F772" t="s">
        <v>40483</v>
      </c>
      <c r="G772" t="s">
        <v>39869</v>
      </c>
      <c r="H772" t="s">
        <v>295</v>
      </c>
    </row>
    <row r="773" spans="1:8" ht="18" x14ac:dyDescent="0.25">
      <c r="A773" t="s">
        <v>149</v>
      </c>
      <c r="B773" t="s">
        <v>149</v>
      </c>
      <c r="C773" t="s">
        <v>301</v>
      </c>
      <c r="D773" t="s">
        <v>39874</v>
      </c>
      <c r="E773" t="s">
        <v>303</v>
      </c>
      <c r="F773" t="s">
        <v>40484</v>
      </c>
      <c r="G773" t="s">
        <v>39874</v>
      </c>
      <c r="H773" t="s">
        <v>295</v>
      </c>
    </row>
    <row r="774" spans="1:8" ht="18" x14ac:dyDescent="0.25">
      <c r="A774" t="s">
        <v>149</v>
      </c>
      <c r="B774" t="s">
        <v>149</v>
      </c>
      <c r="C774" t="s">
        <v>301</v>
      </c>
      <c r="D774" t="s">
        <v>39864</v>
      </c>
      <c r="E774" t="s">
        <v>303</v>
      </c>
      <c r="F774" t="s">
        <v>40485</v>
      </c>
      <c r="G774" t="s">
        <v>39864</v>
      </c>
      <c r="H774" t="s">
        <v>295</v>
      </c>
    </row>
    <row r="775" spans="1:8" ht="18" x14ac:dyDescent="0.25">
      <c r="A775" t="s">
        <v>149</v>
      </c>
      <c r="B775" t="s">
        <v>149</v>
      </c>
      <c r="C775" t="s">
        <v>301</v>
      </c>
      <c r="D775" t="s">
        <v>39874</v>
      </c>
      <c r="E775" t="s">
        <v>303</v>
      </c>
      <c r="F775" t="s">
        <v>40486</v>
      </c>
      <c r="G775" t="s">
        <v>39874</v>
      </c>
      <c r="H775" t="s">
        <v>295</v>
      </c>
    </row>
    <row r="776" spans="1:8" ht="18" x14ac:dyDescent="0.25">
      <c r="A776" t="s">
        <v>149</v>
      </c>
      <c r="B776" t="s">
        <v>149</v>
      </c>
      <c r="C776" t="s">
        <v>301</v>
      </c>
      <c r="D776" t="s">
        <v>39874</v>
      </c>
      <c r="E776" t="s">
        <v>303</v>
      </c>
      <c r="F776" t="s">
        <v>40487</v>
      </c>
      <c r="G776" t="s">
        <v>39874</v>
      </c>
      <c r="H776" t="s">
        <v>295</v>
      </c>
    </row>
    <row r="777" spans="1:8" ht="18" x14ac:dyDescent="0.25">
      <c r="A777" t="s">
        <v>149</v>
      </c>
      <c r="B777" t="s">
        <v>149</v>
      </c>
      <c r="C777" t="s">
        <v>301</v>
      </c>
      <c r="D777" t="s">
        <v>39864</v>
      </c>
      <c r="E777" t="s">
        <v>303</v>
      </c>
      <c r="F777" t="s">
        <v>40488</v>
      </c>
      <c r="G777" t="s">
        <v>39864</v>
      </c>
      <c r="H777" t="s">
        <v>295</v>
      </c>
    </row>
    <row r="778" spans="1:8" ht="18" x14ac:dyDescent="0.25">
      <c r="A778" t="s">
        <v>149</v>
      </c>
      <c r="B778" t="s">
        <v>149</v>
      </c>
      <c r="C778" t="s">
        <v>301</v>
      </c>
      <c r="D778" t="s">
        <v>39874</v>
      </c>
      <c r="E778" t="s">
        <v>303</v>
      </c>
      <c r="F778" t="s">
        <v>40489</v>
      </c>
      <c r="G778" t="s">
        <v>39874</v>
      </c>
      <c r="H778" t="s">
        <v>295</v>
      </c>
    </row>
    <row r="779" spans="1:8" ht="18" x14ac:dyDescent="0.25">
      <c r="A779" t="s">
        <v>149</v>
      </c>
      <c r="B779" t="s">
        <v>149</v>
      </c>
      <c r="C779" t="s">
        <v>301</v>
      </c>
      <c r="D779" t="s">
        <v>39874</v>
      </c>
      <c r="E779" t="s">
        <v>303</v>
      </c>
      <c r="F779" t="s">
        <v>40490</v>
      </c>
      <c r="G779" t="s">
        <v>39874</v>
      </c>
      <c r="H779" t="s">
        <v>295</v>
      </c>
    </row>
    <row r="780" spans="1:8" ht="18" x14ac:dyDescent="0.25">
      <c r="A780" t="s">
        <v>149</v>
      </c>
      <c r="B780" t="s">
        <v>149</v>
      </c>
      <c r="C780" t="s">
        <v>301</v>
      </c>
      <c r="D780" t="s">
        <v>39869</v>
      </c>
      <c r="E780" t="s">
        <v>303</v>
      </c>
      <c r="F780" t="s">
        <v>40491</v>
      </c>
      <c r="G780" t="s">
        <v>39869</v>
      </c>
      <c r="H780" t="s">
        <v>295</v>
      </c>
    </row>
    <row r="781" spans="1:8" ht="18" x14ac:dyDescent="0.25">
      <c r="A781" t="s">
        <v>149</v>
      </c>
      <c r="B781" t="s">
        <v>149</v>
      </c>
      <c r="C781" t="s">
        <v>301</v>
      </c>
      <c r="D781" t="s">
        <v>39869</v>
      </c>
      <c r="E781" t="s">
        <v>303</v>
      </c>
      <c r="F781" t="s">
        <v>40492</v>
      </c>
      <c r="G781" t="s">
        <v>39869</v>
      </c>
      <c r="H781" t="s">
        <v>295</v>
      </c>
    </row>
    <row r="782" spans="1:8" ht="18" x14ac:dyDescent="0.25">
      <c r="A782" t="s">
        <v>149</v>
      </c>
      <c r="B782" t="s">
        <v>149</v>
      </c>
      <c r="C782" t="s">
        <v>301</v>
      </c>
      <c r="D782" t="s">
        <v>39797</v>
      </c>
      <c r="E782" t="s">
        <v>303</v>
      </c>
      <c r="F782" t="s">
        <v>40493</v>
      </c>
      <c r="G782" t="s">
        <v>39797</v>
      </c>
      <c r="H782" t="s">
        <v>295</v>
      </c>
    </row>
    <row r="783" spans="1:8" ht="18" x14ac:dyDescent="0.25">
      <c r="A783" t="s">
        <v>149</v>
      </c>
      <c r="B783" t="s">
        <v>149</v>
      </c>
      <c r="C783" t="s">
        <v>301</v>
      </c>
      <c r="D783" t="s">
        <v>39797</v>
      </c>
      <c r="E783" t="s">
        <v>303</v>
      </c>
      <c r="F783" t="s">
        <v>40494</v>
      </c>
      <c r="G783" t="s">
        <v>39797</v>
      </c>
      <c r="H783" t="s">
        <v>295</v>
      </c>
    </row>
    <row r="784" spans="1:8" ht="18" x14ac:dyDescent="0.25">
      <c r="A784" t="s">
        <v>149</v>
      </c>
      <c r="B784" t="s">
        <v>149</v>
      </c>
      <c r="C784" t="s">
        <v>301</v>
      </c>
      <c r="D784" t="s">
        <v>40495</v>
      </c>
      <c r="E784" t="s">
        <v>303</v>
      </c>
      <c r="F784" t="s">
        <v>40496</v>
      </c>
      <c r="G784" t="s">
        <v>40495</v>
      </c>
      <c r="H784" t="s">
        <v>295</v>
      </c>
    </row>
    <row r="785" spans="1:8" ht="18" x14ac:dyDescent="0.25">
      <c r="A785" t="s">
        <v>149</v>
      </c>
      <c r="B785" t="s">
        <v>149</v>
      </c>
      <c r="C785" t="s">
        <v>301</v>
      </c>
      <c r="D785" t="s">
        <v>39789</v>
      </c>
      <c r="E785" t="s">
        <v>303</v>
      </c>
      <c r="F785" t="s">
        <v>40497</v>
      </c>
      <c r="G785" t="s">
        <v>39789</v>
      </c>
      <c r="H785" t="s">
        <v>295</v>
      </c>
    </row>
    <row r="786" spans="1:8" ht="18" x14ac:dyDescent="0.25">
      <c r="A786" t="s">
        <v>149</v>
      </c>
      <c r="B786" t="s">
        <v>149</v>
      </c>
      <c r="C786" t="s">
        <v>301</v>
      </c>
      <c r="D786" t="s">
        <v>39793</v>
      </c>
      <c r="E786" t="s">
        <v>303</v>
      </c>
      <c r="F786" t="s">
        <v>40498</v>
      </c>
      <c r="G786" t="s">
        <v>39793</v>
      </c>
      <c r="H786" t="s">
        <v>295</v>
      </c>
    </row>
    <row r="787" spans="1:8" ht="18" x14ac:dyDescent="0.25">
      <c r="A787" t="s">
        <v>149</v>
      </c>
      <c r="B787" t="s">
        <v>149</v>
      </c>
      <c r="C787" t="s">
        <v>301</v>
      </c>
      <c r="D787" t="s">
        <v>40499</v>
      </c>
      <c r="E787" t="s">
        <v>303</v>
      </c>
      <c r="F787" t="s">
        <v>40500</v>
      </c>
      <c r="G787" t="s">
        <v>40499</v>
      </c>
      <c r="H787" t="s">
        <v>295</v>
      </c>
    </row>
    <row r="788" spans="1:8" ht="18" x14ac:dyDescent="0.25">
      <c r="A788" t="s">
        <v>149</v>
      </c>
      <c r="B788" t="s">
        <v>149</v>
      </c>
      <c r="C788" t="s">
        <v>301</v>
      </c>
      <c r="D788" t="s">
        <v>39793</v>
      </c>
      <c r="E788" t="s">
        <v>303</v>
      </c>
      <c r="F788" t="s">
        <v>40501</v>
      </c>
      <c r="G788" t="s">
        <v>39793</v>
      </c>
      <c r="H788" t="s">
        <v>295</v>
      </c>
    </row>
    <row r="789" spans="1:8" ht="18" x14ac:dyDescent="0.25">
      <c r="A789" t="s">
        <v>149</v>
      </c>
      <c r="B789" t="s">
        <v>149</v>
      </c>
      <c r="C789" t="s">
        <v>301</v>
      </c>
      <c r="D789" t="s">
        <v>39797</v>
      </c>
      <c r="E789" t="s">
        <v>303</v>
      </c>
      <c r="F789" t="s">
        <v>40502</v>
      </c>
      <c r="G789" t="s">
        <v>39797</v>
      </c>
      <c r="H789" t="s">
        <v>295</v>
      </c>
    </row>
    <row r="790" spans="1:8" ht="18" x14ac:dyDescent="0.25">
      <c r="A790" t="s">
        <v>149</v>
      </c>
      <c r="B790" t="s">
        <v>149</v>
      </c>
      <c r="C790" t="s">
        <v>301</v>
      </c>
      <c r="D790" t="s">
        <v>40495</v>
      </c>
      <c r="E790" t="s">
        <v>303</v>
      </c>
      <c r="F790" t="s">
        <v>40503</v>
      </c>
      <c r="G790" t="s">
        <v>40495</v>
      </c>
      <c r="H790" t="s">
        <v>295</v>
      </c>
    </row>
    <row r="791" spans="1:8" ht="18" x14ac:dyDescent="0.25">
      <c r="A791" t="s">
        <v>149</v>
      </c>
      <c r="B791" t="s">
        <v>149</v>
      </c>
      <c r="C791" t="s">
        <v>301</v>
      </c>
      <c r="D791" t="s">
        <v>40504</v>
      </c>
      <c r="E791" t="s">
        <v>303</v>
      </c>
      <c r="F791" t="s">
        <v>40505</v>
      </c>
      <c r="G791" t="s">
        <v>40504</v>
      </c>
      <c r="H791" t="s">
        <v>295</v>
      </c>
    </row>
    <row r="792" spans="1:8" ht="18" x14ac:dyDescent="0.25">
      <c r="A792" t="s">
        <v>149</v>
      </c>
      <c r="B792" t="s">
        <v>149</v>
      </c>
      <c r="C792" t="s">
        <v>301</v>
      </c>
      <c r="D792" t="s">
        <v>40504</v>
      </c>
      <c r="E792" t="s">
        <v>303</v>
      </c>
      <c r="F792" t="s">
        <v>40506</v>
      </c>
      <c r="G792" t="s">
        <v>40504</v>
      </c>
      <c r="H792" t="s">
        <v>295</v>
      </c>
    </row>
    <row r="793" spans="1:8" ht="18" x14ac:dyDescent="0.25">
      <c r="A793" t="s">
        <v>149</v>
      </c>
      <c r="B793" t="s">
        <v>149</v>
      </c>
      <c r="C793" t="s">
        <v>301</v>
      </c>
      <c r="D793" t="s">
        <v>40495</v>
      </c>
      <c r="E793" t="s">
        <v>303</v>
      </c>
      <c r="F793" t="s">
        <v>40507</v>
      </c>
      <c r="G793" t="s">
        <v>40495</v>
      </c>
      <c r="H793" t="s">
        <v>295</v>
      </c>
    </row>
    <row r="794" spans="1:8" ht="18" x14ac:dyDescent="0.25">
      <c r="A794" t="s">
        <v>149</v>
      </c>
      <c r="B794" t="s">
        <v>149</v>
      </c>
      <c r="C794" t="s">
        <v>301</v>
      </c>
      <c r="D794" t="s">
        <v>39797</v>
      </c>
      <c r="E794" t="s">
        <v>303</v>
      </c>
      <c r="F794" t="s">
        <v>40508</v>
      </c>
      <c r="G794" t="s">
        <v>39797</v>
      </c>
      <c r="H794" t="s">
        <v>295</v>
      </c>
    </row>
    <row r="795" spans="1:8" ht="18" x14ac:dyDescent="0.25">
      <c r="A795" t="s">
        <v>149</v>
      </c>
      <c r="B795" t="s">
        <v>149</v>
      </c>
      <c r="C795" t="s">
        <v>301</v>
      </c>
      <c r="D795" t="s">
        <v>39793</v>
      </c>
      <c r="E795" t="s">
        <v>303</v>
      </c>
      <c r="F795" t="s">
        <v>40509</v>
      </c>
      <c r="G795" t="s">
        <v>39793</v>
      </c>
      <c r="H795" t="s">
        <v>295</v>
      </c>
    </row>
    <row r="796" spans="1:8" ht="18" x14ac:dyDescent="0.25">
      <c r="A796" t="s">
        <v>149</v>
      </c>
      <c r="B796" t="s">
        <v>149</v>
      </c>
      <c r="C796" t="s">
        <v>301</v>
      </c>
      <c r="D796" t="s">
        <v>40499</v>
      </c>
      <c r="E796" t="s">
        <v>303</v>
      </c>
      <c r="F796" t="s">
        <v>40510</v>
      </c>
      <c r="G796" t="s">
        <v>40499</v>
      </c>
      <c r="H796" t="s">
        <v>295</v>
      </c>
    </row>
    <row r="797" spans="1:8" ht="18" x14ac:dyDescent="0.25">
      <c r="A797" t="s">
        <v>149</v>
      </c>
      <c r="B797" t="s">
        <v>149</v>
      </c>
      <c r="C797" t="s">
        <v>301</v>
      </c>
      <c r="D797" t="s">
        <v>39793</v>
      </c>
      <c r="E797" t="s">
        <v>303</v>
      </c>
      <c r="F797" t="s">
        <v>40511</v>
      </c>
      <c r="G797" t="s">
        <v>39793</v>
      </c>
      <c r="H797" t="s">
        <v>295</v>
      </c>
    </row>
    <row r="798" spans="1:8" ht="18" x14ac:dyDescent="0.25">
      <c r="A798" t="s">
        <v>149</v>
      </c>
      <c r="B798" t="s">
        <v>149</v>
      </c>
      <c r="C798" t="s">
        <v>301</v>
      </c>
      <c r="D798" t="s">
        <v>39793</v>
      </c>
      <c r="E798" t="s">
        <v>303</v>
      </c>
      <c r="F798" t="s">
        <v>40512</v>
      </c>
      <c r="G798" t="s">
        <v>39793</v>
      </c>
      <c r="H798" t="s">
        <v>295</v>
      </c>
    </row>
    <row r="799" spans="1:8" ht="18" x14ac:dyDescent="0.25">
      <c r="A799" t="s">
        <v>149</v>
      </c>
      <c r="B799" t="s">
        <v>149</v>
      </c>
      <c r="C799" t="s">
        <v>301</v>
      </c>
      <c r="D799" t="s">
        <v>40513</v>
      </c>
      <c r="E799" t="s">
        <v>303</v>
      </c>
      <c r="F799" t="s">
        <v>40514</v>
      </c>
      <c r="G799" t="s">
        <v>40513</v>
      </c>
      <c r="H799" t="s">
        <v>295</v>
      </c>
    </row>
    <row r="800" spans="1:8" ht="18" x14ac:dyDescent="0.25">
      <c r="A800" t="s">
        <v>149</v>
      </c>
      <c r="B800" t="s">
        <v>149</v>
      </c>
      <c r="C800" t="s">
        <v>301</v>
      </c>
      <c r="D800" t="s">
        <v>40499</v>
      </c>
      <c r="E800" t="s">
        <v>303</v>
      </c>
      <c r="F800" t="s">
        <v>40515</v>
      </c>
      <c r="G800" t="s">
        <v>40499</v>
      </c>
      <c r="H800" t="s">
        <v>295</v>
      </c>
    </row>
    <row r="801" spans="1:8" ht="18" x14ac:dyDescent="0.25">
      <c r="A801" t="s">
        <v>149</v>
      </c>
      <c r="B801" t="s">
        <v>149</v>
      </c>
      <c r="C801" t="s">
        <v>301</v>
      </c>
      <c r="D801" t="s">
        <v>40495</v>
      </c>
      <c r="E801" t="s">
        <v>303</v>
      </c>
      <c r="F801" t="s">
        <v>40516</v>
      </c>
      <c r="G801" t="s">
        <v>40495</v>
      </c>
      <c r="H801" t="s">
        <v>295</v>
      </c>
    </row>
    <row r="802" spans="1:8" ht="18" x14ac:dyDescent="0.25">
      <c r="A802" t="s">
        <v>149</v>
      </c>
      <c r="B802" t="s">
        <v>149</v>
      </c>
      <c r="C802" t="s">
        <v>301</v>
      </c>
      <c r="D802" t="s">
        <v>39793</v>
      </c>
      <c r="E802" t="s">
        <v>303</v>
      </c>
      <c r="F802" t="s">
        <v>40517</v>
      </c>
      <c r="G802" t="s">
        <v>39793</v>
      </c>
      <c r="H802" t="s">
        <v>295</v>
      </c>
    </row>
    <row r="803" spans="1:8" ht="18" x14ac:dyDescent="0.25">
      <c r="A803" t="s">
        <v>149</v>
      </c>
      <c r="B803" t="s">
        <v>149</v>
      </c>
      <c r="C803" t="s">
        <v>301</v>
      </c>
      <c r="D803" t="s">
        <v>39797</v>
      </c>
      <c r="E803" t="s">
        <v>303</v>
      </c>
      <c r="F803" t="s">
        <v>40518</v>
      </c>
      <c r="G803" t="s">
        <v>39797</v>
      </c>
      <c r="H803" t="s">
        <v>295</v>
      </c>
    </row>
    <row r="804" spans="1:8" ht="18" x14ac:dyDescent="0.25">
      <c r="A804" t="s">
        <v>149</v>
      </c>
      <c r="B804" t="s">
        <v>149</v>
      </c>
      <c r="C804" t="s">
        <v>301</v>
      </c>
      <c r="D804" t="s">
        <v>40504</v>
      </c>
      <c r="E804" t="s">
        <v>303</v>
      </c>
      <c r="F804" t="s">
        <v>40519</v>
      </c>
      <c r="G804" t="s">
        <v>40504</v>
      </c>
      <c r="H804" t="s">
        <v>295</v>
      </c>
    </row>
    <row r="805" spans="1:8" ht="18" x14ac:dyDescent="0.25">
      <c r="A805" t="s">
        <v>149</v>
      </c>
      <c r="B805" t="s">
        <v>149</v>
      </c>
      <c r="C805" t="s">
        <v>301</v>
      </c>
      <c r="D805" t="s">
        <v>40504</v>
      </c>
      <c r="E805" t="s">
        <v>303</v>
      </c>
      <c r="F805" t="s">
        <v>40520</v>
      </c>
      <c r="G805" t="s">
        <v>40504</v>
      </c>
      <c r="H805" t="s">
        <v>295</v>
      </c>
    </row>
    <row r="806" spans="1:8" ht="18" x14ac:dyDescent="0.25">
      <c r="A806" t="s">
        <v>149</v>
      </c>
      <c r="B806" t="s">
        <v>149</v>
      </c>
      <c r="C806" t="s">
        <v>301</v>
      </c>
      <c r="D806" t="s">
        <v>39797</v>
      </c>
      <c r="E806" t="s">
        <v>303</v>
      </c>
      <c r="F806" t="s">
        <v>40521</v>
      </c>
      <c r="G806" t="s">
        <v>39797</v>
      </c>
      <c r="H806" t="s">
        <v>295</v>
      </c>
    </row>
    <row r="807" spans="1:8" ht="18" x14ac:dyDescent="0.25">
      <c r="A807" t="s">
        <v>149</v>
      </c>
      <c r="B807" t="s">
        <v>149</v>
      </c>
      <c r="C807" t="s">
        <v>301</v>
      </c>
      <c r="D807" t="s">
        <v>40495</v>
      </c>
      <c r="E807" t="s">
        <v>303</v>
      </c>
      <c r="F807" t="s">
        <v>40522</v>
      </c>
      <c r="G807" t="s">
        <v>40495</v>
      </c>
      <c r="H807" t="s">
        <v>295</v>
      </c>
    </row>
    <row r="808" spans="1:8" ht="18" x14ac:dyDescent="0.25">
      <c r="A808" t="s">
        <v>149</v>
      </c>
      <c r="B808" t="s">
        <v>149</v>
      </c>
      <c r="C808" t="s">
        <v>301</v>
      </c>
      <c r="D808" t="s">
        <v>39789</v>
      </c>
      <c r="E808" t="s">
        <v>303</v>
      </c>
      <c r="F808" t="s">
        <v>40523</v>
      </c>
      <c r="G808" t="s">
        <v>39789</v>
      </c>
      <c r="H808" t="s">
        <v>295</v>
      </c>
    </row>
    <row r="809" spans="1:8" ht="18" x14ac:dyDescent="0.25">
      <c r="A809" t="s">
        <v>149</v>
      </c>
      <c r="B809" t="s">
        <v>149</v>
      </c>
      <c r="C809" t="s">
        <v>301</v>
      </c>
      <c r="D809" t="s">
        <v>39793</v>
      </c>
      <c r="E809" t="s">
        <v>303</v>
      </c>
      <c r="F809" t="s">
        <v>40524</v>
      </c>
      <c r="G809" t="s">
        <v>39793</v>
      </c>
      <c r="H809" t="s">
        <v>295</v>
      </c>
    </row>
    <row r="810" spans="1:8" ht="18" x14ac:dyDescent="0.25">
      <c r="A810" t="s">
        <v>149</v>
      </c>
      <c r="B810" t="s">
        <v>149</v>
      </c>
      <c r="C810" t="s">
        <v>301</v>
      </c>
      <c r="D810" t="s">
        <v>40525</v>
      </c>
      <c r="E810" t="s">
        <v>303</v>
      </c>
      <c r="F810" t="s">
        <v>40526</v>
      </c>
      <c r="G810" t="s">
        <v>40525</v>
      </c>
      <c r="H810" t="s">
        <v>295</v>
      </c>
    </row>
    <row r="811" spans="1:8" ht="18" x14ac:dyDescent="0.25">
      <c r="A811" t="s">
        <v>149</v>
      </c>
      <c r="B811" t="s">
        <v>149</v>
      </c>
      <c r="C811" t="s">
        <v>301</v>
      </c>
      <c r="D811" t="s">
        <v>40499</v>
      </c>
      <c r="E811" t="s">
        <v>303</v>
      </c>
      <c r="F811" t="s">
        <v>40527</v>
      </c>
      <c r="G811" t="s">
        <v>40499</v>
      </c>
      <c r="H811" t="s">
        <v>295</v>
      </c>
    </row>
    <row r="812" spans="1:8" ht="18" x14ac:dyDescent="0.25">
      <c r="A812" t="s">
        <v>149</v>
      </c>
      <c r="B812" t="s">
        <v>149</v>
      </c>
      <c r="C812" t="s">
        <v>301</v>
      </c>
      <c r="D812" t="s">
        <v>40504</v>
      </c>
      <c r="E812" t="s">
        <v>303</v>
      </c>
      <c r="F812" t="s">
        <v>40528</v>
      </c>
      <c r="G812" t="s">
        <v>40504</v>
      </c>
      <c r="H812" t="s">
        <v>295</v>
      </c>
    </row>
    <row r="813" spans="1:8" ht="18" x14ac:dyDescent="0.25">
      <c r="A813" t="s">
        <v>149</v>
      </c>
      <c r="B813" t="s">
        <v>149</v>
      </c>
      <c r="C813" t="s">
        <v>301</v>
      </c>
      <c r="D813" t="s">
        <v>39797</v>
      </c>
      <c r="E813" t="s">
        <v>303</v>
      </c>
      <c r="F813" t="s">
        <v>40529</v>
      </c>
      <c r="G813" t="s">
        <v>39797</v>
      </c>
      <c r="H813" t="s">
        <v>295</v>
      </c>
    </row>
    <row r="814" spans="1:8" ht="18" x14ac:dyDescent="0.25">
      <c r="A814" t="s">
        <v>149</v>
      </c>
      <c r="B814" t="s">
        <v>149</v>
      </c>
      <c r="C814" t="s">
        <v>301</v>
      </c>
      <c r="D814" t="s">
        <v>40495</v>
      </c>
      <c r="E814" t="s">
        <v>303</v>
      </c>
      <c r="F814" t="s">
        <v>40530</v>
      </c>
      <c r="G814" t="s">
        <v>40495</v>
      </c>
      <c r="H814" t="s">
        <v>295</v>
      </c>
    </row>
    <row r="815" spans="1:8" ht="18" x14ac:dyDescent="0.25">
      <c r="A815" t="s">
        <v>149</v>
      </c>
      <c r="B815" t="s">
        <v>149</v>
      </c>
      <c r="C815" t="s">
        <v>301</v>
      </c>
      <c r="D815" t="s">
        <v>39797</v>
      </c>
      <c r="E815" t="s">
        <v>303</v>
      </c>
      <c r="F815" t="s">
        <v>40531</v>
      </c>
      <c r="G815" t="s">
        <v>39797</v>
      </c>
      <c r="H815" t="s">
        <v>295</v>
      </c>
    </row>
    <row r="816" spans="1:8" ht="18" x14ac:dyDescent="0.25">
      <c r="A816" t="s">
        <v>149</v>
      </c>
      <c r="B816" t="s">
        <v>149</v>
      </c>
      <c r="C816" t="s">
        <v>301</v>
      </c>
      <c r="D816" t="s">
        <v>39793</v>
      </c>
      <c r="E816" t="s">
        <v>303</v>
      </c>
      <c r="F816" t="s">
        <v>40532</v>
      </c>
      <c r="G816" t="s">
        <v>39793</v>
      </c>
      <c r="H816" t="s">
        <v>295</v>
      </c>
    </row>
    <row r="817" spans="1:8" ht="18" x14ac:dyDescent="0.25">
      <c r="A817" t="s">
        <v>149</v>
      </c>
      <c r="B817" t="s">
        <v>149</v>
      </c>
      <c r="C817" t="s">
        <v>301</v>
      </c>
      <c r="D817" t="s">
        <v>40513</v>
      </c>
      <c r="E817" t="s">
        <v>303</v>
      </c>
      <c r="F817" t="s">
        <v>40533</v>
      </c>
      <c r="G817" t="s">
        <v>40513</v>
      </c>
      <c r="H817" t="s">
        <v>295</v>
      </c>
    </row>
    <row r="818" spans="1:8" ht="18" x14ac:dyDescent="0.25">
      <c r="A818" t="s">
        <v>149</v>
      </c>
      <c r="B818" t="s">
        <v>149</v>
      </c>
      <c r="C818" t="s">
        <v>301</v>
      </c>
      <c r="D818" t="s">
        <v>40499</v>
      </c>
      <c r="E818" t="s">
        <v>303</v>
      </c>
      <c r="F818" t="s">
        <v>40534</v>
      </c>
      <c r="G818" t="s">
        <v>40499</v>
      </c>
      <c r="H818" t="s">
        <v>295</v>
      </c>
    </row>
    <row r="819" spans="1:8" ht="18" x14ac:dyDescent="0.25">
      <c r="A819" t="s">
        <v>149</v>
      </c>
      <c r="B819" t="s">
        <v>149</v>
      </c>
      <c r="C819" t="s">
        <v>301</v>
      </c>
      <c r="D819" t="s">
        <v>40525</v>
      </c>
      <c r="E819" t="s">
        <v>303</v>
      </c>
      <c r="F819" t="s">
        <v>40535</v>
      </c>
      <c r="G819" t="s">
        <v>40525</v>
      </c>
      <c r="H819" t="s">
        <v>295</v>
      </c>
    </row>
    <row r="820" spans="1:8" ht="18" x14ac:dyDescent="0.25">
      <c r="A820" t="s">
        <v>149</v>
      </c>
      <c r="B820" t="s">
        <v>149</v>
      </c>
      <c r="C820" t="s">
        <v>301</v>
      </c>
      <c r="D820" t="s">
        <v>40504</v>
      </c>
      <c r="E820" t="s">
        <v>303</v>
      </c>
      <c r="F820" t="s">
        <v>40536</v>
      </c>
      <c r="G820" t="s">
        <v>40504</v>
      </c>
      <c r="H820" t="s">
        <v>295</v>
      </c>
    </row>
    <row r="821" spans="1:8" ht="18" x14ac:dyDescent="0.25">
      <c r="A821" t="s">
        <v>149</v>
      </c>
      <c r="B821" t="s">
        <v>149</v>
      </c>
      <c r="C821" t="s">
        <v>301</v>
      </c>
      <c r="D821" t="s">
        <v>39797</v>
      </c>
      <c r="E821" t="s">
        <v>303</v>
      </c>
      <c r="F821" t="s">
        <v>40537</v>
      </c>
      <c r="G821" t="s">
        <v>39797</v>
      </c>
      <c r="H821" t="s">
        <v>295</v>
      </c>
    </row>
    <row r="822" spans="1:8" ht="18" x14ac:dyDescent="0.25">
      <c r="A822" t="s">
        <v>149</v>
      </c>
      <c r="B822" t="s">
        <v>149</v>
      </c>
      <c r="C822" t="s">
        <v>301</v>
      </c>
      <c r="D822" t="s">
        <v>40495</v>
      </c>
      <c r="E822" t="s">
        <v>303</v>
      </c>
      <c r="F822" t="s">
        <v>40538</v>
      </c>
      <c r="G822" t="s">
        <v>40495</v>
      </c>
      <c r="H822" t="s">
        <v>295</v>
      </c>
    </row>
    <row r="823" spans="1:8" ht="18" x14ac:dyDescent="0.25">
      <c r="A823" t="s">
        <v>149</v>
      </c>
      <c r="B823" t="s">
        <v>149</v>
      </c>
      <c r="C823" t="s">
        <v>301</v>
      </c>
      <c r="D823" t="s">
        <v>39789</v>
      </c>
      <c r="E823" t="s">
        <v>303</v>
      </c>
      <c r="F823" t="s">
        <v>40539</v>
      </c>
      <c r="G823" t="s">
        <v>39789</v>
      </c>
      <c r="H823" t="s">
        <v>295</v>
      </c>
    </row>
    <row r="824" spans="1:8" ht="18" x14ac:dyDescent="0.25">
      <c r="A824" t="s">
        <v>149</v>
      </c>
      <c r="B824" t="s">
        <v>149</v>
      </c>
      <c r="C824" t="s">
        <v>301</v>
      </c>
      <c r="D824" t="s">
        <v>40499</v>
      </c>
      <c r="E824" t="s">
        <v>303</v>
      </c>
      <c r="F824" t="s">
        <v>40540</v>
      </c>
      <c r="G824" t="s">
        <v>40499</v>
      </c>
      <c r="H824" t="s">
        <v>295</v>
      </c>
    </row>
    <row r="825" spans="1:8" ht="18" x14ac:dyDescent="0.25">
      <c r="A825" t="s">
        <v>149</v>
      </c>
      <c r="B825" t="s">
        <v>149</v>
      </c>
      <c r="C825" t="s">
        <v>301</v>
      </c>
      <c r="D825" t="s">
        <v>40504</v>
      </c>
      <c r="E825" t="s">
        <v>303</v>
      </c>
      <c r="F825" t="s">
        <v>40541</v>
      </c>
      <c r="G825" t="s">
        <v>40504</v>
      </c>
      <c r="H825" t="s">
        <v>295</v>
      </c>
    </row>
    <row r="826" spans="1:8" ht="18" x14ac:dyDescent="0.25">
      <c r="A826" t="s">
        <v>149</v>
      </c>
      <c r="B826" t="s">
        <v>149</v>
      </c>
      <c r="C826" t="s">
        <v>301</v>
      </c>
      <c r="D826" t="s">
        <v>40504</v>
      </c>
      <c r="E826" t="s">
        <v>303</v>
      </c>
      <c r="F826" t="s">
        <v>40542</v>
      </c>
      <c r="G826" t="s">
        <v>40504</v>
      </c>
      <c r="H826" t="s">
        <v>295</v>
      </c>
    </row>
    <row r="827" spans="1:8" ht="18" x14ac:dyDescent="0.25">
      <c r="A827" t="s">
        <v>149</v>
      </c>
      <c r="B827" t="s">
        <v>149</v>
      </c>
      <c r="C827" t="s">
        <v>301</v>
      </c>
      <c r="D827" t="s">
        <v>39797</v>
      </c>
      <c r="E827" t="s">
        <v>303</v>
      </c>
      <c r="F827" t="s">
        <v>40543</v>
      </c>
      <c r="G827" t="s">
        <v>39797</v>
      </c>
      <c r="H827" t="s">
        <v>295</v>
      </c>
    </row>
    <row r="828" spans="1:8" ht="18" x14ac:dyDescent="0.25">
      <c r="A828" t="s">
        <v>149</v>
      </c>
      <c r="B828" t="s">
        <v>149</v>
      </c>
      <c r="C828" t="s">
        <v>301</v>
      </c>
      <c r="D828" t="s">
        <v>40495</v>
      </c>
      <c r="E828" t="s">
        <v>303</v>
      </c>
      <c r="F828" t="s">
        <v>40544</v>
      </c>
      <c r="G828" t="s">
        <v>40495</v>
      </c>
      <c r="H828" t="s">
        <v>295</v>
      </c>
    </row>
    <row r="829" spans="1:8" ht="18" x14ac:dyDescent="0.25">
      <c r="A829" t="s">
        <v>149</v>
      </c>
      <c r="B829" t="s">
        <v>149</v>
      </c>
      <c r="C829" t="s">
        <v>301</v>
      </c>
      <c r="D829" t="s">
        <v>40495</v>
      </c>
      <c r="E829" t="s">
        <v>303</v>
      </c>
      <c r="F829" t="s">
        <v>40545</v>
      </c>
      <c r="G829" t="s">
        <v>40495</v>
      </c>
      <c r="H829" t="s">
        <v>295</v>
      </c>
    </row>
    <row r="830" spans="1:8" ht="18" x14ac:dyDescent="0.25">
      <c r="A830" t="s">
        <v>149</v>
      </c>
      <c r="B830" t="s">
        <v>149</v>
      </c>
      <c r="C830" t="s">
        <v>301</v>
      </c>
      <c r="D830" t="s">
        <v>39793</v>
      </c>
      <c r="E830" t="s">
        <v>303</v>
      </c>
      <c r="F830" t="s">
        <v>40546</v>
      </c>
      <c r="G830" t="s">
        <v>39793</v>
      </c>
      <c r="H830" t="s">
        <v>295</v>
      </c>
    </row>
    <row r="831" spans="1:8" ht="18" x14ac:dyDescent="0.25">
      <c r="A831" t="s">
        <v>149</v>
      </c>
      <c r="B831" t="s">
        <v>149</v>
      </c>
      <c r="C831" t="s">
        <v>301</v>
      </c>
      <c r="D831" t="s">
        <v>40513</v>
      </c>
      <c r="E831" t="s">
        <v>303</v>
      </c>
      <c r="F831" t="s">
        <v>40547</v>
      </c>
      <c r="G831" t="s">
        <v>40513</v>
      </c>
      <c r="H831" t="s">
        <v>295</v>
      </c>
    </row>
    <row r="832" spans="1:8" ht="18" x14ac:dyDescent="0.25">
      <c r="A832" t="s">
        <v>149</v>
      </c>
      <c r="B832" t="s">
        <v>149</v>
      </c>
      <c r="C832" t="s">
        <v>301</v>
      </c>
      <c r="D832" t="s">
        <v>40499</v>
      </c>
      <c r="E832" t="s">
        <v>303</v>
      </c>
      <c r="F832" t="s">
        <v>40548</v>
      </c>
      <c r="G832" t="s">
        <v>40499</v>
      </c>
      <c r="H832" t="s">
        <v>295</v>
      </c>
    </row>
    <row r="833" spans="1:8" ht="18" x14ac:dyDescent="0.25">
      <c r="A833" t="s">
        <v>149</v>
      </c>
      <c r="B833" t="s">
        <v>149</v>
      </c>
      <c r="C833" t="s">
        <v>301</v>
      </c>
      <c r="D833" t="s">
        <v>40504</v>
      </c>
      <c r="E833" t="s">
        <v>303</v>
      </c>
      <c r="F833" t="s">
        <v>40549</v>
      </c>
      <c r="G833" t="s">
        <v>40504</v>
      </c>
      <c r="H833" t="s">
        <v>295</v>
      </c>
    </row>
    <row r="834" spans="1:8" ht="18" x14ac:dyDescent="0.25">
      <c r="A834" t="s">
        <v>149</v>
      </c>
      <c r="B834" t="s">
        <v>149</v>
      </c>
      <c r="C834" t="s">
        <v>301</v>
      </c>
      <c r="D834" t="s">
        <v>39797</v>
      </c>
      <c r="E834" t="s">
        <v>303</v>
      </c>
      <c r="F834" t="s">
        <v>40550</v>
      </c>
      <c r="G834" t="s">
        <v>39797</v>
      </c>
      <c r="H834" t="s">
        <v>295</v>
      </c>
    </row>
    <row r="835" spans="1:8" ht="18" x14ac:dyDescent="0.25">
      <c r="A835" t="s">
        <v>149</v>
      </c>
      <c r="B835" t="s">
        <v>149</v>
      </c>
      <c r="C835" t="s">
        <v>301</v>
      </c>
      <c r="D835" t="s">
        <v>40495</v>
      </c>
      <c r="E835" t="s">
        <v>303</v>
      </c>
      <c r="F835" t="s">
        <v>40551</v>
      </c>
      <c r="G835" t="s">
        <v>40495</v>
      </c>
      <c r="H835" t="s">
        <v>295</v>
      </c>
    </row>
    <row r="836" spans="1:8" ht="18" x14ac:dyDescent="0.25">
      <c r="A836" t="s">
        <v>149</v>
      </c>
      <c r="B836" t="s">
        <v>149</v>
      </c>
      <c r="C836" t="s">
        <v>301</v>
      </c>
      <c r="D836" t="s">
        <v>39789</v>
      </c>
      <c r="E836" t="s">
        <v>303</v>
      </c>
      <c r="F836" t="s">
        <v>40552</v>
      </c>
      <c r="G836" t="s">
        <v>39789</v>
      </c>
      <c r="H836" t="s">
        <v>295</v>
      </c>
    </row>
    <row r="837" spans="1:8" ht="18" x14ac:dyDescent="0.25">
      <c r="A837" t="s">
        <v>149</v>
      </c>
      <c r="B837" t="s">
        <v>149</v>
      </c>
      <c r="C837" t="s">
        <v>301</v>
      </c>
      <c r="D837" t="s">
        <v>39793</v>
      </c>
      <c r="E837" t="s">
        <v>303</v>
      </c>
      <c r="F837" t="s">
        <v>40553</v>
      </c>
      <c r="G837" t="s">
        <v>39793</v>
      </c>
      <c r="H837" t="s">
        <v>295</v>
      </c>
    </row>
    <row r="838" spans="1:8" ht="18" x14ac:dyDescent="0.25">
      <c r="A838" t="s">
        <v>149</v>
      </c>
      <c r="B838" t="s">
        <v>149</v>
      </c>
      <c r="C838" t="s">
        <v>301</v>
      </c>
      <c r="D838" t="s">
        <v>40499</v>
      </c>
      <c r="E838" t="s">
        <v>303</v>
      </c>
      <c r="F838" t="s">
        <v>40554</v>
      </c>
      <c r="G838" t="s">
        <v>40499</v>
      </c>
      <c r="H838" t="s">
        <v>295</v>
      </c>
    </row>
    <row r="839" spans="1:8" ht="18" x14ac:dyDescent="0.25">
      <c r="A839" t="s">
        <v>149</v>
      </c>
      <c r="B839" t="s">
        <v>149</v>
      </c>
      <c r="C839" t="s">
        <v>301</v>
      </c>
      <c r="D839" t="s">
        <v>40495</v>
      </c>
      <c r="E839" t="s">
        <v>303</v>
      </c>
      <c r="F839" t="s">
        <v>40555</v>
      </c>
      <c r="G839" t="s">
        <v>40495</v>
      </c>
      <c r="H839" t="s">
        <v>295</v>
      </c>
    </row>
    <row r="840" spans="1:8" ht="18" x14ac:dyDescent="0.25">
      <c r="A840" t="s">
        <v>149</v>
      </c>
      <c r="B840" t="s">
        <v>149</v>
      </c>
      <c r="C840" t="s">
        <v>301</v>
      </c>
      <c r="D840" t="s">
        <v>40525</v>
      </c>
      <c r="E840" t="s">
        <v>303</v>
      </c>
      <c r="F840" t="s">
        <v>40556</v>
      </c>
      <c r="G840" t="s">
        <v>40525</v>
      </c>
      <c r="H840" t="s">
        <v>295</v>
      </c>
    </row>
    <row r="841" spans="1:8" ht="18" x14ac:dyDescent="0.25">
      <c r="A841" t="s">
        <v>149</v>
      </c>
      <c r="B841" t="s">
        <v>149</v>
      </c>
      <c r="C841" t="s">
        <v>301</v>
      </c>
      <c r="D841" t="s">
        <v>40525</v>
      </c>
      <c r="E841" t="s">
        <v>303</v>
      </c>
      <c r="F841" t="s">
        <v>40557</v>
      </c>
      <c r="G841" t="s">
        <v>40525</v>
      </c>
      <c r="H841" t="s">
        <v>295</v>
      </c>
    </row>
    <row r="842" spans="1:8" ht="18" x14ac:dyDescent="0.25">
      <c r="A842" t="s">
        <v>149</v>
      </c>
      <c r="B842" t="s">
        <v>149</v>
      </c>
      <c r="C842" t="s">
        <v>301</v>
      </c>
      <c r="D842" t="s">
        <v>40499</v>
      </c>
      <c r="E842" t="s">
        <v>303</v>
      </c>
      <c r="F842" t="s">
        <v>40558</v>
      </c>
      <c r="G842" t="s">
        <v>40499</v>
      </c>
      <c r="H842" t="s">
        <v>295</v>
      </c>
    </row>
    <row r="843" spans="1:8" ht="18" x14ac:dyDescent="0.25">
      <c r="A843" t="s">
        <v>149</v>
      </c>
      <c r="B843" t="s">
        <v>149</v>
      </c>
      <c r="C843" t="s">
        <v>301</v>
      </c>
      <c r="D843" t="s">
        <v>40504</v>
      </c>
      <c r="E843" t="s">
        <v>303</v>
      </c>
      <c r="F843" t="s">
        <v>40559</v>
      </c>
      <c r="G843" t="s">
        <v>40504</v>
      </c>
      <c r="H843" t="s">
        <v>295</v>
      </c>
    </row>
    <row r="844" spans="1:8" ht="18" x14ac:dyDescent="0.25">
      <c r="A844" t="s">
        <v>149</v>
      </c>
      <c r="B844" t="s">
        <v>149</v>
      </c>
      <c r="C844" t="s">
        <v>301</v>
      </c>
      <c r="D844" t="s">
        <v>39797</v>
      </c>
      <c r="E844" t="s">
        <v>303</v>
      </c>
      <c r="F844" t="s">
        <v>40560</v>
      </c>
      <c r="G844" t="s">
        <v>39797</v>
      </c>
      <c r="H844" t="s">
        <v>295</v>
      </c>
    </row>
    <row r="845" spans="1:8" ht="18" x14ac:dyDescent="0.25">
      <c r="A845" t="s">
        <v>149</v>
      </c>
      <c r="B845" t="s">
        <v>149</v>
      </c>
      <c r="C845" t="s">
        <v>301</v>
      </c>
      <c r="D845" t="s">
        <v>40495</v>
      </c>
      <c r="E845" t="s">
        <v>303</v>
      </c>
      <c r="F845" t="s">
        <v>40561</v>
      </c>
      <c r="G845" t="s">
        <v>40495</v>
      </c>
      <c r="H845" t="s">
        <v>295</v>
      </c>
    </row>
    <row r="846" spans="1:8" ht="18" x14ac:dyDescent="0.25">
      <c r="A846" t="s">
        <v>149</v>
      </c>
      <c r="B846" t="s">
        <v>149</v>
      </c>
      <c r="C846" t="s">
        <v>301</v>
      </c>
      <c r="D846" t="s">
        <v>39793</v>
      </c>
      <c r="E846" t="s">
        <v>303</v>
      </c>
      <c r="F846" t="s">
        <v>40562</v>
      </c>
      <c r="G846" t="s">
        <v>39793</v>
      </c>
      <c r="H846" t="s">
        <v>295</v>
      </c>
    </row>
    <row r="847" spans="1:8" ht="18" x14ac:dyDescent="0.25">
      <c r="A847" t="s">
        <v>149</v>
      </c>
      <c r="B847" t="s">
        <v>149</v>
      </c>
      <c r="C847" t="s">
        <v>301</v>
      </c>
      <c r="D847" t="s">
        <v>40525</v>
      </c>
      <c r="E847" t="s">
        <v>303</v>
      </c>
      <c r="F847" t="s">
        <v>40563</v>
      </c>
      <c r="G847" t="s">
        <v>40525</v>
      </c>
      <c r="H847" t="s">
        <v>295</v>
      </c>
    </row>
    <row r="848" spans="1:8" ht="18" x14ac:dyDescent="0.25">
      <c r="A848" t="s">
        <v>149</v>
      </c>
      <c r="B848" t="s">
        <v>149</v>
      </c>
      <c r="C848" t="s">
        <v>301</v>
      </c>
      <c r="D848" t="s">
        <v>40525</v>
      </c>
      <c r="E848" t="s">
        <v>303</v>
      </c>
      <c r="F848" t="s">
        <v>40564</v>
      </c>
      <c r="G848" t="s">
        <v>40525</v>
      </c>
      <c r="H848" t="s">
        <v>295</v>
      </c>
    </row>
    <row r="849" spans="1:8" ht="18" x14ac:dyDescent="0.25">
      <c r="A849" t="s">
        <v>149</v>
      </c>
      <c r="B849" t="s">
        <v>149</v>
      </c>
      <c r="C849" t="s">
        <v>301</v>
      </c>
      <c r="D849" t="s">
        <v>40504</v>
      </c>
      <c r="E849" t="s">
        <v>303</v>
      </c>
      <c r="F849" t="s">
        <v>40565</v>
      </c>
      <c r="G849" t="s">
        <v>40504</v>
      </c>
      <c r="H849" t="s">
        <v>295</v>
      </c>
    </row>
    <row r="850" spans="1:8" ht="18" x14ac:dyDescent="0.25">
      <c r="A850" t="s">
        <v>149</v>
      </c>
      <c r="B850" t="s">
        <v>149</v>
      </c>
      <c r="C850" t="s">
        <v>301</v>
      </c>
      <c r="D850" t="s">
        <v>40499</v>
      </c>
      <c r="E850" t="s">
        <v>303</v>
      </c>
      <c r="F850" t="s">
        <v>40566</v>
      </c>
      <c r="G850" t="s">
        <v>40499</v>
      </c>
      <c r="H850" t="s">
        <v>295</v>
      </c>
    </row>
    <row r="851" spans="1:8" ht="18" x14ac:dyDescent="0.25">
      <c r="A851" t="s">
        <v>149</v>
      </c>
      <c r="B851" t="s">
        <v>149</v>
      </c>
      <c r="C851" t="s">
        <v>301</v>
      </c>
      <c r="D851" t="s">
        <v>39797</v>
      </c>
      <c r="E851" t="s">
        <v>303</v>
      </c>
      <c r="F851" t="s">
        <v>40567</v>
      </c>
      <c r="G851" t="s">
        <v>39797</v>
      </c>
      <c r="H851" t="s">
        <v>295</v>
      </c>
    </row>
    <row r="852" spans="1:8" ht="18" x14ac:dyDescent="0.25">
      <c r="A852" t="s">
        <v>149</v>
      </c>
      <c r="B852" t="s">
        <v>149</v>
      </c>
      <c r="C852" t="s">
        <v>301</v>
      </c>
      <c r="D852" t="s">
        <v>39793</v>
      </c>
      <c r="E852" t="s">
        <v>303</v>
      </c>
      <c r="F852" t="s">
        <v>40568</v>
      </c>
      <c r="G852" t="s">
        <v>39793</v>
      </c>
      <c r="H852" t="s">
        <v>295</v>
      </c>
    </row>
    <row r="853" spans="1:8" ht="18" x14ac:dyDescent="0.25">
      <c r="A853" t="s">
        <v>149</v>
      </c>
      <c r="B853" t="s">
        <v>149</v>
      </c>
      <c r="C853" t="s">
        <v>301</v>
      </c>
      <c r="D853" t="s">
        <v>40525</v>
      </c>
      <c r="E853" t="s">
        <v>303</v>
      </c>
      <c r="F853" t="s">
        <v>40569</v>
      </c>
      <c r="G853" t="s">
        <v>40525</v>
      </c>
      <c r="H853" t="s">
        <v>295</v>
      </c>
    </row>
    <row r="854" spans="1:8" ht="18" x14ac:dyDescent="0.25">
      <c r="A854" t="s">
        <v>149</v>
      </c>
      <c r="B854" t="s">
        <v>149</v>
      </c>
      <c r="C854" t="s">
        <v>301</v>
      </c>
      <c r="D854" t="s">
        <v>40525</v>
      </c>
      <c r="E854" t="s">
        <v>303</v>
      </c>
      <c r="F854" t="s">
        <v>40570</v>
      </c>
      <c r="G854" t="s">
        <v>40525</v>
      </c>
      <c r="H854" t="s">
        <v>295</v>
      </c>
    </row>
    <row r="855" spans="1:8" ht="18" x14ac:dyDescent="0.25">
      <c r="A855" t="s">
        <v>149</v>
      </c>
      <c r="B855" t="s">
        <v>149</v>
      </c>
      <c r="C855" t="s">
        <v>301</v>
      </c>
      <c r="D855" t="s">
        <v>39789</v>
      </c>
      <c r="E855" t="s">
        <v>303</v>
      </c>
      <c r="F855" t="s">
        <v>40571</v>
      </c>
      <c r="G855" t="s">
        <v>39789</v>
      </c>
      <c r="H855" t="s">
        <v>295</v>
      </c>
    </row>
    <row r="856" spans="1:8" ht="18" x14ac:dyDescent="0.25">
      <c r="A856" t="s">
        <v>149</v>
      </c>
      <c r="B856" t="s">
        <v>149</v>
      </c>
      <c r="C856" t="s">
        <v>301</v>
      </c>
      <c r="D856" t="s">
        <v>40499</v>
      </c>
      <c r="E856" t="s">
        <v>303</v>
      </c>
      <c r="F856" t="s">
        <v>40572</v>
      </c>
      <c r="G856" t="s">
        <v>40499</v>
      </c>
      <c r="H856" t="s">
        <v>295</v>
      </c>
    </row>
    <row r="857" spans="1:8" ht="18" x14ac:dyDescent="0.25">
      <c r="A857" t="s">
        <v>149</v>
      </c>
      <c r="B857" t="s">
        <v>149</v>
      </c>
      <c r="C857" t="s">
        <v>301</v>
      </c>
      <c r="D857" t="s">
        <v>40495</v>
      </c>
      <c r="E857" t="s">
        <v>303</v>
      </c>
      <c r="F857" t="s">
        <v>40573</v>
      </c>
      <c r="G857" t="s">
        <v>40495</v>
      </c>
      <c r="H857" t="s">
        <v>295</v>
      </c>
    </row>
    <row r="858" spans="1:8" ht="18" x14ac:dyDescent="0.25">
      <c r="A858" t="s">
        <v>149</v>
      </c>
      <c r="B858" t="s">
        <v>149</v>
      </c>
      <c r="C858" t="s">
        <v>301</v>
      </c>
      <c r="D858" t="s">
        <v>40513</v>
      </c>
      <c r="E858" t="s">
        <v>303</v>
      </c>
      <c r="F858" t="s">
        <v>40574</v>
      </c>
      <c r="G858" t="s">
        <v>40513</v>
      </c>
      <c r="H858" t="s">
        <v>295</v>
      </c>
    </row>
    <row r="859" spans="1:8" ht="18" x14ac:dyDescent="0.25">
      <c r="A859" t="s">
        <v>149</v>
      </c>
      <c r="B859" t="s">
        <v>149</v>
      </c>
      <c r="C859" t="s">
        <v>301</v>
      </c>
      <c r="D859" t="s">
        <v>40575</v>
      </c>
      <c r="E859" t="s">
        <v>303</v>
      </c>
      <c r="F859" t="s">
        <v>40576</v>
      </c>
      <c r="G859" t="s">
        <v>40575</v>
      </c>
      <c r="H859" t="s">
        <v>295</v>
      </c>
    </row>
    <row r="860" spans="1:8" ht="18" x14ac:dyDescent="0.25">
      <c r="A860" t="s">
        <v>149</v>
      </c>
      <c r="B860" t="s">
        <v>149</v>
      </c>
      <c r="C860" t="s">
        <v>301</v>
      </c>
      <c r="D860" t="s">
        <v>40577</v>
      </c>
      <c r="E860" t="s">
        <v>303</v>
      </c>
      <c r="F860" t="s">
        <v>40578</v>
      </c>
      <c r="G860" t="s">
        <v>40577</v>
      </c>
      <c r="H860" t="s">
        <v>295</v>
      </c>
    </row>
    <row r="861" spans="1:8" ht="18" x14ac:dyDescent="0.25">
      <c r="A861" t="s">
        <v>149</v>
      </c>
      <c r="B861" t="s">
        <v>149</v>
      </c>
      <c r="C861" t="s">
        <v>301</v>
      </c>
      <c r="D861" t="s">
        <v>40579</v>
      </c>
      <c r="E861" t="s">
        <v>303</v>
      </c>
      <c r="F861" t="s">
        <v>40580</v>
      </c>
      <c r="G861" t="s">
        <v>40579</v>
      </c>
      <c r="H861" t="s">
        <v>295</v>
      </c>
    </row>
    <row r="862" spans="1:8" ht="18" x14ac:dyDescent="0.25">
      <c r="A862" t="s">
        <v>149</v>
      </c>
      <c r="B862" t="s">
        <v>149</v>
      </c>
      <c r="C862" t="s">
        <v>301</v>
      </c>
      <c r="D862" t="s">
        <v>40575</v>
      </c>
      <c r="E862" t="s">
        <v>303</v>
      </c>
      <c r="F862" t="s">
        <v>40581</v>
      </c>
      <c r="G862" t="s">
        <v>40575</v>
      </c>
      <c r="H862" t="s">
        <v>295</v>
      </c>
    </row>
    <row r="863" spans="1:8" ht="18" x14ac:dyDescent="0.25">
      <c r="A863" t="s">
        <v>149</v>
      </c>
      <c r="B863" t="s">
        <v>149</v>
      </c>
      <c r="C863" t="s">
        <v>301</v>
      </c>
      <c r="D863" t="s">
        <v>40582</v>
      </c>
      <c r="E863" t="s">
        <v>303</v>
      </c>
      <c r="F863" t="s">
        <v>40583</v>
      </c>
      <c r="G863" t="s">
        <v>40582</v>
      </c>
      <c r="H863" t="s">
        <v>295</v>
      </c>
    </row>
    <row r="864" spans="1:8" ht="18" x14ac:dyDescent="0.25">
      <c r="A864" t="s">
        <v>149</v>
      </c>
      <c r="B864" t="s">
        <v>149</v>
      </c>
      <c r="C864" t="s">
        <v>301</v>
      </c>
      <c r="D864" t="s">
        <v>40584</v>
      </c>
      <c r="E864" t="s">
        <v>303</v>
      </c>
      <c r="F864" t="s">
        <v>40585</v>
      </c>
      <c r="G864" t="s">
        <v>40584</v>
      </c>
      <c r="H864" t="s">
        <v>295</v>
      </c>
    </row>
    <row r="865" spans="1:8" ht="18" x14ac:dyDescent="0.25">
      <c r="A865" t="s">
        <v>149</v>
      </c>
      <c r="B865" t="s">
        <v>149</v>
      </c>
      <c r="C865" t="s">
        <v>301</v>
      </c>
      <c r="D865" t="s">
        <v>40586</v>
      </c>
      <c r="E865" t="s">
        <v>303</v>
      </c>
      <c r="F865" t="s">
        <v>40587</v>
      </c>
      <c r="G865" t="s">
        <v>40586</v>
      </c>
      <c r="H865" t="s">
        <v>295</v>
      </c>
    </row>
    <row r="866" spans="1:8" ht="18" x14ac:dyDescent="0.25">
      <c r="A866" t="s">
        <v>149</v>
      </c>
      <c r="B866" t="s">
        <v>149</v>
      </c>
      <c r="C866" t="s">
        <v>301</v>
      </c>
      <c r="D866" t="s">
        <v>40588</v>
      </c>
      <c r="E866" t="s">
        <v>303</v>
      </c>
      <c r="F866" t="s">
        <v>40589</v>
      </c>
      <c r="G866" t="s">
        <v>40588</v>
      </c>
      <c r="H866" t="s">
        <v>295</v>
      </c>
    </row>
    <row r="867" spans="1:8" ht="18" x14ac:dyDescent="0.25">
      <c r="A867" t="s">
        <v>149</v>
      </c>
      <c r="B867" t="s">
        <v>149</v>
      </c>
      <c r="C867" t="s">
        <v>301</v>
      </c>
      <c r="D867" t="s">
        <v>40590</v>
      </c>
      <c r="E867" t="s">
        <v>303</v>
      </c>
      <c r="F867" t="s">
        <v>40591</v>
      </c>
      <c r="G867" t="s">
        <v>40590</v>
      </c>
      <c r="H867" t="s">
        <v>295</v>
      </c>
    </row>
    <row r="868" spans="1:8" ht="18" x14ac:dyDescent="0.25">
      <c r="A868" t="s">
        <v>149</v>
      </c>
      <c r="B868" t="s">
        <v>149</v>
      </c>
      <c r="C868" t="s">
        <v>301</v>
      </c>
      <c r="D868" t="s">
        <v>40592</v>
      </c>
      <c r="E868" t="s">
        <v>303</v>
      </c>
      <c r="F868" t="s">
        <v>40593</v>
      </c>
      <c r="G868" t="s">
        <v>40592</v>
      </c>
      <c r="H868" t="s">
        <v>295</v>
      </c>
    </row>
    <row r="869" spans="1:8" ht="18" x14ac:dyDescent="0.25">
      <c r="A869" t="s">
        <v>149</v>
      </c>
      <c r="B869" t="s">
        <v>149</v>
      </c>
      <c r="C869" t="s">
        <v>301</v>
      </c>
      <c r="D869" t="s">
        <v>40594</v>
      </c>
      <c r="E869" t="s">
        <v>303</v>
      </c>
      <c r="F869" t="s">
        <v>40595</v>
      </c>
      <c r="G869" t="s">
        <v>40594</v>
      </c>
      <c r="H869" t="s">
        <v>295</v>
      </c>
    </row>
    <row r="870" spans="1:8" ht="18" x14ac:dyDescent="0.25">
      <c r="A870" t="s">
        <v>149</v>
      </c>
      <c r="B870" t="s">
        <v>149</v>
      </c>
      <c r="C870" t="s">
        <v>301</v>
      </c>
      <c r="D870" t="s">
        <v>40594</v>
      </c>
      <c r="E870" t="s">
        <v>303</v>
      </c>
      <c r="F870" t="s">
        <v>40596</v>
      </c>
      <c r="G870" t="s">
        <v>40594</v>
      </c>
      <c r="H870" t="s">
        <v>295</v>
      </c>
    </row>
    <row r="871" spans="1:8" ht="18" x14ac:dyDescent="0.25">
      <c r="A871" t="s">
        <v>149</v>
      </c>
      <c r="B871" t="s">
        <v>149</v>
      </c>
      <c r="C871" t="s">
        <v>301</v>
      </c>
      <c r="D871" t="s">
        <v>40597</v>
      </c>
      <c r="E871" t="s">
        <v>303</v>
      </c>
      <c r="F871" t="s">
        <v>40598</v>
      </c>
      <c r="G871" t="s">
        <v>40597</v>
      </c>
      <c r="H871" t="s">
        <v>295</v>
      </c>
    </row>
    <row r="872" spans="1:8" ht="18" x14ac:dyDescent="0.25">
      <c r="A872" t="s">
        <v>149</v>
      </c>
      <c r="B872" t="s">
        <v>149</v>
      </c>
      <c r="C872" t="s">
        <v>301</v>
      </c>
      <c r="D872" t="s">
        <v>40588</v>
      </c>
      <c r="E872" t="s">
        <v>303</v>
      </c>
      <c r="F872" t="s">
        <v>40599</v>
      </c>
      <c r="G872" t="s">
        <v>40588</v>
      </c>
      <c r="H872" t="s">
        <v>295</v>
      </c>
    </row>
    <row r="873" spans="1:8" ht="18" x14ac:dyDescent="0.25">
      <c r="A873" t="s">
        <v>149</v>
      </c>
      <c r="B873" t="s">
        <v>149</v>
      </c>
      <c r="C873" t="s">
        <v>301</v>
      </c>
      <c r="D873" t="s">
        <v>40579</v>
      </c>
      <c r="E873" t="s">
        <v>303</v>
      </c>
      <c r="F873" t="s">
        <v>40600</v>
      </c>
      <c r="G873" t="s">
        <v>40579</v>
      </c>
      <c r="H873" t="s">
        <v>295</v>
      </c>
    </row>
    <row r="874" spans="1:8" ht="18" x14ac:dyDescent="0.25">
      <c r="A874" t="s">
        <v>149</v>
      </c>
      <c r="B874" t="s">
        <v>149</v>
      </c>
      <c r="C874" t="s">
        <v>301</v>
      </c>
      <c r="D874" t="s">
        <v>40575</v>
      </c>
      <c r="E874" t="s">
        <v>303</v>
      </c>
      <c r="F874" t="s">
        <v>40601</v>
      </c>
      <c r="G874" t="s">
        <v>40575</v>
      </c>
      <c r="H874" t="s">
        <v>295</v>
      </c>
    </row>
    <row r="875" spans="1:8" ht="18" x14ac:dyDescent="0.25">
      <c r="A875" t="s">
        <v>149</v>
      </c>
      <c r="B875" t="s">
        <v>149</v>
      </c>
      <c r="C875" t="s">
        <v>301</v>
      </c>
      <c r="D875" t="s">
        <v>40575</v>
      </c>
      <c r="E875" t="s">
        <v>303</v>
      </c>
      <c r="F875" t="s">
        <v>40602</v>
      </c>
      <c r="G875" t="s">
        <v>40575</v>
      </c>
      <c r="H875" t="s">
        <v>295</v>
      </c>
    </row>
    <row r="876" spans="1:8" ht="18" x14ac:dyDescent="0.25">
      <c r="A876" t="s">
        <v>149</v>
      </c>
      <c r="B876" t="s">
        <v>149</v>
      </c>
      <c r="C876" t="s">
        <v>301</v>
      </c>
      <c r="D876" t="s">
        <v>40582</v>
      </c>
      <c r="E876" t="s">
        <v>303</v>
      </c>
      <c r="F876" t="s">
        <v>40603</v>
      </c>
      <c r="G876" t="s">
        <v>40582</v>
      </c>
      <c r="H876" t="s">
        <v>295</v>
      </c>
    </row>
    <row r="877" spans="1:8" ht="18" x14ac:dyDescent="0.25">
      <c r="A877" t="s">
        <v>149</v>
      </c>
      <c r="B877" t="s">
        <v>149</v>
      </c>
      <c r="C877" t="s">
        <v>301</v>
      </c>
      <c r="D877" t="s">
        <v>40604</v>
      </c>
      <c r="E877" t="s">
        <v>303</v>
      </c>
      <c r="F877" t="s">
        <v>40605</v>
      </c>
      <c r="G877" t="s">
        <v>40604</v>
      </c>
      <c r="H877" t="s">
        <v>295</v>
      </c>
    </row>
    <row r="878" spans="1:8" ht="18" x14ac:dyDescent="0.25">
      <c r="A878" t="s">
        <v>149</v>
      </c>
      <c r="B878" t="s">
        <v>149</v>
      </c>
      <c r="C878" t="s">
        <v>301</v>
      </c>
      <c r="D878" t="s">
        <v>40606</v>
      </c>
      <c r="E878" t="s">
        <v>303</v>
      </c>
      <c r="F878" t="s">
        <v>40607</v>
      </c>
      <c r="G878" t="s">
        <v>40606</v>
      </c>
      <c r="H878" t="s">
        <v>295</v>
      </c>
    </row>
    <row r="879" spans="1:8" ht="18" x14ac:dyDescent="0.25">
      <c r="A879" t="s">
        <v>149</v>
      </c>
      <c r="B879" t="s">
        <v>149</v>
      </c>
      <c r="C879" t="s">
        <v>301</v>
      </c>
      <c r="D879" t="s">
        <v>40608</v>
      </c>
      <c r="E879" t="s">
        <v>303</v>
      </c>
      <c r="F879" t="s">
        <v>40609</v>
      </c>
      <c r="G879" t="s">
        <v>40608</v>
      </c>
      <c r="H879" t="s">
        <v>295</v>
      </c>
    </row>
    <row r="880" spans="1:8" ht="18" x14ac:dyDescent="0.25">
      <c r="A880" t="s">
        <v>149</v>
      </c>
      <c r="B880" t="s">
        <v>149</v>
      </c>
      <c r="C880" t="s">
        <v>301</v>
      </c>
      <c r="D880" t="s">
        <v>40610</v>
      </c>
      <c r="E880" t="s">
        <v>303</v>
      </c>
      <c r="F880" t="s">
        <v>40611</v>
      </c>
      <c r="G880" t="s">
        <v>40610</v>
      </c>
      <c r="H880" t="s">
        <v>295</v>
      </c>
    </row>
    <row r="881" spans="1:8" ht="18" x14ac:dyDescent="0.25">
      <c r="A881" t="s">
        <v>149</v>
      </c>
      <c r="B881" t="s">
        <v>149</v>
      </c>
      <c r="C881" t="s">
        <v>301</v>
      </c>
      <c r="D881" t="s">
        <v>40612</v>
      </c>
      <c r="E881" t="s">
        <v>303</v>
      </c>
      <c r="F881" t="s">
        <v>40613</v>
      </c>
      <c r="G881" t="s">
        <v>40612</v>
      </c>
      <c r="H881" t="s">
        <v>295</v>
      </c>
    </row>
    <row r="882" spans="1:8" ht="18" x14ac:dyDescent="0.25">
      <c r="A882" t="s">
        <v>149</v>
      </c>
      <c r="B882" t="s">
        <v>149</v>
      </c>
      <c r="C882" t="s">
        <v>301</v>
      </c>
      <c r="D882" t="s">
        <v>40614</v>
      </c>
      <c r="E882" t="s">
        <v>303</v>
      </c>
      <c r="F882" t="s">
        <v>40615</v>
      </c>
      <c r="G882" t="s">
        <v>40614</v>
      </c>
      <c r="H882" t="s">
        <v>295</v>
      </c>
    </row>
    <row r="883" spans="1:8" ht="18" x14ac:dyDescent="0.25">
      <c r="A883" t="s">
        <v>149</v>
      </c>
      <c r="B883" t="s">
        <v>149</v>
      </c>
      <c r="C883" t="s">
        <v>301</v>
      </c>
      <c r="D883" t="s">
        <v>40616</v>
      </c>
      <c r="E883" t="s">
        <v>303</v>
      </c>
      <c r="F883" t="s">
        <v>40617</v>
      </c>
      <c r="G883" t="s">
        <v>40616</v>
      </c>
      <c r="H883" t="s">
        <v>295</v>
      </c>
    </row>
    <row r="884" spans="1:8" ht="18" x14ac:dyDescent="0.25">
      <c r="A884" t="s">
        <v>149</v>
      </c>
      <c r="B884" t="s">
        <v>149</v>
      </c>
      <c r="C884" t="s">
        <v>301</v>
      </c>
      <c r="D884" t="s">
        <v>40577</v>
      </c>
      <c r="E884" t="s">
        <v>303</v>
      </c>
      <c r="F884" t="s">
        <v>40618</v>
      </c>
      <c r="G884" t="s">
        <v>40577</v>
      </c>
      <c r="H884" t="s">
        <v>295</v>
      </c>
    </row>
    <row r="885" spans="1:8" ht="18" x14ac:dyDescent="0.25">
      <c r="A885" t="s">
        <v>149</v>
      </c>
      <c r="B885" t="s">
        <v>149</v>
      </c>
      <c r="C885" t="s">
        <v>301</v>
      </c>
      <c r="D885" t="s">
        <v>40619</v>
      </c>
      <c r="E885" t="s">
        <v>303</v>
      </c>
      <c r="F885" t="s">
        <v>40620</v>
      </c>
      <c r="G885" t="s">
        <v>40619</v>
      </c>
      <c r="H885" t="s">
        <v>295</v>
      </c>
    </row>
    <row r="886" spans="1:8" ht="18" x14ac:dyDescent="0.25">
      <c r="A886" t="s">
        <v>149</v>
      </c>
      <c r="B886" t="s">
        <v>149</v>
      </c>
      <c r="C886" t="s">
        <v>301</v>
      </c>
      <c r="D886" t="s">
        <v>40594</v>
      </c>
      <c r="E886" t="s">
        <v>303</v>
      </c>
      <c r="F886" t="s">
        <v>40621</v>
      </c>
      <c r="G886" t="s">
        <v>40594</v>
      </c>
      <c r="H886" t="s">
        <v>295</v>
      </c>
    </row>
    <row r="887" spans="1:8" ht="18" x14ac:dyDescent="0.25">
      <c r="A887" t="s">
        <v>149</v>
      </c>
      <c r="B887" t="s">
        <v>149</v>
      </c>
      <c r="C887" t="s">
        <v>301</v>
      </c>
      <c r="D887" t="s">
        <v>40622</v>
      </c>
      <c r="E887" t="s">
        <v>303</v>
      </c>
      <c r="F887" t="s">
        <v>40623</v>
      </c>
      <c r="G887" t="s">
        <v>40622</v>
      </c>
      <c r="H887" t="s">
        <v>295</v>
      </c>
    </row>
    <row r="888" spans="1:8" ht="18" x14ac:dyDescent="0.25">
      <c r="A888" t="s">
        <v>149</v>
      </c>
      <c r="B888" t="s">
        <v>149</v>
      </c>
      <c r="C888" t="s">
        <v>301</v>
      </c>
      <c r="D888" t="s">
        <v>40624</v>
      </c>
      <c r="E888" t="s">
        <v>303</v>
      </c>
      <c r="F888" t="s">
        <v>40625</v>
      </c>
      <c r="G888" t="s">
        <v>40624</v>
      </c>
      <c r="H888" t="s">
        <v>295</v>
      </c>
    </row>
    <row r="889" spans="1:8" ht="18" x14ac:dyDescent="0.25">
      <c r="A889" t="s">
        <v>149</v>
      </c>
      <c r="B889" t="s">
        <v>149</v>
      </c>
      <c r="C889" t="s">
        <v>301</v>
      </c>
      <c r="D889" t="s">
        <v>40588</v>
      </c>
      <c r="E889" t="s">
        <v>303</v>
      </c>
      <c r="F889" t="s">
        <v>40626</v>
      </c>
      <c r="G889" t="s">
        <v>40588</v>
      </c>
      <c r="H889" t="s">
        <v>295</v>
      </c>
    </row>
    <row r="890" spans="1:8" ht="18" x14ac:dyDescent="0.25">
      <c r="A890" t="s">
        <v>149</v>
      </c>
      <c r="B890" t="s">
        <v>149</v>
      </c>
      <c r="C890" t="s">
        <v>301</v>
      </c>
      <c r="D890" t="s">
        <v>40588</v>
      </c>
      <c r="E890" t="s">
        <v>303</v>
      </c>
      <c r="F890" t="s">
        <v>40627</v>
      </c>
      <c r="G890" t="s">
        <v>40588</v>
      </c>
      <c r="H890" t="s">
        <v>295</v>
      </c>
    </row>
    <row r="891" spans="1:8" ht="18" x14ac:dyDescent="0.25">
      <c r="A891" t="s">
        <v>149</v>
      </c>
      <c r="B891" t="s">
        <v>149</v>
      </c>
      <c r="C891" t="s">
        <v>301</v>
      </c>
      <c r="D891" t="s">
        <v>40575</v>
      </c>
      <c r="E891" t="s">
        <v>303</v>
      </c>
      <c r="F891" t="s">
        <v>40628</v>
      </c>
      <c r="G891" t="s">
        <v>40575</v>
      </c>
      <c r="H891" t="s">
        <v>295</v>
      </c>
    </row>
    <row r="892" spans="1:8" ht="18" x14ac:dyDescent="0.25">
      <c r="A892" t="s">
        <v>149</v>
      </c>
      <c r="B892" t="s">
        <v>149</v>
      </c>
      <c r="C892" t="s">
        <v>301</v>
      </c>
      <c r="D892" t="s">
        <v>40575</v>
      </c>
      <c r="E892" t="s">
        <v>303</v>
      </c>
      <c r="F892" t="s">
        <v>40629</v>
      </c>
      <c r="G892" t="s">
        <v>40575</v>
      </c>
      <c r="H892" t="s">
        <v>295</v>
      </c>
    </row>
    <row r="893" spans="1:8" ht="18" x14ac:dyDescent="0.25">
      <c r="A893" t="s">
        <v>149</v>
      </c>
      <c r="B893" t="s">
        <v>149</v>
      </c>
      <c r="C893" t="s">
        <v>301</v>
      </c>
      <c r="D893" t="s">
        <v>40630</v>
      </c>
      <c r="E893" t="s">
        <v>303</v>
      </c>
      <c r="F893" t="s">
        <v>40631</v>
      </c>
      <c r="G893" t="s">
        <v>40630</v>
      </c>
      <c r="H893" t="s">
        <v>295</v>
      </c>
    </row>
    <row r="894" spans="1:8" ht="18" x14ac:dyDescent="0.25">
      <c r="A894" t="s">
        <v>149</v>
      </c>
      <c r="B894" t="s">
        <v>149</v>
      </c>
      <c r="C894" t="s">
        <v>301</v>
      </c>
      <c r="D894" t="s">
        <v>40582</v>
      </c>
      <c r="E894" t="s">
        <v>303</v>
      </c>
      <c r="F894" t="s">
        <v>40632</v>
      </c>
      <c r="G894" t="s">
        <v>40582</v>
      </c>
      <c r="H894" t="s">
        <v>295</v>
      </c>
    </row>
    <row r="895" spans="1:8" ht="18" x14ac:dyDescent="0.25">
      <c r="A895" t="s">
        <v>149</v>
      </c>
      <c r="B895" t="s">
        <v>149</v>
      </c>
      <c r="C895" t="s">
        <v>301</v>
      </c>
      <c r="D895" t="s">
        <v>40633</v>
      </c>
      <c r="E895" t="s">
        <v>303</v>
      </c>
      <c r="F895" t="s">
        <v>40634</v>
      </c>
      <c r="G895" t="s">
        <v>40633</v>
      </c>
      <c r="H895" t="s">
        <v>295</v>
      </c>
    </row>
    <row r="896" spans="1:8" ht="18" x14ac:dyDescent="0.25">
      <c r="A896" t="s">
        <v>149</v>
      </c>
      <c r="B896" t="s">
        <v>149</v>
      </c>
      <c r="C896" t="s">
        <v>301</v>
      </c>
      <c r="D896" t="s">
        <v>40590</v>
      </c>
      <c r="E896" t="s">
        <v>303</v>
      </c>
      <c r="F896" t="s">
        <v>40635</v>
      </c>
      <c r="G896" t="s">
        <v>40590</v>
      </c>
      <c r="H896" t="s">
        <v>295</v>
      </c>
    </row>
    <row r="897" spans="1:8" ht="18" x14ac:dyDescent="0.25">
      <c r="A897" t="s">
        <v>149</v>
      </c>
      <c r="B897" t="s">
        <v>149</v>
      </c>
      <c r="C897" t="s">
        <v>301</v>
      </c>
      <c r="D897" t="s">
        <v>40606</v>
      </c>
      <c r="E897" t="s">
        <v>303</v>
      </c>
      <c r="F897" t="s">
        <v>40636</v>
      </c>
      <c r="G897" t="s">
        <v>40606</v>
      </c>
      <c r="H897" t="s">
        <v>295</v>
      </c>
    </row>
    <row r="898" spans="1:8" ht="18" x14ac:dyDescent="0.25">
      <c r="A898" t="s">
        <v>149</v>
      </c>
      <c r="B898" t="s">
        <v>149</v>
      </c>
      <c r="C898" t="s">
        <v>301</v>
      </c>
      <c r="D898" t="s">
        <v>40637</v>
      </c>
      <c r="E898" t="s">
        <v>303</v>
      </c>
      <c r="F898" t="s">
        <v>40638</v>
      </c>
      <c r="G898" t="s">
        <v>40637</v>
      </c>
      <c r="H898" t="s">
        <v>295</v>
      </c>
    </row>
    <row r="899" spans="1:8" ht="18" x14ac:dyDescent="0.25">
      <c r="A899" t="s">
        <v>149</v>
      </c>
      <c r="B899" t="s">
        <v>149</v>
      </c>
      <c r="C899" t="s">
        <v>301</v>
      </c>
      <c r="D899" t="s">
        <v>40590</v>
      </c>
      <c r="E899" t="s">
        <v>303</v>
      </c>
      <c r="F899" t="s">
        <v>40639</v>
      </c>
      <c r="G899" t="s">
        <v>40590</v>
      </c>
      <c r="H899" t="s">
        <v>295</v>
      </c>
    </row>
    <row r="900" spans="1:8" ht="18" x14ac:dyDescent="0.25">
      <c r="A900" t="s">
        <v>149</v>
      </c>
      <c r="B900" t="s">
        <v>149</v>
      </c>
      <c r="C900" t="s">
        <v>301</v>
      </c>
      <c r="D900" t="s">
        <v>40614</v>
      </c>
      <c r="E900" t="s">
        <v>303</v>
      </c>
      <c r="F900" t="s">
        <v>40640</v>
      </c>
      <c r="G900" t="s">
        <v>40614</v>
      </c>
      <c r="H900" t="s">
        <v>295</v>
      </c>
    </row>
    <row r="901" spans="1:8" ht="18" x14ac:dyDescent="0.25">
      <c r="A901" t="s">
        <v>149</v>
      </c>
      <c r="B901" t="s">
        <v>149</v>
      </c>
      <c r="C901" t="s">
        <v>301</v>
      </c>
      <c r="D901" t="s">
        <v>40577</v>
      </c>
      <c r="E901" t="s">
        <v>303</v>
      </c>
      <c r="F901" t="s">
        <v>40641</v>
      </c>
      <c r="G901" t="s">
        <v>40577</v>
      </c>
      <c r="H901" t="s">
        <v>295</v>
      </c>
    </row>
    <row r="902" spans="1:8" ht="18" x14ac:dyDescent="0.25">
      <c r="A902" t="s">
        <v>149</v>
      </c>
      <c r="B902" t="s">
        <v>149</v>
      </c>
      <c r="C902" t="s">
        <v>301</v>
      </c>
      <c r="D902" t="s">
        <v>40588</v>
      </c>
      <c r="E902" t="s">
        <v>303</v>
      </c>
      <c r="F902" t="s">
        <v>40642</v>
      </c>
      <c r="G902" t="s">
        <v>40588</v>
      </c>
      <c r="H902" t="s">
        <v>295</v>
      </c>
    </row>
    <row r="903" spans="1:8" ht="18" x14ac:dyDescent="0.25">
      <c r="A903" t="s">
        <v>149</v>
      </c>
      <c r="B903" t="s">
        <v>149</v>
      </c>
      <c r="C903" t="s">
        <v>301</v>
      </c>
      <c r="D903" t="s">
        <v>40579</v>
      </c>
      <c r="E903" t="s">
        <v>303</v>
      </c>
      <c r="F903" t="s">
        <v>40643</v>
      </c>
      <c r="G903" t="s">
        <v>40579</v>
      </c>
      <c r="H903" t="s">
        <v>295</v>
      </c>
    </row>
    <row r="904" spans="1:8" ht="18" x14ac:dyDescent="0.25">
      <c r="A904" t="s">
        <v>149</v>
      </c>
      <c r="B904" t="s">
        <v>149</v>
      </c>
      <c r="C904" t="s">
        <v>301</v>
      </c>
      <c r="D904" t="s">
        <v>40575</v>
      </c>
      <c r="E904" t="s">
        <v>303</v>
      </c>
      <c r="F904" t="s">
        <v>40644</v>
      </c>
      <c r="G904" t="s">
        <v>40575</v>
      </c>
      <c r="H904" t="s">
        <v>295</v>
      </c>
    </row>
    <row r="905" spans="1:8" ht="18" x14ac:dyDescent="0.25">
      <c r="A905" t="s">
        <v>149</v>
      </c>
      <c r="B905" t="s">
        <v>149</v>
      </c>
      <c r="C905" t="s">
        <v>301</v>
      </c>
      <c r="D905" t="s">
        <v>40630</v>
      </c>
      <c r="E905" t="s">
        <v>303</v>
      </c>
      <c r="F905" t="s">
        <v>40645</v>
      </c>
      <c r="G905" t="s">
        <v>40630</v>
      </c>
      <c r="H905" t="s">
        <v>295</v>
      </c>
    </row>
    <row r="906" spans="1:8" ht="18" x14ac:dyDescent="0.25">
      <c r="A906" t="s">
        <v>149</v>
      </c>
      <c r="B906" t="s">
        <v>149</v>
      </c>
      <c r="C906" t="s">
        <v>301</v>
      </c>
      <c r="D906" t="s">
        <v>40582</v>
      </c>
      <c r="E906" t="s">
        <v>303</v>
      </c>
      <c r="F906" t="s">
        <v>40646</v>
      </c>
      <c r="G906" t="s">
        <v>40582</v>
      </c>
      <c r="H906" t="s">
        <v>295</v>
      </c>
    </row>
    <row r="907" spans="1:8" ht="18" x14ac:dyDescent="0.25">
      <c r="A907" t="s">
        <v>149</v>
      </c>
      <c r="B907" t="s">
        <v>149</v>
      </c>
      <c r="C907" t="s">
        <v>301</v>
      </c>
      <c r="D907" t="s">
        <v>40612</v>
      </c>
      <c r="E907" t="s">
        <v>303</v>
      </c>
      <c r="F907" t="s">
        <v>40647</v>
      </c>
      <c r="G907" t="s">
        <v>40612</v>
      </c>
      <c r="H907" t="s">
        <v>295</v>
      </c>
    </row>
    <row r="908" spans="1:8" ht="18" x14ac:dyDescent="0.25">
      <c r="A908" t="s">
        <v>149</v>
      </c>
      <c r="B908" t="s">
        <v>149</v>
      </c>
      <c r="C908" t="s">
        <v>301</v>
      </c>
      <c r="D908" t="s">
        <v>40577</v>
      </c>
      <c r="E908" t="s">
        <v>303</v>
      </c>
      <c r="F908" t="s">
        <v>40648</v>
      </c>
      <c r="G908" t="s">
        <v>40577</v>
      </c>
      <c r="H908" t="s">
        <v>295</v>
      </c>
    </row>
    <row r="909" spans="1:8" ht="18" x14ac:dyDescent="0.25">
      <c r="A909" t="s">
        <v>149</v>
      </c>
      <c r="B909" t="s">
        <v>149</v>
      </c>
      <c r="C909" t="s">
        <v>301</v>
      </c>
      <c r="D909" t="s">
        <v>40619</v>
      </c>
      <c r="E909" t="s">
        <v>303</v>
      </c>
      <c r="F909" t="s">
        <v>40649</v>
      </c>
      <c r="G909" t="s">
        <v>40619</v>
      </c>
      <c r="H909" t="s">
        <v>295</v>
      </c>
    </row>
    <row r="910" spans="1:8" ht="18" x14ac:dyDescent="0.25">
      <c r="A910" t="s">
        <v>149</v>
      </c>
      <c r="B910" t="s">
        <v>149</v>
      </c>
      <c r="C910" t="s">
        <v>301</v>
      </c>
      <c r="D910" t="s">
        <v>40594</v>
      </c>
      <c r="E910" t="s">
        <v>303</v>
      </c>
      <c r="F910" t="s">
        <v>40650</v>
      </c>
      <c r="G910" t="s">
        <v>40594</v>
      </c>
      <c r="H910" t="s">
        <v>295</v>
      </c>
    </row>
    <row r="911" spans="1:8" ht="18" x14ac:dyDescent="0.25">
      <c r="A911" t="s">
        <v>149</v>
      </c>
      <c r="B911" t="s">
        <v>149</v>
      </c>
      <c r="C911" t="s">
        <v>301</v>
      </c>
      <c r="D911" t="s">
        <v>40622</v>
      </c>
      <c r="E911" t="s">
        <v>303</v>
      </c>
      <c r="F911" t="s">
        <v>40651</v>
      </c>
      <c r="G911" t="s">
        <v>40622</v>
      </c>
      <c r="H911" t="s">
        <v>295</v>
      </c>
    </row>
    <row r="912" spans="1:8" ht="18" x14ac:dyDescent="0.25">
      <c r="A912" t="s">
        <v>149</v>
      </c>
      <c r="B912" t="s">
        <v>149</v>
      </c>
      <c r="C912" t="s">
        <v>301</v>
      </c>
      <c r="D912" t="s">
        <v>40624</v>
      </c>
      <c r="E912" t="s">
        <v>303</v>
      </c>
      <c r="F912" t="s">
        <v>40652</v>
      </c>
      <c r="G912" t="s">
        <v>40624</v>
      </c>
      <c r="H912" t="s">
        <v>295</v>
      </c>
    </row>
    <row r="913" spans="1:8" ht="18" x14ac:dyDescent="0.25">
      <c r="A913" t="s">
        <v>149</v>
      </c>
      <c r="B913" t="s">
        <v>149</v>
      </c>
      <c r="C913" t="s">
        <v>301</v>
      </c>
      <c r="D913" t="s">
        <v>40624</v>
      </c>
      <c r="E913" t="s">
        <v>303</v>
      </c>
      <c r="F913" t="s">
        <v>40653</v>
      </c>
      <c r="G913" t="s">
        <v>40624</v>
      </c>
      <c r="H913" t="s">
        <v>295</v>
      </c>
    </row>
    <row r="914" spans="1:8" ht="18" x14ac:dyDescent="0.25">
      <c r="A914" t="s">
        <v>149</v>
      </c>
      <c r="B914" t="s">
        <v>149</v>
      </c>
      <c r="C914" t="s">
        <v>301</v>
      </c>
      <c r="D914" t="s">
        <v>40588</v>
      </c>
      <c r="E914" t="s">
        <v>303</v>
      </c>
      <c r="F914" t="s">
        <v>40654</v>
      </c>
      <c r="G914" t="s">
        <v>40588</v>
      </c>
      <c r="H914" t="s">
        <v>295</v>
      </c>
    </row>
    <row r="915" spans="1:8" ht="18" x14ac:dyDescent="0.25">
      <c r="A915" t="s">
        <v>149</v>
      </c>
      <c r="B915" t="s">
        <v>149</v>
      </c>
      <c r="C915" t="s">
        <v>301</v>
      </c>
      <c r="D915" t="s">
        <v>40575</v>
      </c>
      <c r="E915" t="s">
        <v>303</v>
      </c>
      <c r="F915" t="s">
        <v>40655</v>
      </c>
      <c r="G915" t="s">
        <v>40575</v>
      </c>
      <c r="H915" t="s">
        <v>295</v>
      </c>
    </row>
    <row r="916" spans="1:8" ht="18" x14ac:dyDescent="0.25">
      <c r="A916" t="s">
        <v>149</v>
      </c>
      <c r="B916" t="s">
        <v>149</v>
      </c>
      <c r="C916" t="s">
        <v>301</v>
      </c>
      <c r="D916" t="s">
        <v>40582</v>
      </c>
      <c r="E916" t="s">
        <v>303</v>
      </c>
      <c r="F916" t="s">
        <v>40656</v>
      </c>
      <c r="G916" t="s">
        <v>40582</v>
      </c>
      <c r="H916" t="s">
        <v>295</v>
      </c>
    </row>
    <row r="917" spans="1:8" ht="18" x14ac:dyDescent="0.25">
      <c r="A917" t="s">
        <v>149</v>
      </c>
      <c r="B917" t="s">
        <v>149</v>
      </c>
      <c r="C917" t="s">
        <v>301</v>
      </c>
      <c r="D917" t="s">
        <v>40633</v>
      </c>
      <c r="E917" t="s">
        <v>303</v>
      </c>
      <c r="F917" t="s">
        <v>40657</v>
      </c>
      <c r="G917" t="s">
        <v>40633</v>
      </c>
      <c r="H917" t="s">
        <v>295</v>
      </c>
    </row>
    <row r="918" spans="1:8" ht="18" x14ac:dyDescent="0.25">
      <c r="A918" t="s">
        <v>149</v>
      </c>
      <c r="B918" t="s">
        <v>149</v>
      </c>
      <c r="C918" t="s">
        <v>301</v>
      </c>
      <c r="D918" t="s">
        <v>40606</v>
      </c>
      <c r="E918" t="s">
        <v>303</v>
      </c>
      <c r="F918" t="s">
        <v>40658</v>
      </c>
      <c r="G918" t="s">
        <v>40606</v>
      </c>
      <c r="H918" t="s">
        <v>295</v>
      </c>
    </row>
    <row r="919" spans="1:8" ht="18" x14ac:dyDescent="0.25">
      <c r="A919" t="s">
        <v>149</v>
      </c>
      <c r="B919" t="s">
        <v>149</v>
      </c>
      <c r="C919" t="s">
        <v>301</v>
      </c>
      <c r="D919" t="s">
        <v>40659</v>
      </c>
      <c r="E919" t="s">
        <v>303</v>
      </c>
      <c r="F919" t="s">
        <v>40660</v>
      </c>
      <c r="G919" t="s">
        <v>40659</v>
      </c>
      <c r="H919" t="s">
        <v>295</v>
      </c>
    </row>
    <row r="920" spans="1:8" ht="18" x14ac:dyDescent="0.25">
      <c r="A920" t="s">
        <v>149</v>
      </c>
      <c r="B920" t="s">
        <v>149</v>
      </c>
      <c r="C920" t="s">
        <v>301</v>
      </c>
      <c r="D920" t="s">
        <v>40661</v>
      </c>
      <c r="E920" t="s">
        <v>303</v>
      </c>
      <c r="F920" t="s">
        <v>40662</v>
      </c>
      <c r="G920" t="s">
        <v>40661</v>
      </c>
      <c r="H920" t="s">
        <v>295</v>
      </c>
    </row>
    <row r="921" spans="1:8" ht="18" x14ac:dyDescent="0.25">
      <c r="A921" t="s">
        <v>149</v>
      </c>
      <c r="B921" t="s">
        <v>149</v>
      </c>
      <c r="C921" t="s">
        <v>301</v>
      </c>
      <c r="D921" t="s">
        <v>40663</v>
      </c>
      <c r="E921" t="s">
        <v>303</v>
      </c>
      <c r="F921" t="s">
        <v>40664</v>
      </c>
      <c r="G921" t="s">
        <v>40663</v>
      </c>
      <c r="H921" t="s">
        <v>295</v>
      </c>
    </row>
    <row r="922" spans="1:8" ht="18" x14ac:dyDescent="0.25">
      <c r="A922" t="s">
        <v>149</v>
      </c>
      <c r="B922" t="s">
        <v>149</v>
      </c>
      <c r="C922" t="s">
        <v>301</v>
      </c>
      <c r="D922" t="s">
        <v>40586</v>
      </c>
      <c r="E922" t="s">
        <v>303</v>
      </c>
      <c r="F922" t="s">
        <v>40665</v>
      </c>
      <c r="G922" t="s">
        <v>40586</v>
      </c>
      <c r="H922" t="s">
        <v>295</v>
      </c>
    </row>
    <row r="923" spans="1:8" ht="18" x14ac:dyDescent="0.25">
      <c r="A923" t="s">
        <v>149</v>
      </c>
      <c r="B923" t="s">
        <v>149</v>
      </c>
      <c r="C923" t="s">
        <v>301</v>
      </c>
      <c r="D923" t="s">
        <v>40594</v>
      </c>
      <c r="E923" t="s">
        <v>303</v>
      </c>
      <c r="F923" t="s">
        <v>40666</v>
      </c>
      <c r="G923" t="s">
        <v>40594</v>
      </c>
      <c r="H923" t="s">
        <v>295</v>
      </c>
    </row>
    <row r="924" spans="1:8" ht="18" x14ac:dyDescent="0.25">
      <c r="A924" t="s">
        <v>149</v>
      </c>
      <c r="B924" t="s">
        <v>149</v>
      </c>
      <c r="C924" t="s">
        <v>301</v>
      </c>
      <c r="D924" t="s">
        <v>40588</v>
      </c>
      <c r="E924" t="s">
        <v>303</v>
      </c>
      <c r="F924" t="s">
        <v>40667</v>
      </c>
      <c r="G924" t="s">
        <v>40588</v>
      </c>
      <c r="H924" t="s">
        <v>295</v>
      </c>
    </row>
    <row r="925" spans="1:8" ht="18" x14ac:dyDescent="0.25">
      <c r="A925" t="s">
        <v>149</v>
      </c>
      <c r="B925" t="s">
        <v>149</v>
      </c>
      <c r="C925" t="s">
        <v>301</v>
      </c>
      <c r="D925" t="s">
        <v>40579</v>
      </c>
      <c r="E925" t="s">
        <v>303</v>
      </c>
      <c r="F925" t="s">
        <v>40668</v>
      </c>
      <c r="G925" t="s">
        <v>40579</v>
      </c>
      <c r="H925" t="s">
        <v>295</v>
      </c>
    </row>
    <row r="926" spans="1:8" ht="18" x14ac:dyDescent="0.25">
      <c r="A926" t="s">
        <v>149</v>
      </c>
      <c r="B926" t="s">
        <v>149</v>
      </c>
      <c r="C926" t="s">
        <v>301</v>
      </c>
      <c r="D926" t="s">
        <v>40575</v>
      </c>
      <c r="E926" t="s">
        <v>303</v>
      </c>
      <c r="F926" t="s">
        <v>40669</v>
      </c>
      <c r="G926" t="s">
        <v>40575</v>
      </c>
      <c r="H926" t="s">
        <v>295</v>
      </c>
    </row>
    <row r="927" spans="1:8" ht="18" x14ac:dyDescent="0.25">
      <c r="A927" t="s">
        <v>149</v>
      </c>
      <c r="B927" t="s">
        <v>149</v>
      </c>
      <c r="C927" t="s">
        <v>301</v>
      </c>
      <c r="D927" t="s">
        <v>40670</v>
      </c>
      <c r="E927" t="s">
        <v>303</v>
      </c>
      <c r="F927" t="s">
        <v>40671</v>
      </c>
      <c r="G927" t="s">
        <v>40670</v>
      </c>
      <c r="H927" t="s">
        <v>295</v>
      </c>
    </row>
    <row r="928" spans="1:8" ht="18" x14ac:dyDescent="0.25">
      <c r="A928" t="s">
        <v>149</v>
      </c>
      <c r="B928" t="s">
        <v>149</v>
      </c>
      <c r="C928" t="s">
        <v>301</v>
      </c>
      <c r="D928" t="s">
        <v>40582</v>
      </c>
      <c r="E928" t="s">
        <v>303</v>
      </c>
      <c r="F928" t="s">
        <v>40672</v>
      </c>
      <c r="G928" t="s">
        <v>40582</v>
      </c>
      <c r="H928" t="s">
        <v>295</v>
      </c>
    </row>
    <row r="929" spans="1:8" ht="18" x14ac:dyDescent="0.25">
      <c r="A929" t="s">
        <v>149</v>
      </c>
      <c r="B929" t="s">
        <v>149</v>
      </c>
      <c r="C929" t="s">
        <v>301</v>
      </c>
      <c r="D929" t="s">
        <v>40590</v>
      </c>
      <c r="E929" t="s">
        <v>303</v>
      </c>
      <c r="F929" t="s">
        <v>40673</v>
      </c>
      <c r="G929" t="s">
        <v>40590</v>
      </c>
      <c r="H929" t="s">
        <v>295</v>
      </c>
    </row>
    <row r="930" spans="1:8" ht="18" x14ac:dyDescent="0.25">
      <c r="A930" t="s">
        <v>149</v>
      </c>
      <c r="B930" t="s">
        <v>149</v>
      </c>
      <c r="C930" t="s">
        <v>301</v>
      </c>
      <c r="D930" t="s">
        <v>40606</v>
      </c>
      <c r="E930" t="s">
        <v>303</v>
      </c>
      <c r="F930" t="s">
        <v>40674</v>
      </c>
      <c r="G930" t="s">
        <v>40606</v>
      </c>
      <c r="H930" t="s">
        <v>295</v>
      </c>
    </row>
    <row r="931" spans="1:8" ht="18" x14ac:dyDescent="0.25">
      <c r="A931" t="s">
        <v>149</v>
      </c>
      <c r="B931" t="s">
        <v>149</v>
      </c>
      <c r="C931" t="s">
        <v>301</v>
      </c>
      <c r="D931" t="s">
        <v>40675</v>
      </c>
      <c r="E931" t="s">
        <v>303</v>
      </c>
      <c r="F931" t="s">
        <v>40676</v>
      </c>
      <c r="G931" t="s">
        <v>40675</v>
      </c>
      <c r="H931" t="s">
        <v>295</v>
      </c>
    </row>
    <row r="932" spans="1:8" ht="18" x14ac:dyDescent="0.25">
      <c r="A932" t="s">
        <v>149</v>
      </c>
      <c r="B932" t="s">
        <v>149</v>
      </c>
      <c r="C932" t="s">
        <v>301</v>
      </c>
      <c r="D932" t="s">
        <v>40606</v>
      </c>
      <c r="E932" t="s">
        <v>303</v>
      </c>
      <c r="F932" t="s">
        <v>40677</v>
      </c>
      <c r="G932" t="s">
        <v>40606</v>
      </c>
      <c r="H932" t="s">
        <v>295</v>
      </c>
    </row>
    <row r="933" spans="1:8" ht="18" x14ac:dyDescent="0.25">
      <c r="A933" t="s">
        <v>149</v>
      </c>
      <c r="B933" t="s">
        <v>149</v>
      </c>
      <c r="C933" t="s">
        <v>301</v>
      </c>
      <c r="D933" t="s">
        <v>40619</v>
      </c>
      <c r="E933" t="s">
        <v>303</v>
      </c>
      <c r="F933" t="s">
        <v>40678</v>
      </c>
      <c r="G933" t="s">
        <v>40619</v>
      </c>
      <c r="H933" t="s">
        <v>295</v>
      </c>
    </row>
    <row r="934" spans="1:8" ht="18" x14ac:dyDescent="0.25">
      <c r="A934" t="s">
        <v>149</v>
      </c>
      <c r="B934" t="s">
        <v>149</v>
      </c>
      <c r="C934" t="s">
        <v>301</v>
      </c>
      <c r="D934" t="s">
        <v>40594</v>
      </c>
      <c r="E934" t="s">
        <v>303</v>
      </c>
      <c r="F934" t="s">
        <v>40679</v>
      </c>
      <c r="G934" t="s">
        <v>40594</v>
      </c>
      <c r="H934" t="s">
        <v>295</v>
      </c>
    </row>
    <row r="935" spans="1:8" ht="18" x14ac:dyDescent="0.25">
      <c r="A935" t="s">
        <v>149</v>
      </c>
      <c r="B935" t="s">
        <v>149</v>
      </c>
      <c r="C935" t="s">
        <v>301</v>
      </c>
      <c r="D935" t="s">
        <v>40588</v>
      </c>
      <c r="E935" t="s">
        <v>303</v>
      </c>
      <c r="F935" t="s">
        <v>40680</v>
      </c>
      <c r="G935" t="s">
        <v>40588</v>
      </c>
      <c r="H935" t="s">
        <v>295</v>
      </c>
    </row>
    <row r="936" spans="1:8" ht="18" x14ac:dyDescent="0.25">
      <c r="A936" t="s">
        <v>149</v>
      </c>
      <c r="B936" t="s">
        <v>149</v>
      </c>
      <c r="C936" t="s">
        <v>301</v>
      </c>
      <c r="D936" t="s">
        <v>40579</v>
      </c>
      <c r="E936" t="s">
        <v>303</v>
      </c>
      <c r="F936" t="s">
        <v>40681</v>
      </c>
      <c r="G936" t="s">
        <v>40579</v>
      </c>
      <c r="H936" t="s">
        <v>295</v>
      </c>
    </row>
    <row r="937" spans="1:8" ht="18" x14ac:dyDescent="0.25">
      <c r="A937" t="s">
        <v>149</v>
      </c>
      <c r="B937" t="s">
        <v>149</v>
      </c>
      <c r="C937" t="s">
        <v>301</v>
      </c>
      <c r="D937" t="s">
        <v>40682</v>
      </c>
      <c r="E937" t="s">
        <v>303</v>
      </c>
      <c r="F937" t="s">
        <v>40683</v>
      </c>
      <c r="G937" t="s">
        <v>40682</v>
      </c>
      <c r="H937" t="s">
        <v>295</v>
      </c>
    </row>
    <row r="938" spans="1:8" ht="18" x14ac:dyDescent="0.25">
      <c r="A938" t="s">
        <v>149</v>
      </c>
      <c r="B938" t="s">
        <v>149</v>
      </c>
      <c r="C938" t="s">
        <v>301</v>
      </c>
      <c r="D938" t="s">
        <v>40575</v>
      </c>
      <c r="E938" t="s">
        <v>303</v>
      </c>
      <c r="F938" t="s">
        <v>40684</v>
      </c>
      <c r="G938" t="s">
        <v>40575</v>
      </c>
      <c r="H938" t="s">
        <v>295</v>
      </c>
    </row>
    <row r="939" spans="1:8" ht="18" x14ac:dyDescent="0.25">
      <c r="A939" t="s">
        <v>149</v>
      </c>
      <c r="B939" t="s">
        <v>149</v>
      </c>
      <c r="C939" t="s">
        <v>301</v>
      </c>
      <c r="D939" t="s">
        <v>40575</v>
      </c>
      <c r="E939" t="s">
        <v>303</v>
      </c>
      <c r="F939" t="s">
        <v>40685</v>
      </c>
      <c r="G939" t="s">
        <v>40575</v>
      </c>
      <c r="H939" t="s">
        <v>295</v>
      </c>
    </row>
    <row r="940" spans="1:8" ht="18" x14ac:dyDescent="0.25">
      <c r="A940" t="s">
        <v>149</v>
      </c>
      <c r="B940" t="s">
        <v>149</v>
      </c>
      <c r="C940" t="s">
        <v>301</v>
      </c>
      <c r="D940" t="s">
        <v>40670</v>
      </c>
      <c r="E940" t="s">
        <v>303</v>
      </c>
      <c r="F940" t="s">
        <v>40686</v>
      </c>
      <c r="G940" t="s">
        <v>40670</v>
      </c>
      <c r="H940" t="s">
        <v>295</v>
      </c>
    </row>
    <row r="941" spans="1:8" ht="18" x14ac:dyDescent="0.25">
      <c r="A941" t="s">
        <v>149</v>
      </c>
      <c r="B941" t="s">
        <v>149</v>
      </c>
      <c r="C941" t="s">
        <v>301</v>
      </c>
      <c r="D941" t="s">
        <v>40604</v>
      </c>
      <c r="E941" t="s">
        <v>303</v>
      </c>
      <c r="F941" t="s">
        <v>40687</v>
      </c>
      <c r="G941" t="s">
        <v>40604</v>
      </c>
      <c r="H941" t="s">
        <v>295</v>
      </c>
    </row>
    <row r="942" spans="1:8" ht="18" x14ac:dyDescent="0.25">
      <c r="A942" t="s">
        <v>149</v>
      </c>
      <c r="B942" t="s">
        <v>149</v>
      </c>
      <c r="C942" t="s">
        <v>301</v>
      </c>
      <c r="D942" t="s">
        <v>40688</v>
      </c>
      <c r="E942" t="s">
        <v>303</v>
      </c>
      <c r="F942" t="s">
        <v>40689</v>
      </c>
      <c r="G942" t="s">
        <v>40688</v>
      </c>
      <c r="H942" t="s">
        <v>295</v>
      </c>
    </row>
    <row r="943" spans="1:8" ht="18" x14ac:dyDescent="0.25">
      <c r="A943" t="s">
        <v>149</v>
      </c>
      <c r="B943" t="s">
        <v>149</v>
      </c>
      <c r="C943" t="s">
        <v>301</v>
      </c>
      <c r="D943" t="s">
        <v>40690</v>
      </c>
      <c r="E943" t="s">
        <v>303</v>
      </c>
      <c r="F943" t="s">
        <v>40691</v>
      </c>
      <c r="G943" t="s">
        <v>40690</v>
      </c>
      <c r="H943" t="s">
        <v>295</v>
      </c>
    </row>
    <row r="944" spans="1:8" ht="18" x14ac:dyDescent="0.25">
      <c r="A944" t="s">
        <v>149</v>
      </c>
      <c r="B944" t="s">
        <v>149</v>
      </c>
      <c r="C944" t="s">
        <v>301</v>
      </c>
      <c r="D944" t="s">
        <v>40633</v>
      </c>
      <c r="E944" t="s">
        <v>303</v>
      </c>
      <c r="F944" t="s">
        <v>40692</v>
      </c>
      <c r="G944" t="s">
        <v>40633</v>
      </c>
      <c r="H944" t="s">
        <v>295</v>
      </c>
    </row>
    <row r="945" spans="1:8" ht="18" x14ac:dyDescent="0.25">
      <c r="A945" t="s">
        <v>149</v>
      </c>
      <c r="B945" t="s">
        <v>149</v>
      </c>
      <c r="C945" t="s">
        <v>301</v>
      </c>
      <c r="D945" t="s">
        <v>40584</v>
      </c>
      <c r="E945" t="s">
        <v>303</v>
      </c>
      <c r="F945" t="s">
        <v>40693</v>
      </c>
      <c r="G945" t="s">
        <v>40584</v>
      </c>
      <c r="H945" t="s">
        <v>295</v>
      </c>
    </row>
    <row r="946" spans="1:8" ht="18" x14ac:dyDescent="0.25">
      <c r="A946" t="s">
        <v>149</v>
      </c>
      <c r="B946" t="s">
        <v>149</v>
      </c>
      <c r="C946" t="s">
        <v>301</v>
      </c>
      <c r="D946" t="s">
        <v>40694</v>
      </c>
      <c r="E946" t="s">
        <v>303</v>
      </c>
      <c r="F946" t="s">
        <v>40695</v>
      </c>
      <c r="G946" t="s">
        <v>40694</v>
      </c>
      <c r="H946" t="s">
        <v>295</v>
      </c>
    </row>
    <row r="947" spans="1:8" ht="18" x14ac:dyDescent="0.25">
      <c r="A947" t="s">
        <v>149</v>
      </c>
      <c r="B947" t="s">
        <v>149</v>
      </c>
      <c r="C947" t="s">
        <v>301</v>
      </c>
      <c r="D947" t="s">
        <v>40606</v>
      </c>
      <c r="E947" t="s">
        <v>303</v>
      </c>
      <c r="F947" t="s">
        <v>40696</v>
      </c>
      <c r="G947" t="s">
        <v>40606</v>
      </c>
      <c r="H947" t="s">
        <v>295</v>
      </c>
    </row>
    <row r="948" spans="1:8" ht="18" x14ac:dyDescent="0.25">
      <c r="A948" t="s">
        <v>149</v>
      </c>
      <c r="B948" t="s">
        <v>149</v>
      </c>
      <c r="C948" t="s">
        <v>301</v>
      </c>
      <c r="D948" t="s">
        <v>40697</v>
      </c>
      <c r="E948" t="s">
        <v>303</v>
      </c>
      <c r="F948" t="s">
        <v>40698</v>
      </c>
      <c r="G948" t="s">
        <v>40697</v>
      </c>
      <c r="H948" t="s">
        <v>295</v>
      </c>
    </row>
    <row r="949" spans="1:8" ht="18" x14ac:dyDescent="0.25">
      <c r="A949" t="s">
        <v>149</v>
      </c>
      <c r="B949" t="s">
        <v>149</v>
      </c>
      <c r="C949" t="s">
        <v>301</v>
      </c>
      <c r="D949" t="s">
        <v>40699</v>
      </c>
      <c r="E949" t="s">
        <v>303</v>
      </c>
      <c r="F949" t="s">
        <v>40700</v>
      </c>
      <c r="G949" t="s">
        <v>40699</v>
      </c>
      <c r="H949" t="s">
        <v>295</v>
      </c>
    </row>
    <row r="950" spans="1:8" ht="18" x14ac:dyDescent="0.25">
      <c r="A950" t="s">
        <v>149</v>
      </c>
      <c r="B950" t="s">
        <v>149</v>
      </c>
      <c r="C950" t="s">
        <v>301</v>
      </c>
      <c r="D950" t="s">
        <v>40701</v>
      </c>
      <c r="E950" t="s">
        <v>303</v>
      </c>
      <c r="F950" t="s">
        <v>40702</v>
      </c>
      <c r="G950" t="s">
        <v>40701</v>
      </c>
      <c r="H950" t="s">
        <v>295</v>
      </c>
    </row>
    <row r="951" spans="1:8" ht="18" x14ac:dyDescent="0.25">
      <c r="A951" t="s">
        <v>149</v>
      </c>
      <c r="B951" t="s">
        <v>149</v>
      </c>
      <c r="C951" t="s">
        <v>301</v>
      </c>
      <c r="D951" t="s">
        <v>40703</v>
      </c>
      <c r="E951" t="s">
        <v>303</v>
      </c>
      <c r="F951" t="s">
        <v>40704</v>
      </c>
      <c r="G951" t="s">
        <v>40703</v>
      </c>
      <c r="H951" t="s">
        <v>295</v>
      </c>
    </row>
    <row r="952" spans="1:8" ht="18" x14ac:dyDescent="0.25">
      <c r="A952" t="s">
        <v>149</v>
      </c>
      <c r="B952" t="s">
        <v>149</v>
      </c>
      <c r="C952" t="s">
        <v>301</v>
      </c>
      <c r="D952" t="s">
        <v>40619</v>
      </c>
      <c r="E952" t="s">
        <v>303</v>
      </c>
      <c r="F952" t="s">
        <v>40705</v>
      </c>
      <c r="G952" t="s">
        <v>40619</v>
      </c>
      <c r="H952" t="s">
        <v>295</v>
      </c>
    </row>
    <row r="953" spans="1:8" ht="18" x14ac:dyDescent="0.25">
      <c r="A953" t="s">
        <v>149</v>
      </c>
      <c r="B953" t="s">
        <v>149</v>
      </c>
      <c r="C953" t="s">
        <v>301</v>
      </c>
      <c r="D953" t="s">
        <v>40706</v>
      </c>
      <c r="E953" t="s">
        <v>303</v>
      </c>
      <c r="F953" t="s">
        <v>40707</v>
      </c>
      <c r="G953" t="s">
        <v>40706</v>
      </c>
      <c r="H953" t="s">
        <v>295</v>
      </c>
    </row>
    <row r="954" spans="1:8" ht="18" x14ac:dyDescent="0.25">
      <c r="A954" t="s">
        <v>149</v>
      </c>
      <c r="B954" t="s">
        <v>149</v>
      </c>
      <c r="C954" t="s">
        <v>301</v>
      </c>
      <c r="D954" t="s">
        <v>40588</v>
      </c>
      <c r="E954" t="s">
        <v>303</v>
      </c>
      <c r="F954" t="s">
        <v>40708</v>
      </c>
      <c r="G954" t="s">
        <v>40588</v>
      </c>
      <c r="H954" t="s">
        <v>295</v>
      </c>
    </row>
    <row r="955" spans="1:8" ht="18" x14ac:dyDescent="0.25">
      <c r="A955" t="s">
        <v>149</v>
      </c>
      <c r="B955" t="s">
        <v>149</v>
      </c>
      <c r="C955" t="s">
        <v>301</v>
      </c>
      <c r="D955" t="s">
        <v>40579</v>
      </c>
      <c r="E955" t="s">
        <v>303</v>
      </c>
      <c r="F955" t="s">
        <v>40709</v>
      </c>
      <c r="G955" t="s">
        <v>40579</v>
      </c>
      <c r="H955" t="s">
        <v>295</v>
      </c>
    </row>
    <row r="956" spans="1:8" ht="18" x14ac:dyDescent="0.25">
      <c r="A956" t="s">
        <v>149</v>
      </c>
      <c r="B956" t="s">
        <v>149</v>
      </c>
      <c r="C956" t="s">
        <v>301</v>
      </c>
      <c r="D956" t="s">
        <v>40575</v>
      </c>
      <c r="E956" t="s">
        <v>303</v>
      </c>
      <c r="F956" t="s">
        <v>40710</v>
      </c>
      <c r="G956" t="s">
        <v>40575</v>
      </c>
      <c r="H956" t="s">
        <v>295</v>
      </c>
    </row>
    <row r="957" spans="1:8" ht="18" x14ac:dyDescent="0.25">
      <c r="A957" t="s">
        <v>149</v>
      </c>
      <c r="B957" t="s">
        <v>149</v>
      </c>
      <c r="C957" t="s">
        <v>301</v>
      </c>
      <c r="D957" t="s">
        <v>40575</v>
      </c>
      <c r="E957" t="s">
        <v>303</v>
      </c>
      <c r="F957" t="s">
        <v>40711</v>
      </c>
      <c r="G957" t="s">
        <v>40575</v>
      </c>
      <c r="H957" t="s">
        <v>295</v>
      </c>
    </row>
    <row r="958" spans="1:8" ht="18" x14ac:dyDescent="0.25">
      <c r="A958" t="s">
        <v>149</v>
      </c>
      <c r="B958" t="s">
        <v>149</v>
      </c>
      <c r="C958" t="s">
        <v>301</v>
      </c>
      <c r="D958" t="s">
        <v>40575</v>
      </c>
      <c r="E958" t="s">
        <v>303</v>
      </c>
      <c r="F958" t="s">
        <v>40712</v>
      </c>
      <c r="G958" t="s">
        <v>40575</v>
      </c>
      <c r="H958" t="s">
        <v>295</v>
      </c>
    </row>
    <row r="959" spans="1:8" ht="18" x14ac:dyDescent="0.25">
      <c r="A959" t="s">
        <v>149</v>
      </c>
      <c r="B959" t="s">
        <v>149</v>
      </c>
      <c r="C959" t="s">
        <v>301</v>
      </c>
      <c r="D959" t="s">
        <v>40582</v>
      </c>
      <c r="E959" t="s">
        <v>303</v>
      </c>
      <c r="F959" t="s">
        <v>40713</v>
      </c>
      <c r="G959" t="s">
        <v>40582</v>
      </c>
      <c r="H959" t="s">
        <v>295</v>
      </c>
    </row>
    <row r="960" spans="1:8" ht="18" x14ac:dyDescent="0.25">
      <c r="A960" t="s">
        <v>149</v>
      </c>
      <c r="B960" t="s">
        <v>149</v>
      </c>
      <c r="C960" t="s">
        <v>301</v>
      </c>
      <c r="D960" t="s">
        <v>40606</v>
      </c>
      <c r="E960" t="s">
        <v>303</v>
      </c>
      <c r="F960" t="s">
        <v>40714</v>
      </c>
      <c r="G960" t="s">
        <v>40606</v>
      </c>
      <c r="H960" t="s">
        <v>295</v>
      </c>
    </row>
    <row r="961" spans="1:8" ht="18" x14ac:dyDescent="0.25">
      <c r="A961" t="s">
        <v>149</v>
      </c>
      <c r="B961" t="s">
        <v>149</v>
      </c>
      <c r="C961" t="s">
        <v>301</v>
      </c>
      <c r="D961" t="s">
        <v>40608</v>
      </c>
      <c r="E961" t="s">
        <v>303</v>
      </c>
      <c r="F961" t="s">
        <v>40715</v>
      </c>
      <c r="G961" t="s">
        <v>40608</v>
      </c>
      <c r="H961" t="s">
        <v>295</v>
      </c>
    </row>
    <row r="962" spans="1:8" ht="18" x14ac:dyDescent="0.25">
      <c r="A962" t="s">
        <v>149</v>
      </c>
      <c r="B962" t="s">
        <v>149</v>
      </c>
      <c r="C962" t="s">
        <v>301</v>
      </c>
      <c r="D962" t="s">
        <v>40675</v>
      </c>
      <c r="E962" t="s">
        <v>303</v>
      </c>
      <c r="F962" t="s">
        <v>40716</v>
      </c>
      <c r="G962" t="s">
        <v>40675</v>
      </c>
      <c r="H962" t="s">
        <v>295</v>
      </c>
    </row>
    <row r="963" spans="1:8" ht="18" x14ac:dyDescent="0.25">
      <c r="A963" t="s">
        <v>149</v>
      </c>
      <c r="B963" t="s">
        <v>149</v>
      </c>
      <c r="C963" t="s">
        <v>301</v>
      </c>
      <c r="D963" t="s">
        <v>40633</v>
      </c>
      <c r="E963" t="s">
        <v>303</v>
      </c>
      <c r="F963" t="s">
        <v>40717</v>
      </c>
      <c r="G963" t="s">
        <v>40633</v>
      </c>
      <c r="H963" t="s">
        <v>295</v>
      </c>
    </row>
    <row r="964" spans="1:8" ht="18" x14ac:dyDescent="0.25">
      <c r="A964" t="s">
        <v>149</v>
      </c>
      <c r="B964" t="s">
        <v>149</v>
      </c>
      <c r="C964" t="s">
        <v>301</v>
      </c>
      <c r="D964" t="s">
        <v>40606</v>
      </c>
      <c r="E964" t="s">
        <v>303</v>
      </c>
      <c r="F964" t="s">
        <v>40718</v>
      </c>
      <c r="G964" t="s">
        <v>40606</v>
      </c>
      <c r="H964" t="s">
        <v>295</v>
      </c>
    </row>
    <row r="965" spans="1:8" ht="18" x14ac:dyDescent="0.25">
      <c r="A965" t="s">
        <v>149</v>
      </c>
      <c r="B965" t="s">
        <v>149</v>
      </c>
      <c r="C965" t="s">
        <v>301</v>
      </c>
      <c r="D965" t="s">
        <v>40719</v>
      </c>
      <c r="E965" t="s">
        <v>303</v>
      </c>
      <c r="F965" t="s">
        <v>40720</v>
      </c>
      <c r="G965" t="s">
        <v>40719</v>
      </c>
      <c r="H965" t="s">
        <v>295</v>
      </c>
    </row>
    <row r="966" spans="1:8" ht="18" x14ac:dyDescent="0.25">
      <c r="A966" t="s">
        <v>149</v>
      </c>
      <c r="B966" t="s">
        <v>149</v>
      </c>
      <c r="C966" t="s">
        <v>301</v>
      </c>
      <c r="D966" t="s">
        <v>40586</v>
      </c>
      <c r="E966" t="s">
        <v>303</v>
      </c>
      <c r="F966" t="s">
        <v>40721</v>
      </c>
      <c r="G966" t="s">
        <v>40586</v>
      </c>
      <c r="H966" t="s">
        <v>295</v>
      </c>
    </row>
    <row r="967" spans="1:8" ht="18" x14ac:dyDescent="0.25">
      <c r="A967" t="s">
        <v>149</v>
      </c>
      <c r="B967" t="s">
        <v>149</v>
      </c>
      <c r="C967" t="s">
        <v>301</v>
      </c>
      <c r="D967" t="s">
        <v>40614</v>
      </c>
      <c r="E967" t="s">
        <v>303</v>
      </c>
      <c r="F967" t="s">
        <v>40722</v>
      </c>
      <c r="G967" t="s">
        <v>40614</v>
      </c>
      <c r="H967" t="s">
        <v>295</v>
      </c>
    </row>
    <row r="968" spans="1:8" ht="18" x14ac:dyDescent="0.25">
      <c r="A968" t="s">
        <v>149</v>
      </c>
      <c r="B968" t="s">
        <v>149</v>
      </c>
      <c r="C968" t="s">
        <v>301</v>
      </c>
      <c r="D968" t="s">
        <v>40577</v>
      </c>
      <c r="E968" t="s">
        <v>303</v>
      </c>
      <c r="F968" t="s">
        <v>40723</v>
      </c>
      <c r="G968" t="s">
        <v>40577</v>
      </c>
      <c r="H968" t="s">
        <v>295</v>
      </c>
    </row>
    <row r="969" spans="1:8" ht="18" x14ac:dyDescent="0.25">
      <c r="A969" t="s">
        <v>149</v>
      </c>
      <c r="B969" t="s">
        <v>149</v>
      </c>
      <c r="C969" t="s">
        <v>301</v>
      </c>
      <c r="D969" t="s">
        <v>40622</v>
      </c>
      <c r="E969" t="s">
        <v>303</v>
      </c>
      <c r="F969" t="s">
        <v>40724</v>
      </c>
      <c r="G969" t="s">
        <v>40622</v>
      </c>
      <c r="H969" t="s">
        <v>295</v>
      </c>
    </row>
    <row r="970" spans="1:8" ht="18" x14ac:dyDescent="0.25">
      <c r="A970" t="s">
        <v>149</v>
      </c>
      <c r="B970" t="s">
        <v>149</v>
      </c>
      <c r="C970" t="s">
        <v>301</v>
      </c>
      <c r="D970" t="s">
        <v>40624</v>
      </c>
      <c r="E970" t="s">
        <v>303</v>
      </c>
      <c r="F970" t="s">
        <v>40725</v>
      </c>
      <c r="G970" t="s">
        <v>40624</v>
      </c>
      <c r="H970" t="s">
        <v>295</v>
      </c>
    </row>
    <row r="971" spans="1:8" ht="18" x14ac:dyDescent="0.25">
      <c r="A971" t="s">
        <v>149</v>
      </c>
      <c r="B971" t="s">
        <v>149</v>
      </c>
      <c r="C971" t="s">
        <v>301</v>
      </c>
      <c r="D971" t="s">
        <v>40579</v>
      </c>
      <c r="E971" t="s">
        <v>303</v>
      </c>
      <c r="F971" t="s">
        <v>40726</v>
      </c>
      <c r="G971" t="s">
        <v>40579</v>
      </c>
      <c r="H971" t="s">
        <v>295</v>
      </c>
    </row>
    <row r="972" spans="1:8" ht="18" x14ac:dyDescent="0.25">
      <c r="A972" t="s">
        <v>149</v>
      </c>
      <c r="B972" t="s">
        <v>149</v>
      </c>
      <c r="C972" t="s">
        <v>301</v>
      </c>
      <c r="D972" t="s">
        <v>40575</v>
      </c>
      <c r="E972" t="s">
        <v>303</v>
      </c>
      <c r="F972" t="s">
        <v>40727</v>
      </c>
      <c r="G972" t="s">
        <v>40575</v>
      </c>
      <c r="H972" t="s">
        <v>295</v>
      </c>
    </row>
    <row r="973" spans="1:8" ht="18" x14ac:dyDescent="0.25">
      <c r="A973" t="s">
        <v>149</v>
      </c>
      <c r="B973" t="s">
        <v>149</v>
      </c>
      <c r="C973" t="s">
        <v>301</v>
      </c>
      <c r="D973" t="s">
        <v>40670</v>
      </c>
      <c r="E973" t="s">
        <v>303</v>
      </c>
      <c r="F973" t="s">
        <v>40728</v>
      </c>
      <c r="G973" t="s">
        <v>40670</v>
      </c>
      <c r="H973" t="s">
        <v>295</v>
      </c>
    </row>
    <row r="974" spans="1:8" ht="18" x14ac:dyDescent="0.25">
      <c r="A974" t="s">
        <v>149</v>
      </c>
      <c r="B974" t="s">
        <v>149</v>
      </c>
      <c r="C974" t="s">
        <v>301</v>
      </c>
      <c r="D974" t="s">
        <v>40633</v>
      </c>
      <c r="E974" t="s">
        <v>303</v>
      </c>
      <c r="F974" t="s">
        <v>40729</v>
      </c>
      <c r="G974" t="s">
        <v>40633</v>
      </c>
      <c r="H974" t="s">
        <v>295</v>
      </c>
    </row>
    <row r="975" spans="1:8" ht="18" x14ac:dyDescent="0.25">
      <c r="A975" t="s">
        <v>149</v>
      </c>
      <c r="B975" t="s">
        <v>149</v>
      </c>
      <c r="C975" t="s">
        <v>301</v>
      </c>
      <c r="D975" t="s">
        <v>40606</v>
      </c>
      <c r="E975" t="s">
        <v>303</v>
      </c>
      <c r="F975" t="s">
        <v>40730</v>
      </c>
      <c r="G975" t="s">
        <v>40606</v>
      </c>
      <c r="H975" t="s">
        <v>295</v>
      </c>
    </row>
    <row r="976" spans="1:8" ht="18" x14ac:dyDescent="0.25">
      <c r="A976" t="s">
        <v>149</v>
      </c>
      <c r="B976" t="s">
        <v>149</v>
      </c>
      <c r="C976" t="s">
        <v>301</v>
      </c>
      <c r="D976" t="s">
        <v>40577</v>
      </c>
      <c r="E976" t="s">
        <v>303</v>
      </c>
      <c r="F976" t="s">
        <v>40731</v>
      </c>
      <c r="G976" t="s">
        <v>40577</v>
      </c>
      <c r="H976" t="s">
        <v>295</v>
      </c>
    </row>
    <row r="977" spans="1:8" ht="18" x14ac:dyDescent="0.25">
      <c r="A977" t="s">
        <v>149</v>
      </c>
      <c r="B977" t="s">
        <v>149</v>
      </c>
      <c r="C977" t="s">
        <v>301</v>
      </c>
      <c r="D977" t="s">
        <v>40622</v>
      </c>
      <c r="E977" t="s">
        <v>303</v>
      </c>
      <c r="F977" t="s">
        <v>40732</v>
      </c>
      <c r="G977" t="s">
        <v>40622</v>
      </c>
      <c r="H977" t="s">
        <v>295</v>
      </c>
    </row>
    <row r="978" spans="1:8" ht="18" x14ac:dyDescent="0.25">
      <c r="A978" t="s">
        <v>149</v>
      </c>
      <c r="B978" t="s">
        <v>149</v>
      </c>
      <c r="C978" t="s">
        <v>301</v>
      </c>
      <c r="D978" t="s">
        <v>40624</v>
      </c>
      <c r="E978" t="s">
        <v>303</v>
      </c>
      <c r="F978" t="s">
        <v>40733</v>
      </c>
      <c r="G978" t="s">
        <v>40624</v>
      </c>
      <c r="H978" t="s">
        <v>295</v>
      </c>
    </row>
    <row r="979" spans="1:8" ht="18" x14ac:dyDescent="0.25">
      <c r="A979" t="s">
        <v>149</v>
      </c>
      <c r="B979" t="s">
        <v>149</v>
      </c>
      <c r="C979" t="s">
        <v>301</v>
      </c>
      <c r="D979" t="s">
        <v>40579</v>
      </c>
      <c r="E979" t="s">
        <v>303</v>
      </c>
      <c r="F979" t="s">
        <v>40734</v>
      </c>
      <c r="G979" t="s">
        <v>40579</v>
      </c>
      <c r="H979" t="s">
        <v>295</v>
      </c>
    </row>
    <row r="980" spans="1:8" ht="18" x14ac:dyDescent="0.25">
      <c r="A980" t="s">
        <v>149</v>
      </c>
      <c r="B980" t="s">
        <v>149</v>
      </c>
      <c r="C980" t="s">
        <v>301</v>
      </c>
      <c r="D980" t="s">
        <v>40575</v>
      </c>
      <c r="E980" t="s">
        <v>303</v>
      </c>
      <c r="F980" t="s">
        <v>40735</v>
      </c>
      <c r="G980" t="s">
        <v>40575</v>
      </c>
      <c r="H980" t="s">
        <v>295</v>
      </c>
    </row>
    <row r="981" spans="1:8" ht="18" x14ac:dyDescent="0.25">
      <c r="A981" t="s">
        <v>149</v>
      </c>
      <c r="B981" t="s">
        <v>149</v>
      </c>
      <c r="C981" t="s">
        <v>301</v>
      </c>
      <c r="D981" t="s">
        <v>40575</v>
      </c>
      <c r="E981" t="s">
        <v>303</v>
      </c>
      <c r="F981" t="s">
        <v>40736</v>
      </c>
      <c r="G981" t="s">
        <v>40575</v>
      </c>
      <c r="H981" t="s">
        <v>295</v>
      </c>
    </row>
    <row r="982" spans="1:8" ht="18" x14ac:dyDescent="0.25">
      <c r="A982" t="s">
        <v>149</v>
      </c>
      <c r="B982" t="s">
        <v>149</v>
      </c>
      <c r="C982" t="s">
        <v>301</v>
      </c>
      <c r="D982" t="s">
        <v>40582</v>
      </c>
      <c r="E982" t="s">
        <v>303</v>
      </c>
      <c r="F982" t="s">
        <v>40737</v>
      </c>
      <c r="G982" t="s">
        <v>40582</v>
      </c>
      <c r="H982" t="s">
        <v>295</v>
      </c>
    </row>
    <row r="983" spans="1:8" ht="18" x14ac:dyDescent="0.25">
      <c r="A983" t="s">
        <v>149</v>
      </c>
      <c r="B983" t="s">
        <v>149</v>
      </c>
      <c r="C983" t="s">
        <v>301</v>
      </c>
      <c r="D983" t="s">
        <v>40586</v>
      </c>
      <c r="E983" t="s">
        <v>303</v>
      </c>
      <c r="F983" t="s">
        <v>40738</v>
      </c>
      <c r="G983" t="s">
        <v>40586</v>
      </c>
      <c r="H983" t="s">
        <v>295</v>
      </c>
    </row>
    <row r="984" spans="1:8" ht="18" x14ac:dyDescent="0.25">
      <c r="A984" t="s">
        <v>149</v>
      </c>
      <c r="B984" t="s">
        <v>149</v>
      </c>
      <c r="C984" t="s">
        <v>301</v>
      </c>
      <c r="D984" t="s">
        <v>40604</v>
      </c>
      <c r="E984" t="s">
        <v>303</v>
      </c>
      <c r="F984" t="s">
        <v>40739</v>
      </c>
      <c r="G984" t="s">
        <v>40604</v>
      </c>
      <c r="H984" t="s">
        <v>295</v>
      </c>
    </row>
    <row r="985" spans="1:8" ht="18" x14ac:dyDescent="0.25">
      <c r="A985" t="s">
        <v>149</v>
      </c>
      <c r="B985" t="s">
        <v>149</v>
      </c>
      <c r="C985" t="s">
        <v>301</v>
      </c>
      <c r="D985" t="s">
        <v>40588</v>
      </c>
      <c r="E985" t="s">
        <v>303</v>
      </c>
      <c r="F985" t="s">
        <v>40740</v>
      </c>
      <c r="G985" t="s">
        <v>40588</v>
      </c>
      <c r="H985" t="s">
        <v>295</v>
      </c>
    </row>
    <row r="986" spans="1:8" ht="18" x14ac:dyDescent="0.25">
      <c r="A986" t="s">
        <v>149</v>
      </c>
      <c r="B986" t="s">
        <v>149</v>
      </c>
      <c r="C986" t="s">
        <v>301</v>
      </c>
      <c r="D986" t="s">
        <v>40579</v>
      </c>
      <c r="E986" t="s">
        <v>303</v>
      </c>
      <c r="F986" t="s">
        <v>40741</v>
      </c>
      <c r="G986" t="s">
        <v>40579</v>
      </c>
      <c r="H986" t="s">
        <v>295</v>
      </c>
    </row>
    <row r="987" spans="1:8" ht="18" x14ac:dyDescent="0.25">
      <c r="A987" t="s">
        <v>149</v>
      </c>
      <c r="B987" t="s">
        <v>149</v>
      </c>
      <c r="C987" t="s">
        <v>301</v>
      </c>
      <c r="D987" t="s">
        <v>40575</v>
      </c>
      <c r="E987" t="s">
        <v>303</v>
      </c>
      <c r="F987" t="s">
        <v>40742</v>
      </c>
      <c r="G987" t="s">
        <v>40575</v>
      </c>
      <c r="H987" t="s">
        <v>295</v>
      </c>
    </row>
    <row r="988" spans="1:8" ht="18" x14ac:dyDescent="0.25">
      <c r="A988" t="s">
        <v>149</v>
      </c>
      <c r="B988" t="s">
        <v>149</v>
      </c>
      <c r="C988" t="s">
        <v>301</v>
      </c>
      <c r="D988" t="s">
        <v>40630</v>
      </c>
      <c r="E988" t="s">
        <v>303</v>
      </c>
      <c r="F988" t="s">
        <v>40743</v>
      </c>
      <c r="G988" t="s">
        <v>40630</v>
      </c>
      <c r="H988" t="s">
        <v>295</v>
      </c>
    </row>
    <row r="989" spans="1:8" ht="18" x14ac:dyDescent="0.25">
      <c r="A989" t="s">
        <v>149</v>
      </c>
      <c r="B989" t="s">
        <v>149</v>
      </c>
      <c r="C989" t="s">
        <v>301</v>
      </c>
      <c r="D989" t="s">
        <v>40582</v>
      </c>
      <c r="E989" t="s">
        <v>303</v>
      </c>
      <c r="F989" t="s">
        <v>40744</v>
      </c>
      <c r="G989" t="s">
        <v>40582</v>
      </c>
      <c r="H989" t="s">
        <v>295</v>
      </c>
    </row>
    <row r="990" spans="1:8" ht="18" x14ac:dyDescent="0.25">
      <c r="A990" t="s">
        <v>149</v>
      </c>
      <c r="B990" t="s">
        <v>149</v>
      </c>
      <c r="C990" t="s">
        <v>301</v>
      </c>
      <c r="D990" t="s">
        <v>40745</v>
      </c>
      <c r="E990" t="s">
        <v>303</v>
      </c>
      <c r="F990" t="s">
        <v>40746</v>
      </c>
      <c r="G990" t="s">
        <v>40745</v>
      </c>
      <c r="H990" t="s">
        <v>295</v>
      </c>
    </row>
    <row r="991" spans="1:8" ht="18" x14ac:dyDescent="0.25">
      <c r="A991" t="s">
        <v>149</v>
      </c>
      <c r="B991" t="s">
        <v>149</v>
      </c>
      <c r="C991" t="s">
        <v>301</v>
      </c>
      <c r="D991" t="s">
        <v>40747</v>
      </c>
      <c r="E991" t="s">
        <v>303</v>
      </c>
      <c r="F991" t="s">
        <v>40748</v>
      </c>
      <c r="G991" t="s">
        <v>40747</v>
      </c>
      <c r="H991" t="s">
        <v>295</v>
      </c>
    </row>
    <row r="992" spans="1:8" ht="18" x14ac:dyDescent="0.25">
      <c r="A992" t="s">
        <v>149</v>
      </c>
      <c r="B992" t="s">
        <v>149</v>
      </c>
      <c r="C992" t="s">
        <v>301</v>
      </c>
      <c r="D992" t="s">
        <v>40749</v>
      </c>
      <c r="E992" t="s">
        <v>303</v>
      </c>
      <c r="F992" t="s">
        <v>40750</v>
      </c>
      <c r="G992" t="s">
        <v>40749</v>
      </c>
      <c r="H992" t="s">
        <v>295</v>
      </c>
    </row>
    <row r="993" spans="1:8" ht="18" x14ac:dyDescent="0.25">
      <c r="A993" t="s">
        <v>149</v>
      </c>
      <c r="B993" t="s">
        <v>149</v>
      </c>
      <c r="C993" t="s">
        <v>301</v>
      </c>
      <c r="D993" t="s">
        <v>40751</v>
      </c>
      <c r="E993" t="s">
        <v>303</v>
      </c>
      <c r="F993" t="s">
        <v>40752</v>
      </c>
      <c r="G993" t="s">
        <v>40751</v>
      </c>
      <c r="H993" t="s">
        <v>295</v>
      </c>
    </row>
    <row r="994" spans="1:8" ht="18" x14ac:dyDescent="0.25">
      <c r="A994" t="s">
        <v>149</v>
      </c>
      <c r="B994" t="s">
        <v>149</v>
      </c>
      <c r="C994" t="s">
        <v>301</v>
      </c>
      <c r="D994" t="s">
        <v>40630</v>
      </c>
      <c r="E994" t="s">
        <v>303</v>
      </c>
      <c r="F994" t="s">
        <v>40753</v>
      </c>
      <c r="G994" t="s">
        <v>40630</v>
      </c>
      <c r="H994" t="s">
        <v>295</v>
      </c>
    </row>
    <row r="995" spans="1:8" ht="18" x14ac:dyDescent="0.25">
      <c r="A995" t="s">
        <v>149</v>
      </c>
      <c r="B995" t="s">
        <v>149</v>
      </c>
      <c r="C995" t="s">
        <v>301</v>
      </c>
      <c r="D995" t="s">
        <v>40594</v>
      </c>
      <c r="E995" t="s">
        <v>303</v>
      </c>
      <c r="F995" t="s">
        <v>40754</v>
      </c>
      <c r="G995" t="s">
        <v>40594</v>
      </c>
      <c r="H995" t="s">
        <v>295</v>
      </c>
    </row>
    <row r="996" spans="1:8" ht="18" x14ac:dyDescent="0.25">
      <c r="A996" t="s">
        <v>149</v>
      </c>
      <c r="B996" t="s">
        <v>149</v>
      </c>
      <c r="C996" t="s">
        <v>301</v>
      </c>
      <c r="D996" t="s">
        <v>40755</v>
      </c>
      <c r="E996" t="s">
        <v>303</v>
      </c>
      <c r="F996" t="s">
        <v>40756</v>
      </c>
      <c r="G996" t="s">
        <v>40755</v>
      </c>
      <c r="H996" t="s">
        <v>295</v>
      </c>
    </row>
    <row r="997" spans="1:8" ht="18" x14ac:dyDescent="0.25">
      <c r="A997" t="s">
        <v>149</v>
      </c>
      <c r="B997" t="s">
        <v>149</v>
      </c>
      <c r="C997" t="s">
        <v>301</v>
      </c>
      <c r="D997" t="s">
        <v>40624</v>
      </c>
      <c r="E997" t="s">
        <v>303</v>
      </c>
      <c r="F997" t="s">
        <v>40757</v>
      </c>
      <c r="G997" t="s">
        <v>40624</v>
      </c>
      <c r="H997" t="s">
        <v>295</v>
      </c>
    </row>
    <row r="998" spans="1:8" ht="18" x14ac:dyDescent="0.25">
      <c r="A998" t="s">
        <v>149</v>
      </c>
      <c r="B998" t="s">
        <v>149</v>
      </c>
      <c r="C998" t="s">
        <v>301</v>
      </c>
      <c r="D998" t="s">
        <v>40579</v>
      </c>
      <c r="E998" t="s">
        <v>303</v>
      </c>
      <c r="F998" t="s">
        <v>40758</v>
      </c>
      <c r="G998" t="s">
        <v>40579</v>
      </c>
      <c r="H998" t="s">
        <v>295</v>
      </c>
    </row>
    <row r="999" spans="1:8" ht="18" x14ac:dyDescent="0.25">
      <c r="A999" t="s">
        <v>149</v>
      </c>
      <c r="B999" t="s">
        <v>149</v>
      </c>
      <c r="C999" t="s">
        <v>301</v>
      </c>
      <c r="D999" t="s">
        <v>40575</v>
      </c>
      <c r="E999" t="s">
        <v>303</v>
      </c>
      <c r="F999" t="s">
        <v>40759</v>
      </c>
      <c r="G999" t="s">
        <v>40575</v>
      </c>
      <c r="H999" t="s">
        <v>295</v>
      </c>
    </row>
    <row r="1000" spans="1:8" ht="18" x14ac:dyDescent="0.25">
      <c r="A1000" t="s">
        <v>149</v>
      </c>
      <c r="B1000" t="s">
        <v>149</v>
      </c>
      <c r="C1000" t="s">
        <v>301</v>
      </c>
      <c r="D1000" t="s">
        <v>40670</v>
      </c>
      <c r="E1000" t="s">
        <v>303</v>
      </c>
      <c r="F1000" t="s">
        <v>40760</v>
      </c>
      <c r="G1000" t="s">
        <v>40670</v>
      </c>
      <c r="H1000" t="s">
        <v>295</v>
      </c>
    </row>
    <row r="1001" spans="1:8" ht="18" x14ac:dyDescent="0.25">
      <c r="A1001" t="s">
        <v>149</v>
      </c>
      <c r="B1001" t="s">
        <v>149</v>
      </c>
      <c r="C1001" t="s">
        <v>301</v>
      </c>
      <c r="D1001" t="s">
        <v>40688</v>
      </c>
      <c r="E1001" t="s">
        <v>303</v>
      </c>
      <c r="F1001" t="s">
        <v>40761</v>
      </c>
      <c r="G1001" t="s">
        <v>40688</v>
      </c>
      <c r="H1001" t="s">
        <v>295</v>
      </c>
    </row>
    <row r="1002" spans="1:8" ht="18" x14ac:dyDescent="0.25">
      <c r="A1002" t="s">
        <v>149</v>
      </c>
      <c r="B1002" t="s">
        <v>149</v>
      </c>
      <c r="C1002" t="s">
        <v>301</v>
      </c>
      <c r="D1002" t="s">
        <v>40633</v>
      </c>
      <c r="E1002" t="s">
        <v>303</v>
      </c>
      <c r="F1002" t="s">
        <v>40762</v>
      </c>
      <c r="G1002" t="s">
        <v>40633</v>
      </c>
      <c r="H1002" t="s">
        <v>295</v>
      </c>
    </row>
    <row r="1003" spans="1:8" ht="18" x14ac:dyDescent="0.25">
      <c r="A1003" t="s">
        <v>149</v>
      </c>
      <c r="B1003" t="s">
        <v>149</v>
      </c>
      <c r="C1003" t="s">
        <v>301</v>
      </c>
      <c r="D1003" t="s">
        <v>40633</v>
      </c>
      <c r="E1003" t="s">
        <v>303</v>
      </c>
      <c r="F1003" t="s">
        <v>40763</v>
      </c>
      <c r="G1003" t="s">
        <v>40633</v>
      </c>
      <c r="H1003" t="s">
        <v>295</v>
      </c>
    </row>
    <row r="1004" spans="1:8" ht="18" x14ac:dyDescent="0.25">
      <c r="A1004" t="s">
        <v>149</v>
      </c>
      <c r="B1004" t="s">
        <v>149</v>
      </c>
      <c r="C1004" t="s">
        <v>301</v>
      </c>
      <c r="D1004" t="s">
        <v>40606</v>
      </c>
      <c r="E1004" t="s">
        <v>303</v>
      </c>
      <c r="F1004" t="s">
        <v>40764</v>
      </c>
      <c r="G1004" t="s">
        <v>40606</v>
      </c>
      <c r="H1004" t="s">
        <v>295</v>
      </c>
    </row>
    <row r="1005" spans="1:8" ht="18" x14ac:dyDescent="0.25">
      <c r="A1005" t="s">
        <v>149</v>
      </c>
      <c r="B1005" t="s">
        <v>149</v>
      </c>
      <c r="C1005" t="s">
        <v>301</v>
      </c>
      <c r="D1005" t="s">
        <v>40697</v>
      </c>
      <c r="E1005" t="s">
        <v>303</v>
      </c>
      <c r="F1005" t="s">
        <v>40765</v>
      </c>
      <c r="G1005" t="s">
        <v>40697</v>
      </c>
      <c r="H1005" t="s">
        <v>295</v>
      </c>
    </row>
    <row r="1006" spans="1:8" ht="18" x14ac:dyDescent="0.25">
      <c r="A1006" t="s">
        <v>149</v>
      </c>
      <c r="B1006" t="s">
        <v>149</v>
      </c>
      <c r="C1006" t="s">
        <v>301</v>
      </c>
      <c r="D1006" t="s">
        <v>40610</v>
      </c>
      <c r="E1006" t="s">
        <v>303</v>
      </c>
      <c r="F1006" t="s">
        <v>40766</v>
      </c>
      <c r="G1006" t="s">
        <v>40610</v>
      </c>
      <c r="H1006" t="s">
        <v>295</v>
      </c>
    </row>
    <row r="1007" spans="1:8" ht="18" x14ac:dyDescent="0.25">
      <c r="A1007" t="s">
        <v>149</v>
      </c>
      <c r="B1007" t="s">
        <v>149</v>
      </c>
      <c r="C1007" t="s">
        <v>301</v>
      </c>
      <c r="D1007" t="s">
        <v>40701</v>
      </c>
      <c r="E1007" t="s">
        <v>303</v>
      </c>
      <c r="F1007" t="s">
        <v>40767</v>
      </c>
      <c r="G1007" t="s">
        <v>40701</v>
      </c>
      <c r="H1007" t="s">
        <v>295</v>
      </c>
    </row>
    <row r="1008" spans="1:8" ht="18" x14ac:dyDescent="0.25">
      <c r="A1008" t="s">
        <v>149</v>
      </c>
      <c r="B1008" t="s">
        <v>149</v>
      </c>
      <c r="C1008" t="s">
        <v>301</v>
      </c>
      <c r="D1008" t="s">
        <v>40622</v>
      </c>
      <c r="E1008" t="s">
        <v>303</v>
      </c>
      <c r="F1008" t="s">
        <v>40768</v>
      </c>
      <c r="G1008" t="s">
        <v>40622</v>
      </c>
      <c r="H1008" t="s">
        <v>295</v>
      </c>
    </row>
    <row r="1009" spans="1:8" ht="18" x14ac:dyDescent="0.25">
      <c r="A1009" t="s">
        <v>149</v>
      </c>
      <c r="B1009" t="s">
        <v>149</v>
      </c>
      <c r="C1009" t="s">
        <v>301</v>
      </c>
      <c r="D1009" t="s">
        <v>40588</v>
      </c>
      <c r="E1009" t="s">
        <v>303</v>
      </c>
      <c r="F1009" t="s">
        <v>40769</v>
      </c>
      <c r="G1009" t="s">
        <v>40588</v>
      </c>
      <c r="H1009" t="s">
        <v>295</v>
      </c>
    </row>
    <row r="1010" spans="1:8" ht="18" x14ac:dyDescent="0.25">
      <c r="A1010" t="s">
        <v>149</v>
      </c>
      <c r="B1010" t="s">
        <v>149</v>
      </c>
      <c r="C1010" t="s">
        <v>301</v>
      </c>
      <c r="D1010" t="s">
        <v>40579</v>
      </c>
      <c r="E1010" t="s">
        <v>303</v>
      </c>
      <c r="F1010" t="s">
        <v>40770</v>
      </c>
      <c r="G1010" t="s">
        <v>40579</v>
      </c>
      <c r="H1010" t="s">
        <v>295</v>
      </c>
    </row>
    <row r="1011" spans="1:8" ht="18" x14ac:dyDescent="0.25">
      <c r="A1011" t="s">
        <v>149</v>
      </c>
      <c r="B1011" t="s">
        <v>149</v>
      </c>
      <c r="C1011" t="s">
        <v>301</v>
      </c>
      <c r="D1011" t="s">
        <v>40575</v>
      </c>
      <c r="E1011" t="s">
        <v>303</v>
      </c>
      <c r="F1011" t="s">
        <v>40771</v>
      </c>
      <c r="G1011" t="s">
        <v>40575</v>
      </c>
      <c r="H1011" t="s">
        <v>295</v>
      </c>
    </row>
    <row r="1012" spans="1:8" ht="18" x14ac:dyDescent="0.25">
      <c r="A1012" t="s">
        <v>149</v>
      </c>
      <c r="B1012" t="s">
        <v>149</v>
      </c>
      <c r="C1012" t="s">
        <v>301</v>
      </c>
      <c r="D1012" t="s">
        <v>40575</v>
      </c>
      <c r="E1012" t="s">
        <v>303</v>
      </c>
      <c r="F1012" t="s">
        <v>40772</v>
      </c>
      <c r="G1012" t="s">
        <v>40575</v>
      </c>
      <c r="H1012" t="s">
        <v>295</v>
      </c>
    </row>
    <row r="1013" spans="1:8" ht="18" x14ac:dyDescent="0.25">
      <c r="A1013" t="s">
        <v>149</v>
      </c>
      <c r="B1013" t="s">
        <v>149</v>
      </c>
      <c r="C1013" t="s">
        <v>301</v>
      </c>
      <c r="D1013" t="s">
        <v>40582</v>
      </c>
      <c r="E1013" t="s">
        <v>303</v>
      </c>
      <c r="F1013" t="s">
        <v>40773</v>
      </c>
      <c r="G1013" t="s">
        <v>40582</v>
      </c>
      <c r="H1013" t="s">
        <v>295</v>
      </c>
    </row>
    <row r="1014" spans="1:8" ht="18" x14ac:dyDescent="0.25">
      <c r="A1014" t="s">
        <v>149</v>
      </c>
      <c r="B1014" t="s">
        <v>149</v>
      </c>
      <c r="C1014" t="s">
        <v>301</v>
      </c>
      <c r="D1014" t="s">
        <v>40633</v>
      </c>
      <c r="E1014" t="s">
        <v>303</v>
      </c>
      <c r="F1014" t="s">
        <v>40774</v>
      </c>
      <c r="G1014" t="s">
        <v>40633</v>
      </c>
      <c r="H1014" t="s">
        <v>295</v>
      </c>
    </row>
    <row r="1015" spans="1:8" ht="18" x14ac:dyDescent="0.25">
      <c r="A1015" t="s">
        <v>149</v>
      </c>
      <c r="B1015" t="s">
        <v>149</v>
      </c>
      <c r="C1015" t="s">
        <v>301</v>
      </c>
      <c r="D1015" t="s">
        <v>40590</v>
      </c>
      <c r="E1015" t="s">
        <v>303</v>
      </c>
      <c r="F1015" t="s">
        <v>40775</v>
      </c>
      <c r="G1015" t="s">
        <v>40590</v>
      </c>
      <c r="H1015" t="s">
        <v>295</v>
      </c>
    </row>
    <row r="1016" spans="1:8" ht="18" x14ac:dyDescent="0.25">
      <c r="A1016" t="s">
        <v>149</v>
      </c>
      <c r="B1016" t="s">
        <v>149</v>
      </c>
      <c r="C1016" t="s">
        <v>301</v>
      </c>
      <c r="D1016" t="s">
        <v>40606</v>
      </c>
      <c r="E1016" t="s">
        <v>303</v>
      </c>
      <c r="F1016" t="s">
        <v>40776</v>
      </c>
      <c r="G1016" t="s">
        <v>40606</v>
      </c>
      <c r="H1016" t="s">
        <v>295</v>
      </c>
    </row>
    <row r="1017" spans="1:8" ht="18" x14ac:dyDescent="0.25">
      <c r="A1017" t="s">
        <v>149</v>
      </c>
      <c r="B1017" t="s">
        <v>149</v>
      </c>
      <c r="C1017" t="s">
        <v>301</v>
      </c>
      <c r="D1017" t="s">
        <v>40694</v>
      </c>
      <c r="E1017" t="s">
        <v>303</v>
      </c>
      <c r="F1017" t="s">
        <v>40777</v>
      </c>
      <c r="G1017" t="s">
        <v>40694</v>
      </c>
      <c r="H1017" t="s">
        <v>295</v>
      </c>
    </row>
    <row r="1018" spans="1:8" ht="18" x14ac:dyDescent="0.25">
      <c r="A1018" t="s">
        <v>149</v>
      </c>
      <c r="B1018" t="s">
        <v>149</v>
      </c>
      <c r="C1018" t="s">
        <v>301</v>
      </c>
      <c r="D1018" t="s">
        <v>40606</v>
      </c>
      <c r="E1018" t="s">
        <v>303</v>
      </c>
      <c r="F1018" t="s">
        <v>40778</v>
      </c>
      <c r="G1018" t="s">
        <v>40606</v>
      </c>
      <c r="H1018" t="s">
        <v>295</v>
      </c>
    </row>
    <row r="1019" spans="1:8" ht="18" x14ac:dyDescent="0.25">
      <c r="A1019" t="s">
        <v>149</v>
      </c>
      <c r="B1019" t="s">
        <v>149</v>
      </c>
      <c r="C1019" t="s">
        <v>301</v>
      </c>
      <c r="D1019" t="s">
        <v>40719</v>
      </c>
      <c r="E1019" t="s">
        <v>303</v>
      </c>
      <c r="F1019" t="s">
        <v>40779</v>
      </c>
      <c r="G1019" t="s">
        <v>40719</v>
      </c>
      <c r="H1019" t="s">
        <v>295</v>
      </c>
    </row>
    <row r="1020" spans="1:8" ht="18" x14ac:dyDescent="0.25">
      <c r="A1020" t="s">
        <v>149</v>
      </c>
      <c r="B1020" t="s">
        <v>149</v>
      </c>
      <c r="C1020" t="s">
        <v>301</v>
      </c>
      <c r="D1020" t="s">
        <v>40586</v>
      </c>
      <c r="E1020" t="s">
        <v>303</v>
      </c>
      <c r="F1020" t="s">
        <v>40780</v>
      </c>
      <c r="G1020" t="s">
        <v>40586</v>
      </c>
      <c r="H1020" t="s">
        <v>295</v>
      </c>
    </row>
    <row r="1021" spans="1:8" ht="18" x14ac:dyDescent="0.25">
      <c r="A1021" t="s">
        <v>149</v>
      </c>
      <c r="B1021" t="s">
        <v>149</v>
      </c>
      <c r="C1021" t="s">
        <v>301</v>
      </c>
      <c r="D1021" t="s">
        <v>40633</v>
      </c>
      <c r="E1021" t="s">
        <v>303</v>
      </c>
      <c r="F1021" t="s">
        <v>40781</v>
      </c>
      <c r="G1021" t="s">
        <v>40633</v>
      </c>
      <c r="H1021" t="s">
        <v>295</v>
      </c>
    </row>
    <row r="1022" spans="1:8" ht="18" x14ac:dyDescent="0.25">
      <c r="A1022" t="s">
        <v>149</v>
      </c>
      <c r="B1022" t="s">
        <v>149</v>
      </c>
      <c r="C1022" t="s">
        <v>301</v>
      </c>
      <c r="D1022" t="s">
        <v>40590</v>
      </c>
      <c r="E1022" t="s">
        <v>303</v>
      </c>
      <c r="F1022" t="s">
        <v>40782</v>
      </c>
      <c r="G1022" t="s">
        <v>40590</v>
      </c>
      <c r="H1022" t="s">
        <v>295</v>
      </c>
    </row>
    <row r="1023" spans="1:8" ht="18" x14ac:dyDescent="0.25">
      <c r="A1023" t="s">
        <v>149</v>
      </c>
      <c r="B1023" t="s">
        <v>149</v>
      </c>
      <c r="C1023" t="s">
        <v>301</v>
      </c>
      <c r="D1023" t="s">
        <v>40606</v>
      </c>
      <c r="E1023" t="s">
        <v>303</v>
      </c>
      <c r="F1023" t="s">
        <v>40783</v>
      </c>
      <c r="G1023" t="s">
        <v>40606</v>
      </c>
      <c r="H1023" t="s">
        <v>295</v>
      </c>
    </row>
    <row r="1024" spans="1:8" ht="18" x14ac:dyDescent="0.25">
      <c r="A1024" t="s">
        <v>149</v>
      </c>
      <c r="B1024" t="s">
        <v>149</v>
      </c>
      <c r="C1024" t="s">
        <v>301</v>
      </c>
      <c r="D1024" t="s">
        <v>40594</v>
      </c>
      <c r="E1024" t="s">
        <v>303</v>
      </c>
      <c r="F1024" t="s">
        <v>40784</v>
      </c>
      <c r="G1024" t="s">
        <v>40594</v>
      </c>
      <c r="H1024" t="s">
        <v>295</v>
      </c>
    </row>
    <row r="1025" spans="1:8" ht="18" x14ac:dyDescent="0.25">
      <c r="A1025" t="s">
        <v>149</v>
      </c>
      <c r="B1025" t="s">
        <v>149</v>
      </c>
      <c r="C1025" t="s">
        <v>301</v>
      </c>
      <c r="D1025" t="s">
        <v>40575</v>
      </c>
      <c r="E1025" t="s">
        <v>303</v>
      </c>
      <c r="F1025" t="s">
        <v>40785</v>
      </c>
      <c r="G1025" t="s">
        <v>40575</v>
      </c>
      <c r="H1025" t="s">
        <v>295</v>
      </c>
    </row>
    <row r="1026" spans="1:8" ht="18" x14ac:dyDescent="0.25">
      <c r="A1026" t="s">
        <v>149</v>
      </c>
      <c r="B1026" t="s">
        <v>149</v>
      </c>
      <c r="C1026" t="s">
        <v>301</v>
      </c>
      <c r="D1026" t="s">
        <v>40786</v>
      </c>
      <c r="E1026" t="s">
        <v>303</v>
      </c>
      <c r="F1026" t="s">
        <v>40787</v>
      </c>
      <c r="G1026" t="s">
        <v>40786</v>
      </c>
      <c r="H1026" t="s">
        <v>295</v>
      </c>
    </row>
    <row r="1027" spans="1:8" ht="18" x14ac:dyDescent="0.25">
      <c r="A1027" t="s">
        <v>149</v>
      </c>
      <c r="B1027" t="s">
        <v>149</v>
      </c>
      <c r="C1027" t="s">
        <v>301</v>
      </c>
      <c r="D1027" t="s">
        <v>40630</v>
      </c>
      <c r="E1027" t="s">
        <v>303</v>
      </c>
      <c r="F1027" t="s">
        <v>40788</v>
      </c>
      <c r="G1027" t="s">
        <v>40630</v>
      </c>
      <c r="H1027" t="s">
        <v>295</v>
      </c>
    </row>
    <row r="1028" spans="1:8" ht="18" x14ac:dyDescent="0.25">
      <c r="A1028" t="s">
        <v>149</v>
      </c>
      <c r="B1028" t="s">
        <v>149</v>
      </c>
      <c r="C1028" t="s">
        <v>301</v>
      </c>
      <c r="D1028" t="s">
        <v>40582</v>
      </c>
      <c r="E1028" t="s">
        <v>303</v>
      </c>
      <c r="F1028" t="s">
        <v>40789</v>
      </c>
      <c r="G1028" t="s">
        <v>40582</v>
      </c>
      <c r="H1028" t="s">
        <v>295</v>
      </c>
    </row>
    <row r="1029" spans="1:8" ht="18" x14ac:dyDescent="0.25">
      <c r="A1029" t="s">
        <v>149</v>
      </c>
      <c r="B1029" t="s">
        <v>149</v>
      </c>
      <c r="C1029" t="s">
        <v>301</v>
      </c>
      <c r="D1029" t="s">
        <v>40633</v>
      </c>
      <c r="E1029" t="s">
        <v>303</v>
      </c>
      <c r="F1029" t="s">
        <v>40790</v>
      </c>
      <c r="G1029" t="s">
        <v>40633</v>
      </c>
      <c r="H1029" t="s">
        <v>295</v>
      </c>
    </row>
    <row r="1030" spans="1:8" ht="18" x14ac:dyDescent="0.25">
      <c r="A1030" t="s">
        <v>149</v>
      </c>
      <c r="B1030" t="s">
        <v>149</v>
      </c>
      <c r="C1030" t="s">
        <v>301</v>
      </c>
      <c r="D1030" t="s">
        <v>40606</v>
      </c>
      <c r="E1030" t="s">
        <v>303</v>
      </c>
      <c r="F1030" t="s">
        <v>40791</v>
      </c>
      <c r="G1030" t="s">
        <v>40606</v>
      </c>
      <c r="H1030" t="s">
        <v>295</v>
      </c>
    </row>
    <row r="1031" spans="1:8" ht="18" x14ac:dyDescent="0.25">
      <c r="A1031" t="s">
        <v>149</v>
      </c>
      <c r="B1031" t="s">
        <v>149</v>
      </c>
      <c r="C1031" t="s">
        <v>301</v>
      </c>
      <c r="D1031" t="s">
        <v>40792</v>
      </c>
      <c r="E1031" t="s">
        <v>303</v>
      </c>
      <c r="F1031" t="s">
        <v>40793</v>
      </c>
      <c r="G1031" t="s">
        <v>40792</v>
      </c>
      <c r="H1031" t="s">
        <v>295</v>
      </c>
    </row>
    <row r="1032" spans="1:8" ht="18" x14ac:dyDescent="0.25">
      <c r="A1032" t="s">
        <v>149</v>
      </c>
      <c r="B1032" t="s">
        <v>149</v>
      </c>
      <c r="C1032" t="s">
        <v>301</v>
      </c>
      <c r="D1032" t="s">
        <v>40794</v>
      </c>
      <c r="E1032" t="s">
        <v>303</v>
      </c>
      <c r="F1032" t="s">
        <v>40795</v>
      </c>
      <c r="G1032" t="s">
        <v>40794</v>
      </c>
      <c r="H1032" t="s">
        <v>295</v>
      </c>
    </row>
    <row r="1033" spans="1:8" ht="18" x14ac:dyDescent="0.25">
      <c r="A1033" t="s">
        <v>149</v>
      </c>
      <c r="B1033" t="s">
        <v>149</v>
      </c>
      <c r="C1033" t="s">
        <v>301</v>
      </c>
      <c r="D1033" t="s">
        <v>40796</v>
      </c>
      <c r="E1033" t="s">
        <v>303</v>
      </c>
      <c r="F1033" t="s">
        <v>40797</v>
      </c>
      <c r="G1033" t="s">
        <v>40796</v>
      </c>
      <c r="H1033" t="s">
        <v>295</v>
      </c>
    </row>
    <row r="1034" spans="1:8" ht="18" x14ac:dyDescent="0.25">
      <c r="A1034" t="s">
        <v>149</v>
      </c>
      <c r="B1034" t="s">
        <v>149</v>
      </c>
      <c r="C1034" t="s">
        <v>301</v>
      </c>
      <c r="D1034" t="s">
        <v>40582</v>
      </c>
      <c r="E1034" t="s">
        <v>303</v>
      </c>
      <c r="F1034" t="s">
        <v>40798</v>
      </c>
      <c r="G1034" t="s">
        <v>40582</v>
      </c>
      <c r="H1034" t="s">
        <v>295</v>
      </c>
    </row>
    <row r="1035" spans="1:8" ht="18" x14ac:dyDescent="0.25">
      <c r="A1035" t="s">
        <v>149</v>
      </c>
      <c r="B1035" t="s">
        <v>149</v>
      </c>
      <c r="C1035" t="s">
        <v>301</v>
      </c>
      <c r="D1035" t="s">
        <v>40575</v>
      </c>
      <c r="E1035" t="s">
        <v>303</v>
      </c>
      <c r="F1035" t="s">
        <v>40799</v>
      </c>
      <c r="G1035" t="s">
        <v>40575</v>
      </c>
      <c r="H1035" t="s">
        <v>295</v>
      </c>
    </row>
    <row r="1036" spans="1:8" ht="18" x14ac:dyDescent="0.25">
      <c r="A1036" t="s">
        <v>149</v>
      </c>
      <c r="B1036" t="s">
        <v>149</v>
      </c>
      <c r="C1036" t="s">
        <v>301</v>
      </c>
      <c r="D1036" t="s">
        <v>40703</v>
      </c>
      <c r="E1036" t="s">
        <v>303</v>
      </c>
      <c r="F1036" t="s">
        <v>40800</v>
      </c>
      <c r="G1036" t="s">
        <v>40703</v>
      </c>
      <c r="H1036" t="s">
        <v>295</v>
      </c>
    </row>
    <row r="1037" spans="1:8" ht="18" x14ac:dyDescent="0.25">
      <c r="A1037" t="s">
        <v>149</v>
      </c>
      <c r="B1037" t="s">
        <v>149</v>
      </c>
      <c r="C1037" t="s">
        <v>301</v>
      </c>
      <c r="D1037" t="s">
        <v>40582</v>
      </c>
      <c r="E1037" t="s">
        <v>303</v>
      </c>
      <c r="F1037" t="s">
        <v>40801</v>
      </c>
      <c r="G1037" t="s">
        <v>40582</v>
      </c>
      <c r="H1037" t="s">
        <v>295</v>
      </c>
    </row>
    <row r="1038" spans="1:8" ht="18" x14ac:dyDescent="0.25">
      <c r="A1038" t="s">
        <v>149</v>
      </c>
      <c r="B1038" t="s">
        <v>149</v>
      </c>
      <c r="C1038" t="s">
        <v>301</v>
      </c>
      <c r="D1038" t="s">
        <v>40608</v>
      </c>
      <c r="E1038" t="s">
        <v>303</v>
      </c>
      <c r="F1038" t="s">
        <v>40802</v>
      </c>
      <c r="G1038" t="s">
        <v>40608</v>
      </c>
      <c r="H1038" t="s">
        <v>295</v>
      </c>
    </row>
    <row r="1039" spans="1:8" ht="18" x14ac:dyDescent="0.25">
      <c r="A1039" t="s">
        <v>149</v>
      </c>
      <c r="B1039" t="s">
        <v>149</v>
      </c>
      <c r="C1039" t="s">
        <v>301</v>
      </c>
      <c r="D1039" t="s">
        <v>40588</v>
      </c>
      <c r="E1039" t="s">
        <v>303</v>
      </c>
      <c r="F1039" t="s">
        <v>40803</v>
      </c>
      <c r="G1039" t="s">
        <v>40588</v>
      </c>
      <c r="H1039" t="s">
        <v>295</v>
      </c>
    </row>
    <row r="1040" spans="1:8" ht="18" x14ac:dyDescent="0.25">
      <c r="A1040" t="s">
        <v>149</v>
      </c>
      <c r="B1040" t="s">
        <v>149</v>
      </c>
      <c r="C1040" t="s">
        <v>301</v>
      </c>
      <c r="D1040" t="s">
        <v>40579</v>
      </c>
      <c r="E1040" t="s">
        <v>303</v>
      </c>
      <c r="F1040" t="s">
        <v>40804</v>
      </c>
      <c r="G1040" t="s">
        <v>40579</v>
      </c>
      <c r="H1040" t="s">
        <v>295</v>
      </c>
    </row>
    <row r="1041" spans="1:8" ht="18" x14ac:dyDescent="0.25">
      <c r="A1041" t="s">
        <v>149</v>
      </c>
      <c r="B1041" t="s">
        <v>149</v>
      </c>
      <c r="C1041" t="s">
        <v>301</v>
      </c>
      <c r="D1041" t="s">
        <v>40575</v>
      </c>
      <c r="E1041" t="s">
        <v>303</v>
      </c>
      <c r="F1041" t="s">
        <v>40805</v>
      </c>
      <c r="G1041" t="s">
        <v>40575</v>
      </c>
      <c r="H1041" t="s">
        <v>295</v>
      </c>
    </row>
    <row r="1042" spans="1:8" ht="18" x14ac:dyDescent="0.25">
      <c r="A1042" t="s">
        <v>149</v>
      </c>
      <c r="B1042" t="s">
        <v>149</v>
      </c>
      <c r="C1042" t="s">
        <v>301</v>
      </c>
      <c r="D1042" t="s">
        <v>40590</v>
      </c>
      <c r="E1042" t="s">
        <v>303</v>
      </c>
      <c r="F1042" t="s">
        <v>40806</v>
      </c>
      <c r="G1042" t="s">
        <v>40590</v>
      </c>
      <c r="H1042" t="s">
        <v>295</v>
      </c>
    </row>
    <row r="1043" spans="1:8" ht="18" x14ac:dyDescent="0.25">
      <c r="A1043" t="s">
        <v>149</v>
      </c>
      <c r="B1043" t="s">
        <v>149</v>
      </c>
      <c r="C1043" t="s">
        <v>301</v>
      </c>
      <c r="D1043" t="s">
        <v>40610</v>
      </c>
      <c r="E1043" t="s">
        <v>303</v>
      </c>
      <c r="F1043" t="s">
        <v>40807</v>
      </c>
      <c r="G1043" t="s">
        <v>40610</v>
      </c>
      <c r="H1043" t="s">
        <v>295</v>
      </c>
    </row>
    <row r="1044" spans="1:8" ht="18" x14ac:dyDescent="0.25">
      <c r="A1044" t="s">
        <v>149</v>
      </c>
      <c r="B1044" t="s">
        <v>149</v>
      </c>
      <c r="C1044" t="s">
        <v>301</v>
      </c>
      <c r="D1044" t="s">
        <v>40808</v>
      </c>
      <c r="E1044" t="s">
        <v>303</v>
      </c>
      <c r="F1044" t="s">
        <v>40809</v>
      </c>
      <c r="G1044" t="s">
        <v>40808</v>
      </c>
      <c r="H1044" t="s">
        <v>295</v>
      </c>
    </row>
    <row r="1045" spans="1:8" ht="18" x14ac:dyDescent="0.25">
      <c r="A1045" t="s">
        <v>149</v>
      </c>
      <c r="B1045" t="s">
        <v>149</v>
      </c>
      <c r="C1045" t="s">
        <v>301</v>
      </c>
      <c r="D1045" t="s">
        <v>40622</v>
      </c>
      <c r="E1045" t="s">
        <v>303</v>
      </c>
      <c r="F1045" t="s">
        <v>40810</v>
      </c>
      <c r="G1045" t="s">
        <v>40622</v>
      </c>
      <c r="H1045" t="s">
        <v>295</v>
      </c>
    </row>
    <row r="1046" spans="1:8" ht="18" x14ac:dyDescent="0.25">
      <c r="A1046" t="s">
        <v>149</v>
      </c>
      <c r="B1046" t="s">
        <v>149</v>
      </c>
      <c r="C1046" t="s">
        <v>301</v>
      </c>
      <c r="D1046" t="s">
        <v>40622</v>
      </c>
      <c r="E1046" t="s">
        <v>303</v>
      </c>
      <c r="F1046" t="s">
        <v>40811</v>
      </c>
      <c r="G1046" t="s">
        <v>40622</v>
      </c>
      <c r="H1046" t="s">
        <v>295</v>
      </c>
    </row>
    <row r="1047" spans="1:8" ht="18" x14ac:dyDescent="0.25">
      <c r="A1047" t="s">
        <v>149</v>
      </c>
      <c r="B1047" t="s">
        <v>149</v>
      </c>
      <c r="C1047" t="s">
        <v>301</v>
      </c>
      <c r="D1047" t="s">
        <v>40582</v>
      </c>
      <c r="E1047" t="s">
        <v>303</v>
      </c>
      <c r="F1047" t="s">
        <v>40812</v>
      </c>
      <c r="G1047" t="s">
        <v>40582</v>
      </c>
      <c r="H1047" t="s">
        <v>295</v>
      </c>
    </row>
    <row r="1048" spans="1:8" ht="18" x14ac:dyDescent="0.25">
      <c r="A1048" t="s">
        <v>149</v>
      </c>
      <c r="B1048" t="s">
        <v>149</v>
      </c>
      <c r="C1048" t="s">
        <v>301</v>
      </c>
      <c r="D1048" t="s">
        <v>40633</v>
      </c>
      <c r="E1048" t="s">
        <v>303</v>
      </c>
      <c r="F1048" t="s">
        <v>40813</v>
      </c>
      <c r="G1048" t="s">
        <v>40633</v>
      </c>
      <c r="H1048" t="s">
        <v>295</v>
      </c>
    </row>
    <row r="1049" spans="1:8" ht="18" x14ac:dyDescent="0.25">
      <c r="A1049" t="s">
        <v>149</v>
      </c>
      <c r="B1049" t="s">
        <v>149</v>
      </c>
      <c r="C1049" t="s">
        <v>301</v>
      </c>
      <c r="D1049" t="s">
        <v>40590</v>
      </c>
      <c r="E1049" t="s">
        <v>303</v>
      </c>
      <c r="F1049" t="s">
        <v>40814</v>
      </c>
      <c r="G1049" t="s">
        <v>40590</v>
      </c>
      <c r="H1049" t="s">
        <v>295</v>
      </c>
    </row>
    <row r="1050" spans="1:8" ht="18" x14ac:dyDescent="0.25">
      <c r="A1050" t="s">
        <v>149</v>
      </c>
      <c r="B1050" t="s">
        <v>149</v>
      </c>
      <c r="C1050" t="s">
        <v>301</v>
      </c>
      <c r="D1050" t="s">
        <v>40610</v>
      </c>
      <c r="E1050" t="s">
        <v>303</v>
      </c>
      <c r="F1050" t="s">
        <v>40815</v>
      </c>
      <c r="G1050" t="s">
        <v>40610</v>
      </c>
      <c r="H1050" t="s">
        <v>295</v>
      </c>
    </row>
    <row r="1051" spans="1:8" ht="18" x14ac:dyDescent="0.25">
      <c r="A1051" t="s">
        <v>149</v>
      </c>
      <c r="B1051" t="s">
        <v>149</v>
      </c>
      <c r="C1051" t="s">
        <v>301</v>
      </c>
      <c r="D1051" t="s">
        <v>40612</v>
      </c>
      <c r="E1051" t="s">
        <v>303</v>
      </c>
      <c r="F1051" t="s">
        <v>40816</v>
      </c>
      <c r="G1051" t="s">
        <v>40612</v>
      </c>
      <c r="H1051" t="s">
        <v>295</v>
      </c>
    </row>
    <row r="1052" spans="1:8" ht="18" x14ac:dyDescent="0.25">
      <c r="A1052" t="s">
        <v>149</v>
      </c>
      <c r="B1052" t="s">
        <v>149</v>
      </c>
      <c r="C1052" t="s">
        <v>301</v>
      </c>
      <c r="D1052" t="s">
        <v>40614</v>
      </c>
      <c r="E1052" t="s">
        <v>303</v>
      </c>
      <c r="F1052" t="s">
        <v>40817</v>
      </c>
      <c r="G1052" t="s">
        <v>40614</v>
      </c>
      <c r="H1052" t="s">
        <v>295</v>
      </c>
    </row>
    <row r="1053" spans="1:8" ht="18" x14ac:dyDescent="0.25">
      <c r="A1053" t="s">
        <v>149</v>
      </c>
      <c r="B1053" t="s">
        <v>149</v>
      </c>
      <c r="C1053" t="s">
        <v>301</v>
      </c>
      <c r="D1053" t="s">
        <v>40577</v>
      </c>
      <c r="E1053" t="s">
        <v>303</v>
      </c>
      <c r="F1053" t="s">
        <v>40818</v>
      </c>
      <c r="G1053" t="s">
        <v>40577</v>
      </c>
      <c r="H1053" t="s">
        <v>295</v>
      </c>
    </row>
    <row r="1054" spans="1:8" ht="18" x14ac:dyDescent="0.25">
      <c r="A1054" t="s">
        <v>149</v>
      </c>
      <c r="B1054" t="s">
        <v>149</v>
      </c>
      <c r="C1054" t="s">
        <v>301</v>
      </c>
      <c r="D1054" t="s">
        <v>40594</v>
      </c>
      <c r="E1054" t="s">
        <v>303</v>
      </c>
      <c r="F1054" t="s">
        <v>40819</v>
      </c>
      <c r="G1054" t="s">
        <v>40594</v>
      </c>
      <c r="H1054" t="s">
        <v>295</v>
      </c>
    </row>
    <row r="1055" spans="1:8" ht="18" x14ac:dyDescent="0.25">
      <c r="A1055" t="s">
        <v>149</v>
      </c>
      <c r="B1055" t="s">
        <v>149</v>
      </c>
      <c r="C1055" t="s">
        <v>301</v>
      </c>
      <c r="D1055" t="s">
        <v>40820</v>
      </c>
      <c r="E1055" t="s">
        <v>303</v>
      </c>
      <c r="F1055" t="s">
        <v>40821</v>
      </c>
      <c r="G1055" t="s">
        <v>40820</v>
      </c>
      <c r="H1055" t="s">
        <v>295</v>
      </c>
    </row>
    <row r="1056" spans="1:8" ht="18" x14ac:dyDescent="0.25">
      <c r="A1056" t="s">
        <v>149</v>
      </c>
      <c r="B1056" t="s">
        <v>149</v>
      </c>
      <c r="C1056" t="s">
        <v>301</v>
      </c>
      <c r="D1056" t="s">
        <v>40606</v>
      </c>
      <c r="E1056" t="s">
        <v>303</v>
      </c>
      <c r="F1056" t="s">
        <v>40822</v>
      </c>
      <c r="G1056" t="s">
        <v>40606</v>
      </c>
      <c r="H1056" t="s">
        <v>295</v>
      </c>
    </row>
    <row r="1057" spans="1:8" ht="18" x14ac:dyDescent="0.25">
      <c r="A1057" t="s">
        <v>149</v>
      </c>
      <c r="B1057" t="s">
        <v>149</v>
      </c>
      <c r="C1057" t="s">
        <v>301</v>
      </c>
      <c r="D1057" t="s">
        <v>40661</v>
      </c>
      <c r="E1057" t="s">
        <v>303</v>
      </c>
      <c r="F1057" t="s">
        <v>40823</v>
      </c>
      <c r="G1057" t="s">
        <v>40661</v>
      </c>
      <c r="H1057" t="s">
        <v>295</v>
      </c>
    </row>
    <row r="1058" spans="1:8" ht="18" x14ac:dyDescent="0.25">
      <c r="A1058" t="s">
        <v>149</v>
      </c>
      <c r="B1058" t="s">
        <v>149</v>
      </c>
      <c r="C1058" t="s">
        <v>301</v>
      </c>
      <c r="D1058" t="s">
        <v>40824</v>
      </c>
      <c r="E1058" t="s">
        <v>303</v>
      </c>
      <c r="F1058" t="s">
        <v>40825</v>
      </c>
      <c r="G1058" t="s">
        <v>40824</v>
      </c>
      <c r="H1058" t="s">
        <v>295</v>
      </c>
    </row>
    <row r="1059" spans="1:8" ht="18" x14ac:dyDescent="0.25">
      <c r="A1059" t="s">
        <v>149</v>
      </c>
      <c r="B1059" t="s">
        <v>149</v>
      </c>
      <c r="C1059" t="s">
        <v>301</v>
      </c>
      <c r="D1059" t="s">
        <v>40624</v>
      </c>
      <c r="E1059" t="s">
        <v>303</v>
      </c>
      <c r="F1059" t="s">
        <v>40826</v>
      </c>
      <c r="G1059" t="s">
        <v>40624</v>
      </c>
      <c r="H1059" t="s">
        <v>295</v>
      </c>
    </row>
    <row r="1060" spans="1:8" ht="18" x14ac:dyDescent="0.25">
      <c r="A1060" t="s">
        <v>149</v>
      </c>
      <c r="B1060" t="s">
        <v>149</v>
      </c>
      <c r="C1060" t="s">
        <v>301</v>
      </c>
      <c r="D1060" t="s">
        <v>40786</v>
      </c>
      <c r="E1060" t="s">
        <v>303</v>
      </c>
      <c r="F1060" t="s">
        <v>40827</v>
      </c>
      <c r="G1060" t="s">
        <v>40786</v>
      </c>
      <c r="H1060" t="s">
        <v>295</v>
      </c>
    </row>
    <row r="1061" spans="1:8" ht="18" x14ac:dyDescent="0.25">
      <c r="A1061" t="s">
        <v>149</v>
      </c>
      <c r="B1061" t="s">
        <v>149</v>
      </c>
      <c r="C1061" t="s">
        <v>301</v>
      </c>
      <c r="D1061" t="s">
        <v>40786</v>
      </c>
      <c r="E1061" t="s">
        <v>303</v>
      </c>
      <c r="F1061" t="s">
        <v>40828</v>
      </c>
      <c r="G1061" t="s">
        <v>40786</v>
      </c>
      <c r="H1061" t="s">
        <v>295</v>
      </c>
    </row>
    <row r="1062" spans="1:8" ht="18" x14ac:dyDescent="0.25">
      <c r="A1062" t="s">
        <v>149</v>
      </c>
      <c r="B1062" t="s">
        <v>149</v>
      </c>
      <c r="C1062" t="s">
        <v>301</v>
      </c>
      <c r="D1062" t="s">
        <v>40582</v>
      </c>
      <c r="E1062" t="s">
        <v>303</v>
      </c>
      <c r="F1062" t="s">
        <v>40829</v>
      </c>
      <c r="G1062" t="s">
        <v>40582</v>
      </c>
      <c r="H1062" t="s">
        <v>295</v>
      </c>
    </row>
    <row r="1063" spans="1:8" ht="18" x14ac:dyDescent="0.25">
      <c r="A1063" t="s">
        <v>149</v>
      </c>
      <c r="B1063" t="s">
        <v>149</v>
      </c>
      <c r="C1063" t="s">
        <v>301</v>
      </c>
      <c r="D1063" t="s">
        <v>40606</v>
      </c>
      <c r="E1063" t="s">
        <v>303</v>
      </c>
      <c r="F1063" t="s">
        <v>40830</v>
      </c>
      <c r="G1063" t="s">
        <v>40606</v>
      </c>
      <c r="H1063" t="s">
        <v>295</v>
      </c>
    </row>
    <row r="1064" spans="1:8" ht="18" x14ac:dyDescent="0.25">
      <c r="A1064" t="s">
        <v>149</v>
      </c>
      <c r="B1064" t="s">
        <v>149</v>
      </c>
      <c r="C1064" t="s">
        <v>301</v>
      </c>
      <c r="D1064" t="s">
        <v>40606</v>
      </c>
      <c r="E1064" t="s">
        <v>303</v>
      </c>
      <c r="F1064" t="s">
        <v>40831</v>
      </c>
      <c r="G1064" t="s">
        <v>40606</v>
      </c>
      <c r="H1064" t="s">
        <v>295</v>
      </c>
    </row>
    <row r="1065" spans="1:8" ht="18" x14ac:dyDescent="0.25">
      <c r="A1065" t="s">
        <v>149</v>
      </c>
      <c r="B1065" t="s">
        <v>149</v>
      </c>
      <c r="C1065" t="s">
        <v>301</v>
      </c>
      <c r="D1065" t="s">
        <v>40661</v>
      </c>
      <c r="E1065" t="s">
        <v>303</v>
      </c>
      <c r="F1065" t="s">
        <v>40832</v>
      </c>
      <c r="G1065" t="s">
        <v>40661</v>
      </c>
      <c r="H1065" t="s">
        <v>295</v>
      </c>
    </row>
    <row r="1066" spans="1:8" ht="18" x14ac:dyDescent="0.25">
      <c r="A1066" t="s">
        <v>149</v>
      </c>
      <c r="B1066" t="s">
        <v>149</v>
      </c>
      <c r="C1066" t="s">
        <v>301</v>
      </c>
      <c r="D1066" t="s">
        <v>40582</v>
      </c>
      <c r="E1066" t="s">
        <v>303</v>
      </c>
      <c r="F1066" t="s">
        <v>40833</v>
      </c>
      <c r="G1066" t="s">
        <v>40582</v>
      </c>
      <c r="H1066" t="s">
        <v>295</v>
      </c>
    </row>
    <row r="1067" spans="1:8" ht="18" x14ac:dyDescent="0.25">
      <c r="A1067" t="s">
        <v>149</v>
      </c>
      <c r="B1067" t="s">
        <v>149</v>
      </c>
      <c r="C1067" t="s">
        <v>301</v>
      </c>
      <c r="D1067" t="s">
        <v>40619</v>
      </c>
      <c r="E1067" t="s">
        <v>303</v>
      </c>
      <c r="F1067" t="s">
        <v>40834</v>
      </c>
      <c r="G1067" t="s">
        <v>40619</v>
      </c>
      <c r="H1067" t="s">
        <v>295</v>
      </c>
    </row>
    <row r="1068" spans="1:8" ht="18" x14ac:dyDescent="0.25">
      <c r="A1068" t="s">
        <v>149</v>
      </c>
      <c r="B1068" t="s">
        <v>149</v>
      </c>
      <c r="C1068" t="s">
        <v>301</v>
      </c>
      <c r="D1068" t="s">
        <v>40608</v>
      </c>
      <c r="E1068" t="s">
        <v>303</v>
      </c>
      <c r="F1068" t="s">
        <v>40835</v>
      </c>
      <c r="G1068" t="s">
        <v>40608</v>
      </c>
      <c r="H1068" t="s">
        <v>295</v>
      </c>
    </row>
    <row r="1069" spans="1:8" ht="18" x14ac:dyDescent="0.25">
      <c r="A1069" t="s">
        <v>149</v>
      </c>
      <c r="B1069" t="s">
        <v>149</v>
      </c>
      <c r="C1069" t="s">
        <v>301</v>
      </c>
      <c r="D1069" t="s">
        <v>40575</v>
      </c>
      <c r="E1069" t="s">
        <v>303</v>
      </c>
      <c r="F1069" t="s">
        <v>40836</v>
      </c>
      <c r="G1069" t="s">
        <v>40575</v>
      </c>
      <c r="H1069" t="s">
        <v>295</v>
      </c>
    </row>
    <row r="1070" spans="1:8" ht="18" x14ac:dyDescent="0.25">
      <c r="A1070" t="s">
        <v>149</v>
      </c>
      <c r="B1070" t="s">
        <v>149</v>
      </c>
      <c r="C1070" t="s">
        <v>301</v>
      </c>
      <c r="D1070" t="s">
        <v>40590</v>
      </c>
      <c r="E1070" t="s">
        <v>303</v>
      </c>
      <c r="F1070" t="s">
        <v>40837</v>
      </c>
      <c r="G1070" t="s">
        <v>40590</v>
      </c>
      <c r="H1070" t="s">
        <v>295</v>
      </c>
    </row>
    <row r="1071" spans="1:8" ht="18" x14ac:dyDescent="0.25">
      <c r="A1071" t="s">
        <v>149</v>
      </c>
      <c r="B1071" t="s">
        <v>149</v>
      </c>
      <c r="C1071" t="s">
        <v>301</v>
      </c>
      <c r="D1071" t="s">
        <v>40794</v>
      </c>
      <c r="E1071" t="s">
        <v>303</v>
      </c>
      <c r="F1071" t="s">
        <v>40838</v>
      </c>
      <c r="G1071" t="s">
        <v>40794</v>
      </c>
      <c r="H1071" t="s">
        <v>295</v>
      </c>
    </row>
    <row r="1072" spans="1:8" ht="18" x14ac:dyDescent="0.25">
      <c r="A1072" t="s">
        <v>149</v>
      </c>
      <c r="B1072" t="s">
        <v>149</v>
      </c>
      <c r="C1072" t="s">
        <v>301</v>
      </c>
      <c r="D1072" t="s">
        <v>40577</v>
      </c>
      <c r="E1072" t="s">
        <v>303</v>
      </c>
      <c r="F1072" t="s">
        <v>40839</v>
      </c>
      <c r="G1072" t="s">
        <v>40577</v>
      </c>
      <c r="H1072" t="s">
        <v>295</v>
      </c>
    </row>
    <row r="1073" spans="1:8" ht="18" x14ac:dyDescent="0.25">
      <c r="A1073" t="s">
        <v>149</v>
      </c>
      <c r="B1073" t="s">
        <v>149</v>
      </c>
      <c r="C1073" t="s">
        <v>301</v>
      </c>
      <c r="D1073" t="s">
        <v>40703</v>
      </c>
      <c r="E1073" t="s">
        <v>303</v>
      </c>
      <c r="F1073" t="s">
        <v>40840</v>
      </c>
      <c r="G1073" t="s">
        <v>40703</v>
      </c>
      <c r="H1073" t="s">
        <v>295</v>
      </c>
    </row>
    <row r="1074" spans="1:8" ht="18" x14ac:dyDescent="0.25">
      <c r="A1074" t="s">
        <v>149</v>
      </c>
      <c r="B1074" t="s">
        <v>149</v>
      </c>
      <c r="C1074" t="s">
        <v>301</v>
      </c>
      <c r="D1074" t="s">
        <v>40670</v>
      </c>
      <c r="E1074" t="s">
        <v>303</v>
      </c>
      <c r="F1074" t="s">
        <v>40841</v>
      </c>
      <c r="G1074" t="s">
        <v>40670</v>
      </c>
      <c r="H1074" t="s">
        <v>295</v>
      </c>
    </row>
    <row r="1075" spans="1:8" ht="18" x14ac:dyDescent="0.25">
      <c r="A1075" t="s">
        <v>149</v>
      </c>
      <c r="B1075" t="s">
        <v>149</v>
      </c>
      <c r="C1075" t="s">
        <v>301</v>
      </c>
      <c r="D1075" t="s">
        <v>40582</v>
      </c>
      <c r="E1075" t="s">
        <v>303</v>
      </c>
      <c r="F1075" t="s">
        <v>40842</v>
      </c>
      <c r="G1075" t="s">
        <v>40582</v>
      </c>
      <c r="H1075" t="s">
        <v>295</v>
      </c>
    </row>
    <row r="1076" spans="1:8" ht="18" x14ac:dyDescent="0.25">
      <c r="A1076" t="s">
        <v>149</v>
      </c>
      <c r="B1076" t="s">
        <v>149</v>
      </c>
      <c r="C1076" t="s">
        <v>301</v>
      </c>
      <c r="D1076" t="s">
        <v>40604</v>
      </c>
      <c r="E1076" t="s">
        <v>303</v>
      </c>
      <c r="F1076" t="s">
        <v>40843</v>
      </c>
      <c r="G1076" t="s">
        <v>40604</v>
      </c>
      <c r="H1076" t="s">
        <v>295</v>
      </c>
    </row>
    <row r="1077" spans="1:8" ht="18" x14ac:dyDescent="0.25">
      <c r="A1077" t="s">
        <v>149</v>
      </c>
      <c r="B1077" t="s">
        <v>149</v>
      </c>
      <c r="C1077" t="s">
        <v>301</v>
      </c>
      <c r="D1077" t="s">
        <v>40608</v>
      </c>
      <c r="E1077" t="s">
        <v>303</v>
      </c>
      <c r="F1077" t="s">
        <v>40844</v>
      </c>
      <c r="G1077" t="s">
        <v>40608</v>
      </c>
      <c r="H1077" t="s">
        <v>295</v>
      </c>
    </row>
    <row r="1078" spans="1:8" ht="18" x14ac:dyDescent="0.25">
      <c r="A1078" t="s">
        <v>149</v>
      </c>
      <c r="B1078" t="s">
        <v>149</v>
      </c>
      <c r="C1078" t="s">
        <v>301</v>
      </c>
      <c r="D1078" t="s">
        <v>40701</v>
      </c>
      <c r="E1078" t="s">
        <v>303</v>
      </c>
      <c r="F1078" t="s">
        <v>40845</v>
      </c>
      <c r="G1078" t="s">
        <v>40701</v>
      </c>
      <c r="H1078" t="s">
        <v>295</v>
      </c>
    </row>
    <row r="1079" spans="1:8" ht="18" x14ac:dyDescent="0.25">
      <c r="A1079" t="s">
        <v>149</v>
      </c>
      <c r="B1079" t="s">
        <v>149</v>
      </c>
      <c r="C1079" t="s">
        <v>301</v>
      </c>
      <c r="D1079" t="s">
        <v>40701</v>
      </c>
      <c r="E1079" t="s">
        <v>303</v>
      </c>
      <c r="F1079" t="s">
        <v>40846</v>
      </c>
      <c r="G1079" t="s">
        <v>40701</v>
      </c>
      <c r="H1079" t="s">
        <v>295</v>
      </c>
    </row>
    <row r="1080" spans="1:8" ht="18" x14ac:dyDescent="0.25">
      <c r="A1080" t="s">
        <v>149</v>
      </c>
      <c r="B1080" t="s">
        <v>149</v>
      </c>
      <c r="C1080" t="s">
        <v>301</v>
      </c>
      <c r="D1080" t="s">
        <v>40579</v>
      </c>
      <c r="E1080" t="s">
        <v>303</v>
      </c>
      <c r="F1080" t="s">
        <v>40847</v>
      </c>
      <c r="G1080" t="s">
        <v>40579</v>
      </c>
      <c r="H1080" t="s">
        <v>295</v>
      </c>
    </row>
    <row r="1081" spans="1:8" ht="18" x14ac:dyDescent="0.25">
      <c r="A1081" t="s">
        <v>149</v>
      </c>
      <c r="B1081" t="s">
        <v>149</v>
      </c>
      <c r="C1081" t="s">
        <v>301</v>
      </c>
      <c r="D1081" t="s">
        <v>40579</v>
      </c>
      <c r="E1081" t="s">
        <v>303</v>
      </c>
      <c r="F1081" t="s">
        <v>40848</v>
      </c>
      <c r="G1081" t="s">
        <v>40579</v>
      </c>
      <c r="H1081" t="s">
        <v>295</v>
      </c>
    </row>
    <row r="1082" spans="1:8" ht="18" x14ac:dyDescent="0.25">
      <c r="A1082" t="s">
        <v>149</v>
      </c>
      <c r="B1082" t="s">
        <v>149</v>
      </c>
      <c r="C1082" t="s">
        <v>301</v>
      </c>
      <c r="D1082" t="s">
        <v>40682</v>
      </c>
      <c r="E1082" t="s">
        <v>303</v>
      </c>
      <c r="F1082" t="s">
        <v>40849</v>
      </c>
      <c r="G1082" t="s">
        <v>40682</v>
      </c>
      <c r="H1082" t="s">
        <v>295</v>
      </c>
    </row>
    <row r="1083" spans="1:8" ht="18" x14ac:dyDescent="0.25">
      <c r="A1083" t="s">
        <v>149</v>
      </c>
      <c r="B1083" t="s">
        <v>149</v>
      </c>
      <c r="C1083" t="s">
        <v>301</v>
      </c>
      <c r="D1083" t="s">
        <v>40575</v>
      </c>
      <c r="E1083" t="s">
        <v>303</v>
      </c>
      <c r="F1083" t="s">
        <v>40850</v>
      </c>
      <c r="G1083" t="s">
        <v>40575</v>
      </c>
      <c r="H1083" t="s">
        <v>295</v>
      </c>
    </row>
    <row r="1084" spans="1:8" ht="18" x14ac:dyDescent="0.25">
      <c r="A1084" t="s">
        <v>149</v>
      </c>
      <c r="B1084" t="s">
        <v>149</v>
      </c>
      <c r="C1084" t="s">
        <v>301</v>
      </c>
      <c r="D1084" t="s">
        <v>40575</v>
      </c>
      <c r="E1084" t="s">
        <v>303</v>
      </c>
      <c r="F1084" t="s">
        <v>40851</v>
      </c>
      <c r="G1084" t="s">
        <v>40575</v>
      </c>
      <c r="H1084" t="s">
        <v>295</v>
      </c>
    </row>
    <row r="1085" spans="1:8" ht="18" x14ac:dyDescent="0.25">
      <c r="A1085" t="s">
        <v>149</v>
      </c>
      <c r="B1085" t="s">
        <v>149</v>
      </c>
      <c r="C1085" t="s">
        <v>301</v>
      </c>
      <c r="D1085" t="s">
        <v>40582</v>
      </c>
      <c r="E1085" t="s">
        <v>303</v>
      </c>
      <c r="F1085" t="s">
        <v>40852</v>
      </c>
      <c r="G1085" t="s">
        <v>40582</v>
      </c>
      <c r="H1085" t="s">
        <v>295</v>
      </c>
    </row>
    <row r="1086" spans="1:8" ht="18" x14ac:dyDescent="0.25">
      <c r="A1086" t="s">
        <v>149</v>
      </c>
      <c r="B1086" t="s">
        <v>149</v>
      </c>
      <c r="C1086" t="s">
        <v>301</v>
      </c>
      <c r="D1086" t="s">
        <v>40582</v>
      </c>
      <c r="E1086" t="s">
        <v>303</v>
      </c>
      <c r="F1086" t="s">
        <v>40853</v>
      </c>
      <c r="G1086" t="s">
        <v>40582</v>
      </c>
      <c r="H1086" t="s">
        <v>295</v>
      </c>
    </row>
    <row r="1087" spans="1:8" ht="18" x14ac:dyDescent="0.25">
      <c r="A1087" t="s">
        <v>149</v>
      </c>
      <c r="B1087" t="s">
        <v>149</v>
      </c>
      <c r="C1087" t="s">
        <v>301</v>
      </c>
      <c r="D1087" t="s">
        <v>40606</v>
      </c>
      <c r="E1087" t="s">
        <v>303</v>
      </c>
      <c r="F1087" t="s">
        <v>40854</v>
      </c>
      <c r="G1087" t="s">
        <v>40606</v>
      </c>
      <c r="H1087" t="s">
        <v>295</v>
      </c>
    </row>
    <row r="1088" spans="1:8" ht="18" x14ac:dyDescent="0.25">
      <c r="A1088" t="s">
        <v>149</v>
      </c>
      <c r="B1088" t="s">
        <v>149</v>
      </c>
      <c r="C1088" t="s">
        <v>301</v>
      </c>
      <c r="D1088" t="s">
        <v>40606</v>
      </c>
      <c r="E1088" t="s">
        <v>303</v>
      </c>
      <c r="F1088" t="s">
        <v>40855</v>
      </c>
      <c r="G1088" t="s">
        <v>40606</v>
      </c>
      <c r="H1088" t="s">
        <v>295</v>
      </c>
    </row>
    <row r="1089" spans="1:8" ht="18" x14ac:dyDescent="0.25">
      <c r="A1089" t="s">
        <v>149</v>
      </c>
      <c r="B1089" t="s">
        <v>149</v>
      </c>
      <c r="C1089" t="s">
        <v>301</v>
      </c>
      <c r="D1089" t="s">
        <v>40697</v>
      </c>
      <c r="E1089" t="s">
        <v>303</v>
      </c>
      <c r="F1089" t="s">
        <v>40856</v>
      </c>
      <c r="G1089" t="s">
        <v>40697</v>
      </c>
      <c r="H1089" t="s">
        <v>295</v>
      </c>
    </row>
    <row r="1090" spans="1:8" ht="18" x14ac:dyDescent="0.25">
      <c r="A1090" t="s">
        <v>149</v>
      </c>
      <c r="B1090" t="s">
        <v>149</v>
      </c>
      <c r="C1090" t="s">
        <v>301</v>
      </c>
      <c r="D1090" t="s">
        <v>40697</v>
      </c>
      <c r="E1090" t="s">
        <v>303</v>
      </c>
      <c r="F1090" t="s">
        <v>40857</v>
      </c>
      <c r="G1090" t="s">
        <v>40697</v>
      </c>
      <c r="H1090" t="s">
        <v>295</v>
      </c>
    </row>
    <row r="1091" spans="1:8" ht="18" x14ac:dyDescent="0.25">
      <c r="A1091" t="s">
        <v>149</v>
      </c>
      <c r="B1091" t="s">
        <v>149</v>
      </c>
      <c r="C1091" t="s">
        <v>301</v>
      </c>
      <c r="D1091" t="s">
        <v>40858</v>
      </c>
      <c r="E1091" t="s">
        <v>303</v>
      </c>
      <c r="F1091" t="s">
        <v>40859</v>
      </c>
      <c r="G1091" t="s">
        <v>40858</v>
      </c>
      <c r="H1091" t="s">
        <v>295</v>
      </c>
    </row>
    <row r="1092" spans="1:8" ht="18" x14ac:dyDescent="0.25">
      <c r="A1092" t="s">
        <v>149</v>
      </c>
      <c r="B1092" t="s">
        <v>149</v>
      </c>
      <c r="C1092" t="s">
        <v>301</v>
      </c>
      <c r="D1092" t="s">
        <v>40860</v>
      </c>
      <c r="E1092" t="s">
        <v>303</v>
      </c>
      <c r="F1092" t="s">
        <v>40861</v>
      </c>
      <c r="G1092" t="s">
        <v>40860</v>
      </c>
      <c r="H1092" t="s">
        <v>295</v>
      </c>
    </row>
    <row r="1093" spans="1:8" ht="18" x14ac:dyDescent="0.25">
      <c r="A1093" t="s">
        <v>149</v>
      </c>
      <c r="B1093" t="s">
        <v>149</v>
      </c>
      <c r="C1093" t="s">
        <v>301</v>
      </c>
      <c r="D1093" t="s">
        <v>40862</v>
      </c>
      <c r="E1093" t="s">
        <v>303</v>
      </c>
      <c r="F1093" t="s">
        <v>40863</v>
      </c>
      <c r="G1093" t="s">
        <v>40862</v>
      </c>
      <c r="H1093" t="s">
        <v>295</v>
      </c>
    </row>
    <row r="1094" spans="1:8" ht="18" x14ac:dyDescent="0.25">
      <c r="A1094" t="s">
        <v>149</v>
      </c>
      <c r="B1094" t="s">
        <v>149</v>
      </c>
      <c r="C1094" t="s">
        <v>301</v>
      </c>
      <c r="D1094" t="s">
        <v>40864</v>
      </c>
      <c r="E1094" t="s">
        <v>303</v>
      </c>
      <c r="F1094" t="s">
        <v>40865</v>
      </c>
      <c r="G1094" t="s">
        <v>40864</v>
      </c>
      <c r="H1094" t="s">
        <v>295</v>
      </c>
    </row>
    <row r="1095" spans="1:8" ht="18" x14ac:dyDescent="0.25">
      <c r="A1095" t="s">
        <v>149</v>
      </c>
      <c r="B1095" t="s">
        <v>149</v>
      </c>
      <c r="C1095" t="s">
        <v>301</v>
      </c>
      <c r="D1095" t="s">
        <v>40866</v>
      </c>
      <c r="E1095" t="s">
        <v>303</v>
      </c>
      <c r="F1095" t="s">
        <v>40867</v>
      </c>
      <c r="G1095" t="s">
        <v>40866</v>
      </c>
      <c r="H1095" t="s">
        <v>295</v>
      </c>
    </row>
    <row r="1096" spans="1:8" ht="18" x14ac:dyDescent="0.25">
      <c r="A1096" t="s">
        <v>149</v>
      </c>
      <c r="B1096" t="s">
        <v>149</v>
      </c>
      <c r="C1096" t="s">
        <v>301</v>
      </c>
      <c r="D1096" t="s">
        <v>40862</v>
      </c>
      <c r="E1096" t="s">
        <v>303</v>
      </c>
      <c r="F1096" t="s">
        <v>40868</v>
      </c>
      <c r="G1096" t="s">
        <v>40862</v>
      </c>
      <c r="H1096" t="s">
        <v>295</v>
      </c>
    </row>
    <row r="1097" spans="1:8" ht="18" x14ac:dyDescent="0.25">
      <c r="A1097" t="s">
        <v>149</v>
      </c>
      <c r="B1097" t="s">
        <v>149</v>
      </c>
      <c r="C1097" t="s">
        <v>301</v>
      </c>
      <c r="D1097" t="s">
        <v>40864</v>
      </c>
      <c r="E1097" t="s">
        <v>303</v>
      </c>
      <c r="F1097" t="s">
        <v>40869</v>
      </c>
      <c r="G1097" t="s">
        <v>40864</v>
      </c>
      <c r="H1097" t="s">
        <v>295</v>
      </c>
    </row>
    <row r="1098" spans="1:8" ht="18" x14ac:dyDescent="0.25">
      <c r="A1098" t="s">
        <v>149</v>
      </c>
      <c r="B1098" t="s">
        <v>149</v>
      </c>
      <c r="C1098" t="s">
        <v>301</v>
      </c>
      <c r="D1098" t="s">
        <v>40870</v>
      </c>
      <c r="E1098" t="s">
        <v>303</v>
      </c>
      <c r="F1098" t="s">
        <v>40871</v>
      </c>
      <c r="G1098" t="s">
        <v>40870</v>
      </c>
      <c r="H1098" t="s">
        <v>295</v>
      </c>
    </row>
    <row r="1099" spans="1:8" ht="18" x14ac:dyDescent="0.25">
      <c r="A1099" t="s">
        <v>149</v>
      </c>
      <c r="B1099" t="s">
        <v>149</v>
      </c>
      <c r="C1099" t="s">
        <v>301</v>
      </c>
      <c r="D1099" t="s">
        <v>40866</v>
      </c>
      <c r="E1099" t="s">
        <v>303</v>
      </c>
      <c r="F1099" t="s">
        <v>40872</v>
      </c>
      <c r="G1099" t="s">
        <v>40866</v>
      </c>
      <c r="H1099" t="s">
        <v>295</v>
      </c>
    </row>
    <row r="1100" spans="1:8" ht="18" x14ac:dyDescent="0.25">
      <c r="A1100" t="s">
        <v>149</v>
      </c>
      <c r="B1100" t="s">
        <v>149</v>
      </c>
      <c r="C1100" t="s">
        <v>301</v>
      </c>
      <c r="D1100" t="s">
        <v>40866</v>
      </c>
      <c r="E1100" t="s">
        <v>303</v>
      </c>
      <c r="F1100" t="s">
        <v>40873</v>
      </c>
      <c r="G1100" t="s">
        <v>40866</v>
      </c>
      <c r="H1100" t="s">
        <v>295</v>
      </c>
    </row>
    <row r="1101" spans="1:8" ht="18" x14ac:dyDescent="0.25">
      <c r="A1101" t="s">
        <v>149</v>
      </c>
      <c r="B1101" t="s">
        <v>149</v>
      </c>
      <c r="C1101" t="s">
        <v>301</v>
      </c>
      <c r="D1101" t="s">
        <v>40858</v>
      </c>
      <c r="E1101" t="s">
        <v>303</v>
      </c>
      <c r="F1101" t="s">
        <v>40874</v>
      </c>
      <c r="G1101" t="s">
        <v>40858</v>
      </c>
      <c r="H1101" t="s">
        <v>295</v>
      </c>
    </row>
    <row r="1102" spans="1:8" ht="18" x14ac:dyDescent="0.25">
      <c r="A1102" t="s">
        <v>149</v>
      </c>
      <c r="B1102" t="s">
        <v>149</v>
      </c>
      <c r="C1102" t="s">
        <v>301</v>
      </c>
      <c r="D1102" t="s">
        <v>40875</v>
      </c>
      <c r="E1102" t="s">
        <v>303</v>
      </c>
      <c r="F1102" t="s">
        <v>40876</v>
      </c>
      <c r="G1102" t="s">
        <v>40875</v>
      </c>
      <c r="H1102" t="s">
        <v>295</v>
      </c>
    </row>
    <row r="1103" spans="1:8" ht="18" x14ac:dyDescent="0.25">
      <c r="A1103" t="s">
        <v>149</v>
      </c>
      <c r="B1103" t="s">
        <v>149</v>
      </c>
      <c r="C1103" t="s">
        <v>301</v>
      </c>
      <c r="D1103" t="s">
        <v>40860</v>
      </c>
      <c r="E1103" t="s">
        <v>303</v>
      </c>
      <c r="F1103" t="s">
        <v>40877</v>
      </c>
      <c r="G1103" t="s">
        <v>40860</v>
      </c>
      <c r="H1103" t="s">
        <v>295</v>
      </c>
    </row>
    <row r="1104" spans="1:8" ht="18" x14ac:dyDescent="0.25">
      <c r="A1104" t="s">
        <v>149</v>
      </c>
      <c r="B1104" t="s">
        <v>149</v>
      </c>
      <c r="C1104" t="s">
        <v>301</v>
      </c>
      <c r="D1104" t="s">
        <v>40866</v>
      </c>
      <c r="E1104" t="s">
        <v>303</v>
      </c>
      <c r="F1104" t="s">
        <v>40878</v>
      </c>
      <c r="G1104" t="s">
        <v>40866</v>
      </c>
      <c r="H1104" t="s">
        <v>295</v>
      </c>
    </row>
    <row r="1105" spans="1:8" ht="18" x14ac:dyDescent="0.25">
      <c r="A1105" t="s">
        <v>149</v>
      </c>
      <c r="B1105" t="s">
        <v>149</v>
      </c>
      <c r="C1105" t="s">
        <v>301</v>
      </c>
      <c r="D1105" t="s">
        <v>40875</v>
      </c>
      <c r="E1105" t="s">
        <v>303</v>
      </c>
      <c r="F1105" t="s">
        <v>40879</v>
      </c>
      <c r="G1105" t="s">
        <v>40875</v>
      </c>
      <c r="H1105" t="s">
        <v>295</v>
      </c>
    </row>
    <row r="1106" spans="1:8" ht="18" x14ac:dyDescent="0.25">
      <c r="A1106" t="s">
        <v>149</v>
      </c>
      <c r="B1106" t="s">
        <v>149</v>
      </c>
      <c r="C1106" t="s">
        <v>301</v>
      </c>
      <c r="D1106" t="s">
        <v>40866</v>
      </c>
      <c r="E1106" t="s">
        <v>303</v>
      </c>
      <c r="F1106" t="s">
        <v>40880</v>
      </c>
      <c r="G1106" t="s">
        <v>40866</v>
      </c>
      <c r="H1106" t="s">
        <v>295</v>
      </c>
    </row>
    <row r="1107" spans="1:8" ht="18" x14ac:dyDescent="0.25">
      <c r="A1107" t="s">
        <v>149</v>
      </c>
      <c r="B1107" t="s">
        <v>149</v>
      </c>
      <c r="C1107" t="s">
        <v>301</v>
      </c>
      <c r="D1107" t="s">
        <v>40875</v>
      </c>
      <c r="E1107" t="s">
        <v>303</v>
      </c>
      <c r="F1107" t="s">
        <v>40881</v>
      </c>
      <c r="G1107" t="s">
        <v>40875</v>
      </c>
      <c r="H1107" t="s">
        <v>295</v>
      </c>
    </row>
    <row r="1108" spans="1:8" ht="18" x14ac:dyDescent="0.25">
      <c r="A1108" t="s">
        <v>149</v>
      </c>
      <c r="B1108" t="s">
        <v>149</v>
      </c>
      <c r="C1108" t="s">
        <v>301</v>
      </c>
      <c r="D1108" t="s">
        <v>40862</v>
      </c>
      <c r="E1108" t="s">
        <v>303</v>
      </c>
      <c r="F1108" t="s">
        <v>40882</v>
      </c>
      <c r="G1108" t="s">
        <v>40862</v>
      </c>
      <c r="H1108" t="s">
        <v>295</v>
      </c>
    </row>
    <row r="1109" spans="1:8" ht="18" x14ac:dyDescent="0.25">
      <c r="A1109" t="s">
        <v>149</v>
      </c>
      <c r="B1109" t="s">
        <v>149</v>
      </c>
      <c r="C1109" t="s">
        <v>301</v>
      </c>
      <c r="D1109" t="s">
        <v>40862</v>
      </c>
      <c r="E1109" t="s">
        <v>303</v>
      </c>
      <c r="F1109" t="s">
        <v>40883</v>
      </c>
      <c r="G1109" t="s">
        <v>40862</v>
      </c>
      <c r="H1109" t="s">
        <v>295</v>
      </c>
    </row>
    <row r="1110" spans="1:8" ht="18" x14ac:dyDescent="0.25">
      <c r="A1110" t="s">
        <v>149</v>
      </c>
      <c r="B1110" t="s">
        <v>149</v>
      </c>
      <c r="C1110" t="s">
        <v>301</v>
      </c>
      <c r="D1110" t="s">
        <v>40870</v>
      </c>
      <c r="E1110" t="s">
        <v>303</v>
      </c>
      <c r="F1110" t="s">
        <v>40884</v>
      </c>
      <c r="G1110" t="s">
        <v>40870</v>
      </c>
      <c r="H1110" t="s">
        <v>295</v>
      </c>
    </row>
    <row r="1111" spans="1:8" ht="18" x14ac:dyDescent="0.25">
      <c r="A1111" t="s">
        <v>149</v>
      </c>
      <c r="B1111" t="s">
        <v>149</v>
      </c>
      <c r="C1111" t="s">
        <v>301</v>
      </c>
      <c r="D1111" t="s">
        <v>40866</v>
      </c>
      <c r="E1111" t="s">
        <v>303</v>
      </c>
      <c r="F1111" t="s">
        <v>40885</v>
      </c>
      <c r="G1111" t="s">
        <v>40866</v>
      </c>
      <c r="H1111" t="s">
        <v>295</v>
      </c>
    </row>
    <row r="1112" spans="1:8" ht="18" x14ac:dyDescent="0.25">
      <c r="A1112" t="s">
        <v>149</v>
      </c>
      <c r="B1112" t="s">
        <v>149</v>
      </c>
      <c r="C1112" t="s">
        <v>301</v>
      </c>
      <c r="D1112" t="s">
        <v>40866</v>
      </c>
      <c r="E1112" t="s">
        <v>303</v>
      </c>
      <c r="F1112" t="s">
        <v>40886</v>
      </c>
      <c r="G1112" t="s">
        <v>40866</v>
      </c>
      <c r="H1112" t="s">
        <v>295</v>
      </c>
    </row>
    <row r="1113" spans="1:8" ht="18" x14ac:dyDescent="0.25">
      <c r="A1113" t="s">
        <v>149</v>
      </c>
      <c r="B1113" t="s">
        <v>149</v>
      </c>
      <c r="C1113" t="s">
        <v>301</v>
      </c>
      <c r="D1113" t="s">
        <v>40887</v>
      </c>
      <c r="E1113" t="s">
        <v>303</v>
      </c>
      <c r="F1113" t="s">
        <v>40888</v>
      </c>
      <c r="G1113" t="s">
        <v>40887</v>
      </c>
      <c r="H1113" t="s">
        <v>295</v>
      </c>
    </row>
    <row r="1114" spans="1:8" ht="18" x14ac:dyDescent="0.25">
      <c r="A1114" t="s">
        <v>149</v>
      </c>
      <c r="B1114" t="s">
        <v>149</v>
      </c>
      <c r="C1114" t="s">
        <v>301</v>
      </c>
      <c r="D1114" t="s">
        <v>40858</v>
      </c>
      <c r="E1114" t="s">
        <v>303</v>
      </c>
      <c r="F1114" t="s">
        <v>40889</v>
      </c>
      <c r="G1114" t="s">
        <v>40858</v>
      </c>
      <c r="H1114" t="s">
        <v>295</v>
      </c>
    </row>
    <row r="1115" spans="1:8" ht="18" x14ac:dyDescent="0.25">
      <c r="A1115" t="s">
        <v>149</v>
      </c>
      <c r="B1115" t="s">
        <v>149</v>
      </c>
      <c r="C1115" t="s">
        <v>301</v>
      </c>
      <c r="D1115" t="s">
        <v>40875</v>
      </c>
      <c r="E1115" t="s">
        <v>303</v>
      </c>
      <c r="F1115" t="s">
        <v>40890</v>
      </c>
      <c r="G1115" t="s">
        <v>40875</v>
      </c>
      <c r="H1115" t="s">
        <v>295</v>
      </c>
    </row>
    <row r="1116" spans="1:8" ht="18" x14ac:dyDescent="0.25">
      <c r="A1116" t="s">
        <v>149</v>
      </c>
      <c r="B1116" t="s">
        <v>149</v>
      </c>
      <c r="C1116" t="s">
        <v>301</v>
      </c>
      <c r="D1116" t="s">
        <v>40862</v>
      </c>
      <c r="E1116" t="s">
        <v>303</v>
      </c>
      <c r="F1116" t="s">
        <v>40891</v>
      </c>
      <c r="G1116" t="s">
        <v>40862</v>
      </c>
      <c r="H1116" t="s">
        <v>295</v>
      </c>
    </row>
    <row r="1117" spans="1:8" ht="18" x14ac:dyDescent="0.25">
      <c r="A1117" t="s">
        <v>149</v>
      </c>
      <c r="B1117" t="s">
        <v>149</v>
      </c>
      <c r="C1117" t="s">
        <v>301</v>
      </c>
      <c r="D1117" t="s">
        <v>40864</v>
      </c>
      <c r="E1117" t="s">
        <v>303</v>
      </c>
      <c r="F1117" t="s">
        <v>40892</v>
      </c>
      <c r="G1117" t="s">
        <v>40864</v>
      </c>
      <c r="H1117" t="s">
        <v>295</v>
      </c>
    </row>
    <row r="1118" spans="1:8" ht="18" x14ac:dyDescent="0.25">
      <c r="A1118" t="s">
        <v>149</v>
      </c>
      <c r="B1118" t="s">
        <v>149</v>
      </c>
      <c r="C1118" t="s">
        <v>301</v>
      </c>
      <c r="D1118" t="s">
        <v>40866</v>
      </c>
      <c r="E1118" t="s">
        <v>303</v>
      </c>
      <c r="F1118" t="s">
        <v>40893</v>
      </c>
      <c r="G1118" t="s">
        <v>40866</v>
      </c>
      <c r="H1118" t="s">
        <v>295</v>
      </c>
    </row>
    <row r="1119" spans="1:8" ht="18" x14ac:dyDescent="0.25">
      <c r="A1119" t="s">
        <v>149</v>
      </c>
      <c r="B1119" t="s">
        <v>149</v>
      </c>
      <c r="C1119" t="s">
        <v>301</v>
      </c>
      <c r="D1119" t="s">
        <v>40866</v>
      </c>
      <c r="E1119" t="s">
        <v>303</v>
      </c>
      <c r="F1119" t="s">
        <v>40894</v>
      </c>
      <c r="G1119" t="s">
        <v>40866</v>
      </c>
      <c r="H1119" t="s">
        <v>295</v>
      </c>
    </row>
    <row r="1120" spans="1:8" ht="18" x14ac:dyDescent="0.25">
      <c r="A1120" t="s">
        <v>149</v>
      </c>
      <c r="B1120" t="s">
        <v>149</v>
      </c>
      <c r="C1120" t="s">
        <v>301</v>
      </c>
      <c r="D1120" t="s">
        <v>40887</v>
      </c>
      <c r="E1120" t="s">
        <v>303</v>
      </c>
      <c r="F1120" t="s">
        <v>40895</v>
      </c>
      <c r="G1120" t="s">
        <v>40887</v>
      </c>
      <c r="H1120" t="s">
        <v>295</v>
      </c>
    </row>
    <row r="1121" spans="1:8" ht="18" x14ac:dyDescent="0.25">
      <c r="A1121" t="s">
        <v>149</v>
      </c>
      <c r="B1121" t="s">
        <v>149</v>
      </c>
      <c r="C1121" t="s">
        <v>301</v>
      </c>
      <c r="D1121" t="s">
        <v>40858</v>
      </c>
      <c r="E1121" t="s">
        <v>303</v>
      </c>
      <c r="F1121" t="s">
        <v>40896</v>
      </c>
      <c r="G1121" t="s">
        <v>40858</v>
      </c>
      <c r="H1121" t="s">
        <v>295</v>
      </c>
    </row>
    <row r="1122" spans="1:8" ht="18" x14ac:dyDescent="0.25">
      <c r="A1122" t="s">
        <v>149</v>
      </c>
      <c r="B1122" t="s">
        <v>149</v>
      </c>
      <c r="C1122" t="s">
        <v>301</v>
      </c>
      <c r="D1122" t="s">
        <v>40858</v>
      </c>
      <c r="E1122" t="s">
        <v>303</v>
      </c>
      <c r="F1122" t="s">
        <v>40897</v>
      </c>
      <c r="G1122" t="s">
        <v>40858</v>
      </c>
      <c r="H1122" t="s">
        <v>295</v>
      </c>
    </row>
    <row r="1123" spans="1:8" ht="18" x14ac:dyDescent="0.25">
      <c r="A1123" t="s">
        <v>149</v>
      </c>
      <c r="B1123" t="s">
        <v>149</v>
      </c>
      <c r="C1123" t="s">
        <v>301</v>
      </c>
      <c r="D1123" t="s">
        <v>40875</v>
      </c>
      <c r="E1123" t="s">
        <v>303</v>
      </c>
      <c r="F1123" t="s">
        <v>40898</v>
      </c>
      <c r="G1123" t="s">
        <v>40875</v>
      </c>
      <c r="H1123" t="s">
        <v>295</v>
      </c>
    </row>
    <row r="1124" spans="1:8" ht="18" x14ac:dyDescent="0.25">
      <c r="A1124" t="s">
        <v>149</v>
      </c>
      <c r="B1124" t="s">
        <v>149</v>
      </c>
      <c r="C1124" t="s">
        <v>301</v>
      </c>
      <c r="D1124" t="s">
        <v>40862</v>
      </c>
      <c r="E1124" t="s">
        <v>303</v>
      </c>
      <c r="F1124" t="s">
        <v>40899</v>
      </c>
      <c r="G1124" t="s">
        <v>40862</v>
      </c>
      <c r="H1124" t="s">
        <v>295</v>
      </c>
    </row>
    <row r="1125" spans="1:8" ht="18" x14ac:dyDescent="0.25">
      <c r="A1125" t="s">
        <v>149</v>
      </c>
      <c r="B1125" t="s">
        <v>149</v>
      </c>
      <c r="C1125" t="s">
        <v>301</v>
      </c>
      <c r="D1125" t="s">
        <v>40900</v>
      </c>
      <c r="E1125" t="s">
        <v>303</v>
      </c>
      <c r="F1125" t="s">
        <v>40901</v>
      </c>
      <c r="G1125" t="s">
        <v>40900</v>
      </c>
      <c r="H1125" t="s">
        <v>295</v>
      </c>
    </row>
    <row r="1126" spans="1:8" ht="18" x14ac:dyDescent="0.25">
      <c r="A1126" t="s">
        <v>149</v>
      </c>
      <c r="B1126" t="s">
        <v>149</v>
      </c>
      <c r="C1126" t="s">
        <v>301</v>
      </c>
      <c r="D1126" t="s">
        <v>40902</v>
      </c>
      <c r="E1126" t="s">
        <v>303</v>
      </c>
      <c r="F1126" t="s">
        <v>40903</v>
      </c>
      <c r="G1126" t="s">
        <v>40902</v>
      </c>
      <c r="H1126" t="s">
        <v>295</v>
      </c>
    </row>
    <row r="1127" spans="1:8" ht="18" x14ac:dyDescent="0.25">
      <c r="A1127" t="s">
        <v>149</v>
      </c>
      <c r="B1127" t="s">
        <v>149</v>
      </c>
      <c r="C1127" t="s">
        <v>301</v>
      </c>
      <c r="D1127" t="s">
        <v>40864</v>
      </c>
      <c r="E1127" t="s">
        <v>303</v>
      </c>
      <c r="F1127" t="s">
        <v>40904</v>
      </c>
      <c r="G1127" t="s">
        <v>40864</v>
      </c>
      <c r="H1127" t="s">
        <v>295</v>
      </c>
    </row>
    <row r="1128" spans="1:8" ht="18" x14ac:dyDescent="0.25">
      <c r="A1128" t="s">
        <v>149</v>
      </c>
      <c r="B1128" t="s">
        <v>149</v>
      </c>
      <c r="C1128" t="s">
        <v>301</v>
      </c>
      <c r="D1128" t="s">
        <v>40866</v>
      </c>
      <c r="E1128" t="s">
        <v>303</v>
      </c>
      <c r="F1128" t="s">
        <v>40905</v>
      </c>
      <c r="G1128" t="s">
        <v>40866</v>
      </c>
      <c r="H1128" t="s">
        <v>295</v>
      </c>
    </row>
    <row r="1129" spans="1:8" ht="18" x14ac:dyDescent="0.25">
      <c r="A1129" t="s">
        <v>149</v>
      </c>
      <c r="B1129" t="s">
        <v>149</v>
      </c>
      <c r="C1129" t="s">
        <v>301</v>
      </c>
      <c r="D1129" t="s">
        <v>40866</v>
      </c>
      <c r="E1129" t="s">
        <v>303</v>
      </c>
      <c r="F1129" t="s">
        <v>40906</v>
      </c>
      <c r="G1129" t="s">
        <v>40866</v>
      </c>
      <c r="H1129" t="s">
        <v>295</v>
      </c>
    </row>
    <row r="1130" spans="1:8" ht="18" x14ac:dyDescent="0.25">
      <c r="A1130" t="s">
        <v>149</v>
      </c>
      <c r="B1130" t="s">
        <v>149</v>
      </c>
      <c r="C1130" t="s">
        <v>301</v>
      </c>
      <c r="D1130" t="s">
        <v>40858</v>
      </c>
      <c r="E1130" t="s">
        <v>303</v>
      </c>
      <c r="F1130" t="s">
        <v>40907</v>
      </c>
      <c r="G1130" t="s">
        <v>40858</v>
      </c>
      <c r="H1130" t="s">
        <v>295</v>
      </c>
    </row>
    <row r="1131" spans="1:8" ht="18" x14ac:dyDescent="0.25">
      <c r="A1131" t="s">
        <v>149</v>
      </c>
      <c r="B1131" t="s">
        <v>149</v>
      </c>
      <c r="C1131" t="s">
        <v>301</v>
      </c>
      <c r="D1131" t="s">
        <v>40860</v>
      </c>
      <c r="E1131" t="s">
        <v>303</v>
      </c>
      <c r="F1131" t="s">
        <v>40908</v>
      </c>
      <c r="G1131" t="s">
        <v>40860</v>
      </c>
      <c r="H1131" t="s">
        <v>295</v>
      </c>
    </row>
    <row r="1132" spans="1:8" ht="18" x14ac:dyDescent="0.25">
      <c r="A1132" t="s">
        <v>149</v>
      </c>
      <c r="B1132" t="s">
        <v>149</v>
      </c>
      <c r="C1132" t="s">
        <v>301</v>
      </c>
      <c r="D1132" t="s">
        <v>40862</v>
      </c>
      <c r="E1132" t="s">
        <v>303</v>
      </c>
      <c r="F1132" t="s">
        <v>40909</v>
      </c>
      <c r="G1132" t="s">
        <v>40862</v>
      </c>
      <c r="H1132" t="s">
        <v>295</v>
      </c>
    </row>
    <row r="1133" spans="1:8" ht="18" x14ac:dyDescent="0.25">
      <c r="A1133" t="s">
        <v>149</v>
      </c>
      <c r="B1133" t="s">
        <v>149</v>
      </c>
      <c r="C1133" t="s">
        <v>301</v>
      </c>
      <c r="D1133" t="s">
        <v>40900</v>
      </c>
      <c r="E1133" t="s">
        <v>303</v>
      </c>
      <c r="F1133" t="s">
        <v>40910</v>
      </c>
      <c r="G1133" t="s">
        <v>40900</v>
      </c>
      <c r="H1133" t="s">
        <v>295</v>
      </c>
    </row>
    <row r="1134" spans="1:8" ht="18" x14ac:dyDescent="0.25">
      <c r="A1134" t="s">
        <v>149</v>
      </c>
      <c r="B1134" t="s">
        <v>149</v>
      </c>
      <c r="C1134" t="s">
        <v>301</v>
      </c>
      <c r="D1134" t="s">
        <v>40866</v>
      </c>
      <c r="E1134" t="s">
        <v>303</v>
      </c>
      <c r="F1134" t="s">
        <v>40911</v>
      </c>
      <c r="G1134" t="s">
        <v>40866</v>
      </c>
      <c r="H1134" t="s">
        <v>295</v>
      </c>
    </row>
    <row r="1135" spans="1:8" ht="18" x14ac:dyDescent="0.25">
      <c r="A1135" t="s">
        <v>149</v>
      </c>
      <c r="B1135" t="s">
        <v>149</v>
      </c>
      <c r="C1135" t="s">
        <v>301</v>
      </c>
      <c r="D1135" t="s">
        <v>40858</v>
      </c>
      <c r="E1135" t="s">
        <v>303</v>
      </c>
      <c r="F1135" t="s">
        <v>40912</v>
      </c>
      <c r="G1135" t="s">
        <v>40858</v>
      </c>
      <c r="H1135" t="s">
        <v>295</v>
      </c>
    </row>
    <row r="1136" spans="1:8" ht="18" x14ac:dyDescent="0.25">
      <c r="A1136" t="s">
        <v>149</v>
      </c>
      <c r="B1136" t="s">
        <v>149</v>
      </c>
      <c r="C1136" t="s">
        <v>301</v>
      </c>
      <c r="D1136" t="s">
        <v>40860</v>
      </c>
      <c r="E1136" t="s">
        <v>303</v>
      </c>
      <c r="F1136" t="s">
        <v>40913</v>
      </c>
      <c r="G1136" t="s">
        <v>40860</v>
      </c>
      <c r="H1136" t="s">
        <v>295</v>
      </c>
    </row>
    <row r="1137" spans="1:8" ht="18" x14ac:dyDescent="0.25">
      <c r="A1137" t="s">
        <v>149</v>
      </c>
      <c r="B1137" t="s">
        <v>149</v>
      </c>
      <c r="C1137" t="s">
        <v>301</v>
      </c>
      <c r="D1137" t="s">
        <v>40866</v>
      </c>
      <c r="E1137" t="s">
        <v>303</v>
      </c>
      <c r="F1137" t="s">
        <v>40914</v>
      </c>
      <c r="G1137" t="s">
        <v>40866</v>
      </c>
      <c r="H1137" t="s">
        <v>295</v>
      </c>
    </row>
    <row r="1138" spans="1:8" ht="18" x14ac:dyDescent="0.25">
      <c r="A1138" t="s">
        <v>149</v>
      </c>
      <c r="B1138" t="s">
        <v>149</v>
      </c>
      <c r="C1138" t="s">
        <v>301</v>
      </c>
      <c r="D1138" t="s">
        <v>40858</v>
      </c>
      <c r="E1138" t="s">
        <v>303</v>
      </c>
      <c r="F1138" t="s">
        <v>40915</v>
      </c>
      <c r="G1138" t="s">
        <v>40858</v>
      </c>
      <c r="H1138" t="s">
        <v>295</v>
      </c>
    </row>
    <row r="1139" spans="1:8" ht="18" x14ac:dyDescent="0.25">
      <c r="A1139" t="s">
        <v>149</v>
      </c>
      <c r="B1139" t="s">
        <v>149</v>
      </c>
      <c r="C1139" t="s">
        <v>301</v>
      </c>
      <c r="D1139" t="s">
        <v>40875</v>
      </c>
      <c r="E1139" t="s">
        <v>303</v>
      </c>
      <c r="F1139" t="s">
        <v>40916</v>
      </c>
      <c r="G1139" t="s">
        <v>40875</v>
      </c>
      <c r="H1139" t="s">
        <v>295</v>
      </c>
    </row>
    <row r="1140" spans="1:8" ht="18" x14ac:dyDescent="0.25">
      <c r="A1140" t="s">
        <v>149</v>
      </c>
      <c r="B1140" t="s">
        <v>149</v>
      </c>
      <c r="C1140" t="s">
        <v>301</v>
      </c>
      <c r="D1140" t="s">
        <v>40862</v>
      </c>
      <c r="E1140" t="s">
        <v>303</v>
      </c>
      <c r="F1140" t="s">
        <v>40917</v>
      </c>
      <c r="G1140" t="s">
        <v>40862</v>
      </c>
      <c r="H1140" t="s">
        <v>295</v>
      </c>
    </row>
    <row r="1141" spans="1:8" ht="18" x14ac:dyDescent="0.25">
      <c r="A1141" t="s">
        <v>149</v>
      </c>
      <c r="B1141" t="s">
        <v>149</v>
      </c>
      <c r="C1141" t="s">
        <v>301</v>
      </c>
      <c r="D1141" t="s">
        <v>40866</v>
      </c>
      <c r="E1141" t="s">
        <v>303</v>
      </c>
      <c r="F1141" t="s">
        <v>40918</v>
      </c>
      <c r="G1141" t="s">
        <v>40866</v>
      </c>
      <c r="H1141" t="s">
        <v>295</v>
      </c>
    </row>
    <row r="1142" spans="1:8" ht="18" x14ac:dyDescent="0.25">
      <c r="A1142" t="s">
        <v>149</v>
      </c>
      <c r="B1142" t="s">
        <v>149</v>
      </c>
      <c r="C1142" t="s">
        <v>301</v>
      </c>
      <c r="D1142" t="s">
        <v>40866</v>
      </c>
      <c r="E1142" t="s">
        <v>303</v>
      </c>
      <c r="F1142" t="s">
        <v>40919</v>
      </c>
      <c r="G1142" t="s">
        <v>40866</v>
      </c>
      <c r="H1142" t="s">
        <v>295</v>
      </c>
    </row>
    <row r="1143" spans="1:8" ht="18" x14ac:dyDescent="0.25">
      <c r="A1143" t="s">
        <v>149</v>
      </c>
      <c r="B1143" t="s">
        <v>149</v>
      </c>
      <c r="C1143" t="s">
        <v>301</v>
      </c>
      <c r="D1143" t="s">
        <v>40860</v>
      </c>
      <c r="E1143" t="s">
        <v>303</v>
      </c>
      <c r="F1143" t="s">
        <v>40920</v>
      </c>
      <c r="G1143" t="s">
        <v>40860</v>
      </c>
      <c r="H1143" t="s">
        <v>295</v>
      </c>
    </row>
    <row r="1144" spans="1:8" ht="18" x14ac:dyDescent="0.25">
      <c r="A1144" t="s">
        <v>149</v>
      </c>
      <c r="B1144" t="s">
        <v>149</v>
      </c>
      <c r="C1144" t="s">
        <v>301</v>
      </c>
      <c r="D1144" t="s">
        <v>40862</v>
      </c>
      <c r="E1144" t="s">
        <v>303</v>
      </c>
      <c r="F1144" t="s">
        <v>40921</v>
      </c>
      <c r="G1144" t="s">
        <v>40862</v>
      </c>
      <c r="H1144" t="s">
        <v>295</v>
      </c>
    </row>
    <row r="1145" spans="1:8" ht="18" x14ac:dyDescent="0.25">
      <c r="A1145" t="s">
        <v>149</v>
      </c>
      <c r="B1145" t="s">
        <v>149</v>
      </c>
      <c r="C1145" t="s">
        <v>301</v>
      </c>
      <c r="D1145" t="s">
        <v>40900</v>
      </c>
      <c r="E1145" t="s">
        <v>303</v>
      </c>
      <c r="F1145" t="s">
        <v>40922</v>
      </c>
      <c r="G1145" t="s">
        <v>40900</v>
      </c>
      <c r="H1145" t="s">
        <v>295</v>
      </c>
    </row>
    <row r="1146" spans="1:8" ht="18" x14ac:dyDescent="0.25">
      <c r="A1146" t="s">
        <v>149</v>
      </c>
      <c r="B1146" t="s">
        <v>149</v>
      </c>
      <c r="C1146" t="s">
        <v>301</v>
      </c>
      <c r="D1146" t="s">
        <v>40875</v>
      </c>
      <c r="E1146" t="s">
        <v>303</v>
      </c>
      <c r="F1146" t="s">
        <v>40923</v>
      </c>
      <c r="G1146" t="s">
        <v>40875</v>
      </c>
      <c r="H1146" t="s">
        <v>295</v>
      </c>
    </row>
    <row r="1147" spans="1:8" ht="18" x14ac:dyDescent="0.25">
      <c r="A1147" t="s">
        <v>149</v>
      </c>
      <c r="B1147" t="s">
        <v>149</v>
      </c>
      <c r="C1147" t="s">
        <v>301</v>
      </c>
      <c r="D1147" t="s">
        <v>40860</v>
      </c>
      <c r="E1147" t="s">
        <v>303</v>
      </c>
      <c r="F1147" t="s">
        <v>40924</v>
      </c>
      <c r="G1147" t="s">
        <v>40860</v>
      </c>
      <c r="H1147" t="s">
        <v>295</v>
      </c>
    </row>
    <row r="1148" spans="1:8" ht="18" x14ac:dyDescent="0.25">
      <c r="A1148" t="s">
        <v>149</v>
      </c>
      <c r="B1148" t="s">
        <v>149</v>
      </c>
      <c r="C1148" t="s">
        <v>301</v>
      </c>
      <c r="D1148" t="s">
        <v>40862</v>
      </c>
      <c r="E1148" t="s">
        <v>303</v>
      </c>
      <c r="F1148" t="s">
        <v>40925</v>
      </c>
      <c r="G1148" t="s">
        <v>40862</v>
      </c>
      <c r="H1148" t="s">
        <v>295</v>
      </c>
    </row>
    <row r="1149" spans="1:8" ht="18" x14ac:dyDescent="0.25">
      <c r="A1149" t="s">
        <v>149</v>
      </c>
      <c r="B1149" t="s">
        <v>149</v>
      </c>
      <c r="C1149" t="s">
        <v>301</v>
      </c>
      <c r="D1149" t="s">
        <v>40864</v>
      </c>
      <c r="E1149" t="s">
        <v>303</v>
      </c>
      <c r="F1149" t="s">
        <v>40926</v>
      </c>
      <c r="G1149" t="s">
        <v>40864</v>
      </c>
      <c r="H1149" t="s">
        <v>295</v>
      </c>
    </row>
    <row r="1150" spans="1:8" ht="18" x14ac:dyDescent="0.25">
      <c r="A1150" t="s">
        <v>149</v>
      </c>
      <c r="B1150" t="s">
        <v>149</v>
      </c>
      <c r="C1150" t="s">
        <v>301</v>
      </c>
      <c r="D1150" t="s">
        <v>40902</v>
      </c>
      <c r="E1150" t="s">
        <v>303</v>
      </c>
      <c r="F1150" t="s">
        <v>40927</v>
      </c>
      <c r="G1150" t="s">
        <v>40902</v>
      </c>
      <c r="H1150" t="s">
        <v>295</v>
      </c>
    </row>
    <row r="1151" spans="1:8" ht="18" x14ac:dyDescent="0.25">
      <c r="A1151" t="s">
        <v>149</v>
      </c>
      <c r="B1151" t="s">
        <v>149</v>
      </c>
      <c r="C1151" t="s">
        <v>301</v>
      </c>
      <c r="D1151" t="s">
        <v>40860</v>
      </c>
      <c r="E1151" t="s">
        <v>303</v>
      </c>
      <c r="F1151" t="s">
        <v>40928</v>
      </c>
      <c r="G1151" t="s">
        <v>40860</v>
      </c>
      <c r="H1151" t="s">
        <v>295</v>
      </c>
    </row>
    <row r="1152" spans="1:8" ht="18" x14ac:dyDescent="0.25">
      <c r="A1152" t="s">
        <v>149</v>
      </c>
      <c r="B1152" t="s">
        <v>149</v>
      </c>
      <c r="C1152" t="s">
        <v>301</v>
      </c>
      <c r="D1152" t="s">
        <v>40862</v>
      </c>
      <c r="E1152" t="s">
        <v>303</v>
      </c>
      <c r="F1152" t="s">
        <v>40929</v>
      </c>
      <c r="G1152" t="s">
        <v>40862</v>
      </c>
      <c r="H1152" t="s">
        <v>295</v>
      </c>
    </row>
    <row r="1153" spans="1:8" ht="18" x14ac:dyDescent="0.25">
      <c r="A1153" t="s">
        <v>149</v>
      </c>
      <c r="B1153" t="s">
        <v>149</v>
      </c>
      <c r="C1153" t="s">
        <v>301</v>
      </c>
      <c r="D1153" t="s">
        <v>40864</v>
      </c>
      <c r="E1153" t="s">
        <v>303</v>
      </c>
      <c r="F1153" t="s">
        <v>40930</v>
      </c>
      <c r="G1153" t="s">
        <v>40864</v>
      </c>
      <c r="H1153" t="s">
        <v>295</v>
      </c>
    </row>
    <row r="1154" spans="1:8" ht="18" x14ac:dyDescent="0.25">
      <c r="A1154" t="s">
        <v>149</v>
      </c>
      <c r="B1154" t="s">
        <v>149</v>
      </c>
      <c r="C1154" t="s">
        <v>301</v>
      </c>
      <c r="D1154" t="s">
        <v>40870</v>
      </c>
      <c r="E1154" t="s">
        <v>303</v>
      </c>
      <c r="F1154" t="s">
        <v>40931</v>
      </c>
      <c r="G1154" t="s">
        <v>40870</v>
      </c>
      <c r="H1154" t="s">
        <v>295</v>
      </c>
    </row>
    <row r="1155" spans="1:8" ht="18" x14ac:dyDescent="0.25">
      <c r="A1155" t="s">
        <v>149</v>
      </c>
      <c r="B1155" t="s">
        <v>149</v>
      </c>
      <c r="C1155" t="s">
        <v>301</v>
      </c>
      <c r="D1155" t="s">
        <v>40932</v>
      </c>
      <c r="E1155" t="s">
        <v>303</v>
      </c>
      <c r="F1155" t="s">
        <v>40933</v>
      </c>
      <c r="G1155" t="s">
        <v>40932</v>
      </c>
      <c r="H1155" t="s">
        <v>295</v>
      </c>
    </row>
    <row r="1156" spans="1:8" ht="18" x14ac:dyDescent="0.25">
      <c r="A1156" t="s">
        <v>149</v>
      </c>
      <c r="B1156" t="s">
        <v>149</v>
      </c>
      <c r="C1156" t="s">
        <v>301</v>
      </c>
      <c r="D1156" t="s">
        <v>40866</v>
      </c>
      <c r="E1156" t="s">
        <v>303</v>
      </c>
      <c r="F1156" t="s">
        <v>40934</v>
      </c>
      <c r="G1156" t="s">
        <v>40866</v>
      </c>
      <c r="H1156" t="s">
        <v>295</v>
      </c>
    </row>
    <row r="1157" spans="1:8" ht="18" x14ac:dyDescent="0.25">
      <c r="A1157" t="s">
        <v>149</v>
      </c>
      <c r="B1157" t="s">
        <v>149</v>
      </c>
      <c r="C1157" t="s">
        <v>301</v>
      </c>
      <c r="D1157" t="s">
        <v>40858</v>
      </c>
      <c r="E1157" t="s">
        <v>303</v>
      </c>
      <c r="F1157" t="s">
        <v>40935</v>
      </c>
      <c r="G1157" t="s">
        <v>40858</v>
      </c>
      <c r="H1157" t="s">
        <v>295</v>
      </c>
    </row>
    <row r="1158" spans="1:8" ht="18" x14ac:dyDescent="0.25">
      <c r="A1158" t="s">
        <v>149</v>
      </c>
      <c r="B1158" t="s">
        <v>149</v>
      </c>
      <c r="C1158" t="s">
        <v>301</v>
      </c>
      <c r="D1158" t="s">
        <v>40875</v>
      </c>
      <c r="E1158" t="s">
        <v>303</v>
      </c>
      <c r="F1158" t="s">
        <v>40936</v>
      </c>
      <c r="G1158" t="s">
        <v>40875</v>
      </c>
      <c r="H1158" t="s">
        <v>295</v>
      </c>
    </row>
    <row r="1159" spans="1:8" ht="18" x14ac:dyDescent="0.25">
      <c r="A1159" t="s">
        <v>149</v>
      </c>
      <c r="B1159" t="s">
        <v>149</v>
      </c>
      <c r="C1159" t="s">
        <v>301</v>
      </c>
      <c r="D1159" t="s">
        <v>40862</v>
      </c>
      <c r="E1159" t="s">
        <v>303</v>
      </c>
      <c r="F1159" t="s">
        <v>40937</v>
      </c>
      <c r="G1159" t="s">
        <v>40862</v>
      </c>
      <c r="H1159" t="s">
        <v>295</v>
      </c>
    </row>
    <row r="1160" spans="1:8" ht="18" x14ac:dyDescent="0.25">
      <c r="A1160" t="s">
        <v>149</v>
      </c>
      <c r="B1160" t="s">
        <v>149</v>
      </c>
      <c r="C1160" t="s">
        <v>301</v>
      </c>
      <c r="D1160" t="s">
        <v>40866</v>
      </c>
      <c r="E1160" t="s">
        <v>303</v>
      </c>
      <c r="F1160" t="s">
        <v>40938</v>
      </c>
      <c r="G1160" t="s">
        <v>40866</v>
      </c>
      <c r="H1160" t="s">
        <v>295</v>
      </c>
    </row>
    <row r="1161" spans="1:8" ht="18" x14ac:dyDescent="0.25">
      <c r="A1161" t="s">
        <v>149</v>
      </c>
      <c r="B1161" t="s">
        <v>149</v>
      </c>
      <c r="C1161" t="s">
        <v>301</v>
      </c>
      <c r="D1161" t="s">
        <v>40866</v>
      </c>
      <c r="E1161" t="s">
        <v>303</v>
      </c>
      <c r="F1161" t="s">
        <v>40939</v>
      </c>
      <c r="G1161" t="s">
        <v>40866</v>
      </c>
      <c r="H1161" t="s">
        <v>295</v>
      </c>
    </row>
    <row r="1162" spans="1:8" ht="18" x14ac:dyDescent="0.25">
      <c r="A1162" t="s">
        <v>149</v>
      </c>
      <c r="B1162" t="s">
        <v>149</v>
      </c>
      <c r="C1162" t="s">
        <v>301</v>
      </c>
      <c r="D1162" t="s">
        <v>40875</v>
      </c>
      <c r="E1162" t="s">
        <v>303</v>
      </c>
      <c r="F1162" t="s">
        <v>40940</v>
      </c>
      <c r="G1162" t="s">
        <v>40875</v>
      </c>
      <c r="H1162" t="s">
        <v>295</v>
      </c>
    </row>
    <row r="1163" spans="1:8" ht="18" x14ac:dyDescent="0.25">
      <c r="A1163" t="s">
        <v>149</v>
      </c>
      <c r="B1163" t="s">
        <v>149</v>
      </c>
      <c r="C1163" t="s">
        <v>301</v>
      </c>
      <c r="D1163" t="s">
        <v>40862</v>
      </c>
      <c r="E1163" t="s">
        <v>303</v>
      </c>
      <c r="F1163" t="s">
        <v>40941</v>
      </c>
      <c r="G1163" t="s">
        <v>40862</v>
      </c>
      <c r="H1163" t="s">
        <v>295</v>
      </c>
    </row>
    <row r="1164" spans="1:8" ht="18" x14ac:dyDescent="0.25">
      <c r="A1164" t="s">
        <v>149</v>
      </c>
      <c r="B1164" t="s">
        <v>149</v>
      </c>
      <c r="C1164" t="s">
        <v>301</v>
      </c>
      <c r="D1164" t="s">
        <v>40900</v>
      </c>
      <c r="E1164" t="s">
        <v>303</v>
      </c>
      <c r="F1164" t="s">
        <v>40942</v>
      </c>
      <c r="G1164" t="s">
        <v>40900</v>
      </c>
      <c r="H1164" t="s">
        <v>295</v>
      </c>
    </row>
    <row r="1165" spans="1:8" ht="18" x14ac:dyDescent="0.25">
      <c r="A1165" t="s">
        <v>149</v>
      </c>
      <c r="B1165" t="s">
        <v>149</v>
      </c>
      <c r="C1165" t="s">
        <v>301</v>
      </c>
      <c r="D1165" t="s">
        <v>40858</v>
      </c>
      <c r="E1165" t="s">
        <v>303</v>
      </c>
      <c r="F1165" t="s">
        <v>40943</v>
      </c>
      <c r="G1165" t="s">
        <v>40858</v>
      </c>
      <c r="H1165" t="s">
        <v>295</v>
      </c>
    </row>
    <row r="1166" spans="1:8" ht="18" x14ac:dyDescent="0.25">
      <c r="A1166" t="s">
        <v>149</v>
      </c>
      <c r="B1166" t="s">
        <v>149</v>
      </c>
      <c r="C1166" t="s">
        <v>301</v>
      </c>
      <c r="D1166" t="s">
        <v>40932</v>
      </c>
      <c r="E1166" t="s">
        <v>303</v>
      </c>
      <c r="F1166" t="s">
        <v>40944</v>
      </c>
      <c r="G1166" t="s">
        <v>40932</v>
      </c>
      <c r="H1166" t="s">
        <v>295</v>
      </c>
    </row>
    <row r="1167" spans="1:8" ht="18" x14ac:dyDescent="0.25">
      <c r="A1167" t="s">
        <v>149</v>
      </c>
      <c r="B1167" t="s">
        <v>149</v>
      </c>
      <c r="C1167" t="s">
        <v>301</v>
      </c>
      <c r="D1167" t="s">
        <v>40866</v>
      </c>
      <c r="E1167" t="s">
        <v>303</v>
      </c>
      <c r="F1167" t="s">
        <v>40945</v>
      </c>
      <c r="G1167" t="s">
        <v>40866</v>
      </c>
      <c r="H1167" t="s">
        <v>295</v>
      </c>
    </row>
    <row r="1168" spans="1:8" ht="18" x14ac:dyDescent="0.25">
      <c r="A1168" t="s">
        <v>149</v>
      </c>
      <c r="B1168" t="s">
        <v>149</v>
      </c>
      <c r="C1168" t="s">
        <v>301</v>
      </c>
      <c r="D1168" t="s">
        <v>40866</v>
      </c>
      <c r="E1168" t="s">
        <v>303</v>
      </c>
      <c r="F1168" t="s">
        <v>40946</v>
      </c>
      <c r="G1168" t="s">
        <v>40866</v>
      </c>
      <c r="H1168" t="s">
        <v>295</v>
      </c>
    </row>
    <row r="1169" spans="1:8" ht="18" x14ac:dyDescent="0.25">
      <c r="A1169" t="s">
        <v>149</v>
      </c>
      <c r="B1169" t="s">
        <v>149</v>
      </c>
      <c r="C1169" t="s">
        <v>301</v>
      </c>
      <c r="D1169" t="s">
        <v>40887</v>
      </c>
      <c r="E1169" t="s">
        <v>303</v>
      </c>
      <c r="F1169" t="s">
        <v>40947</v>
      </c>
      <c r="G1169" t="s">
        <v>40887</v>
      </c>
      <c r="H1169" t="s">
        <v>295</v>
      </c>
    </row>
    <row r="1170" spans="1:8" ht="18" x14ac:dyDescent="0.25">
      <c r="A1170" t="s">
        <v>149</v>
      </c>
      <c r="B1170" t="s">
        <v>149</v>
      </c>
      <c r="C1170" t="s">
        <v>301</v>
      </c>
      <c r="D1170" t="s">
        <v>40932</v>
      </c>
      <c r="E1170" t="s">
        <v>303</v>
      </c>
      <c r="F1170" t="s">
        <v>40948</v>
      </c>
      <c r="G1170" t="s">
        <v>40932</v>
      </c>
      <c r="H1170" t="s">
        <v>295</v>
      </c>
    </row>
    <row r="1171" spans="1:8" ht="18" x14ac:dyDescent="0.25">
      <c r="A1171" t="s">
        <v>149</v>
      </c>
      <c r="B1171" t="s">
        <v>149</v>
      </c>
      <c r="C1171" t="s">
        <v>301</v>
      </c>
      <c r="D1171" t="s">
        <v>40858</v>
      </c>
      <c r="E1171" t="s">
        <v>303</v>
      </c>
      <c r="F1171" t="s">
        <v>40949</v>
      </c>
      <c r="G1171" t="s">
        <v>40858</v>
      </c>
      <c r="H1171" t="s">
        <v>295</v>
      </c>
    </row>
    <row r="1172" spans="1:8" ht="18" x14ac:dyDescent="0.25">
      <c r="A1172" t="s">
        <v>149</v>
      </c>
      <c r="B1172" t="s">
        <v>149</v>
      </c>
      <c r="C1172" t="s">
        <v>301</v>
      </c>
      <c r="D1172" t="s">
        <v>40864</v>
      </c>
      <c r="E1172" t="s">
        <v>303</v>
      </c>
      <c r="F1172" t="s">
        <v>40950</v>
      </c>
      <c r="G1172" t="s">
        <v>40864</v>
      </c>
      <c r="H1172" t="s">
        <v>295</v>
      </c>
    </row>
    <row r="1173" spans="1:8" ht="18" x14ac:dyDescent="0.25">
      <c r="A1173" t="s">
        <v>149</v>
      </c>
      <c r="B1173" t="s">
        <v>149</v>
      </c>
      <c r="C1173" t="s">
        <v>301</v>
      </c>
      <c r="D1173" t="s">
        <v>40875</v>
      </c>
      <c r="E1173" t="s">
        <v>303</v>
      </c>
      <c r="F1173" t="s">
        <v>40951</v>
      </c>
      <c r="G1173" t="s">
        <v>40875</v>
      </c>
      <c r="H1173" t="s">
        <v>295</v>
      </c>
    </row>
    <row r="1174" spans="1:8" ht="18" x14ac:dyDescent="0.25">
      <c r="A1174" t="s">
        <v>149</v>
      </c>
      <c r="B1174" t="s">
        <v>149</v>
      </c>
      <c r="C1174" t="s">
        <v>301</v>
      </c>
      <c r="D1174" t="s">
        <v>40866</v>
      </c>
      <c r="E1174" t="s">
        <v>303</v>
      </c>
      <c r="F1174" t="s">
        <v>40952</v>
      </c>
      <c r="G1174" t="s">
        <v>40866</v>
      </c>
      <c r="H1174" t="s">
        <v>295</v>
      </c>
    </row>
    <row r="1175" spans="1:8" ht="18" x14ac:dyDescent="0.25">
      <c r="A1175" t="s">
        <v>149</v>
      </c>
      <c r="B1175" t="s">
        <v>149</v>
      </c>
      <c r="C1175" t="s">
        <v>301</v>
      </c>
      <c r="D1175" t="s">
        <v>40862</v>
      </c>
      <c r="E1175" t="s">
        <v>303</v>
      </c>
      <c r="F1175" t="s">
        <v>40953</v>
      </c>
      <c r="G1175" t="s">
        <v>40862</v>
      </c>
      <c r="H1175" t="s">
        <v>295</v>
      </c>
    </row>
    <row r="1176" spans="1:8" ht="18" x14ac:dyDescent="0.25">
      <c r="A1176" t="s">
        <v>149</v>
      </c>
      <c r="B1176" t="s">
        <v>149</v>
      </c>
      <c r="C1176" t="s">
        <v>301</v>
      </c>
      <c r="D1176" t="s">
        <v>40932</v>
      </c>
      <c r="E1176" t="s">
        <v>303</v>
      </c>
      <c r="F1176" t="s">
        <v>40954</v>
      </c>
      <c r="G1176" t="s">
        <v>40932</v>
      </c>
      <c r="H1176" t="s">
        <v>295</v>
      </c>
    </row>
    <row r="1177" spans="1:8" ht="18" x14ac:dyDescent="0.25">
      <c r="A1177" t="s">
        <v>149</v>
      </c>
      <c r="B1177" t="s">
        <v>149</v>
      </c>
      <c r="C1177" t="s">
        <v>301</v>
      </c>
      <c r="D1177" t="s">
        <v>40875</v>
      </c>
      <c r="E1177" t="s">
        <v>303</v>
      </c>
      <c r="F1177" t="s">
        <v>40955</v>
      </c>
      <c r="G1177" t="s">
        <v>40875</v>
      </c>
      <c r="H1177" t="s">
        <v>295</v>
      </c>
    </row>
    <row r="1178" spans="1:8" ht="18" x14ac:dyDescent="0.25">
      <c r="A1178" t="s">
        <v>149</v>
      </c>
      <c r="B1178" t="s">
        <v>149</v>
      </c>
      <c r="C1178" t="s">
        <v>301</v>
      </c>
      <c r="D1178" t="s">
        <v>40875</v>
      </c>
      <c r="E1178" t="s">
        <v>303</v>
      </c>
      <c r="F1178" t="s">
        <v>40956</v>
      </c>
      <c r="G1178" t="s">
        <v>40875</v>
      </c>
      <c r="H1178" t="s">
        <v>295</v>
      </c>
    </row>
    <row r="1179" spans="1:8" ht="18" x14ac:dyDescent="0.25">
      <c r="A1179" t="s">
        <v>149</v>
      </c>
      <c r="B1179" t="s">
        <v>149</v>
      </c>
      <c r="C1179" t="s">
        <v>301</v>
      </c>
      <c r="D1179" t="s">
        <v>40900</v>
      </c>
      <c r="E1179" t="s">
        <v>303</v>
      </c>
      <c r="F1179" t="s">
        <v>40957</v>
      </c>
      <c r="G1179" t="s">
        <v>40900</v>
      </c>
      <c r="H1179" t="s">
        <v>295</v>
      </c>
    </row>
    <row r="1180" spans="1:8" ht="18" x14ac:dyDescent="0.25">
      <c r="A1180" t="s">
        <v>149</v>
      </c>
      <c r="B1180" t="s">
        <v>149</v>
      </c>
      <c r="C1180" t="s">
        <v>301</v>
      </c>
      <c r="D1180" t="s">
        <v>40866</v>
      </c>
      <c r="E1180" t="s">
        <v>303</v>
      </c>
      <c r="F1180" t="s">
        <v>40958</v>
      </c>
      <c r="G1180" t="s">
        <v>40866</v>
      </c>
      <c r="H1180" t="s">
        <v>295</v>
      </c>
    </row>
    <row r="1181" spans="1:8" ht="18" x14ac:dyDescent="0.25">
      <c r="A1181" t="s">
        <v>149</v>
      </c>
      <c r="B1181" t="s">
        <v>149</v>
      </c>
      <c r="C1181" t="s">
        <v>301</v>
      </c>
      <c r="D1181" t="s">
        <v>40864</v>
      </c>
      <c r="E1181" t="s">
        <v>303</v>
      </c>
      <c r="F1181" t="s">
        <v>40959</v>
      </c>
      <c r="G1181" t="s">
        <v>40864</v>
      </c>
      <c r="H1181" t="s">
        <v>295</v>
      </c>
    </row>
    <row r="1182" spans="1:8" ht="18" x14ac:dyDescent="0.25">
      <c r="A1182" t="s">
        <v>149</v>
      </c>
      <c r="B1182" t="s">
        <v>149</v>
      </c>
      <c r="C1182" t="s">
        <v>301</v>
      </c>
      <c r="D1182" t="s">
        <v>40960</v>
      </c>
      <c r="E1182" t="s">
        <v>303</v>
      </c>
      <c r="F1182" t="s">
        <v>40961</v>
      </c>
      <c r="G1182" t="s">
        <v>40960</v>
      </c>
      <c r="H1182" t="s">
        <v>295</v>
      </c>
    </row>
    <row r="1183" spans="1:8" ht="18" x14ac:dyDescent="0.25">
      <c r="A1183" t="s">
        <v>149</v>
      </c>
      <c r="B1183" t="s">
        <v>149</v>
      </c>
      <c r="C1183" t="s">
        <v>301</v>
      </c>
      <c r="D1183" t="s">
        <v>40858</v>
      </c>
      <c r="E1183" t="s">
        <v>303</v>
      </c>
      <c r="F1183" t="s">
        <v>40962</v>
      </c>
      <c r="G1183" t="s">
        <v>40858</v>
      </c>
      <c r="H1183" t="s">
        <v>295</v>
      </c>
    </row>
    <row r="1184" spans="1:8" ht="18" x14ac:dyDescent="0.25">
      <c r="A1184" t="s">
        <v>149</v>
      </c>
      <c r="B1184" t="s">
        <v>149</v>
      </c>
      <c r="C1184" t="s">
        <v>301</v>
      </c>
      <c r="D1184" t="s">
        <v>40858</v>
      </c>
      <c r="E1184" t="s">
        <v>303</v>
      </c>
      <c r="F1184" t="s">
        <v>40963</v>
      </c>
      <c r="G1184" t="s">
        <v>40858</v>
      </c>
      <c r="H1184" t="s">
        <v>295</v>
      </c>
    </row>
    <row r="1185" spans="1:8" ht="18" x14ac:dyDescent="0.25">
      <c r="A1185" t="s">
        <v>149</v>
      </c>
      <c r="B1185" t="s">
        <v>149</v>
      </c>
      <c r="C1185" t="s">
        <v>301</v>
      </c>
      <c r="D1185" t="s">
        <v>40860</v>
      </c>
      <c r="E1185" t="s">
        <v>303</v>
      </c>
      <c r="F1185" t="s">
        <v>40964</v>
      </c>
      <c r="G1185" t="s">
        <v>40860</v>
      </c>
      <c r="H1185" t="s">
        <v>295</v>
      </c>
    </row>
    <row r="1186" spans="1:8" ht="18" x14ac:dyDescent="0.25">
      <c r="A1186" t="s">
        <v>149</v>
      </c>
      <c r="B1186" t="s">
        <v>149</v>
      </c>
      <c r="C1186" t="s">
        <v>301</v>
      </c>
      <c r="D1186" t="s">
        <v>40862</v>
      </c>
      <c r="E1186" t="s">
        <v>303</v>
      </c>
      <c r="F1186" t="s">
        <v>40965</v>
      </c>
      <c r="G1186" t="s">
        <v>40862</v>
      </c>
      <c r="H1186" t="s">
        <v>295</v>
      </c>
    </row>
    <row r="1187" spans="1:8" ht="18" x14ac:dyDescent="0.25">
      <c r="A1187" t="s">
        <v>149</v>
      </c>
      <c r="B1187" t="s">
        <v>149</v>
      </c>
      <c r="C1187" t="s">
        <v>301</v>
      </c>
      <c r="D1187" t="s">
        <v>40862</v>
      </c>
      <c r="E1187" t="s">
        <v>303</v>
      </c>
      <c r="F1187" t="s">
        <v>40966</v>
      </c>
      <c r="G1187" t="s">
        <v>40862</v>
      </c>
      <c r="H1187" t="s">
        <v>295</v>
      </c>
    </row>
    <row r="1188" spans="1:8" ht="18" x14ac:dyDescent="0.25">
      <c r="A1188" t="s">
        <v>149</v>
      </c>
      <c r="B1188" t="s">
        <v>149</v>
      </c>
      <c r="C1188" t="s">
        <v>301</v>
      </c>
      <c r="D1188" t="s">
        <v>40864</v>
      </c>
      <c r="E1188" t="s">
        <v>303</v>
      </c>
      <c r="F1188" t="s">
        <v>40967</v>
      </c>
      <c r="G1188" t="s">
        <v>40864</v>
      </c>
      <c r="H1188" t="s">
        <v>295</v>
      </c>
    </row>
    <row r="1189" spans="1:8" ht="18" x14ac:dyDescent="0.25">
      <c r="A1189" t="s">
        <v>149</v>
      </c>
      <c r="B1189" t="s">
        <v>149</v>
      </c>
      <c r="C1189" t="s">
        <v>301</v>
      </c>
      <c r="D1189" t="s">
        <v>40864</v>
      </c>
      <c r="E1189" t="s">
        <v>303</v>
      </c>
      <c r="F1189" t="s">
        <v>40968</v>
      </c>
      <c r="G1189" t="s">
        <v>40864</v>
      </c>
      <c r="H1189" t="s">
        <v>295</v>
      </c>
    </row>
    <row r="1190" spans="1:8" ht="18" x14ac:dyDescent="0.25">
      <c r="A1190" t="s">
        <v>149</v>
      </c>
      <c r="B1190" t="s">
        <v>149</v>
      </c>
      <c r="C1190" t="s">
        <v>301</v>
      </c>
      <c r="D1190" t="s">
        <v>40866</v>
      </c>
      <c r="E1190" t="s">
        <v>303</v>
      </c>
      <c r="F1190" t="s">
        <v>40969</v>
      </c>
      <c r="G1190" t="s">
        <v>40866</v>
      </c>
      <c r="H1190" t="s">
        <v>295</v>
      </c>
    </row>
    <row r="1191" spans="1:8" ht="18" x14ac:dyDescent="0.25">
      <c r="A1191" t="s">
        <v>149</v>
      </c>
      <c r="B1191" t="s">
        <v>149</v>
      </c>
      <c r="C1191" t="s">
        <v>301</v>
      </c>
      <c r="D1191" t="s">
        <v>40866</v>
      </c>
      <c r="E1191" t="s">
        <v>303</v>
      </c>
      <c r="F1191" t="s">
        <v>40970</v>
      </c>
      <c r="G1191" t="s">
        <v>40866</v>
      </c>
      <c r="H1191" t="s">
        <v>295</v>
      </c>
    </row>
    <row r="1192" spans="1:8" ht="18" x14ac:dyDescent="0.25">
      <c r="A1192" t="s">
        <v>149</v>
      </c>
      <c r="B1192" t="s">
        <v>149</v>
      </c>
      <c r="C1192" t="s">
        <v>301</v>
      </c>
      <c r="D1192" t="s">
        <v>39803</v>
      </c>
      <c r="E1192" t="s">
        <v>303</v>
      </c>
      <c r="F1192" t="s">
        <v>40971</v>
      </c>
      <c r="G1192" t="s">
        <v>39803</v>
      </c>
      <c r="H1192" t="s">
        <v>295</v>
      </c>
    </row>
    <row r="1193" spans="1:8" ht="18" x14ac:dyDescent="0.25">
      <c r="A1193" t="s">
        <v>149</v>
      </c>
      <c r="B1193" t="s">
        <v>149</v>
      </c>
      <c r="C1193" t="s">
        <v>301</v>
      </c>
      <c r="D1193" t="s">
        <v>39803</v>
      </c>
      <c r="E1193" t="s">
        <v>303</v>
      </c>
      <c r="F1193" t="s">
        <v>40972</v>
      </c>
      <c r="G1193" t="s">
        <v>39803</v>
      </c>
      <c r="H1193" t="s">
        <v>295</v>
      </c>
    </row>
    <row r="1194" spans="1:8" ht="18" x14ac:dyDescent="0.25">
      <c r="A1194" t="s">
        <v>149</v>
      </c>
      <c r="B1194" t="s">
        <v>149</v>
      </c>
      <c r="C1194" t="s">
        <v>301</v>
      </c>
      <c r="D1194" t="s">
        <v>39803</v>
      </c>
      <c r="E1194" t="s">
        <v>303</v>
      </c>
      <c r="F1194" t="s">
        <v>40973</v>
      </c>
      <c r="G1194" t="s">
        <v>39803</v>
      </c>
      <c r="H1194" t="s">
        <v>295</v>
      </c>
    </row>
    <row r="1195" spans="1:8" ht="18" x14ac:dyDescent="0.25">
      <c r="A1195" t="s">
        <v>149</v>
      </c>
      <c r="B1195" t="s">
        <v>149</v>
      </c>
      <c r="C1195" t="s">
        <v>301</v>
      </c>
      <c r="D1195" t="s">
        <v>39803</v>
      </c>
      <c r="E1195" t="s">
        <v>303</v>
      </c>
      <c r="F1195" t="s">
        <v>40974</v>
      </c>
      <c r="G1195" t="s">
        <v>39803</v>
      </c>
      <c r="H1195" t="s">
        <v>295</v>
      </c>
    </row>
    <row r="1196" spans="1:8" ht="18" x14ac:dyDescent="0.25">
      <c r="A1196" t="s">
        <v>149</v>
      </c>
      <c r="B1196" t="s">
        <v>149</v>
      </c>
      <c r="C1196" t="s">
        <v>301</v>
      </c>
      <c r="D1196" t="s">
        <v>39860</v>
      </c>
      <c r="E1196" t="s">
        <v>303</v>
      </c>
      <c r="F1196" t="s">
        <v>40975</v>
      </c>
      <c r="G1196" t="s">
        <v>39860</v>
      </c>
      <c r="H1196" t="s">
        <v>295</v>
      </c>
    </row>
    <row r="1197" spans="1:8" ht="18" x14ac:dyDescent="0.25">
      <c r="A1197" t="s">
        <v>149</v>
      </c>
      <c r="B1197" t="s">
        <v>149</v>
      </c>
      <c r="C1197" t="s">
        <v>301</v>
      </c>
      <c r="D1197" t="s">
        <v>39860</v>
      </c>
      <c r="E1197" t="s">
        <v>303</v>
      </c>
      <c r="F1197" t="s">
        <v>40976</v>
      </c>
      <c r="G1197" t="s">
        <v>39860</v>
      </c>
      <c r="H1197" t="s">
        <v>295</v>
      </c>
    </row>
    <row r="1198" spans="1:8" ht="18" x14ac:dyDescent="0.25">
      <c r="A1198" t="s">
        <v>149</v>
      </c>
      <c r="B1198" t="s">
        <v>149</v>
      </c>
      <c r="C1198" t="s">
        <v>301</v>
      </c>
      <c r="D1198" t="s">
        <v>40977</v>
      </c>
      <c r="E1198" t="s">
        <v>303</v>
      </c>
      <c r="F1198" t="s">
        <v>40978</v>
      </c>
      <c r="G1198" t="s">
        <v>40977</v>
      </c>
      <c r="H1198" t="s">
        <v>295</v>
      </c>
    </row>
    <row r="1199" spans="1:8" ht="18" x14ac:dyDescent="0.25">
      <c r="A1199" t="s">
        <v>149</v>
      </c>
      <c r="B1199" t="s">
        <v>149</v>
      </c>
      <c r="C1199" t="s">
        <v>301</v>
      </c>
      <c r="D1199" t="s">
        <v>39860</v>
      </c>
      <c r="E1199" t="s">
        <v>303</v>
      </c>
      <c r="F1199" t="s">
        <v>40979</v>
      </c>
      <c r="G1199" t="s">
        <v>39860</v>
      </c>
      <c r="H1199" t="s">
        <v>295</v>
      </c>
    </row>
    <row r="1200" spans="1:8" ht="18" x14ac:dyDescent="0.25">
      <c r="A1200" t="s">
        <v>149</v>
      </c>
      <c r="B1200" t="s">
        <v>149</v>
      </c>
      <c r="C1200" t="s">
        <v>301</v>
      </c>
      <c r="D1200" t="s">
        <v>40980</v>
      </c>
      <c r="E1200" t="s">
        <v>303</v>
      </c>
      <c r="F1200" t="s">
        <v>40981</v>
      </c>
      <c r="G1200" t="s">
        <v>40980</v>
      </c>
      <c r="H1200" t="s">
        <v>295</v>
      </c>
    </row>
    <row r="1201" spans="1:8" ht="18" x14ac:dyDescent="0.25">
      <c r="A1201" t="s">
        <v>149</v>
      </c>
      <c r="B1201" t="s">
        <v>149</v>
      </c>
      <c r="C1201" t="s">
        <v>301</v>
      </c>
      <c r="D1201" t="s">
        <v>40982</v>
      </c>
      <c r="E1201" t="s">
        <v>303</v>
      </c>
      <c r="F1201" t="s">
        <v>40983</v>
      </c>
      <c r="G1201" t="s">
        <v>40982</v>
      </c>
      <c r="H1201" t="s">
        <v>295</v>
      </c>
    </row>
    <row r="1202" spans="1:8" ht="18" x14ac:dyDescent="0.25">
      <c r="A1202" t="s">
        <v>149</v>
      </c>
      <c r="B1202" t="s">
        <v>149</v>
      </c>
      <c r="C1202" t="s">
        <v>301</v>
      </c>
      <c r="D1202" t="s">
        <v>40984</v>
      </c>
      <c r="E1202" t="s">
        <v>303</v>
      </c>
      <c r="F1202" t="s">
        <v>40985</v>
      </c>
      <c r="G1202" t="s">
        <v>40984</v>
      </c>
      <c r="H1202" t="s">
        <v>295</v>
      </c>
    </row>
    <row r="1203" spans="1:8" ht="18" x14ac:dyDescent="0.25">
      <c r="A1203" t="s">
        <v>149</v>
      </c>
      <c r="B1203" t="s">
        <v>149</v>
      </c>
      <c r="C1203" t="s">
        <v>301</v>
      </c>
      <c r="D1203" t="s">
        <v>39860</v>
      </c>
      <c r="E1203" t="s">
        <v>303</v>
      </c>
      <c r="F1203" t="s">
        <v>40986</v>
      </c>
      <c r="G1203" t="s">
        <v>39860</v>
      </c>
      <c r="H1203" t="s">
        <v>295</v>
      </c>
    </row>
    <row r="1204" spans="1:8" ht="18" x14ac:dyDescent="0.25">
      <c r="A1204" t="s">
        <v>149</v>
      </c>
      <c r="B1204" t="s">
        <v>149</v>
      </c>
      <c r="C1204" t="s">
        <v>301</v>
      </c>
      <c r="D1204" t="s">
        <v>40987</v>
      </c>
      <c r="E1204" t="s">
        <v>303</v>
      </c>
      <c r="F1204" t="s">
        <v>40988</v>
      </c>
      <c r="G1204" t="s">
        <v>40987</v>
      </c>
      <c r="H1204" t="s">
        <v>295</v>
      </c>
    </row>
    <row r="1205" spans="1:8" ht="18" x14ac:dyDescent="0.25">
      <c r="A1205" t="s">
        <v>149</v>
      </c>
      <c r="B1205" t="s">
        <v>149</v>
      </c>
      <c r="C1205" t="s">
        <v>301</v>
      </c>
      <c r="D1205" t="s">
        <v>40980</v>
      </c>
      <c r="E1205" t="s">
        <v>303</v>
      </c>
      <c r="F1205" t="s">
        <v>40989</v>
      </c>
      <c r="G1205" t="s">
        <v>40980</v>
      </c>
      <c r="H1205" t="s">
        <v>295</v>
      </c>
    </row>
    <row r="1206" spans="1:8" ht="18" x14ac:dyDescent="0.25">
      <c r="A1206" t="s">
        <v>149</v>
      </c>
      <c r="B1206" t="s">
        <v>149</v>
      </c>
      <c r="C1206" t="s">
        <v>301</v>
      </c>
      <c r="D1206" t="s">
        <v>40990</v>
      </c>
      <c r="E1206" t="s">
        <v>303</v>
      </c>
      <c r="F1206" t="s">
        <v>40991</v>
      </c>
      <c r="G1206" t="s">
        <v>40990</v>
      </c>
      <c r="H1206" t="s">
        <v>295</v>
      </c>
    </row>
    <row r="1207" spans="1:8" ht="18" x14ac:dyDescent="0.25">
      <c r="A1207" t="s">
        <v>149</v>
      </c>
      <c r="B1207" t="s">
        <v>149</v>
      </c>
      <c r="C1207" t="s">
        <v>301</v>
      </c>
      <c r="D1207" t="s">
        <v>39860</v>
      </c>
      <c r="E1207" t="s">
        <v>303</v>
      </c>
      <c r="F1207" t="s">
        <v>40992</v>
      </c>
      <c r="G1207" t="s">
        <v>39860</v>
      </c>
      <c r="H1207" t="s">
        <v>295</v>
      </c>
    </row>
    <row r="1208" spans="1:8" ht="18" x14ac:dyDescent="0.25">
      <c r="A1208" t="s">
        <v>149</v>
      </c>
      <c r="B1208" t="s">
        <v>149</v>
      </c>
      <c r="C1208" t="s">
        <v>301</v>
      </c>
      <c r="D1208" t="s">
        <v>40980</v>
      </c>
      <c r="E1208" t="s">
        <v>303</v>
      </c>
      <c r="F1208" t="s">
        <v>40993</v>
      </c>
      <c r="G1208" t="s">
        <v>40980</v>
      </c>
      <c r="H1208" t="s">
        <v>295</v>
      </c>
    </row>
    <row r="1209" spans="1:8" ht="18" x14ac:dyDescent="0.25">
      <c r="A1209" t="s">
        <v>149</v>
      </c>
      <c r="B1209" t="s">
        <v>149</v>
      </c>
      <c r="C1209" t="s">
        <v>301</v>
      </c>
      <c r="D1209" t="s">
        <v>40982</v>
      </c>
      <c r="E1209" t="s">
        <v>303</v>
      </c>
      <c r="F1209" t="s">
        <v>40994</v>
      </c>
      <c r="G1209" t="s">
        <v>40982</v>
      </c>
      <c r="H1209" t="s">
        <v>295</v>
      </c>
    </row>
    <row r="1210" spans="1:8" ht="18" x14ac:dyDescent="0.25">
      <c r="A1210" t="s">
        <v>149</v>
      </c>
      <c r="B1210" t="s">
        <v>149</v>
      </c>
      <c r="C1210" t="s">
        <v>301</v>
      </c>
      <c r="D1210" t="s">
        <v>40995</v>
      </c>
      <c r="E1210" t="s">
        <v>303</v>
      </c>
      <c r="F1210" t="s">
        <v>40996</v>
      </c>
      <c r="G1210" t="s">
        <v>40995</v>
      </c>
      <c r="H1210" t="s">
        <v>295</v>
      </c>
    </row>
    <row r="1211" spans="1:8" ht="18" x14ac:dyDescent="0.25">
      <c r="A1211" t="s">
        <v>149</v>
      </c>
      <c r="B1211" t="s">
        <v>149</v>
      </c>
      <c r="C1211" t="s">
        <v>301</v>
      </c>
      <c r="D1211" t="s">
        <v>39862</v>
      </c>
      <c r="E1211" t="s">
        <v>303</v>
      </c>
      <c r="F1211" t="s">
        <v>40997</v>
      </c>
      <c r="G1211" t="s">
        <v>39862</v>
      </c>
      <c r="H1211" t="s">
        <v>295</v>
      </c>
    </row>
    <row r="1212" spans="1:8" ht="18" x14ac:dyDescent="0.25">
      <c r="A1212" t="s">
        <v>149</v>
      </c>
      <c r="B1212" t="s">
        <v>149</v>
      </c>
      <c r="C1212" t="s">
        <v>301</v>
      </c>
      <c r="D1212" t="s">
        <v>40998</v>
      </c>
      <c r="E1212" t="s">
        <v>303</v>
      </c>
      <c r="F1212" t="s">
        <v>40999</v>
      </c>
      <c r="G1212" t="s">
        <v>40998</v>
      </c>
      <c r="H1212" t="s">
        <v>295</v>
      </c>
    </row>
    <row r="1213" spans="1:8" ht="18" x14ac:dyDescent="0.25">
      <c r="A1213" t="s">
        <v>149</v>
      </c>
      <c r="B1213" t="s">
        <v>149</v>
      </c>
      <c r="C1213" t="s">
        <v>301</v>
      </c>
      <c r="D1213" t="s">
        <v>40977</v>
      </c>
      <c r="E1213" t="s">
        <v>303</v>
      </c>
      <c r="F1213" t="s">
        <v>41000</v>
      </c>
      <c r="G1213" t="s">
        <v>40977</v>
      </c>
      <c r="H1213" t="s">
        <v>295</v>
      </c>
    </row>
    <row r="1214" spans="1:8" ht="18" x14ac:dyDescent="0.25">
      <c r="A1214" t="s">
        <v>149</v>
      </c>
      <c r="B1214" t="s">
        <v>149</v>
      </c>
      <c r="C1214" t="s">
        <v>301</v>
      </c>
      <c r="D1214" t="s">
        <v>39860</v>
      </c>
      <c r="E1214" t="s">
        <v>303</v>
      </c>
      <c r="F1214" t="s">
        <v>41001</v>
      </c>
      <c r="G1214" t="s">
        <v>39860</v>
      </c>
      <c r="H1214" t="s">
        <v>295</v>
      </c>
    </row>
    <row r="1215" spans="1:8" ht="18" x14ac:dyDescent="0.25">
      <c r="A1215" t="s">
        <v>149</v>
      </c>
      <c r="B1215" t="s">
        <v>149</v>
      </c>
      <c r="C1215" t="s">
        <v>301</v>
      </c>
      <c r="D1215" t="s">
        <v>40980</v>
      </c>
      <c r="E1215" t="s">
        <v>303</v>
      </c>
      <c r="F1215" t="s">
        <v>41002</v>
      </c>
      <c r="G1215" t="s">
        <v>40980</v>
      </c>
      <c r="H1215" t="s">
        <v>295</v>
      </c>
    </row>
    <row r="1216" spans="1:8" ht="18" x14ac:dyDescent="0.25">
      <c r="A1216" t="s">
        <v>149</v>
      </c>
      <c r="B1216" t="s">
        <v>149</v>
      </c>
      <c r="C1216" t="s">
        <v>301</v>
      </c>
      <c r="D1216" t="s">
        <v>40984</v>
      </c>
      <c r="E1216" t="s">
        <v>303</v>
      </c>
      <c r="F1216" t="s">
        <v>41003</v>
      </c>
      <c r="G1216" t="s">
        <v>40984</v>
      </c>
      <c r="H1216" t="s">
        <v>295</v>
      </c>
    </row>
    <row r="1217" spans="1:8" ht="18" x14ac:dyDescent="0.25">
      <c r="A1217" t="s">
        <v>149</v>
      </c>
      <c r="B1217" t="s">
        <v>149</v>
      </c>
      <c r="C1217" t="s">
        <v>301</v>
      </c>
      <c r="D1217" t="s">
        <v>40984</v>
      </c>
      <c r="E1217" t="s">
        <v>303</v>
      </c>
      <c r="F1217" t="s">
        <v>41004</v>
      </c>
      <c r="G1217" t="s">
        <v>40984</v>
      </c>
      <c r="H1217" t="s">
        <v>295</v>
      </c>
    </row>
    <row r="1218" spans="1:8" ht="18" x14ac:dyDescent="0.25">
      <c r="A1218" t="s">
        <v>149</v>
      </c>
      <c r="B1218" t="s">
        <v>149</v>
      </c>
      <c r="C1218" t="s">
        <v>301</v>
      </c>
      <c r="D1218" t="s">
        <v>39860</v>
      </c>
      <c r="E1218" t="s">
        <v>303</v>
      </c>
      <c r="F1218" t="s">
        <v>41005</v>
      </c>
      <c r="G1218" t="s">
        <v>39860</v>
      </c>
      <c r="H1218" t="s">
        <v>295</v>
      </c>
    </row>
    <row r="1219" spans="1:8" ht="18" x14ac:dyDescent="0.25">
      <c r="A1219" t="s">
        <v>149</v>
      </c>
      <c r="B1219" t="s">
        <v>149</v>
      </c>
      <c r="C1219" t="s">
        <v>301</v>
      </c>
      <c r="D1219" t="s">
        <v>41006</v>
      </c>
      <c r="E1219" t="s">
        <v>303</v>
      </c>
      <c r="F1219" t="s">
        <v>41007</v>
      </c>
      <c r="G1219" t="s">
        <v>41006</v>
      </c>
      <c r="H1219" t="s">
        <v>295</v>
      </c>
    </row>
    <row r="1220" spans="1:8" ht="18" x14ac:dyDescent="0.25">
      <c r="A1220" t="s">
        <v>149</v>
      </c>
      <c r="B1220" t="s">
        <v>149</v>
      </c>
      <c r="C1220" t="s">
        <v>301</v>
      </c>
      <c r="D1220" t="s">
        <v>40984</v>
      </c>
      <c r="E1220" t="s">
        <v>303</v>
      </c>
      <c r="F1220" t="s">
        <v>41008</v>
      </c>
      <c r="G1220" t="s">
        <v>40984</v>
      </c>
      <c r="H1220" t="s">
        <v>295</v>
      </c>
    </row>
    <row r="1221" spans="1:8" ht="18" x14ac:dyDescent="0.25">
      <c r="A1221" t="s">
        <v>149</v>
      </c>
      <c r="B1221" t="s">
        <v>149</v>
      </c>
      <c r="C1221" t="s">
        <v>301</v>
      </c>
      <c r="D1221" t="s">
        <v>39860</v>
      </c>
      <c r="E1221" t="s">
        <v>303</v>
      </c>
      <c r="F1221" t="s">
        <v>41009</v>
      </c>
      <c r="G1221" t="s">
        <v>39860</v>
      </c>
      <c r="H1221" t="s">
        <v>295</v>
      </c>
    </row>
    <row r="1222" spans="1:8" ht="18" x14ac:dyDescent="0.25">
      <c r="A1222" t="s">
        <v>149</v>
      </c>
      <c r="B1222" t="s">
        <v>149</v>
      </c>
      <c r="C1222" t="s">
        <v>301</v>
      </c>
      <c r="D1222" t="s">
        <v>40980</v>
      </c>
      <c r="E1222" t="s">
        <v>303</v>
      </c>
      <c r="F1222" t="s">
        <v>41010</v>
      </c>
      <c r="G1222" t="s">
        <v>40980</v>
      </c>
      <c r="H1222" t="s">
        <v>295</v>
      </c>
    </row>
    <row r="1223" spans="1:8" ht="18" x14ac:dyDescent="0.25">
      <c r="A1223" t="s">
        <v>149</v>
      </c>
      <c r="B1223" t="s">
        <v>149</v>
      </c>
      <c r="C1223" t="s">
        <v>301</v>
      </c>
      <c r="D1223" t="s">
        <v>40982</v>
      </c>
      <c r="E1223" t="s">
        <v>303</v>
      </c>
      <c r="F1223" t="s">
        <v>41011</v>
      </c>
      <c r="G1223" t="s">
        <v>40982</v>
      </c>
      <c r="H1223" t="s">
        <v>295</v>
      </c>
    </row>
    <row r="1224" spans="1:8" ht="18" x14ac:dyDescent="0.25">
      <c r="A1224" t="s">
        <v>149</v>
      </c>
      <c r="B1224" t="s">
        <v>149</v>
      </c>
      <c r="C1224" t="s">
        <v>301</v>
      </c>
      <c r="D1224" t="s">
        <v>41012</v>
      </c>
      <c r="E1224" t="s">
        <v>303</v>
      </c>
      <c r="F1224" t="s">
        <v>41013</v>
      </c>
      <c r="G1224" t="s">
        <v>41012</v>
      </c>
      <c r="H1224" t="s">
        <v>295</v>
      </c>
    </row>
    <row r="1225" spans="1:8" ht="18" x14ac:dyDescent="0.25">
      <c r="A1225" t="s">
        <v>149</v>
      </c>
      <c r="B1225" t="s">
        <v>149</v>
      </c>
      <c r="C1225" t="s">
        <v>301</v>
      </c>
      <c r="D1225" t="s">
        <v>40984</v>
      </c>
      <c r="E1225" t="s">
        <v>303</v>
      </c>
      <c r="F1225" t="s">
        <v>41014</v>
      </c>
      <c r="G1225" t="s">
        <v>40984</v>
      </c>
      <c r="H1225" t="s">
        <v>295</v>
      </c>
    </row>
    <row r="1226" spans="1:8" ht="18" x14ac:dyDescent="0.25">
      <c r="A1226" t="s">
        <v>149</v>
      </c>
      <c r="B1226" t="s">
        <v>149</v>
      </c>
      <c r="C1226" t="s">
        <v>301</v>
      </c>
      <c r="D1226" t="s">
        <v>39860</v>
      </c>
      <c r="E1226" t="s">
        <v>303</v>
      </c>
      <c r="F1226" t="s">
        <v>41015</v>
      </c>
      <c r="G1226" t="s">
        <v>39860</v>
      </c>
      <c r="H1226" t="s">
        <v>295</v>
      </c>
    </row>
    <row r="1227" spans="1:8" ht="18" x14ac:dyDescent="0.25">
      <c r="A1227" t="s">
        <v>149</v>
      </c>
      <c r="B1227" t="s">
        <v>149</v>
      </c>
      <c r="C1227" t="s">
        <v>301</v>
      </c>
      <c r="D1227" t="s">
        <v>40987</v>
      </c>
      <c r="E1227" t="s">
        <v>303</v>
      </c>
      <c r="F1227" t="s">
        <v>41016</v>
      </c>
      <c r="G1227" t="s">
        <v>40987</v>
      </c>
      <c r="H1227" t="s">
        <v>295</v>
      </c>
    </row>
    <row r="1228" spans="1:8" ht="18" x14ac:dyDescent="0.25">
      <c r="A1228" t="s">
        <v>149</v>
      </c>
      <c r="B1228" t="s">
        <v>149</v>
      </c>
      <c r="C1228" t="s">
        <v>301</v>
      </c>
      <c r="D1228" t="s">
        <v>40980</v>
      </c>
      <c r="E1228" t="s">
        <v>303</v>
      </c>
      <c r="F1228" t="s">
        <v>41017</v>
      </c>
      <c r="G1228" t="s">
        <v>40980</v>
      </c>
      <c r="H1228" t="s">
        <v>295</v>
      </c>
    </row>
    <row r="1229" spans="1:8" ht="18" x14ac:dyDescent="0.25">
      <c r="A1229" t="s">
        <v>149</v>
      </c>
      <c r="B1229" t="s">
        <v>149</v>
      </c>
      <c r="C1229" t="s">
        <v>301</v>
      </c>
      <c r="D1229" t="s">
        <v>40982</v>
      </c>
      <c r="E1229" t="s">
        <v>303</v>
      </c>
      <c r="F1229" t="s">
        <v>41018</v>
      </c>
      <c r="G1229" t="s">
        <v>40982</v>
      </c>
      <c r="H1229" t="s">
        <v>295</v>
      </c>
    </row>
    <row r="1230" spans="1:8" ht="18" x14ac:dyDescent="0.25">
      <c r="A1230" t="s">
        <v>149</v>
      </c>
      <c r="B1230" t="s">
        <v>149</v>
      </c>
      <c r="C1230" t="s">
        <v>301</v>
      </c>
      <c r="D1230" t="s">
        <v>40990</v>
      </c>
      <c r="E1230" t="s">
        <v>303</v>
      </c>
      <c r="F1230" t="s">
        <v>41019</v>
      </c>
      <c r="G1230" t="s">
        <v>40990</v>
      </c>
      <c r="H1230" t="s">
        <v>295</v>
      </c>
    </row>
    <row r="1231" spans="1:8" ht="18" x14ac:dyDescent="0.25">
      <c r="A1231" t="s">
        <v>149</v>
      </c>
      <c r="B1231" t="s">
        <v>149</v>
      </c>
      <c r="C1231" t="s">
        <v>301</v>
      </c>
      <c r="D1231" t="s">
        <v>40990</v>
      </c>
      <c r="E1231" t="s">
        <v>303</v>
      </c>
      <c r="F1231" t="s">
        <v>41020</v>
      </c>
      <c r="G1231" t="s">
        <v>40990</v>
      </c>
      <c r="H1231" t="s">
        <v>295</v>
      </c>
    </row>
    <row r="1232" spans="1:8" ht="18" x14ac:dyDescent="0.25">
      <c r="A1232" t="s">
        <v>149</v>
      </c>
      <c r="B1232" t="s">
        <v>149</v>
      </c>
      <c r="C1232" t="s">
        <v>301</v>
      </c>
      <c r="D1232" t="s">
        <v>40977</v>
      </c>
      <c r="E1232" t="s">
        <v>303</v>
      </c>
      <c r="F1232" t="s">
        <v>41021</v>
      </c>
      <c r="G1232" t="s">
        <v>40977</v>
      </c>
      <c r="H1232" t="s">
        <v>295</v>
      </c>
    </row>
    <row r="1233" spans="1:8" ht="18" x14ac:dyDescent="0.25">
      <c r="A1233" t="s">
        <v>149</v>
      </c>
      <c r="B1233" t="s">
        <v>149</v>
      </c>
      <c r="C1233" t="s">
        <v>301</v>
      </c>
      <c r="D1233" t="s">
        <v>41022</v>
      </c>
      <c r="E1233" t="s">
        <v>303</v>
      </c>
      <c r="F1233" t="s">
        <v>41023</v>
      </c>
      <c r="G1233" t="s">
        <v>41022</v>
      </c>
      <c r="H1233" t="s">
        <v>295</v>
      </c>
    </row>
    <row r="1234" spans="1:8" ht="18" x14ac:dyDescent="0.25">
      <c r="A1234" t="s">
        <v>149</v>
      </c>
      <c r="B1234" t="s">
        <v>149</v>
      </c>
      <c r="C1234" t="s">
        <v>301</v>
      </c>
      <c r="D1234" t="s">
        <v>41024</v>
      </c>
      <c r="E1234" t="s">
        <v>303</v>
      </c>
      <c r="F1234" t="s">
        <v>41025</v>
      </c>
      <c r="G1234" t="s">
        <v>41024</v>
      </c>
      <c r="H1234" t="s">
        <v>295</v>
      </c>
    </row>
    <row r="1235" spans="1:8" ht="18" x14ac:dyDescent="0.25">
      <c r="A1235" t="s">
        <v>149</v>
      </c>
      <c r="B1235" t="s">
        <v>149</v>
      </c>
      <c r="C1235" t="s">
        <v>301</v>
      </c>
      <c r="D1235" t="s">
        <v>39860</v>
      </c>
      <c r="E1235" t="s">
        <v>303</v>
      </c>
      <c r="F1235" t="s">
        <v>41026</v>
      </c>
      <c r="G1235" t="s">
        <v>39860</v>
      </c>
      <c r="H1235" t="s">
        <v>295</v>
      </c>
    </row>
    <row r="1236" spans="1:8" ht="18" x14ac:dyDescent="0.25">
      <c r="A1236" t="s">
        <v>149</v>
      </c>
      <c r="B1236" t="s">
        <v>149</v>
      </c>
      <c r="C1236" t="s">
        <v>301</v>
      </c>
      <c r="D1236" t="s">
        <v>39860</v>
      </c>
      <c r="E1236" t="s">
        <v>303</v>
      </c>
      <c r="F1236" t="s">
        <v>41027</v>
      </c>
      <c r="G1236" t="s">
        <v>39860</v>
      </c>
      <c r="H1236" t="s">
        <v>295</v>
      </c>
    </row>
    <row r="1237" spans="1:8" ht="18" x14ac:dyDescent="0.25">
      <c r="A1237" t="s">
        <v>149</v>
      </c>
      <c r="B1237" t="s">
        <v>149</v>
      </c>
      <c r="C1237" t="s">
        <v>301</v>
      </c>
      <c r="D1237" t="s">
        <v>40987</v>
      </c>
      <c r="E1237" t="s">
        <v>303</v>
      </c>
      <c r="F1237" t="s">
        <v>41028</v>
      </c>
      <c r="G1237" t="s">
        <v>40987</v>
      </c>
      <c r="H1237" t="s">
        <v>295</v>
      </c>
    </row>
    <row r="1238" spans="1:8" ht="18" x14ac:dyDescent="0.25">
      <c r="A1238" t="s">
        <v>149</v>
      </c>
      <c r="B1238" t="s">
        <v>149</v>
      </c>
      <c r="C1238" t="s">
        <v>301</v>
      </c>
      <c r="D1238" t="s">
        <v>40980</v>
      </c>
      <c r="E1238" t="s">
        <v>303</v>
      </c>
      <c r="F1238" t="s">
        <v>41029</v>
      </c>
      <c r="G1238" t="s">
        <v>40980</v>
      </c>
      <c r="H1238" t="s">
        <v>295</v>
      </c>
    </row>
    <row r="1239" spans="1:8" ht="18" x14ac:dyDescent="0.25">
      <c r="A1239" t="s">
        <v>149</v>
      </c>
      <c r="B1239" t="s">
        <v>149</v>
      </c>
      <c r="C1239" t="s">
        <v>301</v>
      </c>
      <c r="D1239" t="s">
        <v>39862</v>
      </c>
      <c r="E1239" t="s">
        <v>303</v>
      </c>
      <c r="F1239" t="s">
        <v>41030</v>
      </c>
      <c r="G1239" t="s">
        <v>39862</v>
      </c>
      <c r="H1239" t="s">
        <v>295</v>
      </c>
    </row>
    <row r="1240" spans="1:8" ht="18" x14ac:dyDescent="0.25">
      <c r="A1240" t="s">
        <v>149</v>
      </c>
      <c r="B1240" t="s">
        <v>149</v>
      </c>
      <c r="C1240" t="s">
        <v>301</v>
      </c>
      <c r="D1240" t="s">
        <v>40977</v>
      </c>
      <c r="E1240" t="s">
        <v>303</v>
      </c>
      <c r="F1240" t="s">
        <v>41031</v>
      </c>
      <c r="G1240" t="s">
        <v>40977</v>
      </c>
      <c r="H1240" t="s">
        <v>295</v>
      </c>
    </row>
    <row r="1241" spans="1:8" ht="18" x14ac:dyDescent="0.25">
      <c r="A1241" t="s">
        <v>149</v>
      </c>
      <c r="B1241" t="s">
        <v>149</v>
      </c>
      <c r="C1241" t="s">
        <v>301</v>
      </c>
      <c r="D1241" t="s">
        <v>40977</v>
      </c>
      <c r="E1241" t="s">
        <v>303</v>
      </c>
      <c r="F1241" t="s">
        <v>41032</v>
      </c>
      <c r="G1241" t="s">
        <v>40977</v>
      </c>
      <c r="H1241" t="s">
        <v>295</v>
      </c>
    </row>
    <row r="1242" spans="1:8" ht="18" x14ac:dyDescent="0.25">
      <c r="A1242" t="s">
        <v>149</v>
      </c>
      <c r="B1242" t="s">
        <v>149</v>
      </c>
      <c r="C1242" t="s">
        <v>301</v>
      </c>
      <c r="D1242" t="s">
        <v>40984</v>
      </c>
      <c r="E1242" t="s">
        <v>303</v>
      </c>
      <c r="F1242" t="s">
        <v>41033</v>
      </c>
      <c r="G1242" t="s">
        <v>40984</v>
      </c>
      <c r="H1242" t="s">
        <v>295</v>
      </c>
    </row>
    <row r="1243" spans="1:8" ht="18" x14ac:dyDescent="0.25">
      <c r="A1243" t="s">
        <v>149</v>
      </c>
      <c r="B1243" t="s">
        <v>149</v>
      </c>
      <c r="C1243" t="s">
        <v>301</v>
      </c>
      <c r="D1243" t="s">
        <v>39860</v>
      </c>
      <c r="E1243" t="s">
        <v>303</v>
      </c>
      <c r="F1243" t="s">
        <v>41034</v>
      </c>
      <c r="G1243" t="s">
        <v>39860</v>
      </c>
      <c r="H1243" t="s">
        <v>295</v>
      </c>
    </row>
    <row r="1244" spans="1:8" ht="18" x14ac:dyDescent="0.25">
      <c r="A1244" t="s">
        <v>149</v>
      </c>
      <c r="B1244" t="s">
        <v>149</v>
      </c>
      <c r="C1244" t="s">
        <v>301</v>
      </c>
      <c r="D1244" t="s">
        <v>40987</v>
      </c>
      <c r="E1244" t="s">
        <v>303</v>
      </c>
      <c r="F1244" t="s">
        <v>41035</v>
      </c>
      <c r="G1244" t="s">
        <v>40987</v>
      </c>
      <c r="H1244" t="s">
        <v>295</v>
      </c>
    </row>
    <row r="1245" spans="1:8" ht="18" x14ac:dyDescent="0.25">
      <c r="A1245" t="s">
        <v>149</v>
      </c>
      <c r="B1245" t="s">
        <v>149</v>
      </c>
      <c r="C1245" t="s">
        <v>301</v>
      </c>
      <c r="D1245" t="s">
        <v>40980</v>
      </c>
      <c r="E1245" t="s">
        <v>303</v>
      </c>
      <c r="F1245" t="s">
        <v>41036</v>
      </c>
      <c r="G1245" t="s">
        <v>40980</v>
      </c>
      <c r="H1245" t="s">
        <v>295</v>
      </c>
    </row>
    <row r="1246" spans="1:8" ht="18" x14ac:dyDescent="0.25">
      <c r="A1246" t="s">
        <v>149</v>
      </c>
      <c r="B1246" t="s">
        <v>149</v>
      </c>
      <c r="C1246" t="s">
        <v>301</v>
      </c>
      <c r="D1246" t="s">
        <v>40990</v>
      </c>
      <c r="E1246" t="s">
        <v>303</v>
      </c>
      <c r="F1246" t="s">
        <v>41037</v>
      </c>
      <c r="G1246" t="s">
        <v>40990</v>
      </c>
      <c r="H1246" t="s">
        <v>295</v>
      </c>
    </row>
    <row r="1247" spans="1:8" ht="18" x14ac:dyDescent="0.25">
      <c r="A1247" t="s">
        <v>149</v>
      </c>
      <c r="B1247" t="s">
        <v>149</v>
      </c>
      <c r="C1247" t="s">
        <v>301</v>
      </c>
      <c r="D1247" t="s">
        <v>41038</v>
      </c>
      <c r="E1247" t="s">
        <v>303</v>
      </c>
      <c r="F1247" t="s">
        <v>41039</v>
      </c>
      <c r="G1247" t="s">
        <v>41038</v>
      </c>
      <c r="H1247" t="s">
        <v>295</v>
      </c>
    </row>
    <row r="1248" spans="1:8" ht="18" x14ac:dyDescent="0.25">
      <c r="A1248" t="s">
        <v>149</v>
      </c>
      <c r="B1248" t="s">
        <v>149</v>
      </c>
      <c r="C1248" t="s">
        <v>301</v>
      </c>
      <c r="D1248" t="s">
        <v>41024</v>
      </c>
      <c r="E1248" t="s">
        <v>303</v>
      </c>
      <c r="F1248" t="s">
        <v>41040</v>
      </c>
      <c r="G1248" t="s">
        <v>41024</v>
      </c>
      <c r="H1248" t="s">
        <v>295</v>
      </c>
    </row>
    <row r="1249" spans="1:8" ht="18" x14ac:dyDescent="0.25">
      <c r="A1249" t="s">
        <v>149</v>
      </c>
      <c r="B1249" t="s">
        <v>149</v>
      </c>
      <c r="C1249" t="s">
        <v>301</v>
      </c>
      <c r="D1249" t="s">
        <v>39860</v>
      </c>
      <c r="E1249" t="s">
        <v>303</v>
      </c>
      <c r="F1249" t="s">
        <v>41041</v>
      </c>
      <c r="G1249" t="s">
        <v>39860</v>
      </c>
      <c r="H1249" t="s">
        <v>295</v>
      </c>
    </row>
    <row r="1250" spans="1:8" ht="18" x14ac:dyDescent="0.25">
      <c r="A1250" t="s">
        <v>149</v>
      </c>
      <c r="B1250" t="s">
        <v>149</v>
      </c>
      <c r="C1250" t="s">
        <v>301</v>
      </c>
      <c r="D1250" t="s">
        <v>40980</v>
      </c>
      <c r="E1250" t="s">
        <v>303</v>
      </c>
      <c r="F1250" t="s">
        <v>41042</v>
      </c>
      <c r="G1250" t="s">
        <v>40980</v>
      </c>
      <c r="H1250" t="s">
        <v>295</v>
      </c>
    </row>
    <row r="1251" spans="1:8" ht="18" x14ac:dyDescent="0.25">
      <c r="A1251" t="s">
        <v>149</v>
      </c>
      <c r="B1251" t="s">
        <v>149</v>
      </c>
      <c r="C1251" t="s">
        <v>301</v>
      </c>
      <c r="D1251" t="s">
        <v>41043</v>
      </c>
      <c r="E1251" t="s">
        <v>303</v>
      </c>
      <c r="F1251" t="s">
        <v>41044</v>
      </c>
      <c r="G1251" t="s">
        <v>41043</v>
      </c>
      <c r="H1251" t="s">
        <v>295</v>
      </c>
    </row>
    <row r="1252" spans="1:8" ht="18" x14ac:dyDescent="0.25">
      <c r="A1252" t="s">
        <v>149</v>
      </c>
      <c r="B1252" t="s">
        <v>149</v>
      </c>
      <c r="C1252" t="s">
        <v>301</v>
      </c>
      <c r="D1252" t="s">
        <v>40982</v>
      </c>
      <c r="E1252" t="s">
        <v>303</v>
      </c>
      <c r="F1252" t="s">
        <v>41045</v>
      </c>
      <c r="G1252" t="s">
        <v>40982</v>
      </c>
      <c r="H1252" t="s">
        <v>295</v>
      </c>
    </row>
    <row r="1253" spans="1:8" ht="18" x14ac:dyDescent="0.25">
      <c r="A1253" t="s">
        <v>149</v>
      </c>
      <c r="B1253" t="s">
        <v>149</v>
      </c>
      <c r="C1253" t="s">
        <v>301</v>
      </c>
      <c r="D1253" t="s">
        <v>40990</v>
      </c>
      <c r="E1253" t="s">
        <v>303</v>
      </c>
      <c r="F1253" t="s">
        <v>41046</v>
      </c>
      <c r="G1253" t="s">
        <v>40990</v>
      </c>
      <c r="H1253" t="s">
        <v>295</v>
      </c>
    </row>
    <row r="1254" spans="1:8" ht="18" x14ac:dyDescent="0.25">
      <c r="A1254" t="s">
        <v>149</v>
      </c>
      <c r="B1254" t="s">
        <v>149</v>
      </c>
      <c r="C1254" t="s">
        <v>301</v>
      </c>
      <c r="D1254" t="s">
        <v>39862</v>
      </c>
      <c r="E1254" t="s">
        <v>303</v>
      </c>
      <c r="F1254" t="s">
        <v>41047</v>
      </c>
      <c r="G1254" t="s">
        <v>39862</v>
      </c>
      <c r="H1254" t="s">
        <v>295</v>
      </c>
    </row>
    <row r="1255" spans="1:8" ht="18" x14ac:dyDescent="0.25">
      <c r="A1255" t="s">
        <v>149</v>
      </c>
      <c r="B1255" t="s">
        <v>149</v>
      </c>
      <c r="C1255" t="s">
        <v>301</v>
      </c>
      <c r="D1255" t="s">
        <v>39860</v>
      </c>
      <c r="E1255" t="s">
        <v>303</v>
      </c>
      <c r="F1255" t="s">
        <v>41048</v>
      </c>
      <c r="G1255" t="s">
        <v>39860</v>
      </c>
      <c r="H1255" t="s">
        <v>295</v>
      </c>
    </row>
    <row r="1256" spans="1:8" ht="18" x14ac:dyDescent="0.25">
      <c r="A1256" t="s">
        <v>149</v>
      </c>
      <c r="B1256" t="s">
        <v>149</v>
      </c>
      <c r="C1256" t="s">
        <v>301</v>
      </c>
      <c r="D1256" t="s">
        <v>40980</v>
      </c>
      <c r="E1256" t="s">
        <v>303</v>
      </c>
      <c r="F1256" t="s">
        <v>41049</v>
      </c>
      <c r="G1256" t="s">
        <v>40980</v>
      </c>
      <c r="H1256" t="s">
        <v>295</v>
      </c>
    </row>
    <row r="1257" spans="1:8" ht="18" x14ac:dyDescent="0.25">
      <c r="A1257" t="s">
        <v>149</v>
      </c>
      <c r="B1257" t="s">
        <v>149</v>
      </c>
      <c r="C1257" t="s">
        <v>301</v>
      </c>
      <c r="D1257" t="s">
        <v>40982</v>
      </c>
      <c r="E1257" t="s">
        <v>303</v>
      </c>
      <c r="F1257" t="s">
        <v>41050</v>
      </c>
      <c r="G1257" t="s">
        <v>40982</v>
      </c>
      <c r="H1257" t="s">
        <v>295</v>
      </c>
    </row>
    <row r="1258" spans="1:8" ht="18" x14ac:dyDescent="0.25">
      <c r="A1258" t="s">
        <v>149</v>
      </c>
      <c r="B1258" t="s">
        <v>149</v>
      </c>
      <c r="C1258" t="s">
        <v>301</v>
      </c>
      <c r="D1258" t="s">
        <v>40990</v>
      </c>
      <c r="E1258" t="s">
        <v>303</v>
      </c>
      <c r="F1258" t="s">
        <v>41051</v>
      </c>
      <c r="G1258" t="s">
        <v>40990</v>
      </c>
      <c r="H1258" t="s">
        <v>295</v>
      </c>
    </row>
    <row r="1259" spans="1:8" ht="18" x14ac:dyDescent="0.25">
      <c r="A1259" t="s">
        <v>149</v>
      </c>
      <c r="B1259" t="s">
        <v>149</v>
      </c>
      <c r="C1259" t="s">
        <v>301</v>
      </c>
      <c r="D1259" t="s">
        <v>40977</v>
      </c>
      <c r="E1259" t="s">
        <v>303</v>
      </c>
      <c r="F1259" t="s">
        <v>41052</v>
      </c>
      <c r="G1259" t="s">
        <v>40977</v>
      </c>
      <c r="H1259" t="s">
        <v>295</v>
      </c>
    </row>
    <row r="1260" spans="1:8" ht="18" x14ac:dyDescent="0.25">
      <c r="A1260" t="s">
        <v>149</v>
      </c>
      <c r="B1260" t="s">
        <v>149</v>
      </c>
      <c r="C1260" t="s">
        <v>301</v>
      </c>
      <c r="D1260" t="s">
        <v>41053</v>
      </c>
      <c r="E1260" t="s">
        <v>303</v>
      </c>
      <c r="F1260" t="s">
        <v>41054</v>
      </c>
      <c r="G1260" t="s">
        <v>41053</v>
      </c>
      <c r="H1260" t="s">
        <v>295</v>
      </c>
    </row>
    <row r="1261" spans="1:8" ht="18" x14ac:dyDescent="0.25">
      <c r="A1261" t="s">
        <v>149</v>
      </c>
      <c r="B1261" t="s">
        <v>149</v>
      </c>
      <c r="C1261" t="s">
        <v>301</v>
      </c>
      <c r="D1261" t="s">
        <v>39860</v>
      </c>
      <c r="E1261" t="s">
        <v>303</v>
      </c>
      <c r="F1261" t="s">
        <v>41055</v>
      </c>
      <c r="G1261" t="s">
        <v>39860</v>
      </c>
      <c r="H1261" t="s">
        <v>295</v>
      </c>
    </row>
    <row r="1262" spans="1:8" ht="18" x14ac:dyDescent="0.25">
      <c r="A1262" t="s">
        <v>149</v>
      </c>
      <c r="B1262" t="s">
        <v>149</v>
      </c>
      <c r="C1262" t="s">
        <v>301</v>
      </c>
      <c r="D1262" t="s">
        <v>40987</v>
      </c>
      <c r="E1262" t="s">
        <v>303</v>
      </c>
      <c r="F1262" t="s">
        <v>41056</v>
      </c>
      <c r="G1262" t="s">
        <v>40987</v>
      </c>
      <c r="H1262" t="s">
        <v>295</v>
      </c>
    </row>
    <row r="1263" spans="1:8" ht="18" x14ac:dyDescent="0.25">
      <c r="A1263" t="s">
        <v>149</v>
      </c>
      <c r="B1263" t="s">
        <v>149</v>
      </c>
      <c r="C1263" t="s">
        <v>301</v>
      </c>
      <c r="D1263" t="s">
        <v>40980</v>
      </c>
      <c r="E1263" t="s">
        <v>303</v>
      </c>
      <c r="F1263" t="s">
        <v>41057</v>
      </c>
      <c r="G1263" t="s">
        <v>40980</v>
      </c>
      <c r="H1263" t="s">
        <v>295</v>
      </c>
    </row>
    <row r="1264" spans="1:8" ht="18" x14ac:dyDescent="0.25">
      <c r="A1264" t="s">
        <v>149</v>
      </c>
      <c r="B1264" t="s">
        <v>149</v>
      </c>
      <c r="C1264" t="s">
        <v>301</v>
      </c>
      <c r="D1264" t="s">
        <v>41043</v>
      </c>
      <c r="E1264" t="s">
        <v>303</v>
      </c>
      <c r="F1264" t="s">
        <v>41058</v>
      </c>
      <c r="G1264" t="s">
        <v>41043</v>
      </c>
      <c r="H1264" t="s">
        <v>295</v>
      </c>
    </row>
    <row r="1265" spans="1:8" ht="18" x14ac:dyDescent="0.25">
      <c r="A1265" t="s">
        <v>149</v>
      </c>
      <c r="B1265" t="s">
        <v>149</v>
      </c>
      <c r="C1265" t="s">
        <v>301</v>
      </c>
      <c r="D1265" t="s">
        <v>40990</v>
      </c>
      <c r="E1265" t="s">
        <v>303</v>
      </c>
      <c r="F1265" t="s">
        <v>41059</v>
      </c>
      <c r="G1265" t="s">
        <v>40990</v>
      </c>
      <c r="H1265" t="s">
        <v>295</v>
      </c>
    </row>
    <row r="1266" spans="1:8" ht="18" x14ac:dyDescent="0.25">
      <c r="A1266" t="s">
        <v>149</v>
      </c>
      <c r="B1266" t="s">
        <v>149</v>
      </c>
      <c r="C1266" t="s">
        <v>301</v>
      </c>
      <c r="D1266" t="s">
        <v>40984</v>
      </c>
      <c r="E1266" t="s">
        <v>303</v>
      </c>
      <c r="F1266" t="s">
        <v>41060</v>
      </c>
      <c r="G1266" t="s">
        <v>40984</v>
      </c>
      <c r="H1266" t="s">
        <v>295</v>
      </c>
    </row>
    <row r="1267" spans="1:8" ht="18" x14ac:dyDescent="0.25">
      <c r="A1267" t="s">
        <v>149</v>
      </c>
      <c r="B1267" t="s">
        <v>149</v>
      </c>
      <c r="C1267" t="s">
        <v>301</v>
      </c>
      <c r="D1267" t="s">
        <v>39860</v>
      </c>
      <c r="E1267" t="s">
        <v>303</v>
      </c>
      <c r="F1267" t="s">
        <v>41061</v>
      </c>
      <c r="G1267" t="s">
        <v>39860</v>
      </c>
      <c r="H1267" t="s">
        <v>295</v>
      </c>
    </row>
    <row r="1268" spans="1:8" ht="18" x14ac:dyDescent="0.25">
      <c r="A1268" t="s">
        <v>149</v>
      </c>
      <c r="B1268" t="s">
        <v>149</v>
      </c>
      <c r="C1268" t="s">
        <v>301</v>
      </c>
      <c r="D1268" t="s">
        <v>40987</v>
      </c>
      <c r="E1268" t="s">
        <v>303</v>
      </c>
      <c r="F1268" t="s">
        <v>41062</v>
      </c>
      <c r="G1268" t="s">
        <v>40987</v>
      </c>
      <c r="H1268" t="s">
        <v>295</v>
      </c>
    </row>
    <row r="1269" spans="1:8" ht="18" x14ac:dyDescent="0.25">
      <c r="A1269" t="s">
        <v>149</v>
      </c>
      <c r="B1269" t="s">
        <v>149</v>
      </c>
      <c r="C1269" t="s">
        <v>301</v>
      </c>
      <c r="D1269" t="s">
        <v>40980</v>
      </c>
      <c r="E1269" t="s">
        <v>303</v>
      </c>
      <c r="F1269" t="s">
        <v>41063</v>
      </c>
      <c r="G1269" t="s">
        <v>40980</v>
      </c>
      <c r="H1269" t="s">
        <v>295</v>
      </c>
    </row>
    <row r="1270" spans="1:8" ht="18" x14ac:dyDescent="0.25">
      <c r="A1270" t="s">
        <v>149</v>
      </c>
      <c r="B1270" t="s">
        <v>149</v>
      </c>
      <c r="C1270" t="s">
        <v>301</v>
      </c>
      <c r="D1270" t="s">
        <v>40982</v>
      </c>
      <c r="E1270" t="s">
        <v>303</v>
      </c>
      <c r="F1270" t="s">
        <v>41064</v>
      </c>
      <c r="G1270" t="s">
        <v>40982</v>
      </c>
      <c r="H1270" t="s">
        <v>295</v>
      </c>
    </row>
    <row r="1271" spans="1:8" ht="18" x14ac:dyDescent="0.25">
      <c r="A1271" t="s">
        <v>149</v>
      </c>
      <c r="B1271" t="s">
        <v>149</v>
      </c>
      <c r="C1271" t="s">
        <v>301</v>
      </c>
      <c r="D1271" t="s">
        <v>40990</v>
      </c>
      <c r="E1271" t="s">
        <v>303</v>
      </c>
      <c r="F1271" t="s">
        <v>41065</v>
      </c>
      <c r="G1271" t="s">
        <v>40990</v>
      </c>
      <c r="H1271" t="s">
        <v>295</v>
      </c>
    </row>
    <row r="1272" spans="1:8" ht="18" x14ac:dyDescent="0.25">
      <c r="A1272" t="s">
        <v>149</v>
      </c>
      <c r="B1272" t="s">
        <v>149</v>
      </c>
      <c r="C1272" t="s">
        <v>301</v>
      </c>
      <c r="D1272" t="s">
        <v>39862</v>
      </c>
      <c r="E1272" t="s">
        <v>303</v>
      </c>
      <c r="F1272" t="s">
        <v>41066</v>
      </c>
      <c r="G1272" t="s">
        <v>39862</v>
      </c>
      <c r="H1272" t="s">
        <v>295</v>
      </c>
    </row>
    <row r="1273" spans="1:8" ht="18" x14ac:dyDescent="0.25">
      <c r="A1273" t="s">
        <v>149</v>
      </c>
      <c r="B1273" t="s">
        <v>149</v>
      </c>
      <c r="C1273" t="s">
        <v>301</v>
      </c>
      <c r="D1273" t="s">
        <v>41067</v>
      </c>
      <c r="E1273" t="s">
        <v>303</v>
      </c>
      <c r="F1273" t="s">
        <v>41068</v>
      </c>
      <c r="G1273" t="s">
        <v>41067</v>
      </c>
      <c r="H1273" t="s">
        <v>295</v>
      </c>
    </row>
    <row r="1274" spans="1:8" ht="18" x14ac:dyDescent="0.25">
      <c r="A1274" t="s">
        <v>149</v>
      </c>
      <c r="B1274" t="s">
        <v>149</v>
      </c>
      <c r="C1274" t="s">
        <v>301</v>
      </c>
      <c r="D1274" t="s">
        <v>41024</v>
      </c>
      <c r="E1274" t="s">
        <v>303</v>
      </c>
      <c r="F1274" t="s">
        <v>41069</v>
      </c>
      <c r="G1274" t="s">
        <v>41024</v>
      </c>
      <c r="H1274" t="s">
        <v>295</v>
      </c>
    </row>
    <row r="1275" spans="1:8" ht="18" x14ac:dyDescent="0.25">
      <c r="A1275" t="s">
        <v>149</v>
      </c>
      <c r="B1275" t="s">
        <v>149</v>
      </c>
      <c r="C1275" t="s">
        <v>301</v>
      </c>
      <c r="D1275" t="s">
        <v>41012</v>
      </c>
      <c r="E1275" t="s">
        <v>303</v>
      </c>
      <c r="F1275" t="s">
        <v>41070</v>
      </c>
      <c r="G1275" t="s">
        <v>41012</v>
      </c>
      <c r="H1275" t="s">
        <v>295</v>
      </c>
    </row>
    <row r="1276" spans="1:8" ht="18" x14ac:dyDescent="0.25">
      <c r="A1276" t="s">
        <v>149</v>
      </c>
      <c r="B1276" t="s">
        <v>149</v>
      </c>
      <c r="C1276" t="s">
        <v>301</v>
      </c>
      <c r="D1276" t="s">
        <v>40984</v>
      </c>
      <c r="E1276" t="s">
        <v>303</v>
      </c>
      <c r="F1276" t="s">
        <v>41071</v>
      </c>
      <c r="G1276" t="s">
        <v>40984</v>
      </c>
      <c r="H1276" t="s">
        <v>295</v>
      </c>
    </row>
    <row r="1277" spans="1:8" ht="18" x14ac:dyDescent="0.25">
      <c r="A1277" t="s">
        <v>149</v>
      </c>
      <c r="B1277" t="s">
        <v>149</v>
      </c>
      <c r="C1277" t="s">
        <v>301</v>
      </c>
      <c r="D1277" t="s">
        <v>39860</v>
      </c>
      <c r="E1277" t="s">
        <v>303</v>
      </c>
      <c r="F1277" t="s">
        <v>41072</v>
      </c>
      <c r="G1277" t="s">
        <v>39860</v>
      </c>
      <c r="H1277" t="s">
        <v>295</v>
      </c>
    </row>
    <row r="1278" spans="1:8" ht="18" x14ac:dyDescent="0.25">
      <c r="A1278" t="s">
        <v>149</v>
      </c>
      <c r="B1278" t="s">
        <v>149</v>
      </c>
      <c r="C1278" t="s">
        <v>301</v>
      </c>
      <c r="D1278" t="s">
        <v>41073</v>
      </c>
      <c r="E1278" t="s">
        <v>303</v>
      </c>
      <c r="F1278" t="s">
        <v>41074</v>
      </c>
      <c r="G1278" t="s">
        <v>41073</v>
      </c>
      <c r="H1278" t="s">
        <v>295</v>
      </c>
    </row>
    <row r="1279" spans="1:8" ht="18" x14ac:dyDescent="0.25">
      <c r="A1279" t="s">
        <v>149</v>
      </c>
      <c r="B1279" t="s">
        <v>149</v>
      </c>
      <c r="C1279" t="s">
        <v>301</v>
      </c>
      <c r="D1279" t="s">
        <v>40987</v>
      </c>
      <c r="E1279" t="s">
        <v>303</v>
      </c>
      <c r="F1279" t="s">
        <v>41075</v>
      </c>
      <c r="G1279" t="s">
        <v>40987</v>
      </c>
      <c r="H1279" t="s">
        <v>295</v>
      </c>
    </row>
    <row r="1280" spans="1:8" ht="18" x14ac:dyDescent="0.25">
      <c r="A1280" t="s">
        <v>149</v>
      </c>
      <c r="B1280" t="s">
        <v>149</v>
      </c>
      <c r="C1280" t="s">
        <v>301</v>
      </c>
      <c r="D1280" t="s">
        <v>40980</v>
      </c>
      <c r="E1280" t="s">
        <v>303</v>
      </c>
      <c r="F1280" t="s">
        <v>41076</v>
      </c>
      <c r="G1280" t="s">
        <v>40980</v>
      </c>
      <c r="H1280" t="s">
        <v>295</v>
      </c>
    </row>
    <row r="1281" spans="1:8" ht="18" x14ac:dyDescent="0.25">
      <c r="A1281" t="s">
        <v>149</v>
      </c>
      <c r="B1281" t="s">
        <v>149</v>
      </c>
      <c r="C1281" t="s">
        <v>301</v>
      </c>
      <c r="D1281" t="s">
        <v>39862</v>
      </c>
      <c r="E1281" t="s">
        <v>303</v>
      </c>
      <c r="F1281" t="s">
        <v>41077</v>
      </c>
      <c r="G1281" t="s">
        <v>39862</v>
      </c>
      <c r="H1281" t="s">
        <v>295</v>
      </c>
    </row>
    <row r="1282" spans="1:8" ht="18" x14ac:dyDescent="0.25">
      <c r="A1282" t="s">
        <v>149</v>
      </c>
      <c r="B1282" t="s">
        <v>149</v>
      </c>
      <c r="C1282" t="s">
        <v>301</v>
      </c>
      <c r="D1282" t="s">
        <v>40977</v>
      </c>
      <c r="E1282" t="s">
        <v>303</v>
      </c>
      <c r="F1282" t="s">
        <v>41078</v>
      </c>
      <c r="G1282" t="s">
        <v>40977</v>
      </c>
      <c r="H1282" t="s">
        <v>295</v>
      </c>
    </row>
    <row r="1283" spans="1:8" ht="18" x14ac:dyDescent="0.25">
      <c r="A1283" t="s">
        <v>149</v>
      </c>
      <c r="B1283" t="s">
        <v>149</v>
      </c>
      <c r="C1283" t="s">
        <v>301</v>
      </c>
      <c r="D1283" t="s">
        <v>41012</v>
      </c>
      <c r="E1283" t="s">
        <v>303</v>
      </c>
      <c r="F1283" t="s">
        <v>41079</v>
      </c>
      <c r="G1283" t="s">
        <v>41012</v>
      </c>
      <c r="H1283" t="s">
        <v>295</v>
      </c>
    </row>
    <row r="1284" spans="1:8" ht="18" x14ac:dyDescent="0.25">
      <c r="A1284" t="s">
        <v>149</v>
      </c>
      <c r="B1284" t="s">
        <v>149</v>
      </c>
      <c r="C1284" t="s">
        <v>301</v>
      </c>
      <c r="D1284" t="s">
        <v>39860</v>
      </c>
      <c r="E1284" t="s">
        <v>303</v>
      </c>
      <c r="F1284" t="s">
        <v>41080</v>
      </c>
      <c r="G1284" t="s">
        <v>39860</v>
      </c>
      <c r="H1284" t="s">
        <v>295</v>
      </c>
    </row>
    <row r="1285" spans="1:8" ht="18" x14ac:dyDescent="0.25">
      <c r="A1285" t="s">
        <v>149</v>
      </c>
      <c r="B1285" t="s">
        <v>149</v>
      </c>
      <c r="C1285" t="s">
        <v>301</v>
      </c>
      <c r="D1285" t="s">
        <v>41073</v>
      </c>
      <c r="E1285" t="s">
        <v>303</v>
      </c>
      <c r="F1285" t="s">
        <v>41081</v>
      </c>
      <c r="G1285" t="s">
        <v>41073</v>
      </c>
      <c r="H1285" t="s">
        <v>295</v>
      </c>
    </row>
    <row r="1286" spans="1:8" ht="18" x14ac:dyDescent="0.25">
      <c r="A1286" t="s">
        <v>149</v>
      </c>
      <c r="B1286" t="s">
        <v>149</v>
      </c>
      <c r="C1286" t="s">
        <v>301</v>
      </c>
      <c r="D1286" t="s">
        <v>40987</v>
      </c>
      <c r="E1286" t="s">
        <v>303</v>
      </c>
      <c r="F1286" t="s">
        <v>41082</v>
      </c>
      <c r="G1286" t="s">
        <v>40987</v>
      </c>
      <c r="H1286" t="s">
        <v>295</v>
      </c>
    </row>
    <row r="1287" spans="1:8" ht="18" x14ac:dyDescent="0.25">
      <c r="A1287" t="s">
        <v>149</v>
      </c>
      <c r="B1287" t="s">
        <v>149</v>
      </c>
      <c r="C1287" t="s">
        <v>301</v>
      </c>
      <c r="D1287" t="s">
        <v>40980</v>
      </c>
      <c r="E1287" t="s">
        <v>303</v>
      </c>
      <c r="F1287" t="s">
        <v>41083</v>
      </c>
      <c r="G1287" t="s">
        <v>40980</v>
      </c>
      <c r="H1287" t="s">
        <v>295</v>
      </c>
    </row>
    <row r="1288" spans="1:8" ht="18" x14ac:dyDescent="0.25">
      <c r="A1288" t="s">
        <v>149</v>
      </c>
      <c r="B1288" t="s">
        <v>149</v>
      </c>
      <c r="C1288" t="s">
        <v>301</v>
      </c>
      <c r="D1288" t="s">
        <v>40982</v>
      </c>
      <c r="E1288" t="s">
        <v>303</v>
      </c>
      <c r="F1288" t="s">
        <v>41084</v>
      </c>
      <c r="G1288" t="s">
        <v>40982</v>
      </c>
      <c r="H1288" t="s">
        <v>295</v>
      </c>
    </row>
    <row r="1289" spans="1:8" ht="18" x14ac:dyDescent="0.25">
      <c r="A1289" t="s">
        <v>149</v>
      </c>
      <c r="B1289" t="s">
        <v>149</v>
      </c>
      <c r="C1289" t="s">
        <v>301</v>
      </c>
      <c r="D1289" t="s">
        <v>39862</v>
      </c>
      <c r="E1289" t="s">
        <v>303</v>
      </c>
      <c r="F1289" t="s">
        <v>41085</v>
      </c>
      <c r="G1289" t="s">
        <v>39862</v>
      </c>
      <c r="H1289" t="s">
        <v>295</v>
      </c>
    </row>
    <row r="1290" spans="1:8" ht="18" x14ac:dyDescent="0.25">
      <c r="A1290" t="s">
        <v>149</v>
      </c>
      <c r="B1290" t="s">
        <v>149</v>
      </c>
      <c r="C1290" t="s">
        <v>301</v>
      </c>
      <c r="D1290" t="s">
        <v>40977</v>
      </c>
      <c r="E1290" t="s">
        <v>303</v>
      </c>
      <c r="F1290" t="s">
        <v>41086</v>
      </c>
      <c r="G1290" t="s">
        <v>40977</v>
      </c>
      <c r="H1290" t="s">
        <v>295</v>
      </c>
    </row>
    <row r="1291" spans="1:8" ht="18" x14ac:dyDescent="0.25">
      <c r="A1291" t="s">
        <v>149</v>
      </c>
      <c r="B1291" t="s">
        <v>149</v>
      </c>
      <c r="C1291" t="s">
        <v>301</v>
      </c>
      <c r="D1291" t="s">
        <v>40980</v>
      </c>
      <c r="E1291" t="s">
        <v>303</v>
      </c>
      <c r="F1291" t="s">
        <v>41087</v>
      </c>
      <c r="G1291" t="s">
        <v>40980</v>
      </c>
      <c r="H1291" t="s">
        <v>295</v>
      </c>
    </row>
    <row r="1292" spans="1:8" ht="18" x14ac:dyDescent="0.25">
      <c r="A1292" t="s">
        <v>149</v>
      </c>
      <c r="B1292" t="s">
        <v>149</v>
      </c>
      <c r="C1292" t="s">
        <v>301</v>
      </c>
      <c r="D1292" t="s">
        <v>40982</v>
      </c>
      <c r="E1292" t="s">
        <v>303</v>
      </c>
      <c r="F1292" t="s">
        <v>41088</v>
      </c>
      <c r="G1292" t="s">
        <v>40982</v>
      </c>
      <c r="H1292" t="s">
        <v>295</v>
      </c>
    </row>
    <row r="1293" spans="1:8" ht="18" x14ac:dyDescent="0.25">
      <c r="A1293" t="s">
        <v>149</v>
      </c>
      <c r="B1293" t="s">
        <v>149</v>
      </c>
      <c r="C1293" t="s">
        <v>301</v>
      </c>
      <c r="D1293" t="s">
        <v>40982</v>
      </c>
      <c r="E1293" t="s">
        <v>303</v>
      </c>
      <c r="F1293" t="s">
        <v>41089</v>
      </c>
      <c r="G1293" t="s">
        <v>40982</v>
      </c>
      <c r="H1293" t="s">
        <v>295</v>
      </c>
    </row>
    <row r="1294" spans="1:8" ht="18" x14ac:dyDescent="0.25">
      <c r="A1294" t="s">
        <v>149</v>
      </c>
      <c r="B1294" t="s">
        <v>149</v>
      </c>
      <c r="C1294" t="s">
        <v>301</v>
      </c>
      <c r="D1294" t="s">
        <v>39862</v>
      </c>
      <c r="E1294" t="s">
        <v>303</v>
      </c>
      <c r="F1294" t="s">
        <v>41090</v>
      </c>
      <c r="G1294" t="s">
        <v>39862</v>
      </c>
      <c r="H1294" t="s">
        <v>295</v>
      </c>
    </row>
    <row r="1295" spans="1:8" ht="18" x14ac:dyDescent="0.25">
      <c r="A1295" t="s">
        <v>149</v>
      </c>
      <c r="B1295" t="s">
        <v>149</v>
      </c>
      <c r="C1295" t="s">
        <v>301</v>
      </c>
      <c r="D1295" t="s">
        <v>40977</v>
      </c>
      <c r="E1295" t="s">
        <v>303</v>
      </c>
      <c r="F1295" t="s">
        <v>41091</v>
      </c>
      <c r="G1295" t="s">
        <v>40977</v>
      </c>
      <c r="H1295" t="s">
        <v>295</v>
      </c>
    </row>
    <row r="1296" spans="1:8" ht="18" x14ac:dyDescent="0.25">
      <c r="A1296" t="s">
        <v>149</v>
      </c>
      <c r="B1296" t="s">
        <v>149</v>
      </c>
      <c r="C1296" t="s">
        <v>301</v>
      </c>
      <c r="D1296" t="s">
        <v>41006</v>
      </c>
      <c r="E1296" t="s">
        <v>303</v>
      </c>
      <c r="F1296" t="s">
        <v>41092</v>
      </c>
      <c r="G1296" t="s">
        <v>41006</v>
      </c>
      <c r="H1296" t="s">
        <v>295</v>
      </c>
    </row>
    <row r="1297" spans="1:8" ht="18" x14ac:dyDescent="0.25">
      <c r="A1297" t="s">
        <v>149</v>
      </c>
      <c r="B1297" t="s">
        <v>149</v>
      </c>
      <c r="C1297" t="s">
        <v>301</v>
      </c>
      <c r="D1297" t="s">
        <v>41038</v>
      </c>
      <c r="E1297" t="s">
        <v>303</v>
      </c>
      <c r="F1297" t="s">
        <v>41093</v>
      </c>
      <c r="G1297" t="s">
        <v>41038</v>
      </c>
      <c r="H1297" t="s">
        <v>295</v>
      </c>
    </row>
    <row r="1298" spans="1:8" ht="18" x14ac:dyDescent="0.25">
      <c r="A1298" t="s">
        <v>149</v>
      </c>
      <c r="B1298" t="s">
        <v>149</v>
      </c>
      <c r="C1298" t="s">
        <v>301</v>
      </c>
      <c r="D1298" t="s">
        <v>41024</v>
      </c>
      <c r="E1298" t="s">
        <v>303</v>
      </c>
      <c r="F1298" t="s">
        <v>41094</v>
      </c>
      <c r="G1298" t="s">
        <v>41024</v>
      </c>
      <c r="H1298" t="s">
        <v>295</v>
      </c>
    </row>
    <row r="1299" spans="1:8" ht="18" x14ac:dyDescent="0.25">
      <c r="A1299" t="s">
        <v>149</v>
      </c>
      <c r="B1299" t="s">
        <v>149</v>
      </c>
      <c r="C1299" t="s">
        <v>301</v>
      </c>
      <c r="D1299" t="s">
        <v>41043</v>
      </c>
      <c r="E1299" t="s">
        <v>303</v>
      </c>
      <c r="F1299" t="s">
        <v>41095</v>
      </c>
      <c r="G1299" t="s">
        <v>41043</v>
      </c>
      <c r="H1299" t="s">
        <v>295</v>
      </c>
    </row>
    <row r="1300" spans="1:8" ht="18" x14ac:dyDescent="0.25">
      <c r="A1300" t="s">
        <v>149</v>
      </c>
      <c r="B1300" t="s">
        <v>149</v>
      </c>
      <c r="C1300" t="s">
        <v>301</v>
      </c>
      <c r="D1300" t="s">
        <v>41006</v>
      </c>
      <c r="E1300" t="s">
        <v>303</v>
      </c>
      <c r="F1300" t="s">
        <v>41096</v>
      </c>
      <c r="G1300" t="s">
        <v>41006</v>
      </c>
      <c r="H1300" t="s">
        <v>295</v>
      </c>
    </row>
    <row r="1301" spans="1:8" ht="18" x14ac:dyDescent="0.25">
      <c r="A1301" t="s">
        <v>149</v>
      </c>
      <c r="B1301" t="s">
        <v>149</v>
      </c>
      <c r="C1301" t="s">
        <v>301</v>
      </c>
      <c r="D1301" t="s">
        <v>41012</v>
      </c>
      <c r="E1301" t="s">
        <v>303</v>
      </c>
      <c r="F1301" t="s">
        <v>41097</v>
      </c>
      <c r="G1301" t="s">
        <v>41012</v>
      </c>
      <c r="H1301" t="s">
        <v>295</v>
      </c>
    </row>
    <row r="1302" spans="1:8" ht="18" x14ac:dyDescent="0.25">
      <c r="A1302" t="s">
        <v>149</v>
      </c>
      <c r="B1302" t="s">
        <v>149</v>
      </c>
      <c r="C1302" t="s">
        <v>301</v>
      </c>
      <c r="D1302" t="s">
        <v>40980</v>
      </c>
      <c r="E1302" t="s">
        <v>303</v>
      </c>
      <c r="F1302" t="s">
        <v>41098</v>
      </c>
      <c r="G1302" t="s">
        <v>40980</v>
      </c>
      <c r="H1302" t="s">
        <v>295</v>
      </c>
    </row>
    <row r="1303" spans="1:8" ht="18" x14ac:dyDescent="0.25">
      <c r="A1303" t="s">
        <v>149</v>
      </c>
      <c r="B1303" t="s">
        <v>149</v>
      </c>
      <c r="C1303" t="s">
        <v>301</v>
      </c>
      <c r="D1303" t="s">
        <v>39860</v>
      </c>
      <c r="E1303" t="s">
        <v>303</v>
      </c>
      <c r="F1303" t="s">
        <v>41099</v>
      </c>
      <c r="G1303" t="s">
        <v>39860</v>
      </c>
      <c r="H1303" t="s">
        <v>295</v>
      </c>
    </row>
    <row r="1304" spans="1:8" ht="18" x14ac:dyDescent="0.25">
      <c r="A1304" t="s">
        <v>149</v>
      </c>
      <c r="B1304" t="s">
        <v>149</v>
      </c>
      <c r="C1304" t="s">
        <v>301</v>
      </c>
      <c r="D1304" t="s">
        <v>40977</v>
      </c>
      <c r="E1304" t="s">
        <v>303</v>
      </c>
      <c r="F1304" t="s">
        <v>41100</v>
      </c>
      <c r="G1304" t="s">
        <v>40977</v>
      </c>
      <c r="H1304" t="s">
        <v>295</v>
      </c>
    </row>
    <row r="1305" spans="1:8" ht="18" x14ac:dyDescent="0.25">
      <c r="A1305" t="s">
        <v>149</v>
      </c>
      <c r="B1305" t="s">
        <v>149</v>
      </c>
      <c r="C1305" t="s">
        <v>301</v>
      </c>
      <c r="D1305" t="s">
        <v>40982</v>
      </c>
      <c r="E1305" t="s">
        <v>303</v>
      </c>
      <c r="F1305" t="s">
        <v>41101</v>
      </c>
      <c r="G1305" t="s">
        <v>40982</v>
      </c>
      <c r="H1305" t="s">
        <v>295</v>
      </c>
    </row>
    <row r="1306" spans="1:8" ht="18" x14ac:dyDescent="0.25">
      <c r="A1306" t="s">
        <v>149</v>
      </c>
      <c r="B1306" t="s">
        <v>149</v>
      </c>
      <c r="C1306" t="s">
        <v>301</v>
      </c>
      <c r="D1306" t="s">
        <v>40982</v>
      </c>
      <c r="E1306" t="s">
        <v>303</v>
      </c>
      <c r="F1306" t="s">
        <v>41102</v>
      </c>
      <c r="G1306" t="s">
        <v>40982</v>
      </c>
      <c r="H1306" t="s">
        <v>295</v>
      </c>
    </row>
    <row r="1307" spans="1:8" ht="18" x14ac:dyDescent="0.25">
      <c r="A1307" t="s">
        <v>149</v>
      </c>
      <c r="B1307" t="s">
        <v>149</v>
      </c>
      <c r="C1307" t="s">
        <v>301</v>
      </c>
      <c r="D1307" t="s">
        <v>39860</v>
      </c>
      <c r="E1307" t="s">
        <v>303</v>
      </c>
      <c r="F1307" t="s">
        <v>41103</v>
      </c>
      <c r="G1307" t="s">
        <v>39860</v>
      </c>
      <c r="H1307" t="s">
        <v>295</v>
      </c>
    </row>
    <row r="1308" spans="1:8" ht="18" x14ac:dyDescent="0.25">
      <c r="A1308" t="s">
        <v>149</v>
      </c>
      <c r="B1308" t="s">
        <v>149</v>
      </c>
      <c r="C1308" t="s">
        <v>301</v>
      </c>
      <c r="D1308" t="s">
        <v>40980</v>
      </c>
      <c r="E1308" t="s">
        <v>303</v>
      </c>
      <c r="F1308" t="s">
        <v>41104</v>
      </c>
      <c r="G1308" t="s">
        <v>40980</v>
      </c>
      <c r="H1308" t="s">
        <v>295</v>
      </c>
    </row>
    <row r="1309" spans="1:8" ht="18" x14ac:dyDescent="0.25">
      <c r="A1309" t="s">
        <v>149</v>
      </c>
      <c r="B1309" t="s">
        <v>149</v>
      </c>
      <c r="C1309" t="s">
        <v>301</v>
      </c>
      <c r="D1309" t="s">
        <v>41006</v>
      </c>
      <c r="E1309" t="s">
        <v>303</v>
      </c>
      <c r="F1309" t="s">
        <v>41105</v>
      </c>
      <c r="G1309" t="s">
        <v>41006</v>
      </c>
      <c r="H1309" t="s">
        <v>295</v>
      </c>
    </row>
    <row r="1310" spans="1:8" ht="18" x14ac:dyDescent="0.25">
      <c r="A1310" t="s">
        <v>149</v>
      </c>
      <c r="B1310" t="s">
        <v>149</v>
      </c>
      <c r="C1310" t="s">
        <v>301</v>
      </c>
      <c r="D1310" t="s">
        <v>39860</v>
      </c>
      <c r="E1310" t="s">
        <v>303</v>
      </c>
      <c r="F1310" t="s">
        <v>41106</v>
      </c>
      <c r="G1310" t="s">
        <v>39860</v>
      </c>
      <c r="H1310" t="s">
        <v>295</v>
      </c>
    </row>
    <row r="1311" spans="1:8" ht="18" x14ac:dyDescent="0.25">
      <c r="A1311" t="s">
        <v>149</v>
      </c>
      <c r="B1311" t="s">
        <v>149</v>
      </c>
      <c r="C1311" t="s">
        <v>301</v>
      </c>
      <c r="D1311" t="s">
        <v>40982</v>
      </c>
      <c r="E1311" t="s">
        <v>303</v>
      </c>
      <c r="F1311" t="s">
        <v>41107</v>
      </c>
      <c r="G1311" t="s">
        <v>40982</v>
      </c>
      <c r="H1311" t="s">
        <v>295</v>
      </c>
    </row>
    <row r="1312" spans="1:8" ht="18" x14ac:dyDescent="0.25">
      <c r="A1312" t="s">
        <v>149</v>
      </c>
      <c r="B1312" t="s">
        <v>149</v>
      </c>
      <c r="C1312" t="s">
        <v>301</v>
      </c>
      <c r="D1312" t="s">
        <v>39862</v>
      </c>
      <c r="E1312" t="s">
        <v>303</v>
      </c>
      <c r="F1312" t="s">
        <v>41108</v>
      </c>
      <c r="G1312" t="s">
        <v>39862</v>
      </c>
      <c r="H1312" t="s">
        <v>295</v>
      </c>
    </row>
    <row r="1313" spans="1:8" ht="18" x14ac:dyDescent="0.25">
      <c r="A1313" t="s">
        <v>149</v>
      </c>
      <c r="B1313" t="s">
        <v>149</v>
      </c>
      <c r="C1313" t="s">
        <v>301</v>
      </c>
      <c r="D1313" t="s">
        <v>40980</v>
      </c>
      <c r="E1313" t="s">
        <v>303</v>
      </c>
      <c r="F1313" t="s">
        <v>41109</v>
      </c>
      <c r="G1313" t="s">
        <v>40980</v>
      </c>
      <c r="H1313" t="s">
        <v>295</v>
      </c>
    </row>
    <row r="1314" spans="1:8" ht="18" x14ac:dyDescent="0.25">
      <c r="A1314" t="s">
        <v>149</v>
      </c>
      <c r="B1314" t="s">
        <v>149</v>
      </c>
      <c r="C1314" t="s">
        <v>301</v>
      </c>
      <c r="D1314" t="s">
        <v>40977</v>
      </c>
      <c r="E1314" t="s">
        <v>303</v>
      </c>
      <c r="F1314" t="s">
        <v>41110</v>
      </c>
      <c r="G1314" t="s">
        <v>40977</v>
      </c>
      <c r="H1314" t="s">
        <v>295</v>
      </c>
    </row>
    <row r="1315" spans="1:8" ht="18" x14ac:dyDescent="0.25">
      <c r="A1315" t="s">
        <v>149</v>
      </c>
      <c r="B1315" t="s">
        <v>149</v>
      </c>
      <c r="C1315" t="s">
        <v>301</v>
      </c>
      <c r="D1315" t="s">
        <v>39862</v>
      </c>
      <c r="E1315" t="s">
        <v>303</v>
      </c>
      <c r="F1315" t="s">
        <v>41111</v>
      </c>
      <c r="G1315" t="s">
        <v>39862</v>
      </c>
      <c r="H1315" t="s">
        <v>295</v>
      </c>
    </row>
    <row r="1316" spans="1:8" ht="18" x14ac:dyDescent="0.25">
      <c r="A1316" t="s">
        <v>149</v>
      </c>
      <c r="B1316" t="s">
        <v>149</v>
      </c>
      <c r="C1316" t="s">
        <v>301</v>
      </c>
      <c r="D1316" t="s">
        <v>39862</v>
      </c>
      <c r="E1316" t="s">
        <v>303</v>
      </c>
      <c r="F1316" t="s">
        <v>41112</v>
      </c>
      <c r="G1316" t="s">
        <v>39862</v>
      </c>
      <c r="H1316" t="s">
        <v>295</v>
      </c>
    </row>
    <row r="1317" spans="1:8" ht="18" x14ac:dyDescent="0.25">
      <c r="A1317" t="s">
        <v>149</v>
      </c>
      <c r="B1317" t="s">
        <v>149</v>
      </c>
      <c r="C1317" t="s">
        <v>301</v>
      </c>
      <c r="D1317" t="s">
        <v>39860</v>
      </c>
      <c r="E1317" t="s">
        <v>303</v>
      </c>
      <c r="F1317" t="s">
        <v>41113</v>
      </c>
      <c r="G1317" t="s">
        <v>39860</v>
      </c>
      <c r="H1317" t="s">
        <v>295</v>
      </c>
    </row>
    <row r="1318" spans="1:8" ht="18" x14ac:dyDescent="0.25">
      <c r="A1318" t="s">
        <v>149</v>
      </c>
      <c r="B1318" t="s">
        <v>149</v>
      </c>
      <c r="C1318" t="s">
        <v>301</v>
      </c>
      <c r="D1318" t="s">
        <v>40982</v>
      </c>
      <c r="E1318" t="s">
        <v>303</v>
      </c>
      <c r="F1318" t="s">
        <v>41114</v>
      </c>
      <c r="G1318" t="s">
        <v>40982</v>
      </c>
      <c r="H1318" t="s">
        <v>295</v>
      </c>
    </row>
    <row r="1319" spans="1:8" ht="18" x14ac:dyDescent="0.25">
      <c r="A1319" t="s">
        <v>149</v>
      </c>
      <c r="B1319" t="s">
        <v>149</v>
      </c>
      <c r="C1319" t="s">
        <v>301</v>
      </c>
      <c r="D1319" t="s">
        <v>41115</v>
      </c>
      <c r="E1319" t="s">
        <v>303</v>
      </c>
      <c r="F1319" t="s">
        <v>41116</v>
      </c>
      <c r="G1319" t="s">
        <v>41115</v>
      </c>
      <c r="H1319" t="s">
        <v>295</v>
      </c>
    </row>
    <row r="1320" spans="1:8" ht="18" x14ac:dyDescent="0.25">
      <c r="A1320" t="s">
        <v>149</v>
      </c>
      <c r="B1320" t="s">
        <v>149</v>
      </c>
      <c r="C1320" t="s">
        <v>301</v>
      </c>
      <c r="D1320" t="s">
        <v>39167</v>
      </c>
      <c r="E1320" t="s">
        <v>303</v>
      </c>
      <c r="F1320" t="s">
        <v>41117</v>
      </c>
      <c r="G1320" t="s">
        <v>39167</v>
      </c>
      <c r="H1320" t="s">
        <v>295</v>
      </c>
    </row>
    <row r="1321" spans="1:8" ht="18" x14ac:dyDescent="0.25">
      <c r="A1321" t="s">
        <v>149</v>
      </c>
      <c r="B1321" t="s">
        <v>149</v>
      </c>
      <c r="C1321" t="s">
        <v>301</v>
      </c>
      <c r="D1321" t="s">
        <v>41118</v>
      </c>
      <c r="E1321" t="s">
        <v>303</v>
      </c>
      <c r="F1321" t="s">
        <v>41119</v>
      </c>
      <c r="G1321" t="s">
        <v>41118</v>
      </c>
      <c r="H1321" t="s">
        <v>295</v>
      </c>
    </row>
    <row r="1322" spans="1:8" ht="18" x14ac:dyDescent="0.25">
      <c r="A1322" t="s">
        <v>149</v>
      </c>
      <c r="B1322" t="s">
        <v>149</v>
      </c>
      <c r="C1322" t="s">
        <v>301</v>
      </c>
      <c r="D1322" t="s">
        <v>39163</v>
      </c>
      <c r="E1322" t="s">
        <v>303</v>
      </c>
      <c r="F1322" t="s">
        <v>41120</v>
      </c>
      <c r="G1322" t="s">
        <v>39163</v>
      </c>
      <c r="H1322" t="s">
        <v>295</v>
      </c>
    </row>
    <row r="1323" spans="1:8" ht="18" x14ac:dyDescent="0.25">
      <c r="A1323" t="s">
        <v>149</v>
      </c>
      <c r="B1323" t="s">
        <v>149</v>
      </c>
      <c r="C1323" t="s">
        <v>301</v>
      </c>
      <c r="D1323" t="s">
        <v>41121</v>
      </c>
      <c r="E1323" t="s">
        <v>303</v>
      </c>
      <c r="F1323" t="s">
        <v>41122</v>
      </c>
      <c r="G1323" t="s">
        <v>41121</v>
      </c>
      <c r="H1323" t="s">
        <v>295</v>
      </c>
    </row>
    <row r="1324" spans="1:8" ht="18" x14ac:dyDescent="0.25">
      <c r="A1324" t="s">
        <v>149</v>
      </c>
      <c r="B1324" t="s">
        <v>149</v>
      </c>
      <c r="C1324" t="s">
        <v>301</v>
      </c>
      <c r="D1324" t="s">
        <v>39169</v>
      </c>
      <c r="E1324" t="s">
        <v>303</v>
      </c>
      <c r="F1324" t="s">
        <v>41123</v>
      </c>
      <c r="G1324" t="s">
        <v>39169</v>
      </c>
      <c r="H1324" t="s">
        <v>295</v>
      </c>
    </row>
    <row r="1325" spans="1:8" ht="18" x14ac:dyDescent="0.25">
      <c r="A1325" t="s">
        <v>149</v>
      </c>
      <c r="B1325" t="s">
        <v>149</v>
      </c>
      <c r="C1325" t="s">
        <v>301</v>
      </c>
      <c r="D1325" t="s">
        <v>41124</v>
      </c>
      <c r="E1325" t="s">
        <v>303</v>
      </c>
      <c r="F1325" t="s">
        <v>41125</v>
      </c>
      <c r="G1325" t="s">
        <v>41124</v>
      </c>
      <c r="H1325" t="s">
        <v>295</v>
      </c>
    </row>
    <row r="1326" spans="1:8" ht="18" x14ac:dyDescent="0.25">
      <c r="A1326" t="s">
        <v>149</v>
      </c>
      <c r="B1326" t="s">
        <v>149</v>
      </c>
      <c r="C1326" t="s">
        <v>301</v>
      </c>
      <c r="D1326" t="s">
        <v>39161</v>
      </c>
      <c r="E1326" t="s">
        <v>303</v>
      </c>
      <c r="F1326" t="s">
        <v>41126</v>
      </c>
      <c r="G1326" t="s">
        <v>39161</v>
      </c>
      <c r="H1326" t="s">
        <v>295</v>
      </c>
    </row>
    <row r="1327" spans="1:8" ht="18" x14ac:dyDescent="0.25">
      <c r="A1327" t="s">
        <v>149</v>
      </c>
      <c r="B1327" t="s">
        <v>149</v>
      </c>
      <c r="C1327" t="s">
        <v>301</v>
      </c>
      <c r="D1327" t="s">
        <v>39161</v>
      </c>
      <c r="E1327" t="s">
        <v>303</v>
      </c>
      <c r="F1327" t="s">
        <v>41127</v>
      </c>
      <c r="G1327" t="s">
        <v>39161</v>
      </c>
      <c r="H1327" t="s">
        <v>295</v>
      </c>
    </row>
    <row r="1328" spans="1:8" ht="18" x14ac:dyDescent="0.25">
      <c r="A1328" t="s">
        <v>149</v>
      </c>
      <c r="B1328" t="s">
        <v>149</v>
      </c>
      <c r="C1328" t="s">
        <v>301</v>
      </c>
      <c r="D1328" t="s">
        <v>41128</v>
      </c>
      <c r="E1328" t="s">
        <v>303</v>
      </c>
      <c r="F1328" t="s">
        <v>41129</v>
      </c>
      <c r="G1328" t="s">
        <v>41128</v>
      </c>
      <c r="H1328" t="s">
        <v>295</v>
      </c>
    </row>
    <row r="1329" spans="1:8" ht="18" x14ac:dyDescent="0.25">
      <c r="A1329" t="s">
        <v>149</v>
      </c>
      <c r="B1329" t="s">
        <v>149</v>
      </c>
      <c r="C1329" t="s">
        <v>301</v>
      </c>
      <c r="D1329" t="s">
        <v>41130</v>
      </c>
      <c r="E1329" t="s">
        <v>303</v>
      </c>
      <c r="F1329" t="s">
        <v>41131</v>
      </c>
      <c r="G1329" t="s">
        <v>41130</v>
      </c>
      <c r="H1329" t="s">
        <v>295</v>
      </c>
    </row>
    <row r="1330" spans="1:8" ht="18" x14ac:dyDescent="0.25">
      <c r="A1330" t="s">
        <v>149</v>
      </c>
      <c r="B1330" t="s">
        <v>149</v>
      </c>
      <c r="C1330" t="s">
        <v>301</v>
      </c>
      <c r="D1330" t="s">
        <v>41132</v>
      </c>
      <c r="E1330" t="s">
        <v>303</v>
      </c>
      <c r="F1330" t="s">
        <v>41133</v>
      </c>
      <c r="G1330" t="s">
        <v>41132</v>
      </c>
      <c r="H1330" t="s">
        <v>295</v>
      </c>
    </row>
    <row r="1331" spans="1:8" ht="18" x14ac:dyDescent="0.25">
      <c r="A1331" t="s">
        <v>149</v>
      </c>
      <c r="B1331" t="s">
        <v>149</v>
      </c>
      <c r="C1331" t="s">
        <v>301</v>
      </c>
      <c r="D1331" t="s">
        <v>39219</v>
      </c>
      <c r="E1331" t="s">
        <v>303</v>
      </c>
      <c r="F1331" t="s">
        <v>41134</v>
      </c>
      <c r="G1331" t="s">
        <v>39219</v>
      </c>
      <c r="H1331" t="s">
        <v>295</v>
      </c>
    </row>
    <row r="1332" spans="1:8" ht="18" x14ac:dyDescent="0.25">
      <c r="A1332" t="s">
        <v>149</v>
      </c>
      <c r="B1332" t="s">
        <v>149</v>
      </c>
      <c r="C1332" t="s">
        <v>301</v>
      </c>
      <c r="D1332" t="s">
        <v>39221</v>
      </c>
      <c r="E1332" t="s">
        <v>303</v>
      </c>
      <c r="F1332" t="s">
        <v>41135</v>
      </c>
      <c r="G1332" t="s">
        <v>39221</v>
      </c>
      <c r="H1332" t="s">
        <v>295</v>
      </c>
    </row>
    <row r="1333" spans="1:8" ht="18" x14ac:dyDescent="0.25">
      <c r="A1333" t="s">
        <v>149</v>
      </c>
      <c r="B1333" t="s">
        <v>149</v>
      </c>
      <c r="C1333" t="s">
        <v>301</v>
      </c>
      <c r="D1333" t="s">
        <v>41136</v>
      </c>
      <c r="E1333" t="s">
        <v>303</v>
      </c>
      <c r="F1333" t="s">
        <v>41137</v>
      </c>
      <c r="G1333" t="s">
        <v>41136</v>
      </c>
      <c r="H1333" t="s">
        <v>295</v>
      </c>
    </row>
    <row r="1334" spans="1:8" ht="18" x14ac:dyDescent="0.25">
      <c r="A1334" t="s">
        <v>149</v>
      </c>
      <c r="B1334" t="s">
        <v>149</v>
      </c>
      <c r="C1334" t="s">
        <v>301</v>
      </c>
      <c r="D1334" t="s">
        <v>41138</v>
      </c>
      <c r="E1334" t="s">
        <v>303</v>
      </c>
      <c r="F1334" t="s">
        <v>41139</v>
      </c>
      <c r="G1334" t="s">
        <v>41138</v>
      </c>
      <c r="H1334" t="s">
        <v>295</v>
      </c>
    </row>
    <row r="1335" spans="1:8" ht="18" x14ac:dyDescent="0.25">
      <c r="A1335" t="s">
        <v>149</v>
      </c>
      <c r="B1335" t="s">
        <v>149</v>
      </c>
      <c r="C1335" t="s">
        <v>301</v>
      </c>
      <c r="D1335" t="s">
        <v>41140</v>
      </c>
      <c r="E1335" t="s">
        <v>303</v>
      </c>
      <c r="F1335" t="s">
        <v>41141</v>
      </c>
      <c r="G1335" t="s">
        <v>41140</v>
      </c>
      <c r="H1335" t="s">
        <v>295</v>
      </c>
    </row>
    <row r="1336" spans="1:8" ht="18" x14ac:dyDescent="0.25">
      <c r="A1336" t="s">
        <v>149</v>
      </c>
      <c r="B1336" t="s">
        <v>149</v>
      </c>
      <c r="C1336" t="s">
        <v>301</v>
      </c>
      <c r="D1336" t="s">
        <v>39157</v>
      </c>
      <c r="E1336" t="s">
        <v>303</v>
      </c>
      <c r="F1336" t="s">
        <v>41142</v>
      </c>
      <c r="G1336" t="s">
        <v>39157</v>
      </c>
      <c r="H1336" t="s">
        <v>295</v>
      </c>
    </row>
    <row r="1337" spans="1:8" ht="18" x14ac:dyDescent="0.25">
      <c r="A1337" t="s">
        <v>149</v>
      </c>
      <c r="B1337" t="s">
        <v>149</v>
      </c>
      <c r="C1337" t="s">
        <v>301</v>
      </c>
      <c r="D1337" t="s">
        <v>39167</v>
      </c>
      <c r="E1337" t="s">
        <v>303</v>
      </c>
      <c r="F1337" t="s">
        <v>41143</v>
      </c>
      <c r="G1337" t="s">
        <v>39167</v>
      </c>
      <c r="H1337" t="s">
        <v>295</v>
      </c>
    </row>
    <row r="1338" spans="1:8" ht="18" x14ac:dyDescent="0.25">
      <c r="A1338" t="s">
        <v>149</v>
      </c>
      <c r="B1338" t="s">
        <v>149</v>
      </c>
      <c r="C1338" t="s">
        <v>301</v>
      </c>
      <c r="D1338" t="s">
        <v>41144</v>
      </c>
      <c r="E1338" t="s">
        <v>303</v>
      </c>
      <c r="F1338" t="s">
        <v>41145</v>
      </c>
      <c r="G1338" t="s">
        <v>41144</v>
      </c>
      <c r="H1338" t="s">
        <v>295</v>
      </c>
    </row>
    <row r="1339" spans="1:8" ht="18" x14ac:dyDescent="0.25">
      <c r="A1339" t="s">
        <v>149</v>
      </c>
      <c r="B1339" t="s">
        <v>149</v>
      </c>
      <c r="C1339" t="s">
        <v>301</v>
      </c>
      <c r="D1339" t="s">
        <v>39163</v>
      </c>
      <c r="E1339" t="s">
        <v>303</v>
      </c>
      <c r="F1339" t="s">
        <v>41146</v>
      </c>
      <c r="G1339" t="s">
        <v>39163</v>
      </c>
      <c r="H1339" t="s">
        <v>295</v>
      </c>
    </row>
    <row r="1340" spans="1:8" ht="18" x14ac:dyDescent="0.25">
      <c r="A1340" t="s">
        <v>149</v>
      </c>
      <c r="B1340" t="s">
        <v>149</v>
      </c>
      <c r="C1340" t="s">
        <v>301</v>
      </c>
      <c r="D1340" t="s">
        <v>41124</v>
      </c>
      <c r="E1340" t="s">
        <v>303</v>
      </c>
      <c r="F1340" t="s">
        <v>41147</v>
      </c>
      <c r="G1340" t="s">
        <v>41124</v>
      </c>
      <c r="H1340" t="s">
        <v>295</v>
      </c>
    </row>
    <row r="1341" spans="1:8" ht="18" x14ac:dyDescent="0.25">
      <c r="A1341" t="s">
        <v>149</v>
      </c>
      <c r="B1341" t="s">
        <v>149</v>
      </c>
      <c r="C1341" t="s">
        <v>301</v>
      </c>
      <c r="D1341" t="s">
        <v>39161</v>
      </c>
      <c r="E1341" t="s">
        <v>303</v>
      </c>
      <c r="F1341" t="s">
        <v>41148</v>
      </c>
      <c r="G1341" t="s">
        <v>39161</v>
      </c>
      <c r="H1341" t="s">
        <v>295</v>
      </c>
    </row>
    <row r="1342" spans="1:8" ht="18" x14ac:dyDescent="0.25">
      <c r="A1342" t="s">
        <v>149</v>
      </c>
      <c r="B1342" t="s">
        <v>149</v>
      </c>
      <c r="C1342" t="s">
        <v>301</v>
      </c>
      <c r="D1342" t="s">
        <v>41132</v>
      </c>
      <c r="E1342" t="s">
        <v>303</v>
      </c>
      <c r="F1342" t="s">
        <v>41149</v>
      </c>
      <c r="G1342" t="s">
        <v>41132</v>
      </c>
      <c r="H1342" t="s">
        <v>295</v>
      </c>
    </row>
    <row r="1343" spans="1:8" ht="18" x14ac:dyDescent="0.25">
      <c r="A1343" t="s">
        <v>149</v>
      </c>
      <c r="B1343" t="s">
        <v>149</v>
      </c>
      <c r="C1343" t="s">
        <v>301</v>
      </c>
      <c r="D1343" t="s">
        <v>39219</v>
      </c>
      <c r="E1343" t="s">
        <v>303</v>
      </c>
      <c r="F1343" t="s">
        <v>41150</v>
      </c>
      <c r="G1343" t="s">
        <v>39219</v>
      </c>
      <c r="H1343" t="s">
        <v>295</v>
      </c>
    </row>
    <row r="1344" spans="1:8" ht="18" x14ac:dyDescent="0.25">
      <c r="A1344" t="s">
        <v>149</v>
      </c>
      <c r="B1344" t="s">
        <v>149</v>
      </c>
      <c r="C1344" t="s">
        <v>301</v>
      </c>
      <c r="D1344" t="s">
        <v>41138</v>
      </c>
      <c r="E1344" t="s">
        <v>303</v>
      </c>
      <c r="F1344" t="s">
        <v>41151</v>
      </c>
      <c r="G1344" t="s">
        <v>41138</v>
      </c>
      <c r="H1344" t="s">
        <v>295</v>
      </c>
    </row>
    <row r="1345" spans="1:8" ht="18" x14ac:dyDescent="0.25">
      <c r="A1345" t="s">
        <v>149</v>
      </c>
      <c r="B1345" t="s">
        <v>149</v>
      </c>
      <c r="C1345" t="s">
        <v>301</v>
      </c>
      <c r="D1345" t="s">
        <v>39157</v>
      </c>
      <c r="E1345" t="s">
        <v>303</v>
      </c>
      <c r="F1345" t="s">
        <v>41152</v>
      </c>
      <c r="G1345" t="s">
        <v>39157</v>
      </c>
      <c r="H1345" t="s">
        <v>295</v>
      </c>
    </row>
    <row r="1346" spans="1:8" ht="18" x14ac:dyDescent="0.25">
      <c r="A1346" t="s">
        <v>149</v>
      </c>
      <c r="B1346" t="s">
        <v>149</v>
      </c>
      <c r="C1346" t="s">
        <v>301</v>
      </c>
      <c r="D1346" t="s">
        <v>39167</v>
      </c>
      <c r="E1346" t="s">
        <v>303</v>
      </c>
      <c r="F1346" t="s">
        <v>41153</v>
      </c>
      <c r="G1346" t="s">
        <v>39167</v>
      </c>
      <c r="H1346" t="s">
        <v>295</v>
      </c>
    </row>
    <row r="1347" spans="1:8" ht="18" x14ac:dyDescent="0.25">
      <c r="A1347" t="s">
        <v>149</v>
      </c>
      <c r="B1347" t="s">
        <v>149</v>
      </c>
      <c r="C1347" t="s">
        <v>301</v>
      </c>
      <c r="D1347" t="s">
        <v>41144</v>
      </c>
      <c r="E1347" t="s">
        <v>303</v>
      </c>
      <c r="F1347" t="s">
        <v>41154</v>
      </c>
      <c r="G1347" t="s">
        <v>41144</v>
      </c>
      <c r="H1347" t="s">
        <v>295</v>
      </c>
    </row>
    <row r="1348" spans="1:8" ht="18" x14ac:dyDescent="0.25">
      <c r="A1348" t="s">
        <v>149</v>
      </c>
      <c r="B1348" t="s">
        <v>149</v>
      </c>
      <c r="C1348" t="s">
        <v>301</v>
      </c>
      <c r="D1348" t="s">
        <v>39169</v>
      </c>
      <c r="E1348" t="s">
        <v>303</v>
      </c>
      <c r="F1348" t="s">
        <v>41155</v>
      </c>
      <c r="G1348" t="s">
        <v>39169</v>
      </c>
      <c r="H1348" t="s">
        <v>295</v>
      </c>
    </row>
    <row r="1349" spans="1:8" ht="18" x14ac:dyDescent="0.25">
      <c r="A1349" t="s">
        <v>149</v>
      </c>
      <c r="B1349" t="s">
        <v>149</v>
      </c>
      <c r="C1349" t="s">
        <v>301</v>
      </c>
      <c r="D1349" t="s">
        <v>39161</v>
      </c>
      <c r="E1349" t="s">
        <v>303</v>
      </c>
      <c r="F1349" t="s">
        <v>41156</v>
      </c>
      <c r="G1349" t="s">
        <v>39161</v>
      </c>
      <c r="H1349" t="s">
        <v>295</v>
      </c>
    </row>
    <row r="1350" spans="1:8" ht="18" x14ac:dyDescent="0.25">
      <c r="A1350" t="s">
        <v>149</v>
      </c>
      <c r="B1350" t="s">
        <v>149</v>
      </c>
      <c r="C1350" t="s">
        <v>301</v>
      </c>
      <c r="D1350" t="s">
        <v>39219</v>
      </c>
      <c r="E1350" t="s">
        <v>303</v>
      </c>
      <c r="F1350" t="s">
        <v>41157</v>
      </c>
      <c r="G1350" t="s">
        <v>39219</v>
      </c>
      <c r="H1350" t="s">
        <v>295</v>
      </c>
    </row>
    <row r="1351" spans="1:8" ht="18" x14ac:dyDescent="0.25">
      <c r="A1351" t="s">
        <v>149</v>
      </c>
      <c r="B1351" t="s">
        <v>149</v>
      </c>
      <c r="C1351" t="s">
        <v>301</v>
      </c>
      <c r="D1351" t="s">
        <v>39221</v>
      </c>
      <c r="E1351" t="s">
        <v>303</v>
      </c>
      <c r="F1351" t="s">
        <v>41158</v>
      </c>
      <c r="G1351" t="s">
        <v>39221</v>
      </c>
      <c r="H1351" t="s">
        <v>295</v>
      </c>
    </row>
    <row r="1352" spans="1:8" ht="18" x14ac:dyDescent="0.25">
      <c r="A1352" t="s">
        <v>149</v>
      </c>
      <c r="B1352" t="s">
        <v>149</v>
      </c>
      <c r="C1352" t="s">
        <v>301</v>
      </c>
      <c r="D1352" t="s">
        <v>39157</v>
      </c>
      <c r="E1352" t="s">
        <v>303</v>
      </c>
      <c r="F1352" t="s">
        <v>41159</v>
      </c>
      <c r="G1352" t="s">
        <v>39157</v>
      </c>
      <c r="H1352" t="s">
        <v>295</v>
      </c>
    </row>
    <row r="1353" spans="1:8" ht="18" x14ac:dyDescent="0.25">
      <c r="A1353" t="s">
        <v>149</v>
      </c>
      <c r="B1353" t="s">
        <v>149</v>
      </c>
      <c r="C1353" t="s">
        <v>301</v>
      </c>
      <c r="D1353" t="s">
        <v>39167</v>
      </c>
      <c r="E1353" t="s">
        <v>303</v>
      </c>
      <c r="F1353" t="s">
        <v>41160</v>
      </c>
      <c r="G1353" t="s">
        <v>39167</v>
      </c>
      <c r="H1353" t="s">
        <v>295</v>
      </c>
    </row>
    <row r="1354" spans="1:8" ht="18" x14ac:dyDescent="0.25">
      <c r="A1354" t="s">
        <v>149</v>
      </c>
      <c r="B1354" t="s">
        <v>149</v>
      </c>
      <c r="C1354" t="s">
        <v>301</v>
      </c>
      <c r="D1354" t="s">
        <v>41118</v>
      </c>
      <c r="E1354" t="s">
        <v>303</v>
      </c>
      <c r="F1354" t="s">
        <v>41161</v>
      </c>
      <c r="G1354" t="s">
        <v>41118</v>
      </c>
      <c r="H1354" t="s">
        <v>295</v>
      </c>
    </row>
    <row r="1355" spans="1:8" ht="18" x14ac:dyDescent="0.25">
      <c r="A1355" t="s">
        <v>149</v>
      </c>
      <c r="B1355" t="s">
        <v>149</v>
      </c>
      <c r="C1355" t="s">
        <v>301</v>
      </c>
      <c r="D1355" t="s">
        <v>39163</v>
      </c>
      <c r="E1355" t="s">
        <v>303</v>
      </c>
      <c r="F1355" t="s">
        <v>41162</v>
      </c>
      <c r="G1355" t="s">
        <v>39163</v>
      </c>
      <c r="H1355" t="s">
        <v>295</v>
      </c>
    </row>
    <row r="1356" spans="1:8" ht="18" x14ac:dyDescent="0.25">
      <c r="A1356" t="s">
        <v>149</v>
      </c>
      <c r="B1356" t="s">
        <v>149</v>
      </c>
      <c r="C1356" t="s">
        <v>301</v>
      </c>
      <c r="D1356" t="s">
        <v>39169</v>
      </c>
      <c r="E1356" t="s">
        <v>303</v>
      </c>
      <c r="F1356" t="s">
        <v>41163</v>
      </c>
      <c r="G1356" t="s">
        <v>39169</v>
      </c>
      <c r="H1356" t="s">
        <v>295</v>
      </c>
    </row>
    <row r="1357" spans="1:8" ht="18" x14ac:dyDescent="0.25">
      <c r="A1357" t="s">
        <v>149</v>
      </c>
      <c r="B1357" t="s">
        <v>149</v>
      </c>
      <c r="C1357" t="s">
        <v>301</v>
      </c>
      <c r="D1357" t="s">
        <v>41124</v>
      </c>
      <c r="E1357" t="s">
        <v>303</v>
      </c>
      <c r="F1357" t="s">
        <v>41164</v>
      </c>
      <c r="G1357" t="s">
        <v>41124</v>
      </c>
      <c r="H1357" t="s">
        <v>295</v>
      </c>
    </row>
    <row r="1358" spans="1:8" ht="18" x14ac:dyDescent="0.25">
      <c r="A1358" t="s">
        <v>149</v>
      </c>
      <c r="B1358" t="s">
        <v>149</v>
      </c>
      <c r="C1358" t="s">
        <v>301</v>
      </c>
      <c r="D1358" t="s">
        <v>39161</v>
      </c>
      <c r="E1358" t="s">
        <v>303</v>
      </c>
      <c r="F1358" t="s">
        <v>41165</v>
      </c>
      <c r="G1358" t="s">
        <v>39161</v>
      </c>
      <c r="H1358" t="s">
        <v>295</v>
      </c>
    </row>
    <row r="1359" spans="1:8" ht="18" x14ac:dyDescent="0.25">
      <c r="A1359" t="s">
        <v>149</v>
      </c>
      <c r="B1359" t="s">
        <v>149</v>
      </c>
      <c r="C1359" t="s">
        <v>301</v>
      </c>
      <c r="D1359" t="s">
        <v>41128</v>
      </c>
      <c r="E1359" t="s">
        <v>303</v>
      </c>
      <c r="F1359" t="s">
        <v>41166</v>
      </c>
      <c r="G1359" t="s">
        <v>41128</v>
      </c>
      <c r="H1359" t="s">
        <v>295</v>
      </c>
    </row>
    <row r="1360" spans="1:8" ht="18" x14ac:dyDescent="0.25">
      <c r="A1360" t="s">
        <v>149</v>
      </c>
      <c r="B1360" t="s">
        <v>149</v>
      </c>
      <c r="C1360" t="s">
        <v>301</v>
      </c>
      <c r="D1360" t="s">
        <v>39219</v>
      </c>
      <c r="E1360" t="s">
        <v>303</v>
      </c>
      <c r="F1360" t="s">
        <v>41167</v>
      </c>
      <c r="G1360" t="s">
        <v>39219</v>
      </c>
      <c r="H1360" t="s">
        <v>295</v>
      </c>
    </row>
    <row r="1361" spans="1:8" ht="18" x14ac:dyDescent="0.25">
      <c r="A1361" t="s">
        <v>149</v>
      </c>
      <c r="B1361" t="s">
        <v>149</v>
      </c>
      <c r="C1361" t="s">
        <v>301</v>
      </c>
      <c r="D1361" t="s">
        <v>41136</v>
      </c>
      <c r="E1361" t="s">
        <v>303</v>
      </c>
      <c r="F1361" t="s">
        <v>41168</v>
      </c>
      <c r="G1361" t="s">
        <v>41136</v>
      </c>
      <c r="H1361" t="s">
        <v>295</v>
      </c>
    </row>
    <row r="1362" spans="1:8" ht="18" x14ac:dyDescent="0.25">
      <c r="A1362" t="s">
        <v>149</v>
      </c>
      <c r="B1362" t="s">
        <v>149</v>
      </c>
      <c r="C1362" t="s">
        <v>301</v>
      </c>
      <c r="D1362" t="s">
        <v>39163</v>
      </c>
      <c r="E1362" t="s">
        <v>303</v>
      </c>
      <c r="F1362" t="s">
        <v>41169</v>
      </c>
      <c r="G1362" t="s">
        <v>39163</v>
      </c>
      <c r="H1362" t="s">
        <v>295</v>
      </c>
    </row>
    <row r="1363" spans="1:8" ht="18" x14ac:dyDescent="0.25">
      <c r="A1363" t="s">
        <v>149</v>
      </c>
      <c r="B1363" t="s">
        <v>149</v>
      </c>
      <c r="C1363" t="s">
        <v>301</v>
      </c>
      <c r="D1363" t="s">
        <v>39219</v>
      </c>
      <c r="E1363" t="s">
        <v>303</v>
      </c>
      <c r="F1363" t="s">
        <v>41170</v>
      </c>
      <c r="G1363" t="s">
        <v>39219</v>
      </c>
      <c r="H1363" t="s">
        <v>295</v>
      </c>
    </row>
    <row r="1364" spans="1:8" ht="18" x14ac:dyDescent="0.25">
      <c r="A1364" t="s">
        <v>149</v>
      </c>
      <c r="B1364" t="s">
        <v>149</v>
      </c>
      <c r="C1364" t="s">
        <v>301</v>
      </c>
      <c r="D1364" t="s">
        <v>39163</v>
      </c>
      <c r="E1364" t="s">
        <v>303</v>
      </c>
      <c r="F1364" t="s">
        <v>41171</v>
      </c>
      <c r="G1364" t="s">
        <v>39163</v>
      </c>
      <c r="H1364" t="s">
        <v>295</v>
      </c>
    </row>
    <row r="1365" spans="1:8" ht="18" x14ac:dyDescent="0.25">
      <c r="A1365" t="s">
        <v>149</v>
      </c>
      <c r="B1365" t="s">
        <v>149</v>
      </c>
      <c r="C1365" t="s">
        <v>301</v>
      </c>
      <c r="D1365" t="s">
        <v>41172</v>
      </c>
      <c r="E1365" t="s">
        <v>303</v>
      </c>
      <c r="F1365" t="s">
        <v>41173</v>
      </c>
      <c r="G1365" t="s">
        <v>41172</v>
      </c>
      <c r="H1365" t="s">
        <v>295</v>
      </c>
    </row>
    <row r="1366" spans="1:8" ht="18" x14ac:dyDescent="0.25">
      <c r="A1366" t="s">
        <v>149</v>
      </c>
      <c r="B1366" t="s">
        <v>149</v>
      </c>
      <c r="C1366" t="s">
        <v>301</v>
      </c>
      <c r="D1366" t="s">
        <v>41121</v>
      </c>
      <c r="E1366" t="s">
        <v>303</v>
      </c>
      <c r="F1366" t="s">
        <v>41174</v>
      </c>
      <c r="G1366" t="s">
        <v>41121</v>
      </c>
      <c r="H1366" t="s">
        <v>295</v>
      </c>
    </row>
    <row r="1367" spans="1:8" ht="18" x14ac:dyDescent="0.25">
      <c r="A1367" t="s">
        <v>149</v>
      </c>
      <c r="B1367" t="s">
        <v>149</v>
      </c>
      <c r="C1367" t="s">
        <v>301</v>
      </c>
      <c r="D1367" t="s">
        <v>41124</v>
      </c>
      <c r="E1367" t="s">
        <v>303</v>
      </c>
      <c r="F1367" t="s">
        <v>41175</v>
      </c>
      <c r="G1367" t="s">
        <v>41124</v>
      </c>
      <c r="H1367" t="s">
        <v>295</v>
      </c>
    </row>
    <row r="1368" spans="1:8" ht="18" x14ac:dyDescent="0.25">
      <c r="A1368" t="s">
        <v>149</v>
      </c>
      <c r="B1368" t="s">
        <v>149</v>
      </c>
      <c r="C1368" t="s">
        <v>301</v>
      </c>
      <c r="D1368" t="s">
        <v>41176</v>
      </c>
      <c r="E1368" t="s">
        <v>303</v>
      </c>
      <c r="F1368" t="s">
        <v>41177</v>
      </c>
      <c r="G1368" t="s">
        <v>41176</v>
      </c>
      <c r="H1368" t="s">
        <v>295</v>
      </c>
    </row>
    <row r="1369" spans="1:8" ht="18" x14ac:dyDescent="0.25">
      <c r="A1369" t="s">
        <v>149</v>
      </c>
      <c r="B1369" t="s">
        <v>149</v>
      </c>
      <c r="C1369" t="s">
        <v>301</v>
      </c>
      <c r="D1369" t="s">
        <v>41178</v>
      </c>
      <c r="E1369" t="s">
        <v>303</v>
      </c>
      <c r="F1369" t="s">
        <v>41179</v>
      </c>
      <c r="G1369" t="s">
        <v>41178</v>
      </c>
      <c r="H1369" t="s">
        <v>295</v>
      </c>
    </row>
    <row r="1370" spans="1:8" ht="18" x14ac:dyDescent="0.25">
      <c r="A1370" t="s">
        <v>149</v>
      </c>
      <c r="B1370" t="s">
        <v>149</v>
      </c>
      <c r="C1370" t="s">
        <v>301</v>
      </c>
      <c r="D1370" t="s">
        <v>39161</v>
      </c>
      <c r="E1370" t="s">
        <v>303</v>
      </c>
      <c r="F1370" t="s">
        <v>41180</v>
      </c>
      <c r="G1370" t="s">
        <v>39161</v>
      </c>
      <c r="H1370" t="s">
        <v>295</v>
      </c>
    </row>
    <row r="1371" spans="1:8" ht="18" x14ac:dyDescent="0.25">
      <c r="A1371" t="s">
        <v>149</v>
      </c>
      <c r="B1371" t="s">
        <v>149</v>
      </c>
      <c r="C1371" t="s">
        <v>301</v>
      </c>
      <c r="D1371" t="s">
        <v>41181</v>
      </c>
      <c r="E1371" t="s">
        <v>303</v>
      </c>
      <c r="F1371" t="s">
        <v>41182</v>
      </c>
      <c r="G1371" t="s">
        <v>41181</v>
      </c>
      <c r="H1371" t="s">
        <v>295</v>
      </c>
    </row>
    <row r="1372" spans="1:8" ht="18" x14ac:dyDescent="0.25">
      <c r="A1372" t="s">
        <v>149</v>
      </c>
      <c r="B1372" t="s">
        <v>149</v>
      </c>
      <c r="C1372" t="s">
        <v>301</v>
      </c>
      <c r="D1372" t="s">
        <v>41128</v>
      </c>
      <c r="E1372" t="s">
        <v>303</v>
      </c>
      <c r="F1372" t="s">
        <v>41183</v>
      </c>
      <c r="G1372" t="s">
        <v>41128</v>
      </c>
      <c r="H1372" t="s">
        <v>295</v>
      </c>
    </row>
    <row r="1373" spans="1:8" ht="18" x14ac:dyDescent="0.25">
      <c r="A1373" t="s">
        <v>149</v>
      </c>
      <c r="B1373" t="s">
        <v>149</v>
      </c>
      <c r="C1373" t="s">
        <v>301</v>
      </c>
      <c r="D1373" t="s">
        <v>41184</v>
      </c>
      <c r="E1373" t="s">
        <v>303</v>
      </c>
      <c r="F1373" t="s">
        <v>41185</v>
      </c>
      <c r="G1373" t="s">
        <v>41184</v>
      </c>
      <c r="H1373" t="s">
        <v>295</v>
      </c>
    </row>
    <row r="1374" spans="1:8" ht="18" x14ac:dyDescent="0.25">
      <c r="A1374" t="s">
        <v>149</v>
      </c>
      <c r="B1374" t="s">
        <v>149</v>
      </c>
      <c r="C1374" t="s">
        <v>301</v>
      </c>
      <c r="D1374" t="s">
        <v>41186</v>
      </c>
      <c r="E1374" t="s">
        <v>303</v>
      </c>
      <c r="F1374" t="s">
        <v>41187</v>
      </c>
      <c r="G1374" t="s">
        <v>41186</v>
      </c>
      <c r="H1374" t="s">
        <v>295</v>
      </c>
    </row>
    <row r="1375" spans="1:8" ht="18" x14ac:dyDescent="0.25">
      <c r="A1375" t="s">
        <v>149</v>
      </c>
      <c r="B1375" t="s">
        <v>149</v>
      </c>
      <c r="C1375" t="s">
        <v>301</v>
      </c>
      <c r="D1375" t="s">
        <v>39219</v>
      </c>
      <c r="E1375" t="s">
        <v>303</v>
      </c>
      <c r="F1375" t="s">
        <v>41188</v>
      </c>
      <c r="G1375" t="s">
        <v>39219</v>
      </c>
      <c r="H1375" t="s">
        <v>295</v>
      </c>
    </row>
    <row r="1376" spans="1:8" ht="18" x14ac:dyDescent="0.25">
      <c r="A1376" t="s">
        <v>149</v>
      </c>
      <c r="B1376" t="s">
        <v>149</v>
      </c>
      <c r="C1376" t="s">
        <v>301</v>
      </c>
      <c r="D1376" t="s">
        <v>41189</v>
      </c>
      <c r="E1376" t="s">
        <v>303</v>
      </c>
      <c r="F1376" t="s">
        <v>41190</v>
      </c>
      <c r="G1376" t="s">
        <v>41189</v>
      </c>
      <c r="H1376" t="s">
        <v>295</v>
      </c>
    </row>
    <row r="1377" spans="1:8" ht="18" x14ac:dyDescent="0.25">
      <c r="A1377" t="s">
        <v>149</v>
      </c>
      <c r="B1377" t="s">
        <v>149</v>
      </c>
      <c r="C1377" t="s">
        <v>301</v>
      </c>
      <c r="D1377" t="s">
        <v>39221</v>
      </c>
      <c r="E1377" t="s">
        <v>303</v>
      </c>
      <c r="F1377" t="s">
        <v>41191</v>
      </c>
      <c r="G1377" t="s">
        <v>39221</v>
      </c>
      <c r="H1377" t="s">
        <v>295</v>
      </c>
    </row>
    <row r="1378" spans="1:8" ht="18" x14ac:dyDescent="0.25">
      <c r="A1378" t="s">
        <v>149</v>
      </c>
      <c r="B1378" t="s">
        <v>149</v>
      </c>
      <c r="C1378" t="s">
        <v>301</v>
      </c>
      <c r="D1378" t="s">
        <v>41140</v>
      </c>
      <c r="E1378" t="s">
        <v>303</v>
      </c>
      <c r="F1378" t="s">
        <v>41192</v>
      </c>
      <c r="G1378" t="s">
        <v>41140</v>
      </c>
      <c r="H1378" t="s">
        <v>295</v>
      </c>
    </row>
    <row r="1379" spans="1:8" ht="18" x14ac:dyDescent="0.25">
      <c r="A1379" t="s">
        <v>149</v>
      </c>
      <c r="B1379" t="s">
        <v>149</v>
      </c>
      <c r="C1379" t="s">
        <v>301</v>
      </c>
      <c r="D1379" t="s">
        <v>39157</v>
      </c>
      <c r="E1379" t="s">
        <v>303</v>
      </c>
      <c r="F1379" t="s">
        <v>41193</v>
      </c>
      <c r="G1379" t="s">
        <v>39157</v>
      </c>
      <c r="H1379" t="s">
        <v>295</v>
      </c>
    </row>
    <row r="1380" spans="1:8" ht="18" x14ac:dyDescent="0.25">
      <c r="A1380" t="s">
        <v>149</v>
      </c>
      <c r="B1380" t="s">
        <v>149</v>
      </c>
      <c r="C1380" t="s">
        <v>301</v>
      </c>
      <c r="D1380" t="s">
        <v>41115</v>
      </c>
      <c r="E1380" t="s">
        <v>303</v>
      </c>
      <c r="F1380" t="s">
        <v>41194</v>
      </c>
      <c r="G1380" t="s">
        <v>41115</v>
      </c>
      <c r="H1380" t="s">
        <v>295</v>
      </c>
    </row>
    <row r="1381" spans="1:8" ht="18" x14ac:dyDescent="0.25">
      <c r="A1381" t="s">
        <v>149</v>
      </c>
      <c r="B1381" t="s">
        <v>149</v>
      </c>
      <c r="C1381" t="s">
        <v>301</v>
      </c>
      <c r="D1381" t="s">
        <v>39167</v>
      </c>
      <c r="E1381" t="s">
        <v>303</v>
      </c>
      <c r="F1381" t="s">
        <v>41195</v>
      </c>
      <c r="G1381" t="s">
        <v>39167</v>
      </c>
      <c r="H1381" t="s">
        <v>295</v>
      </c>
    </row>
    <row r="1382" spans="1:8" ht="18" x14ac:dyDescent="0.25">
      <c r="A1382" t="s">
        <v>149</v>
      </c>
      <c r="B1382" t="s">
        <v>149</v>
      </c>
      <c r="C1382" t="s">
        <v>301</v>
      </c>
      <c r="D1382" t="s">
        <v>39163</v>
      </c>
      <c r="E1382" t="s">
        <v>303</v>
      </c>
      <c r="F1382" t="s">
        <v>41196</v>
      </c>
      <c r="G1382" t="s">
        <v>39163</v>
      </c>
      <c r="H1382" t="s">
        <v>295</v>
      </c>
    </row>
    <row r="1383" spans="1:8" ht="18" x14ac:dyDescent="0.25">
      <c r="A1383" t="s">
        <v>149</v>
      </c>
      <c r="B1383" t="s">
        <v>149</v>
      </c>
      <c r="C1383" t="s">
        <v>301</v>
      </c>
      <c r="D1383" t="s">
        <v>41124</v>
      </c>
      <c r="E1383" t="s">
        <v>303</v>
      </c>
      <c r="F1383" t="s">
        <v>41197</v>
      </c>
      <c r="G1383" t="s">
        <v>41124</v>
      </c>
      <c r="H1383" t="s">
        <v>295</v>
      </c>
    </row>
    <row r="1384" spans="1:8" ht="18" x14ac:dyDescent="0.25">
      <c r="A1384" t="s">
        <v>149</v>
      </c>
      <c r="B1384" t="s">
        <v>149</v>
      </c>
      <c r="C1384" t="s">
        <v>301</v>
      </c>
      <c r="D1384" t="s">
        <v>39161</v>
      </c>
      <c r="E1384" t="s">
        <v>303</v>
      </c>
      <c r="F1384" t="s">
        <v>41198</v>
      </c>
      <c r="G1384" t="s">
        <v>39161</v>
      </c>
      <c r="H1384" t="s">
        <v>295</v>
      </c>
    </row>
    <row r="1385" spans="1:8" ht="18" x14ac:dyDescent="0.25">
      <c r="A1385" t="s">
        <v>149</v>
      </c>
      <c r="B1385" t="s">
        <v>149</v>
      </c>
      <c r="C1385" t="s">
        <v>301</v>
      </c>
      <c r="D1385" t="s">
        <v>41128</v>
      </c>
      <c r="E1385" t="s">
        <v>303</v>
      </c>
      <c r="F1385" t="s">
        <v>41199</v>
      </c>
      <c r="G1385" t="s">
        <v>41128</v>
      </c>
      <c r="H1385" t="s">
        <v>295</v>
      </c>
    </row>
    <row r="1386" spans="1:8" ht="18" x14ac:dyDescent="0.25">
      <c r="A1386" t="s">
        <v>149</v>
      </c>
      <c r="B1386" t="s">
        <v>149</v>
      </c>
      <c r="C1386" t="s">
        <v>301</v>
      </c>
      <c r="D1386" t="s">
        <v>39219</v>
      </c>
      <c r="E1386" t="s">
        <v>303</v>
      </c>
      <c r="F1386" t="s">
        <v>41200</v>
      </c>
      <c r="G1386" t="s">
        <v>39219</v>
      </c>
      <c r="H1386" t="s">
        <v>295</v>
      </c>
    </row>
    <row r="1387" spans="1:8" ht="18" x14ac:dyDescent="0.25">
      <c r="A1387" t="s">
        <v>149</v>
      </c>
      <c r="B1387" t="s">
        <v>149</v>
      </c>
      <c r="C1387" t="s">
        <v>301</v>
      </c>
      <c r="D1387" t="s">
        <v>39221</v>
      </c>
      <c r="E1387" t="s">
        <v>303</v>
      </c>
      <c r="F1387" t="s">
        <v>41201</v>
      </c>
      <c r="G1387" t="s">
        <v>39221</v>
      </c>
      <c r="H1387" t="s">
        <v>295</v>
      </c>
    </row>
    <row r="1388" spans="1:8" ht="18" x14ac:dyDescent="0.25">
      <c r="A1388" t="s">
        <v>149</v>
      </c>
      <c r="B1388" t="s">
        <v>149</v>
      </c>
      <c r="C1388" t="s">
        <v>301</v>
      </c>
      <c r="D1388" t="s">
        <v>41138</v>
      </c>
      <c r="E1388" t="s">
        <v>303</v>
      </c>
      <c r="F1388" t="s">
        <v>41202</v>
      </c>
      <c r="G1388" t="s">
        <v>41138</v>
      </c>
      <c r="H1388" t="s">
        <v>295</v>
      </c>
    </row>
    <row r="1389" spans="1:8" ht="18" x14ac:dyDescent="0.25">
      <c r="A1389" t="s">
        <v>149</v>
      </c>
      <c r="B1389" t="s">
        <v>149</v>
      </c>
      <c r="C1389" t="s">
        <v>301</v>
      </c>
      <c r="D1389" t="s">
        <v>41140</v>
      </c>
      <c r="E1389" t="s">
        <v>303</v>
      </c>
      <c r="F1389" t="s">
        <v>41203</v>
      </c>
      <c r="G1389" t="s">
        <v>41140</v>
      </c>
      <c r="H1389" t="s">
        <v>295</v>
      </c>
    </row>
    <row r="1390" spans="1:8" ht="18" x14ac:dyDescent="0.25">
      <c r="A1390" t="s">
        <v>149</v>
      </c>
      <c r="B1390" t="s">
        <v>149</v>
      </c>
      <c r="C1390" t="s">
        <v>301</v>
      </c>
      <c r="D1390" t="s">
        <v>39163</v>
      </c>
      <c r="E1390" t="s">
        <v>303</v>
      </c>
      <c r="F1390" t="s">
        <v>41204</v>
      </c>
      <c r="G1390" t="s">
        <v>39163</v>
      </c>
      <c r="H1390" t="s">
        <v>295</v>
      </c>
    </row>
    <row r="1391" spans="1:8" ht="18" x14ac:dyDescent="0.25">
      <c r="A1391" t="s">
        <v>149</v>
      </c>
      <c r="B1391" t="s">
        <v>149</v>
      </c>
      <c r="C1391" t="s">
        <v>301</v>
      </c>
      <c r="D1391" t="s">
        <v>39157</v>
      </c>
      <c r="E1391" t="s">
        <v>303</v>
      </c>
      <c r="F1391" t="s">
        <v>41205</v>
      </c>
      <c r="G1391" t="s">
        <v>39157</v>
      </c>
      <c r="H1391" t="s">
        <v>295</v>
      </c>
    </row>
    <row r="1392" spans="1:8" ht="18" x14ac:dyDescent="0.25">
      <c r="A1392" t="s">
        <v>149</v>
      </c>
      <c r="B1392" t="s">
        <v>149</v>
      </c>
      <c r="C1392" t="s">
        <v>301</v>
      </c>
      <c r="D1392" t="s">
        <v>41206</v>
      </c>
      <c r="E1392" t="s">
        <v>303</v>
      </c>
      <c r="F1392" t="s">
        <v>41207</v>
      </c>
      <c r="G1392" t="s">
        <v>41206</v>
      </c>
      <c r="H1392" t="s">
        <v>295</v>
      </c>
    </row>
    <row r="1393" spans="1:8" ht="18" x14ac:dyDescent="0.25">
      <c r="A1393" t="s">
        <v>149</v>
      </c>
      <c r="B1393" t="s">
        <v>149</v>
      </c>
      <c r="C1393" t="s">
        <v>301</v>
      </c>
      <c r="D1393" t="s">
        <v>41115</v>
      </c>
      <c r="E1393" t="s">
        <v>303</v>
      </c>
      <c r="F1393" t="s">
        <v>41208</v>
      </c>
      <c r="G1393" t="s">
        <v>41115</v>
      </c>
      <c r="H1393" t="s">
        <v>295</v>
      </c>
    </row>
    <row r="1394" spans="1:8" ht="18" x14ac:dyDescent="0.25">
      <c r="A1394" t="s">
        <v>149</v>
      </c>
      <c r="B1394" t="s">
        <v>149</v>
      </c>
      <c r="C1394" t="s">
        <v>301</v>
      </c>
      <c r="D1394" t="s">
        <v>39167</v>
      </c>
      <c r="E1394" t="s">
        <v>303</v>
      </c>
      <c r="F1394" t="s">
        <v>41209</v>
      </c>
      <c r="G1394" t="s">
        <v>39167</v>
      </c>
      <c r="H1394" t="s">
        <v>295</v>
      </c>
    </row>
    <row r="1395" spans="1:8" ht="18" x14ac:dyDescent="0.25">
      <c r="A1395" t="s">
        <v>149</v>
      </c>
      <c r="B1395" t="s">
        <v>149</v>
      </c>
      <c r="C1395" t="s">
        <v>301</v>
      </c>
      <c r="D1395" t="s">
        <v>41118</v>
      </c>
      <c r="E1395" t="s">
        <v>303</v>
      </c>
      <c r="F1395" t="s">
        <v>41210</v>
      </c>
      <c r="G1395" t="s">
        <v>41118</v>
      </c>
      <c r="H1395" t="s">
        <v>295</v>
      </c>
    </row>
    <row r="1396" spans="1:8" ht="18" x14ac:dyDescent="0.25">
      <c r="A1396" t="s">
        <v>149</v>
      </c>
      <c r="B1396" t="s">
        <v>149</v>
      </c>
      <c r="C1396" t="s">
        <v>301</v>
      </c>
      <c r="D1396" t="s">
        <v>41144</v>
      </c>
      <c r="E1396" t="s">
        <v>303</v>
      </c>
      <c r="F1396" t="s">
        <v>41211</v>
      </c>
      <c r="G1396" t="s">
        <v>41144</v>
      </c>
      <c r="H1396" t="s">
        <v>295</v>
      </c>
    </row>
    <row r="1397" spans="1:8" ht="18" x14ac:dyDescent="0.25">
      <c r="A1397" t="s">
        <v>149</v>
      </c>
      <c r="B1397" t="s">
        <v>149</v>
      </c>
      <c r="C1397" t="s">
        <v>301</v>
      </c>
      <c r="D1397" t="s">
        <v>39163</v>
      </c>
      <c r="E1397" t="s">
        <v>303</v>
      </c>
      <c r="F1397" t="s">
        <v>41212</v>
      </c>
      <c r="G1397" t="s">
        <v>39163</v>
      </c>
      <c r="H1397" t="s">
        <v>295</v>
      </c>
    </row>
    <row r="1398" spans="1:8" ht="18" x14ac:dyDescent="0.25">
      <c r="A1398" t="s">
        <v>149</v>
      </c>
      <c r="B1398" t="s">
        <v>149</v>
      </c>
      <c r="C1398" t="s">
        <v>301</v>
      </c>
      <c r="D1398" t="s">
        <v>41121</v>
      </c>
      <c r="E1398" t="s">
        <v>303</v>
      </c>
      <c r="F1398" t="s">
        <v>41213</v>
      </c>
      <c r="G1398" t="s">
        <v>41121</v>
      </c>
      <c r="H1398" t="s">
        <v>295</v>
      </c>
    </row>
    <row r="1399" spans="1:8" ht="18" x14ac:dyDescent="0.25">
      <c r="A1399" t="s">
        <v>149</v>
      </c>
      <c r="B1399" t="s">
        <v>149</v>
      </c>
      <c r="C1399" t="s">
        <v>301</v>
      </c>
      <c r="D1399" t="s">
        <v>39169</v>
      </c>
      <c r="E1399" t="s">
        <v>303</v>
      </c>
      <c r="F1399" t="s">
        <v>41214</v>
      </c>
      <c r="G1399" t="s">
        <v>39169</v>
      </c>
      <c r="H1399" t="s">
        <v>295</v>
      </c>
    </row>
    <row r="1400" spans="1:8" ht="18" x14ac:dyDescent="0.25">
      <c r="A1400" t="s">
        <v>149</v>
      </c>
      <c r="B1400" t="s">
        <v>149</v>
      </c>
      <c r="C1400" t="s">
        <v>301</v>
      </c>
      <c r="D1400" t="s">
        <v>41215</v>
      </c>
      <c r="E1400" t="s">
        <v>303</v>
      </c>
      <c r="F1400" t="s">
        <v>41216</v>
      </c>
      <c r="G1400" t="s">
        <v>41215</v>
      </c>
      <c r="H1400" t="s">
        <v>295</v>
      </c>
    </row>
    <row r="1401" spans="1:8" ht="18" x14ac:dyDescent="0.25">
      <c r="A1401" t="s">
        <v>149</v>
      </c>
      <c r="B1401" t="s">
        <v>149</v>
      </c>
      <c r="C1401" t="s">
        <v>301</v>
      </c>
      <c r="D1401" t="s">
        <v>41217</v>
      </c>
      <c r="E1401" t="s">
        <v>303</v>
      </c>
      <c r="F1401" t="s">
        <v>41218</v>
      </c>
      <c r="G1401" t="s">
        <v>41217</v>
      </c>
      <c r="H1401" t="s">
        <v>295</v>
      </c>
    </row>
    <row r="1402" spans="1:8" ht="18" x14ac:dyDescent="0.25">
      <c r="A1402" t="s">
        <v>149</v>
      </c>
      <c r="B1402" t="s">
        <v>149</v>
      </c>
      <c r="C1402" t="s">
        <v>301</v>
      </c>
      <c r="D1402" t="s">
        <v>41124</v>
      </c>
      <c r="E1402" t="s">
        <v>303</v>
      </c>
      <c r="F1402" t="s">
        <v>41219</v>
      </c>
      <c r="G1402" t="s">
        <v>41124</v>
      </c>
      <c r="H1402" t="s">
        <v>295</v>
      </c>
    </row>
    <row r="1403" spans="1:8" ht="18" x14ac:dyDescent="0.25">
      <c r="A1403" t="s">
        <v>149</v>
      </c>
      <c r="B1403" t="s">
        <v>149</v>
      </c>
      <c r="C1403" t="s">
        <v>301</v>
      </c>
      <c r="D1403" t="s">
        <v>39161</v>
      </c>
      <c r="E1403" t="s">
        <v>303</v>
      </c>
      <c r="F1403" t="s">
        <v>41220</v>
      </c>
      <c r="G1403" t="s">
        <v>39161</v>
      </c>
      <c r="H1403" t="s">
        <v>295</v>
      </c>
    </row>
    <row r="1404" spans="1:8" ht="18" x14ac:dyDescent="0.25">
      <c r="A1404" t="s">
        <v>149</v>
      </c>
      <c r="B1404" t="s">
        <v>149</v>
      </c>
      <c r="C1404" t="s">
        <v>301</v>
      </c>
      <c r="D1404" t="s">
        <v>41221</v>
      </c>
      <c r="E1404" t="s">
        <v>303</v>
      </c>
      <c r="F1404" t="s">
        <v>41222</v>
      </c>
      <c r="G1404" t="s">
        <v>41221</v>
      </c>
      <c r="H1404" t="s">
        <v>295</v>
      </c>
    </row>
    <row r="1405" spans="1:8" ht="18" x14ac:dyDescent="0.25">
      <c r="A1405" t="s">
        <v>149</v>
      </c>
      <c r="B1405" t="s">
        <v>149</v>
      </c>
      <c r="C1405" t="s">
        <v>301</v>
      </c>
      <c r="D1405" t="s">
        <v>41178</v>
      </c>
      <c r="E1405" t="s">
        <v>303</v>
      </c>
      <c r="F1405" t="s">
        <v>41223</v>
      </c>
      <c r="G1405" t="s">
        <v>41178</v>
      </c>
      <c r="H1405" t="s">
        <v>295</v>
      </c>
    </row>
    <row r="1406" spans="1:8" ht="18" x14ac:dyDescent="0.25">
      <c r="A1406" t="s">
        <v>149</v>
      </c>
      <c r="B1406" t="s">
        <v>149</v>
      </c>
      <c r="C1406" t="s">
        <v>301</v>
      </c>
      <c r="D1406" t="s">
        <v>41224</v>
      </c>
      <c r="E1406" t="s">
        <v>303</v>
      </c>
      <c r="F1406" t="s">
        <v>41225</v>
      </c>
      <c r="G1406" t="s">
        <v>41224</v>
      </c>
      <c r="H1406" t="s">
        <v>295</v>
      </c>
    </row>
    <row r="1407" spans="1:8" ht="18" x14ac:dyDescent="0.25">
      <c r="A1407" t="s">
        <v>149</v>
      </c>
      <c r="B1407" t="s">
        <v>149</v>
      </c>
      <c r="C1407" t="s">
        <v>301</v>
      </c>
      <c r="D1407" t="s">
        <v>39161</v>
      </c>
      <c r="E1407" t="s">
        <v>303</v>
      </c>
      <c r="F1407" t="s">
        <v>41226</v>
      </c>
      <c r="G1407" t="s">
        <v>39161</v>
      </c>
      <c r="H1407" t="s">
        <v>295</v>
      </c>
    </row>
    <row r="1408" spans="1:8" ht="18" x14ac:dyDescent="0.25">
      <c r="A1408" t="s">
        <v>149</v>
      </c>
      <c r="B1408" t="s">
        <v>149</v>
      </c>
      <c r="C1408" t="s">
        <v>301</v>
      </c>
      <c r="D1408" t="s">
        <v>41227</v>
      </c>
      <c r="E1408" t="s">
        <v>303</v>
      </c>
      <c r="F1408" t="s">
        <v>41228</v>
      </c>
      <c r="G1408" t="s">
        <v>41227</v>
      </c>
      <c r="H1408" t="s">
        <v>295</v>
      </c>
    </row>
    <row r="1409" spans="1:8" ht="18" x14ac:dyDescent="0.25">
      <c r="A1409" t="s">
        <v>149</v>
      </c>
      <c r="B1409" t="s">
        <v>149</v>
      </c>
      <c r="C1409" t="s">
        <v>301</v>
      </c>
      <c r="D1409" t="s">
        <v>41128</v>
      </c>
      <c r="E1409" t="s">
        <v>303</v>
      </c>
      <c r="F1409" t="s">
        <v>41229</v>
      </c>
      <c r="G1409" t="s">
        <v>41128</v>
      </c>
      <c r="H1409" t="s">
        <v>295</v>
      </c>
    </row>
    <row r="1410" spans="1:8" ht="18" x14ac:dyDescent="0.25">
      <c r="A1410" t="s">
        <v>149</v>
      </c>
      <c r="B1410" t="s">
        <v>149</v>
      </c>
      <c r="C1410" t="s">
        <v>301</v>
      </c>
      <c r="D1410" t="s">
        <v>41130</v>
      </c>
      <c r="E1410" t="s">
        <v>303</v>
      </c>
      <c r="F1410" t="s">
        <v>41230</v>
      </c>
      <c r="G1410" t="s">
        <v>41130</v>
      </c>
      <c r="H1410" t="s">
        <v>295</v>
      </c>
    </row>
    <row r="1411" spans="1:8" ht="18" x14ac:dyDescent="0.25">
      <c r="A1411" t="s">
        <v>149</v>
      </c>
      <c r="B1411" t="s">
        <v>149</v>
      </c>
      <c r="C1411" t="s">
        <v>301</v>
      </c>
      <c r="D1411" t="s">
        <v>41132</v>
      </c>
      <c r="E1411" t="s">
        <v>303</v>
      </c>
      <c r="F1411" t="s">
        <v>41231</v>
      </c>
      <c r="G1411" t="s">
        <v>41132</v>
      </c>
      <c r="H1411" t="s">
        <v>295</v>
      </c>
    </row>
    <row r="1412" spans="1:8" ht="18" x14ac:dyDescent="0.25">
      <c r="A1412" t="s">
        <v>149</v>
      </c>
      <c r="B1412" t="s">
        <v>149</v>
      </c>
      <c r="C1412" t="s">
        <v>301</v>
      </c>
      <c r="D1412" t="s">
        <v>39219</v>
      </c>
      <c r="E1412" t="s">
        <v>303</v>
      </c>
      <c r="F1412" t="s">
        <v>41232</v>
      </c>
      <c r="G1412" t="s">
        <v>39219</v>
      </c>
      <c r="H1412" t="s">
        <v>295</v>
      </c>
    </row>
    <row r="1413" spans="1:8" ht="18" x14ac:dyDescent="0.25">
      <c r="A1413" t="s">
        <v>149</v>
      </c>
      <c r="B1413" t="s">
        <v>149</v>
      </c>
      <c r="C1413" t="s">
        <v>301</v>
      </c>
      <c r="D1413" t="s">
        <v>39221</v>
      </c>
      <c r="E1413" t="s">
        <v>303</v>
      </c>
      <c r="F1413" t="s">
        <v>41233</v>
      </c>
      <c r="G1413" t="s">
        <v>39221</v>
      </c>
      <c r="H1413" t="s">
        <v>295</v>
      </c>
    </row>
    <row r="1414" spans="1:8" ht="18" x14ac:dyDescent="0.25">
      <c r="A1414" t="s">
        <v>149</v>
      </c>
      <c r="B1414" t="s">
        <v>149</v>
      </c>
      <c r="C1414" t="s">
        <v>301</v>
      </c>
      <c r="D1414" t="s">
        <v>41136</v>
      </c>
      <c r="E1414" t="s">
        <v>303</v>
      </c>
      <c r="F1414" t="s">
        <v>41234</v>
      </c>
      <c r="G1414" t="s">
        <v>41136</v>
      </c>
      <c r="H1414" t="s">
        <v>295</v>
      </c>
    </row>
    <row r="1415" spans="1:8" ht="18" x14ac:dyDescent="0.25">
      <c r="A1415" t="s">
        <v>149</v>
      </c>
      <c r="B1415" t="s">
        <v>149</v>
      </c>
      <c r="C1415" t="s">
        <v>301</v>
      </c>
      <c r="D1415" t="s">
        <v>41138</v>
      </c>
      <c r="E1415" t="s">
        <v>303</v>
      </c>
      <c r="F1415" t="s">
        <v>41235</v>
      </c>
      <c r="G1415" t="s">
        <v>41138</v>
      </c>
      <c r="H1415" t="s">
        <v>295</v>
      </c>
    </row>
    <row r="1416" spans="1:8" ht="18" x14ac:dyDescent="0.25">
      <c r="A1416" t="s">
        <v>149</v>
      </c>
      <c r="B1416" t="s">
        <v>149</v>
      </c>
      <c r="C1416" t="s">
        <v>301</v>
      </c>
      <c r="D1416" t="s">
        <v>41140</v>
      </c>
      <c r="E1416" t="s">
        <v>303</v>
      </c>
      <c r="F1416" t="s">
        <v>41236</v>
      </c>
      <c r="G1416" t="s">
        <v>41140</v>
      </c>
      <c r="H1416" t="s">
        <v>295</v>
      </c>
    </row>
    <row r="1417" spans="1:8" ht="18" x14ac:dyDescent="0.25">
      <c r="A1417" t="s">
        <v>149</v>
      </c>
      <c r="B1417" t="s">
        <v>149</v>
      </c>
      <c r="C1417" t="s">
        <v>301</v>
      </c>
      <c r="D1417" t="s">
        <v>41206</v>
      </c>
      <c r="E1417" t="s">
        <v>303</v>
      </c>
      <c r="F1417" t="s">
        <v>41237</v>
      </c>
      <c r="G1417" t="s">
        <v>41206</v>
      </c>
      <c r="H1417" t="s">
        <v>295</v>
      </c>
    </row>
    <row r="1418" spans="1:8" ht="18" x14ac:dyDescent="0.25">
      <c r="A1418" t="s">
        <v>149</v>
      </c>
      <c r="B1418" t="s">
        <v>149</v>
      </c>
      <c r="C1418" t="s">
        <v>301</v>
      </c>
      <c r="D1418" t="s">
        <v>41115</v>
      </c>
      <c r="E1418" t="s">
        <v>303</v>
      </c>
      <c r="F1418" t="s">
        <v>41238</v>
      </c>
      <c r="G1418" t="s">
        <v>41115</v>
      </c>
      <c r="H1418" t="s">
        <v>295</v>
      </c>
    </row>
    <row r="1419" spans="1:8" ht="18" x14ac:dyDescent="0.25">
      <c r="A1419" t="s">
        <v>149</v>
      </c>
      <c r="B1419" t="s">
        <v>149</v>
      </c>
      <c r="C1419" t="s">
        <v>301</v>
      </c>
      <c r="D1419" t="s">
        <v>39167</v>
      </c>
      <c r="E1419" t="s">
        <v>303</v>
      </c>
      <c r="F1419" t="s">
        <v>41239</v>
      </c>
      <c r="G1419" t="s">
        <v>39167</v>
      </c>
      <c r="H1419" t="s">
        <v>295</v>
      </c>
    </row>
    <row r="1420" spans="1:8" ht="18" x14ac:dyDescent="0.25">
      <c r="A1420" t="s">
        <v>149</v>
      </c>
      <c r="B1420" t="s">
        <v>149</v>
      </c>
      <c r="C1420" t="s">
        <v>301</v>
      </c>
      <c r="D1420" t="s">
        <v>39167</v>
      </c>
      <c r="E1420" t="s">
        <v>303</v>
      </c>
      <c r="F1420" t="s">
        <v>41240</v>
      </c>
      <c r="G1420" t="s">
        <v>39167</v>
      </c>
      <c r="H1420" t="s">
        <v>295</v>
      </c>
    </row>
    <row r="1421" spans="1:8" ht="18" x14ac:dyDescent="0.25">
      <c r="A1421" t="s">
        <v>149</v>
      </c>
      <c r="B1421" t="s">
        <v>149</v>
      </c>
      <c r="C1421" t="s">
        <v>301</v>
      </c>
      <c r="D1421" t="s">
        <v>41144</v>
      </c>
      <c r="E1421" t="s">
        <v>303</v>
      </c>
      <c r="F1421" t="s">
        <v>41241</v>
      </c>
      <c r="G1421" t="s">
        <v>41144</v>
      </c>
      <c r="H1421" t="s">
        <v>295</v>
      </c>
    </row>
    <row r="1422" spans="1:8" ht="18" x14ac:dyDescent="0.25">
      <c r="A1422" t="s">
        <v>149</v>
      </c>
      <c r="B1422" t="s">
        <v>149</v>
      </c>
      <c r="C1422" t="s">
        <v>301</v>
      </c>
      <c r="D1422" t="s">
        <v>39163</v>
      </c>
      <c r="E1422" t="s">
        <v>303</v>
      </c>
      <c r="F1422" t="s">
        <v>41242</v>
      </c>
      <c r="G1422" t="s">
        <v>39163</v>
      </c>
      <c r="H1422" t="s">
        <v>295</v>
      </c>
    </row>
    <row r="1423" spans="1:8" ht="18" x14ac:dyDescent="0.25">
      <c r="A1423" t="s">
        <v>149</v>
      </c>
      <c r="B1423" t="s">
        <v>149</v>
      </c>
      <c r="C1423" t="s">
        <v>301</v>
      </c>
      <c r="D1423" t="s">
        <v>41121</v>
      </c>
      <c r="E1423" t="s">
        <v>303</v>
      </c>
      <c r="F1423" t="s">
        <v>41243</v>
      </c>
      <c r="G1423" t="s">
        <v>41121</v>
      </c>
      <c r="H1423" t="s">
        <v>295</v>
      </c>
    </row>
    <row r="1424" spans="1:8" ht="18" x14ac:dyDescent="0.25">
      <c r="A1424" t="s">
        <v>149</v>
      </c>
      <c r="B1424" t="s">
        <v>149</v>
      </c>
      <c r="C1424" t="s">
        <v>301</v>
      </c>
      <c r="D1424" t="s">
        <v>39169</v>
      </c>
      <c r="E1424" t="s">
        <v>303</v>
      </c>
      <c r="F1424" t="s">
        <v>41244</v>
      </c>
      <c r="G1424" t="s">
        <v>39169</v>
      </c>
      <c r="H1424" t="s">
        <v>295</v>
      </c>
    </row>
    <row r="1425" spans="1:8" ht="18" x14ac:dyDescent="0.25">
      <c r="A1425" t="s">
        <v>149</v>
      </c>
      <c r="B1425" t="s">
        <v>149</v>
      </c>
      <c r="C1425" t="s">
        <v>301</v>
      </c>
      <c r="D1425" t="s">
        <v>39169</v>
      </c>
      <c r="E1425" t="s">
        <v>303</v>
      </c>
      <c r="F1425" t="s">
        <v>41245</v>
      </c>
      <c r="G1425" t="s">
        <v>39169</v>
      </c>
      <c r="H1425" t="s">
        <v>295</v>
      </c>
    </row>
    <row r="1426" spans="1:8" ht="18" x14ac:dyDescent="0.25">
      <c r="A1426" t="s">
        <v>149</v>
      </c>
      <c r="B1426" t="s">
        <v>149</v>
      </c>
      <c r="C1426" t="s">
        <v>301</v>
      </c>
      <c r="D1426" t="s">
        <v>41124</v>
      </c>
      <c r="E1426" t="s">
        <v>303</v>
      </c>
      <c r="F1426" t="s">
        <v>41246</v>
      </c>
      <c r="G1426" t="s">
        <v>41124</v>
      </c>
      <c r="H1426" t="s">
        <v>295</v>
      </c>
    </row>
    <row r="1427" spans="1:8" ht="18" x14ac:dyDescent="0.25">
      <c r="A1427" t="s">
        <v>149</v>
      </c>
      <c r="B1427" t="s">
        <v>149</v>
      </c>
      <c r="C1427" t="s">
        <v>301</v>
      </c>
      <c r="D1427" t="s">
        <v>39161</v>
      </c>
      <c r="E1427" t="s">
        <v>303</v>
      </c>
      <c r="F1427" t="s">
        <v>41247</v>
      </c>
      <c r="G1427" t="s">
        <v>39161</v>
      </c>
      <c r="H1427" t="s">
        <v>295</v>
      </c>
    </row>
    <row r="1428" spans="1:8" ht="18" x14ac:dyDescent="0.25">
      <c r="A1428" t="s">
        <v>149</v>
      </c>
      <c r="B1428" t="s">
        <v>149</v>
      </c>
      <c r="C1428" t="s">
        <v>301</v>
      </c>
      <c r="D1428" t="s">
        <v>41178</v>
      </c>
      <c r="E1428" t="s">
        <v>303</v>
      </c>
      <c r="F1428" t="s">
        <v>41248</v>
      </c>
      <c r="G1428" t="s">
        <v>41178</v>
      </c>
      <c r="H1428" t="s">
        <v>295</v>
      </c>
    </row>
    <row r="1429" spans="1:8" ht="18" x14ac:dyDescent="0.25">
      <c r="A1429" t="s">
        <v>149</v>
      </c>
      <c r="B1429" t="s">
        <v>149</v>
      </c>
      <c r="C1429" t="s">
        <v>301</v>
      </c>
      <c r="D1429" t="s">
        <v>39161</v>
      </c>
      <c r="E1429" t="s">
        <v>303</v>
      </c>
      <c r="F1429" t="s">
        <v>41249</v>
      </c>
      <c r="G1429" t="s">
        <v>39161</v>
      </c>
      <c r="H1429" t="s">
        <v>295</v>
      </c>
    </row>
    <row r="1430" spans="1:8" ht="18" x14ac:dyDescent="0.25">
      <c r="A1430" t="s">
        <v>149</v>
      </c>
      <c r="B1430" t="s">
        <v>149</v>
      </c>
      <c r="C1430" t="s">
        <v>301</v>
      </c>
      <c r="D1430" t="s">
        <v>41128</v>
      </c>
      <c r="E1430" t="s">
        <v>303</v>
      </c>
      <c r="F1430" t="s">
        <v>41250</v>
      </c>
      <c r="G1430" t="s">
        <v>41128</v>
      </c>
      <c r="H1430" t="s">
        <v>295</v>
      </c>
    </row>
    <row r="1431" spans="1:8" ht="18" x14ac:dyDescent="0.25">
      <c r="A1431" t="s">
        <v>149</v>
      </c>
      <c r="B1431" t="s">
        <v>149</v>
      </c>
      <c r="C1431" t="s">
        <v>301</v>
      </c>
      <c r="D1431" t="s">
        <v>41130</v>
      </c>
      <c r="E1431" t="s">
        <v>303</v>
      </c>
      <c r="F1431" t="s">
        <v>41251</v>
      </c>
      <c r="G1431" t="s">
        <v>41130</v>
      </c>
      <c r="H1431" t="s">
        <v>295</v>
      </c>
    </row>
    <row r="1432" spans="1:8" ht="18" x14ac:dyDescent="0.25">
      <c r="A1432" t="s">
        <v>149</v>
      </c>
      <c r="B1432" t="s">
        <v>149</v>
      </c>
      <c r="C1432" t="s">
        <v>301</v>
      </c>
      <c r="D1432" t="s">
        <v>41186</v>
      </c>
      <c r="E1432" t="s">
        <v>303</v>
      </c>
      <c r="F1432" t="s">
        <v>41252</v>
      </c>
      <c r="G1432" t="s">
        <v>41186</v>
      </c>
      <c r="H1432" t="s">
        <v>295</v>
      </c>
    </row>
    <row r="1433" spans="1:8" ht="18" x14ac:dyDescent="0.25">
      <c r="A1433" t="s">
        <v>149</v>
      </c>
      <c r="B1433" t="s">
        <v>149</v>
      </c>
      <c r="C1433" t="s">
        <v>301</v>
      </c>
      <c r="D1433" t="s">
        <v>39219</v>
      </c>
      <c r="E1433" t="s">
        <v>303</v>
      </c>
      <c r="F1433" t="s">
        <v>41253</v>
      </c>
      <c r="G1433" t="s">
        <v>39219</v>
      </c>
      <c r="H1433" t="s">
        <v>295</v>
      </c>
    </row>
    <row r="1434" spans="1:8" ht="18" x14ac:dyDescent="0.25">
      <c r="A1434" t="s">
        <v>149</v>
      </c>
      <c r="B1434" t="s">
        <v>149</v>
      </c>
      <c r="C1434" t="s">
        <v>301</v>
      </c>
      <c r="D1434" t="s">
        <v>39221</v>
      </c>
      <c r="E1434" t="s">
        <v>303</v>
      </c>
      <c r="F1434" t="s">
        <v>41254</v>
      </c>
      <c r="G1434" t="s">
        <v>39221</v>
      </c>
      <c r="H1434" t="s">
        <v>295</v>
      </c>
    </row>
    <row r="1435" spans="1:8" ht="18" x14ac:dyDescent="0.25">
      <c r="A1435" t="s">
        <v>149</v>
      </c>
      <c r="B1435" t="s">
        <v>149</v>
      </c>
      <c r="C1435" t="s">
        <v>301</v>
      </c>
      <c r="D1435" t="s">
        <v>41136</v>
      </c>
      <c r="E1435" t="s">
        <v>303</v>
      </c>
      <c r="F1435" t="s">
        <v>41255</v>
      </c>
      <c r="G1435" t="s">
        <v>41136</v>
      </c>
      <c r="H1435" t="s">
        <v>295</v>
      </c>
    </row>
    <row r="1436" spans="1:8" ht="18" x14ac:dyDescent="0.25">
      <c r="A1436" t="s">
        <v>149</v>
      </c>
      <c r="B1436" t="s">
        <v>149</v>
      </c>
      <c r="C1436" t="s">
        <v>301</v>
      </c>
      <c r="D1436" t="s">
        <v>41138</v>
      </c>
      <c r="E1436" t="s">
        <v>303</v>
      </c>
      <c r="F1436" t="s">
        <v>41256</v>
      </c>
      <c r="G1436" t="s">
        <v>41138</v>
      </c>
      <c r="H1436" t="s">
        <v>295</v>
      </c>
    </row>
    <row r="1437" spans="1:8" ht="18" x14ac:dyDescent="0.25">
      <c r="A1437" t="s">
        <v>149</v>
      </c>
      <c r="B1437" t="s">
        <v>149</v>
      </c>
      <c r="C1437" t="s">
        <v>301</v>
      </c>
      <c r="D1437" t="s">
        <v>39157</v>
      </c>
      <c r="E1437" t="s">
        <v>303</v>
      </c>
      <c r="F1437" t="s">
        <v>41257</v>
      </c>
      <c r="G1437" t="s">
        <v>39157</v>
      </c>
      <c r="H1437" t="s">
        <v>295</v>
      </c>
    </row>
    <row r="1438" spans="1:8" ht="18" x14ac:dyDescent="0.25">
      <c r="A1438" t="s">
        <v>149</v>
      </c>
      <c r="B1438" t="s">
        <v>149</v>
      </c>
      <c r="C1438" t="s">
        <v>301</v>
      </c>
      <c r="D1438" t="s">
        <v>41118</v>
      </c>
      <c r="E1438" t="s">
        <v>303</v>
      </c>
      <c r="F1438" t="s">
        <v>41258</v>
      </c>
      <c r="G1438" t="s">
        <v>41118</v>
      </c>
      <c r="H1438" t="s">
        <v>295</v>
      </c>
    </row>
    <row r="1439" spans="1:8" ht="18" x14ac:dyDescent="0.25">
      <c r="A1439" t="s">
        <v>149</v>
      </c>
      <c r="B1439" t="s">
        <v>149</v>
      </c>
      <c r="C1439" t="s">
        <v>301</v>
      </c>
      <c r="D1439" t="s">
        <v>39163</v>
      </c>
      <c r="E1439" t="s">
        <v>303</v>
      </c>
      <c r="F1439" t="s">
        <v>41259</v>
      </c>
      <c r="G1439" t="s">
        <v>39163</v>
      </c>
      <c r="H1439" t="s">
        <v>295</v>
      </c>
    </row>
    <row r="1440" spans="1:8" ht="18" x14ac:dyDescent="0.25">
      <c r="A1440" t="s">
        <v>149</v>
      </c>
      <c r="B1440" t="s">
        <v>149</v>
      </c>
      <c r="C1440" t="s">
        <v>301</v>
      </c>
      <c r="D1440" t="s">
        <v>39169</v>
      </c>
      <c r="E1440" t="s">
        <v>303</v>
      </c>
      <c r="F1440" t="s">
        <v>41260</v>
      </c>
      <c r="G1440" t="s">
        <v>39169</v>
      </c>
      <c r="H1440" t="s">
        <v>295</v>
      </c>
    </row>
    <row r="1441" spans="1:8" ht="18" x14ac:dyDescent="0.25">
      <c r="A1441" t="s">
        <v>149</v>
      </c>
      <c r="B1441" t="s">
        <v>149</v>
      </c>
      <c r="C1441" t="s">
        <v>301</v>
      </c>
      <c r="D1441" t="s">
        <v>41124</v>
      </c>
      <c r="E1441" t="s">
        <v>303</v>
      </c>
      <c r="F1441" t="s">
        <v>41261</v>
      </c>
      <c r="G1441" t="s">
        <v>41124</v>
      </c>
      <c r="H1441" t="s">
        <v>295</v>
      </c>
    </row>
    <row r="1442" spans="1:8" ht="18" x14ac:dyDescent="0.25">
      <c r="A1442" t="s">
        <v>149</v>
      </c>
      <c r="B1442" t="s">
        <v>149</v>
      </c>
      <c r="C1442" t="s">
        <v>301</v>
      </c>
      <c r="D1442" t="s">
        <v>41178</v>
      </c>
      <c r="E1442" t="s">
        <v>303</v>
      </c>
      <c r="F1442" t="s">
        <v>41262</v>
      </c>
      <c r="G1442" t="s">
        <v>41178</v>
      </c>
      <c r="H1442" t="s">
        <v>295</v>
      </c>
    </row>
    <row r="1443" spans="1:8" ht="18" x14ac:dyDescent="0.25">
      <c r="A1443" t="s">
        <v>149</v>
      </c>
      <c r="B1443" t="s">
        <v>149</v>
      </c>
      <c r="C1443" t="s">
        <v>301</v>
      </c>
      <c r="D1443" t="s">
        <v>41186</v>
      </c>
      <c r="E1443" t="s">
        <v>303</v>
      </c>
      <c r="F1443" t="s">
        <v>41263</v>
      </c>
      <c r="G1443" t="s">
        <v>41186</v>
      </c>
      <c r="H1443" t="s">
        <v>295</v>
      </c>
    </row>
    <row r="1444" spans="1:8" ht="18" x14ac:dyDescent="0.25">
      <c r="A1444" t="s">
        <v>149</v>
      </c>
      <c r="B1444" t="s">
        <v>149</v>
      </c>
      <c r="C1444" t="s">
        <v>301</v>
      </c>
      <c r="D1444" t="s">
        <v>39219</v>
      </c>
      <c r="E1444" t="s">
        <v>303</v>
      </c>
      <c r="F1444" t="s">
        <v>41264</v>
      </c>
      <c r="G1444" t="s">
        <v>39219</v>
      </c>
      <c r="H1444" t="s">
        <v>295</v>
      </c>
    </row>
    <row r="1445" spans="1:8" ht="18" x14ac:dyDescent="0.25">
      <c r="A1445" t="s">
        <v>149</v>
      </c>
      <c r="B1445" t="s">
        <v>149</v>
      </c>
      <c r="C1445" t="s">
        <v>301</v>
      </c>
      <c r="D1445" t="s">
        <v>41115</v>
      </c>
      <c r="E1445" t="s">
        <v>303</v>
      </c>
      <c r="F1445" t="s">
        <v>41265</v>
      </c>
      <c r="G1445" t="s">
        <v>41115</v>
      </c>
      <c r="H1445" t="s">
        <v>295</v>
      </c>
    </row>
    <row r="1446" spans="1:8" ht="18" x14ac:dyDescent="0.25">
      <c r="A1446" t="s">
        <v>149</v>
      </c>
      <c r="B1446" t="s">
        <v>149</v>
      </c>
      <c r="C1446" t="s">
        <v>301</v>
      </c>
      <c r="D1446" t="s">
        <v>39167</v>
      </c>
      <c r="E1446" t="s">
        <v>303</v>
      </c>
      <c r="F1446" t="s">
        <v>41266</v>
      </c>
      <c r="G1446" t="s">
        <v>39167</v>
      </c>
      <c r="H1446" t="s">
        <v>295</v>
      </c>
    </row>
    <row r="1447" spans="1:8" ht="18" x14ac:dyDescent="0.25">
      <c r="A1447" t="s">
        <v>149</v>
      </c>
      <c r="B1447" t="s">
        <v>149</v>
      </c>
      <c r="C1447" t="s">
        <v>301</v>
      </c>
      <c r="D1447" t="s">
        <v>41144</v>
      </c>
      <c r="E1447" t="s">
        <v>303</v>
      </c>
      <c r="F1447" t="s">
        <v>41267</v>
      </c>
      <c r="G1447" t="s">
        <v>41144</v>
      </c>
      <c r="H1447" t="s">
        <v>295</v>
      </c>
    </row>
    <row r="1448" spans="1:8" ht="18" x14ac:dyDescent="0.25">
      <c r="A1448" t="s">
        <v>149</v>
      </c>
      <c r="B1448" t="s">
        <v>149</v>
      </c>
      <c r="C1448" t="s">
        <v>301</v>
      </c>
      <c r="D1448" t="s">
        <v>39163</v>
      </c>
      <c r="E1448" t="s">
        <v>303</v>
      </c>
      <c r="F1448" t="s">
        <v>41268</v>
      </c>
      <c r="G1448" t="s">
        <v>39163</v>
      </c>
      <c r="H1448" t="s">
        <v>295</v>
      </c>
    </row>
    <row r="1449" spans="1:8" ht="18" x14ac:dyDescent="0.25">
      <c r="A1449" t="s">
        <v>149</v>
      </c>
      <c r="B1449" t="s">
        <v>149</v>
      </c>
      <c r="C1449" t="s">
        <v>301</v>
      </c>
      <c r="D1449" t="s">
        <v>41124</v>
      </c>
      <c r="E1449" t="s">
        <v>303</v>
      </c>
      <c r="F1449" t="s">
        <v>41269</v>
      </c>
      <c r="G1449" t="s">
        <v>41124</v>
      </c>
      <c r="H1449" t="s">
        <v>295</v>
      </c>
    </row>
    <row r="1450" spans="1:8" ht="18" x14ac:dyDescent="0.25">
      <c r="A1450" t="s">
        <v>149</v>
      </c>
      <c r="B1450" t="s">
        <v>149</v>
      </c>
      <c r="C1450" t="s">
        <v>301</v>
      </c>
      <c r="D1450" t="s">
        <v>41176</v>
      </c>
      <c r="E1450" t="s">
        <v>303</v>
      </c>
      <c r="F1450" t="s">
        <v>41270</v>
      </c>
      <c r="G1450" t="s">
        <v>41176</v>
      </c>
      <c r="H1450" t="s">
        <v>295</v>
      </c>
    </row>
    <row r="1451" spans="1:8" ht="18" x14ac:dyDescent="0.25">
      <c r="A1451" t="s">
        <v>149</v>
      </c>
      <c r="B1451" t="s">
        <v>149</v>
      </c>
      <c r="C1451" t="s">
        <v>301</v>
      </c>
      <c r="D1451" t="s">
        <v>41128</v>
      </c>
      <c r="E1451" t="s">
        <v>303</v>
      </c>
      <c r="F1451" t="s">
        <v>41271</v>
      </c>
      <c r="G1451" t="s">
        <v>41128</v>
      </c>
      <c r="H1451" t="s">
        <v>295</v>
      </c>
    </row>
    <row r="1452" spans="1:8" ht="18" x14ac:dyDescent="0.25">
      <c r="A1452" t="s">
        <v>149</v>
      </c>
      <c r="B1452" t="s">
        <v>149</v>
      </c>
      <c r="C1452" t="s">
        <v>301</v>
      </c>
      <c r="D1452" t="s">
        <v>39219</v>
      </c>
      <c r="E1452" t="s">
        <v>303</v>
      </c>
      <c r="F1452" t="s">
        <v>41272</v>
      </c>
      <c r="G1452" t="s">
        <v>39219</v>
      </c>
      <c r="H1452" t="s">
        <v>295</v>
      </c>
    </row>
    <row r="1453" spans="1:8" ht="18" x14ac:dyDescent="0.25">
      <c r="A1453" t="s">
        <v>149</v>
      </c>
      <c r="B1453" t="s">
        <v>149</v>
      </c>
      <c r="C1453" t="s">
        <v>301</v>
      </c>
      <c r="D1453" t="s">
        <v>41136</v>
      </c>
      <c r="E1453" t="s">
        <v>303</v>
      </c>
      <c r="F1453" t="s">
        <v>41273</v>
      </c>
      <c r="G1453" t="s">
        <v>41136</v>
      </c>
      <c r="H1453" t="s">
        <v>295</v>
      </c>
    </row>
    <row r="1454" spans="1:8" ht="18" x14ac:dyDescent="0.25">
      <c r="A1454" t="s">
        <v>149</v>
      </c>
      <c r="B1454" t="s">
        <v>149</v>
      </c>
      <c r="C1454" t="s">
        <v>301</v>
      </c>
      <c r="D1454" t="s">
        <v>41115</v>
      </c>
      <c r="E1454" t="s">
        <v>303</v>
      </c>
      <c r="F1454" t="s">
        <v>41274</v>
      </c>
      <c r="G1454" t="s">
        <v>41115</v>
      </c>
      <c r="H1454" t="s">
        <v>295</v>
      </c>
    </row>
    <row r="1455" spans="1:8" ht="18" x14ac:dyDescent="0.25">
      <c r="A1455" t="s">
        <v>149</v>
      </c>
      <c r="B1455" t="s">
        <v>149</v>
      </c>
      <c r="C1455" t="s">
        <v>301</v>
      </c>
      <c r="D1455" t="s">
        <v>39167</v>
      </c>
      <c r="E1455" t="s">
        <v>303</v>
      </c>
      <c r="F1455" t="s">
        <v>41275</v>
      </c>
      <c r="G1455" t="s">
        <v>39167</v>
      </c>
      <c r="H1455" t="s">
        <v>295</v>
      </c>
    </row>
    <row r="1456" spans="1:8" ht="18" x14ac:dyDescent="0.25">
      <c r="A1456" t="s">
        <v>149</v>
      </c>
      <c r="B1456" t="s">
        <v>149</v>
      </c>
      <c r="C1456" t="s">
        <v>301</v>
      </c>
      <c r="D1456" t="s">
        <v>39163</v>
      </c>
      <c r="E1456" t="s">
        <v>303</v>
      </c>
      <c r="F1456" t="s">
        <v>41276</v>
      </c>
      <c r="G1456" t="s">
        <v>39163</v>
      </c>
      <c r="H1456" t="s">
        <v>295</v>
      </c>
    </row>
    <row r="1457" spans="1:8" ht="18" x14ac:dyDescent="0.25">
      <c r="A1457" t="s">
        <v>149</v>
      </c>
      <c r="B1457" t="s">
        <v>149</v>
      </c>
      <c r="C1457" t="s">
        <v>301</v>
      </c>
      <c r="D1457" t="s">
        <v>41121</v>
      </c>
      <c r="E1457" t="s">
        <v>303</v>
      </c>
      <c r="F1457" t="s">
        <v>41277</v>
      </c>
      <c r="G1457" t="s">
        <v>41121</v>
      </c>
      <c r="H1457" t="s">
        <v>295</v>
      </c>
    </row>
    <row r="1458" spans="1:8" ht="18" x14ac:dyDescent="0.25">
      <c r="A1458" t="s">
        <v>149</v>
      </c>
      <c r="B1458" t="s">
        <v>149</v>
      </c>
      <c r="C1458" t="s">
        <v>301</v>
      </c>
      <c r="D1458" t="s">
        <v>39169</v>
      </c>
      <c r="E1458" t="s">
        <v>303</v>
      </c>
      <c r="F1458" t="s">
        <v>41278</v>
      </c>
      <c r="G1458" t="s">
        <v>39169</v>
      </c>
      <c r="H1458" t="s">
        <v>295</v>
      </c>
    </row>
    <row r="1459" spans="1:8" ht="18" x14ac:dyDescent="0.25">
      <c r="A1459" t="s">
        <v>149</v>
      </c>
      <c r="B1459" t="s">
        <v>149</v>
      </c>
      <c r="C1459" t="s">
        <v>301</v>
      </c>
      <c r="D1459" t="s">
        <v>41124</v>
      </c>
      <c r="E1459" t="s">
        <v>303</v>
      </c>
      <c r="F1459" t="s">
        <v>41279</v>
      </c>
      <c r="G1459" t="s">
        <v>41124</v>
      </c>
      <c r="H1459" t="s">
        <v>295</v>
      </c>
    </row>
    <row r="1460" spans="1:8" ht="18" x14ac:dyDescent="0.25">
      <c r="A1460" t="s">
        <v>149</v>
      </c>
      <c r="B1460" t="s">
        <v>149</v>
      </c>
      <c r="C1460" t="s">
        <v>301</v>
      </c>
      <c r="D1460" t="s">
        <v>41178</v>
      </c>
      <c r="E1460" t="s">
        <v>303</v>
      </c>
      <c r="F1460" t="s">
        <v>41280</v>
      </c>
      <c r="G1460" t="s">
        <v>41178</v>
      </c>
      <c r="H1460" t="s">
        <v>295</v>
      </c>
    </row>
    <row r="1461" spans="1:8" ht="18" x14ac:dyDescent="0.25">
      <c r="A1461" t="s">
        <v>149</v>
      </c>
      <c r="B1461" t="s">
        <v>149</v>
      </c>
      <c r="C1461" t="s">
        <v>301</v>
      </c>
      <c r="D1461" t="s">
        <v>39161</v>
      </c>
      <c r="E1461" t="s">
        <v>303</v>
      </c>
      <c r="F1461" t="s">
        <v>41281</v>
      </c>
      <c r="G1461" t="s">
        <v>39161</v>
      </c>
      <c r="H1461" t="s">
        <v>295</v>
      </c>
    </row>
    <row r="1462" spans="1:8" ht="18" x14ac:dyDescent="0.25">
      <c r="A1462" t="s">
        <v>149</v>
      </c>
      <c r="B1462" t="s">
        <v>149</v>
      </c>
      <c r="C1462" t="s">
        <v>301</v>
      </c>
      <c r="D1462" t="s">
        <v>41186</v>
      </c>
      <c r="E1462" t="s">
        <v>303</v>
      </c>
      <c r="F1462" t="s">
        <v>41282</v>
      </c>
      <c r="G1462" t="s">
        <v>41186</v>
      </c>
      <c r="H1462" t="s">
        <v>295</v>
      </c>
    </row>
    <row r="1463" spans="1:8" ht="18" x14ac:dyDescent="0.25">
      <c r="A1463" t="s">
        <v>149</v>
      </c>
      <c r="B1463" t="s">
        <v>149</v>
      </c>
      <c r="C1463" t="s">
        <v>301</v>
      </c>
      <c r="D1463" t="s">
        <v>41283</v>
      </c>
      <c r="E1463" t="s">
        <v>303</v>
      </c>
      <c r="F1463" t="s">
        <v>41284</v>
      </c>
      <c r="G1463" t="s">
        <v>41283</v>
      </c>
      <c r="H1463" t="s">
        <v>295</v>
      </c>
    </row>
    <row r="1464" spans="1:8" ht="18" x14ac:dyDescent="0.25">
      <c r="A1464" t="s">
        <v>149</v>
      </c>
      <c r="B1464" t="s">
        <v>149</v>
      </c>
      <c r="C1464" t="s">
        <v>301</v>
      </c>
      <c r="D1464" t="s">
        <v>39219</v>
      </c>
      <c r="E1464" t="s">
        <v>303</v>
      </c>
      <c r="F1464" t="s">
        <v>41285</v>
      </c>
      <c r="G1464" t="s">
        <v>39219</v>
      </c>
      <c r="H1464" t="s">
        <v>295</v>
      </c>
    </row>
    <row r="1465" spans="1:8" ht="18" x14ac:dyDescent="0.25">
      <c r="A1465" t="s">
        <v>149</v>
      </c>
      <c r="B1465" t="s">
        <v>149</v>
      </c>
      <c r="C1465" t="s">
        <v>301</v>
      </c>
      <c r="D1465" t="s">
        <v>39221</v>
      </c>
      <c r="E1465" t="s">
        <v>303</v>
      </c>
      <c r="F1465" t="s">
        <v>41286</v>
      </c>
      <c r="G1465" t="s">
        <v>39221</v>
      </c>
      <c r="H1465" t="s">
        <v>295</v>
      </c>
    </row>
    <row r="1466" spans="1:8" ht="18" x14ac:dyDescent="0.25">
      <c r="A1466" t="s">
        <v>149</v>
      </c>
      <c r="B1466" t="s">
        <v>149</v>
      </c>
      <c r="C1466" t="s">
        <v>301</v>
      </c>
      <c r="D1466" t="s">
        <v>39163</v>
      </c>
      <c r="E1466" t="s">
        <v>303</v>
      </c>
      <c r="F1466" t="s">
        <v>41287</v>
      </c>
      <c r="G1466" t="s">
        <v>39163</v>
      </c>
      <c r="H1466" t="s">
        <v>295</v>
      </c>
    </row>
    <row r="1467" spans="1:8" ht="18" x14ac:dyDescent="0.25">
      <c r="A1467" t="s">
        <v>149</v>
      </c>
      <c r="B1467" t="s">
        <v>149</v>
      </c>
      <c r="C1467" t="s">
        <v>301</v>
      </c>
      <c r="D1467" t="s">
        <v>39169</v>
      </c>
      <c r="E1467" t="s">
        <v>303</v>
      </c>
      <c r="F1467" t="s">
        <v>41288</v>
      </c>
      <c r="G1467" t="s">
        <v>39169</v>
      </c>
      <c r="H1467" t="s">
        <v>295</v>
      </c>
    </row>
    <row r="1468" spans="1:8" ht="18" x14ac:dyDescent="0.25">
      <c r="A1468" t="s">
        <v>149</v>
      </c>
      <c r="B1468" t="s">
        <v>149</v>
      </c>
      <c r="C1468" t="s">
        <v>301</v>
      </c>
      <c r="D1468" t="s">
        <v>41124</v>
      </c>
      <c r="E1468" t="s">
        <v>303</v>
      </c>
      <c r="F1468" t="s">
        <v>41289</v>
      </c>
      <c r="G1468" t="s">
        <v>41124</v>
      </c>
      <c r="H1468" t="s">
        <v>295</v>
      </c>
    </row>
    <row r="1469" spans="1:8" ht="18" x14ac:dyDescent="0.25">
      <c r="A1469" t="s">
        <v>149</v>
      </c>
      <c r="B1469" t="s">
        <v>149</v>
      </c>
      <c r="C1469" t="s">
        <v>301</v>
      </c>
      <c r="D1469" t="s">
        <v>39161</v>
      </c>
      <c r="E1469" t="s">
        <v>303</v>
      </c>
      <c r="F1469" t="s">
        <v>41290</v>
      </c>
      <c r="G1469" t="s">
        <v>39161</v>
      </c>
      <c r="H1469" t="s">
        <v>295</v>
      </c>
    </row>
    <row r="1470" spans="1:8" ht="18" x14ac:dyDescent="0.25">
      <c r="A1470" t="s">
        <v>149</v>
      </c>
      <c r="B1470" t="s">
        <v>149</v>
      </c>
      <c r="C1470" t="s">
        <v>301</v>
      </c>
      <c r="D1470" t="s">
        <v>41128</v>
      </c>
      <c r="E1470" t="s">
        <v>303</v>
      </c>
      <c r="F1470" t="s">
        <v>41291</v>
      </c>
      <c r="G1470" t="s">
        <v>41128</v>
      </c>
      <c r="H1470" t="s">
        <v>295</v>
      </c>
    </row>
    <row r="1471" spans="1:8" ht="18" x14ac:dyDescent="0.25">
      <c r="A1471" t="s">
        <v>149</v>
      </c>
      <c r="B1471" t="s">
        <v>149</v>
      </c>
      <c r="C1471" t="s">
        <v>301</v>
      </c>
      <c r="D1471" t="s">
        <v>41130</v>
      </c>
      <c r="E1471" t="s">
        <v>303</v>
      </c>
      <c r="F1471" t="s">
        <v>41292</v>
      </c>
      <c r="G1471" t="s">
        <v>41130</v>
      </c>
      <c r="H1471" t="s">
        <v>295</v>
      </c>
    </row>
    <row r="1472" spans="1:8" ht="18" x14ac:dyDescent="0.25">
      <c r="A1472" t="s">
        <v>149</v>
      </c>
      <c r="B1472" t="s">
        <v>149</v>
      </c>
      <c r="C1472" t="s">
        <v>301</v>
      </c>
      <c r="D1472" t="s">
        <v>41186</v>
      </c>
      <c r="E1472" t="s">
        <v>303</v>
      </c>
      <c r="F1472" t="s">
        <v>41293</v>
      </c>
      <c r="G1472" t="s">
        <v>41186</v>
      </c>
      <c r="H1472" t="s">
        <v>295</v>
      </c>
    </row>
    <row r="1473" spans="1:8" ht="18" x14ac:dyDescent="0.25">
      <c r="A1473" t="s">
        <v>149</v>
      </c>
      <c r="B1473" t="s">
        <v>149</v>
      </c>
      <c r="C1473" t="s">
        <v>301</v>
      </c>
      <c r="D1473" t="s">
        <v>39157</v>
      </c>
      <c r="E1473" t="s">
        <v>303</v>
      </c>
      <c r="F1473" t="s">
        <v>41294</v>
      </c>
      <c r="G1473" t="s">
        <v>39157</v>
      </c>
      <c r="H1473" t="s">
        <v>295</v>
      </c>
    </row>
    <row r="1474" spans="1:8" ht="18" x14ac:dyDescent="0.25">
      <c r="A1474" t="s">
        <v>149</v>
      </c>
      <c r="B1474" t="s">
        <v>149</v>
      </c>
      <c r="C1474" t="s">
        <v>301</v>
      </c>
      <c r="D1474" t="s">
        <v>41115</v>
      </c>
      <c r="E1474" t="s">
        <v>303</v>
      </c>
      <c r="F1474" t="s">
        <v>41295</v>
      </c>
      <c r="G1474" t="s">
        <v>41115</v>
      </c>
      <c r="H1474" t="s">
        <v>295</v>
      </c>
    </row>
    <row r="1475" spans="1:8" ht="18" x14ac:dyDescent="0.25">
      <c r="A1475" t="s">
        <v>149</v>
      </c>
      <c r="B1475" t="s">
        <v>149</v>
      </c>
      <c r="C1475" t="s">
        <v>301</v>
      </c>
      <c r="D1475" t="s">
        <v>39163</v>
      </c>
      <c r="E1475" t="s">
        <v>303</v>
      </c>
      <c r="F1475" t="s">
        <v>41296</v>
      </c>
      <c r="G1475" t="s">
        <v>39163</v>
      </c>
      <c r="H1475" t="s">
        <v>295</v>
      </c>
    </row>
    <row r="1476" spans="1:8" ht="18" x14ac:dyDescent="0.25">
      <c r="A1476" t="s">
        <v>149</v>
      </c>
      <c r="B1476" t="s">
        <v>149</v>
      </c>
      <c r="C1476" t="s">
        <v>301</v>
      </c>
      <c r="D1476" t="s">
        <v>41124</v>
      </c>
      <c r="E1476" t="s">
        <v>303</v>
      </c>
      <c r="F1476" t="s">
        <v>41297</v>
      </c>
      <c r="G1476" t="s">
        <v>41124</v>
      </c>
      <c r="H1476" t="s">
        <v>295</v>
      </c>
    </row>
    <row r="1477" spans="1:8" ht="18" x14ac:dyDescent="0.25">
      <c r="A1477" t="s">
        <v>149</v>
      </c>
      <c r="B1477" t="s">
        <v>149</v>
      </c>
      <c r="C1477" t="s">
        <v>301</v>
      </c>
      <c r="D1477" t="s">
        <v>41176</v>
      </c>
      <c r="E1477" t="s">
        <v>303</v>
      </c>
      <c r="F1477" t="s">
        <v>41298</v>
      </c>
      <c r="G1477" t="s">
        <v>41176</v>
      </c>
      <c r="H1477" t="s">
        <v>295</v>
      </c>
    </row>
    <row r="1478" spans="1:8" ht="18" x14ac:dyDescent="0.25">
      <c r="A1478" t="s">
        <v>149</v>
      </c>
      <c r="B1478" t="s">
        <v>149</v>
      </c>
      <c r="C1478" t="s">
        <v>301</v>
      </c>
      <c r="D1478" t="s">
        <v>41178</v>
      </c>
      <c r="E1478" t="s">
        <v>303</v>
      </c>
      <c r="F1478" t="s">
        <v>41299</v>
      </c>
      <c r="G1478" t="s">
        <v>41178</v>
      </c>
      <c r="H1478" t="s">
        <v>295</v>
      </c>
    </row>
    <row r="1479" spans="1:8" ht="18" x14ac:dyDescent="0.25">
      <c r="A1479" t="s">
        <v>149</v>
      </c>
      <c r="B1479" t="s">
        <v>149</v>
      </c>
      <c r="C1479" t="s">
        <v>301</v>
      </c>
      <c r="D1479" t="s">
        <v>41128</v>
      </c>
      <c r="E1479" t="s">
        <v>303</v>
      </c>
      <c r="F1479" t="s">
        <v>41300</v>
      </c>
      <c r="G1479" t="s">
        <v>41128</v>
      </c>
      <c r="H1479" t="s">
        <v>295</v>
      </c>
    </row>
    <row r="1480" spans="1:8" ht="18" x14ac:dyDescent="0.25">
      <c r="A1480" t="s">
        <v>149</v>
      </c>
      <c r="B1480" t="s">
        <v>149</v>
      </c>
      <c r="C1480" t="s">
        <v>301</v>
      </c>
      <c r="D1480" t="s">
        <v>39219</v>
      </c>
      <c r="E1480" t="s">
        <v>303</v>
      </c>
      <c r="F1480" t="s">
        <v>41301</v>
      </c>
      <c r="G1480" t="s">
        <v>39219</v>
      </c>
      <c r="H1480" t="s">
        <v>295</v>
      </c>
    </row>
    <row r="1481" spans="1:8" ht="18" x14ac:dyDescent="0.25">
      <c r="A1481" t="s">
        <v>149</v>
      </c>
      <c r="B1481" t="s">
        <v>149</v>
      </c>
      <c r="C1481" t="s">
        <v>301</v>
      </c>
      <c r="D1481" t="s">
        <v>39221</v>
      </c>
      <c r="E1481" t="s">
        <v>303</v>
      </c>
      <c r="F1481" t="s">
        <v>41302</v>
      </c>
      <c r="G1481" t="s">
        <v>39221</v>
      </c>
      <c r="H1481" t="s">
        <v>295</v>
      </c>
    </row>
    <row r="1482" spans="1:8" ht="18" x14ac:dyDescent="0.25">
      <c r="A1482" t="s">
        <v>149</v>
      </c>
      <c r="B1482" t="s">
        <v>149</v>
      </c>
      <c r="C1482" t="s">
        <v>301</v>
      </c>
      <c r="D1482" t="s">
        <v>41138</v>
      </c>
      <c r="E1482" t="s">
        <v>303</v>
      </c>
      <c r="F1482" t="s">
        <v>41303</v>
      </c>
      <c r="G1482" t="s">
        <v>41138</v>
      </c>
      <c r="H1482" t="s">
        <v>295</v>
      </c>
    </row>
    <row r="1483" spans="1:8" ht="18" x14ac:dyDescent="0.25">
      <c r="A1483" t="s">
        <v>149</v>
      </c>
      <c r="B1483" t="s">
        <v>149</v>
      </c>
      <c r="C1483" t="s">
        <v>301</v>
      </c>
      <c r="D1483" t="s">
        <v>41140</v>
      </c>
      <c r="E1483" t="s">
        <v>303</v>
      </c>
      <c r="F1483" t="s">
        <v>41304</v>
      </c>
      <c r="G1483" t="s">
        <v>41140</v>
      </c>
      <c r="H1483" t="s">
        <v>295</v>
      </c>
    </row>
    <row r="1484" spans="1:8" ht="18" x14ac:dyDescent="0.25">
      <c r="A1484" t="s">
        <v>149</v>
      </c>
      <c r="B1484" t="s">
        <v>149</v>
      </c>
      <c r="C1484" t="s">
        <v>301</v>
      </c>
      <c r="D1484" t="s">
        <v>41115</v>
      </c>
      <c r="E1484" t="s">
        <v>303</v>
      </c>
      <c r="F1484" t="s">
        <v>41305</v>
      </c>
      <c r="G1484" t="s">
        <v>41115</v>
      </c>
      <c r="H1484" t="s">
        <v>295</v>
      </c>
    </row>
    <row r="1485" spans="1:8" ht="18" x14ac:dyDescent="0.25">
      <c r="A1485" t="s">
        <v>149</v>
      </c>
      <c r="B1485" t="s">
        <v>149</v>
      </c>
      <c r="C1485" t="s">
        <v>301</v>
      </c>
      <c r="D1485" t="s">
        <v>39167</v>
      </c>
      <c r="E1485" t="s">
        <v>303</v>
      </c>
      <c r="F1485" t="s">
        <v>41306</v>
      </c>
      <c r="G1485" t="s">
        <v>39167</v>
      </c>
      <c r="H1485" t="s">
        <v>295</v>
      </c>
    </row>
    <row r="1486" spans="1:8" ht="18" x14ac:dyDescent="0.25">
      <c r="A1486" t="s">
        <v>149</v>
      </c>
      <c r="B1486" t="s">
        <v>149</v>
      </c>
      <c r="C1486" t="s">
        <v>301</v>
      </c>
      <c r="D1486" t="s">
        <v>39163</v>
      </c>
      <c r="E1486" t="s">
        <v>303</v>
      </c>
      <c r="F1486" t="s">
        <v>41307</v>
      </c>
      <c r="G1486" t="s">
        <v>39163</v>
      </c>
      <c r="H1486" t="s">
        <v>295</v>
      </c>
    </row>
    <row r="1487" spans="1:8" ht="18" x14ac:dyDescent="0.25">
      <c r="A1487" t="s">
        <v>149</v>
      </c>
      <c r="B1487" t="s">
        <v>149</v>
      </c>
      <c r="C1487" t="s">
        <v>301</v>
      </c>
      <c r="D1487" t="s">
        <v>41121</v>
      </c>
      <c r="E1487" t="s">
        <v>303</v>
      </c>
      <c r="F1487" t="s">
        <v>41308</v>
      </c>
      <c r="G1487" t="s">
        <v>41121</v>
      </c>
      <c r="H1487" t="s">
        <v>295</v>
      </c>
    </row>
    <row r="1488" spans="1:8" ht="18" x14ac:dyDescent="0.25">
      <c r="A1488" t="s">
        <v>149</v>
      </c>
      <c r="B1488" t="s">
        <v>149</v>
      </c>
      <c r="C1488" t="s">
        <v>301</v>
      </c>
      <c r="D1488" t="s">
        <v>41124</v>
      </c>
      <c r="E1488" t="s">
        <v>303</v>
      </c>
      <c r="F1488" t="s">
        <v>41309</v>
      </c>
      <c r="G1488" t="s">
        <v>41124</v>
      </c>
      <c r="H1488" t="s">
        <v>295</v>
      </c>
    </row>
    <row r="1489" spans="1:8" ht="18" x14ac:dyDescent="0.25">
      <c r="A1489" t="s">
        <v>149</v>
      </c>
      <c r="B1489" t="s">
        <v>149</v>
      </c>
      <c r="C1489" t="s">
        <v>301</v>
      </c>
      <c r="D1489" t="s">
        <v>39161</v>
      </c>
      <c r="E1489" t="s">
        <v>303</v>
      </c>
      <c r="F1489" t="s">
        <v>41310</v>
      </c>
      <c r="G1489" t="s">
        <v>39161</v>
      </c>
      <c r="H1489" t="s">
        <v>295</v>
      </c>
    </row>
    <row r="1490" spans="1:8" ht="18" x14ac:dyDescent="0.25">
      <c r="A1490" t="s">
        <v>149</v>
      </c>
      <c r="B1490" t="s">
        <v>149</v>
      </c>
      <c r="C1490" t="s">
        <v>301</v>
      </c>
      <c r="D1490" t="s">
        <v>41128</v>
      </c>
      <c r="E1490" t="s">
        <v>303</v>
      </c>
      <c r="F1490" t="s">
        <v>41311</v>
      </c>
      <c r="G1490" t="s">
        <v>41128</v>
      </c>
      <c r="H1490" t="s">
        <v>295</v>
      </c>
    </row>
    <row r="1491" spans="1:8" ht="18" x14ac:dyDescent="0.25">
      <c r="A1491" t="s">
        <v>149</v>
      </c>
      <c r="B1491" t="s">
        <v>149</v>
      </c>
      <c r="C1491" t="s">
        <v>301</v>
      </c>
      <c r="D1491" t="s">
        <v>41130</v>
      </c>
      <c r="E1491" t="s">
        <v>303</v>
      </c>
      <c r="F1491" t="s">
        <v>41312</v>
      </c>
      <c r="G1491" t="s">
        <v>41130</v>
      </c>
      <c r="H1491" t="s">
        <v>295</v>
      </c>
    </row>
    <row r="1492" spans="1:8" ht="18" x14ac:dyDescent="0.25">
      <c r="A1492" t="s">
        <v>149</v>
      </c>
      <c r="B1492" t="s">
        <v>149</v>
      </c>
      <c r="C1492" t="s">
        <v>301</v>
      </c>
      <c r="D1492" t="s">
        <v>41132</v>
      </c>
      <c r="E1492" t="s">
        <v>303</v>
      </c>
      <c r="F1492" t="s">
        <v>41313</v>
      </c>
      <c r="G1492" t="s">
        <v>41132</v>
      </c>
      <c r="H1492" t="s">
        <v>295</v>
      </c>
    </row>
    <row r="1493" spans="1:8" ht="18" x14ac:dyDescent="0.25">
      <c r="A1493" t="s">
        <v>149</v>
      </c>
      <c r="B1493" t="s">
        <v>149</v>
      </c>
      <c r="C1493" t="s">
        <v>301</v>
      </c>
      <c r="D1493" t="s">
        <v>41186</v>
      </c>
      <c r="E1493" t="s">
        <v>303</v>
      </c>
      <c r="F1493" t="s">
        <v>41314</v>
      </c>
      <c r="G1493" t="s">
        <v>41186</v>
      </c>
      <c r="H1493" t="s">
        <v>295</v>
      </c>
    </row>
    <row r="1494" spans="1:8" ht="18" x14ac:dyDescent="0.25">
      <c r="A1494" t="s">
        <v>149</v>
      </c>
      <c r="B1494" t="s">
        <v>149</v>
      </c>
      <c r="C1494" t="s">
        <v>301</v>
      </c>
      <c r="D1494" t="s">
        <v>41186</v>
      </c>
      <c r="E1494" t="s">
        <v>303</v>
      </c>
      <c r="F1494" t="s">
        <v>41315</v>
      </c>
      <c r="G1494" t="s">
        <v>41186</v>
      </c>
      <c r="H1494" t="s">
        <v>295</v>
      </c>
    </row>
    <row r="1495" spans="1:8" ht="18" x14ac:dyDescent="0.25">
      <c r="A1495" t="s">
        <v>149</v>
      </c>
      <c r="B1495" t="s">
        <v>149</v>
      </c>
      <c r="C1495" t="s">
        <v>301</v>
      </c>
      <c r="D1495" t="s">
        <v>39157</v>
      </c>
      <c r="E1495" t="s">
        <v>303</v>
      </c>
      <c r="F1495" t="s">
        <v>41316</v>
      </c>
      <c r="G1495" t="s">
        <v>39157</v>
      </c>
      <c r="H1495" t="s">
        <v>295</v>
      </c>
    </row>
    <row r="1496" spans="1:8" ht="18" x14ac:dyDescent="0.25">
      <c r="A1496" t="s">
        <v>149</v>
      </c>
      <c r="B1496" t="s">
        <v>149</v>
      </c>
      <c r="C1496" t="s">
        <v>301</v>
      </c>
      <c r="D1496" t="s">
        <v>41115</v>
      </c>
      <c r="E1496" t="s">
        <v>303</v>
      </c>
      <c r="F1496" t="s">
        <v>41317</v>
      </c>
      <c r="G1496" t="s">
        <v>41115</v>
      </c>
      <c r="H1496" t="s">
        <v>295</v>
      </c>
    </row>
    <row r="1497" spans="1:8" ht="18" x14ac:dyDescent="0.25">
      <c r="A1497" t="s">
        <v>149</v>
      </c>
      <c r="B1497" t="s">
        <v>149</v>
      </c>
      <c r="C1497" t="s">
        <v>301</v>
      </c>
      <c r="D1497" t="s">
        <v>39167</v>
      </c>
      <c r="E1497" t="s">
        <v>303</v>
      </c>
      <c r="F1497" t="s">
        <v>41318</v>
      </c>
      <c r="G1497" t="s">
        <v>39167</v>
      </c>
      <c r="H1497" t="s">
        <v>295</v>
      </c>
    </row>
    <row r="1498" spans="1:8" ht="18" x14ac:dyDescent="0.25">
      <c r="A1498" t="s">
        <v>149</v>
      </c>
      <c r="B1498" t="s">
        <v>149</v>
      </c>
      <c r="C1498" t="s">
        <v>301</v>
      </c>
      <c r="D1498" t="s">
        <v>39167</v>
      </c>
      <c r="E1498" t="s">
        <v>303</v>
      </c>
      <c r="F1498" t="s">
        <v>41319</v>
      </c>
      <c r="G1498" t="s">
        <v>39167</v>
      </c>
      <c r="H1498" t="s">
        <v>295</v>
      </c>
    </row>
    <row r="1499" spans="1:8" ht="18" x14ac:dyDescent="0.25">
      <c r="A1499" t="s">
        <v>149</v>
      </c>
      <c r="B1499" t="s">
        <v>149</v>
      </c>
      <c r="C1499" t="s">
        <v>301</v>
      </c>
      <c r="D1499" t="s">
        <v>41118</v>
      </c>
      <c r="E1499" t="s">
        <v>303</v>
      </c>
      <c r="F1499" t="s">
        <v>41320</v>
      </c>
      <c r="G1499" t="s">
        <v>41118</v>
      </c>
      <c r="H1499" t="s">
        <v>295</v>
      </c>
    </row>
    <row r="1500" spans="1:8" ht="18" x14ac:dyDescent="0.25">
      <c r="A1500" t="s">
        <v>149</v>
      </c>
      <c r="B1500" t="s">
        <v>149</v>
      </c>
      <c r="C1500" t="s">
        <v>301</v>
      </c>
      <c r="D1500" t="s">
        <v>39163</v>
      </c>
      <c r="E1500" t="s">
        <v>303</v>
      </c>
      <c r="F1500" t="s">
        <v>41321</v>
      </c>
      <c r="G1500" t="s">
        <v>39163</v>
      </c>
      <c r="H1500" t="s">
        <v>295</v>
      </c>
    </row>
    <row r="1501" spans="1:8" ht="18" x14ac:dyDescent="0.25">
      <c r="A1501" t="s">
        <v>149</v>
      </c>
      <c r="B1501" t="s">
        <v>149</v>
      </c>
      <c r="C1501" t="s">
        <v>301</v>
      </c>
      <c r="D1501" t="s">
        <v>41172</v>
      </c>
      <c r="E1501" t="s">
        <v>303</v>
      </c>
      <c r="F1501" t="s">
        <v>41322</v>
      </c>
      <c r="G1501" t="s">
        <v>41172</v>
      </c>
      <c r="H1501" t="s">
        <v>295</v>
      </c>
    </row>
    <row r="1502" spans="1:8" ht="18" x14ac:dyDescent="0.25">
      <c r="A1502" t="s">
        <v>149</v>
      </c>
      <c r="B1502" t="s">
        <v>149</v>
      </c>
      <c r="C1502" t="s">
        <v>301</v>
      </c>
      <c r="D1502" t="s">
        <v>39169</v>
      </c>
      <c r="E1502" t="s">
        <v>303</v>
      </c>
      <c r="F1502" t="s">
        <v>41323</v>
      </c>
      <c r="G1502" t="s">
        <v>39169</v>
      </c>
      <c r="H1502" t="s">
        <v>295</v>
      </c>
    </row>
    <row r="1503" spans="1:8" ht="18" x14ac:dyDescent="0.25">
      <c r="A1503" t="s">
        <v>149</v>
      </c>
      <c r="B1503" t="s">
        <v>149</v>
      </c>
      <c r="C1503" t="s">
        <v>301</v>
      </c>
      <c r="D1503" t="s">
        <v>41124</v>
      </c>
      <c r="E1503" t="s">
        <v>303</v>
      </c>
      <c r="F1503" t="s">
        <v>41324</v>
      </c>
      <c r="G1503" t="s">
        <v>41124</v>
      </c>
      <c r="H1503" t="s">
        <v>295</v>
      </c>
    </row>
    <row r="1504" spans="1:8" ht="18" x14ac:dyDescent="0.25">
      <c r="A1504" t="s">
        <v>149</v>
      </c>
      <c r="B1504" t="s">
        <v>149</v>
      </c>
      <c r="C1504" t="s">
        <v>301</v>
      </c>
      <c r="D1504" t="s">
        <v>41176</v>
      </c>
      <c r="E1504" t="s">
        <v>303</v>
      </c>
      <c r="F1504" t="s">
        <v>41325</v>
      </c>
      <c r="G1504" t="s">
        <v>41176</v>
      </c>
      <c r="H1504" t="s">
        <v>295</v>
      </c>
    </row>
    <row r="1505" spans="1:8" ht="18" x14ac:dyDescent="0.25">
      <c r="A1505" t="s">
        <v>149</v>
      </c>
      <c r="B1505" t="s">
        <v>149</v>
      </c>
      <c r="C1505" t="s">
        <v>301</v>
      </c>
      <c r="D1505" t="s">
        <v>41178</v>
      </c>
      <c r="E1505" t="s">
        <v>303</v>
      </c>
      <c r="F1505" t="s">
        <v>41326</v>
      </c>
      <c r="G1505" t="s">
        <v>41178</v>
      </c>
      <c r="H1505" t="s">
        <v>295</v>
      </c>
    </row>
    <row r="1506" spans="1:8" ht="18" x14ac:dyDescent="0.25">
      <c r="A1506" t="s">
        <v>149</v>
      </c>
      <c r="B1506" t="s">
        <v>149</v>
      </c>
      <c r="C1506" t="s">
        <v>301</v>
      </c>
      <c r="D1506" t="s">
        <v>39161</v>
      </c>
      <c r="E1506" t="s">
        <v>303</v>
      </c>
      <c r="F1506" t="s">
        <v>41327</v>
      </c>
      <c r="G1506" t="s">
        <v>39161</v>
      </c>
      <c r="H1506" t="s">
        <v>295</v>
      </c>
    </row>
    <row r="1507" spans="1:8" ht="18" x14ac:dyDescent="0.25">
      <c r="A1507" t="s">
        <v>149</v>
      </c>
      <c r="B1507" t="s">
        <v>149</v>
      </c>
      <c r="C1507" t="s">
        <v>301</v>
      </c>
      <c r="D1507" t="s">
        <v>41181</v>
      </c>
      <c r="E1507" t="s">
        <v>303</v>
      </c>
      <c r="F1507" t="s">
        <v>41328</v>
      </c>
      <c r="G1507" t="s">
        <v>41181</v>
      </c>
      <c r="H1507" t="s">
        <v>295</v>
      </c>
    </row>
    <row r="1508" spans="1:8" ht="18" x14ac:dyDescent="0.25">
      <c r="A1508" t="s">
        <v>149</v>
      </c>
      <c r="B1508" t="s">
        <v>149</v>
      </c>
      <c r="C1508" t="s">
        <v>301</v>
      </c>
      <c r="D1508" t="s">
        <v>41128</v>
      </c>
      <c r="E1508" t="s">
        <v>303</v>
      </c>
      <c r="F1508" t="s">
        <v>41329</v>
      </c>
      <c r="G1508" t="s">
        <v>41128</v>
      </c>
      <c r="H1508" t="s">
        <v>295</v>
      </c>
    </row>
    <row r="1509" spans="1:8" ht="18" x14ac:dyDescent="0.25">
      <c r="A1509" t="s">
        <v>149</v>
      </c>
      <c r="B1509" t="s">
        <v>149</v>
      </c>
      <c r="C1509" t="s">
        <v>301</v>
      </c>
      <c r="D1509" t="s">
        <v>41184</v>
      </c>
      <c r="E1509" t="s">
        <v>303</v>
      </c>
      <c r="F1509" t="s">
        <v>41330</v>
      </c>
      <c r="G1509" t="s">
        <v>41184</v>
      </c>
      <c r="H1509" t="s">
        <v>295</v>
      </c>
    </row>
    <row r="1510" spans="1:8" ht="18" x14ac:dyDescent="0.25">
      <c r="A1510" t="s">
        <v>149</v>
      </c>
      <c r="B1510" t="s">
        <v>149</v>
      </c>
      <c r="C1510" t="s">
        <v>301</v>
      </c>
      <c r="D1510" t="s">
        <v>41132</v>
      </c>
      <c r="E1510" t="s">
        <v>303</v>
      </c>
      <c r="F1510" t="s">
        <v>41331</v>
      </c>
      <c r="G1510" t="s">
        <v>41132</v>
      </c>
      <c r="H1510" t="s">
        <v>295</v>
      </c>
    </row>
    <row r="1511" spans="1:8" ht="18" x14ac:dyDescent="0.25">
      <c r="A1511" t="s">
        <v>149</v>
      </c>
      <c r="B1511" t="s">
        <v>149</v>
      </c>
      <c r="C1511" t="s">
        <v>301</v>
      </c>
      <c r="D1511" t="s">
        <v>41186</v>
      </c>
      <c r="E1511" t="s">
        <v>303</v>
      </c>
      <c r="F1511" t="s">
        <v>41332</v>
      </c>
      <c r="G1511" t="s">
        <v>41186</v>
      </c>
      <c r="H1511" t="s">
        <v>295</v>
      </c>
    </row>
    <row r="1512" spans="1:8" ht="18" x14ac:dyDescent="0.25">
      <c r="A1512" t="s">
        <v>149</v>
      </c>
      <c r="B1512" t="s">
        <v>149</v>
      </c>
      <c r="C1512" t="s">
        <v>301</v>
      </c>
      <c r="D1512" t="s">
        <v>39219</v>
      </c>
      <c r="E1512" t="s">
        <v>303</v>
      </c>
      <c r="F1512" t="s">
        <v>41333</v>
      </c>
      <c r="G1512" t="s">
        <v>39219</v>
      </c>
      <c r="H1512" t="s">
        <v>295</v>
      </c>
    </row>
    <row r="1513" spans="1:8" ht="18" x14ac:dyDescent="0.25">
      <c r="A1513" t="s">
        <v>149</v>
      </c>
      <c r="B1513" t="s">
        <v>149</v>
      </c>
      <c r="C1513" t="s">
        <v>301</v>
      </c>
      <c r="D1513" t="s">
        <v>39219</v>
      </c>
      <c r="E1513" t="s">
        <v>303</v>
      </c>
      <c r="F1513" t="s">
        <v>41334</v>
      </c>
      <c r="G1513" t="s">
        <v>39219</v>
      </c>
      <c r="H1513" t="s">
        <v>295</v>
      </c>
    </row>
    <row r="1514" spans="1:8" ht="18" x14ac:dyDescent="0.25">
      <c r="A1514" t="s">
        <v>149</v>
      </c>
      <c r="B1514" t="s">
        <v>149</v>
      </c>
      <c r="C1514" t="s">
        <v>301</v>
      </c>
      <c r="D1514" t="s">
        <v>41189</v>
      </c>
      <c r="E1514" t="s">
        <v>303</v>
      </c>
      <c r="F1514" t="s">
        <v>41335</v>
      </c>
      <c r="G1514" t="s">
        <v>41189</v>
      </c>
      <c r="H1514" t="s">
        <v>295</v>
      </c>
    </row>
    <row r="1515" spans="1:8" ht="18" x14ac:dyDescent="0.25">
      <c r="A1515" t="s">
        <v>149</v>
      </c>
      <c r="B1515" t="s">
        <v>149</v>
      </c>
      <c r="C1515" t="s">
        <v>301</v>
      </c>
      <c r="D1515" t="s">
        <v>41136</v>
      </c>
      <c r="E1515" t="s">
        <v>303</v>
      </c>
      <c r="F1515" t="s">
        <v>41336</v>
      </c>
      <c r="G1515" t="s">
        <v>41136</v>
      </c>
      <c r="H1515" t="s">
        <v>295</v>
      </c>
    </row>
    <row r="1516" spans="1:8" ht="18" x14ac:dyDescent="0.25">
      <c r="A1516" t="s">
        <v>149</v>
      </c>
      <c r="B1516" t="s">
        <v>149</v>
      </c>
      <c r="C1516" t="s">
        <v>301</v>
      </c>
      <c r="D1516" t="s">
        <v>41138</v>
      </c>
      <c r="E1516" t="s">
        <v>303</v>
      </c>
      <c r="F1516" t="s">
        <v>41337</v>
      </c>
      <c r="G1516" t="s">
        <v>41138</v>
      </c>
      <c r="H1516" t="s">
        <v>295</v>
      </c>
    </row>
    <row r="1517" spans="1:8" ht="18" x14ac:dyDescent="0.25">
      <c r="A1517" t="s">
        <v>149</v>
      </c>
      <c r="B1517" t="s">
        <v>149</v>
      </c>
      <c r="C1517" t="s">
        <v>301</v>
      </c>
      <c r="D1517" t="s">
        <v>41140</v>
      </c>
      <c r="E1517" t="s">
        <v>303</v>
      </c>
      <c r="F1517" t="s">
        <v>41338</v>
      </c>
      <c r="G1517" t="s">
        <v>41140</v>
      </c>
      <c r="H1517" t="s">
        <v>295</v>
      </c>
    </row>
    <row r="1518" spans="1:8" ht="18" x14ac:dyDescent="0.25">
      <c r="A1518" t="s">
        <v>149</v>
      </c>
      <c r="B1518" t="s">
        <v>149</v>
      </c>
      <c r="C1518" t="s">
        <v>301</v>
      </c>
      <c r="D1518" t="s">
        <v>39157</v>
      </c>
      <c r="E1518" t="s">
        <v>303</v>
      </c>
      <c r="F1518" t="s">
        <v>41339</v>
      </c>
      <c r="G1518" t="s">
        <v>39157</v>
      </c>
      <c r="H1518" t="s">
        <v>295</v>
      </c>
    </row>
    <row r="1519" spans="1:8" ht="18" x14ac:dyDescent="0.25">
      <c r="A1519" t="s">
        <v>149</v>
      </c>
      <c r="B1519" t="s">
        <v>149</v>
      </c>
      <c r="C1519" t="s">
        <v>301</v>
      </c>
      <c r="D1519" t="s">
        <v>41206</v>
      </c>
      <c r="E1519" t="s">
        <v>303</v>
      </c>
      <c r="F1519" t="s">
        <v>41340</v>
      </c>
      <c r="G1519" t="s">
        <v>41206</v>
      </c>
      <c r="H1519" t="s">
        <v>295</v>
      </c>
    </row>
    <row r="1520" spans="1:8" ht="18" x14ac:dyDescent="0.25">
      <c r="A1520" t="s">
        <v>149</v>
      </c>
      <c r="B1520" t="s">
        <v>149</v>
      </c>
      <c r="C1520" t="s">
        <v>301</v>
      </c>
      <c r="D1520" t="s">
        <v>41115</v>
      </c>
      <c r="E1520" t="s">
        <v>303</v>
      </c>
      <c r="F1520" t="s">
        <v>41341</v>
      </c>
      <c r="G1520" t="s">
        <v>41115</v>
      </c>
      <c r="H1520" t="s">
        <v>295</v>
      </c>
    </row>
    <row r="1521" spans="1:8" ht="18" x14ac:dyDescent="0.25">
      <c r="A1521" t="s">
        <v>149</v>
      </c>
      <c r="B1521" t="s">
        <v>149</v>
      </c>
      <c r="C1521" t="s">
        <v>301</v>
      </c>
      <c r="D1521" t="s">
        <v>39167</v>
      </c>
      <c r="E1521" t="s">
        <v>303</v>
      </c>
      <c r="F1521" t="s">
        <v>41342</v>
      </c>
      <c r="G1521" t="s">
        <v>39167</v>
      </c>
      <c r="H1521" t="s">
        <v>295</v>
      </c>
    </row>
    <row r="1522" spans="1:8" ht="18" x14ac:dyDescent="0.25">
      <c r="A1522" t="s">
        <v>149</v>
      </c>
      <c r="B1522" t="s">
        <v>149</v>
      </c>
      <c r="C1522" t="s">
        <v>301</v>
      </c>
      <c r="D1522" t="s">
        <v>39167</v>
      </c>
      <c r="E1522" t="s">
        <v>303</v>
      </c>
      <c r="F1522" t="s">
        <v>41343</v>
      </c>
      <c r="G1522" t="s">
        <v>39167</v>
      </c>
      <c r="H1522" t="s">
        <v>295</v>
      </c>
    </row>
    <row r="1523" spans="1:8" ht="18" x14ac:dyDescent="0.25">
      <c r="A1523" t="s">
        <v>149</v>
      </c>
      <c r="B1523" t="s">
        <v>149</v>
      </c>
      <c r="C1523" t="s">
        <v>301</v>
      </c>
      <c r="D1523" t="s">
        <v>41344</v>
      </c>
      <c r="E1523" t="s">
        <v>303</v>
      </c>
      <c r="F1523" t="s">
        <v>41345</v>
      </c>
      <c r="G1523" t="s">
        <v>41344</v>
      </c>
      <c r="H1523" t="s">
        <v>295</v>
      </c>
    </row>
    <row r="1524" spans="1:8" ht="18" x14ac:dyDescent="0.25">
      <c r="A1524" t="s">
        <v>149</v>
      </c>
      <c r="B1524" t="s">
        <v>149</v>
      </c>
      <c r="C1524" t="s">
        <v>301</v>
      </c>
      <c r="D1524" t="s">
        <v>39163</v>
      </c>
      <c r="E1524" t="s">
        <v>303</v>
      </c>
      <c r="F1524" t="s">
        <v>41346</v>
      </c>
      <c r="G1524" t="s">
        <v>39163</v>
      </c>
      <c r="H1524" t="s">
        <v>295</v>
      </c>
    </row>
    <row r="1525" spans="1:8" ht="18" x14ac:dyDescent="0.25">
      <c r="A1525" t="s">
        <v>149</v>
      </c>
      <c r="B1525" t="s">
        <v>149</v>
      </c>
      <c r="C1525" t="s">
        <v>301</v>
      </c>
      <c r="D1525" t="s">
        <v>39169</v>
      </c>
      <c r="E1525" t="s">
        <v>303</v>
      </c>
      <c r="F1525" t="s">
        <v>41347</v>
      </c>
      <c r="G1525" t="s">
        <v>39169</v>
      </c>
      <c r="H1525" t="s">
        <v>295</v>
      </c>
    </row>
    <row r="1526" spans="1:8" ht="18" x14ac:dyDescent="0.25">
      <c r="A1526" t="s">
        <v>149</v>
      </c>
      <c r="B1526" t="s">
        <v>149</v>
      </c>
      <c r="C1526" t="s">
        <v>301</v>
      </c>
      <c r="D1526" t="s">
        <v>41124</v>
      </c>
      <c r="E1526" t="s">
        <v>303</v>
      </c>
      <c r="F1526" t="s">
        <v>41348</v>
      </c>
      <c r="G1526" t="s">
        <v>41124</v>
      </c>
      <c r="H1526" t="s">
        <v>295</v>
      </c>
    </row>
    <row r="1527" spans="1:8" ht="18" x14ac:dyDescent="0.25">
      <c r="A1527" t="s">
        <v>149</v>
      </c>
      <c r="B1527" t="s">
        <v>149</v>
      </c>
      <c r="C1527" t="s">
        <v>301</v>
      </c>
      <c r="D1527" t="s">
        <v>41221</v>
      </c>
      <c r="E1527" t="s">
        <v>303</v>
      </c>
      <c r="F1527" t="s">
        <v>41349</v>
      </c>
      <c r="G1527" t="s">
        <v>41221</v>
      </c>
      <c r="H1527" t="s">
        <v>295</v>
      </c>
    </row>
    <row r="1528" spans="1:8" ht="18" x14ac:dyDescent="0.25">
      <c r="A1528" t="s">
        <v>149</v>
      </c>
      <c r="B1528" t="s">
        <v>149</v>
      </c>
      <c r="C1528" t="s">
        <v>301</v>
      </c>
      <c r="D1528" t="s">
        <v>41350</v>
      </c>
      <c r="E1528" t="s">
        <v>303</v>
      </c>
      <c r="F1528" t="s">
        <v>41351</v>
      </c>
      <c r="G1528" t="s">
        <v>41350</v>
      </c>
      <c r="H1528" t="s">
        <v>295</v>
      </c>
    </row>
    <row r="1529" spans="1:8" ht="18" x14ac:dyDescent="0.25">
      <c r="A1529" t="s">
        <v>149</v>
      </c>
      <c r="B1529" t="s">
        <v>149</v>
      </c>
      <c r="C1529" t="s">
        <v>301</v>
      </c>
      <c r="D1529" t="s">
        <v>39161</v>
      </c>
      <c r="E1529" t="s">
        <v>303</v>
      </c>
      <c r="F1529" t="s">
        <v>41352</v>
      </c>
      <c r="G1529" t="s">
        <v>39161</v>
      </c>
      <c r="H1529" t="s">
        <v>295</v>
      </c>
    </row>
    <row r="1530" spans="1:8" ht="18" x14ac:dyDescent="0.25">
      <c r="A1530" t="s">
        <v>149</v>
      </c>
      <c r="B1530" t="s">
        <v>149</v>
      </c>
      <c r="C1530" t="s">
        <v>301</v>
      </c>
      <c r="D1530" t="s">
        <v>41128</v>
      </c>
      <c r="E1530" t="s">
        <v>303</v>
      </c>
      <c r="F1530" t="s">
        <v>41353</v>
      </c>
      <c r="G1530" t="s">
        <v>41128</v>
      </c>
      <c r="H1530" t="s">
        <v>295</v>
      </c>
    </row>
    <row r="1531" spans="1:8" ht="18" x14ac:dyDescent="0.25">
      <c r="A1531" t="s">
        <v>149</v>
      </c>
      <c r="B1531" t="s">
        <v>149</v>
      </c>
      <c r="C1531" t="s">
        <v>301</v>
      </c>
      <c r="D1531" t="s">
        <v>41128</v>
      </c>
      <c r="E1531" t="s">
        <v>303</v>
      </c>
      <c r="F1531" t="s">
        <v>41354</v>
      </c>
      <c r="G1531" t="s">
        <v>41128</v>
      </c>
      <c r="H1531" t="s">
        <v>295</v>
      </c>
    </row>
    <row r="1532" spans="1:8" ht="18" x14ac:dyDescent="0.25">
      <c r="A1532" t="s">
        <v>149</v>
      </c>
      <c r="B1532" t="s">
        <v>149</v>
      </c>
      <c r="C1532" t="s">
        <v>301</v>
      </c>
      <c r="D1532" t="s">
        <v>41132</v>
      </c>
      <c r="E1532" t="s">
        <v>303</v>
      </c>
      <c r="F1532" t="s">
        <v>41355</v>
      </c>
      <c r="G1532" t="s">
        <v>41132</v>
      </c>
      <c r="H1532" t="s">
        <v>295</v>
      </c>
    </row>
    <row r="1533" spans="1:8" ht="18" x14ac:dyDescent="0.25">
      <c r="A1533" t="s">
        <v>149</v>
      </c>
      <c r="B1533" t="s">
        <v>149</v>
      </c>
      <c r="C1533" t="s">
        <v>301</v>
      </c>
      <c r="D1533" t="s">
        <v>41132</v>
      </c>
      <c r="E1533" t="s">
        <v>303</v>
      </c>
      <c r="F1533" t="s">
        <v>41356</v>
      </c>
      <c r="G1533" t="s">
        <v>41132</v>
      </c>
      <c r="H1533" t="s">
        <v>295</v>
      </c>
    </row>
    <row r="1534" spans="1:8" ht="18" x14ac:dyDescent="0.25">
      <c r="A1534" t="s">
        <v>149</v>
      </c>
      <c r="B1534" t="s">
        <v>149</v>
      </c>
      <c r="C1534" t="s">
        <v>301</v>
      </c>
      <c r="D1534" t="s">
        <v>41357</v>
      </c>
      <c r="E1534" t="s">
        <v>303</v>
      </c>
      <c r="F1534" t="s">
        <v>41358</v>
      </c>
      <c r="G1534" t="s">
        <v>41357</v>
      </c>
      <c r="H1534" t="s">
        <v>295</v>
      </c>
    </row>
    <row r="1535" spans="1:8" ht="18" x14ac:dyDescent="0.25">
      <c r="A1535" t="s">
        <v>149</v>
      </c>
      <c r="B1535" t="s">
        <v>149</v>
      </c>
      <c r="C1535" t="s">
        <v>301</v>
      </c>
      <c r="D1535" t="s">
        <v>41186</v>
      </c>
      <c r="E1535" t="s">
        <v>303</v>
      </c>
      <c r="F1535" t="s">
        <v>41359</v>
      </c>
      <c r="G1535" t="s">
        <v>41186</v>
      </c>
      <c r="H1535" t="s">
        <v>295</v>
      </c>
    </row>
    <row r="1536" spans="1:8" ht="18" x14ac:dyDescent="0.25">
      <c r="A1536" t="s">
        <v>149</v>
      </c>
      <c r="B1536" t="s">
        <v>149</v>
      </c>
      <c r="C1536" t="s">
        <v>301</v>
      </c>
      <c r="D1536" t="s">
        <v>39219</v>
      </c>
      <c r="E1536" t="s">
        <v>303</v>
      </c>
      <c r="F1536" t="s">
        <v>41360</v>
      </c>
      <c r="G1536" t="s">
        <v>39219</v>
      </c>
      <c r="H1536" t="s">
        <v>295</v>
      </c>
    </row>
    <row r="1537" spans="1:8" ht="18" x14ac:dyDescent="0.25">
      <c r="A1537" t="s">
        <v>149</v>
      </c>
      <c r="B1537" t="s">
        <v>149</v>
      </c>
      <c r="C1537" t="s">
        <v>301</v>
      </c>
      <c r="D1537" t="s">
        <v>39219</v>
      </c>
      <c r="E1537" t="s">
        <v>303</v>
      </c>
      <c r="F1537" t="s">
        <v>41361</v>
      </c>
      <c r="G1537" t="s">
        <v>39219</v>
      </c>
      <c r="H1537" t="s">
        <v>295</v>
      </c>
    </row>
    <row r="1538" spans="1:8" ht="18" x14ac:dyDescent="0.25">
      <c r="A1538" t="s">
        <v>149</v>
      </c>
      <c r="B1538" t="s">
        <v>149</v>
      </c>
      <c r="C1538" t="s">
        <v>301</v>
      </c>
      <c r="D1538" t="s">
        <v>41138</v>
      </c>
      <c r="E1538" t="s">
        <v>303</v>
      </c>
      <c r="F1538" t="s">
        <v>41362</v>
      </c>
      <c r="G1538" t="s">
        <v>41138</v>
      </c>
      <c r="H1538" t="s">
        <v>295</v>
      </c>
    </row>
    <row r="1539" spans="1:8" ht="18" x14ac:dyDescent="0.25">
      <c r="A1539" t="s">
        <v>149</v>
      </c>
      <c r="B1539" t="s">
        <v>149</v>
      </c>
      <c r="C1539" t="s">
        <v>301</v>
      </c>
      <c r="D1539" t="s">
        <v>41140</v>
      </c>
      <c r="E1539" t="s">
        <v>303</v>
      </c>
      <c r="F1539" t="s">
        <v>41363</v>
      </c>
      <c r="G1539" t="s">
        <v>41140</v>
      </c>
      <c r="H1539" t="s">
        <v>295</v>
      </c>
    </row>
    <row r="1540" spans="1:8" ht="18" x14ac:dyDescent="0.25">
      <c r="A1540" t="s">
        <v>149</v>
      </c>
      <c r="B1540" t="s">
        <v>149</v>
      </c>
      <c r="C1540" t="s">
        <v>301</v>
      </c>
      <c r="D1540" t="s">
        <v>41115</v>
      </c>
      <c r="E1540" t="s">
        <v>303</v>
      </c>
      <c r="F1540" t="s">
        <v>41364</v>
      </c>
      <c r="G1540" t="s">
        <v>41115</v>
      </c>
      <c r="H1540" t="s">
        <v>295</v>
      </c>
    </row>
    <row r="1541" spans="1:8" ht="18" x14ac:dyDescent="0.25">
      <c r="A1541" t="s">
        <v>149</v>
      </c>
      <c r="B1541" t="s">
        <v>149</v>
      </c>
      <c r="C1541" t="s">
        <v>301</v>
      </c>
      <c r="D1541" t="s">
        <v>41115</v>
      </c>
      <c r="E1541" t="s">
        <v>303</v>
      </c>
      <c r="F1541" t="s">
        <v>41365</v>
      </c>
      <c r="G1541" t="s">
        <v>41115</v>
      </c>
      <c r="H1541" t="s">
        <v>295</v>
      </c>
    </row>
    <row r="1542" spans="1:8" ht="18" x14ac:dyDescent="0.25">
      <c r="A1542" t="s">
        <v>149</v>
      </c>
      <c r="B1542" t="s">
        <v>149</v>
      </c>
      <c r="C1542" t="s">
        <v>301</v>
      </c>
      <c r="D1542" t="s">
        <v>39167</v>
      </c>
      <c r="E1542" t="s">
        <v>303</v>
      </c>
      <c r="F1542" t="s">
        <v>41366</v>
      </c>
      <c r="G1542" t="s">
        <v>39167</v>
      </c>
      <c r="H1542" t="s">
        <v>295</v>
      </c>
    </row>
    <row r="1543" spans="1:8" ht="18" x14ac:dyDescent="0.25">
      <c r="A1543" t="s">
        <v>149</v>
      </c>
      <c r="B1543" t="s">
        <v>149</v>
      </c>
      <c r="C1543" t="s">
        <v>301</v>
      </c>
      <c r="D1543" t="s">
        <v>39163</v>
      </c>
      <c r="E1543" t="s">
        <v>303</v>
      </c>
      <c r="F1543" t="s">
        <v>41367</v>
      </c>
      <c r="G1543" t="s">
        <v>39163</v>
      </c>
      <c r="H1543" t="s">
        <v>295</v>
      </c>
    </row>
    <row r="1544" spans="1:8" ht="18" x14ac:dyDescent="0.25">
      <c r="A1544" t="s">
        <v>149</v>
      </c>
      <c r="B1544" t="s">
        <v>149</v>
      </c>
      <c r="C1544" t="s">
        <v>301</v>
      </c>
      <c r="D1544" t="s">
        <v>41121</v>
      </c>
      <c r="E1544" t="s">
        <v>303</v>
      </c>
      <c r="F1544" t="s">
        <v>41368</v>
      </c>
      <c r="G1544" t="s">
        <v>41121</v>
      </c>
      <c r="H1544" t="s">
        <v>295</v>
      </c>
    </row>
    <row r="1545" spans="1:8" ht="18" x14ac:dyDescent="0.25">
      <c r="A1545" t="s">
        <v>149</v>
      </c>
      <c r="B1545" t="s">
        <v>149</v>
      </c>
      <c r="C1545" t="s">
        <v>301</v>
      </c>
      <c r="D1545" t="s">
        <v>41178</v>
      </c>
      <c r="E1545" t="s">
        <v>303</v>
      </c>
      <c r="F1545" t="s">
        <v>41369</v>
      </c>
      <c r="G1545" t="s">
        <v>41178</v>
      </c>
      <c r="H1545" t="s">
        <v>295</v>
      </c>
    </row>
    <row r="1546" spans="1:8" ht="18" x14ac:dyDescent="0.25">
      <c r="A1546" t="s">
        <v>149</v>
      </c>
      <c r="B1546" t="s">
        <v>149</v>
      </c>
      <c r="C1546" t="s">
        <v>301</v>
      </c>
      <c r="D1546" t="s">
        <v>39161</v>
      </c>
      <c r="E1546" t="s">
        <v>303</v>
      </c>
      <c r="F1546" t="s">
        <v>41370</v>
      </c>
      <c r="G1546" t="s">
        <v>39161</v>
      </c>
      <c r="H1546" t="s">
        <v>295</v>
      </c>
    </row>
    <row r="1547" spans="1:8" ht="18" x14ac:dyDescent="0.25">
      <c r="A1547" t="s">
        <v>149</v>
      </c>
      <c r="B1547" t="s">
        <v>149</v>
      </c>
      <c r="C1547" t="s">
        <v>301</v>
      </c>
      <c r="D1547" t="s">
        <v>39219</v>
      </c>
      <c r="E1547" t="s">
        <v>303</v>
      </c>
      <c r="F1547" t="s">
        <v>41371</v>
      </c>
      <c r="G1547" t="s">
        <v>39219</v>
      </c>
      <c r="H1547" t="s">
        <v>295</v>
      </c>
    </row>
    <row r="1548" spans="1:8" ht="18" x14ac:dyDescent="0.25">
      <c r="A1548" t="s">
        <v>149</v>
      </c>
      <c r="B1548" t="s">
        <v>149</v>
      </c>
      <c r="C1548" t="s">
        <v>301</v>
      </c>
      <c r="D1548" t="s">
        <v>39221</v>
      </c>
      <c r="E1548" t="s">
        <v>303</v>
      </c>
      <c r="F1548" t="s">
        <v>41372</v>
      </c>
      <c r="G1548" t="s">
        <v>39221</v>
      </c>
      <c r="H1548" t="s">
        <v>295</v>
      </c>
    </row>
    <row r="1549" spans="1:8" ht="18" x14ac:dyDescent="0.25">
      <c r="A1549" t="s">
        <v>149</v>
      </c>
      <c r="B1549" t="s">
        <v>149</v>
      </c>
      <c r="C1549" t="s">
        <v>301</v>
      </c>
      <c r="D1549" t="s">
        <v>41136</v>
      </c>
      <c r="E1549" t="s">
        <v>303</v>
      </c>
      <c r="F1549" t="s">
        <v>41373</v>
      </c>
      <c r="G1549" t="s">
        <v>41136</v>
      </c>
      <c r="H1549" t="s">
        <v>295</v>
      </c>
    </row>
    <row r="1550" spans="1:8" ht="18" x14ac:dyDescent="0.25">
      <c r="A1550" t="s">
        <v>149</v>
      </c>
      <c r="B1550" t="s">
        <v>149</v>
      </c>
      <c r="C1550" t="s">
        <v>301</v>
      </c>
      <c r="D1550" t="s">
        <v>41138</v>
      </c>
      <c r="E1550" t="s">
        <v>303</v>
      </c>
      <c r="F1550" t="s">
        <v>41374</v>
      </c>
      <c r="G1550" t="s">
        <v>41138</v>
      </c>
      <c r="H1550" t="s">
        <v>295</v>
      </c>
    </row>
    <row r="1551" spans="1:8" ht="18" x14ac:dyDescent="0.25">
      <c r="A1551" t="s">
        <v>149</v>
      </c>
      <c r="B1551" t="s">
        <v>149</v>
      </c>
      <c r="C1551" t="s">
        <v>301</v>
      </c>
      <c r="D1551" t="s">
        <v>41140</v>
      </c>
      <c r="E1551" t="s">
        <v>303</v>
      </c>
      <c r="F1551" t="s">
        <v>41375</v>
      </c>
      <c r="G1551" t="s">
        <v>41140</v>
      </c>
      <c r="H1551" t="s">
        <v>295</v>
      </c>
    </row>
    <row r="1552" spans="1:8" ht="18" x14ac:dyDescent="0.25">
      <c r="A1552" t="s">
        <v>149</v>
      </c>
      <c r="B1552" t="s">
        <v>149</v>
      </c>
      <c r="C1552" t="s">
        <v>301</v>
      </c>
      <c r="D1552" t="s">
        <v>41124</v>
      </c>
      <c r="E1552" t="s">
        <v>303</v>
      </c>
      <c r="F1552" t="s">
        <v>41376</v>
      </c>
      <c r="G1552" t="s">
        <v>41124</v>
      </c>
      <c r="H1552" t="s">
        <v>295</v>
      </c>
    </row>
    <row r="1553" spans="1:8" ht="18" x14ac:dyDescent="0.25">
      <c r="A1553" t="s">
        <v>149</v>
      </c>
      <c r="B1553" t="s">
        <v>149</v>
      </c>
      <c r="C1553" t="s">
        <v>301</v>
      </c>
      <c r="D1553" t="s">
        <v>41186</v>
      </c>
      <c r="E1553" t="s">
        <v>303</v>
      </c>
      <c r="F1553" t="s">
        <v>41377</v>
      </c>
      <c r="G1553" t="s">
        <v>41186</v>
      </c>
      <c r="H1553" t="s">
        <v>295</v>
      </c>
    </row>
    <row r="1554" spans="1:8" ht="18" x14ac:dyDescent="0.25">
      <c r="A1554" t="s">
        <v>149</v>
      </c>
      <c r="B1554" t="s">
        <v>149</v>
      </c>
      <c r="C1554" t="s">
        <v>301</v>
      </c>
      <c r="D1554" t="s">
        <v>39157</v>
      </c>
      <c r="E1554" t="s">
        <v>303</v>
      </c>
      <c r="F1554" t="s">
        <v>41378</v>
      </c>
      <c r="G1554" t="s">
        <v>39157</v>
      </c>
      <c r="H1554" t="s">
        <v>295</v>
      </c>
    </row>
    <row r="1555" spans="1:8" ht="18" x14ac:dyDescent="0.25">
      <c r="A1555" t="s">
        <v>149</v>
      </c>
      <c r="B1555" t="s">
        <v>149</v>
      </c>
      <c r="C1555" t="s">
        <v>301</v>
      </c>
      <c r="D1555" t="s">
        <v>39167</v>
      </c>
      <c r="E1555" t="s">
        <v>303</v>
      </c>
      <c r="F1555" t="s">
        <v>41379</v>
      </c>
      <c r="G1555" t="s">
        <v>39167</v>
      </c>
      <c r="H1555" t="s">
        <v>295</v>
      </c>
    </row>
    <row r="1556" spans="1:8" ht="18" x14ac:dyDescent="0.25">
      <c r="A1556" t="s">
        <v>149</v>
      </c>
      <c r="B1556" t="s">
        <v>149</v>
      </c>
      <c r="C1556" t="s">
        <v>301</v>
      </c>
      <c r="D1556" t="s">
        <v>41176</v>
      </c>
      <c r="E1556" t="s">
        <v>303</v>
      </c>
      <c r="F1556" t="s">
        <v>41380</v>
      </c>
      <c r="G1556" t="s">
        <v>41176</v>
      </c>
      <c r="H1556" t="s">
        <v>295</v>
      </c>
    </row>
    <row r="1557" spans="1:8" ht="18" x14ac:dyDescent="0.25">
      <c r="A1557" t="s">
        <v>149</v>
      </c>
      <c r="B1557" t="s">
        <v>149</v>
      </c>
      <c r="C1557" t="s">
        <v>301</v>
      </c>
      <c r="D1557" t="s">
        <v>41381</v>
      </c>
      <c r="E1557" t="s">
        <v>303</v>
      </c>
      <c r="F1557" t="s">
        <v>41382</v>
      </c>
      <c r="G1557" t="s">
        <v>41381</v>
      </c>
      <c r="H1557" t="s">
        <v>295</v>
      </c>
    </row>
    <row r="1558" spans="1:8" ht="18" x14ac:dyDescent="0.25">
      <c r="A1558" t="s">
        <v>149</v>
      </c>
      <c r="B1558" t="s">
        <v>149</v>
      </c>
      <c r="C1558" t="s">
        <v>301</v>
      </c>
      <c r="D1558" t="s">
        <v>41130</v>
      </c>
      <c r="E1558" t="s">
        <v>303</v>
      </c>
      <c r="F1558" t="s">
        <v>41383</v>
      </c>
      <c r="G1558" t="s">
        <v>41130</v>
      </c>
      <c r="H1558" t="s">
        <v>295</v>
      </c>
    </row>
    <row r="1559" spans="1:8" ht="18" x14ac:dyDescent="0.25">
      <c r="A1559" t="s">
        <v>149</v>
      </c>
      <c r="B1559" t="s">
        <v>149</v>
      </c>
      <c r="C1559" t="s">
        <v>301</v>
      </c>
      <c r="D1559" t="s">
        <v>39221</v>
      </c>
      <c r="E1559" t="s">
        <v>303</v>
      </c>
      <c r="F1559" t="s">
        <v>41384</v>
      </c>
      <c r="G1559" t="s">
        <v>39221</v>
      </c>
      <c r="H1559" t="s">
        <v>295</v>
      </c>
    </row>
    <row r="1560" spans="1:8" ht="18" x14ac:dyDescent="0.25">
      <c r="A1560" t="s">
        <v>149</v>
      </c>
      <c r="B1560" t="s">
        <v>149</v>
      </c>
      <c r="C1560" t="s">
        <v>301</v>
      </c>
      <c r="D1560" t="s">
        <v>39169</v>
      </c>
      <c r="E1560" t="s">
        <v>303</v>
      </c>
      <c r="F1560" t="s">
        <v>41385</v>
      </c>
      <c r="G1560" t="s">
        <v>39169</v>
      </c>
      <c r="H1560" t="s">
        <v>295</v>
      </c>
    </row>
    <row r="1561" spans="1:8" ht="18" x14ac:dyDescent="0.25">
      <c r="A1561" t="s">
        <v>149</v>
      </c>
      <c r="B1561" t="s">
        <v>149</v>
      </c>
      <c r="C1561" t="s">
        <v>301</v>
      </c>
      <c r="D1561" t="s">
        <v>39157</v>
      </c>
      <c r="E1561" t="s">
        <v>303</v>
      </c>
      <c r="F1561" t="s">
        <v>41386</v>
      </c>
      <c r="G1561" t="s">
        <v>39157</v>
      </c>
      <c r="H1561" t="s">
        <v>295</v>
      </c>
    </row>
    <row r="1562" spans="1:8" ht="18" x14ac:dyDescent="0.25">
      <c r="A1562" t="s">
        <v>149</v>
      </c>
      <c r="B1562" t="s">
        <v>149</v>
      </c>
      <c r="C1562" t="s">
        <v>301</v>
      </c>
      <c r="D1562" t="s">
        <v>39163</v>
      </c>
      <c r="E1562" t="s">
        <v>303</v>
      </c>
      <c r="F1562" t="s">
        <v>41387</v>
      </c>
      <c r="G1562" t="s">
        <v>39163</v>
      </c>
      <c r="H1562" t="s">
        <v>295</v>
      </c>
    </row>
    <row r="1563" spans="1:8" ht="18" x14ac:dyDescent="0.25">
      <c r="A1563" t="s">
        <v>149</v>
      </c>
      <c r="B1563" t="s">
        <v>149</v>
      </c>
      <c r="C1563" t="s">
        <v>301</v>
      </c>
      <c r="D1563" t="s">
        <v>39161</v>
      </c>
      <c r="E1563" t="s">
        <v>303</v>
      </c>
      <c r="F1563" t="s">
        <v>41388</v>
      </c>
      <c r="G1563" t="s">
        <v>39161</v>
      </c>
      <c r="H1563" t="s">
        <v>295</v>
      </c>
    </row>
    <row r="1564" spans="1:8" ht="18" x14ac:dyDescent="0.25">
      <c r="A1564" t="s">
        <v>149</v>
      </c>
      <c r="B1564" t="s">
        <v>149</v>
      </c>
      <c r="C1564" t="s">
        <v>301</v>
      </c>
      <c r="D1564" t="s">
        <v>39219</v>
      </c>
      <c r="E1564" t="s">
        <v>303</v>
      </c>
      <c r="F1564" t="s">
        <v>41389</v>
      </c>
      <c r="G1564" t="s">
        <v>39219</v>
      </c>
      <c r="H1564" t="s">
        <v>295</v>
      </c>
    </row>
    <row r="1565" spans="1:8" ht="18" x14ac:dyDescent="0.25">
      <c r="A1565" t="s">
        <v>149</v>
      </c>
      <c r="B1565" t="s">
        <v>149</v>
      </c>
      <c r="C1565" t="s">
        <v>301</v>
      </c>
      <c r="D1565" t="s">
        <v>41144</v>
      </c>
      <c r="E1565" t="s">
        <v>303</v>
      </c>
      <c r="F1565" t="s">
        <v>41390</v>
      </c>
      <c r="G1565" t="s">
        <v>41144</v>
      </c>
      <c r="H1565" t="s">
        <v>295</v>
      </c>
    </row>
    <row r="1566" spans="1:8" ht="18" x14ac:dyDescent="0.25">
      <c r="A1566" t="s">
        <v>149</v>
      </c>
      <c r="B1566" t="s">
        <v>149</v>
      </c>
      <c r="C1566" t="s">
        <v>301</v>
      </c>
      <c r="D1566" t="s">
        <v>39219</v>
      </c>
      <c r="E1566" t="s">
        <v>303</v>
      </c>
      <c r="F1566" t="s">
        <v>41391</v>
      </c>
      <c r="G1566" t="s">
        <v>39219</v>
      </c>
      <c r="H1566" t="s">
        <v>295</v>
      </c>
    </row>
    <row r="1567" spans="1:8" ht="18" x14ac:dyDescent="0.25">
      <c r="A1567" t="s">
        <v>149</v>
      </c>
      <c r="B1567" t="s">
        <v>149</v>
      </c>
      <c r="C1567" t="s">
        <v>301</v>
      </c>
      <c r="D1567" t="s">
        <v>41115</v>
      </c>
      <c r="E1567" t="s">
        <v>303</v>
      </c>
      <c r="F1567" t="s">
        <v>41392</v>
      </c>
      <c r="G1567" t="s">
        <v>41115</v>
      </c>
      <c r="H1567" t="s">
        <v>295</v>
      </c>
    </row>
    <row r="1568" spans="1:8" ht="18" x14ac:dyDescent="0.25">
      <c r="A1568" t="s">
        <v>149</v>
      </c>
      <c r="B1568" t="s">
        <v>149</v>
      </c>
      <c r="C1568" t="s">
        <v>301</v>
      </c>
      <c r="D1568" t="s">
        <v>41121</v>
      </c>
      <c r="E1568" t="s">
        <v>303</v>
      </c>
      <c r="F1568" t="s">
        <v>41393</v>
      </c>
      <c r="G1568" t="s">
        <v>41121</v>
      </c>
      <c r="H1568" t="s">
        <v>295</v>
      </c>
    </row>
    <row r="1569" spans="1:8" ht="18" x14ac:dyDescent="0.25">
      <c r="A1569" t="s">
        <v>149</v>
      </c>
      <c r="B1569" t="s">
        <v>149</v>
      </c>
      <c r="C1569" t="s">
        <v>301</v>
      </c>
      <c r="D1569" t="s">
        <v>41221</v>
      </c>
      <c r="E1569" t="s">
        <v>303</v>
      </c>
      <c r="F1569" t="s">
        <v>41394</v>
      </c>
      <c r="G1569" t="s">
        <v>41221</v>
      </c>
      <c r="H1569" t="s">
        <v>295</v>
      </c>
    </row>
    <row r="1570" spans="1:8" ht="18" x14ac:dyDescent="0.25">
      <c r="A1570" t="s">
        <v>149</v>
      </c>
      <c r="B1570" t="s">
        <v>149</v>
      </c>
      <c r="C1570" t="s">
        <v>301</v>
      </c>
      <c r="D1570" t="s">
        <v>41128</v>
      </c>
      <c r="E1570" t="s">
        <v>303</v>
      </c>
      <c r="F1570" t="s">
        <v>41395</v>
      </c>
      <c r="G1570" t="s">
        <v>41128</v>
      </c>
      <c r="H1570" t="s">
        <v>295</v>
      </c>
    </row>
    <row r="1571" spans="1:8" ht="18" x14ac:dyDescent="0.25">
      <c r="A1571" t="s">
        <v>149</v>
      </c>
      <c r="B1571" t="s">
        <v>149</v>
      </c>
      <c r="C1571" t="s">
        <v>301</v>
      </c>
      <c r="D1571" t="s">
        <v>41136</v>
      </c>
      <c r="E1571" t="s">
        <v>303</v>
      </c>
      <c r="F1571" t="s">
        <v>41396</v>
      </c>
      <c r="G1571" t="s">
        <v>41136</v>
      </c>
      <c r="H1571" t="s">
        <v>295</v>
      </c>
    </row>
    <row r="1572" spans="1:8" ht="18" x14ac:dyDescent="0.25">
      <c r="A1572" t="s">
        <v>149</v>
      </c>
      <c r="B1572" t="s">
        <v>149</v>
      </c>
      <c r="C1572" t="s">
        <v>301</v>
      </c>
      <c r="D1572" t="s">
        <v>41140</v>
      </c>
      <c r="E1572" t="s">
        <v>303</v>
      </c>
      <c r="F1572" t="s">
        <v>41397</v>
      </c>
      <c r="G1572" t="s">
        <v>41140</v>
      </c>
      <c r="H1572" t="s">
        <v>295</v>
      </c>
    </row>
    <row r="1573" spans="1:8" ht="18" x14ac:dyDescent="0.25">
      <c r="A1573" t="s">
        <v>149</v>
      </c>
      <c r="B1573" t="s">
        <v>149</v>
      </c>
      <c r="C1573" t="s">
        <v>301</v>
      </c>
      <c r="D1573" t="s">
        <v>39167</v>
      </c>
      <c r="E1573" t="s">
        <v>303</v>
      </c>
      <c r="F1573" t="s">
        <v>41398</v>
      </c>
      <c r="G1573" t="s">
        <v>39167</v>
      </c>
      <c r="H1573" t="s">
        <v>295</v>
      </c>
    </row>
    <row r="1574" spans="1:8" ht="18" x14ac:dyDescent="0.25">
      <c r="A1574" t="s">
        <v>149</v>
      </c>
      <c r="B1574" t="s">
        <v>149</v>
      </c>
      <c r="C1574" t="s">
        <v>301</v>
      </c>
      <c r="D1574" t="s">
        <v>39167</v>
      </c>
      <c r="E1574" t="s">
        <v>303</v>
      </c>
      <c r="F1574" t="s">
        <v>41399</v>
      </c>
      <c r="G1574" t="s">
        <v>39167</v>
      </c>
      <c r="H1574" t="s">
        <v>295</v>
      </c>
    </row>
    <row r="1575" spans="1:8" ht="18" x14ac:dyDescent="0.25">
      <c r="A1575" t="s">
        <v>149</v>
      </c>
      <c r="B1575" t="s">
        <v>149</v>
      </c>
      <c r="C1575" t="s">
        <v>301</v>
      </c>
      <c r="D1575" t="s">
        <v>39221</v>
      </c>
      <c r="E1575" t="s">
        <v>303</v>
      </c>
      <c r="F1575" t="s">
        <v>41400</v>
      </c>
      <c r="G1575" t="s">
        <v>39221</v>
      </c>
      <c r="H1575" t="s">
        <v>295</v>
      </c>
    </row>
    <row r="1576" spans="1:8" ht="18" x14ac:dyDescent="0.25">
      <c r="A1576" t="s">
        <v>149</v>
      </c>
      <c r="B1576" t="s">
        <v>149</v>
      </c>
      <c r="C1576" t="s">
        <v>301</v>
      </c>
      <c r="D1576" t="s">
        <v>39221</v>
      </c>
      <c r="E1576" t="s">
        <v>303</v>
      </c>
      <c r="F1576" t="s">
        <v>41401</v>
      </c>
      <c r="G1576" t="s">
        <v>39221</v>
      </c>
      <c r="H1576" t="s">
        <v>295</v>
      </c>
    </row>
    <row r="1577" spans="1:8" ht="18" x14ac:dyDescent="0.25">
      <c r="A1577" t="s">
        <v>149</v>
      </c>
      <c r="B1577" t="s">
        <v>149</v>
      </c>
      <c r="C1577" t="s">
        <v>301</v>
      </c>
      <c r="D1577" t="s">
        <v>41118</v>
      </c>
      <c r="E1577" t="s">
        <v>303</v>
      </c>
      <c r="F1577" t="s">
        <v>41402</v>
      </c>
      <c r="G1577" t="s">
        <v>41118</v>
      </c>
      <c r="H1577" t="s">
        <v>295</v>
      </c>
    </row>
    <row r="1578" spans="1:8" ht="18" x14ac:dyDescent="0.25">
      <c r="A1578" t="s">
        <v>149</v>
      </c>
      <c r="B1578" t="s">
        <v>149</v>
      </c>
      <c r="C1578" t="s">
        <v>301</v>
      </c>
      <c r="D1578" t="s">
        <v>39169</v>
      </c>
      <c r="E1578" t="s">
        <v>303</v>
      </c>
      <c r="F1578" t="s">
        <v>41403</v>
      </c>
      <c r="G1578" t="s">
        <v>39169</v>
      </c>
      <c r="H1578" t="s">
        <v>295</v>
      </c>
    </row>
    <row r="1579" spans="1:8" ht="18" x14ac:dyDescent="0.25">
      <c r="A1579" t="s">
        <v>149</v>
      </c>
      <c r="B1579" t="s">
        <v>149</v>
      </c>
      <c r="C1579" t="s">
        <v>301</v>
      </c>
      <c r="D1579" t="s">
        <v>41178</v>
      </c>
      <c r="E1579" t="s">
        <v>303</v>
      </c>
      <c r="F1579" t="s">
        <v>41404</v>
      </c>
      <c r="G1579" t="s">
        <v>41178</v>
      </c>
      <c r="H1579" t="s">
        <v>295</v>
      </c>
    </row>
    <row r="1580" spans="1:8" ht="18" x14ac:dyDescent="0.25">
      <c r="A1580" t="s">
        <v>149</v>
      </c>
      <c r="B1580" t="s">
        <v>149</v>
      </c>
      <c r="C1580" t="s">
        <v>301</v>
      </c>
      <c r="D1580" t="s">
        <v>41132</v>
      </c>
      <c r="E1580" t="s">
        <v>303</v>
      </c>
      <c r="F1580" t="s">
        <v>41405</v>
      </c>
      <c r="G1580" t="s">
        <v>41132</v>
      </c>
      <c r="H1580" t="s">
        <v>295</v>
      </c>
    </row>
    <row r="1581" spans="1:8" ht="18" x14ac:dyDescent="0.25">
      <c r="A1581" t="s">
        <v>149</v>
      </c>
      <c r="B1581" t="s">
        <v>149</v>
      </c>
      <c r="C1581" t="s">
        <v>301</v>
      </c>
      <c r="D1581" t="s">
        <v>41140</v>
      </c>
      <c r="E1581" t="s">
        <v>303</v>
      </c>
      <c r="F1581" t="s">
        <v>41406</v>
      </c>
      <c r="G1581" t="s">
        <v>41140</v>
      </c>
      <c r="H1581" t="s">
        <v>295</v>
      </c>
    </row>
    <row r="1582" spans="1:8" ht="18" x14ac:dyDescent="0.25">
      <c r="A1582" t="s">
        <v>149</v>
      </c>
      <c r="B1582" t="s">
        <v>149</v>
      </c>
      <c r="C1582" t="s">
        <v>301</v>
      </c>
      <c r="D1582" t="s">
        <v>39169</v>
      </c>
      <c r="E1582" t="s">
        <v>303</v>
      </c>
      <c r="F1582" t="s">
        <v>41407</v>
      </c>
      <c r="G1582" t="s">
        <v>39169</v>
      </c>
      <c r="H1582" t="s">
        <v>295</v>
      </c>
    </row>
    <row r="1583" spans="1:8" ht="18" x14ac:dyDescent="0.25">
      <c r="A1583" t="s">
        <v>149</v>
      </c>
      <c r="B1583" t="s">
        <v>149</v>
      </c>
      <c r="C1583" t="s">
        <v>301</v>
      </c>
      <c r="D1583" t="s">
        <v>41178</v>
      </c>
      <c r="E1583" t="s">
        <v>303</v>
      </c>
      <c r="F1583" t="s">
        <v>41408</v>
      </c>
      <c r="G1583" t="s">
        <v>41178</v>
      </c>
      <c r="H1583" t="s">
        <v>295</v>
      </c>
    </row>
    <row r="1584" spans="1:8" ht="18" x14ac:dyDescent="0.25">
      <c r="A1584" t="s">
        <v>149</v>
      </c>
      <c r="B1584" t="s">
        <v>149</v>
      </c>
      <c r="C1584" t="s">
        <v>301</v>
      </c>
      <c r="D1584" t="s">
        <v>39219</v>
      </c>
      <c r="E1584" t="s">
        <v>303</v>
      </c>
      <c r="F1584" t="s">
        <v>41409</v>
      </c>
      <c r="G1584" t="s">
        <v>39219</v>
      </c>
      <c r="H1584" t="s">
        <v>295</v>
      </c>
    </row>
    <row r="1585" spans="1:8" ht="18" x14ac:dyDescent="0.25">
      <c r="A1585" t="s">
        <v>149</v>
      </c>
      <c r="B1585" t="s">
        <v>149</v>
      </c>
      <c r="C1585" t="s">
        <v>301</v>
      </c>
      <c r="D1585" t="s">
        <v>39167</v>
      </c>
      <c r="E1585" t="s">
        <v>303</v>
      </c>
      <c r="F1585" t="s">
        <v>41410</v>
      </c>
      <c r="G1585" t="s">
        <v>39167</v>
      </c>
      <c r="H1585" t="s">
        <v>295</v>
      </c>
    </row>
    <row r="1586" spans="1:8" ht="18" x14ac:dyDescent="0.25">
      <c r="A1586" t="s">
        <v>149</v>
      </c>
      <c r="B1586" t="s">
        <v>149</v>
      </c>
      <c r="C1586" t="s">
        <v>301</v>
      </c>
      <c r="D1586" t="s">
        <v>39219</v>
      </c>
      <c r="E1586" t="s">
        <v>303</v>
      </c>
      <c r="F1586" t="s">
        <v>41411</v>
      </c>
      <c r="G1586" t="s">
        <v>39219</v>
      </c>
      <c r="H1586" t="s">
        <v>295</v>
      </c>
    </row>
    <row r="1587" spans="1:8" ht="18" x14ac:dyDescent="0.25">
      <c r="A1587" t="s">
        <v>149</v>
      </c>
      <c r="B1587" t="s">
        <v>149</v>
      </c>
      <c r="C1587" t="s">
        <v>301</v>
      </c>
      <c r="D1587" t="s">
        <v>39157</v>
      </c>
      <c r="E1587" t="s">
        <v>303</v>
      </c>
      <c r="F1587" t="s">
        <v>41412</v>
      </c>
      <c r="G1587" t="s">
        <v>39157</v>
      </c>
      <c r="H1587" t="s">
        <v>295</v>
      </c>
    </row>
    <row r="1588" spans="1:8" ht="18" x14ac:dyDescent="0.25">
      <c r="A1588" t="s">
        <v>149</v>
      </c>
      <c r="B1588" t="s">
        <v>149</v>
      </c>
      <c r="C1588" t="s">
        <v>301</v>
      </c>
      <c r="D1588" t="s">
        <v>41115</v>
      </c>
      <c r="E1588" t="s">
        <v>303</v>
      </c>
      <c r="F1588" t="s">
        <v>41413</v>
      </c>
      <c r="G1588" t="s">
        <v>41115</v>
      </c>
      <c r="H1588" t="s">
        <v>295</v>
      </c>
    </row>
    <row r="1589" spans="1:8" ht="18" x14ac:dyDescent="0.25">
      <c r="A1589" t="s">
        <v>149</v>
      </c>
      <c r="B1589" t="s">
        <v>149</v>
      </c>
      <c r="C1589" t="s">
        <v>301</v>
      </c>
      <c r="D1589" t="s">
        <v>41144</v>
      </c>
      <c r="E1589" t="s">
        <v>303</v>
      </c>
      <c r="F1589" t="s">
        <v>41414</v>
      </c>
      <c r="G1589" t="s">
        <v>41144</v>
      </c>
      <c r="H1589" t="s">
        <v>295</v>
      </c>
    </row>
    <row r="1590" spans="1:8" ht="18" x14ac:dyDescent="0.25">
      <c r="A1590" t="s">
        <v>149</v>
      </c>
      <c r="B1590" t="s">
        <v>149</v>
      </c>
      <c r="C1590" t="s">
        <v>301</v>
      </c>
      <c r="D1590" t="s">
        <v>39163</v>
      </c>
      <c r="E1590" t="s">
        <v>303</v>
      </c>
      <c r="F1590" t="s">
        <v>41415</v>
      </c>
      <c r="G1590" t="s">
        <v>39163</v>
      </c>
      <c r="H1590" t="s">
        <v>295</v>
      </c>
    </row>
    <row r="1591" spans="1:8" ht="18" x14ac:dyDescent="0.25">
      <c r="A1591" t="s">
        <v>149</v>
      </c>
      <c r="B1591" t="s">
        <v>149</v>
      </c>
      <c r="C1591" t="s">
        <v>301</v>
      </c>
      <c r="D1591" t="s">
        <v>39169</v>
      </c>
      <c r="E1591" t="s">
        <v>303</v>
      </c>
      <c r="F1591" t="s">
        <v>41416</v>
      </c>
      <c r="G1591" t="s">
        <v>39169</v>
      </c>
      <c r="H1591" t="s">
        <v>295</v>
      </c>
    </row>
    <row r="1592" spans="1:8" ht="18" x14ac:dyDescent="0.25">
      <c r="A1592" t="s">
        <v>149</v>
      </c>
      <c r="B1592" t="s">
        <v>149</v>
      </c>
      <c r="C1592" t="s">
        <v>301</v>
      </c>
      <c r="D1592" t="s">
        <v>41124</v>
      </c>
      <c r="E1592" t="s">
        <v>303</v>
      </c>
      <c r="F1592" t="s">
        <v>41417</v>
      </c>
      <c r="G1592" t="s">
        <v>41124</v>
      </c>
      <c r="H1592" t="s">
        <v>295</v>
      </c>
    </row>
    <row r="1593" spans="1:8" ht="18" x14ac:dyDescent="0.25">
      <c r="A1593" t="s">
        <v>149</v>
      </c>
      <c r="B1593" t="s">
        <v>149</v>
      </c>
      <c r="C1593" t="s">
        <v>301</v>
      </c>
      <c r="D1593" t="s">
        <v>41176</v>
      </c>
      <c r="E1593" t="s">
        <v>303</v>
      </c>
      <c r="F1593" t="s">
        <v>41418</v>
      </c>
      <c r="G1593" t="s">
        <v>41176</v>
      </c>
      <c r="H1593" t="s">
        <v>295</v>
      </c>
    </row>
    <row r="1594" spans="1:8" ht="18" x14ac:dyDescent="0.25">
      <c r="A1594" t="s">
        <v>149</v>
      </c>
      <c r="B1594" t="s">
        <v>149</v>
      </c>
      <c r="C1594" t="s">
        <v>301</v>
      </c>
      <c r="D1594" t="s">
        <v>41178</v>
      </c>
      <c r="E1594" t="s">
        <v>303</v>
      </c>
      <c r="F1594" t="s">
        <v>41419</v>
      </c>
      <c r="G1594" t="s">
        <v>41178</v>
      </c>
      <c r="H1594" t="s">
        <v>295</v>
      </c>
    </row>
    <row r="1595" spans="1:8" ht="18" x14ac:dyDescent="0.25">
      <c r="A1595" t="s">
        <v>149</v>
      </c>
      <c r="B1595" t="s">
        <v>149</v>
      </c>
      <c r="C1595" t="s">
        <v>301</v>
      </c>
      <c r="D1595" t="s">
        <v>39161</v>
      </c>
      <c r="E1595" t="s">
        <v>303</v>
      </c>
      <c r="F1595" t="s">
        <v>41420</v>
      </c>
      <c r="G1595" t="s">
        <v>39161</v>
      </c>
      <c r="H1595" t="s">
        <v>295</v>
      </c>
    </row>
    <row r="1596" spans="1:8" ht="18" x14ac:dyDescent="0.25">
      <c r="A1596" t="s">
        <v>149</v>
      </c>
      <c r="B1596" t="s">
        <v>149</v>
      </c>
      <c r="C1596" t="s">
        <v>301</v>
      </c>
      <c r="D1596" t="s">
        <v>41186</v>
      </c>
      <c r="E1596" t="s">
        <v>303</v>
      </c>
      <c r="F1596" t="s">
        <v>41421</v>
      </c>
      <c r="G1596" t="s">
        <v>41186</v>
      </c>
      <c r="H1596" t="s">
        <v>295</v>
      </c>
    </row>
    <row r="1597" spans="1:8" ht="18" x14ac:dyDescent="0.25">
      <c r="A1597" t="s">
        <v>149</v>
      </c>
      <c r="B1597" t="s">
        <v>149</v>
      </c>
      <c r="C1597" t="s">
        <v>301</v>
      </c>
      <c r="D1597" t="s">
        <v>39219</v>
      </c>
      <c r="E1597" t="s">
        <v>303</v>
      </c>
      <c r="F1597" t="s">
        <v>41422</v>
      </c>
      <c r="G1597" t="s">
        <v>39219</v>
      </c>
      <c r="H1597" t="s">
        <v>295</v>
      </c>
    </row>
    <row r="1598" spans="1:8" ht="18" x14ac:dyDescent="0.25">
      <c r="A1598" t="s">
        <v>149</v>
      </c>
      <c r="B1598" t="s">
        <v>149</v>
      </c>
      <c r="C1598" t="s">
        <v>301</v>
      </c>
      <c r="D1598" t="s">
        <v>41227</v>
      </c>
      <c r="E1598" t="s">
        <v>303</v>
      </c>
      <c r="F1598" t="s">
        <v>41423</v>
      </c>
      <c r="G1598" t="s">
        <v>41227</v>
      </c>
      <c r="H1598" t="s">
        <v>295</v>
      </c>
    </row>
    <row r="1599" spans="1:8" ht="18" x14ac:dyDescent="0.25">
      <c r="A1599" t="s">
        <v>149</v>
      </c>
      <c r="B1599" t="s">
        <v>149</v>
      </c>
      <c r="C1599" t="s">
        <v>301</v>
      </c>
      <c r="D1599" t="s">
        <v>41186</v>
      </c>
      <c r="E1599" t="s">
        <v>303</v>
      </c>
      <c r="F1599" t="s">
        <v>41424</v>
      </c>
      <c r="G1599" t="s">
        <v>41186</v>
      </c>
      <c r="H1599" t="s">
        <v>295</v>
      </c>
    </row>
    <row r="1600" spans="1:8" ht="18" x14ac:dyDescent="0.25">
      <c r="A1600" t="s">
        <v>149</v>
      </c>
      <c r="B1600" t="s">
        <v>149</v>
      </c>
      <c r="C1600" t="s">
        <v>301</v>
      </c>
      <c r="D1600" t="s">
        <v>39157</v>
      </c>
      <c r="E1600" t="s">
        <v>303</v>
      </c>
      <c r="F1600" t="s">
        <v>41425</v>
      </c>
      <c r="G1600" t="s">
        <v>39157</v>
      </c>
      <c r="H1600" t="s">
        <v>295</v>
      </c>
    </row>
    <row r="1601" spans="1:8" ht="18" x14ac:dyDescent="0.25">
      <c r="A1601" t="s">
        <v>149</v>
      </c>
      <c r="B1601" t="s">
        <v>149</v>
      </c>
      <c r="C1601" t="s">
        <v>301</v>
      </c>
      <c r="D1601" t="s">
        <v>39157</v>
      </c>
      <c r="E1601" t="s">
        <v>303</v>
      </c>
      <c r="F1601" t="s">
        <v>41426</v>
      </c>
      <c r="G1601" t="s">
        <v>39157</v>
      </c>
      <c r="H1601" t="s">
        <v>295</v>
      </c>
    </row>
    <row r="1602" spans="1:8" ht="18" x14ac:dyDescent="0.25">
      <c r="A1602" t="s">
        <v>149</v>
      </c>
      <c r="B1602" t="s">
        <v>149</v>
      </c>
      <c r="C1602" t="s">
        <v>301</v>
      </c>
      <c r="D1602" t="s">
        <v>41115</v>
      </c>
      <c r="E1602" t="s">
        <v>303</v>
      </c>
      <c r="F1602" t="s">
        <v>41427</v>
      </c>
      <c r="G1602" t="s">
        <v>41115</v>
      </c>
      <c r="H1602" t="s">
        <v>295</v>
      </c>
    </row>
    <row r="1603" spans="1:8" ht="18" x14ac:dyDescent="0.25">
      <c r="A1603" t="s">
        <v>149</v>
      </c>
      <c r="B1603" t="s">
        <v>149</v>
      </c>
      <c r="C1603" t="s">
        <v>301</v>
      </c>
      <c r="D1603" t="s">
        <v>39167</v>
      </c>
      <c r="E1603" t="s">
        <v>303</v>
      </c>
      <c r="F1603" t="s">
        <v>41428</v>
      </c>
      <c r="G1603" t="s">
        <v>39167</v>
      </c>
      <c r="H1603" t="s">
        <v>295</v>
      </c>
    </row>
    <row r="1604" spans="1:8" ht="18" x14ac:dyDescent="0.25">
      <c r="A1604" t="s">
        <v>149</v>
      </c>
      <c r="B1604" t="s">
        <v>149</v>
      </c>
      <c r="C1604" t="s">
        <v>301</v>
      </c>
      <c r="D1604" t="s">
        <v>39167</v>
      </c>
      <c r="E1604" t="s">
        <v>303</v>
      </c>
      <c r="F1604" t="s">
        <v>41429</v>
      </c>
      <c r="G1604" t="s">
        <v>39167</v>
      </c>
      <c r="H1604" t="s">
        <v>295</v>
      </c>
    </row>
    <row r="1605" spans="1:8" ht="18" x14ac:dyDescent="0.25">
      <c r="A1605" t="s">
        <v>149</v>
      </c>
      <c r="B1605" t="s">
        <v>149</v>
      </c>
      <c r="C1605" t="s">
        <v>301</v>
      </c>
      <c r="D1605" t="s">
        <v>41144</v>
      </c>
      <c r="E1605" t="s">
        <v>303</v>
      </c>
      <c r="F1605" t="s">
        <v>41430</v>
      </c>
      <c r="G1605" t="s">
        <v>41144</v>
      </c>
      <c r="H1605" t="s">
        <v>295</v>
      </c>
    </row>
    <row r="1606" spans="1:8" ht="18" x14ac:dyDescent="0.25">
      <c r="A1606" t="s">
        <v>149</v>
      </c>
      <c r="B1606" t="s">
        <v>149</v>
      </c>
      <c r="C1606" t="s">
        <v>301</v>
      </c>
      <c r="D1606" t="s">
        <v>39163</v>
      </c>
      <c r="E1606" t="s">
        <v>303</v>
      </c>
      <c r="F1606" t="s">
        <v>41431</v>
      </c>
      <c r="G1606" t="s">
        <v>39163</v>
      </c>
      <c r="H1606" t="s">
        <v>295</v>
      </c>
    </row>
    <row r="1607" spans="1:8" ht="18" x14ac:dyDescent="0.25">
      <c r="A1607" t="s">
        <v>149</v>
      </c>
      <c r="B1607" t="s">
        <v>149</v>
      </c>
      <c r="C1607" t="s">
        <v>301</v>
      </c>
      <c r="D1607" t="s">
        <v>39163</v>
      </c>
      <c r="E1607" t="s">
        <v>303</v>
      </c>
      <c r="F1607" t="s">
        <v>41432</v>
      </c>
      <c r="G1607" t="s">
        <v>39163</v>
      </c>
      <c r="H1607" t="s">
        <v>295</v>
      </c>
    </row>
    <row r="1608" spans="1:8" ht="18" x14ac:dyDescent="0.25">
      <c r="A1608" t="s">
        <v>149</v>
      </c>
      <c r="B1608" t="s">
        <v>149</v>
      </c>
      <c r="C1608" t="s">
        <v>301</v>
      </c>
      <c r="D1608" t="s">
        <v>39169</v>
      </c>
      <c r="E1608" t="s">
        <v>303</v>
      </c>
      <c r="F1608" t="s">
        <v>41433</v>
      </c>
      <c r="G1608" t="s">
        <v>39169</v>
      </c>
      <c r="H1608" t="s">
        <v>295</v>
      </c>
    </row>
    <row r="1609" spans="1:8" ht="18" x14ac:dyDescent="0.25">
      <c r="A1609" t="s">
        <v>149</v>
      </c>
      <c r="B1609" t="s">
        <v>149</v>
      </c>
      <c r="C1609" t="s">
        <v>301</v>
      </c>
      <c r="D1609" t="s">
        <v>39169</v>
      </c>
      <c r="E1609" t="s">
        <v>303</v>
      </c>
      <c r="F1609" t="s">
        <v>41434</v>
      </c>
      <c r="G1609" t="s">
        <v>39169</v>
      </c>
      <c r="H1609" t="s">
        <v>295</v>
      </c>
    </row>
    <row r="1610" spans="1:8" ht="18" x14ac:dyDescent="0.25">
      <c r="A1610" t="s">
        <v>149</v>
      </c>
      <c r="B1610" t="s">
        <v>149</v>
      </c>
      <c r="C1610" t="s">
        <v>301</v>
      </c>
      <c r="D1610" t="s">
        <v>41124</v>
      </c>
      <c r="E1610" t="s">
        <v>303</v>
      </c>
      <c r="F1610" t="s">
        <v>41435</v>
      </c>
      <c r="G1610" t="s">
        <v>41124</v>
      </c>
      <c r="H1610" t="s">
        <v>295</v>
      </c>
    </row>
    <row r="1611" spans="1:8" ht="18" x14ac:dyDescent="0.25">
      <c r="A1611" t="s">
        <v>149</v>
      </c>
      <c r="B1611" t="s">
        <v>149</v>
      </c>
      <c r="C1611" t="s">
        <v>301</v>
      </c>
      <c r="D1611" t="s">
        <v>41124</v>
      </c>
      <c r="E1611" t="s">
        <v>303</v>
      </c>
      <c r="F1611" t="s">
        <v>41436</v>
      </c>
      <c r="G1611" t="s">
        <v>41124</v>
      </c>
      <c r="H1611" t="s">
        <v>295</v>
      </c>
    </row>
    <row r="1612" spans="1:8" ht="18" x14ac:dyDescent="0.25">
      <c r="A1612" t="s">
        <v>149</v>
      </c>
      <c r="B1612" t="s">
        <v>149</v>
      </c>
      <c r="C1612" t="s">
        <v>301</v>
      </c>
      <c r="D1612" t="s">
        <v>41176</v>
      </c>
      <c r="E1612" t="s">
        <v>303</v>
      </c>
      <c r="F1612" t="s">
        <v>41437</v>
      </c>
      <c r="G1612" t="s">
        <v>41176</v>
      </c>
      <c r="H1612" t="s">
        <v>295</v>
      </c>
    </row>
    <row r="1613" spans="1:8" ht="18" x14ac:dyDescent="0.25">
      <c r="A1613" t="s">
        <v>149</v>
      </c>
      <c r="B1613" t="s">
        <v>149</v>
      </c>
      <c r="C1613" t="s">
        <v>301</v>
      </c>
      <c r="D1613" t="s">
        <v>41176</v>
      </c>
      <c r="E1613" t="s">
        <v>303</v>
      </c>
      <c r="F1613" t="s">
        <v>41438</v>
      </c>
      <c r="G1613" t="s">
        <v>41176</v>
      </c>
      <c r="H1613" t="s">
        <v>295</v>
      </c>
    </row>
    <row r="1614" spans="1:8" ht="18" x14ac:dyDescent="0.25">
      <c r="A1614" t="s">
        <v>149</v>
      </c>
      <c r="B1614" t="s">
        <v>149</v>
      </c>
      <c r="C1614" t="s">
        <v>301</v>
      </c>
      <c r="D1614" t="s">
        <v>39161</v>
      </c>
      <c r="E1614" t="s">
        <v>303</v>
      </c>
      <c r="F1614" t="s">
        <v>41439</v>
      </c>
      <c r="G1614" t="s">
        <v>39161</v>
      </c>
      <c r="H1614" t="s">
        <v>295</v>
      </c>
    </row>
    <row r="1615" spans="1:8" ht="18" x14ac:dyDescent="0.25">
      <c r="A1615" t="s">
        <v>149</v>
      </c>
      <c r="B1615" t="s">
        <v>149</v>
      </c>
      <c r="C1615" t="s">
        <v>301</v>
      </c>
      <c r="D1615" t="s">
        <v>39161</v>
      </c>
      <c r="E1615" t="s">
        <v>303</v>
      </c>
      <c r="F1615" t="s">
        <v>41440</v>
      </c>
      <c r="G1615" t="s">
        <v>39161</v>
      </c>
      <c r="H1615" t="s">
        <v>295</v>
      </c>
    </row>
    <row r="1616" spans="1:8" ht="18" x14ac:dyDescent="0.25">
      <c r="A1616" t="s">
        <v>149</v>
      </c>
      <c r="B1616" t="s">
        <v>149</v>
      </c>
      <c r="C1616" t="s">
        <v>301</v>
      </c>
      <c r="D1616" t="s">
        <v>41128</v>
      </c>
      <c r="E1616" t="s">
        <v>303</v>
      </c>
      <c r="F1616" t="s">
        <v>41441</v>
      </c>
      <c r="G1616" t="s">
        <v>41128</v>
      </c>
      <c r="H1616" t="s">
        <v>295</v>
      </c>
    </row>
    <row r="1617" spans="1:8" ht="18" x14ac:dyDescent="0.25">
      <c r="A1617" t="s">
        <v>149</v>
      </c>
      <c r="B1617" t="s">
        <v>149</v>
      </c>
      <c r="C1617" t="s">
        <v>301</v>
      </c>
      <c r="D1617" t="s">
        <v>41128</v>
      </c>
      <c r="E1617" t="s">
        <v>303</v>
      </c>
      <c r="F1617" t="s">
        <v>41442</v>
      </c>
      <c r="G1617" t="s">
        <v>41128</v>
      </c>
      <c r="H1617" t="s">
        <v>295</v>
      </c>
    </row>
    <row r="1618" spans="1:8" ht="18" x14ac:dyDescent="0.25">
      <c r="A1618" t="s">
        <v>149</v>
      </c>
      <c r="B1618" t="s">
        <v>149</v>
      </c>
      <c r="C1618" t="s">
        <v>301</v>
      </c>
      <c r="D1618" t="s">
        <v>39219</v>
      </c>
      <c r="E1618" t="s">
        <v>303</v>
      </c>
      <c r="F1618" t="s">
        <v>41443</v>
      </c>
      <c r="G1618" t="s">
        <v>39219</v>
      </c>
      <c r="H1618" t="s">
        <v>295</v>
      </c>
    </row>
    <row r="1619" spans="1:8" ht="18" x14ac:dyDescent="0.25">
      <c r="A1619" t="s">
        <v>149</v>
      </c>
      <c r="B1619" t="s">
        <v>149</v>
      </c>
      <c r="C1619" t="s">
        <v>301</v>
      </c>
      <c r="D1619" t="s">
        <v>39219</v>
      </c>
      <c r="E1619" t="s">
        <v>303</v>
      </c>
      <c r="F1619" t="s">
        <v>41444</v>
      </c>
      <c r="G1619" t="s">
        <v>39219</v>
      </c>
      <c r="H1619" t="s">
        <v>295</v>
      </c>
    </row>
    <row r="1620" spans="1:8" ht="18" x14ac:dyDescent="0.25">
      <c r="A1620" t="s">
        <v>149</v>
      </c>
      <c r="B1620" t="s">
        <v>149</v>
      </c>
      <c r="C1620" t="s">
        <v>301</v>
      </c>
      <c r="D1620" t="s">
        <v>39221</v>
      </c>
      <c r="E1620" t="s">
        <v>303</v>
      </c>
      <c r="F1620" t="s">
        <v>41445</v>
      </c>
      <c r="G1620" t="s">
        <v>39221</v>
      </c>
      <c r="H1620" t="s">
        <v>295</v>
      </c>
    </row>
    <row r="1621" spans="1:8" ht="18" x14ac:dyDescent="0.25">
      <c r="A1621" t="s">
        <v>149</v>
      </c>
      <c r="B1621" t="s">
        <v>149</v>
      </c>
      <c r="C1621" t="s">
        <v>301</v>
      </c>
      <c r="D1621" t="s">
        <v>39221</v>
      </c>
      <c r="E1621" t="s">
        <v>303</v>
      </c>
      <c r="F1621" t="s">
        <v>41446</v>
      </c>
      <c r="G1621" t="s">
        <v>39221</v>
      </c>
      <c r="H1621" t="s">
        <v>295</v>
      </c>
    </row>
    <row r="1622" spans="1:8" ht="18" x14ac:dyDescent="0.25">
      <c r="A1622" t="s">
        <v>149</v>
      </c>
      <c r="B1622" t="s">
        <v>149</v>
      </c>
      <c r="C1622" t="s">
        <v>301</v>
      </c>
      <c r="D1622" t="s">
        <v>41138</v>
      </c>
      <c r="E1622" t="s">
        <v>303</v>
      </c>
      <c r="F1622" t="s">
        <v>41447</v>
      </c>
      <c r="G1622" t="s">
        <v>41138</v>
      </c>
      <c r="H1622" t="s">
        <v>295</v>
      </c>
    </row>
    <row r="1623" spans="1:8" ht="18" x14ac:dyDescent="0.25">
      <c r="A1623" t="s">
        <v>149</v>
      </c>
      <c r="B1623" t="s">
        <v>149</v>
      </c>
      <c r="C1623" t="s">
        <v>301</v>
      </c>
      <c r="D1623" t="s">
        <v>41138</v>
      </c>
      <c r="E1623" t="s">
        <v>303</v>
      </c>
      <c r="F1623" t="s">
        <v>41448</v>
      </c>
      <c r="G1623" t="s">
        <v>41138</v>
      </c>
      <c r="H1623" t="s">
        <v>295</v>
      </c>
    </row>
    <row r="1624" spans="1:8" ht="18" x14ac:dyDescent="0.25">
      <c r="A1624" t="s">
        <v>149</v>
      </c>
      <c r="B1624" t="s">
        <v>149</v>
      </c>
      <c r="C1624" t="s">
        <v>301</v>
      </c>
      <c r="D1624" t="s">
        <v>39161</v>
      </c>
      <c r="E1624" t="s">
        <v>303</v>
      </c>
      <c r="F1624" t="s">
        <v>41449</v>
      </c>
      <c r="G1624" t="s">
        <v>39161</v>
      </c>
      <c r="H1624" t="s">
        <v>295</v>
      </c>
    </row>
    <row r="1625" spans="1:8" ht="18" x14ac:dyDescent="0.25">
      <c r="A1625" t="s">
        <v>149</v>
      </c>
      <c r="B1625" t="s">
        <v>149</v>
      </c>
      <c r="C1625" t="s">
        <v>301</v>
      </c>
      <c r="D1625" t="s">
        <v>41450</v>
      </c>
      <c r="E1625" t="s">
        <v>303</v>
      </c>
      <c r="F1625" t="s">
        <v>41451</v>
      </c>
      <c r="G1625" t="s">
        <v>41450</v>
      </c>
      <c r="H1625" t="s">
        <v>295</v>
      </c>
    </row>
    <row r="1626" spans="1:8" ht="18" x14ac:dyDescent="0.25">
      <c r="A1626" t="s">
        <v>149</v>
      </c>
      <c r="B1626" t="s">
        <v>149</v>
      </c>
      <c r="C1626" t="s">
        <v>301</v>
      </c>
      <c r="D1626" t="s">
        <v>41452</v>
      </c>
      <c r="E1626" t="s">
        <v>303</v>
      </c>
      <c r="F1626" t="s">
        <v>41453</v>
      </c>
      <c r="G1626" t="s">
        <v>41452</v>
      </c>
      <c r="H1626" t="s">
        <v>295</v>
      </c>
    </row>
    <row r="1627" spans="1:8" ht="18" x14ac:dyDescent="0.25">
      <c r="A1627" t="s">
        <v>149</v>
      </c>
      <c r="B1627" t="s">
        <v>149</v>
      </c>
      <c r="C1627" t="s">
        <v>301</v>
      </c>
      <c r="D1627" t="s">
        <v>41452</v>
      </c>
      <c r="E1627" t="s">
        <v>303</v>
      </c>
      <c r="F1627" t="s">
        <v>41454</v>
      </c>
      <c r="G1627" t="s">
        <v>41452</v>
      </c>
      <c r="H1627" t="s">
        <v>295</v>
      </c>
    </row>
    <row r="1628" spans="1:8" ht="18" x14ac:dyDescent="0.25">
      <c r="A1628" t="s">
        <v>149</v>
      </c>
      <c r="B1628" t="s">
        <v>149</v>
      </c>
      <c r="C1628" t="s">
        <v>301</v>
      </c>
      <c r="D1628" t="s">
        <v>41450</v>
      </c>
      <c r="E1628" t="s">
        <v>303</v>
      </c>
      <c r="F1628" t="s">
        <v>41455</v>
      </c>
      <c r="G1628" t="s">
        <v>41450</v>
      </c>
      <c r="H1628" t="s">
        <v>295</v>
      </c>
    </row>
    <row r="1629" spans="1:8" ht="18" x14ac:dyDescent="0.25">
      <c r="A1629" t="s">
        <v>149</v>
      </c>
      <c r="B1629" t="s">
        <v>149</v>
      </c>
      <c r="C1629" t="s">
        <v>301</v>
      </c>
      <c r="D1629" t="s">
        <v>41452</v>
      </c>
      <c r="E1629" t="s">
        <v>303</v>
      </c>
      <c r="F1629" t="s">
        <v>41456</v>
      </c>
      <c r="G1629" t="s">
        <v>41452</v>
      </c>
      <c r="H1629" t="s">
        <v>295</v>
      </c>
    </row>
    <row r="1630" spans="1:8" ht="18" x14ac:dyDescent="0.25">
      <c r="A1630" t="s">
        <v>149</v>
      </c>
      <c r="B1630" t="s">
        <v>149</v>
      </c>
      <c r="C1630" t="s">
        <v>301</v>
      </c>
      <c r="D1630" t="s">
        <v>41450</v>
      </c>
      <c r="E1630" t="s">
        <v>303</v>
      </c>
      <c r="F1630" t="s">
        <v>41457</v>
      </c>
      <c r="G1630" t="s">
        <v>41450</v>
      </c>
      <c r="H1630" t="s">
        <v>295</v>
      </c>
    </row>
    <row r="1631" spans="1:8" ht="18" x14ac:dyDescent="0.25">
      <c r="A1631" t="s">
        <v>149</v>
      </c>
      <c r="B1631" t="s">
        <v>149</v>
      </c>
      <c r="C1631" t="s">
        <v>301</v>
      </c>
      <c r="D1631" t="s">
        <v>41452</v>
      </c>
      <c r="E1631" t="s">
        <v>303</v>
      </c>
      <c r="F1631" t="s">
        <v>41458</v>
      </c>
      <c r="G1631" t="s">
        <v>41452</v>
      </c>
      <c r="H1631" t="s">
        <v>295</v>
      </c>
    </row>
    <row r="1632" spans="1:8" ht="18" x14ac:dyDescent="0.25">
      <c r="A1632" t="s">
        <v>149</v>
      </c>
      <c r="B1632" t="s">
        <v>149</v>
      </c>
      <c r="C1632" t="s">
        <v>301</v>
      </c>
      <c r="D1632" t="s">
        <v>41450</v>
      </c>
      <c r="E1632" t="s">
        <v>303</v>
      </c>
      <c r="F1632" t="s">
        <v>41459</v>
      </c>
      <c r="G1632" t="s">
        <v>41450</v>
      </c>
      <c r="H1632" t="s">
        <v>295</v>
      </c>
    </row>
    <row r="1633" spans="1:8" ht="18" x14ac:dyDescent="0.25">
      <c r="A1633" t="s">
        <v>149</v>
      </c>
      <c r="B1633" t="s">
        <v>149</v>
      </c>
      <c r="C1633" t="s">
        <v>301</v>
      </c>
      <c r="D1633" t="s">
        <v>41452</v>
      </c>
      <c r="E1633" t="s">
        <v>303</v>
      </c>
      <c r="F1633" t="s">
        <v>41460</v>
      </c>
      <c r="G1633" t="s">
        <v>41452</v>
      </c>
      <c r="H1633" t="s">
        <v>295</v>
      </c>
    </row>
    <row r="1634" spans="1:8" ht="18" x14ac:dyDescent="0.25">
      <c r="A1634" t="s">
        <v>149</v>
      </c>
      <c r="B1634" t="s">
        <v>149</v>
      </c>
      <c r="C1634" t="s">
        <v>301</v>
      </c>
      <c r="D1634" t="s">
        <v>41452</v>
      </c>
      <c r="E1634" t="s">
        <v>303</v>
      </c>
      <c r="F1634" t="s">
        <v>41461</v>
      </c>
      <c r="G1634" t="s">
        <v>41452</v>
      </c>
      <c r="H1634" t="s">
        <v>295</v>
      </c>
    </row>
    <row r="1635" spans="1:8" ht="18" x14ac:dyDescent="0.25">
      <c r="A1635" t="s">
        <v>149</v>
      </c>
      <c r="B1635" t="s">
        <v>149</v>
      </c>
      <c r="C1635" t="s">
        <v>301</v>
      </c>
      <c r="D1635" t="s">
        <v>41462</v>
      </c>
      <c r="E1635" t="s">
        <v>303</v>
      </c>
      <c r="F1635" t="s">
        <v>41463</v>
      </c>
      <c r="G1635" t="s">
        <v>41462</v>
      </c>
      <c r="H1635" t="s">
        <v>295</v>
      </c>
    </row>
    <row r="1636" spans="1:8" ht="18" x14ac:dyDescent="0.25">
      <c r="A1636" t="s">
        <v>149</v>
      </c>
      <c r="B1636" t="s">
        <v>149</v>
      </c>
      <c r="C1636" t="s">
        <v>301</v>
      </c>
      <c r="D1636" t="s">
        <v>41462</v>
      </c>
      <c r="E1636" t="s">
        <v>303</v>
      </c>
      <c r="F1636" t="s">
        <v>41464</v>
      </c>
      <c r="G1636" t="s">
        <v>41462</v>
      </c>
      <c r="H1636" t="s">
        <v>295</v>
      </c>
    </row>
    <row r="1637" spans="1:8" ht="18" x14ac:dyDescent="0.25">
      <c r="A1637" t="s">
        <v>149</v>
      </c>
      <c r="B1637" t="s">
        <v>149</v>
      </c>
      <c r="C1637" t="s">
        <v>301</v>
      </c>
      <c r="D1637" t="s">
        <v>41465</v>
      </c>
      <c r="E1637" t="s">
        <v>303</v>
      </c>
      <c r="F1637" t="s">
        <v>41466</v>
      </c>
      <c r="G1637" t="s">
        <v>41465</v>
      </c>
      <c r="H1637" t="s">
        <v>295</v>
      </c>
    </row>
    <row r="1638" spans="1:8" ht="18" x14ac:dyDescent="0.25">
      <c r="A1638" t="s">
        <v>149</v>
      </c>
      <c r="B1638" t="s">
        <v>149</v>
      </c>
      <c r="C1638" t="s">
        <v>301</v>
      </c>
      <c r="D1638" t="s">
        <v>41467</v>
      </c>
      <c r="E1638" t="s">
        <v>303</v>
      </c>
      <c r="F1638" t="s">
        <v>41468</v>
      </c>
      <c r="G1638" t="s">
        <v>41467</v>
      </c>
      <c r="H1638" t="s">
        <v>295</v>
      </c>
    </row>
    <row r="1639" spans="1:8" ht="18" x14ac:dyDescent="0.25">
      <c r="A1639" t="s">
        <v>149</v>
      </c>
      <c r="B1639" t="s">
        <v>149</v>
      </c>
      <c r="C1639" t="s">
        <v>301</v>
      </c>
      <c r="D1639" t="s">
        <v>41450</v>
      </c>
      <c r="E1639" t="s">
        <v>303</v>
      </c>
      <c r="F1639" t="s">
        <v>41469</v>
      </c>
      <c r="G1639" t="s">
        <v>41450</v>
      </c>
      <c r="H1639" t="s">
        <v>295</v>
      </c>
    </row>
    <row r="1640" spans="1:8" ht="18" x14ac:dyDescent="0.25">
      <c r="A1640" t="s">
        <v>149</v>
      </c>
      <c r="B1640" t="s">
        <v>149</v>
      </c>
      <c r="C1640" t="s">
        <v>301</v>
      </c>
      <c r="D1640" t="s">
        <v>41452</v>
      </c>
      <c r="E1640" t="s">
        <v>303</v>
      </c>
      <c r="F1640" t="s">
        <v>41470</v>
      </c>
      <c r="G1640" t="s">
        <v>41452</v>
      </c>
      <c r="H1640" t="s">
        <v>295</v>
      </c>
    </row>
    <row r="1641" spans="1:8" ht="18" x14ac:dyDescent="0.25">
      <c r="A1641" t="s">
        <v>149</v>
      </c>
      <c r="B1641" t="s">
        <v>149</v>
      </c>
      <c r="C1641" t="s">
        <v>301</v>
      </c>
      <c r="D1641" t="s">
        <v>41450</v>
      </c>
      <c r="E1641" t="s">
        <v>303</v>
      </c>
      <c r="F1641" t="s">
        <v>41471</v>
      </c>
      <c r="G1641" t="s">
        <v>41450</v>
      </c>
      <c r="H1641" t="s">
        <v>295</v>
      </c>
    </row>
    <row r="1642" spans="1:8" ht="18" x14ac:dyDescent="0.25">
      <c r="A1642" t="s">
        <v>149</v>
      </c>
      <c r="B1642" t="s">
        <v>149</v>
      </c>
      <c r="C1642" t="s">
        <v>301</v>
      </c>
      <c r="D1642" t="s">
        <v>41450</v>
      </c>
      <c r="E1642" t="s">
        <v>303</v>
      </c>
      <c r="F1642" t="s">
        <v>41472</v>
      </c>
      <c r="G1642" t="s">
        <v>41450</v>
      </c>
      <c r="H1642" t="s">
        <v>295</v>
      </c>
    </row>
    <row r="1643" spans="1:8" ht="18" x14ac:dyDescent="0.25">
      <c r="A1643" t="s">
        <v>149</v>
      </c>
      <c r="B1643" t="s">
        <v>149</v>
      </c>
      <c r="C1643" t="s">
        <v>301</v>
      </c>
      <c r="D1643" t="s">
        <v>41452</v>
      </c>
      <c r="E1643" t="s">
        <v>303</v>
      </c>
      <c r="F1643" t="s">
        <v>41473</v>
      </c>
      <c r="G1643" t="s">
        <v>41452</v>
      </c>
      <c r="H1643" t="s">
        <v>295</v>
      </c>
    </row>
    <row r="1644" spans="1:8" ht="18" x14ac:dyDescent="0.25">
      <c r="A1644" t="s">
        <v>149</v>
      </c>
      <c r="B1644" t="s">
        <v>149</v>
      </c>
      <c r="C1644" t="s">
        <v>301</v>
      </c>
      <c r="D1644" t="s">
        <v>41450</v>
      </c>
      <c r="E1644" t="s">
        <v>303</v>
      </c>
      <c r="F1644" t="s">
        <v>41474</v>
      </c>
      <c r="G1644" t="s">
        <v>41450</v>
      </c>
      <c r="H1644" t="s">
        <v>295</v>
      </c>
    </row>
    <row r="1645" spans="1:8" ht="18" x14ac:dyDescent="0.25">
      <c r="A1645" t="s">
        <v>149</v>
      </c>
      <c r="B1645" t="s">
        <v>149</v>
      </c>
      <c r="C1645" t="s">
        <v>301</v>
      </c>
      <c r="D1645" t="s">
        <v>41452</v>
      </c>
      <c r="E1645" t="s">
        <v>303</v>
      </c>
      <c r="F1645" t="s">
        <v>41475</v>
      </c>
      <c r="G1645" t="s">
        <v>41452</v>
      </c>
      <c r="H1645" t="s">
        <v>295</v>
      </c>
    </row>
    <row r="1646" spans="1:8" ht="18" x14ac:dyDescent="0.25">
      <c r="A1646" t="s">
        <v>149</v>
      </c>
      <c r="B1646" t="s">
        <v>149</v>
      </c>
      <c r="C1646" t="s">
        <v>301</v>
      </c>
      <c r="D1646" t="s">
        <v>41452</v>
      </c>
      <c r="E1646" t="s">
        <v>303</v>
      </c>
      <c r="F1646" t="s">
        <v>41476</v>
      </c>
      <c r="G1646" t="s">
        <v>41452</v>
      </c>
      <c r="H1646" t="s">
        <v>295</v>
      </c>
    </row>
    <row r="1647" spans="1:8" ht="18" x14ac:dyDescent="0.25">
      <c r="A1647" t="s">
        <v>149</v>
      </c>
      <c r="B1647" t="s">
        <v>149</v>
      </c>
      <c r="C1647" t="s">
        <v>301</v>
      </c>
      <c r="D1647" t="s">
        <v>41452</v>
      </c>
      <c r="E1647" t="s">
        <v>303</v>
      </c>
      <c r="F1647" t="s">
        <v>41477</v>
      </c>
      <c r="G1647" t="s">
        <v>41452</v>
      </c>
      <c r="H1647" t="s">
        <v>295</v>
      </c>
    </row>
    <row r="1648" spans="1:8" ht="18" x14ac:dyDescent="0.25">
      <c r="A1648" t="s">
        <v>149</v>
      </c>
      <c r="B1648" t="s">
        <v>149</v>
      </c>
      <c r="C1648" t="s">
        <v>301</v>
      </c>
      <c r="D1648" t="s">
        <v>41450</v>
      </c>
      <c r="E1648" t="s">
        <v>303</v>
      </c>
      <c r="F1648" t="s">
        <v>41478</v>
      </c>
      <c r="G1648" t="s">
        <v>41450</v>
      </c>
      <c r="H1648" t="s">
        <v>295</v>
      </c>
    </row>
    <row r="1649" spans="1:8" ht="18" x14ac:dyDescent="0.25">
      <c r="A1649" t="s">
        <v>149</v>
      </c>
      <c r="B1649" t="s">
        <v>149</v>
      </c>
      <c r="C1649" t="s">
        <v>301</v>
      </c>
      <c r="D1649" t="s">
        <v>41452</v>
      </c>
      <c r="E1649" t="s">
        <v>303</v>
      </c>
      <c r="F1649" t="s">
        <v>41479</v>
      </c>
      <c r="G1649" t="s">
        <v>41452</v>
      </c>
      <c r="H1649" t="s">
        <v>295</v>
      </c>
    </row>
    <row r="1650" spans="1:8" ht="18" x14ac:dyDescent="0.25">
      <c r="A1650" t="s">
        <v>149</v>
      </c>
      <c r="B1650" t="s">
        <v>149</v>
      </c>
      <c r="C1650" t="s">
        <v>301</v>
      </c>
      <c r="D1650" t="s">
        <v>41450</v>
      </c>
      <c r="E1650" t="s">
        <v>303</v>
      </c>
      <c r="F1650" t="s">
        <v>41480</v>
      </c>
      <c r="G1650" t="s">
        <v>41450</v>
      </c>
      <c r="H1650" t="s">
        <v>295</v>
      </c>
    </row>
    <row r="1651" spans="1:8" ht="18" x14ac:dyDescent="0.25">
      <c r="A1651" t="s">
        <v>149</v>
      </c>
      <c r="B1651" t="s">
        <v>149</v>
      </c>
      <c r="C1651" t="s">
        <v>301</v>
      </c>
      <c r="D1651" t="s">
        <v>41450</v>
      </c>
      <c r="E1651" t="s">
        <v>303</v>
      </c>
      <c r="F1651" t="s">
        <v>41481</v>
      </c>
      <c r="G1651" t="s">
        <v>41450</v>
      </c>
      <c r="H1651" t="s">
        <v>295</v>
      </c>
    </row>
    <row r="1652" spans="1:8" ht="18" x14ac:dyDescent="0.25">
      <c r="A1652" t="s">
        <v>149</v>
      </c>
      <c r="B1652" t="s">
        <v>149</v>
      </c>
      <c r="C1652" t="s">
        <v>301</v>
      </c>
      <c r="D1652" t="s">
        <v>41452</v>
      </c>
      <c r="E1652" t="s">
        <v>303</v>
      </c>
      <c r="F1652" t="s">
        <v>41482</v>
      </c>
      <c r="G1652" t="s">
        <v>41452</v>
      </c>
      <c r="H1652" t="s">
        <v>295</v>
      </c>
    </row>
    <row r="1653" spans="1:8" ht="18" x14ac:dyDescent="0.25">
      <c r="A1653" t="s">
        <v>149</v>
      </c>
      <c r="B1653" t="s">
        <v>149</v>
      </c>
      <c r="C1653" t="s">
        <v>301</v>
      </c>
      <c r="D1653" t="s">
        <v>41452</v>
      </c>
      <c r="E1653" t="s">
        <v>303</v>
      </c>
      <c r="F1653" t="s">
        <v>41483</v>
      </c>
      <c r="G1653" t="s">
        <v>41452</v>
      </c>
      <c r="H1653" t="s">
        <v>295</v>
      </c>
    </row>
    <row r="1654" spans="1:8" ht="18" x14ac:dyDescent="0.25">
      <c r="A1654" t="s">
        <v>149</v>
      </c>
      <c r="B1654" t="s">
        <v>149</v>
      </c>
      <c r="C1654" t="s">
        <v>301</v>
      </c>
      <c r="D1654" t="s">
        <v>41450</v>
      </c>
      <c r="E1654" t="s">
        <v>303</v>
      </c>
      <c r="F1654" t="s">
        <v>41484</v>
      </c>
      <c r="G1654" t="s">
        <v>41450</v>
      </c>
      <c r="H1654" t="s">
        <v>295</v>
      </c>
    </row>
    <row r="1655" spans="1:8" ht="18" x14ac:dyDescent="0.25">
      <c r="A1655" t="s">
        <v>149</v>
      </c>
      <c r="B1655" t="s">
        <v>149</v>
      </c>
      <c r="C1655" t="s">
        <v>301</v>
      </c>
      <c r="D1655" t="s">
        <v>41452</v>
      </c>
      <c r="E1655" t="s">
        <v>303</v>
      </c>
      <c r="F1655" t="s">
        <v>41485</v>
      </c>
      <c r="G1655" t="s">
        <v>41452</v>
      </c>
      <c r="H1655" t="s">
        <v>295</v>
      </c>
    </row>
    <row r="1656" spans="1:8" ht="18" x14ac:dyDescent="0.25">
      <c r="A1656" t="s">
        <v>149</v>
      </c>
      <c r="B1656" t="s">
        <v>149</v>
      </c>
      <c r="C1656" t="s">
        <v>301</v>
      </c>
      <c r="D1656" t="s">
        <v>41450</v>
      </c>
      <c r="E1656" t="s">
        <v>303</v>
      </c>
      <c r="F1656" t="s">
        <v>41486</v>
      </c>
      <c r="G1656" t="s">
        <v>41450</v>
      </c>
      <c r="H1656" t="s">
        <v>295</v>
      </c>
    </row>
    <row r="1657" spans="1:8" ht="18" x14ac:dyDescent="0.25">
      <c r="A1657" t="s">
        <v>149</v>
      </c>
      <c r="B1657" t="s">
        <v>149</v>
      </c>
      <c r="C1657" t="s">
        <v>301</v>
      </c>
      <c r="D1657" t="s">
        <v>41450</v>
      </c>
      <c r="E1657" t="s">
        <v>303</v>
      </c>
      <c r="F1657" t="s">
        <v>41487</v>
      </c>
      <c r="G1657" t="s">
        <v>41450</v>
      </c>
      <c r="H1657" t="s">
        <v>295</v>
      </c>
    </row>
    <row r="1658" spans="1:8" ht="18" x14ac:dyDescent="0.25">
      <c r="A1658" t="s">
        <v>149</v>
      </c>
      <c r="B1658" t="s">
        <v>149</v>
      </c>
      <c r="C1658" t="s">
        <v>301</v>
      </c>
      <c r="D1658" t="s">
        <v>41450</v>
      </c>
      <c r="E1658" t="s">
        <v>303</v>
      </c>
      <c r="F1658" t="s">
        <v>41488</v>
      </c>
      <c r="G1658" t="s">
        <v>41450</v>
      </c>
      <c r="H1658" t="s">
        <v>295</v>
      </c>
    </row>
    <row r="1659" spans="1:8" ht="18" x14ac:dyDescent="0.25">
      <c r="A1659" t="s">
        <v>149</v>
      </c>
      <c r="B1659" t="s">
        <v>149</v>
      </c>
      <c r="C1659" t="s">
        <v>301</v>
      </c>
      <c r="D1659" t="s">
        <v>41450</v>
      </c>
      <c r="E1659" t="s">
        <v>303</v>
      </c>
      <c r="F1659" t="s">
        <v>41489</v>
      </c>
      <c r="G1659" t="s">
        <v>41450</v>
      </c>
      <c r="H1659" t="s">
        <v>295</v>
      </c>
    </row>
    <row r="1660" spans="1:8" ht="18" x14ac:dyDescent="0.25">
      <c r="A1660" t="s">
        <v>149</v>
      </c>
      <c r="B1660" t="s">
        <v>149</v>
      </c>
      <c r="C1660" t="s">
        <v>301</v>
      </c>
      <c r="D1660" t="s">
        <v>41462</v>
      </c>
      <c r="E1660" t="s">
        <v>303</v>
      </c>
      <c r="F1660" t="s">
        <v>41490</v>
      </c>
      <c r="G1660" t="s">
        <v>41462</v>
      </c>
      <c r="H1660" t="s">
        <v>295</v>
      </c>
    </row>
    <row r="1661" spans="1:8" ht="18" x14ac:dyDescent="0.25">
      <c r="A1661" t="s">
        <v>149</v>
      </c>
      <c r="B1661" t="s">
        <v>149</v>
      </c>
      <c r="C1661" t="s">
        <v>301</v>
      </c>
      <c r="D1661" t="s">
        <v>41450</v>
      </c>
      <c r="E1661" t="s">
        <v>303</v>
      </c>
      <c r="F1661" t="s">
        <v>41491</v>
      </c>
      <c r="G1661" t="s">
        <v>41450</v>
      </c>
      <c r="H1661" t="s">
        <v>295</v>
      </c>
    </row>
    <row r="1662" spans="1:8" ht="18" x14ac:dyDescent="0.25">
      <c r="A1662" t="s">
        <v>149</v>
      </c>
      <c r="B1662" t="s">
        <v>149</v>
      </c>
      <c r="C1662" t="s">
        <v>301</v>
      </c>
      <c r="D1662" t="s">
        <v>41492</v>
      </c>
      <c r="E1662" t="s">
        <v>303</v>
      </c>
      <c r="F1662" t="s">
        <v>41493</v>
      </c>
      <c r="G1662" t="s">
        <v>41492</v>
      </c>
      <c r="H1662" t="s">
        <v>295</v>
      </c>
    </row>
    <row r="1663" spans="1:8" ht="18" x14ac:dyDescent="0.25">
      <c r="A1663" t="s">
        <v>149</v>
      </c>
      <c r="B1663" t="s">
        <v>149</v>
      </c>
      <c r="C1663" t="s">
        <v>301</v>
      </c>
      <c r="D1663" t="s">
        <v>41494</v>
      </c>
      <c r="E1663" t="s">
        <v>303</v>
      </c>
      <c r="F1663" t="s">
        <v>41495</v>
      </c>
      <c r="G1663" t="s">
        <v>41494</v>
      </c>
      <c r="H1663" t="s">
        <v>295</v>
      </c>
    </row>
    <row r="1664" spans="1:8" ht="18" x14ac:dyDescent="0.25">
      <c r="A1664" t="s">
        <v>149</v>
      </c>
      <c r="B1664" t="s">
        <v>149</v>
      </c>
      <c r="C1664" t="s">
        <v>301</v>
      </c>
      <c r="D1664" t="s">
        <v>41496</v>
      </c>
      <c r="E1664" t="s">
        <v>303</v>
      </c>
      <c r="F1664" t="s">
        <v>41497</v>
      </c>
      <c r="G1664" t="s">
        <v>41496</v>
      </c>
      <c r="H1664" t="s">
        <v>295</v>
      </c>
    </row>
    <row r="1665" spans="1:8" ht="18" x14ac:dyDescent="0.25">
      <c r="A1665" t="s">
        <v>149</v>
      </c>
      <c r="B1665" t="s">
        <v>149</v>
      </c>
      <c r="C1665" t="s">
        <v>301</v>
      </c>
      <c r="D1665" t="s">
        <v>41494</v>
      </c>
      <c r="E1665" t="s">
        <v>303</v>
      </c>
      <c r="F1665" t="s">
        <v>41498</v>
      </c>
      <c r="G1665" t="s">
        <v>41494</v>
      </c>
      <c r="H1665" t="s">
        <v>295</v>
      </c>
    </row>
    <row r="1666" spans="1:8" ht="18" x14ac:dyDescent="0.25">
      <c r="A1666" t="s">
        <v>149</v>
      </c>
      <c r="B1666" t="s">
        <v>149</v>
      </c>
      <c r="C1666" t="s">
        <v>301</v>
      </c>
      <c r="D1666" t="s">
        <v>41494</v>
      </c>
      <c r="E1666" t="s">
        <v>303</v>
      </c>
      <c r="F1666" t="s">
        <v>41499</v>
      </c>
      <c r="G1666" t="s">
        <v>41494</v>
      </c>
      <c r="H1666" t="s">
        <v>295</v>
      </c>
    </row>
    <row r="1667" spans="1:8" ht="18" x14ac:dyDescent="0.25">
      <c r="A1667" t="s">
        <v>149</v>
      </c>
      <c r="B1667" t="s">
        <v>149</v>
      </c>
      <c r="C1667" t="s">
        <v>301</v>
      </c>
      <c r="D1667" t="s">
        <v>41500</v>
      </c>
      <c r="E1667" t="s">
        <v>303</v>
      </c>
      <c r="F1667" t="s">
        <v>41501</v>
      </c>
      <c r="G1667" t="s">
        <v>41500</v>
      </c>
      <c r="H1667" t="s">
        <v>295</v>
      </c>
    </row>
    <row r="1668" spans="1:8" ht="18" x14ac:dyDescent="0.25">
      <c r="A1668" t="s">
        <v>149</v>
      </c>
      <c r="B1668" t="s">
        <v>149</v>
      </c>
      <c r="C1668" t="s">
        <v>301</v>
      </c>
      <c r="D1668" t="s">
        <v>41492</v>
      </c>
      <c r="E1668" t="s">
        <v>303</v>
      </c>
      <c r="F1668" t="s">
        <v>41502</v>
      </c>
      <c r="G1668" t="s">
        <v>41492</v>
      </c>
      <c r="H1668" t="s">
        <v>295</v>
      </c>
    </row>
    <row r="1669" spans="1:8" ht="18" x14ac:dyDescent="0.25">
      <c r="A1669" t="s">
        <v>149</v>
      </c>
      <c r="B1669" t="s">
        <v>149</v>
      </c>
      <c r="C1669" t="s">
        <v>301</v>
      </c>
      <c r="D1669" t="s">
        <v>41503</v>
      </c>
      <c r="E1669" t="s">
        <v>303</v>
      </c>
      <c r="F1669" t="s">
        <v>41504</v>
      </c>
      <c r="G1669" t="s">
        <v>41503</v>
      </c>
      <c r="H1669" t="s">
        <v>295</v>
      </c>
    </row>
    <row r="1670" spans="1:8" ht="18" x14ac:dyDescent="0.25">
      <c r="A1670" t="s">
        <v>149</v>
      </c>
      <c r="B1670" t="s">
        <v>149</v>
      </c>
      <c r="C1670" t="s">
        <v>301</v>
      </c>
      <c r="D1670" t="s">
        <v>41505</v>
      </c>
      <c r="E1670" t="s">
        <v>303</v>
      </c>
      <c r="F1670" t="s">
        <v>41506</v>
      </c>
      <c r="G1670" t="s">
        <v>41505</v>
      </c>
      <c r="H1670" t="s">
        <v>295</v>
      </c>
    </row>
    <row r="1671" spans="1:8" ht="18" x14ac:dyDescent="0.25">
      <c r="A1671" t="s">
        <v>149</v>
      </c>
      <c r="B1671" t="s">
        <v>149</v>
      </c>
      <c r="C1671" t="s">
        <v>301</v>
      </c>
      <c r="D1671" t="s">
        <v>41494</v>
      </c>
      <c r="E1671" t="s">
        <v>303</v>
      </c>
      <c r="F1671" t="s">
        <v>41507</v>
      </c>
      <c r="G1671" t="s">
        <v>41494</v>
      </c>
      <c r="H1671" t="s">
        <v>295</v>
      </c>
    </row>
    <row r="1672" spans="1:8" ht="18" x14ac:dyDescent="0.25">
      <c r="A1672" t="s">
        <v>149</v>
      </c>
      <c r="B1672" t="s">
        <v>149</v>
      </c>
      <c r="C1672" t="s">
        <v>301</v>
      </c>
      <c r="D1672" t="s">
        <v>41508</v>
      </c>
      <c r="E1672" t="s">
        <v>303</v>
      </c>
      <c r="F1672" t="s">
        <v>41509</v>
      </c>
      <c r="G1672" t="s">
        <v>41508</v>
      </c>
      <c r="H1672" t="s">
        <v>295</v>
      </c>
    </row>
    <row r="1673" spans="1:8" ht="18" x14ac:dyDescent="0.25">
      <c r="A1673" t="s">
        <v>149</v>
      </c>
      <c r="B1673" t="s">
        <v>149</v>
      </c>
      <c r="C1673" t="s">
        <v>301</v>
      </c>
      <c r="D1673" t="s">
        <v>41510</v>
      </c>
      <c r="E1673" t="s">
        <v>303</v>
      </c>
      <c r="F1673" t="s">
        <v>41511</v>
      </c>
      <c r="G1673" t="s">
        <v>41510</v>
      </c>
      <c r="H1673" t="s">
        <v>295</v>
      </c>
    </row>
    <row r="1674" spans="1:8" ht="18" x14ac:dyDescent="0.25">
      <c r="A1674" t="s">
        <v>149</v>
      </c>
      <c r="B1674" t="s">
        <v>149</v>
      </c>
      <c r="C1674" t="s">
        <v>301</v>
      </c>
      <c r="D1674" t="s">
        <v>41503</v>
      </c>
      <c r="E1674" t="s">
        <v>303</v>
      </c>
      <c r="F1674" t="s">
        <v>41512</v>
      </c>
      <c r="G1674" t="s">
        <v>41503</v>
      </c>
      <c r="H1674" t="s">
        <v>295</v>
      </c>
    </row>
    <row r="1675" spans="1:8" ht="18" x14ac:dyDescent="0.25">
      <c r="A1675" t="s">
        <v>149</v>
      </c>
      <c r="B1675" t="s">
        <v>149</v>
      </c>
      <c r="C1675" t="s">
        <v>301</v>
      </c>
      <c r="D1675" t="s">
        <v>41494</v>
      </c>
      <c r="E1675" t="s">
        <v>303</v>
      </c>
      <c r="F1675" t="s">
        <v>41513</v>
      </c>
      <c r="G1675" t="s">
        <v>41494</v>
      </c>
      <c r="H1675" t="s">
        <v>295</v>
      </c>
    </row>
    <row r="1676" spans="1:8" ht="18" x14ac:dyDescent="0.25">
      <c r="A1676" t="s">
        <v>149</v>
      </c>
      <c r="B1676" t="s">
        <v>149</v>
      </c>
      <c r="C1676" t="s">
        <v>301</v>
      </c>
      <c r="D1676" t="s">
        <v>41500</v>
      </c>
      <c r="E1676" t="s">
        <v>303</v>
      </c>
      <c r="F1676" t="s">
        <v>41514</v>
      </c>
      <c r="G1676" t="s">
        <v>41500</v>
      </c>
      <c r="H1676" t="s">
        <v>295</v>
      </c>
    </row>
    <row r="1677" spans="1:8" ht="18" x14ac:dyDescent="0.25">
      <c r="A1677" t="s">
        <v>149</v>
      </c>
      <c r="B1677" t="s">
        <v>149</v>
      </c>
      <c r="C1677" t="s">
        <v>301</v>
      </c>
      <c r="D1677" t="s">
        <v>41492</v>
      </c>
      <c r="E1677" t="s">
        <v>303</v>
      </c>
      <c r="F1677" t="s">
        <v>41515</v>
      </c>
      <c r="G1677" t="s">
        <v>41492</v>
      </c>
      <c r="H1677" t="s">
        <v>295</v>
      </c>
    </row>
    <row r="1678" spans="1:8" ht="18" x14ac:dyDescent="0.25">
      <c r="A1678" t="s">
        <v>149</v>
      </c>
      <c r="B1678" t="s">
        <v>149</v>
      </c>
      <c r="C1678" t="s">
        <v>301</v>
      </c>
      <c r="D1678" t="s">
        <v>41505</v>
      </c>
      <c r="E1678" t="s">
        <v>303</v>
      </c>
      <c r="F1678" t="s">
        <v>41516</v>
      </c>
      <c r="G1678" t="s">
        <v>41505</v>
      </c>
      <c r="H1678" t="s">
        <v>295</v>
      </c>
    </row>
    <row r="1679" spans="1:8" ht="18" x14ac:dyDescent="0.25">
      <c r="A1679" t="s">
        <v>149</v>
      </c>
      <c r="B1679" t="s">
        <v>149</v>
      </c>
      <c r="C1679" t="s">
        <v>301</v>
      </c>
      <c r="D1679" t="s">
        <v>41494</v>
      </c>
      <c r="E1679" t="s">
        <v>303</v>
      </c>
      <c r="F1679" t="s">
        <v>41517</v>
      </c>
      <c r="G1679" t="s">
        <v>41494</v>
      </c>
      <c r="H1679" t="s">
        <v>295</v>
      </c>
    </row>
    <row r="1680" spans="1:8" ht="18" x14ac:dyDescent="0.25">
      <c r="A1680" t="s">
        <v>149</v>
      </c>
      <c r="B1680" t="s">
        <v>149</v>
      </c>
      <c r="C1680" t="s">
        <v>301</v>
      </c>
      <c r="D1680" t="s">
        <v>41500</v>
      </c>
      <c r="E1680" t="s">
        <v>303</v>
      </c>
      <c r="F1680" t="s">
        <v>41518</v>
      </c>
      <c r="G1680" t="s">
        <v>41500</v>
      </c>
      <c r="H1680" t="s">
        <v>295</v>
      </c>
    </row>
    <row r="1681" spans="1:8" ht="18" x14ac:dyDescent="0.25">
      <c r="A1681" t="s">
        <v>149</v>
      </c>
      <c r="B1681" t="s">
        <v>149</v>
      </c>
      <c r="C1681" t="s">
        <v>301</v>
      </c>
      <c r="D1681" t="s">
        <v>41492</v>
      </c>
      <c r="E1681" t="s">
        <v>303</v>
      </c>
      <c r="F1681" t="s">
        <v>41519</v>
      </c>
      <c r="G1681" t="s">
        <v>41492</v>
      </c>
      <c r="H1681" t="s">
        <v>295</v>
      </c>
    </row>
    <row r="1682" spans="1:8" ht="18" x14ac:dyDescent="0.25">
      <c r="A1682" t="s">
        <v>149</v>
      </c>
      <c r="B1682" t="s">
        <v>149</v>
      </c>
      <c r="C1682" t="s">
        <v>301</v>
      </c>
      <c r="D1682" t="s">
        <v>41520</v>
      </c>
      <c r="E1682" t="s">
        <v>303</v>
      </c>
      <c r="F1682" t="s">
        <v>41521</v>
      </c>
      <c r="G1682" t="s">
        <v>41520</v>
      </c>
      <c r="H1682" t="s">
        <v>295</v>
      </c>
    </row>
    <row r="1683" spans="1:8" ht="18" x14ac:dyDescent="0.25">
      <c r="A1683" t="s">
        <v>149</v>
      </c>
      <c r="B1683" t="s">
        <v>149</v>
      </c>
      <c r="C1683" t="s">
        <v>301</v>
      </c>
      <c r="D1683" t="s">
        <v>41505</v>
      </c>
      <c r="E1683" t="s">
        <v>303</v>
      </c>
      <c r="F1683" t="s">
        <v>41522</v>
      </c>
      <c r="G1683" t="s">
        <v>41505</v>
      </c>
      <c r="H1683" t="s">
        <v>295</v>
      </c>
    </row>
    <row r="1684" spans="1:8" ht="18" x14ac:dyDescent="0.25">
      <c r="A1684" t="s">
        <v>149</v>
      </c>
      <c r="B1684" t="s">
        <v>149</v>
      </c>
      <c r="C1684" t="s">
        <v>301</v>
      </c>
      <c r="D1684" t="s">
        <v>41523</v>
      </c>
      <c r="E1684" t="s">
        <v>303</v>
      </c>
      <c r="F1684" t="s">
        <v>41524</v>
      </c>
      <c r="G1684" t="s">
        <v>41523</v>
      </c>
      <c r="H1684" t="s">
        <v>295</v>
      </c>
    </row>
    <row r="1685" spans="1:8" ht="18" x14ac:dyDescent="0.25">
      <c r="A1685" t="s">
        <v>149</v>
      </c>
      <c r="B1685" t="s">
        <v>149</v>
      </c>
      <c r="C1685" t="s">
        <v>301</v>
      </c>
      <c r="D1685" t="s">
        <v>41494</v>
      </c>
      <c r="E1685" t="s">
        <v>303</v>
      </c>
      <c r="F1685" t="s">
        <v>41525</v>
      </c>
      <c r="G1685" t="s">
        <v>41494</v>
      </c>
      <c r="H1685" t="s">
        <v>295</v>
      </c>
    </row>
    <row r="1686" spans="1:8" ht="18" x14ac:dyDescent="0.25">
      <c r="A1686" t="s">
        <v>149</v>
      </c>
      <c r="B1686" t="s">
        <v>149</v>
      </c>
      <c r="C1686" t="s">
        <v>301</v>
      </c>
      <c r="D1686" t="s">
        <v>41492</v>
      </c>
      <c r="E1686" t="s">
        <v>303</v>
      </c>
      <c r="F1686" t="s">
        <v>41526</v>
      </c>
      <c r="G1686" t="s">
        <v>41492</v>
      </c>
      <c r="H1686" t="s">
        <v>295</v>
      </c>
    </row>
    <row r="1687" spans="1:8" ht="18" x14ac:dyDescent="0.25">
      <c r="A1687" t="s">
        <v>149</v>
      </c>
      <c r="B1687" t="s">
        <v>149</v>
      </c>
      <c r="C1687" t="s">
        <v>301</v>
      </c>
      <c r="D1687" t="s">
        <v>41520</v>
      </c>
      <c r="E1687" t="s">
        <v>303</v>
      </c>
      <c r="F1687" t="s">
        <v>41527</v>
      </c>
      <c r="G1687" t="s">
        <v>41520</v>
      </c>
      <c r="H1687" t="s">
        <v>295</v>
      </c>
    </row>
    <row r="1688" spans="1:8" ht="18" x14ac:dyDescent="0.25">
      <c r="A1688" t="s">
        <v>149</v>
      </c>
      <c r="B1688" t="s">
        <v>149</v>
      </c>
      <c r="C1688" t="s">
        <v>301</v>
      </c>
      <c r="D1688" t="s">
        <v>41503</v>
      </c>
      <c r="E1688" t="s">
        <v>303</v>
      </c>
      <c r="F1688" t="s">
        <v>41528</v>
      </c>
      <c r="G1688" t="s">
        <v>41503</v>
      </c>
      <c r="H1688" t="s">
        <v>295</v>
      </c>
    </row>
    <row r="1689" spans="1:8" ht="18" x14ac:dyDescent="0.25">
      <c r="A1689" t="s">
        <v>149</v>
      </c>
      <c r="B1689" t="s">
        <v>149</v>
      </c>
      <c r="C1689" t="s">
        <v>301</v>
      </c>
      <c r="D1689" t="s">
        <v>41523</v>
      </c>
      <c r="E1689" t="s">
        <v>303</v>
      </c>
      <c r="F1689" t="s">
        <v>41529</v>
      </c>
      <c r="G1689" t="s">
        <v>41523</v>
      </c>
      <c r="H1689" t="s">
        <v>295</v>
      </c>
    </row>
    <row r="1690" spans="1:8" ht="18" x14ac:dyDescent="0.25">
      <c r="A1690" t="s">
        <v>149</v>
      </c>
      <c r="B1690" t="s">
        <v>149</v>
      </c>
      <c r="C1690" t="s">
        <v>301</v>
      </c>
      <c r="D1690" t="s">
        <v>41494</v>
      </c>
      <c r="E1690" t="s">
        <v>303</v>
      </c>
      <c r="F1690" t="s">
        <v>41530</v>
      </c>
      <c r="G1690" t="s">
        <v>41494</v>
      </c>
      <c r="H1690" t="s">
        <v>295</v>
      </c>
    </row>
    <row r="1691" spans="1:8" ht="18" x14ac:dyDescent="0.25">
      <c r="A1691" t="s">
        <v>149</v>
      </c>
      <c r="B1691" t="s">
        <v>149</v>
      </c>
      <c r="C1691" t="s">
        <v>301</v>
      </c>
      <c r="D1691" t="s">
        <v>41494</v>
      </c>
      <c r="E1691" t="s">
        <v>303</v>
      </c>
      <c r="F1691" t="s">
        <v>41531</v>
      </c>
      <c r="G1691" t="s">
        <v>41494</v>
      </c>
      <c r="H1691" t="s">
        <v>295</v>
      </c>
    </row>
    <row r="1692" spans="1:8" ht="18" x14ac:dyDescent="0.25">
      <c r="A1692" t="s">
        <v>149</v>
      </c>
      <c r="B1692" t="s">
        <v>149</v>
      </c>
      <c r="C1692" t="s">
        <v>301</v>
      </c>
      <c r="D1692" t="s">
        <v>41510</v>
      </c>
      <c r="E1692" t="s">
        <v>303</v>
      </c>
      <c r="F1692" t="s">
        <v>41532</v>
      </c>
      <c r="G1692" t="s">
        <v>41510</v>
      </c>
      <c r="H1692" t="s">
        <v>295</v>
      </c>
    </row>
    <row r="1693" spans="1:8" ht="18" x14ac:dyDescent="0.25">
      <c r="A1693" t="s">
        <v>149</v>
      </c>
      <c r="B1693" t="s">
        <v>149</v>
      </c>
      <c r="C1693" t="s">
        <v>301</v>
      </c>
      <c r="D1693" t="s">
        <v>41494</v>
      </c>
      <c r="E1693" t="s">
        <v>303</v>
      </c>
      <c r="F1693" t="s">
        <v>41533</v>
      </c>
      <c r="G1693" t="s">
        <v>41494</v>
      </c>
      <c r="H1693" t="s">
        <v>295</v>
      </c>
    </row>
    <row r="1694" spans="1:8" ht="18" x14ac:dyDescent="0.25">
      <c r="A1694" t="s">
        <v>149</v>
      </c>
      <c r="B1694" t="s">
        <v>149</v>
      </c>
      <c r="C1694" t="s">
        <v>301</v>
      </c>
      <c r="D1694" t="s">
        <v>41500</v>
      </c>
      <c r="E1694" t="s">
        <v>303</v>
      </c>
      <c r="F1694" t="s">
        <v>41534</v>
      </c>
      <c r="G1694" t="s">
        <v>41500</v>
      </c>
      <c r="H1694" t="s">
        <v>295</v>
      </c>
    </row>
    <row r="1695" spans="1:8" ht="18" x14ac:dyDescent="0.25">
      <c r="A1695" t="s">
        <v>149</v>
      </c>
      <c r="B1695" t="s">
        <v>149</v>
      </c>
      <c r="C1695" t="s">
        <v>301</v>
      </c>
      <c r="D1695" t="s">
        <v>41492</v>
      </c>
      <c r="E1695" t="s">
        <v>303</v>
      </c>
      <c r="F1695" t="s">
        <v>41535</v>
      </c>
      <c r="G1695" t="s">
        <v>41492</v>
      </c>
      <c r="H1695" t="s">
        <v>295</v>
      </c>
    </row>
    <row r="1696" spans="1:8" ht="18" x14ac:dyDescent="0.25">
      <c r="A1696" t="s">
        <v>149</v>
      </c>
      <c r="B1696" t="s">
        <v>149</v>
      </c>
      <c r="C1696" t="s">
        <v>301</v>
      </c>
      <c r="D1696" t="s">
        <v>41505</v>
      </c>
      <c r="E1696" t="s">
        <v>303</v>
      </c>
      <c r="F1696" t="s">
        <v>41536</v>
      </c>
      <c r="G1696" t="s">
        <v>41505</v>
      </c>
      <c r="H1696" t="s">
        <v>295</v>
      </c>
    </row>
    <row r="1697" spans="1:8" ht="18" x14ac:dyDescent="0.25">
      <c r="A1697" t="s">
        <v>149</v>
      </c>
      <c r="B1697" t="s">
        <v>149</v>
      </c>
      <c r="C1697" t="s">
        <v>301</v>
      </c>
      <c r="D1697" t="s">
        <v>41494</v>
      </c>
      <c r="E1697" t="s">
        <v>303</v>
      </c>
      <c r="F1697" t="s">
        <v>41537</v>
      </c>
      <c r="G1697" t="s">
        <v>41494</v>
      </c>
      <c r="H1697" t="s">
        <v>295</v>
      </c>
    </row>
    <row r="1698" spans="1:8" ht="18" x14ac:dyDescent="0.25">
      <c r="A1698" t="s">
        <v>149</v>
      </c>
      <c r="B1698" t="s">
        <v>149</v>
      </c>
      <c r="C1698" t="s">
        <v>301</v>
      </c>
      <c r="D1698" t="s">
        <v>41538</v>
      </c>
      <c r="E1698" t="s">
        <v>303</v>
      </c>
      <c r="F1698" t="s">
        <v>41539</v>
      </c>
      <c r="G1698" t="s">
        <v>41538</v>
      </c>
      <c r="H1698" t="s">
        <v>295</v>
      </c>
    </row>
    <row r="1699" spans="1:8" ht="18" x14ac:dyDescent="0.25">
      <c r="A1699" t="s">
        <v>149</v>
      </c>
      <c r="B1699" t="s">
        <v>149</v>
      </c>
      <c r="C1699" t="s">
        <v>301</v>
      </c>
      <c r="D1699" t="s">
        <v>41510</v>
      </c>
      <c r="E1699" t="s">
        <v>303</v>
      </c>
      <c r="F1699" t="s">
        <v>41540</v>
      </c>
      <c r="G1699" t="s">
        <v>41510</v>
      </c>
      <c r="H1699" t="s">
        <v>295</v>
      </c>
    </row>
    <row r="1700" spans="1:8" ht="18" x14ac:dyDescent="0.25">
      <c r="A1700" t="s">
        <v>149</v>
      </c>
      <c r="B1700" t="s">
        <v>149</v>
      </c>
      <c r="C1700" t="s">
        <v>301</v>
      </c>
      <c r="D1700" t="s">
        <v>41503</v>
      </c>
      <c r="E1700" t="s">
        <v>303</v>
      </c>
      <c r="F1700" t="s">
        <v>41541</v>
      </c>
      <c r="G1700" t="s">
        <v>41503</v>
      </c>
      <c r="H1700" t="s">
        <v>295</v>
      </c>
    </row>
    <row r="1701" spans="1:8" ht="18" x14ac:dyDescent="0.25">
      <c r="A1701" t="s">
        <v>149</v>
      </c>
      <c r="B1701" t="s">
        <v>149</v>
      </c>
      <c r="C1701" t="s">
        <v>301</v>
      </c>
      <c r="D1701" t="s">
        <v>41492</v>
      </c>
      <c r="E1701" t="s">
        <v>303</v>
      </c>
      <c r="F1701" t="s">
        <v>41542</v>
      </c>
      <c r="G1701" t="s">
        <v>41492</v>
      </c>
      <c r="H1701" t="s">
        <v>295</v>
      </c>
    </row>
    <row r="1702" spans="1:8" ht="18" x14ac:dyDescent="0.25">
      <c r="A1702" t="s">
        <v>149</v>
      </c>
      <c r="B1702" t="s">
        <v>149</v>
      </c>
      <c r="C1702" t="s">
        <v>301</v>
      </c>
      <c r="D1702" t="s">
        <v>41505</v>
      </c>
      <c r="E1702" t="s">
        <v>303</v>
      </c>
      <c r="F1702" t="s">
        <v>41543</v>
      </c>
      <c r="G1702" t="s">
        <v>41505</v>
      </c>
      <c r="H1702" t="s">
        <v>295</v>
      </c>
    </row>
    <row r="1703" spans="1:8" ht="18" x14ac:dyDescent="0.25">
      <c r="A1703" t="s">
        <v>149</v>
      </c>
      <c r="B1703" t="s">
        <v>149</v>
      </c>
      <c r="C1703" t="s">
        <v>301</v>
      </c>
      <c r="D1703" t="s">
        <v>41494</v>
      </c>
      <c r="E1703" t="s">
        <v>303</v>
      </c>
      <c r="F1703" t="s">
        <v>41544</v>
      </c>
      <c r="G1703" t="s">
        <v>41494</v>
      </c>
      <c r="H1703" t="s">
        <v>295</v>
      </c>
    </row>
    <row r="1704" spans="1:8" ht="18" x14ac:dyDescent="0.25">
      <c r="A1704" t="s">
        <v>149</v>
      </c>
      <c r="B1704" t="s">
        <v>149</v>
      </c>
      <c r="C1704" t="s">
        <v>301</v>
      </c>
      <c r="D1704" t="s">
        <v>41500</v>
      </c>
      <c r="E1704" t="s">
        <v>303</v>
      </c>
      <c r="F1704" t="s">
        <v>41545</v>
      </c>
      <c r="G1704" t="s">
        <v>41500</v>
      </c>
      <c r="H1704" t="s">
        <v>295</v>
      </c>
    </row>
    <row r="1705" spans="1:8" ht="18" x14ac:dyDescent="0.25">
      <c r="A1705" t="s">
        <v>149</v>
      </c>
      <c r="B1705" t="s">
        <v>149</v>
      </c>
      <c r="C1705" t="s">
        <v>301</v>
      </c>
      <c r="D1705" t="s">
        <v>41492</v>
      </c>
      <c r="E1705" t="s">
        <v>303</v>
      </c>
      <c r="F1705" t="s">
        <v>41546</v>
      </c>
      <c r="G1705" t="s">
        <v>41492</v>
      </c>
      <c r="H1705" t="s">
        <v>295</v>
      </c>
    </row>
    <row r="1706" spans="1:8" ht="18" x14ac:dyDescent="0.25">
      <c r="A1706" t="s">
        <v>149</v>
      </c>
      <c r="B1706" t="s">
        <v>149</v>
      </c>
      <c r="C1706" t="s">
        <v>301</v>
      </c>
      <c r="D1706" t="s">
        <v>41508</v>
      </c>
      <c r="E1706" t="s">
        <v>303</v>
      </c>
      <c r="F1706" t="s">
        <v>41547</v>
      </c>
      <c r="G1706" t="s">
        <v>41508</v>
      </c>
      <c r="H1706" t="s">
        <v>295</v>
      </c>
    </row>
    <row r="1707" spans="1:8" ht="18" x14ac:dyDescent="0.25">
      <c r="A1707" t="s">
        <v>149</v>
      </c>
      <c r="B1707" t="s">
        <v>149</v>
      </c>
      <c r="C1707" t="s">
        <v>301</v>
      </c>
      <c r="D1707" t="s">
        <v>41510</v>
      </c>
      <c r="E1707" t="s">
        <v>303</v>
      </c>
      <c r="F1707" t="s">
        <v>41548</v>
      </c>
      <c r="G1707" t="s">
        <v>41510</v>
      </c>
      <c r="H1707" t="s">
        <v>295</v>
      </c>
    </row>
    <row r="1708" spans="1:8" ht="18" x14ac:dyDescent="0.25">
      <c r="A1708" t="s">
        <v>149</v>
      </c>
      <c r="B1708" t="s">
        <v>149</v>
      </c>
      <c r="C1708" t="s">
        <v>301</v>
      </c>
      <c r="D1708" t="s">
        <v>41503</v>
      </c>
      <c r="E1708" t="s">
        <v>303</v>
      </c>
      <c r="F1708" t="s">
        <v>41549</v>
      </c>
      <c r="G1708" t="s">
        <v>41503</v>
      </c>
      <c r="H1708" t="s">
        <v>295</v>
      </c>
    </row>
    <row r="1709" spans="1:8" ht="18" x14ac:dyDescent="0.25">
      <c r="A1709" t="s">
        <v>149</v>
      </c>
      <c r="B1709" t="s">
        <v>149</v>
      </c>
      <c r="C1709" t="s">
        <v>301</v>
      </c>
      <c r="D1709" t="s">
        <v>41505</v>
      </c>
      <c r="E1709" t="s">
        <v>303</v>
      </c>
      <c r="F1709" t="s">
        <v>41550</v>
      </c>
      <c r="G1709" t="s">
        <v>41505</v>
      </c>
      <c r="H1709" t="s">
        <v>295</v>
      </c>
    </row>
    <row r="1710" spans="1:8" ht="18" x14ac:dyDescent="0.25">
      <c r="A1710" t="s">
        <v>149</v>
      </c>
      <c r="B1710" t="s">
        <v>149</v>
      </c>
      <c r="C1710" t="s">
        <v>301</v>
      </c>
      <c r="D1710" t="s">
        <v>41523</v>
      </c>
      <c r="E1710" t="s">
        <v>303</v>
      </c>
      <c r="F1710" t="s">
        <v>41551</v>
      </c>
      <c r="G1710" t="s">
        <v>41523</v>
      </c>
      <c r="H1710" t="s">
        <v>295</v>
      </c>
    </row>
    <row r="1711" spans="1:8" ht="18" x14ac:dyDescent="0.25">
      <c r="A1711" t="s">
        <v>149</v>
      </c>
      <c r="B1711" t="s">
        <v>149</v>
      </c>
      <c r="C1711" t="s">
        <v>301</v>
      </c>
      <c r="D1711" t="s">
        <v>41494</v>
      </c>
      <c r="E1711" t="s">
        <v>303</v>
      </c>
      <c r="F1711" t="s">
        <v>41552</v>
      </c>
      <c r="G1711" t="s">
        <v>41494</v>
      </c>
      <c r="H1711" t="s">
        <v>295</v>
      </c>
    </row>
    <row r="1712" spans="1:8" ht="18" x14ac:dyDescent="0.25">
      <c r="A1712" t="s">
        <v>149</v>
      </c>
      <c r="B1712" t="s">
        <v>149</v>
      </c>
      <c r="C1712" t="s">
        <v>301</v>
      </c>
      <c r="D1712" t="s">
        <v>41496</v>
      </c>
      <c r="E1712" t="s">
        <v>303</v>
      </c>
      <c r="F1712" t="s">
        <v>41553</v>
      </c>
      <c r="G1712" t="s">
        <v>41496</v>
      </c>
      <c r="H1712" t="s">
        <v>295</v>
      </c>
    </row>
    <row r="1713" spans="1:8" ht="18" x14ac:dyDescent="0.25">
      <c r="A1713" t="s">
        <v>149</v>
      </c>
      <c r="B1713" t="s">
        <v>149</v>
      </c>
      <c r="C1713" t="s">
        <v>301</v>
      </c>
      <c r="D1713" t="s">
        <v>41500</v>
      </c>
      <c r="E1713" t="s">
        <v>303</v>
      </c>
      <c r="F1713" t="s">
        <v>41554</v>
      </c>
      <c r="G1713" t="s">
        <v>41500</v>
      </c>
      <c r="H1713" t="s">
        <v>295</v>
      </c>
    </row>
    <row r="1714" spans="1:8" ht="18" x14ac:dyDescent="0.25">
      <c r="A1714" t="s">
        <v>149</v>
      </c>
      <c r="B1714" t="s">
        <v>149</v>
      </c>
      <c r="C1714" t="s">
        <v>301</v>
      </c>
      <c r="D1714" t="s">
        <v>41492</v>
      </c>
      <c r="E1714" t="s">
        <v>303</v>
      </c>
      <c r="F1714" t="s">
        <v>41555</v>
      </c>
      <c r="G1714" t="s">
        <v>41492</v>
      </c>
      <c r="H1714" t="s">
        <v>295</v>
      </c>
    </row>
    <row r="1715" spans="1:8" ht="18" x14ac:dyDescent="0.25">
      <c r="A1715" t="s">
        <v>149</v>
      </c>
      <c r="B1715" t="s">
        <v>149</v>
      </c>
      <c r="C1715" t="s">
        <v>301</v>
      </c>
      <c r="D1715" t="s">
        <v>41508</v>
      </c>
      <c r="E1715" t="s">
        <v>303</v>
      </c>
      <c r="F1715" t="s">
        <v>41556</v>
      </c>
      <c r="G1715" t="s">
        <v>41508</v>
      </c>
      <c r="H1715" t="s">
        <v>295</v>
      </c>
    </row>
    <row r="1716" spans="1:8" ht="18" x14ac:dyDescent="0.25">
      <c r="A1716" t="s">
        <v>149</v>
      </c>
      <c r="B1716" t="s">
        <v>149</v>
      </c>
      <c r="C1716" t="s">
        <v>301</v>
      </c>
      <c r="D1716" t="s">
        <v>41505</v>
      </c>
      <c r="E1716" t="s">
        <v>303</v>
      </c>
      <c r="F1716" t="s">
        <v>41557</v>
      </c>
      <c r="G1716" t="s">
        <v>41505</v>
      </c>
      <c r="H1716" t="s">
        <v>295</v>
      </c>
    </row>
    <row r="1717" spans="1:8" ht="18" x14ac:dyDescent="0.25">
      <c r="A1717" t="s">
        <v>149</v>
      </c>
      <c r="B1717" t="s">
        <v>149</v>
      </c>
      <c r="C1717" t="s">
        <v>301</v>
      </c>
      <c r="D1717" t="s">
        <v>41494</v>
      </c>
      <c r="E1717" t="s">
        <v>303</v>
      </c>
      <c r="F1717" t="s">
        <v>41558</v>
      </c>
      <c r="G1717" t="s">
        <v>41494</v>
      </c>
      <c r="H1717" t="s">
        <v>295</v>
      </c>
    </row>
    <row r="1718" spans="1:8" ht="18" x14ac:dyDescent="0.25">
      <c r="A1718" t="s">
        <v>149</v>
      </c>
      <c r="B1718" t="s">
        <v>149</v>
      </c>
      <c r="C1718" t="s">
        <v>301</v>
      </c>
      <c r="D1718" t="s">
        <v>41559</v>
      </c>
      <c r="E1718" t="s">
        <v>303</v>
      </c>
      <c r="F1718" t="s">
        <v>41560</v>
      </c>
      <c r="G1718" t="s">
        <v>41559</v>
      </c>
      <c r="H1718" t="s">
        <v>295</v>
      </c>
    </row>
    <row r="1719" spans="1:8" ht="18" x14ac:dyDescent="0.25">
      <c r="A1719" t="s">
        <v>149</v>
      </c>
      <c r="B1719" t="s">
        <v>149</v>
      </c>
      <c r="C1719" t="s">
        <v>301</v>
      </c>
      <c r="D1719" t="s">
        <v>41520</v>
      </c>
      <c r="E1719" t="s">
        <v>303</v>
      </c>
      <c r="F1719" t="s">
        <v>41561</v>
      </c>
      <c r="G1719" t="s">
        <v>41520</v>
      </c>
      <c r="H1719" t="s">
        <v>295</v>
      </c>
    </row>
    <row r="1720" spans="1:8" ht="18" x14ac:dyDescent="0.25">
      <c r="A1720" t="s">
        <v>149</v>
      </c>
      <c r="B1720" t="s">
        <v>149</v>
      </c>
      <c r="C1720" t="s">
        <v>301</v>
      </c>
      <c r="D1720" t="s">
        <v>41523</v>
      </c>
      <c r="E1720" t="s">
        <v>303</v>
      </c>
      <c r="F1720" t="s">
        <v>41562</v>
      </c>
      <c r="G1720" t="s">
        <v>41523</v>
      </c>
      <c r="H1720" t="s">
        <v>295</v>
      </c>
    </row>
    <row r="1721" spans="1:8" ht="18" x14ac:dyDescent="0.25">
      <c r="A1721" t="s">
        <v>149</v>
      </c>
      <c r="B1721" t="s">
        <v>149</v>
      </c>
      <c r="C1721" t="s">
        <v>301</v>
      </c>
      <c r="D1721" t="s">
        <v>41563</v>
      </c>
      <c r="E1721" t="s">
        <v>303</v>
      </c>
      <c r="F1721" t="s">
        <v>41564</v>
      </c>
      <c r="G1721" t="s">
        <v>41563</v>
      </c>
      <c r="H1721" t="s">
        <v>295</v>
      </c>
    </row>
    <row r="1722" spans="1:8" ht="18" x14ac:dyDescent="0.25">
      <c r="A1722" t="s">
        <v>149</v>
      </c>
      <c r="B1722" t="s">
        <v>149</v>
      </c>
      <c r="C1722" t="s">
        <v>301</v>
      </c>
      <c r="D1722" t="s">
        <v>41494</v>
      </c>
      <c r="E1722" t="s">
        <v>303</v>
      </c>
      <c r="F1722" t="s">
        <v>41565</v>
      </c>
      <c r="G1722" t="s">
        <v>41494</v>
      </c>
      <c r="H1722" t="s">
        <v>295</v>
      </c>
    </row>
    <row r="1723" spans="1:8" ht="18" x14ac:dyDescent="0.25">
      <c r="A1723" t="s">
        <v>149</v>
      </c>
      <c r="B1723" t="s">
        <v>149</v>
      </c>
      <c r="C1723" t="s">
        <v>301</v>
      </c>
      <c r="D1723" t="s">
        <v>41500</v>
      </c>
      <c r="E1723" t="s">
        <v>303</v>
      </c>
      <c r="F1723" t="s">
        <v>41566</v>
      </c>
      <c r="G1723" t="s">
        <v>41500</v>
      </c>
      <c r="H1723" t="s">
        <v>295</v>
      </c>
    </row>
    <row r="1724" spans="1:8" ht="18" x14ac:dyDescent="0.25">
      <c r="A1724" t="s">
        <v>149</v>
      </c>
      <c r="B1724" t="s">
        <v>149</v>
      </c>
      <c r="C1724" t="s">
        <v>301</v>
      </c>
      <c r="D1724" t="s">
        <v>41500</v>
      </c>
      <c r="E1724" t="s">
        <v>303</v>
      </c>
      <c r="F1724" t="s">
        <v>41567</v>
      </c>
      <c r="G1724" t="s">
        <v>41500</v>
      </c>
      <c r="H1724" t="s">
        <v>295</v>
      </c>
    </row>
    <row r="1725" spans="1:8" ht="18" x14ac:dyDescent="0.25">
      <c r="A1725" t="s">
        <v>149</v>
      </c>
      <c r="B1725" t="s">
        <v>149</v>
      </c>
      <c r="C1725" t="s">
        <v>301</v>
      </c>
      <c r="D1725" t="s">
        <v>41568</v>
      </c>
      <c r="E1725" t="s">
        <v>303</v>
      </c>
      <c r="F1725" t="s">
        <v>41569</v>
      </c>
      <c r="G1725" t="s">
        <v>41568</v>
      </c>
      <c r="H1725" t="s">
        <v>295</v>
      </c>
    </row>
    <row r="1726" spans="1:8" ht="18" x14ac:dyDescent="0.25">
      <c r="A1726" t="s">
        <v>149</v>
      </c>
      <c r="B1726" t="s">
        <v>149</v>
      </c>
      <c r="C1726" t="s">
        <v>301</v>
      </c>
      <c r="D1726" t="s">
        <v>41494</v>
      </c>
      <c r="E1726" t="s">
        <v>303</v>
      </c>
      <c r="F1726" t="s">
        <v>41570</v>
      </c>
      <c r="G1726" t="s">
        <v>41494</v>
      </c>
      <c r="H1726" t="s">
        <v>295</v>
      </c>
    </row>
    <row r="1727" spans="1:8" ht="18" x14ac:dyDescent="0.25">
      <c r="A1727" t="s">
        <v>149</v>
      </c>
      <c r="B1727" t="s">
        <v>149</v>
      </c>
      <c r="C1727" t="s">
        <v>301</v>
      </c>
      <c r="D1727" t="s">
        <v>41492</v>
      </c>
      <c r="E1727" t="s">
        <v>303</v>
      </c>
      <c r="F1727" t="s">
        <v>41571</v>
      </c>
      <c r="G1727" t="s">
        <v>41492</v>
      </c>
      <c r="H1727" t="s">
        <v>295</v>
      </c>
    </row>
    <row r="1728" spans="1:8" ht="18" x14ac:dyDescent="0.25">
      <c r="A1728" t="s">
        <v>149</v>
      </c>
      <c r="B1728" t="s">
        <v>149</v>
      </c>
      <c r="C1728" t="s">
        <v>301</v>
      </c>
      <c r="D1728" t="s">
        <v>41505</v>
      </c>
      <c r="E1728" t="s">
        <v>303</v>
      </c>
      <c r="F1728" t="s">
        <v>41572</v>
      </c>
      <c r="G1728" t="s">
        <v>41505</v>
      </c>
      <c r="H1728" t="s">
        <v>295</v>
      </c>
    </row>
    <row r="1729" spans="1:8" ht="18" x14ac:dyDescent="0.25">
      <c r="A1729" t="s">
        <v>149</v>
      </c>
      <c r="B1729" t="s">
        <v>149</v>
      </c>
      <c r="C1729" t="s">
        <v>301</v>
      </c>
      <c r="D1729" t="s">
        <v>41523</v>
      </c>
      <c r="E1729" t="s">
        <v>303</v>
      </c>
      <c r="F1729" t="s">
        <v>41573</v>
      </c>
      <c r="G1729" t="s">
        <v>41523</v>
      </c>
      <c r="H1729" t="s">
        <v>295</v>
      </c>
    </row>
    <row r="1730" spans="1:8" ht="18" x14ac:dyDescent="0.25">
      <c r="A1730" t="s">
        <v>149</v>
      </c>
      <c r="B1730" t="s">
        <v>149</v>
      </c>
      <c r="C1730" t="s">
        <v>301</v>
      </c>
      <c r="D1730" t="s">
        <v>41492</v>
      </c>
      <c r="E1730" t="s">
        <v>303</v>
      </c>
      <c r="F1730" t="s">
        <v>41574</v>
      </c>
      <c r="G1730" t="s">
        <v>41492</v>
      </c>
      <c r="H1730" t="s">
        <v>295</v>
      </c>
    </row>
    <row r="1731" spans="1:8" ht="18" x14ac:dyDescent="0.25">
      <c r="A1731" t="s">
        <v>149</v>
      </c>
      <c r="B1731" t="s">
        <v>149</v>
      </c>
      <c r="C1731" t="s">
        <v>301</v>
      </c>
      <c r="D1731" t="s">
        <v>41503</v>
      </c>
      <c r="E1731" t="s">
        <v>303</v>
      </c>
      <c r="F1731" t="s">
        <v>41575</v>
      </c>
      <c r="G1731" t="s">
        <v>41503</v>
      </c>
      <c r="H1731" t="s">
        <v>295</v>
      </c>
    </row>
    <row r="1732" spans="1:8" ht="18" x14ac:dyDescent="0.25">
      <c r="A1732" t="s">
        <v>149</v>
      </c>
      <c r="B1732" t="s">
        <v>149</v>
      </c>
      <c r="C1732" t="s">
        <v>301</v>
      </c>
      <c r="D1732" t="s">
        <v>41505</v>
      </c>
      <c r="E1732" t="s">
        <v>303</v>
      </c>
      <c r="F1732" t="s">
        <v>41576</v>
      </c>
      <c r="G1732" t="s">
        <v>41505</v>
      </c>
      <c r="H1732" t="s">
        <v>295</v>
      </c>
    </row>
    <row r="1733" spans="1:8" ht="18" x14ac:dyDescent="0.25">
      <c r="A1733" t="s">
        <v>149</v>
      </c>
      <c r="B1733" t="s">
        <v>149</v>
      </c>
      <c r="C1733" t="s">
        <v>301</v>
      </c>
      <c r="D1733" t="s">
        <v>41500</v>
      </c>
      <c r="E1733" t="s">
        <v>303</v>
      </c>
      <c r="F1733" t="s">
        <v>41577</v>
      </c>
      <c r="G1733" t="s">
        <v>41500</v>
      </c>
      <c r="H1733" t="s">
        <v>295</v>
      </c>
    </row>
    <row r="1734" spans="1:8" ht="18" x14ac:dyDescent="0.25">
      <c r="A1734" t="s">
        <v>149</v>
      </c>
      <c r="B1734" t="s">
        <v>149</v>
      </c>
      <c r="C1734" t="s">
        <v>301</v>
      </c>
      <c r="D1734" t="s">
        <v>41500</v>
      </c>
      <c r="E1734" t="s">
        <v>303</v>
      </c>
      <c r="F1734" t="s">
        <v>41578</v>
      </c>
      <c r="G1734" t="s">
        <v>41500</v>
      </c>
      <c r="H1734" t="s">
        <v>295</v>
      </c>
    </row>
    <row r="1735" spans="1:8" ht="18" x14ac:dyDescent="0.25">
      <c r="A1735" t="s">
        <v>149</v>
      </c>
      <c r="B1735" t="s">
        <v>149</v>
      </c>
      <c r="C1735" t="s">
        <v>301</v>
      </c>
      <c r="D1735" t="s">
        <v>41505</v>
      </c>
      <c r="E1735" t="s">
        <v>303</v>
      </c>
      <c r="F1735" t="s">
        <v>41579</v>
      </c>
      <c r="G1735" t="s">
        <v>41505</v>
      </c>
      <c r="H1735" t="s">
        <v>295</v>
      </c>
    </row>
    <row r="1736" spans="1:8" ht="18" x14ac:dyDescent="0.25">
      <c r="A1736" t="s">
        <v>149</v>
      </c>
      <c r="B1736" t="s">
        <v>149</v>
      </c>
      <c r="C1736" t="s">
        <v>301</v>
      </c>
      <c r="D1736" t="s">
        <v>41505</v>
      </c>
      <c r="E1736" t="s">
        <v>303</v>
      </c>
      <c r="F1736" t="s">
        <v>41580</v>
      </c>
      <c r="G1736" t="s">
        <v>41505</v>
      </c>
      <c r="H1736" t="s">
        <v>295</v>
      </c>
    </row>
    <row r="1737" spans="1:8" ht="18" x14ac:dyDescent="0.25">
      <c r="A1737" t="s">
        <v>149</v>
      </c>
      <c r="B1737" t="s">
        <v>149</v>
      </c>
      <c r="C1737" t="s">
        <v>301</v>
      </c>
      <c r="D1737" t="s">
        <v>41494</v>
      </c>
      <c r="E1737" t="s">
        <v>303</v>
      </c>
      <c r="F1737" t="s">
        <v>41581</v>
      </c>
      <c r="G1737" t="s">
        <v>41494</v>
      </c>
      <c r="H1737" t="s">
        <v>295</v>
      </c>
    </row>
    <row r="1738" spans="1:8" ht="18" x14ac:dyDescent="0.25">
      <c r="A1738" t="s">
        <v>149</v>
      </c>
      <c r="B1738" t="s">
        <v>149</v>
      </c>
      <c r="C1738" t="s">
        <v>301</v>
      </c>
      <c r="D1738" t="s">
        <v>41494</v>
      </c>
      <c r="E1738" t="s">
        <v>303</v>
      </c>
      <c r="F1738" t="s">
        <v>41582</v>
      </c>
      <c r="G1738" t="s">
        <v>41494</v>
      </c>
      <c r="H1738" t="s">
        <v>295</v>
      </c>
    </row>
    <row r="1739" spans="1:8" ht="18" x14ac:dyDescent="0.25">
      <c r="A1739" t="s">
        <v>149</v>
      </c>
      <c r="B1739" t="s">
        <v>149</v>
      </c>
      <c r="C1739" t="s">
        <v>301</v>
      </c>
      <c r="D1739" t="s">
        <v>41583</v>
      </c>
      <c r="E1739" t="s">
        <v>303</v>
      </c>
      <c r="F1739" t="s">
        <v>41584</v>
      </c>
      <c r="G1739" t="s">
        <v>41583</v>
      </c>
      <c r="H1739" t="s">
        <v>295</v>
      </c>
    </row>
    <row r="1740" spans="1:8" ht="18" x14ac:dyDescent="0.25">
      <c r="A1740" t="s">
        <v>149</v>
      </c>
      <c r="B1740" t="s">
        <v>149</v>
      </c>
      <c r="C1740" t="s">
        <v>301</v>
      </c>
      <c r="D1740" t="s">
        <v>41585</v>
      </c>
      <c r="E1740" t="s">
        <v>303</v>
      </c>
      <c r="F1740" t="s">
        <v>41586</v>
      </c>
      <c r="G1740" t="s">
        <v>41585</v>
      </c>
      <c r="H1740" t="s">
        <v>295</v>
      </c>
    </row>
    <row r="1741" spans="1:8" ht="18" x14ac:dyDescent="0.25">
      <c r="A1741" t="s">
        <v>149</v>
      </c>
      <c r="B1741" t="s">
        <v>149</v>
      </c>
      <c r="C1741" t="s">
        <v>301</v>
      </c>
      <c r="D1741" t="s">
        <v>41587</v>
      </c>
      <c r="E1741" t="s">
        <v>303</v>
      </c>
      <c r="F1741" t="s">
        <v>41588</v>
      </c>
      <c r="G1741" t="s">
        <v>41587</v>
      </c>
      <c r="H1741" t="s">
        <v>295</v>
      </c>
    </row>
    <row r="1742" spans="1:8" ht="18" x14ac:dyDescent="0.25">
      <c r="A1742" t="s">
        <v>149</v>
      </c>
      <c r="B1742" t="s">
        <v>149</v>
      </c>
      <c r="C1742" t="s">
        <v>301</v>
      </c>
      <c r="D1742" t="s">
        <v>41589</v>
      </c>
      <c r="E1742" t="s">
        <v>303</v>
      </c>
      <c r="F1742" t="s">
        <v>41590</v>
      </c>
      <c r="G1742" t="s">
        <v>41589</v>
      </c>
      <c r="H1742" t="s">
        <v>295</v>
      </c>
    </row>
    <row r="1743" spans="1:8" ht="18" x14ac:dyDescent="0.25">
      <c r="A1743" t="s">
        <v>149</v>
      </c>
      <c r="B1743" t="s">
        <v>149</v>
      </c>
      <c r="C1743" t="s">
        <v>301</v>
      </c>
      <c r="D1743" t="s">
        <v>41591</v>
      </c>
      <c r="E1743" t="s">
        <v>303</v>
      </c>
      <c r="F1743" t="s">
        <v>41592</v>
      </c>
      <c r="G1743" t="s">
        <v>41591</v>
      </c>
      <c r="H1743" t="s">
        <v>295</v>
      </c>
    </row>
    <row r="1744" spans="1:8" ht="18" x14ac:dyDescent="0.25">
      <c r="A1744" t="s">
        <v>149</v>
      </c>
      <c r="B1744" t="s">
        <v>149</v>
      </c>
      <c r="C1744" t="s">
        <v>301</v>
      </c>
      <c r="D1744" t="s">
        <v>41593</v>
      </c>
      <c r="E1744" t="s">
        <v>303</v>
      </c>
      <c r="F1744" t="s">
        <v>41594</v>
      </c>
      <c r="G1744" t="s">
        <v>41593</v>
      </c>
      <c r="H1744" t="s">
        <v>295</v>
      </c>
    </row>
    <row r="1745" spans="1:8" ht="18" x14ac:dyDescent="0.25">
      <c r="A1745" t="s">
        <v>149</v>
      </c>
      <c r="B1745" t="s">
        <v>149</v>
      </c>
      <c r="C1745" t="s">
        <v>301</v>
      </c>
      <c r="D1745" t="s">
        <v>41595</v>
      </c>
      <c r="E1745" t="s">
        <v>303</v>
      </c>
      <c r="F1745" t="s">
        <v>41596</v>
      </c>
      <c r="G1745" t="s">
        <v>41595</v>
      </c>
      <c r="H1745" t="s">
        <v>295</v>
      </c>
    </row>
    <row r="1746" spans="1:8" ht="18" x14ac:dyDescent="0.25">
      <c r="A1746" t="s">
        <v>149</v>
      </c>
      <c r="B1746" t="s">
        <v>149</v>
      </c>
      <c r="C1746" t="s">
        <v>301</v>
      </c>
      <c r="D1746" t="s">
        <v>41597</v>
      </c>
      <c r="E1746" t="s">
        <v>303</v>
      </c>
      <c r="F1746" t="s">
        <v>41598</v>
      </c>
      <c r="G1746" t="s">
        <v>41597</v>
      </c>
      <c r="H1746" t="s">
        <v>295</v>
      </c>
    </row>
    <row r="1747" spans="1:8" ht="18" x14ac:dyDescent="0.25">
      <c r="A1747" t="s">
        <v>149</v>
      </c>
      <c r="B1747" t="s">
        <v>149</v>
      </c>
      <c r="C1747" t="s">
        <v>301</v>
      </c>
      <c r="D1747" t="s">
        <v>41599</v>
      </c>
      <c r="E1747" t="s">
        <v>303</v>
      </c>
      <c r="F1747" t="s">
        <v>41600</v>
      </c>
      <c r="G1747" t="s">
        <v>41599</v>
      </c>
      <c r="H1747" t="s">
        <v>295</v>
      </c>
    </row>
    <row r="1748" spans="1:8" ht="18" x14ac:dyDescent="0.25">
      <c r="A1748" t="s">
        <v>149</v>
      </c>
      <c r="B1748" t="s">
        <v>149</v>
      </c>
      <c r="C1748" t="s">
        <v>301</v>
      </c>
      <c r="D1748" t="s">
        <v>41601</v>
      </c>
      <c r="E1748" t="s">
        <v>303</v>
      </c>
      <c r="F1748" t="s">
        <v>41602</v>
      </c>
      <c r="G1748" t="s">
        <v>41601</v>
      </c>
      <c r="H1748" t="s">
        <v>295</v>
      </c>
    </row>
    <row r="1749" spans="1:8" ht="18" x14ac:dyDescent="0.25">
      <c r="A1749" t="s">
        <v>149</v>
      </c>
      <c r="B1749" t="s">
        <v>149</v>
      </c>
      <c r="C1749" t="s">
        <v>301</v>
      </c>
      <c r="D1749" t="s">
        <v>39191</v>
      </c>
      <c r="E1749" t="s">
        <v>303</v>
      </c>
      <c r="F1749" t="s">
        <v>41603</v>
      </c>
      <c r="G1749" t="s">
        <v>39191</v>
      </c>
      <c r="H1749" t="s">
        <v>295</v>
      </c>
    </row>
    <row r="1750" spans="1:8" ht="18" x14ac:dyDescent="0.25">
      <c r="A1750" t="s">
        <v>149</v>
      </c>
      <c r="B1750" t="s">
        <v>149</v>
      </c>
      <c r="C1750" t="s">
        <v>301</v>
      </c>
      <c r="D1750" t="s">
        <v>41604</v>
      </c>
      <c r="E1750" t="s">
        <v>303</v>
      </c>
      <c r="F1750" t="s">
        <v>41605</v>
      </c>
      <c r="G1750" t="s">
        <v>41604</v>
      </c>
      <c r="H1750" t="s">
        <v>295</v>
      </c>
    </row>
    <row r="1751" spans="1:8" ht="18" x14ac:dyDescent="0.25">
      <c r="A1751" t="s">
        <v>149</v>
      </c>
      <c r="B1751" t="s">
        <v>149</v>
      </c>
      <c r="C1751" t="s">
        <v>301</v>
      </c>
      <c r="D1751" t="s">
        <v>41606</v>
      </c>
      <c r="E1751" t="s">
        <v>303</v>
      </c>
      <c r="F1751" t="s">
        <v>41607</v>
      </c>
      <c r="G1751" t="s">
        <v>41606</v>
      </c>
      <c r="H1751" t="s">
        <v>295</v>
      </c>
    </row>
    <row r="1752" spans="1:8" ht="18" x14ac:dyDescent="0.25">
      <c r="A1752" t="s">
        <v>149</v>
      </c>
      <c r="B1752" t="s">
        <v>149</v>
      </c>
      <c r="C1752" t="s">
        <v>301</v>
      </c>
      <c r="D1752" t="s">
        <v>41608</v>
      </c>
      <c r="E1752" t="s">
        <v>303</v>
      </c>
      <c r="F1752" t="s">
        <v>41609</v>
      </c>
      <c r="G1752" t="s">
        <v>41608</v>
      </c>
      <c r="H1752" t="s">
        <v>295</v>
      </c>
    </row>
    <row r="1753" spans="1:8" ht="18" x14ac:dyDescent="0.25">
      <c r="A1753" t="s">
        <v>149</v>
      </c>
      <c r="B1753" t="s">
        <v>149</v>
      </c>
      <c r="C1753" t="s">
        <v>301</v>
      </c>
      <c r="D1753" t="s">
        <v>41610</v>
      </c>
      <c r="E1753" t="s">
        <v>303</v>
      </c>
      <c r="F1753" t="s">
        <v>41611</v>
      </c>
      <c r="G1753" t="s">
        <v>41610</v>
      </c>
      <c r="H1753" t="s">
        <v>295</v>
      </c>
    </row>
    <row r="1754" spans="1:8" ht="18" x14ac:dyDescent="0.25">
      <c r="A1754" t="s">
        <v>149</v>
      </c>
      <c r="B1754" t="s">
        <v>149</v>
      </c>
      <c r="C1754" t="s">
        <v>301</v>
      </c>
      <c r="D1754" t="s">
        <v>41612</v>
      </c>
      <c r="E1754" t="s">
        <v>303</v>
      </c>
      <c r="F1754" t="s">
        <v>41613</v>
      </c>
      <c r="G1754" t="s">
        <v>41612</v>
      </c>
      <c r="H1754" t="s">
        <v>295</v>
      </c>
    </row>
    <row r="1755" spans="1:8" ht="18" x14ac:dyDescent="0.25">
      <c r="A1755" t="s">
        <v>149</v>
      </c>
      <c r="B1755" t="s">
        <v>149</v>
      </c>
      <c r="C1755" t="s">
        <v>301</v>
      </c>
      <c r="D1755" t="s">
        <v>41614</v>
      </c>
      <c r="E1755" t="s">
        <v>303</v>
      </c>
      <c r="F1755" t="s">
        <v>41615</v>
      </c>
      <c r="G1755" t="s">
        <v>41614</v>
      </c>
      <c r="H1755" t="s">
        <v>295</v>
      </c>
    </row>
    <row r="1756" spans="1:8" ht="18" x14ac:dyDescent="0.25">
      <c r="A1756" t="s">
        <v>149</v>
      </c>
      <c r="B1756" t="s">
        <v>149</v>
      </c>
      <c r="C1756" t="s">
        <v>301</v>
      </c>
      <c r="D1756" t="s">
        <v>41616</v>
      </c>
      <c r="E1756" t="s">
        <v>303</v>
      </c>
      <c r="F1756" t="s">
        <v>41617</v>
      </c>
      <c r="G1756" t="s">
        <v>41616</v>
      </c>
      <c r="H1756" t="s">
        <v>295</v>
      </c>
    </row>
    <row r="1757" spans="1:8" ht="18" x14ac:dyDescent="0.25">
      <c r="A1757" t="s">
        <v>149</v>
      </c>
      <c r="B1757" t="s">
        <v>149</v>
      </c>
      <c r="C1757" t="s">
        <v>301</v>
      </c>
      <c r="D1757" t="s">
        <v>41618</v>
      </c>
      <c r="E1757" t="s">
        <v>303</v>
      </c>
      <c r="F1757" t="s">
        <v>41619</v>
      </c>
      <c r="G1757" t="s">
        <v>41618</v>
      </c>
      <c r="H1757" t="s">
        <v>295</v>
      </c>
    </row>
    <row r="1758" spans="1:8" ht="18" x14ac:dyDescent="0.25">
      <c r="A1758" t="s">
        <v>149</v>
      </c>
      <c r="B1758" t="s">
        <v>149</v>
      </c>
      <c r="C1758" t="s">
        <v>301</v>
      </c>
      <c r="D1758" t="s">
        <v>41587</v>
      </c>
      <c r="E1758" t="s">
        <v>303</v>
      </c>
      <c r="F1758" t="s">
        <v>41620</v>
      </c>
      <c r="G1758" t="s">
        <v>41587</v>
      </c>
      <c r="H1758" t="s">
        <v>295</v>
      </c>
    </row>
    <row r="1759" spans="1:8" ht="18" x14ac:dyDescent="0.25">
      <c r="A1759" t="s">
        <v>149</v>
      </c>
      <c r="B1759" t="s">
        <v>149</v>
      </c>
      <c r="C1759" t="s">
        <v>301</v>
      </c>
      <c r="D1759" t="s">
        <v>41621</v>
      </c>
      <c r="E1759" t="s">
        <v>303</v>
      </c>
      <c r="F1759" t="s">
        <v>41622</v>
      </c>
      <c r="G1759" t="s">
        <v>41621</v>
      </c>
      <c r="H1759" t="s">
        <v>295</v>
      </c>
    </row>
    <row r="1760" spans="1:8" ht="18" x14ac:dyDescent="0.25">
      <c r="A1760" t="s">
        <v>149</v>
      </c>
      <c r="B1760" t="s">
        <v>149</v>
      </c>
      <c r="C1760" t="s">
        <v>301</v>
      </c>
      <c r="D1760" t="s">
        <v>41595</v>
      </c>
      <c r="E1760" t="s">
        <v>303</v>
      </c>
      <c r="F1760" t="s">
        <v>41623</v>
      </c>
      <c r="G1760" t="s">
        <v>41595</v>
      </c>
      <c r="H1760" t="s">
        <v>295</v>
      </c>
    </row>
    <row r="1761" spans="1:8" ht="18" x14ac:dyDescent="0.25">
      <c r="A1761" t="s">
        <v>149</v>
      </c>
      <c r="B1761" t="s">
        <v>149</v>
      </c>
      <c r="C1761" t="s">
        <v>301</v>
      </c>
      <c r="D1761" t="s">
        <v>41597</v>
      </c>
      <c r="E1761" t="s">
        <v>303</v>
      </c>
      <c r="F1761" t="s">
        <v>41624</v>
      </c>
      <c r="G1761" t="s">
        <v>41597</v>
      </c>
      <c r="H1761" t="s">
        <v>295</v>
      </c>
    </row>
    <row r="1762" spans="1:8" ht="18" x14ac:dyDescent="0.25">
      <c r="A1762" t="s">
        <v>149</v>
      </c>
      <c r="B1762" t="s">
        <v>149</v>
      </c>
      <c r="C1762" t="s">
        <v>301</v>
      </c>
      <c r="D1762" t="s">
        <v>41599</v>
      </c>
      <c r="E1762" t="s">
        <v>303</v>
      </c>
      <c r="F1762" t="s">
        <v>41625</v>
      </c>
      <c r="G1762" t="s">
        <v>41599</v>
      </c>
      <c r="H1762" t="s">
        <v>295</v>
      </c>
    </row>
    <row r="1763" spans="1:8" ht="18" x14ac:dyDescent="0.25">
      <c r="A1763" t="s">
        <v>149</v>
      </c>
      <c r="B1763" t="s">
        <v>149</v>
      </c>
      <c r="C1763" t="s">
        <v>301</v>
      </c>
      <c r="D1763" t="s">
        <v>41601</v>
      </c>
      <c r="E1763" t="s">
        <v>303</v>
      </c>
      <c r="F1763" t="s">
        <v>41626</v>
      </c>
      <c r="G1763" t="s">
        <v>41601</v>
      </c>
      <c r="H1763" t="s">
        <v>295</v>
      </c>
    </row>
    <row r="1764" spans="1:8" ht="18" x14ac:dyDescent="0.25">
      <c r="A1764" t="s">
        <v>149</v>
      </c>
      <c r="B1764" t="s">
        <v>149</v>
      </c>
      <c r="C1764" t="s">
        <v>301</v>
      </c>
      <c r="D1764" t="s">
        <v>39191</v>
      </c>
      <c r="E1764" t="s">
        <v>303</v>
      </c>
      <c r="F1764" t="s">
        <v>41627</v>
      </c>
      <c r="G1764" t="s">
        <v>39191</v>
      </c>
      <c r="H1764" t="s">
        <v>295</v>
      </c>
    </row>
    <row r="1765" spans="1:8" ht="18" x14ac:dyDescent="0.25">
      <c r="A1765" t="s">
        <v>149</v>
      </c>
      <c r="B1765" t="s">
        <v>149</v>
      </c>
      <c r="C1765" t="s">
        <v>301</v>
      </c>
      <c r="D1765" t="s">
        <v>41604</v>
      </c>
      <c r="E1765" t="s">
        <v>303</v>
      </c>
      <c r="F1765" t="s">
        <v>41628</v>
      </c>
      <c r="G1765" t="s">
        <v>41604</v>
      </c>
      <c r="H1765" t="s">
        <v>295</v>
      </c>
    </row>
    <row r="1766" spans="1:8" ht="18" x14ac:dyDescent="0.25">
      <c r="A1766" t="s">
        <v>149</v>
      </c>
      <c r="B1766" t="s">
        <v>149</v>
      </c>
      <c r="C1766" t="s">
        <v>301</v>
      </c>
      <c r="D1766" t="s">
        <v>41583</v>
      </c>
      <c r="E1766" t="s">
        <v>303</v>
      </c>
      <c r="F1766" t="s">
        <v>41629</v>
      </c>
      <c r="G1766" t="s">
        <v>41583</v>
      </c>
      <c r="H1766" t="s">
        <v>295</v>
      </c>
    </row>
    <row r="1767" spans="1:8" ht="18" x14ac:dyDescent="0.25">
      <c r="A1767" t="s">
        <v>149</v>
      </c>
      <c r="B1767" t="s">
        <v>149</v>
      </c>
      <c r="C1767" t="s">
        <v>301</v>
      </c>
      <c r="D1767" t="s">
        <v>41612</v>
      </c>
      <c r="E1767" t="s">
        <v>303</v>
      </c>
      <c r="F1767" t="s">
        <v>41630</v>
      </c>
      <c r="G1767" t="s">
        <v>41612</v>
      </c>
      <c r="H1767" t="s">
        <v>295</v>
      </c>
    </row>
    <row r="1768" spans="1:8" ht="18" x14ac:dyDescent="0.25">
      <c r="A1768" t="s">
        <v>149</v>
      </c>
      <c r="B1768" t="s">
        <v>149</v>
      </c>
      <c r="C1768" t="s">
        <v>301</v>
      </c>
      <c r="D1768" t="s">
        <v>41631</v>
      </c>
      <c r="E1768" t="s">
        <v>303</v>
      </c>
      <c r="F1768" t="s">
        <v>41632</v>
      </c>
      <c r="G1768" t="s">
        <v>41631</v>
      </c>
      <c r="H1768" t="s">
        <v>295</v>
      </c>
    </row>
    <row r="1769" spans="1:8" ht="18" x14ac:dyDescent="0.25">
      <c r="A1769" t="s">
        <v>149</v>
      </c>
      <c r="B1769" t="s">
        <v>149</v>
      </c>
      <c r="C1769" t="s">
        <v>301</v>
      </c>
      <c r="D1769" t="s">
        <v>41633</v>
      </c>
      <c r="E1769" t="s">
        <v>303</v>
      </c>
      <c r="F1769" t="s">
        <v>41634</v>
      </c>
      <c r="G1769" t="s">
        <v>41633</v>
      </c>
      <c r="H1769" t="s">
        <v>295</v>
      </c>
    </row>
    <row r="1770" spans="1:8" ht="18" x14ac:dyDescent="0.25">
      <c r="A1770" t="s">
        <v>149</v>
      </c>
      <c r="B1770" t="s">
        <v>149</v>
      </c>
      <c r="C1770" t="s">
        <v>301</v>
      </c>
      <c r="D1770" t="s">
        <v>41585</v>
      </c>
      <c r="E1770" t="s">
        <v>303</v>
      </c>
      <c r="F1770" t="s">
        <v>41635</v>
      </c>
      <c r="G1770" t="s">
        <v>41585</v>
      </c>
      <c r="H1770" t="s">
        <v>295</v>
      </c>
    </row>
    <row r="1771" spans="1:8" ht="18" x14ac:dyDescent="0.25">
      <c r="A1771" t="s">
        <v>149</v>
      </c>
      <c r="B1771" t="s">
        <v>149</v>
      </c>
      <c r="C1771" t="s">
        <v>301</v>
      </c>
      <c r="D1771" t="s">
        <v>41616</v>
      </c>
      <c r="E1771" t="s">
        <v>303</v>
      </c>
      <c r="F1771" t="s">
        <v>41636</v>
      </c>
      <c r="G1771" t="s">
        <v>41616</v>
      </c>
      <c r="H1771" t="s">
        <v>295</v>
      </c>
    </row>
    <row r="1772" spans="1:8" ht="18" x14ac:dyDescent="0.25">
      <c r="A1772" t="s">
        <v>149</v>
      </c>
      <c r="B1772" t="s">
        <v>149</v>
      </c>
      <c r="C1772" t="s">
        <v>301</v>
      </c>
      <c r="D1772" t="s">
        <v>41637</v>
      </c>
      <c r="E1772" t="s">
        <v>303</v>
      </c>
      <c r="F1772" t="s">
        <v>41638</v>
      </c>
      <c r="G1772" t="s">
        <v>41637</v>
      </c>
      <c r="H1772" t="s">
        <v>295</v>
      </c>
    </row>
    <row r="1773" spans="1:8" ht="18" x14ac:dyDescent="0.25">
      <c r="A1773" t="s">
        <v>149</v>
      </c>
      <c r="B1773" t="s">
        <v>149</v>
      </c>
      <c r="C1773" t="s">
        <v>301</v>
      </c>
      <c r="D1773" t="s">
        <v>41639</v>
      </c>
      <c r="E1773" t="s">
        <v>303</v>
      </c>
      <c r="F1773" t="s">
        <v>41640</v>
      </c>
      <c r="G1773" t="s">
        <v>41639</v>
      </c>
      <c r="H1773" t="s">
        <v>295</v>
      </c>
    </row>
    <row r="1774" spans="1:8" ht="18" x14ac:dyDescent="0.25">
      <c r="A1774" t="s">
        <v>149</v>
      </c>
      <c r="B1774" t="s">
        <v>149</v>
      </c>
      <c r="C1774" t="s">
        <v>301</v>
      </c>
      <c r="D1774" t="s">
        <v>41641</v>
      </c>
      <c r="E1774" t="s">
        <v>303</v>
      </c>
      <c r="F1774" t="s">
        <v>41642</v>
      </c>
      <c r="G1774" t="s">
        <v>41641</v>
      </c>
      <c r="H1774" t="s">
        <v>295</v>
      </c>
    </row>
    <row r="1775" spans="1:8" ht="18" x14ac:dyDescent="0.25">
      <c r="A1775" t="s">
        <v>149</v>
      </c>
      <c r="B1775" t="s">
        <v>149</v>
      </c>
      <c r="C1775" t="s">
        <v>301</v>
      </c>
      <c r="D1775" t="s">
        <v>41591</v>
      </c>
      <c r="E1775" t="s">
        <v>303</v>
      </c>
      <c r="F1775" t="s">
        <v>41643</v>
      </c>
      <c r="G1775" t="s">
        <v>41591</v>
      </c>
      <c r="H1775" t="s">
        <v>295</v>
      </c>
    </row>
    <row r="1776" spans="1:8" ht="18" x14ac:dyDescent="0.25">
      <c r="A1776" t="s">
        <v>149</v>
      </c>
      <c r="B1776" t="s">
        <v>149</v>
      </c>
      <c r="C1776" t="s">
        <v>301</v>
      </c>
      <c r="D1776" t="s">
        <v>41591</v>
      </c>
      <c r="E1776" t="s">
        <v>303</v>
      </c>
      <c r="F1776" t="s">
        <v>41644</v>
      </c>
      <c r="G1776" t="s">
        <v>41591</v>
      </c>
      <c r="H1776" t="s">
        <v>295</v>
      </c>
    </row>
    <row r="1777" spans="1:8" ht="18" x14ac:dyDescent="0.25">
      <c r="A1777" t="s">
        <v>149</v>
      </c>
      <c r="B1777" t="s">
        <v>149</v>
      </c>
      <c r="C1777" t="s">
        <v>301</v>
      </c>
      <c r="D1777" t="s">
        <v>41645</v>
      </c>
      <c r="E1777" t="s">
        <v>303</v>
      </c>
      <c r="F1777" t="s">
        <v>41646</v>
      </c>
      <c r="G1777" t="s">
        <v>41645</v>
      </c>
      <c r="H1777" t="s">
        <v>295</v>
      </c>
    </row>
    <row r="1778" spans="1:8" ht="18" x14ac:dyDescent="0.25">
      <c r="A1778" t="s">
        <v>149</v>
      </c>
      <c r="B1778" t="s">
        <v>149</v>
      </c>
      <c r="C1778" t="s">
        <v>301</v>
      </c>
      <c r="D1778" t="s">
        <v>41645</v>
      </c>
      <c r="E1778" t="s">
        <v>303</v>
      </c>
      <c r="F1778" t="s">
        <v>41647</v>
      </c>
      <c r="G1778" t="s">
        <v>41645</v>
      </c>
      <c r="H1778" t="s">
        <v>295</v>
      </c>
    </row>
    <row r="1779" spans="1:8" ht="18" x14ac:dyDescent="0.25">
      <c r="A1779" t="s">
        <v>149</v>
      </c>
      <c r="B1779" t="s">
        <v>149</v>
      </c>
      <c r="C1779" t="s">
        <v>301</v>
      </c>
      <c r="D1779" t="s">
        <v>41595</v>
      </c>
      <c r="E1779" t="s">
        <v>303</v>
      </c>
      <c r="F1779" t="s">
        <v>41648</v>
      </c>
      <c r="G1779" t="s">
        <v>41595</v>
      </c>
      <c r="H1779" t="s">
        <v>295</v>
      </c>
    </row>
    <row r="1780" spans="1:8" ht="18" x14ac:dyDescent="0.25">
      <c r="A1780" t="s">
        <v>149</v>
      </c>
      <c r="B1780" t="s">
        <v>149</v>
      </c>
      <c r="C1780" t="s">
        <v>301</v>
      </c>
      <c r="D1780" t="s">
        <v>41599</v>
      </c>
      <c r="E1780" t="s">
        <v>303</v>
      </c>
      <c r="F1780" t="s">
        <v>41649</v>
      </c>
      <c r="G1780" t="s">
        <v>41599</v>
      </c>
      <c r="H1780" t="s">
        <v>295</v>
      </c>
    </row>
    <row r="1781" spans="1:8" ht="18" x14ac:dyDescent="0.25">
      <c r="A1781" t="s">
        <v>149</v>
      </c>
      <c r="B1781" t="s">
        <v>149</v>
      </c>
      <c r="C1781" t="s">
        <v>301</v>
      </c>
      <c r="D1781" t="s">
        <v>41599</v>
      </c>
      <c r="E1781" t="s">
        <v>303</v>
      </c>
      <c r="F1781" t="s">
        <v>41650</v>
      </c>
      <c r="G1781" t="s">
        <v>41599</v>
      </c>
      <c r="H1781" t="s">
        <v>295</v>
      </c>
    </row>
    <row r="1782" spans="1:8" ht="18" x14ac:dyDescent="0.25">
      <c r="A1782" t="s">
        <v>149</v>
      </c>
      <c r="B1782" t="s">
        <v>149</v>
      </c>
      <c r="C1782" t="s">
        <v>301</v>
      </c>
      <c r="D1782" t="s">
        <v>41601</v>
      </c>
      <c r="E1782" t="s">
        <v>303</v>
      </c>
      <c r="F1782" t="s">
        <v>41651</v>
      </c>
      <c r="G1782" t="s">
        <v>41601</v>
      </c>
      <c r="H1782" t="s">
        <v>295</v>
      </c>
    </row>
    <row r="1783" spans="1:8" ht="18" x14ac:dyDescent="0.25">
      <c r="A1783" t="s">
        <v>149</v>
      </c>
      <c r="B1783" t="s">
        <v>149</v>
      </c>
      <c r="C1783" t="s">
        <v>301</v>
      </c>
      <c r="D1783" t="s">
        <v>41652</v>
      </c>
      <c r="E1783" t="s">
        <v>303</v>
      </c>
      <c r="F1783" t="s">
        <v>41653</v>
      </c>
      <c r="G1783" t="s">
        <v>41652</v>
      </c>
      <c r="H1783" t="s">
        <v>295</v>
      </c>
    </row>
    <row r="1784" spans="1:8" ht="18" x14ac:dyDescent="0.25">
      <c r="A1784" t="s">
        <v>149</v>
      </c>
      <c r="B1784" t="s">
        <v>149</v>
      </c>
      <c r="C1784" t="s">
        <v>301</v>
      </c>
      <c r="D1784" t="s">
        <v>41652</v>
      </c>
      <c r="E1784" t="s">
        <v>303</v>
      </c>
      <c r="F1784" t="s">
        <v>41654</v>
      </c>
      <c r="G1784" t="s">
        <v>41652</v>
      </c>
      <c r="H1784" t="s">
        <v>295</v>
      </c>
    </row>
    <row r="1785" spans="1:8" ht="18" x14ac:dyDescent="0.25">
      <c r="A1785" t="s">
        <v>149</v>
      </c>
      <c r="B1785" t="s">
        <v>149</v>
      </c>
      <c r="C1785" t="s">
        <v>301</v>
      </c>
      <c r="D1785" t="s">
        <v>39191</v>
      </c>
      <c r="E1785" t="s">
        <v>303</v>
      </c>
      <c r="F1785" t="s">
        <v>41655</v>
      </c>
      <c r="G1785" t="s">
        <v>39191</v>
      </c>
      <c r="H1785" t="s">
        <v>295</v>
      </c>
    </row>
    <row r="1786" spans="1:8" ht="18" x14ac:dyDescent="0.25">
      <c r="A1786" t="s">
        <v>149</v>
      </c>
      <c r="B1786" t="s">
        <v>149</v>
      </c>
      <c r="C1786" t="s">
        <v>301</v>
      </c>
      <c r="D1786" t="s">
        <v>41612</v>
      </c>
      <c r="E1786" t="s">
        <v>303</v>
      </c>
      <c r="F1786" t="s">
        <v>41656</v>
      </c>
      <c r="G1786" t="s">
        <v>41612</v>
      </c>
      <c r="H1786" t="s">
        <v>295</v>
      </c>
    </row>
    <row r="1787" spans="1:8" ht="18" x14ac:dyDescent="0.25">
      <c r="A1787" t="s">
        <v>149</v>
      </c>
      <c r="B1787" t="s">
        <v>149</v>
      </c>
      <c r="C1787" t="s">
        <v>301</v>
      </c>
      <c r="D1787" t="s">
        <v>41618</v>
      </c>
      <c r="E1787" t="s">
        <v>303</v>
      </c>
      <c r="F1787" t="s">
        <v>41657</v>
      </c>
      <c r="G1787" t="s">
        <v>41618</v>
      </c>
      <c r="H1787" t="s">
        <v>295</v>
      </c>
    </row>
    <row r="1788" spans="1:8" ht="18" x14ac:dyDescent="0.25">
      <c r="A1788" t="s">
        <v>149</v>
      </c>
      <c r="B1788" t="s">
        <v>149</v>
      </c>
      <c r="C1788" t="s">
        <v>301</v>
      </c>
      <c r="D1788" t="s">
        <v>41658</v>
      </c>
      <c r="E1788" t="s">
        <v>303</v>
      </c>
      <c r="F1788" t="s">
        <v>41659</v>
      </c>
      <c r="G1788" t="s">
        <v>41658</v>
      </c>
      <c r="H1788" t="s">
        <v>295</v>
      </c>
    </row>
    <row r="1789" spans="1:8" ht="18" x14ac:dyDescent="0.25">
      <c r="A1789" t="s">
        <v>149</v>
      </c>
      <c r="B1789" t="s">
        <v>149</v>
      </c>
      <c r="C1789" t="s">
        <v>301</v>
      </c>
      <c r="D1789" t="s">
        <v>41595</v>
      </c>
      <c r="E1789" t="s">
        <v>303</v>
      </c>
      <c r="F1789" t="s">
        <v>41660</v>
      </c>
      <c r="G1789" t="s">
        <v>41595</v>
      </c>
      <c r="H1789" t="s">
        <v>295</v>
      </c>
    </row>
    <row r="1790" spans="1:8" ht="18" x14ac:dyDescent="0.25">
      <c r="A1790" t="s">
        <v>149</v>
      </c>
      <c r="B1790" t="s">
        <v>149</v>
      </c>
      <c r="C1790" t="s">
        <v>301</v>
      </c>
      <c r="D1790" t="s">
        <v>41597</v>
      </c>
      <c r="E1790" t="s">
        <v>303</v>
      </c>
      <c r="F1790" t="s">
        <v>41661</v>
      </c>
      <c r="G1790" t="s">
        <v>41597</v>
      </c>
      <c r="H1790" t="s">
        <v>295</v>
      </c>
    </row>
    <row r="1791" spans="1:8" ht="18" x14ac:dyDescent="0.25">
      <c r="A1791" t="s">
        <v>149</v>
      </c>
      <c r="B1791" t="s">
        <v>149</v>
      </c>
      <c r="C1791" t="s">
        <v>301</v>
      </c>
      <c r="D1791" t="s">
        <v>41599</v>
      </c>
      <c r="E1791" t="s">
        <v>303</v>
      </c>
      <c r="F1791" t="s">
        <v>41662</v>
      </c>
      <c r="G1791" t="s">
        <v>41599</v>
      </c>
      <c r="H1791" t="s">
        <v>295</v>
      </c>
    </row>
    <row r="1792" spans="1:8" ht="18" x14ac:dyDescent="0.25">
      <c r="A1792" t="s">
        <v>149</v>
      </c>
      <c r="B1792" t="s">
        <v>149</v>
      </c>
      <c r="C1792" t="s">
        <v>301</v>
      </c>
      <c r="D1792" t="s">
        <v>39191</v>
      </c>
      <c r="E1792" t="s">
        <v>303</v>
      </c>
      <c r="F1792" t="s">
        <v>41663</v>
      </c>
      <c r="G1792" t="s">
        <v>39191</v>
      </c>
      <c r="H1792" t="s">
        <v>295</v>
      </c>
    </row>
    <row r="1793" spans="1:8" ht="18" x14ac:dyDescent="0.25">
      <c r="A1793" t="s">
        <v>149</v>
      </c>
      <c r="B1793" t="s">
        <v>149</v>
      </c>
      <c r="C1793" t="s">
        <v>301</v>
      </c>
      <c r="D1793" t="s">
        <v>41606</v>
      </c>
      <c r="E1793" t="s">
        <v>303</v>
      </c>
      <c r="F1793" t="s">
        <v>41664</v>
      </c>
      <c r="G1793" t="s">
        <v>41606</v>
      </c>
      <c r="H1793" t="s">
        <v>295</v>
      </c>
    </row>
    <row r="1794" spans="1:8" ht="18" x14ac:dyDescent="0.25">
      <c r="A1794" t="s">
        <v>149</v>
      </c>
      <c r="B1794" t="s">
        <v>149</v>
      </c>
      <c r="C1794" t="s">
        <v>301</v>
      </c>
      <c r="D1794" t="s">
        <v>41583</v>
      </c>
      <c r="E1794" t="s">
        <v>303</v>
      </c>
      <c r="F1794" t="s">
        <v>41665</v>
      </c>
      <c r="G1794" t="s">
        <v>41583</v>
      </c>
      <c r="H1794" t="s">
        <v>295</v>
      </c>
    </row>
    <row r="1795" spans="1:8" ht="18" x14ac:dyDescent="0.25">
      <c r="A1795" t="s">
        <v>149</v>
      </c>
      <c r="B1795" t="s">
        <v>149</v>
      </c>
      <c r="C1795" t="s">
        <v>301</v>
      </c>
      <c r="D1795" t="s">
        <v>41608</v>
      </c>
      <c r="E1795" t="s">
        <v>303</v>
      </c>
      <c r="F1795" t="s">
        <v>41666</v>
      </c>
      <c r="G1795" t="s">
        <v>41608</v>
      </c>
      <c r="H1795" t="s">
        <v>295</v>
      </c>
    </row>
    <row r="1796" spans="1:8" ht="18" x14ac:dyDescent="0.25">
      <c r="A1796" t="s">
        <v>149</v>
      </c>
      <c r="B1796" t="s">
        <v>149</v>
      </c>
      <c r="C1796" t="s">
        <v>301</v>
      </c>
      <c r="D1796" t="s">
        <v>41631</v>
      </c>
      <c r="E1796" t="s">
        <v>303</v>
      </c>
      <c r="F1796" t="s">
        <v>41667</v>
      </c>
      <c r="G1796" t="s">
        <v>41631</v>
      </c>
      <c r="H1796" t="s">
        <v>295</v>
      </c>
    </row>
    <row r="1797" spans="1:8" ht="18" x14ac:dyDescent="0.25">
      <c r="A1797" t="s">
        <v>149</v>
      </c>
      <c r="B1797" t="s">
        <v>149</v>
      </c>
      <c r="C1797" t="s">
        <v>301</v>
      </c>
      <c r="D1797" t="s">
        <v>41668</v>
      </c>
      <c r="E1797" t="s">
        <v>303</v>
      </c>
      <c r="F1797" t="s">
        <v>41669</v>
      </c>
      <c r="G1797" t="s">
        <v>41668</v>
      </c>
      <c r="H1797" t="s">
        <v>295</v>
      </c>
    </row>
    <row r="1798" spans="1:8" ht="18" x14ac:dyDescent="0.25">
      <c r="A1798" t="s">
        <v>149</v>
      </c>
      <c r="B1798" t="s">
        <v>149</v>
      </c>
      <c r="C1798" t="s">
        <v>301</v>
      </c>
      <c r="D1798" t="s">
        <v>41614</v>
      </c>
      <c r="E1798" t="s">
        <v>303</v>
      </c>
      <c r="F1798" t="s">
        <v>41670</v>
      </c>
      <c r="G1798" t="s">
        <v>41614</v>
      </c>
      <c r="H1798" t="s">
        <v>295</v>
      </c>
    </row>
    <row r="1799" spans="1:8" ht="18" x14ac:dyDescent="0.25">
      <c r="A1799" t="s">
        <v>149</v>
      </c>
      <c r="B1799" t="s">
        <v>149</v>
      </c>
      <c r="C1799" t="s">
        <v>301</v>
      </c>
      <c r="D1799" t="s">
        <v>41585</v>
      </c>
      <c r="E1799" t="s">
        <v>303</v>
      </c>
      <c r="F1799" t="s">
        <v>41671</v>
      </c>
      <c r="G1799" t="s">
        <v>41585</v>
      </c>
      <c r="H1799" t="s">
        <v>295</v>
      </c>
    </row>
    <row r="1800" spans="1:8" ht="18" x14ac:dyDescent="0.25">
      <c r="A1800" t="s">
        <v>149</v>
      </c>
      <c r="B1800" t="s">
        <v>149</v>
      </c>
      <c r="C1800" t="s">
        <v>301</v>
      </c>
      <c r="D1800" t="s">
        <v>41672</v>
      </c>
      <c r="E1800" t="s">
        <v>303</v>
      </c>
      <c r="F1800" t="s">
        <v>41673</v>
      </c>
      <c r="G1800" t="s">
        <v>41672</v>
      </c>
      <c r="H1800" t="s">
        <v>295</v>
      </c>
    </row>
    <row r="1801" spans="1:8" ht="18" x14ac:dyDescent="0.25">
      <c r="A1801" t="s">
        <v>149</v>
      </c>
      <c r="B1801" t="s">
        <v>149</v>
      </c>
      <c r="C1801" t="s">
        <v>301</v>
      </c>
      <c r="D1801" t="s">
        <v>41674</v>
      </c>
      <c r="E1801" t="s">
        <v>303</v>
      </c>
      <c r="F1801" t="s">
        <v>41675</v>
      </c>
      <c r="G1801" t="s">
        <v>41674</v>
      </c>
      <c r="H1801" t="s">
        <v>295</v>
      </c>
    </row>
    <row r="1802" spans="1:8" ht="18" x14ac:dyDescent="0.25">
      <c r="A1802" t="s">
        <v>149</v>
      </c>
      <c r="B1802" t="s">
        <v>149</v>
      </c>
      <c r="C1802" t="s">
        <v>301</v>
      </c>
      <c r="D1802" t="s">
        <v>41676</v>
      </c>
      <c r="E1802" t="s">
        <v>303</v>
      </c>
      <c r="F1802" t="s">
        <v>41677</v>
      </c>
      <c r="G1802" t="s">
        <v>41676</v>
      </c>
      <c r="H1802" t="s">
        <v>295</v>
      </c>
    </row>
    <row r="1803" spans="1:8" ht="18" x14ac:dyDescent="0.25">
      <c r="A1803" t="s">
        <v>149</v>
      </c>
      <c r="B1803" t="s">
        <v>149</v>
      </c>
      <c r="C1803" t="s">
        <v>301</v>
      </c>
      <c r="D1803" t="s">
        <v>41637</v>
      </c>
      <c r="E1803" t="s">
        <v>303</v>
      </c>
      <c r="F1803" t="s">
        <v>41678</v>
      </c>
      <c r="G1803" t="s">
        <v>41637</v>
      </c>
      <c r="H1803" t="s">
        <v>295</v>
      </c>
    </row>
    <row r="1804" spans="1:8" ht="18" x14ac:dyDescent="0.25">
      <c r="A1804" t="s">
        <v>149</v>
      </c>
      <c r="B1804" t="s">
        <v>149</v>
      </c>
      <c r="C1804" t="s">
        <v>301</v>
      </c>
      <c r="D1804" t="s">
        <v>41679</v>
      </c>
      <c r="E1804" t="s">
        <v>303</v>
      </c>
      <c r="F1804" t="s">
        <v>41680</v>
      </c>
      <c r="G1804" t="s">
        <v>41679</v>
      </c>
      <c r="H1804" t="s">
        <v>295</v>
      </c>
    </row>
    <row r="1805" spans="1:8" ht="18" x14ac:dyDescent="0.25">
      <c r="A1805" t="s">
        <v>149</v>
      </c>
      <c r="B1805" t="s">
        <v>149</v>
      </c>
      <c r="C1805" t="s">
        <v>301</v>
      </c>
      <c r="D1805" t="s">
        <v>41681</v>
      </c>
      <c r="E1805" t="s">
        <v>303</v>
      </c>
      <c r="F1805" t="s">
        <v>41682</v>
      </c>
      <c r="G1805" t="s">
        <v>41681</v>
      </c>
      <c r="H1805" t="s">
        <v>295</v>
      </c>
    </row>
    <row r="1806" spans="1:8" ht="18" x14ac:dyDescent="0.25">
      <c r="A1806" t="s">
        <v>149</v>
      </c>
      <c r="B1806" t="s">
        <v>149</v>
      </c>
      <c r="C1806" t="s">
        <v>301</v>
      </c>
      <c r="D1806" t="s">
        <v>41639</v>
      </c>
      <c r="E1806" t="s">
        <v>303</v>
      </c>
      <c r="F1806" t="s">
        <v>41683</v>
      </c>
      <c r="G1806" t="s">
        <v>41639</v>
      </c>
      <c r="H1806" t="s">
        <v>295</v>
      </c>
    </row>
    <row r="1807" spans="1:8" ht="18" x14ac:dyDescent="0.25">
      <c r="A1807" t="s">
        <v>149</v>
      </c>
      <c r="B1807" t="s">
        <v>149</v>
      </c>
      <c r="C1807" t="s">
        <v>301</v>
      </c>
      <c r="D1807" t="s">
        <v>41641</v>
      </c>
      <c r="E1807" t="s">
        <v>303</v>
      </c>
      <c r="F1807" t="s">
        <v>41684</v>
      </c>
      <c r="G1807" t="s">
        <v>41641</v>
      </c>
      <c r="H1807" t="s">
        <v>295</v>
      </c>
    </row>
    <row r="1808" spans="1:8" ht="18" x14ac:dyDescent="0.25">
      <c r="A1808" t="s">
        <v>149</v>
      </c>
      <c r="B1808" t="s">
        <v>149</v>
      </c>
      <c r="C1808" t="s">
        <v>301</v>
      </c>
      <c r="D1808" t="s">
        <v>41685</v>
      </c>
      <c r="E1808" t="s">
        <v>303</v>
      </c>
      <c r="F1808" t="s">
        <v>41686</v>
      </c>
      <c r="G1808" t="s">
        <v>41685</v>
      </c>
      <c r="H1808" t="s">
        <v>295</v>
      </c>
    </row>
    <row r="1809" spans="1:8" ht="18" x14ac:dyDescent="0.25">
      <c r="A1809" t="s">
        <v>149</v>
      </c>
      <c r="B1809" t="s">
        <v>149</v>
      </c>
      <c r="C1809" t="s">
        <v>301</v>
      </c>
      <c r="D1809" t="s">
        <v>41618</v>
      </c>
      <c r="E1809" t="s">
        <v>303</v>
      </c>
      <c r="F1809" t="s">
        <v>41687</v>
      </c>
      <c r="G1809" t="s">
        <v>41618</v>
      </c>
      <c r="H1809" t="s">
        <v>295</v>
      </c>
    </row>
    <row r="1810" spans="1:8" ht="18" x14ac:dyDescent="0.25">
      <c r="A1810" t="s">
        <v>149</v>
      </c>
      <c r="B1810" t="s">
        <v>149</v>
      </c>
      <c r="C1810" t="s">
        <v>301</v>
      </c>
      <c r="D1810" t="s">
        <v>41597</v>
      </c>
      <c r="E1810" t="s">
        <v>303</v>
      </c>
      <c r="F1810" t="s">
        <v>41688</v>
      </c>
      <c r="G1810" t="s">
        <v>41597</v>
      </c>
      <c r="H1810" t="s">
        <v>295</v>
      </c>
    </row>
    <row r="1811" spans="1:8" ht="18" x14ac:dyDescent="0.25">
      <c r="A1811" t="s">
        <v>149</v>
      </c>
      <c r="B1811" t="s">
        <v>149</v>
      </c>
      <c r="C1811" t="s">
        <v>301</v>
      </c>
      <c r="D1811" t="s">
        <v>41601</v>
      </c>
      <c r="E1811" t="s">
        <v>303</v>
      </c>
      <c r="F1811" t="s">
        <v>41689</v>
      </c>
      <c r="G1811" t="s">
        <v>41601</v>
      </c>
      <c r="H1811" t="s">
        <v>295</v>
      </c>
    </row>
    <row r="1812" spans="1:8" ht="18" x14ac:dyDescent="0.25">
      <c r="A1812" t="s">
        <v>149</v>
      </c>
      <c r="B1812" t="s">
        <v>149</v>
      </c>
      <c r="C1812" t="s">
        <v>301</v>
      </c>
      <c r="D1812" t="s">
        <v>39191</v>
      </c>
      <c r="E1812" t="s">
        <v>303</v>
      </c>
      <c r="F1812" t="s">
        <v>41690</v>
      </c>
      <c r="G1812" t="s">
        <v>39191</v>
      </c>
      <c r="H1812" t="s">
        <v>295</v>
      </c>
    </row>
    <row r="1813" spans="1:8" ht="18" x14ac:dyDescent="0.25">
      <c r="A1813" t="s">
        <v>149</v>
      </c>
      <c r="B1813" t="s">
        <v>149</v>
      </c>
      <c r="C1813" t="s">
        <v>301</v>
      </c>
      <c r="D1813" t="s">
        <v>41691</v>
      </c>
      <c r="E1813" t="s">
        <v>303</v>
      </c>
      <c r="F1813" t="s">
        <v>41692</v>
      </c>
      <c r="G1813" t="s">
        <v>41691</v>
      </c>
      <c r="H1813" t="s">
        <v>295</v>
      </c>
    </row>
    <row r="1814" spans="1:8" ht="18" x14ac:dyDescent="0.25">
      <c r="A1814" t="s">
        <v>149</v>
      </c>
      <c r="B1814" t="s">
        <v>149</v>
      </c>
      <c r="C1814" t="s">
        <v>301</v>
      </c>
      <c r="D1814" t="s">
        <v>41583</v>
      </c>
      <c r="E1814" t="s">
        <v>303</v>
      </c>
      <c r="F1814" t="s">
        <v>41693</v>
      </c>
      <c r="G1814" t="s">
        <v>41583</v>
      </c>
      <c r="H1814" t="s">
        <v>295</v>
      </c>
    </row>
    <row r="1815" spans="1:8" ht="18" x14ac:dyDescent="0.25">
      <c r="A1815" t="s">
        <v>149</v>
      </c>
      <c r="B1815" t="s">
        <v>149</v>
      </c>
      <c r="C1815" t="s">
        <v>301</v>
      </c>
      <c r="D1815" t="s">
        <v>41694</v>
      </c>
      <c r="E1815" t="s">
        <v>303</v>
      </c>
      <c r="F1815" t="s">
        <v>41695</v>
      </c>
      <c r="G1815" t="s">
        <v>41694</v>
      </c>
      <c r="H1815" t="s">
        <v>295</v>
      </c>
    </row>
    <row r="1816" spans="1:8" ht="18" x14ac:dyDescent="0.25">
      <c r="A1816" t="s">
        <v>149</v>
      </c>
      <c r="B1816" t="s">
        <v>149</v>
      </c>
      <c r="C1816" t="s">
        <v>301</v>
      </c>
      <c r="D1816" t="s">
        <v>41610</v>
      </c>
      <c r="E1816" t="s">
        <v>303</v>
      </c>
      <c r="F1816" t="s">
        <v>41696</v>
      </c>
      <c r="G1816" t="s">
        <v>41610</v>
      </c>
      <c r="H1816" t="s">
        <v>295</v>
      </c>
    </row>
    <row r="1817" spans="1:8" ht="18" x14ac:dyDescent="0.25">
      <c r="A1817" t="s">
        <v>149</v>
      </c>
      <c r="B1817" t="s">
        <v>149</v>
      </c>
      <c r="C1817" t="s">
        <v>301</v>
      </c>
      <c r="D1817" t="s">
        <v>41633</v>
      </c>
      <c r="E1817" t="s">
        <v>303</v>
      </c>
      <c r="F1817" t="s">
        <v>41697</v>
      </c>
      <c r="G1817" t="s">
        <v>41633</v>
      </c>
      <c r="H1817" t="s">
        <v>295</v>
      </c>
    </row>
    <row r="1818" spans="1:8" ht="18" x14ac:dyDescent="0.25">
      <c r="A1818" t="s">
        <v>149</v>
      </c>
      <c r="B1818" t="s">
        <v>149</v>
      </c>
      <c r="C1818" t="s">
        <v>301</v>
      </c>
      <c r="D1818" t="s">
        <v>41585</v>
      </c>
      <c r="E1818" t="s">
        <v>303</v>
      </c>
      <c r="F1818" t="s">
        <v>41698</v>
      </c>
      <c r="G1818" t="s">
        <v>41585</v>
      </c>
      <c r="H1818" t="s">
        <v>295</v>
      </c>
    </row>
    <row r="1819" spans="1:8" ht="18" x14ac:dyDescent="0.25">
      <c r="A1819" t="s">
        <v>149</v>
      </c>
      <c r="B1819" t="s">
        <v>149</v>
      </c>
      <c r="C1819" t="s">
        <v>301</v>
      </c>
      <c r="D1819" t="s">
        <v>41672</v>
      </c>
      <c r="E1819" t="s">
        <v>303</v>
      </c>
      <c r="F1819" t="s">
        <v>41699</v>
      </c>
      <c r="G1819" t="s">
        <v>41672</v>
      </c>
      <c r="H1819" t="s">
        <v>295</v>
      </c>
    </row>
    <row r="1820" spans="1:8" ht="18" x14ac:dyDescent="0.25">
      <c r="A1820" t="s">
        <v>149</v>
      </c>
      <c r="B1820" t="s">
        <v>149</v>
      </c>
      <c r="C1820" t="s">
        <v>301</v>
      </c>
      <c r="D1820" t="s">
        <v>41637</v>
      </c>
      <c r="E1820" t="s">
        <v>303</v>
      </c>
      <c r="F1820" t="s">
        <v>41700</v>
      </c>
      <c r="G1820" t="s">
        <v>41637</v>
      </c>
      <c r="H1820" t="s">
        <v>295</v>
      </c>
    </row>
    <row r="1821" spans="1:8" ht="18" x14ac:dyDescent="0.25">
      <c r="A1821" t="s">
        <v>149</v>
      </c>
      <c r="B1821" t="s">
        <v>149</v>
      </c>
      <c r="C1821" t="s">
        <v>301</v>
      </c>
      <c r="D1821" t="s">
        <v>41701</v>
      </c>
      <c r="E1821" t="s">
        <v>303</v>
      </c>
      <c r="F1821" t="s">
        <v>41702</v>
      </c>
      <c r="G1821" t="s">
        <v>41701</v>
      </c>
      <c r="H1821" t="s">
        <v>295</v>
      </c>
    </row>
    <row r="1822" spans="1:8" ht="18" x14ac:dyDescent="0.25">
      <c r="A1822" t="s">
        <v>149</v>
      </c>
      <c r="B1822" t="s">
        <v>149</v>
      </c>
      <c r="C1822" t="s">
        <v>301</v>
      </c>
      <c r="D1822" t="s">
        <v>41703</v>
      </c>
      <c r="E1822" t="s">
        <v>303</v>
      </c>
      <c r="F1822" t="s">
        <v>41704</v>
      </c>
      <c r="G1822" t="s">
        <v>41703</v>
      </c>
      <c r="H1822" t="s">
        <v>295</v>
      </c>
    </row>
    <row r="1823" spans="1:8" ht="18" x14ac:dyDescent="0.25">
      <c r="A1823" t="s">
        <v>149</v>
      </c>
      <c r="B1823" t="s">
        <v>149</v>
      </c>
      <c r="C1823" t="s">
        <v>301</v>
      </c>
      <c r="D1823" t="s">
        <v>41618</v>
      </c>
      <c r="E1823" t="s">
        <v>303</v>
      </c>
      <c r="F1823" t="s">
        <v>41705</v>
      </c>
      <c r="G1823" t="s">
        <v>41618</v>
      </c>
      <c r="H1823" t="s">
        <v>295</v>
      </c>
    </row>
    <row r="1824" spans="1:8" ht="18" x14ac:dyDescent="0.25">
      <c r="A1824" t="s">
        <v>149</v>
      </c>
      <c r="B1824" t="s">
        <v>149</v>
      </c>
      <c r="C1824" t="s">
        <v>301</v>
      </c>
      <c r="D1824" t="s">
        <v>41587</v>
      </c>
      <c r="E1824" t="s">
        <v>303</v>
      </c>
      <c r="F1824" t="s">
        <v>41706</v>
      </c>
      <c r="G1824" t="s">
        <v>41587</v>
      </c>
      <c r="H1824" t="s">
        <v>295</v>
      </c>
    </row>
    <row r="1825" spans="1:8" ht="18" x14ac:dyDescent="0.25">
      <c r="A1825" t="s">
        <v>149</v>
      </c>
      <c r="B1825" t="s">
        <v>149</v>
      </c>
      <c r="C1825" t="s">
        <v>301</v>
      </c>
      <c r="D1825" t="s">
        <v>41591</v>
      </c>
      <c r="E1825" t="s">
        <v>303</v>
      </c>
      <c r="F1825" t="s">
        <v>41707</v>
      </c>
      <c r="G1825" t="s">
        <v>41591</v>
      </c>
      <c r="H1825" t="s">
        <v>295</v>
      </c>
    </row>
    <row r="1826" spans="1:8" ht="18" x14ac:dyDescent="0.25">
      <c r="A1826" t="s">
        <v>149</v>
      </c>
      <c r="B1826" t="s">
        <v>149</v>
      </c>
      <c r="C1826" t="s">
        <v>301</v>
      </c>
      <c r="D1826" t="s">
        <v>41593</v>
      </c>
      <c r="E1826" t="s">
        <v>303</v>
      </c>
      <c r="F1826" t="s">
        <v>41708</v>
      </c>
      <c r="G1826" t="s">
        <v>41593</v>
      </c>
      <c r="H1826" t="s">
        <v>295</v>
      </c>
    </row>
    <row r="1827" spans="1:8" ht="18" x14ac:dyDescent="0.25">
      <c r="A1827" t="s">
        <v>149</v>
      </c>
      <c r="B1827" t="s">
        <v>149</v>
      </c>
      <c r="C1827" t="s">
        <v>301</v>
      </c>
      <c r="D1827" t="s">
        <v>41595</v>
      </c>
      <c r="E1827" t="s">
        <v>303</v>
      </c>
      <c r="F1827" t="s">
        <v>41709</v>
      </c>
      <c r="G1827" t="s">
        <v>41595</v>
      </c>
      <c r="H1827" t="s">
        <v>295</v>
      </c>
    </row>
    <row r="1828" spans="1:8" ht="18" x14ac:dyDescent="0.25">
      <c r="A1828" t="s">
        <v>149</v>
      </c>
      <c r="B1828" t="s">
        <v>149</v>
      </c>
      <c r="C1828" t="s">
        <v>301</v>
      </c>
      <c r="D1828" t="s">
        <v>41597</v>
      </c>
      <c r="E1828" t="s">
        <v>303</v>
      </c>
      <c r="F1828" t="s">
        <v>41710</v>
      </c>
      <c r="G1828" t="s">
        <v>41597</v>
      </c>
      <c r="H1828" t="s">
        <v>295</v>
      </c>
    </row>
    <row r="1829" spans="1:8" ht="18" x14ac:dyDescent="0.25">
      <c r="A1829" t="s">
        <v>149</v>
      </c>
      <c r="B1829" t="s">
        <v>149</v>
      </c>
      <c r="C1829" t="s">
        <v>301</v>
      </c>
      <c r="D1829" t="s">
        <v>41599</v>
      </c>
      <c r="E1829" t="s">
        <v>303</v>
      </c>
      <c r="F1829" t="s">
        <v>41711</v>
      </c>
      <c r="G1829" t="s">
        <v>41599</v>
      </c>
      <c r="H1829" t="s">
        <v>295</v>
      </c>
    </row>
    <row r="1830" spans="1:8" ht="18" x14ac:dyDescent="0.25">
      <c r="A1830" t="s">
        <v>149</v>
      </c>
      <c r="B1830" t="s">
        <v>149</v>
      </c>
      <c r="C1830" t="s">
        <v>301</v>
      </c>
      <c r="D1830" t="s">
        <v>41601</v>
      </c>
      <c r="E1830" t="s">
        <v>303</v>
      </c>
      <c r="F1830" t="s">
        <v>41712</v>
      </c>
      <c r="G1830" t="s">
        <v>41601</v>
      </c>
      <c r="H1830" t="s">
        <v>295</v>
      </c>
    </row>
    <row r="1831" spans="1:8" ht="18" x14ac:dyDescent="0.25">
      <c r="A1831" t="s">
        <v>149</v>
      </c>
      <c r="B1831" t="s">
        <v>149</v>
      </c>
      <c r="C1831" t="s">
        <v>301</v>
      </c>
      <c r="D1831" t="s">
        <v>39191</v>
      </c>
      <c r="E1831" t="s">
        <v>303</v>
      </c>
      <c r="F1831" t="s">
        <v>41713</v>
      </c>
      <c r="G1831" t="s">
        <v>39191</v>
      </c>
      <c r="H1831" t="s">
        <v>295</v>
      </c>
    </row>
    <row r="1832" spans="1:8" ht="18" x14ac:dyDescent="0.25">
      <c r="A1832" t="s">
        <v>149</v>
      </c>
      <c r="B1832" t="s">
        <v>149</v>
      </c>
      <c r="C1832" t="s">
        <v>301</v>
      </c>
      <c r="D1832" t="s">
        <v>41606</v>
      </c>
      <c r="E1832" t="s">
        <v>303</v>
      </c>
      <c r="F1832" t="s">
        <v>41714</v>
      </c>
      <c r="G1832" t="s">
        <v>41606</v>
      </c>
      <c r="H1832" t="s">
        <v>295</v>
      </c>
    </row>
    <row r="1833" spans="1:8" ht="18" x14ac:dyDescent="0.25">
      <c r="A1833" t="s">
        <v>149</v>
      </c>
      <c r="B1833" t="s">
        <v>149</v>
      </c>
      <c r="C1833" t="s">
        <v>301</v>
      </c>
      <c r="D1833" t="s">
        <v>41583</v>
      </c>
      <c r="E1833" t="s">
        <v>303</v>
      </c>
      <c r="F1833" t="s">
        <v>41715</v>
      </c>
      <c r="G1833" t="s">
        <v>41583</v>
      </c>
      <c r="H1833" t="s">
        <v>295</v>
      </c>
    </row>
    <row r="1834" spans="1:8" ht="18" x14ac:dyDescent="0.25">
      <c r="A1834" t="s">
        <v>149</v>
      </c>
      <c r="B1834" t="s">
        <v>149</v>
      </c>
      <c r="C1834" t="s">
        <v>301</v>
      </c>
      <c r="D1834" t="s">
        <v>41694</v>
      </c>
      <c r="E1834" t="s">
        <v>303</v>
      </c>
      <c r="F1834" t="s">
        <v>41716</v>
      </c>
      <c r="G1834" t="s">
        <v>41694</v>
      </c>
      <c r="H1834" t="s">
        <v>295</v>
      </c>
    </row>
    <row r="1835" spans="1:8" ht="18" x14ac:dyDescent="0.25">
      <c r="A1835" t="s">
        <v>149</v>
      </c>
      <c r="B1835" t="s">
        <v>149</v>
      </c>
      <c r="C1835" t="s">
        <v>301</v>
      </c>
      <c r="D1835" t="s">
        <v>41610</v>
      </c>
      <c r="E1835" t="s">
        <v>303</v>
      </c>
      <c r="F1835" t="s">
        <v>41717</v>
      </c>
      <c r="G1835" t="s">
        <v>41610</v>
      </c>
      <c r="H1835" t="s">
        <v>295</v>
      </c>
    </row>
    <row r="1836" spans="1:8" ht="18" x14ac:dyDescent="0.25">
      <c r="A1836" t="s">
        <v>149</v>
      </c>
      <c r="B1836" t="s">
        <v>149</v>
      </c>
      <c r="C1836" t="s">
        <v>301</v>
      </c>
      <c r="D1836" t="s">
        <v>41612</v>
      </c>
      <c r="E1836" t="s">
        <v>303</v>
      </c>
      <c r="F1836" t="s">
        <v>41718</v>
      </c>
      <c r="G1836" t="s">
        <v>41612</v>
      </c>
      <c r="H1836" t="s">
        <v>295</v>
      </c>
    </row>
    <row r="1837" spans="1:8" ht="18" x14ac:dyDescent="0.25">
      <c r="A1837" t="s">
        <v>149</v>
      </c>
      <c r="B1837" t="s">
        <v>149</v>
      </c>
      <c r="C1837" t="s">
        <v>301</v>
      </c>
      <c r="D1837" t="s">
        <v>41668</v>
      </c>
      <c r="E1837" t="s">
        <v>303</v>
      </c>
      <c r="F1837" t="s">
        <v>41719</v>
      </c>
      <c r="G1837" t="s">
        <v>41668</v>
      </c>
      <c r="H1837" t="s">
        <v>295</v>
      </c>
    </row>
    <row r="1838" spans="1:8" ht="18" x14ac:dyDescent="0.25">
      <c r="A1838" t="s">
        <v>149</v>
      </c>
      <c r="B1838" t="s">
        <v>149</v>
      </c>
      <c r="C1838" t="s">
        <v>301</v>
      </c>
      <c r="D1838" t="s">
        <v>41614</v>
      </c>
      <c r="E1838" t="s">
        <v>303</v>
      </c>
      <c r="F1838" t="s">
        <v>41720</v>
      </c>
      <c r="G1838" t="s">
        <v>41614</v>
      </c>
      <c r="H1838" t="s">
        <v>295</v>
      </c>
    </row>
    <row r="1839" spans="1:8" ht="18" x14ac:dyDescent="0.25">
      <c r="A1839" t="s">
        <v>149</v>
      </c>
      <c r="B1839" t="s">
        <v>149</v>
      </c>
      <c r="C1839" t="s">
        <v>301</v>
      </c>
      <c r="D1839" t="s">
        <v>41585</v>
      </c>
      <c r="E1839" t="s">
        <v>303</v>
      </c>
      <c r="F1839" t="s">
        <v>41721</v>
      </c>
      <c r="G1839" t="s">
        <v>41585</v>
      </c>
      <c r="H1839" t="s">
        <v>295</v>
      </c>
    </row>
    <row r="1840" spans="1:8" ht="18" x14ac:dyDescent="0.25">
      <c r="A1840" t="s">
        <v>149</v>
      </c>
      <c r="B1840" t="s">
        <v>149</v>
      </c>
      <c r="C1840" t="s">
        <v>301</v>
      </c>
      <c r="D1840" t="s">
        <v>41672</v>
      </c>
      <c r="E1840" t="s">
        <v>303</v>
      </c>
      <c r="F1840" t="s">
        <v>41722</v>
      </c>
      <c r="G1840" t="s">
        <v>41672</v>
      </c>
      <c r="H1840" t="s">
        <v>295</v>
      </c>
    </row>
    <row r="1841" spans="1:8" ht="18" x14ac:dyDescent="0.25">
      <c r="A1841" t="s">
        <v>149</v>
      </c>
      <c r="B1841" t="s">
        <v>149</v>
      </c>
      <c r="C1841" t="s">
        <v>301</v>
      </c>
      <c r="D1841" t="s">
        <v>41676</v>
      </c>
      <c r="E1841" t="s">
        <v>303</v>
      </c>
      <c r="F1841" t="s">
        <v>41723</v>
      </c>
      <c r="G1841" t="s">
        <v>41676</v>
      </c>
      <c r="H1841" t="s">
        <v>295</v>
      </c>
    </row>
    <row r="1842" spans="1:8" ht="18" x14ac:dyDescent="0.25">
      <c r="A1842" t="s">
        <v>149</v>
      </c>
      <c r="B1842" t="s">
        <v>149</v>
      </c>
      <c r="C1842" t="s">
        <v>301</v>
      </c>
      <c r="D1842" t="s">
        <v>41679</v>
      </c>
      <c r="E1842" t="s">
        <v>303</v>
      </c>
      <c r="F1842" t="s">
        <v>41724</v>
      </c>
      <c r="G1842" t="s">
        <v>41679</v>
      </c>
      <c r="H1842" t="s">
        <v>295</v>
      </c>
    </row>
    <row r="1843" spans="1:8" ht="18" x14ac:dyDescent="0.25">
      <c r="A1843" t="s">
        <v>149</v>
      </c>
      <c r="B1843" t="s">
        <v>149</v>
      </c>
      <c r="C1843" t="s">
        <v>301</v>
      </c>
      <c r="D1843" t="s">
        <v>41701</v>
      </c>
      <c r="E1843" t="s">
        <v>303</v>
      </c>
      <c r="F1843" t="s">
        <v>41725</v>
      </c>
      <c r="G1843" t="s">
        <v>41701</v>
      </c>
      <c r="H1843" t="s">
        <v>295</v>
      </c>
    </row>
    <row r="1844" spans="1:8" ht="18" x14ac:dyDescent="0.25">
      <c r="A1844" t="s">
        <v>149</v>
      </c>
      <c r="B1844" t="s">
        <v>149</v>
      </c>
      <c r="C1844" t="s">
        <v>301</v>
      </c>
      <c r="D1844" t="s">
        <v>41726</v>
      </c>
      <c r="E1844" t="s">
        <v>303</v>
      </c>
      <c r="F1844" t="s">
        <v>41727</v>
      </c>
      <c r="G1844" t="s">
        <v>41726</v>
      </c>
      <c r="H1844" t="s">
        <v>295</v>
      </c>
    </row>
    <row r="1845" spans="1:8" ht="18" x14ac:dyDescent="0.25">
      <c r="A1845" t="s">
        <v>149</v>
      </c>
      <c r="B1845" t="s">
        <v>149</v>
      </c>
      <c r="C1845" t="s">
        <v>301</v>
      </c>
      <c r="D1845" t="s">
        <v>41728</v>
      </c>
      <c r="E1845" t="s">
        <v>303</v>
      </c>
      <c r="F1845" t="s">
        <v>41729</v>
      </c>
      <c r="G1845" t="s">
        <v>41728</v>
      </c>
      <c r="H1845" t="s">
        <v>295</v>
      </c>
    </row>
    <row r="1846" spans="1:8" ht="18" x14ac:dyDescent="0.25">
      <c r="A1846" t="s">
        <v>149</v>
      </c>
      <c r="B1846" t="s">
        <v>149</v>
      </c>
      <c r="C1846" t="s">
        <v>301</v>
      </c>
      <c r="D1846" t="s">
        <v>41685</v>
      </c>
      <c r="E1846" t="s">
        <v>303</v>
      </c>
      <c r="F1846" t="s">
        <v>41730</v>
      </c>
      <c r="G1846" t="s">
        <v>41685</v>
      </c>
      <c r="H1846" t="s">
        <v>295</v>
      </c>
    </row>
    <row r="1847" spans="1:8" ht="18" x14ac:dyDescent="0.25">
      <c r="A1847" t="s">
        <v>149</v>
      </c>
      <c r="B1847" t="s">
        <v>149</v>
      </c>
      <c r="C1847" t="s">
        <v>301</v>
      </c>
      <c r="D1847" t="s">
        <v>41618</v>
      </c>
      <c r="E1847" t="s">
        <v>303</v>
      </c>
      <c r="F1847" t="s">
        <v>41731</v>
      </c>
      <c r="G1847" t="s">
        <v>41618</v>
      </c>
      <c r="H1847" t="s">
        <v>295</v>
      </c>
    </row>
    <row r="1848" spans="1:8" ht="18" x14ac:dyDescent="0.25">
      <c r="A1848" t="s">
        <v>149</v>
      </c>
      <c r="B1848" t="s">
        <v>149</v>
      </c>
      <c r="C1848" t="s">
        <v>301</v>
      </c>
      <c r="D1848" t="s">
        <v>41587</v>
      </c>
      <c r="E1848" t="s">
        <v>303</v>
      </c>
      <c r="F1848" t="s">
        <v>41732</v>
      </c>
      <c r="G1848" t="s">
        <v>41587</v>
      </c>
      <c r="H1848" t="s">
        <v>295</v>
      </c>
    </row>
    <row r="1849" spans="1:8" ht="18" x14ac:dyDescent="0.25">
      <c r="A1849" t="s">
        <v>149</v>
      </c>
      <c r="B1849" t="s">
        <v>149</v>
      </c>
      <c r="C1849" t="s">
        <v>301</v>
      </c>
      <c r="D1849" t="s">
        <v>41733</v>
      </c>
      <c r="E1849" t="s">
        <v>303</v>
      </c>
      <c r="F1849" t="s">
        <v>41734</v>
      </c>
      <c r="G1849" t="s">
        <v>41733</v>
      </c>
      <c r="H1849" t="s">
        <v>295</v>
      </c>
    </row>
    <row r="1850" spans="1:8" ht="18" x14ac:dyDescent="0.25">
      <c r="A1850" t="s">
        <v>149</v>
      </c>
      <c r="B1850" t="s">
        <v>149</v>
      </c>
      <c r="C1850" t="s">
        <v>301</v>
      </c>
      <c r="D1850" t="s">
        <v>41735</v>
      </c>
      <c r="E1850" t="s">
        <v>303</v>
      </c>
      <c r="F1850" t="s">
        <v>41736</v>
      </c>
      <c r="G1850" t="s">
        <v>41735</v>
      </c>
      <c r="H1850" t="s">
        <v>295</v>
      </c>
    </row>
    <row r="1851" spans="1:8" ht="18" x14ac:dyDescent="0.25">
      <c r="A1851" t="s">
        <v>149</v>
      </c>
      <c r="B1851" t="s">
        <v>149</v>
      </c>
      <c r="C1851" t="s">
        <v>301</v>
      </c>
      <c r="D1851" t="s">
        <v>41589</v>
      </c>
      <c r="E1851" t="s">
        <v>303</v>
      </c>
      <c r="F1851" t="s">
        <v>41737</v>
      </c>
      <c r="G1851" t="s">
        <v>41589</v>
      </c>
      <c r="H1851" t="s">
        <v>295</v>
      </c>
    </row>
    <row r="1852" spans="1:8" ht="18" x14ac:dyDescent="0.25">
      <c r="A1852" t="s">
        <v>149</v>
      </c>
      <c r="B1852" t="s">
        <v>149</v>
      </c>
      <c r="C1852" t="s">
        <v>301</v>
      </c>
      <c r="D1852" t="s">
        <v>41593</v>
      </c>
      <c r="E1852" t="s">
        <v>303</v>
      </c>
      <c r="F1852" t="s">
        <v>41738</v>
      </c>
      <c r="G1852" t="s">
        <v>41593</v>
      </c>
      <c r="H1852" t="s">
        <v>295</v>
      </c>
    </row>
    <row r="1853" spans="1:8" ht="18" x14ac:dyDescent="0.25">
      <c r="A1853" t="s">
        <v>149</v>
      </c>
      <c r="B1853" t="s">
        <v>149</v>
      </c>
      <c r="C1853" t="s">
        <v>301</v>
      </c>
      <c r="D1853" t="s">
        <v>41595</v>
      </c>
      <c r="E1853" t="s">
        <v>303</v>
      </c>
      <c r="F1853" t="s">
        <v>41739</v>
      </c>
      <c r="G1853" t="s">
        <v>41595</v>
      </c>
      <c r="H1853" t="s">
        <v>295</v>
      </c>
    </row>
    <row r="1854" spans="1:8" ht="18" x14ac:dyDescent="0.25">
      <c r="A1854" t="s">
        <v>149</v>
      </c>
      <c r="B1854" t="s">
        <v>149</v>
      </c>
      <c r="C1854" t="s">
        <v>301</v>
      </c>
      <c r="D1854" t="s">
        <v>41597</v>
      </c>
      <c r="E1854" t="s">
        <v>303</v>
      </c>
      <c r="F1854" t="s">
        <v>41740</v>
      </c>
      <c r="G1854" t="s">
        <v>41597</v>
      </c>
      <c r="H1854" t="s">
        <v>295</v>
      </c>
    </row>
    <row r="1855" spans="1:8" ht="18" x14ac:dyDescent="0.25">
      <c r="A1855" t="s">
        <v>149</v>
      </c>
      <c r="B1855" t="s">
        <v>149</v>
      </c>
      <c r="C1855" t="s">
        <v>301</v>
      </c>
      <c r="D1855" t="s">
        <v>41599</v>
      </c>
      <c r="E1855" t="s">
        <v>303</v>
      </c>
      <c r="F1855" t="s">
        <v>41741</v>
      </c>
      <c r="G1855" t="s">
        <v>41599</v>
      </c>
      <c r="H1855" t="s">
        <v>295</v>
      </c>
    </row>
    <row r="1856" spans="1:8" ht="18" x14ac:dyDescent="0.25">
      <c r="A1856" t="s">
        <v>149</v>
      </c>
      <c r="B1856" t="s">
        <v>149</v>
      </c>
      <c r="C1856" t="s">
        <v>301</v>
      </c>
      <c r="D1856" t="s">
        <v>41601</v>
      </c>
      <c r="E1856" t="s">
        <v>303</v>
      </c>
      <c r="F1856" t="s">
        <v>41742</v>
      </c>
      <c r="G1856" t="s">
        <v>41601</v>
      </c>
      <c r="H1856" t="s">
        <v>295</v>
      </c>
    </row>
    <row r="1857" spans="1:8" ht="18" x14ac:dyDescent="0.25">
      <c r="A1857" t="s">
        <v>149</v>
      </c>
      <c r="B1857" t="s">
        <v>149</v>
      </c>
      <c r="C1857" t="s">
        <v>301</v>
      </c>
      <c r="D1857" t="s">
        <v>39191</v>
      </c>
      <c r="E1857" t="s">
        <v>303</v>
      </c>
      <c r="F1857" t="s">
        <v>41743</v>
      </c>
      <c r="G1857" t="s">
        <v>39191</v>
      </c>
      <c r="H1857" t="s">
        <v>295</v>
      </c>
    </row>
    <row r="1858" spans="1:8" ht="18" x14ac:dyDescent="0.25">
      <c r="A1858" t="s">
        <v>149</v>
      </c>
      <c r="B1858" t="s">
        <v>149</v>
      </c>
      <c r="C1858" t="s">
        <v>301</v>
      </c>
      <c r="D1858" t="s">
        <v>41604</v>
      </c>
      <c r="E1858" t="s">
        <v>303</v>
      </c>
      <c r="F1858" t="s">
        <v>41744</v>
      </c>
      <c r="G1858" t="s">
        <v>41604</v>
      </c>
      <c r="H1858" t="s">
        <v>295</v>
      </c>
    </row>
    <row r="1859" spans="1:8" ht="18" x14ac:dyDescent="0.25">
      <c r="A1859" t="s">
        <v>149</v>
      </c>
      <c r="B1859" t="s">
        <v>149</v>
      </c>
      <c r="C1859" t="s">
        <v>301</v>
      </c>
      <c r="D1859" t="s">
        <v>41691</v>
      </c>
      <c r="E1859" t="s">
        <v>303</v>
      </c>
      <c r="F1859" t="s">
        <v>41745</v>
      </c>
      <c r="G1859" t="s">
        <v>41691</v>
      </c>
      <c r="H1859" t="s">
        <v>295</v>
      </c>
    </row>
    <row r="1860" spans="1:8" ht="18" x14ac:dyDescent="0.25">
      <c r="A1860" t="s">
        <v>149</v>
      </c>
      <c r="B1860" t="s">
        <v>149</v>
      </c>
      <c r="C1860" t="s">
        <v>301</v>
      </c>
      <c r="D1860" t="s">
        <v>41606</v>
      </c>
      <c r="E1860" t="s">
        <v>303</v>
      </c>
      <c r="F1860" t="s">
        <v>41746</v>
      </c>
      <c r="G1860" t="s">
        <v>41606</v>
      </c>
      <c r="H1860" t="s">
        <v>295</v>
      </c>
    </row>
    <row r="1861" spans="1:8" ht="18" x14ac:dyDescent="0.25">
      <c r="A1861" t="s">
        <v>149</v>
      </c>
      <c r="B1861" t="s">
        <v>149</v>
      </c>
      <c r="C1861" t="s">
        <v>301</v>
      </c>
      <c r="D1861" t="s">
        <v>41583</v>
      </c>
      <c r="E1861" t="s">
        <v>303</v>
      </c>
      <c r="F1861" t="s">
        <v>41747</v>
      </c>
      <c r="G1861" t="s">
        <v>41583</v>
      </c>
      <c r="H1861" t="s">
        <v>295</v>
      </c>
    </row>
    <row r="1862" spans="1:8" ht="18" x14ac:dyDescent="0.25">
      <c r="A1862" t="s">
        <v>149</v>
      </c>
      <c r="B1862" t="s">
        <v>149</v>
      </c>
      <c r="C1862" t="s">
        <v>301</v>
      </c>
      <c r="D1862" t="s">
        <v>41583</v>
      </c>
      <c r="E1862" t="s">
        <v>303</v>
      </c>
      <c r="F1862" t="s">
        <v>41748</v>
      </c>
      <c r="G1862" t="s">
        <v>41583</v>
      </c>
      <c r="H1862" t="s">
        <v>295</v>
      </c>
    </row>
    <row r="1863" spans="1:8" ht="18" x14ac:dyDescent="0.25">
      <c r="A1863" t="s">
        <v>149</v>
      </c>
      <c r="B1863" t="s">
        <v>149</v>
      </c>
      <c r="C1863" t="s">
        <v>301</v>
      </c>
      <c r="D1863" t="s">
        <v>41749</v>
      </c>
      <c r="E1863" t="s">
        <v>303</v>
      </c>
      <c r="F1863" t="s">
        <v>41750</v>
      </c>
      <c r="G1863" t="s">
        <v>41749</v>
      </c>
      <c r="H1863" t="s">
        <v>295</v>
      </c>
    </row>
    <row r="1864" spans="1:8" ht="18" x14ac:dyDescent="0.25">
      <c r="A1864" t="s">
        <v>149</v>
      </c>
      <c r="B1864" t="s">
        <v>149</v>
      </c>
      <c r="C1864" t="s">
        <v>301</v>
      </c>
      <c r="D1864" t="s">
        <v>41694</v>
      </c>
      <c r="E1864" t="s">
        <v>303</v>
      </c>
      <c r="F1864" t="s">
        <v>41751</v>
      </c>
      <c r="G1864" t="s">
        <v>41694</v>
      </c>
      <c r="H1864" t="s">
        <v>295</v>
      </c>
    </row>
    <row r="1865" spans="1:8" ht="18" x14ac:dyDescent="0.25">
      <c r="A1865" t="s">
        <v>149</v>
      </c>
      <c r="B1865" t="s">
        <v>149</v>
      </c>
      <c r="C1865" t="s">
        <v>301</v>
      </c>
      <c r="D1865" t="s">
        <v>41612</v>
      </c>
      <c r="E1865" t="s">
        <v>303</v>
      </c>
      <c r="F1865" t="s">
        <v>41752</v>
      </c>
      <c r="G1865" t="s">
        <v>41612</v>
      </c>
      <c r="H1865" t="s">
        <v>295</v>
      </c>
    </row>
    <row r="1866" spans="1:8" ht="18" x14ac:dyDescent="0.25">
      <c r="A1866" t="s">
        <v>149</v>
      </c>
      <c r="B1866" t="s">
        <v>149</v>
      </c>
      <c r="C1866" t="s">
        <v>301</v>
      </c>
      <c r="D1866" t="s">
        <v>41753</v>
      </c>
      <c r="E1866" t="s">
        <v>303</v>
      </c>
      <c r="F1866" t="s">
        <v>41754</v>
      </c>
      <c r="G1866" t="s">
        <v>41753</v>
      </c>
      <c r="H1866" t="s">
        <v>295</v>
      </c>
    </row>
    <row r="1867" spans="1:8" ht="18" x14ac:dyDescent="0.25">
      <c r="A1867" t="s">
        <v>149</v>
      </c>
      <c r="B1867" t="s">
        <v>149</v>
      </c>
      <c r="C1867" t="s">
        <v>301</v>
      </c>
      <c r="D1867" t="s">
        <v>41631</v>
      </c>
      <c r="E1867" t="s">
        <v>303</v>
      </c>
      <c r="F1867" t="s">
        <v>41755</v>
      </c>
      <c r="G1867" t="s">
        <v>41631</v>
      </c>
      <c r="H1867" t="s">
        <v>295</v>
      </c>
    </row>
    <row r="1868" spans="1:8" ht="18" x14ac:dyDescent="0.25">
      <c r="A1868" t="s">
        <v>149</v>
      </c>
      <c r="B1868" t="s">
        <v>149</v>
      </c>
      <c r="C1868" t="s">
        <v>301</v>
      </c>
      <c r="D1868" t="s">
        <v>41668</v>
      </c>
      <c r="E1868" t="s">
        <v>303</v>
      </c>
      <c r="F1868" t="s">
        <v>41756</v>
      </c>
      <c r="G1868" t="s">
        <v>41668</v>
      </c>
      <c r="H1868" t="s">
        <v>295</v>
      </c>
    </row>
    <row r="1869" spans="1:8" ht="18" x14ac:dyDescent="0.25">
      <c r="A1869" t="s">
        <v>149</v>
      </c>
      <c r="B1869" t="s">
        <v>149</v>
      </c>
      <c r="C1869" t="s">
        <v>301</v>
      </c>
      <c r="D1869" t="s">
        <v>41633</v>
      </c>
      <c r="E1869" t="s">
        <v>303</v>
      </c>
      <c r="F1869" t="s">
        <v>41757</v>
      </c>
      <c r="G1869" t="s">
        <v>41633</v>
      </c>
      <c r="H1869" t="s">
        <v>295</v>
      </c>
    </row>
    <row r="1870" spans="1:8" ht="18" x14ac:dyDescent="0.25">
      <c r="A1870" t="s">
        <v>149</v>
      </c>
      <c r="B1870" t="s">
        <v>149</v>
      </c>
      <c r="C1870" t="s">
        <v>301</v>
      </c>
      <c r="D1870" t="s">
        <v>41614</v>
      </c>
      <c r="E1870" t="s">
        <v>303</v>
      </c>
      <c r="F1870" t="s">
        <v>41758</v>
      </c>
      <c r="G1870" t="s">
        <v>41614</v>
      </c>
      <c r="H1870" t="s">
        <v>295</v>
      </c>
    </row>
    <row r="1871" spans="1:8" ht="18" x14ac:dyDescent="0.25">
      <c r="A1871" t="s">
        <v>149</v>
      </c>
      <c r="B1871" t="s">
        <v>149</v>
      </c>
      <c r="C1871" t="s">
        <v>301</v>
      </c>
      <c r="D1871" t="s">
        <v>41585</v>
      </c>
      <c r="E1871" t="s">
        <v>303</v>
      </c>
      <c r="F1871" t="s">
        <v>41759</v>
      </c>
      <c r="G1871" t="s">
        <v>41585</v>
      </c>
      <c r="H1871" t="s">
        <v>295</v>
      </c>
    </row>
    <row r="1872" spans="1:8" ht="18" x14ac:dyDescent="0.25">
      <c r="A1872" t="s">
        <v>149</v>
      </c>
      <c r="B1872" t="s">
        <v>149</v>
      </c>
      <c r="C1872" t="s">
        <v>301</v>
      </c>
      <c r="D1872" t="s">
        <v>41672</v>
      </c>
      <c r="E1872" t="s">
        <v>303</v>
      </c>
      <c r="F1872" t="s">
        <v>41760</v>
      </c>
      <c r="G1872" t="s">
        <v>41672</v>
      </c>
      <c r="H1872" t="s">
        <v>295</v>
      </c>
    </row>
    <row r="1873" spans="1:8" ht="18" x14ac:dyDescent="0.25">
      <c r="A1873" t="s">
        <v>149</v>
      </c>
      <c r="B1873" t="s">
        <v>149</v>
      </c>
      <c r="C1873" t="s">
        <v>301</v>
      </c>
      <c r="D1873" t="s">
        <v>41674</v>
      </c>
      <c r="E1873" t="s">
        <v>303</v>
      </c>
      <c r="F1873" t="s">
        <v>41761</v>
      </c>
      <c r="G1873" t="s">
        <v>41674</v>
      </c>
      <c r="H1873" t="s">
        <v>295</v>
      </c>
    </row>
    <row r="1874" spans="1:8" ht="18" x14ac:dyDescent="0.25">
      <c r="A1874" t="s">
        <v>149</v>
      </c>
      <c r="B1874" t="s">
        <v>149</v>
      </c>
      <c r="C1874" t="s">
        <v>301</v>
      </c>
      <c r="D1874" t="s">
        <v>41676</v>
      </c>
      <c r="E1874" t="s">
        <v>303</v>
      </c>
      <c r="F1874" t="s">
        <v>41762</v>
      </c>
      <c r="G1874" t="s">
        <v>41676</v>
      </c>
      <c r="H1874" t="s">
        <v>295</v>
      </c>
    </row>
    <row r="1875" spans="1:8" ht="18" x14ac:dyDescent="0.25">
      <c r="A1875" t="s">
        <v>149</v>
      </c>
      <c r="B1875" t="s">
        <v>149</v>
      </c>
      <c r="C1875" t="s">
        <v>301</v>
      </c>
      <c r="D1875" t="s">
        <v>41637</v>
      </c>
      <c r="E1875" t="s">
        <v>303</v>
      </c>
      <c r="F1875" t="s">
        <v>41763</v>
      </c>
      <c r="G1875" t="s">
        <v>41637</v>
      </c>
      <c r="H1875" t="s">
        <v>295</v>
      </c>
    </row>
    <row r="1876" spans="1:8" ht="18" x14ac:dyDescent="0.25">
      <c r="A1876" t="s">
        <v>149</v>
      </c>
      <c r="B1876" t="s">
        <v>149</v>
      </c>
      <c r="C1876" t="s">
        <v>301</v>
      </c>
      <c r="D1876" t="s">
        <v>41679</v>
      </c>
      <c r="E1876" t="s">
        <v>303</v>
      </c>
      <c r="F1876" t="s">
        <v>41764</v>
      </c>
      <c r="G1876" t="s">
        <v>41679</v>
      </c>
      <c r="H1876" t="s">
        <v>295</v>
      </c>
    </row>
    <row r="1877" spans="1:8" ht="18" x14ac:dyDescent="0.25">
      <c r="A1877" t="s">
        <v>149</v>
      </c>
      <c r="B1877" t="s">
        <v>149</v>
      </c>
      <c r="C1877" t="s">
        <v>301</v>
      </c>
      <c r="D1877" t="s">
        <v>41765</v>
      </c>
      <c r="E1877" t="s">
        <v>303</v>
      </c>
      <c r="F1877" t="s">
        <v>41766</v>
      </c>
      <c r="G1877" t="s">
        <v>41765</v>
      </c>
      <c r="H1877" t="s">
        <v>295</v>
      </c>
    </row>
    <row r="1878" spans="1:8" ht="18" x14ac:dyDescent="0.25">
      <c r="A1878" t="s">
        <v>149</v>
      </c>
      <c r="B1878" t="s">
        <v>149</v>
      </c>
      <c r="C1878" t="s">
        <v>301</v>
      </c>
      <c r="D1878" t="s">
        <v>41767</v>
      </c>
      <c r="E1878" t="s">
        <v>303</v>
      </c>
      <c r="F1878" t="s">
        <v>41768</v>
      </c>
      <c r="G1878" t="s">
        <v>41767</v>
      </c>
      <c r="H1878" t="s">
        <v>295</v>
      </c>
    </row>
    <row r="1879" spans="1:8" ht="18" x14ac:dyDescent="0.25">
      <c r="A1879" t="s">
        <v>149</v>
      </c>
      <c r="B1879" t="s">
        <v>149</v>
      </c>
      <c r="C1879" t="s">
        <v>301</v>
      </c>
      <c r="D1879" t="s">
        <v>41769</v>
      </c>
      <c r="E1879" t="s">
        <v>303</v>
      </c>
      <c r="F1879" t="s">
        <v>41770</v>
      </c>
      <c r="G1879" t="s">
        <v>41769</v>
      </c>
      <c r="H1879" t="s">
        <v>295</v>
      </c>
    </row>
    <row r="1880" spans="1:8" ht="18" x14ac:dyDescent="0.25">
      <c r="A1880" t="s">
        <v>149</v>
      </c>
      <c r="B1880" t="s">
        <v>149</v>
      </c>
      <c r="C1880" t="s">
        <v>301</v>
      </c>
      <c r="D1880" t="s">
        <v>41771</v>
      </c>
      <c r="E1880" t="s">
        <v>303</v>
      </c>
      <c r="F1880" t="s">
        <v>41772</v>
      </c>
      <c r="G1880" t="s">
        <v>41771</v>
      </c>
      <c r="H1880" t="s">
        <v>295</v>
      </c>
    </row>
    <row r="1881" spans="1:8" ht="18" x14ac:dyDescent="0.25">
      <c r="A1881" t="s">
        <v>149</v>
      </c>
      <c r="B1881" t="s">
        <v>149</v>
      </c>
      <c r="C1881" t="s">
        <v>301</v>
      </c>
      <c r="D1881" t="s">
        <v>41641</v>
      </c>
      <c r="E1881" t="s">
        <v>303</v>
      </c>
      <c r="F1881" t="s">
        <v>41773</v>
      </c>
      <c r="G1881" t="s">
        <v>41641</v>
      </c>
      <c r="H1881" t="s">
        <v>295</v>
      </c>
    </row>
    <row r="1882" spans="1:8" ht="18" x14ac:dyDescent="0.25">
      <c r="A1882" t="s">
        <v>149</v>
      </c>
      <c r="B1882" t="s">
        <v>149</v>
      </c>
      <c r="C1882" t="s">
        <v>301</v>
      </c>
      <c r="D1882" t="s">
        <v>41587</v>
      </c>
      <c r="E1882" t="s">
        <v>303</v>
      </c>
      <c r="F1882" t="s">
        <v>41774</v>
      </c>
      <c r="G1882" t="s">
        <v>41587</v>
      </c>
      <c r="H1882" t="s">
        <v>295</v>
      </c>
    </row>
    <row r="1883" spans="1:8" ht="18" x14ac:dyDescent="0.25">
      <c r="A1883" t="s">
        <v>149</v>
      </c>
      <c r="B1883" t="s">
        <v>149</v>
      </c>
      <c r="C1883" t="s">
        <v>301</v>
      </c>
      <c r="D1883" t="s">
        <v>41593</v>
      </c>
      <c r="E1883" t="s">
        <v>303</v>
      </c>
      <c r="F1883" t="s">
        <v>41775</v>
      </c>
      <c r="G1883" t="s">
        <v>41593</v>
      </c>
      <c r="H1883" t="s">
        <v>295</v>
      </c>
    </row>
    <row r="1884" spans="1:8" ht="18" x14ac:dyDescent="0.25">
      <c r="A1884" t="s">
        <v>149</v>
      </c>
      <c r="B1884" t="s">
        <v>149</v>
      </c>
      <c r="C1884" t="s">
        <v>301</v>
      </c>
      <c r="D1884" t="s">
        <v>41597</v>
      </c>
      <c r="E1884" t="s">
        <v>303</v>
      </c>
      <c r="F1884" t="s">
        <v>41776</v>
      </c>
      <c r="G1884" t="s">
        <v>41597</v>
      </c>
      <c r="H1884" t="s">
        <v>295</v>
      </c>
    </row>
    <row r="1885" spans="1:8" ht="18" x14ac:dyDescent="0.25">
      <c r="A1885" t="s">
        <v>149</v>
      </c>
      <c r="B1885" t="s">
        <v>149</v>
      </c>
      <c r="C1885" t="s">
        <v>301</v>
      </c>
      <c r="D1885" t="s">
        <v>41601</v>
      </c>
      <c r="E1885" t="s">
        <v>303</v>
      </c>
      <c r="F1885" t="s">
        <v>41777</v>
      </c>
      <c r="G1885" t="s">
        <v>41601</v>
      </c>
      <c r="H1885" t="s">
        <v>295</v>
      </c>
    </row>
    <row r="1886" spans="1:8" ht="18" x14ac:dyDescent="0.25">
      <c r="A1886" t="s">
        <v>149</v>
      </c>
      <c r="B1886" t="s">
        <v>149</v>
      </c>
      <c r="C1886" t="s">
        <v>301</v>
      </c>
      <c r="D1886" t="s">
        <v>41604</v>
      </c>
      <c r="E1886" t="s">
        <v>303</v>
      </c>
      <c r="F1886" t="s">
        <v>41778</v>
      </c>
      <c r="G1886" t="s">
        <v>41604</v>
      </c>
      <c r="H1886" t="s">
        <v>295</v>
      </c>
    </row>
    <row r="1887" spans="1:8" ht="18" x14ac:dyDescent="0.25">
      <c r="A1887" t="s">
        <v>149</v>
      </c>
      <c r="B1887" t="s">
        <v>149</v>
      </c>
      <c r="C1887" t="s">
        <v>301</v>
      </c>
      <c r="D1887" t="s">
        <v>41583</v>
      </c>
      <c r="E1887" t="s">
        <v>303</v>
      </c>
      <c r="F1887" t="s">
        <v>41779</v>
      </c>
      <c r="G1887" t="s">
        <v>41583</v>
      </c>
      <c r="H1887" t="s">
        <v>295</v>
      </c>
    </row>
    <row r="1888" spans="1:8" ht="18" x14ac:dyDescent="0.25">
      <c r="A1888" t="s">
        <v>149</v>
      </c>
      <c r="B1888" t="s">
        <v>149</v>
      </c>
      <c r="C1888" t="s">
        <v>301</v>
      </c>
      <c r="D1888" t="s">
        <v>41749</v>
      </c>
      <c r="E1888" t="s">
        <v>303</v>
      </c>
      <c r="F1888" t="s">
        <v>41780</v>
      </c>
      <c r="G1888" t="s">
        <v>41749</v>
      </c>
      <c r="H1888" t="s">
        <v>295</v>
      </c>
    </row>
    <row r="1889" spans="1:8" ht="18" x14ac:dyDescent="0.25">
      <c r="A1889" t="s">
        <v>149</v>
      </c>
      <c r="B1889" t="s">
        <v>149</v>
      </c>
      <c r="C1889" t="s">
        <v>301</v>
      </c>
      <c r="D1889" t="s">
        <v>41781</v>
      </c>
      <c r="E1889" t="s">
        <v>303</v>
      </c>
      <c r="F1889" t="s">
        <v>41782</v>
      </c>
      <c r="G1889" t="s">
        <v>41781</v>
      </c>
      <c r="H1889" t="s">
        <v>295</v>
      </c>
    </row>
    <row r="1890" spans="1:8" ht="18" x14ac:dyDescent="0.25">
      <c r="A1890" t="s">
        <v>149</v>
      </c>
      <c r="B1890" t="s">
        <v>149</v>
      </c>
      <c r="C1890" t="s">
        <v>301</v>
      </c>
      <c r="D1890" t="s">
        <v>41610</v>
      </c>
      <c r="E1890" t="s">
        <v>303</v>
      </c>
      <c r="F1890" t="s">
        <v>41783</v>
      </c>
      <c r="G1890" t="s">
        <v>41610</v>
      </c>
      <c r="H1890" t="s">
        <v>295</v>
      </c>
    </row>
    <row r="1891" spans="1:8" ht="18" x14ac:dyDescent="0.25">
      <c r="A1891" t="s">
        <v>149</v>
      </c>
      <c r="B1891" t="s">
        <v>149</v>
      </c>
      <c r="C1891" t="s">
        <v>301</v>
      </c>
      <c r="D1891" t="s">
        <v>41753</v>
      </c>
      <c r="E1891" t="s">
        <v>303</v>
      </c>
      <c r="F1891" t="s">
        <v>41784</v>
      </c>
      <c r="G1891" t="s">
        <v>41753</v>
      </c>
      <c r="H1891" t="s">
        <v>295</v>
      </c>
    </row>
    <row r="1892" spans="1:8" ht="18" x14ac:dyDescent="0.25">
      <c r="A1892" t="s">
        <v>149</v>
      </c>
      <c r="B1892" t="s">
        <v>149</v>
      </c>
      <c r="C1892" t="s">
        <v>301</v>
      </c>
      <c r="D1892" t="s">
        <v>41633</v>
      </c>
      <c r="E1892" t="s">
        <v>303</v>
      </c>
      <c r="F1892" t="s">
        <v>41785</v>
      </c>
      <c r="G1892" t="s">
        <v>41633</v>
      </c>
      <c r="H1892" t="s">
        <v>295</v>
      </c>
    </row>
    <row r="1893" spans="1:8" ht="18" x14ac:dyDescent="0.25">
      <c r="A1893" t="s">
        <v>149</v>
      </c>
      <c r="B1893" t="s">
        <v>149</v>
      </c>
      <c r="C1893" t="s">
        <v>301</v>
      </c>
      <c r="D1893" t="s">
        <v>41585</v>
      </c>
      <c r="E1893" t="s">
        <v>303</v>
      </c>
      <c r="F1893" t="s">
        <v>41786</v>
      </c>
      <c r="G1893" t="s">
        <v>41585</v>
      </c>
      <c r="H1893" t="s">
        <v>295</v>
      </c>
    </row>
    <row r="1894" spans="1:8" ht="18" x14ac:dyDescent="0.25">
      <c r="A1894" t="s">
        <v>149</v>
      </c>
      <c r="B1894" t="s">
        <v>149</v>
      </c>
      <c r="C1894" t="s">
        <v>301</v>
      </c>
      <c r="D1894" t="s">
        <v>41672</v>
      </c>
      <c r="E1894" t="s">
        <v>303</v>
      </c>
      <c r="F1894" t="s">
        <v>41787</v>
      </c>
      <c r="G1894" t="s">
        <v>41672</v>
      </c>
      <c r="H1894" t="s">
        <v>295</v>
      </c>
    </row>
    <row r="1895" spans="1:8" ht="18" x14ac:dyDescent="0.25">
      <c r="A1895" t="s">
        <v>149</v>
      </c>
      <c r="B1895" t="s">
        <v>149</v>
      </c>
      <c r="C1895" t="s">
        <v>301</v>
      </c>
      <c r="D1895" t="s">
        <v>41637</v>
      </c>
      <c r="E1895" t="s">
        <v>303</v>
      </c>
      <c r="F1895" t="s">
        <v>41788</v>
      </c>
      <c r="G1895" t="s">
        <v>41637</v>
      </c>
      <c r="H1895" t="s">
        <v>295</v>
      </c>
    </row>
    <row r="1896" spans="1:8" ht="18" x14ac:dyDescent="0.25">
      <c r="A1896" t="s">
        <v>149</v>
      </c>
      <c r="B1896" t="s">
        <v>149</v>
      </c>
      <c r="C1896" t="s">
        <v>301</v>
      </c>
      <c r="D1896" t="s">
        <v>41701</v>
      </c>
      <c r="E1896" t="s">
        <v>303</v>
      </c>
      <c r="F1896" t="s">
        <v>41789</v>
      </c>
      <c r="G1896" t="s">
        <v>41701</v>
      </c>
      <c r="H1896" t="s">
        <v>295</v>
      </c>
    </row>
    <row r="1897" spans="1:8" ht="18" x14ac:dyDescent="0.25">
      <c r="A1897" t="s">
        <v>149</v>
      </c>
      <c r="B1897" t="s">
        <v>149</v>
      </c>
      <c r="C1897" t="s">
        <v>301</v>
      </c>
      <c r="D1897" t="s">
        <v>41771</v>
      </c>
      <c r="E1897" t="s">
        <v>303</v>
      </c>
      <c r="F1897" t="s">
        <v>41790</v>
      </c>
      <c r="G1897" t="s">
        <v>41771</v>
      </c>
      <c r="H1897" t="s">
        <v>295</v>
      </c>
    </row>
    <row r="1898" spans="1:8" ht="18" x14ac:dyDescent="0.25">
      <c r="A1898" t="s">
        <v>149</v>
      </c>
      <c r="B1898" t="s">
        <v>149</v>
      </c>
      <c r="C1898" t="s">
        <v>301</v>
      </c>
      <c r="D1898" t="s">
        <v>41593</v>
      </c>
      <c r="E1898" t="s">
        <v>303</v>
      </c>
      <c r="F1898" t="s">
        <v>41791</v>
      </c>
      <c r="G1898" t="s">
        <v>41593</v>
      </c>
      <c r="H1898" t="s">
        <v>295</v>
      </c>
    </row>
    <row r="1899" spans="1:8" ht="18" x14ac:dyDescent="0.25">
      <c r="A1899" t="s">
        <v>149</v>
      </c>
      <c r="B1899" t="s">
        <v>149</v>
      </c>
      <c r="C1899" t="s">
        <v>301</v>
      </c>
      <c r="D1899" t="s">
        <v>41597</v>
      </c>
      <c r="E1899" t="s">
        <v>303</v>
      </c>
      <c r="F1899" t="s">
        <v>41792</v>
      </c>
      <c r="G1899" t="s">
        <v>41597</v>
      </c>
      <c r="H1899" t="s">
        <v>295</v>
      </c>
    </row>
    <row r="1900" spans="1:8" ht="18" x14ac:dyDescent="0.25">
      <c r="A1900" t="s">
        <v>149</v>
      </c>
      <c r="B1900" t="s">
        <v>149</v>
      </c>
      <c r="C1900" t="s">
        <v>301</v>
      </c>
      <c r="D1900" t="s">
        <v>41599</v>
      </c>
      <c r="E1900" t="s">
        <v>303</v>
      </c>
      <c r="F1900" t="s">
        <v>41793</v>
      </c>
      <c r="G1900" t="s">
        <v>41599</v>
      </c>
      <c r="H1900" t="s">
        <v>295</v>
      </c>
    </row>
    <row r="1901" spans="1:8" ht="18" x14ac:dyDescent="0.25">
      <c r="A1901" t="s">
        <v>149</v>
      </c>
      <c r="B1901" t="s">
        <v>149</v>
      </c>
      <c r="C1901" t="s">
        <v>301</v>
      </c>
      <c r="D1901" t="s">
        <v>41601</v>
      </c>
      <c r="E1901" t="s">
        <v>303</v>
      </c>
      <c r="F1901" t="s">
        <v>41794</v>
      </c>
      <c r="G1901" t="s">
        <v>41601</v>
      </c>
      <c r="H1901" t="s">
        <v>295</v>
      </c>
    </row>
    <row r="1902" spans="1:8" ht="18" x14ac:dyDescent="0.25">
      <c r="A1902" t="s">
        <v>149</v>
      </c>
      <c r="B1902" t="s">
        <v>149</v>
      </c>
      <c r="C1902" t="s">
        <v>301</v>
      </c>
      <c r="D1902" t="s">
        <v>39191</v>
      </c>
      <c r="E1902" t="s">
        <v>303</v>
      </c>
      <c r="F1902" t="s">
        <v>41795</v>
      </c>
      <c r="G1902" t="s">
        <v>39191</v>
      </c>
      <c r="H1902" t="s">
        <v>295</v>
      </c>
    </row>
    <row r="1903" spans="1:8" ht="18" x14ac:dyDescent="0.25">
      <c r="A1903" t="s">
        <v>149</v>
      </c>
      <c r="B1903" t="s">
        <v>149</v>
      </c>
      <c r="C1903" t="s">
        <v>301</v>
      </c>
      <c r="D1903" t="s">
        <v>41583</v>
      </c>
      <c r="E1903" t="s">
        <v>303</v>
      </c>
      <c r="F1903" t="s">
        <v>41796</v>
      </c>
      <c r="G1903" t="s">
        <v>41583</v>
      </c>
      <c r="H1903" t="s">
        <v>295</v>
      </c>
    </row>
    <row r="1904" spans="1:8" ht="18" x14ac:dyDescent="0.25">
      <c r="A1904" t="s">
        <v>149</v>
      </c>
      <c r="B1904" t="s">
        <v>149</v>
      </c>
      <c r="C1904" t="s">
        <v>301</v>
      </c>
      <c r="D1904" t="s">
        <v>41608</v>
      </c>
      <c r="E1904" t="s">
        <v>303</v>
      </c>
      <c r="F1904" t="s">
        <v>41797</v>
      </c>
      <c r="G1904" t="s">
        <v>41608</v>
      </c>
      <c r="H1904" t="s">
        <v>295</v>
      </c>
    </row>
    <row r="1905" spans="1:8" ht="18" x14ac:dyDescent="0.25">
      <c r="A1905" t="s">
        <v>149</v>
      </c>
      <c r="B1905" t="s">
        <v>149</v>
      </c>
      <c r="C1905" t="s">
        <v>301</v>
      </c>
      <c r="D1905" t="s">
        <v>41610</v>
      </c>
      <c r="E1905" t="s">
        <v>303</v>
      </c>
      <c r="F1905" t="s">
        <v>41798</v>
      </c>
      <c r="G1905" t="s">
        <v>41610</v>
      </c>
      <c r="H1905" t="s">
        <v>295</v>
      </c>
    </row>
    <row r="1906" spans="1:8" ht="18" x14ac:dyDescent="0.25">
      <c r="A1906" t="s">
        <v>149</v>
      </c>
      <c r="B1906" t="s">
        <v>149</v>
      </c>
      <c r="C1906" t="s">
        <v>301</v>
      </c>
      <c r="D1906" t="s">
        <v>41585</v>
      </c>
      <c r="E1906" t="s">
        <v>303</v>
      </c>
      <c r="F1906" t="s">
        <v>41799</v>
      </c>
      <c r="G1906" t="s">
        <v>41585</v>
      </c>
      <c r="H1906" t="s">
        <v>295</v>
      </c>
    </row>
    <row r="1907" spans="1:8" ht="18" x14ac:dyDescent="0.25">
      <c r="A1907" t="s">
        <v>149</v>
      </c>
      <c r="B1907" t="s">
        <v>149</v>
      </c>
      <c r="C1907" t="s">
        <v>301</v>
      </c>
      <c r="D1907" t="s">
        <v>41672</v>
      </c>
      <c r="E1907" t="s">
        <v>303</v>
      </c>
      <c r="F1907" t="s">
        <v>41800</v>
      </c>
      <c r="G1907" t="s">
        <v>41672</v>
      </c>
      <c r="H1907" t="s">
        <v>295</v>
      </c>
    </row>
    <row r="1908" spans="1:8" ht="18" x14ac:dyDescent="0.25">
      <c r="A1908" t="s">
        <v>149</v>
      </c>
      <c r="B1908" t="s">
        <v>149</v>
      </c>
      <c r="C1908" t="s">
        <v>301</v>
      </c>
      <c r="D1908" t="s">
        <v>41769</v>
      </c>
      <c r="E1908" t="s">
        <v>303</v>
      </c>
      <c r="F1908" t="s">
        <v>41801</v>
      </c>
      <c r="G1908" t="s">
        <v>41769</v>
      </c>
      <c r="H1908" t="s">
        <v>295</v>
      </c>
    </row>
    <row r="1909" spans="1:8" ht="18" x14ac:dyDescent="0.25">
      <c r="A1909" t="s">
        <v>149</v>
      </c>
      <c r="B1909" t="s">
        <v>149</v>
      </c>
      <c r="C1909" t="s">
        <v>301</v>
      </c>
      <c r="D1909" t="s">
        <v>41618</v>
      </c>
      <c r="E1909" t="s">
        <v>303</v>
      </c>
      <c r="F1909" t="s">
        <v>41802</v>
      </c>
      <c r="G1909" t="s">
        <v>41618</v>
      </c>
      <c r="H1909" t="s">
        <v>295</v>
      </c>
    </row>
    <row r="1910" spans="1:8" ht="18" x14ac:dyDescent="0.25">
      <c r="A1910" t="s">
        <v>149</v>
      </c>
      <c r="B1910" t="s">
        <v>149</v>
      </c>
      <c r="C1910" t="s">
        <v>301</v>
      </c>
      <c r="D1910" t="s">
        <v>41587</v>
      </c>
      <c r="E1910" t="s">
        <v>303</v>
      </c>
      <c r="F1910" t="s">
        <v>41803</v>
      </c>
      <c r="G1910" t="s">
        <v>41587</v>
      </c>
      <c r="H1910" t="s">
        <v>295</v>
      </c>
    </row>
    <row r="1911" spans="1:8" ht="18" x14ac:dyDescent="0.25">
      <c r="A1911" t="s">
        <v>149</v>
      </c>
      <c r="B1911" t="s">
        <v>149</v>
      </c>
      <c r="C1911" t="s">
        <v>301</v>
      </c>
      <c r="D1911" t="s">
        <v>41589</v>
      </c>
      <c r="E1911" t="s">
        <v>303</v>
      </c>
      <c r="F1911" t="s">
        <v>41804</v>
      </c>
      <c r="G1911" t="s">
        <v>41589</v>
      </c>
      <c r="H1911" t="s">
        <v>295</v>
      </c>
    </row>
    <row r="1912" spans="1:8" ht="18" x14ac:dyDescent="0.25">
      <c r="A1912" t="s">
        <v>149</v>
      </c>
      <c r="B1912" t="s">
        <v>149</v>
      </c>
      <c r="C1912" t="s">
        <v>301</v>
      </c>
      <c r="D1912" t="s">
        <v>41591</v>
      </c>
      <c r="E1912" t="s">
        <v>303</v>
      </c>
      <c r="F1912" t="s">
        <v>41805</v>
      </c>
      <c r="G1912" t="s">
        <v>41591</v>
      </c>
      <c r="H1912" t="s">
        <v>295</v>
      </c>
    </row>
    <row r="1913" spans="1:8" ht="18" x14ac:dyDescent="0.25">
      <c r="A1913" t="s">
        <v>149</v>
      </c>
      <c r="B1913" t="s">
        <v>149</v>
      </c>
      <c r="C1913" t="s">
        <v>301</v>
      </c>
      <c r="D1913" t="s">
        <v>41595</v>
      </c>
      <c r="E1913" t="s">
        <v>303</v>
      </c>
      <c r="F1913" t="s">
        <v>41806</v>
      </c>
      <c r="G1913" t="s">
        <v>41595</v>
      </c>
      <c r="H1913" t="s">
        <v>295</v>
      </c>
    </row>
    <row r="1914" spans="1:8" ht="18" x14ac:dyDescent="0.25">
      <c r="A1914" t="s">
        <v>149</v>
      </c>
      <c r="B1914" t="s">
        <v>149</v>
      </c>
      <c r="C1914" t="s">
        <v>301</v>
      </c>
      <c r="D1914" t="s">
        <v>41597</v>
      </c>
      <c r="E1914" t="s">
        <v>303</v>
      </c>
      <c r="F1914" t="s">
        <v>41807</v>
      </c>
      <c r="G1914" t="s">
        <v>41597</v>
      </c>
      <c r="H1914" t="s">
        <v>295</v>
      </c>
    </row>
    <row r="1915" spans="1:8" ht="18" x14ac:dyDescent="0.25">
      <c r="A1915" t="s">
        <v>149</v>
      </c>
      <c r="B1915" t="s">
        <v>149</v>
      </c>
      <c r="C1915" t="s">
        <v>301</v>
      </c>
      <c r="D1915" t="s">
        <v>41599</v>
      </c>
      <c r="E1915" t="s">
        <v>303</v>
      </c>
      <c r="F1915" t="s">
        <v>41808</v>
      </c>
      <c r="G1915" t="s">
        <v>41599</v>
      </c>
      <c r="H1915" t="s">
        <v>295</v>
      </c>
    </row>
    <row r="1916" spans="1:8" ht="18" x14ac:dyDescent="0.25">
      <c r="A1916" t="s">
        <v>149</v>
      </c>
      <c r="B1916" t="s">
        <v>149</v>
      </c>
      <c r="C1916" t="s">
        <v>301</v>
      </c>
      <c r="D1916" t="s">
        <v>41601</v>
      </c>
      <c r="E1916" t="s">
        <v>303</v>
      </c>
      <c r="F1916" t="s">
        <v>41809</v>
      </c>
      <c r="G1916" t="s">
        <v>41601</v>
      </c>
      <c r="H1916" t="s">
        <v>295</v>
      </c>
    </row>
    <row r="1917" spans="1:8" ht="18" x14ac:dyDescent="0.25">
      <c r="A1917" t="s">
        <v>149</v>
      </c>
      <c r="B1917" t="s">
        <v>149</v>
      </c>
      <c r="C1917" t="s">
        <v>301</v>
      </c>
      <c r="D1917" t="s">
        <v>39191</v>
      </c>
      <c r="E1917" t="s">
        <v>303</v>
      </c>
      <c r="F1917" t="s">
        <v>41810</v>
      </c>
      <c r="G1917" t="s">
        <v>39191</v>
      </c>
      <c r="H1917" t="s">
        <v>295</v>
      </c>
    </row>
    <row r="1918" spans="1:8" ht="18" x14ac:dyDescent="0.25">
      <c r="A1918" t="s">
        <v>149</v>
      </c>
      <c r="B1918" t="s">
        <v>149</v>
      </c>
      <c r="C1918" t="s">
        <v>301</v>
      </c>
      <c r="D1918" t="s">
        <v>41583</v>
      </c>
      <c r="E1918" t="s">
        <v>303</v>
      </c>
      <c r="F1918" t="s">
        <v>41811</v>
      </c>
      <c r="G1918" t="s">
        <v>41583</v>
      </c>
      <c r="H1918" t="s">
        <v>295</v>
      </c>
    </row>
    <row r="1919" spans="1:8" ht="18" x14ac:dyDescent="0.25">
      <c r="A1919" t="s">
        <v>149</v>
      </c>
      <c r="B1919" t="s">
        <v>149</v>
      </c>
      <c r="C1919" t="s">
        <v>301</v>
      </c>
      <c r="D1919" t="s">
        <v>41608</v>
      </c>
      <c r="E1919" t="s">
        <v>303</v>
      </c>
      <c r="F1919" t="s">
        <v>41812</v>
      </c>
      <c r="G1919" t="s">
        <v>41608</v>
      </c>
      <c r="H1919" t="s">
        <v>295</v>
      </c>
    </row>
    <row r="1920" spans="1:8" ht="18" x14ac:dyDescent="0.25">
      <c r="A1920" t="s">
        <v>149</v>
      </c>
      <c r="B1920" t="s">
        <v>149</v>
      </c>
      <c r="C1920" t="s">
        <v>301</v>
      </c>
      <c r="D1920" t="s">
        <v>41612</v>
      </c>
      <c r="E1920" t="s">
        <v>303</v>
      </c>
      <c r="F1920" t="s">
        <v>41813</v>
      </c>
      <c r="G1920" t="s">
        <v>41612</v>
      </c>
      <c r="H1920" t="s">
        <v>295</v>
      </c>
    </row>
    <row r="1921" spans="1:8" ht="18" x14ac:dyDescent="0.25">
      <c r="A1921" t="s">
        <v>149</v>
      </c>
      <c r="B1921" t="s">
        <v>149</v>
      </c>
      <c r="C1921" t="s">
        <v>301</v>
      </c>
      <c r="D1921" t="s">
        <v>41633</v>
      </c>
      <c r="E1921" t="s">
        <v>303</v>
      </c>
      <c r="F1921" t="s">
        <v>41814</v>
      </c>
      <c r="G1921" t="s">
        <v>41633</v>
      </c>
      <c r="H1921" t="s">
        <v>295</v>
      </c>
    </row>
    <row r="1922" spans="1:8" ht="18" x14ac:dyDescent="0.25">
      <c r="A1922" t="s">
        <v>149</v>
      </c>
      <c r="B1922" t="s">
        <v>149</v>
      </c>
      <c r="C1922" t="s">
        <v>301</v>
      </c>
      <c r="D1922" t="s">
        <v>41614</v>
      </c>
      <c r="E1922" t="s">
        <v>303</v>
      </c>
      <c r="F1922" t="s">
        <v>41815</v>
      </c>
      <c r="G1922" t="s">
        <v>41614</v>
      </c>
      <c r="H1922" t="s">
        <v>295</v>
      </c>
    </row>
    <row r="1923" spans="1:8" ht="18" x14ac:dyDescent="0.25">
      <c r="A1923" t="s">
        <v>149</v>
      </c>
      <c r="B1923" t="s">
        <v>149</v>
      </c>
      <c r="C1923" t="s">
        <v>301</v>
      </c>
      <c r="D1923" t="s">
        <v>41585</v>
      </c>
      <c r="E1923" t="s">
        <v>303</v>
      </c>
      <c r="F1923" t="s">
        <v>41816</v>
      </c>
      <c r="G1923" t="s">
        <v>41585</v>
      </c>
      <c r="H1923" t="s">
        <v>295</v>
      </c>
    </row>
    <row r="1924" spans="1:8" ht="18" x14ac:dyDescent="0.25">
      <c r="A1924" t="s">
        <v>149</v>
      </c>
      <c r="B1924" t="s">
        <v>149</v>
      </c>
      <c r="C1924" t="s">
        <v>301</v>
      </c>
      <c r="D1924" t="s">
        <v>41672</v>
      </c>
      <c r="E1924" t="s">
        <v>303</v>
      </c>
      <c r="F1924" t="s">
        <v>41817</v>
      </c>
      <c r="G1924" t="s">
        <v>41672</v>
      </c>
      <c r="H1924" t="s">
        <v>295</v>
      </c>
    </row>
    <row r="1925" spans="1:8" ht="18" x14ac:dyDescent="0.25">
      <c r="A1925" t="s">
        <v>149</v>
      </c>
      <c r="B1925" t="s">
        <v>149</v>
      </c>
      <c r="C1925" t="s">
        <v>301</v>
      </c>
      <c r="D1925" t="s">
        <v>41637</v>
      </c>
      <c r="E1925" t="s">
        <v>303</v>
      </c>
      <c r="F1925" t="s">
        <v>41818</v>
      </c>
      <c r="G1925" t="s">
        <v>41637</v>
      </c>
      <c r="H1925" t="s">
        <v>295</v>
      </c>
    </row>
    <row r="1926" spans="1:8" ht="18" x14ac:dyDescent="0.25">
      <c r="A1926" t="s">
        <v>149</v>
      </c>
      <c r="B1926" t="s">
        <v>149</v>
      </c>
      <c r="C1926" t="s">
        <v>301</v>
      </c>
      <c r="D1926" t="s">
        <v>41726</v>
      </c>
      <c r="E1926" t="s">
        <v>303</v>
      </c>
      <c r="F1926" t="s">
        <v>41819</v>
      </c>
      <c r="G1926" t="s">
        <v>41726</v>
      </c>
      <c r="H1926" t="s">
        <v>295</v>
      </c>
    </row>
    <row r="1927" spans="1:8" ht="18" x14ac:dyDescent="0.25">
      <c r="A1927" t="s">
        <v>149</v>
      </c>
      <c r="B1927" t="s">
        <v>149</v>
      </c>
      <c r="C1927" t="s">
        <v>301</v>
      </c>
      <c r="D1927" t="s">
        <v>41618</v>
      </c>
      <c r="E1927" t="s">
        <v>303</v>
      </c>
      <c r="F1927" t="s">
        <v>41820</v>
      </c>
      <c r="G1927" t="s">
        <v>41618</v>
      </c>
      <c r="H1927" t="s">
        <v>295</v>
      </c>
    </row>
    <row r="1928" spans="1:8" ht="18" x14ac:dyDescent="0.25">
      <c r="A1928" t="s">
        <v>149</v>
      </c>
      <c r="B1928" t="s">
        <v>149</v>
      </c>
      <c r="C1928" t="s">
        <v>301</v>
      </c>
      <c r="D1928" t="s">
        <v>41587</v>
      </c>
      <c r="E1928" t="s">
        <v>303</v>
      </c>
      <c r="F1928" t="s">
        <v>41821</v>
      </c>
      <c r="G1928" t="s">
        <v>41587</v>
      </c>
      <c r="H1928" t="s">
        <v>295</v>
      </c>
    </row>
    <row r="1929" spans="1:8" ht="18" x14ac:dyDescent="0.25">
      <c r="A1929" t="s">
        <v>149</v>
      </c>
      <c r="B1929" t="s">
        <v>149</v>
      </c>
      <c r="C1929" t="s">
        <v>301</v>
      </c>
      <c r="D1929" t="s">
        <v>41735</v>
      </c>
      <c r="E1929" t="s">
        <v>303</v>
      </c>
      <c r="F1929" t="s">
        <v>41822</v>
      </c>
      <c r="G1929" t="s">
        <v>41735</v>
      </c>
      <c r="H1929" t="s">
        <v>295</v>
      </c>
    </row>
    <row r="1930" spans="1:8" ht="18" x14ac:dyDescent="0.25">
      <c r="A1930" t="s">
        <v>149</v>
      </c>
      <c r="B1930" t="s">
        <v>149</v>
      </c>
      <c r="C1930" t="s">
        <v>301</v>
      </c>
      <c r="D1930" t="s">
        <v>41591</v>
      </c>
      <c r="E1930" t="s">
        <v>303</v>
      </c>
      <c r="F1930" t="s">
        <v>41823</v>
      </c>
      <c r="G1930" t="s">
        <v>41591</v>
      </c>
      <c r="H1930" t="s">
        <v>295</v>
      </c>
    </row>
    <row r="1931" spans="1:8" ht="18" x14ac:dyDescent="0.25">
      <c r="A1931" t="s">
        <v>149</v>
      </c>
      <c r="B1931" t="s">
        <v>149</v>
      </c>
      <c r="C1931" t="s">
        <v>301</v>
      </c>
      <c r="D1931" t="s">
        <v>41593</v>
      </c>
      <c r="E1931" t="s">
        <v>303</v>
      </c>
      <c r="F1931" t="s">
        <v>41824</v>
      </c>
      <c r="G1931" t="s">
        <v>41593</v>
      </c>
      <c r="H1931" t="s">
        <v>295</v>
      </c>
    </row>
    <row r="1932" spans="1:8" ht="18" x14ac:dyDescent="0.25">
      <c r="A1932" t="s">
        <v>149</v>
      </c>
      <c r="B1932" t="s">
        <v>149</v>
      </c>
      <c r="C1932" t="s">
        <v>301</v>
      </c>
      <c r="D1932" t="s">
        <v>41595</v>
      </c>
      <c r="E1932" t="s">
        <v>303</v>
      </c>
      <c r="F1932" t="s">
        <v>41825</v>
      </c>
      <c r="G1932" t="s">
        <v>41595</v>
      </c>
      <c r="H1932" t="s">
        <v>295</v>
      </c>
    </row>
    <row r="1933" spans="1:8" ht="18" x14ac:dyDescent="0.25">
      <c r="A1933" t="s">
        <v>149</v>
      </c>
      <c r="B1933" t="s">
        <v>149</v>
      </c>
      <c r="C1933" t="s">
        <v>301</v>
      </c>
      <c r="D1933" t="s">
        <v>41597</v>
      </c>
      <c r="E1933" t="s">
        <v>303</v>
      </c>
      <c r="F1933" t="s">
        <v>41826</v>
      </c>
      <c r="G1933" t="s">
        <v>41597</v>
      </c>
      <c r="H1933" t="s">
        <v>295</v>
      </c>
    </row>
    <row r="1934" spans="1:8" ht="18" x14ac:dyDescent="0.25">
      <c r="A1934" t="s">
        <v>149</v>
      </c>
      <c r="B1934" t="s">
        <v>149</v>
      </c>
      <c r="C1934" t="s">
        <v>301</v>
      </c>
      <c r="D1934" t="s">
        <v>41597</v>
      </c>
      <c r="E1934" t="s">
        <v>303</v>
      </c>
      <c r="F1934" t="s">
        <v>41827</v>
      </c>
      <c r="G1934" t="s">
        <v>41597</v>
      </c>
      <c r="H1934" t="s">
        <v>295</v>
      </c>
    </row>
    <row r="1935" spans="1:8" ht="18" x14ac:dyDescent="0.25">
      <c r="A1935" t="s">
        <v>149</v>
      </c>
      <c r="B1935" t="s">
        <v>149</v>
      </c>
      <c r="C1935" t="s">
        <v>301</v>
      </c>
      <c r="D1935" t="s">
        <v>41599</v>
      </c>
      <c r="E1935" t="s">
        <v>303</v>
      </c>
      <c r="F1935" t="s">
        <v>41828</v>
      </c>
      <c r="G1935" t="s">
        <v>41599</v>
      </c>
      <c r="H1935" t="s">
        <v>295</v>
      </c>
    </row>
    <row r="1936" spans="1:8" ht="18" x14ac:dyDescent="0.25">
      <c r="A1936" t="s">
        <v>149</v>
      </c>
      <c r="B1936" t="s">
        <v>149</v>
      </c>
      <c r="C1936" t="s">
        <v>301</v>
      </c>
      <c r="D1936" t="s">
        <v>41601</v>
      </c>
      <c r="E1936" t="s">
        <v>303</v>
      </c>
      <c r="F1936" t="s">
        <v>41829</v>
      </c>
      <c r="G1936" t="s">
        <v>41601</v>
      </c>
      <c r="H1936" t="s">
        <v>295</v>
      </c>
    </row>
    <row r="1937" spans="1:8" ht="18" x14ac:dyDescent="0.25">
      <c r="A1937" t="s">
        <v>149</v>
      </c>
      <c r="B1937" t="s">
        <v>149</v>
      </c>
      <c r="C1937" t="s">
        <v>301</v>
      </c>
      <c r="D1937" t="s">
        <v>41830</v>
      </c>
      <c r="E1937" t="s">
        <v>303</v>
      </c>
      <c r="F1937" t="s">
        <v>41831</v>
      </c>
      <c r="G1937" t="s">
        <v>41830</v>
      </c>
      <c r="H1937" t="s">
        <v>295</v>
      </c>
    </row>
    <row r="1938" spans="1:8" ht="18" x14ac:dyDescent="0.25">
      <c r="A1938" t="s">
        <v>149</v>
      </c>
      <c r="B1938" t="s">
        <v>149</v>
      </c>
      <c r="C1938" t="s">
        <v>301</v>
      </c>
      <c r="D1938" t="s">
        <v>39191</v>
      </c>
      <c r="E1938" t="s">
        <v>303</v>
      </c>
      <c r="F1938" t="s">
        <v>41832</v>
      </c>
      <c r="G1938" t="s">
        <v>39191</v>
      </c>
      <c r="H1938" t="s">
        <v>295</v>
      </c>
    </row>
    <row r="1939" spans="1:8" ht="18" x14ac:dyDescent="0.25">
      <c r="A1939" t="s">
        <v>149</v>
      </c>
      <c r="B1939" t="s">
        <v>149</v>
      </c>
      <c r="C1939" t="s">
        <v>301</v>
      </c>
      <c r="D1939" t="s">
        <v>41604</v>
      </c>
      <c r="E1939" t="s">
        <v>303</v>
      </c>
      <c r="F1939" t="s">
        <v>41833</v>
      </c>
      <c r="G1939" t="s">
        <v>41604</v>
      </c>
      <c r="H1939" t="s">
        <v>295</v>
      </c>
    </row>
    <row r="1940" spans="1:8" ht="18" x14ac:dyDescent="0.25">
      <c r="A1940" t="s">
        <v>149</v>
      </c>
      <c r="B1940" t="s">
        <v>149</v>
      </c>
      <c r="C1940" t="s">
        <v>301</v>
      </c>
      <c r="D1940" t="s">
        <v>41606</v>
      </c>
      <c r="E1940" t="s">
        <v>303</v>
      </c>
      <c r="F1940" t="s">
        <v>41834</v>
      </c>
      <c r="G1940" t="s">
        <v>41606</v>
      </c>
      <c r="H1940" t="s">
        <v>295</v>
      </c>
    </row>
    <row r="1941" spans="1:8" ht="18" x14ac:dyDescent="0.25">
      <c r="A1941" t="s">
        <v>149</v>
      </c>
      <c r="B1941" t="s">
        <v>149</v>
      </c>
      <c r="C1941" t="s">
        <v>301</v>
      </c>
      <c r="D1941" t="s">
        <v>41583</v>
      </c>
      <c r="E1941" t="s">
        <v>303</v>
      </c>
      <c r="F1941" t="s">
        <v>41835</v>
      </c>
      <c r="G1941" t="s">
        <v>41583</v>
      </c>
      <c r="H1941" t="s">
        <v>295</v>
      </c>
    </row>
    <row r="1942" spans="1:8" ht="18" x14ac:dyDescent="0.25">
      <c r="A1942" t="s">
        <v>149</v>
      </c>
      <c r="B1942" t="s">
        <v>149</v>
      </c>
      <c r="C1942" t="s">
        <v>301</v>
      </c>
      <c r="D1942" t="s">
        <v>41583</v>
      </c>
      <c r="E1942" t="s">
        <v>303</v>
      </c>
      <c r="F1942" t="s">
        <v>41836</v>
      </c>
      <c r="G1942" t="s">
        <v>41583</v>
      </c>
      <c r="H1942" t="s">
        <v>295</v>
      </c>
    </row>
    <row r="1943" spans="1:8" ht="18" x14ac:dyDescent="0.25">
      <c r="A1943" t="s">
        <v>149</v>
      </c>
      <c r="B1943" t="s">
        <v>149</v>
      </c>
      <c r="C1943" t="s">
        <v>301</v>
      </c>
      <c r="D1943" t="s">
        <v>41694</v>
      </c>
      <c r="E1943" t="s">
        <v>303</v>
      </c>
      <c r="F1943" t="s">
        <v>41837</v>
      </c>
      <c r="G1943" t="s">
        <v>41694</v>
      </c>
      <c r="H1943" t="s">
        <v>295</v>
      </c>
    </row>
    <row r="1944" spans="1:8" ht="18" x14ac:dyDescent="0.25">
      <c r="A1944" t="s">
        <v>149</v>
      </c>
      <c r="B1944" t="s">
        <v>149</v>
      </c>
      <c r="C1944" t="s">
        <v>301</v>
      </c>
      <c r="D1944" t="s">
        <v>41631</v>
      </c>
      <c r="E1944" t="s">
        <v>303</v>
      </c>
      <c r="F1944" t="s">
        <v>41838</v>
      </c>
      <c r="G1944" t="s">
        <v>41631</v>
      </c>
      <c r="H1944" t="s">
        <v>295</v>
      </c>
    </row>
    <row r="1945" spans="1:8" ht="18" x14ac:dyDescent="0.25">
      <c r="A1945" t="s">
        <v>149</v>
      </c>
      <c r="B1945" t="s">
        <v>149</v>
      </c>
      <c r="C1945" t="s">
        <v>301</v>
      </c>
      <c r="D1945" t="s">
        <v>41633</v>
      </c>
      <c r="E1945" t="s">
        <v>303</v>
      </c>
      <c r="F1945" t="s">
        <v>41839</v>
      </c>
      <c r="G1945" t="s">
        <v>41633</v>
      </c>
      <c r="H1945" t="s">
        <v>295</v>
      </c>
    </row>
    <row r="1946" spans="1:8" ht="18" x14ac:dyDescent="0.25">
      <c r="A1946" t="s">
        <v>149</v>
      </c>
      <c r="B1946" t="s">
        <v>149</v>
      </c>
      <c r="C1946" t="s">
        <v>301</v>
      </c>
      <c r="D1946" t="s">
        <v>41614</v>
      </c>
      <c r="E1946" t="s">
        <v>303</v>
      </c>
      <c r="F1946" t="s">
        <v>41840</v>
      </c>
      <c r="G1946" t="s">
        <v>41614</v>
      </c>
      <c r="H1946" t="s">
        <v>295</v>
      </c>
    </row>
    <row r="1947" spans="1:8" ht="18" x14ac:dyDescent="0.25">
      <c r="A1947" t="s">
        <v>149</v>
      </c>
      <c r="B1947" t="s">
        <v>149</v>
      </c>
      <c r="C1947" t="s">
        <v>301</v>
      </c>
      <c r="D1947" t="s">
        <v>41585</v>
      </c>
      <c r="E1947" t="s">
        <v>303</v>
      </c>
      <c r="F1947" t="s">
        <v>41841</v>
      </c>
      <c r="G1947" t="s">
        <v>41585</v>
      </c>
      <c r="H1947" t="s">
        <v>295</v>
      </c>
    </row>
    <row r="1948" spans="1:8" ht="18" x14ac:dyDescent="0.25">
      <c r="A1948" t="s">
        <v>149</v>
      </c>
      <c r="B1948" t="s">
        <v>149</v>
      </c>
      <c r="C1948" t="s">
        <v>301</v>
      </c>
      <c r="D1948" t="s">
        <v>41672</v>
      </c>
      <c r="E1948" t="s">
        <v>303</v>
      </c>
      <c r="F1948" t="s">
        <v>41842</v>
      </c>
      <c r="G1948" t="s">
        <v>41672</v>
      </c>
      <c r="H1948" t="s">
        <v>295</v>
      </c>
    </row>
    <row r="1949" spans="1:8" ht="18" x14ac:dyDescent="0.25">
      <c r="A1949" t="s">
        <v>149</v>
      </c>
      <c r="B1949" t="s">
        <v>149</v>
      </c>
      <c r="C1949" t="s">
        <v>301</v>
      </c>
      <c r="D1949" t="s">
        <v>41674</v>
      </c>
      <c r="E1949" t="s">
        <v>303</v>
      </c>
      <c r="F1949" t="s">
        <v>41843</v>
      </c>
      <c r="G1949" t="s">
        <v>41674</v>
      </c>
      <c r="H1949" t="s">
        <v>295</v>
      </c>
    </row>
    <row r="1950" spans="1:8" ht="18" x14ac:dyDescent="0.25">
      <c r="A1950" t="s">
        <v>149</v>
      </c>
      <c r="B1950" t="s">
        <v>149</v>
      </c>
      <c r="C1950" t="s">
        <v>301</v>
      </c>
      <c r="D1950" t="s">
        <v>41637</v>
      </c>
      <c r="E1950" t="s">
        <v>303</v>
      </c>
      <c r="F1950" t="s">
        <v>41844</v>
      </c>
      <c r="G1950" t="s">
        <v>41637</v>
      </c>
      <c r="H1950" t="s">
        <v>295</v>
      </c>
    </row>
    <row r="1951" spans="1:8" ht="18" x14ac:dyDescent="0.25">
      <c r="A1951" t="s">
        <v>149</v>
      </c>
      <c r="B1951" t="s">
        <v>149</v>
      </c>
      <c r="C1951" t="s">
        <v>301</v>
      </c>
      <c r="D1951" t="s">
        <v>41765</v>
      </c>
      <c r="E1951" t="s">
        <v>303</v>
      </c>
      <c r="F1951" t="s">
        <v>41845</v>
      </c>
      <c r="G1951" t="s">
        <v>41765</v>
      </c>
      <c r="H1951" t="s">
        <v>295</v>
      </c>
    </row>
    <row r="1952" spans="1:8" ht="18" x14ac:dyDescent="0.25">
      <c r="A1952" t="s">
        <v>149</v>
      </c>
      <c r="B1952" t="s">
        <v>149</v>
      </c>
      <c r="C1952" t="s">
        <v>301</v>
      </c>
      <c r="D1952" t="s">
        <v>41769</v>
      </c>
      <c r="E1952" t="s">
        <v>303</v>
      </c>
      <c r="F1952" t="s">
        <v>41846</v>
      </c>
      <c r="G1952" t="s">
        <v>41769</v>
      </c>
      <c r="H1952" t="s">
        <v>295</v>
      </c>
    </row>
    <row r="1953" spans="1:8" ht="18" x14ac:dyDescent="0.25">
      <c r="A1953" t="s">
        <v>149</v>
      </c>
      <c r="B1953" t="s">
        <v>149</v>
      </c>
      <c r="C1953" t="s">
        <v>301</v>
      </c>
      <c r="D1953" t="s">
        <v>41771</v>
      </c>
      <c r="E1953" t="s">
        <v>303</v>
      </c>
      <c r="F1953" t="s">
        <v>41847</v>
      </c>
      <c r="G1953" t="s">
        <v>41771</v>
      </c>
      <c r="H1953" t="s">
        <v>295</v>
      </c>
    </row>
    <row r="1954" spans="1:8" ht="18" x14ac:dyDescent="0.25">
      <c r="A1954" t="s">
        <v>149</v>
      </c>
      <c r="B1954" t="s">
        <v>149</v>
      </c>
      <c r="C1954" t="s">
        <v>301</v>
      </c>
      <c r="D1954" t="s">
        <v>41641</v>
      </c>
      <c r="E1954" t="s">
        <v>303</v>
      </c>
      <c r="F1954" t="s">
        <v>41848</v>
      </c>
      <c r="G1954" t="s">
        <v>41641</v>
      </c>
      <c r="H1954" t="s">
        <v>295</v>
      </c>
    </row>
    <row r="1955" spans="1:8" ht="18" x14ac:dyDescent="0.25">
      <c r="A1955" t="s">
        <v>149</v>
      </c>
      <c r="B1955" t="s">
        <v>149</v>
      </c>
      <c r="C1955" t="s">
        <v>301</v>
      </c>
      <c r="D1955" t="s">
        <v>41587</v>
      </c>
      <c r="E1955" t="s">
        <v>303</v>
      </c>
      <c r="F1955" t="s">
        <v>41849</v>
      </c>
      <c r="G1955" t="s">
        <v>41587</v>
      </c>
      <c r="H1955" t="s">
        <v>295</v>
      </c>
    </row>
    <row r="1956" spans="1:8" ht="18" x14ac:dyDescent="0.25">
      <c r="A1956" t="s">
        <v>149</v>
      </c>
      <c r="B1956" t="s">
        <v>149</v>
      </c>
      <c r="C1956" t="s">
        <v>301</v>
      </c>
      <c r="D1956" t="s">
        <v>39191</v>
      </c>
      <c r="E1956" t="s">
        <v>303</v>
      </c>
      <c r="F1956" t="s">
        <v>41850</v>
      </c>
      <c r="G1956" t="s">
        <v>39191</v>
      </c>
      <c r="H1956" t="s">
        <v>295</v>
      </c>
    </row>
    <row r="1957" spans="1:8" ht="18" x14ac:dyDescent="0.25">
      <c r="A1957" t="s">
        <v>149</v>
      </c>
      <c r="B1957" t="s">
        <v>149</v>
      </c>
      <c r="C1957" t="s">
        <v>301</v>
      </c>
      <c r="D1957" t="s">
        <v>41749</v>
      </c>
      <c r="E1957" t="s">
        <v>303</v>
      </c>
      <c r="F1957" t="s">
        <v>41851</v>
      </c>
      <c r="G1957" t="s">
        <v>41749</v>
      </c>
      <c r="H1957" t="s">
        <v>295</v>
      </c>
    </row>
    <row r="1958" spans="1:8" ht="18" x14ac:dyDescent="0.25">
      <c r="A1958" t="s">
        <v>149</v>
      </c>
      <c r="B1958" t="s">
        <v>149</v>
      </c>
      <c r="C1958" t="s">
        <v>301</v>
      </c>
      <c r="D1958" t="s">
        <v>41631</v>
      </c>
      <c r="E1958" t="s">
        <v>303</v>
      </c>
      <c r="F1958" t="s">
        <v>41852</v>
      </c>
      <c r="G1958" t="s">
        <v>41631</v>
      </c>
      <c r="H1958" t="s">
        <v>295</v>
      </c>
    </row>
    <row r="1959" spans="1:8" ht="18" x14ac:dyDescent="0.25">
      <c r="A1959" t="s">
        <v>149</v>
      </c>
      <c r="B1959" t="s">
        <v>149</v>
      </c>
      <c r="C1959" t="s">
        <v>301</v>
      </c>
      <c r="D1959" t="s">
        <v>41633</v>
      </c>
      <c r="E1959" t="s">
        <v>303</v>
      </c>
      <c r="F1959" t="s">
        <v>41853</v>
      </c>
      <c r="G1959" t="s">
        <v>41633</v>
      </c>
      <c r="H1959" t="s">
        <v>295</v>
      </c>
    </row>
    <row r="1960" spans="1:8" ht="18" x14ac:dyDescent="0.25">
      <c r="A1960" t="s">
        <v>149</v>
      </c>
      <c r="B1960" t="s">
        <v>149</v>
      </c>
      <c r="C1960" t="s">
        <v>301</v>
      </c>
      <c r="D1960" t="s">
        <v>41637</v>
      </c>
      <c r="E1960" t="s">
        <v>303</v>
      </c>
      <c r="F1960" t="s">
        <v>41854</v>
      </c>
      <c r="G1960" t="s">
        <v>41637</v>
      </c>
      <c r="H1960" t="s">
        <v>295</v>
      </c>
    </row>
    <row r="1961" spans="1:8" ht="18" x14ac:dyDescent="0.25">
      <c r="A1961" t="s">
        <v>149</v>
      </c>
      <c r="B1961" t="s">
        <v>149</v>
      </c>
      <c r="C1961" t="s">
        <v>301</v>
      </c>
      <c r="D1961" t="s">
        <v>41641</v>
      </c>
      <c r="E1961" t="s">
        <v>303</v>
      </c>
      <c r="F1961" t="s">
        <v>41855</v>
      </c>
      <c r="G1961" t="s">
        <v>41641</v>
      </c>
      <c r="H1961" t="s">
        <v>295</v>
      </c>
    </row>
    <row r="1962" spans="1:8" ht="18" x14ac:dyDescent="0.25">
      <c r="A1962" t="s">
        <v>149</v>
      </c>
      <c r="B1962" t="s">
        <v>149</v>
      </c>
      <c r="C1962" t="s">
        <v>301</v>
      </c>
      <c r="D1962" t="s">
        <v>41856</v>
      </c>
      <c r="E1962" t="s">
        <v>303</v>
      </c>
      <c r="F1962" t="s">
        <v>41857</v>
      </c>
      <c r="G1962" t="s">
        <v>41856</v>
      </c>
      <c r="H1962" t="s">
        <v>295</v>
      </c>
    </row>
    <row r="1963" spans="1:8" ht="18" x14ac:dyDescent="0.25">
      <c r="A1963" t="s">
        <v>149</v>
      </c>
      <c r="B1963" t="s">
        <v>149</v>
      </c>
      <c r="C1963" t="s">
        <v>301</v>
      </c>
      <c r="D1963" t="s">
        <v>41858</v>
      </c>
      <c r="E1963" t="s">
        <v>303</v>
      </c>
      <c r="F1963" t="s">
        <v>41859</v>
      </c>
      <c r="G1963" t="s">
        <v>41858</v>
      </c>
      <c r="H1963" t="s">
        <v>295</v>
      </c>
    </row>
    <row r="1964" spans="1:8" ht="18" x14ac:dyDescent="0.25">
      <c r="A1964" t="s">
        <v>149</v>
      </c>
      <c r="B1964" t="s">
        <v>149</v>
      </c>
      <c r="C1964" t="s">
        <v>301</v>
      </c>
      <c r="D1964" t="s">
        <v>41860</v>
      </c>
      <c r="E1964" t="s">
        <v>303</v>
      </c>
      <c r="F1964" t="s">
        <v>41861</v>
      </c>
      <c r="G1964" t="s">
        <v>41860</v>
      </c>
      <c r="H1964" t="s">
        <v>295</v>
      </c>
    </row>
    <row r="1965" spans="1:8" ht="18" x14ac:dyDescent="0.25">
      <c r="A1965" t="s">
        <v>149</v>
      </c>
      <c r="B1965" t="s">
        <v>149</v>
      </c>
      <c r="C1965" t="s">
        <v>301</v>
      </c>
      <c r="D1965" t="s">
        <v>41618</v>
      </c>
      <c r="E1965" t="s">
        <v>303</v>
      </c>
      <c r="F1965" t="s">
        <v>41862</v>
      </c>
      <c r="G1965" t="s">
        <v>41618</v>
      </c>
      <c r="H1965" t="s">
        <v>295</v>
      </c>
    </row>
    <row r="1966" spans="1:8" ht="18" x14ac:dyDescent="0.25">
      <c r="A1966" t="s">
        <v>149</v>
      </c>
      <c r="B1966" t="s">
        <v>149</v>
      </c>
      <c r="C1966" t="s">
        <v>301</v>
      </c>
      <c r="D1966" t="s">
        <v>41587</v>
      </c>
      <c r="E1966" t="s">
        <v>303</v>
      </c>
      <c r="F1966" t="s">
        <v>41863</v>
      </c>
      <c r="G1966" t="s">
        <v>41587</v>
      </c>
      <c r="H1966" t="s">
        <v>295</v>
      </c>
    </row>
    <row r="1967" spans="1:8" ht="18" x14ac:dyDescent="0.25">
      <c r="A1967" t="s">
        <v>149</v>
      </c>
      <c r="B1967" t="s">
        <v>149</v>
      </c>
      <c r="C1967" t="s">
        <v>301</v>
      </c>
      <c r="D1967" t="s">
        <v>41589</v>
      </c>
      <c r="E1967" t="s">
        <v>303</v>
      </c>
      <c r="F1967" t="s">
        <v>41864</v>
      </c>
      <c r="G1967" t="s">
        <v>41589</v>
      </c>
      <c r="H1967" t="s">
        <v>295</v>
      </c>
    </row>
    <row r="1968" spans="1:8" ht="18" x14ac:dyDescent="0.25">
      <c r="A1968" t="s">
        <v>149</v>
      </c>
      <c r="B1968" t="s">
        <v>149</v>
      </c>
      <c r="C1968" t="s">
        <v>301</v>
      </c>
      <c r="D1968" t="s">
        <v>41591</v>
      </c>
      <c r="E1968" t="s">
        <v>303</v>
      </c>
      <c r="F1968" t="s">
        <v>41865</v>
      </c>
      <c r="G1968" t="s">
        <v>41591</v>
      </c>
      <c r="H1968" t="s">
        <v>295</v>
      </c>
    </row>
    <row r="1969" spans="1:8" ht="18" x14ac:dyDescent="0.25">
      <c r="A1969" t="s">
        <v>149</v>
      </c>
      <c r="B1969" t="s">
        <v>149</v>
      </c>
      <c r="C1969" t="s">
        <v>301</v>
      </c>
      <c r="D1969" t="s">
        <v>41597</v>
      </c>
      <c r="E1969" t="s">
        <v>303</v>
      </c>
      <c r="F1969" t="s">
        <v>41866</v>
      </c>
      <c r="G1969" t="s">
        <v>41597</v>
      </c>
      <c r="H1969" t="s">
        <v>295</v>
      </c>
    </row>
    <row r="1970" spans="1:8" ht="18" x14ac:dyDescent="0.25">
      <c r="A1970" t="s">
        <v>149</v>
      </c>
      <c r="B1970" t="s">
        <v>149</v>
      </c>
      <c r="C1970" t="s">
        <v>301</v>
      </c>
      <c r="D1970" t="s">
        <v>41599</v>
      </c>
      <c r="E1970" t="s">
        <v>303</v>
      </c>
      <c r="F1970" t="s">
        <v>41867</v>
      </c>
      <c r="G1970" t="s">
        <v>41599</v>
      </c>
      <c r="H1970" t="s">
        <v>295</v>
      </c>
    </row>
    <row r="1971" spans="1:8" ht="18" x14ac:dyDescent="0.25">
      <c r="A1971" t="s">
        <v>149</v>
      </c>
      <c r="B1971" t="s">
        <v>149</v>
      </c>
      <c r="C1971" t="s">
        <v>301</v>
      </c>
      <c r="D1971" t="s">
        <v>41601</v>
      </c>
      <c r="E1971" t="s">
        <v>303</v>
      </c>
      <c r="F1971" t="s">
        <v>41868</v>
      </c>
      <c r="G1971" t="s">
        <v>41601</v>
      </c>
      <c r="H1971" t="s">
        <v>295</v>
      </c>
    </row>
    <row r="1972" spans="1:8" ht="18" x14ac:dyDescent="0.25">
      <c r="A1972" t="s">
        <v>149</v>
      </c>
      <c r="B1972" t="s">
        <v>149</v>
      </c>
      <c r="C1972" t="s">
        <v>301</v>
      </c>
      <c r="D1972" t="s">
        <v>39191</v>
      </c>
      <c r="E1972" t="s">
        <v>303</v>
      </c>
      <c r="F1972" t="s">
        <v>41869</v>
      </c>
      <c r="G1972" t="s">
        <v>39191</v>
      </c>
      <c r="H1972" t="s">
        <v>295</v>
      </c>
    </row>
    <row r="1973" spans="1:8" ht="18" x14ac:dyDescent="0.25">
      <c r="A1973" t="s">
        <v>149</v>
      </c>
      <c r="B1973" t="s">
        <v>149</v>
      </c>
      <c r="C1973" t="s">
        <v>301</v>
      </c>
      <c r="D1973" t="s">
        <v>41583</v>
      </c>
      <c r="E1973" t="s">
        <v>303</v>
      </c>
      <c r="F1973" t="s">
        <v>41870</v>
      </c>
      <c r="G1973" t="s">
        <v>41583</v>
      </c>
      <c r="H1973" t="s">
        <v>295</v>
      </c>
    </row>
    <row r="1974" spans="1:8" ht="18" x14ac:dyDescent="0.25">
      <c r="A1974" t="s">
        <v>149</v>
      </c>
      <c r="B1974" t="s">
        <v>149</v>
      </c>
      <c r="C1974" t="s">
        <v>301</v>
      </c>
      <c r="D1974" t="s">
        <v>41608</v>
      </c>
      <c r="E1974" t="s">
        <v>303</v>
      </c>
      <c r="F1974" t="s">
        <v>41871</v>
      </c>
      <c r="G1974" t="s">
        <v>41608</v>
      </c>
      <c r="H1974" t="s">
        <v>295</v>
      </c>
    </row>
    <row r="1975" spans="1:8" ht="18" x14ac:dyDescent="0.25">
      <c r="A1975" t="s">
        <v>149</v>
      </c>
      <c r="B1975" t="s">
        <v>149</v>
      </c>
      <c r="C1975" t="s">
        <v>301</v>
      </c>
      <c r="D1975" t="s">
        <v>41610</v>
      </c>
      <c r="E1975" t="s">
        <v>303</v>
      </c>
      <c r="F1975" t="s">
        <v>41872</v>
      </c>
      <c r="G1975" t="s">
        <v>41610</v>
      </c>
      <c r="H1975" t="s">
        <v>295</v>
      </c>
    </row>
    <row r="1976" spans="1:8" ht="18" x14ac:dyDescent="0.25">
      <c r="A1976" t="s">
        <v>149</v>
      </c>
      <c r="B1976" t="s">
        <v>149</v>
      </c>
      <c r="C1976" t="s">
        <v>301</v>
      </c>
      <c r="D1976" t="s">
        <v>41633</v>
      </c>
      <c r="E1976" t="s">
        <v>303</v>
      </c>
      <c r="F1976" t="s">
        <v>41873</v>
      </c>
      <c r="G1976" t="s">
        <v>41633</v>
      </c>
      <c r="H1976" t="s">
        <v>295</v>
      </c>
    </row>
    <row r="1977" spans="1:8" ht="18" x14ac:dyDescent="0.25">
      <c r="A1977" t="s">
        <v>149</v>
      </c>
      <c r="B1977" t="s">
        <v>149</v>
      </c>
      <c r="C1977" t="s">
        <v>301</v>
      </c>
      <c r="D1977" t="s">
        <v>41585</v>
      </c>
      <c r="E1977" t="s">
        <v>303</v>
      </c>
      <c r="F1977" t="s">
        <v>41874</v>
      </c>
      <c r="G1977" t="s">
        <v>41585</v>
      </c>
      <c r="H1977" t="s">
        <v>295</v>
      </c>
    </row>
    <row r="1978" spans="1:8" ht="18" x14ac:dyDescent="0.25">
      <c r="A1978" t="s">
        <v>149</v>
      </c>
      <c r="B1978" t="s">
        <v>149</v>
      </c>
      <c r="C1978" t="s">
        <v>301</v>
      </c>
      <c r="D1978" t="s">
        <v>41672</v>
      </c>
      <c r="E1978" t="s">
        <v>303</v>
      </c>
      <c r="F1978" t="s">
        <v>41875</v>
      </c>
      <c r="G1978" t="s">
        <v>41672</v>
      </c>
      <c r="H1978" t="s">
        <v>295</v>
      </c>
    </row>
    <row r="1979" spans="1:8" ht="18" x14ac:dyDescent="0.25">
      <c r="A1979" t="s">
        <v>149</v>
      </c>
      <c r="B1979" t="s">
        <v>149</v>
      </c>
      <c r="C1979" t="s">
        <v>301</v>
      </c>
      <c r="D1979" t="s">
        <v>41637</v>
      </c>
      <c r="E1979" t="s">
        <v>303</v>
      </c>
      <c r="F1979" t="s">
        <v>41876</v>
      </c>
      <c r="G1979" t="s">
        <v>41637</v>
      </c>
      <c r="H1979" t="s">
        <v>295</v>
      </c>
    </row>
    <row r="1980" spans="1:8" ht="18" x14ac:dyDescent="0.25">
      <c r="A1980" t="s">
        <v>149</v>
      </c>
      <c r="B1980" t="s">
        <v>149</v>
      </c>
      <c r="C1980" t="s">
        <v>301</v>
      </c>
      <c r="D1980" t="s">
        <v>41701</v>
      </c>
      <c r="E1980" t="s">
        <v>303</v>
      </c>
      <c r="F1980" t="s">
        <v>41877</v>
      </c>
      <c r="G1980" t="s">
        <v>41701</v>
      </c>
      <c r="H1980" t="s">
        <v>295</v>
      </c>
    </row>
    <row r="1981" spans="1:8" ht="18" x14ac:dyDescent="0.25">
      <c r="A1981" t="s">
        <v>149</v>
      </c>
      <c r="B1981" t="s">
        <v>149</v>
      </c>
      <c r="C1981" t="s">
        <v>301</v>
      </c>
      <c r="D1981" t="s">
        <v>41587</v>
      </c>
      <c r="E1981" t="s">
        <v>303</v>
      </c>
      <c r="F1981" t="s">
        <v>41878</v>
      </c>
      <c r="G1981" t="s">
        <v>41587</v>
      </c>
      <c r="H1981" t="s">
        <v>295</v>
      </c>
    </row>
    <row r="1982" spans="1:8" ht="18" x14ac:dyDescent="0.25">
      <c r="A1982" t="s">
        <v>149</v>
      </c>
      <c r="B1982" t="s">
        <v>149</v>
      </c>
      <c r="C1982" t="s">
        <v>301</v>
      </c>
      <c r="D1982" t="s">
        <v>41597</v>
      </c>
      <c r="E1982" t="s">
        <v>303</v>
      </c>
      <c r="F1982" t="s">
        <v>41879</v>
      </c>
      <c r="G1982" t="s">
        <v>41597</v>
      </c>
      <c r="H1982" t="s">
        <v>295</v>
      </c>
    </row>
    <row r="1983" spans="1:8" ht="18" x14ac:dyDescent="0.25">
      <c r="A1983" t="s">
        <v>149</v>
      </c>
      <c r="B1983" t="s">
        <v>149</v>
      </c>
      <c r="C1983" t="s">
        <v>301</v>
      </c>
      <c r="D1983" t="s">
        <v>41604</v>
      </c>
      <c r="E1983" t="s">
        <v>303</v>
      </c>
      <c r="F1983" t="s">
        <v>41880</v>
      </c>
      <c r="G1983" t="s">
        <v>41604</v>
      </c>
      <c r="H1983" t="s">
        <v>295</v>
      </c>
    </row>
    <row r="1984" spans="1:8" ht="18" x14ac:dyDescent="0.25">
      <c r="A1984" t="s">
        <v>149</v>
      </c>
      <c r="B1984" t="s">
        <v>149</v>
      </c>
      <c r="C1984" t="s">
        <v>301</v>
      </c>
      <c r="D1984" t="s">
        <v>41583</v>
      </c>
      <c r="E1984" t="s">
        <v>303</v>
      </c>
      <c r="F1984" t="s">
        <v>41881</v>
      </c>
      <c r="G1984" t="s">
        <v>41583</v>
      </c>
      <c r="H1984" t="s">
        <v>295</v>
      </c>
    </row>
    <row r="1985" spans="1:8" ht="18" x14ac:dyDescent="0.25">
      <c r="A1985" t="s">
        <v>149</v>
      </c>
      <c r="B1985" t="s">
        <v>149</v>
      </c>
      <c r="C1985" t="s">
        <v>301</v>
      </c>
      <c r="D1985" t="s">
        <v>41631</v>
      </c>
      <c r="E1985" t="s">
        <v>303</v>
      </c>
      <c r="F1985" t="s">
        <v>41882</v>
      </c>
      <c r="G1985" t="s">
        <v>41631</v>
      </c>
      <c r="H1985" t="s">
        <v>295</v>
      </c>
    </row>
    <row r="1986" spans="1:8" ht="18" x14ac:dyDescent="0.25">
      <c r="A1986" t="s">
        <v>149</v>
      </c>
      <c r="B1986" t="s">
        <v>149</v>
      </c>
      <c r="C1986" t="s">
        <v>301</v>
      </c>
      <c r="D1986" t="s">
        <v>41633</v>
      </c>
      <c r="E1986" t="s">
        <v>303</v>
      </c>
      <c r="F1986" t="s">
        <v>41883</v>
      </c>
      <c r="G1986" t="s">
        <v>41633</v>
      </c>
      <c r="H1986" t="s">
        <v>295</v>
      </c>
    </row>
    <row r="1987" spans="1:8" ht="18" x14ac:dyDescent="0.25">
      <c r="A1987" t="s">
        <v>149</v>
      </c>
      <c r="B1987" t="s">
        <v>149</v>
      </c>
      <c r="C1987" t="s">
        <v>301</v>
      </c>
      <c r="D1987" t="s">
        <v>41585</v>
      </c>
      <c r="E1987" t="s">
        <v>303</v>
      </c>
      <c r="F1987" t="s">
        <v>41884</v>
      </c>
      <c r="G1987" t="s">
        <v>41585</v>
      </c>
      <c r="H1987" t="s">
        <v>295</v>
      </c>
    </row>
    <row r="1988" spans="1:8" ht="18" x14ac:dyDescent="0.25">
      <c r="A1988" t="s">
        <v>149</v>
      </c>
      <c r="B1988" t="s">
        <v>149</v>
      </c>
      <c r="C1988" t="s">
        <v>301</v>
      </c>
      <c r="D1988" t="s">
        <v>41885</v>
      </c>
      <c r="E1988" t="s">
        <v>303</v>
      </c>
      <c r="F1988" t="s">
        <v>41886</v>
      </c>
      <c r="G1988" t="s">
        <v>41885</v>
      </c>
      <c r="H1988" t="s">
        <v>295</v>
      </c>
    </row>
    <row r="1989" spans="1:8" ht="18" x14ac:dyDescent="0.25">
      <c r="A1989" t="s">
        <v>149</v>
      </c>
      <c r="B1989" t="s">
        <v>149</v>
      </c>
      <c r="C1989" t="s">
        <v>301</v>
      </c>
      <c r="D1989" t="s">
        <v>41637</v>
      </c>
      <c r="E1989" t="s">
        <v>303</v>
      </c>
      <c r="F1989" t="s">
        <v>41887</v>
      </c>
      <c r="G1989" t="s">
        <v>41637</v>
      </c>
      <c r="H1989" t="s">
        <v>295</v>
      </c>
    </row>
    <row r="1990" spans="1:8" ht="18" x14ac:dyDescent="0.25">
      <c r="A1990" t="s">
        <v>149</v>
      </c>
      <c r="B1990" t="s">
        <v>149</v>
      </c>
      <c r="C1990" t="s">
        <v>301</v>
      </c>
      <c r="D1990" t="s">
        <v>41771</v>
      </c>
      <c r="E1990" t="s">
        <v>303</v>
      </c>
      <c r="F1990" t="s">
        <v>41888</v>
      </c>
      <c r="G1990" t="s">
        <v>41771</v>
      </c>
      <c r="H1990" t="s">
        <v>295</v>
      </c>
    </row>
    <row r="1991" spans="1:8" ht="18" x14ac:dyDescent="0.25">
      <c r="A1991" t="s">
        <v>149</v>
      </c>
      <c r="B1991" t="s">
        <v>149</v>
      </c>
      <c r="C1991" t="s">
        <v>301</v>
      </c>
      <c r="D1991" t="s">
        <v>41618</v>
      </c>
      <c r="E1991" t="s">
        <v>303</v>
      </c>
      <c r="F1991" t="s">
        <v>41889</v>
      </c>
      <c r="G1991" t="s">
        <v>41618</v>
      </c>
      <c r="H1991" t="s">
        <v>295</v>
      </c>
    </row>
    <row r="1992" spans="1:8" ht="18" x14ac:dyDescent="0.25">
      <c r="A1992" t="s">
        <v>149</v>
      </c>
      <c r="B1992" t="s">
        <v>149</v>
      </c>
      <c r="C1992" t="s">
        <v>301</v>
      </c>
      <c r="D1992" t="s">
        <v>41587</v>
      </c>
      <c r="E1992" t="s">
        <v>303</v>
      </c>
      <c r="F1992" t="s">
        <v>41890</v>
      </c>
      <c r="G1992" t="s">
        <v>41587</v>
      </c>
      <c r="H1992" t="s">
        <v>295</v>
      </c>
    </row>
    <row r="1993" spans="1:8" ht="18" x14ac:dyDescent="0.25">
      <c r="A1993" t="s">
        <v>149</v>
      </c>
      <c r="B1993" t="s">
        <v>149</v>
      </c>
      <c r="C1993" t="s">
        <v>301</v>
      </c>
      <c r="D1993" t="s">
        <v>41658</v>
      </c>
      <c r="E1993" t="s">
        <v>303</v>
      </c>
      <c r="F1993" t="s">
        <v>41891</v>
      </c>
      <c r="G1993" t="s">
        <v>41658</v>
      </c>
      <c r="H1993" t="s">
        <v>295</v>
      </c>
    </row>
    <row r="1994" spans="1:8" ht="18" x14ac:dyDescent="0.25">
      <c r="A1994" t="s">
        <v>149</v>
      </c>
      <c r="B1994" t="s">
        <v>149</v>
      </c>
      <c r="C1994" t="s">
        <v>301</v>
      </c>
      <c r="D1994" t="s">
        <v>41589</v>
      </c>
      <c r="E1994" t="s">
        <v>303</v>
      </c>
      <c r="F1994" t="s">
        <v>41892</v>
      </c>
      <c r="G1994" t="s">
        <v>41589</v>
      </c>
      <c r="H1994" t="s">
        <v>295</v>
      </c>
    </row>
    <row r="1995" spans="1:8" ht="18" x14ac:dyDescent="0.25">
      <c r="A1995" t="s">
        <v>149</v>
      </c>
      <c r="B1995" t="s">
        <v>149</v>
      </c>
      <c r="C1995" t="s">
        <v>301</v>
      </c>
      <c r="D1995" t="s">
        <v>41591</v>
      </c>
      <c r="E1995" t="s">
        <v>303</v>
      </c>
      <c r="F1995" t="s">
        <v>41893</v>
      </c>
      <c r="G1995" t="s">
        <v>41591</v>
      </c>
      <c r="H1995" t="s">
        <v>295</v>
      </c>
    </row>
    <row r="1996" spans="1:8" ht="18" x14ac:dyDescent="0.25">
      <c r="A1996" t="s">
        <v>149</v>
      </c>
      <c r="B1996" t="s">
        <v>149</v>
      </c>
      <c r="C1996" t="s">
        <v>301</v>
      </c>
      <c r="D1996" t="s">
        <v>41595</v>
      </c>
      <c r="E1996" t="s">
        <v>303</v>
      </c>
      <c r="F1996" t="s">
        <v>41894</v>
      </c>
      <c r="G1996" t="s">
        <v>41595</v>
      </c>
      <c r="H1996" t="s">
        <v>295</v>
      </c>
    </row>
    <row r="1997" spans="1:8" ht="18" x14ac:dyDescent="0.25">
      <c r="A1997" t="s">
        <v>149</v>
      </c>
      <c r="B1997" t="s">
        <v>149</v>
      </c>
      <c r="C1997" t="s">
        <v>301</v>
      </c>
      <c r="D1997" t="s">
        <v>41597</v>
      </c>
      <c r="E1997" t="s">
        <v>303</v>
      </c>
      <c r="F1997" t="s">
        <v>41895</v>
      </c>
      <c r="G1997" t="s">
        <v>41597</v>
      </c>
      <c r="H1997" t="s">
        <v>295</v>
      </c>
    </row>
    <row r="1998" spans="1:8" ht="18" x14ac:dyDescent="0.25">
      <c r="A1998" t="s">
        <v>149</v>
      </c>
      <c r="B1998" t="s">
        <v>149</v>
      </c>
      <c r="C1998" t="s">
        <v>301</v>
      </c>
      <c r="D1998" t="s">
        <v>41599</v>
      </c>
      <c r="E1998" t="s">
        <v>303</v>
      </c>
      <c r="F1998" t="s">
        <v>41896</v>
      </c>
      <c r="G1998" t="s">
        <v>41599</v>
      </c>
      <c r="H1998" t="s">
        <v>295</v>
      </c>
    </row>
    <row r="1999" spans="1:8" ht="18" x14ac:dyDescent="0.25">
      <c r="A1999" t="s">
        <v>149</v>
      </c>
      <c r="B1999" t="s">
        <v>149</v>
      </c>
      <c r="C1999" t="s">
        <v>301</v>
      </c>
      <c r="D1999" t="s">
        <v>41601</v>
      </c>
      <c r="E1999" t="s">
        <v>303</v>
      </c>
      <c r="F1999" t="s">
        <v>41897</v>
      </c>
      <c r="G1999" t="s">
        <v>41601</v>
      </c>
      <c r="H1999" t="s">
        <v>295</v>
      </c>
    </row>
    <row r="2000" spans="1:8" ht="18" x14ac:dyDescent="0.25">
      <c r="A2000" t="s">
        <v>149</v>
      </c>
      <c r="B2000" t="s">
        <v>149</v>
      </c>
      <c r="C2000" t="s">
        <v>301</v>
      </c>
      <c r="D2000" t="s">
        <v>41830</v>
      </c>
      <c r="E2000" t="s">
        <v>303</v>
      </c>
      <c r="F2000" t="s">
        <v>41898</v>
      </c>
      <c r="G2000" t="s">
        <v>41830</v>
      </c>
      <c r="H2000" t="s">
        <v>295</v>
      </c>
    </row>
    <row r="2001" spans="1:8" ht="18" x14ac:dyDescent="0.25">
      <c r="A2001" t="s">
        <v>149</v>
      </c>
      <c r="B2001" t="s">
        <v>149</v>
      </c>
      <c r="C2001" t="s">
        <v>301</v>
      </c>
      <c r="D2001" t="s">
        <v>39191</v>
      </c>
      <c r="E2001" t="s">
        <v>303</v>
      </c>
      <c r="F2001" t="s">
        <v>41899</v>
      </c>
      <c r="G2001" t="s">
        <v>39191</v>
      </c>
      <c r="H2001" t="s">
        <v>295</v>
      </c>
    </row>
    <row r="2002" spans="1:8" ht="18" x14ac:dyDescent="0.25">
      <c r="A2002" t="s">
        <v>149</v>
      </c>
      <c r="B2002" t="s">
        <v>149</v>
      </c>
      <c r="C2002" t="s">
        <v>301</v>
      </c>
      <c r="D2002" t="s">
        <v>41604</v>
      </c>
      <c r="E2002" t="s">
        <v>303</v>
      </c>
      <c r="F2002" t="s">
        <v>41900</v>
      </c>
      <c r="G2002" t="s">
        <v>41604</v>
      </c>
      <c r="H2002" t="s">
        <v>295</v>
      </c>
    </row>
    <row r="2003" spans="1:8" ht="18" x14ac:dyDescent="0.25">
      <c r="A2003" t="s">
        <v>149</v>
      </c>
      <c r="B2003" t="s">
        <v>149</v>
      </c>
      <c r="C2003" t="s">
        <v>301</v>
      </c>
      <c r="D2003" t="s">
        <v>41606</v>
      </c>
      <c r="E2003" t="s">
        <v>303</v>
      </c>
      <c r="F2003" t="s">
        <v>41901</v>
      </c>
      <c r="G2003" t="s">
        <v>41606</v>
      </c>
      <c r="H2003" t="s">
        <v>295</v>
      </c>
    </row>
    <row r="2004" spans="1:8" ht="18" x14ac:dyDescent="0.25">
      <c r="A2004" t="s">
        <v>149</v>
      </c>
      <c r="B2004" t="s">
        <v>149</v>
      </c>
      <c r="C2004" t="s">
        <v>301</v>
      </c>
      <c r="D2004" t="s">
        <v>41583</v>
      </c>
      <c r="E2004" t="s">
        <v>303</v>
      </c>
      <c r="F2004" t="s">
        <v>41902</v>
      </c>
      <c r="G2004" t="s">
        <v>41583</v>
      </c>
      <c r="H2004" t="s">
        <v>295</v>
      </c>
    </row>
    <row r="2005" spans="1:8" ht="18" x14ac:dyDescent="0.25">
      <c r="A2005" t="s">
        <v>149</v>
      </c>
      <c r="B2005" t="s">
        <v>149</v>
      </c>
      <c r="C2005" t="s">
        <v>301</v>
      </c>
      <c r="D2005" t="s">
        <v>41694</v>
      </c>
      <c r="E2005" t="s">
        <v>303</v>
      </c>
      <c r="F2005" t="s">
        <v>41903</v>
      </c>
      <c r="G2005" t="s">
        <v>41694</v>
      </c>
      <c r="H2005" t="s">
        <v>295</v>
      </c>
    </row>
    <row r="2006" spans="1:8" ht="18" x14ac:dyDescent="0.25">
      <c r="A2006" t="s">
        <v>149</v>
      </c>
      <c r="B2006" t="s">
        <v>149</v>
      </c>
      <c r="C2006" t="s">
        <v>301</v>
      </c>
      <c r="D2006" t="s">
        <v>41608</v>
      </c>
      <c r="E2006" t="s">
        <v>303</v>
      </c>
      <c r="F2006" t="s">
        <v>41904</v>
      </c>
      <c r="G2006" t="s">
        <v>41608</v>
      </c>
      <c r="H2006" t="s">
        <v>295</v>
      </c>
    </row>
    <row r="2007" spans="1:8" ht="18" x14ac:dyDescent="0.25">
      <c r="A2007" t="s">
        <v>149</v>
      </c>
      <c r="B2007" t="s">
        <v>149</v>
      </c>
      <c r="C2007" t="s">
        <v>301</v>
      </c>
      <c r="D2007" t="s">
        <v>41610</v>
      </c>
      <c r="E2007" t="s">
        <v>303</v>
      </c>
      <c r="F2007" t="s">
        <v>41905</v>
      </c>
      <c r="G2007" t="s">
        <v>41610</v>
      </c>
      <c r="H2007" t="s">
        <v>295</v>
      </c>
    </row>
    <row r="2008" spans="1:8" ht="18" x14ac:dyDescent="0.25">
      <c r="A2008" t="s">
        <v>149</v>
      </c>
      <c r="B2008" t="s">
        <v>149</v>
      </c>
      <c r="C2008" t="s">
        <v>301</v>
      </c>
      <c r="D2008" t="s">
        <v>41612</v>
      </c>
      <c r="E2008" t="s">
        <v>303</v>
      </c>
      <c r="F2008" t="s">
        <v>41906</v>
      </c>
      <c r="G2008" t="s">
        <v>41612</v>
      </c>
      <c r="H2008" t="s">
        <v>295</v>
      </c>
    </row>
    <row r="2009" spans="1:8" ht="18" x14ac:dyDescent="0.25">
      <c r="A2009" t="s">
        <v>149</v>
      </c>
      <c r="B2009" t="s">
        <v>149</v>
      </c>
      <c r="C2009" t="s">
        <v>301</v>
      </c>
      <c r="D2009" t="s">
        <v>41631</v>
      </c>
      <c r="E2009" t="s">
        <v>303</v>
      </c>
      <c r="F2009" t="s">
        <v>41907</v>
      </c>
      <c r="G2009" t="s">
        <v>41631</v>
      </c>
      <c r="H2009" t="s">
        <v>295</v>
      </c>
    </row>
    <row r="2010" spans="1:8" ht="18" x14ac:dyDescent="0.25">
      <c r="A2010" t="s">
        <v>149</v>
      </c>
      <c r="B2010" t="s">
        <v>149</v>
      </c>
      <c r="C2010" t="s">
        <v>301</v>
      </c>
      <c r="D2010" t="s">
        <v>41668</v>
      </c>
      <c r="E2010" t="s">
        <v>303</v>
      </c>
      <c r="F2010" t="s">
        <v>41908</v>
      </c>
      <c r="G2010" t="s">
        <v>41668</v>
      </c>
      <c r="H2010" t="s">
        <v>295</v>
      </c>
    </row>
    <row r="2011" spans="1:8" ht="18" x14ac:dyDescent="0.25">
      <c r="A2011" t="s">
        <v>149</v>
      </c>
      <c r="B2011" t="s">
        <v>149</v>
      </c>
      <c r="C2011" t="s">
        <v>301</v>
      </c>
      <c r="D2011" t="s">
        <v>41633</v>
      </c>
      <c r="E2011" t="s">
        <v>303</v>
      </c>
      <c r="F2011" t="s">
        <v>41909</v>
      </c>
      <c r="G2011" t="s">
        <v>41633</v>
      </c>
      <c r="H2011" t="s">
        <v>295</v>
      </c>
    </row>
    <row r="2012" spans="1:8" ht="18" x14ac:dyDescent="0.25">
      <c r="A2012" t="s">
        <v>149</v>
      </c>
      <c r="B2012" t="s">
        <v>149</v>
      </c>
      <c r="C2012" t="s">
        <v>301</v>
      </c>
      <c r="D2012" t="s">
        <v>41614</v>
      </c>
      <c r="E2012" t="s">
        <v>303</v>
      </c>
      <c r="F2012" t="s">
        <v>41910</v>
      </c>
      <c r="G2012" t="s">
        <v>41614</v>
      </c>
      <c r="H2012" t="s">
        <v>295</v>
      </c>
    </row>
    <row r="2013" spans="1:8" ht="18" x14ac:dyDescent="0.25">
      <c r="A2013" t="s">
        <v>149</v>
      </c>
      <c r="B2013" t="s">
        <v>149</v>
      </c>
      <c r="C2013" t="s">
        <v>301</v>
      </c>
      <c r="D2013" t="s">
        <v>41585</v>
      </c>
      <c r="E2013" t="s">
        <v>303</v>
      </c>
      <c r="F2013" t="s">
        <v>41911</v>
      </c>
      <c r="G2013" t="s">
        <v>41585</v>
      </c>
      <c r="H2013" t="s">
        <v>295</v>
      </c>
    </row>
    <row r="2014" spans="1:8" ht="18" x14ac:dyDescent="0.25">
      <c r="A2014" t="s">
        <v>149</v>
      </c>
      <c r="B2014" t="s">
        <v>149</v>
      </c>
      <c r="C2014" t="s">
        <v>301</v>
      </c>
      <c r="D2014" t="s">
        <v>41672</v>
      </c>
      <c r="E2014" t="s">
        <v>303</v>
      </c>
      <c r="F2014" t="s">
        <v>41912</v>
      </c>
      <c r="G2014" t="s">
        <v>41672</v>
      </c>
      <c r="H2014" t="s">
        <v>295</v>
      </c>
    </row>
    <row r="2015" spans="1:8" ht="18" x14ac:dyDescent="0.25">
      <c r="A2015" t="s">
        <v>149</v>
      </c>
      <c r="B2015" t="s">
        <v>149</v>
      </c>
      <c r="C2015" t="s">
        <v>301</v>
      </c>
      <c r="D2015" t="s">
        <v>41674</v>
      </c>
      <c r="E2015" t="s">
        <v>303</v>
      </c>
      <c r="F2015" t="s">
        <v>41913</v>
      </c>
      <c r="G2015" t="s">
        <v>41674</v>
      </c>
      <c r="H2015" t="s">
        <v>295</v>
      </c>
    </row>
    <row r="2016" spans="1:8" ht="18" x14ac:dyDescent="0.25">
      <c r="A2016" t="s">
        <v>149</v>
      </c>
      <c r="B2016" t="s">
        <v>149</v>
      </c>
      <c r="C2016" t="s">
        <v>301</v>
      </c>
      <c r="D2016" t="s">
        <v>41676</v>
      </c>
      <c r="E2016" t="s">
        <v>303</v>
      </c>
      <c r="F2016" t="s">
        <v>41914</v>
      </c>
      <c r="G2016" t="s">
        <v>41676</v>
      </c>
      <c r="H2016" t="s">
        <v>295</v>
      </c>
    </row>
    <row r="2017" spans="1:8" ht="18" x14ac:dyDescent="0.25">
      <c r="A2017" t="s">
        <v>149</v>
      </c>
      <c r="B2017" t="s">
        <v>149</v>
      </c>
      <c r="C2017" t="s">
        <v>301</v>
      </c>
      <c r="D2017" t="s">
        <v>41637</v>
      </c>
      <c r="E2017" t="s">
        <v>303</v>
      </c>
      <c r="F2017" t="s">
        <v>41915</v>
      </c>
      <c r="G2017" t="s">
        <v>41637</v>
      </c>
      <c r="H2017" t="s">
        <v>295</v>
      </c>
    </row>
    <row r="2018" spans="1:8" ht="18" x14ac:dyDescent="0.25">
      <c r="A2018" t="s">
        <v>149</v>
      </c>
      <c r="B2018" t="s">
        <v>149</v>
      </c>
      <c r="C2018" t="s">
        <v>301</v>
      </c>
      <c r="D2018" t="s">
        <v>41679</v>
      </c>
      <c r="E2018" t="s">
        <v>303</v>
      </c>
      <c r="F2018" t="s">
        <v>41916</v>
      </c>
      <c r="G2018" t="s">
        <v>41679</v>
      </c>
      <c r="H2018" t="s">
        <v>295</v>
      </c>
    </row>
    <row r="2019" spans="1:8" ht="18" x14ac:dyDescent="0.25">
      <c r="A2019" t="s">
        <v>149</v>
      </c>
      <c r="B2019" t="s">
        <v>149</v>
      </c>
      <c r="C2019" t="s">
        <v>301</v>
      </c>
      <c r="D2019" t="s">
        <v>41765</v>
      </c>
      <c r="E2019" t="s">
        <v>303</v>
      </c>
      <c r="F2019" t="s">
        <v>41917</v>
      </c>
      <c r="G2019" t="s">
        <v>41765</v>
      </c>
      <c r="H2019" t="s">
        <v>295</v>
      </c>
    </row>
    <row r="2020" spans="1:8" ht="18" x14ac:dyDescent="0.25">
      <c r="A2020" t="s">
        <v>149</v>
      </c>
      <c r="B2020" t="s">
        <v>149</v>
      </c>
      <c r="C2020" t="s">
        <v>301</v>
      </c>
      <c r="D2020" t="s">
        <v>41701</v>
      </c>
      <c r="E2020" t="s">
        <v>303</v>
      </c>
      <c r="F2020" t="s">
        <v>41918</v>
      </c>
      <c r="G2020" t="s">
        <v>41701</v>
      </c>
      <c r="H2020" t="s">
        <v>295</v>
      </c>
    </row>
    <row r="2021" spans="1:8" ht="18" x14ac:dyDescent="0.25">
      <c r="A2021" t="s">
        <v>149</v>
      </c>
      <c r="B2021" t="s">
        <v>149</v>
      </c>
      <c r="C2021" t="s">
        <v>301</v>
      </c>
      <c r="D2021" t="s">
        <v>41771</v>
      </c>
      <c r="E2021" t="s">
        <v>303</v>
      </c>
      <c r="F2021" t="s">
        <v>41919</v>
      </c>
      <c r="G2021" t="s">
        <v>41771</v>
      </c>
      <c r="H2021" t="s">
        <v>295</v>
      </c>
    </row>
    <row r="2022" spans="1:8" ht="18" x14ac:dyDescent="0.25">
      <c r="A2022" t="s">
        <v>149</v>
      </c>
      <c r="B2022" t="s">
        <v>149</v>
      </c>
      <c r="C2022" t="s">
        <v>301</v>
      </c>
      <c r="D2022" t="s">
        <v>41641</v>
      </c>
      <c r="E2022" t="s">
        <v>303</v>
      </c>
      <c r="F2022" t="s">
        <v>41920</v>
      </c>
      <c r="G2022" t="s">
        <v>41641</v>
      </c>
      <c r="H2022" t="s">
        <v>295</v>
      </c>
    </row>
    <row r="2023" spans="1:8" ht="18" x14ac:dyDescent="0.25">
      <c r="A2023" t="s">
        <v>149</v>
      </c>
      <c r="B2023" t="s">
        <v>149</v>
      </c>
      <c r="C2023" t="s">
        <v>301</v>
      </c>
      <c r="D2023" t="s">
        <v>41685</v>
      </c>
      <c r="E2023" t="s">
        <v>303</v>
      </c>
      <c r="F2023" t="s">
        <v>41921</v>
      </c>
      <c r="G2023" t="s">
        <v>41685</v>
      </c>
      <c r="H2023" t="s">
        <v>295</v>
      </c>
    </row>
    <row r="2024" spans="1:8" ht="18" x14ac:dyDescent="0.25">
      <c r="A2024" t="s">
        <v>149</v>
      </c>
      <c r="B2024" t="s">
        <v>149</v>
      </c>
      <c r="C2024" t="s">
        <v>301</v>
      </c>
      <c r="D2024" t="s">
        <v>41618</v>
      </c>
      <c r="E2024" t="s">
        <v>303</v>
      </c>
      <c r="F2024" t="s">
        <v>41922</v>
      </c>
      <c r="G2024" t="s">
        <v>41618</v>
      </c>
      <c r="H2024" t="s">
        <v>295</v>
      </c>
    </row>
    <row r="2025" spans="1:8" ht="18" x14ac:dyDescent="0.25">
      <c r="A2025" t="s">
        <v>149</v>
      </c>
      <c r="B2025" t="s">
        <v>149</v>
      </c>
      <c r="C2025" t="s">
        <v>301</v>
      </c>
      <c r="D2025" t="s">
        <v>41587</v>
      </c>
      <c r="E2025" t="s">
        <v>303</v>
      </c>
      <c r="F2025" t="s">
        <v>41923</v>
      </c>
      <c r="G2025" t="s">
        <v>41587</v>
      </c>
      <c r="H2025" t="s">
        <v>295</v>
      </c>
    </row>
    <row r="2026" spans="1:8" ht="18" x14ac:dyDescent="0.25">
      <c r="A2026" t="s">
        <v>149</v>
      </c>
      <c r="B2026" t="s">
        <v>149</v>
      </c>
      <c r="C2026" t="s">
        <v>301</v>
      </c>
      <c r="D2026" t="s">
        <v>41735</v>
      </c>
      <c r="E2026" t="s">
        <v>303</v>
      </c>
      <c r="F2026" t="s">
        <v>41924</v>
      </c>
      <c r="G2026" t="s">
        <v>41735</v>
      </c>
      <c r="H2026" t="s">
        <v>295</v>
      </c>
    </row>
    <row r="2027" spans="1:8" ht="18" x14ac:dyDescent="0.25">
      <c r="A2027" t="s">
        <v>149</v>
      </c>
      <c r="B2027" t="s">
        <v>149</v>
      </c>
      <c r="C2027" t="s">
        <v>301</v>
      </c>
      <c r="D2027" t="s">
        <v>41589</v>
      </c>
      <c r="E2027" t="s">
        <v>303</v>
      </c>
      <c r="F2027" t="s">
        <v>41925</v>
      </c>
      <c r="G2027" t="s">
        <v>41589</v>
      </c>
      <c r="H2027" t="s">
        <v>295</v>
      </c>
    </row>
    <row r="2028" spans="1:8" ht="18" x14ac:dyDescent="0.25">
      <c r="A2028" t="s">
        <v>149</v>
      </c>
      <c r="B2028" t="s">
        <v>149</v>
      </c>
      <c r="C2028" t="s">
        <v>301</v>
      </c>
      <c r="D2028" t="s">
        <v>41593</v>
      </c>
      <c r="E2028" t="s">
        <v>303</v>
      </c>
      <c r="F2028" t="s">
        <v>41926</v>
      </c>
      <c r="G2028" t="s">
        <v>41593</v>
      </c>
      <c r="H2028" t="s">
        <v>295</v>
      </c>
    </row>
    <row r="2029" spans="1:8" ht="18" x14ac:dyDescent="0.25">
      <c r="A2029" t="s">
        <v>149</v>
      </c>
      <c r="B2029" t="s">
        <v>149</v>
      </c>
      <c r="C2029" t="s">
        <v>301</v>
      </c>
      <c r="D2029" t="s">
        <v>41595</v>
      </c>
      <c r="E2029" t="s">
        <v>303</v>
      </c>
      <c r="F2029" t="s">
        <v>41927</v>
      </c>
      <c r="G2029" t="s">
        <v>41595</v>
      </c>
      <c r="H2029" t="s">
        <v>295</v>
      </c>
    </row>
    <row r="2030" spans="1:8" ht="18" x14ac:dyDescent="0.25">
      <c r="A2030" t="s">
        <v>149</v>
      </c>
      <c r="B2030" t="s">
        <v>149</v>
      </c>
      <c r="C2030" t="s">
        <v>301</v>
      </c>
      <c r="D2030" t="s">
        <v>41597</v>
      </c>
      <c r="E2030" t="s">
        <v>303</v>
      </c>
      <c r="F2030" t="s">
        <v>41928</v>
      </c>
      <c r="G2030" t="s">
        <v>41597</v>
      </c>
      <c r="H2030" t="s">
        <v>295</v>
      </c>
    </row>
    <row r="2031" spans="1:8" ht="18" x14ac:dyDescent="0.25">
      <c r="A2031" t="s">
        <v>149</v>
      </c>
      <c r="B2031" t="s">
        <v>149</v>
      </c>
      <c r="C2031" t="s">
        <v>301</v>
      </c>
      <c r="D2031" t="s">
        <v>41599</v>
      </c>
      <c r="E2031" t="s">
        <v>303</v>
      </c>
      <c r="F2031" t="s">
        <v>41929</v>
      </c>
      <c r="G2031" t="s">
        <v>41599</v>
      </c>
      <c r="H2031" t="s">
        <v>295</v>
      </c>
    </row>
    <row r="2032" spans="1:8" ht="18" x14ac:dyDescent="0.25">
      <c r="A2032" t="s">
        <v>149</v>
      </c>
      <c r="B2032" t="s">
        <v>149</v>
      </c>
      <c r="C2032" t="s">
        <v>301</v>
      </c>
      <c r="D2032" t="s">
        <v>41601</v>
      </c>
      <c r="E2032" t="s">
        <v>303</v>
      </c>
      <c r="F2032" t="s">
        <v>41930</v>
      </c>
      <c r="G2032" t="s">
        <v>41601</v>
      </c>
      <c r="H2032" t="s">
        <v>295</v>
      </c>
    </row>
    <row r="2033" spans="1:8" ht="18" x14ac:dyDescent="0.25">
      <c r="A2033" t="s">
        <v>149</v>
      </c>
      <c r="B2033" t="s">
        <v>149</v>
      </c>
      <c r="C2033" t="s">
        <v>301</v>
      </c>
      <c r="D2033" t="s">
        <v>41830</v>
      </c>
      <c r="E2033" t="s">
        <v>303</v>
      </c>
      <c r="F2033" t="s">
        <v>41931</v>
      </c>
      <c r="G2033" t="s">
        <v>41830</v>
      </c>
      <c r="H2033" t="s">
        <v>295</v>
      </c>
    </row>
    <row r="2034" spans="1:8" ht="18" x14ac:dyDescent="0.25">
      <c r="A2034" t="s">
        <v>149</v>
      </c>
      <c r="B2034" t="s">
        <v>149</v>
      </c>
      <c r="C2034" t="s">
        <v>301</v>
      </c>
      <c r="D2034" t="s">
        <v>39191</v>
      </c>
      <c r="E2034" t="s">
        <v>303</v>
      </c>
      <c r="F2034" t="s">
        <v>41932</v>
      </c>
      <c r="G2034" t="s">
        <v>39191</v>
      </c>
      <c r="H2034" t="s">
        <v>295</v>
      </c>
    </row>
    <row r="2035" spans="1:8" ht="18" x14ac:dyDescent="0.25">
      <c r="A2035" t="s">
        <v>149</v>
      </c>
      <c r="B2035" t="s">
        <v>149</v>
      </c>
      <c r="C2035" t="s">
        <v>301</v>
      </c>
      <c r="D2035" t="s">
        <v>41604</v>
      </c>
      <c r="E2035" t="s">
        <v>303</v>
      </c>
      <c r="F2035" t="s">
        <v>41933</v>
      </c>
      <c r="G2035" t="s">
        <v>41604</v>
      </c>
      <c r="H2035" t="s">
        <v>295</v>
      </c>
    </row>
    <row r="2036" spans="1:8" ht="18" x14ac:dyDescent="0.25">
      <c r="A2036" t="s">
        <v>149</v>
      </c>
      <c r="B2036" t="s">
        <v>149</v>
      </c>
      <c r="C2036" t="s">
        <v>301</v>
      </c>
      <c r="D2036" t="s">
        <v>41606</v>
      </c>
      <c r="E2036" t="s">
        <v>303</v>
      </c>
      <c r="F2036" t="s">
        <v>41934</v>
      </c>
      <c r="G2036" t="s">
        <v>41606</v>
      </c>
      <c r="H2036" t="s">
        <v>295</v>
      </c>
    </row>
    <row r="2037" spans="1:8" ht="18" x14ac:dyDescent="0.25">
      <c r="A2037" t="s">
        <v>149</v>
      </c>
      <c r="B2037" t="s">
        <v>149</v>
      </c>
      <c r="C2037" t="s">
        <v>301</v>
      </c>
      <c r="D2037" t="s">
        <v>41583</v>
      </c>
      <c r="E2037" t="s">
        <v>303</v>
      </c>
      <c r="F2037" t="s">
        <v>41935</v>
      </c>
      <c r="G2037" t="s">
        <v>41583</v>
      </c>
      <c r="H2037" t="s">
        <v>295</v>
      </c>
    </row>
    <row r="2038" spans="1:8" ht="18" x14ac:dyDescent="0.25">
      <c r="A2038" t="s">
        <v>149</v>
      </c>
      <c r="B2038" t="s">
        <v>149</v>
      </c>
      <c r="C2038" t="s">
        <v>301</v>
      </c>
      <c r="D2038" t="s">
        <v>41583</v>
      </c>
      <c r="E2038" t="s">
        <v>303</v>
      </c>
      <c r="F2038" t="s">
        <v>41936</v>
      </c>
      <c r="G2038" t="s">
        <v>41583</v>
      </c>
      <c r="H2038" t="s">
        <v>295</v>
      </c>
    </row>
    <row r="2039" spans="1:8" ht="18" x14ac:dyDescent="0.25">
      <c r="A2039" t="s">
        <v>149</v>
      </c>
      <c r="B2039" t="s">
        <v>149</v>
      </c>
      <c r="C2039" t="s">
        <v>301</v>
      </c>
      <c r="D2039" t="s">
        <v>41749</v>
      </c>
      <c r="E2039" t="s">
        <v>303</v>
      </c>
      <c r="F2039" t="s">
        <v>41937</v>
      </c>
      <c r="G2039" t="s">
        <v>41749</v>
      </c>
      <c r="H2039" t="s">
        <v>295</v>
      </c>
    </row>
    <row r="2040" spans="1:8" ht="18" x14ac:dyDescent="0.25">
      <c r="A2040" t="s">
        <v>149</v>
      </c>
      <c r="B2040" t="s">
        <v>149</v>
      </c>
      <c r="C2040" t="s">
        <v>301</v>
      </c>
      <c r="D2040" t="s">
        <v>41694</v>
      </c>
      <c r="E2040" t="s">
        <v>303</v>
      </c>
      <c r="F2040" t="s">
        <v>41938</v>
      </c>
      <c r="G2040" t="s">
        <v>41694</v>
      </c>
      <c r="H2040" t="s">
        <v>295</v>
      </c>
    </row>
    <row r="2041" spans="1:8" ht="18" x14ac:dyDescent="0.25">
      <c r="A2041" t="s">
        <v>149</v>
      </c>
      <c r="B2041" t="s">
        <v>149</v>
      </c>
      <c r="C2041" t="s">
        <v>301</v>
      </c>
      <c r="D2041" t="s">
        <v>41781</v>
      </c>
      <c r="E2041" t="s">
        <v>303</v>
      </c>
      <c r="F2041" t="s">
        <v>41939</v>
      </c>
      <c r="G2041" t="s">
        <v>41781</v>
      </c>
      <c r="H2041" t="s">
        <v>295</v>
      </c>
    </row>
    <row r="2042" spans="1:8" ht="18" x14ac:dyDescent="0.25">
      <c r="A2042" t="s">
        <v>149</v>
      </c>
      <c r="B2042" t="s">
        <v>149</v>
      </c>
      <c r="C2042" t="s">
        <v>301</v>
      </c>
      <c r="D2042" t="s">
        <v>41940</v>
      </c>
      <c r="E2042" t="s">
        <v>303</v>
      </c>
      <c r="F2042" t="s">
        <v>41941</v>
      </c>
      <c r="G2042" t="s">
        <v>41940</v>
      </c>
      <c r="H2042" t="s">
        <v>295</v>
      </c>
    </row>
    <row r="2043" spans="1:8" ht="18" x14ac:dyDescent="0.25">
      <c r="A2043" t="s">
        <v>149</v>
      </c>
      <c r="B2043" t="s">
        <v>149</v>
      </c>
      <c r="C2043" t="s">
        <v>301</v>
      </c>
      <c r="D2043" t="s">
        <v>41612</v>
      </c>
      <c r="E2043" t="s">
        <v>303</v>
      </c>
      <c r="F2043" t="s">
        <v>41942</v>
      </c>
      <c r="G2043" t="s">
        <v>41612</v>
      </c>
      <c r="H2043" t="s">
        <v>295</v>
      </c>
    </row>
    <row r="2044" spans="1:8" ht="18" x14ac:dyDescent="0.25">
      <c r="A2044" t="s">
        <v>149</v>
      </c>
      <c r="B2044" t="s">
        <v>149</v>
      </c>
      <c r="C2044" t="s">
        <v>301</v>
      </c>
      <c r="D2044" t="s">
        <v>41753</v>
      </c>
      <c r="E2044" t="s">
        <v>303</v>
      </c>
      <c r="F2044" t="s">
        <v>41943</v>
      </c>
      <c r="G2044" t="s">
        <v>41753</v>
      </c>
      <c r="H2044" t="s">
        <v>295</v>
      </c>
    </row>
    <row r="2045" spans="1:8" ht="18" x14ac:dyDescent="0.25">
      <c r="A2045" t="s">
        <v>149</v>
      </c>
      <c r="B2045" t="s">
        <v>149</v>
      </c>
      <c r="C2045" t="s">
        <v>301</v>
      </c>
      <c r="D2045" t="s">
        <v>41631</v>
      </c>
      <c r="E2045" t="s">
        <v>303</v>
      </c>
      <c r="F2045" t="s">
        <v>41944</v>
      </c>
      <c r="G2045" t="s">
        <v>41631</v>
      </c>
      <c r="H2045" t="s">
        <v>295</v>
      </c>
    </row>
    <row r="2046" spans="1:8" ht="18" x14ac:dyDescent="0.25">
      <c r="A2046" t="s">
        <v>149</v>
      </c>
      <c r="B2046" t="s">
        <v>149</v>
      </c>
      <c r="C2046" t="s">
        <v>301</v>
      </c>
      <c r="D2046" t="s">
        <v>41668</v>
      </c>
      <c r="E2046" t="s">
        <v>303</v>
      </c>
      <c r="F2046" t="s">
        <v>41945</v>
      </c>
      <c r="G2046" t="s">
        <v>41668</v>
      </c>
      <c r="H2046" t="s">
        <v>295</v>
      </c>
    </row>
    <row r="2047" spans="1:8" ht="18" x14ac:dyDescent="0.25">
      <c r="A2047" t="s">
        <v>149</v>
      </c>
      <c r="B2047" t="s">
        <v>149</v>
      </c>
      <c r="C2047" t="s">
        <v>301</v>
      </c>
      <c r="D2047" t="s">
        <v>41633</v>
      </c>
      <c r="E2047" t="s">
        <v>303</v>
      </c>
      <c r="F2047" t="s">
        <v>41946</v>
      </c>
      <c r="G2047" t="s">
        <v>41633</v>
      </c>
      <c r="H2047" t="s">
        <v>295</v>
      </c>
    </row>
    <row r="2048" spans="1:8" ht="18" x14ac:dyDescent="0.25">
      <c r="A2048" t="s">
        <v>149</v>
      </c>
      <c r="B2048" t="s">
        <v>149</v>
      </c>
      <c r="C2048" t="s">
        <v>301</v>
      </c>
      <c r="D2048" t="s">
        <v>41614</v>
      </c>
      <c r="E2048" t="s">
        <v>303</v>
      </c>
      <c r="F2048" t="s">
        <v>41947</v>
      </c>
      <c r="G2048" t="s">
        <v>41614</v>
      </c>
      <c r="H2048" t="s">
        <v>295</v>
      </c>
    </row>
    <row r="2049" spans="1:8" ht="18" x14ac:dyDescent="0.25">
      <c r="A2049" t="s">
        <v>149</v>
      </c>
      <c r="B2049" t="s">
        <v>149</v>
      </c>
      <c r="C2049" t="s">
        <v>301</v>
      </c>
      <c r="D2049" t="s">
        <v>41585</v>
      </c>
      <c r="E2049" t="s">
        <v>303</v>
      </c>
      <c r="F2049" t="s">
        <v>41948</v>
      </c>
      <c r="G2049" t="s">
        <v>41585</v>
      </c>
      <c r="H2049" t="s">
        <v>295</v>
      </c>
    </row>
    <row r="2050" spans="1:8" ht="18" x14ac:dyDescent="0.25">
      <c r="A2050" t="s">
        <v>149</v>
      </c>
      <c r="B2050" t="s">
        <v>149</v>
      </c>
      <c r="C2050" t="s">
        <v>301</v>
      </c>
      <c r="D2050" t="s">
        <v>41672</v>
      </c>
      <c r="E2050" t="s">
        <v>303</v>
      </c>
      <c r="F2050" t="s">
        <v>41949</v>
      </c>
      <c r="G2050" t="s">
        <v>41672</v>
      </c>
      <c r="H2050" t="s">
        <v>295</v>
      </c>
    </row>
    <row r="2051" spans="1:8" ht="18" x14ac:dyDescent="0.25">
      <c r="A2051" t="s">
        <v>149</v>
      </c>
      <c r="B2051" t="s">
        <v>149</v>
      </c>
      <c r="C2051" t="s">
        <v>301</v>
      </c>
      <c r="D2051" t="s">
        <v>41637</v>
      </c>
      <c r="E2051" t="s">
        <v>303</v>
      </c>
      <c r="F2051" t="s">
        <v>41950</v>
      </c>
      <c r="G2051" t="s">
        <v>41637</v>
      </c>
      <c r="H2051" t="s">
        <v>295</v>
      </c>
    </row>
    <row r="2052" spans="1:8" ht="18" x14ac:dyDescent="0.25">
      <c r="A2052" t="s">
        <v>149</v>
      </c>
      <c r="B2052" t="s">
        <v>149</v>
      </c>
      <c r="C2052" t="s">
        <v>301</v>
      </c>
      <c r="D2052" t="s">
        <v>41765</v>
      </c>
      <c r="E2052" t="s">
        <v>303</v>
      </c>
      <c r="F2052" t="s">
        <v>41951</v>
      </c>
      <c r="G2052" t="s">
        <v>41765</v>
      </c>
      <c r="H2052" t="s">
        <v>295</v>
      </c>
    </row>
    <row r="2053" spans="1:8" ht="18" x14ac:dyDescent="0.25">
      <c r="A2053" t="s">
        <v>149</v>
      </c>
      <c r="B2053" t="s">
        <v>149</v>
      </c>
      <c r="C2053" t="s">
        <v>301</v>
      </c>
      <c r="D2053" t="s">
        <v>41952</v>
      </c>
      <c r="E2053" t="s">
        <v>303</v>
      </c>
      <c r="F2053" t="s">
        <v>41953</v>
      </c>
      <c r="G2053" t="s">
        <v>41952</v>
      </c>
      <c r="H2053" t="s">
        <v>295</v>
      </c>
    </row>
    <row r="2054" spans="1:8" ht="18" x14ac:dyDescent="0.25">
      <c r="A2054" t="s">
        <v>149</v>
      </c>
      <c r="B2054" t="s">
        <v>149</v>
      </c>
      <c r="C2054" t="s">
        <v>301</v>
      </c>
      <c r="D2054" t="s">
        <v>41771</v>
      </c>
      <c r="E2054" t="s">
        <v>303</v>
      </c>
      <c r="F2054" t="s">
        <v>41954</v>
      </c>
      <c r="G2054" t="s">
        <v>41771</v>
      </c>
      <c r="H2054" t="s">
        <v>295</v>
      </c>
    </row>
    <row r="2055" spans="1:8" ht="18" x14ac:dyDescent="0.25">
      <c r="A2055" t="s">
        <v>149</v>
      </c>
      <c r="B2055" t="s">
        <v>149</v>
      </c>
      <c r="C2055" t="s">
        <v>301</v>
      </c>
      <c r="D2055" t="s">
        <v>41641</v>
      </c>
      <c r="E2055" t="s">
        <v>303</v>
      </c>
      <c r="F2055" t="s">
        <v>41955</v>
      </c>
      <c r="G2055" t="s">
        <v>41641</v>
      </c>
      <c r="H2055" t="s">
        <v>295</v>
      </c>
    </row>
    <row r="2056" spans="1:8" ht="18" x14ac:dyDescent="0.25">
      <c r="A2056" t="s">
        <v>149</v>
      </c>
      <c r="B2056" t="s">
        <v>149</v>
      </c>
      <c r="C2056" t="s">
        <v>301</v>
      </c>
      <c r="D2056" t="s">
        <v>41618</v>
      </c>
      <c r="E2056" t="s">
        <v>303</v>
      </c>
      <c r="F2056" t="s">
        <v>41956</v>
      </c>
      <c r="G2056" t="s">
        <v>41618</v>
      </c>
      <c r="H2056" t="s">
        <v>295</v>
      </c>
    </row>
    <row r="2057" spans="1:8" ht="18" x14ac:dyDescent="0.25">
      <c r="A2057" t="s">
        <v>149</v>
      </c>
      <c r="B2057" t="s">
        <v>149</v>
      </c>
      <c r="C2057" t="s">
        <v>301</v>
      </c>
      <c r="D2057" t="s">
        <v>41591</v>
      </c>
      <c r="E2057" t="s">
        <v>303</v>
      </c>
      <c r="F2057" t="s">
        <v>41957</v>
      </c>
      <c r="G2057" t="s">
        <v>41591</v>
      </c>
      <c r="H2057" t="s">
        <v>295</v>
      </c>
    </row>
    <row r="2058" spans="1:8" ht="18" x14ac:dyDescent="0.25">
      <c r="A2058" t="s">
        <v>149</v>
      </c>
      <c r="B2058" t="s">
        <v>149</v>
      </c>
      <c r="C2058" t="s">
        <v>301</v>
      </c>
      <c r="D2058" t="s">
        <v>41597</v>
      </c>
      <c r="E2058" t="s">
        <v>303</v>
      </c>
      <c r="F2058" t="s">
        <v>41958</v>
      </c>
      <c r="G2058" t="s">
        <v>41597</v>
      </c>
      <c r="H2058" t="s">
        <v>295</v>
      </c>
    </row>
    <row r="2059" spans="1:8" ht="18" x14ac:dyDescent="0.25">
      <c r="A2059" t="s">
        <v>149</v>
      </c>
      <c r="B2059" t="s">
        <v>149</v>
      </c>
      <c r="C2059" t="s">
        <v>301</v>
      </c>
      <c r="D2059" t="s">
        <v>41597</v>
      </c>
      <c r="E2059" t="s">
        <v>303</v>
      </c>
      <c r="F2059" t="s">
        <v>41959</v>
      </c>
      <c r="G2059" t="s">
        <v>41597</v>
      </c>
      <c r="H2059" t="s">
        <v>295</v>
      </c>
    </row>
    <row r="2060" spans="1:8" ht="18" x14ac:dyDescent="0.25">
      <c r="A2060" t="s">
        <v>149</v>
      </c>
      <c r="B2060" t="s">
        <v>149</v>
      </c>
      <c r="C2060" t="s">
        <v>301</v>
      </c>
      <c r="D2060" t="s">
        <v>41601</v>
      </c>
      <c r="E2060" t="s">
        <v>303</v>
      </c>
      <c r="F2060" t="s">
        <v>41960</v>
      </c>
      <c r="G2060" t="s">
        <v>41601</v>
      </c>
      <c r="H2060" t="s">
        <v>295</v>
      </c>
    </row>
    <row r="2061" spans="1:8" ht="18" x14ac:dyDescent="0.25">
      <c r="A2061" t="s">
        <v>149</v>
      </c>
      <c r="B2061" t="s">
        <v>149</v>
      </c>
      <c r="C2061" t="s">
        <v>301</v>
      </c>
      <c r="D2061" t="s">
        <v>39191</v>
      </c>
      <c r="E2061" t="s">
        <v>303</v>
      </c>
      <c r="F2061" t="s">
        <v>41961</v>
      </c>
      <c r="G2061" t="s">
        <v>39191</v>
      </c>
      <c r="H2061" t="s">
        <v>295</v>
      </c>
    </row>
    <row r="2062" spans="1:8" ht="18" x14ac:dyDescent="0.25">
      <c r="A2062" t="s">
        <v>149</v>
      </c>
      <c r="B2062" t="s">
        <v>149</v>
      </c>
      <c r="C2062" t="s">
        <v>301</v>
      </c>
      <c r="D2062" t="s">
        <v>41604</v>
      </c>
      <c r="E2062" t="s">
        <v>303</v>
      </c>
      <c r="F2062" t="s">
        <v>41962</v>
      </c>
      <c r="G2062" t="s">
        <v>41604</v>
      </c>
      <c r="H2062" t="s">
        <v>295</v>
      </c>
    </row>
    <row r="2063" spans="1:8" ht="18" x14ac:dyDescent="0.25">
      <c r="A2063" t="s">
        <v>149</v>
      </c>
      <c r="B2063" t="s">
        <v>149</v>
      </c>
      <c r="C2063" t="s">
        <v>301</v>
      </c>
      <c r="D2063" t="s">
        <v>41606</v>
      </c>
      <c r="E2063" t="s">
        <v>303</v>
      </c>
      <c r="F2063" t="s">
        <v>41963</v>
      </c>
      <c r="G2063" t="s">
        <v>41606</v>
      </c>
      <c r="H2063" t="s">
        <v>295</v>
      </c>
    </row>
    <row r="2064" spans="1:8" ht="18" x14ac:dyDescent="0.25">
      <c r="A2064" t="s">
        <v>149</v>
      </c>
      <c r="B2064" t="s">
        <v>149</v>
      </c>
      <c r="C2064" t="s">
        <v>301</v>
      </c>
      <c r="D2064" t="s">
        <v>41583</v>
      </c>
      <c r="E2064" t="s">
        <v>303</v>
      </c>
      <c r="F2064" t="s">
        <v>41964</v>
      </c>
      <c r="G2064" t="s">
        <v>41583</v>
      </c>
      <c r="H2064" t="s">
        <v>295</v>
      </c>
    </row>
    <row r="2065" spans="1:8" ht="18" x14ac:dyDescent="0.25">
      <c r="A2065" t="s">
        <v>149</v>
      </c>
      <c r="B2065" t="s">
        <v>149</v>
      </c>
      <c r="C2065" t="s">
        <v>301</v>
      </c>
      <c r="D2065" t="s">
        <v>41583</v>
      </c>
      <c r="E2065" t="s">
        <v>303</v>
      </c>
      <c r="F2065" t="s">
        <v>41965</v>
      </c>
      <c r="G2065" t="s">
        <v>41583</v>
      </c>
      <c r="H2065" t="s">
        <v>295</v>
      </c>
    </row>
    <row r="2066" spans="1:8" ht="18" x14ac:dyDescent="0.25">
      <c r="A2066" t="s">
        <v>149</v>
      </c>
      <c r="B2066" t="s">
        <v>149</v>
      </c>
      <c r="C2066" t="s">
        <v>301</v>
      </c>
      <c r="D2066" t="s">
        <v>41610</v>
      </c>
      <c r="E2066" t="s">
        <v>303</v>
      </c>
      <c r="F2066" t="s">
        <v>41966</v>
      </c>
      <c r="G2066" t="s">
        <v>41610</v>
      </c>
      <c r="H2066" t="s">
        <v>295</v>
      </c>
    </row>
    <row r="2067" spans="1:8" ht="18" x14ac:dyDescent="0.25">
      <c r="A2067" t="s">
        <v>149</v>
      </c>
      <c r="B2067" t="s">
        <v>149</v>
      </c>
      <c r="C2067" t="s">
        <v>301</v>
      </c>
      <c r="D2067" t="s">
        <v>41631</v>
      </c>
      <c r="E2067" t="s">
        <v>303</v>
      </c>
      <c r="F2067" t="s">
        <v>41967</v>
      </c>
      <c r="G2067" t="s">
        <v>41631</v>
      </c>
      <c r="H2067" t="s">
        <v>295</v>
      </c>
    </row>
    <row r="2068" spans="1:8" ht="18" x14ac:dyDescent="0.25">
      <c r="A2068" t="s">
        <v>149</v>
      </c>
      <c r="B2068" t="s">
        <v>149</v>
      </c>
      <c r="C2068" t="s">
        <v>301</v>
      </c>
      <c r="D2068" t="s">
        <v>41633</v>
      </c>
      <c r="E2068" t="s">
        <v>303</v>
      </c>
      <c r="F2068" t="s">
        <v>41968</v>
      </c>
      <c r="G2068" t="s">
        <v>41633</v>
      </c>
      <c r="H2068" t="s">
        <v>295</v>
      </c>
    </row>
    <row r="2069" spans="1:8" ht="18" x14ac:dyDescent="0.25">
      <c r="A2069" t="s">
        <v>149</v>
      </c>
      <c r="B2069" t="s">
        <v>149</v>
      </c>
      <c r="C2069" t="s">
        <v>301</v>
      </c>
      <c r="D2069" t="s">
        <v>41585</v>
      </c>
      <c r="E2069" t="s">
        <v>303</v>
      </c>
      <c r="F2069" t="s">
        <v>41969</v>
      </c>
      <c r="G2069" t="s">
        <v>41585</v>
      </c>
      <c r="H2069" t="s">
        <v>295</v>
      </c>
    </row>
    <row r="2070" spans="1:8" ht="18" x14ac:dyDescent="0.25">
      <c r="A2070" t="s">
        <v>149</v>
      </c>
      <c r="B2070" t="s">
        <v>149</v>
      </c>
      <c r="C2070" t="s">
        <v>301</v>
      </c>
      <c r="D2070" t="s">
        <v>41672</v>
      </c>
      <c r="E2070" t="s">
        <v>303</v>
      </c>
      <c r="F2070" t="s">
        <v>41970</v>
      </c>
      <c r="G2070" t="s">
        <v>41672</v>
      </c>
      <c r="H2070" t="s">
        <v>295</v>
      </c>
    </row>
    <row r="2071" spans="1:8" ht="18" x14ac:dyDescent="0.25">
      <c r="A2071" t="s">
        <v>149</v>
      </c>
      <c r="B2071" t="s">
        <v>149</v>
      </c>
      <c r="C2071" t="s">
        <v>301</v>
      </c>
      <c r="D2071" t="s">
        <v>41637</v>
      </c>
      <c r="E2071" t="s">
        <v>303</v>
      </c>
      <c r="F2071" t="s">
        <v>41971</v>
      </c>
      <c r="G2071" t="s">
        <v>41637</v>
      </c>
      <c r="H2071" t="s">
        <v>295</v>
      </c>
    </row>
    <row r="2072" spans="1:8" ht="18" x14ac:dyDescent="0.25">
      <c r="A2072" t="s">
        <v>149</v>
      </c>
      <c r="B2072" t="s">
        <v>149</v>
      </c>
      <c r="C2072" t="s">
        <v>301</v>
      </c>
      <c r="D2072" t="s">
        <v>41641</v>
      </c>
      <c r="E2072" t="s">
        <v>303</v>
      </c>
      <c r="F2072" t="s">
        <v>41972</v>
      </c>
      <c r="G2072" t="s">
        <v>41641</v>
      </c>
      <c r="H2072" t="s">
        <v>295</v>
      </c>
    </row>
    <row r="2073" spans="1:8" ht="18" x14ac:dyDescent="0.25">
      <c r="A2073" t="s">
        <v>149</v>
      </c>
      <c r="B2073" t="s">
        <v>149</v>
      </c>
      <c r="C2073" t="s">
        <v>301</v>
      </c>
      <c r="D2073" t="s">
        <v>41726</v>
      </c>
      <c r="E2073" t="s">
        <v>303</v>
      </c>
      <c r="F2073" t="s">
        <v>41973</v>
      </c>
      <c r="G2073" t="s">
        <v>41726</v>
      </c>
      <c r="H2073" t="s">
        <v>295</v>
      </c>
    </row>
    <row r="2074" spans="1:8" ht="18" x14ac:dyDescent="0.25">
      <c r="A2074" t="s">
        <v>149</v>
      </c>
      <c r="B2074" t="s">
        <v>149</v>
      </c>
      <c r="C2074" t="s">
        <v>301</v>
      </c>
      <c r="D2074" t="s">
        <v>41685</v>
      </c>
      <c r="E2074" t="s">
        <v>303</v>
      </c>
      <c r="F2074" t="s">
        <v>41974</v>
      </c>
      <c r="G2074" t="s">
        <v>41685</v>
      </c>
      <c r="H2074" t="s">
        <v>295</v>
      </c>
    </row>
    <row r="2075" spans="1:8" ht="18" x14ac:dyDescent="0.25">
      <c r="A2075" t="s">
        <v>149</v>
      </c>
      <c r="B2075" t="s">
        <v>149</v>
      </c>
      <c r="C2075" t="s">
        <v>301</v>
      </c>
      <c r="D2075" t="s">
        <v>41606</v>
      </c>
      <c r="E2075" t="s">
        <v>303</v>
      </c>
      <c r="F2075" t="s">
        <v>41975</v>
      </c>
      <c r="G2075" t="s">
        <v>41606</v>
      </c>
      <c r="H2075" t="s">
        <v>295</v>
      </c>
    </row>
    <row r="2076" spans="1:8" ht="18" x14ac:dyDescent="0.25">
      <c r="A2076" t="s">
        <v>149</v>
      </c>
      <c r="B2076" t="s">
        <v>149</v>
      </c>
      <c r="C2076" t="s">
        <v>301</v>
      </c>
      <c r="D2076" t="s">
        <v>41608</v>
      </c>
      <c r="E2076" t="s">
        <v>303</v>
      </c>
      <c r="F2076" t="s">
        <v>41976</v>
      </c>
      <c r="G2076" t="s">
        <v>41608</v>
      </c>
      <c r="H2076" t="s">
        <v>295</v>
      </c>
    </row>
    <row r="2077" spans="1:8" ht="18" x14ac:dyDescent="0.25">
      <c r="A2077" t="s">
        <v>149</v>
      </c>
      <c r="B2077" t="s">
        <v>149</v>
      </c>
      <c r="C2077" t="s">
        <v>301</v>
      </c>
      <c r="D2077" t="s">
        <v>41769</v>
      </c>
      <c r="E2077" t="s">
        <v>303</v>
      </c>
      <c r="F2077" t="s">
        <v>41977</v>
      </c>
      <c r="G2077" t="s">
        <v>41769</v>
      </c>
      <c r="H2077" t="s">
        <v>295</v>
      </c>
    </row>
    <row r="2078" spans="1:8" ht="18" x14ac:dyDescent="0.25">
      <c r="A2078" t="s">
        <v>149</v>
      </c>
      <c r="B2078" t="s">
        <v>149</v>
      </c>
      <c r="C2078" t="s">
        <v>301</v>
      </c>
      <c r="D2078" t="s">
        <v>41606</v>
      </c>
      <c r="E2078" t="s">
        <v>303</v>
      </c>
      <c r="F2078" t="s">
        <v>41978</v>
      </c>
      <c r="G2078" t="s">
        <v>41606</v>
      </c>
      <c r="H2078" t="s">
        <v>295</v>
      </c>
    </row>
    <row r="2079" spans="1:8" ht="18" x14ac:dyDescent="0.25">
      <c r="A2079" t="s">
        <v>149</v>
      </c>
      <c r="B2079" t="s">
        <v>149</v>
      </c>
      <c r="C2079" t="s">
        <v>301</v>
      </c>
      <c r="D2079" t="s">
        <v>41612</v>
      </c>
      <c r="E2079" t="s">
        <v>303</v>
      </c>
      <c r="F2079" t="s">
        <v>41979</v>
      </c>
      <c r="G2079" t="s">
        <v>41612</v>
      </c>
      <c r="H2079" t="s">
        <v>295</v>
      </c>
    </row>
    <row r="2080" spans="1:8" ht="18" x14ac:dyDescent="0.25">
      <c r="A2080" t="s">
        <v>149</v>
      </c>
      <c r="B2080" t="s">
        <v>149</v>
      </c>
      <c r="C2080" t="s">
        <v>301</v>
      </c>
      <c r="D2080" t="s">
        <v>41591</v>
      </c>
      <c r="E2080" t="s">
        <v>303</v>
      </c>
      <c r="F2080" t="s">
        <v>41980</v>
      </c>
      <c r="G2080" t="s">
        <v>41591</v>
      </c>
      <c r="H2080" t="s">
        <v>295</v>
      </c>
    </row>
    <row r="2081" spans="1:8" ht="18" x14ac:dyDescent="0.25">
      <c r="A2081" t="s">
        <v>149</v>
      </c>
      <c r="B2081" t="s">
        <v>149</v>
      </c>
      <c r="C2081" t="s">
        <v>301</v>
      </c>
      <c r="D2081" t="s">
        <v>41593</v>
      </c>
      <c r="E2081" t="s">
        <v>303</v>
      </c>
      <c r="F2081" t="s">
        <v>41981</v>
      </c>
      <c r="G2081" t="s">
        <v>41593</v>
      </c>
      <c r="H2081" t="s">
        <v>295</v>
      </c>
    </row>
    <row r="2082" spans="1:8" ht="18" x14ac:dyDescent="0.25">
      <c r="A2082" t="s">
        <v>149</v>
      </c>
      <c r="B2082" t="s">
        <v>149</v>
      </c>
      <c r="C2082" t="s">
        <v>301</v>
      </c>
      <c r="D2082" t="s">
        <v>41599</v>
      </c>
      <c r="E2082" t="s">
        <v>303</v>
      </c>
      <c r="F2082" t="s">
        <v>41982</v>
      </c>
      <c r="G2082" t="s">
        <v>41599</v>
      </c>
      <c r="H2082" t="s">
        <v>295</v>
      </c>
    </row>
    <row r="2083" spans="1:8" ht="18" x14ac:dyDescent="0.25">
      <c r="A2083" t="s">
        <v>149</v>
      </c>
      <c r="B2083" t="s">
        <v>149</v>
      </c>
      <c r="C2083" t="s">
        <v>301</v>
      </c>
      <c r="D2083" t="s">
        <v>41601</v>
      </c>
      <c r="E2083" t="s">
        <v>303</v>
      </c>
      <c r="F2083" t="s">
        <v>41983</v>
      </c>
      <c r="G2083" t="s">
        <v>41601</v>
      </c>
      <c r="H2083" t="s">
        <v>295</v>
      </c>
    </row>
    <row r="2084" spans="1:8" ht="18" x14ac:dyDescent="0.25">
      <c r="A2084" t="s">
        <v>149</v>
      </c>
      <c r="B2084" t="s">
        <v>149</v>
      </c>
      <c r="C2084" t="s">
        <v>301</v>
      </c>
      <c r="D2084" t="s">
        <v>41610</v>
      </c>
      <c r="E2084" t="s">
        <v>303</v>
      </c>
      <c r="F2084" t="s">
        <v>41984</v>
      </c>
      <c r="G2084" t="s">
        <v>41610</v>
      </c>
      <c r="H2084" t="s">
        <v>295</v>
      </c>
    </row>
    <row r="2085" spans="1:8" ht="18" x14ac:dyDescent="0.25">
      <c r="A2085" t="s">
        <v>149</v>
      </c>
      <c r="B2085" t="s">
        <v>149</v>
      </c>
      <c r="C2085" t="s">
        <v>301</v>
      </c>
      <c r="D2085" t="s">
        <v>41618</v>
      </c>
      <c r="E2085" t="s">
        <v>303</v>
      </c>
      <c r="F2085" t="s">
        <v>41985</v>
      </c>
      <c r="G2085" t="s">
        <v>41618</v>
      </c>
      <c r="H2085" t="s">
        <v>295</v>
      </c>
    </row>
    <row r="2086" spans="1:8" ht="18" x14ac:dyDescent="0.25">
      <c r="A2086" t="s">
        <v>149</v>
      </c>
      <c r="B2086" t="s">
        <v>149</v>
      </c>
      <c r="C2086" t="s">
        <v>301</v>
      </c>
      <c r="D2086" t="s">
        <v>41587</v>
      </c>
      <c r="E2086" t="s">
        <v>303</v>
      </c>
      <c r="F2086" t="s">
        <v>41986</v>
      </c>
      <c r="G2086" t="s">
        <v>41587</v>
      </c>
      <c r="H2086" t="s">
        <v>295</v>
      </c>
    </row>
    <row r="2087" spans="1:8" ht="18" x14ac:dyDescent="0.25">
      <c r="A2087" t="s">
        <v>149</v>
      </c>
      <c r="B2087" t="s">
        <v>149</v>
      </c>
      <c r="C2087" t="s">
        <v>301</v>
      </c>
      <c r="D2087" t="s">
        <v>41595</v>
      </c>
      <c r="E2087" t="s">
        <v>303</v>
      </c>
      <c r="F2087" t="s">
        <v>41987</v>
      </c>
      <c r="G2087" t="s">
        <v>41595</v>
      </c>
      <c r="H2087" t="s">
        <v>295</v>
      </c>
    </row>
    <row r="2088" spans="1:8" ht="18" x14ac:dyDescent="0.25">
      <c r="A2088" t="s">
        <v>149</v>
      </c>
      <c r="B2088" t="s">
        <v>149</v>
      </c>
      <c r="C2088" t="s">
        <v>301</v>
      </c>
      <c r="D2088" t="s">
        <v>41597</v>
      </c>
      <c r="E2088" t="s">
        <v>303</v>
      </c>
      <c r="F2088" t="s">
        <v>41988</v>
      </c>
      <c r="G2088" t="s">
        <v>41597</v>
      </c>
      <c r="H2088" t="s">
        <v>295</v>
      </c>
    </row>
    <row r="2089" spans="1:8" ht="18" x14ac:dyDescent="0.25">
      <c r="A2089" t="s">
        <v>149</v>
      </c>
      <c r="B2089" t="s">
        <v>149</v>
      </c>
      <c r="C2089" t="s">
        <v>301</v>
      </c>
      <c r="D2089" t="s">
        <v>41604</v>
      </c>
      <c r="E2089" t="s">
        <v>303</v>
      </c>
      <c r="F2089" t="s">
        <v>41989</v>
      </c>
      <c r="G2089" t="s">
        <v>41604</v>
      </c>
      <c r="H2089" t="s">
        <v>295</v>
      </c>
    </row>
    <row r="2090" spans="1:8" ht="18" x14ac:dyDescent="0.25">
      <c r="A2090" t="s">
        <v>149</v>
      </c>
      <c r="B2090" t="s">
        <v>149</v>
      </c>
      <c r="C2090" t="s">
        <v>301</v>
      </c>
      <c r="D2090" t="s">
        <v>41606</v>
      </c>
      <c r="E2090" t="s">
        <v>303</v>
      </c>
      <c r="F2090" t="s">
        <v>41990</v>
      </c>
      <c r="G2090" t="s">
        <v>41606</v>
      </c>
      <c r="H2090" t="s">
        <v>295</v>
      </c>
    </row>
    <row r="2091" spans="1:8" ht="18" x14ac:dyDescent="0.25">
      <c r="A2091" t="s">
        <v>149</v>
      </c>
      <c r="B2091" t="s">
        <v>149</v>
      </c>
      <c r="C2091" t="s">
        <v>301</v>
      </c>
      <c r="D2091" t="s">
        <v>41583</v>
      </c>
      <c r="E2091" t="s">
        <v>303</v>
      </c>
      <c r="F2091" t="s">
        <v>41991</v>
      </c>
      <c r="G2091" t="s">
        <v>41583</v>
      </c>
      <c r="H2091" t="s">
        <v>295</v>
      </c>
    </row>
    <row r="2092" spans="1:8" ht="18" x14ac:dyDescent="0.25">
      <c r="A2092" t="s">
        <v>149</v>
      </c>
      <c r="B2092" t="s">
        <v>149</v>
      </c>
      <c r="C2092" t="s">
        <v>301</v>
      </c>
      <c r="D2092" t="s">
        <v>41668</v>
      </c>
      <c r="E2092" t="s">
        <v>303</v>
      </c>
      <c r="F2092" t="s">
        <v>41992</v>
      </c>
      <c r="G2092" t="s">
        <v>41668</v>
      </c>
      <c r="H2092" t="s">
        <v>295</v>
      </c>
    </row>
    <row r="2093" spans="1:8" ht="18" x14ac:dyDescent="0.25">
      <c r="A2093" t="s">
        <v>149</v>
      </c>
      <c r="B2093" t="s">
        <v>149</v>
      </c>
      <c r="C2093" t="s">
        <v>301</v>
      </c>
      <c r="D2093" t="s">
        <v>41633</v>
      </c>
      <c r="E2093" t="s">
        <v>303</v>
      </c>
      <c r="F2093" t="s">
        <v>41993</v>
      </c>
      <c r="G2093" t="s">
        <v>41633</v>
      </c>
      <c r="H2093" t="s">
        <v>295</v>
      </c>
    </row>
    <row r="2094" spans="1:8" ht="18" x14ac:dyDescent="0.25">
      <c r="A2094" t="s">
        <v>149</v>
      </c>
      <c r="B2094" t="s">
        <v>149</v>
      </c>
      <c r="C2094" t="s">
        <v>301</v>
      </c>
      <c r="D2094" t="s">
        <v>41614</v>
      </c>
      <c r="E2094" t="s">
        <v>303</v>
      </c>
      <c r="F2094" t="s">
        <v>41994</v>
      </c>
      <c r="G2094" t="s">
        <v>41614</v>
      </c>
      <c r="H2094" t="s">
        <v>295</v>
      </c>
    </row>
    <row r="2095" spans="1:8" ht="18" x14ac:dyDescent="0.25">
      <c r="A2095" t="s">
        <v>149</v>
      </c>
      <c r="B2095" t="s">
        <v>149</v>
      </c>
      <c r="C2095" t="s">
        <v>301</v>
      </c>
      <c r="D2095" t="s">
        <v>41585</v>
      </c>
      <c r="E2095" t="s">
        <v>303</v>
      </c>
      <c r="F2095" t="s">
        <v>41995</v>
      </c>
      <c r="G2095" t="s">
        <v>41585</v>
      </c>
      <c r="H2095" t="s">
        <v>295</v>
      </c>
    </row>
    <row r="2096" spans="1:8" ht="18" x14ac:dyDescent="0.25">
      <c r="A2096" t="s">
        <v>149</v>
      </c>
      <c r="B2096" t="s">
        <v>149</v>
      </c>
      <c r="C2096" t="s">
        <v>301</v>
      </c>
      <c r="D2096" t="s">
        <v>41616</v>
      </c>
      <c r="E2096" t="s">
        <v>303</v>
      </c>
      <c r="F2096" t="s">
        <v>41996</v>
      </c>
      <c r="G2096" t="s">
        <v>41616</v>
      </c>
      <c r="H2096" t="s">
        <v>295</v>
      </c>
    </row>
    <row r="2097" spans="1:8" ht="18" x14ac:dyDescent="0.25">
      <c r="A2097" t="s">
        <v>149</v>
      </c>
      <c r="B2097" t="s">
        <v>149</v>
      </c>
      <c r="C2097" t="s">
        <v>301</v>
      </c>
      <c r="D2097" t="s">
        <v>41637</v>
      </c>
      <c r="E2097" t="s">
        <v>303</v>
      </c>
      <c r="F2097" t="s">
        <v>41997</v>
      </c>
      <c r="G2097" t="s">
        <v>41637</v>
      </c>
      <c r="H2097" t="s">
        <v>295</v>
      </c>
    </row>
    <row r="2098" spans="1:8" ht="18" x14ac:dyDescent="0.25">
      <c r="A2098" t="s">
        <v>149</v>
      </c>
      <c r="B2098" t="s">
        <v>149</v>
      </c>
      <c r="C2098" t="s">
        <v>301</v>
      </c>
      <c r="D2098" t="s">
        <v>41771</v>
      </c>
      <c r="E2098" t="s">
        <v>303</v>
      </c>
      <c r="F2098" t="s">
        <v>41998</v>
      </c>
      <c r="G2098" t="s">
        <v>41771</v>
      </c>
      <c r="H2098" t="s">
        <v>295</v>
      </c>
    </row>
    <row r="2099" spans="1:8" ht="18" x14ac:dyDescent="0.25">
      <c r="A2099" t="s">
        <v>149</v>
      </c>
      <c r="B2099" t="s">
        <v>149</v>
      </c>
      <c r="C2099" t="s">
        <v>301</v>
      </c>
      <c r="D2099" t="s">
        <v>41583</v>
      </c>
      <c r="E2099" t="s">
        <v>303</v>
      </c>
      <c r="F2099" t="s">
        <v>41999</v>
      </c>
      <c r="G2099" t="s">
        <v>41583</v>
      </c>
      <c r="H2099" t="s">
        <v>295</v>
      </c>
    </row>
    <row r="2100" spans="1:8" ht="18" x14ac:dyDescent="0.25">
      <c r="A2100" t="s">
        <v>149</v>
      </c>
      <c r="B2100" t="s">
        <v>149</v>
      </c>
      <c r="C2100" t="s">
        <v>301</v>
      </c>
      <c r="D2100" t="s">
        <v>41601</v>
      </c>
      <c r="E2100" t="s">
        <v>303</v>
      </c>
      <c r="F2100" t="s">
        <v>42000</v>
      </c>
      <c r="G2100" t="s">
        <v>41601</v>
      </c>
      <c r="H2100" t="s">
        <v>295</v>
      </c>
    </row>
    <row r="2101" spans="1:8" ht="18" x14ac:dyDescent="0.25">
      <c r="A2101" t="s">
        <v>149</v>
      </c>
      <c r="B2101" t="s">
        <v>149</v>
      </c>
      <c r="C2101" t="s">
        <v>301</v>
      </c>
      <c r="D2101" t="s">
        <v>41583</v>
      </c>
      <c r="E2101" t="s">
        <v>303</v>
      </c>
      <c r="F2101" t="s">
        <v>42001</v>
      </c>
      <c r="G2101" t="s">
        <v>41583</v>
      </c>
      <c r="H2101" t="s">
        <v>295</v>
      </c>
    </row>
    <row r="2102" spans="1:8" ht="18" x14ac:dyDescent="0.25">
      <c r="A2102" t="s">
        <v>149</v>
      </c>
      <c r="B2102" t="s">
        <v>149</v>
      </c>
      <c r="C2102" t="s">
        <v>301</v>
      </c>
      <c r="D2102" t="s">
        <v>41585</v>
      </c>
      <c r="E2102" t="s">
        <v>303</v>
      </c>
      <c r="F2102" t="s">
        <v>42002</v>
      </c>
      <c r="G2102" t="s">
        <v>41585</v>
      </c>
      <c r="H2102" t="s">
        <v>295</v>
      </c>
    </row>
    <row r="2103" spans="1:8" ht="18" x14ac:dyDescent="0.25">
      <c r="A2103" t="s">
        <v>149</v>
      </c>
      <c r="B2103" t="s">
        <v>149</v>
      </c>
      <c r="C2103" t="s">
        <v>301</v>
      </c>
      <c r="D2103" t="s">
        <v>41769</v>
      </c>
      <c r="E2103" t="s">
        <v>303</v>
      </c>
      <c r="F2103" t="s">
        <v>42003</v>
      </c>
      <c r="G2103" t="s">
        <v>41769</v>
      </c>
      <c r="H2103" t="s">
        <v>295</v>
      </c>
    </row>
    <row r="2104" spans="1:8" ht="18" x14ac:dyDescent="0.25">
      <c r="A2104" t="s">
        <v>149</v>
      </c>
      <c r="B2104" t="s">
        <v>149</v>
      </c>
      <c r="C2104" t="s">
        <v>301</v>
      </c>
      <c r="D2104" t="s">
        <v>41674</v>
      </c>
      <c r="E2104" t="s">
        <v>303</v>
      </c>
      <c r="F2104" t="s">
        <v>42004</v>
      </c>
      <c r="G2104" t="s">
        <v>41674</v>
      </c>
      <c r="H2104" t="s">
        <v>295</v>
      </c>
    </row>
    <row r="2105" spans="1:8" ht="18" x14ac:dyDescent="0.25">
      <c r="A2105" t="s">
        <v>149</v>
      </c>
      <c r="B2105" t="s">
        <v>149</v>
      </c>
      <c r="C2105" t="s">
        <v>301</v>
      </c>
      <c r="D2105" t="s">
        <v>41597</v>
      </c>
      <c r="E2105" t="s">
        <v>303</v>
      </c>
      <c r="F2105" t="s">
        <v>42005</v>
      </c>
      <c r="G2105" t="s">
        <v>41597</v>
      </c>
      <c r="H2105" t="s">
        <v>295</v>
      </c>
    </row>
    <row r="2106" spans="1:8" ht="18" x14ac:dyDescent="0.25">
      <c r="A2106" t="s">
        <v>149</v>
      </c>
      <c r="B2106" t="s">
        <v>149</v>
      </c>
      <c r="C2106" t="s">
        <v>301</v>
      </c>
      <c r="D2106" t="s">
        <v>41601</v>
      </c>
      <c r="E2106" t="s">
        <v>303</v>
      </c>
      <c r="F2106" t="s">
        <v>42006</v>
      </c>
      <c r="G2106" t="s">
        <v>41601</v>
      </c>
      <c r="H2106" t="s">
        <v>295</v>
      </c>
    </row>
    <row r="2107" spans="1:8" ht="18" x14ac:dyDescent="0.25">
      <c r="A2107" t="s">
        <v>149</v>
      </c>
      <c r="B2107" t="s">
        <v>149</v>
      </c>
      <c r="C2107" t="s">
        <v>301</v>
      </c>
      <c r="D2107" t="s">
        <v>41583</v>
      </c>
      <c r="E2107" t="s">
        <v>303</v>
      </c>
      <c r="F2107" t="s">
        <v>42007</v>
      </c>
      <c r="G2107" t="s">
        <v>41583</v>
      </c>
      <c r="H2107" t="s">
        <v>295</v>
      </c>
    </row>
    <row r="2108" spans="1:8" ht="18" x14ac:dyDescent="0.25">
      <c r="A2108" t="s">
        <v>149</v>
      </c>
      <c r="B2108" t="s">
        <v>149</v>
      </c>
      <c r="C2108" t="s">
        <v>301</v>
      </c>
      <c r="D2108" t="s">
        <v>41610</v>
      </c>
      <c r="E2108" t="s">
        <v>303</v>
      </c>
      <c r="F2108" t="s">
        <v>42008</v>
      </c>
      <c r="G2108" t="s">
        <v>41610</v>
      </c>
      <c r="H2108" t="s">
        <v>295</v>
      </c>
    </row>
    <row r="2109" spans="1:8" ht="18" x14ac:dyDescent="0.25">
      <c r="A2109" t="s">
        <v>149</v>
      </c>
      <c r="B2109" t="s">
        <v>149</v>
      </c>
      <c r="C2109" t="s">
        <v>301</v>
      </c>
      <c r="D2109" t="s">
        <v>41597</v>
      </c>
      <c r="E2109" t="s">
        <v>303</v>
      </c>
      <c r="F2109" t="s">
        <v>42009</v>
      </c>
      <c r="G2109" t="s">
        <v>41597</v>
      </c>
      <c r="H2109" t="s">
        <v>295</v>
      </c>
    </row>
    <row r="2110" spans="1:8" ht="18" x14ac:dyDescent="0.25">
      <c r="A2110" t="s">
        <v>149</v>
      </c>
      <c r="B2110" t="s">
        <v>149</v>
      </c>
      <c r="C2110" t="s">
        <v>301</v>
      </c>
      <c r="D2110" t="s">
        <v>41597</v>
      </c>
      <c r="E2110" t="s">
        <v>303</v>
      </c>
      <c r="F2110" t="s">
        <v>42010</v>
      </c>
      <c r="G2110" t="s">
        <v>41597</v>
      </c>
      <c r="H2110" t="s">
        <v>295</v>
      </c>
    </row>
    <row r="2111" spans="1:8" ht="18" x14ac:dyDescent="0.25">
      <c r="A2111" t="s">
        <v>149</v>
      </c>
      <c r="B2111" t="s">
        <v>149</v>
      </c>
      <c r="C2111" t="s">
        <v>301</v>
      </c>
      <c r="D2111" t="s">
        <v>41599</v>
      </c>
      <c r="E2111" t="s">
        <v>303</v>
      </c>
      <c r="F2111" t="s">
        <v>42011</v>
      </c>
      <c r="G2111" t="s">
        <v>41599</v>
      </c>
      <c r="H2111" t="s">
        <v>295</v>
      </c>
    </row>
    <row r="2112" spans="1:8" ht="18" x14ac:dyDescent="0.25">
      <c r="A2112" t="s">
        <v>149</v>
      </c>
      <c r="B2112" t="s">
        <v>149</v>
      </c>
      <c r="C2112" t="s">
        <v>301</v>
      </c>
      <c r="D2112" t="s">
        <v>41583</v>
      </c>
      <c r="E2112" t="s">
        <v>303</v>
      </c>
      <c r="F2112" t="s">
        <v>42012</v>
      </c>
      <c r="G2112" t="s">
        <v>41583</v>
      </c>
      <c r="H2112" t="s">
        <v>295</v>
      </c>
    </row>
    <row r="2113" spans="1:8" ht="18" x14ac:dyDescent="0.25">
      <c r="A2113" t="s">
        <v>149</v>
      </c>
      <c r="B2113" t="s">
        <v>149</v>
      </c>
      <c r="C2113" t="s">
        <v>301</v>
      </c>
      <c r="D2113" t="s">
        <v>41633</v>
      </c>
      <c r="E2113" t="s">
        <v>303</v>
      </c>
      <c r="F2113" t="s">
        <v>42013</v>
      </c>
      <c r="G2113" t="s">
        <v>41633</v>
      </c>
      <c r="H2113" t="s">
        <v>295</v>
      </c>
    </row>
    <row r="2114" spans="1:8" ht="18" x14ac:dyDescent="0.25">
      <c r="A2114" t="s">
        <v>149</v>
      </c>
      <c r="B2114" t="s">
        <v>149</v>
      </c>
      <c r="C2114" t="s">
        <v>301</v>
      </c>
      <c r="D2114" t="s">
        <v>41618</v>
      </c>
      <c r="E2114" t="s">
        <v>303</v>
      </c>
      <c r="F2114" t="s">
        <v>42014</v>
      </c>
      <c r="G2114" t="s">
        <v>41618</v>
      </c>
      <c r="H2114" t="s">
        <v>295</v>
      </c>
    </row>
    <row r="2115" spans="1:8" ht="18" x14ac:dyDescent="0.25">
      <c r="A2115" t="s">
        <v>149</v>
      </c>
      <c r="B2115" t="s">
        <v>149</v>
      </c>
      <c r="C2115" t="s">
        <v>301</v>
      </c>
      <c r="D2115" t="s">
        <v>41591</v>
      </c>
      <c r="E2115" t="s">
        <v>303</v>
      </c>
      <c r="F2115" t="s">
        <v>42015</v>
      </c>
      <c r="G2115" t="s">
        <v>41591</v>
      </c>
      <c r="H2115" t="s">
        <v>295</v>
      </c>
    </row>
    <row r="2116" spans="1:8" ht="18" x14ac:dyDescent="0.25">
      <c r="A2116" t="s">
        <v>149</v>
      </c>
      <c r="B2116" t="s">
        <v>149</v>
      </c>
      <c r="C2116" t="s">
        <v>301</v>
      </c>
      <c r="D2116" t="s">
        <v>41595</v>
      </c>
      <c r="E2116" t="s">
        <v>303</v>
      </c>
      <c r="F2116" t="s">
        <v>42016</v>
      </c>
      <c r="G2116" t="s">
        <v>41595</v>
      </c>
      <c r="H2116" t="s">
        <v>295</v>
      </c>
    </row>
    <row r="2117" spans="1:8" ht="18" x14ac:dyDescent="0.25">
      <c r="A2117" t="s">
        <v>149</v>
      </c>
      <c r="B2117" t="s">
        <v>149</v>
      </c>
      <c r="C2117" t="s">
        <v>301</v>
      </c>
      <c r="D2117" t="s">
        <v>41597</v>
      </c>
      <c r="E2117" t="s">
        <v>303</v>
      </c>
      <c r="F2117" t="s">
        <v>42017</v>
      </c>
      <c r="G2117" t="s">
        <v>41597</v>
      </c>
      <c r="H2117" t="s">
        <v>295</v>
      </c>
    </row>
    <row r="2118" spans="1:8" ht="18" x14ac:dyDescent="0.25">
      <c r="A2118" t="s">
        <v>149</v>
      </c>
      <c r="B2118" t="s">
        <v>149</v>
      </c>
      <c r="C2118" t="s">
        <v>301</v>
      </c>
      <c r="D2118" t="s">
        <v>41601</v>
      </c>
      <c r="E2118" t="s">
        <v>303</v>
      </c>
      <c r="F2118" t="s">
        <v>42018</v>
      </c>
      <c r="G2118" t="s">
        <v>41601</v>
      </c>
      <c r="H2118" t="s">
        <v>295</v>
      </c>
    </row>
    <row r="2119" spans="1:8" ht="18" x14ac:dyDescent="0.25">
      <c r="A2119" t="s">
        <v>149</v>
      </c>
      <c r="B2119" t="s">
        <v>149</v>
      </c>
      <c r="C2119" t="s">
        <v>301</v>
      </c>
      <c r="D2119" t="s">
        <v>39191</v>
      </c>
      <c r="E2119" t="s">
        <v>303</v>
      </c>
      <c r="F2119" t="s">
        <v>42019</v>
      </c>
      <c r="G2119" t="s">
        <v>39191</v>
      </c>
      <c r="H2119" t="s">
        <v>295</v>
      </c>
    </row>
    <row r="2120" spans="1:8" ht="18" x14ac:dyDescent="0.25">
      <c r="A2120" t="s">
        <v>149</v>
      </c>
      <c r="B2120" t="s">
        <v>149</v>
      </c>
      <c r="C2120" t="s">
        <v>301</v>
      </c>
      <c r="D2120" t="s">
        <v>41606</v>
      </c>
      <c r="E2120" t="s">
        <v>303</v>
      </c>
      <c r="F2120" t="s">
        <v>42020</v>
      </c>
      <c r="G2120" t="s">
        <v>41606</v>
      </c>
      <c r="H2120" t="s">
        <v>295</v>
      </c>
    </row>
    <row r="2121" spans="1:8" ht="18" x14ac:dyDescent="0.25">
      <c r="A2121" t="s">
        <v>149</v>
      </c>
      <c r="B2121" t="s">
        <v>149</v>
      </c>
      <c r="C2121" t="s">
        <v>301</v>
      </c>
      <c r="D2121" t="s">
        <v>41583</v>
      </c>
      <c r="E2121" t="s">
        <v>303</v>
      </c>
      <c r="F2121" t="s">
        <v>42021</v>
      </c>
      <c r="G2121" t="s">
        <v>41583</v>
      </c>
      <c r="H2121" t="s">
        <v>295</v>
      </c>
    </row>
    <row r="2122" spans="1:8" ht="18" x14ac:dyDescent="0.25">
      <c r="A2122" t="s">
        <v>149</v>
      </c>
      <c r="B2122" t="s">
        <v>149</v>
      </c>
      <c r="C2122" t="s">
        <v>301</v>
      </c>
      <c r="D2122" t="s">
        <v>41610</v>
      </c>
      <c r="E2122" t="s">
        <v>303</v>
      </c>
      <c r="F2122" t="s">
        <v>42022</v>
      </c>
      <c r="G2122" t="s">
        <v>41610</v>
      </c>
      <c r="H2122" t="s">
        <v>295</v>
      </c>
    </row>
    <row r="2123" spans="1:8" ht="18" x14ac:dyDescent="0.25">
      <c r="A2123" t="s">
        <v>149</v>
      </c>
      <c r="B2123" t="s">
        <v>149</v>
      </c>
      <c r="C2123" t="s">
        <v>301</v>
      </c>
      <c r="D2123" t="s">
        <v>41614</v>
      </c>
      <c r="E2123" t="s">
        <v>303</v>
      </c>
      <c r="F2123" t="s">
        <v>42023</v>
      </c>
      <c r="G2123" t="s">
        <v>41614</v>
      </c>
      <c r="H2123" t="s">
        <v>295</v>
      </c>
    </row>
    <row r="2124" spans="1:8" ht="18" x14ac:dyDescent="0.25">
      <c r="A2124" t="s">
        <v>149</v>
      </c>
      <c r="B2124" t="s">
        <v>149</v>
      </c>
      <c r="C2124" t="s">
        <v>301</v>
      </c>
      <c r="D2124" t="s">
        <v>41585</v>
      </c>
      <c r="E2124" t="s">
        <v>303</v>
      </c>
      <c r="F2124" t="s">
        <v>42024</v>
      </c>
      <c r="G2124" t="s">
        <v>41585</v>
      </c>
      <c r="H2124" t="s">
        <v>295</v>
      </c>
    </row>
    <row r="2125" spans="1:8" ht="18" x14ac:dyDescent="0.25">
      <c r="A2125" t="s">
        <v>149</v>
      </c>
      <c r="B2125" t="s">
        <v>149</v>
      </c>
      <c r="C2125" t="s">
        <v>301</v>
      </c>
      <c r="D2125" t="s">
        <v>41685</v>
      </c>
      <c r="E2125" t="s">
        <v>303</v>
      </c>
      <c r="F2125" t="s">
        <v>42025</v>
      </c>
      <c r="G2125" t="s">
        <v>41685</v>
      </c>
      <c r="H2125" t="s">
        <v>295</v>
      </c>
    </row>
    <row r="2126" spans="1:8" ht="18" x14ac:dyDescent="0.25">
      <c r="A2126" t="s">
        <v>149</v>
      </c>
      <c r="B2126" t="s">
        <v>149</v>
      </c>
      <c r="C2126" t="s">
        <v>301</v>
      </c>
      <c r="D2126" t="s">
        <v>41604</v>
      </c>
      <c r="E2126" t="s">
        <v>303</v>
      </c>
      <c r="F2126" t="s">
        <v>42026</v>
      </c>
      <c r="G2126" t="s">
        <v>41604</v>
      </c>
      <c r="H2126" t="s">
        <v>295</v>
      </c>
    </row>
    <row r="2127" spans="1:8" ht="18" x14ac:dyDescent="0.25">
      <c r="A2127" t="s">
        <v>149</v>
      </c>
      <c r="B2127" t="s">
        <v>149</v>
      </c>
      <c r="C2127" t="s">
        <v>301</v>
      </c>
      <c r="D2127" t="s">
        <v>41691</v>
      </c>
      <c r="E2127" t="s">
        <v>303</v>
      </c>
      <c r="F2127" t="s">
        <v>42027</v>
      </c>
      <c r="G2127" t="s">
        <v>41691</v>
      </c>
      <c r="H2127" t="s">
        <v>295</v>
      </c>
    </row>
    <row r="2128" spans="1:8" ht="18" x14ac:dyDescent="0.25">
      <c r="A2128" t="s">
        <v>149</v>
      </c>
      <c r="B2128" t="s">
        <v>149</v>
      </c>
      <c r="C2128" t="s">
        <v>301</v>
      </c>
      <c r="D2128" t="s">
        <v>41631</v>
      </c>
      <c r="E2128" t="s">
        <v>303</v>
      </c>
      <c r="F2128" t="s">
        <v>42028</v>
      </c>
      <c r="G2128" t="s">
        <v>41631</v>
      </c>
      <c r="H2128" t="s">
        <v>295</v>
      </c>
    </row>
    <row r="2129" spans="1:8" ht="18" x14ac:dyDescent="0.25">
      <c r="A2129" t="s">
        <v>149</v>
      </c>
      <c r="B2129" t="s">
        <v>149</v>
      </c>
      <c r="C2129" t="s">
        <v>301</v>
      </c>
      <c r="D2129" t="s">
        <v>41637</v>
      </c>
      <c r="E2129" t="s">
        <v>303</v>
      </c>
      <c r="F2129" t="s">
        <v>42029</v>
      </c>
      <c r="G2129" t="s">
        <v>41637</v>
      </c>
      <c r="H2129" t="s">
        <v>295</v>
      </c>
    </row>
    <row r="2130" spans="1:8" ht="18" x14ac:dyDescent="0.25">
      <c r="A2130" t="s">
        <v>149</v>
      </c>
      <c r="B2130" t="s">
        <v>149</v>
      </c>
      <c r="C2130" t="s">
        <v>301</v>
      </c>
      <c r="D2130" t="s">
        <v>41641</v>
      </c>
      <c r="E2130" t="s">
        <v>303</v>
      </c>
      <c r="F2130" t="s">
        <v>42030</v>
      </c>
      <c r="G2130" t="s">
        <v>41641</v>
      </c>
      <c r="H2130" t="s">
        <v>295</v>
      </c>
    </row>
    <row r="2131" spans="1:8" ht="18" x14ac:dyDescent="0.25">
      <c r="A2131" t="s">
        <v>149</v>
      </c>
      <c r="B2131" t="s">
        <v>149</v>
      </c>
      <c r="C2131" t="s">
        <v>301</v>
      </c>
      <c r="D2131" t="s">
        <v>41618</v>
      </c>
      <c r="E2131" t="s">
        <v>303</v>
      </c>
      <c r="F2131" t="s">
        <v>42031</v>
      </c>
      <c r="G2131" t="s">
        <v>41618</v>
      </c>
      <c r="H2131" t="s">
        <v>295</v>
      </c>
    </row>
    <row r="2132" spans="1:8" ht="18" x14ac:dyDescent="0.25">
      <c r="A2132" t="s">
        <v>149</v>
      </c>
      <c r="B2132" t="s">
        <v>149</v>
      </c>
      <c r="C2132" t="s">
        <v>301</v>
      </c>
      <c r="D2132" t="s">
        <v>41618</v>
      </c>
      <c r="E2132" t="s">
        <v>303</v>
      </c>
      <c r="F2132" t="s">
        <v>42032</v>
      </c>
      <c r="G2132" t="s">
        <v>41618</v>
      </c>
      <c r="H2132" t="s">
        <v>295</v>
      </c>
    </row>
    <row r="2133" spans="1:8" ht="18" x14ac:dyDescent="0.25">
      <c r="A2133" t="s">
        <v>149</v>
      </c>
      <c r="B2133" t="s">
        <v>149</v>
      </c>
      <c r="C2133" t="s">
        <v>301</v>
      </c>
      <c r="D2133" t="s">
        <v>41735</v>
      </c>
      <c r="E2133" t="s">
        <v>303</v>
      </c>
      <c r="F2133" t="s">
        <v>42033</v>
      </c>
      <c r="G2133" t="s">
        <v>41735</v>
      </c>
      <c r="H2133" t="s">
        <v>295</v>
      </c>
    </row>
    <row r="2134" spans="1:8" ht="18" x14ac:dyDescent="0.25">
      <c r="A2134" t="s">
        <v>149</v>
      </c>
      <c r="B2134" t="s">
        <v>149</v>
      </c>
      <c r="C2134" t="s">
        <v>301</v>
      </c>
      <c r="D2134" t="s">
        <v>41591</v>
      </c>
      <c r="E2134" t="s">
        <v>303</v>
      </c>
      <c r="F2134" t="s">
        <v>42034</v>
      </c>
      <c r="G2134" t="s">
        <v>41591</v>
      </c>
      <c r="H2134" t="s">
        <v>295</v>
      </c>
    </row>
    <row r="2135" spans="1:8" ht="18" x14ac:dyDescent="0.25">
      <c r="A2135" t="s">
        <v>149</v>
      </c>
      <c r="B2135" t="s">
        <v>149</v>
      </c>
      <c r="C2135" t="s">
        <v>301</v>
      </c>
      <c r="D2135" t="s">
        <v>41591</v>
      </c>
      <c r="E2135" t="s">
        <v>303</v>
      </c>
      <c r="F2135" t="s">
        <v>42035</v>
      </c>
      <c r="G2135" t="s">
        <v>41591</v>
      </c>
      <c r="H2135" t="s">
        <v>295</v>
      </c>
    </row>
    <row r="2136" spans="1:8" ht="18" x14ac:dyDescent="0.25">
      <c r="A2136" t="s">
        <v>149</v>
      </c>
      <c r="B2136" t="s">
        <v>149</v>
      </c>
      <c r="C2136" t="s">
        <v>301</v>
      </c>
      <c r="D2136" t="s">
        <v>41593</v>
      </c>
      <c r="E2136" t="s">
        <v>303</v>
      </c>
      <c r="F2136" t="s">
        <v>42036</v>
      </c>
      <c r="G2136" t="s">
        <v>41593</v>
      </c>
      <c r="H2136" t="s">
        <v>295</v>
      </c>
    </row>
    <row r="2137" spans="1:8" ht="18" x14ac:dyDescent="0.25">
      <c r="A2137" t="s">
        <v>149</v>
      </c>
      <c r="B2137" t="s">
        <v>149</v>
      </c>
      <c r="C2137" t="s">
        <v>301</v>
      </c>
      <c r="D2137" t="s">
        <v>41593</v>
      </c>
      <c r="E2137" t="s">
        <v>303</v>
      </c>
      <c r="F2137" t="s">
        <v>42037</v>
      </c>
      <c r="G2137" t="s">
        <v>41593</v>
      </c>
      <c r="H2137" t="s">
        <v>295</v>
      </c>
    </row>
    <row r="2138" spans="1:8" ht="18" x14ac:dyDescent="0.25">
      <c r="A2138" t="s">
        <v>149</v>
      </c>
      <c r="B2138" t="s">
        <v>149</v>
      </c>
      <c r="C2138" t="s">
        <v>301</v>
      </c>
      <c r="D2138" t="s">
        <v>41595</v>
      </c>
      <c r="E2138" t="s">
        <v>303</v>
      </c>
      <c r="F2138" t="s">
        <v>42038</v>
      </c>
      <c r="G2138" t="s">
        <v>41595</v>
      </c>
      <c r="H2138" t="s">
        <v>295</v>
      </c>
    </row>
    <row r="2139" spans="1:8" ht="18" x14ac:dyDescent="0.25">
      <c r="A2139" t="s">
        <v>149</v>
      </c>
      <c r="B2139" t="s">
        <v>149</v>
      </c>
      <c r="C2139" t="s">
        <v>301</v>
      </c>
      <c r="D2139" t="s">
        <v>41597</v>
      </c>
      <c r="E2139" t="s">
        <v>303</v>
      </c>
      <c r="F2139" t="s">
        <v>42039</v>
      </c>
      <c r="G2139" t="s">
        <v>41597</v>
      </c>
      <c r="H2139" t="s">
        <v>295</v>
      </c>
    </row>
    <row r="2140" spans="1:8" ht="18" x14ac:dyDescent="0.25">
      <c r="A2140" t="s">
        <v>149</v>
      </c>
      <c r="B2140" t="s">
        <v>149</v>
      </c>
      <c r="C2140" t="s">
        <v>301</v>
      </c>
      <c r="D2140" t="s">
        <v>41597</v>
      </c>
      <c r="E2140" t="s">
        <v>303</v>
      </c>
      <c r="F2140" t="s">
        <v>42040</v>
      </c>
      <c r="G2140" t="s">
        <v>41597</v>
      </c>
      <c r="H2140" t="s">
        <v>295</v>
      </c>
    </row>
    <row r="2141" spans="1:8" ht="18" x14ac:dyDescent="0.25">
      <c r="A2141" t="s">
        <v>149</v>
      </c>
      <c r="B2141" t="s">
        <v>149</v>
      </c>
      <c r="C2141" t="s">
        <v>301</v>
      </c>
      <c r="D2141" t="s">
        <v>41599</v>
      </c>
      <c r="E2141" t="s">
        <v>303</v>
      </c>
      <c r="F2141" t="s">
        <v>42041</v>
      </c>
      <c r="G2141" t="s">
        <v>41599</v>
      </c>
      <c r="H2141" t="s">
        <v>295</v>
      </c>
    </row>
    <row r="2142" spans="1:8" ht="18" x14ac:dyDescent="0.25">
      <c r="A2142" t="s">
        <v>149</v>
      </c>
      <c r="B2142" t="s">
        <v>149</v>
      </c>
      <c r="C2142" t="s">
        <v>301</v>
      </c>
      <c r="D2142" t="s">
        <v>41599</v>
      </c>
      <c r="E2142" t="s">
        <v>303</v>
      </c>
      <c r="F2142" t="s">
        <v>42042</v>
      </c>
      <c r="G2142" t="s">
        <v>41599</v>
      </c>
      <c r="H2142" t="s">
        <v>295</v>
      </c>
    </row>
    <row r="2143" spans="1:8" ht="18" x14ac:dyDescent="0.25">
      <c r="A2143" t="s">
        <v>149</v>
      </c>
      <c r="B2143" t="s">
        <v>149</v>
      </c>
      <c r="C2143" t="s">
        <v>301</v>
      </c>
      <c r="D2143" t="s">
        <v>41601</v>
      </c>
      <c r="E2143" t="s">
        <v>303</v>
      </c>
      <c r="F2143" t="s">
        <v>42043</v>
      </c>
      <c r="G2143" t="s">
        <v>41601</v>
      </c>
      <c r="H2143" t="s">
        <v>295</v>
      </c>
    </row>
    <row r="2144" spans="1:8" ht="18" x14ac:dyDescent="0.25">
      <c r="A2144" t="s">
        <v>149</v>
      </c>
      <c r="B2144" t="s">
        <v>149</v>
      </c>
      <c r="C2144" t="s">
        <v>301</v>
      </c>
      <c r="D2144" t="s">
        <v>41601</v>
      </c>
      <c r="E2144" t="s">
        <v>303</v>
      </c>
      <c r="F2144" t="s">
        <v>42044</v>
      </c>
      <c r="G2144" t="s">
        <v>41601</v>
      </c>
      <c r="H2144" t="s">
        <v>295</v>
      </c>
    </row>
    <row r="2145" spans="1:8" ht="18" x14ac:dyDescent="0.25">
      <c r="A2145" t="s">
        <v>149</v>
      </c>
      <c r="B2145" t="s">
        <v>149</v>
      </c>
      <c r="C2145" t="s">
        <v>301</v>
      </c>
      <c r="D2145" t="s">
        <v>41830</v>
      </c>
      <c r="E2145" t="s">
        <v>303</v>
      </c>
      <c r="F2145" t="s">
        <v>42045</v>
      </c>
      <c r="G2145" t="s">
        <v>41830</v>
      </c>
      <c r="H2145" t="s">
        <v>295</v>
      </c>
    </row>
    <row r="2146" spans="1:8" ht="18" x14ac:dyDescent="0.25">
      <c r="A2146" t="s">
        <v>149</v>
      </c>
      <c r="B2146" t="s">
        <v>149</v>
      </c>
      <c r="C2146" t="s">
        <v>301</v>
      </c>
      <c r="D2146" t="s">
        <v>39191</v>
      </c>
      <c r="E2146" t="s">
        <v>303</v>
      </c>
      <c r="F2146" t="s">
        <v>42046</v>
      </c>
      <c r="G2146" t="s">
        <v>39191</v>
      </c>
      <c r="H2146" t="s">
        <v>295</v>
      </c>
    </row>
    <row r="2147" spans="1:8" ht="18" x14ac:dyDescent="0.25">
      <c r="A2147" t="s">
        <v>149</v>
      </c>
      <c r="B2147" t="s">
        <v>149</v>
      </c>
      <c r="C2147" t="s">
        <v>301</v>
      </c>
      <c r="D2147" t="s">
        <v>39191</v>
      </c>
      <c r="E2147" t="s">
        <v>303</v>
      </c>
      <c r="F2147" t="s">
        <v>42047</v>
      </c>
      <c r="G2147" t="s">
        <v>39191</v>
      </c>
      <c r="H2147" t="s">
        <v>295</v>
      </c>
    </row>
    <row r="2148" spans="1:8" ht="18" x14ac:dyDescent="0.25">
      <c r="A2148" t="s">
        <v>149</v>
      </c>
      <c r="B2148" t="s">
        <v>149</v>
      </c>
      <c r="C2148" t="s">
        <v>301</v>
      </c>
      <c r="D2148" t="s">
        <v>41583</v>
      </c>
      <c r="E2148" t="s">
        <v>303</v>
      </c>
      <c r="F2148" t="s">
        <v>42048</v>
      </c>
      <c r="G2148" t="s">
        <v>41583</v>
      </c>
      <c r="H2148" t="s">
        <v>295</v>
      </c>
    </row>
    <row r="2149" spans="1:8" ht="18" x14ac:dyDescent="0.25">
      <c r="A2149" t="s">
        <v>149</v>
      </c>
      <c r="B2149" t="s">
        <v>149</v>
      </c>
      <c r="C2149" t="s">
        <v>301</v>
      </c>
      <c r="D2149" t="s">
        <v>41583</v>
      </c>
      <c r="E2149" t="s">
        <v>303</v>
      </c>
      <c r="F2149" t="s">
        <v>42049</v>
      </c>
      <c r="G2149" t="s">
        <v>41583</v>
      </c>
      <c r="H2149" t="s">
        <v>295</v>
      </c>
    </row>
    <row r="2150" spans="1:8" ht="18" x14ac:dyDescent="0.25">
      <c r="A2150" t="s">
        <v>149</v>
      </c>
      <c r="B2150" t="s">
        <v>149</v>
      </c>
      <c r="C2150" t="s">
        <v>301</v>
      </c>
      <c r="D2150" t="s">
        <v>41694</v>
      </c>
      <c r="E2150" t="s">
        <v>303</v>
      </c>
      <c r="F2150" t="s">
        <v>42050</v>
      </c>
      <c r="G2150" t="s">
        <v>41694</v>
      </c>
      <c r="H2150" t="s">
        <v>295</v>
      </c>
    </row>
    <row r="2151" spans="1:8" ht="18" x14ac:dyDescent="0.25">
      <c r="A2151" t="s">
        <v>149</v>
      </c>
      <c r="B2151" t="s">
        <v>149</v>
      </c>
      <c r="C2151" t="s">
        <v>301</v>
      </c>
      <c r="D2151" t="s">
        <v>41608</v>
      </c>
      <c r="E2151" t="s">
        <v>303</v>
      </c>
      <c r="F2151" t="s">
        <v>42051</v>
      </c>
      <c r="G2151" t="s">
        <v>41608</v>
      </c>
      <c r="H2151" t="s">
        <v>295</v>
      </c>
    </row>
    <row r="2152" spans="1:8" ht="18" x14ac:dyDescent="0.25">
      <c r="A2152" t="s">
        <v>149</v>
      </c>
      <c r="B2152" t="s">
        <v>149</v>
      </c>
      <c r="C2152" t="s">
        <v>301</v>
      </c>
      <c r="D2152" t="s">
        <v>41608</v>
      </c>
      <c r="E2152" t="s">
        <v>303</v>
      </c>
      <c r="F2152" t="s">
        <v>42052</v>
      </c>
      <c r="G2152" t="s">
        <v>41608</v>
      </c>
      <c r="H2152" t="s">
        <v>295</v>
      </c>
    </row>
    <row r="2153" spans="1:8" ht="18" x14ac:dyDescent="0.25">
      <c r="A2153" t="s">
        <v>149</v>
      </c>
      <c r="B2153" t="s">
        <v>149</v>
      </c>
      <c r="C2153" t="s">
        <v>301</v>
      </c>
      <c r="D2153" t="s">
        <v>41610</v>
      </c>
      <c r="E2153" t="s">
        <v>303</v>
      </c>
      <c r="F2153" t="s">
        <v>42053</v>
      </c>
      <c r="G2153" t="s">
        <v>41610</v>
      </c>
      <c r="H2153" t="s">
        <v>295</v>
      </c>
    </row>
    <row r="2154" spans="1:8" ht="18" x14ac:dyDescent="0.25">
      <c r="A2154" t="s">
        <v>149</v>
      </c>
      <c r="B2154" t="s">
        <v>149</v>
      </c>
      <c r="C2154" t="s">
        <v>301</v>
      </c>
      <c r="D2154" t="s">
        <v>41612</v>
      </c>
      <c r="E2154" t="s">
        <v>303</v>
      </c>
      <c r="F2154" t="s">
        <v>42054</v>
      </c>
      <c r="G2154" t="s">
        <v>41612</v>
      </c>
      <c r="H2154" t="s">
        <v>295</v>
      </c>
    </row>
    <row r="2155" spans="1:8" ht="18" x14ac:dyDescent="0.25">
      <c r="A2155" t="s">
        <v>149</v>
      </c>
      <c r="B2155" t="s">
        <v>149</v>
      </c>
      <c r="C2155" t="s">
        <v>301</v>
      </c>
      <c r="D2155" t="s">
        <v>41612</v>
      </c>
      <c r="E2155" t="s">
        <v>303</v>
      </c>
      <c r="F2155" t="s">
        <v>42055</v>
      </c>
      <c r="G2155" t="s">
        <v>41612</v>
      </c>
      <c r="H2155" t="s">
        <v>295</v>
      </c>
    </row>
    <row r="2156" spans="1:8" ht="18" x14ac:dyDescent="0.25">
      <c r="A2156" t="s">
        <v>149</v>
      </c>
      <c r="B2156" t="s">
        <v>149</v>
      </c>
      <c r="C2156" t="s">
        <v>301</v>
      </c>
      <c r="D2156" t="s">
        <v>41753</v>
      </c>
      <c r="E2156" t="s">
        <v>303</v>
      </c>
      <c r="F2156" t="s">
        <v>42056</v>
      </c>
      <c r="G2156" t="s">
        <v>41753</v>
      </c>
      <c r="H2156" t="s">
        <v>295</v>
      </c>
    </row>
    <row r="2157" spans="1:8" ht="18" x14ac:dyDescent="0.25">
      <c r="A2157" t="s">
        <v>149</v>
      </c>
      <c r="B2157" t="s">
        <v>149</v>
      </c>
      <c r="C2157" t="s">
        <v>301</v>
      </c>
      <c r="D2157" t="s">
        <v>41753</v>
      </c>
      <c r="E2157" t="s">
        <v>303</v>
      </c>
      <c r="F2157" t="s">
        <v>42057</v>
      </c>
      <c r="G2157" t="s">
        <v>41753</v>
      </c>
      <c r="H2157" t="s">
        <v>295</v>
      </c>
    </row>
    <row r="2158" spans="1:8" ht="18" x14ac:dyDescent="0.25">
      <c r="A2158" t="s">
        <v>149</v>
      </c>
      <c r="B2158" t="s">
        <v>149</v>
      </c>
      <c r="C2158" t="s">
        <v>301</v>
      </c>
      <c r="D2158" t="s">
        <v>41614</v>
      </c>
      <c r="E2158" t="s">
        <v>303</v>
      </c>
      <c r="F2158" t="s">
        <v>42058</v>
      </c>
      <c r="G2158" t="s">
        <v>41614</v>
      </c>
      <c r="H2158" t="s">
        <v>295</v>
      </c>
    </row>
    <row r="2159" spans="1:8" ht="18" x14ac:dyDescent="0.25">
      <c r="A2159" t="s">
        <v>149</v>
      </c>
      <c r="B2159" t="s">
        <v>149</v>
      </c>
      <c r="C2159" t="s">
        <v>301</v>
      </c>
      <c r="D2159" t="s">
        <v>41614</v>
      </c>
      <c r="E2159" t="s">
        <v>303</v>
      </c>
      <c r="F2159" t="s">
        <v>42059</v>
      </c>
      <c r="G2159" t="s">
        <v>41614</v>
      </c>
      <c r="H2159" t="s">
        <v>295</v>
      </c>
    </row>
    <row r="2160" spans="1:8" ht="18" x14ac:dyDescent="0.25">
      <c r="A2160" t="s">
        <v>149</v>
      </c>
      <c r="B2160" t="s">
        <v>149</v>
      </c>
      <c r="C2160" t="s">
        <v>301</v>
      </c>
      <c r="D2160" t="s">
        <v>41769</v>
      </c>
      <c r="E2160" t="s">
        <v>303</v>
      </c>
      <c r="F2160" t="s">
        <v>42060</v>
      </c>
      <c r="G2160" t="s">
        <v>41769</v>
      </c>
      <c r="H2160" t="s">
        <v>295</v>
      </c>
    </row>
    <row r="2161" spans="1:8" ht="18" x14ac:dyDescent="0.25">
      <c r="A2161" t="s">
        <v>149</v>
      </c>
      <c r="B2161" t="s">
        <v>149</v>
      </c>
      <c r="C2161" t="s">
        <v>301</v>
      </c>
      <c r="D2161" t="s">
        <v>41587</v>
      </c>
      <c r="E2161" t="s">
        <v>303</v>
      </c>
      <c r="F2161" t="s">
        <v>42061</v>
      </c>
      <c r="G2161" t="s">
        <v>41587</v>
      </c>
      <c r="H2161" t="s">
        <v>295</v>
      </c>
    </row>
    <row r="2162" spans="1:8" ht="18" x14ac:dyDescent="0.25">
      <c r="A2162" t="s">
        <v>149</v>
      </c>
      <c r="B2162" t="s">
        <v>149</v>
      </c>
      <c r="C2162" t="s">
        <v>301</v>
      </c>
      <c r="D2162" t="s">
        <v>42062</v>
      </c>
      <c r="E2162" t="s">
        <v>303</v>
      </c>
      <c r="F2162" t="s">
        <v>42063</v>
      </c>
      <c r="G2162" t="s">
        <v>42062</v>
      </c>
      <c r="H2162" t="s">
        <v>295</v>
      </c>
    </row>
    <row r="2163" spans="1:8" ht="18" x14ac:dyDescent="0.25">
      <c r="A2163" t="s">
        <v>149</v>
      </c>
      <c r="B2163" t="s">
        <v>149</v>
      </c>
      <c r="C2163" t="s">
        <v>301</v>
      </c>
      <c r="D2163" t="s">
        <v>42064</v>
      </c>
      <c r="E2163" t="s">
        <v>303</v>
      </c>
      <c r="F2163" t="s">
        <v>42065</v>
      </c>
      <c r="G2163" t="s">
        <v>42064</v>
      </c>
      <c r="H2163" t="s">
        <v>295</v>
      </c>
    </row>
    <row r="2164" spans="1:8" ht="18" x14ac:dyDescent="0.25">
      <c r="A2164" t="s">
        <v>149</v>
      </c>
      <c r="B2164" t="s">
        <v>149</v>
      </c>
      <c r="C2164" t="s">
        <v>301</v>
      </c>
      <c r="D2164" t="s">
        <v>42062</v>
      </c>
      <c r="E2164" t="s">
        <v>303</v>
      </c>
      <c r="F2164" t="s">
        <v>42066</v>
      </c>
      <c r="G2164" t="s">
        <v>42062</v>
      </c>
      <c r="H2164" t="s">
        <v>295</v>
      </c>
    </row>
    <row r="2165" spans="1:8" ht="18" x14ac:dyDescent="0.25">
      <c r="A2165" t="s">
        <v>149</v>
      </c>
      <c r="B2165" t="s">
        <v>149</v>
      </c>
      <c r="C2165" t="s">
        <v>301</v>
      </c>
      <c r="D2165" t="s">
        <v>42064</v>
      </c>
      <c r="E2165" t="s">
        <v>303</v>
      </c>
      <c r="F2165" t="s">
        <v>42067</v>
      </c>
      <c r="G2165" t="s">
        <v>42064</v>
      </c>
      <c r="H2165" t="s">
        <v>295</v>
      </c>
    </row>
    <row r="2166" spans="1:8" ht="18" x14ac:dyDescent="0.25">
      <c r="A2166" t="s">
        <v>149</v>
      </c>
      <c r="B2166" t="s">
        <v>149</v>
      </c>
      <c r="C2166" t="s">
        <v>301</v>
      </c>
      <c r="D2166" t="s">
        <v>42068</v>
      </c>
      <c r="E2166" t="s">
        <v>303</v>
      </c>
      <c r="F2166" t="s">
        <v>42069</v>
      </c>
      <c r="G2166" t="s">
        <v>42068</v>
      </c>
      <c r="H2166" t="s">
        <v>295</v>
      </c>
    </row>
    <row r="2167" spans="1:8" ht="18" x14ac:dyDescent="0.25">
      <c r="A2167" t="s">
        <v>149</v>
      </c>
      <c r="B2167" t="s">
        <v>149</v>
      </c>
      <c r="C2167" t="s">
        <v>301</v>
      </c>
      <c r="D2167" t="s">
        <v>42062</v>
      </c>
      <c r="E2167" t="s">
        <v>303</v>
      </c>
      <c r="F2167" t="s">
        <v>42070</v>
      </c>
      <c r="G2167" t="s">
        <v>42062</v>
      </c>
      <c r="H2167" t="s">
        <v>295</v>
      </c>
    </row>
    <row r="2168" spans="1:8" ht="18" x14ac:dyDescent="0.25">
      <c r="A2168" t="s">
        <v>149</v>
      </c>
      <c r="B2168" t="s">
        <v>149</v>
      </c>
      <c r="C2168" t="s">
        <v>301</v>
      </c>
      <c r="D2168" t="s">
        <v>42071</v>
      </c>
      <c r="E2168" t="s">
        <v>303</v>
      </c>
      <c r="F2168" t="s">
        <v>42072</v>
      </c>
      <c r="G2168" t="s">
        <v>42071</v>
      </c>
      <c r="H2168" t="s">
        <v>295</v>
      </c>
    </row>
    <row r="2169" spans="1:8" ht="18" x14ac:dyDescent="0.25">
      <c r="A2169" t="s">
        <v>149</v>
      </c>
      <c r="B2169" t="s">
        <v>149</v>
      </c>
      <c r="C2169" t="s">
        <v>301</v>
      </c>
      <c r="D2169" t="s">
        <v>42073</v>
      </c>
      <c r="E2169" t="s">
        <v>303</v>
      </c>
      <c r="F2169" t="s">
        <v>42074</v>
      </c>
      <c r="G2169" t="s">
        <v>42073</v>
      </c>
      <c r="H2169" t="s">
        <v>295</v>
      </c>
    </row>
    <row r="2170" spans="1:8" ht="18" x14ac:dyDescent="0.25">
      <c r="A2170" t="s">
        <v>149</v>
      </c>
      <c r="B2170" t="s">
        <v>149</v>
      </c>
      <c r="C2170" t="s">
        <v>301</v>
      </c>
      <c r="D2170" t="s">
        <v>42075</v>
      </c>
      <c r="E2170" t="s">
        <v>303</v>
      </c>
      <c r="F2170" t="s">
        <v>42076</v>
      </c>
      <c r="G2170" t="s">
        <v>42075</v>
      </c>
      <c r="H2170" t="s">
        <v>295</v>
      </c>
    </row>
    <row r="2171" spans="1:8" ht="18" x14ac:dyDescent="0.25">
      <c r="A2171" t="s">
        <v>149</v>
      </c>
      <c r="B2171" t="s">
        <v>149</v>
      </c>
      <c r="C2171" t="s">
        <v>301</v>
      </c>
      <c r="D2171" t="s">
        <v>42077</v>
      </c>
      <c r="E2171" t="s">
        <v>303</v>
      </c>
      <c r="F2171" t="s">
        <v>42078</v>
      </c>
      <c r="G2171" t="s">
        <v>42077</v>
      </c>
      <c r="H2171" t="s">
        <v>295</v>
      </c>
    </row>
    <row r="2172" spans="1:8" ht="18" x14ac:dyDescent="0.25">
      <c r="A2172" t="s">
        <v>149</v>
      </c>
      <c r="B2172" t="s">
        <v>149</v>
      </c>
      <c r="C2172" t="s">
        <v>301</v>
      </c>
      <c r="D2172" t="s">
        <v>42064</v>
      </c>
      <c r="E2172" t="s">
        <v>303</v>
      </c>
      <c r="F2172" t="s">
        <v>42079</v>
      </c>
      <c r="G2172" t="s">
        <v>42064</v>
      </c>
      <c r="H2172" t="s">
        <v>295</v>
      </c>
    </row>
    <row r="2173" spans="1:8" ht="18" x14ac:dyDescent="0.25">
      <c r="A2173" t="s">
        <v>149</v>
      </c>
      <c r="B2173" t="s">
        <v>149</v>
      </c>
      <c r="C2173" t="s">
        <v>301</v>
      </c>
      <c r="D2173" t="s">
        <v>42062</v>
      </c>
      <c r="E2173" t="s">
        <v>303</v>
      </c>
      <c r="F2173" t="s">
        <v>42080</v>
      </c>
      <c r="G2173" t="s">
        <v>42062</v>
      </c>
      <c r="H2173" t="s">
        <v>295</v>
      </c>
    </row>
    <row r="2174" spans="1:8" ht="18" x14ac:dyDescent="0.25">
      <c r="A2174" t="s">
        <v>149</v>
      </c>
      <c r="B2174" t="s">
        <v>149</v>
      </c>
      <c r="C2174" t="s">
        <v>301</v>
      </c>
      <c r="D2174" t="s">
        <v>42081</v>
      </c>
      <c r="E2174" t="s">
        <v>303</v>
      </c>
      <c r="F2174" t="s">
        <v>42082</v>
      </c>
      <c r="G2174" t="s">
        <v>42081</v>
      </c>
      <c r="H2174" t="s">
        <v>295</v>
      </c>
    </row>
    <row r="2175" spans="1:8" ht="18" x14ac:dyDescent="0.25">
      <c r="A2175" t="s">
        <v>149</v>
      </c>
      <c r="B2175" t="s">
        <v>149</v>
      </c>
      <c r="C2175" t="s">
        <v>301</v>
      </c>
      <c r="D2175" t="s">
        <v>42071</v>
      </c>
      <c r="E2175" t="s">
        <v>303</v>
      </c>
      <c r="F2175" t="s">
        <v>42083</v>
      </c>
      <c r="G2175" t="s">
        <v>42071</v>
      </c>
      <c r="H2175" t="s">
        <v>295</v>
      </c>
    </row>
    <row r="2176" spans="1:8" ht="18" x14ac:dyDescent="0.25">
      <c r="A2176" t="s">
        <v>149</v>
      </c>
      <c r="B2176" t="s">
        <v>149</v>
      </c>
      <c r="C2176" t="s">
        <v>301</v>
      </c>
      <c r="D2176" t="s">
        <v>42064</v>
      </c>
      <c r="E2176" t="s">
        <v>303</v>
      </c>
      <c r="F2176" t="s">
        <v>42084</v>
      </c>
      <c r="G2176" t="s">
        <v>42064</v>
      </c>
      <c r="H2176" t="s">
        <v>295</v>
      </c>
    </row>
    <row r="2177" spans="1:8" ht="18" x14ac:dyDescent="0.25">
      <c r="A2177" t="s">
        <v>149</v>
      </c>
      <c r="B2177" t="s">
        <v>149</v>
      </c>
      <c r="C2177" t="s">
        <v>301</v>
      </c>
      <c r="D2177" t="s">
        <v>42085</v>
      </c>
      <c r="E2177" t="s">
        <v>303</v>
      </c>
      <c r="F2177" t="s">
        <v>42086</v>
      </c>
      <c r="G2177" t="s">
        <v>42085</v>
      </c>
      <c r="H2177" t="s">
        <v>295</v>
      </c>
    </row>
    <row r="2178" spans="1:8" ht="18" x14ac:dyDescent="0.25">
      <c r="A2178" t="s">
        <v>149</v>
      </c>
      <c r="B2178" t="s">
        <v>149</v>
      </c>
      <c r="C2178" t="s">
        <v>301</v>
      </c>
      <c r="D2178" t="s">
        <v>42087</v>
      </c>
      <c r="E2178" t="s">
        <v>303</v>
      </c>
      <c r="F2178" t="s">
        <v>42088</v>
      </c>
      <c r="G2178" t="s">
        <v>42087</v>
      </c>
      <c r="H2178" t="s">
        <v>295</v>
      </c>
    </row>
    <row r="2179" spans="1:8" ht="18" x14ac:dyDescent="0.25">
      <c r="A2179" t="s">
        <v>149</v>
      </c>
      <c r="B2179" t="s">
        <v>149</v>
      </c>
      <c r="C2179" t="s">
        <v>301</v>
      </c>
      <c r="D2179" t="s">
        <v>42089</v>
      </c>
      <c r="E2179" t="s">
        <v>303</v>
      </c>
      <c r="F2179" t="s">
        <v>42090</v>
      </c>
      <c r="G2179" t="s">
        <v>42089</v>
      </c>
      <c r="H2179" t="s">
        <v>295</v>
      </c>
    </row>
    <row r="2180" spans="1:8" ht="18" x14ac:dyDescent="0.25">
      <c r="A2180" t="s">
        <v>149</v>
      </c>
      <c r="B2180" t="s">
        <v>149</v>
      </c>
      <c r="C2180" t="s">
        <v>301</v>
      </c>
      <c r="D2180" t="s">
        <v>42091</v>
      </c>
      <c r="E2180" t="s">
        <v>303</v>
      </c>
      <c r="F2180" t="s">
        <v>42092</v>
      </c>
      <c r="G2180" t="s">
        <v>42091</v>
      </c>
      <c r="H2180" t="s">
        <v>295</v>
      </c>
    </row>
    <row r="2181" spans="1:8" ht="18" x14ac:dyDescent="0.25">
      <c r="A2181" t="s">
        <v>149</v>
      </c>
      <c r="B2181" t="s">
        <v>149</v>
      </c>
      <c r="C2181" t="s">
        <v>301</v>
      </c>
      <c r="D2181" t="s">
        <v>42062</v>
      </c>
      <c r="E2181" t="s">
        <v>303</v>
      </c>
      <c r="F2181" t="s">
        <v>42093</v>
      </c>
      <c r="G2181" t="s">
        <v>42062</v>
      </c>
      <c r="H2181" t="s">
        <v>295</v>
      </c>
    </row>
    <row r="2182" spans="1:8" ht="18" x14ac:dyDescent="0.25">
      <c r="A2182" t="s">
        <v>149</v>
      </c>
      <c r="B2182" t="s">
        <v>149</v>
      </c>
      <c r="C2182" t="s">
        <v>301</v>
      </c>
      <c r="D2182" t="s">
        <v>42094</v>
      </c>
      <c r="E2182" t="s">
        <v>303</v>
      </c>
      <c r="F2182" t="s">
        <v>42095</v>
      </c>
      <c r="G2182" t="s">
        <v>42094</v>
      </c>
      <c r="H2182" t="s">
        <v>295</v>
      </c>
    </row>
    <row r="2183" spans="1:8" ht="18" x14ac:dyDescent="0.25">
      <c r="A2183" t="s">
        <v>149</v>
      </c>
      <c r="B2183" t="s">
        <v>149</v>
      </c>
      <c r="C2183" t="s">
        <v>301</v>
      </c>
      <c r="D2183" t="s">
        <v>42064</v>
      </c>
      <c r="E2183" t="s">
        <v>303</v>
      </c>
      <c r="F2183" t="s">
        <v>42096</v>
      </c>
      <c r="G2183" t="s">
        <v>42064</v>
      </c>
      <c r="H2183" t="s">
        <v>295</v>
      </c>
    </row>
    <row r="2184" spans="1:8" ht="18" x14ac:dyDescent="0.25">
      <c r="A2184" t="s">
        <v>149</v>
      </c>
      <c r="B2184" t="s">
        <v>149</v>
      </c>
      <c r="C2184" t="s">
        <v>301</v>
      </c>
      <c r="D2184" t="s">
        <v>42097</v>
      </c>
      <c r="E2184" t="s">
        <v>303</v>
      </c>
      <c r="F2184" t="s">
        <v>42098</v>
      </c>
      <c r="G2184" t="s">
        <v>42097</v>
      </c>
      <c r="H2184" t="s">
        <v>295</v>
      </c>
    </row>
    <row r="2185" spans="1:8" ht="18" x14ac:dyDescent="0.25">
      <c r="A2185" t="s">
        <v>149</v>
      </c>
      <c r="B2185" t="s">
        <v>149</v>
      </c>
      <c r="C2185" t="s">
        <v>301</v>
      </c>
      <c r="D2185" t="s">
        <v>42099</v>
      </c>
      <c r="E2185" t="s">
        <v>303</v>
      </c>
      <c r="F2185" t="s">
        <v>42100</v>
      </c>
      <c r="G2185" t="s">
        <v>42099</v>
      </c>
      <c r="H2185" t="s">
        <v>295</v>
      </c>
    </row>
    <row r="2186" spans="1:8" ht="18" x14ac:dyDescent="0.25">
      <c r="A2186" t="s">
        <v>149</v>
      </c>
      <c r="B2186" t="s">
        <v>149</v>
      </c>
      <c r="C2186" t="s">
        <v>301</v>
      </c>
      <c r="D2186" t="s">
        <v>42062</v>
      </c>
      <c r="E2186" t="s">
        <v>303</v>
      </c>
      <c r="F2186" t="s">
        <v>42101</v>
      </c>
      <c r="G2186" t="s">
        <v>42062</v>
      </c>
      <c r="H2186" t="s">
        <v>295</v>
      </c>
    </row>
    <row r="2187" spans="1:8" ht="18" x14ac:dyDescent="0.25">
      <c r="A2187" t="s">
        <v>149</v>
      </c>
      <c r="B2187" t="s">
        <v>149</v>
      </c>
      <c r="C2187" t="s">
        <v>301</v>
      </c>
      <c r="D2187" t="s">
        <v>42071</v>
      </c>
      <c r="E2187" t="s">
        <v>303</v>
      </c>
      <c r="F2187" t="s">
        <v>42102</v>
      </c>
      <c r="G2187" t="s">
        <v>42071</v>
      </c>
      <c r="H2187" t="s">
        <v>295</v>
      </c>
    </row>
    <row r="2188" spans="1:8" ht="18" x14ac:dyDescent="0.25">
      <c r="A2188" t="s">
        <v>149</v>
      </c>
      <c r="B2188" t="s">
        <v>149</v>
      </c>
      <c r="C2188" t="s">
        <v>301</v>
      </c>
      <c r="D2188" t="s">
        <v>42064</v>
      </c>
      <c r="E2188" t="s">
        <v>303</v>
      </c>
      <c r="F2188" t="s">
        <v>42103</v>
      </c>
      <c r="G2188" t="s">
        <v>42064</v>
      </c>
      <c r="H2188" t="s">
        <v>295</v>
      </c>
    </row>
    <row r="2189" spans="1:8" ht="18" x14ac:dyDescent="0.25">
      <c r="A2189" t="s">
        <v>149</v>
      </c>
      <c r="B2189" t="s">
        <v>149</v>
      </c>
      <c r="C2189" t="s">
        <v>301</v>
      </c>
      <c r="D2189" t="s">
        <v>42062</v>
      </c>
      <c r="E2189" t="s">
        <v>303</v>
      </c>
      <c r="F2189" t="s">
        <v>42104</v>
      </c>
      <c r="G2189" t="s">
        <v>42062</v>
      </c>
      <c r="H2189" t="s">
        <v>295</v>
      </c>
    </row>
    <row r="2190" spans="1:8" ht="18" x14ac:dyDescent="0.25">
      <c r="A2190" t="s">
        <v>149</v>
      </c>
      <c r="B2190" t="s">
        <v>149</v>
      </c>
      <c r="C2190" t="s">
        <v>301</v>
      </c>
      <c r="D2190" t="s">
        <v>42094</v>
      </c>
      <c r="E2190" t="s">
        <v>303</v>
      </c>
      <c r="F2190" t="s">
        <v>42105</v>
      </c>
      <c r="G2190" t="s">
        <v>42094</v>
      </c>
      <c r="H2190" t="s">
        <v>295</v>
      </c>
    </row>
    <row r="2191" spans="1:8" ht="18" x14ac:dyDescent="0.25">
      <c r="A2191" t="s">
        <v>149</v>
      </c>
      <c r="B2191" t="s">
        <v>149</v>
      </c>
      <c r="C2191" t="s">
        <v>301</v>
      </c>
      <c r="D2191" t="s">
        <v>42106</v>
      </c>
      <c r="E2191" t="s">
        <v>303</v>
      </c>
      <c r="F2191" t="s">
        <v>42107</v>
      </c>
      <c r="G2191" t="s">
        <v>42106</v>
      </c>
      <c r="H2191" t="s">
        <v>295</v>
      </c>
    </row>
    <row r="2192" spans="1:8" ht="18" x14ac:dyDescent="0.25">
      <c r="A2192" t="s">
        <v>149</v>
      </c>
      <c r="B2192" t="s">
        <v>149</v>
      </c>
      <c r="C2192" t="s">
        <v>301</v>
      </c>
      <c r="D2192" t="s">
        <v>42071</v>
      </c>
      <c r="E2192" t="s">
        <v>303</v>
      </c>
      <c r="F2192" t="s">
        <v>42108</v>
      </c>
      <c r="G2192" t="s">
        <v>42071</v>
      </c>
      <c r="H2192" t="s">
        <v>295</v>
      </c>
    </row>
    <row r="2193" spans="1:8" ht="18" x14ac:dyDescent="0.25">
      <c r="A2193" t="s">
        <v>149</v>
      </c>
      <c r="B2193" t="s">
        <v>149</v>
      </c>
      <c r="C2193" t="s">
        <v>301</v>
      </c>
      <c r="D2193" t="s">
        <v>42109</v>
      </c>
      <c r="E2193" t="s">
        <v>303</v>
      </c>
      <c r="F2193" t="s">
        <v>42110</v>
      </c>
      <c r="G2193" t="s">
        <v>42109</v>
      </c>
      <c r="H2193" t="s">
        <v>295</v>
      </c>
    </row>
    <row r="2194" spans="1:8" ht="18" x14ac:dyDescent="0.25">
      <c r="A2194" t="s">
        <v>149</v>
      </c>
      <c r="B2194" t="s">
        <v>149</v>
      </c>
      <c r="C2194" t="s">
        <v>301</v>
      </c>
      <c r="D2194" t="s">
        <v>42111</v>
      </c>
      <c r="E2194" t="s">
        <v>303</v>
      </c>
      <c r="F2194" t="s">
        <v>42112</v>
      </c>
      <c r="G2194" t="s">
        <v>42111</v>
      </c>
      <c r="H2194" t="s">
        <v>295</v>
      </c>
    </row>
    <row r="2195" spans="1:8" ht="18" x14ac:dyDescent="0.25">
      <c r="A2195" t="s">
        <v>149</v>
      </c>
      <c r="B2195" t="s">
        <v>149</v>
      </c>
      <c r="C2195" t="s">
        <v>301</v>
      </c>
      <c r="D2195" t="s">
        <v>42064</v>
      </c>
      <c r="E2195" t="s">
        <v>303</v>
      </c>
      <c r="F2195" t="s">
        <v>42113</v>
      </c>
      <c r="G2195" t="s">
        <v>42064</v>
      </c>
      <c r="H2195" t="s">
        <v>295</v>
      </c>
    </row>
    <row r="2196" spans="1:8" ht="18" x14ac:dyDescent="0.25">
      <c r="A2196" t="s">
        <v>149</v>
      </c>
      <c r="B2196" t="s">
        <v>149</v>
      </c>
      <c r="C2196" t="s">
        <v>301</v>
      </c>
      <c r="D2196" t="s">
        <v>42097</v>
      </c>
      <c r="E2196" t="s">
        <v>303</v>
      </c>
      <c r="F2196" t="s">
        <v>42114</v>
      </c>
      <c r="G2196" t="s">
        <v>42097</v>
      </c>
      <c r="H2196" t="s">
        <v>295</v>
      </c>
    </row>
    <row r="2197" spans="1:8" ht="18" x14ac:dyDescent="0.25">
      <c r="A2197" t="s">
        <v>149</v>
      </c>
      <c r="B2197" t="s">
        <v>149</v>
      </c>
      <c r="C2197" t="s">
        <v>301</v>
      </c>
      <c r="D2197" t="s">
        <v>42115</v>
      </c>
      <c r="E2197" t="s">
        <v>303</v>
      </c>
      <c r="F2197" t="s">
        <v>42116</v>
      </c>
      <c r="G2197" t="s">
        <v>42115</v>
      </c>
      <c r="H2197" t="s">
        <v>295</v>
      </c>
    </row>
    <row r="2198" spans="1:8" ht="18" x14ac:dyDescent="0.25">
      <c r="A2198" t="s">
        <v>149</v>
      </c>
      <c r="B2198" t="s">
        <v>149</v>
      </c>
      <c r="C2198" t="s">
        <v>301</v>
      </c>
      <c r="D2198" t="s">
        <v>42077</v>
      </c>
      <c r="E2198" t="s">
        <v>303</v>
      </c>
      <c r="F2198" t="s">
        <v>42117</v>
      </c>
      <c r="G2198" t="s">
        <v>42077</v>
      </c>
      <c r="H2198" t="s">
        <v>295</v>
      </c>
    </row>
    <row r="2199" spans="1:8" ht="18" x14ac:dyDescent="0.25">
      <c r="A2199" t="s">
        <v>149</v>
      </c>
      <c r="B2199" t="s">
        <v>149</v>
      </c>
      <c r="C2199" t="s">
        <v>301</v>
      </c>
      <c r="D2199" t="s">
        <v>42068</v>
      </c>
      <c r="E2199" t="s">
        <v>303</v>
      </c>
      <c r="F2199" t="s">
        <v>42118</v>
      </c>
      <c r="G2199" t="s">
        <v>42068</v>
      </c>
      <c r="H2199" t="s">
        <v>295</v>
      </c>
    </row>
    <row r="2200" spans="1:8" ht="18" x14ac:dyDescent="0.25">
      <c r="A2200" t="s">
        <v>149</v>
      </c>
      <c r="B2200" t="s">
        <v>149</v>
      </c>
      <c r="C2200" t="s">
        <v>301</v>
      </c>
      <c r="D2200" t="s">
        <v>42062</v>
      </c>
      <c r="E2200" t="s">
        <v>303</v>
      </c>
      <c r="F2200" t="s">
        <v>42119</v>
      </c>
      <c r="G2200" t="s">
        <v>42062</v>
      </c>
      <c r="H2200" t="s">
        <v>295</v>
      </c>
    </row>
    <row r="2201" spans="1:8" ht="18" x14ac:dyDescent="0.25">
      <c r="A2201" t="s">
        <v>149</v>
      </c>
      <c r="B2201" t="s">
        <v>149</v>
      </c>
      <c r="C2201" t="s">
        <v>301</v>
      </c>
      <c r="D2201" t="s">
        <v>42094</v>
      </c>
      <c r="E2201" t="s">
        <v>303</v>
      </c>
      <c r="F2201" t="s">
        <v>42120</v>
      </c>
      <c r="G2201" t="s">
        <v>42094</v>
      </c>
      <c r="H2201" t="s">
        <v>295</v>
      </c>
    </row>
    <row r="2202" spans="1:8" ht="18" x14ac:dyDescent="0.25">
      <c r="A2202" t="s">
        <v>149</v>
      </c>
      <c r="B2202" t="s">
        <v>149</v>
      </c>
      <c r="C2202" t="s">
        <v>301</v>
      </c>
      <c r="D2202" t="s">
        <v>42064</v>
      </c>
      <c r="E2202" t="s">
        <v>303</v>
      </c>
      <c r="F2202" t="s">
        <v>42121</v>
      </c>
      <c r="G2202" t="s">
        <v>42064</v>
      </c>
      <c r="H2202" t="s">
        <v>295</v>
      </c>
    </row>
    <row r="2203" spans="1:8" ht="18" x14ac:dyDescent="0.25">
      <c r="A2203" t="s">
        <v>149</v>
      </c>
      <c r="B2203" t="s">
        <v>149</v>
      </c>
      <c r="C2203" t="s">
        <v>301</v>
      </c>
      <c r="D2203" t="s">
        <v>42097</v>
      </c>
      <c r="E2203" t="s">
        <v>303</v>
      </c>
      <c r="F2203" t="s">
        <v>42122</v>
      </c>
      <c r="G2203" t="s">
        <v>42097</v>
      </c>
      <c r="H2203" t="s">
        <v>295</v>
      </c>
    </row>
    <row r="2204" spans="1:8" ht="18" x14ac:dyDescent="0.25">
      <c r="A2204" t="s">
        <v>149</v>
      </c>
      <c r="B2204" t="s">
        <v>149</v>
      </c>
      <c r="C2204" t="s">
        <v>301</v>
      </c>
      <c r="D2204" t="s">
        <v>42071</v>
      </c>
      <c r="E2204" t="s">
        <v>303</v>
      </c>
      <c r="F2204" t="s">
        <v>42123</v>
      </c>
      <c r="G2204" t="s">
        <v>42071</v>
      </c>
      <c r="H2204" t="s">
        <v>295</v>
      </c>
    </row>
    <row r="2205" spans="1:8" ht="18" x14ac:dyDescent="0.25">
      <c r="A2205" t="s">
        <v>149</v>
      </c>
      <c r="B2205" t="s">
        <v>149</v>
      </c>
      <c r="C2205" t="s">
        <v>301</v>
      </c>
      <c r="D2205" t="s">
        <v>42085</v>
      </c>
      <c r="E2205" t="s">
        <v>303</v>
      </c>
      <c r="F2205" t="s">
        <v>42124</v>
      </c>
      <c r="G2205" t="s">
        <v>42085</v>
      </c>
      <c r="H2205" t="s">
        <v>295</v>
      </c>
    </row>
    <row r="2206" spans="1:8" ht="18" x14ac:dyDescent="0.25">
      <c r="A2206" t="s">
        <v>149</v>
      </c>
      <c r="B2206" t="s">
        <v>149</v>
      </c>
      <c r="C2206" t="s">
        <v>301</v>
      </c>
      <c r="D2206" t="s">
        <v>42062</v>
      </c>
      <c r="E2206" t="s">
        <v>303</v>
      </c>
      <c r="F2206" t="s">
        <v>42125</v>
      </c>
      <c r="G2206" t="s">
        <v>42062</v>
      </c>
      <c r="H2206" t="s">
        <v>295</v>
      </c>
    </row>
    <row r="2207" spans="1:8" ht="18" x14ac:dyDescent="0.25">
      <c r="A2207" t="s">
        <v>149</v>
      </c>
      <c r="B2207" t="s">
        <v>149</v>
      </c>
      <c r="C2207" t="s">
        <v>301</v>
      </c>
      <c r="D2207" t="s">
        <v>42064</v>
      </c>
      <c r="E2207" t="s">
        <v>303</v>
      </c>
      <c r="F2207" t="s">
        <v>42126</v>
      </c>
      <c r="G2207" t="s">
        <v>42064</v>
      </c>
      <c r="H2207" t="s">
        <v>295</v>
      </c>
    </row>
    <row r="2208" spans="1:8" ht="18" x14ac:dyDescent="0.25">
      <c r="A2208" t="s">
        <v>149</v>
      </c>
      <c r="B2208" t="s">
        <v>149</v>
      </c>
      <c r="C2208" t="s">
        <v>301</v>
      </c>
      <c r="D2208" t="s">
        <v>42062</v>
      </c>
      <c r="E2208" t="s">
        <v>303</v>
      </c>
      <c r="F2208" t="s">
        <v>42127</v>
      </c>
      <c r="G2208" t="s">
        <v>42062</v>
      </c>
      <c r="H2208" t="s">
        <v>295</v>
      </c>
    </row>
    <row r="2209" spans="1:8" ht="18" x14ac:dyDescent="0.25">
      <c r="A2209" t="s">
        <v>149</v>
      </c>
      <c r="B2209" t="s">
        <v>149</v>
      </c>
      <c r="C2209" t="s">
        <v>301</v>
      </c>
      <c r="D2209" t="s">
        <v>42071</v>
      </c>
      <c r="E2209" t="s">
        <v>303</v>
      </c>
      <c r="F2209" t="s">
        <v>42128</v>
      </c>
      <c r="G2209" t="s">
        <v>42071</v>
      </c>
      <c r="H2209" t="s">
        <v>295</v>
      </c>
    </row>
    <row r="2210" spans="1:8" ht="18" x14ac:dyDescent="0.25">
      <c r="A2210" t="s">
        <v>149</v>
      </c>
      <c r="B2210" t="s">
        <v>149</v>
      </c>
      <c r="C2210" t="s">
        <v>301</v>
      </c>
      <c r="D2210" t="s">
        <v>42081</v>
      </c>
      <c r="E2210" t="s">
        <v>303</v>
      </c>
      <c r="F2210" t="s">
        <v>42129</v>
      </c>
      <c r="G2210" t="s">
        <v>42081</v>
      </c>
      <c r="H2210" t="s">
        <v>295</v>
      </c>
    </row>
    <row r="2211" spans="1:8" ht="18" x14ac:dyDescent="0.25">
      <c r="A2211" t="s">
        <v>149</v>
      </c>
      <c r="B2211" t="s">
        <v>149</v>
      </c>
      <c r="C2211" t="s">
        <v>301</v>
      </c>
      <c r="D2211" t="s">
        <v>42081</v>
      </c>
      <c r="E2211" t="s">
        <v>303</v>
      </c>
      <c r="F2211" t="s">
        <v>42130</v>
      </c>
      <c r="G2211" t="s">
        <v>42081</v>
      </c>
      <c r="H2211" t="s">
        <v>295</v>
      </c>
    </row>
    <row r="2212" spans="1:8" ht="18" x14ac:dyDescent="0.25">
      <c r="A2212" t="s">
        <v>149</v>
      </c>
      <c r="B2212" t="s">
        <v>149</v>
      </c>
      <c r="C2212" t="s">
        <v>301</v>
      </c>
      <c r="D2212" t="s">
        <v>39187</v>
      </c>
      <c r="E2212" t="s">
        <v>303</v>
      </c>
      <c r="F2212" t="s">
        <v>42131</v>
      </c>
      <c r="G2212" t="s">
        <v>39187</v>
      </c>
      <c r="H2212" t="s">
        <v>295</v>
      </c>
    </row>
    <row r="2213" spans="1:8" ht="18" x14ac:dyDescent="0.25">
      <c r="A2213" t="s">
        <v>149</v>
      </c>
      <c r="B2213" t="s">
        <v>149</v>
      </c>
      <c r="C2213" t="s">
        <v>301</v>
      </c>
      <c r="D2213" t="s">
        <v>42132</v>
      </c>
      <c r="E2213" t="s">
        <v>303</v>
      </c>
      <c r="F2213" t="s">
        <v>42133</v>
      </c>
      <c r="G2213" t="s">
        <v>42132</v>
      </c>
      <c r="H2213" t="s">
        <v>295</v>
      </c>
    </row>
    <row r="2214" spans="1:8" ht="18" x14ac:dyDescent="0.25">
      <c r="A2214" t="s">
        <v>149</v>
      </c>
      <c r="B2214" t="s">
        <v>149</v>
      </c>
      <c r="C2214" t="s">
        <v>301</v>
      </c>
      <c r="D2214" t="s">
        <v>42134</v>
      </c>
      <c r="E2214" t="s">
        <v>303</v>
      </c>
      <c r="F2214" t="s">
        <v>42135</v>
      </c>
      <c r="G2214" t="s">
        <v>42134</v>
      </c>
      <c r="H2214" t="s">
        <v>295</v>
      </c>
    </row>
    <row r="2215" spans="1:8" ht="18" x14ac:dyDescent="0.25">
      <c r="A2215" t="s">
        <v>149</v>
      </c>
      <c r="B2215" t="s">
        <v>149</v>
      </c>
      <c r="C2215" t="s">
        <v>301</v>
      </c>
      <c r="D2215" t="s">
        <v>39187</v>
      </c>
      <c r="E2215" t="s">
        <v>303</v>
      </c>
      <c r="F2215" t="s">
        <v>42136</v>
      </c>
      <c r="G2215" t="s">
        <v>39187</v>
      </c>
      <c r="H2215" t="s">
        <v>295</v>
      </c>
    </row>
    <row r="2216" spans="1:8" ht="18" x14ac:dyDescent="0.25">
      <c r="A2216" t="s">
        <v>149</v>
      </c>
      <c r="B2216" t="s">
        <v>149</v>
      </c>
      <c r="C2216" t="s">
        <v>301</v>
      </c>
      <c r="D2216" t="s">
        <v>42132</v>
      </c>
      <c r="E2216" t="s">
        <v>303</v>
      </c>
      <c r="F2216" t="s">
        <v>42137</v>
      </c>
      <c r="G2216" t="s">
        <v>42132</v>
      </c>
      <c r="H2216" t="s">
        <v>295</v>
      </c>
    </row>
    <row r="2217" spans="1:8" ht="18" x14ac:dyDescent="0.25">
      <c r="A2217" t="s">
        <v>149</v>
      </c>
      <c r="B2217" t="s">
        <v>149</v>
      </c>
      <c r="C2217" t="s">
        <v>301</v>
      </c>
      <c r="D2217" t="s">
        <v>42138</v>
      </c>
      <c r="E2217" t="s">
        <v>303</v>
      </c>
      <c r="F2217" t="s">
        <v>42139</v>
      </c>
      <c r="G2217" t="s">
        <v>42138</v>
      </c>
      <c r="H2217" t="s">
        <v>295</v>
      </c>
    </row>
    <row r="2218" spans="1:8" ht="18" x14ac:dyDescent="0.25">
      <c r="A2218" t="s">
        <v>149</v>
      </c>
      <c r="B2218" t="s">
        <v>149</v>
      </c>
      <c r="C2218" t="s">
        <v>301</v>
      </c>
      <c r="D2218" t="s">
        <v>42134</v>
      </c>
      <c r="E2218" t="s">
        <v>303</v>
      </c>
      <c r="F2218" t="s">
        <v>42140</v>
      </c>
      <c r="G2218" t="s">
        <v>42134</v>
      </c>
      <c r="H2218" t="s">
        <v>295</v>
      </c>
    </row>
    <row r="2219" spans="1:8" ht="18" x14ac:dyDescent="0.25">
      <c r="A2219" t="s">
        <v>149</v>
      </c>
      <c r="B2219" t="s">
        <v>149</v>
      </c>
      <c r="C2219" t="s">
        <v>301</v>
      </c>
      <c r="D2219" t="s">
        <v>39187</v>
      </c>
      <c r="E2219" t="s">
        <v>303</v>
      </c>
      <c r="F2219" t="s">
        <v>42141</v>
      </c>
      <c r="G2219" t="s">
        <v>39187</v>
      </c>
      <c r="H2219" t="s">
        <v>295</v>
      </c>
    </row>
    <row r="2220" spans="1:8" ht="18" x14ac:dyDescent="0.25">
      <c r="A2220" t="s">
        <v>149</v>
      </c>
      <c r="B2220" t="s">
        <v>149</v>
      </c>
      <c r="C2220" t="s">
        <v>301</v>
      </c>
      <c r="D2220" t="s">
        <v>42142</v>
      </c>
      <c r="E2220" t="s">
        <v>303</v>
      </c>
      <c r="F2220" t="s">
        <v>42143</v>
      </c>
      <c r="G2220" t="s">
        <v>42142</v>
      </c>
      <c r="H2220" t="s">
        <v>295</v>
      </c>
    </row>
    <row r="2221" spans="1:8" ht="18" x14ac:dyDescent="0.25">
      <c r="A2221" t="s">
        <v>149</v>
      </c>
      <c r="B2221" t="s">
        <v>149</v>
      </c>
      <c r="C2221" t="s">
        <v>301</v>
      </c>
      <c r="D2221" t="s">
        <v>42132</v>
      </c>
      <c r="E2221" t="s">
        <v>303</v>
      </c>
      <c r="F2221" t="s">
        <v>42144</v>
      </c>
      <c r="G2221" t="s">
        <v>42132</v>
      </c>
      <c r="H2221" t="s">
        <v>295</v>
      </c>
    </row>
    <row r="2222" spans="1:8" ht="18" x14ac:dyDescent="0.25">
      <c r="A2222" t="s">
        <v>149</v>
      </c>
      <c r="B2222" t="s">
        <v>149</v>
      </c>
      <c r="C2222" t="s">
        <v>301</v>
      </c>
      <c r="D2222" t="s">
        <v>39187</v>
      </c>
      <c r="E2222" t="s">
        <v>303</v>
      </c>
      <c r="F2222" t="s">
        <v>42145</v>
      </c>
      <c r="G2222" t="s">
        <v>39187</v>
      </c>
      <c r="H2222" t="s">
        <v>295</v>
      </c>
    </row>
    <row r="2223" spans="1:8" ht="18" x14ac:dyDescent="0.25">
      <c r="A2223" t="s">
        <v>149</v>
      </c>
      <c r="B2223" t="s">
        <v>149</v>
      </c>
      <c r="C2223" t="s">
        <v>301</v>
      </c>
      <c r="D2223" t="s">
        <v>42146</v>
      </c>
      <c r="E2223" t="s">
        <v>303</v>
      </c>
      <c r="F2223" t="s">
        <v>42147</v>
      </c>
      <c r="G2223" t="s">
        <v>42146</v>
      </c>
      <c r="H2223" t="s">
        <v>295</v>
      </c>
    </row>
    <row r="2224" spans="1:8" ht="18" x14ac:dyDescent="0.25">
      <c r="A2224" t="s">
        <v>149</v>
      </c>
      <c r="B2224" t="s">
        <v>149</v>
      </c>
      <c r="C2224" t="s">
        <v>301</v>
      </c>
      <c r="D2224" t="s">
        <v>42132</v>
      </c>
      <c r="E2224" t="s">
        <v>303</v>
      </c>
      <c r="F2224" t="s">
        <v>42148</v>
      </c>
      <c r="G2224" t="s">
        <v>42132</v>
      </c>
      <c r="H2224" t="s">
        <v>295</v>
      </c>
    </row>
    <row r="2225" spans="1:8" ht="18" x14ac:dyDescent="0.25">
      <c r="A2225" t="s">
        <v>149</v>
      </c>
      <c r="B2225" t="s">
        <v>149</v>
      </c>
      <c r="C2225" t="s">
        <v>301</v>
      </c>
      <c r="D2225" t="s">
        <v>42149</v>
      </c>
      <c r="E2225" t="s">
        <v>303</v>
      </c>
      <c r="F2225" t="s">
        <v>42150</v>
      </c>
      <c r="G2225" t="s">
        <v>42149</v>
      </c>
      <c r="H2225" t="s">
        <v>295</v>
      </c>
    </row>
    <row r="2226" spans="1:8" ht="18" x14ac:dyDescent="0.25">
      <c r="A2226" t="s">
        <v>149</v>
      </c>
      <c r="B2226" t="s">
        <v>149</v>
      </c>
      <c r="C2226" t="s">
        <v>301</v>
      </c>
      <c r="D2226" t="s">
        <v>42151</v>
      </c>
      <c r="E2226" t="s">
        <v>303</v>
      </c>
      <c r="F2226" t="s">
        <v>42152</v>
      </c>
      <c r="G2226" t="s">
        <v>42151</v>
      </c>
      <c r="H2226" t="s">
        <v>295</v>
      </c>
    </row>
    <row r="2227" spans="1:8" ht="18" x14ac:dyDescent="0.25">
      <c r="A2227" t="s">
        <v>149</v>
      </c>
      <c r="B2227" t="s">
        <v>149</v>
      </c>
      <c r="C2227" t="s">
        <v>301</v>
      </c>
      <c r="D2227" t="s">
        <v>39187</v>
      </c>
      <c r="E2227" t="s">
        <v>303</v>
      </c>
      <c r="F2227" t="s">
        <v>42153</v>
      </c>
      <c r="G2227" t="s">
        <v>39187</v>
      </c>
      <c r="H2227" t="s">
        <v>295</v>
      </c>
    </row>
    <row r="2228" spans="1:8" ht="18" x14ac:dyDescent="0.25">
      <c r="A2228" t="s">
        <v>149</v>
      </c>
      <c r="B2228" t="s">
        <v>149</v>
      </c>
      <c r="C2228" t="s">
        <v>301</v>
      </c>
      <c r="D2228" t="s">
        <v>42154</v>
      </c>
      <c r="E2228" t="s">
        <v>303</v>
      </c>
      <c r="F2228" t="s">
        <v>42155</v>
      </c>
      <c r="G2228" t="s">
        <v>42154</v>
      </c>
      <c r="H2228" t="s">
        <v>295</v>
      </c>
    </row>
    <row r="2229" spans="1:8" ht="18" x14ac:dyDescent="0.25">
      <c r="A2229" t="s">
        <v>149</v>
      </c>
      <c r="B2229" t="s">
        <v>149</v>
      </c>
      <c r="C2229" t="s">
        <v>301</v>
      </c>
      <c r="D2229" t="s">
        <v>42132</v>
      </c>
      <c r="E2229" t="s">
        <v>303</v>
      </c>
      <c r="F2229" t="s">
        <v>42156</v>
      </c>
      <c r="G2229" t="s">
        <v>42132</v>
      </c>
      <c r="H2229" t="s">
        <v>295</v>
      </c>
    </row>
    <row r="2230" spans="1:8" ht="18" x14ac:dyDescent="0.25">
      <c r="A2230" t="s">
        <v>149</v>
      </c>
      <c r="B2230" t="s">
        <v>149</v>
      </c>
      <c r="C2230" t="s">
        <v>301</v>
      </c>
      <c r="D2230" t="s">
        <v>42157</v>
      </c>
      <c r="E2230" t="s">
        <v>303</v>
      </c>
      <c r="F2230" t="s">
        <v>42158</v>
      </c>
      <c r="G2230" t="s">
        <v>42157</v>
      </c>
      <c r="H2230" t="s">
        <v>295</v>
      </c>
    </row>
    <row r="2231" spans="1:8" ht="18" x14ac:dyDescent="0.25">
      <c r="A2231" t="s">
        <v>149</v>
      </c>
      <c r="B2231" t="s">
        <v>149</v>
      </c>
      <c r="C2231" t="s">
        <v>301</v>
      </c>
      <c r="D2231" t="s">
        <v>42149</v>
      </c>
      <c r="E2231" t="s">
        <v>303</v>
      </c>
      <c r="F2231" t="s">
        <v>42159</v>
      </c>
      <c r="G2231" t="s">
        <v>42149</v>
      </c>
      <c r="H2231" t="s">
        <v>295</v>
      </c>
    </row>
    <row r="2232" spans="1:8" ht="18" x14ac:dyDescent="0.25">
      <c r="A2232" t="s">
        <v>149</v>
      </c>
      <c r="B2232" t="s">
        <v>149</v>
      </c>
      <c r="C2232" t="s">
        <v>301</v>
      </c>
      <c r="D2232" t="s">
        <v>42142</v>
      </c>
      <c r="E2232" t="s">
        <v>303</v>
      </c>
      <c r="F2232" t="s">
        <v>42160</v>
      </c>
      <c r="G2232" t="s">
        <v>42142</v>
      </c>
      <c r="H2232" t="s">
        <v>295</v>
      </c>
    </row>
    <row r="2233" spans="1:8" ht="18" x14ac:dyDescent="0.25">
      <c r="A2233" t="s">
        <v>149</v>
      </c>
      <c r="B2233" t="s">
        <v>149</v>
      </c>
      <c r="C2233" t="s">
        <v>301</v>
      </c>
      <c r="D2233" t="s">
        <v>42132</v>
      </c>
      <c r="E2233" t="s">
        <v>303</v>
      </c>
      <c r="F2233" t="s">
        <v>42161</v>
      </c>
      <c r="G2233" t="s">
        <v>42132</v>
      </c>
      <c r="H2233" t="s">
        <v>295</v>
      </c>
    </row>
    <row r="2234" spans="1:8" ht="18" x14ac:dyDescent="0.25">
      <c r="A2234" t="s">
        <v>149</v>
      </c>
      <c r="B2234" t="s">
        <v>149</v>
      </c>
      <c r="C2234" t="s">
        <v>301</v>
      </c>
      <c r="D2234" t="s">
        <v>42132</v>
      </c>
      <c r="E2234" t="s">
        <v>303</v>
      </c>
      <c r="F2234" t="s">
        <v>42162</v>
      </c>
      <c r="G2234" t="s">
        <v>42132</v>
      </c>
      <c r="H2234" t="s">
        <v>295</v>
      </c>
    </row>
    <row r="2235" spans="1:8" ht="18" x14ac:dyDescent="0.25">
      <c r="A2235" t="s">
        <v>149</v>
      </c>
      <c r="B2235" t="s">
        <v>149</v>
      </c>
      <c r="C2235" t="s">
        <v>301</v>
      </c>
      <c r="D2235" t="s">
        <v>42138</v>
      </c>
      <c r="E2235" t="s">
        <v>303</v>
      </c>
      <c r="F2235" t="s">
        <v>42163</v>
      </c>
      <c r="G2235" t="s">
        <v>42138</v>
      </c>
      <c r="H2235" t="s">
        <v>295</v>
      </c>
    </row>
    <row r="2236" spans="1:8" ht="18" x14ac:dyDescent="0.25">
      <c r="A2236" t="s">
        <v>149</v>
      </c>
      <c r="B2236" t="s">
        <v>149</v>
      </c>
      <c r="C2236" t="s">
        <v>301</v>
      </c>
      <c r="D2236" t="s">
        <v>42164</v>
      </c>
      <c r="E2236" t="s">
        <v>303</v>
      </c>
      <c r="F2236" t="s">
        <v>42165</v>
      </c>
      <c r="G2236" t="s">
        <v>42164</v>
      </c>
      <c r="H2236" t="s">
        <v>295</v>
      </c>
    </row>
    <row r="2237" spans="1:8" ht="18" x14ac:dyDescent="0.25">
      <c r="A2237" t="s">
        <v>149</v>
      </c>
      <c r="B2237" t="s">
        <v>149</v>
      </c>
      <c r="C2237" t="s">
        <v>301</v>
      </c>
      <c r="D2237" t="s">
        <v>42157</v>
      </c>
      <c r="E2237" t="s">
        <v>303</v>
      </c>
      <c r="F2237" t="s">
        <v>42166</v>
      </c>
      <c r="G2237" t="s">
        <v>42157</v>
      </c>
      <c r="H2237" t="s">
        <v>295</v>
      </c>
    </row>
    <row r="2238" spans="1:8" ht="18" x14ac:dyDescent="0.25">
      <c r="A2238" t="s">
        <v>149</v>
      </c>
      <c r="B2238" t="s">
        <v>149</v>
      </c>
      <c r="C2238" t="s">
        <v>301</v>
      </c>
      <c r="D2238" t="s">
        <v>42142</v>
      </c>
      <c r="E2238" t="s">
        <v>303</v>
      </c>
      <c r="F2238" t="s">
        <v>42167</v>
      </c>
      <c r="G2238" t="s">
        <v>42142</v>
      </c>
      <c r="H2238" t="s">
        <v>295</v>
      </c>
    </row>
    <row r="2239" spans="1:8" ht="18" x14ac:dyDescent="0.25">
      <c r="A2239" t="s">
        <v>149</v>
      </c>
      <c r="B2239" t="s">
        <v>149</v>
      </c>
      <c r="C2239" t="s">
        <v>301</v>
      </c>
      <c r="D2239" t="s">
        <v>42134</v>
      </c>
      <c r="E2239" t="s">
        <v>303</v>
      </c>
      <c r="F2239" t="s">
        <v>42168</v>
      </c>
      <c r="G2239" t="s">
        <v>42134</v>
      </c>
      <c r="H2239" t="s">
        <v>295</v>
      </c>
    </row>
    <row r="2240" spans="1:8" ht="18" x14ac:dyDescent="0.25">
      <c r="A2240" t="s">
        <v>149</v>
      </c>
      <c r="B2240" t="s">
        <v>149</v>
      </c>
      <c r="C2240" t="s">
        <v>301</v>
      </c>
      <c r="D2240" t="s">
        <v>39187</v>
      </c>
      <c r="E2240" t="s">
        <v>303</v>
      </c>
      <c r="F2240" t="s">
        <v>42169</v>
      </c>
      <c r="G2240" t="s">
        <v>39187</v>
      </c>
      <c r="H2240" t="s">
        <v>295</v>
      </c>
    </row>
    <row r="2241" spans="1:8" ht="18" x14ac:dyDescent="0.25">
      <c r="A2241" t="s">
        <v>149</v>
      </c>
      <c r="B2241" t="s">
        <v>149</v>
      </c>
      <c r="C2241" t="s">
        <v>301</v>
      </c>
      <c r="D2241" t="s">
        <v>42132</v>
      </c>
      <c r="E2241" t="s">
        <v>303</v>
      </c>
      <c r="F2241" t="s">
        <v>42170</v>
      </c>
      <c r="G2241" t="s">
        <v>42132</v>
      </c>
      <c r="H2241" t="s">
        <v>295</v>
      </c>
    </row>
    <row r="2242" spans="1:8" ht="18" x14ac:dyDescent="0.25">
      <c r="A2242" t="s">
        <v>149</v>
      </c>
      <c r="B2242" t="s">
        <v>149</v>
      </c>
      <c r="C2242" t="s">
        <v>301</v>
      </c>
      <c r="D2242" t="s">
        <v>42157</v>
      </c>
      <c r="E2242" t="s">
        <v>303</v>
      </c>
      <c r="F2242" t="s">
        <v>42171</v>
      </c>
      <c r="G2242" t="s">
        <v>42157</v>
      </c>
      <c r="H2242" t="s">
        <v>295</v>
      </c>
    </row>
    <row r="2243" spans="1:8" ht="18" x14ac:dyDescent="0.25">
      <c r="A2243" t="s">
        <v>149</v>
      </c>
      <c r="B2243" t="s">
        <v>149</v>
      </c>
      <c r="C2243" t="s">
        <v>301</v>
      </c>
      <c r="D2243" t="s">
        <v>42151</v>
      </c>
      <c r="E2243" t="s">
        <v>303</v>
      </c>
      <c r="F2243" t="s">
        <v>42172</v>
      </c>
      <c r="G2243" t="s">
        <v>42151</v>
      </c>
      <c r="H2243" t="s">
        <v>295</v>
      </c>
    </row>
    <row r="2244" spans="1:8" ht="18" x14ac:dyDescent="0.25">
      <c r="A2244" t="s">
        <v>149</v>
      </c>
      <c r="B2244" t="s">
        <v>149</v>
      </c>
      <c r="C2244" t="s">
        <v>301</v>
      </c>
      <c r="D2244" t="s">
        <v>42142</v>
      </c>
      <c r="E2244" t="s">
        <v>303</v>
      </c>
      <c r="F2244" t="s">
        <v>42173</v>
      </c>
      <c r="G2244" t="s">
        <v>42142</v>
      </c>
      <c r="H2244" t="s">
        <v>295</v>
      </c>
    </row>
    <row r="2245" spans="1:8" ht="18" x14ac:dyDescent="0.25">
      <c r="A2245" t="s">
        <v>149</v>
      </c>
      <c r="B2245" t="s">
        <v>149</v>
      </c>
      <c r="C2245" t="s">
        <v>301</v>
      </c>
      <c r="D2245" t="s">
        <v>42134</v>
      </c>
      <c r="E2245" t="s">
        <v>303</v>
      </c>
      <c r="F2245" t="s">
        <v>42174</v>
      </c>
      <c r="G2245" t="s">
        <v>42134</v>
      </c>
      <c r="H2245" t="s">
        <v>295</v>
      </c>
    </row>
    <row r="2246" spans="1:8" ht="18" x14ac:dyDescent="0.25">
      <c r="A2246" t="s">
        <v>149</v>
      </c>
      <c r="B2246" t="s">
        <v>149</v>
      </c>
      <c r="C2246" t="s">
        <v>301</v>
      </c>
      <c r="D2246" t="s">
        <v>39187</v>
      </c>
      <c r="E2246" t="s">
        <v>303</v>
      </c>
      <c r="F2246" t="s">
        <v>42175</v>
      </c>
      <c r="G2246" t="s">
        <v>39187</v>
      </c>
      <c r="H2246" t="s">
        <v>295</v>
      </c>
    </row>
    <row r="2247" spans="1:8" ht="18" x14ac:dyDescent="0.25">
      <c r="A2247" t="s">
        <v>149</v>
      </c>
      <c r="B2247" t="s">
        <v>149</v>
      </c>
      <c r="C2247" t="s">
        <v>301</v>
      </c>
      <c r="D2247" t="s">
        <v>42149</v>
      </c>
      <c r="E2247" t="s">
        <v>303</v>
      </c>
      <c r="F2247" t="s">
        <v>42176</v>
      </c>
      <c r="G2247" t="s">
        <v>42149</v>
      </c>
      <c r="H2247" t="s">
        <v>295</v>
      </c>
    </row>
    <row r="2248" spans="1:8" ht="18" x14ac:dyDescent="0.25">
      <c r="A2248" t="s">
        <v>149</v>
      </c>
      <c r="B2248" t="s">
        <v>149</v>
      </c>
      <c r="C2248" t="s">
        <v>301</v>
      </c>
      <c r="D2248" t="s">
        <v>42134</v>
      </c>
      <c r="E2248" t="s">
        <v>303</v>
      </c>
      <c r="F2248" t="s">
        <v>42177</v>
      </c>
      <c r="G2248" t="s">
        <v>42134</v>
      </c>
      <c r="H2248" t="s">
        <v>295</v>
      </c>
    </row>
    <row r="2249" spans="1:8" ht="18" x14ac:dyDescent="0.25">
      <c r="A2249" t="s">
        <v>149</v>
      </c>
      <c r="B2249" t="s">
        <v>149</v>
      </c>
      <c r="C2249" t="s">
        <v>301</v>
      </c>
      <c r="D2249" t="s">
        <v>39187</v>
      </c>
      <c r="E2249" t="s">
        <v>303</v>
      </c>
      <c r="F2249" t="s">
        <v>42178</v>
      </c>
      <c r="G2249" t="s">
        <v>39187</v>
      </c>
      <c r="H2249" t="s">
        <v>295</v>
      </c>
    </row>
    <row r="2250" spans="1:8" ht="18" x14ac:dyDescent="0.25">
      <c r="A2250" t="s">
        <v>149</v>
      </c>
      <c r="B2250" t="s">
        <v>149</v>
      </c>
      <c r="C2250" t="s">
        <v>301</v>
      </c>
      <c r="D2250" t="s">
        <v>42132</v>
      </c>
      <c r="E2250" t="s">
        <v>303</v>
      </c>
      <c r="F2250" t="s">
        <v>42179</v>
      </c>
      <c r="G2250" t="s">
        <v>42132</v>
      </c>
      <c r="H2250" t="s">
        <v>295</v>
      </c>
    </row>
    <row r="2251" spans="1:8" ht="18" x14ac:dyDescent="0.25">
      <c r="A2251" t="s">
        <v>149</v>
      </c>
      <c r="B2251" t="s">
        <v>149</v>
      </c>
      <c r="C2251" t="s">
        <v>301</v>
      </c>
      <c r="D2251" t="s">
        <v>42138</v>
      </c>
      <c r="E2251" t="s">
        <v>303</v>
      </c>
      <c r="F2251" t="s">
        <v>42180</v>
      </c>
      <c r="G2251" t="s">
        <v>42138</v>
      </c>
      <c r="H2251" t="s">
        <v>295</v>
      </c>
    </row>
    <row r="2252" spans="1:8" ht="18" x14ac:dyDescent="0.25">
      <c r="A2252" t="s">
        <v>149</v>
      </c>
      <c r="B2252" t="s">
        <v>149</v>
      </c>
      <c r="C2252" t="s">
        <v>301</v>
      </c>
      <c r="D2252" t="s">
        <v>42149</v>
      </c>
      <c r="E2252" t="s">
        <v>303</v>
      </c>
      <c r="F2252" t="s">
        <v>42181</v>
      </c>
      <c r="G2252" t="s">
        <v>42149</v>
      </c>
      <c r="H2252" t="s">
        <v>295</v>
      </c>
    </row>
    <row r="2253" spans="1:8" ht="18" x14ac:dyDescent="0.25">
      <c r="A2253" t="s">
        <v>149</v>
      </c>
      <c r="B2253" t="s">
        <v>149</v>
      </c>
      <c r="C2253" t="s">
        <v>301</v>
      </c>
      <c r="D2253" t="s">
        <v>42151</v>
      </c>
      <c r="E2253" t="s">
        <v>303</v>
      </c>
      <c r="F2253" t="s">
        <v>42182</v>
      </c>
      <c r="G2253" t="s">
        <v>42151</v>
      </c>
      <c r="H2253" t="s">
        <v>295</v>
      </c>
    </row>
    <row r="2254" spans="1:8" ht="18" x14ac:dyDescent="0.25">
      <c r="A2254" t="s">
        <v>149</v>
      </c>
      <c r="B2254" t="s">
        <v>149</v>
      </c>
      <c r="C2254" t="s">
        <v>301</v>
      </c>
      <c r="D2254" t="s">
        <v>42142</v>
      </c>
      <c r="E2254" t="s">
        <v>303</v>
      </c>
      <c r="F2254" t="s">
        <v>42183</v>
      </c>
      <c r="G2254" t="s">
        <v>42142</v>
      </c>
      <c r="H2254" t="s">
        <v>295</v>
      </c>
    </row>
    <row r="2255" spans="1:8" ht="18" x14ac:dyDescent="0.25">
      <c r="A2255" t="s">
        <v>149</v>
      </c>
      <c r="B2255" t="s">
        <v>149</v>
      </c>
      <c r="C2255" t="s">
        <v>301</v>
      </c>
      <c r="D2255" t="s">
        <v>42134</v>
      </c>
      <c r="E2255" t="s">
        <v>303</v>
      </c>
      <c r="F2255" t="s">
        <v>42184</v>
      </c>
      <c r="G2255" t="s">
        <v>42134</v>
      </c>
      <c r="H2255" t="s">
        <v>295</v>
      </c>
    </row>
    <row r="2256" spans="1:8" ht="18" x14ac:dyDescent="0.25">
      <c r="A2256" t="s">
        <v>149</v>
      </c>
      <c r="B2256" t="s">
        <v>149</v>
      </c>
      <c r="C2256" t="s">
        <v>301</v>
      </c>
      <c r="D2256" t="s">
        <v>39187</v>
      </c>
      <c r="E2256" t="s">
        <v>303</v>
      </c>
      <c r="F2256" t="s">
        <v>42185</v>
      </c>
      <c r="G2256" t="s">
        <v>39187</v>
      </c>
      <c r="H2256" t="s">
        <v>295</v>
      </c>
    </row>
    <row r="2257" spans="1:8" ht="18" x14ac:dyDescent="0.25">
      <c r="A2257" t="s">
        <v>149</v>
      </c>
      <c r="B2257" t="s">
        <v>149</v>
      </c>
      <c r="C2257" t="s">
        <v>301</v>
      </c>
      <c r="D2257" t="s">
        <v>42132</v>
      </c>
      <c r="E2257" t="s">
        <v>303</v>
      </c>
      <c r="F2257" t="s">
        <v>42186</v>
      </c>
      <c r="G2257" t="s">
        <v>42132</v>
      </c>
      <c r="H2257" t="s">
        <v>295</v>
      </c>
    </row>
    <row r="2258" spans="1:8" ht="18" x14ac:dyDescent="0.25">
      <c r="A2258" t="s">
        <v>149</v>
      </c>
      <c r="B2258" t="s">
        <v>149</v>
      </c>
      <c r="C2258" t="s">
        <v>301</v>
      </c>
      <c r="D2258" t="s">
        <v>42149</v>
      </c>
      <c r="E2258" t="s">
        <v>303</v>
      </c>
      <c r="F2258" t="s">
        <v>42187</v>
      </c>
      <c r="G2258" t="s">
        <v>42149</v>
      </c>
      <c r="H2258" t="s">
        <v>295</v>
      </c>
    </row>
    <row r="2259" spans="1:8" ht="18" x14ac:dyDescent="0.25">
      <c r="A2259" t="s">
        <v>149</v>
      </c>
      <c r="B2259" t="s">
        <v>149</v>
      </c>
      <c r="C2259" t="s">
        <v>301</v>
      </c>
      <c r="D2259" t="s">
        <v>39187</v>
      </c>
      <c r="E2259" t="s">
        <v>303</v>
      </c>
      <c r="F2259" t="s">
        <v>42188</v>
      </c>
      <c r="G2259" t="s">
        <v>39187</v>
      </c>
      <c r="H2259" t="s">
        <v>295</v>
      </c>
    </row>
    <row r="2260" spans="1:8" ht="18" x14ac:dyDescent="0.25">
      <c r="A2260" t="s">
        <v>149</v>
      </c>
      <c r="B2260" t="s">
        <v>149</v>
      </c>
      <c r="C2260" t="s">
        <v>301</v>
      </c>
      <c r="D2260" t="s">
        <v>42154</v>
      </c>
      <c r="E2260" t="s">
        <v>303</v>
      </c>
      <c r="F2260" t="s">
        <v>42189</v>
      </c>
      <c r="G2260" t="s">
        <v>42154</v>
      </c>
      <c r="H2260" t="s">
        <v>295</v>
      </c>
    </row>
    <row r="2261" spans="1:8" ht="18" x14ac:dyDescent="0.25">
      <c r="A2261" t="s">
        <v>149</v>
      </c>
      <c r="B2261" t="s">
        <v>149</v>
      </c>
      <c r="C2261" t="s">
        <v>301</v>
      </c>
      <c r="D2261" t="s">
        <v>42132</v>
      </c>
      <c r="E2261" t="s">
        <v>303</v>
      </c>
      <c r="F2261" t="s">
        <v>42190</v>
      </c>
      <c r="G2261" t="s">
        <v>42132</v>
      </c>
      <c r="H2261" t="s">
        <v>295</v>
      </c>
    </row>
    <row r="2262" spans="1:8" ht="18" x14ac:dyDescent="0.25">
      <c r="A2262" t="s">
        <v>149</v>
      </c>
      <c r="B2262" t="s">
        <v>149</v>
      </c>
      <c r="C2262" t="s">
        <v>301</v>
      </c>
      <c r="D2262" t="s">
        <v>42157</v>
      </c>
      <c r="E2262" t="s">
        <v>303</v>
      </c>
      <c r="F2262" t="s">
        <v>42191</v>
      </c>
      <c r="G2262" t="s">
        <v>42157</v>
      </c>
      <c r="H2262" t="s">
        <v>295</v>
      </c>
    </row>
    <row r="2263" spans="1:8" ht="18" x14ac:dyDescent="0.25">
      <c r="A2263" t="s">
        <v>149</v>
      </c>
      <c r="B2263" t="s">
        <v>149</v>
      </c>
      <c r="C2263" t="s">
        <v>301</v>
      </c>
      <c r="D2263" t="s">
        <v>42149</v>
      </c>
      <c r="E2263" t="s">
        <v>303</v>
      </c>
      <c r="F2263" t="s">
        <v>42192</v>
      </c>
      <c r="G2263" t="s">
        <v>42149</v>
      </c>
      <c r="H2263" t="s">
        <v>295</v>
      </c>
    </row>
    <row r="2264" spans="1:8" ht="18" x14ac:dyDescent="0.25">
      <c r="A2264" t="s">
        <v>149</v>
      </c>
      <c r="B2264" t="s">
        <v>149</v>
      </c>
      <c r="C2264" t="s">
        <v>301</v>
      </c>
      <c r="D2264" t="s">
        <v>42149</v>
      </c>
      <c r="E2264" t="s">
        <v>303</v>
      </c>
      <c r="F2264" t="s">
        <v>42193</v>
      </c>
      <c r="G2264" t="s">
        <v>42149</v>
      </c>
      <c r="H2264" t="s">
        <v>295</v>
      </c>
    </row>
    <row r="2265" spans="1:8" ht="18" x14ac:dyDescent="0.25">
      <c r="A2265" t="s">
        <v>149</v>
      </c>
      <c r="B2265" t="s">
        <v>149</v>
      </c>
      <c r="C2265" t="s">
        <v>301</v>
      </c>
      <c r="D2265" t="s">
        <v>42134</v>
      </c>
      <c r="E2265" t="s">
        <v>303</v>
      </c>
      <c r="F2265" t="s">
        <v>42194</v>
      </c>
      <c r="G2265" t="s">
        <v>42134</v>
      </c>
      <c r="H2265" t="s">
        <v>295</v>
      </c>
    </row>
    <row r="2266" spans="1:8" ht="18" x14ac:dyDescent="0.25">
      <c r="A2266" t="s">
        <v>149</v>
      </c>
      <c r="B2266" t="s">
        <v>149</v>
      </c>
      <c r="C2266" t="s">
        <v>301</v>
      </c>
      <c r="D2266" t="s">
        <v>39187</v>
      </c>
      <c r="E2266" t="s">
        <v>303</v>
      </c>
      <c r="F2266" t="s">
        <v>42195</v>
      </c>
      <c r="G2266" t="s">
        <v>39187</v>
      </c>
      <c r="H2266" t="s">
        <v>295</v>
      </c>
    </row>
    <row r="2267" spans="1:8" ht="18" x14ac:dyDescent="0.25">
      <c r="A2267" t="s">
        <v>149</v>
      </c>
      <c r="B2267" t="s">
        <v>149</v>
      </c>
      <c r="C2267" t="s">
        <v>301</v>
      </c>
      <c r="D2267" t="s">
        <v>42132</v>
      </c>
      <c r="E2267" t="s">
        <v>303</v>
      </c>
      <c r="F2267" t="s">
        <v>42196</v>
      </c>
      <c r="G2267" t="s">
        <v>42132</v>
      </c>
      <c r="H2267" t="s">
        <v>295</v>
      </c>
    </row>
    <row r="2268" spans="1:8" ht="18" x14ac:dyDescent="0.25">
      <c r="A2268" t="s">
        <v>149</v>
      </c>
      <c r="B2268" t="s">
        <v>149</v>
      </c>
      <c r="C2268" t="s">
        <v>301</v>
      </c>
      <c r="D2268" t="s">
        <v>42157</v>
      </c>
      <c r="E2268" t="s">
        <v>303</v>
      </c>
      <c r="F2268" t="s">
        <v>42197</v>
      </c>
      <c r="G2268" t="s">
        <v>42157</v>
      </c>
      <c r="H2268" t="s">
        <v>295</v>
      </c>
    </row>
    <row r="2269" spans="1:8" ht="18" x14ac:dyDescent="0.25">
      <c r="A2269" t="s">
        <v>149</v>
      </c>
      <c r="B2269" t="s">
        <v>149</v>
      </c>
      <c r="C2269" t="s">
        <v>301</v>
      </c>
      <c r="D2269" t="s">
        <v>42149</v>
      </c>
      <c r="E2269" t="s">
        <v>303</v>
      </c>
      <c r="F2269" t="s">
        <v>42198</v>
      </c>
      <c r="G2269" t="s">
        <v>42149</v>
      </c>
      <c r="H2269" t="s">
        <v>295</v>
      </c>
    </row>
    <row r="2270" spans="1:8" ht="18" x14ac:dyDescent="0.25">
      <c r="A2270" t="s">
        <v>149</v>
      </c>
      <c r="B2270" t="s">
        <v>149</v>
      </c>
      <c r="C2270" t="s">
        <v>301</v>
      </c>
      <c r="D2270" t="s">
        <v>42151</v>
      </c>
      <c r="E2270" t="s">
        <v>303</v>
      </c>
      <c r="F2270" t="s">
        <v>42199</v>
      </c>
      <c r="G2270" t="s">
        <v>42151</v>
      </c>
      <c r="H2270" t="s">
        <v>295</v>
      </c>
    </row>
    <row r="2271" spans="1:8" ht="18" x14ac:dyDescent="0.25">
      <c r="A2271" t="s">
        <v>149</v>
      </c>
      <c r="B2271" t="s">
        <v>149</v>
      </c>
      <c r="C2271" t="s">
        <v>301</v>
      </c>
      <c r="D2271" t="s">
        <v>42142</v>
      </c>
      <c r="E2271" t="s">
        <v>303</v>
      </c>
      <c r="F2271" t="s">
        <v>42200</v>
      </c>
      <c r="G2271" t="s">
        <v>42142</v>
      </c>
      <c r="H2271" t="s">
        <v>295</v>
      </c>
    </row>
    <row r="2272" spans="1:8" ht="18" x14ac:dyDescent="0.25">
      <c r="A2272" t="s">
        <v>149</v>
      </c>
      <c r="B2272" t="s">
        <v>149</v>
      </c>
      <c r="C2272" t="s">
        <v>301</v>
      </c>
      <c r="D2272" t="s">
        <v>39187</v>
      </c>
      <c r="E2272" t="s">
        <v>303</v>
      </c>
      <c r="F2272" t="s">
        <v>42201</v>
      </c>
      <c r="G2272" t="s">
        <v>39187</v>
      </c>
      <c r="H2272" t="s">
        <v>295</v>
      </c>
    </row>
    <row r="2273" spans="1:8" ht="18" x14ac:dyDescent="0.25">
      <c r="A2273" t="s">
        <v>149</v>
      </c>
      <c r="B2273" t="s">
        <v>149</v>
      </c>
      <c r="C2273" t="s">
        <v>301</v>
      </c>
      <c r="D2273" t="s">
        <v>42138</v>
      </c>
      <c r="E2273" t="s">
        <v>303</v>
      </c>
      <c r="F2273" t="s">
        <v>42202</v>
      </c>
      <c r="G2273" t="s">
        <v>42138</v>
      </c>
      <c r="H2273" t="s">
        <v>295</v>
      </c>
    </row>
    <row r="2274" spans="1:8" ht="18" x14ac:dyDescent="0.25">
      <c r="A2274" t="s">
        <v>149</v>
      </c>
      <c r="B2274" t="s">
        <v>149</v>
      </c>
      <c r="C2274" t="s">
        <v>301</v>
      </c>
      <c r="D2274" t="s">
        <v>42157</v>
      </c>
      <c r="E2274" t="s">
        <v>303</v>
      </c>
      <c r="F2274" t="s">
        <v>42203</v>
      </c>
      <c r="G2274" t="s">
        <v>42157</v>
      </c>
      <c r="H2274" t="s">
        <v>295</v>
      </c>
    </row>
    <row r="2275" spans="1:8" ht="18" x14ac:dyDescent="0.25">
      <c r="A2275" t="s">
        <v>149</v>
      </c>
      <c r="B2275" t="s">
        <v>149</v>
      </c>
      <c r="C2275" t="s">
        <v>301</v>
      </c>
      <c r="D2275" t="s">
        <v>39187</v>
      </c>
      <c r="E2275" t="s">
        <v>303</v>
      </c>
      <c r="F2275" t="s">
        <v>42204</v>
      </c>
      <c r="G2275" t="s">
        <v>39187</v>
      </c>
      <c r="H2275" t="s">
        <v>295</v>
      </c>
    </row>
    <row r="2276" spans="1:8" ht="18" x14ac:dyDescent="0.25">
      <c r="A2276" t="s">
        <v>149</v>
      </c>
      <c r="B2276" t="s">
        <v>149</v>
      </c>
      <c r="C2276" t="s">
        <v>301</v>
      </c>
      <c r="D2276" t="s">
        <v>42132</v>
      </c>
      <c r="E2276" t="s">
        <v>303</v>
      </c>
      <c r="F2276" t="s">
        <v>42205</v>
      </c>
      <c r="G2276" t="s">
        <v>42132</v>
      </c>
      <c r="H2276" t="s">
        <v>295</v>
      </c>
    </row>
    <row r="2277" spans="1:8" ht="18" x14ac:dyDescent="0.25">
      <c r="A2277" t="s">
        <v>149</v>
      </c>
      <c r="B2277" t="s">
        <v>149</v>
      </c>
      <c r="C2277" t="s">
        <v>301</v>
      </c>
      <c r="D2277" t="s">
        <v>42157</v>
      </c>
      <c r="E2277" t="s">
        <v>303</v>
      </c>
      <c r="F2277" t="s">
        <v>42206</v>
      </c>
      <c r="G2277" t="s">
        <v>42157</v>
      </c>
      <c r="H2277" t="s">
        <v>295</v>
      </c>
    </row>
    <row r="2278" spans="1:8" ht="18" x14ac:dyDescent="0.25">
      <c r="A2278" t="s">
        <v>149</v>
      </c>
      <c r="B2278" t="s">
        <v>149</v>
      </c>
      <c r="C2278" t="s">
        <v>301</v>
      </c>
      <c r="D2278" t="s">
        <v>42157</v>
      </c>
      <c r="E2278" t="s">
        <v>303</v>
      </c>
      <c r="F2278" t="s">
        <v>42207</v>
      </c>
      <c r="G2278" t="s">
        <v>42157</v>
      </c>
      <c r="H2278" t="s">
        <v>295</v>
      </c>
    </row>
    <row r="2279" spans="1:8" ht="18" x14ac:dyDescent="0.25">
      <c r="A2279" t="s">
        <v>149</v>
      </c>
      <c r="B2279" t="s">
        <v>149</v>
      </c>
      <c r="C2279" t="s">
        <v>301</v>
      </c>
      <c r="D2279" t="s">
        <v>39187</v>
      </c>
      <c r="E2279" t="s">
        <v>303</v>
      </c>
      <c r="F2279" t="s">
        <v>42208</v>
      </c>
      <c r="G2279" t="s">
        <v>39187</v>
      </c>
      <c r="H2279" t="s">
        <v>295</v>
      </c>
    </row>
    <row r="2280" spans="1:8" ht="18" x14ac:dyDescent="0.25">
      <c r="A2280" t="s">
        <v>149</v>
      </c>
      <c r="B2280" t="s">
        <v>149</v>
      </c>
      <c r="C2280" t="s">
        <v>301</v>
      </c>
      <c r="D2280" t="s">
        <v>39185</v>
      </c>
      <c r="E2280" t="s">
        <v>303</v>
      </c>
      <c r="F2280" t="s">
        <v>42209</v>
      </c>
      <c r="G2280" t="s">
        <v>39185</v>
      </c>
      <c r="H2280" t="s">
        <v>295</v>
      </c>
    </row>
    <row r="2281" spans="1:8" ht="18" x14ac:dyDescent="0.25">
      <c r="A2281" t="s">
        <v>149</v>
      </c>
      <c r="B2281" t="s">
        <v>149</v>
      </c>
      <c r="C2281" t="s">
        <v>301</v>
      </c>
      <c r="D2281" t="s">
        <v>42132</v>
      </c>
      <c r="E2281" t="s">
        <v>303</v>
      </c>
      <c r="F2281" t="s">
        <v>42210</v>
      </c>
      <c r="G2281" t="s">
        <v>42132</v>
      </c>
      <c r="H2281" t="s">
        <v>295</v>
      </c>
    </row>
    <row r="2282" spans="1:8" ht="18" x14ac:dyDescent="0.25">
      <c r="A2282" t="s">
        <v>149</v>
      </c>
      <c r="B2282" t="s">
        <v>149</v>
      </c>
      <c r="C2282" t="s">
        <v>301</v>
      </c>
      <c r="D2282" t="s">
        <v>42157</v>
      </c>
      <c r="E2282" t="s">
        <v>303</v>
      </c>
      <c r="F2282" t="s">
        <v>42211</v>
      </c>
      <c r="G2282" t="s">
        <v>42157</v>
      </c>
      <c r="H2282" t="s">
        <v>295</v>
      </c>
    </row>
    <row r="2283" spans="1:8" ht="18" x14ac:dyDescent="0.25">
      <c r="A2283" t="s">
        <v>149</v>
      </c>
      <c r="B2283" t="s">
        <v>149</v>
      </c>
      <c r="C2283" t="s">
        <v>301</v>
      </c>
      <c r="D2283" t="s">
        <v>42142</v>
      </c>
      <c r="E2283" t="s">
        <v>303</v>
      </c>
      <c r="F2283" t="s">
        <v>42212</v>
      </c>
      <c r="G2283" t="s">
        <v>42142</v>
      </c>
      <c r="H2283" t="s">
        <v>295</v>
      </c>
    </row>
    <row r="2284" spans="1:8" ht="18" x14ac:dyDescent="0.25">
      <c r="A2284" t="s">
        <v>149</v>
      </c>
      <c r="B2284" t="s">
        <v>149</v>
      </c>
      <c r="C2284" t="s">
        <v>301</v>
      </c>
      <c r="D2284" t="s">
        <v>42134</v>
      </c>
      <c r="E2284" t="s">
        <v>303</v>
      </c>
      <c r="F2284" t="s">
        <v>42213</v>
      </c>
      <c r="G2284" t="s">
        <v>42134</v>
      </c>
      <c r="H2284" t="s">
        <v>295</v>
      </c>
    </row>
    <row r="2285" spans="1:8" ht="18" x14ac:dyDescent="0.25">
      <c r="A2285" t="s">
        <v>149</v>
      </c>
      <c r="B2285" t="s">
        <v>149</v>
      </c>
      <c r="C2285" t="s">
        <v>301</v>
      </c>
      <c r="D2285" t="s">
        <v>42132</v>
      </c>
      <c r="E2285" t="s">
        <v>303</v>
      </c>
      <c r="F2285" t="s">
        <v>42214</v>
      </c>
      <c r="G2285" t="s">
        <v>42132</v>
      </c>
      <c r="H2285" t="s">
        <v>295</v>
      </c>
    </row>
    <row r="2286" spans="1:8" ht="18" x14ac:dyDescent="0.25">
      <c r="A2286" t="s">
        <v>149</v>
      </c>
      <c r="B2286" t="s">
        <v>149</v>
      </c>
      <c r="C2286" t="s">
        <v>301</v>
      </c>
      <c r="D2286" t="s">
        <v>42138</v>
      </c>
      <c r="E2286" t="s">
        <v>303</v>
      </c>
      <c r="F2286" t="s">
        <v>42215</v>
      </c>
      <c r="G2286" t="s">
        <v>42138</v>
      </c>
      <c r="H2286" t="s">
        <v>295</v>
      </c>
    </row>
    <row r="2287" spans="1:8" ht="18" x14ac:dyDescent="0.25">
      <c r="A2287" t="s">
        <v>149</v>
      </c>
      <c r="B2287" t="s">
        <v>149</v>
      </c>
      <c r="C2287" t="s">
        <v>301</v>
      </c>
      <c r="D2287" t="s">
        <v>42142</v>
      </c>
      <c r="E2287" t="s">
        <v>303</v>
      </c>
      <c r="F2287" t="s">
        <v>42216</v>
      </c>
      <c r="G2287" t="s">
        <v>42142</v>
      </c>
      <c r="H2287" t="s">
        <v>295</v>
      </c>
    </row>
    <row r="2288" spans="1:8" ht="18" x14ac:dyDescent="0.25">
      <c r="A2288" t="s">
        <v>149</v>
      </c>
      <c r="B2288" t="s">
        <v>149</v>
      </c>
      <c r="C2288" t="s">
        <v>301</v>
      </c>
      <c r="D2288" t="s">
        <v>39187</v>
      </c>
      <c r="E2288" t="s">
        <v>303</v>
      </c>
      <c r="F2288" t="s">
        <v>42217</v>
      </c>
      <c r="G2288" t="s">
        <v>39187</v>
      </c>
      <c r="H2288" t="s">
        <v>295</v>
      </c>
    </row>
    <row r="2289" spans="1:8" ht="18" x14ac:dyDescent="0.25">
      <c r="A2289" t="s">
        <v>149</v>
      </c>
      <c r="B2289" t="s">
        <v>149</v>
      </c>
      <c r="C2289" t="s">
        <v>301</v>
      </c>
      <c r="D2289" t="s">
        <v>42149</v>
      </c>
      <c r="E2289" t="s">
        <v>303</v>
      </c>
      <c r="F2289" t="s">
        <v>42218</v>
      </c>
      <c r="G2289" t="s">
        <v>42149</v>
      </c>
      <c r="H2289" t="s">
        <v>295</v>
      </c>
    </row>
    <row r="2290" spans="1:8" ht="18" x14ac:dyDescent="0.25">
      <c r="A2290" t="s">
        <v>149</v>
      </c>
      <c r="B2290" t="s">
        <v>149</v>
      </c>
      <c r="C2290" t="s">
        <v>301</v>
      </c>
      <c r="D2290" t="s">
        <v>42132</v>
      </c>
      <c r="E2290" t="s">
        <v>303</v>
      </c>
      <c r="F2290" t="s">
        <v>42219</v>
      </c>
      <c r="G2290" t="s">
        <v>42132</v>
      </c>
      <c r="H2290" t="s">
        <v>295</v>
      </c>
    </row>
    <row r="2291" spans="1:8" ht="18" x14ac:dyDescent="0.25">
      <c r="A2291" t="s">
        <v>149</v>
      </c>
      <c r="B2291" t="s">
        <v>149</v>
      </c>
      <c r="C2291" t="s">
        <v>301</v>
      </c>
      <c r="D2291" t="s">
        <v>42132</v>
      </c>
      <c r="E2291" t="s">
        <v>303</v>
      </c>
      <c r="F2291" t="s">
        <v>42220</v>
      </c>
      <c r="G2291" t="s">
        <v>42132</v>
      </c>
      <c r="H2291" t="s">
        <v>295</v>
      </c>
    </row>
    <row r="2292" spans="1:8" ht="18" x14ac:dyDescent="0.25">
      <c r="A2292" t="s">
        <v>149</v>
      </c>
      <c r="B2292" t="s">
        <v>149</v>
      </c>
      <c r="C2292" t="s">
        <v>301</v>
      </c>
      <c r="D2292" t="s">
        <v>42149</v>
      </c>
      <c r="E2292" t="s">
        <v>303</v>
      </c>
      <c r="F2292" t="s">
        <v>42221</v>
      </c>
      <c r="G2292" t="s">
        <v>42149</v>
      </c>
      <c r="H2292" t="s">
        <v>295</v>
      </c>
    </row>
    <row r="2293" spans="1:8" ht="18" x14ac:dyDescent="0.25">
      <c r="A2293" t="s">
        <v>149</v>
      </c>
      <c r="B2293" t="s">
        <v>149</v>
      </c>
      <c r="C2293" t="s">
        <v>301</v>
      </c>
      <c r="D2293" t="s">
        <v>42134</v>
      </c>
      <c r="E2293" t="s">
        <v>303</v>
      </c>
      <c r="F2293" t="s">
        <v>42222</v>
      </c>
      <c r="G2293" t="s">
        <v>42134</v>
      </c>
      <c r="H2293" t="s">
        <v>295</v>
      </c>
    </row>
    <row r="2294" spans="1:8" ht="18" x14ac:dyDescent="0.25">
      <c r="A2294" t="s">
        <v>149</v>
      </c>
      <c r="B2294" t="s">
        <v>149</v>
      </c>
      <c r="C2294" t="s">
        <v>301</v>
      </c>
      <c r="D2294" t="s">
        <v>39187</v>
      </c>
      <c r="E2294" t="s">
        <v>303</v>
      </c>
      <c r="F2294" t="s">
        <v>42223</v>
      </c>
      <c r="G2294" t="s">
        <v>39187</v>
      </c>
      <c r="H2294" t="s">
        <v>295</v>
      </c>
    </row>
    <row r="2295" spans="1:8" ht="18" x14ac:dyDescent="0.25">
      <c r="A2295" t="s">
        <v>149</v>
      </c>
      <c r="B2295" t="s">
        <v>149</v>
      </c>
      <c r="C2295" t="s">
        <v>301</v>
      </c>
      <c r="D2295" t="s">
        <v>39187</v>
      </c>
      <c r="E2295" t="s">
        <v>303</v>
      </c>
      <c r="F2295" t="s">
        <v>42224</v>
      </c>
      <c r="G2295" t="s">
        <v>39187</v>
      </c>
      <c r="H2295" t="s">
        <v>295</v>
      </c>
    </row>
    <row r="2296" spans="1:8" ht="18" x14ac:dyDescent="0.25">
      <c r="A2296" t="s">
        <v>149</v>
      </c>
      <c r="B2296" t="s">
        <v>149</v>
      </c>
      <c r="C2296" t="s">
        <v>301</v>
      </c>
      <c r="D2296" t="s">
        <v>42132</v>
      </c>
      <c r="E2296" t="s">
        <v>303</v>
      </c>
      <c r="F2296" t="s">
        <v>42225</v>
      </c>
      <c r="G2296" t="s">
        <v>42132</v>
      </c>
      <c r="H2296" t="s">
        <v>295</v>
      </c>
    </row>
    <row r="2297" spans="1:8" ht="18" x14ac:dyDescent="0.25">
      <c r="A2297" t="s">
        <v>149</v>
      </c>
      <c r="B2297" t="s">
        <v>149</v>
      </c>
      <c r="C2297" t="s">
        <v>301</v>
      </c>
      <c r="D2297" t="s">
        <v>42138</v>
      </c>
      <c r="E2297" t="s">
        <v>303</v>
      </c>
      <c r="F2297" t="s">
        <v>42226</v>
      </c>
      <c r="G2297" t="s">
        <v>42138</v>
      </c>
      <c r="H2297" t="s">
        <v>295</v>
      </c>
    </row>
    <row r="2298" spans="1:8" ht="18" x14ac:dyDescent="0.25">
      <c r="A2298" t="s">
        <v>149</v>
      </c>
      <c r="B2298" t="s">
        <v>149</v>
      </c>
      <c r="C2298" t="s">
        <v>301</v>
      </c>
      <c r="D2298" t="s">
        <v>42138</v>
      </c>
      <c r="E2298" t="s">
        <v>303</v>
      </c>
      <c r="F2298" t="s">
        <v>42227</v>
      </c>
      <c r="G2298" t="s">
        <v>42138</v>
      </c>
      <c r="H2298" t="s">
        <v>295</v>
      </c>
    </row>
    <row r="2299" spans="1:8" ht="18" x14ac:dyDescent="0.25">
      <c r="A2299" t="s">
        <v>149</v>
      </c>
      <c r="B2299" t="s">
        <v>149</v>
      </c>
      <c r="C2299" t="s">
        <v>301</v>
      </c>
      <c r="D2299" t="s">
        <v>42142</v>
      </c>
      <c r="E2299" t="s">
        <v>303</v>
      </c>
      <c r="F2299" t="s">
        <v>42228</v>
      </c>
      <c r="G2299" t="s">
        <v>42142</v>
      </c>
      <c r="H2299" t="s">
        <v>295</v>
      </c>
    </row>
    <row r="2300" spans="1:8" ht="18" x14ac:dyDescent="0.25">
      <c r="A2300" t="s">
        <v>149</v>
      </c>
      <c r="B2300" t="s">
        <v>149</v>
      </c>
      <c r="C2300" t="s">
        <v>301</v>
      </c>
      <c r="D2300" t="s">
        <v>42142</v>
      </c>
      <c r="E2300" t="s">
        <v>303</v>
      </c>
      <c r="F2300" t="s">
        <v>42229</v>
      </c>
      <c r="G2300" t="s">
        <v>42142</v>
      </c>
      <c r="H2300" t="s">
        <v>295</v>
      </c>
    </row>
    <row r="2301" spans="1:8" ht="18" x14ac:dyDescent="0.25">
      <c r="A2301" t="s">
        <v>149</v>
      </c>
      <c r="B2301" t="s">
        <v>149</v>
      </c>
      <c r="C2301" t="s">
        <v>301</v>
      </c>
      <c r="D2301" t="s">
        <v>39159</v>
      </c>
      <c r="E2301" t="s">
        <v>303</v>
      </c>
      <c r="F2301" t="s">
        <v>42230</v>
      </c>
      <c r="G2301" t="s">
        <v>39159</v>
      </c>
      <c r="H2301" t="s">
        <v>295</v>
      </c>
    </row>
    <row r="2302" spans="1:8" ht="18" x14ac:dyDescent="0.25">
      <c r="A2302" t="s">
        <v>149</v>
      </c>
      <c r="B2302" t="s">
        <v>149</v>
      </c>
      <c r="C2302" t="s">
        <v>301</v>
      </c>
      <c r="D2302" t="s">
        <v>39189</v>
      </c>
      <c r="E2302" t="s">
        <v>303</v>
      </c>
      <c r="F2302" t="s">
        <v>42231</v>
      </c>
      <c r="G2302" t="s">
        <v>39189</v>
      </c>
      <c r="H2302" t="s">
        <v>295</v>
      </c>
    </row>
    <row r="2303" spans="1:8" ht="18" x14ac:dyDescent="0.25">
      <c r="A2303" t="s">
        <v>149</v>
      </c>
      <c r="B2303" t="s">
        <v>149</v>
      </c>
      <c r="C2303" t="s">
        <v>301</v>
      </c>
      <c r="D2303" t="s">
        <v>42232</v>
      </c>
      <c r="E2303" t="s">
        <v>303</v>
      </c>
      <c r="F2303" t="s">
        <v>42233</v>
      </c>
      <c r="G2303" t="s">
        <v>42232</v>
      </c>
      <c r="H2303" t="s">
        <v>295</v>
      </c>
    </row>
    <row r="2304" spans="1:8" ht="18" x14ac:dyDescent="0.25">
      <c r="A2304" t="s">
        <v>149</v>
      </c>
      <c r="B2304" t="s">
        <v>149</v>
      </c>
      <c r="C2304" t="s">
        <v>301</v>
      </c>
      <c r="D2304" t="s">
        <v>39171</v>
      </c>
      <c r="E2304" t="s">
        <v>303</v>
      </c>
      <c r="F2304" t="s">
        <v>42234</v>
      </c>
      <c r="G2304" t="s">
        <v>39171</v>
      </c>
      <c r="H2304" t="s">
        <v>295</v>
      </c>
    </row>
    <row r="2305" spans="1:8" ht="18" x14ac:dyDescent="0.25">
      <c r="A2305" t="s">
        <v>149</v>
      </c>
      <c r="B2305" t="s">
        <v>149</v>
      </c>
      <c r="C2305" t="s">
        <v>301</v>
      </c>
      <c r="D2305" t="s">
        <v>39173</v>
      </c>
      <c r="E2305" t="s">
        <v>303</v>
      </c>
      <c r="F2305" t="s">
        <v>42235</v>
      </c>
      <c r="G2305" t="s">
        <v>39173</v>
      </c>
      <c r="H2305" t="s">
        <v>295</v>
      </c>
    </row>
    <row r="2306" spans="1:8" ht="18" x14ac:dyDescent="0.25">
      <c r="A2306" t="s">
        <v>149</v>
      </c>
      <c r="B2306" t="s">
        <v>149</v>
      </c>
      <c r="C2306" t="s">
        <v>301</v>
      </c>
      <c r="D2306" t="s">
        <v>39159</v>
      </c>
      <c r="E2306" t="s">
        <v>303</v>
      </c>
      <c r="F2306" t="s">
        <v>42236</v>
      </c>
      <c r="G2306" t="s">
        <v>39159</v>
      </c>
      <c r="H2306" t="s">
        <v>295</v>
      </c>
    </row>
    <row r="2307" spans="1:8" ht="18" x14ac:dyDescent="0.25">
      <c r="A2307" t="s">
        <v>149</v>
      </c>
      <c r="B2307" t="s">
        <v>149</v>
      </c>
      <c r="C2307" t="s">
        <v>301</v>
      </c>
      <c r="D2307" t="s">
        <v>39171</v>
      </c>
      <c r="E2307" t="s">
        <v>303</v>
      </c>
      <c r="F2307" t="s">
        <v>42237</v>
      </c>
      <c r="G2307" t="s">
        <v>39171</v>
      </c>
      <c r="H2307" t="s">
        <v>295</v>
      </c>
    </row>
    <row r="2308" spans="1:8" ht="18" x14ac:dyDescent="0.25">
      <c r="A2308" t="s">
        <v>149</v>
      </c>
      <c r="B2308" t="s">
        <v>149</v>
      </c>
      <c r="C2308" t="s">
        <v>301</v>
      </c>
      <c r="D2308" t="s">
        <v>39173</v>
      </c>
      <c r="E2308" t="s">
        <v>303</v>
      </c>
      <c r="F2308" t="s">
        <v>42238</v>
      </c>
      <c r="G2308" t="s">
        <v>39173</v>
      </c>
      <c r="H2308" t="s">
        <v>295</v>
      </c>
    </row>
    <row r="2309" spans="1:8" ht="18" x14ac:dyDescent="0.25">
      <c r="A2309" t="s">
        <v>149</v>
      </c>
      <c r="B2309" t="s">
        <v>149</v>
      </c>
      <c r="C2309" t="s">
        <v>301</v>
      </c>
      <c r="D2309" t="s">
        <v>39189</v>
      </c>
      <c r="E2309" t="s">
        <v>303</v>
      </c>
      <c r="F2309" t="s">
        <v>42239</v>
      </c>
      <c r="G2309" t="s">
        <v>39189</v>
      </c>
      <c r="H2309" t="s">
        <v>295</v>
      </c>
    </row>
    <row r="2310" spans="1:8" ht="18" x14ac:dyDescent="0.25">
      <c r="A2310" t="s">
        <v>149</v>
      </c>
      <c r="B2310" t="s">
        <v>149</v>
      </c>
      <c r="C2310" t="s">
        <v>301</v>
      </c>
      <c r="D2310" t="s">
        <v>42240</v>
      </c>
      <c r="E2310" t="s">
        <v>303</v>
      </c>
      <c r="F2310" t="s">
        <v>42241</v>
      </c>
      <c r="G2310" t="s">
        <v>42240</v>
      </c>
      <c r="H2310" t="s">
        <v>295</v>
      </c>
    </row>
    <row r="2311" spans="1:8" ht="18" x14ac:dyDescent="0.25">
      <c r="A2311" t="s">
        <v>149</v>
      </c>
      <c r="B2311" t="s">
        <v>149</v>
      </c>
      <c r="C2311" t="s">
        <v>301</v>
      </c>
      <c r="D2311" t="s">
        <v>42240</v>
      </c>
      <c r="E2311" t="s">
        <v>303</v>
      </c>
      <c r="F2311" t="s">
        <v>42242</v>
      </c>
      <c r="G2311" t="s">
        <v>42240</v>
      </c>
      <c r="H2311" t="s">
        <v>295</v>
      </c>
    </row>
    <row r="2312" spans="1:8" ht="18" x14ac:dyDescent="0.25">
      <c r="A2312" t="s">
        <v>149</v>
      </c>
      <c r="B2312" t="s">
        <v>149</v>
      </c>
      <c r="C2312" t="s">
        <v>301</v>
      </c>
      <c r="D2312" t="s">
        <v>39171</v>
      </c>
      <c r="E2312" t="s">
        <v>303</v>
      </c>
      <c r="F2312" t="s">
        <v>42243</v>
      </c>
      <c r="G2312" t="s">
        <v>39171</v>
      </c>
      <c r="H2312" t="s">
        <v>295</v>
      </c>
    </row>
    <row r="2313" spans="1:8" ht="18" x14ac:dyDescent="0.25">
      <c r="A2313" t="s">
        <v>149</v>
      </c>
      <c r="B2313" t="s">
        <v>149</v>
      </c>
      <c r="C2313" t="s">
        <v>301</v>
      </c>
      <c r="D2313" t="s">
        <v>39173</v>
      </c>
      <c r="E2313" t="s">
        <v>303</v>
      </c>
      <c r="F2313" t="s">
        <v>42244</v>
      </c>
      <c r="G2313" t="s">
        <v>39173</v>
      </c>
      <c r="H2313" t="s">
        <v>295</v>
      </c>
    </row>
    <row r="2314" spans="1:8" ht="18" x14ac:dyDescent="0.25">
      <c r="A2314" t="s">
        <v>149</v>
      </c>
      <c r="B2314" t="s">
        <v>149</v>
      </c>
      <c r="C2314" t="s">
        <v>301</v>
      </c>
      <c r="D2314" t="s">
        <v>39173</v>
      </c>
      <c r="E2314" t="s">
        <v>303</v>
      </c>
      <c r="F2314" t="s">
        <v>42245</v>
      </c>
      <c r="G2314" t="s">
        <v>39173</v>
      </c>
      <c r="H2314" t="s">
        <v>295</v>
      </c>
    </row>
    <row r="2315" spans="1:8" ht="18" x14ac:dyDescent="0.25">
      <c r="A2315" t="s">
        <v>149</v>
      </c>
      <c r="B2315" t="s">
        <v>149</v>
      </c>
      <c r="C2315" t="s">
        <v>301</v>
      </c>
      <c r="D2315" t="s">
        <v>39189</v>
      </c>
      <c r="E2315" t="s">
        <v>303</v>
      </c>
      <c r="F2315" t="s">
        <v>42246</v>
      </c>
      <c r="G2315" t="s">
        <v>39189</v>
      </c>
      <c r="H2315" t="s">
        <v>295</v>
      </c>
    </row>
    <row r="2316" spans="1:8" ht="18" x14ac:dyDescent="0.25">
      <c r="A2316" t="s">
        <v>149</v>
      </c>
      <c r="B2316" t="s">
        <v>149</v>
      </c>
      <c r="C2316" t="s">
        <v>301</v>
      </c>
      <c r="D2316" t="s">
        <v>39189</v>
      </c>
      <c r="E2316" t="s">
        <v>303</v>
      </c>
      <c r="F2316" t="s">
        <v>42247</v>
      </c>
      <c r="G2316" t="s">
        <v>39189</v>
      </c>
      <c r="H2316" t="s">
        <v>295</v>
      </c>
    </row>
    <row r="2317" spans="1:8" ht="18" x14ac:dyDescent="0.25">
      <c r="A2317" t="s">
        <v>149</v>
      </c>
      <c r="B2317" t="s">
        <v>149</v>
      </c>
      <c r="C2317" t="s">
        <v>301</v>
      </c>
      <c r="D2317" t="s">
        <v>42248</v>
      </c>
      <c r="E2317" t="s">
        <v>303</v>
      </c>
      <c r="F2317" t="s">
        <v>42249</v>
      </c>
      <c r="G2317" t="s">
        <v>42248</v>
      </c>
      <c r="H2317" t="s">
        <v>295</v>
      </c>
    </row>
    <row r="2318" spans="1:8" ht="18" x14ac:dyDescent="0.25">
      <c r="A2318" t="s">
        <v>149</v>
      </c>
      <c r="B2318" t="s">
        <v>149</v>
      </c>
      <c r="C2318" t="s">
        <v>301</v>
      </c>
      <c r="D2318" t="s">
        <v>42248</v>
      </c>
      <c r="E2318" t="s">
        <v>303</v>
      </c>
      <c r="F2318" t="s">
        <v>42250</v>
      </c>
      <c r="G2318" t="s">
        <v>42248</v>
      </c>
      <c r="H2318" t="s">
        <v>295</v>
      </c>
    </row>
    <row r="2319" spans="1:8" ht="18" x14ac:dyDescent="0.25">
      <c r="A2319" t="s">
        <v>149</v>
      </c>
      <c r="B2319" t="s">
        <v>149</v>
      </c>
      <c r="C2319" t="s">
        <v>301</v>
      </c>
      <c r="D2319" t="s">
        <v>42232</v>
      </c>
      <c r="E2319" t="s">
        <v>303</v>
      </c>
      <c r="F2319" t="s">
        <v>42251</v>
      </c>
      <c r="G2319" t="s">
        <v>42232</v>
      </c>
      <c r="H2319" t="s">
        <v>295</v>
      </c>
    </row>
    <row r="2320" spans="1:8" ht="18" x14ac:dyDescent="0.25">
      <c r="A2320" t="s">
        <v>149</v>
      </c>
      <c r="B2320" t="s">
        <v>149</v>
      </c>
      <c r="C2320" t="s">
        <v>301</v>
      </c>
      <c r="D2320" t="s">
        <v>39159</v>
      </c>
      <c r="E2320" t="s">
        <v>303</v>
      </c>
      <c r="F2320" t="s">
        <v>42252</v>
      </c>
      <c r="G2320" t="s">
        <v>39159</v>
      </c>
      <c r="H2320" t="s">
        <v>295</v>
      </c>
    </row>
    <row r="2321" spans="1:8" ht="18" x14ac:dyDescent="0.25">
      <c r="A2321" t="s">
        <v>149</v>
      </c>
      <c r="B2321" t="s">
        <v>149</v>
      </c>
      <c r="C2321" t="s">
        <v>301</v>
      </c>
      <c r="D2321" t="s">
        <v>39171</v>
      </c>
      <c r="E2321" t="s">
        <v>303</v>
      </c>
      <c r="F2321" t="s">
        <v>42253</v>
      </c>
      <c r="G2321" t="s">
        <v>39171</v>
      </c>
      <c r="H2321" t="s">
        <v>295</v>
      </c>
    </row>
    <row r="2322" spans="1:8" ht="18" x14ac:dyDescent="0.25">
      <c r="A2322" t="s">
        <v>149</v>
      </c>
      <c r="B2322" t="s">
        <v>149</v>
      </c>
      <c r="C2322" t="s">
        <v>301</v>
      </c>
      <c r="D2322" t="s">
        <v>39173</v>
      </c>
      <c r="E2322" t="s">
        <v>303</v>
      </c>
      <c r="F2322" t="s">
        <v>42254</v>
      </c>
      <c r="G2322" t="s">
        <v>39173</v>
      </c>
      <c r="H2322" t="s">
        <v>295</v>
      </c>
    </row>
    <row r="2323" spans="1:8" ht="18" x14ac:dyDescent="0.25">
      <c r="A2323" t="s">
        <v>149</v>
      </c>
      <c r="B2323" t="s">
        <v>149</v>
      </c>
      <c r="C2323" t="s">
        <v>301</v>
      </c>
      <c r="D2323" t="s">
        <v>39189</v>
      </c>
      <c r="E2323" t="s">
        <v>303</v>
      </c>
      <c r="F2323" t="s">
        <v>42255</v>
      </c>
      <c r="G2323" t="s">
        <v>39189</v>
      </c>
      <c r="H2323" t="s">
        <v>295</v>
      </c>
    </row>
    <row r="2324" spans="1:8" ht="18" x14ac:dyDescent="0.25">
      <c r="A2324" t="s">
        <v>149</v>
      </c>
      <c r="B2324" t="s">
        <v>149</v>
      </c>
      <c r="C2324" t="s">
        <v>301</v>
      </c>
      <c r="D2324" t="s">
        <v>42232</v>
      </c>
      <c r="E2324" t="s">
        <v>303</v>
      </c>
      <c r="F2324" t="s">
        <v>42256</v>
      </c>
      <c r="G2324" t="s">
        <v>42232</v>
      </c>
      <c r="H2324" t="s">
        <v>295</v>
      </c>
    </row>
    <row r="2325" spans="1:8" ht="18" x14ac:dyDescent="0.25">
      <c r="A2325" t="s">
        <v>149</v>
      </c>
      <c r="B2325" t="s">
        <v>149</v>
      </c>
      <c r="C2325" t="s">
        <v>301</v>
      </c>
      <c r="D2325" t="s">
        <v>39159</v>
      </c>
      <c r="E2325" t="s">
        <v>303</v>
      </c>
      <c r="F2325" t="s">
        <v>42257</v>
      </c>
      <c r="G2325" t="s">
        <v>39159</v>
      </c>
      <c r="H2325" t="s">
        <v>295</v>
      </c>
    </row>
    <row r="2326" spans="1:8" ht="18" x14ac:dyDescent="0.25">
      <c r="A2326" t="s">
        <v>149</v>
      </c>
      <c r="B2326" t="s">
        <v>149</v>
      </c>
      <c r="C2326" t="s">
        <v>301</v>
      </c>
      <c r="D2326" t="s">
        <v>42240</v>
      </c>
      <c r="E2326" t="s">
        <v>303</v>
      </c>
      <c r="F2326" t="s">
        <v>42258</v>
      </c>
      <c r="G2326" t="s">
        <v>42240</v>
      </c>
      <c r="H2326" t="s">
        <v>295</v>
      </c>
    </row>
    <row r="2327" spans="1:8" ht="18" x14ac:dyDescent="0.25">
      <c r="A2327" t="s">
        <v>149</v>
      </c>
      <c r="B2327" t="s">
        <v>149</v>
      </c>
      <c r="C2327" t="s">
        <v>301</v>
      </c>
      <c r="D2327" t="s">
        <v>39171</v>
      </c>
      <c r="E2327" t="s">
        <v>303</v>
      </c>
      <c r="F2327" t="s">
        <v>42259</v>
      </c>
      <c r="G2327" t="s">
        <v>39171</v>
      </c>
      <c r="H2327" t="s">
        <v>295</v>
      </c>
    </row>
    <row r="2328" spans="1:8" ht="18" x14ac:dyDescent="0.25">
      <c r="A2328" t="s">
        <v>149</v>
      </c>
      <c r="B2328" t="s">
        <v>149</v>
      </c>
      <c r="C2328" t="s">
        <v>301</v>
      </c>
      <c r="D2328" t="s">
        <v>39173</v>
      </c>
      <c r="E2328" t="s">
        <v>303</v>
      </c>
      <c r="F2328" t="s">
        <v>42260</v>
      </c>
      <c r="G2328" t="s">
        <v>39173</v>
      </c>
      <c r="H2328" t="s">
        <v>295</v>
      </c>
    </row>
    <row r="2329" spans="1:8" ht="18" x14ac:dyDescent="0.25">
      <c r="A2329" t="s">
        <v>149</v>
      </c>
      <c r="B2329" t="s">
        <v>149</v>
      </c>
      <c r="C2329" t="s">
        <v>301</v>
      </c>
      <c r="D2329" t="s">
        <v>39189</v>
      </c>
      <c r="E2329" t="s">
        <v>303</v>
      </c>
      <c r="F2329" t="s">
        <v>42261</v>
      </c>
      <c r="G2329" t="s">
        <v>39189</v>
      </c>
      <c r="H2329" t="s">
        <v>295</v>
      </c>
    </row>
    <row r="2330" spans="1:8" ht="18" x14ac:dyDescent="0.25">
      <c r="A2330" t="s">
        <v>149</v>
      </c>
      <c r="B2330" t="s">
        <v>149</v>
      </c>
      <c r="C2330" t="s">
        <v>301</v>
      </c>
      <c r="D2330" t="s">
        <v>42248</v>
      </c>
      <c r="E2330" t="s">
        <v>303</v>
      </c>
      <c r="F2330" t="s">
        <v>42262</v>
      </c>
      <c r="G2330" t="s">
        <v>42248</v>
      </c>
      <c r="H2330" t="s">
        <v>295</v>
      </c>
    </row>
    <row r="2331" spans="1:8" ht="18" x14ac:dyDescent="0.25">
      <c r="A2331" t="s">
        <v>149</v>
      </c>
      <c r="B2331" t="s">
        <v>149</v>
      </c>
      <c r="C2331" t="s">
        <v>301</v>
      </c>
      <c r="D2331" t="s">
        <v>42232</v>
      </c>
      <c r="E2331" t="s">
        <v>303</v>
      </c>
      <c r="F2331" t="s">
        <v>42263</v>
      </c>
      <c r="G2331" t="s">
        <v>42232</v>
      </c>
      <c r="H2331" t="s">
        <v>295</v>
      </c>
    </row>
    <row r="2332" spans="1:8" ht="18" x14ac:dyDescent="0.25">
      <c r="A2332" t="s">
        <v>149</v>
      </c>
      <c r="B2332" t="s">
        <v>149</v>
      </c>
      <c r="C2332" t="s">
        <v>301</v>
      </c>
      <c r="D2332" t="s">
        <v>42264</v>
      </c>
      <c r="E2332" t="s">
        <v>303</v>
      </c>
      <c r="F2332" t="s">
        <v>42265</v>
      </c>
      <c r="G2332" t="s">
        <v>42264</v>
      </c>
      <c r="H2332" t="s">
        <v>295</v>
      </c>
    </row>
    <row r="2333" spans="1:8" ht="18" x14ac:dyDescent="0.25">
      <c r="A2333" t="s">
        <v>149</v>
      </c>
      <c r="B2333" t="s">
        <v>149</v>
      </c>
      <c r="C2333" t="s">
        <v>301</v>
      </c>
      <c r="D2333" t="s">
        <v>42266</v>
      </c>
      <c r="E2333" t="s">
        <v>303</v>
      </c>
      <c r="F2333" t="s">
        <v>42267</v>
      </c>
      <c r="G2333" t="s">
        <v>42266</v>
      </c>
      <c r="H2333" t="s">
        <v>295</v>
      </c>
    </row>
    <row r="2334" spans="1:8" ht="18" x14ac:dyDescent="0.25">
      <c r="A2334" t="s">
        <v>149</v>
      </c>
      <c r="B2334" t="s">
        <v>149</v>
      </c>
      <c r="C2334" t="s">
        <v>301</v>
      </c>
      <c r="D2334" t="s">
        <v>42268</v>
      </c>
      <c r="E2334" t="s">
        <v>303</v>
      </c>
      <c r="F2334" t="s">
        <v>42269</v>
      </c>
      <c r="G2334" t="s">
        <v>42268</v>
      </c>
      <c r="H2334" t="s">
        <v>295</v>
      </c>
    </row>
    <row r="2335" spans="1:8" ht="18" x14ac:dyDescent="0.25">
      <c r="A2335" t="s">
        <v>149</v>
      </c>
      <c r="B2335" t="s">
        <v>149</v>
      </c>
      <c r="C2335" t="s">
        <v>301</v>
      </c>
      <c r="D2335" t="s">
        <v>42270</v>
      </c>
      <c r="E2335" t="s">
        <v>303</v>
      </c>
      <c r="F2335" t="s">
        <v>42271</v>
      </c>
      <c r="G2335" t="s">
        <v>42270</v>
      </c>
      <c r="H2335" t="s">
        <v>295</v>
      </c>
    </row>
    <row r="2336" spans="1:8" ht="18" x14ac:dyDescent="0.25">
      <c r="A2336" t="s">
        <v>149</v>
      </c>
      <c r="B2336" t="s">
        <v>149</v>
      </c>
      <c r="C2336" t="s">
        <v>301</v>
      </c>
      <c r="D2336" t="s">
        <v>42272</v>
      </c>
      <c r="E2336" t="s">
        <v>303</v>
      </c>
      <c r="F2336" t="s">
        <v>42273</v>
      </c>
      <c r="G2336" t="s">
        <v>42272</v>
      </c>
      <c r="H2336" t="s">
        <v>295</v>
      </c>
    </row>
    <row r="2337" spans="1:8" ht="18" x14ac:dyDescent="0.25">
      <c r="A2337" t="s">
        <v>149</v>
      </c>
      <c r="B2337" t="s">
        <v>149</v>
      </c>
      <c r="C2337" t="s">
        <v>301</v>
      </c>
      <c r="D2337" t="s">
        <v>39159</v>
      </c>
      <c r="E2337" t="s">
        <v>303</v>
      </c>
      <c r="F2337" t="s">
        <v>42274</v>
      </c>
      <c r="G2337" t="s">
        <v>39159</v>
      </c>
      <c r="H2337" t="s">
        <v>295</v>
      </c>
    </row>
    <row r="2338" spans="1:8" ht="18" x14ac:dyDescent="0.25">
      <c r="A2338" t="s">
        <v>149</v>
      </c>
      <c r="B2338" t="s">
        <v>149</v>
      </c>
      <c r="C2338" t="s">
        <v>301</v>
      </c>
      <c r="D2338" t="s">
        <v>42240</v>
      </c>
      <c r="E2338" t="s">
        <v>303</v>
      </c>
      <c r="F2338" t="s">
        <v>42275</v>
      </c>
      <c r="G2338" t="s">
        <v>42240</v>
      </c>
      <c r="H2338" t="s">
        <v>295</v>
      </c>
    </row>
    <row r="2339" spans="1:8" ht="18" x14ac:dyDescent="0.25">
      <c r="A2339" t="s">
        <v>149</v>
      </c>
      <c r="B2339" t="s">
        <v>149</v>
      </c>
      <c r="C2339" t="s">
        <v>301</v>
      </c>
      <c r="D2339" t="s">
        <v>39173</v>
      </c>
      <c r="E2339" t="s">
        <v>303</v>
      </c>
      <c r="F2339" t="s">
        <v>42276</v>
      </c>
      <c r="G2339" t="s">
        <v>39173</v>
      </c>
      <c r="H2339" t="s">
        <v>295</v>
      </c>
    </row>
    <row r="2340" spans="1:8" ht="18" x14ac:dyDescent="0.25">
      <c r="A2340" t="s">
        <v>149</v>
      </c>
      <c r="B2340" t="s">
        <v>149</v>
      </c>
      <c r="C2340" t="s">
        <v>301</v>
      </c>
      <c r="D2340" t="s">
        <v>42277</v>
      </c>
      <c r="E2340" t="s">
        <v>303</v>
      </c>
      <c r="F2340" t="s">
        <v>42278</v>
      </c>
      <c r="G2340" t="s">
        <v>42277</v>
      </c>
      <c r="H2340" t="s">
        <v>295</v>
      </c>
    </row>
    <row r="2341" spans="1:8" ht="18" x14ac:dyDescent="0.25">
      <c r="A2341" t="s">
        <v>149</v>
      </c>
      <c r="B2341" t="s">
        <v>149</v>
      </c>
      <c r="C2341" t="s">
        <v>301</v>
      </c>
      <c r="D2341" t="s">
        <v>39189</v>
      </c>
      <c r="E2341" t="s">
        <v>303</v>
      </c>
      <c r="F2341" t="s">
        <v>42279</v>
      </c>
      <c r="G2341" t="s">
        <v>39189</v>
      </c>
      <c r="H2341" t="s">
        <v>295</v>
      </c>
    </row>
    <row r="2342" spans="1:8" ht="18" x14ac:dyDescent="0.25">
      <c r="A2342" t="s">
        <v>149</v>
      </c>
      <c r="B2342" t="s">
        <v>149</v>
      </c>
      <c r="C2342" t="s">
        <v>301</v>
      </c>
      <c r="D2342" t="s">
        <v>42248</v>
      </c>
      <c r="E2342" t="s">
        <v>303</v>
      </c>
      <c r="F2342" t="s">
        <v>42280</v>
      </c>
      <c r="G2342" t="s">
        <v>42248</v>
      </c>
      <c r="H2342" t="s">
        <v>295</v>
      </c>
    </row>
    <row r="2343" spans="1:8" ht="18" x14ac:dyDescent="0.25">
      <c r="A2343" t="s">
        <v>149</v>
      </c>
      <c r="B2343" t="s">
        <v>149</v>
      </c>
      <c r="C2343" t="s">
        <v>301</v>
      </c>
      <c r="D2343" t="s">
        <v>42232</v>
      </c>
      <c r="E2343" t="s">
        <v>303</v>
      </c>
      <c r="F2343" t="s">
        <v>42281</v>
      </c>
      <c r="G2343" t="s">
        <v>42232</v>
      </c>
      <c r="H2343" t="s">
        <v>295</v>
      </c>
    </row>
    <row r="2344" spans="1:8" ht="18" x14ac:dyDescent="0.25">
      <c r="A2344" t="s">
        <v>149</v>
      </c>
      <c r="B2344" t="s">
        <v>149</v>
      </c>
      <c r="C2344" t="s">
        <v>301</v>
      </c>
      <c r="D2344" t="s">
        <v>39171</v>
      </c>
      <c r="E2344" t="s">
        <v>303</v>
      </c>
      <c r="F2344" t="s">
        <v>42282</v>
      </c>
      <c r="G2344" t="s">
        <v>39171</v>
      </c>
      <c r="H2344" t="s">
        <v>295</v>
      </c>
    </row>
    <row r="2345" spans="1:8" ht="18" x14ac:dyDescent="0.25">
      <c r="A2345" t="s">
        <v>149</v>
      </c>
      <c r="B2345" t="s">
        <v>149</v>
      </c>
      <c r="C2345" t="s">
        <v>301</v>
      </c>
      <c r="D2345" t="s">
        <v>39173</v>
      </c>
      <c r="E2345" t="s">
        <v>303</v>
      </c>
      <c r="F2345" t="s">
        <v>42283</v>
      </c>
      <c r="G2345" t="s">
        <v>39173</v>
      </c>
      <c r="H2345" t="s">
        <v>295</v>
      </c>
    </row>
    <row r="2346" spans="1:8" ht="18" x14ac:dyDescent="0.25">
      <c r="A2346" t="s">
        <v>149</v>
      </c>
      <c r="B2346" t="s">
        <v>149</v>
      </c>
      <c r="C2346" t="s">
        <v>301</v>
      </c>
      <c r="D2346" t="s">
        <v>39189</v>
      </c>
      <c r="E2346" t="s">
        <v>303</v>
      </c>
      <c r="F2346" t="s">
        <v>42284</v>
      </c>
      <c r="G2346" t="s">
        <v>39189</v>
      </c>
      <c r="H2346" t="s">
        <v>295</v>
      </c>
    </row>
    <row r="2347" spans="1:8" ht="18" x14ac:dyDescent="0.25">
      <c r="A2347" t="s">
        <v>149</v>
      </c>
      <c r="B2347" t="s">
        <v>149</v>
      </c>
      <c r="C2347" t="s">
        <v>301</v>
      </c>
      <c r="D2347" t="s">
        <v>42248</v>
      </c>
      <c r="E2347" t="s">
        <v>303</v>
      </c>
      <c r="F2347" t="s">
        <v>42285</v>
      </c>
      <c r="G2347" t="s">
        <v>42248</v>
      </c>
      <c r="H2347" t="s">
        <v>295</v>
      </c>
    </row>
    <row r="2348" spans="1:8" ht="18" x14ac:dyDescent="0.25">
      <c r="A2348" t="s">
        <v>149</v>
      </c>
      <c r="B2348" t="s">
        <v>149</v>
      </c>
      <c r="C2348" t="s">
        <v>301</v>
      </c>
      <c r="D2348" t="s">
        <v>42232</v>
      </c>
      <c r="E2348" t="s">
        <v>303</v>
      </c>
      <c r="F2348" t="s">
        <v>42286</v>
      </c>
      <c r="G2348" t="s">
        <v>42232</v>
      </c>
      <c r="H2348" t="s">
        <v>295</v>
      </c>
    </row>
    <row r="2349" spans="1:8" ht="18" x14ac:dyDescent="0.25">
      <c r="A2349" t="s">
        <v>149</v>
      </c>
      <c r="B2349" t="s">
        <v>149</v>
      </c>
      <c r="C2349" t="s">
        <v>301</v>
      </c>
      <c r="D2349" t="s">
        <v>42240</v>
      </c>
      <c r="E2349" t="s">
        <v>303</v>
      </c>
      <c r="F2349" t="s">
        <v>42287</v>
      </c>
      <c r="G2349" t="s">
        <v>42240</v>
      </c>
      <c r="H2349" t="s">
        <v>295</v>
      </c>
    </row>
    <row r="2350" spans="1:8" ht="18" x14ac:dyDescent="0.25">
      <c r="A2350" t="s">
        <v>149</v>
      </c>
      <c r="B2350" t="s">
        <v>149</v>
      </c>
      <c r="C2350" t="s">
        <v>301</v>
      </c>
      <c r="D2350" t="s">
        <v>39171</v>
      </c>
      <c r="E2350" t="s">
        <v>303</v>
      </c>
      <c r="F2350" t="s">
        <v>42288</v>
      </c>
      <c r="G2350" t="s">
        <v>39171</v>
      </c>
      <c r="H2350" t="s">
        <v>295</v>
      </c>
    </row>
    <row r="2351" spans="1:8" ht="18" x14ac:dyDescent="0.25">
      <c r="A2351" t="s">
        <v>149</v>
      </c>
      <c r="B2351" t="s">
        <v>149</v>
      </c>
      <c r="C2351" t="s">
        <v>301</v>
      </c>
      <c r="D2351" t="s">
        <v>39173</v>
      </c>
      <c r="E2351" t="s">
        <v>303</v>
      </c>
      <c r="F2351" t="s">
        <v>42289</v>
      </c>
      <c r="G2351" t="s">
        <v>39173</v>
      </c>
      <c r="H2351" t="s">
        <v>295</v>
      </c>
    </row>
    <row r="2352" spans="1:8" ht="18" x14ac:dyDescent="0.25">
      <c r="A2352" t="s">
        <v>149</v>
      </c>
      <c r="B2352" t="s">
        <v>149</v>
      </c>
      <c r="C2352" t="s">
        <v>301</v>
      </c>
      <c r="D2352" t="s">
        <v>42290</v>
      </c>
      <c r="E2352" t="s">
        <v>303</v>
      </c>
      <c r="F2352" t="s">
        <v>42291</v>
      </c>
      <c r="G2352" t="s">
        <v>42290</v>
      </c>
      <c r="H2352" t="s">
        <v>295</v>
      </c>
    </row>
    <row r="2353" spans="1:8" ht="18" x14ac:dyDescent="0.25">
      <c r="A2353" t="s">
        <v>149</v>
      </c>
      <c r="B2353" t="s">
        <v>149</v>
      </c>
      <c r="C2353" t="s">
        <v>301</v>
      </c>
      <c r="D2353" t="s">
        <v>42292</v>
      </c>
      <c r="E2353" t="s">
        <v>303</v>
      </c>
      <c r="F2353" t="s">
        <v>42293</v>
      </c>
      <c r="G2353" t="s">
        <v>42292</v>
      </c>
      <c r="H2353" t="s">
        <v>295</v>
      </c>
    </row>
    <row r="2354" spans="1:8" ht="18" x14ac:dyDescent="0.25">
      <c r="A2354" t="s">
        <v>149</v>
      </c>
      <c r="B2354" t="s">
        <v>149</v>
      </c>
      <c r="C2354" t="s">
        <v>301</v>
      </c>
      <c r="D2354" t="s">
        <v>42292</v>
      </c>
      <c r="E2354" t="s">
        <v>303</v>
      </c>
      <c r="F2354" t="s">
        <v>42294</v>
      </c>
      <c r="G2354" t="s">
        <v>42292</v>
      </c>
      <c r="H2354" t="s">
        <v>295</v>
      </c>
    </row>
    <row r="2355" spans="1:8" ht="18" x14ac:dyDescent="0.25">
      <c r="A2355" t="s">
        <v>149</v>
      </c>
      <c r="B2355" t="s">
        <v>149</v>
      </c>
      <c r="C2355" t="s">
        <v>301</v>
      </c>
      <c r="D2355" t="s">
        <v>42292</v>
      </c>
      <c r="E2355" t="s">
        <v>303</v>
      </c>
      <c r="F2355" t="s">
        <v>42295</v>
      </c>
      <c r="G2355" t="s">
        <v>42292</v>
      </c>
      <c r="H2355" t="s">
        <v>295</v>
      </c>
    </row>
    <row r="2356" spans="1:8" ht="18" x14ac:dyDescent="0.25">
      <c r="A2356" t="s">
        <v>149</v>
      </c>
      <c r="B2356" t="s">
        <v>149</v>
      </c>
      <c r="C2356" t="s">
        <v>301</v>
      </c>
      <c r="D2356" t="s">
        <v>42292</v>
      </c>
      <c r="E2356" t="s">
        <v>303</v>
      </c>
      <c r="F2356" t="s">
        <v>42296</v>
      </c>
      <c r="G2356" t="s">
        <v>42292</v>
      </c>
      <c r="H2356" t="s">
        <v>295</v>
      </c>
    </row>
    <row r="2357" spans="1:8" ht="18" x14ac:dyDescent="0.25">
      <c r="A2357" t="s">
        <v>149</v>
      </c>
      <c r="B2357" t="s">
        <v>149</v>
      </c>
      <c r="C2357" t="s">
        <v>301</v>
      </c>
      <c r="D2357" t="s">
        <v>42292</v>
      </c>
      <c r="E2357" t="s">
        <v>303</v>
      </c>
      <c r="F2357" t="s">
        <v>42297</v>
      </c>
      <c r="G2357" t="s">
        <v>42292</v>
      </c>
      <c r="H2357" t="s">
        <v>295</v>
      </c>
    </row>
    <row r="2358" spans="1:8" ht="18" x14ac:dyDescent="0.25">
      <c r="A2358" t="s">
        <v>149</v>
      </c>
      <c r="B2358" t="s">
        <v>149</v>
      </c>
      <c r="C2358" t="s">
        <v>301</v>
      </c>
      <c r="D2358" t="s">
        <v>42240</v>
      </c>
      <c r="E2358" t="s">
        <v>303</v>
      </c>
      <c r="F2358" t="s">
        <v>42298</v>
      </c>
      <c r="G2358" t="s">
        <v>42240</v>
      </c>
      <c r="H2358" t="s">
        <v>295</v>
      </c>
    </row>
    <row r="2359" spans="1:8" ht="18" x14ac:dyDescent="0.25">
      <c r="A2359" t="s">
        <v>149</v>
      </c>
      <c r="B2359" t="s">
        <v>149</v>
      </c>
      <c r="C2359" t="s">
        <v>301</v>
      </c>
      <c r="D2359" t="s">
        <v>42248</v>
      </c>
      <c r="E2359" t="s">
        <v>303</v>
      </c>
      <c r="F2359" t="s">
        <v>42299</v>
      </c>
      <c r="G2359" t="s">
        <v>42248</v>
      </c>
      <c r="H2359" t="s">
        <v>295</v>
      </c>
    </row>
    <row r="2360" spans="1:8" ht="18" x14ac:dyDescent="0.25">
      <c r="A2360" t="s">
        <v>149</v>
      </c>
      <c r="B2360" t="s">
        <v>149</v>
      </c>
      <c r="C2360" t="s">
        <v>301</v>
      </c>
      <c r="D2360" t="s">
        <v>39159</v>
      </c>
      <c r="E2360" t="s">
        <v>303</v>
      </c>
      <c r="F2360" t="s">
        <v>42300</v>
      </c>
      <c r="G2360" t="s">
        <v>39159</v>
      </c>
      <c r="H2360" t="s">
        <v>295</v>
      </c>
    </row>
    <row r="2361" spans="1:8" ht="18" x14ac:dyDescent="0.25">
      <c r="A2361" t="s">
        <v>149</v>
      </c>
      <c r="B2361" t="s">
        <v>149</v>
      </c>
      <c r="C2361" t="s">
        <v>301</v>
      </c>
      <c r="D2361" t="s">
        <v>42240</v>
      </c>
      <c r="E2361" t="s">
        <v>303</v>
      </c>
      <c r="F2361" t="s">
        <v>42301</v>
      </c>
      <c r="G2361" t="s">
        <v>42240</v>
      </c>
      <c r="H2361" t="s">
        <v>295</v>
      </c>
    </row>
    <row r="2362" spans="1:8" ht="18" x14ac:dyDescent="0.25">
      <c r="A2362" t="s">
        <v>149</v>
      </c>
      <c r="B2362" t="s">
        <v>149</v>
      </c>
      <c r="C2362" t="s">
        <v>301</v>
      </c>
      <c r="D2362" t="s">
        <v>39171</v>
      </c>
      <c r="E2362" t="s">
        <v>303</v>
      </c>
      <c r="F2362" t="s">
        <v>42302</v>
      </c>
      <c r="G2362" t="s">
        <v>39171</v>
      </c>
      <c r="H2362" t="s">
        <v>295</v>
      </c>
    </row>
    <row r="2363" spans="1:8" ht="18" x14ac:dyDescent="0.25">
      <c r="A2363" t="s">
        <v>149</v>
      </c>
      <c r="B2363" t="s">
        <v>149</v>
      </c>
      <c r="C2363" t="s">
        <v>301</v>
      </c>
      <c r="D2363" t="s">
        <v>39173</v>
      </c>
      <c r="E2363" t="s">
        <v>303</v>
      </c>
      <c r="F2363" t="s">
        <v>42303</v>
      </c>
      <c r="G2363" t="s">
        <v>39173</v>
      </c>
      <c r="H2363" t="s">
        <v>295</v>
      </c>
    </row>
    <row r="2364" spans="1:8" ht="18" x14ac:dyDescent="0.25">
      <c r="A2364" t="s">
        <v>149</v>
      </c>
      <c r="B2364" t="s">
        <v>149</v>
      </c>
      <c r="C2364" t="s">
        <v>301</v>
      </c>
      <c r="D2364" t="s">
        <v>42277</v>
      </c>
      <c r="E2364" t="s">
        <v>303</v>
      </c>
      <c r="F2364" t="s">
        <v>42304</v>
      </c>
      <c r="G2364" t="s">
        <v>42277</v>
      </c>
      <c r="H2364" t="s">
        <v>295</v>
      </c>
    </row>
    <row r="2365" spans="1:8" ht="18" x14ac:dyDescent="0.25">
      <c r="A2365" t="s">
        <v>149</v>
      </c>
      <c r="B2365" t="s">
        <v>149</v>
      </c>
      <c r="C2365" t="s">
        <v>301</v>
      </c>
      <c r="D2365" t="s">
        <v>42292</v>
      </c>
      <c r="E2365" t="s">
        <v>303</v>
      </c>
      <c r="F2365" t="s">
        <v>42305</v>
      </c>
      <c r="G2365" t="s">
        <v>42292</v>
      </c>
      <c r="H2365" t="s">
        <v>295</v>
      </c>
    </row>
    <row r="2366" spans="1:8" ht="18" x14ac:dyDescent="0.25">
      <c r="A2366" t="s">
        <v>149</v>
      </c>
      <c r="B2366" t="s">
        <v>149</v>
      </c>
      <c r="C2366" t="s">
        <v>301</v>
      </c>
      <c r="D2366" t="s">
        <v>39159</v>
      </c>
      <c r="E2366" t="s">
        <v>303</v>
      </c>
      <c r="F2366" t="s">
        <v>42306</v>
      </c>
      <c r="G2366" t="s">
        <v>39159</v>
      </c>
      <c r="H2366" t="s">
        <v>295</v>
      </c>
    </row>
    <row r="2367" spans="1:8" ht="18" x14ac:dyDescent="0.25">
      <c r="A2367" t="s">
        <v>149</v>
      </c>
      <c r="B2367" t="s">
        <v>149</v>
      </c>
      <c r="C2367" t="s">
        <v>301</v>
      </c>
      <c r="D2367" t="s">
        <v>39189</v>
      </c>
      <c r="E2367" t="s">
        <v>303</v>
      </c>
      <c r="F2367" t="s">
        <v>42307</v>
      </c>
      <c r="G2367" t="s">
        <v>39189</v>
      </c>
      <c r="H2367" t="s">
        <v>295</v>
      </c>
    </row>
    <row r="2368" spans="1:8" ht="18" x14ac:dyDescent="0.25">
      <c r="A2368" t="s">
        <v>149</v>
      </c>
      <c r="B2368" t="s">
        <v>149</v>
      </c>
      <c r="C2368" t="s">
        <v>301</v>
      </c>
      <c r="D2368" t="s">
        <v>42277</v>
      </c>
      <c r="E2368" t="s">
        <v>303</v>
      </c>
      <c r="F2368" t="s">
        <v>42308</v>
      </c>
      <c r="G2368" t="s">
        <v>42277</v>
      </c>
      <c r="H2368" t="s">
        <v>295</v>
      </c>
    </row>
    <row r="2369" spans="1:8" ht="18" x14ac:dyDescent="0.25">
      <c r="A2369" t="s">
        <v>149</v>
      </c>
      <c r="B2369" t="s">
        <v>149</v>
      </c>
      <c r="C2369" t="s">
        <v>301</v>
      </c>
      <c r="D2369" t="s">
        <v>42240</v>
      </c>
      <c r="E2369" t="s">
        <v>303</v>
      </c>
      <c r="F2369" t="s">
        <v>42309</v>
      </c>
      <c r="G2369" t="s">
        <v>42240</v>
      </c>
      <c r="H2369" t="s">
        <v>295</v>
      </c>
    </row>
    <row r="2370" spans="1:8" ht="18" x14ac:dyDescent="0.25">
      <c r="A2370" t="s">
        <v>149</v>
      </c>
      <c r="B2370" t="s">
        <v>149</v>
      </c>
      <c r="C2370" t="s">
        <v>301</v>
      </c>
      <c r="D2370" t="s">
        <v>42240</v>
      </c>
      <c r="E2370" t="s">
        <v>303</v>
      </c>
      <c r="F2370" t="s">
        <v>42310</v>
      </c>
      <c r="G2370" t="s">
        <v>42240</v>
      </c>
      <c r="H2370" t="s">
        <v>295</v>
      </c>
    </row>
    <row r="2371" spans="1:8" ht="18" x14ac:dyDescent="0.25">
      <c r="A2371" t="s">
        <v>149</v>
      </c>
      <c r="B2371" t="s">
        <v>149</v>
      </c>
      <c r="C2371" t="s">
        <v>301</v>
      </c>
      <c r="D2371" t="s">
        <v>39171</v>
      </c>
      <c r="E2371" t="s">
        <v>303</v>
      </c>
      <c r="F2371" t="s">
        <v>42311</v>
      </c>
      <c r="G2371" t="s">
        <v>39171</v>
      </c>
      <c r="H2371" t="s">
        <v>295</v>
      </c>
    </row>
    <row r="2372" spans="1:8" ht="18" x14ac:dyDescent="0.25">
      <c r="A2372" t="s">
        <v>149</v>
      </c>
      <c r="B2372" t="s">
        <v>149</v>
      </c>
      <c r="C2372" t="s">
        <v>301</v>
      </c>
      <c r="D2372" t="s">
        <v>39173</v>
      </c>
      <c r="E2372" t="s">
        <v>303</v>
      </c>
      <c r="F2372" t="s">
        <v>42312</v>
      </c>
      <c r="G2372" t="s">
        <v>39173</v>
      </c>
      <c r="H2372" t="s">
        <v>295</v>
      </c>
    </row>
    <row r="2373" spans="1:8" ht="18" x14ac:dyDescent="0.25">
      <c r="A2373" t="s">
        <v>149</v>
      </c>
      <c r="B2373" t="s">
        <v>149</v>
      </c>
      <c r="C2373" t="s">
        <v>301</v>
      </c>
      <c r="D2373" t="s">
        <v>39173</v>
      </c>
      <c r="E2373" t="s">
        <v>303</v>
      </c>
      <c r="F2373" t="s">
        <v>42313</v>
      </c>
      <c r="G2373" t="s">
        <v>39173</v>
      </c>
      <c r="H2373" t="s">
        <v>295</v>
      </c>
    </row>
    <row r="2374" spans="1:8" ht="18" x14ac:dyDescent="0.25">
      <c r="A2374" t="s">
        <v>149</v>
      </c>
      <c r="B2374" t="s">
        <v>149</v>
      </c>
      <c r="C2374" t="s">
        <v>301</v>
      </c>
      <c r="D2374" t="s">
        <v>42277</v>
      </c>
      <c r="E2374" t="s">
        <v>303</v>
      </c>
      <c r="F2374" t="s">
        <v>42314</v>
      </c>
      <c r="G2374" t="s">
        <v>42277</v>
      </c>
      <c r="H2374" t="s">
        <v>295</v>
      </c>
    </row>
    <row r="2375" spans="1:8" ht="18" x14ac:dyDescent="0.25">
      <c r="A2375" t="s">
        <v>149</v>
      </c>
      <c r="B2375" t="s">
        <v>149</v>
      </c>
      <c r="C2375" t="s">
        <v>301</v>
      </c>
      <c r="D2375" t="s">
        <v>39159</v>
      </c>
      <c r="E2375" t="s">
        <v>303</v>
      </c>
      <c r="F2375" t="s">
        <v>42315</v>
      </c>
      <c r="G2375" t="s">
        <v>39159</v>
      </c>
      <c r="H2375" t="s">
        <v>295</v>
      </c>
    </row>
    <row r="2376" spans="1:8" ht="18" x14ac:dyDescent="0.25">
      <c r="A2376" t="s">
        <v>149</v>
      </c>
      <c r="B2376" t="s">
        <v>149</v>
      </c>
      <c r="C2376" t="s">
        <v>301</v>
      </c>
      <c r="D2376" t="s">
        <v>42240</v>
      </c>
      <c r="E2376" t="s">
        <v>303</v>
      </c>
      <c r="F2376" t="s">
        <v>42316</v>
      </c>
      <c r="G2376" t="s">
        <v>42240</v>
      </c>
      <c r="H2376" t="s">
        <v>295</v>
      </c>
    </row>
    <row r="2377" spans="1:8" ht="18" x14ac:dyDescent="0.25">
      <c r="A2377" t="s">
        <v>149</v>
      </c>
      <c r="B2377" t="s">
        <v>149</v>
      </c>
      <c r="C2377" t="s">
        <v>301</v>
      </c>
      <c r="D2377" t="s">
        <v>39189</v>
      </c>
      <c r="E2377" t="s">
        <v>303</v>
      </c>
      <c r="F2377" t="s">
        <v>42317</v>
      </c>
      <c r="G2377" t="s">
        <v>39189</v>
      </c>
      <c r="H2377" t="s">
        <v>295</v>
      </c>
    </row>
    <row r="2378" spans="1:8" ht="18" x14ac:dyDescent="0.25">
      <c r="A2378" t="s">
        <v>149</v>
      </c>
      <c r="B2378" t="s">
        <v>149</v>
      </c>
      <c r="C2378" t="s">
        <v>301</v>
      </c>
      <c r="D2378" t="s">
        <v>42232</v>
      </c>
      <c r="E2378" t="s">
        <v>303</v>
      </c>
      <c r="F2378" t="s">
        <v>42318</v>
      </c>
      <c r="G2378" t="s">
        <v>42232</v>
      </c>
      <c r="H2378" t="s">
        <v>295</v>
      </c>
    </row>
    <row r="2379" spans="1:8" ht="18" x14ac:dyDescent="0.25">
      <c r="A2379" t="s">
        <v>149</v>
      </c>
      <c r="B2379" t="s">
        <v>149</v>
      </c>
      <c r="C2379" t="s">
        <v>301</v>
      </c>
      <c r="D2379" t="s">
        <v>39159</v>
      </c>
      <c r="E2379" t="s">
        <v>303</v>
      </c>
      <c r="F2379" t="s">
        <v>42319</v>
      </c>
      <c r="G2379" t="s">
        <v>39159</v>
      </c>
      <c r="H2379" t="s">
        <v>295</v>
      </c>
    </row>
    <row r="2380" spans="1:8" ht="18" x14ac:dyDescent="0.25">
      <c r="A2380" t="s">
        <v>149</v>
      </c>
      <c r="B2380" t="s">
        <v>149</v>
      </c>
      <c r="C2380" t="s">
        <v>301</v>
      </c>
      <c r="D2380" t="s">
        <v>42240</v>
      </c>
      <c r="E2380" t="s">
        <v>303</v>
      </c>
      <c r="F2380" t="s">
        <v>42320</v>
      </c>
      <c r="G2380" t="s">
        <v>42240</v>
      </c>
      <c r="H2380" t="s">
        <v>295</v>
      </c>
    </row>
    <row r="2381" spans="1:8" ht="18" x14ac:dyDescent="0.25">
      <c r="A2381" t="s">
        <v>149</v>
      </c>
      <c r="B2381" t="s">
        <v>149</v>
      </c>
      <c r="C2381" t="s">
        <v>301</v>
      </c>
      <c r="D2381" t="s">
        <v>39173</v>
      </c>
      <c r="E2381" t="s">
        <v>303</v>
      </c>
      <c r="F2381" t="s">
        <v>42321</v>
      </c>
      <c r="G2381" t="s">
        <v>39173</v>
      </c>
      <c r="H2381" t="s">
        <v>295</v>
      </c>
    </row>
    <row r="2382" spans="1:8" ht="18" x14ac:dyDescent="0.25">
      <c r="A2382" t="s">
        <v>149</v>
      </c>
      <c r="B2382" t="s">
        <v>149</v>
      </c>
      <c r="C2382" t="s">
        <v>301</v>
      </c>
      <c r="D2382" t="s">
        <v>42277</v>
      </c>
      <c r="E2382" t="s">
        <v>303</v>
      </c>
      <c r="F2382" t="s">
        <v>42322</v>
      </c>
      <c r="G2382" t="s">
        <v>42277</v>
      </c>
      <c r="H2382" t="s">
        <v>295</v>
      </c>
    </row>
    <row r="2383" spans="1:8" ht="18" x14ac:dyDescent="0.25">
      <c r="A2383" t="s">
        <v>149</v>
      </c>
      <c r="B2383" t="s">
        <v>149</v>
      </c>
      <c r="C2383" t="s">
        <v>301</v>
      </c>
      <c r="D2383" t="s">
        <v>39189</v>
      </c>
      <c r="E2383" t="s">
        <v>303</v>
      </c>
      <c r="F2383" t="s">
        <v>42323</v>
      </c>
      <c r="G2383" t="s">
        <v>39189</v>
      </c>
      <c r="H2383" t="s">
        <v>295</v>
      </c>
    </row>
    <row r="2384" spans="1:8" ht="18" x14ac:dyDescent="0.25">
      <c r="A2384" t="s">
        <v>149</v>
      </c>
      <c r="B2384" t="s">
        <v>149</v>
      </c>
      <c r="C2384" t="s">
        <v>301</v>
      </c>
      <c r="D2384" t="s">
        <v>42248</v>
      </c>
      <c r="E2384" t="s">
        <v>303</v>
      </c>
      <c r="F2384" t="s">
        <v>42324</v>
      </c>
      <c r="G2384" t="s">
        <v>42248</v>
      </c>
      <c r="H2384" t="s">
        <v>295</v>
      </c>
    </row>
    <row r="2385" spans="1:8" ht="18" x14ac:dyDescent="0.25">
      <c r="A2385" t="s">
        <v>149</v>
      </c>
      <c r="B2385" t="s">
        <v>149</v>
      </c>
      <c r="C2385" t="s">
        <v>301</v>
      </c>
      <c r="D2385" t="s">
        <v>42232</v>
      </c>
      <c r="E2385" t="s">
        <v>303</v>
      </c>
      <c r="F2385" t="s">
        <v>42325</v>
      </c>
      <c r="G2385" t="s">
        <v>42232</v>
      </c>
      <c r="H2385" t="s">
        <v>295</v>
      </c>
    </row>
    <row r="2386" spans="1:8" ht="18" x14ac:dyDescent="0.25">
      <c r="A2386" t="s">
        <v>149</v>
      </c>
      <c r="B2386" t="s">
        <v>149</v>
      </c>
      <c r="C2386" t="s">
        <v>301</v>
      </c>
      <c r="D2386" t="s">
        <v>39173</v>
      </c>
      <c r="E2386" t="s">
        <v>303</v>
      </c>
      <c r="F2386" t="s">
        <v>42326</v>
      </c>
      <c r="G2386" t="s">
        <v>39173</v>
      </c>
      <c r="H2386" t="s">
        <v>295</v>
      </c>
    </row>
    <row r="2387" spans="1:8" ht="18" x14ac:dyDescent="0.25">
      <c r="A2387" t="s">
        <v>149</v>
      </c>
      <c r="B2387" t="s">
        <v>149</v>
      </c>
      <c r="C2387" t="s">
        <v>301</v>
      </c>
      <c r="D2387" t="s">
        <v>39173</v>
      </c>
      <c r="E2387" t="s">
        <v>303</v>
      </c>
      <c r="F2387" t="s">
        <v>42327</v>
      </c>
      <c r="G2387" t="s">
        <v>39173</v>
      </c>
      <c r="H2387" t="s">
        <v>295</v>
      </c>
    </row>
    <row r="2388" spans="1:8" ht="18" x14ac:dyDescent="0.25">
      <c r="A2388" t="s">
        <v>149</v>
      </c>
      <c r="B2388" t="s">
        <v>149</v>
      </c>
      <c r="C2388" t="s">
        <v>301</v>
      </c>
      <c r="D2388" t="s">
        <v>42328</v>
      </c>
      <c r="E2388" t="s">
        <v>303</v>
      </c>
      <c r="F2388" t="s">
        <v>42329</v>
      </c>
      <c r="G2388" t="s">
        <v>42328</v>
      </c>
      <c r="H2388" t="s">
        <v>295</v>
      </c>
    </row>
    <row r="2389" spans="1:8" ht="18" x14ac:dyDescent="0.25">
      <c r="A2389" t="s">
        <v>149</v>
      </c>
      <c r="B2389" t="s">
        <v>149</v>
      </c>
      <c r="C2389" t="s">
        <v>301</v>
      </c>
      <c r="D2389" t="s">
        <v>42330</v>
      </c>
      <c r="E2389" t="s">
        <v>303</v>
      </c>
      <c r="F2389" t="s">
        <v>42331</v>
      </c>
      <c r="G2389" t="s">
        <v>42330</v>
      </c>
      <c r="H2389" t="s">
        <v>295</v>
      </c>
    </row>
    <row r="2390" spans="1:8" ht="18" x14ac:dyDescent="0.25">
      <c r="A2390" t="s">
        <v>149</v>
      </c>
      <c r="B2390" t="s">
        <v>149</v>
      </c>
      <c r="C2390" t="s">
        <v>301</v>
      </c>
      <c r="D2390" t="s">
        <v>42332</v>
      </c>
      <c r="E2390" t="s">
        <v>303</v>
      </c>
      <c r="F2390" t="s">
        <v>42333</v>
      </c>
      <c r="G2390" t="s">
        <v>42332</v>
      </c>
      <c r="H2390" t="s">
        <v>295</v>
      </c>
    </row>
    <row r="2391" spans="1:8" ht="18" x14ac:dyDescent="0.25">
      <c r="A2391" t="s">
        <v>149</v>
      </c>
      <c r="B2391" t="s">
        <v>149</v>
      </c>
      <c r="C2391" t="s">
        <v>301</v>
      </c>
      <c r="D2391" t="s">
        <v>42334</v>
      </c>
      <c r="E2391" t="s">
        <v>303</v>
      </c>
      <c r="F2391" t="s">
        <v>42335</v>
      </c>
      <c r="G2391" t="s">
        <v>42334</v>
      </c>
      <c r="H2391" t="s">
        <v>295</v>
      </c>
    </row>
    <row r="2392" spans="1:8" ht="18" x14ac:dyDescent="0.25">
      <c r="A2392" t="s">
        <v>149</v>
      </c>
      <c r="B2392" t="s">
        <v>149</v>
      </c>
      <c r="C2392" t="s">
        <v>301</v>
      </c>
      <c r="D2392" t="s">
        <v>42336</v>
      </c>
      <c r="E2392" t="s">
        <v>303</v>
      </c>
      <c r="F2392" t="s">
        <v>42337</v>
      </c>
      <c r="G2392" t="s">
        <v>42336</v>
      </c>
      <c r="H2392" t="s">
        <v>295</v>
      </c>
    </row>
    <row r="2393" spans="1:8" ht="18" x14ac:dyDescent="0.25">
      <c r="A2393" t="s">
        <v>149</v>
      </c>
      <c r="B2393" t="s">
        <v>149</v>
      </c>
      <c r="C2393" t="s">
        <v>301</v>
      </c>
      <c r="D2393" t="s">
        <v>42330</v>
      </c>
      <c r="E2393" t="s">
        <v>303</v>
      </c>
      <c r="F2393" t="s">
        <v>42338</v>
      </c>
      <c r="G2393" t="s">
        <v>42330</v>
      </c>
      <c r="H2393" t="s">
        <v>295</v>
      </c>
    </row>
    <row r="2394" spans="1:8" ht="18" x14ac:dyDescent="0.25">
      <c r="A2394" t="s">
        <v>149</v>
      </c>
      <c r="B2394" t="s">
        <v>149</v>
      </c>
      <c r="C2394" t="s">
        <v>301</v>
      </c>
      <c r="D2394" t="s">
        <v>42334</v>
      </c>
      <c r="E2394" t="s">
        <v>303</v>
      </c>
      <c r="F2394" t="s">
        <v>42339</v>
      </c>
      <c r="G2394" t="s">
        <v>42334</v>
      </c>
      <c r="H2394" t="s">
        <v>295</v>
      </c>
    </row>
    <row r="2395" spans="1:8" ht="18" x14ac:dyDescent="0.25">
      <c r="A2395" t="s">
        <v>149</v>
      </c>
      <c r="B2395" t="s">
        <v>149</v>
      </c>
      <c r="C2395" t="s">
        <v>301</v>
      </c>
      <c r="D2395" t="s">
        <v>42340</v>
      </c>
      <c r="E2395" t="s">
        <v>303</v>
      </c>
      <c r="F2395" t="s">
        <v>42341</v>
      </c>
      <c r="G2395" t="s">
        <v>42340</v>
      </c>
      <c r="H2395" t="s">
        <v>295</v>
      </c>
    </row>
    <row r="2396" spans="1:8" ht="18" x14ac:dyDescent="0.25">
      <c r="A2396" t="s">
        <v>149</v>
      </c>
      <c r="B2396" t="s">
        <v>149</v>
      </c>
      <c r="C2396" t="s">
        <v>301</v>
      </c>
      <c r="D2396" t="s">
        <v>42342</v>
      </c>
      <c r="E2396" t="s">
        <v>303</v>
      </c>
      <c r="F2396" t="s">
        <v>42343</v>
      </c>
      <c r="G2396" t="s">
        <v>42342</v>
      </c>
      <c r="H2396" t="s">
        <v>295</v>
      </c>
    </row>
    <row r="2397" spans="1:8" ht="18" x14ac:dyDescent="0.25">
      <c r="A2397" t="s">
        <v>149</v>
      </c>
      <c r="B2397" t="s">
        <v>149</v>
      </c>
      <c r="C2397" t="s">
        <v>301</v>
      </c>
      <c r="D2397" t="s">
        <v>42344</v>
      </c>
      <c r="E2397" t="s">
        <v>303</v>
      </c>
      <c r="F2397" t="s">
        <v>42345</v>
      </c>
      <c r="G2397" t="s">
        <v>42344</v>
      </c>
      <c r="H2397" t="s">
        <v>295</v>
      </c>
    </row>
    <row r="2398" spans="1:8" ht="18" x14ac:dyDescent="0.25">
      <c r="A2398" t="s">
        <v>149</v>
      </c>
      <c r="B2398" t="s">
        <v>149</v>
      </c>
      <c r="C2398" t="s">
        <v>301</v>
      </c>
      <c r="D2398" t="s">
        <v>42332</v>
      </c>
      <c r="E2398" t="s">
        <v>303</v>
      </c>
      <c r="F2398" t="s">
        <v>42346</v>
      </c>
      <c r="G2398" t="s">
        <v>42332</v>
      </c>
      <c r="H2398" t="s">
        <v>295</v>
      </c>
    </row>
    <row r="2399" spans="1:8" ht="18" x14ac:dyDescent="0.25">
      <c r="A2399" t="s">
        <v>149</v>
      </c>
      <c r="B2399" t="s">
        <v>149</v>
      </c>
      <c r="C2399" t="s">
        <v>301</v>
      </c>
      <c r="D2399" t="s">
        <v>42334</v>
      </c>
      <c r="E2399" t="s">
        <v>303</v>
      </c>
      <c r="F2399" t="s">
        <v>42347</v>
      </c>
      <c r="G2399" t="s">
        <v>42334</v>
      </c>
      <c r="H2399" t="s">
        <v>295</v>
      </c>
    </row>
    <row r="2400" spans="1:8" ht="18" x14ac:dyDescent="0.25">
      <c r="A2400" t="s">
        <v>149</v>
      </c>
      <c r="B2400" t="s">
        <v>149</v>
      </c>
      <c r="C2400" t="s">
        <v>301</v>
      </c>
      <c r="D2400" t="s">
        <v>42332</v>
      </c>
      <c r="E2400" t="s">
        <v>303</v>
      </c>
      <c r="F2400" t="s">
        <v>42348</v>
      </c>
      <c r="G2400" t="s">
        <v>42332</v>
      </c>
      <c r="H2400" t="s">
        <v>295</v>
      </c>
    </row>
    <row r="2401" spans="1:8" ht="18" x14ac:dyDescent="0.25">
      <c r="A2401" t="s">
        <v>149</v>
      </c>
      <c r="B2401" t="s">
        <v>149</v>
      </c>
      <c r="C2401" t="s">
        <v>301</v>
      </c>
      <c r="D2401" t="s">
        <v>42334</v>
      </c>
      <c r="E2401" t="s">
        <v>303</v>
      </c>
      <c r="F2401" t="s">
        <v>42349</v>
      </c>
      <c r="G2401" t="s">
        <v>42334</v>
      </c>
      <c r="H2401" t="s">
        <v>295</v>
      </c>
    </row>
    <row r="2402" spans="1:8" ht="18" x14ac:dyDescent="0.25">
      <c r="A2402" t="s">
        <v>149</v>
      </c>
      <c r="B2402" t="s">
        <v>149</v>
      </c>
      <c r="C2402" t="s">
        <v>301</v>
      </c>
      <c r="D2402" t="s">
        <v>42350</v>
      </c>
      <c r="E2402" t="s">
        <v>303</v>
      </c>
      <c r="F2402" t="s">
        <v>42351</v>
      </c>
      <c r="G2402" t="s">
        <v>42350</v>
      </c>
      <c r="H2402" t="s">
        <v>295</v>
      </c>
    </row>
    <row r="2403" spans="1:8" ht="18" x14ac:dyDescent="0.25">
      <c r="A2403" t="s">
        <v>149</v>
      </c>
      <c r="B2403" t="s">
        <v>149</v>
      </c>
      <c r="C2403" t="s">
        <v>301</v>
      </c>
      <c r="D2403" t="s">
        <v>42352</v>
      </c>
      <c r="E2403" t="s">
        <v>303</v>
      </c>
      <c r="F2403" t="s">
        <v>42353</v>
      </c>
      <c r="G2403" t="s">
        <v>42352</v>
      </c>
      <c r="H2403" t="s">
        <v>295</v>
      </c>
    </row>
    <row r="2404" spans="1:8" ht="18" x14ac:dyDescent="0.25">
      <c r="A2404" t="s">
        <v>149</v>
      </c>
      <c r="B2404" t="s">
        <v>149</v>
      </c>
      <c r="C2404" t="s">
        <v>301</v>
      </c>
      <c r="D2404" t="s">
        <v>42330</v>
      </c>
      <c r="E2404" t="s">
        <v>303</v>
      </c>
      <c r="F2404" t="s">
        <v>42354</v>
      </c>
      <c r="G2404" t="s">
        <v>42330</v>
      </c>
      <c r="H2404" t="s">
        <v>295</v>
      </c>
    </row>
    <row r="2405" spans="1:8" ht="18" x14ac:dyDescent="0.25">
      <c r="A2405" t="s">
        <v>149</v>
      </c>
      <c r="B2405" t="s">
        <v>149</v>
      </c>
      <c r="C2405" t="s">
        <v>301</v>
      </c>
      <c r="D2405" t="s">
        <v>42342</v>
      </c>
      <c r="E2405" t="s">
        <v>303</v>
      </c>
      <c r="F2405" t="s">
        <v>42355</v>
      </c>
      <c r="G2405" t="s">
        <v>42342</v>
      </c>
      <c r="H2405" t="s">
        <v>295</v>
      </c>
    </row>
    <row r="2406" spans="1:8" ht="18" x14ac:dyDescent="0.25">
      <c r="A2406" t="s">
        <v>149</v>
      </c>
      <c r="B2406" t="s">
        <v>149</v>
      </c>
      <c r="C2406" t="s">
        <v>301</v>
      </c>
      <c r="D2406" t="s">
        <v>42344</v>
      </c>
      <c r="E2406" t="s">
        <v>303</v>
      </c>
      <c r="F2406" t="s">
        <v>42356</v>
      </c>
      <c r="G2406" t="s">
        <v>42344</v>
      </c>
      <c r="H2406" t="s">
        <v>295</v>
      </c>
    </row>
    <row r="2407" spans="1:8" ht="18" x14ac:dyDescent="0.25">
      <c r="A2407" t="s">
        <v>149</v>
      </c>
      <c r="B2407" t="s">
        <v>149</v>
      </c>
      <c r="C2407" t="s">
        <v>301</v>
      </c>
      <c r="D2407" t="s">
        <v>42342</v>
      </c>
      <c r="E2407" t="s">
        <v>303</v>
      </c>
      <c r="F2407" t="s">
        <v>42357</v>
      </c>
      <c r="G2407" t="s">
        <v>42342</v>
      </c>
      <c r="H2407" t="s">
        <v>295</v>
      </c>
    </row>
    <row r="2408" spans="1:8" ht="18" x14ac:dyDescent="0.25">
      <c r="A2408" t="s">
        <v>149</v>
      </c>
      <c r="B2408" t="s">
        <v>149</v>
      </c>
      <c r="C2408" t="s">
        <v>301</v>
      </c>
      <c r="D2408" t="s">
        <v>42344</v>
      </c>
      <c r="E2408" t="s">
        <v>303</v>
      </c>
      <c r="F2408" t="s">
        <v>42358</v>
      </c>
      <c r="G2408" t="s">
        <v>42344</v>
      </c>
      <c r="H2408" t="s">
        <v>295</v>
      </c>
    </row>
    <row r="2409" spans="1:8" ht="18" x14ac:dyDescent="0.25">
      <c r="A2409" t="s">
        <v>149</v>
      </c>
      <c r="B2409" t="s">
        <v>149</v>
      </c>
      <c r="C2409" t="s">
        <v>301</v>
      </c>
      <c r="D2409" t="s">
        <v>42359</v>
      </c>
      <c r="E2409" t="s">
        <v>303</v>
      </c>
      <c r="F2409" t="s">
        <v>42360</v>
      </c>
      <c r="G2409" t="s">
        <v>42359</v>
      </c>
      <c r="H2409" t="s">
        <v>295</v>
      </c>
    </row>
    <row r="2410" spans="1:8" ht="18" x14ac:dyDescent="0.25">
      <c r="A2410" t="s">
        <v>149</v>
      </c>
      <c r="B2410" t="s">
        <v>149</v>
      </c>
      <c r="C2410" t="s">
        <v>301</v>
      </c>
      <c r="D2410" t="s">
        <v>42361</v>
      </c>
      <c r="E2410" t="s">
        <v>303</v>
      </c>
      <c r="F2410" t="s">
        <v>42362</v>
      </c>
      <c r="G2410" t="s">
        <v>42361</v>
      </c>
      <c r="H2410" t="s">
        <v>295</v>
      </c>
    </row>
    <row r="2411" spans="1:8" ht="18" x14ac:dyDescent="0.25">
      <c r="A2411" t="s">
        <v>149</v>
      </c>
      <c r="B2411" t="s">
        <v>149</v>
      </c>
      <c r="C2411" t="s">
        <v>301</v>
      </c>
      <c r="D2411" t="s">
        <v>42363</v>
      </c>
      <c r="E2411" t="s">
        <v>303</v>
      </c>
      <c r="F2411" t="s">
        <v>42364</v>
      </c>
      <c r="G2411" t="s">
        <v>42363</v>
      </c>
      <c r="H2411" t="s">
        <v>295</v>
      </c>
    </row>
    <row r="2412" spans="1:8" ht="18" x14ac:dyDescent="0.25">
      <c r="A2412" t="s">
        <v>149</v>
      </c>
      <c r="B2412" t="s">
        <v>149</v>
      </c>
      <c r="C2412" t="s">
        <v>301</v>
      </c>
      <c r="D2412" t="s">
        <v>42344</v>
      </c>
      <c r="E2412" t="s">
        <v>303</v>
      </c>
      <c r="F2412" t="s">
        <v>42365</v>
      </c>
      <c r="G2412" t="s">
        <v>42344</v>
      </c>
      <c r="H2412" t="s">
        <v>295</v>
      </c>
    </row>
    <row r="2413" spans="1:8" ht="18" x14ac:dyDescent="0.25">
      <c r="A2413" t="s">
        <v>149</v>
      </c>
      <c r="B2413" t="s">
        <v>149</v>
      </c>
      <c r="C2413" t="s">
        <v>301</v>
      </c>
      <c r="D2413" t="s">
        <v>42363</v>
      </c>
      <c r="E2413" t="s">
        <v>303</v>
      </c>
      <c r="F2413" t="s">
        <v>42366</v>
      </c>
      <c r="G2413" t="s">
        <v>42363</v>
      </c>
      <c r="H2413" t="s">
        <v>295</v>
      </c>
    </row>
    <row r="2414" spans="1:8" ht="18" x14ac:dyDescent="0.25">
      <c r="A2414" t="s">
        <v>149</v>
      </c>
      <c r="B2414" t="s">
        <v>149</v>
      </c>
      <c r="C2414" t="s">
        <v>301</v>
      </c>
      <c r="D2414" t="s">
        <v>42336</v>
      </c>
      <c r="E2414" t="s">
        <v>303</v>
      </c>
      <c r="F2414" t="s">
        <v>42367</v>
      </c>
      <c r="G2414" t="s">
        <v>42336</v>
      </c>
      <c r="H2414" t="s">
        <v>295</v>
      </c>
    </row>
    <row r="2415" spans="1:8" ht="18" x14ac:dyDescent="0.25">
      <c r="A2415" t="s">
        <v>149</v>
      </c>
      <c r="B2415" t="s">
        <v>149</v>
      </c>
      <c r="C2415" t="s">
        <v>301</v>
      </c>
      <c r="D2415" t="s">
        <v>42342</v>
      </c>
      <c r="E2415" t="s">
        <v>303</v>
      </c>
      <c r="F2415" t="s">
        <v>42368</v>
      </c>
      <c r="G2415" t="s">
        <v>42342</v>
      </c>
      <c r="H2415" t="s">
        <v>295</v>
      </c>
    </row>
    <row r="2416" spans="1:8" ht="18" x14ac:dyDescent="0.25">
      <c r="A2416" t="s">
        <v>149</v>
      </c>
      <c r="B2416" t="s">
        <v>149</v>
      </c>
      <c r="C2416" t="s">
        <v>301</v>
      </c>
      <c r="D2416" t="s">
        <v>42344</v>
      </c>
      <c r="E2416" t="s">
        <v>303</v>
      </c>
      <c r="F2416" t="s">
        <v>42369</v>
      </c>
      <c r="G2416" t="s">
        <v>42344</v>
      </c>
      <c r="H2416" t="s">
        <v>295</v>
      </c>
    </row>
    <row r="2417" spans="1:8" ht="18" x14ac:dyDescent="0.25">
      <c r="A2417" t="s">
        <v>149</v>
      </c>
      <c r="B2417" t="s">
        <v>149</v>
      </c>
      <c r="C2417" t="s">
        <v>301</v>
      </c>
      <c r="D2417" t="s">
        <v>42370</v>
      </c>
      <c r="E2417" t="s">
        <v>303</v>
      </c>
      <c r="F2417" t="s">
        <v>42371</v>
      </c>
      <c r="G2417" t="s">
        <v>42370</v>
      </c>
      <c r="H2417" t="s">
        <v>295</v>
      </c>
    </row>
    <row r="2418" spans="1:8" ht="18" x14ac:dyDescent="0.25">
      <c r="A2418" t="s">
        <v>149</v>
      </c>
      <c r="B2418" t="s">
        <v>149</v>
      </c>
      <c r="C2418" t="s">
        <v>301</v>
      </c>
      <c r="D2418" t="s">
        <v>42332</v>
      </c>
      <c r="E2418" t="s">
        <v>303</v>
      </c>
      <c r="F2418" t="s">
        <v>42372</v>
      </c>
      <c r="G2418" t="s">
        <v>42332</v>
      </c>
      <c r="H2418" t="s">
        <v>295</v>
      </c>
    </row>
    <row r="2419" spans="1:8" ht="18" x14ac:dyDescent="0.25">
      <c r="A2419" t="s">
        <v>149</v>
      </c>
      <c r="B2419" t="s">
        <v>149</v>
      </c>
      <c r="C2419" t="s">
        <v>301</v>
      </c>
      <c r="D2419" t="s">
        <v>42334</v>
      </c>
      <c r="E2419" t="s">
        <v>303</v>
      </c>
      <c r="F2419" t="s">
        <v>42373</v>
      </c>
      <c r="G2419" t="s">
        <v>42334</v>
      </c>
      <c r="H2419" t="s">
        <v>295</v>
      </c>
    </row>
    <row r="2420" spans="1:8" ht="18" x14ac:dyDescent="0.25">
      <c r="A2420" t="s">
        <v>149</v>
      </c>
      <c r="B2420" t="s">
        <v>149</v>
      </c>
      <c r="C2420" t="s">
        <v>301</v>
      </c>
      <c r="D2420" t="s">
        <v>42359</v>
      </c>
      <c r="E2420" t="s">
        <v>303</v>
      </c>
      <c r="F2420" t="s">
        <v>42374</v>
      </c>
      <c r="G2420" t="s">
        <v>42359</v>
      </c>
      <c r="H2420" t="s">
        <v>295</v>
      </c>
    </row>
    <row r="2421" spans="1:8" ht="18" x14ac:dyDescent="0.25">
      <c r="A2421" t="s">
        <v>149</v>
      </c>
      <c r="B2421" t="s">
        <v>149</v>
      </c>
      <c r="C2421" t="s">
        <v>301</v>
      </c>
      <c r="D2421" t="s">
        <v>42375</v>
      </c>
      <c r="E2421" t="s">
        <v>303</v>
      </c>
      <c r="F2421" t="s">
        <v>42376</v>
      </c>
      <c r="G2421" t="s">
        <v>42375</v>
      </c>
      <c r="H2421" t="s">
        <v>295</v>
      </c>
    </row>
    <row r="2422" spans="1:8" ht="18" x14ac:dyDescent="0.25">
      <c r="A2422" t="s">
        <v>149</v>
      </c>
      <c r="B2422" t="s">
        <v>149</v>
      </c>
      <c r="C2422" t="s">
        <v>301</v>
      </c>
      <c r="D2422" t="s">
        <v>42377</v>
      </c>
      <c r="E2422" t="s">
        <v>303</v>
      </c>
      <c r="F2422" t="s">
        <v>42378</v>
      </c>
      <c r="G2422" t="s">
        <v>42377</v>
      </c>
      <c r="H2422" t="s">
        <v>295</v>
      </c>
    </row>
    <row r="2423" spans="1:8" ht="18" x14ac:dyDescent="0.25">
      <c r="A2423" t="s">
        <v>149</v>
      </c>
      <c r="B2423" t="s">
        <v>149</v>
      </c>
      <c r="C2423" t="s">
        <v>301</v>
      </c>
      <c r="D2423" t="s">
        <v>42379</v>
      </c>
      <c r="E2423" t="s">
        <v>303</v>
      </c>
      <c r="F2423" t="s">
        <v>42380</v>
      </c>
      <c r="G2423" t="s">
        <v>42379</v>
      </c>
      <c r="H2423" t="s">
        <v>295</v>
      </c>
    </row>
    <row r="2424" spans="1:8" ht="18" x14ac:dyDescent="0.25">
      <c r="A2424" t="s">
        <v>149</v>
      </c>
      <c r="B2424" t="s">
        <v>149</v>
      </c>
      <c r="C2424" t="s">
        <v>301</v>
      </c>
      <c r="D2424" t="s">
        <v>42381</v>
      </c>
      <c r="E2424" t="s">
        <v>303</v>
      </c>
      <c r="F2424" t="s">
        <v>42382</v>
      </c>
      <c r="G2424" t="s">
        <v>42381</v>
      </c>
      <c r="H2424" t="s">
        <v>295</v>
      </c>
    </row>
    <row r="2425" spans="1:8" ht="18" x14ac:dyDescent="0.25">
      <c r="A2425" t="s">
        <v>149</v>
      </c>
      <c r="B2425" t="s">
        <v>149</v>
      </c>
      <c r="C2425" t="s">
        <v>301</v>
      </c>
      <c r="D2425" t="s">
        <v>42361</v>
      </c>
      <c r="E2425" t="s">
        <v>303</v>
      </c>
      <c r="F2425" t="s">
        <v>42383</v>
      </c>
      <c r="G2425" t="s">
        <v>42361</v>
      </c>
      <c r="H2425" t="s">
        <v>295</v>
      </c>
    </row>
    <row r="2426" spans="1:8" ht="18" x14ac:dyDescent="0.25">
      <c r="A2426" t="s">
        <v>149</v>
      </c>
      <c r="B2426" t="s">
        <v>149</v>
      </c>
      <c r="C2426" t="s">
        <v>301</v>
      </c>
      <c r="D2426" t="s">
        <v>42384</v>
      </c>
      <c r="E2426" t="s">
        <v>303</v>
      </c>
      <c r="F2426" t="s">
        <v>42385</v>
      </c>
      <c r="G2426" t="s">
        <v>42384</v>
      </c>
      <c r="H2426" t="s">
        <v>295</v>
      </c>
    </row>
    <row r="2427" spans="1:8" ht="18" x14ac:dyDescent="0.25">
      <c r="A2427" t="s">
        <v>149</v>
      </c>
      <c r="B2427" t="s">
        <v>149</v>
      </c>
      <c r="C2427" t="s">
        <v>301</v>
      </c>
      <c r="D2427" t="s">
        <v>42336</v>
      </c>
      <c r="E2427" t="s">
        <v>303</v>
      </c>
      <c r="F2427" t="s">
        <v>42386</v>
      </c>
      <c r="G2427" t="s">
        <v>42336</v>
      </c>
      <c r="H2427" t="s">
        <v>295</v>
      </c>
    </row>
    <row r="2428" spans="1:8" ht="18" x14ac:dyDescent="0.25">
      <c r="A2428" t="s">
        <v>149</v>
      </c>
      <c r="B2428" t="s">
        <v>149</v>
      </c>
      <c r="C2428" t="s">
        <v>301</v>
      </c>
      <c r="D2428" t="s">
        <v>42387</v>
      </c>
      <c r="E2428" t="s">
        <v>303</v>
      </c>
      <c r="F2428" t="s">
        <v>42388</v>
      </c>
      <c r="G2428" t="s">
        <v>42387</v>
      </c>
      <c r="H2428" t="s">
        <v>295</v>
      </c>
    </row>
    <row r="2429" spans="1:8" ht="18" x14ac:dyDescent="0.25">
      <c r="A2429" t="s">
        <v>149</v>
      </c>
      <c r="B2429" t="s">
        <v>149</v>
      </c>
      <c r="C2429" t="s">
        <v>301</v>
      </c>
      <c r="D2429" t="s">
        <v>42330</v>
      </c>
      <c r="E2429" t="s">
        <v>303</v>
      </c>
      <c r="F2429" t="s">
        <v>42389</v>
      </c>
      <c r="G2429" t="s">
        <v>42330</v>
      </c>
      <c r="H2429" t="s">
        <v>295</v>
      </c>
    </row>
    <row r="2430" spans="1:8" ht="18" x14ac:dyDescent="0.25">
      <c r="A2430" t="s">
        <v>149</v>
      </c>
      <c r="B2430" t="s">
        <v>149</v>
      </c>
      <c r="C2430" t="s">
        <v>301</v>
      </c>
      <c r="D2430" t="s">
        <v>42342</v>
      </c>
      <c r="E2430" t="s">
        <v>303</v>
      </c>
      <c r="F2430" t="s">
        <v>42390</v>
      </c>
      <c r="G2430" t="s">
        <v>42342</v>
      </c>
      <c r="H2430" t="s">
        <v>295</v>
      </c>
    </row>
    <row r="2431" spans="1:8" ht="18" x14ac:dyDescent="0.25">
      <c r="A2431" t="s">
        <v>149</v>
      </c>
      <c r="B2431" t="s">
        <v>149</v>
      </c>
      <c r="C2431" t="s">
        <v>301</v>
      </c>
      <c r="D2431" t="s">
        <v>42344</v>
      </c>
      <c r="E2431" t="s">
        <v>303</v>
      </c>
      <c r="F2431" t="s">
        <v>42391</v>
      </c>
      <c r="G2431" t="s">
        <v>42344</v>
      </c>
      <c r="H2431" t="s">
        <v>295</v>
      </c>
    </row>
    <row r="2432" spans="1:8" ht="18" x14ac:dyDescent="0.25">
      <c r="A2432" t="s">
        <v>149</v>
      </c>
      <c r="B2432" t="s">
        <v>149</v>
      </c>
      <c r="C2432" t="s">
        <v>301</v>
      </c>
      <c r="D2432" t="s">
        <v>42375</v>
      </c>
      <c r="E2432" t="s">
        <v>303</v>
      </c>
      <c r="F2432" t="s">
        <v>42392</v>
      </c>
      <c r="G2432" t="s">
        <v>42375</v>
      </c>
      <c r="H2432" t="s">
        <v>295</v>
      </c>
    </row>
    <row r="2433" spans="1:8" ht="18" x14ac:dyDescent="0.25">
      <c r="A2433" t="s">
        <v>149</v>
      </c>
      <c r="B2433" t="s">
        <v>149</v>
      </c>
      <c r="C2433" t="s">
        <v>301</v>
      </c>
      <c r="D2433" t="s">
        <v>42377</v>
      </c>
      <c r="E2433" t="s">
        <v>303</v>
      </c>
      <c r="F2433" t="s">
        <v>42393</v>
      </c>
      <c r="G2433" t="s">
        <v>42377</v>
      </c>
      <c r="H2433" t="s">
        <v>295</v>
      </c>
    </row>
    <row r="2434" spans="1:8" ht="18" x14ac:dyDescent="0.25">
      <c r="A2434" t="s">
        <v>149</v>
      </c>
      <c r="B2434" t="s">
        <v>149</v>
      </c>
      <c r="C2434" t="s">
        <v>301</v>
      </c>
      <c r="D2434" t="s">
        <v>42394</v>
      </c>
      <c r="E2434" t="s">
        <v>303</v>
      </c>
      <c r="F2434" t="s">
        <v>42395</v>
      </c>
      <c r="G2434" t="s">
        <v>42394</v>
      </c>
      <c r="H2434" t="s">
        <v>295</v>
      </c>
    </row>
    <row r="2435" spans="1:8" ht="18" x14ac:dyDescent="0.25">
      <c r="A2435" t="s">
        <v>149</v>
      </c>
      <c r="B2435" t="s">
        <v>149</v>
      </c>
      <c r="C2435" t="s">
        <v>301</v>
      </c>
      <c r="D2435" t="s">
        <v>42396</v>
      </c>
      <c r="E2435" t="s">
        <v>303</v>
      </c>
      <c r="F2435" t="s">
        <v>42397</v>
      </c>
      <c r="G2435" t="s">
        <v>42396</v>
      </c>
      <c r="H2435" t="s">
        <v>295</v>
      </c>
    </row>
    <row r="2436" spans="1:8" ht="18" x14ac:dyDescent="0.25">
      <c r="A2436" t="s">
        <v>149</v>
      </c>
      <c r="B2436" t="s">
        <v>149</v>
      </c>
      <c r="C2436" t="s">
        <v>301</v>
      </c>
      <c r="D2436" t="s">
        <v>42398</v>
      </c>
      <c r="E2436" t="s">
        <v>303</v>
      </c>
      <c r="F2436" t="s">
        <v>42399</v>
      </c>
      <c r="G2436" t="s">
        <v>42398</v>
      </c>
      <c r="H2436" t="s">
        <v>295</v>
      </c>
    </row>
    <row r="2437" spans="1:8" ht="18" x14ac:dyDescent="0.25">
      <c r="A2437" t="s">
        <v>149</v>
      </c>
      <c r="B2437" t="s">
        <v>149</v>
      </c>
      <c r="C2437" t="s">
        <v>301</v>
      </c>
      <c r="D2437" t="s">
        <v>39183</v>
      </c>
      <c r="E2437" t="s">
        <v>303</v>
      </c>
      <c r="F2437" t="s">
        <v>42400</v>
      </c>
      <c r="G2437" t="s">
        <v>39183</v>
      </c>
      <c r="H2437" t="s">
        <v>295</v>
      </c>
    </row>
    <row r="2438" spans="1:8" ht="18" x14ac:dyDescent="0.25">
      <c r="A2438" t="s">
        <v>149</v>
      </c>
      <c r="B2438" t="s">
        <v>149</v>
      </c>
      <c r="C2438" t="s">
        <v>301</v>
      </c>
      <c r="D2438" t="s">
        <v>42361</v>
      </c>
      <c r="E2438" t="s">
        <v>303</v>
      </c>
      <c r="F2438" t="s">
        <v>42401</v>
      </c>
      <c r="G2438" t="s">
        <v>42361</v>
      </c>
      <c r="H2438" t="s">
        <v>295</v>
      </c>
    </row>
    <row r="2439" spans="1:8" ht="18" x14ac:dyDescent="0.25">
      <c r="A2439" t="s">
        <v>149</v>
      </c>
      <c r="B2439" t="s">
        <v>149</v>
      </c>
      <c r="C2439" t="s">
        <v>301</v>
      </c>
      <c r="D2439" t="s">
        <v>42336</v>
      </c>
      <c r="E2439" t="s">
        <v>303</v>
      </c>
      <c r="F2439" t="s">
        <v>42402</v>
      </c>
      <c r="G2439" t="s">
        <v>42336</v>
      </c>
      <c r="H2439" t="s">
        <v>295</v>
      </c>
    </row>
    <row r="2440" spans="1:8" ht="18" x14ac:dyDescent="0.25">
      <c r="A2440" t="s">
        <v>149</v>
      </c>
      <c r="B2440" t="s">
        <v>149</v>
      </c>
      <c r="C2440" t="s">
        <v>301</v>
      </c>
      <c r="D2440" t="s">
        <v>42387</v>
      </c>
      <c r="E2440" t="s">
        <v>303</v>
      </c>
      <c r="F2440" t="s">
        <v>42403</v>
      </c>
      <c r="G2440" t="s">
        <v>42387</v>
      </c>
      <c r="H2440" t="s">
        <v>295</v>
      </c>
    </row>
    <row r="2441" spans="1:8" ht="18" x14ac:dyDescent="0.25">
      <c r="A2441" t="s">
        <v>149</v>
      </c>
      <c r="B2441" t="s">
        <v>149</v>
      </c>
      <c r="C2441" t="s">
        <v>301</v>
      </c>
      <c r="D2441" t="s">
        <v>42330</v>
      </c>
      <c r="E2441" t="s">
        <v>303</v>
      </c>
      <c r="F2441" t="s">
        <v>42404</v>
      </c>
      <c r="G2441" t="s">
        <v>42330</v>
      </c>
      <c r="H2441" t="s">
        <v>295</v>
      </c>
    </row>
    <row r="2442" spans="1:8" ht="18" x14ac:dyDescent="0.25">
      <c r="A2442" t="s">
        <v>149</v>
      </c>
      <c r="B2442" t="s">
        <v>149</v>
      </c>
      <c r="C2442" t="s">
        <v>301</v>
      </c>
      <c r="D2442" t="s">
        <v>42342</v>
      </c>
      <c r="E2442" t="s">
        <v>303</v>
      </c>
      <c r="F2442" t="s">
        <v>42405</v>
      </c>
      <c r="G2442" t="s">
        <v>42342</v>
      </c>
      <c r="H2442" t="s">
        <v>295</v>
      </c>
    </row>
    <row r="2443" spans="1:8" ht="18" x14ac:dyDescent="0.25">
      <c r="A2443" t="s">
        <v>149</v>
      </c>
      <c r="B2443" t="s">
        <v>149</v>
      </c>
      <c r="C2443" t="s">
        <v>301</v>
      </c>
      <c r="D2443" t="s">
        <v>42344</v>
      </c>
      <c r="E2443" t="s">
        <v>303</v>
      </c>
      <c r="F2443" t="s">
        <v>42406</v>
      </c>
      <c r="G2443" t="s">
        <v>42344</v>
      </c>
      <c r="H2443" t="s">
        <v>295</v>
      </c>
    </row>
    <row r="2444" spans="1:8" ht="18" x14ac:dyDescent="0.25">
      <c r="A2444" t="s">
        <v>149</v>
      </c>
      <c r="B2444" t="s">
        <v>149</v>
      </c>
      <c r="C2444" t="s">
        <v>301</v>
      </c>
      <c r="D2444" t="s">
        <v>42370</v>
      </c>
      <c r="E2444" t="s">
        <v>303</v>
      </c>
      <c r="F2444" t="s">
        <v>42407</v>
      </c>
      <c r="G2444" t="s">
        <v>42370</v>
      </c>
      <c r="H2444" t="s">
        <v>295</v>
      </c>
    </row>
    <row r="2445" spans="1:8" ht="18" x14ac:dyDescent="0.25">
      <c r="A2445" t="s">
        <v>149</v>
      </c>
      <c r="B2445" t="s">
        <v>149</v>
      </c>
      <c r="C2445" t="s">
        <v>301</v>
      </c>
      <c r="D2445" t="s">
        <v>42334</v>
      </c>
      <c r="E2445" t="s">
        <v>303</v>
      </c>
      <c r="F2445" t="s">
        <v>42408</v>
      </c>
      <c r="G2445" t="s">
        <v>42334</v>
      </c>
      <c r="H2445" t="s">
        <v>295</v>
      </c>
    </row>
    <row r="2446" spans="1:8" ht="18" x14ac:dyDescent="0.25">
      <c r="A2446" t="s">
        <v>149</v>
      </c>
      <c r="B2446" t="s">
        <v>149</v>
      </c>
      <c r="C2446" t="s">
        <v>301</v>
      </c>
      <c r="D2446" t="s">
        <v>42350</v>
      </c>
      <c r="E2446" t="s">
        <v>303</v>
      </c>
      <c r="F2446" t="s">
        <v>42409</v>
      </c>
      <c r="G2446" t="s">
        <v>42350</v>
      </c>
      <c r="H2446" t="s">
        <v>295</v>
      </c>
    </row>
    <row r="2447" spans="1:8" ht="18" x14ac:dyDescent="0.25">
      <c r="A2447" t="s">
        <v>149</v>
      </c>
      <c r="B2447" t="s">
        <v>149</v>
      </c>
      <c r="C2447" t="s">
        <v>301</v>
      </c>
      <c r="D2447" t="s">
        <v>42363</v>
      </c>
      <c r="E2447" t="s">
        <v>303</v>
      </c>
      <c r="F2447" t="s">
        <v>42410</v>
      </c>
      <c r="G2447" t="s">
        <v>42363</v>
      </c>
      <c r="H2447" t="s">
        <v>295</v>
      </c>
    </row>
    <row r="2448" spans="1:8" ht="18" x14ac:dyDescent="0.25">
      <c r="A2448" t="s">
        <v>149</v>
      </c>
      <c r="B2448" t="s">
        <v>149</v>
      </c>
      <c r="C2448" t="s">
        <v>301</v>
      </c>
      <c r="D2448" t="s">
        <v>42344</v>
      </c>
      <c r="E2448" t="s">
        <v>303</v>
      </c>
      <c r="F2448" t="s">
        <v>42411</v>
      </c>
      <c r="G2448" t="s">
        <v>42344</v>
      </c>
      <c r="H2448" t="s">
        <v>295</v>
      </c>
    </row>
    <row r="2449" spans="1:8" ht="18" x14ac:dyDescent="0.25">
      <c r="A2449" t="s">
        <v>149</v>
      </c>
      <c r="B2449" t="s">
        <v>149</v>
      </c>
      <c r="C2449" t="s">
        <v>301</v>
      </c>
      <c r="D2449" t="s">
        <v>42370</v>
      </c>
      <c r="E2449" t="s">
        <v>303</v>
      </c>
      <c r="F2449" t="s">
        <v>42412</v>
      </c>
      <c r="G2449" t="s">
        <v>42370</v>
      </c>
      <c r="H2449" t="s">
        <v>295</v>
      </c>
    </row>
    <row r="2450" spans="1:8" ht="18" x14ac:dyDescent="0.25">
      <c r="A2450" t="s">
        <v>149</v>
      </c>
      <c r="B2450" t="s">
        <v>149</v>
      </c>
      <c r="C2450" t="s">
        <v>301</v>
      </c>
      <c r="D2450" t="s">
        <v>42334</v>
      </c>
      <c r="E2450" t="s">
        <v>303</v>
      </c>
      <c r="F2450" t="s">
        <v>42413</v>
      </c>
      <c r="G2450" t="s">
        <v>42334</v>
      </c>
      <c r="H2450" t="s">
        <v>295</v>
      </c>
    </row>
    <row r="2451" spans="1:8" ht="18" x14ac:dyDescent="0.25">
      <c r="A2451" t="s">
        <v>149</v>
      </c>
      <c r="B2451" t="s">
        <v>149</v>
      </c>
      <c r="C2451" t="s">
        <v>301</v>
      </c>
      <c r="D2451" t="s">
        <v>42414</v>
      </c>
      <c r="E2451" t="s">
        <v>303</v>
      </c>
      <c r="F2451" t="s">
        <v>42415</v>
      </c>
      <c r="G2451" t="s">
        <v>42414</v>
      </c>
      <c r="H2451" t="s">
        <v>295</v>
      </c>
    </row>
    <row r="2452" spans="1:8" ht="18" x14ac:dyDescent="0.25">
      <c r="A2452" t="s">
        <v>149</v>
      </c>
      <c r="B2452" t="s">
        <v>149</v>
      </c>
      <c r="C2452" t="s">
        <v>301</v>
      </c>
      <c r="D2452" t="s">
        <v>42350</v>
      </c>
      <c r="E2452" t="s">
        <v>303</v>
      </c>
      <c r="F2452" t="s">
        <v>42416</v>
      </c>
      <c r="G2452" t="s">
        <v>42350</v>
      </c>
      <c r="H2452" t="s">
        <v>295</v>
      </c>
    </row>
    <row r="2453" spans="1:8" ht="18" x14ac:dyDescent="0.25">
      <c r="A2453" t="s">
        <v>149</v>
      </c>
      <c r="B2453" t="s">
        <v>149</v>
      </c>
      <c r="C2453" t="s">
        <v>301</v>
      </c>
      <c r="D2453" t="s">
        <v>42417</v>
      </c>
      <c r="E2453" t="s">
        <v>303</v>
      </c>
      <c r="F2453" t="s">
        <v>42418</v>
      </c>
      <c r="G2453" t="s">
        <v>42417</v>
      </c>
      <c r="H2453" t="s">
        <v>295</v>
      </c>
    </row>
    <row r="2454" spans="1:8" ht="18" x14ac:dyDescent="0.25">
      <c r="A2454" t="s">
        <v>149</v>
      </c>
      <c r="B2454" t="s">
        <v>149</v>
      </c>
      <c r="C2454" t="s">
        <v>301</v>
      </c>
      <c r="D2454" t="s">
        <v>42359</v>
      </c>
      <c r="E2454" t="s">
        <v>303</v>
      </c>
      <c r="F2454" t="s">
        <v>42419</v>
      </c>
      <c r="G2454" t="s">
        <v>42359</v>
      </c>
      <c r="H2454" t="s">
        <v>295</v>
      </c>
    </row>
    <row r="2455" spans="1:8" ht="18" x14ac:dyDescent="0.25">
      <c r="A2455" t="s">
        <v>149</v>
      </c>
      <c r="B2455" t="s">
        <v>149</v>
      </c>
      <c r="C2455" t="s">
        <v>301</v>
      </c>
      <c r="D2455" t="s">
        <v>42340</v>
      </c>
      <c r="E2455" t="s">
        <v>303</v>
      </c>
      <c r="F2455" t="s">
        <v>42420</v>
      </c>
      <c r="G2455" t="s">
        <v>42340</v>
      </c>
      <c r="H2455" t="s">
        <v>295</v>
      </c>
    </row>
    <row r="2456" spans="1:8" ht="18" x14ac:dyDescent="0.25">
      <c r="A2456" t="s">
        <v>149</v>
      </c>
      <c r="B2456" t="s">
        <v>149</v>
      </c>
      <c r="C2456" t="s">
        <v>301</v>
      </c>
      <c r="D2456" t="s">
        <v>42342</v>
      </c>
      <c r="E2456" t="s">
        <v>303</v>
      </c>
      <c r="F2456" t="s">
        <v>42421</v>
      </c>
      <c r="G2456" t="s">
        <v>42342</v>
      </c>
      <c r="H2456" t="s">
        <v>295</v>
      </c>
    </row>
    <row r="2457" spans="1:8" ht="18" x14ac:dyDescent="0.25">
      <c r="A2457" t="s">
        <v>149</v>
      </c>
      <c r="B2457" t="s">
        <v>149</v>
      </c>
      <c r="C2457" t="s">
        <v>301</v>
      </c>
      <c r="D2457" t="s">
        <v>42344</v>
      </c>
      <c r="E2457" t="s">
        <v>303</v>
      </c>
      <c r="F2457" t="s">
        <v>42422</v>
      </c>
      <c r="G2457" t="s">
        <v>42344</v>
      </c>
      <c r="H2457" t="s">
        <v>295</v>
      </c>
    </row>
    <row r="2458" spans="1:8" ht="18" x14ac:dyDescent="0.25">
      <c r="A2458" t="s">
        <v>149</v>
      </c>
      <c r="B2458" t="s">
        <v>149</v>
      </c>
      <c r="C2458" t="s">
        <v>301</v>
      </c>
      <c r="D2458" t="s">
        <v>42342</v>
      </c>
      <c r="E2458" t="s">
        <v>303</v>
      </c>
      <c r="F2458" t="s">
        <v>42423</v>
      </c>
      <c r="G2458" t="s">
        <v>42342</v>
      </c>
      <c r="H2458" t="s">
        <v>295</v>
      </c>
    </row>
    <row r="2459" spans="1:8" ht="18" x14ac:dyDescent="0.25">
      <c r="A2459" t="s">
        <v>149</v>
      </c>
      <c r="B2459" t="s">
        <v>149</v>
      </c>
      <c r="C2459" t="s">
        <v>301</v>
      </c>
      <c r="D2459" t="s">
        <v>42344</v>
      </c>
      <c r="E2459" t="s">
        <v>303</v>
      </c>
      <c r="F2459" t="s">
        <v>42424</v>
      </c>
      <c r="G2459" t="s">
        <v>42344</v>
      </c>
      <c r="H2459" t="s">
        <v>295</v>
      </c>
    </row>
    <row r="2460" spans="1:8" ht="18" x14ac:dyDescent="0.25">
      <c r="A2460" t="s">
        <v>149</v>
      </c>
      <c r="B2460" t="s">
        <v>149</v>
      </c>
      <c r="C2460" t="s">
        <v>301</v>
      </c>
      <c r="D2460" t="s">
        <v>42425</v>
      </c>
      <c r="E2460" t="s">
        <v>303</v>
      </c>
      <c r="F2460" t="s">
        <v>42426</v>
      </c>
      <c r="G2460" t="s">
        <v>42425</v>
      </c>
      <c r="H2460" t="s">
        <v>295</v>
      </c>
    </row>
    <row r="2461" spans="1:8" ht="18" x14ac:dyDescent="0.25">
      <c r="A2461" t="s">
        <v>149</v>
      </c>
      <c r="B2461" t="s">
        <v>149</v>
      </c>
      <c r="C2461" t="s">
        <v>301</v>
      </c>
      <c r="D2461" t="s">
        <v>42377</v>
      </c>
      <c r="E2461" t="s">
        <v>303</v>
      </c>
      <c r="F2461" t="s">
        <v>42427</v>
      </c>
      <c r="G2461" t="s">
        <v>42377</v>
      </c>
      <c r="H2461" t="s">
        <v>295</v>
      </c>
    </row>
    <row r="2462" spans="1:8" ht="18" x14ac:dyDescent="0.25">
      <c r="A2462" t="s">
        <v>149</v>
      </c>
      <c r="B2462" t="s">
        <v>149</v>
      </c>
      <c r="C2462" t="s">
        <v>301</v>
      </c>
      <c r="D2462" t="s">
        <v>42428</v>
      </c>
      <c r="E2462" t="s">
        <v>303</v>
      </c>
      <c r="F2462" t="s">
        <v>42429</v>
      </c>
      <c r="G2462" t="s">
        <v>42428</v>
      </c>
      <c r="H2462" t="s">
        <v>295</v>
      </c>
    </row>
    <row r="2463" spans="1:8" ht="18" x14ac:dyDescent="0.25">
      <c r="A2463" t="s">
        <v>149</v>
      </c>
      <c r="B2463" t="s">
        <v>149</v>
      </c>
      <c r="C2463" t="s">
        <v>301</v>
      </c>
      <c r="D2463" t="s">
        <v>42330</v>
      </c>
      <c r="E2463" t="s">
        <v>303</v>
      </c>
      <c r="F2463" t="s">
        <v>42430</v>
      </c>
      <c r="G2463" t="s">
        <v>42330</v>
      </c>
      <c r="H2463" t="s">
        <v>295</v>
      </c>
    </row>
    <row r="2464" spans="1:8" ht="18" x14ac:dyDescent="0.25">
      <c r="A2464" t="s">
        <v>149</v>
      </c>
      <c r="B2464" t="s">
        <v>149</v>
      </c>
      <c r="C2464" t="s">
        <v>301</v>
      </c>
      <c r="D2464" t="s">
        <v>42342</v>
      </c>
      <c r="E2464" t="s">
        <v>303</v>
      </c>
      <c r="F2464" t="s">
        <v>42431</v>
      </c>
      <c r="G2464" t="s">
        <v>42342</v>
      </c>
      <c r="H2464" t="s">
        <v>295</v>
      </c>
    </row>
    <row r="2465" spans="1:8" ht="18" x14ac:dyDescent="0.25">
      <c r="A2465" t="s">
        <v>149</v>
      </c>
      <c r="B2465" t="s">
        <v>149</v>
      </c>
      <c r="C2465" t="s">
        <v>301</v>
      </c>
      <c r="D2465" t="s">
        <v>42417</v>
      </c>
      <c r="E2465" t="s">
        <v>303</v>
      </c>
      <c r="F2465" t="s">
        <v>42432</v>
      </c>
      <c r="G2465" t="s">
        <v>42417</v>
      </c>
      <c r="H2465" t="s">
        <v>295</v>
      </c>
    </row>
    <row r="2466" spans="1:8" ht="18" x14ac:dyDescent="0.25">
      <c r="A2466" t="s">
        <v>149</v>
      </c>
      <c r="B2466" t="s">
        <v>149</v>
      </c>
      <c r="C2466" t="s">
        <v>301</v>
      </c>
      <c r="D2466" t="s">
        <v>42344</v>
      </c>
      <c r="E2466" t="s">
        <v>303</v>
      </c>
      <c r="F2466" t="s">
        <v>42433</v>
      </c>
      <c r="G2466" t="s">
        <v>42344</v>
      </c>
      <c r="H2466" t="s">
        <v>295</v>
      </c>
    </row>
    <row r="2467" spans="1:8" ht="18" x14ac:dyDescent="0.25">
      <c r="A2467" t="s">
        <v>149</v>
      </c>
      <c r="B2467" t="s">
        <v>149</v>
      </c>
      <c r="C2467" t="s">
        <v>301</v>
      </c>
      <c r="D2467" t="s">
        <v>42332</v>
      </c>
      <c r="E2467" t="s">
        <v>303</v>
      </c>
      <c r="F2467" t="s">
        <v>42434</v>
      </c>
      <c r="G2467" t="s">
        <v>42332</v>
      </c>
      <c r="H2467" t="s">
        <v>295</v>
      </c>
    </row>
    <row r="2468" spans="1:8" ht="18" x14ac:dyDescent="0.25">
      <c r="A2468" t="s">
        <v>149</v>
      </c>
      <c r="B2468" t="s">
        <v>149</v>
      </c>
      <c r="C2468" t="s">
        <v>301</v>
      </c>
      <c r="D2468" t="s">
        <v>42375</v>
      </c>
      <c r="E2468" t="s">
        <v>303</v>
      </c>
      <c r="F2468" t="s">
        <v>42435</v>
      </c>
      <c r="G2468" t="s">
        <v>42375</v>
      </c>
      <c r="H2468" t="s">
        <v>295</v>
      </c>
    </row>
    <row r="2469" spans="1:8" ht="18" x14ac:dyDescent="0.25">
      <c r="A2469" t="s">
        <v>149</v>
      </c>
      <c r="B2469" t="s">
        <v>149</v>
      </c>
      <c r="C2469" t="s">
        <v>301</v>
      </c>
      <c r="D2469" t="s">
        <v>42377</v>
      </c>
      <c r="E2469" t="s">
        <v>303</v>
      </c>
      <c r="F2469" t="s">
        <v>42436</v>
      </c>
      <c r="G2469" t="s">
        <v>42377</v>
      </c>
      <c r="H2469" t="s">
        <v>295</v>
      </c>
    </row>
    <row r="2470" spans="1:8" ht="18" x14ac:dyDescent="0.25">
      <c r="A2470" t="s">
        <v>149</v>
      </c>
      <c r="B2470" t="s">
        <v>149</v>
      </c>
      <c r="C2470" t="s">
        <v>301</v>
      </c>
      <c r="D2470" t="s">
        <v>42396</v>
      </c>
      <c r="E2470" t="s">
        <v>303</v>
      </c>
      <c r="F2470" t="s">
        <v>42437</v>
      </c>
      <c r="G2470" t="s">
        <v>42396</v>
      </c>
      <c r="H2470" t="s">
        <v>295</v>
      </c>
    </row>
    <row r="2471" spans="1:8" ht="18" x14ac:dyDescent="0.25">
      <c r="A2471" t="s">
        <v>149</v>
      </c>
      <c r="B2471" t="s">
        <v>149</v>
      </c>
      <c r="C2471" t="s">
        <v>301</v>
      </c>
      <c r="D2471" t="s">
        <v>42438</v>
      </c>
      <c r="E2471" t="s">
        <v>303</v>
      </c>
      <c r="F2471" t="s">
        <v>42439</v>
      </c>
      <c r="G2471" t="s">
        <v>42438</v>
      </c>
      <c r="H2471" t="s">
        <v>295</v>
      </c>
    </row>
    <row r="2472" spans="1:8" ht="18" x14ac:dyDescent="0.25">
      <c r="A2472" t="s">
        <v>149</v>
      </c>
      <c r="B2472" t="s">
        <v>149</v>
      </c>
      <c r="C2472" t="s">
        <v>301</v>
      </c>
      <c r="D2472" t="s">
        <v>42336</v>
      </c>
      <c r="E2472" t="s">
        <v>303</v>
      </c>
      <c r="F2472" t="s">
        <v>42440</v>
      </c>
      <c r="G2472" t="s">
        <v>42336</v>
      </c>
      <c r="H2472" t="s">
        <v>295</v>
      </c>
    </row>
    <row r="2473" spans="1:8" ht="18" x14ac:dyDescent="0.25">
      <c r="A2473" t="s">
        <v>149</v>
      </c>
      <c r="B2473" t="s">
        <v>149</v>
      </c>
      <c r="C2473" t="s">
        <v>301</v>
      </c>
      <c r="D2473" t="s">
        <v>42387</v>
      </c>
      <c r="E2473" t="s">
        <v>303</v>
      </c>
      <c r="F2473" t="s">
        <v>42441</v>
      </c>
      <c r="G2473" t="s">
        <v>42387</v>
      </c>
      <c r="H2473" t="s">
        <v>295</v>
      </c>
    </row>
    <row r="2474" spans="1:8" ht="18" x14ac:dyDescent="0.25">
      <c r="A2474" t="s">
        <v>149</v>
      </c>
      <c r="B2474" t="s">
        <v>149</v>
      </c>
      <c r="C2474" t="s">
        <v>301</v>
      </c>
      <c r="D2474" t="s">
        <v>42330</v>
      </c>
      <c r="E2474" t="s">
        <v>303</v>
      </c>
      <c r="F2474" t="s">
        <v>42442</v>
      </c>
      <c r="G2474" t="s">
        <v>42330</v>
      </c>
      <c r="H2474" t="s">
        <v>295</v>
      </c>
    </row>
    <row r="2475" spans="1:8" ht="18" x14ac:dyDescent="0.25">
      <c r="A2475" t="s">
        <v>149</v>
      </c>
      <c r="B2475" t="s">
        <v>149</v>
      </c>
      <c r="C2475" t="s">
        <v>301</v>
      </c>
      <c r="D2475" t="s">
        <v>42370</v>
      </c>
      <c r="E2475" t="s">
        <v>303</v>
      </c>
      <c r="F2475" t="s">
        <v>42443</v>
      </c>
      <c r="G2475" t="s">
        <v>42370</v>
      </c>
      <c r="H2475" t="s">
        <v>295</v>
      </c>
    </row>
    <row r="2476" spans="1:8" ht="18" x14ac:dyDescent="0.25">
      <c r="A2476" t="s">
        <v>149</v>
      </c>
      <c r="B2476" t="s">
        <v>149</v>
      </c>
      <c r="C2476" t="s">
        <v>301</v>
      </c>
      <c r="D2476" t="s">
        <v>42332</v>
      </c>
      <c r="E2476" t="s">
        <v>303</v>
      </c>
      <c r="F2476" t="s">
        <v>42444</v>
      </c>
      <c r="G2476" t="s">
        <v>42332</v>
      </c>
      <c r="H2476" t="s">
        <v>295</v>
      </c>
    </row>
    <row r="2477" spans="1:8" ht="18" x14ac:dyDescent="0.25">
      <c r="A2477" t="s">
        <v>149</v>
      </c>
      <c r="B2477" t="s">
        <v>149</v>
      </c>
      <c r="C2477" t="s">
        <v>301</v>
      </c>
      <c r="D2477" t="s">
        <v>42334</v>
      </c>
      <c r="E2477" t="s">
        <v>303</v>
      </c>
      <c r="F2477" t="s">
        <v>42445</v>
      </c>
      <c r="G2477" t="s">
        <v>42334</v>
      </c>
      <c r="H2477" t="s">
        <v>295</v>
      </c>
    </row>
    <row r="2478" spans="1:8" ht="18" x14ac:dyDescent="0.25">
      <c r="A2478" t="s">
        <v>149</v>
      </c>
      <c r="B2478" t="s">
        <v>149</v>
      </c>
      <c r="C2478" t="s">
        <v>301</v>
      </c>
      <c r="D2478" t="s">
        <v>42359</v>
      </c>
      <c r="E2478" t="s">
        <v>303</v>
      </c>
      <c r="F2478" t="s">
        <v>42446</v>
      </c>
      <c r="G2478" t="s">
        <v>42359</v>
      </c>
      <c r="H2478" t="s">
        <v>295</v>
      </c>
    </row>
    <row r="2479" spans="1:8" ht="18" x14ac:dyDescent="0.25">
      <c r="A2479" t="s">
        <v>149</v>
      </c>
      <c r="B2479" t="s">
        <v>149</v>
      </c>
      <c r="C2479" t="s">
        <v>301</v>
      </c>
      <c r="D2479" t="s">
        <v>42414</v>
      </c>
      <c r="E2479" t="s">
        <v>303</v>
      </c>
      <c r="F2479" t="s">
        <v>42447</v>
      </c>
      <c r="G2479" t="s">
        <v>42414</v>
      </c>
      <c r="H2479" t="s">
        <v>295</v>
      </c>
    </row>
    <row r="2480" spans="1:8" ht="18" x14ac:dyDescent="0.25">
      <c r="A2480" t="s">
        <v>149</v>
      </c>
      <c r="B2480" t="s">
        <v>149</v>
      </c>
      <c r="C2480" t="s">
        <v>301</v>
      </c>
      <c r="D2480" t="s">
        <v>42377</v>
      </c>
      <c r="E2480" t="s">
        <v>303</v>
      </c>
      <c r="F2480" t="s">
        <v>42448</v>
      </c>
      <c r="G2480" t="s">
        <v>42377</v>
      </c>
      <c r="H2480" t="s">
        <v>295</v>
      </c>
    </row>
    <row r="2481" spans="1:8" ht="18" x14ac:dyDescent="0.25">
      <c r="A2481" t="s">
        <v>149</v>
      </c>
      <c r="B2481" t="s">
        <v>149</v>
      </c>
      <c r="C2481" t="s">
        <v>301</v>
      </c>
      <c r="D2481" t="s">
        <v>42361</v>
      </c>
      <c r="E2481" t="s">
        <v>303</v>
      </c>
      <c r="F2481" t="s">
        <v>42449</v>
      </c>
      <c r="G2481" t="s">
        <v>42361</v>
      </c>
      <c r="H2481" t="s">
        <v>295</v>
      </c>
    </row>
    <row r="2482" spans="1:8" ht="18" x14ac:dyDescent="0.25">
      <c r="A2482" t="s">
        <v>149</v>
      </c>
      <c r="B2482" t="s">
        <v>149</v>
      </c>
      <c r="C2482" t="s">
        <v>301</v>
      </c>
      <c r="D2482" t="s">
        <v>42384</v>
      </c>
      <c r="E2482" t="s">
        <v>303</v>
      </c>
      <c r="F2482" t="s">
        <v>42450</v>
      </c>
      <c r="G2482" t="s">
        <v>42384</v>
      </c>
      <c r="H2482" t="s">
        <v>295</v>
      </c>
    </row>
    <row r="2483" spans="1:8" ht="18" x14ac:dyDescent="0.25">
      <c r="A2483" t="s">
        <v>149</v>
      </c>
      <c r="B2483" t="s">
        <v>149</v>
      </c>
      <c r="C2483" t="s">
        <v>301</v>
      </c>
      <c r="D2483" t="s">
        <v>42330</v>
      </c>
      <c r="E2483" t="s">
        <v>303</v>
      </c>
      <c r="F2483" t="s">
        <v>42451</v>
      </c>
      <c r="G2483" t="s">
        <v>42330</v>
      </c>
      <c r="H2483" t="s">
        <v>295</v>
      </c>
    </row>
    <row r="2484" spans="1:8" ht="18" x14ac:dyDescent="0.25">
      <c r="A2484" t="s">
        <v>149</v>
      </c>
      <c r="B2484" t="s">
        <v>149</v>
      </c>
      <c r="C2484" t="s">
        <v>301</v>
      </c>
      <c r="D2484" t="s">
        <v>42342</v>
      </c>
      <c r="E2484" t="s">
        <v>303</v>
      </c>
      <c r="F2484" t="s">
        <v>42452</v>
      </c>
      <c r="G2484" t="s">
        <v>42342</v>
      </c>
      <c r="H2484" t="s">
        <v>295</v>
      </c>
    </row>
    <row r="2485" spans="1:8" ht="18" x14ac:dyDescent="0.25">
      <c r="A2485" t="s">
        <v>149</v>
      </c>
      <c r="B2485" t="s">
        <v>149</v>
      </c>
      <c r="C2485" t="s">
        <v>301</v>
      </c>
      <c r="D2485" t="s">
        <v>42417</v>
      </c>
      <c r="E2485" t="s">
        <v>303</v>
      </c>
      <c r="F2485" t="s">
        <v>42453</v>
      </c>
      <c r="G2485" t="s">
        <v>42417</v>
      </c>
      <c r="H2485" t="s">
        <v>295</v>
      </c>
    </row>
    <row r="2486" spans="1:8" ht="18" x14ac:dyDescent="0.25">
      <c r="A2486" t="s">
        <v>149</v>
      </c>
      <c r="B2486" t="s">
        <v>149</v>
      </c>
      <c r="C2486" t="s">
        <v>301</v>
      </c>
      <c r="D2486" t="s">
        <v>42344</v>
      </c>
      <c r="E2486" t="s">
        <v>303</v>
      </c>
      <c r="F2486" t="s">
        <v>42454</v>
      </c>
      <c r="G2486" t="s">
        <v>42344</v>
      </c>
      <c r="H2486" t="s">
        <v>295</v>
      </c>
    </row>
    <row r="2487" spans="1:8" ht="18" x14ac:dyDescent="0.25">
      <c r="A2487" t="s">
        <v>149</v>
      </c>
      <c r="B2487" t="s">
        <v>149</v>
      </c>
      <c r="C2487" t="s">
        <v>301</v>
      </c>
      <c r="D2487" t="s">
        <v>42336</v>
      </c>
      <c r="E2487" t="s">
        <v>303</v>
      </c>
      <c r="F2487" t="s">
        <v>42455</v>
      </c>
      <c r="G2487" t="s">
        <v>42336</v>
      </c>
      <c r="H2487" t="s">
        <v>295</v>
      </c>
    </row>
    <row r="2488" spans="1:8" ht="18" x14ac:dyDescent="0.25">
      <c r="A2488" t="s">
        <v>149</v>
      </c>
      <c r="B2488" t="s">
        <v>149</v>
      </c>
      <c r="C2488" t="s">
        <v>301</v>
      </c>
      <c r="D2488" t="s">
        <v>42387</v>
      </c>
      <c r="E2488" t="s">
        <v>303</v>
      </c>
      <c r="F2488" t="s">
        <v>42456</v>
      </c>
      <c r="G2488" t="s">
        <v>42387</v>
      </c>
      <c r="H2488" t="s">
        <v>295</v>
      </c>
    </row>
    <row r="2489" spans="1:8" ht="18" x14ac:dyDescent="0.25">
      <c r="A2489" t="s">
        <v>149</v>
      </c>
      <c r="B2489" t="s">
        <v>149</v>
      </c>
      <c r="C2489" t="s">
        <v>301</v>
      </c>
      <c r="D2489" t="s">
        <v>42342</v>
      </c>
      <c r="E2489" t="s">
        <v>303</v>
      </c>
      <c r="F2489" t="s">
        <v>42457</v>
      </c>
      <c r="G2489" t="s">
        <v>42342</v>
      </c>
      <c r="H2489" t="s">
        <v>295</v>
      </c>
    </row>
    <row r="2490" spans="1:8" ht="18" x14ac:dyDescent="0.25">
      <c r="A2490" t="s">
        <v>149</v>
      </c>
      <c r="B2490" t="s">
        <v>149</v>
      </c>
      <c r="C2490" t="s">
        <v>301</v>
      </c>
      <c r="D2490" t="s">
        <v>42344</v>
      </c>
      <c r="E2490" t="s">
        <v>303</v>
      </c>
      <c r="F2490" t="s">
        <v>42458</v>
      </c>
      <c r="G2490" t="s">
        <v>42344</v>
      </c>
      <c r="H2490" t="s">
        <v>295</v>
      </c>
    </row>
    <row r="2491" spans="1:8" ht="18" x14ac:dyDescent="0.25">
      <c r="A2491" t="s">
        <v>149</v>
      </c>
      <c r="B2491" t="s">
        <v>149</v>
      </c>
      <c r="C2491" t="s">
        <v>301</v>
      </c>
      <c r="D2491" t="s">
        <v>42459</v>
      </c>
      <c r="E2491" t="s">
        <v>303</v>
      </c>
      <c r="F2491" t="s">
        <v>42460</v>
      </c>
      <c r="G2491" t="s">
        <v>42459</v>
      </c>
      <c r="H2491" t="s">
        <v>295</v>
      </c>
    </row>
    <row r="2492" spans="1:8" ht="18" x14ac:dyDescent="0.25">
      <c r="A2492" t="s">
        <v>149</v>
      </c>
      <c r="B2492" t="s">
        <v>149</v>
      </c>
      <c r="C2492" t="s">
        <v>301</v>
      </c>
      <c r="D2492" t="s">
        <v>42361</v>
      </c>
      <c r="E2492" t="s">
        <v>303</v>
      </c>
      <c r="F2492" t="s">
        <v>42461</v>
      </c>
      <c r="G2492" t="s">
        <v>42361</v>
      </c>
      <c r="H2492" t="s">
        <v>295</v>
      </c>
    </row>
    <row r="2493" spans="1:8" ht="18" x14ac:dyDescent="0.25">
      <c r="A2493" t="s">
        <v>149</v>
      </c>
      <c r="B2493" t="s">
        <v>149</v>
      </c>
      <c r="C2493" t="s">
        <v>301</v>
      </c>
      <c r="D2493" t="s">
        <v>42384</v>
      </c>
      <c r="E2493" t="s">
        <v>303</v>
      </c>
      <c r="F2493" t="s">
        <v>42462</v>
      </c>
      <c r="G2493" t="s">
        <v>42384</v>
      </c>
      <c r="H2493" t="s">
        <v>295</v>
      </c>
    </row>
    <row r="2494" spans="1:8" ht="18" x14ac:dyDescent="0.25">
      <c r="A2494" t="s">
        <v>149</v>
      </c>
      <c r="B2494" t="s">
        <v>149</v>
      </c>
      <c r="C2494" t="s">
        <v>301</v>
      </c>
      <c r="D2494" t="s">
        <v>42342</v>
      </c>
      <c r="E2494" t="s">
        <v>303</v>
      </c>
      <c r="F2494" t="s">
        <v>42463</v>
      </c>
      <c r="G2494" t="s">
        <v>42342</v>
      </c>
      <c r="H2494" t="s">
        <v>295</v>
      </c>
    </row>
    <row r="2495" spans="1:8" ht="18" x14ac:dyDescent="0.25">
      <c r="A2495" t="s">
        <v>149</v>
      </c>
      <c r="B2495" t="s">
        <v>149</v>
      </c>
      <c r="C2495" t="s">
        <v>301</v>
      </c>
      <c r="D2495" t="s">
        <v>42344</v>
      </c>
      <c r="E2495" t="s">
        <v>303</v>
      </c>
      <c r="F2495" t="s">
        <v>42464</v>
      </c>
      <c r="G2495" t="s">
        <v>42344</v>
      </c>
      <c r="H2495" t="s">
        <v>295</v>
      </c>
    </row>
    <row r="2496" spans="1:8" ht="18" x14ac:dyDescent="0.25">
      <c r="A2496" t="s">
        <v>149</v>
      </c>
      <c r="B2496" t="s">
        <v>149</v>
      </c>
      <c r="C2496" t="s">
        <v>301</v>
      </c>
      <c r="D2496" t="s">
        <v>42381</v>
      </c>
      <c r="E2496" t="s">
        <v>303</v>
      </c>
      <c r="F2496" t="s">
        <v>42465</v>
      </c>
      <c r="G2496" t="s">
        <v>42381</v>
      </c>
      <c r="H2496" t="s">
        <v>295</v>
      </c>
    </row>
    <row r="2497" spans="1:8" ht="18" x14ac:dyDescent="0.25">
      <c r="A2497" t="s">
        <v>149</v>
      </c>
      <c r="B2497" t="s">
        <v>149</v>
      </c>
      <c r="C2497" t="s">
        <v>301</v>
      </c>
      <c r="D2497" t="s">
        <v>42466</v>
      </c>
      <c r="E2497" t="s">
        <v>303</v>
      </c>
      <c r="F2497" t="s">
        <v>42467</v>
      </c>
      <c r="G2497" t="s">
        <v>42466</v>
      </c>
      <c r="H2497" t="s">
        <v>295</v>
      </c>
    </row>
    <row r="2498" spans="1:8" ht="18" x14ac:dyDescent="0.25">
      <c r="A2498" t="s">
        <v>149</v>
      </c>
      <c r="B2498" t="s">
        <v>149</v>
      </c>
      <c r="C2498" t="s">
        <v>301</v>
      </c>
      <c r="D2498" t="s">
        <v>42468</v>
      </c>
      <c r="E2498" t="s">
        <v>303</v>
      </c>
      <c r="F2498" t="s">
        <v>42469</v>
      </c>
      <c r="G2498" t="s">
        <v>42468</v>
      </c>
      <c r="H2498" t="s">
        <v>295</v>
      </c>
    </row>
    <row r="2499" spans="1:8" ht="18" x14ac:dyDescent="0.25">
      <c r="A2499" t="s">
        <v>149</v>
      </c>
      <c r="B2499" t="s">
        <v>149</v>
      </c>
      <c r="C2499" t="s">
        <v>301</v>
      </c>
      <c r="D2499" t="s">
        <v>42470</v>
      </c>
      <c r="E2499" t="s">
        <v>303</v>
      </c>
      <c r="F2499" t="s">
        <v>42471</v>
      </c>
      <c r="G2499" t="s">
        <v>42470</v>
      </c>
      <c r="H2499" t="s">
        <v>295</v>
      </c>
    </row>
    <row r="2500" spans="1:8" ht="18" x14ac:dyDescent="0.25">
      <c r="A2500" t="s">
        <v>149</v>
      </c>
      <c r="B2500" t="s">
        <v>149</v>
      </c>
      <c r="C2500" t="s">
        <v>301</v>
      </c>
      <c r="D2500" t="s">
        <v>42359</v>
      </c>
      <c r="E2500" t="s">
        <v>303</v>
      </c>
      <c r="F2500" t="s">
        <v>42472</v>
      </c>
      <c r="G2500" t="s">
        <v>42359</v>
      </c>
      <c r="H2500" t="s">
        <v>295</v>
      </c>
    </row>
    <row r="2501" spans="1:8" ht="18" x14ac:dyDescent="0.25">
      <c r="A2501" t="s">
        <v>149</v>
      </c>
      <c r="B2501" t="s">
        <v>149</v>
      </c>
      <c r="C2501" t="s">
        <v>301</v>
      </c>
      <c r="D2501" t="s">
        <v>42428</v>
      </c>
      <c r="E2501" t="s">
        <v>303</v>
      </c>
      <c r="F2501" t="s">
        <v>42473</v>
      </c>
      <c r="G2501" t="s">
        <v>42428</v>
      </c>
      <c r="H2501" t="s">
        <v>295</v>
      </c>
    </row>
    <row r="2502" spans="1:8" ht="18" x14ac:dyDescent="0.25">
      <c r="A2502" t="s">
        <v>149</v>
      </c>
      <c r="B2502" t="s">
        <v>149</v>
      </c>
      <c r="C2502" t="s">
        <v>301</v>
      </c>
      <c r="D2502" t="s">
        <v>42344</v>
      </c>
      <c r="E2502" t="s">
        <v>303</v>
      </c>
      <c r="F2502" t="s">
        <v>42474</v>
      </c>
      <c r="G2502" t="s">
        <v>42344</v>
      </c>
      <c r="H2502" t="s">
        <v>295</v>
      </c>
    </row>
    <row r="2503" spans="1:8" ht="18" x14ac:dyDescent="0.25">
      <c r="A2503" t="s">
        <v>149</v>
      </c>
      <c r="B2503" t="s">
        <v>149</v>
      </c>
      <c r="C2503" t="s">
        <v>301</v>
      </c>
      <c r="D2503" t="s">
        <v>42332</v>
      </c>
      <c r="E2503" t="s">
        <v>303</v>
      </c>
      <c r="F2503" t="s">
        <v>42475</v>
      </c>
      <c r="G2503" t="s">
        <v>42332</v>
      </c>
      <c r="H2503" t="s">
        <v>295</v>
      </c>
    </row>
    <row r="2504" spans="1:8" ht="18" x14ac:dyDescent="0.25">
      <c r="A2504" t="s">
        <v>149</v>
      </c>
      <c r="B2504" t="s">
        <v>149</v>
      </c>
      <c r="C2504" t="s">
        <v>301</v>
      </c>
      <c r="D2504" t="s">
        <v>42334</v>
      </c>
      <c r="E2504" t="s">
        <v>303</v>
      </c>
      <c r="F2504" t="s">
        <v>42476</v>
      </c>
      <c r="G2504" t="s">
        <v>42334</v>
      </c>
      <c r="H2504" t="s">
        <v>295</v>
      </c>
    </row>
    <row r="2505" spans="1:8" ht="18" x14ac:dyDescent="0.25">
      <c r="A2505" t="s">
        <v>149</v>
      </c>
      <c r="B2505" t="s">
        <v>149</v>
      </c>
      <c r="C2505" t="s">
        <v>301</v>
      </c>
      <c r="D2505" t="s">
        <v>42359</v>
      </c>
      <c r="E2505" t="s">
        <v>303</v>
      </c>
      <c r="F2505" t="s">
        <v>42477</v>
      </c>
      <c r="G2505" t="s">
        <v>42359</v>
      </c>
      <c r="H2505" t="s">
        <v>295</v>
      </c>
    </row>
    <row r="2506" spans="1:8" ht="18" x14ac:dyDescent="0.25">
      <c r="A2506" t="s">
        <v>149</v>
      </c>
      <c r="B2506" t="s">
        <v>149</v>
      </c>
      <c r="C2506" t="s">
        <v>301</v>
      </c>
      <c r="D2506" t="s">
        <v>42363</v>
      </c>
      <c r="E2506" t="s">
        <v>303</v>
      </c>
      <c r="F2506" t="s">
        <v>42478</v>
      </c>
      <c r="G2506" t="s">
        <v>42363</v>
      </c>
      <c r="H2506" t="s">
        <v>295</v>
      </c>
    </row>
    <row r="2507" spans="1:8" ht="18" x14ac:dyDescent="0.25">
      <c r="A2507" t="s">
        <v>149</v>
      </c>
      <c r="B2507" t="s">
        <v>149</v>
      </c>
      <c r="C2507" t="s">
        <v>301</v>
      </c>
      <c r="D2507" t="s">
        <v>42370</v>
      </c>
      <c r="E2507" t="s">
        <v>303</v>
      </c>
      <c r="F2507" t="s">
        <v>42479</v>
      </c>
      <c r="G2507" t="s">
        <v>42370</v>
      </c>
      <c r="H2507" t="s">
        <v>295</v>
      </c>
    </row>
    <row r="2508" spans="1:8" ht="18" x14ac:dyDescent="0.25">
      <c r="A2508" t="s">
        <v>149</v>
      </c>
      <c r="B2508" t="s">
        <v>149</v>
      </c>
      <c r="C2508" t="s">
        <v>301</v>
      </c>
      <c r="D2508" t="s">
        <v>42414</v>
      </c>
      <c r="E2508" t="s">
        <v>303</v>
      </c>
      <c r="F2508" t="s">
        <v>42480</v>
      </c>
      <c r="G2508" t="s">
        <v>42414</v>
      </c>
      <c r="H2508" t="s">
        <v>295</v>
      </c>
    </row>
    <row r="2509" spans="1:8" ht="18" x14ac:dyDescent="0.25">
      <c r="A2509" t="s">
        <v>149</v>
      </c>
      <c r="B2509" t="s">
        <v>149</v>
      </c>
      <c r="C2509" t="s">
        <v>301</v>
      </c>
      <c r="D2509" t="s">
        <v>42377</v>
      </c>
      <c r="E2509" t="s">
        <v>303</v>
      </c>
      <c r="F2509" t="s">
        <v>42481</v>
      </c>
      <c r="G2509" t="s">
        <v>42377</v>
      </c>
      <c r="H2509" t="s">
        <v>295</v>
      </c>
    </row>
    <row r="2510" spans="1:8" ht="18" x14ac:dyDescent="0.25">
      <c r="A2510" t="s">
        <v>149</v>
      </c>
      <c r="B2510" t="s">
        <v>149</v>
      </c>
      <c r="C2510" t="s">
        <v>301</v>
      </c>
      <c r="D2510" t="s">
        <v>42350</v>
      </c>
      <c r="E2510" t="s">
        <v>303</v>
      </c>
      <c r="F2510" t="s">
        <v>42482</v>
      </c>
      <c r="G2510" t="s">
        <v>42350</v>
      </c>
      <c r="H2510" t="s">
        <v>295</v>
      </c>
    </row>
    <row r="2511" spans="1:8" ht="18" x14ac:dyDescent="0.25">
      <c r="A2511" t="s">
        <v>149</v>
      </c>
      <c r="B2511" t="s">
        <v>149</v>
      </c>
      <c r="C2511" t="s">
        <v>301</v>
      </c>
      <c r="D2511" t="s">
        <v>42396</v>
      </c>
      <c r="E2511" t="s">
        <v>303</v>
      </c>
      <c r="F2511" t="s">
        <v>42483</v>
      </c>
      <c r="G2511" t="s">
        <v>42396</v>
      </c>
      <c r="H2511" t="s">
        <v>295</v>
      </c>
    </row>
    <row r="2512" spans="1:8" ht="18" x14ac:dyDescent="0.25">
      <c r="A2512" t="s">
        <v>149</v>
      </c>
      <c r="B2512" t="s">
        <v>149</v>
      </c>
      <c r="C2512" t="s">
        <v>301</v>
      </c>
      <c r="D2512" t="s">
        <v>39183</v>
      </c>
      <c r="E2512" t="s">
        <v>303</v>
      </c>
      <c r="F2512" t="s">
        <v>42484</v>
      </c>
      <c r="G2512" t="s">
        <v>39183</v>
      </c>
      <c r="H2512" t="s">
        <v>295</v>
      </c>
    </row>
    <row r="2513" spans="1:8" ht="18" x14ac:dyDescent="0.25">
      <c r="A2513" t="s">
        <v>149</v>
      </c>
      <c r="B2513" t="s">
        <v>149</v>
      </c>
      <c r="C2513" t="s">
        <v>301</v>
      </c>
      <c r="D2513" t="s">
        <v>42352</v>
      </c>
      <c r="E2513" t="s">
        <v>303</v>
      </c>
      <c r="F2513" t="s">
        <v>42485</v>
      </c>
      <c r="G2513" t="s">
        <v>42352</v>
      </c>
      <c r="H2513" t="s">
        <v>295</v>
      </c>
    </row>
    <row r="2514" spans="1:8" ht="18" x14ac:dyDescent="0.25">
      <c r="A2514" t="s">
        <v>149</v>
      </c>
      <c r="B2514" t="s">
        <v>149</v>
      </c>
      <c r="C2514" t="s">
        <v>301</v>
      </c>
      <c r="D2514" t="s">
        <v>42361</v>
      </c>
      <c r="E2514" t="s">
        <v>303</v>
      </c>
      <c r="F2514" t="s">
        <v>42486</v>
      </c>
      <c r="G2514" t="s">
        <v>42361</v>
      </c>
      <c r="H2514" t="s">
        <v>295</v>
      </c>
    </row>
    <row r="2515" spans="1:8" ht="18" x14ac:dyDescent="0.25">
      <c r="A2515" t="s">
        <v>149</v>
      </c>
      <c r="B2515" t="s">
        <v>149</v>
      </c>
      <c r="C2515" t="s">
        <v>301</v>
      </c>
      <c r="D2515" t="s">
        <v>42330</v>
      </c>
      <c r="E2515" t="s">
        <v>303</v>
      </c>
      <c r="F2515" t="s">
        <v>42487</v>
      </c>
      <c r="G2515" t="s">
        <v>42330</v>
      </c>
      <c r="H2515" t="s">
        <v>295</v>
      </c>
    </row>
    <row r="2516" spans="1:8" ht="18" x14ac:dyDescent="0.25">
      <c r="A2516" t="s">
        <v>149</v>
      </c>
      <c r="B2516" t="s">
        <v>149</v>
      </c>
      <c r="C2516" t="s">
        <v>301</v>
      </c>
      <c r="D2516" t="s">
        <v>42342</v>
      </c>
      <c r="E2516" t="s">
        <v>303</v>
      </c>
      <c r="F2516" t="s">
        <v>42488</v>
      </c>
      <c r="G2516" t="s">
        <v>42342</v>
      </c>
      <c r="H2516" t="s">
        <v>295</v>
      </c>
    </row>
    <row r="2517" spans="1:8" ht="18" x14ac:dyDescent="0.25">
      <c r="A2517" t="s">
        <v>149</v>
      </c>
      <c r="B2517" t="s">
        <v>149</v>
      </c>
      <c r="C2517" t="s">
        <v>301</v>
      </c>
      <c r="D2517" t="s">
        <v>42344</v>
      </c>
      <c r="E2517" t="s">
        <v>303</v>
      </c>
      <c r="F2517" t="s">
        <v>42489</v>
      </c>
      <c r="G2517" t="s">
        <v>42344</v>
      </c>
      <c r="H2517" t="s">
        <v>295</v>
      </c>
    </row>
    <row r="2518" spans="1:8" ht="18" x14ac:dyDescent="0.25">
      <c r="A2518" t="s">
        <v>149</v>
      </c>
      <c r="B2518" t="s">
        <v>149</v>
      </c>
      <c r="C2518" t="s">
        <v>301</v>
      </c>
      <c r="D2518" t="s">
        <v>42490</v>
      </c>
      <c r="E2518" t="s">
        <v>303</v>
      </c>
      <c r="F2518" t="s">
        <v>42491</v>
      </c>
      <c r="G2518" t="s">
        <v>42490</v>
      </c>
      <c r="H2518" t="s">
        <v>295</v>
      </c>
    </row>
    <row r="2519" spans="1:8" ht="18" x14ac:dyDescent="0.25">
      <c r="A2519" t="s">
        <v>149</v>
      </c>
      <c r="B2519" t="s">
        <v>149</v>
      </c>
      <c r="C2519" t="s">
        <v>301</v>
      </c>
      <c r="D2519" t="s">
        <v>42492</v>
      </c>
      <c r="E2519" t="s">
        <v>303</v>
      </c>
      <c r="F2519" t="s">
        <v>42493</v>
      </c>
      <c r="G2519" t="s">
        <v>42492</v>
      </c>
      <c r="H2519" t="s">
        <v>295</v>
      </c>
    </row>
    <row r="2520" spans="1:8" ht="18" x14ac:dyDescent="0.25">
      <c r="A2520" t="s">
        <v>149</v>
      </c>
      <c r="B2520" t="s">
        <v>149</v>
      </c>
      <c r="C2520" t="s">
        <v>301</v>
      </c>
      <c r="D2520" t="s">
        <v>42494</v>
      </c>
      <c r="E2520" t="s">
        <v>303</v>
      </c>
      <c r="F2520" t="s">
        <v>42495</v>
      </c>
      <c r="G2520" t="s">
        <v>42494</v>
      </c>
      <c r="H2520" t="s">
        <v>295</v>
      </c>
    </row>
    <row r="2521" spans="1:8" ht="18" x14ac:dyDescent="0.25">
      <c r="A2521" t="s">
        <v>149</v>
      </c>
      <c r="B2521" t="s">
        <v>149</v>
      </c>
      <c r="C2521" t="s">
        <v>301</v>
      </c>
      <c r="D2521" t="s">
        <v>42496</v>
      </c>
      <c r="E2521" t="s">
        <v>303</v>
      </c>
      <c r="F2521" t="s">
        <v>42497</v>
      </c>
      <c r="G2521" t="s">
        <v>42496</v>
      </c>
      <c r="H2521" t="s">
        <v>295</v>
      </c>
    </row>
    <row r="2522" spans="1:8" ht="18" x14ac:dyDescent="0.25">
      <c r="A2522" t="s">
        <v>149</v>
      </c>
      <c r="B2522" t="s">
        <v>149</v>
      </c>
      <c r="C2522" t="s">
        <v>301</v>
      </c>
      <c r="D2522" t="s">
        <v>42498</v>
      </c>
      <c r="E2522" t="s">
        <v>303</v>
      </c>
      <c r="F2522" t="s">
        <v>42499</v>
      </c>
      <c r="G2522" t="s">
        <v>42498</v>
      </c>
      <c r="H2522" t="s">
        <v>295</v>
      </c>
    </row>
    <row r="2523" spans="1:8" ht="18" x14ac:dyDescent="0.25">
      <c r="A2523" t="s">
        <v>149</v>
      </c>
      <c r="B2523" t="s">
        <v>149</v>
      </c>
      <c r="C2523" t="s">
        <v>301</v>
      </c>
      <c r="D2523" t="s">
        <v>42438</v>
      </c>
      <c r="E2523" t="s">
        <v>303</v>
      </c>
      <c r="F2523" t="s">
        <v>42500</v>
      </c>
      <c r="G2523" t="s">
        <v>42438</v>
      </c>
      <c r="H2523" t="s">
        <v>295</v>
      </c>
    </row>
    <row r="2524" spans="1:8" ht="18" x14ac:dyDescent="0.25">
      <c r="A2524" t="s">
        <v>149</v>
      </c>
      <c r="B2524" t="s">
        <v>149</v>
      </c>
      <c r="C2524" t="s">
        <v>301</v>
      </c>
      <c r="D2524" t="s">
        <v>42501</v>
      </c>
      <c r="E2524" t="s">
        <v>303</v>
      </c>
      <c r="F2524" t="s">
        <v>42502</v>
      </c>
      <c r="G2524" t="s">
        <v>42501</v>
      </c>
      <c r="H2524" t="s">
        <v>295</v>
      </c>
    </row>
    <row r="2525" spans="1:8" ht="18" x14ac:dyDescent="0.25">
      <c r="A2525" t="s">
        <v>149</v>
      </c>
      <c r="B2525" t="s">
        <v>149</v>
      </c>
      <c r="C2525" t="s">
        <v>301</v>
      </c>
      <c r="D2525" t="s">
        <v>42361</v>
      </c>
      <c r="E2525" t="s">
        <v>303</v>
      </c>
      <c r="F2525" t="s">
        <v>42503</v>
      </c>
      <c r="G2525" t="s">
        <v>42361</v>
      </c>
      <c r="H2525" t="s">
        <v>295</v>
      </c>
    </row>
    <row r="2526" spans="1:8" ht="18" x14ac:dyDescent="0.25">
      <c r="A2526" t="s">
        <v>149</v>
      </c>
      <c r="B2526" t="s">
        <v>149</v>
      </c>
      <c r="C2526" t="s">
        <v>301</v>
      </c>
      <c r="D2526" t="s">
        <v>42438</v>
      </c>
      <c r="E2526" t="s">
        <v>303</v>
      </c>
      <c r="F2526" t="s">
        <v>42504</v>
      </c>
      <c r="G2526" t="s">
        <v>42438</v>
      </c>
      <c r="H2526" t="s">
        <v>295</v>
      </c>
    </row>
    <row r="2527" spans="1:8" ht="18" x14ac:dyDescent="0.25">
      <c r="A2527" t="s">
        <v>149</v>
      </c>
      <c r="B2527" t="s">
        <v>149</v>
      </c>
      <c r="C2527" t="s">
        <v>301</v>
      </c>
      <c r="D2527" t="s">
        <v>42330</v>
      </c>
      <c r="E2527" t="s">
        <v>303</v>
      </c>
      <c r="F2527" t="s">
        <v>42505</v>
      </c>
      <c r="G2527" t="s">
        <v>42330</v>
      </c>
      <c r="H2527" t="s">
        <v>295</v>
      </c>
    </row>
    <row r="2528" spans="1:8" ht="18" x14ac:dyDescent="0.25">
      <c r="A2528" t="s">
        <v>149</v>
      </c>
      <c r="B2528" t="s">
        <v>149</v>
      </c>
      <c r="C2528" t="s">
        <v>301</v>
      </c>
      <c r="D2528" t="s">
        <v>42506</v>
      </c>
      <c r="E2528" t="s">
        <v>303</v>
      </c>
      <c r="F2528" t="s">
        <v>42507</v>
      </c>
      <c r="G2528" t="s">
        <v>42506</v>
      </c>
      <c r="H2528" t="s">
        <v>295</v>
      </c>
    </row>
    <row r="2529" spans="1:8" ht="18" x14ac:dyDescent="0.25">
      <c r="A2529" t="s">
        <v>149</v>
      </c>
      <c r="B2529" t="s">
        <v>149</v>
      </c>
      <c r="C2529" t="s">
        <v>301</v>
      </c>
      <c r="D2529" t="s">
        <v>42332</v>
      </c>
      <c r="E2529" t="s">
        <v>303</v>
      </c>
      <c r="F2529" t="s">
        <v>42508</v>
      </c>
      <c r="G2529" t="s">
        <v>42332</v>
      </c>
      <c r="H2529" t="s">
        <v>295</v>
      </c>
    </row>
    <row r="2530" spans="1:8" ht="18" x14ac:dyDescent="0.25">
      <c r="A2530" t="s">
        <v>149</v>
      </c>
      <c r="B2530" t="s">
        <v>149</v>
      </c>
      <c r="C2530" t="s">
        <v>301</v>
      </c>
      <c r="D2530" t="s">
        <v>42340</v>
      </c>
      <c r="E2530" t="s">
        <v>303</v>
      </c>
      <c r="F2530" t="s">
        <v>42509</v>
      </c>
      <c r="G2530" t="s">
        <v>42340</v>
      </c>
      <c r="H2530" t="s">
        <v>295</v>
      </c>
    </row>
    <row r="2531" spans="1:8" ht="18" x14ac:dyDescent="0.25">
      <c r="A2531" t="s">
        <v>149</v>
      </c>
      <c r="B2531" t="s">
        <v>149</v>
      </c>
      <c r="C2531" t="s">
        <v>301</v>
      </c>
      <c r="D2531" t="s">
        <v>42375</v>
      </c>
      <c r="E2531" t="s">
        <v>303</v>
      </c>
      <c r="F2531" t="s">
        <v>42510</v>
      </c>
      <c r="G2531" t="s">
        <v>42375</v>
      </c>
      <c r="H2531" t="s">
        <v>295</v>
      </c>
    </row>
    <row r="2532" spans="1:8" ht="18" x14ac:dyDescent="0.25">
      <c r="A2532" t="s">
        <v>149</v>
      </c>
      <c r="B2532" t="s">
        <v>149</v>
      </c>
      <c r="C2532" t="s">
        <v>301</v>
      </c>
      <c r="D2532" t="s">
        <v>42511</v>
      </c>
      <c r="E2532" t="s">
        <v>303</v>
      </c>
      <c r="F2532" t="s">
        <v>42512</v>
      </c>
      <c r="G2532" t="s">
        <v>42511</v>
      </c>
      <c r="H2532" t="s">
        <v>295</v>
      </c>
    </row>
    <row r="2533" spans="1:8" ht="18" x14ac:dyDescent="0.25">
      <c r="A2533" t="s">
        <v>149</v>
      </c>
      <c r="B2533" t="s">
        <v>149</v>
      </c>
      <c r="C2533" t="s">
        <v>301</v>
      </c>
      <c r="D2533" t="s">
        <v>42387</v>
      </c>
      <c r="E2533" t="s">
        <v>303</v>
      </c>
      <c r="F2533" t="s">
        <v>42513</v>
      </c>
      <c r="G2533" t="s">
        <v>42387</v>
      </c>
      <c r="H2533" t="s">
        <v>295</v>
      </c>
    </row>
    <row r="2534" spans="1:8" ht="18" x14ac:dyDescent="0.25">
      <c r="A2534" t="s">
        <v>149</v>
      </c>
      <c r="B2534" t="s">
        <v>149</v>
      </c>
      <c r="C2534" t="s">
        <v>301</v>
      </c>
      <c r="D2534" t="s">
        <v>42342</v>
      </c>
      <c r="E2534" t="s">
        <v>303</v>
      </c>
      <c r="F2534" t="s">
        <v>42514</v>
      </c>
      <c r="G2534" t="s">
        <v>42342</v>
      </c>
      <c r="H2534" t="s">
        <v>295</v>
      </c>
    </row>
    <row r="2535" spans="1:8" ht="18" x14ac:dyDescent="0.25">
      <c r="A2535" t="s">
        <v>149</v>
      </c>
      <c r="B2535" t="s">
        <v>149</v>
      </c>
      <c r="C2535" t="s">
        <v>301</v>
      </c>
      <c r="D2535" t="s">
        <v>42332</v>
      </c>
      <c r="E2535" t="s">
        <v>303</v>
      </c>
      <c r="F2535" t="s">
        <v>42515</v>
      </c>
      <c r="G2535" t="s">
        <v>42332</v>
      </c>
      <c r="H2535" t="s">
        <v>295</v>
      </c>
    </row>
    <row r="2536" spans="1:8" ht="18" x14ac:dyDescent="0.25">
      <c r="A2536" t="s">
        <v>149</v>
      </c>
      <c r="B2536" t="s">
        <v>149</v>
      </c>
      <c r="C2536" t="s">
        <v>301</v>
      </c>
      <c r="D2536" t="s">
        <v>42332</v>
      </c>
      <c r="E2536" t="s">
        <v>303</v>
      </c>
      <c r="F2536" t="s">
        <v>42516</v>
      </c>
      <c r="G2536" t="s">
        <v>42332</v>
      </c>
      <c r="H2536" t="s">
        <v>295</v>
      </c>
    </row>
    <row r="2537" spans="1:8" ht="18" x14ac:dyDescent="0.25">
      <c r="A2537" t="s">
        <v>149</v>
      </c>
      <c r="B2537" t="s">
        <v>149</v>
      </c>
      <c r="C2537" t="s">
        <v>301</v>
      </c>
      <c r="D2537" t="s">
        <v>42334</v>
      </c>
      <c r="E2537" t="s">
        <v>303</v>
      </c>
      <c r="F2537" t="s">
        <v>42517</v>
      </c>
      <c r="G2537" t="s">
        <v>42334</v>
      </c>
      <c r="H2537" t="s">
        <v>295</v>
      </c>
    </row>
    <row r="2538" spans="1:8" ht="18" x14ac:dyDescent="0.25">
      <c r="A2538" t="s">
        <v>149</v>
      </c>
      <c r="B2538" t="s">
        <v>149</v>
      </c>
      <c r="C2538" t="s">
        <v>301</v>
      </c>
      <c r="D2538" t="s">
        <v>42334</v>
      </c>
      <c r="E2538" t="s">
        <v>303</v>
      </c>
      <c r="F2538" t="s">
        <v>42518</v>
      </c>
      <c r="G2538" t="s">
        <v>42334</v>
      </c>
      <c r="H2538" t="s">
        <v>295</v>
      </c>
    </row>
    <row r="2539" spans="1:8" ht="18" x14ac:dyDescent="0.25">
      <c r="A2539" t="s">
        <v>149</v>
      </c>
      <c r="B2539" t="s">
        <v>149</v>
      </c>
      <c r="C2539" t="s">
        <v>301</v>
      </c>
      <c r="D2539" t="s">
        <v>42359</v>
      </c>
      <c r="E2539" t="s">
        <v>303</v>
      </c>
      <c r="F2539" t="s">
        <v>42519</v>
      </c>
      <c r="G2539" t="s">
        <v>42359</v>
      </c>
      <c r="H2539" t="s">
        <v>295</v>
      </c>
    </row>
    <row r="2540" spans="1:8" ht="18" x14ac:dyDescent="0.25">
      <c r="A2540" t="s">
        <v>149</v>
      </c>
      <c r="B2540" t="s">
        <v>149</v>
      </c>
      <c r="C2540" t="s">
        <v>301</v>
      </c>
      <c r="D2540" t="s">
        <v>42350</v>
      </c>
      <c r="E2540" t="s">
        <v>303</v>
      </c>
      <c r="F2540" t="s">
        <v>42520</v>
      </c>
      <c r="G2540" t="s">
        <v>42350</v>
      </c>
      <c r="H2540" t="s">
        <v>295</v>
      </c>
    </row>
    <row r="2541" spans="1:8" ht="18" x14ac:dyDescent="0.25">
      <c r="A2541" t="s">
        <v>149</v>
      </c>
      <c r="B2541" t="s">
        <v>149</v>
      </c>
      <c r="C2541" t="s">
        <v>301</v>
      </c>
      <c r="D2541" t="s">
        <v>42350</v>
      </c>
      <c r="E2541" t="s">
        <v>303</v>
      </c>
      <c r="F2541" t="s">
        <v>42521</v>
      </c>
      <c r="G2541" t="s">
        <v>42350</v>
      </c>
      <c r="H2541" t="s">
        <v>295</v>
      </c>
    </row>
    <row r="2542" spans="1:8" ht="18" x14ac:dyDescent="0.25">
      <c r="A2542" t="s">
        <v>149</v>
      </c>
      <c r="B2542" t="s">
        <v>149</v>
      </c>
      <c r="C2542" t="s">
        <v>301</v>
      </c>
      <c r="D2542" t="s">
        <v>42352</v>
      </c>
      <c r="E2542" t="s">
        <v>303</v>
      </c>
      <c r="F2542" t="s">
        <v>42522</v>
      </c>
      <c r="G2542" t="s">
        <v>42352</v>
      </c>
      <c r="H2542" t="s">
        <v>295</v>
      </c>
    </row>
    <row r="2543" spans="1:8" ht="18" x14ac:dyDescent="0.25">
      <c r="A2543" t="s">
        <v>149</v>
      </c>
      <c r="B2543" t="s">
        <v>149</v>
      </c>
      <c r="C2543" t="s">
        <v>301</v>
      </c>
      <c r="D2543" t="s">
        <v>42361</v>
      </c>
      <c r="E2543" t="s">
        <v>303</v>
      </c>
      <c r="F2543" t="s">
        <v>42523</v>
      </c>
      <c r="G2543" t="s">
        <v>42361</v>
      </c>
      <c r="H2543" t="s">
        <v>295</v>
      </c>
    </row>
    <row r="2544" spans="1:8" ht="18" x14ac:dyDescent="0.25">
      <c r="A2544" t="s">
        <v>149</v>
      </c>
      <c r="B2544" t="s">
        <v>149</v>
      </c>
      <c r="C2544" t="s">
        <v>301</v>
      </c>
      <c r="D2544" t="s">
        <v>42384</v>
      </c>
      <c r="E2544" t="s">
        <v>303</v>
      </c>
      <c r="F2544" t="s">
        <v>42524</v>
      </c>
      <c r="G2544" t="s">
        <v>42384</v>
      </c>
      <c r="H2544" t="s">
        <v>295</v>
      </c>
    </row>
    <row r="2545" spans="1:8" ht="18" x14ac:dyDescent="0.25">
      <c r="A2545" t="s">
        <v>149</v>
      </c>
      <c r="B2545" t="s">
        <v>149</v>
      </c>
      <c r="C2545" t="s">
        <v>301</v>
      </c>
      <c r="D2545" t="s">
        <v>42525</v>
      </c>
      <c r="E2545" t="s">
        <v>303</v>
      </c>
      <c r="F2545" t="s">
        <v>42526</v>
      </c>
      <c r="G2545" t="s">
        <v>42525</v>
      </c>
      <c r="H2545" t="s">
        <v>295</v>
      </c>
    </row>
    <row r="2546" spans="1:8" ht="18" x14ac:dyDescent="0.25">
      <c r="A2546" t="s">
        <v>149</v>
      </c>
      <c r="B2546" t="s">
        <v>149</v>
      </c>
      <c r="C2546" t="s">
        <v>301</v>
      </c>
      <c r="D2546" t="s">
        <v>42525</v>
      </c>
      <c r="E2546" t="s">
        <v>303</v>
      </c>
      <c r="F2546" t="s">
        <v>42527</v>
      </c>
      <c r="G2546" t="s">
        <v>42525</v>
      </c>
      <c r="H2546" t="s">
        <v>295</v>
      </c>
    </row>
    <row r="2547" spans="1:8" ht="18" x14ac:dyDescent="0.25">
      <c r="A2547" t="s">
        <v>149</v>
      </c>
      <c r="B2547" t="s">
        <v>149</v>
      </c>
      <c r="C2547" t="s">
        <v>301</v>
      </c>
      <c r="D2547" t="s">
        <v>42525</v>
      </c>
      <c r="E2547" t="s">
        <v>303</v>
      </c>
      <c r="F2547" t="s">
        <v>42528</v>
      </c>
      <c r="G2547" t="s">
        <v>42525</v>
      </c>
      <c r="H2547" t="s">
        <v>295</v>
      </c>
    </row>
    <row r="2548" spans="1:8" ht="18" x14ac:dyDescent="0.25">
      <c r="A2548" t="s">
        <v>149</v>
      </c>
      <c r="B2548" t="s">
        <v>149</v>
      </c>
      <c r="C2548" t="s">
        <v>301</v>
      </c>
      <c r="D2548" t="s">
        <v>42525</v>
      </c>
      <c r="E2548" t="s">
        <v>303</v>
      </c>
      <c r="F2548" t="s">
        <v>42529</v>
      </c>
      <c r="G2548" t="s">
        <v>42525</v>
      </c>
      <c r="H2548" t="s">
        <v>295</v>
      </c>
    </row>
    <row r="2549" spans="1:8" ht="18" x14ac:dyDescent="0.25">
      <c r="A2549" t="s">
        <v>149</v>
      </c>
      <c r="B2549" t="s">
        <v>149</v>
      </c>
      <c r="C2549" t="s">
        <v>301</v>
      </c>
      <c r="D2549" t="s">
        <v>42525</v>
      </c>
      <c r="E2549" t="s">
        <v>303</v>
      </c>
      <c r="F2549" t="s">
        <v>42530</v>
      </c>
      <c r="G2549" t="s">
        <v>42525</v>
      </c>
      <c r="H2549" t="s">
        <v>295</v>
      </c>
    </row>
    <row r="2550" spans="1:8" ht="18" x14ac:dyDescent="0.25">
      <c r="A2550" t="s">
        <v>149</v>
      </c>
      <c r="B2550" t="s">
        <v>149</v>
      </c>
      <c r="C2550" t="s">
        <v>301</v>
      </c>
      <c r="D2550" t="s">
        <v>42525</v>
      </c>
      <c r="E2550" t="s">
        <v>303</v>
      </c>
      <c r="F2550" t="s">
        <v>42531</v>
      </c>
      <c r="G2550" t="s">
        <v>42525</v>
      </c>
      <c r="H2550" t="s">
        <v>295</v>
      </c>
    </row>
    <row r="2551" spans="1:8" ht="18" x14ac:dyDescent="0.25">
      <c r="A2551" t="s">
        <v>149</v>
      </c>
      <c r="B2551" t="s">
        <v>149</v>
      </c>
      <c r="C2551" t="s">
        <v>301</v>
      </c>
      <c r="D2551" t="s">
        <v>42525</v>
      </c>
      <c r="E2551" t="s">
        <v>303</v>
      </c>
      <c r="F2551" t="s">
        <v>42532</v>
      </c>
      <c r="G2551" t="s">
        <v>42525</v>
      </c>
      <c r="H2551" t="s">
        <v>295</v>
      </c>
    </row>
    <row r="2552" spans="1:8" ht="18" x14ac:dyDescent="0.25">
      <c r="A2552" t="s">
        <v>149</v>
      </c>
      <c r="B2552" t="s">
        <v>149</v>
      </c>
      <c r="C2552" t="s">
        <v>301</v>
      </c>
      <c r="D2552" t="s">
        <v>42525</v>
      </c>
      <c r="E2552" t="s">
        <v>303</v>
      </c>
      <c r="F2552" t="s">
        <v>42533</v>
      </c>
      <c r="G2552" t="s">
        <v>42525</v>
      </c>
      <c r="H2552" t="s">
        <v>295</v>
      </c>
    </row>
    <row r="2553" spans="1:8" ht="18" x14ac:dyDescent="0.25">
      <c r="A2553" t="s">
        <v>149</v>
      </c>
      <c r="B2553" t="s">
        <v>149</v>
      </c>
      <c r="C2553" t="s">
        <v>301</v>
      </c>
      <c r="D2553" t="s">
        <v>42525</v>
      </c>
      <c r="E2553" t="s">
        <v>303</v>
      </c>
      <c r="F2553" t="s">
        <v>42534</v>
      </c>
      <c r="G2553" t="s">
        <v>42525</v>
      </c>
      <c r="H2553" t="s">
        <v>295</v>
      </c>
    </row>
    <row r="2554" spans="1:8" ht="18" x14ac:dyDescent="0.25">
      <c r="A2554" t="s">
        <v>149</v>
      </c>
      <c r="B2554" t="s">
        <v>149</v>
      </c>
      <c r="C2554" t="s">
        <v>301</v>
      </c>
      <c r="D2554" t="s">
        <v>42525</v>
      </c>
      <c r="E2554" t="s">
        <v>303</v>
      </c>
      <c r="F2554" t="s">
        <v>42535</v>
      </c>
      <c r="G2554" t="s">
        <v>42525</v>
      </c>
      <c r="H2554" t="s">
        <v>295</v>
      </c>
    </row>
    <row r="2555" spans="1:8" ht="18" x14ac:dyDescent="0.25">
      <c r="A2555" t="s">
        <v>149</v>
      </c>
      <c r="B2555" t="s">
        <v>149</v>
      </c>
      <c r="C2555" t="s">
        <v>301</v>
      </c>
      <c r="D2555" t="s">
        <v>42525</v>
      </c>
      <c r="E2555" t="s">
        <v>303</v>
      </c>
      <c r="F2555" t="s">
        <v>42536</v>
      </c>
      <c r="G2555" t="s">
        <v>42525</v>
      </c>
      <c r="H2555" t="s">
        <v>295</v>
      </c>
    </row>
    <row r="2556" spans="1:8" ht="18" x14ac:dyDescent="0.25">
      <c r="A2556" t="s">
        <v>149</v>
      </c>
      <c r="B2556" t="s">
        <v>149</v>
      </c>
      <c r="C2556" t="s">
        <v>301</v>
      </c>
      <c r="D2556" t="s">
        <v>42525</v>
      </c>
      <c r="E2556" t="s">
        <v>303</v>
      </c>
      <c r="F2556" t="s">
        <v>42537</v>
      </c>
      <c r="G2556" t="s">
        <v>42525</v>
      </c>
      <c r="H2556" t="s">
        <v>295</v>
      </c>
    </row>
    <row r="2557" spans="1:8" ht="18" x14ac:dyDescent="0.25">
      <c r="A2557" t="s">
        <v>149</v>
      </c>
      <c r="B2557" t="s">
        <v>149</v>
      </c>
      <c r="C2557" t="s">
        <v>301</v>
      </c>
      <c r="D2557" t="s">
        <v>42525</v>
      </c>
      <c r="E2557" t="s">
        <v>303</v>
      </c>
      <c r="F2557" t="s">
        <v>42538</v>
      </c>
      <c r="G2557" t="s">
        <v>42525</v>
      </c>
      <c r="H2557" t="s">
        <v>295</v>
      </c>
    </row>
    <row r="2558" spans="1:8" ht="18" x14ac:dyDescent="0.25">
      <c r="A2558" t="s">
        <v>149</v>
      </c>
      <c r="B2558" t="s">
        <v>149</v>
      </c>
      <c r="C2558" t="s">
        <v>301</v>
      </c>
      <c r="D2558" t="s">
        <v>42525</v>
      </c>
      <c r="E2558" t="s">
        <v>303</v>
      </c>
      <c r="F2558" t="s">
        <v>42539</v>
      </c>
      <c r="G2558" t="s">
        <v>42525</v>
      </c>
      <c r="H2558" t="s">
        <v>295</v>
      </c>
    </row>
    <row r="2559" spans="1:8" ht="18" x14ac:dyDescent="0.25">
      <c r="A2559" t="s">
        <v>149</v>
      </c>
      <c r="B2559" t="s">
        <v>149</v>
      </c>
      <c r="C2559" t="s">
        <v>301</v>
      </c>
      <c r="D2559" t="s">
        <v>42540</v>
      </c>
      <c r="E2559" t="s">
        <v>303</v>
      </c>
      <c r="F2559" t="s">
        <v>42541</v>
      </c>
      <c r="G2559" t="s">
        <v>42540</v>
      </c>
      <c r="H2559" t="s">
        <v>295</v>
      </c>
    </row>
    <row r="2560" spans="1:8" ht="18" x14ac:dyDescent="0.25">
      <c r="A2560" t="s">
        <v>149</v>
      </c>
      <c r="B2560" t="s">
        <v>149</v>
      </c>
      <c r="C2560" t="s">
        <v>301</v>
      </c>
      <c r="D2560" t="s">
        <v>42540</v>
      </c>
      <c r="E2560" t="s">
        <v>303</v>
      </c>
      <c r="F2560" t="s">
        <v>42542</v>
      </c>
      <c r="G2560" t="s">
        <v>42540</v>
      </c>
      <c r="H2560" t="s">
        <v>295</v>
      </c>
    </row>
    <row r="2561" spans="1:8" ht="18" x14ac:dyDescent="0.25">
      <c r="A2561" t="s">
        <v>149</v>
      </c>
      <c r="B2561" t="s">
        <v>149</v>
      </c>
      <c r="C2561" t="s">
        <v>301</v>
      </c>
      <c r="D2561" t="s">
        <v>42543</v>
      </c>
      <c r="E2561" t="s">
        <v>303</v>
      </c>
      <c r="F2561" t="s">
        <v>42544</v>
      </c>
      <c r="G2561" t="s">
        <v>42543</v>
      </c>
      <c r="H2561" t="s">
        <v>295</v>
      </c>
    </row>
    <row r="2562" spans="1:8" ht="18" x14ac:dyDescent="0.25">
      <c r="A2562" t="s">
        <v>149</v>
      </c>
      <c r="B2562" t="s">
        <v>149</v>
      </c>
      <c r="C2562" t="s">
        <v>301</v>
      </c>
      <c r="D2562" t="s">
        <v>42540</v>
      </c>
      <c r="E2562" t="s">
        <v>303</v>
      </c>
      <c r="F2562" t="s">
        <v>42545</v>
      </c>
      <c r="G2562" t="s">
        <v>42540</v>
      </c>
      <c r="H2562" t="s">
        <v>295</v>
      </c>
    </row>
    <row r="2563" spans="1:8" ht="18" x14ac:dyDescent="0.25">
      <c r="A2563" t="s">
        <v>149</v>
      </c>
      <c r="B2563" t="s">
        <v>149</v>
      </c>
      <c r="C2563" t="s">
        <v>301</v>
      </c>
      <c r="D2563" t="s">
        <v>42540</v>
      </c>
      <c r="E2563" t="s">
        <v>303</v>
      </c>
      <c r="F2563" t="s">
        <v>42546</v>
      </c>
      <c r="G2563" t="s">
        <v>42540</v>
      </c>
      <c r="H2563" t="s">
        <v>295</v>
      </c>
    </row>
    <row r="2564" spans="1:8" ht="18" x14ac:dyDescent="0.25">
      <c r="A2564" t="s">
        <v>149</v>
      </c>
      <c r="B2564" t="s">
        <v>149</v>
      </c>
      <c r="C2564" t="s">
        <v>301</v>
      </c>
      <c r="D2564" t="s">
        <v>42540</v>
      </c>
      <c r="E2564" t="s">
        <v>303</v>
      </c>
      <c r="F2564" t="s">
        <v>42547</v>
      </c>
      <c r="G2564" t="s">
        <v>42540</v>
      </c>
      <c r="H2564" t="s">
        <v>295</v>
      </c>
    </row>
    <row r="2565" spans="1:8" ht="18" x14ac:dyDescent="0.25">
      <c r="A2565" t="s">
        <v>149</v>
      </c>
      <c r="B2565" t="s">
        <v>149</v>
      </c>
      <c r="C2565" t="s">
        <v>301</v>
      </c>
      <c r="D2565" t="s">
        <v>42540</v>
      </c>
      <c r="E2565" t="s">
        <v>303</v>
      </c>
      <c r="F2565" t="s">
        <v>42548</v>
      </c>
      <c r="G2565" t="s">
        <v>42540</v>
      </c>
      <c r="H2565" t="s">
        <v>295</v>
      </c>
    </row>
    <row r="2566" spans="1:8" ht="18" x14ac:dyDescent="0.25">
      <c r="A2566" t="s">
        <v>149</v>
      </c>
      <c r="B2566" t="s">
        <v>149</v>
      </c>
      <c r="C2566" t="s">
        <v>301</v>
      </c>
      <c r="D2566" t="s">
        <v>42540</v>
      </c>
      <c r="E2566" t="s">
        <v>303</v>
      </c>
      <c r="F2566" t="s">
        <v>42549</v>
      </c>
      <c r="G2566" t="s">
        <v>42540</v>
      </c>
      <c r="H2566" t="s">
        <v>295</v>
      </c>
    </row>
    <row r="2567" spans="1:8" ht="18" x14ac:dyDescent="0.25">
      <c r="A2567" t="s">
        <v>149</v>
      </c>
      <c r="B2567" t="s">
        <v>149</v>
      </c>
      <c r="C2567" t="s">
        <v>301</v>
      </c>
      <c r="D2567" t="s">
        <v>42550</v>
      </c>
      <c r="E2567" t="s">
        <v>303</v>
      </c>
      <c r="F2567" t="s">
        <v>42551</v>
      </c>
      <c r="G2567" t="s">
        <v>42550</v>
      </c>
      <c r="H2567" t="s">
        <v>295</v>
      </c>
    </row>
    <row r="2568" spans="1:8" ht="18" x14ac:dyDescent="0.25">
      <c r="A2568" t="s">
        <v>149</v>
      </c>
      <c r="B2568" t="s">
        <v>149</v>
      </c>
      <c r="C2568" t="s">
        <v>301</v>
      </c>
      <c r="D2568" t="s">
        <v>39785</v>
      </c>
      <c r="E2568" t="s">
        <v>303</v>
      </c>
      <c r="F2568" t="s">
        <v>42552</v>
      </c>
      <c r="G2568" t="s">
        <v>39785</v>
      </c>
      <c r="H2568" t="s">
        <v>295</v>
      </c>
    </row>
    <row r="2569" spans="1:8" ht="18" x14ac:dyDescent="0.25">
      <c r="A2569" t="s">
        <v>149</v>
      </c>
      <c r="B2569" t="s">
        <v>149</v>
      </c>
      <c r="C2569" t="s">
        <v>301</v>
      </c>
      <c r="D2569" t="s">
        <v>39787</v>
      </c>
      <c r="E2569" t="s">
        <v>303</v>
      </c>
      <c r="F2569" t="s">
        <v>42553</v>
      </c>
      <c r="G2569" t="s">
        <v>39787</v>
      </c>
      <c r="H2569" t="s">
        <v>295</v>
      </c>
    </row>
    <row r="2570" spans="1:8" ht="18" x14ac:dyDescent="0.25">
      <c r="A2570" t="s">
        <v>149</v>
      </c>
      <c r="B2570" t="s">
        <v>149</v>
      </c>
      <c r="C2570" t="s">
        <v>301</v>
      </c>
      <c r="D2570" t="s">
        <v>39787</v>
      </c>
      <c r="E2570" t="s">
        <v>303</v>
      </c>
      <c r="F2570" t="s">
        <v>42554</v>
      </c>
      <c r="G2570" t="s">
        <v>39787</v>
      </c>
      <c r="H2570" t="s">
        <v>295</v>
      </c>
    </row>
    <row r="2571" spans="1:8" ht="18" x14ac:dyDescent="0.25">
      <c r="A2571" t="s">
        <v>149</v>
      </c>
      <c r="B2571" t="s">
        <v>149</v>
      </c>
      <c r="C2571" t="s">
        <v>301</v>
      </c>
      <c r="D2571" t="s">
        <v>42555</v>
      </c>
      <c r="E2571" t="s">
        <v>303</v>
      </c>
      <c r="F2571" t="s">
        <v>42556</v>
      </c>
      <c r="G2571" t="s">
        <v>42555</v>
      </c>
      <c r="H2571" t="s">
        <v>295</v>
      </c>
    </row>
    <row r="2572" spans="1:8" ht="18" x14ac:dyDescent="0.25">
      <c r="A2572" t="s">
        <v>149</v>
      </c>
      <c r="B2572" t="s">
        <v>149</v>
      </c>
      <c r="C2572" t="s">
        <v>301</v>
      </c>
      <c r="D2572" t="s">
        <v>42557</v>
      </c>
      <c r="E2572" t="s">
        <v>303</v>
      </c>
      <c r="F2572" t="s">
        <v>42558</v>
      </c>
      <c r="G2572" t="s">
        <v>42557</v>
      </c>
      <c r="H2572" t="s">
        <v>295</v>
      </c>
    </row>
    <row r="2573" spans="1:8" ht="18" x14ac:dyDescent="0.25">
      <c r="A2573" t="s">
        <v>149</v>
      </c>
      <c r="B2573" t="s">
        <v>149</v>
      </c>
      <c r="C2573" t="s">
        <v>301</v>
      </c>
      <c r="D2573" t="s">
        <v>42550</v>
      </c>
      <c r="E2573" t="s">
        <v>303</v>
      </c>
      <c r="F2573" t="s">
        <v>42559</v>
      </c>
      <c r="G2573" t="s">
        <v>42550</v>
      </c>
      <c r="H2573" t="s">
        <v>295</v>
      </c>
    </row>
    <row r="2574" spans="1:8" ht="18" x14ac:dyDescent="0.25">
      <c r="A2574" t="s">
        <v>149</v>
      </c>
      <c r="B2574" t="s">
        <v>149</v>
      </c>
      <c r="C2574" t="s">
        <v>301</v>
      </c>
      <c r="D2574" t="s">
        <v>42550</v>
      </c>
      <c r="E2574" t="s">
        <v>303</v>
      </c>
      <c r="F2574" t="s">
        <v>42560</v>
      </c>
      <c r="G2574" t="s">
        <v>42550</v>
      </c>
      <c r="H2574" t="s">
        <v>295</v>
      </c>
    </row>
    <row r="2575" spans="1:8" ht="18" x14ac:dyDescent="0.25">
      <c r="A2575" t="s">
        <v>149</v>
      </c>
      <c r="B2575" t="s">
        <v>149</v>
      </c>
      <c r="C2575" t="s">
        <v>301</v>
      </c>
      <c r="D2575" t="s">
        <v>39785</v>
      </c>
      <c r="E2575" t="s">
        <v>303</v>
      </c>
      <c r="F2575" t="s">
        <v>42561</v>
      </c>
      <c r="G2575" t="s">
        <v>39785</v>
      </c>
      <c r="H2575" t="s">
        <v>295</v>
      </c>
    </row>
    <row r="2576" spans="1:8" ht="18" x14ac:dyDescent="0.25">
      <c r="A2576" t="s">
        <v>149</v>
      </c>
      <c r="B2576" t="s">
        <v>149</v>
      </c>
      <c r="C2576" t="s">
        <v>301</v>
      </c>
      <c r="D2576" t="s">
        <v>39787</v>
      </c>
      <c r="E2576" t="s">
        <v>303</v>
      </c>
      <c r="F2576" t="s">
        <v>39788</v>
      </c>
      <c r="G2576" t="s">
        <v>39787</v>
      </c>
      <c r="H2576" t="s">
        <v>295</v>
      </c>
    </row>
    <row r="2577" spans="1:8" ht="18" x14ac:dyDescent="0.25">
      <c r="A2577" t="s">
        <v>149</v>
      </c>
      <c r="B2577" t="s">
        <v>149</v>
      </c>
      <c r="C2577" t="s">
        <v>301</v>
      </c>
      <c r="D2577" t="s">
        <v>39787</v>
      </c>
      <c r="E2577" t="s">
        <v>303</v>
      </c>
      <c r="F2577" t="s">
        <v>42562</v>
      </c>
      <c r="G2577" t="s">
        <v>39787</v>
      </c>
      <c r="H2577" t="s">
        <v>295</v>
      </c>
    </row>
    <row r="2578" spans="1:8" ht="18" x14ac:dyDescent="0.25">
      <c r="A2578" t="s">
        <v>149</v>
      </c>
      <c r="B2578" t="s">
        <v>149</v>
      </c>
      <c r="C2578" t="s">
        <v>301</v>
      </c>
      <c r="D2578" t="s">
        <v>39787</v>
      </c>
      <c r="E2578" t="s">
        <v>303</v>
      </c>
      <c r="F2578" t="s">
        <v>42563</v>
      </c>
      <c r="G2578" t="s">
        <v>39787</v>
      </c>
      <c r="H2578" t="s">
        <v>295</v>
      </c>
    </row>
    <row r="2579" spans="1:8" ht="18" x14ac:dyDescent="0.25">
      <c r="A2579" t="s">
        <v>149</v>
      </c>
      <c r="B2579" t="s">
        <v>149</v>
      </c>
      <c r="C2579" t="s">
        <v>301</v>
      </c>
      <c r="D2579" t="s">
        <v>42550</v>
      </c>
      <c r="E2579" t="s">
        <v>303</v>
      </c>
      <c r="F2579" t="s">
        <v>42564</v>
      </c>
      <c r="G2579" t="s">
        <v>42550</v>
      </c>
      <c r="H2579" t="s">
        <v>295</v>
      </c>
    </row>
    <row r="2580" spans="1:8" ht="18" x14ac:dyDescent="0.25">
      <c r="A2580" t="s">
        <v>149</v>
      </c>
      <c r="B2580" t="s">
        <v>149</v>
      </c>
      <c r="C2580" t="s">
        <v>301</v>
      </c>
      <c r="D2580" t="s">
        <v>42565</v>
      </c>
      <c r="E2580" t="s">
        <v>303</v>
      </c>
      <c r="F2580" t="s">
        <v>42566</v>
      </c>
      <c r="G2580" t="s">
        <v>42565</v>
      </c>
      <c r="H2580" t="s">
        <v>295</v>
      </c>
    </row>
    <row r="2581" spans="1:8" ht="18" x14ac:dyDescent="0.25">
      <c r="A2581" t="s">
        <v>149</v>
      </c>
      <c r="B2581" t="s">
        <v>149</v>
      </c>
      <c r="C2581" t="s">
        <v>301</v>
      </c>
      <c r="D2581" t="s">
        <v>39785</v>
      </c>
      <c r="E2581" t="s">
        <v>303</v>
      </c>
      <c r="F2581" t="s">
        <v>42567</v>
      </c>
      <c r="G2581" t="s">
        <v>39785</v>
      </c>
      <c r="H2581" t="s">
        <v>295</v>
      </c>
    </row>
    <row r="2582" spans="1:8" ht="18" x14ac:dyDescent="0.25">
      <c r="A2582" t="s">
        <v>149</v>
      </c>
      <c r="B2582" t="s">
        <v>149</v>
      </c>
      <c r="C2582" t="s">
        <v>301</v>
      </c>
      <c r="D2582" t="s">
        <v>42565</v>
      </c>
      <c r="E2582" t="s">
        <v>303</v>
      </c>
      <c r="F2582" t="s">
        <v>42568</v>
      </c>
      <c r="G2582" t="s">
        <v>42565</v>
      </c>
      <c r="H2582" t="s">
        <v>295</v>
      </c>
    </row>
    <row r="2583" spans="1:8" ht="18" x14ac:dyDescent="0.25">
      <c r="A2583" t="s">
        <v>149</v>
      </c>
      <c r="B2583" t="s">
        <v>149</v>
      </c>
      <c r="C2583" t="s">
        <v>301</v>
      </c>
      <c r="D2583" t="s">
        <v>39787</v>
      </c>
      <c r="E2583" t="s">
        <v>303</v>
      </c>
      <c r="F2583" t="s">
        <v>42569</v>
      </c>
      <c r="G2583" t="s">
        <v>39787</v>
      </c>
      <c r="H2583" t="s">
        <v>295</v>
      </c>
    </row>
    <row r="2584" spans="1:8" ht="18" x14ac:dyDescent="0.25">
      <c r="A2584" t="s">
        <v>149</v>
      </c>
      <c r="B2584" t="s">
        <v>149</v>
      </c>
      <c r="C2584" t="s">
        <v>301</v>
      </c>
      <c r="D2584" t="s">
        <v>39787</v>
      </c>
      <c r="E2584" t="s">
        <v>303</v>
      </c>
      <c r="F2584" t="s">
        <v>42570</v>
      </c>
      <c r="G2584" t="s">
        <v>39787</v>
      </c>
      <c r="H2584" t="s">
        <v>295</v>
      </c>
    </row>
    <row r="2585" spans="1:8" ht="18" x14ac:dyDescent="0.25">
      <c r="A2585" t="s">
        <v>149</v>
      </c>
      <c r="B2585" t="s">
        <v>149</v>
      </c>
      <c r="C2585" t="s">
        <v>301</v>
      </c>
      <c r="D2585" t="s">
        <v>39787</v>
      </c>
      <c r="E2585" t="s">
        <v>303</v>
      </c>
      <c r="F2585" t="s">
        <v>42571</v>
      </c>
      <c r="G2585" t="s">
        <v>39787</v>
      </c>
      <c r="H2585" t="s">
        <v>295</v>
      </c>
    </row>
    <row r="2586" spans="1:8" ht="18" x14ac:dyDescent="0.25">
      <c r="A2586" t="s">
        <v>149</v>
      </c>
      <c r="B2586" t="s">
        <v>149</v>
      </c>
      <c r="C2586" t="s">
        <v>301</v>
      </c>
      <c r="D2586" t="s">
        <v>42557</v>
      </c>
      <c r="E2586" t="s">
        <v>303</v>
      </c>
      <c r="F2586" t="s">
        <v>42572</v>
      </c>
      <c r="G2586" t="s">
        <v>42557</v>
      </c>
      <c r="H2586" t="s">
        <v>295</v>
      </c>
    </row>
    <row r="2587" spans="1:8" ht="18" x14ac:dyDescent="0.25">
      <c r="A2587" t="s">
        <v>149</v>
      </c>
      <c r="B2587" t="s">
        <v>149</v>
      </c>
      <c r="C2587" t="s">
        <v>301</v>
      </c>
      <c r="D2587" t="s">
        <v>39787</v>
      </c>
      <c r="E2587" t="s">
        <v>303</v>
      </c>
      <c r="F2587" t="s">
        <v>42573</v>
      </c>
      <c r="G2587" t="s">
        <v>39787</v>
      </c>
      <c r="H2587" t="s">
        <v>295</v>
      </c>
    </row>
    <row r="2588" spans="1:8" ht="18" x14ac:dyDescent="0.25">
      <c r="A2588" t="s">
        <v>149</v>
      </c>
      <c r="B2588" t="s">
        <v>149</v>
      </c>
      <c r="C2588" t="s">
        <v>301</v>
      </c>
      <c r="D2588" t="s">
        <v>42555</v>
      </c>
      <c r="E2588" t="s">
        <v>303</v>
      </c>
      <c r="F2588" t="s">
        <v>42574</v>
      </c>
      <c r="G2588" t="s">
        <v>42555</v>
      </c>
      <c r="H2588" t="s">
        <v>295</v>
      </c>
    </row>
    <row r="2589" spans="1:8" ht="18" x14ac:dyDescent="0.25">
      <c r="A2589" t="s">
        <v>149</v>
      </c>
      <c r="B2589" t="s">
        <v>149</v>
      </c>
      <c r="C2589" t="s">
        <v>301</v>
      </c>
      <c r="D2589" t="s">
        <v>42557</v>
      </c>
      <c r="E2589" t="s">
        <v>303</v>
      </c>
      <c r="F2589" t="s">
        <v>42575</v>
      </c>
      <c r="G2589" t="s">
        <v>42557</v>
      </c>
      <c r="H2589" t="s">
        <v>295</v>
      </c>
    </row>
    <row r="2590" spans="1:8" ht="18" x14ac:dyDescent="0.25">
      <c r="A2590" t="s">
        <v>149</v>
      </c>
      <c r="B2590" t="s">
        <v>149</v>
      </c>
      <c r="C2590" t="s">
        <v>301</v>
      </c>
      <c r="D2590" t="s">
        <v>42550</v>
      </c>
      <c r="E2590" t="s">
        <v>303</v>
      </c>
      <c r="F2590" t="s">
        <v>42576</v>
      </c>
      <c r="G2590" t="s">
        <v>42550</v>
      </c>
      <c r="H2590" t="s">
        <v>295</v>
      </c>
    </row>
    <row r="2591" spans="1:8" ht="18" x14ac:dyDescent="0.25">
      <c r="A2591" t="s">
        <v>149</v>
      </c>
      <c r="B2591" t="s">
        <v>149</v>
      </c>
      <c r="C2591" t="s">
        <v>301</v>
      </c>
      <c r="D2591" t="s">
        <v>39787</v>
      </c>
      <c r="E2591" t="s">
        <v>303</v>
      </c>
      <c r="F2591" t="s">
        <v>42577</v>
      </c>
      <c r="G2591" t="s">
        <v>39787</v>
      </c>
      <c r="H2591" t="s">
        <v>295</v>
      </c>
    </row>
    <row r="2592" spans="1:8" ht="18" x14ac:dyDescent="0.25">
      <c r="A2592" t="s">
        <v>149</v>
      </c>
      <c r="B2592" t="s">
        <v>149</v>
      </c>
      <c r="C2592" t="s">
        <v>301</v>
      </c>
      <c r="D2592" t="s">
        <v>39787</v>
      </c>
      <c r="E2592" t="s">
        <v>303</v>
      </c>
      <c r="F2592" t="s">
        <v>42578</v>
      </c>
      <c r="G2592" t="s">
        <v>39787</v>
      </c>
      <c r="H2592" t="s">
        <v>295</v>
      </c>
    </row>
    <row r="2593" spans="1:8" ht="18" x14ac:dyDescent="0.25">
      <c r="A2593" t="s">
        <v>149</v>
      </c>
      <c r="B2593" t="s">
        <v>149</v>
      </c>
      <c r="C2593" t="s">
        <v>301</v>
      </c>
      <c r="D2593" t="s">
        <v>39787</v>
      </c>
      <c r="E2593" t="s">
        <v>303</v>
      </c>
      <c r="F2593" t="s">
        <v>42579</v>
      </c>
      <c r="G2593" t="s">
        <v>39787</v>
      </c>
      <c r="H2593" t="s">
        <v>295</v>
      </c>
    </row>
    <row r="2594" spans="1:8" ht="18" x14ac:dyDescent="0.25">
      <c r="A2594" t="s">
        <v>149</v>
      </c>
      <c r="B2594" t="s">
        <v>149</v>
      </c>
      <c r="C2594" t="s">
        <v>301</v>
      </c>
      <c r="D2594" t="s">
        <v>39787</v>
      </c>
      <c r="E2594" t="s">
        <v>303</v>
      </c>
      <c r="F2594" t="s">
        <v>42580</v>
      </c>
      <c r="G2594" t="s">
        <v>39787</v>
      </c>
      <c r="H2594" t="s">
        <v>295</v>
      </c>
    </row>
    <row r="2595" spans="1:8" ht="18" x14ac:dyDescent="0.25">
      <c r="A2595" t="s">
        <v>149</v>
      </c>
      <c r="B2595" t="s">
        <v>149</v>
      </c>
      <c r="C2595" t="s">
        <v>301</v>
      </c>
      <c r="D2595" t="s">
        <v>39787</v>
      </c>
      <c r="E2595" t="s">
        <v>303</v>
      </c>
      <c r="F2595" t="s">
        <v>42581</v>
      </c>
      <c r="G2595" t="s">
        <v>39787</v>
      </c>
      <c r="H2595" t="s">
        <v>295</v>
      </c>
    </row>
    <row r="2596" spans="1:8" ht="18" x14ac:dyDescent="0.25">
      <c r="A2596" t="s">
        <v>149</v>
      </c>
      <c r="B2596" t="s">
        <v>149</v>
      </c>
      <c r="C2596" t="s">
        <v>301</v>
      </c>
      <c r="D2596" t="s">
        <v>42557</v>
      </c>
      <c r="E2596" t="s">
        <v>303</v>
      </c>
      <c r="F2596" t="s">
        <v>42582</v>
      </c>
      <c r="G2596" t="s">
        <v>42557</v>
      </c>
      <c r="H2596" t="s">
        <v>295</v>
      </c>
    </row>
    <row r="2597" spans="1:8" ht="18" x14ac:dyDescent="0.25">
      <c r="A2597" t="s">
        <v>149</v>
      </c>
      <c r="B2597" t="s">
        <v>149</v>
      </c>
      <c r="C2597" t="s">
        <v>301</v>
      </c>
      <c r="D2597" t="s">
        <v>42583</v>
      </c>
      <c r="E2597" t="s">
        <v>303</v>
      </c>
      <c r="F2597" t="s">
        <v>42584</v>
      </c>
      <c r="G2597" t="s">
        <v>42583</v>
      </c>
      <c r="H2597" t="s">
        <v>295</v>
      </c>
    </row>
    <row r="2598" spans="1:8" ht="18" x14ac:dyDescent="0.25">
      <c r="A2598" t="s">
        <v>149</v>
      </c>
      <c r="B2598" t="s">
        <v>149</v>
      </c>
      <c r="C2598" t="s">
        <v>301</v>
      </c>
      <c r="D2598" t="s">
        <v>42555</v>
      </c>
      <c r="E2598" t="s">
        <v>303</v>
      </c>
      <c r="F2598" t="s">
        <v>42585</v>
      </c>
      <c r="G2598" t="s">
        <v>42555</v>
      </c>
      <c r="H2598" t="s">
        <v>295</v>
      </c>
    </row>
    <row r="2599" spans="1:8" ht="18" x14ac:dyDescent="0.25">
      <c r="A2599" t="s">
        <v>149</v>
      </c>
      <c r="B2599" t="s">
        <v>149</v>
      </c>
      <c r="C2599" t="s">
        <v>301</v>
      </c>
      <c r="D2599" t="s">
        <v>42550</v>
      </c>
      <c r="E2599" t="s">
        <v>303</v>
      </c>
      <c r="F2599" t="s">
        <v>42586</v>
      </c>
      <c r="G2599" t="s">
        <v>42550</v>
      </c>
      <c r="H2599" t="s">
        <v>295</v>
      </c>
    </row>
    <row r="2600" spans="1:8" ht="18" x14ac:dyDescent="0.25">
      <c r="A2600" t="s">
        <v>149</v>
      </c>
      <c r="B2600" t="s">
        <v>149</v>
      </c>
      <c r="C2600" t="s">
        <v>301</v>
      </c>
      <c r="D2600" t="s">
        <v>42550</v>
      </c>
      <c r="E2600" t="s">
        <v>303</v>
      </c>
      <c r="F2600" t="s">
        <v>42587</v>
      </c>
      <c r="G2600" t="s">
        <v>42550</v>
      </c>
      <c r="H2600" t="s">
        <v>295</v>
      </c>
    </row>
    <row r="2601" spans="1:8" ht="18" x14ac:dyDescent="0.25">
      <c r="A2601" t="s">
        <v>149</v>
      </c>
      <c r="B2601" t="s">
        <v>149</v>
      </c>
      <c r="C2601" t="s">
        <v>301</v>
      </c>
      <c r="D2601" t="s">
        <v>39785</v>
      </c>
      <c r="E2601" t="s">
        <v>303</v>
      </c>
      <c r="F2601" t="s">
        <v>42588</v>
      </c>
      <c r="G2601" t="s">
        <v>39785</v>
      </c>
      <c r="H2601" t="s">
        <v>295</v>
      </c>
    </row>
    <row r="2602" spans="1:8" ht="18" x14ac:dyDescent="0.25">
      <c r="A2602" t="s">
        <v>149</v>
      </c>
      <c r="B2602" t="s">
        <v>149</v>
      </c>
      <c r="C2602" t="s">
        <v>301</v>
      </c>
      <c r="D2602" t="s">
        <v>39785</v>
      </c>
      <c r="E2602" t="s">
        <v>303</v>
      </c>
      <c r="F2602" t="s">
        <v>42589</v>
      </c>
      <c r="G2602" t="s">
        <v>39785</v>
      </c>
      <c r="H2602" t="s">
        <v>295</v>
      </c>
    </row>
    <row r="2603" spans="1:8" ht="18" x14ac:dyDescent="0.25">
      <c r="A2603" t="s">
        <v>149</v>
      </c>
      <c r="B2603" t="s">
        <v>149</v>
      </c>
      <c r="C2603" t="s">
        <v>301</v>
      </c>
      <c r="D2603" t="s">
        <v>42590</v>
      </c>
      <c r="E2603" t="s">
        <v>303</v>
      </c>
      <c r="F2603" t="s">
        <v>42591</v>
      </c>
      <c r="G2603" t="s">
        <v>42590</v>
      </c>
      <c r="H2603" t="s">
        <v>295</v>
      </c>
    </row>
    <row r="2604" spans="1:8" ht="18" x14ac:dyDescent="0.25">
      <c r="A2604" t="s">
        <v>149</v>
      </c>
      <c r="B2604" t="s">
        <v>149</v>
      </c>
      <c r="C2604" t="s">
        <v>301</v>
      </c>
      <c r="D2604" t="s">
        <v>42590</v>
      </c>
      <c r="E2604" t="s">
        <v>303</v>
      </c>
      <c r="F2604" t="s">
        <v>42592</v>
      </c>
      <c r="G2604" t="s">
        <v>42590</v>
      </c>
      <c r="H2604" t="s">
        <v>295</v>
      </c>
    </row>
    <row r="2605" spans="1:8" ht="18" x14ac:dyDescent="0.25">
      <c r="A2605" t="s">
        <v>149</v>
      </c>
      <c r="B2605" t="s">
        <v>149</v>
      </c>
      <c r="C2605" t="s">
        <v>301</v>
      </c>
      <c r="D2605" t="s">
        <v>42590</v>
      </c>
      <c r="E2605" t="s">
        <v>303</v>
      </c>
      <c r="F2605" t="s">
        <v>42593</v>
      </c>
      <c r="G2605" t="s">
        <v>42590</v>
      </c>
      <c r="H2605" t="s">
        <v>295</v>
      </c>
    </row>
    <row r="2606" spans="1:8" ht="18" x14ac:dyDescent="0.25">
      <c r="A2606" t="s">
        <v>149</v>
      </c>
      <c r="B2606" t="s">
        <v>149</v>
      </c>
      <c r="C2606" t="s">
        <v>301</v>
      </c>
      <c r="D2606" t="s">
        <v>42590</v>
      </c>
      <c r="E2606" t="s">
        <v>303</v>
      </c>
      <c r="F2606" t="s">
        <v>42594</v>
      </c>
      <c r="G2606" t="s">
        <v>42590</v>
      </c>
      <c r="H2606" t="s">
        <v>295</v>
      </c>
    </row>
    <row r="2607" spans="1:8" ht="18" x14ac:dyDescent="0.25">
      <c r="A2607" t="s">
        <v>149</v>
      </c>
      <c r="B2607" t="s">
        <v>149</v>
      </c>
      <c r="C2607" t="s">
        <v>301</v>
      </c>
      <c r="D2607" t="s">
        <v>42595</v>
      </c>
      <c r="E2607" t="s">
        <v>303</v>
      </c>
      <c r="F2607" t="s">
        <v>42596</v>
      </c>
      <c r="G2607" t="s">
        <v>42595</v>
      </c>
      <c r="H2607" t="s">
        <v>295</v>
      </c>
    </row>
    <row r="2608" spans="1:8" ht="18" x14ac:dyDescent="0.25">
      <c r="A2608" t="s">
        <v>149</v>
      </c>
      <c r="B2608" t="s">
        <v>149</v>
      </c>
      <c r="C2608" t="s">
        <v>301</v>
      </c>
      <c r="D2608" t="s">
        <v>42590</v>
      </c>
      <c r="E2608" t="s">
        <v>303</v>
      </c>
      <c r="F2608" t="s">
        <v>42597</v>
      </c>
      <c r="G2608" t="s">
        <v>42590</v>
      </c>
      <c r="H2608" t="s">
        <v>295</v>
      </c>
    </row>
    <row r="2609" spans="1:8" ht="18" x14ac:dyDescent="0.25">
      <c r="A2609" t="s">
        <v>149</v>
      </c>
      <c r="B2609" t="s">
        <v>149</v>
      </c>
      <c r="C2609" t="s">
        <v>301</v>
      </c>
      <c r="D2609" t="s">
        <v>42590</v>
      </c>
      <c r="E2609" t="s">
        <v>303</v>
      </c>
      <c r="F2609" t="s">
        <v>42598</v>
      </c>
      <c r="G2609" t="s">
        <v>42590</v>
      </c>
      <c r="H2609" t="s">
        <v>295</v>
      </c>
    </row>
    <row r="2610" spans="1:8" ht="18" x14ac:dyDescent="0.25">
      <c r="A2610" t="s">
        <v>149</v>
      </c>
      <c r="B2610" t="s">
        <v>149</v>
      </c>
      <c r="C2610" t="s">
        <v>301</v>
      </c>
      <c r="D2610" t="s">
        <v>42599</v>
      </c>
      <c r="E2610" t="s">
        <v>303</v>
      </c>
      <c r="F2610" t="s">
        <v>42600</v>
      </c>
      <c r="G2610" t="s">
        <v>42599</v>
      </c>
      <c r="H2610" t="s">
        <v>295</v>
      </c>
    </row>
    <row r="2611" spans="1:8" ht="18" x14ac:dyDescent="0.25">
      <c r="A2611" t="s">
        <v>149</v>
      </c>
      <c r="B2611" t="s">
        <v>149</v>
      </c>
      <c r="C2611" t="s">
        <v>301</v>
      </c>
      <c r="D2611" t="s">
        <v>42599</v>
      </c>
      <c r="E2611" t="s">
        <v>303</v>
      </c>
      <c r="F2611" t="s">
        <v>42601</v>
      </c>
      <c r="G2611" t="s">
        <v>42599</v>
      </c>
      <c r="H2611" t="s">
        <v>295</v>
      </c>
    </row>
    <row r="2612" spans="1:8" ht="18" x14ac:dyDescent="0.25">
      <c r="A2612" t="s">
        <v>149</v>
      </c>
      <c r="B2612" t="s">
        <v>149</v>
      </c>
      <c r="C2612" t="s">
        <v>301</v>
      </c>
      <c r="D2612" t="s">
        <v>42599</v>
      </c>
      <c r="E2612" t="s">
        <v>303</v>
      </c>
      <c r="F2612" t="s">
        <v>42602</v>
      </c>
      <c r="G2612" t="s">
        <v>42599</v>
      </c>
      <c r="H2612" t="s">
        <v>295</v>
      </c>
    </row>
    <row r="2613" spans="1:8" ht="18" x14ac:dyDescent="0.25">
      <c r="A2613" t="s">
        <v>149</v>
      </c>
      <c r="B2613" t="s">
        <v>149</v>
      </c>
      <c r="C2613" t="s">
        <v>301</v>
      </c>
      <c r="D2613" t="s">
        <v>42599</v>
      </c>
      <c r="E2613" t="s">
        <v>303</v>
      </c>
      <c r="F2613" t="s">
        <v>42603</v>
      </c>
      <c r="G2613" t="s">
        <v>42599</v>
      </c>
      <c r="H2613" t="s">
        <v>295</v>
      </c>
    </row>
    <row r="2614" spans="1:8" ht="18" x14ac:dyDescent="0.25">
      <c r="A2614" t="s">
        <v>149</v>
      </c>
      <c r="B2614" t="s">
        <v>149</v>
      </c>
      <c r="C2614" t="s">
        <v>301</v>
      </c>
      <c r="D2614" t="s">
        <v>42604</v>
      </c>
      <c r="E2614" t="s">
        <v>303</v>
      </c>
      <c r="F2614" t="s">
        <v>42605</v>
      </c>
      <c r="G2614" t="s">
        <v>42604</v>
      </c>
      <c r="H2614" t="s">
        <v>295</v>
      </c>
    </row>
    <row r="2615" spans="1:8" ht="18" x14ac:dyDescent="0.25">
      <c r="A2615" t="s">
        <v>149</v>
      </c>
      <c r="B2615" t="s">
        <v>149</v>
      </c>
      <c r="C2615" t="s">
        <v>301</v>
      </c>
      <c r="D2615" t="s">
        <v>42606</v>
      </c>
      <c r="E2615" t="s">
        <v>303</v>
      </c>
      <c r="F2615" t="s">
        <v>42607</v>
      </c>
      <c r="G2615" t="s">
        <v>42606</v>
      </c>
      <c r="H2615" t="s">
        <v>295</v>
      </c>
    </row>
    <row r="2616" spans="1:8" ht="18" x14ac:dyDescent="0.25">
      <c r="A2616" t="s">
        <v>149</v>
      </c>
      <c r="B2616" t="s">
        <v>149</v>
      </c>
      <c r="C2616" t="s">
        <v>301</v>
      </c>
      <c r="D2616" t="s">
        <v>42608</v>
      </c>
      <c r="E2616" t="s">
        <v>303</v>
      </c>
      <c r="F2616" t="s">
        <v>42609</v>
      </c>
      <c r="G2616" t="s">
        <v>42608</v>
      </c>
      <c r="H2616" t="s">
        <v>295</v>
      </c>
    </row>
    <row r="2617" spans="1:8" ht="18" x14ac:dyDescent="0.25">
      <c r="A2617" t="s">
        <v>149</v>
      </c>
      <c r="B2617" t="s">
        <v>149</v>
      </c>
      <c r="C2617" t="s">
        <v>301</v>
      </c>
      <c r="D2617" t="s">
        <v>42610</v>
      </c>
      <c r="E2617" t="s">
        <v>303</v>
      </c>
      <c r="F2617" t="s">
        <v>42611</v>
      </c>
      <c r="G2617" t="s">
        <v>42610</v>
      </c>
      <c r="H2617" t="s">
        <v>295</v>
      </c>
    </row>
    <row r="2618" spans="1:8" ht="18" x14ac:dyDescent="0.25">
      <c r="A2618" t="s">
        <v>149</v>
      </c>
      <c r="B2618" t="s">
        <v>149</v>
      </c>
      <c r="C2618" t="s">
        <v>301</v>
      </c>
      <c r="D2618" t="s">
        <v>42604</v>
      </c>
      <c r="E2618" t="s">
        <v>303</v>
      </c>
      <c r="F2618" t="s">
        <v>42612</v>
      </c>
      <c r="G2618" t="s">
        <v>42604</v>
      </c>
      <c r="H2618" t="s">
        <v>295</v>
      </c>
    </row>
    <row r="2619" spans="1:8" ht="18" x14ac:dyDescent="0.25">
      <c r="A2619" t="s">
        <v>149</v>
      </c>
      <c r="B2619" t="s">
        <v>149</v>
      </c>
      <c r="C2619" t="s">
        <v>301</v>
      </c>
      <c r="D2619" t="s">
        <v>42613</v>
      </c>
      <c r="E2619" t="s">
        <v>303</v>
      </c>
      <c r="F2619" t="s">
        <v>42614</v>
      </c>
      <c r="G2619" t="s">
        <v>42613</v>
      </c>
      <c r="H2619" t="s">
        <v>295</v>
      </c>
    </row>
    <row r="2620" spans="1:8" ht="18" x14ac:dyDescent="0.25">
      <c r="A2620" t="s">
        <v>149</v>
      </c>
      <c r="B2620" t="s">
        <v>149</v>
      </c>
      <c r="C2620" t="s">
        <v>301</v>
      </c>
      <c r="D2620" t="s">
        <v>42606</v>
      </c>
      <c r="E2620" t="s">
        <v>303</v>
      </c>
      <c r="F2620" t="s">
        <v>42615</v>
      </c>
      <c r="G2620" t="s">
        <v>42606</v>
      </c>
      <c r="H2620" t="s">
        <v>295</v>
      </c>
    </row>
    <row r="2621" spans="1:8" ht="18" x14ac:dyDescent="0.25">
      <c r="A2621" t="s">
        <v>149</v>
      </c>
      <c r="B2621" t="s">
        <v>149</v>
      </c>
      <c r="C2621" t="s">
        <v>301</v>
      </c>
      <c r="D2621" t="s">
        <v>39876</v>
      </c>
      <c r="E2621" t="s">
        <v>303</v>
      </c>
      <c r="F2621" t="s">
        <v>42616</v>
      </c>
      <c r="G2621" t="s">
        <v>39876</v>
      </c>
      <c r="H2621" t="s">
        <v>295</v>
      </c>
    </row>
    <row r="2622" spans="1:8" ht="18" x14ac:dyDescent="0.25">
      <c r="A2622" t="s">
        <v>149</v>
      </c>
      <c r="B2622" t="s">
        <v>149</v>
      </c>
      <c r="C2622" t="s">
        <v>301</v>
      </c>
      <c r="D2622" t="s">
        <v>42617</v>
      </c>
      <c r="E2622" t="s">
        <v>303</v>
      </c>
      <c r="F2622" t="s">
        <v>42618</v>
      </c>
      <c r="G2622" t="s">
        <v>42617</v>
      </c>
      <c r="H2622" t="s">
        <v>295</v>
      </c>
    </row>
    <row r="2623" spans="1:8" ht="18" x14ac:dyDescent="0.25">
      <c r="A2623" t="s">
        <v>149</v>
      </c>
      <c r="B2623" t="s">
        <v>149</v>
      </c>
      <c r="C2623" t="s">
        <v>301</v>
      </c>
      <c r="D2623" t="s">
        <v>42608</v>
      </c>
      <c r="E2623" t="s">
        <v>303</v>
      </c>
      <c r="F2623" t="s">
        <v>42619</v>
      </c>
      <c r="G2623" t="s">
        <v>42608</v>
      </c>
      <c r="H2623" t="s">
        <v>295</v>
      </c>
    </row>
    <row r="2624" spans="1:8" ht="18" x14ac:dyDescent="0.25">
      <c r="A2624" t="s">
        <v>149</v>
      </c>
      <c r="B2624" t="s">
        <v>149</v>
      </c>
      <c r="C2624" t="s">
        <v>301</v>
      </c>
      <c r="D2624" t="s">
        <v>42608</v>
      </c>
      <c r="E2624" t="s">
        <v>303</v>
      </c>
      <c r="F2624" t="s">
        <v>42620</v>
      </c>
      <c r="G2624" t="s">
        <v>42608</v>
      </c>
      <c r="H2624" t="s">
        <v>295</v>
      </c>
    </row>
    <row r="2625" spans="1:8" ht="18" x14ac:dyDescent="0.25">
      <c r="A2625" t="s">
        <v>149</v>
      </c>
      <c r="B2625" t="s">
        <v>149</v>
      </c>
      <c r="C2625" t="s">
        <v>301</v>
      </c>
      <c r="D2625" t="s">
        <v>42621</v>
      </c>
      <c r="E2625" t="s">
        <v>303</v>
      </c>
      <c r="F2625" t="s">
        <v>42622</v>
      </c>
      <c r="G2625" t="s">
        <v>42621</v>
      </c>
      <c r="H2625" t="s">
        <v>295</v>
      </c>
    </row>
    <row r="2626" spans="1:8" ht="18" x14ac:dyDescent="0.25">
      <c r="A2626" t="s">
        <v>149</v>
      </c>
      <c r="B2626" t="s">
        <v>149</v>
      </c>
      <c r="C2626" t="s">
        <v>301</v>
      </c>
      <c r="D2626" t="s">
        <v>42604</v>
      </c>
      <c r="E2626" t="s">
        <v>303</v>
      </c>
      <c r="F2626" t="s">
        <v>42623</v>
      </c>
      <c r="G2626" t="s">
        <v>42604</v>
      </c>
      <c r="H2626" t="s">
        <v>295</v>
      </c>
    </row>
    <row r="2627" spans="1:8" ht="18" x14ac:dyDescent="0.25">
      <c r="A2627" t="s">
        <v>149</v>
      </c>
      <c r="B2627" t="s">
        <v>149</v>
      </c>
      <c r="C2627" t="s">
        <v>301</v>
      </c>
      <c r="D2627" t="s">
        <v>42610</v>
      </c>
      <c r="E2627" t="s">
        <v>303</v>
      </c>
      <c r="F2627" t="s">
        <v>42624</v>
      </c>
      <c r="G2627" t="s">
        <v>42610</v>
      </c>
      <c r="H2627" t="s">
        <v>295</v>
      </c>
    </row>
    <row r="2628" spans="1:8" ht="18" x14ac:dyDescent="0.25">
      <c r="A2628" t="s">
        <v>149</v>
      </c>
      <c r="B2628" t="s">
        <v>149</v>
      </c>
      <c r="C2628" t="s">
        <v>301</v>
      </c>
      <c r="D2628" t="s">
        <v>42604</v>
      </c>
      <c r="E2628" t="s">
        <v>303</v>
      </c>
      <c r="F2628" t="s">
        <v>42625</v>
      </c>
      <c r="G2628" t="s">
        <v>42604</v>
      </c>
      <c r="H2628" t="s">
        <v>295</v>
      </c>
    </row>
    <row r="2629" spans="1:8" ht="18" x14ac:dyDescent="0.25">
      <c r="A2629" t="s">
        <v>149</v>
      </c>
      <c r="B2629" t="s">
        <v>149</v>
      </c>
      <c r="C2629" t="s">
        <v>301</v>
      </c>
      <c r="D2629" t="s">
        <v>42626</v>
      </c>
      <c r="E2629" t="s">
        <v>303</v>
      </c>
      <c r="F2629" t="s">
        <v>42627</v>
      </c>
      <c r="G2629" t="s">
        <v>42626</v>
      </c>
      <c r="H2629" t="s">
        <v>295</v>
      </c>
    </row>
    <row r="2630" spans="1:8" ht="18" x14ac:dyDescent="0.25">
      <c r="A2630" t="s">
        <v>149</v>
      </c>
      <c r="B2630" t="s">
        <v>149</v>
      </c>
      <c r="C2630" t="s">
        <v>301</v>
      </c>
      <c r="D2630" t="s">
        <v>42606</v>
      </c>
      <c r="E2630" t="s">
        <v>303</v>
      </c>
      <c r="F2630" t="s">
        <v>42628</v>
      </c>
      <c r="G2630" t="s">
        <v>42606</v>
      </c>
      <c r="H2630" t="s">
        <v>295</v>
      </c>
    </row>
    <row r="2631" spans="1:8" ht="18" x14ac:dyDescent="0.25">
      <c r="A2631" t="s">
        <v>149</v>
      </c>
      <c r="B2631" t="s">
        <v>149</v>
      </c>
      <c r="C2631" t="s">
        <v>301</v>
      </c>
      <c r="D2631" t="s">
        <v>42610</v>
      </c>
      <c r="E2631" t="s">
        <v>303</v>
      </c>
      <c r="F2631" t="s">
        <v>42629</v>
      </c>
      <c r="G2631" t="s">
        <v>42610</v>
      </c>
      <c r="H2631" t="s">
        <v>295</v>
      </c>
    </row>
    <row r="2632" spans="1:8" ht="18" x14ac:dyDescent="0.25">
      <c r="A2632" t="s">
        <v>149</v>
      </c>
      <c r="B2632" t="s">
        <v>149</v>
      </c>
      <c r="C2632" t="s">
        <v>301</v>
      </c>
      <c r="D2632" t="s">
        <v>42604</v>
      </c>
      <c r="E2632" t="s">
        <v>303</v>
      </c>
      <c r="F2632" t="s">
        <v>42630</v>
      </c>
      <c r="G2632" t="s">
        <v>42604</v>
      </c>
      <c r="H2632" t="s">
        <v>295</v>
      </c>
    </row>
    <row r="2633" spans="1:8" ht="18" x14ac:dyDescent="0.25">
      <c r="A2633" t="s">
        <v>149</v>
      </c>
      <c r="B2633" t="s">
        <v>149</v>
      </c>
      <c r="C2633" t="s">
        <v>301</v>
      </c>
      <c r="D2633" t="s">
        <v>42606</v>
      </c>
      <c r="E2633" t="s">
        <v>303</v>
      </c>
      <c r="F2633" t="s">
        <v>42631</v>
      </c>
      <c r="G2633" t="s">
        <v>42606</v>
      </c>
      <c r="H2633" t="s">
        <v>295</v>
      </c>
    </row>
    <row r="2634" spans="1:8" ht="18" x14ac:dyDescent="0.25">
      <c r="A2634" t="s">
        <v>149</v>
      </c>
      <c r="B2634" t="s">
        <v>149</v>
      </c>
      <c r="C2634" t="s">
        <v>301</v>
      </c>
      <c r="D2634" t="s">
        <v>42610</v>
      </c>
      <c r="E2634" t="s">
        <v>303</v>
      </c>
      <c r="F2634" t="s">
        <v>42632</v>
      </c>
      <c r="G2634" t="s">
        <v>42610</v>
      </c>
      <c r="H2634" t="s">
        <v>295</v>
      </c>
    </row>
    <row r="2635" spans="1:8" ht="18" x14ac:dyDescent="0.25">
      <c r="A2635" t="s">
        <v>149</v>
      </c>
      <c r="B2635" t="s">
        <v>149</v>
      </c>
      <c r="C2635" t="s">
        <v>301</v>
      </c>
      <c r="D2635" t="s">
        <v>42604</v>
      </c>
      <c r="E2635" t="s">
        <v>303</v>
      </c>
      <c r="F2635" t="s">
        <v>42633</v>
      </c>
      <c r="G2635" t="s">
        <v>42604</v>
      </c>
      <c r="H2635" t="s">
        <v>295</v>
      </c>
    </row>
    <row r="2636" spans="1:8" ht="18" x14ac:dyDescent="0.25">
      <c r="A2636" t="s">
        <v>149</v>
      </c>
      <c r="B2636" t="s">
        <v>149</v>
      </c>
      <c r="C2636" t="s">
        <v>301</v>
      </c>
      <c r="D2636" t="s">
        <v>42606</v>
      </c>
      <c r="E2636" t="s">
        <v>303</v>
      </c>
      <c r="F2636" t="s">
        <v>42634</v>
      </c>
      <c r="G2636" t="s">
        <v>42606</v>
      </c>
      <c r="H2636" t="s">
        <v>295</v>
      </c>
    </row>
    <row r="2637" spans="1:8" ht="18" x14ac:dyDescent="0.25">
      <c r="A2637" t="s">
        <v>149</v>
      </c>
      <c r="B2637" t="s">
        <v>149</v>
      </c>
      <c r="C2637" t="s">
        <v>301</v>
      </c>
      <c r="D2637" t="s">
        <v>42621</v>
      </c>
      <c r="E2637" t="s">
        <v>303</v>
      </c>
      <c r="F2637" t="s">
        <v>42635</v>
      </c>
      <c r="G2637" t="s">
        <v>42621</v>
      </c>
      <c r="H2637" t="s">
        <v>295</v>
      </c>
    </row>
    <row r="2638" spans="1:8" ht="18" x14ac:dyDescent="0.25">
      <c r="A2638" t="s">
        <v>149</v>
      </c>
      <c r="B2638" t="s">
        <v>149</v>
      </c>
      <c r="C2638" t="s">
        <v>301</v>
      </c>
      <c r="D2638" t="s">
        <v>42610</v>
      </c>
      <c r="E2638" t="s">
        <v>303</v>
      </c>
      <c r="F2638" t="s">
        <v>42636</v>
      </c>
      <c r="G2638" t="s">
        <v>42610</v>
      </c>
      <c r="H2638" t="s">
        <v>295</v>
      </c>
    </row>
    <row r="2639" spans="1:8" ht="18" x14ac:dyDescent="0.25">
      <c r="A2639" t="s">
        <v>149</v>
      </c>
      <c r="B2639" t="s">
        <v>149</v>
      </c>
      <c r="C2639" t="s">
        <v>301</v>
      </c>
      <c r="D2639" t="s">
        <v>42604</v>
      </c>
      <c r="E2639" t="s">
        <v>303</v>
      </c>
      <c r="F2639" t="s">
        <v>42637</v>
      </c>
      <c r="G2639" t="s">
        <v>42604</v>
      </c>
      <c r="H2639" t="s">
        <v>295</v>
      </c>
    </row>
    <row r="2640" spans="1:8" ht="18" x14ac:dyDescent="0.25">
      <c r="A2640" t="s">
        <v>149</v>
      </c>
      <c r="B2640" t="s">
        <v>149</v>
      </c>
      <c r="C2640" t="s">
        <v>301</v>
      </c>
      <c r="D2640" t="s">
        <v>42638</v>
      </c>
      <c r="E2640" t="s">
        <v>303</v>
      </c>
      <c r="F2640" t="s">
        <v>42639</v>
      </c>
      <c r="G2640" t="s">
        <v>42638</v>
      </c>
      <c r="H2640" t="s">
        <v>295</v>
      </c>
    </row>
    <row r="2641" spans="1:8" ht="18" x14ac:dyDescent="0.25">
      <c r="A2641" t="s">
        <v>149</v>
      </c>
      <c r="B2641" t="s">
        <v>149</v>
      </c>
      <c r="C2641" t="s">
        <v>301</v>
      </c>
      <c r="D2641" t="s">
        <v>42606</v>
      </c>
      <c r="E2641" t="s">
        <v>303</v>
      </c>
      <c r="F2641" t="s">
        <v>42640</v>
      </c>
      <c r="G2641" t="s">
        <v>42606</v>
      </c>
      <c r="H2641" t="s">
        <v>295</v>
      </c>
    </row>
    <row r="2642" spans="1:8" ht="18" x14ac:dyDescent="0.25">
      <c r="A2642" t="s">
        <v>149</v>
      </c>
      <c r="B2642" t="s">
        <v>149</v>
      </c>
      <c r="C2642" t="s">
        <v>301</v>
      </c>
      <c r="D2642" t="s">
        <v>42610</v>
      </c>
      <c r="E2642" t="s">
        <v>303</v>
      </c>
      <c r="F2642" t="s">
        <v>42641</v>
      </c>
      <c r="G2642" t="s">
        <v>42610</v>
      </c>
      <c r="H2642" t="s">
        <v>295</v>
      </c>
    </row>
    <row r="2643" spans="1:8" ht="18" x14ac:dyDescent="0.25">
      <c r="A2643" t="s">
        <v>149</v>
      </c>
      <c r="B2643" t="s">
        <v>149</v>
      </c>
      <c r="C2643" t="s">
        <v>301</v>
      </c>
      <c r="D2643" t="s">
        <v>42642</v>
      </c>
      <c r="E2643" t="s">
        <v>303</v>
      </c>
      <c r="F2643" t="s">
        <v>42643</v>
      </c>
      <c r="G2643" t="s">
        <v>42642</v>
      </c>
      <c r="H2643" t="s">
        <v>295</v>
      </c>
    </row>
    <row r="2644" spans="1:8" ht="18" x14ac:dyDescent="0.25">
      <c r="A2644" t="s">
        <v>149</v>
      </c>
      <c r="B2644" t="s">
        <v>149</v>
      </c>
      <c r="C2644" t="s">
        <v>301</v>
      </c>
      <c r="D2644" t="s">
        <v>42604</v>
      </c>
      <c r="E2644" t="s">
        <v>303</v>
      </c>
      <c r="F2644" t="s">
        <v>42644</v>
      </c>
      <c r="G2644" t="s">
        <v>42604</v>
      </c>
      <c r="H2644" t="s">
        <v>295</v>
      </c>
    </row>
    <row r="2645" spans="1:8" ht="18" x14ac:dyDescent="0.25">
      <c r="A2645" t="s">
        <v>149</v>
      </c>
      <c r="B2645" t="s">
        <v>149</v>
      </c>
      <c r="C2645" t="s">
        <v>301</v>
      </c>
      <c r="D2645" t="s">
        <v>42613</v>
      </c>
      <c r="E2645" t="s">
        <v>303</v>
      </c>
      <c r="F2645" t="s">
        <v>42645</v>
      </c>
      <c r="G2645" t="s">
        <v>42613</v>
      </c>
      <c r="H2645" t="s">
        <v>295</v>
      </c>
    </row>
    <row r="2646" spans="1:8" ht="18" x14ac:dyDescent="0.25">
      <c r="A2646" t="s">
        <v>149</v>
      </c>
      <c r="B2646" t="s">
        <v>149</v>
      </c>
      <c r="C2646" t="s">
        <v>301</v>
      </c>
      <c r="D2646" t="s">
        <v>42606</v>
      </c>
      <c r="E2646" t="s">
        <v>303</v>
      </c>
      <c r="F2646" t="s">
        <v>42646</v>
      </c>
      <c r="G2646" t="s">
        <v>42606</v>
      </c>
      <c r="H2646" t="s">
        <v>295</v>
      </c>
    </row>
    <row r="2647" spans="1:8" ht="18" x14ac:dyDescent="0.25">
      <c r="A2647" t="s">
        <v>149</v>
      </c>
      <c r="B2647" t="s">
        <v>149</v>
      </c>
      <c r="C2647" t="s">
        <v>301</v>
      </c>
      <c r="D2647" t="s">
        <v>42610</v>
      </c>
      <c r="E2647" t="s">
        <v>303</v>
      </c>
      <c r="F2647" t="s">
        <v>42647</v>
      </c>
      <c r="G2647" t="s">
        <v>42610</v>
      </c>
      <c r="H2647" t="s">
        <v>295</v>
      </c>
    </row>
    <row r="2648" spans="1:8" ht="18" x14ac:dyDescent="0.25">
      <c r="A2648" t="s">
        <v>149</v>
      </c>
      <c r="B2648" t="s">
        <v>149</v>
      </c>
      <c r="C2648" t="s">
        <v>301</v>
      </c>
      <c r="D2648" t="s">
        <v>42642</v>
      </c>
      <c r="E2648" t="s">
        <v>303</v>
      </c>
      <c r="F2648" t="s">
        <v>42648</v>
      </c>
      <c r="G2648" t="s">
        <v>42642</v>
      </c>
      <c r="H2648" t="s">
        <v>295</v>
      </c>
    </row>
    <row r="2649" spans="1:8" ht="18" x14ac:dyDescent="0.25">
      <c r="A2649" t="s">
        <v>149</v>
      </c>
      <c r="B2649" t="s">
        <v>149</v>
      </c>
      <c r="C2649" t="s">
        <v>301</v>
      </c>
      <c r="D2649" t="s">
        <v>42649</v>
      </c>
      <c r="E2649" t="s">
        <v>303</v>
      </c>
      <c r="F2649" t="s">
        <v>42650</v>
      </c>
      <c r="G2649" t="s">
        <v>42649</v>
      </c>
      <c r="H2649" t="s">
        <v>295</v>
      </c>
    </row>
    <row r="2650" spans="1:8" ht="18" x14ac:dyDescent="0.25">
      <c r="A2650" t="s">
        <v>149</v>
      </c>
      <c r="B2650" t="s">
        <v>149</v>
      </c>
      <c r="C2650" t="s">
        <v>301</v>
      </c>
      <c r="D2650" t="s">
        <v>42604</v>
      </c>
      <c r="E2650" t="s">
        <v>303</v>
      </c>
      <c r="F2650" t="s">
        <v>42651</v>
      </c>
      <c r="G2650" t="s">
        <v>42604</v>
      </c>
      <c r="H2650" t="s">
        <v>295</v>
      </c>
    </row>
    <row r="2651" spans="1:8" ht="18" x14ac:dyDescent="0.25">
      <c r="A2651" t="s">
        <v>149</v>
      </c>
      <c r="B2651" t="s">
        <v>149</v>
      </c>
      <c r="C2651" t="s">
        <v>301</v>
      </c>
      <c r="D2651" t="s">
        <v>42638</v>
      </c>
      <c r="E2651" t="s">
        <v>303</v>
      </c>
      <c r="F2651" t="s">
        <v>42652</v>
      </c>
      <c r="G2651" t="s">
        <v>42638</v>
      </c>
      <c r="H2651" t="s">
        <v>295</v>
      </c>
    </row>
    <row r="2652" spans="1:8" ht="18" x14ac:dyDescent="0.25">
      <c r="A2652" t="s">
        <v>149</v>
      </c>
      <c r="B2652" t="s">
        <v>149</v>
      </c>
      <c r="C2652" t="s">
        <v>301</v>
      </c>
      <c r="D2652" t="s">
        <v>42613</v>
      </c>
      <c r="E2652" t="s">
        <v>303</v>
      </c>
      <c r="F2652" t="s">
        <v>42653</v>
      </c>
      <c r="G2652" t="s">
        <v>42613</v>
      </c>
      <c r="H2652" t="s">
        <v>295</v>
      </c>
    </row>
    <row r="2653" spans="1:8" ht="18" x14ac:dyDescent="0.25">
      <c r="A2653" t="s">
        <v>149</v>
      </c>
      <c r="B2653" t="s">
        <v>149</v>
      </c>
      <c r="C2653" t="s">
        <v>301</v>
      </c>
      <c r="D2653" t="s">
        <v>42608</v>
      </c>
      <c r="E2653" t="s">
        <v>303</v>
      </c>
      <c r="F2653" t="s">
        <v>42654</v>
      </c>
      <c r="G2653" t="s">
        <v>42608</v>
      </c>
      <c r="H2653" t="s">
        <v>295</v>
      </c>
    </row>
    <row r="2654" spans="1:8" ht="18" x14ac:dyDescent="0.25">
      <c r="A2654" t="s">
        <v>149</v>
      </c>
      <c r="B2654" t="s">
        <v>149</v>
      </c>
      <c r="C2654" t="s">
        <v>301</v>
      </c>
      <c r="D2654" t="s">
        <v>42655</v>
      </c>
      <c r="E2654" t="s">
        <v>303</v>
      </c>
      <c r="F2654" t="s">
        <v>42656</v>
      </c>
      <c r="G2654" t="s">
        <v>42655</v>
      </c>
      <c r="H2654" t="s">
        <v>295</v>
      </c>
    </row>
    <row r="2655" spans="1:8" ht="18" x14ac:dyDescent="0.25">
      <c r="A2655" t="s">
        <v>149</v>
      </c>
      <c r="B2655" t="s">
        <v>149</v>
      </c>
      <c r="C2655" t="s">
        <v>301</v>
      </c>
      <c r="D2655" t="s">
        <v>42610</v>
      </c>
      <c r="E2655" t="s">
        <v>303</v>
      </c>
      <c r="F2655" t="s">
        <v>42657</v>
      </c>
      <c r="G2655" t="s">
        <v>42610</v>
      </c>
      <c r="H2655" t="s">
        <v>295</v>
      </c>
    </row>
    <row r="2656" spans="1:8" ht="18" x14ac:dyDescent="0.25">
      <c r="A2656" t="s">
        <v>149</v>
      </c>
      <c r="B2656" t="s">
        <v>149</v>
      </c>
      <c r="C2656" t="s">
        <v>301</v>
      </c>
      <c r="D2656" t="s">
        <v>42613</v>
      </c>
      <c r="E2656" t="s">
        <v>303</v>
      </c>
      <c r="F2656" t="s">
        <v>42658</v>
      </c>
      <c r="G2656" t="s">
        <v>42613</v>
      </c>
      <c r="H2656" t="s">
        <v>295</v>
      </c>
    </row>
    <row r="2657" spans="1:8" ht="18" x14ac:dyDescent="0.25">
      <c r="A2657" t="s">
        <v>149</v>
      </c>
      <c r="B2657" t="s">
        <v>149</v>
      </c>
      <c r="C2657" t="s">
        <v>301</v>
      </c>
      <c r="D2657" t="s">
        <v>42626</v>
      </c>
      <c r="E2657" t="s">
        <v>303</v>
      </c>
      <c r="F2657" t="s">
        <v>42659</v>
      </c>
      <c r="G2657" t="s">
        <v>42626</v>
      </c>
      <c r="H2657" t="s">
        <v>295</v>
      </c>
    </row>
    <row r="2658" spans="1:8" ht="18" x14ac:dyDescent="0.25">
      <c r="A2658" t="s">
        <v>149</v>
      </c>
      <c r="B2658" t="s">
        <v>149</v>
      </c>
      <c r="C2658" t="s">
        <v>301</v>
      </c>
      <c r="D2658" t="s">
        <v>42606</v>
      </c>
      <c r="E2658" t="s">
        <v>303</v>
      </c>
      <c r="F2658" t="s">
        <v>42660</v>
      </c>
      <c r="G2658" t="s">
        <v>42606</v>
      </c>
      <c r="H2658" t="s">
        <v>295</v>
      </c>
    </row>
    <row r="2659" spans="1:8" ht="18" x14ac:dyDescent="0.25">
      <c r="A2659" t="s">
        <v>149</v>
      </c>
      <c r="B2659" t="s">
        <v>149</v>
      </c>
      <c r="C2659" t="s">
        <v>301</v>
      </c>
      <c r="D2659" t="s">
        <v>42621</v>
      </c>
      <c r="E2659" t="s">
        <v>303</v>
      </c>
      <c r="F2659" t="s">
        <v>42661</v>
      </c>
      <c r="G2659" t="s">
        <v>42621</v>
      </c>
      <c r="H2659" t="s">
        <v>295</v>
      </c>
    </row>
    <row r="2660" spans="1:8" ht="18" x14ac:dyDescent="0.25">
      <c r="A2660" t="s">
        <v>149</v>
      </c>
      <c r="B2660" t="s">
        <v>149</v>
      </c>
      <c r="C2660" t="s">
        <v>301</v>
      </c>
      <c r="D2660" t="s">
        <v>42655</v>
      </c>
      <c r="E2660" t="s">
        <v>303</v>
      </c>
      <c r="F2660" t="s">
        <v>42662</v>
      </c>
      <c r="G2660" t="s">
        <v>42655</v>
      </c>
      <c r="H2660" t="s">
        <v>295</v>
      </c>
    </row>
    <row r="2661" spans="1:8" ht="18" x14ac:dyDescent="0.25">
      <c r="A2661" t="s">
        <v>149</v>
      </c>
      <c r="B2661" t="s">
        <v>149</v>
      </c>
      <c r="C2661" t="s">
        <v>301</v>
      </c>
      <c r="D2661" t="s">
        <v>42610</v>
      </c>
      <c r="E2661" t="s">
        <v>303</v>
      </c>
      <c r="F2661" t="s">
        <v>42663</v>
      </c>
      <c r="G2661" t="s">
        <v>42610</v>
      </c>
      <c r="H2661" t="s">
        <v>295</v>
      </c>
    </row>
    <row r="2662" spans="1:8" ht="18" x14ac:dyDescent="0.25">
      <c r="A2662" t="s">
        <v>149</v>
      </c>
      <c r="B2662" t="s">
        <v>149</v>
      </c>
      <c r="C2662" t="s">
        <v>301</v>
      </c>
      <c r="D2662" t="s">
        <v>42642</v>
      </c>
      <c r="E2662" t="s">
        <v>303</v>
      </c>
      <c r="F2662" t="s">
        <v>42664</v>
      </c>
      <c r="G2662" t="s">
        <v>42642</v>
      </c>
      <c r="H2662" t="s">
        <v>295</v>
      </c>
    </row>
    <row r="2663" spans="1:8" ht="18" x14ac:dyDescent="0.25">
      <c r="A2663" t="s">
        <v>149</v>
      </c>
      <c r="B2663" t="s">
        <v>149</v>
      </c>
      <c r="C2663" t="s">
        <v>301</v>
      </c>
      <c r="D2663" t="s">
        <v>42604</v>
      </c>
      <c r="E2663" t="s">
        <v>303</v>
      </c>
      <c r="F2663" t="s">
        <v>42665</v>
      </c>
      <c r="G2663" t="s">
        <v>42604</v>
      </c>
      <c r="H2663" t="s">
        <v>295</v>
      </c>
    </row>
    <row r="2664" spans="1:8" ht="18" x14ac:dyDescent="0.25">
      <c r="A2664" t="s">
        <v>149</v>
      </c>
      <c r="B2664" t="s">
        <v>149</v>
      </c>
      <c r="C2664" t="s">
        <v>301</v>
      </c>
      <c r="D2664" t="s">
        <v>42638</v>
      </c>
      <c r="E2664" t="s">
        <v>303</v>
      </c>
      <c r="F2664" t="s">
        <v>42666</v>
      </c>
      <c r="G2664" t="s">
        <v>42638</v>
      </c>
      <c r="H2664" t="s">
        <v>295</v>
      </c>
    </row>
    <row r="2665" spans="1:8" ht="18" x14ac:dyDescent="0.25">
      <c r="A2665" t="s">
        <v>149</v>
      </c>
      <c r="B2665" t="s">
        <v>149</v>
      </c>
      <c r="C2665" t="s">
        <v>301</v>
      </c>
      <c r="D2665" t="s">
        <v>42613</v>
      </c>
      <c r="E2665" t="s">
        <v>303</v>
      </c>
      <c r="F2665" t="s">
        <v>42667</v>
      </c>
      <c r="G2665" t="s">
        <v>42613</v>
      </c>
      <c r="H2665" t="s">
        <v>295</v>
      </c>
    </row>
    <row r="2666" spans="1:8" ht="18" x14ac:dyDescent="0.25">
      <c r="A2666" t="s">
        <v>149</v>
      </c>
      <c r="B2666" t="s">
        <v>149</v>
      </c>
      <c r="C2666" t="s">
        <v>301</v>
      </c>
      <c r="D2666" t="s">
        <v>42626</v>
      </c>
      <c r="E2666" t="s">
        <v>303</v>
      </c>
      <c r="F2666" t="s">
        <v>42668</v>
      </c>
      <c r="G2666" t="s">
        <v>42626</v>
      </c>
      <c r="H2666" t="s">
        <v>295</v>
      </c>
    </row>
    <row r="2667" spans="1:8" ht="18" x14ac:dyDescent="0.25">
      <c r="A2667" t="s">
        <v>149</v>
      </c>
      <c r="B2667" t="s">
        <v>149</v>
      </c>
      <c r="C2667" t="s">
        <v>301</v>
      </c>
      <c r="D2667" t="s">
        <v>42606</v>
      </c>
      <c r="E2667" t="s">
        <v>303</v>
      </c>
      <c r="F2667" t="s">
        <v>42669</v>
      </c>
      <c r="G2667" t="s">
        <v>42606</v>
      </c>
      <c r="H2667" t="s">
        <v>295</v>
      </c>
    </row>
    <row r="2668" spans="1:8" ht="18" x14ac:dyDescent="0.25">
      <c r="A2668" t="s">
        <v>149</v>
      </c>
      <c r="B2668" t="s">
        <v>149</v>
      </c>
      <c r="C2668" t="s">
        <v>301</v>
      </c>
      <c r="D2668" t="s">
        <v>42604</v>
      </c>
      <c r="E2668" t="s">
        <v>303</v>
      </c>
      <c r="F2668" t="s">
        <v>42670</v>
      </c>
      <c r="G2668" t="s">
        <v>42604</v>
      </c>
      <c r="H2668" t="s">
        <v>295</v>
      </c>
    </row>
    <row r="2669" spans="1:8" ht="18" x14ac:dyDescent="0.25">
      <c r="A2669" t="s">
        <v>149</v>
      </c>
      <c r="B2669" t="s">
        <v>149</v>
      </c>
      <c r="C2669" t="s">
        <v>301</v>
      </c>
      <c r="D2669" t="s">
        <v>42671</v>
      </c>
      <c r="E2669" t="s">
        <v>303</v>
      </c>
      <c r="F2669" t="s">
        <v>42672</v>
      </c>
      <c r="G2669" t="s">
        <v>42671</v>
      </c>
      <c r="H2669" t="s">
        <v>295</v>
      </c>
    </row>
    <row r="2670" spans="1:8" ht="18" x14ac:dyDescent="0.25">
      <c r="A2670" t="s">
        <v>149</v>
      </c>
      <c r="B2670" t="s">
        <v>149</v>
      </c>
      <c r="C2670" t="s">
        <v>301</v>
      </c>
      <c r="D2670" t="s">
        <v>42638</v>
      </c>
      <c r="E2670" t="s">
        <v>303</v>
      </c>
      <c r="F2670" t="s">
        <v>42673</v>
      </c>
      <c r="G2670" t="s">
        <v>42638</v>
      </c>
      <c r="H2670" t="s">
        <v>295</v>
      </c>
    </row>
    <row r="2671" spans="1:8" ht="18" x14ac:dyDescent="0.25">
      <c r="A2671" t="s">
        <v>149</v>
      </c>
      <c r="B2671" t="s">
        <v>149</v>
      </c>
      <c r="C2671" t="s">
        <v>301</v>
      </c>
      <c r="D2671" t="s">
        <v>42608</v>
      </c>
      <c r="E2671" t="s">
        <v>303</v>
      </c>
      <c r="F2671" t="s">
        <v>42674</v>
      </c>
      <c r="G2671" t="s">
        <v>42608</v>
      </c>
      <c r="H2671" t="s">
        <v>295</v>
      </c>
    </row>
    <row r="2672" spans="1:8" ht="18" x14ac:dyDescent="0.25">
      <c r="A2672" t="s">
        <v>149</v>
      </c>
      <c r="B2672" t="s">
        <v>149</v>
      </c>
      <c r="C2672" t="s">
        <v>301</v>
      </c>
      <c r="D2672" t="s">
        <v>42621</v>
      </c>
      <c r="E2672" t="s">
        <v>303</v>
      </c>
      <c r="F2672" t="s">
        <v>42675</v>
      </c>
      <c r="G2672" t="s">
        <v>42621</v>
      </c>
      <c r="H2672" t="s">
        <v>295</v>
      </c>
    </row>
    <row r="2673" spans="1:8" ht="18" x14ac:dyDescent="0.25">
      <c r="A2673" t="s">
        <v>149</v>
      </c>
      <c r="B2673" t="s">
        <v>149</v>
      </c>
      <c r="C2673" t="s">
        <v>301</v>
      </c>
      <c r="D2673" t="s">
        <v>42610</v>
      </c>
      <c r="E2673" t="s">
        <v>303</v>
      </c>
      <c r="F2673" t="s">
        <v>42676</v>
      </c>
      <c r="G2673" t="s">
        <v>42610</v>
      </c>
      <c r="H2673" t="s">
        <v>295</v>
      </c>
    </row>
    <row r="2674" spans="1:8" ht="18" x14ac:dyDescent="0.25">
      <c r="A2674" t="s">
        <v>149</v>
      </c>
      <c r="B2674" t="s">
        <v>149</v>
      </c>
      <c r="C2674" t="s">
        <v>301</v>
      </c>
      <c r="D2674" t="s">
        <v>42604</v>
      </c>
      <c r="E2674" t="s">
        <v>303</v>
      </c>
      <c r="F2674" t="s">
        <v>42677</v>
      </c>
      <c r="G2674" t="s">
        <v>42604</v>
      </c>
      <c r="H2674" t="s">
        <v>295</v>
      </c>
    </row>
    <row r="2675" spans="1:8" ht="18" x14ac:dyDescent="0.25">
      <c r="A2675" t="s">
        <v>149</v>
      </c>
      <c r="B2675" t="s">
        <v>149</v>
      </c>
      <c r="C2675" t="s">
        <v>301</v>
      </c>
      <c r="D2675" t="s">
        <v>42606</v>
      </c>
      <c r="E2675" t="s">
        <v>303</v>
      </c>
      <c r="F2675" t="s">
        <v>42678</v>
      </c>
      <c r="G2675" t="s">
        <v>42606</v>
      </c>
      <c r="H2675" t="s">
        <v>295</v>
      </c>
    </row>
    <row r="2676" spans="1:8" ht="18" x14ac:dyDescent="0.25">
      <c r="A2676" t="s">
        <v>149</v>
      </c>
      <c r="B2676" t="s">
        <v>149</v>
      </c>
      <c r="C2676" t="s">
        <v>301</v>
      </c>
      <c r="D2676" t="s">
        <v>42604</v>
      </c>
      <c r="E2676" t="s">
        <v>303</v>
      </c>
      <c r="F2676" t="s">
        <v>42679</v>
      </c>
      <c r="G2676" t="s">
        <v>42604</v>
      </c>
      <c r="H2676" t="s">
        <v>295</v>
      </c>
    </row>
    <row r="2677" spans="1:8" ht="18" x14ac:dyDescent="0.25">
      <c r="A2677" t="s">
        <v>149</v>
      </c>
      <c r="B2677" t="s">
        <v>149</v>
      </c>
      <c r="C2677" t="s">
        <v>301</v>
      </c>
      <c r="D2677" t="s">
        <v>42638</v>
      </c>
      <c r="E2677" t="s">
        <v>303</v>
      </c>
      <c r="F2677" t="s">
        <v>42680</v>
      </c>
      <c r="G2677" t="s">
        <v>42638</v>
      </c>
      <c r="H2677" t="s">
        <v>295</v>
      </c>
    </row>
    <row r="2678" spans="1:8" ht="18" x14ac:dyDescent="0.25">
      <c r="A2678" t="s">
        <v>149</v>
      </c>
      <c r="B2678" t="s">
        <v>149</v>
      </c>
      <c r="C2678" t="s">
        <v>301</v>
      </c>
      <c r="D2678" t="s">
        <v>42608</v>
      </c>
      <c r="E2678" t="s">
        <v>303</v>
      </c>
      <c r="F2678" t="s">
        <v>42681</v>
      </c>
      <c r="G2678" t="s">
        <v>42608</v>
      </c>
      <c r="H2678" t="s">
        <v>295</v>
      </c>
    </row>
    <row r="2679" spans="1:8" ht="18" x14ac:dyDescent="0.25">
      <c r="A2679" t="s">
        <v>149</v>
      </c>
      <c r="B2679" t="s">
        <v>149</v>
      </c>
      <c r="C2679" t="s">
        <v>301</v>
      </c>
      <c r="D2679" t="s">
        <v>39876</v>
      </c>
      <c r="E2679" t="s">
        <v>303</v>
      </c>
      <c r="F2679" t="s">
        <v>42682</v>
      </c>
      <c r="G2679" t="s">
        <v>39876</v>
      </c>
      <c r="H2679" t="s">
        <v>295</v>
      </c>
    </row>
    <row r="2680" spans="1:8" ht="18" x14ac:dyDescent="0.25">
      <c r="A2680" t="s">
        <v>149</v>
      </c>
      <c r="B2680" t="s">
        <v>149</v>
      </c>
      <c r="C2680" t="s">
        <v>301</v>
      </c>
      <c r="D2680" t="s">
        <v>39876</v>
      </c>
      <c r="E2680" t="s">
        <v>303</v>
      </c>
      <c r="F2680" t="s">
        <v>42683</v>
      </c>
      <c r="G2680" t="s">
        <v>39876</v>
      </c>
      <c r="H2680" t="s">
        <v>295</v>
      </c>
    </row>
    <row r="2681" spans="1:8" ht="18" x14ac:dyDescent="0.25">
      <c r="A2681" t="s">
        <v>149</v>
      </c>
      <c r="B2681" t="s">
        <v>149</v>
      </c>
      <c r="C2681" t="s">
        <v>301</v>
      </c>
      <c r="D2681" t="s">
        <v>42608</v>
      </c>
      <c r="E2681" t="s">
        <v>303</v>
      </c>
      <c r="F2681" t="s">
        <v>42684</v>
      </c>
      <c r="G2681" t="s">
        <v>42608</v>
      </c>
      <c r="H2681" t="s">
        <v>295</v>
      </c>
    </row>
    <row r="2682" spans="1:8" ht="18" x14ac:dyDescent="0.25">
      <c r="A2682" t="s">
        <v>149</v>
      </c>
      <c r="B2682" t="s">
        <v>149</v>
      </c>
      <c r="C2682" t="s">
        <v>301</v>
      </c>
      <c r="D2682" t="s">
        <v>42642</v>
      </c>
      <c r="E2682" t="s">
        <v>303</v>
      </c>
      <c r="F2682" t="s">
        <v>42685</v>
      </c>
      <c r="G2682" t="s">
        <v>42642</v>
      </c>
      <c r="H2682" t="s">
        <v>295</v>
      </c>
    </row>
    <row r="2683" spans="1:8" ht="18" x14ac:dyDescent="0.25">
      <c r="A2683" t="s">
        <v>149</v>
      </c>
      <c r="B2683" t="s">
        <v>149</v>
      </c>
      <c r="C2683" t="s">
        <v>301</v>
      </c>
      <c r="D2683" t="s">
        <v>42642</v>
      </c>
      <c r="E2683" t="s">
        <v>303</v>
      </c>
      <c r="F2683" t="s">
        <v>42686</v>
      </c>
      <c r="G2683" t="s">
        <v>42642</v>
      </c>
      <c r="H2683" t="s">
        <v>295</v>
      </c>
    </row>
    <row r="2684" spans="1:8" ht="18" x14ac:dyDescent="0.25">
      <c r="A2684" t="s">
        <v>149</v>
      </c>
      <c r="B2684" t="s">
        <v>149</v>
      </c>
      <c r="C2684" t="s">
        <v>301</v>
      </c>
      <c r="D2684" t="s">
        <v>39842</v>
      </c>
      <c r="E2684" t="s">
        <v>303</v>
      </c>
      <c r="F2684" t="s">
        <v>42687</v>
      </c>
      <c r="G2684" t="s">
        <v>39842</v>
      </c>
      <c r="H2684" t="s">
        <v>295</v>
      </c>
    </row>
    <row r="2685" spans="1:8" ht="18" x14ac:dyDescent="0.25">
      <c r="A2685" t="s">
        <v>149</v>
      </c>
      <c r="B2685" t="s">
        <v>149</v>
      </c>
      <c r="C2685" t="s">
        <v>301</v>
      </c>
      <c r="D2685" t="s">
        <v>42688</v>
      </c>
      <c r="E2685" t="s">
        <v>303</v>
      </c>
      <c r="F2685" t="s">
        <v>42689</v>
      </c>
      <c r="G2685" t="s">
        <v>42688</v>
      </c>
      <c r="H2685" t="s">
        <v>295</v>
      </c>
    </row>
    <row r="2686" spans="1:8" ht="18" x14ac:dyDescent="0.25">
      <c r="A2686" t="s">
        <v>149</v>
      </c>
      <c r="B2686" t="s">
        <v>149</v>
      </c>
      <c r="C2686" t="s">
        <v>301</v>
      </c>
      <c r="D2686" t="s">
        <v>42690</v>
      </c>
      <c r="E2686" t="s">
        <v>303</v>
      </c>
      <c r="F2686" t="s">
        <v>42691</v>
      </c>
      <c r="G2686" t="s">
        <v>42690</v>
      </c>
      <c r="H2686" t="s">
        <v>295</v>
      </c>
    </row>
    <row r="2687" spans="1:8" ht="18" x14ac:dyDescent="0.25">
      <c r="A2687" t="s">
        <v>149</v>
      </c>
      <c r="B2687" t="s">
        <v>149</v>
      </c>
      <c r="C2687" t="s">
        <v>301</v>
      </c>
      <c r="D2687" t="s">
        <v>39842</v>
      </c>
      <c r="E2687" t="s">
        <v>303</v>
      </c>
      <c r="F2687" t="s">
        <v>42692</v>
      </c>
      <c r="G2687" t="s">
        <v>39842</v>
      </c>
      <c r="H2687" t="s">
        <v>295</v>
      </c>
    </row>
    <row r="2688" spans="1:8" ht="18" x14ac:dyDescent="0.25">
      <c r="A2688" t="s">
        <v>149</v>
      </c>
      <c r="B2688" t="s">
        <v>149</v>
      </c>
      <c r="C2688" t="s">
        <v>301</v>
      </c>
      <c r="D2688" t="s">
        <v>39834</v>
      </c>
      <c r="E2688" t="s">
        <v>303</v>
      </c>
      <c r="F2688" t="s">
        <v>42693</v>
      </c>
      <c r="G2688" t="s">
        <v>39834</v>
      </c>
      <c r="H2688" t="s">
        <v>295</v>
      </c>
    </row>
    <row r="2689" spans="1:8" ht="18" x14ac:dyDescent="0.25">
      <c r="A2689" t="s">
        <v>149</v>
      </c>
      <c r="B2689" t="s">
        <v>149</v>
      </c>
      <c r="C2689" t="s">
        <v>301</v>
      </c>
      <c r="D2689" t="s">
        <v>42688</v>
      </c>
      <c r="E2689" t="s">
        <v>303</v>
      </c>
      <c r="F2689" t="s">
        <v>42694</v>
      </c>
      <c r="G2689" t="s">
        <v>42688</v>
      </c>
      <c r="H2689" t="s">
        <v>295</v>
      </c>
    </row>
    <row r="2690" spans="1:8" ht="18" x14ac:dyDescent="0.25">
      <c r="A2690" t="s">
        <v>149</v>
      </c>
      <c r="B2690" t="s">
        <v>149</v>
      </c>
      <c r="C2690" t="s">
        <v>301</v>
      </c>
      <c r="D2690" t="s">
        <v>42695</v>
      </c>
      <c r="E2690" t="s">
        <v>303</v>
      </c>
      <c r="F2690" t="s">
        <v>42696</v>
      </c>
      <c r="G2690" t="s">
        <v>42695</v>
      </c>
      <c r="H2690" t="s">
        <v>295</v>
      </c>
    </row>
    <row r="2691" spans="1:8" ht="18" x14ac:dyDescent="0.25">
      <c r="A2691" t="s">
        <v>149</v>
      </c>
      <c r="B2691" t="s">
        <v>149</v>
      </c>
      <c r="C2691" t="s">
        <v>301</v>
      </c>
      <c r="D2691" t="s">
        <v>39842</v>
      </c>
      <c r="E2691" t="s">
        <v>303</v>
      </c>
      <c r="F2691" t="s">
        <v>42697</v>
      </c>
      <c r="G2691" t="s">
        <v>39842</v>
      </c>
      <c r="H2691" t="s">
        <v>295</v>
      </c>
    </row>
    <row r="2692" spans="1:8" ht="18" x14ac:dyDescent="0.25">
      <c r="A2692" t="s">
        <v>149</v>
      </c>
      <c r="B2692" t="s">
        <v>149</v>
      </c>
      <c r="C2692" t="s">
        <v>301</v>
      </c>
      <c r="D2692" t="s">
        <v>39842</v>
      </c>
      <c r="E2692" t="s">
        <v>303</v>
      </c>
      <c r="F2692" t="s">
        <v>42698</v>
      </c>
      <c r="G2692" t="s">
        <v>39842</v>
      </c>
      <c r="H2692" t="s">
        <v>295</v>
      </c>
    </row>
    <row r="2693" spans="1:8" ht="18" x14ac:dyDescent="0.25">
      <c r="A2693" t="s">
        <v>149</v>
      </c>
      <c r="B2693" t="s">
        <v>149</v>
      </c>
      <c r="C2693" t="s">
        <v>301</v>
      </c>
      <c r="D2693" t="s">
        <v>42699</v>
      </c>
      <c r="E2693" t="s">
        <v>303</v>
      </c>
      <c r="F2693" t="s">
        <v>42700</v>
      </c>
      <c r="G2693" t="s">
        <v>42699</v>
      </c>
      <c r="H2693" t="s">
        <v>295</v>
      </c>
    </row>
    <row r="2694" spans="1:8" ht="18" x14ac:dyDescent="0.25">
      <c r="A2694" t="s">
        <v>149</v>
      </c>
      <c r="B2694" t="s">
        <v>149</v>
      </c>
      <c r="C2694" t="s">
        <v>301</v>
      </c>
      <c r="D2694" t="s">
        <v>39834</v>
      </c>
      <c r="E2694" t="s">
        <v>303</v>
      </c>
      <c r="F2694" t="s">
        <v>42701</v>
      </c>
      <c r="G2694" t="s">
        <v>39834</v>
      </c>
      <c r="H2694" t="s">
        <v>295</v>
      </c>
    </row>
    <row r="2695" spans="1:8" ht="18" x14ac:dyDescent="0.25">
      <c r="A2695" t="s">
        <v>149</v>
      </c>
      <c r="B2695" t="s">
        <v>149</v>
      </c>
      <c r="C2695" t="s">
        <v>301</v>
      </c>
      <c r="D2695" t="s">
        <v>42688</v>
      </c>
      <c r="E2695" t="s">
        <v>303</v>
      </c>
      <c r="F2695" t="s">
        <v>42702</v>
      </c>
      <c r="G2695" t="s">
        <v>42688</v>
      </c>
      <c r="H2695" t="s">
        <v>295</v>
      </c>
    </row>
    <row r="2696" spans="1:8" ht="18" x14ac:dyDescent="0.25">
      <c r="A2696" t="s">
        <v>149</v>
      </c>
      <c r="B2696" t="s">
        <v>149</v>
      </c>
      <c r="C2696" t="s">
        <v>301</v>
      </c>
      <c r="D2696" t="s">
        <v>42690</v>
      </c>
      <c r="E2696" t="s">
        <v>303</v>
      </c>
      <c r="F2696" t="s">
        <v>42703</v>
      </c>
      <c r="G2696" t="s">
        <v>42690</v>
      </c>
      <c r="H2696" t="s">
        <v>295</v>
      </c>
    </row>
    <row r="2697" spans="1:8" ht="18" x14ac:dyDescent="0.25">
      <c r="A2697" t="s">
        <v>149</v>
      </c>
      <c r="B2697" t="s">
        <v>149</v>
      </c>
      <c r="C2697" t="s">
        <v>301</v>
      </c>
      <c r="D2697" t="s">
        <v>39842</v>
      </c>
      <c r="E2697" t="s">
        <v>303</v>
      </c>
      <c r="F2697" t="s">
        <v>42704</v>
      </c>
      <c r="G2697" t="s">
        <v>39842</v>
      </c>
      <c r="H2697" t="s">
        <v>295</v>
      </c>
    </row>
    <row r="2698" spans="1:8" ht="18" x14ac:dyDescent="0.25">
      <c r="A2698" t="s">
        <v>149</v>
      </c>
      <c r="B2698" t="s">
        <v>149</v>
      </c>
      <c r="C2698" t="s">
        <v>301</v>
      </c>
      <c r="D2698" t="s">
        <v>39834</v>
      </c>
      <c r="E2698" t="s">
        <v>303</v>
      </c>
      <c r="F2698" t="s">
        <v>42705</v>
      </c>
      <c r="G2698" t="s">
        <v>39834</v>
      </c>
      <c r="H2698" t="s">
        <v>295</v>
      </c>
    </row>
    <row r="2699" spans="1:8" ht="18" x14ac:dyDescent="0.25">
      <c r="A2699" t="s">
        <v>149</v>
      </c>
      <c r="B2699" t="s">
        <v>149</v>
      </c>
      <c r="C2699" t="s">
        <v>301</v>
      </c>
      <c r="D2699" t="s">
        <v>42688</v>
      </c>
      <c r="E2699" t="s">
        <v>303</v>
      </c>
      <c r="F2699" t="s">
        <v>42706</v>
      </c>
      <c r="G2699" t="s">
        <v>42688</v>
      </c>
      <c r="H2699" t="s">
        <v>295</v>
      </c>
    </row>
    <row r="2700" spans="1:8" ht="18" x14ac:dyDescent="0.25">
      <c r="A2700" t="s">
        <v>149</v>
      </c>
      <c r="B2700" t="s">
        <v>149</v>
      </c>
      <c r="C2700" t="s">
        <v>301</v>
      </c>
      <c r="D2700" t="s">
        <v>42695</v>
      </c>
      <c r="E2700" t="s">
        <v>303</v>
      </c>
      <c r="F2700" t="s">
        <v>42707</v>
      </c>
      <c r="G2700" t="s">
        <v>42695</v>
      </c>
      <c r="H2700" t="s">
        <v>295</v>
      </c>
    </row>
    <row r="2701" spans="1:8" ht="18" x14ac:dyDescent="0.25">
      <c r="A2701" t="s">
        <v>149</v>
      </c>
      <c r="B2701" t="s">
        <v>149</v>
      </c>
      <c r="C2701" t="s">
        <v>301</v>
      </c>
      <c r="D2701" t="s">
        <v>39842</v>
      </c>
      <c r="E2701" t="s">
        <v>303</v>
      </c>
      <c r="F2701" t="s">
        <v>42708</v>
      </c>
      <c r="G2701" t="s">
        <v>39842</v>
      </c>
      <c r="H2701" t="s">
        <v>295</v>
      </c>
    </row>
    <row r="2702" spans="1:8" ht="18" x14ac:dyDescent="0.25">
      <c r="A2702" t="s">
        <v>149</v>
      </c>
      <c r="B2702" t="s">
        <v>149</v>
      </c>
      <c r="C2702" t="s">
        <v>301</v>
      </c>
      <c r="D2702" t="s">
        <v>42688</v>
      </c>
      <c r="E2702" t="s">
        <v>303</v>
      </c>
      <c r="F2702" t="s">
        <v>42709</v>
      </c>
      <c r="G2702" t="s">
        <v>42688</v>
      </c>
      <c r="H2702" t="s">
        <v>295</v>
      </c>
    </row>
    <row r="2703" spans="1:8" ht="18" x14ac:dyDescent="0.25">
      <c r="A2703" t="s">
        <v>149</v>
      </c>
      <c r="B2703" t="s">
        <v>149</v>
      </c>
      <c r="C2703" t="s">
        <v>301</v>
      </c>
      <c r="D2703" t="s">
        <v>42710</v>
      </c>
      <c r="E2703" t="s">
        <v>303</v>
      </c>
      <c r="F2703" t="s">
        <v>42711</v>
      </c>
      <c r="G2703" t="s">
        <v>42710</v>
      </c>
      <c r="H2703" t="s">
        <v>295</v>
      </c>
    </row>
    <row r="2704" spans="1:8" ht="18" x14ac:dyDescent="0.25">
      <c r="A2704" t="s">
        <v>149</v>
      </c>
      <c r="B2704" t="s">
        <v>149</v>
      </c>
      <c r="C2704" t="s">
        <v>301</v>
      </c>
      <c r="D2704" t="s">
        <v>39840</v>
      </c>
      <c r="E2704" t="s">
        <v>303</v>
      </c>
      <c r="F2704" t="s">
        <v>42712</v>
      </c>
      <c r="G2704" t="s">
        <v>39840</v>
      </c>
      <c r="H2704" t="s">
        <v>295</v>
      </c>
    </row>
    <row r="2705" spans="1:8" ht="18" x14ac:dyDescent="0.25">
      <c r="A2705" t="s">
        <v>149</v>
      </c>
      <c r="B2705" t="s">
        <v>149</v>
      </c>
      <c r="C2705" t="s">
        <v>301</v>
      </c>
      <c r="D2705" t="s">
        <v>39842</v>
      </c>
      <c r="E2705" t="s">
        <v>303</v>
      </c>
      <c r="F2705" t="s">
        <v>42713</v>
      </c>
      <c r="G2705" t="s">
        <v>39842</v>
      </c>
      <c r="H2705" t="s">
        <v>295</v>
      </c>
    </row>
    <row r="2706" spans="1:8" ht="18" x14ac:dyDescent="0.25">
      <c r="A2706" t="s">
        <v>149</v>
      </c>
      <c r="B2706" t="s">
        <v>149</v>
      </c>
      <c r="C2706" t="s">
        <v>301</v>
      </c>
      <c r="D2706" t="s">
        <v>42714</v>
      </c>
      <c r="E2706" t="s">
        <v>303</v>
      </c>
      <c r="F2706" t="s">
        <v>42715</v>
      </c>
      <c r="G2706" t="s">
        <v>42714</v>
      </c>
      <c r="H2706" t="s">
        <v>295</v>
      </c>
    </row>
    <row r="2707" spans="1:8" ht="18" x14ac:dyDescent="0.25">
      <c r="A2707" t="s">
        <v>149</v>
      </c>
      <c r="B2707" t="s">
        <v>149</v>
      </c>
      <c r="C2707" t="s">
        <v>301</v>
      </c>
      <c r="D2707" t="s">
        <v>42699</v>
      </c>
      <c r="E2707" t="s">
        <v>303</v>
      </c>
      <c r="F2707" t="s">
        <v>42716</v>
      </c>
      <c r="G2707" t="s">
        <v>42699</v>
      </c>
      <c r="H2707" t="s">
        <v>295</v>
      </c>
    </row>
    <row r="2708" spans="1:8" ht="18" x14ac:dyDescent="0.25">
      <c r="A2708" t="s">
        <v>149</v>
      </c>
      <c r="B2708" t="s">
        <v>149</v>
      </c>
      <c r="C2708" t="s">
        <v>301</v>
      </c>
      <c r="D2708" t="s">
        <v>42710</v>
      </c>
      <c r="E2708" t="s">
        <v>303</v>
      </c>
      <c r="F2708" t="s">
        <v>42717</v>
      </c>
      <c r="G2708" t="s">
        <v>42710</v>
      </c>
      <c r="H2708" t="s">
        <v>295</v>
      </c>
    </row>
    <row r="2709" spans="1:8" ht="18" x14ac:dyDescent="0.25">
      <c r="A2709" t="s">
        <v>149</v>
      </c>
      <c r="B2709" t="s">
        <v>149</v>
      </c>
      <c r="C2709" t="s">
        <v>301</v>
      </c>
      <c r="D2709" t="s">
        <v>39840</v>
      </c>
      <c r="E2709" t="s">
        <v>303</v>
      </c>
      <c r="F2709" t="s">
        <v>42718</v>
      </c>
      <c r="G2709" t="s">
        <v>39840</v>
      </c>
      <c r="H2709" t="s">
        <v>295</v>
      </c>
    </row>
    <row r="2710" spans="1:8" ht="18" x14ac:dyDescent="0.25">
      <c r="A2710" t="s">
        <v>149</v>
      </c>
      <c r="B2710" t="s">
        <v>149</v>
      </c>
      <c r="C2710" t="s">
        <v>301</v>
      </c>
      <c r="D2710" t="s">
        <v>39842</v>
      </c>
      <c r="E2710" t="s">
        <v>303</v>
      </c>
      <c r="F2710" t="s">
        <v>42719</v>
      </c>
      <c r="G2710" t="s">
        <v>39842</v>
      </c>
      <c r="H2710" t="s">
        <v>295</v>
      </c>
    </row>
    <row r="2711" spans="1:8" ht="18" x14ac:dyDescent="0.25">
      <c r="A2711" t="s">
        <v>149</v>
      </c>
      <c r="B2711" t="s">
        <v>149</v>
      </c>
      <c r="C2711" t="s">
        <v>301</v>
      </c>
      <c r="D2711" t="s">
        <v>42714</v>
      </c>
      <c r="E2711" t="s">
        <v>303</v>
      </c>
      <c r="F2711" t="s">
        <v>42720</v>
      </c>
      <c r="G2711" t="s">
        <v>42714</v>
      </c>
      <c r="H2711" t="s">
        <v>295</v>
      </c>
    </row>
    <row r="2712" spans="1:8" ht="18" x14ac:dyDescent="0.25">
      <c r="A2712" t="s">
        <v>149</v>
      </c>
      <c r="B2712" t="s">
        <v>149</v>
      </c>
      <c r="C2712" t="s">
        <v>301</v>
      </c>
      <c r="D2712" t="s">
        <v>39834</v>
      </c>
      <c r="E2712" t="s">
        <v>303</v>
      </c>
      <c r="F2712" t="s">
        <v>42721</v>
      </c>
      <c r="G2712" t="s">
        <v>39834</v>
      </c>
      <c r="H2712" t="s">
        <v>295</v>
      </c>
    </row>
    <row r="2713" spans="1:8" ht="18" x14ac:dyDescent="0.25">
      <c r="A2713" t="s">
        <v>149</v>
      </c>
      <c r="B2713" t="s">
        <v>149</v>
      </c>
      <c r="C2713" t="s">
        <v>301</v>
      </c>
      <c r="D2713" t="s">
        <v>42688</v>
      </c>
      <c r="E2713" t="s">
        <v>303</v>
      </c>
      <c r="F2713" t="s">
        <v>42722</v>
      </c>
      <c r="G2713" t="s">
        <v>42688</v>
      </c>
      <c r="H2713" t="s">
        <v>295</v>
      </c>
    </row>
    <row r="2714" spans="1:8" ht="18" x14ac:dyDescent="0.25">
      <c r="A2714" t="s">
        <v>149</v>
      </c>
      <c r="B2714" t="s">
        <v>149</v>
      </c>
      <c r="C2714" t="s">
        <v>301</v>
      </c>
      <c r="D2714" t="s">
        <v>42710</v>
      </c>
      <c r="E2714" t="s">
        <v>303</v>
      </c>
      <c r="F2714" t="s">
        <v>42723</v>
      </c>
      <c r="G2714" t="s">
        <v>42710</v>
      </c>
      <c r="H2714" t="s">
        <v>295</v>
      </c>
    </row>
    <row r="2715" spans="1:8" ht="18" x14ac:dyDescent="0.25">
      <c r="A2715" t="s">
        <v>149</v>
      </c>
      <c r="B2715" t="s">
        <v>149</v>
      </c>
      <c r="C2715" t="s">
        <v>301</v>
      </c>
      <c r="D2715" t="s">
        <v>39840</v>
      </c>
      <c r="E2715" t="s">
        <v>303</v>
      </c>
      <c r="F2715" t="s">
        <v>42724</v>
      </c>
      <c r="G2715" t="s">
        <v>39840</v>
      </c>
      <c r="H2715" t="s">
        <v>295</v>
      </c>
    </row>
    <row r="2716" spans="1:8" ht="18" x14ac:dyDescent="0.25">
      <c r="A2716" t="s">
        <v>149</v>
      </c>
      <c r="B2716" t="s">
        <v>149</v>
      </c>
      <c r="C2716" t="s">
        <v>301</v>
      </c>
      <c r="D2716" t="s">
        <v>39842</v>
      </c>
      <c r="E2716" t="s">
        <v>303</v>
      </c>
      <c r="F2716" t="s">
        <v>42725</v>
      </c>
      <c r="G2716" t="s">
        <v>39842</v>
      </c>
      <c r="H2716" t="s">
        <v>295</v>
      </c>
    </row>
    <row r="2717" spans="1:8" ht="18" x14ac:dyDescent="0.25">
      <c r="A2717" t="s">
        <v>149</v>
      </c>
      <c r="B2717" t="s">
        <v>149</v>
      </c>
      <c r="C2717" t="s">
        <v>301</v>
      </c>
      <c r="D2717" t="s">
        <v>42714</v>
      </c>
      <c r="E2717" t="s">
        <v>303</v>
      </c>
      <c r="F2717" t="s">
        <v>42726</v>
      </c>
      <c r="G2717" t="s">
        <v>42714</v>
      </c>
      <c r="H2717" t="s">
        <v>295</v>
      </c>
    </row>
    <row r="2718" spans="1:8" ht="18" x14ac:dyDescent="0.25">
      <c r="A2718" t="s">
        <v>149</v>
      </c>
      <c r="B2718" t="s">
        <v>149</v>
      </c>
      <c r="C2718" t="s">
        <v>301</v>
      </c>
      <c r="D2718" t="s">
        <v>42699</v>
      </c>
      <c r="E2718" t="s">
        <v>303</v>
      </c>
      <c r="F2718" t="s">
        <v>42727</v>
      </c>
      <c r="G2718" t="s">
        <v>42699</v>
      </c>
      <c r="H2718" t="s">
        <v>295</v>
      </c>
    </row>
    <row r="2719" spans="1:8" ht="18" x14ac:dyDescent="0.25">
      <c r="A2719" t="s">
        <v>149</v>
      </c>
      <c r="B2719" t="s">
        <v>149</v>
      </c>
      <c r="C2719" t="s">
        <v>301</v>
      </c>
      <c r="D2719" t="s">
        <v>42728</v>
      </c>
      <c r="E2719" t="s">
        <v>303</v>
      </c>
      <c r="F2719" t="s">
        <v>42729</v>
      </c>
      <c r="G2719" t="s">
        <v>42728</v>
      </c>
      <c r="H2719" t="s">
        <v>295</v>
      </c>
    </row>
    <row r="2720" spans="1:8" ht="18" x14ac:dyDescent="0.25">
      <c r="A2720" t="s">
        <v>149</v>
      </c>
      <c r="B2720" t="s">
        <v>149</v>
      </c>
      <c r="C2720" t="s">
        <v>301</v>
      </c>
      <c r="D2720" t="s">
        <v>42688</v>
      </c>
      <c r="E2720" t="s">
        <v>303</v>
      </c>
      <c r="F2720" t="s">
        <v>42730</v>
      </c>
      <c r="G2720" t="s">
        <v>42688</v>
      </c>
      <c r="H2720" t="s">
        <v>295</v>
      </c>
    </row>
    <row r="2721" spans="1:8" ht="18" x14ac:dyDescent="0.25">
      <c r="A2721" t="s">
        <v>149</v>
      </c>
      <c r="B2721" t="s">
        <v>149</v>
      </c>
      <c r="C2721" t="s">
        <v>301</v>
      </c>
      <c r="D2721" t="s">
        <v>42695</v>
      </c>
      <c r="E2721" t="s">
        <v>303</v>
      </c>
      <c r="F2721" t="s">
        <v>42731</v>
      </c>
      <c r="G2721" t="s">
        <v>42695</v>
      </c>
      <c r="H2721" t="s">
        <v>295</v>
      </c>
    </row>
    <row r="2722" spans="1:8" ht="18" x14ac:dyDescent="0.25">
      <c r="A2722" t="s">
        <v>149</v>
      </c>
      <c r="B2722" t="s">
        <v>149</v>
      </c>
      <c r="C2722" t="s">
        <v>301</v>
      </c>
      <c r="D2722" t="s">
        <v>42690</v>
      </c>
      <c r="E2722" t="s">
        <v>303</v>
      </c>
      <c r="F2722" t="s">
        <v>42732</v>
      </c>
      <c r="G2722" t="s">
        <v>42690</v>
      </c>
      <c r="H2722" t="s">
        <v>295</v>
      </c>
    </row>
    <row r="2723" spans="1:8" ht="18" x14ac:dyDescent="0.25">
      <c r="A2723" t="s">
        <v>149</v>
      </c>
      <c r="B2723" t="s">
        <v>149</v>
      </c>
      <c r="C2723" t="s">
        <v>301</v>
      </c>
      <c r="D2723" t="s">
        <v>39840</v>
      </c>
      <c r="E2723" t="s">
        <v>303</v>
      </c>
      <c r="F2723" t="s">
        <v>42733</v>
      </c>
      <c r="G2723" t="s">
        <v>39840</v>
      </c>
      <c r="H2723" t="s">
        <v>295</v>
      </c>
    </row>
    <row r="2724" spans="1:8" ht="18" x14ac:dyDescent="0.25">
      <c r="A2724" t="s">
        <v>149</v>
      </c>
      <c r="B2724" t="s">
        <v>149</v>
      </c>
      <c r="C2724" t="s">
        <v>301</v>
      </c>
      <c r="D2724" t="s">
        <v>39842</v>
      </c>
      <c r="E2724" t="s">
        <v>303</v>
      </c>
      <c r="F2724" t="s">
        <v>42734</v>
      </c>
      <c r="G2724" t="s">
        <v>39842</v>
      </c>
      <c r="H2724" t="s">
        <v>295</v>
      </c>
    </row>
    <row r="2725" spans="1:8" ht="18" x14ac:dyDescent="0.25">
      <c r="A2725" t="s">
        <v>149</v>
      </c>
      <c r="B2725" t="s">
        <v>149</v>
      </c>
      <c r="C2725" t="s">
        <v>301</v>
      </c>
      <c r="D2725" t="s">
        <v>42714</v>
      </c>
      <c r="E2725" t="s">
        <v>303</v>
      </c>
      <c r="F2725" t="s">
        <v>42735</v>
      </c>
      <c r="G2725" t="s">
        <v>42714</v>
      </c>
      <c r="H2725" t="s">
        <v>295</v>
      </c>
    </row>
    <row r="2726" spans="1:8" ht="18" x14ac:dyDescent="0.25">
      <c r="A2726" t="s">
        <v>149</v>
      </c>
      <c r="B2726" t="s">
        <v>149</v>
      </c>
      <c r="C2726" t="s">
        <v>301</v>
      </c>
      <c r="D2726" t="s">
        <v>39834</v>
      </c>
      <c r="E2726" t="s">
        <v>303</v>
      </c>
      <c r="F2726" t="s">
        <v>42736</v>
      </c>
      <c r="G2726" t="s">
        <v>39834</v>
      </c>
      <c r="H2726" t="s">
        <v>295</v>
      </c>
    </row>
    <row r="2727" spans="1:8" ht="18" x14ac:dyDescent="0.25">
      <c r="A2727" t="s">
        <v>149</v>
      </c>
      <c r="B2727" t="s">
        <v>149</v>
      </c>
      <c r="C2727" t="s">
        <v>301</v>
      </c>
      <c r="D2727" t="s">
        <v>42688</v>
      </c>
      <c r="E2727" t="s">
        <v>303</v>
      </c>
      <c r="F2727" t="s">
        <v>42737</v>
      </c>
      <c r="G2727" t="s">
        <v>42688</v>
      </c>
      <c r="H2727" t="s">
        <v>295</v>
      </c>
    </row>
    <row r="2728" spans="1:8" ht="18" x14ac:dyDescent="0.25">
      <c r="A2728" t="s">
        <v>149</v>
      </c>
      <c r="B2728" t="s">
        <v>149</v>
      </c>
      <c r="C2728" t="s">
        <v>301</v>
      </c>
      <c r="D2728" t="s">
        <v>42695</v>
      </c>
      <c r="E2728" t="s">
        <v>303</v>
      </c>
      <c r="F2728" t="s">
        <v>42738</v>
      </c>
      <c r="G2728" t="s">
        <v>42695</v>
      </c>
      <c r="H2728" t="s">
        <v>295</v>
      </c>
    </row>
    <row r="2729" spans="1:8" ht="18" x14ac:dyDescent="0.25">
      <c r="A2729" t="s">
        <v>149</v>
      </c>
      <c r="B2729" t="s">
        <v>149</v>
      </c>
      <c r="C2729" t="s">
        <v>301</v>
      </c>
      <c r="D2729" t="s">
        <v>39840</v>
      </c>
      <c r="E2729" t="s">
        <v>303</v>
      </c>
      <c r="F2729" t="s">
        <v>42739</v>
      </c>
      <c r="G2729" t="s">
        <v>39840</v>
      </c>
      <c r="H2729" t="s">
        <v>295</v>
      </c>
    </row>
    <row r="2730" spans="1:8" ht="18" x14ac:dyDescent="0.25">
      <c r="A2730" t="s">
        <v>149</v>
      </c>
      <c r="B2730" t="s">
        <v>149</v>
      </c>
      <c r="C2730" t="s">
        <v>301</v>
      </c>
      <c r="D2730" t="s">
        <v>39842</v>
      </c>
      <c r="E2730" t="s">
        <v>303</v>
      </c>
      <c r="F2730" t="s">
        <v>42740</v>
      </c>
      <c r="G2730" t="s">
        <v>39842</v>
      </c>
      <c r="H2730" t="s">
        <v>295</v>
      </c>
    </row>
    <row r="2731" spans="1:8" ht="18" x14ac:dyDescent="0.25">
      <c r="A2731" t="s">
        <v>149</v>
      </c>
      <c r="B2731" t="s">
        <v>149</v>
      </c>
      <c r="C2731" t="s">
        <v>301</v>
      </c>
      <c r="D2731" t="s">
        <v>42728</v>
      </c>
      <c r="E2731" t="s">
        <v>303</v>
      </c>
      <c r="F2731" t="s">
        <v>42741</v>
      </c>
      <c r="G2731" t="s">
        <v>42728</v>
      </c>
      <c r="H2731" t="s">
        <v>295</v>
      </c>
    </row>
    <row r="2732" spans="1:8" ht="18" x14ac:dyDescent="0.25">
      <c r="A2732" t="s">
        <v>149</v>
      </c>
      <c r="B2732" t="s">
        <v>149</v>
      </c>
      <c r="C2732" t="s">
        <v>301</v>
      </c>
      <c r="D2732" t="s">
        <v>42688</v>
      </c>
      <c r="E2732" t="s">
        <v>303</v>
      </c>
      <c r="F2732" t="s">
        <v>42742</v>
      </c>
      <c r="G2732" t="s">
        <v>42688</v>
      </c>
      <c r="H2732" t="s">
        <v>295</v>
      </c>
    </row>
    <row r="2733" spans="1:8" ht="18" x14ac:dyDescent="0.25">
      <c r="A2733" t="s">
        <v>149</v>
      </c>
      <c r="B2733" t="s">
        <v>149</v>
      </c>
      <c r="C2733" t="s">
        <v>301</v>
      </c>
      <c r="D2733" t="s">
        <v>42695</v>
      </c>
      <c r="E2733" t="s">
        <v>303</v>
      </c>
      <c r="F2733" t="s">
        <v>42743</v>
      </c>
      <c r="G2733" t="s">
        <v>42695</v>
      </c>
      <c r="H2733" t="s">
        <v>295</v>
      </c>
    </row>
    <row r="2734" spans="1:8" ht="18" x14ac:dyDescent="0.25">
      <c r="A2734" t="s">
        <v>149</v>
      </c>
      <c r="B2734" t="s">
        <v>149</v>
      </c>
      <c r="C2734" t="s">
        <v>301</v>
      </c>
      <c r="D2734" t="s">
        <v>39842</v>
      </c>
      <c r="E2734" t="s">
        <v>303</v>
      </c>
      <c r="F2734" t="s">
        <v>42744</v>
      </c>
      <c r="G2734" t="s">
        <v>39842</v>
      </c>
      <c r="H2734" t="s">
        <v>295</v>
      </c>
    </row>
    <row r="2735" spans="1:8" ht="18" x14ac:dyDescent="0.25">
      <c r="A2735" t="s">
        <v>149</v>
      </c>
      <c r="B2735" t="s">
        <v>149</v>
      </c>
      <c r="C2735" t="s">
        <v>301</v>
      </c>
      <c r="D2735" t="s">
        <v>39842</v>
      </c>
      <c r="E2735" t="s">
        <v>303</v>
      </c>
      <c r="F2735" t="s">
        <v>42745</v>
      </c>
      <c r="G2735" t="s">
        <v>39842</v>
      </c>
      <c r="H2735" t="s">
        <v>295</v>
      </c>
    </row>
    <row r="2736" spans="1:8" ht="18" x14ac:dyDescent="0.25">
      <c r="A2736" t="s">
        <v>149</v>
      </c>
      <c r="B2736" t="s">
        <v>149</v>
      </c>
      <c r="C2736" t="s">
        <v>301</v>
      </c>
      <c r="D2736" t="s">
        <v>42714</v>
      </c>
      <c r="E2736" t="s">
        <v>303</v>
      </c>
      <c r="F2736" t="s">
        <v>42746</v>
      </c>
      <c r="G2736" t="s">
        <v>42714</v>
      </c>
      <c r="H2736" t="s">
        <v>295</v>
      </c>
    </row>
    <row r="2737" spans="1:8" ht="18" x14ac:dyDescent="0.25">
      <c r="A2737" t="s">
        <v>149</v>
      </c>
      <c r="B2737" t="s">
        <v>149</v>
      </c>
      <c r="C2737" t="s">
        <v>301</v>
      </c>
      <c r="D2737" t="s">
        <v>39832</v>
      </c>
      <c r="E2737" t="s">
        <v>303</v>
      </c>
      <c r="F2737" t="s">
        <v>42747</v>
      </c>
      <c r="G2737" t="s">
        <v>39832</v>
      </c>
      <c r="H2737" t="s">
        <v>295</v>
      </c>
    </row>
    <row r="2738" spans="1:8" ht="18" x14ac:dyDescent="0.25">
      <c r="A2738" t="s">
        <v>149</v>
      </c>
      <c r="B2738" t="s">
        <v>149</v>
      </c>
      <c r="C2738" t="s">
        <v>301</v>
      </c>
      <c r="D2738" t="s">
        <v>42688</v>
      </c>
      <c r="E2738" t="s">
        <v>303</v>
      </c>
      <c r="F2738" t="s">
        <v>42748</v>
      </c>
      <c r="G2738" t="s">
        <v>42688</v>
      </c>
      <c r="H2738" t="s">
        <v>295</v>
      </c>
    </row>
    <row r="2739" spans="1:8" ht="18" x14ac:dyDescent="0.25">
      <c r="A2739" t="s">
        <v>149</v>
      </c>
      <c r="B2739" t="s">
        <v>149</v>
      </c>
      <c r="C2739" t="s">
        <v>301</v>
      </c>
      <c r="D2739" t="s">
        <v>42695</v>
      </c>
      <c r="E2739" t="s">
        <v>303</v>
      </c>
      <c r="F2739" t="s">
        <v>42749</v>
      </c>
      <c r="G2739" t="s">
        <v>42695</v>
      </c>
      <c r="H2739" t="s">
        <v>295</v>
      </c>
    </row>
    <row r="2740" spans="1:8" ht="18" x14ac:dyDescent="0.25">
      <c r="A2740" t="s">
        <v>149</v>
      </c>
      <c r="B2740" t="s">
        <v>149</v>
      </c>
      <c r="C2740" t="s">
        <v>301</v>
      </c>
      <c r="D2740" t="s">
        <v>42710</v>
      </c>
      <c r="E2740" t="s">
        <v>303</v>
      </c>
      <c r="F2740" t="s">
        <v>42750</v>
      </c>
      <c r="G2740" t="s">
        <v>42710</v>
      </c>
      <c r="H2740" t="s">
        <v>295</v>
      </c>
    </row>
    <row r="2741" spans="1:8" ht="18" x14ac:dyDescent="0.25">
      <c r="A2741" t="s">
        <v>149</v>
      </c>
      <c r="B2741" t="s">
        <v>149</v>
      </c>
      <c r="C2741" t="s">
        <v>301</v>
      </c>
      <c r="D2741" t="s">
        <v>39840</v>
      </c>
      <c r="E2741" t="s">
        <v>303</v>
      </c>
      <c r="F2741" t="s">
        <v>42751</v>
      </c>
      <c r="G2741" t="s">
        <v>39840</v>
      </c>
      <c r="H2741" t="s">
        <v>295</v>
      </c>
    </row>
    <row r="2742" spans="1:8" ht="18" x14ac:dyDescent="0.25">
      <c r="A2742" t="s">
        <v>149</v>
      </c>
      <c r="B2742" t="s">
        <v>149</v>
      </c>
      <c r="C2742" t="s">
        <v>301</v>
      </c>
      <c r="D2742" t="s">
        <v>39842</v>
      </c>
      <c r="E2742" t="s">
        <v>303</v>
      </c>
      <c r="F2742" t="s">
        <v>42752</v>
      </c>
      <c r="G2742" t="s">
        <v>39842</v>
      </c>
      <c r="H2742" t="s">
        <v>295</v>
      </c>
    </row>
    <row r="2743" spans="1:8" ht="18" x14ac:dyDescent="0.25">
      <c r="A2743" t="s">
        <v>149</v>
      </c>
      <c r="B2743" t="s">
        <v>149</v>
      </c>
      <c r="C2743" t="s">
        <v>301</v>
      </c>
      <c r="D2743" t="s">
        <v>39834</v>
      </c>
      <c r="E2743" t="s">
        <v>303</v>
      </c>
      <c r="F2743" t="s">
        <v>42753</v>
      </c>
      <c r="G2743" t="s">
        <v>39834</v>
      </c>
      <c r="H2743" t="s">
        <v>295</v>
      </c>
    </row>
    <row r="2744" spans="1:8" ht="18" x14ac:dyDescent="0.25">
      <c r="A2744" t="s">
        <v>149</v>
      </c>
      <c r="B2744" t="s">
        <v>149</v>
      </c>
      <c r="C2744" t="s">
        <v>301</v>
      </c>
      <c r="D2744" t="s">
        <v>42688</v>
      </c>
      <c r="E2744" t="s">
        <v>303</v>
      </c>
      <c r="F2744" t="s">
        <v>42754</v>
      </c>
      <c r="G2744" t="s">
        <v>42688</v>
      </c>
      <c r="H2744" t="s">
        <v>295</v>
      </c>
    </row>
    <row r="2745" spans="1:8" ht="18" x14ac:dyDescent="0.25">
      <c r="A2745" t="s">
        <v>149</v>
      </c>
      <c r="B2745" t="s">
        <v>149</v>
      </c>
      <c r="C2745" t="s">
        <v>301</v>
      </c>
      <c r="D2745" t="s">
        <v>42695</v>
      </c>
      <c r="E2745" t="s">
        <v>303</v>
      </c>
      <c r="F2745" t="s">
        <v>42755</v>
      </c>
      <c r="G2745" t="s">
        <v>42695</v>
      </c>
      <c r="H2745" t="s">
        <v>295</v>
      </c>
    </row>
    <row r="2746" spans="1:8" ht="18" x14ac:dyDescent="0.25">
      <c r="A2746" t="s">
        <v>149</v>
      </c>
      <c r="B2746" t="s">
        <v>149</v>
      </c>
      <c r="C2746" t="s">
        <v>301</v>
      </c>
      <c r="D2746" t="s">
        <v>42710</v>
      </c>
      <c r="E2746" t="s">
        <v>303</v>
      </c>
      <c r="F2746" t="s">
        <v>42756</v>
      </c>
      <c r="G2746" t="s">
        <v>42710</v>
      </c>
      <c r="H2746" t="s">
        <v>295</v>
      </c>
    </row>
    <row r="2747" spans="1:8" ht="18" x14ac:dyDescent="0.25">
      <c r="A2747" t="s">
        <v>149</v>
      </c>
      <c r="B2747" t="s">
        <v>149</v>
      </c>
      <c r="C2747" t="s">
        <v>301</v>
      </c>
      <c r="D2747" t="s">
        <v>42710</v>
      </c>
      <c r="E2747" t="s">
        <v>303</v>
      </c>
      <c r="F2747" t="s">
        <v>42757</v>
      </c>
      <c r="G2747" t="s">
        <v>42710</v>
      </c>
      <c r="H2747" t="s">
        <v>295</v>
      </c>
    </row>
    <row r="2748" spans="1:8" ht="18" x14ac:dyDescent="0.25">
      <c r="A2748" t="s">
        <v>149</v>
      </c>
      <c r="B2748" t="s">
        <v>149</v>
      </c>
      <c r="C2748" t="s">
        <v>301</v>
      </c>
      <c r="D2748" t="s">
        <v>39840</v>
      </c>
      <c r="E2748" t="s">
        <v>303</v>
      </c>
      <c r="F2748" t="s">
        <v>42758</v>
      </c>
      <c r="G2748" t="s">
        <v>39840</v>
      </c>
      <c r="H2748" t="s">
        <v>295</v>
      </c>
    </row>
    <row r="2749" spans="1:8" ht="18" x14ac:dyDescent="0.25">
      <c r="A2749" t="s">
        <v>149</v>
      </c>
      <c r="B2749" t="s">
        <v>149</v>
      </c>
      <c r="C2749" t="s">
        <v>301</v>
      </c>
      <c r="D2749" t="s">
        <v>39842</v>
      </c>
      <c r="E2749" t="s">
        <v>303</v>
      </c>
      <c r="F2749" t="s">
        <v>42759</v>
      </c>
      <c r="G2749" t="s">
        <v>39842</v>
      </c>
      <c r="H2749" t="s">
        <v>295</v>
      </c>
    </row>
    <row r="2750" spans="1:8" ht="18" x14ac:dyDescent="0.25">
      <c r="A2750" t="s">
        <v>149</v>
      </c>
      <c r="B2750" t="s">
        <v>149</v>
      </c>
      <c r="C2750" t="s">
        <v>301</v>
      </c>
      <c r="D2750" t="s">
        <v>42714</v>
      </c>
      <c r="E2750" t="s">
        <v>303</v>
      </c>
      <c r="F2750" t="s">
        <v>42760</v>
      </c>
      <c r="G2750" t="s">
        <v>42714</v>
      </c>
      <c r="H2750" t="s">
        <v>295</v>
      </c>
    </row>
    <row r="2751" spans="1:8" ht="18" x14ac:dyDescent="0.25">
      <c r="A2751" t="s">
        <v>149</v>
      </c>
      <c r="B2751" t="s">
        <v>149</v>
      </c>
      <c r="C2751" t="s">
        <v>301</v>
      </c>
      <c r="D2751" t="s">
        <v>39834</v>
      </c>
      <c r="E2751" t="s">
        <v>303</v>
      </c>
      <c r="F2751" t="s">
        <v>42761</v>
      </c>
      <c r="G2751" t="s">
        <v>39834</v>
      </c>
      <c r="H2751" t="s">
        <v>295</v>
      </c>
    </row>
    <row r="2752" spans="1:8" ht="18" x14ac:dyDescent="0.25">
      <c r="A2752" t="s">
        <v>149</v>
      </c>
      <c r="B2752" t="s">
        <v>149</v>
      </c>
      <c r="C2752" t="s">
        <v>301</v>
      </c>
      <c r="D2752" t="s">
        <v>39842</v>
      </c>
      <c r="E2752" t="s">
        <v>303</v>
      </c>
      <c r="F2752" t="s">
        <v>42762</v>
      </c>
      <c r="G2752" t="s">
        <v>39842</v>
      </c>
      <c r="H2752" t="s">
        <v>295</v>
      </c>
    </row>
    <row r="2753" spans="1:8" ht="18" x14ac:dyDescent="0.25">
      <c r="A2753" t="s">
        <v>149</v>
      </c>
      <c r="B2753" t="s">
        <v>149</v>
      </c>
      <c r="C2753" t="s">
        <v>301</v>
      </c>
      <c r="D2753" t="s">
        <v>39842</v>
      </c>
      <c r="E2753" t="s">
        <v>303</v>
      </c>
      <c r="F2753" t="s">
        <v>42763</v>
      </c>
      <c r="G2753" t="s">
        <v>39842</v>
      </c>
      <c r="H2753" t="s">
        <v>295</v>
      </c>
    </row>
    <row r="2754" spans="1:8" ht="18" x14ac:dyDescent="0.25">
      <c r="A2754" t="s">
        <v>149</v>
      </c>
      <c r="B2754" t="s">
        <v>149</v>
      </c>
      <c r="C2754" t="s">
        <v>301</v>
      </c>
      <c r="D2754" t="s">
        <v>42699</v>
      </c>
      <c r="E2754" t="s">
        <v>303</v>
      </c>
      <c r="F2754" t="s">
        <v>42764</v>
      </c>
      <c r="G2754" t="s">
        <v>42699</v>
      </c>
      <c r="H2754" t="s">
        <v>295</v>
      </c>
    </row>
    <row r="2755" spans="1:8" ht="18" x14ac:dyDescent="0.25">
      <c r="A2755" t="s">
        <v>149</v>
      </c>
      <c r="B2755" t="s">
        <v>149</v>
      </c>
      <c r="C2755" t="s">
        <v>301</v>
      </c>
      <c r="D2755" t="s">
        <v>42688</v>
      </c>
      <c r="E2755" t="s">
        <v>303</v>
      </c>
      <c r="F2755" t="s">
        <v>42765</v>
      </c>
      <c r="G2755" t="s">
        <v>42688</v>
      </c>
      <c r="H2755" t="s">
        <v>295</v>
      </c>
    </row>
    <row r="2756" spans="1:8" ht="18" x14ac:dyDescent="0.25">
      <c r="A2756" t="s">
        <v>149</v>
      </c>
      <c r="B2756" t="s">
        <v>149</v>
      </c>
      <c r="C2756" t="s">
        <v>301</v>
      </c>
      <c r="D2756" t="s">
        <v>39842</v>
      </c>
      <c r="E2756" t="s">
        <v>303</v>
      </c>
      <c r="F2756" t="s">
        <v>42766</v>
      </c>
      <c r="G2756" t="s">
        <v>39842</v>
      </c>
      <c r="H2756" t="s">
        <v>295</v>
      </c>
    </row>
    <row r="2757" spans="1:8" ht="18" x14ac:dyDescent="0.25">
      <c r="A2757" t="s">
        <v>149</v>
      </c>
      <c r="B2757" t="s">
        <v>149</v>
      </c>
      <c r="C2757" t="s">
        <v>301</v>
      </c>
      <c r="D2757" t="s">
        <v>39842</v>
      </c>
      <c r="E2757" t="s">
        <v>303</v>
      </c>
      <c r="F2757" t="s">
        <v>42767</v>
      </c>
      <c r="G2757" t="s">
        <v>39842</v>
      </c>
      <c r="H2757" t="s">
        <v>295</v>
      </c>
    </row>
    <row r="2758" spans="1:8" ht="18" x14ac:dyDescent="0.25">
      <c r="A2758" t="s">
        <v>149</v>
      </c>
      <c r="B2758" t="s">
        <v>149</v>
      </c>
      <c r="C2758" t="s">
        <v>301</v>
      </c>
      <c r="D2758" t="s">
        <v>39842</v>
      </c>
      <c r="E2758" t="s">
        <v>303</v>
      </c>
      <c r="F2758" t="s">
        <v>42768</v>
      </c>
      <c r="G2758" t="s">
        <v>39842</v>
      </c>
      <c r="H2758" t="s">
        <v>295</v>
      </c>
    </row>
    <row r="2759" spans="1:8" ht="18" x14ac:dyDescent="0.25">
      <c r="A2759" t="s">
        <v>149</v>
      </c>
      <c r="B2759" t="s">
        <v>149</v>
      </c>
      <c r="C2759" t="s">
        <v>301</v>
      </c>
      <c r="D2759" t="s">
        <v>39840</v>
      </c>
      <c r="E2759" t="s">
        <v>303</v>
      </c>
      <c r="F2759" t="s">
        <v>42769</v>
      </c>
      <c r="G2759" t="s">
        <v>39840</v>
      </c>
      <c r="H2759" t="s">
        <v>295</v>
      </c>
    </row>
    <row r="2760" spans="1:8" ht="18" x14ac:dyDescent="0.25">
      <c r="A2760" t="s">
        <v>149</v>
      </c>
      <c r="B2760" t="s">
        <v>149</v>
      </c>
      <c r="C2760" t="s">
        <v>301</v>
      </c>
      <c r="D2760" t="s">
        <v>42714</v>
      </c>
      <c r="E2760" t="s">
        <v>303</v>
      </c>
      <c r="F2760" t="s">
        <v>42770</v>
      </c>
      <c r="G2760" t="s">
        <v>42714</v>
      </c>
      <c r="H2760" t="s">
        <v>295</v>
      </c>
    </row>
    <row r="2761" spans="1:8" ht="18" x14ac:dyDescent="0.25">
      <c r="A2761" t="s">
        <v>149</v>
      </c>
      <c r="B2761" t="s">
        <v>149</v>
      </c>
      <c r="C2761" t="s">
        <v>301</v>
      </c>
      <c r="D2761" t="s">
        <v>42688</v>
      </c>
      <c r="E2761" t="s">
        <v>303</v>
      </c>
      <c r="F2761" t="s">
        <v>42771</v>
      </c>
      <c r="G2761" t="s">
        <v>42688</v>
      </c>
      <c r="H2761" t="s">
        <v>295</v>
      </c>
    </row>
    <row r="2762" spans="1:8" ht="18" x14ac:dyDescent="0.25">
      <c r="A2762" t="s">
        <v>149</v>
      </c>
      <c r="B2762" t="s">
        <v>149</v>
      </c>
      <c r="C2762" t="s">
        <v>301</v>
      </c>
      <c r="D2762" t="s">
        <v>42710</v>
      </c>
      <c r="E2762" t="s">
        <v>303</v>
      </c>
      <c r="F2762" t="s">
        <v>42772</v>
      </c>
      <c r="G2762" t="s">
        <v>42710</v>
      </c>
      <c r="H2762" t="s">
        <v>295</v>
      </c>
    </row>
    <row r="2763" spans="1:8" ht="18" x14ac:dyDescent="0.25">
      <c r="A2763" t="s">
        <v>149</v>
      </c>
      <c r="B2763" t="s">
        <v>149</v>
      </c>
      <c r="C2763" t="s">
        <v>301</v>
      </c>
      <c r="D2763" t="s">
        <v>42688</v>
      </c>
      <c r="E2763" t="s">
        <v>303</v>
      </c>
      <c r="F2763" t="s">
        <v>42773</v>
      </c>
      <c r="G2763" t="s">
        <v>42688</v>
      </c>
      <c r="H2763" t="s">
        <v>295</v>
      </c>
    </row>
    <row r="2764" spans="1:8" ht="18" x14ac:dyDescent="0.25">
      <c r="A2764" t="s">
        <v>149</v>
      </c>
      <c r="B2764" t="s">
        <v>149</v>
      </c>
      <c r="C2764" t="s">
        <v>301</v>
      </c>
      <c r="D2764" t="s">
        <v>39153</v>
      </c>
      <c r="E2764" t="s">
        <v>303</v>
      </c>
      <c r="F2764" t="s">
        <v>42774</v>
      </c>
      <c r="G2764" t="s">
        <v>39153</v>
      </c>
      <c r="H2764" t="s">
        <v>295</v>
      </c>
    </row>
    <row r="2765" spans="1:8" ht="18" x14ac:dyDescent="0.25">
      <c r="A2765" t="s">
        <v>149</v>
      </c>
      <c r="B2765" t="s">
        <v>149</v>
      </c>
      <c r="C2765" t="s">
        <v>301</v>
      </c>
      <c r="D2765" t="s">
        <v>39153</v>
      </c>
      <c r="E2765" t="s">
        <v>303</v>
      </c>
      <c r="F2765" t="s">
        <v>42775</v>
      </c>
      <c r="G2765" t="s">
        <v>39153</v>
      </c>
      <c r="H2765" t="s">
        <v>295</v>
      </c>
    </row>
    <row r="2766" spans="1:8" ht="18" x14ac:dyDescent="0.25">
      <c r="A2766" t="s">
        <v>149</v>
      </c>
      <c r="B2766" t="s">
        <v>149</v>
      </c>
      <c r="C2766" t="s">
        <v>301</v>
      </c>
      <c r="D2766" t="s">
        <v>39153</v>
      </c>
      <c r="E2766" t="s">
        <v>303</v>
      </c>
      <c r="F2766" t="s">
        <v>42776</v>
      </c>
      <c r="G2766" t="s">
        <v>39153</v>
      </c>
      <c r="H2766" t="s">
        <v>295</v>
      </c>
    </row>
    <row r="2767" spans="1:8" ht="18" x14ac:dyDescent="0.25">
      <c r="A2767" t="s">
        <v>149</v>
      </c>
      <c r="B2767" t="s">
        <v>149</v>
      </c>
      <c r="C2767" t="s">
        <v>301</v>
      </c>
      <c r="D2767" t="s">
        <v>39151</v>
      </c>
      <c r="E2767" t="s">
        <v>303</v>
      </c>
      <c r="F2767" t="s">
        <v>42777</v>
      </c>
      <c r="G2767" t="s">
        <v>39151</v>
      </c>
      <c r="H2767" t="s">
        <v>295</v>
      </c>
    </row>
    <row r="2768" spans="1:8" ht="18" x14ac:dyDescent="0.25">
      <c r="A2768" t="s">
        <v>149</v>
      </c>
      <c r="B2768" t="s">
        <v>149</v>
      </c>
      <c r="C2768" t="s">
        <v>301</v>
      </c>
      <c r="D2768" t="s">
        <v>39151</v>
      </c>
      <c r="E2768" t="s">
        <v>303</v>
      </c>
      <c r="F2768" t="s">
        <v>42778</v>
      </c>
      <c r="G2768" t="s">
        <v>39151</v>
      </c>
      <c r="H2768" t="s">
        <v>295</v>
      </c>
    </row>
    <row r="2769" spans="1:8" ht="18" x14ac:dyDescent="0.25">
      <c r="A2769" t="s">
        <v>149</v>
      </c>
      <c r="B2769" t="s">
        <v>149</v>
      </c>
      <c r="C2769" t="s">
        <v>301</v>
      </c>
      <c r="D2769" t="s">
        <v>39153</v>
      </c>
      <c r="E2769" t="s">
        <v>303</v>
      </c>
      <c r="F2769" t="s">
        <v>42779</v>
      </c>
      <c r="G2769" t="s">
        <v>39153</v>
      </c>
      <c r="H2769" t="s">
        <v>295</v>
      </c>
    </row>
    <row r="2770" spans="1:8" ht="18" x14ac:dyDescent="0.25">
      <c r="A2770" t="s">
        <v>149</v>
      </c>
      <c r="B2770" t="s">
        <v>149</v>
      </c>
      <c r="C2770" t="s">
        <v>301</v>
      </c>
      <c r="D2770" t="s">
        <v>39151</v>
      </c>
      <c r="E2770" t="s">
        <v>303</v>
      </c>
      <c r="F2770" t="s">
        <v>42780</v>
      </c>
      <c r="G2770" t="s">
        <v>39151</v>
      </c>
      <c r="H2770" t="s">
        <v>295</v>
      </c>
    </row>
    <row r="2771" spans="1:8" ht="18" x14ac:dyDescent="0.25">
      <c r="A2771" t="s">
        <v>149</v>
      </c>
      <c r="B2771" t="s">
        <v>149</v>
      </c>
      <c r="C2771" t="s">
        <v>301</v>
      </c>
      <c r="D2771" t="s">
        <v>42781</v>
      </c>
      <c r="E2771" t="s">
        <v>303</v>
      </c>
      <c r="F2771" t="s">
        <v>42782</v>
      </c>
      <c r="G2771" t="s">
        <v>42781</v>
      </c>
      <c r="H2771" t="s">
        <v>295</v>
      </c>
    </row>
    <row r="2772" spans="1:8" ht="18" x14ac:dyDescent="0.25">
      <c r="A2772" t="s">
        <v>149</v>
      </c>
      <c r="B2772" t="s">
        <v>149</v>
      </c>
      <c r="C2772" t="s">
        <v>301</v>
      </c>
      <c r="D2772" t="s">
        <v>42783</v>
      </c>
      <c r="E2772" t="s">
        <v>303</v>
      </c>
      <c r="F2772" t="s">
        <v>42784</v>
      </c>
      <c r="G2772" t="s">
        <v>42783</v>
      </c>
      <c r="H2772" t="s">
        <v>295</v>
      </c>
    </row>
    <row r="2773" spans="1:8" ht="18" x14ac:dyDescent="0.25">
      <c r="A2773" t="s">
        <v>149</v>
      </c>
      <c r="B2773" t="s">
        <v>149</v>
      </c>
      <c r="C2773" t="s">
        <v>301</v>
      </c>
      <c r="D2773" t="s">
        <v>42781</v>
      </c>
      <c r="E2773" t="s">
        <v>303</v>
      </c>
      <c r="F2773" t="s">
        <v>42785</v>
      </c>
      <c r="G2773" t="s">
        <v>42781</v>
      </c>
      <c r="H2773" t="s">
        <v>295</v>
      </c>
    </row>
    <row r="2774" spans="1:8" ht="18" x14ac:dyDescent="0.25">
      <c r="A2774" t="s">
        <v>149</v>
      </c>
      <c r="B2774" t="s">
        <v>149</v>
      </c>
      <c r="C2774" t="s">
        <v>301</v>
      </c>
      <c r="D2774" t="s">
        <v>42781</v>
      </c>
      <c r="E2774" t="s">
        <v>303</v>
      </c>
      <c r="F2774" t="s">
        <v>42786</v>
      </c>
      <c r="G2774" t="s">
        <v>42781</v>
      </c>
      <c r="H2774" t="s">
        <v>295</v>
      </c>
    </row>
    <row r="2775" spans="1:8" ht="18" x14ac:dyDescent="0.25">
      <c r="A2775" t="s">
        <v>149</v>
      </c>
      <c r="B2775" t="s">
        <v>149</v>
      </c>
      <c r="C2775" t="s">
        <v>301</v>
      </c>
      <c r="D2775" t="s">
        <v>42783</v>
      </c>
      <c r="E2775" t="s">
        <v>303</v>
      </c>
      <c r="F2775" t="s">
        <v>42787</v>
      </c>
      <c r="G2775" t="s">
        <v>42783</v>
      </c>
      <c r="H2775" t="s">
        <v>295</v>
      </c>
    </row>
    <row r="2776" spans="1:8" ht="18" x14ac:dyDescent="0.25">
      <c r="A2776" t="s">
        <v>149</v>
      </c>
      <c r="B2776" t="s">
        <v>149</v>
      </c>
      <c r="C2776" t="s">
        <v>301</v>
      </c>
      <c r="D2776" t="s">
        <v>42788</v>
      </c>
      <c r="E2776" t="s">
        <v>303</v>
      </c>
      <c r="F2776" t="s">
        <v>42789</v>
      </c>
      <c r="G2776" t="s">
        <v>42788</v>
      </c>
      <c r="H2776" t="s">
        <v>295</v>
      </c>
    </row>
    <row r="2777" spans="1:8" ht="18" x14ac:dyDescent="0.25">
      <c r="A2777" t="s">
        <v>149</v>
      </c>
      <c r="B2777" t="s">
        <v>149</v>
      </c>
      <c r="C2777" t="s">
        <v>301</v>
      </c>
      <c r="D2777" t="s">
        <v>42781</v>
      </c>
      <c r="E2777" t="s">
        <v>303</v>
      </c>
      <c r="F2777" t="s">
        <v>42790</v>
      </c>
      <c r="G2777" t="s">
        <v>42781</v>
      </c>
      <c r="H2777" t="s">
        <v>295</v>
      </c>
    </row>
    <row r="2778" spans="1:8" ht="18" x14ac:dyDescent="0.25">
      <c r="A2778" t="s">
        <v>149</v>
      </c>
      <c r="B2778" t="s">
        <v>149</v>
      </c>
      <c r="C2778" t="s">
        <v>301</v>
      </c>
      <c r="D2778" t="s">
        <v>42781</v>
      </c>
      <c r="E2778" t="s">
        <v>303</v>
      </c>
      <c r="F2778" t="s">
        <v>42791</v>
      </c>
      <c r="G2778" t="s">
        <v>42781</v>
      </c>
      <c r="H2778" t="s">
        <v>295</v>
      </c>
    </row>
    <row r="2779" spans="1:8" ht="18" x14ac:dyDescent="0.25">
      <c r="A2779" t="s">
        <v>149</v>
      </c>
      <c r="B2779" t="s">
        <v>149</v>
      </c>
      <c r="C2779" t="s">
        <v>301</v>
      </c>
      <c r="D2779" t="s">
        <v>42783</v>
      </c>
      <c r="E2779" t="s">
        <v>303</v>
      </c>
      <c r="F2779" t="s">
        <v>42792</v>
      </c>
      <c r="G2779" t="s">
        <v>42783</v>
      </c>
      <c r="H2779" t="s">
        <v>295</v>
      </c>
    </row>
    <row r="2780" spans="1:8" ht="18" x14ac:dyDescent="0.25">
      <c r="A2780" t="s">
        <v>149</v>
      </c>
      <c r="B2780" t="s">
        <v>149</v>
      </c>
      <c r="C2780" t="s">
        <v>301</v>
      </c>
      <c r="D2780" t="s">
        <v>42788</v>
      </c>
      <c r="E2780" t="s">
        <v>303</v>
      </c>
      <c r="F2780" t="s">
        <v>42793</v>
      </c>
      <c r="G2780" t="s">
        <v>42788</v>
      </c>
      <c r="H2780" t="s">
        <v>295</v>
      </c>
    </row>
    <row r="2781" spans="1:8" ht="18" x14ac:dyDescent="0.25">
      <c r="A2781" t="s">
        <v>149</v>
      </c>
      <c r="B2781" t="s">
        <v>149</v>
      </c>
      <c r="C2781" t="s">
        <v>301</v>
      </c>
      <c r="D2781" t="s">
        <v>42781</v>
      </c>
      <c r="E2781" t="s">
        <v>303</v>
      </c>
      <c r="F2781" t="s">
        <v>42794</v>
      </c>
      <c r="G2781" t="s">
        <v>42781</v>
      </c>
      <c r="H2781" t="s">
        <v>295</v>
      </c>
    </row>
    <row r="2782" spans="1:8" ht="18" x14ac:dyDescent="0.25">
      <c r="A2782" t="s">
        <v>149</v>
      </c>
      <c r="B2782" t="s">
        <v>149</v>
      </c>
      <c r="C2782" t="s">
        <v>301</v>
      </c>
      <c r="D2782" t="s">
        <v>42783</v>
      </c>
      <c r="E2782" t="s">
        <v>303</v>
      </c>
      <c r="F2782" t="s">
        <v>42795</v>
      </c>
      <c r="G2782" t="s">
        <v>42783</v>
      </c>
      <c r="H2782" t="s">
        <v>295</v>
      </c>
    </row>
    <row r="2783" spans="1:8" ht="18" x14ac:dyDescent="0.25">
      <c r="A2783" t="s">
        <v>149</v>
      </c>
      <c r="B2783" t="s">
        <v>149</v>
      </c>
      <c r="C2783" t="s">
        <v>301</v>
      </c>
      <c r="D2783" t="s">
        <v>42788</v>
      </c>
      <c r="E2783" t="s">
        <v>303</v>
      </c>
      <c r="F2783" t="s">
        <v>42796</v>
      </c>
      <c r="G2783" t="s">
        <v>42788</v>
      </c>
      <c r="H2783" t="s">
        <v>295</v>
      </c>
    </row>
    <row r="2784" spans="1:8" ht="18" x14ac:dyDescent="0.25">
      <c r="A2784" t="s">
        <v>149</v>
      </c>
      <c r="B2784" t="s">
        <v>149</v>
      </c>
      <c r="C2784" t="s">
        <v>301</v>
      </c>
      <c r="D2784" t="s">
        <v>42781</v>
      </c>
      <c r="E2784" t="s">
        <v>303</v>
      </c>
      <c r="F2784" t="s">
        <v>42797</v>
      </c>
      <c r="G2784" t="s">
        <v>42781</v>
      </c>
      <c r="H2784" t="s">
        <v>295</v>
      </c>
    </row>
    <row r="2785" spans="1:8" ht="18" x14ac:dyDescent="0.25">
      <c r="A2785" t="s">
        <v>149</v>
      </c>
      <c r="B2785" t="s">
        <v>149</v>
      </c>
      <c r="C2785" t="s">
        <v>301</v>
      </c>
      <c r="D2785" t="s">
        <v>42798</v>
      </c>
      <c r="E2785" t="s">
        <v>303</v>
      </c>
      <c r="F2785" t="s">
        <v>42799</v>
      </c>
      <c r="G2785" t="s">
        <v>42798</v>
      </c>
      <c r="H2785" t="s">
        <v>295</v>
      </c>
    </row>
    <row r="2786" spans="1:8" ht="18" x14ac:dyDescent="0.25">
      <c r="A2786" t="s">
        <v>149</v>
      </c>
      <c r="B2786" t="s">
        <v>149</v>
      </c>
      <c r="C2786" t="s">
        <v>301</v>
      </c>
      <c r="D2786" t="s">
        <v>42800</v>
      </c>
      <c r="E2786" t="s">
        <v>303</v>
      </c>
      <c r="F2786" t="s">
        <v>42801</v>
      </c>
      <c r="G2786" t="s">
        <v>42800</v>
      </c>
      <c r="H2786" t="s">
        <v>295</v>
      </c>
    </row>
    <row r="2787" spans="1:8" ht="18" x14ac:dyDescent="0.25">
      <c r="A2787" t="s">
        <v>149</v>
      </c>
      <c r="B2787" t="s">
        <v>149</v>
      </c>
      <c r="C2787" t="s">
        <v>301</v>
      </c>
      <c r="D2787" t="s">
        <v>42802</v>
      </c>
      <c r="E2787" t="s">
        <v>303</v>
      </c>
      <c r="F2787" t="s">
        <v>42803</v>
      </c>
      <c r="G2787" t="s">
        <v>42802</v>
      </c>
      <c r="H2787" t="s">
        <v>295</v>
      </c>
    </row>
    <row r="2788" spans="1:8" ht="18" x14ac:dyDescent="0.25">
      <c r="A2788" t="s">
        <v>149</v>
      </c>
      <c r="B2788" t="s">
        <v>149</v>
      </c>
      <c r="C2788" t="s">
        <v>301</v>
      </c>
      <c r="D2788" t="s">
        <v>42804</v>
      </c>
      <c r="E2788" t="s">
        <v>303</v>
      </c>
      <c r="F2788" t="s">
        <v>42805</v>
      </c>
      <c r="G2788" t="s">
        <v>42804</v>
      </c>
      <c r="H2788" t="s">
        <v>295</v>
      </c>
    </row>
    <row r="2789" spans="1:8" ht="18" x14ac:dyDescent="0.25">
      <c r="A2789" t="s">
        <v>149</v>
      </c>
      <c r="B2789" t="s">
        <v>149</v>
      </c>
      <c r="C2789" t="s">
        <v>301</v>
      </c>
      <c r="D2789" t="s">
        <v>42806</v>
      </c>
      <c r="E2789" t="s">
        <v>303</v>
      </c>
      <c r="F2789" t="s">
        <v>42807</v>
      </c>
      <c r="G2789" t="s">
        <v>42806</v>
      </c>
      <c r="H2789" t="s">
        <v>295</v>
      </c>
    </row>
    <row r="2790" spans="1:8" ht="18" x14ac:dyDescent="0.25">
      <c r="A2790" t="s">
        <v>149</v>
      </c>
      <c r="B2790" t="s">
        <v>149</v>
      </c>
      <c r="C2790" t="s">
        <v>301</v>
      </c>
      <c r="D2790" t="s">
        <v>42798</v>
      </c>
      <c r="E2790" t="s">
        <v>303</v>
      </c>
      <c r="F2790" t="s">
        <v>42808</v>
      </c>
      <c r="G2790" t="s">
        <v>42798</v>
      </c>
      <c r="H2790" t="s">
        <v>295</v>
      </c>
    </row>
    <row r="2791" spans="1:8" ht="18" x14ac:dyDescent="0.25">
      <c r="A2791" t="s">
        <v>149</v>
      </c>
      <c r="B2791" t="s">
        <v>149</v>
      </c>
      <c r="C2791" t="s">
        <v>301</v>
      </c>
      <c r="D2791" t="s">
        <v>42809</v>
      </c>
      <c r="E2791" t="s">
        <v>303</v>
      </c>
      <c r="F2791" t="s">
        <v>42810</v>
      </c>
      <c r="G2791" t="s">
        <v>42809</v>
      </c>
      <c r="H2791" t="s">
        <v>295</v>
      </c>
    </row>
    <row r="2792" spans="1:8" ht="18" x14ac:dyDescent="0.25">
      <c r="A2792" t="s">
        <v>149</v>
      </c>
      <c r="B2792" t="s">
        <v>149</v>
      </c>
      <c r="C2792" t="s">
        <v>301</v>
      </c>
      <c r="D2792" t="s">
        <v>42806</v>
      </c>
      <c r="E2792" t="s">
        <v>303</v>
      </c>
      <c r="F2792" t="s">
        <v>42811</v>
      </c>
      <c r="G2792" t="s">
        <v>42806</v>
      </c>
      <c r="H2792" t="s">
        <v>295</v>
      </c>
    </row>
    <row r="2793" spans="1:8" ht="18" x14ac:dyDescent="0.25">
      <c r="A2793" t="s">
        <v>149</v>
      </c>
      <c r="B2793" t="s">
        <v>149</v>
      </c>
      <c r="C2793" t="s">
        <v>301</v>
      </c>
      <c r="D2793" t="s">
        <v>42804</v>
      </c>
      <c r="E2793" t="s">
        <v>303</v>
      </c>
      <c r="F2793" t="s">
        <v>42812</v>
      </c>
      <c r="G2793" t="s">
        <v>42804</v>
      </c>
      <c r="H2793" t="s">
        <v>295</v>
      </c>
    </row>
    <row r="2794" spans="1:8" ht="18" x14ac:dyDescent="0.25">
      <c r="A2794" t="s">
        <v>149</v>
      </c>
      <c r="B2794" t="s">
        <v>149</v>
      </c>
      <c r="C2794" t="s">
        <v>301</v>
      </c>
      <c r="D2794" t="s">
        <v>42813</v>
      </c>
      <c r="E2794" t="s">
        <v>303</v>
      </c>
      <c r="F2794" t="s">
        <v>42814</v>
      </c>
      <c r="G2794" t="s">
        <v>42813</v>
      </c>
      <c r="H2794" t="s">
        <v>295</v>
      </c>
    </row>
    <row r="2795" spans="1:8" ht="18" x14ac:dyDescent="0.25">
      <c r="A2795" t="s">
        <v>149</v>
      </c>
      <c r="B2795" t="s">
        <v>149</v>
      </c>
      <c r="C2795" t="s">
        <v>301</v>
      </c>
      <c r="D2795" t="s">
        <v>42815</v>
      </c>
      <c r="E2795" t="s">
        <v>303</v>
      </c>
      <c r="F2795" t="s">
        <v>42816</v>
      </c>
      <c r="G2795" t="s">
        <v>42815</v>
      </c>
      <c r="H2795" t="s">
        <v>295</v>
      </c>
    </row>
    <row r="2796" spans="1:8" ht="18" x14ac:dyDescent="0.25">
      <c r="A2796" t="s">
        <v>149</v>
      </c>
      <c r="B2796" t="s">
        <v>149</v>
      </c>
      <c r="C2796" t="s">
        <v>301</v>
      </c>
      <c r="D2796" t="s">
        <v>42817</v>
      </c>
      <c r="E2796" t="s">
        <v>303</v>
      </c>
      <c r="F2796" t="s">
        <v>42818</v>
      </c>
      <c r="G2796" t="s">
        <v>42817</v>
      </c>
      <c r="H2796" t="s">
        <v>295</v>
      </c>
    </row>
    <row r="2797" spans="1:8" ht="18" x14ac:dyDescent="0.25">
      <c r="A2797" t="s">
        <v>149</v>
      </c>
      <c r="B2797" t="s">
        <v>149</v>
      </c>
      <c r="C2797" t="s">
        <v>301</v>
      </c>
      <c r="D2797" t="s">
        <v>42798</v>
      </c>
      <c r="E2797" t="s">
        <v>303</v>
      </c>
      <c r="F2797" t="s">
        <v>42819</v>
      </c>
      <c r="G2797" t="s">
        <v>42798</v>
      </c>
      <c r="H2797" t="s">
        <v>295</v>
      </c>
    </row>
    <row r="2798" spans="1:8" ht="18" x14ac:dyDescent="0.25">
      <c r="A2798" t="s">
        <v>149</v>
      </c>
      <c r="B2798" t="s">
        <v>149</v>
      </c>
      <c r="C2798" t="s">
        <v>301</v>
      </c>
      <c r="D2798" t="s">
        <v>42809</v>
      </c>
      <c r="E2798" t="s">
        <v>303</v>
      </c>
      <c r="F2798" t="s">
        <v>42820</v>
      </c>
      <c r="G2798" t="s">
        <v>42809</v>
      </c>
      <c r="H2798" t="s">
        <v>295</v>
      </c>
    </row>
    <row r="2799" spans="1:8" ht="18" x14ac:dyDescent="0.25">
      <c r="A2799" t="s">
        <v>149</v>
      </c>
      <c r="B2799" t="s">
        <v>149</v>
      </c>
      <c r="C2799" t="s">
        <v>301</v>
      </c>
      <c r="D2799" t="s">
        <v>42804</v>
      </c>
      <c r="E2799" t="s">
        <v>303</v>
      </c>
      <c r="F2799" t="s">
        <v>42821</v>
      </c>
      <c r="G2799" t="s">
        <v>42804</v>
      </c>
      <c r="H2799" t="s">
        <v>295</v>
      </c>
    </row>
    <row r="2800" spans="1:8" ht="18" x14ac:dyDescent="0.25">
      <c r="A2800" t="s">
        <v>149</v>
      </c>
      <c r="B2800" t="s">
        <v>149</v>
      </c>
      <c r="C2800" t="s">
        <v>301</v>
      </c>
      <c r="D2800" t="s">
        <v>42822</v>
      </c>
      <c r="E2800" t="s">
        <v>303</v>
      </c>
      <c r="F2800" t="s">
        <v>42823</v>
      </c>
      <c r="G2800" t="s">
        <v>42822</v>
      </c>
      <c r="H2800" t="s">
        <v>295</v>
      </c>
    </row>
    <row r="2801" spans="1:8" ht="18" x14ac:dyDescent="0.25">
      <c r="A2801" t="s">
        <v>149</v>
      </c>
      <c r="B2801" t="s">
        <v>149</v>
      </c>
      <c r="C2801" t="s">
        <v>301</v>
      </c>
      <c r="D2801" t="s">
        <v>42806</v>
      </c>
      <c r="E2801" t="s">
        <v>303</v>
      </c>
      <c r="F2801" t="s">
        <v>42824</v>
      </c>
      <c r="G2801" t="s">
        <v>42806</v>
      </c>
      <c r="H2801" t="s">
        <v>295</v>
      </c>
    </row>
    <row r="2802" spans="1:8" ht="18" x14ac:dyDescent="0.25">
      <c r="A2802" t="s">
        <v>149</v>
      </c>
      <c r="B2802" t="s">
        <v>149</v>
      </c>
      <c r="C2802" t="s">
        <v>301</v>
      </c>
      <c r="D2802" t="s">
        <v>42825</v>
      </c>
      <c r="E2802" t="s">
        <v>303</v>
      </c>
      <c r="F2802" t="s">
        <v>42826</v>
      </c>
      <c r="G2802" t="s">
        <v>42825</v>
      </c>
      <c r="H2802" t="s">
        <v>295</v>
      </c>
    </row>
    <row r="2803" spans="1:8" ht="18" x14ac:dyDescent="0.25">
      <c r="A2803" t="s">
        <v>149</v>
      </c>
      <c r="B2803" t="s">
        <v>149</v>
      </c>
      <c r="C2803" t="s">
        <v>301</v>
      </c>
      <c r="D2803" t="s">
        <v>42809</v>
      </c>
      <c r="E2803" t="s">
        <v>303</v>
      </c>
      <c r="F2803" t="s">
        <v>42827</v>
      </c>
      <c r="G2803" t="s">
        <v>42809</v>
      </c>
      <c r="H2803" t="s">
        <v>295</v>
      </c>
    </row>
    <row r="2804" spans="1:8" ht="18" x14ac:dyDescent="0.25">
      <c r="A2804" t="s">
        <v>149</v>
      </c>
      <c r="B2804" t="s">
        <v>149</v>
      </c>
      <c r="C2804" t="s">
        <v>301</v>
      </c>
      <c r="D2804" t="s">
        <v>42800</v>
      </c>
      <c r="E2804" t="s">
        <v>303</v>
      </c>
      <c r="F2804" t="s">
        <v>42828</v>
      </c>
      <c r="G2804" t="s">
        <v>42800</v>
      </c>
      <c r="H2804" t="s">
        <v>295</v>
      </c>
    </row>
    <row r="2805" spans="1:8" ht="18" x14ac:dyDescent="0.25">
      <c r="A2805" t="s">
        <v>149</v>
      </c>
      <c r="B2805" t="s">
        <v>149</v>
      </c>
      <c r="C2805" t="s">
        <v>301</v>
      </c>
      <c r="D2805" t="s">
        <v>42802</v>
      </c>
      <c r="E2805" t="s">
        <v>303</v>
      </c>
      <c r="F2805" t="s">
        <v>42829</v>
      </c>
      <c r="G2805" t="s">
        <v>42802</v>
      </c>
      <c r="H2805" t="s">
        <v>295</v>
      </c>
    </row>
    <row r="2806" spans="1:8" ht="18" x14ac:dyDescent="0.25">
      <c r="A2806" t="s">
        <v>149</v>
      </c>
      <c r="B2806" t="s">
        <v>149</v>
      </c>
      <c r="C2806" t="s">
        <v>301</v>
      </c>
      <c r="D2806" t="s">
        <v>42804</v>
      </c>
      <c r="E2806" t="s">
        <v>303</v>
      </c>
      <c r="F2806" t="s">
        <v>42830</v>
      </c>
      <c r="G2806" t="s">
        <v>42804</v>
      </c>
      <c r="H2806" t="s">
        <v>295</v>
      </c>
    </row>
    <row r="2807" spans="1:8" ht="18" x14ac:dyDescent="0.25">
      <c r="A2807" t="s">
        <v>149</v>
      </c>
      <c r="B2807" t="s">
        <v>149</v>
      </c>
      <c r="C2807" t="s">
        <v>301</v>
      </c>
      <c r="D2807" t="s">
        <v>42806</v>
      </c>
      <c r="E2807" t="s">
        <v>303</v>
      </c>
      <c r="F2807" t="s">
        <v>42831</v>
      </c>
      <c r="G2807" t="s">
        <v>42806</v>
      </c>
      <c r="H2807" t="s">
        <v>295</v>
      </c>
    </row>
    <row r="2808" spans="1:8" ht="18" x14ac:dyDescent="0.25">
      <c r="A2808" t="s">
        <v>149</v>
      </c>
      <c r="B2808" t="s">
        <v>149</v>
      </c>
      <c r="C2808" t="s">
        <v>301</v>
      </c>
      <c r="D2808" t="s">
        <v>42815</v>
      </c>
      <c r="E2808" t="s">
        <v>303</v>
      </c>
      <c r="F2808" t="s">
        <v>42832</v>
      </c>
      <c r="G2808" t="s">
        <v>42815</v>
      </c>
      <c r="H2808" t="s">
        <v>295</v>
      </c>
    </row>
    <row r="2809" spans="1:8" ht="18" x14ac:dyDescent="0.25">
      <c r="A2809" t="s">
        <v>149</v>
      </c>
      <c r="B2809" t="s">
        <v>149</v>
      </c>
      <c r="C2809" t="s">
        <v>301</v>
      </c>
      <c r="D2809" t="s">
        <v>42804</v>
      </c>
      <c r="E2809" t="s">
        <v>303</v>
      </c>
      <c r="F2809" t="s">
        <v>42833</v>
      </c>
      <c r="G2809" t="s">
        <v>42804</v>
      </c>
      <c r="H2809" t="s">
        <v>295</v>
      </c>
    </row>
    <row r="2810" spans="1:8" ht="18" x14ac:dyDescent="0.25">
      <c r="A2810" t="s">
        <v>149</v>
      </c>
      <c r="B2810" t="s">
        <v>149</v>
      </c>
      <c r="C2810" t="s">
        <v>301</v>
      </c>
      <c r="D2810" t="s">
        <v>42806</v>
      </c>
      <c r="E2810" t="s">
        <v>303</v>
      </c>
      <c r="F2810" t="s">
        <v>42834</v>
      </c>
      <c r="G2810" t="s">
        <v>42806</v>
      </c>
      <c r="H2810" t="s">
        <v>295</v>
      </c>
    </row>
    <row r="2811" spans="1:8" ht="18" x14ac:dyDescent="0.25">
      <c r="A2811" t="s">
        <v>149</v>
      </c>
      <c r="B2811" t="s">
        <v>149</v>
      </c>
      <c r="C2811" t="s">
        <v>301</v>
      </c>
      <c r="D2811" t="s">
        <v>42815</v>
      </c>
      <c r="E2811" t="s">
        <v>303</v>
      </c>
      <c r="F2811" t="s">
        <v>42835</v>
      </c>
      <c r="G2811" t="s">
        <v>42815</v>
      </c>
      <c r="H2811" t="s">
        <v>295</v>
      </c>
    </row>
    <row r="2812" spans="1:8" ht="18" x14ac:dyDescent="0.25">
      <c r="A2812" t="s">
        <v>149</v>
      </c>
      <c r="B2812" t="s">
        <v>149</v>
      </c>
      <c r="C2812" t="s">
        <v>301</v>
      </c>
      <c r="D2812" t="s">
        <v>42836</v>
      </c>
      <c r="E2812" t="s">
        <v>303</v>
      </c>
      <c r="F2812" t="s">
        <v>42837</v>
      </c>
      <c r="G2812" t="s">
        <v>42836</v>
      </c>
      <c r="H2812" t="s">
        <v>295</v>
      </c>
    </row>
    <row r="2813" spans="1:8" ht="18" x14ac:dyDescent="0.25">
      <c r="A2813" t="s">
        <v>149</v>
      </c>
      <c r="B2813" t="s">
        <v>149</v>
      </c>
      <c r="C2813" t="s">
        <v>301</v>
      </c>
      <c r="D2813" t="s">
        <v>42798</v>
      </c>
      <c r="E2813" t="s">
        <v>303</v>
      </c>
      <c r="F2813" t="s">
        <v>42838</v>
      </c>
      <c r="G2813" t="s">
        <v>42798</v>
      </c>
      <c r="H2813" t="s">
        <v>295</v>
      </c>
    </row>
    <row r="2814" spans="1:8" ht="18" x14ac:dyDescent="0.25">
      <c r="A2814" t="s">
        <v>149</v>
      </c>
      <c r="B2814" t="s">
        <v>149</v>
      </c>
      <c r="C2814" t="s">
        <v>301</v>
      </c>
      <c r="D2814" t="s">
        <v>42804</v>
      </c>
      <c r="E2814" t="s">
        <v>303</v>
      </c>
      <c r="F2814" t="s">
        <v>42839</v>
      </c>
      <c r="G2814" t="s">
        <v>42804</v>
      </c>
      <c r="H2814" t="s">
        <v>295</v>
      </c>
    </row>
    <row r="2815" spans="1:8" ht="18" x14ac:dyDescent="0.25">
      <c r="A2815" t="s">
        <v>149</v>
      </c>
      <c r="B2815" t="s">
        <v>149</v>
      </c>
      <c r="C2815" t="s">
        <v>301</v>
      </c>
      <c r="D2815" t="s">
        <v>42815</v>
      </c>
      <c r="E2815" t="s">
        <v>303</v>
      </c>
      <c r="F2815" t="s">
        <v>42840</v>
      </c>
      <c r="G2815" t="s">
        <v>42815</v>
      </c>
      <c r="H2815" t="s">
        <v>295</v>
      </c>
    </row>
    <row r="2816" spans="1:8" ht="18" x14ac:dyDescent="0.25">
      <c r="A2816" t="s">
        <v>149</v>
      </c>
      <c r="B2816" t="s">
        <v>149</v>
      </c>
      <c r="C2816" t="s">
        <v>301</v>
      </c>
      <c r="D2816" t="s">
        <v>42841</v>
      </c>
      <c r="E2816" t="s">
        <v>303</v>
      </c>
      <c r="F2816" t="s">
        <v>42842</v>
      </c>
      <c r="G2816" t="s">
        <v>42841</v>
      </c>
      <c r="H2816" t="s">
        <v>295</v>
      </c>
    </row>
    <row r="2817" spans="1:8" ht="18" x14ac:dyDescent="0.25">
      <c r="A2817" t="s">
        <v>149</v>
      </c>
      <c r="B2817" t="s">
        <v>149</v>
      </c>
      <c r="C2817" t="s">
        <v>301</v>
      </c>
      <c r="D2817" t="s">
        <v>42798</v>
      </c>
      <c r="E2817" t="s">
        <v>303</v>
      </c>
      <c r="F2817" t="s">
        <v>42843</v>
      </c>
      <c r="G2817" t="s">
        <v>42798</v>
      </c>
      <c r="H2817" t="s">
        <v>295</v>
      </c>
    </row>
    <row r="2818" spans="1:8" ht="18" x14ac:dyDescent="0.25">
      <c r="A2818" t="s">
        <v>149</v>
      </c>
      <c r="B2818" t="s">
        <v>149</v>
      </c>
      <c r="C2818" t="s">
        <v>301</v>
      </c>
      <c r="D2818" t="s">
        <v>42806</v>
      </c>
      <c r="E2818" t="s">
        <v>303</v>
      </c>
      <c r="F2818" t="s">
        <v>42844</v>
      </c>
      <c r="G2818" t="s">
        <v>42806</v>
      </c>
      <c r="H2818" t="s">
        <v>295</v>
      </c>
    </row>
    <row r="2819" spans="1:8" ht="18" x14ac:dyDescent="0.25">
      <c r="A2819" t="s">
        <v>149</v>
      </c>
      <c r="B2819" t="s">
        <v>149</v>
      </c>
      <c r="C2819" t="s">
        <v>301</v>
      </c>
      <c r="D2819" t="s">
        <v>42817</v>
      </c>
      <c r="E2819" t="s">
        <v>303</v>
      </c>
      <c r="F2819" t="s">
        <v>42845</v>
      </c>
      <c r="G2819" t="s">
        <v>42817</v>
      </c>
      <c r="H2819" t="s">
        <v>295</v>
      </c>
    </row>
    <row r="2820" spans="1:8" ht="18" x14ac:dyDescent="0.25">
      <c r="A2820" t="s">
        <v>149</v>
      </c>
      <c r="B2820" t="s">
        <v>149</v>
      </c>
      <c r="C2820" t="s">
        <v>301</v>
      </c>
      <c r="D2820" t="s">
        <v>42846</v>
      </c>
      <c r="E2820" t="s">
        <v>303</v>
      </c>
      <c r="F2820" t="s">
        <v>42847</v>
      </c>
      <c r="G2820" t="s">
        <v>42846</v>
      </c>
      <c r="H2820" t="s">
        <v>295</v>
      </c>
    </row>
    <row r="2821" spans="1:8" ht="18" x14ac:dyDescent="0.25">
      <c r="A2821" t="s">
        <v>149</v>
      </c>
      <c r="B2821" t="s">
        <v>149</v>
      </c>
      <c r="C2821" t="s">
        <v>301</v>
      </c>
      <c r="D2821" t="s">
        <v>42848</v>
      </c>
      <c r="E2821" t="s">
        <v>303</v>
      </c>
      <c r="F2821" t="s">
        <v>42849</v>
      </c>
      <c r="G2821" t="s">
        <v>42848</v>
      </c>
      <c r="H2821" t="s">
        <v>295</v>
      </c>
    </row>
    <row r="2822" spans="1:8" ht="18" x14ac:dyDescent="0.25">
      <c r="A2822" t="s">
        <v>149</v>
      </c>
      <c r="B2822" t="s">
        <v>149</v>
      </c>
      <c r="C2822" t="s">
        <v>301</v>
      </c>
      <c r="D2822" t="s">
        <v>42800</v>
      </c>
      <c r="E2822" t="s">
        <v>303</v>
      </c>
      <c r="F2822" t="s">
        <v>42850</v>
      </c>
      <c r="G2822" t="s">
        <v>42800</v>
      </c>
      <c r="H2822" t="s">
        <v>295</v>
      </c>
    </row>
    <row r="2823" spans="1:8" ht="18" x14ac:dyDescent="0.25">
      <c r="A2823" t="s">
        <v>149</v>
      </c>
      <c r="B2823" t="s">
        <v>149</v>
      </c>
      <c r="C2823" t="s">
        <v>301</v>
      </c>
      <c r="D2823" t="s">
        <v>42806</v>
      </c>
      <c r="E2823" t="s">
        <v>303</v>
      </c>
      <c r="F2823" t="s">
        <v>42851</v>
      </c>
      <c r="G2823" t="s">
        <v>42806</v>
      </c>
      <c r="H2823" t="s">
        <v>295</v>
      </c>
    </row>
    <row r="2824" spans="1:8" ht="18" x14ac:dyDescent="0.25">
      <c r="A2824" t="s">
        <v>149</v>
      </c>
      <c r="B2824" t="s">
        <v>149</v>
      </c>
      <c r="C2824" t="s">
        <v>301</v>
      </c>
      <c r="D2824" t="s">
        <v>42804</v>
      </c>
      <c r="E2824" t="s">
        <v>303</v>
      </c>
      <c r="F2824" t="s">
        <v>42852</v>
      </c>
      <c r="G2824" t="s">
        <v>42804</v>
      </c>
      <c r="H2824" t="s">
        <v>295</v>
      </c>
    </row>
    <row r="2825" spans="1:8" ht="18" x14ac:dyDescent="0.25">
      <c r="A2825" t="s">
        <v>149</v>
      </c>
      <c r="B2825" t="s">
        <v>149</v>
      </c>
      <c r="C2825" t="s">
        <v>301</v>
      </c>
      <c r="D2825" t="s">
        <v>42822</v>
      </c>
      <c r="E2825" t="s">
        <v>303</v>
      </c>
      <c r="F2825" t="s">
        <v>42853</v>
      </c>
      <c r="G2825" t="s">
        <v>42822</v>
      </c>
      <c r="H2825" t="s">
        <v>295</v>
      </c>
    </row>
    <row r="2826" spans="1:8" ht="18" x14ac:dyDescent="0.25">
      <c r="A2826" t="s">
        <v>149</v>
      </c>
      <c r="B2826" t="s">
        <v>149</v>
      </c>
      <c r="C2826" t="s">
        <v>301</v>
      </c>
      <c r="D2826" t="s">
        <v>42815</v>
      </c>
      <c r="E2826" t="s">
        <v>303</v>
      </c>
      <c r="F2826" t="s">
        <v>42854</v>
      </c>
      <c r="G2826" t="s">
        <v>42815</v>
      </c>
      <c r="H2826" t="s">
        <v>295</v>
      </c>
    </row>
    <row r="2827" spans="1:8" ht="18" x14ac:dyDescent="0.25">
      <c r="A2827" t="s">
        <v>149</v>
      </c>
      <c r="B2827" t="s">
        <v>149</v>
      </c>
      <c r="C2827" t="s">
        <v>301</v>
      </c>
      <c r="D2827" t="s">
        <v>42841</v>
      </c>
      <c r="E2827" t="s">
        <v>303</v>
      </c>
      <c r="F2827" t="s">
        <v>42855</v>
      </c>
      <c r="G2827" t="s">
        <v>42841</v>
      </c>
      <c r="H2827" t="s">
        <v>295</v>
      </c>
    </row>
    <row r="2828" spans="1:8" ht="18" x14ac:dyDescent="0.25">
      <c r="A2828" t="s">
        <v>149</v>
      </c>
      <c r="B2828" t="s">
        <v>149</v>
      </c>
      <c r="C2828" t="s">
        <v>301</v>
      </c>
      <c r="D2828" t="s">
        <v>42817</v>
      </c>
      <c r="E2828" t="s">
        <v>303</v>
      </c>
      <c r="F2828" t="s">
        <v>42856</v>
      </c>
      <c r="G2828" t="s">
        <v>42817</v>
      </c>
      <c r="H2828" t="s">
        <v>295</v>
      </c>
    </row>
    <row r="2829" spans="1:8" ht="18" x14ac:dyDescent="0.25">
      <c r="A2829" t="s">
        <v>149</v>
      </c>
      <c r="B2829" t="s">
        <v>149</v>
      </c>
      <c r="C2829" t="s">
        <v>301</v>
      </c>
      <c r="D2829" t="s">
        <v>42857</v>
      </c>
      <c r="E2829" t="s">
        <v>303</v>
      </c>
      <c r="F2829" t="s">
        <v>42858</v>
      </c>
      <c r="G2829" t="s">
        <v>42857</v>
      </c>
      <c r="H2829" t="s">
        <v>295</v>
      </c>
    </row>
    <row r="2830" spans="1:8" ht="18" x14ac:dyDescent="0.25">
      <c r="A2830" t="s">
        <v>149</v>
      </c>
      <c r="B2830" t="s">
        <v>149</v>
      </c>
      <c r="C2830" t="s">
        <v>301</v>
      </c>
      <c r="D2830" t="s">
        <v>42798</v>
      </c>
      <c r="E2830" t="s">
        <v>303</v>
      </c>
      <c r="F2830" t="s">
        <v>42859</v>
      </c>
      <c r="G2830" t="s">
        <v>42798</v>
      </c>
      <c r="H2830" t="s">
        <v>295</v>
      </c>
    </row>
    <row r="2831" spans="1:8" ht="18" x14ac:dyDescent="0.25">
      <c r="A2831" t="s">
        <v>149</v>
      </c>
      <c r="B2831" t="s">
        <v>149</v>
      </c>
      <c r="C2831" t="s">
        <v>301</v>
      </c>
      <c r="D2831" t="s">
        <v>42809</v>
      </c>
      <c r="E2831" t="s">
        <v>303</v>
      </c>
      <c r="F2831" t="s">
        <v>42860</v>
      </c>
      <c r="G2831" t="s">
        <v>42809</v>
      </c>
      <c r="H2831" t="s">
        <v>295</v>
      </c>
    </row>
    <row r="2832" spans="1:8" ht="18" x14ac:dyDescent="0.25">
      <c r="A2832" t="s">
        <v>149</v>
      </c>
      <c r="B2832" t="s">
        <v>149</v>
      </c>
      <c r="C2832" t="s">
        <v>301</v>
      </c>
      <c r="D2832" t="s">
        <v>42804</v>
      </c>
      <c r="E2832" t="s">
        <v>303</v>
      </c>
      <c r="F2832" t="s">
        <v>42861</v>
      </c>
      <c r="G2832" t="s">
        <v>42804</v>
      </c>
      <c r="H2832" t="s">
        <v>295</v>
      </c>
    </row>
    <row r="2833" spans="1:8" ht="18" x14ac:dyDescent="0.25">
      <c r="A2833" t="s">
        <v>149</v>
      </c>
      <c r="B2833" t="s">
        <v>149</v>
      </c>
      <c r="C2833" t="s">
        <v>301</v>
      </c>
      <c r="D2833" t="s">
        <v>42806</v>
      </c>
      <c r="E2833" t="s">
        <v>303</v>
      </c>
      <c r="F2833" t="s">
        <v>42862</v>
      </c>
      <c r="G2833" t="s">
        <v>42806</v>
      </c>
      <c r="H2833" t="s">
        <v>295</v>
      </c>
    </row>
    <row r="2834" spans="1:8" ht="18" x14ac:dyDescent="0.25">
      <c r="A2834" t="s">
        <v>149</v>
      </c>
      <c r="B2834" t="s">
        <v>149</v>
      </c>
      <c r="C2834" t="s">
        <v>301</v>
      </c>
      <c r="D2834" t="s">
        <v>42841</v>
      </c>
      <c r="E2834" t="s">
        <v>303</v>
      </c>
      <c r="F2834" t="s">
        <v>42863</v>
      </c>
      <c r="G2834" t="s">
        <v>42841</v>
      </c>
      <c r="H2834" t="s">
        <v>295</v>
      </c>
    </row>
    <row r="2835" spans="1:8" ht="18" x14ac:dyDescent="0.25">
      <c r="A2835" t="s">
        <v>149</v>
      </c>
      <c r="B2835" t="s">
        <v>149</v>
      </c>
      <c r="C2835" t="s">
        <v>301</v>
      </c>
      <c r="D2835" t="s">
        <v>42857</v>
      </c>
      <c r="E2835" t="s">
        <v>303</v>
      </c>
      <c r="F2835" t="s">
        <v>42864</v>
      </c>
      <c r="G2835" t="s">
        <v>42857</v>
      </c>
      <c r="H2835" t="s">
        <v>295</v>
      </c>
    </row>
    <row r="2836" spans="1:8" ht="18" x14ac:dyDescent="0.25">
      <c r="A2836" t="s">
        <v>149</v>
      </c>
      <c r="B2836" t="s">
        <v>149</v>
      </c>
      <c r="C2836" t="s">
        <v>301</v>
      </c>
      <c r="D2836" t="s">
        <v>42804</v>
      </c>
      <c r="E2836" t="s">
        <v>303</v>
      </c>
      <c r="F2836" t="s">
        <v>42865</v>
      </c>
      <c r="G2836" t="s">
        <v>42804</v>
      </c>
      <c r="H2836" t="s">
        <v>295</v>
      </c>
    </row>
    <row r="2837" spans="1:8" ht="18" x14ac:dyDescent="0.25">
      <c r="A2837" t="s">
        <v>149</v>
      </c>
      <c r="B2837" t="s">
        <v>149</v>
      </c>
      <c r="C2837" t="s">
        <v>301</v>
      </c>
      <c r="D2837" t="s">
        <v>42798</v>
      </c>
      <c r="E2837" t="s">
        <v>303</v>
      </c>
      <c r="F2837" t="s">
        <v>42866</v>
      </c>
      <c r="G2837" t="s">
        <v>42798</v>
      </c>
      <c r="H2837" t="s">
        <v>295</v>
      </c>
    </row>
    <row r="2838" spans="1:8" ht="18" x14ac:dyDescent="0.25">
      <c r="A2838" t="s">
        <v>149</v>
      </c>
      <c r="B2838" t="s">
        <v>149</v>
      </c>
      <c r="C2838" t="s">
        <v>301</v>
      </c>
      <c r="D2838" t="s">
        <v>42804</v>
      </c>
      <c r="E2838" t="s">
        <v>303</v>
      </c>
      <c r="F2838" t="s">
        <v>42867</v>
      </c>
      <c r="G2838" t="s">
        <v>42804</v>
      </c>
      <c r="H2838" t="s">
        <v>295</v>
      </c>
    </row>
    <row r="2839" spans="1:8" ht="18" x14ac:dyDescent="0.25">
      <c r="A2839" t="s">
        <v>149</v>
      </c>
      <c r="B2839" t="s">
        <v>149</v>
      </c>
      <c r="C2839" t="s">
        <v>301</v>
      </c>
      <c r="D2839" t="s">
        <v>42806</v>
      </c>
      <c r="E2839" t="s">
        <v>303</v>
      </c>
      <c r="F2839" t="s">
        <v>42868</v>
      </c>
      <c r="G2839" t="s">
        <v>42806</v>
      </c>
      <c r="H2839" t="s">
        <v>295</v>
      </c>
    </row>
    <row r="2840" spans="1:8" ht="18" x14ac:dyDescent="0.25">
      <c r="A2840" t="s">
        <v>149</v>
      </c>
      <c r="B2840" t="s">
        <v>149</v>
      </c>
      <c r="C2840" t="s">
        <v>301</v>
      </c>
      <c r="D2840" t="s">
        <v>42815</v>
      </c>
      <c r="E2840" t="s">
        <v>303</v>
      </c>
      <c r="F2840" t="s">
        <v>42869</v>
      </c>
      <c r="G2840" t="s">
        <v>42815</v>
      </c>
      <c r="H2840" t="s">
        <v>295</v>
      </c>
    </row>
    <row r="2841" spans="1:8" ht="18" x14ac:dyDescent="0.25">
      <c r="A2841" t="s">
        <v>149</v>
      </c>
      <c r="B2841" t="s">
        <v>149</v>
      </c>
      <c r="C2841" t="s">
        <v>301</v>
      </c>
      <c r="D2841" t="s">
        <v>42841</v>
      </c>
      <c r="E2841" t="s">
        <v>303</v>
      </c>
      <c r="F2841" t="s">
        <v>42870</v>
      </c>
      <c r="G2841" t="s">
        <v>42841</v>
      </c>
      <c r="H2841" t="s">
        <v>295</v>
      </c>
    </row>
    <row r="2842" spans="1:8" ht="18" x14ac:dyDescent="0.25">
      <c r="A2842" t="s">
        <v>149</v>
      </c>
      <c r="B2842" t="s">
        <v>149</v>
      </c>
      <c r="C2842" t="s">
        <v>301</v>
      </c>
      <c r="D2842" t="s">
        <v>42798</v>
      </c>
      <c r="E2842" t="s">
        <v>303</v>
      </c>
      <c r="F2842" t="s">
        <v>42871</v>
      </c>
      <c r="G2842" t="s">
        <v>42798</v>
      </c>
      <c r="H2842" t="s">
        <v>295</v>
      </c>
    </row>
    <row r="2843" spans="1:8" ht="18" x14ac:dyDescent="0.25">
      <c r="A2843" t="s">
        <v>149</v>
      </c>
      <c r="B2843" t="s">
        <v>149</v>
      </c>
      <c r="C2843" t="s">
        <v>301</v>
      </c>
      <c r="D2843" t="s">
        <v>42804</v>
      </c>
      <c r="E2843" t="s">
        <v>303</v>
      </c>
      <c r="F2843" t="s">
        <v>42872</v>
      </c>
      <c r="G2843" t="s">
        <v>42804</v>
      </c>
      <c r="H2843" t="s">
        <v>295</v>
      </c>
    </row>
    <row r="2844" spans="1:8" ht="18" x14ac:dyDescent="0.25">
      <c r="A2844" t="s">
        <v>149</v>
      </c>
      <c r="B2844" t="s">
        <v>149</v>
      </c>
      <c r="C2844" t="s">
        <v>301</v>
      </c>
      <c r="D2844" t="s">
        <v>42806</v>
      </c>
      <c r="E2844" t="s">
        <v>303</v>
      </c>
      <c r="F2844" t="s">
        <v>42873</v>
      </c>
      <c r="G2844" t="s">
        <v>42806</v>
      </c>
      <c r="H2844" t="s">
        <v>295</v>
      </c>
    </row>
    <row r="2845" spans="1:8" ht="18" x14ac:dyDescent="0.25">
      <c r="A2845" t="s">
        <v>149</v>
      </c>
      <c r="B2845" t="s">
        <v>149</v>
      </c>
      <c r="C2845" t="s">
        <v>301</v>
      </c>
      <c r="D2845" t="s">
        <v>42815</v>
      </c>
      <c r="E2845" t="s">
        <v>303</v>
      </c>
      <c r="F2845" t="s">
        <v>42874</v>
      </c>
      <c r="G2845" t="s">
        <v>42815</v>
      </c>
      <c r="H2845" t="s">
        <v>295</v>
      </c>
    </row>
    <row r="2846" spans="1:8" ht="18" x14ac:dyDescent="0.25">
      <c r="A2846" t="s">
        <v>149</v>
      </c>
      <c r="B2846" t="s">
        <v>149</v>
      </c>
      <c r="C2846" t="s">
        <v>301</v>
      </c>
      <c r="D2846" t="s">
        <v>42798</v>
      </c>
      <c r="E2846" t="s">
        <v>303</v>
      </c>
      <c r="F2846" t="s">
        <v>42875</v>
      </c>
      <c r="G2846" t="s">
        <v>42798</v>
      </c>
      <c r="H2846" t="s">
        <v>295</v>
      </c>
    </row>
    <row r="2847" spans="1:8" ht="18" x14ac:dyDescent="0.25">
      <c r="A2847" t="s">
        <v>149</v>
      </c>
      <c r="B2847" t="s">
        <v>149</v>
      </c>
      <c r="C2847" t="s">
        <v>301</v>
      </c>
      <c r="D2847" t="s">
        <v>42800</v>
      </c>
      <c r="E2847" t="s">
        <v>303</v>
      </c>
      <c r="F2847" t="s">
        <v>42876</v>
      </c>
      <c r="G2847" t="s">
        <v>42800</v>
      </c>
      <c r="H2847" t="s">
        <v>295</v>
      </c>
    </row>
    <row r="2848" spans="1:8" ht="18" x14ac:dyDescent="0.25">
      <c r="A2848" t="s">
        <v>149</v>
      </c>
      <c r="B2848" t="s">
        <v>149</v>
      </c>
      <c r="C2848" t="s">
        <v>301</v>
      </c>
      <c r="D2848" t="s">
        <v>42804</v>
      </c>
      <c r="E2848" t="s">
        <v>303</v>
      </c>
      <c r="F2848" t="s">
        <v>42877</v>
      </c>
      <c r="G2848" t="s">
        <v>42804</v>
      </c>
      <c r="H2848" t="s">
        <v>295</v>
      </c>
    </row>
    <row r="2849" spans="1:8" ht="18" x14ac:dyDescent="0.25">
      <c r="A2849" t="s">
        <v>149</v>
      </c>
      <c r="B2849" t="s">
        <v>149</v>
      </c>
      <c r="C2849" t="s">
        <v>301</v>
      </c>
      <c r="D2849" t="s">
        <v>42878</v>
      </c>
      <c r="E2849" t="s">
        <v>303</v>
      </c>
      <c r="F2849" t="s">
        <v>42879</v>
      </c>
      <c r="G2849" t="s">
        <v>42878</v>
      </c>
      <c r="H2849" t="s">
        <v>295</v>
      </c>
    </row>
    <row r="2850" spans="1:8" ht="18" x14ac:dyDescent="0.25">
      <c r="A2850" t="s">
        <v>149</v>
      </c>
      <c r="B2850" t="s">
        <v>149</v>
      </c>
      <c r="C2850" t="s">
        <v>301</v>
      </c>
      <c r="D2850" t="s">
        <v>42806</v>
      </c>
      <c r="E2850" t="s">
        <v>303</v>
      </c>
      <c r="F2850" t="s">
        <v>42880</v>
      </c>
      <c r="G2850" t="s">
        <v>42806</v>
      </c>
      <c r="H2850" t="s">
        <v>295</v>
      </c>
    </row>
    <row r="2851" spans="1:8" ht="18" x14ac:dyDescent="0.25">
      <c r="A2851" t="s">
        <v>149</v>
      </c>
      <c r="B2851" t="s">
        <v>149</v>
      </c>
      <c r="C2851" t="s">
        <v>301</v>
      </c>
      <c r="D2851" t="s">
        <v>42815</v>
      </c>
      <c r="E2851" t="s">
        <v>303</v>
      </c>
      <c r="F2851" t="s">
        <v>42881</v>
      </c>
      <c r="G2851" t="s">
        <v>42815</v>
      </c>
      <c r="H2851" t="s">
        <v>295</v>
      </c>
    </row>
    <row r="2852" spans="1:8" ht="18" x14ac:dyDescent="0.25">
      <c r="A2852" t="s">
        <v>149</v>
      </c>
      <c r="B2852" t="s">
        <v>149</v>
      </c>
      <c r="C2852" t="s">
        <v>301</v>
      </c>
      <c r="D2852" t="s">
        <v>42841</v>
      </c>
      <c r="E2852" t="s">
        <v>303</v>
      </c>
      <c r="F2852" t="s">
        <v>42882</v>
      </c>
      <c r="G2852" t="s">
        <v>42841</v>
      </c>
      <c r="H2852" t="s">
        <v>295</v>
      </c>
    </row>
    <row r="2853" spans="1:8" ht="18" x14ac:dyDescent="0.25">
      <c r="A2853" t="s">
        <v>149</v>
      </c>
      <c r="B2853" t="s">
        <v>149</v>
      </c>
      <c r="C2853" t="s">
        <v>301</v>
      </c>
      <c r="D2853" t="s">
        <v>42857</v>
      </c>
      <c r="E2853" t="s">
        <v>303</v>
      </c>
      <c r="F2853" t="s">
        <v>42883</v>
      </c>
      <c r="G2853" t="s">
        <v>42857</v>
      </c>
      <c r="H2853" t="s">
        <v>295</v>
      </c>
    </row>
    <row r="2854" spans="1:8" ht="18" x14ac:dyDescent="0.25">
      <c r="A2854" t="s">
        <v>149</v>
      </c>
      <c r="B2854" t="s">
        <v>149</v>
      </c>
      <c r="C2854" t="s">
        <v>301</v>
      </c>
      <c r="D2854" t="s">
        <v>42798</v>
      </c>
      <c r="E2854" t="s">
        <v>303</v>
      </c>
      <c r="F2854" t="s">
        <v>42884</v>
      </c>
      <c r="G2854" t="s">
        <v>42798</v>
      </c>
      <c r="H2854" t="s">
        <v>295</v>
      </c>
    </row>
    <row r="2855" spans="1:8" ht="18" x14ac:dyDescent="0.25">
      <c r="A2855" t="s">
        <v>149</v>
      </c>
      <c r="B2855" t="s">
        <v>149</v>
      </c>
      <c r="C2855" t="s">
        <v>301</v>
      </c>
      <c r="D2855" t="s">
        <v>42804</v>
      </c>
      <c r="E2855" t="s">
        <v>303</v>
      </c>
      <c r="F2855" t="s">
        <v>42885</v>
      </c>
      <c r="G2855" t="s">
        <v>42804</v>
      </c>
      <c r="H2855" t="s">
        <v>295</v>
      </c>
    </row>
    <row r="2856" spans="1:8" ht="18" x14ac:dyDescent="0.25">
      <c r="A2856" t="s">
        <v>149</v>
      </c>
      <c r="B2856" t="s">
        <v>149</v>
      </c>
      <c r="C2856" t="s">
        <v>301</v>
      </c>
      <c r="D2856" t="s">
        <v>42813</v>
      </c>
      <c r="E2856" t="s">
        <v>303</v>
      </c>
      <c r="F2856" t="s">
        <v>42886</v>
      </c>
      <c r="G2856" t="s">
        <v>42813</v>
      </c>
      <c r="H2856" t="s">
        <v>295</v>
      </c>
    </row>
    <row r="2857" spans="1:8" ht="18" x14ac:dyDescent="0.25">
      <c r="A2857" t="s">
        <v>149</v>
      </c>
      <c r="B2857" t="s">
        <v>149</v>
      </c>
      <c r="C2857" t="s">
        <v>301</v>
      </c>
      <c r="D2857" t="s">
        <v>42806</v>
      </c>
      <c r="E2857" t="s">
        <v>303</v>
      </c>
      <c r="F2857" t="s">
        <v>42887</v>
      </c>
      <c r="G2857" t="s">
        <v>42806</v>
      </c>
      <c r="H2857" t="s">
        <v>295</v>
      </c>
    </row>
    <row r="2858" spans="1:8" ht="18" x14ac:dyDescent="0.25">
      <c r="A2858" t="s">
        <v>149</v>
      </c>
      <c r="B2858" t="s">
        <v>149</v>
      </c>
      <c r="C2858" t="s">
        <v>301</v>
      </c>
      <c r="D2858" t="s">
        <v>42815</v>
      </c>
      <c r="E2858" t="s">
        <v>303</v>
      </c>
      <c r="F2858" t="s">
        <v>42888</v>
      </c>
      <c r="G2858" t="s">
        <v>42815</v>
      </c>
      <c r="H2858" t="s">
        <v>295</v>
      </c>
    </row>
    <row r="2859" spans="1:8" ht="18" x14ac:dyDescent="0.25">
      <c r="A2859" t="s">
        <v>149</v>
      </c>
      <c r="B2859" t="s">
        <v>149</v>
      </c>
      <c r="C2859" t="s">
        <v>301</v>
      </c>
      <c r="D2859" t="s">
        <v>42841</v>
      </c>
      <c r="E2859" t="s">
        <v>303</v>
      </c>
      <c r="F2859" t="s">
        <v>42889</v>
      </c>
      <c r="G2859" t="s">
        <v>42841</v>
      </c>
      <c r="H2859" t="s">
        <v>295</v>
      </c>
    </row>
    <row r="2860" spans="1:8" ht="18" x14ac:dyDescent="0.25">
      <c r="A2860" t="s">
        <v>149</v>
      </c>
      <c r="B2860" t="s">
        <v>149</v>
      </c>
      <c r="C2860" t="s">
        <v>301</v>
      </c>
      <c r="D2860" t="s">
        <v>42822</v>
      </c>
      <c r="E2860" t="s">
        <v>303</v>
      </c>
      <c r="F2860" t="s">
        <v>42890</v>
      </c>
      <c r="G2860" t="s">
        <v>42822</v>
      </c>
      <c r="H2860" t="s">
        <v>295</v>
      </c>
    </row>
    <row r="2861" spans="1:8" ht="18" x14ac:dyDescent="0.25">
      <c r="A2861" t="s">
        <v>149</v>
      </c>
      <c r="B2861" t="s">
        <v>149</v>
      </c>
      <c r="C2861" t="s">
        <v>301</v>
      </c>
      <c r="D2861" t="s">
        <v>42798</v>
      </c>
      <c r="E2861" t="s">
        <v>303</v>
      </c>
      <c r="F2861" t="s">
        <v>42891</v>
      </c>
      <c r="G2861" t="s">
        <v>42798</v>
      </c>
      <c r="H2861" t="s">
        <v>295</v>
      </c>
    </row>
    <row r="2862" spans="1:8" ht="18" x14ac:dyDescent="0.25">
      <c r="A2862" t="s">
        <v>149</v>
      </c>
      <c r="B2862" t="s">
        <v>149</v>
      </c>
      <c r="C2862" t="s">
        <v>301</v>
      </c>
      <c r="D2862" t="s">
        <v>42809</v>
      </c>
      <c r="E2862" t="s">
        <v>303</v>
      </c>
      <c r="F2862" t="s">
        <v>42892</v>
      </c>
      <c r="G2862" t="s">
        <v>42809</v>
      </c>
      <c r="H2862" t="s">
        <v>295</v>
      </c>
    </row>
    <row r="2863" spans="1:8" ht="18" x14ac:dyDescent="0.25">
      <c r="A2863" t="s">
        <v>149</v>
      </c>
      <c r="B2863" t="s">
        <v>149</v>
      </c>
      <c r="C2863" t="s">
        <v>301</v>
      </c>
      <c r="D2863" t="s">
        <v>42806</v>
      </c>
      <c r="E2863" t="s">
        <v>303</v>
      </c>
      <c r="F2863" t="s">
        <v>42893</v>
      </c>
      <c r="G2863" t="s">
        <v>42806</v>
      </c>
      <c r="H2863" t="s">
        <v>295</v>
      </c>
    </row>
    <row r="2864" spans="1:8" ht="18" x14ac:dyDescent="0.25">
      <c r="A2864" t="s">
        <v>149</v>
      </c>
      <c r="B2864" t="s">
        <v>149</v>
      </c>
      <c r="C2864" t="s">
        <v>301</v>
      </c>
      <c r="D2864" t="s">
        <v>42815</v>
      </c>
      <c r="E2864" t="s">
        <v>303</v>
      </c>
      <c r="F2864" t="s">
        <v>42894</v>
      </c>
      <c r="G2864" t="s">
        <v>42815</v>
      </c>
      <c r="H2864" t="s">
        <v>295</v>
      </c>
    </row>
    <row r="2865" spans="1:8" ht="18" x14ac:dyDescent="0.25">
      <c r="A2865" t="s">
        <v>149</v>
      </c>
      <c r="B2865" t="s">
        <v>149</v>
      </c>
      <c r="C2865" t="s">
        <v>301</v>
      </c>
      <c r="D2865" t="s">
        <v>42817</v>
      </c>
      <c r="E2865" t="s">
        <v>303</v>
      </c>
      <c r="F2865" t="s">
        <v>42895</v>
      </c>
      <c r="G2865" t="s">
        <v>42817</v>
      </c>
      <c r="H2865" t="s">
        <v>295</v>
      </c>
    </row>
    <row r="2866" spans="1:8" ht="18" x14ac:dyDescent="0.25">
      <c r="A2866" t="s">
        <v>149</v>
      </c>
      <c r="B2866" t="s">
        <v>149</v>
      </c>
      <c r="C2866" t="s">
        <v>301</v>
      </c>
      <c r="D2866" t="s">
        <v>42798</v>
      </c>
      <c r="E2866" t="s">
        <v>303</v>
      </c>
      <c r="F2866" t="s">
        <v>42896</v>
      </c>
      <c r="G2866" t="s">
        <v>42798</v>
      </c>
      <c r="H2866" t="s">
        <v>295</v>
      </c>
    </row>
    <row r="2867" spans="1:8" ht="18" x14ac:dyDescent="0.25">
      <c r="A2867" t="s">
        <v>149</v>
      </c>
      <c r="B2867" t="s">
        <v>149</v>
      </c>
      <c r="C2867" t="s">
        <v>301</v>
      </c>
      <c r="D2867" t="s">
        <v>42804</v>
      </c>
      <c r="E2867" t="s">
        <v>303</v>
      </c>
      <c r="F2867" t="s">
        <v>42897</v>
      </c>
      <c r="G2867" t="s">
        <v>42804</v>
      </c>
      <c r="H2867" t="s">
        <v>295</v>
      </c>
    </row>
    <row r="2868" spans="1:8" ht="18" x14ac:dyDescent="0.25">
      <c r="A2868" t="s">
        <v>149</v>
      </c>
      <c r="B2868" t="s">
        <v>149</v>
      </c>
      <c r="C2868" t="s">
        <v>301</v>
      </c>
      <c r="D2868" t="s">
        <v>42806</v>
      </c>
      <c r="E2868" t="s">
        <v>303</v>
      </c>
      <c r="F2868" t="s">
        <v>42898</v>
      </c>
      <c r="G2868" t="s">
        <v>42806</v>
      </c>
      <c r="H2868" t="s">
        <v>295</v>
      </c>
    </row>
    <row r="2869" spans="1:8" ht="18" x14ac:dyDescent="0.25">
      <c r="A2869" t="s">
        <v>149</v>
      </c>
      <c r="B2869" t="s">
        <v>149</v>
      </c>
      <c r="C2869" t="s">
        <v>301</v>
      </c>
      <c r="D2869" t="s">
        <v>42841</v>
      </c>
      <c r="E2869" t="s">
        <v>303</v>
      </c>
      <c r="F2869" t="s">
        <v>42899</v>
      </c>
      <c r="G2869" t="s">
        <v>42841</v>
      </c>
      <c r="H2869" t="s">
        <v>295</v>
      </c>
    </row>
    <row r="2870" spans="1:8" ht="18" x14ac:dyDescent="0.25">
      <c r="A2870" t="s">
        <v>149</v>
      </c>
      <c r="B2870" t="s">
        <v>149</v>
      </c>
      <c r="C2870" t="s">
        <v>301</v>
      </c>
      <c r="D2870" t="s">
        <v>42836</v>
      </c>
      <c r="E2870" t="s">
        <v>303</v>
      </c>
      <c r="F2870" t="s">
        <v>42900</v>
      </c>
      <c r="G2870" t="s">
        <v>42836</v>
      </c>
      <c r="H2870" t="s">
        <v>295</v>
      </c>
    </row>
    <row r="2871" spans="1:8" ht="18" x14ac:dyDescent="0.25">
      <c r="A2871" t="s">
        <v>149</v>
      </c>
      <c r="B2871" t="s">
        <v>149</v>
      </c>
      <c r="C2871" t="s">
        <v>301</v>
      </c>
      <c r="D2871" t="s">
        <v>42798</v>
      </c>
      <c r="E2871" t="s">
        <v>303</v>
      </c>
      <c r="F2871" t="s">
        <v>42901</v>
      </c>
      <c r="G2871" t="s">
        <v>42798</v>
      </c>
      <c r="H2871" t="s">
        <v>295</v>
      </c>
    </row>
    <row r="2872" spans="1:8" ht="18" x14ac:dyDescent="0.25">
      <c r="A2872" t="s">
        <v>149</v>
      </c>
      <c r="B2872" t="s">
        <v>149</v>
      </c>
      <c r="C2872" t="s">
        <v>301</v>
      </c>
      <c r="D2872" t="s">
        <v>42809</v>
      </c>
      <c r="E2872" t="s">
        <v>303</v>
      </c>
      <c r="F2872" t="s">
        <v>42902</v>
      </c>
      <c r="G2872" t="s">
        <v>42809</v>
      </c>
      <c r="H2872" t="s">
        <v>295</v>
      </c>
    </row>
    <row r="2873" spans="1:8" ht="18" x14ac:dyDescent="0.25">
      <c r="A2873" t="s">
        <v>149</v>
      </c>
      <c r="B2873" t="s">
        <v>149</v>
      </c>
      <c r="C2873" t="s">
        <v>301</v>
      </c>
      <c r="D2873" t="s">
        <v>42804</v>
      </c>
      <c r="E2873" t="s">
        <v>303</v>
      </c>
      <c r="F2873" t="s">
        <v>42903</v>
      </c>
      <c r="G2873" t="s">
        <v>42804</v>
      </c>
      <c r="H2873" t="s">
        <v>295</v>
      </c>
    </row>
    <row r="2874" spans="1:8" ht="18" x14ac:dyDescent="0.25">
      <c r="A2874" t="s">
        <v>149</v>
      </c>
      <c r="B2874" t="s">
        <v>149</v>
      </c>
      <c r="C2874" t="s">
        <v>301</v>
      </c>
      <c r="D2874" t="s">
        <v>42806</v>
      </c>
      <c r="E2874" t="s">
        <v>303</v>
      </c>
      <c r="F2874" t="s">
        <v>42904</v>
      </c>
      <c r="G2874" t="s">
        <v>42806</v>
      </c>
      <c r="H2874" t="s">
        <v>295</v>
      </c>
    </row>
    <row r="2875" spans="1:8" ht="18" x14ac:dyDescent="0.25">
      <c r="A2875" t="s">
        <v>149</v>
      </c>
      <c r="B2875" t="s">
        <v>149</v>
      </c>
      <c r="C2875" t="s">
        <v>301</v>
      </c>
      <c r="D2875" t="s">
        <v>42815</v>
      </c>
      <c r="E2875" t="s">
        <v>303</v>
      </c>
      <c r="F2875" t="s">
        <v>42905</v>
      </c>
      <c r="G2875" t="s">
        <v>42815</v>
      </c>
      <c r="H2875" t="s">
        <v>295</v>
      </c>
    </row>
    <row r="2876" spans="1:8" ht="18" x14ac:dyDescent="0.25">
      <c r="A2876" t="s">
        <v>149</v>
      </c>
      <c r="B2876" t="s">
        <v>149</v>
      </c>
      <c r="C2876" t="s">
        <v>301</v>
      </c>
      <c r="D2876" t="s">
        <v>42841</v>
      </c>
      <c r="E2876" t="s">
        <v>303</v>
      </c>
      <c r="F2876" t="s">
        <v>42906</v>
      </c>
      <c r="G2876" t="s">
        <v>42841</v>
      </c>
      <c r="H2876" t="s">
        <v>295</v>
      </c>
    </row>
    <row r="2877" spans="1:8" ht="18" x14ac:dyDescent="0.25">
      <c r="A2877" t="s">
        <v>149</v>
      </c>
      <c r="B2877" t="s">
        <v>149</v>
      </c>
      <c r="C2877" t="s">
        <v>301</v>
      </c>
      <c r="D2877" t="s">
        <v>42817</v>
      </c>
      <c r="E2877" t="s">
        <v>303</v>
      </c>
      <c r="F2877" t="s">
        <v>42907</v>
      </c>
      <c r="G2877" t="s">
        <v>42817</v>
      </c>
      <c r="H2877" t="s">
        <v>295</v>
      </c>
    </row>
    <row r="2878" spans="1:8" ht="18" x14ac:dyDescent="0.25">
      <c r="A2878" t="s">
        <v>149</v>
      </c>
      <c r="B2878" t="s">
        <v>149</v>
      </c>
      <c r="C2878" t="s">
        <v>301</v>
      </c>
      <c r="D2878" t="s">
        <v>42846</v>
      </c>
      <c r="E2878" t="s">
        <v>303</v>
      </c>
      <c r="F2878" t="s">
        <v>42908</v>
      </c>
      <c r="G2878" t="s">
        <v>42846</v>
      </c>
      <c r="H2878" t="s">
        <v>295</v>
      </c>
    </row>
    <row r="2879" spans="1:8" ht="18" x14ac:dyDescent="0.25">
      <c r="A2879" t="s">
        <v>149</v>
      </c>
      <c r="B2879" t="s">
        <v>149</v>
      </c>
      <c r="C2879" t="s">
        <v>301</v>
      </c>
      <c r="D2879" t="s">
        <v>42798</v>
      </c>
      <c r="E2879" t="s">
        <v>303</v>
      </c>
      <c r="F2879" t="s">
        <v>42909</v>
      </c>
      <c r="G2879" t="s">
        <v>42798</v>
      </c>
      <c r="H2879" t="s">
        <v>295</v>
      </c>
    </row>
    <row r="2880" spans="1:8" ht="18" x14ac:dyDescent="0.25">
      <c r="A2880" t="s">
        <v>149</v>
      </c>
      <c r="B2880" t="s">
        <v>149</v>
      </c>
      <c r="C2880" t="s">
        <v>301</v>
      </c>
      <c r="D2880" t="s">
        <v>42800</v>
      </c>
      <c r="E2880" t="s">
        <v>303</v>
      </c>
      <c r="F2880" t="s">
        <v>42910</v>
      </c>
      <c r="G2880" t="s">
        <v>42800</v>
      </c>
      <c r="H2880" t="s">
        <v>295</v>
      </c>
    </row>
    <row r="2881" spans="1:8" ht="18" x14ac:dyDescent="0.25">
      <c r="A2881" t="s">
        <v>149</v>
      </c>
      <c r="B2881" t="s">
        <v>149</v>
      </c>
      <c r="C2881" t="s">
        <v>301</v>
      </c>
      <c r="D2881" t="s">
        <v>42804</v>
      </c>
      <c r="E2881" t="s">
        <v>303</v>
      </c>
      <c r="F2881" t="s">
        <v>42911</v>
      </c>
      <c r="G2881" t="s">
        <v>42804</v>
      </c>
      <c r="H2881" t="s">
        <v>295</v>
      </c>
    </row>
    <row r="2882" spans="1:8" ht="18" x14ac:dyDescent="0.25">
      <c r="A2882" t="s">
        <v>149</v>
      </c>
      <c r="B2882" t="s">
        <v>149</v>
      </c>
      <c r="C2882" t="s">
        <v>301</v>
      </c>
      <c r="D2882" t="s">
        <v>42813</v>
      </c>
      <c r="E2882" t="s">
        <v>303</v>
      </c>
      <c r="F2882" t="s">
        <v>42912</v>
      </c>
      <c r="G2882" t="s">
        <v>42813</v>
      </c>
      <c r="H2882" t="s">
        <v>295</v>
      </c>
    </row>
    <row r="2883" spans="1:8" ht="18" x14ac:dyDescent="0.25">
      <c r="A2883" t="s">
        <v>149</v>
      </c>
      <c r="B2883" t="s">
        <v>149</v>
      </c>
      <c r="C2883" t="s">
        <v>301</v>
      </c>
      <c r="D2883" t="s">
        <v>42878</v>
      </c>
      <c r="E2883" t="s">
        <v>303</v>
      </c>
      <c r="F2883" t="s">
        <v>42913</v>
      </c>
      <c r="G2883" t="s">
        <v>42878</v>
      </c>
      <c r="H2883" t="s">
        <v>295</v>
      </c>
    </row>
    <row r="2884" spans="1:8" ht="18" x14ac:dyDescent="0.25">
      <c r="A2884" t="s">
        <v>149</v>
      </c>
      <c r="B2884" t="s">
        <v>149</v>
      </c>
      <c r="C2884" t="s">
        <v>301</v>
      </c>
      <c r="D2884" t="s">
        <v>42806</v>
      </c>
      <c r="E2884" t="s">
        <v>303</v>
      </c>
      <c r="F2884" t="s">
        <v>42914</v>
      </c>
      <c r="G2884" t="s">
        <v>42806</v>
      </c>
      <c r="H2884" t="s">
        <v>295</v>
      </c>
    </row>
    <row r="2885" spans="1:8" ht="18" x14ac:dyDescent="0.25">
      <c r="A2885" t="s">
        <v>149</v>
      </c>
      <c r="B2885" t="s">
        <v>149</v>
      </c>
      <c r="C2885" t="s">
        <v>301</v>
      </c>
      <c r="D2885" t="s">
        <v>42841</v>
      </c>
      <c r="E2885" t="s">
        <v>303</v>
      </c>
      <c r="F2885" t="s">
        <v>42915</v>
      </c>
      <c r="G2885" t="s">
        <v>42841</v>
      </c>
      <c r="H2885" t="s">
        <v>295</v>
      </c>
    </row>
    <row r="2886" spans="1:8" ht="18" x14ac:dyDescent="0.25">
      <c r="A2886" t="s">
        <v>149</v>
      </c>
      <c r="B2886" t="s">
        <v>149</v>
      </c>
      <c r="C2886" t="s">
        <v>301</v>
      </c>
      <c r="D2886" t="s">
        <v>42857</v>
      </c>
      <c r="E2886" t="s">
        <v>303</v>
      </c>
      <c r="F2886" t="s">
        <v>42916</v>
      </c>
      <c r="G2886" t="s">
        <v>42857</v>
      </c>
      <c r="H2886" t="s">
        <v>295</v>
      </c>
    </row>
    <row r="2887" spans="1:8" ht="18" x14ac:dyDescent="0.25">
      <c r="A2887" t="s">
        <v>149</v>
      </c>
      <c r="B2887" t="s">
        <v>149</v>
      </c>
      <c r="C2887" t="s">
        <v>301</v>
      </c>
      <c r="D2887" t="s">
        <v>42846</v>
      </c>
      <c r="E2887" t="s">
        <v>303</v>
      </c>
      <c r="F2887" t="s">
        <v>42917</v>
      </c>
      <c r="G2887" t="s">
        <v>42846</v>
      </c>
      <c r="H2887" t="s">
        <v>295</v>
      </c>
    </row>
    <row r="2888" spans="1:8" ht="18" x14ac:dyDescent="0.25">
      <c r="A2888" t="s">
        <v>149</v>
      </c>
      <c r="B2888" t="s">
        <v>149</v>
      </c>
      <c r="C2888" t="s">
        <v>301</v>
      </c>
      <c r="D2888" t="s">
        <v>42800</v>
      </c>
      <c r="E2888" t="s">
        <v>303</v>
      </c>
      <c r="F2888" t="s">
        <v>42918</v>
      </c>
      <c r="G2888" t="s">
        <v>42800</v>
      </c>
      <c r="H2888" t="s">
        <v>295</v>
      </c>
    </row>
    <row r="2889" spans="1:8" ht="18" x14ac:dyDescent="0.25">
      <c r="A2889" t="s">
        <v>149</v>
      </c>
      <c r="B2889" t="s">
        <v>149</v>
      </c>
      <c r="C2889" t="s">
        <v>301</v>
      </c>
      <c r="D2889" t="s">
        <v>42804</v>
      </c>
      <c r="E2889" t="s">
        <v>303</v>
      </c>
      <c r="F2889" t="s">
        <v>42919</v>
      </c>
      <c r="G2889" t="s">
        <v>42804</v>
      </c>
      <c r="H2889" t="s">
        <v>295</v>
      </c>
    </row>
    <row r="2890" spans="1:8" ht="18" x14ac:dyDescent="0.25">
      <c r="A2890" t="s">
        <v>149</v>
      </c>
      <c r="B2890" t="s">
        <v>149</v>
      </c>
      <c r="C2890" t="s">
        <v>301</v>
      </c>
      <c r="D2890" t="s">
        <v>42813</v>
      </c>
      <c r="E2890" t="s">
        <v>303</v>
      </c>
      <c r="F2890" t="s">
        <v>42920</v>
      </c>
      <c r="G2890" t="s">
        <v>42813</v>
      </c>
      <c r="H2890" t="s">
        <v>295</v>
      </c>
    </row>
    <row r="2891" spans="1:8" ht="18" x14ac:dyDescent="0.25">
      <c r="A2891" t="s">
        <v>149</v>
      </c>
      <c r="B2891" t="s">
        <v>149</v>
      </c>
      <c r="C2891" t="s">
        <v>301</v>
      </c>
      <c r="D2891" t="s">
        <v>42815</v>
      </c>
      <c r="E2891" t="s">
        <v>303</v>
      </c>
      <c r="F2891" t="s">
        <v>42921</v>
      </c>
      <c r="G2891" t="s">
        <v>42815</v>
      </c>
      <c r="H2891" t="s">
        <v>295</v>
      </c>
    </row>
    <row r="2892" spans="1:8" ht="18" x14ac:dyDescent="0.25">
      <c r="A2892" t="s">
        <v>149</v>
      </c>
      <c r="B2892" t="s">
        <v>149</v>
      </c>
      <c r="C2892" t="s">
        <v>301</v>
      </c>
      <c r="D2892" t="s">
        <v>42841</v>
      </c>
      <c r="E2892" t="s">
        <v>303</v>
      </c>
      <c r="F2892" t="s">
        <v>42922</v>
      </c>
      <c r="G2892" t="s">
        <v>42841</v>
      </c>
      <c r="H2892" t="s">
        <v>295</v>
      </c>
    </row>
    <row r="2893" spans="1:8" ht="18" x14ac:dyDescent="0.25">
      <c r="A2893" t="s">
        <v>149</v>
      </c>
      <c r="B2893" t="s">
        <v>149</v>
      </c>
      <c r="C2893" t="s">
        <v>301</v>
      </c>
      <c r="D2893" t="s">
        <v>42857</v>
      </c>
      <c r="E2893" t="s">
        <v>303</v>
      </c>
      <c r="F2893" t="s">
        <v>42923</v>
      </c>
      <c r="G2893" t="s">
        <v>42857</v>
      </c>
      <c r="H2893" t="s">
        <v>295</v>
      </c>
    </row>
    <row r="2894" spans="1:8" ht="18" x14ac:dyDescent="0.25">
      <c r="A2894" t="s">
        <v>149</v>
      </c>
      <c r="B2894" t="s">
        <v>149</v>
      </c>
      <c r="C2894" t="s">
        <v>301</v>
      </c>
      <c r="D2894" t="s">
        <v>42924</v>
      </c>
      <c r="E2894" t="s">
        <v>303</v>
      </c>
      <c r="F2894" t="s">
        <v>42925</v>
      </c>
      <c r="G2894" t="s">
        <v>42924</v>
      </c>
      <c r="H2894" t="s">
        <v>295</v>
      </c>
    </row>
    <row r="2895" spans="1:8" ht="18" x14ac:dyDescent="0.25">
      <c r="A2895" t="s">
        <v>149</v>
      </c>
      <c r="B2895" t="s">
        <v>149</v>
      </c>
      <c r="C2895" t="s">
        <v>301</v>
      </c>
      <c r="D2895" t="s">
        <v>42836</v>
      </c>
      <c r="E2895" t="s">
        <v>303</v>
      </c>
      <c r="F2895" t="s">
        <v>42926</v>
      </c>
      <c r="G2895" t="s">
        <v>42836</v>
      </c>
      <c r="H2895" t="s">
        <v>295</v>
      </c>
    </row>
    <row r="2896" spans="1:8" ht="18" x14ac:dyDescent="0.25">
      <c r="A2896" t="s">
        <v>149</v>
      </c>
      <c r="B2896" t="s">
        <v>149</v>
      </c>
      <c r="C2896" t="s">
        <v>301</v>
      </c>
      <c r="D2896" t="s">
        <v>42806</v>
      </c>
      <c r="E2896" t="s">
        <v>303</v>
      </c>
      <c r="F2896" t="s">
        <v>42927</v>
      </c>
      <c r="G2896" t="s">
        <v>42806</v>
      </c>
      <c r="H2896" t="s">
        <v>295</v>
      </c>
    </row>
    <row r="2897" spans="1:8" ht="18" x14ac:dyDescent="0.25">
      <c r="A2897" t="s">
        <v>149</v>
      </c>
      <c r="B2897" t="s">
        <v>149</v>
      </c>
      <c r="C2897" t="s">
        <v>301</v>
      </c>
      <c r="D2897" t="s">
        <v>42822</v>
      </c>
      <c r="E2897" t="s">
        <v>303</v>
      </c>
      <c r="F2897" t="s">
        <v>42928</v>
      </c>
      <c r="G2897" t="s">
        <v>42822</v>
      </c>
      <c r="H2897" t="s">
        <v>295</v>
      </c>
    </row>
    <row r="2898" spans="1:8" ht="18" x14ac:dyDescent="0.25">
      <c r="A2898" t="s">
        <v>149</v>
      </c>
      <c r="B2898" t="s">
        <v>149</v>
      </c>
      <c r="C2898" t="s">
        <v>301</v>
      </c>
      <c r="D2898" t="s">
        <v>42836</v>
      </c>
      <c r="E2898" t="s">
        <v>303</v>
      </c>
      <c r="F2898" t="s">
        <v>42929</v>
      </c>
      <c r="G2898" t="s">
        <v>42836</v>
      </c>
      <c r="H2898" t="s">
        <v>295</v>
      </c>
    </row>
    <row r="2899" spans="1:8" ht="18" x14ac:dyDescent="0.25">
      <c r="A2899" t="s">
        <v>149</v>
      </c>
      <c r="B2899" t="s">
        <v>149</v>
      </c>
      <c r="C2899" t="s">
        <v>301</v>
      </c>
      <c r="D2899" t="s">
        <v>42798</v>
      </c>
      <c r="E2899" t="s">
        <v>303</v>
      </c>
      <c r="F2899" t="s">
        <v>42930</v>
      </c>
      <c r="G2899" t="s">
        <v>42798</v>
      </c>
      <c r="H2899" t="s">
        <v>295</v>
      </c>
    </row>
    <row r="2900" spans="1:8" ht="18" x14ac:dyDescent="0.25">
      <c r="A2900" t="s">
        <v>149</v>
      </c>
      <c r="B2900" t="s">
        <v>149</v>
      </c>
      <c r="C2900" t="s">
        <v>301</v>
      </c>
      <c r="D2900" t="s">
        <v>42806</v>
      </c>
      <c r="E2900" t="s">
        <v>303</v>
      </c>
      <c r="F2900" t="s">
        <v>42931</v>
      </c>
      <c r="G2900" t="s">
        <v>42806</v>
      </c>
      <c r="H2900" t="s">
        <v>295</v>
      </c>
    </row>
    <row r="2901" spans="1:8" ht="18" x14ac:dyDescent="0.25">
      <c r="A2901" t="s">
        <v>149</v>
      </c>
      <c r="B2901" t="s">
        <v>149</v>
      </c>
      <c r="C2901" t="s">
        <v>301</v>
      </c>
      <c r="D2901" t="s">
        <v>42815</v>
      </c>
      <c r="E2901" t="s">
        <v>303</v>
      </c>
      <c r="F2901" t="s">
        <v>42932</v>
      </c>
      <c r="G2901" t="s">
        <v>42815</v>
      </c>
      <c r="H2901" t="s">
        <v>295</v>
      </c>
    </row>
    <row r="2902" spans="1:8" ht="18" x14ac:dyDescent="0.25">
      <c r="A2902" t="s">
        <v>149</v>
      </c>
      <c r="B2902" t="s">
        <v>149</v>
      </c>
      <c r="C2902" t="s">
        <v>301</v>
      </c>
      <c r="D2902" t="s">
        <v>42933</v>
      </c>
      <c r="E2902" t="s">
        <v>303</v>
      </c>
      <c r="F2902" t="s">
        <v>42934</v>
      </c>
      <c r="G2902" t="s">
        <v>42933</v>
      </c>
      <c r="H2902" t="s">
        <v>295</v>
      </c>
    </row>
    <row r="2903" spans="1:8" ht="18" x14ac:dyDescent="0.25">
      <c r="A2903" t="s">
        <v>149</v>
      </c>
      <c r="B2903" t="s">
        <v>149</v>
      </c>
      <c r="C2903" t="s">
        <v>301</v>
      </c>
      <c r="D2903" t="s">
        <v>42813</v>
      </c>
      <c r="E2903" t="s">
        <v>303</v>
      </c>
      <c r="F2903" t="s">
        <v>42935</v>
      </c>
      <c r="G2903" t="s">
        <v>42813</v>
      </c>
      <c r="H2903" t="s">
        <v>295</v>
      </c>
    </row>
    <row r="2904" spans="1:8" ht="18" x14ac:dyDescent="0.25">
      <c r="A2904" t="s">
        <v>149</v>
      </c>
      <c r="B2904" t="s">
        <v>149</v>
      </c>
      <c r="C2904" t="s">
        <v>301</v>
      </c>
      <c r="D2904" t="s">
        <v>42813</v>
      </c>
      <c r="E2904" t="s">
        <v>303</v>
      </c>
      <c r="F2904" t="s">
        <v>42936</v>
      </c>
      <c r="G2904" t="s">
        <v>42813</v>
      </c>
      <c r="H2904" t="s">
        <v>295</v>
      </c>
    </row>
    <row r="2905" spans="1:8" ht="18" x14ac:dyDescent="0.25">
      <c r="A2905" t="s">
        <v>149</v>
      </c>
      <c r="B2905" t="s">
        <v>149</v>
      </c>
      <c r="C2905" t="s">
        <v>301</v>
      </c>
      <c r="D2905" t="s">
        <v>42841</v>
      </c>
      <c r="E2905" t="s">
        <v>303</v>
      </c>
      <c r="F2905" t="s">
        <v>42937</v>
      </c>
      <c r="G2905" t="s">
        <v>42841</v>
      </c>
      <c r="H2905" t="s">
        <v>295</v>
      </c>
    </row>
    <row r="2906" spans="1:8" ht="18" x14ac:dyDescent="0.25">
      <c r="A2906" t="s">
        <v>149</v>
      </c>
      <c r="B2906" t="s">
        <v>149</v>
      </c>
      <c r="C2906" t="s">
        <v>301</v>
      </c>
      <c r="D2906" t="s">
        <v>42841</v>
      </c>
      <c r="E2906" t="s">
        <v>303</v>
      </c>
      <c r="F2906" t="s">
        <v>42938</v>
      </c>
      <c r="G2906" t="s">
        <v>42841</v>
      </c>
      <c r="H2906" t="s">
        <v>295</v>
      </c>
    </row>
    <row r="2907" spans="1:8" ht="18" x14ac:dyDescent="0.25">
      <c r="A2907" t="s">
        <v>149</v>
      </c>
      <c r="B2907" t="s">
        <v>149</v>
      </c>
      <c r="C2907" t="s">
        <v>301</v>
      </c>
      <c r="D2907" t="s">
        <v>42809</v>
      </c>
      <c r="E2907" t="s">
        <v>303</v>
      </c>
      <c r="F2907" t="s">
        <v>42939</v>
      </c>
      <c r="G2907" t="s">
        <v>42809</v>
      </c>
      <c r="H2907" t="s">
        <v>295</v>
      </c>
    </row>
    <row r="2908" spans="1:8" ht="18" x14ac:dyDescent="0.25">
      <c r="A2908" t="s">
        <v>149</v>
      </c>
      <c r="B2908" t="s">
        <v>149</v>
      </c>
      <c r="C2908" t="s">
        <v>301</v>
      </c>
      <c r="D2908" t="s">
        <v>42817</v>
      </c>
      <c r="E2908" t="s">
        <v>303</v>
      </c>
      <c r="F2908" t="s">
        <v>42940</v>
      </c>
      <c r="G2908" t="s">
        <v>42817</v>
      </c>
      <c r="H2908" t="s">
        <v>295</v>
      </c>
    </row>
    <row r="2909" spans="1:8" ht="18" x14ac:dyDescent="0.25">
      <c r="A2909" t="s">
        <v>149</v>
      </c>
      <c r="B2909" t="s">
        <v>149</v>
      </c>
      <c r="C2909" t="s">
        <v>301</v>
      </c>
      <c r="D2909" t="s">
        <v>42798</v>
      </c>
      <c r="E2909" t="s">
        <v>303</v>
      </c>
      <c r="F2909" t="s">
        <v>42941</v>
      </c>
      <c r="G2909" t="s">
        <v>42798</v>
      </c>
      <c r="H2909" t="s">
        <v>295</v>
      </c>
    </row>
    <row r="2910" spans="1:8" ht="18" x14ac:dyDescent="0.25">
      <c r="A2910" t="s">
        <v>149</v>
      </c>
      <c r="B2910" t="s">
        <v>149</v>
      </c>
      <c r="C2910" t="s">
        <v>301</v>
      </c>
      <c r="D2910" t="s">
        <v>42815</v>
      </c>
      <c r="E2910" t="s">
        <v>303</v>
      </c>
      <c r="F2910" t="s">
        <v>42942</v>
      </c>
      <c r="G2910" t="s">
        <v>42815</v>
      </c>
      <c r="H2910" t="s">
        <v>295</v>
      </c>
    </row>
    <row r="2911" spans="1:8" ht="18" x14ac:dyDescent="0.25">
      <c r="A2911" t="s">
        <v>149</v>
      </c>
      <c r="B2911" t="s">
        <v>149</v>
      </c>
      <c r="C2911" t="s">
        <v>301</v>
      </c>
      <c r="D2911" t="s">
        <v>42798</v>
      </c>
      <c r="E2911" t="s">
        <v>303</v>
      </c>
      <c r="F2911" t="s">
        <v>42943</v>
      </c>
      <c r="G2911" t="s">
        <v>42798</v>
      </c>
      <c r="H2911" t="s">
        <v>295</v>
      </c>
    </row>
    <row r="2912" spans="1:8" ht="18" x14ac:dyDescent="0.25">
      <c r="A2912" t="s">
        <v>149</v>
      </c>
      <c r="B2912" t="s">
        <v>149</v>
      </c>
      <c r="C2912" t="s">
        <v>301</v>
      </c>
      <c r="D2912" t="s">
        <v>42798</v>
      </c>
      <c r="E2912" t="s">
        <v>303</v>
      </c>
      <c r="F2912" t="s">
        <v>42944</v>
      </c>
      <c r="G2912" t="s">
        <v>42798</v>
      </c>
      <c r="H2912" t="s">
        <v>295</v>
      </c>
    </row>
    <row r="2913" spans="1:8" ht="18" x14ac:dyDescent="0.25">
      <c r="A2913" t="s">
        <v>149</v>
      </c>
      <c r="B2913" t="s">
        <v>149</v>
      </c>
      <c r="C2913" t="s">
        <v>301</v>
      </c>
      <c r="D2913" t="s">
        <v>42800</v>
      </c>
      <c r="E2913" t="s">
        <v>303</v>
      </c>
      <c r="F2913" t="s">
        <v>42945</v>
      </c>
      <c r="G2913" t="s">
        <v>42800</v>
      </c>
      <c r="H2913" t="s">
        <v>295</v>
      </c>
    </row>
    <row r="2914" spans="1:8" ht="18" x14ac:dyDescent="0.25">
      <c r="A2914" t="s">
        <v>149</v>
      </c>
      <c r="B2914" t="s">
        <v>149</v>
      </c>
      <c r="C2914" t="s">
        <v>301</v>
      </c>
      <c r="D2914" t="s">
        <v>42800</v>
      </c>
      <c r="E2914" t="s">
        <v>303</v>
      </c>
      <c r="F2914" t="s">
        <v>42946</v>
      </c>
      <c r="G2914" t="s">
        <v>42800</v>
      </c>
      <c r="H2914" t="s">
        <v>295</v>
      </c>
    </row>
    <row r="2915" spans="1:8" ht="18" x14ac:dyDescent="0.25">
      <c r="A2915" t="s">
        <v>149</v>
      </c>
      <c r="B2915" t="s">
        <v>149</v>
      </c>
      <c r="C2915" t="s">
        <v>301</v>
      </c>
      <c r="D2915" t="s">
        <v>42836</v>
      </c>
      <c r="E2915" t="s">
        <v>303</v>
      </c>
      <c r="F2915" t="s">
        <v>42947</v>
      </c>
      <c r="G2915" t="s">
        <v>42836</v>
      </c>
      <c r="H2915" t="s">
        <v>295</v>
      </c>
    </row>
    <row r="2916" spans="1:8" ht="18" x14ac:dyDescent="0.25">
      <c r="A2916" t="s">
        <v>149</v>
      </c>
      <c r="B2916" t="s">
        <v>149</v>
      </c>
      <c r="C2916" t="s">
        <v>301</v>
      </c>
      <c r="D2916" t="s">
        <v>42798</v>
      </c>
      <c r="E2916" t="s">
        <v>303</v>
      </c>
      <c r="F2916" t="s">
        <v>42948</v>
      </c>
      <c r="G2916" t="s">
        <v>42798</v>
      </c>
      <c r="H2916" t="s">
        <v>295</v>
      </c>
    </row>
    <row r="2917" spans="1:8" ht="18" x14ac:dyDescent="0.25">
      <c r="A2917" t="s">
        <v>149</v>
      </c>
      <c r="B2917" t="s">
        <v>149</v>
      </c>
      <c r="C2917" t="s">
        <v>301</v>
      </c>
      <c r="D2917" t="s">
        <v>42798</v>
      </c>
      <c r="E2917" t="s">
        <v>303</v>
      </c>
      <c r="F2917" t="s">
        <v>42949</v>
      </c>
      <c r="G2917" t="s">
        <v>42798</v>
      </c>
      <c r="H2917" t="s">
        <v>295</v>
      </c>
    </row>
    <row r="2918" spans="1:8" ht="18" x14ac:dyDescent="0.25">
      <c r="A2918" t="s">
        <v>149</v>
      </c>
      <c r="B2918" t="s">
        <v>149</v>
      </c>
      <c r="C2918" t="s">
        <v>301</v>
      </c>
      <c r="D2918" t="s">
        <v>42809</v>
      </c>
      <c r="E2918" t="s">
        <v>303</v>
      </c>
      <c r="F2918" t="s">
        <v>42950</v>
      </c>
      <c r="G2918" t="s">
        <v>42809</v>
      </c>
      <c r="H2918" t="s">
        <v>295</v>
      </c>
    </row>
    <row r="2919" spans="1:8" ht="18" x14ac:dyDescent="0.25">
      <c r="A2919" t="s">
        <v>149</v>
      </c>
      <c r="B2919" t="s">
        <v>149</v>
      </c>
      <c r="C2919" t="s">
        <v>301</v>
      </c>
      <c r="D2919" t="s">
        <v>42800</v>
      </c>
      <c r="E2919" t="s">
        <v>303</v>
      </c>
      <c r="F2919" t="s">
        <v>42951</v>
      </c>
      <c r="G2919" t="s">
        <v>42800</v>
      </c>
      <c r="H2919" t="s">
        <v>295</v>
      </c>
    </row>
    <row r="2920" spans="1:8" ht="18" x14ac:dyDescent="0.25">
      <c r="A2920" t="s">
        <v>149</v>
      </c>
      <c r="B2920" t="s">
        <v>149</v>
      </c>
      <c r="C2920" t="s">
        <v>301</v>
      </c>
      <c r="D2920" t="s">
        <v>42804</v>
      </c>
      <c r="E2920" t="s">
        <v>303</v>
      </c>
      <c r="F2920" t="s">
        <v>42952</v>
      </c>
      <c r="G2920" t="s">
        <v>42804</v>
      </c>
      <c r="H2920" t="s">
        <v>295</v>
      </c>
    </row>
    <row r="2921" spans="1:8" ht="18" x14ac:dyDescent="0.25">
      <c r="A2921" t="s">
        <v>149</v>
      </c>
      <c r="B2921" t="s">
        <v>149</v>
      </c>
      <c r="C2921" t="s">
        <v>301</v>
      </c>
      <c r="D2921" t="s">
        <v>42806</v>
      </c>
      <c r="E2921" t="s">
        <v>303</v>
      </c>
      <c r="F2921" t="s">
        <v>42953</v>
      </c>
      <c r="G2921" t="s">
        <v>42806</v>
      </c>
      <c r="H2921" t="s">
        <v>295</v>
      </c>
    </row>
    <row r="2922" spans="1:8" ht="18" x14ac:dyDescent="0.25">
      <c r="A2922" t="s">
        <v>149</v>
      </c>
      <c r="B2922" t="s">
        <v>149</v>
      </c>
      <c r="C2922" t="s">
        <v>301</v>
      </c>
      <c r="D2922" t="s">
        <v>42806</v>
      </c>
      <c r="E2922" t="s">
        <v>303</v>
      </c>
      <c r="F2922" t="s">
        <v>42954</v>
      </c>
      <c r="G2922" t="s">
        <v>42806</v>
      </c>
      <c r="H2922" t="s">
        <v>295</v>
      </c>
    </row>
    <row r="2923" spans="1:8" ht="18" x14ac:dyDescent="0.25">
      <c r="A2923" t="s">
        <v>149</v>
      </c>
      <c r="B2923" t="s">
        <v>149</v>
      </c>
      <c r="C2923" t="s">
        <v>301</v>
      </c>
      <c r="D2923" t="s">
        <v>42815</v>
      </c>
      <c r="E2923" t="s">
        <v>303</v>
      </c>
      <c r="F2923" t="s">
        <v>42955</v>
      </c>
      <c r="G2923" t="s">
        <v>42815</v>
      </c>
      <c r="H2923" t="s">
        <v>295</v>
      </c>
    </row>
    <row r="2924" spans="1:8" ht="18" x14ac:dyDescent="0.25">
      <c r="A2924" t="s">
        <v>149</v>
      </c>
      <c r="B2924" t="s">
        <v>149</v>
      </c>
      <c r="C2924" t="s">
        <v>301</v>
      </c>
      <c r="D2924" t="s">
        <v>39165</v>
      </c>
      <c r="E2924" t="s">
        <v>303</v>
      </c>
      <c r="F2924" t="s">
        <v>42956</v>
      </c>
      <c r="G2924" t="s">
        <v>39165</v>
      </c>
      <c r="H2924" t="s">
        <v>295</v>
      </c>
    </row>
    <row r="2925" spans="1:8" ht="18" x14ac:dyDescent="0.25">
      <c r="A2925" t="s">
        <v>149</v>
      </c>
      <c r="B2925" t="s">
        <v>149</v>
      </c>
      <c r="C2925" t="s">
        <v>301</v>
      </c>
      <c r="D2925" t="s">
        <v>39165</v>
      </c>
      <c r="E2925" t="s">
        <v>303</v>
      </c>
      <c r="F2925" t="s">
        <v>42957</v>
      </c>
      <c r="G2925" t="s">
        <v>39165</v>
      </c>
      <c r="H2925" t="s">
        <v>295</v>
      </c>
    </row>
    <row r="2926" spans="1:8" ht="18" x14ac:dyDescent="0.25">
      <c r="A2926" t="s">
        <v>149</v>
      </c>
      <c r="B2926" t="s">
        <v>149</v>
      </c>
      <c r="C2926" t="s">
        <v>301</v>
      </c>
      <c r="D2926" t="s">
        <v>39165</v>
      </c>
      <c r="E2926" t="s">
        <v>303</v>
      </c>
      <c r="F2926" t="s">
        <v>42958</v>
      </c>
      <c r="G2926" t="s">
        <v>39165</v>
      </c>
      <c r="H2926" t="s">
        <v>295</v>
      </c>
    </row>
    <row r="2927" spans="1:8" ht="18" x14ac:dyDescent="0.25">
      <c r="A2927" t="s">
        <v>149</v>
      </c>
      <c r="B2927" t="s">
        <v>149</v>
      </c>
      <c r="C2927" t="s">
        <v>301</v>
      </c>
      <c r="D2927" t="s">
        <v>39165</v>
      </c>
      <c r="E2927" t="s">
        <v>303</v>
      </c>
      <c r="F2927" t="s">
        <v>42959</v>
      </c>
      <c r="G2927" t="s">
        <v>39165</v>
      </c>
      <c r="H2927" t="s">
        <v>295</v>
      </c>
    </row>
    <row r="2928" spans="1:8" ht="18" x14ac:dyDescent="0.25">
      <c r="A2928" t="s">
        <v>149</v>
      </c>
      <c r="B2928" t="s">
        <v>149</v>
      </c>
      <c r="C2928" t="s">
        <v>301</v>
      </c>
      <c r="D2928" t="s">
        <v>42960</v>
      </c>
      <c r="E2928" t="s">
        <v>303</v>
      </c>
      <c r="F2928" t="s">
        <v>42961</v>
      </c>
      <c r="G2928" t="s">
        <v>42960</v>
      </c>
      <c r="H2928" t="s">
        <v>295</v>
      </c>
    </row>
    <row r="2929" spans="1:8" ht="18" x14ac:dyDescent="0.25">
      <c r="A2929" t="s">
        <v>149</v>
      </c>
      <c r="B2929" t="s">
        <v>149</v>
      </c>
      <c r="C2929" t="s">
        <v>301</v>
      </c>
      <c r="D2929" t="s">
        <v>39165</v>
      </c>
      <c r="E2929" t="s">
        <v>303</v>
      </c>
      <c r="F2929" t="s">
        <v>42962</v>
      </c>
      <c r="G2929" t="s">
        <v>39165</v>
      </c>
      <c r="H2929" t="s">
        <v>295</v>
      </c>
    </row>
    <row r="2930" spans="1:8" ht="18" x14ac:dyDescent="0.25">
      <c r="A2930" t="s">
        <v>149</v>
      </c>
      <c r="B2930" t="s">
        <v>149</v>
      </c>
      <c r="C2930" t="s">
        <v>301</v>
      </c>
      <c r="D2930" t="s">
        <v>39165</v>
      </c>
      <c r="E2930" t="s">
        <v>303</v>
      </c>
      <c r="F2930" t="s">
        <v>42963</v>
      </c>
      <c r="G2930" t="s">
        <v>39165</v>
      </c>
      <c r="H2930" t="s">
        <v>295</v>
      </c>
    </row>
    <row r="2931" spans="1:8" ht="18" x14ac:dyDescent="0.25">
      <c r="A2931" t="s">
        <v>149</v>
      </c>
      <c r="B2931" t="s">
        <v>149</v>
      </c>
      <c r="C2931" t="s">
        <v>301</v>
      </c>
      <c r="D2931" t="s">
        <v>42964</v>
      </c>
      <c r="E2931" t="s">
        <v>303</v>
      </c>
      <c r="F2931" t="s">
        <v>42965</v>
      </c>
      <c r="G2931" t="s">
        <v>42964</v>
      </c>
      <c r="H2931" t="s">
        <v>295</v>
      </c>
    </row>
    <row r="2932" spans="1:8" ht="18" x14ac:dyDescent="0.25">
      <c r="A2932" t="s">
        <v>149</v>
      </c>
      <c r="B2932" t="s">
        <v>149</v>
      </c>
      <c r="C2932" t="s">
        <v>301</v>
      </c>
      <c r="D2932" t="s">
        <v>42966</v>
      </c>
      <c r="E2932" t="s">
        <v>303</v>
      </c>
      <c r="F2932" t="s">
        <v>42967</v>
      </c>
      <c r="G2932" t="s">
        <v>42966</v>
      </c>
      <c r="H2932" t="s">
        <v>295</v>
      </c>
    </row>
    <row r="2933" spans="1:8" ht="18" x14ac:dyDescent="0.25">
      <c r="A2933" t="s">
        <v>149</v>
      </c>
      <c r="B2933" t="s">
        <v>149</v>
      </c>
      <c r="C2933" t="s">
        <v>301</v>
      </c>
      <c r="D2933" t="s">
        <v>42960</v>
      </c>
      <c r="E2933" t="s">
        <v>303</v>
      </c>
      <c r="F2933" t="s">
        <v>42968</v>
      </c>
      <c r="G2933" t="s">
        <v>42960</v>
      </c>
      <c r="H2933" t="s">
        <v>295</v>
      </c>
    </row>
    <row r="2934" spans="1:8" ht="18" x14ac:dyDescent="0.25">
      <c r="A2934" t="s">
        <v>149</v>
      </c>
      <c r="B2934" t="s">
        <v>149</v>
      </c>
      <c r="C2934" t="s">
        <v>301</v>
      </c>
      <c r="D2934" t="s">
        <v>39165</v>
      </c>
      <c r="E2934" t="s">
        <v>303</v>
      </c>
      <c r="F2934" t="s">
        <v>42969</v>
      </c>
      <c r="G2934" t="s">
        <v>39165</v>
      </c>
      <c r="H2934" t="s">
        <v>295</v>
      </c>
    </row>
    <row r="2935" spans="1:8" ht="18" x14ac:dyDescent="0.25">
      <c r="A2935" t="s">
        <v>149</v>
      </c>
      <c r="B2935" t="s">
        <v>149</v>
      </c>
      <c r="C2935" t="s">
        <v>301</v>
      </c>
      <c r="D2935" t="s">
        <v>42960</v>
      </c>
      <c r="E2935" t="s">
        <v>303</v>
      </c>
      <c r="F2935" t="s">
        <v>42970</v>
      </c>
      <c r="G2935" t="s">
        <v>42960</v>
      </c>
      <c r="H2935" t="s">
        <v>295</v>
      </c>
    </row>
    <row r="2936" spans="1:8" ht="18" x14ac:dyDescent="0.25">
      <c r="A2936" t="s">
        <v>149</v>
      </c>
      <c r="B2936" t="s">
        <v>149</v>
      </c>
      <c r="C2936" t="s">
        <v>301</v>
      </c>
      <c r="D2936" t="s">
        <v>42964</v>
      </c>
      <c r="E2936" t="s">
        <v>303</v>
      </c>
      <c r="F2936" t="s">
        <v>42971</v>
      </c>
      <c r="G2936" t="s">
        <v>42964</v>
      </c>
      <c r="H2936" t="s">
        <v>295</v>
      </c>
    </row>
    <row r="2937" spans="1:8" ht="18" x14ac:dyDescent="0.25">
      <c r="A2937" t="s">
        <v>149</v>
      </c>
      <c r="B2937" t="s">
        <v>149</v>
      </c>
      <c r="C2937" t="s">
        <v>301</v>
      </c>
      <c r="D2937" t="s">
        <v>42960</v>
      </c>
      <c r="E2937" t="s">
        <v>303</v>
      </c>
      <c r="F2937" t="s">
        <v>42972</v>
      </c>
      <c r="G2937" t="s">
        <v>42960</v>
      </c>
      <c r="H2937" t="s">
        <v>295</v>
      </c>
    </row>
    <row r="2938" spans="1:8" ht="18" x14ac:dyDescent="0.25">
      <c r="A2938" t="s">
        <v>149</v>
      </c>
      <c r="B2938" t="s">
        <v>149</v>
      </c>
      <c r="C2938" t="s">
        <v>301</v>
      </c>
      <c r="D2938" t="s">
        <v>39165</v>
      </c>
      <c r="E2938" t="s">
        <v>303</v>
      </c>
      <c r="F2938" t="s">
        <v>42973</v>
      </c>
      <c r="G2938" t="s">
        <v>39165</v>
      </c>
      <c r="H2938" t="s">
        <v>295</v>
      </c>
    </row>
    <row r="2939" spans="1:8" ht="18" x14ac:dyDescent="0.25">
      <c r="A2939" t="s">
        <v>149</v>
      </c>
      <c r="B2939" t="s">
        <v>149</v>
      </c>
      <c r="C2939" t="s">
        <v>301</v>
      </c>
      <c r="D2939" t="s">
        <v>39165</v>
      </c>
      <c r="E2939" t="s">
        <v>303</v>
      </c>
      <c r="F2939" t="s">
        <v>42974</v>
      </c>
      <c r="G2939" t="s">
        <v>39165</v>
      </c>
      <c r="H2939" t="s">
        <v>295</v>
      </c>
    </row>
    <row r="2940" spans="1:8" ht="18" x14ac:dyDescent="0.25">
      <c r="A2940" t="s">
        <v>149</v>
      </c>
      <c r="B2940" t="s">
        <v>149</v>
      </c>
      <c r="C2940" t="s">
        <v>301</v>
      </c>
      <c r="D2940" t="s">
        <v>42964</v>
      </c>
      <c r="E2940" t="s">
        <v>303</v>
      </c>
      <c r="F2940" t="s">
        <v>42975</v>
      </c>
      <c r="G2940" t="s">
        <v>42964</v>
      </c>
      <c r="H2940" t="s">
        <v>295</v>
      </c>
    </row>
    <row r="2941" spans="1:8" ht="18" x14ac:dyDescent="0.25">
      <c r="A2941" t="s">
        <v>149</v>
      </c>
      <c r="B2941" t="s">
        <v>149</v>
      </c>
      <c r="C2941" t="s">
        <v>301</v>
      </c>
      <c r="D2941" t="s">
        <v>42976</v>
      </c>
      <c r="E2941" t="s">
        <v>303</v>
      </c>
      <c r="F2941" t="s">
        <v>42977</v>
      </c>
      <c r="G2941" t="s">
        <v>42976</v>
      </c>
      <c r="H2941" t="s">
        <v>295</v>
      </c>
    </row>
    <row r="2942" spans="1:8" ht="18" x14ac:dyDescent="0.25">
      <c r="A2942" t="s">
        <v>149</v>
      </c>
      <c r="B2942" t="s">
        <v>149</v>
      </c>
      <c r="C2942" t="s">
        <v>301</v>
      </c>
      <c r="D2942" t="s">
        <v>39165</v>
      </c>
      <c r="E2942" t="s">
        <v>303</v>
      </c>
      <c r="F2942" t="s">
        <v>42978</v>
      </c>
      <c r="G2942" t="s">
        <v>39165</v>
      </c>
      <c r="H2942" t="s">
        <v>295</v>
      </c>
    </row>
    <row r="2943" spans="1:8" ht="18" x14ac:dyDescent="0.25">
      <c r="A2943" t="s">
        <v>149</v>
      </c>
      <c r="B2943" t="s">
        <v>149</v>
      </c>
      <c r="C2943" t="s">
        <v>301</v>
      </c>
      <c r="D2943" t="s">
        <v>42964</v>
      </c>
      <c r="E2943" t="s">
        <v>303</v>
      </c>
      <c r="F2943" t="s">
        <v>42979</v>
      </c>
      <c r="G2943" t="s">
        <v>42964</v>
      </c>
      <c r="H2943" t="s">
        <v>295</v>
      </c>
    </row>
    <row r="2944" spans="1:8" ht="18" x14ac:dyDescent="0.25">
      <c r="A2944" t="s">
        <v>149</v>
      </c>
      <c r="B2944" t="s">
        <v>149</v>
      </c>
      <c r="C2944" t="s">
        <v>301</v>
      </c>
      <c r="D2944" t="s">
        <v>42960</v>
      </c>
      <c r="E2944" t="s">
        <v>303</v>
      </c>
      <c r="F2944" t="s">
        <v>42980</v>
      </c>
      <c r="G2944" t="s">
        <v>42960</v>
      </c>
      <c r="H2944" t="s">
        <v>295</v>
      </c>
    </row>
    <row r="2945" spans="1:8" ht="18" x14ac:dyDescent="0.25">
      <c r="A2945" t="s">
        <v>149</v>
      </c>
      <c r="B2945" t="s">
        <v>149</v>
      </c>
      <c r="C2945" t="s">
        <v>301</v>
      </c>
      <c r="D2945" t="s">
        <v>42976</v>
      </c>
      <c r="E2945" t="s">
        <v>303</v>
      </c>
      <c r="F2945" t="s">
        <v>42981</v>
      </c>
      <c r="G2945" t="s">
        <v>42976</v>
      </c>
      <c r="H2945" t="s">
        <v>295</v>
      </c>
    </row>
    <row r="2946" spans="1:8" ht="18" x14ac:dyDescent="0.25">
      <c r="A2946" t="s">
        <v>149</v>
      </c>
      <c r="B2946" t="s">
        <v>149</v>
      </c>
      <c r="C2946" t="s">
        <v>301</v>
      </c>
      <c r="D2946" t="s">
        <v>39165</v>
      </c>
      <c r="E2946" t="s">
        <v>303</v>
      </c>
      <c r="F2946" t="s">
        <v>42982</v>
      </c>
      <c r="G2946" t="s">
        <v>39165</v>
      </c>
      <c r="H2946" t="s">
        <v>295</v>
      </c>
    </row>
    <row r="2947" spans="1:8" ht="18" x14ac:dyDescent="0.25">
      <c r="A2947" t="s">
        <v>149</v>
      </c>
      <c r="B2947" t="s">
        <v>149</v>
      </c>
      <c r="C2947" t="s">
        <v>301</v>
      </c>
      <c r="D2947" t="s">
        <v>42960</v>
      </c>
      <c r="E2947" t="s">
        <v>303</v>
      </c>
      <c r="F2947" t="s">
        <v>42983</v>
      </c>
      <c r="G2947" t="s">
        <v>42960</v>
      </c>
      <c r="H2947" t="s">
        <v>295</v>
      </c>
    </row>
    <row r="2948" spans="1:8" ht="18" x14ac:dyDescent="0.25">
      <c r="A2948" t="s">
        <v>149</v>
      </c>
      <c r="B2948" t="s">
        <v>149</v>
      </c>
      <c r="C2948" t="s">
        <v>301</v>
      </c>
      <c r="D2948" t="s">
        <v>42960</v>
      </c>
      <c r="E2948" t="s">
        <v>303</v>
      </c>
      <c r="F2948" t="s">
        <v>42984</v>
      </c>
      <c r="G2948" t="s">
        <v>42960</v>
      </c>
      <c r="H2948" t="s">
        <v>295</v>
      </c>
    </row>
    <row r="2949" spans="1:8" ht="18" x14ac:dyDescent="0.25">
      <c r="A2949" t="s">
        <v>149</v>
      </c>
      <c r="B2949" t="s">
        <v>149</v>
      </c>
      <c r="C2949" t="s">
        <v>301</v>
      </c>
      <c r="D2949" t="s">
        <v>39165</v>
      </c>
      <c r="E2949" t="s">
        <v>303</v>
      </c>
      <c r="F2949" t="s">
        <v>42985</v>
      </c>
      <c r="G2949" t="s">
        <v>39165</v>
      </c>
      <c r="H2949" t="s">
        <v>295</v>
      </c>
    </row>
    <row r="2950" spans="1:8" ht="18" x14ac:dyDescent="0.25">
      <c r="A2950" t="s">
        <v>149</v>
      </c>
      <c r="B2950" t="s">
        <v>149</v>
      </c>
      <c r="C2950" t="s">
        <v>301</v>
      </c>
      <c r="D2950" t="s">
        <v>42960</v>
      </c>
      <c r="E2950" t="s">
        <v>303</v>
      </c>
      <c r="F2950" t="s">
        <v>42986</v>
      </c>
      <c r="G2950" t="s">
        <v>42960</v>
      </c>
      <c r="H2950" t="s">
        <v>295</v>
      </c>
    </row>
    <row r="2951" spans="1:8" ht="18" x14ac:dyDescent="0.25">
      <c r="A2951" t="s">
        <v>149</v>
      </c>
      <c r="B2951" t="s">
        <v>149</v>
      </c>
      <c r="C2951" t="s">
        <v>301</v>
      </c>
      <c r="D2951" t="s">
        <v>42960</v>
      </c>
      <c r="E2951" t="s">
        <v>303</v>
      </c>
      <c r="F2951" t="s">
        <v>42987</v>
      </c>
      <c r="G2951" t="s">
        <v>42960</v>
      </c>
      <c r="H2951" t="s">
        <v>295</v>
      </c>
    </row>
    <row r="2952" spans="1:8" ht="18" x14ac:dyDescent="0.25">
      <c r="A2952" t="s">
        <v>149</v>
      </c>
      <c r="B2952" t="s">
        <v>149</v>
      </c>
      <c r="C2952" t="s">
        <v>301</v>
      </c>
      <c r="D2952" t="s">
        <v>39165</v>
      </c>
      <c r="E2952" t="s">
        <v>303</v>
      </c>
      <c r="F2952" t="s">
        <v>42988</v>
      </c>
      <c r="G2952" t="s">
        <v>39165</v>
      </c>
      <c r="H2952" t="s">
        <v>295</v>
      </c>
    </row>
    <row r="2953" spans="1:8" ht="18" x14ac:dyDescent="0.25">
      <c r="A2953" t="s">
        <v>149</v>
      </c>
      <c r="B2953" t="s">
        <v>149</v>
      </c>
      <c r="C2953" t="s">
        <v>301</v>
      </c>
      <c r="D2953" t="s">
        <v>39165</v>
      </c>
      <c r="E2953" t="s">
        <v>303</v>
      </c>
      <c r="F2953" t="s">
        <v>42989</v>
      </c>
      <c r="G2953" t="s">
        <v>39165</v>
      </c>
      <c r="H2953" t="s">
        <v>295</v>
      </c>
    </row>
    <row r="2954" spans="1:8" ht="18" x14ac:dyDescent="0.25">
      <c r="A2954" t="s">
        <v>149</v>
      </c>
      <c r="B2954" t="s">
        <v>149</v>
      </c>
      <c r="C2954" t="s">
        <v>301</v>
      </c>
      <c r="D2954" t="s">
        <v>39165</v>
      </c>
      <c r="E2954" t="s">
        <v>303</v>
      </c>
      <c r="F2954" t="s">
        <v>42990</v>
      </c>
      <c r="G2954" t="s">
        <v>39165</v>
      </c>
      <c r="H2954" t="s">
        <v>295</v>
      </c>
    </row>
    <row r="2955" spans="1:8" ht="18" x14ac:dyDescent="0.25">
      <c r="A2955" t="s">
        <v>149</v>
      </c>
      <c r="B2955" t="s">
        <v>149</v>
      </c>
      <c r="C2955" t="s">
        <v>301</v>
      </c>
      <c r="D2955" t="s">
        <v>39165</v>
      </c>
      <c r="E2955" t="s">
        <v>303</v>
      </c>
      <c r="F2955" t="s">
        <v>42991</v>
      </c>
      <c r="G2955" t="s">
        <v>39165</v>
      </c>
      <c r="H2955" t="s">
        <v>295</v>
      </c>
    </row>
    <row r="2956" spans="1:8" ht="18" x14ac:dyDescent="0.25">
      <c r="A2956" t="s">
        <v>149</v>
      </c>
      <c r="B2956" t="s">
        <v>149</v>
      </c>
      <c r="C2956" t="s">
        <v>301</v>
      </c>
      <c r="D2956" t="s">
        <v>42992</v>
      </c>
      <c r="E2956" t="s">
        <v>303</v>
      </c>
      <c r="F2956" t="s">
        <v>42993</v>
      </c>
      <c r="G2956" t="s">
        <v>42992</v>
      </c>
      <c r="H2956" t="s">
        <v>295</v>
      </c>
    </row>
    <row r="2957" spans="1:8" ht="18" x14ac:dyDescent="0.25">
      <c r="A2957" t="s">
        <v>149</v>
      </c>
      <c r="B2957" t="s">
        <v>149</v>
      </c>
      <c r="C2957" t="s">
        <v>301</v>
      </c>
      <c r="D2957" t="s">
        <v>42992</v>
      </c>
      <c r="E2957" t="s">
        <v>303</v>
      </c>
      <c r="F2957" t="s">
        <v>42994</v>
      </c>
      <c r="G2957" t="s">
        <v>42992</v>
      </c>
      <c r="H2957" t="s">
        <v>295</v>
      </c>
    </row>
    <row r="2958" spans="1:8" ht="18" x14ac:dyDescent="0.25">
      <c r="A2958" t="s">
        <v>149</v>
      </c>
      <c r="B2958" t="s">
        <v>149</v>
      </c>
      <c r="C2958" t="s">
        <v>301</v>
      </c>
      <c r="D2958" t="s">
        <v>42995</v>
      </c>
      <c r="E2958" t="s">
        <v>303</v>
      </c>
      <c r="F2958" t="s">
        <v>42996</v>
      </c>
      <c r="G2958" t="s">
        <v>42995</v>
      </c>
      <c r="H2958" t="s">
        <v>295</v>
      </c>
    </row>
    <row r="2959" spans="1:8" ht="18" x14ac:dyDescent="0.25">
      <c r="A2959" t="s">
        <v>149</v>
      </c>
      <c r="B2959" t="s">
        <v>149</v>
      </c>
      <c r="C2959" t="s">
        <v>301</v>
      </c>
      <c r="D2959" t="s">
        <v>42995</v>
      </c>
      <c r="E2959" t="s">
        <v>303</v>
      </c>
      <c r="F2959" t="s">
        <v>42997</v>
      </c>
      <c r="G2959" t="s">
        <v>42995</v>
      </c>
      <c r="H2959" t="s">
        <v>295</v>
      </c>
    </row>
    <row r="2960" spans="1:8" ht="18" x14ac:dyDescent="0.25">
      <c r="A2960" t="s">
        <v>149</v>
      </c>
      <c r="B2960" t="s">
        <v>149</v>
      </c>
      <c r="C2960" t="s">
        <v>301</v>
      </c>
      <c r="D2960" t="s">
        <v>42995</v>
      </c>
      <c r="E2960" t="s">
        <v>303</v>
      </c>
      <c r="F2960" t="s">
        <v>42998</v>
      </c>
      <c r="G2960" t="s">
        <v>42995</v>
      </c>
      <c r="H2960" t="s">
        <v>295</v>
      </c>
    </row>
    <row r="2961" spans="1:8" ht="18" x14ac:dyDescent="0.25">
      <c r="A2961" t="s">
        <v>149</v>
      </c>
      <c r="B2961" t="s">
        <v>149</v>
      </c>
      <c r="C2961" t="s">
        <v>301</v>
      </c>
      <c r="D2961" t="s">
        <v>42992</v>
      </c>
      <c r="E2961" t="s">
        <v>303</v>
      </c>
      <c r="F2961" t="s">
        <v>42999</v>
      </c>
      <c r="G2961" t="s">
        <v>42992</v>
      </c>
      <c r="H2961" t="s">
        <v>295</v>
      </c>
    </row>
    <row r="2962" spans="1:8" ht="18" x14ac:dyDescent="0.25">
      <c r="A2962" t="s">
        <v>149</v>
      </c>
      <c r="B2962" t="s">
        <v>149</v>
      </c>
      <c r="C2962" t="s">
        <v>301</v>
      </c>
      <c r="D2962" t="s">
        <v>42995</v>
      </c>
      <c r="E2962" t="s">
        <v>303</v>
      </c>
      <c r="F2962" t="s">
        <v>43000</v>
      </c>
      <c r="G2962" t="s">
        <v>42995</v>
      </c>
      <c r="H2962" t="s">
        <v>295</v>
      </c>
    </row>
    <row r="2963" spans="1:8" ht="18" x14ac:dyDescent="0.25">
      <c r="A2963" t="s">
        <v>149</v>
      </c>
      <c r="B2963" t="s">
        <v>149</v>
      </c>
      <c r="C2963" t="s">
        <v>301</v>
      </c>
      <c r="D2963" t="s">
        <v>42995</v>
      </c>
      <c r="E2963" t="s">
        <v>303</v>
      </c>
      <c r="F2963" t="s">
        <v>43001</v>
      </c>
      <c r="G2963" t="s">
        <v>42995</v>
      </c>
      <c r="H2963" t="s">
        <v>295</v>
      </c>
    </row>
    <row r="2964" spans="1:8" ht="18" x14ac:dyDescent="0.25">
      <c r="A2964" t="s">
        <v>149</v>
      </c>
      <c r="B2964" t="s">
        <v>149</v>
      </c>
      <c r="C2964" t="s">
        <v>301</v>
      </c>
      <c r="D2964" t="s">
        <v>42992</v>
      </c>
      <c r="E2964" t="s">
        <v>303</v>
      </c>
      <c r="F2964" t="s">
        <v>43002</v>
      </c>
      <c r="G2964" t="s">
        <v>42992</v>
      </c>
      <c r="H2964" t="s">
        <v>295</v>
      </c>
    </row>
    <row r="2965" spans="1:8" ht="18" x14ac:dyDescent="0.25">
      <c r="A2965" t="s">
        <v>149</v>
      </c>
      <c r="B2965" t="s">
        <v>149</v>
      </c>
      <c r="C2965" t="s">
        <v>301</v>
      </c>
      <c r="D2965" t="s">
        <v>42992</v>
      </c>
      <c r="E2965" t="s">
        <v>303</v>
      </c>
      <c r="F2965" t="s">
        <v>43003</v>
      </c>
      <c r="G2965" t="s">
        <v>42992</v>
      </c>
      <c r="H2965" t="s">
        <v>295</v>
      </c>
    </row>
    <row r="2966" spans="1:8" ht="18" x14ac:dyDescent="0.25">
      <c r="A2966" t="s">
        <v>149</v>
      </c>
      <c r="B2966" t="s">
        <v>149</v>
      </c>
      <c r="C2966" t="s">
        <v>301</v>
      </c>
      <c r="D2966" t="s">
        <v>42995</v>
      </c>
      <c r="E2966" t="s">
        <v>303</v>
      </c>
      <c r="F2966" t="s">
        <v>43004</v>
      </c>
      <c r="G2966" t="s">
        <v>42995</v>
      </c>
      <c r="H2966" t="s">
        <v>295</v>
      </c>
    </row>
    <row r="2967" spans="1:8" ht="18" x14ac:dyDescent="0.25">
      <c r="A2967" t="s">
        <v>149</v>
      </c>
      <c r="B2967" t="s">
        <v>149</v>
      </c>
      <c r="C2967" t="s">
        <v>301</v>
      </c>
      <c r="D2967" t="s">
        <v>42995</v>
      </c>
      <c r="E2967" t="s">
        <v>303</v>
      </c>
      <c r="F2967" t="s">
        <v>43005</v>
      </c>
      <c r="G2967" t="s">
        <v>42995</v>
      </c>
      <c r="H2967" t="s">
        <v>295</v>
      </c>
    </row>
    <row r="2968" spans="1:8" ht="18" x14ac:dyDescent="0.25">
      <c r="A2968" t="s">
        <v>149</v>
      </c>
      <c r="B2968" t="s">
        <v>149</v>
      </c>
      <c r="C2968" t="s">
        <v>301</v>
      </c>
      <c r="D2968" t="s">
        <v>42995</v>
      </c>
      <c r="E2968" t="s">
        <v>303</v>
      </c>
      <c r="F2968" t="s">
        <v>43006</v>
      </c>
      <c r="G2968" t="s">
        <v>42995</v>
      </c>
      <c r="H2968" t="s">
        <v>295</v>
      </c>
    </row>
    <row r="2969" spans="1:8" ht="18" x14ac:dyDescent="0.25">
      <c r="A2969" t="s">
        <v>149</v>
      </c>
      <c r="B2969" t="s">
        <v>149</v>
      </c>
      <c r="C2969" t="s">
        <v>301</v>
      </c>
      <c r="D2969" t="s">
        <v>42992</v>
      </c>
      <c r="E2969" t="s">
        <v>303</v>
      </c>
      <c r="F2969" t="s">
        <v>43007</v>
      </c>
      <c r="G2969" t="s">
        <v>42992</v>
      </c>
      <c r="H2969" t="s">
        <v>295</v>
      </c>
    </row>
    <row r="2970" spans="1:8" ht="18" x14ac:dyDescent="0.25">
      <c r="A2970" t="s">
        <v>149</v>
      </c>
      <c r="B2970" t="s">
        <v>149</v>
      </c>
      <c r="C2970" t="s">
        <v>301</v>
      </c>
      <c r="D2970" t="s">
        <v>42995</v>
      </c>
      <c r="E2970" t="s">
        <v>303</v>
      </c>
      <c r="F2970" t="s">
        <v>43008</v>
      </c>
      <c r="G2970" t="s">
        <v>42995</v>
      </c>
      <c r="H2970" t="s">
        <v>295</v>
      </c>
    </row>
    <row r="2971" spans="1:8" ht="18" x14ac:dyDescent="0.25">
      <c r="A2971" t="s">
        <v>149</v>
      </c>
      <c r="B2971" t="s">
        <v>149</v>
      </c>
      <c r="C2971" t="s">
        <v>301</v>
      </c>
      <c r="D2971" t="s">
        <v>42992</v>
      </c>
      <c r="E2971" t="s">
        <v>303</v>
      </c>
      <c r="F2971" t="s">
        <v>43009</v>
      </c>
      <c r="G2971" t="s">
        <v>42992</v>
      </c>
      <c r="H2971" t="s">
        <v>295</v>
      </c>
    </row>
    <row r="2972" spans="1:8" ht="18" x14ac:dyDescent="0.25">
      <c r="A2972" t="s">
        <v>149</v>
      </c>
      <c r="B2972" t="s">
        <v>149</v>
      </c>
      <c r="C2972" t="s">
        <v>301</v>
      </c>
      <c r="D2972" t="s">
        <v>42995</v>
      </c>
      <c r="E2972" t="s">
        <v>303</v>
      </c>
      <c r="F2972" t="s">
        <v>43010</v>
      </c>
      <c r="G2972" t="s">
        <v>42995</v>
      </c>
      <c r="H2972" t="s">
        <v>295</v>
      </c>
    </row>
    <row r="2973" spans="1:8" ht="18" x14ac:dyDescent="0.25">
      <c r="A2973" t="s">
        <v>149</v>
      </c>
      <c r="B2973" t="s">
        <v>149</v>
      </c>
      <c r="C2973" t="s">
        <v>301</v>
      </c>
      <c r="D2973" t="s">
        <v>42992</v>
      </c>
      <c r="E2973" t="s">
        <v>303</v>
      </c>
      <c r="F2973" t="s">
        <v>43011</v>
      </c>
      <c r="G2973" t="s">
        <v>42992</v>
      </c>
      <c r="H2973" t="s">
        <v>295</v>
      </c>
    </row>
    <row r="2974" spans="1:8" ht="18" x14ac:dyDescent="0.25">
      <c r="A2974" t="s">
        <v>149</v>
      </c>
      <c r="B2974" t="s">
        <v>149</v>
      </c>
      <c r="C2974" t="s">
        <v>301</v>
      </c>
      <c r="D2974" t="s">
        <v>42995</v>
      </c>
      <c r="E2974" t="s">
        <v>303</v>
      </c>
      <c r="F2974" t="s">
        <v>43012</v>
      </c>
      <c r="G2974" t="s">
        <v>42995</v>
      </c>
      <c r="H2974" t="s">
        <v>295</v>
      </c>
    </row>
    <row r="2975" spans="1:8" ht="18" x14ac:dyDescent="0.25">
      <c r="A2975" t="s">
        <v>149</v>
      </c>
      <c r="B2975" t="s">
        <v>149</v>
      </c>
      <c r="C2975" t="s">
        <v>301</v>
      </c>
      <c r="D2975" t="s">
        <v>42995</v>
      </c>
      <c r="E2975" t="s">
        <v>303</v>
      </c>
      <c r="F2975" t="s">
        <v>43013</v>
      </c>
      <c r="G2975" t="s">
        <v>42995</v>
      </c>
      <c r="H2975" t="s">
        <v>295</v>
      </c>
    </row>
    <row r="2976" spans="1:8" ht="18" x14ac:dyDescent="0.25">
      <c r="A2976" t="s">
        <v>149</v>
      </c>
      <c r="B2976" t="s">
        <v>149</v>
      </c>
      <c r="C2976" t="s">
        <v>301</v>
      </c>
      <c r="D2976" t="s">
        <v>42992</v>
      </c>
      <c r="E2976" t="s">
        <v>303</v>
      </c>
      <c r="F2976" t="s">
        <v>43014</v>
      </c>
      <c r="G2976" t="s">
        <v>42992</v>
      </c>
      <c r="H2976" t="s">
        <v>295</v>
      </c>
    </row>
    <row r="2977" spans="1:8" ht="18" x14ac:dyDescent="0.25">
      <c r="A2977" t="s">
        <v>149</v>
      </c>
      <c r="B2977" t="s">
        <v>149</v>
      </c>
      <c r="C2977" t="s">
        <v>301</v>
      </c>
      <c r="D2977" t="s">
        <v>42995</v>
      </c>
      <c r="E2977" t="s">
        <v>303</v>
      </c>
      <c r="F2977" t="s">
        <v>43015</v>
      </c>
      <c r="G2977" t="s">
        <v>42995</v>
      </c>
      <c r="H2977" t="s">
        <v>295</v>
      </c>
    </row>
    <row r="2978" spans="1:8" ht="18" x14ac:dyDescent="0.25">
      <c r="A2978" t="s">
        <v>149</v>
      </c>
      <c r="B2978" t="s">
        <v>149</v>
      </c>
      <c r="C2978" t="s">
        <v>301</v>
      </c>
      <c r="D2978" t="s">
        <v>42992</v>
      </c>
      <c r="E2978" t="s">
        <v>303</v>
      </c>
      <c r="F2978" t="s">
        <v>43016</v>
      </c>
      <c r="G2978" t="s">
        <v>42992</v>
      </c>
      <c r="H2978" t="s">
        <v>295</v>
      </c>
    </row>
    <row r="2979" spans="1:8" ht="18" x14ac:dyDescent="0.25">
      <c r="A2979" t="s">
        <v>149</v>
      </c>
      <c r="B2979" t="s">
        <v>149</v>
      </c>
      <c r="C2979" t="s">
        <v>301</v>
      </c>
      <c r="D2979" t="s">
        <v>42995</v>
      </c>
      <c r="E2979" t="s">
        <v>303</v>
      </c>
      <c r="F2979" t="s">
        <v>43017</v>
      </c>
      <c r="G2979" t="s">
        <v>42995</v>
      </c>
      <c r="H2979" t="s">
        <v>295</v>
      </c>
    </row>
    <row r="2980" spans="1:8" ht="18" x14ac:dyDescent="0.25">
      <c r="A2980" t="s">
        <v>149</v>
      </c>
      <c r="B2980" t="s">
        <v>149</v>
      </c>
      <c r="C2980" t="s">
        <v>301</v>
      </c>
      <c r="D2980" t="s">
        <v>43018</v>
      </c>
      <c r="E2980" t="s">
        <v>303</v>
      </c>
      <c r="F2980" t="s">
        <v>43019</v>
      </c>
      <c r="G2980" t="s">
        <v>43018</v>
      </c>
      <c r="H2980" t="s">
        <v>295</v>
      </c>
    </row>
    <row r="2981" spans="1:8" ht="18" x14ac:dyDescent="0.25">
      <c r="A2981" t="s">
        <v>149</v>
      </c>
      <c r="B2981" t="s">
        <v>149</v>
      </c>
      <c r="C2981" t="s">
        <v>301</v>
      </c>
      <c r="D2981" t="s">
        <v>43020</v>
      </c>
      <c r="E2981" t="s">
        <v>303</v>
      </c>
      <c r="F2981" t="s">
        <v>43021</v>
      </c>
      <c r="G2981" t="s">
        <v>43020</v>
      </c>
      <c r="H2981" t="s">
        <v>295</v>
      </c>
    </row>
    <row r="2982" spans="1:8" ht="18" x14ac:dyDescent="0.25">
      <c r="A2982" t="s">
        <v>149</v>
      </c>
      <c r="B2982" t="s">
        <v>149</v>
      </c>
      <c r="C2982" t="s">
        <v>301</v>
      </c>
      <c r="D2982" t="s">
        <v>43022</v>
      </c>
      <c r="E2982" t="s">
        <v>303</v>
      </c>
      <c r="F2982" t="s">
        <v>43023</v>
      </c>
      <c r="G2982" t="s">
        <v>43022</v>
      </c>
      <c r="H2982" t="s">
        <v>295</v>
      </c>
    </row>
    <row r="2983" spans="1:8" ht="18" x14ac:dyDescent="0.25">
      <c r="A2983" t="s">
        <v>149</v>
      </c>
      <c r="B2983" t="s">
        <v>149</v>
      </c>
      <c r="C2983" t="s">
        <v>301</v>
      </c>
      <c r="D2983" t="s">
        <v>43024</v>
      </c>
      <c r="E2983" t="s">
        <v>303</v>
      </c>
      <c r="F2983" t="s">
        <v>43025</v>
      </c>
      <c r="G2983" t="s">
        <v>43024</v>
      </c>
      <c r="H2983" t="s">
        <v>295</v>
      </c>
    </row>
    <row r="2984" spans="1:8" ht="18" x14ac:dyDescent="0.25">
      <c r="A2984" t="s">
        <v>149</v>
      </c>
      <c r="B2984" t="s">
        <v>149</v>
      </c>
      <c r="C2984" t="s">
        <v>301</v>
      </c>
      <c r="D2984" t="s">
        <v>43026</v>
      </c>
      <c r="E2984" t="s">
        <v>303</v>
      </c>
      <c r="F2984" t="s">
        <v>43027</v>
      </c>
      <c r="G2984" t="s">
        <v>43026</v>
      </c>
      <c r="H2984" t="s">
        <v>295</v>
      </c>
    </row>
    <row r="2985" spans="1:8" ht="18" x14ac:dyDescent="0.25">
      <c r="A2985" t="s">
        <v>149</v>
      </c>
      <c r="B2985" t="s">
        <v>149</v>
      </c>
      <c r="C2985" t="s">
        <v>301</v>
      </c>
      <c r="D2985" t="s">
        <v>43028</v>
      </c>
      <c r="E2985" t="s">
        <v>303</v>
      </c>
      <c r="F2985" t="s">
        <v>43029</v>
      </c>
      <c r="G2985" t="s">
        <v>43028</v>
      </c>
      <c r="H2985" t="s">
        <v>295</v>
      </c>
    </row>
    <row r="2986" spans="1:8" ht="18" x14ac:dyDescent="0.25">
      <c r="A2986" t="s">
        <v>149</v>
      </c>
      <c r="B2986" t="s">
        <v>149</v>
      </c>
      <c r="C2986" t="s">
        <v>301</v>
      </c>
      <c r="D2986" t="s">
        <v>43018</v>
      </c>
      <c r="E2986" t="s">
        <v>303</v>
      </c>
      <c r="F2986" t="s">
        <v>43030</v>
      </c>
      <c r="G2986" t="s">
        <v>43018</v>
      </c>
      <c r="H2986" t="s">
        <v>295</v>
      </c>
    </row>
    <row r="2987" spans="1:8" ht="18" x14ac:dyDescent="0.25">
      <c r="A2987" t="s">
        <v>149</v>
      </c>
      <c r="B2987" t="s">
        <v>149</v>
      </c>
      <c r="C2987" t="s">
        <v>301</v>
      </c>
      <c r="D2987" t="s">
        <v>43031</v>
      </c>
      <c r="E2987" t="s">
        <v>303</v>
      </c>
      <c r="F2987" t="s">
        <v>43032</v>
      </c>
      <c r="G2987" t="s">
        <v>43031</v>
      </c>
      <c r="H2987" t="s">
        <v>295</v>
      </c>
    </row>
    <row r="2988" spans="1:8" ht="18" x14ac:dyDescent="0.25">
      <c r="A2988" t="s">
        <v>149</v>
      </c>
      <c r="B2988" t="s">
        <v>149</v>
      </c>
      <c r="C2988" t="s">
        <v>301</v>
      </c>
      <c r="D2988" t="s">
        <v>43033</v>
      </c>
      <c r="E2988" t="s">
        <v>303</v>
      </c>
      <c r="F2988" t="s">
        <v>43034</v>
      </c>
      <c r="G2988" t="s">
        <v>43033</v>
      </c>
      <c r="H2988" t="s">
        <v>295</v>
      </c>
    </row>
    <row r="2989" spans="1:8" ht="18" x14ac:dyDescent="0.25">
      <c r="A2989" t="s">
        <v>149</v>
      </c>
      <c r="B2989" t="s">
        <v>149</v>
      </c>
      <c r="C2989" t="s">
        <v>301</v>
      </c>
      <c r="D2989" t="s">
        <v>43035</v>
      </c>
      <c r="E2989" t="s">
        <v>303</v>
      </c>
      <c r="F2989" t="s">
        <v>43036</v>
      </c>
      <c r="G2989" t="s">
        <v>43035</v>
      </c>
      <c r="H2989" t="s">
        <v>295</v>
      </c>
    </row>
    <row r="2990" spans="1:8" ht="18" x14ac:dyDescent="0.25">
      <c r="A2990" t="s">
        <v>149</v>
      </c>
      <c r="B2990" t="s">
        <v>149</v>
      </c>
      <c r="C2990" t="s">
        <v>301</v>
      </c>
      <c r="D2990" t="s">
        <v>43020</v>
      </c>
      <c r="E2990" t="s">
        <v>303</v>
      </c>
      <c r="F2990" t="s">
        <v>43037</v>
      </c>
      <c r="G2990" t="s">
        <v>43020</v>
      </c>
      <c r="H2990" t="s">
        <v>295</v>
      </c>
    </row>
    <row r="2991" spans="1:8" ht="18" x14ac:dyDescent="0.25">
      <c r="A2991" t="s">
        <v>149</v>
      </c>
      <c r="B2991" t="s">
        <v>149</v>
      </c>
      <c r="C2991" t="s">
        <v>301</v>
      </c>
      <c r="D2991" t="s">
        <v>43038</v>
      </c>
      <c r="E2991" t="s">
        <v>303</v>
      </c>
      <c r="F2991" t="s">
        <v>43039</v>
      </c>
      <c r="G2991" t="s">
        <v>43038</v>
      </c>
      <c r="H2991" t="s">
        <v>295</v>
      </c>
    </row>
    <row r="2992" spans="1:8" ht="18" x14ac:dyDescent="0.25">
      <c r="A2992" t="s">
        <v>149</v>
      </c>
      <c r="B2992" t="s">
        <v>149</v>
      </c>
      <c r="C2992" t="s">
        <v>301</v>
      </c>
      <c r="D2992" t="s">
        <v>43028</v>
      </c>
      <c r="E2992" t="s">
        <v>303</v>
      </c>
      <c r="F2992" t="s">
        <v>43040</v>
      </c>
      <c r="G2992" t="s">
        <v>43028</v>
      </c>
      <c r="H2992" t="s">
        <v>295</v>
      </c>
    </row>
    <row r="2993" spans="1:8" ht="18" x14ac:dyDescent="0.25">
      <c r="A2993" t="s">
        <v>149</v>
      </c>
      <c r="B2993" t="s">
        <v>149</v>
      </c>
      <c r="C2993" t="s">
        <v>301</v>
      </c>
      <c r="D2993" t="s">
        <v>43035</v>
      </c>
      <c r="E2993" t="s">
        <v>303</v>
      </c>
      <c r="F2993" t="s">
        <v>43041</v>
      </c>
      <c r="G2993" t="s">
        <v>43035</v>
      </c>
      <c r="H2993" t="s">
        <v>295</v>
      </c>
    </row>
    <row r="2994" spans="1:8" ht="18" x14ac:dyDescent="0.25">
      <c r="A2994" t="s">
        <v>149</v>
      </c>
      <c r="B2994" t="s">
        <v>149</v>
      </c>
      <c r="C2994" t="s">
        <v>301</v>
      </c>
      <c r="D2994" t="s">
        <v>43042</v>
      </c>
      <c r="E2994" t="s">
        <v>303</v>
      </c>
      <c r="F2994" t="s">
        <v>43043</v>
      </c>
      <c r="G2994" t="s">
        <v>43042</v>
      </c>
      <c r="H2994" t="s">
        <v>295</v>
      </c>
    </row>
    <row r="2995" spans="1:8" ht="18" x14ac:dyDescent="0.25">
      <c r="A2995" t="s">
        <v>149</v>
      </c>
      <c r="B2995" t="s">
        <v>149</v>
      </c>
      <c r="C2995" t="s">
        <v>301</v>
      </c>
      <c r="D2995" t="s">
        <v>43028</v>
      </c>
      <c r="E2995" t="s">
        <v>303</v>
      </c>
      <c r="F2995" t="s">
        <v>43044</v>
      </c>
      <c r="G2995" t="s">
        <v>43028</v>
      </c>
      <c r="H2995" t="s">
        <v>295</v>
      </c>
    </row>
    <row r="2996" spans="1:8" ht="18" x14ac:dyDescent="0.25">
      <c r="A2996" t="s">
        <v>149</v>
      </c>
      <c r="B2996" t="s">
        <v>149</v>
      </c>
      <c r="C2996" t="s">
        <v>301</v>
      </c>
      <c r="D2996" t="s">
        <v>43018</v>
      </c>
      <c r="E2996" t="s">
        <v>303</v>
      </c>
      <c r="F2996" t="s">
        <v>43045</v>
      </c>
      <c r="G2996" t="s">
        <v>43018</v>
      </c>
      <c r="H2996" t="s">
        <v>295</v>
      </c>
    </row>
    <row r="2997" spans="1:8" ht="18" x14ac:dyDescent="0.25">
      <c r="A2997" t="s">
        <v>149</v>
      </c>
      <c r="B2997" t="s">
        <v>149</v>
      </c>
      <c r="C2997" t="s">
        <v>301</v>
      </c>
      <c r="D2997" t="s">
        <v>43046</v>
      </c>
      <c r="E2997" t="s">
        <v>303</v>
      </c>
      <c r="F2997" t="s">
        <v>43047</v>
      </c>
      <c r="G2997" t="s">
        <v>43046</v>
      </c>
      <c r="H2997" t="s">
        <v>295</v>
      </c>
    </row>
    <row r="2998" spans="1:8" ht="18" x14ac:dyDescent="0.25">
      <c r="A2998" t="s">
        <v>149</v>
      </c>
      <c r="B2998" t="s">
        <v>149</v>
      </c>
      <c r="C2998" t="s">
        <v>301</v>
      </c>
      <c r="D2998" t="s">
        <v>43048</v>
      </c>
      <c r="E2998" t="s">
        <v>303</v>
      </c>
      <c r="F2998" t="s">
        <v>43049</v>
      </c>
      <c r="G2998" t="s">
        <v>43048</v>
      </c>
      <c r="H2998" t="s">
        <v>295</v>
      </c>
    </row>
    <row r="2999" spans="1:8" ht="18" x14ac:dyDescent="0.25">
      <c r="A2999" t="s">
        <v>149</v>
      </c>
      <c r="B2999" t="s">
        <v>149</v>
      </c>
      <c r="C2999" t="s">
        <v>301</v>
      </c>
      <c r="D2999" t="s">
        <v>43050</v>
      </c>
      <c r="E2999" t="s">
        <v>303</v>
      </c>
      <c r="F2999" t="s">
        <v>43051</v>
      </c>
      <c r="G2999" t="s">
        <v>43050</v>
      </c>
      <c r="H2999" t="s">
        <v>295</v>
      </c>
    </row>
    <row r="3000" spans="1:8" ht="18" x14ac:dyDescent="0.25">
      <c r="A3000" t="s">
        <v>149</v>
      </c>
      <c r="B3000" t="s">
        <v>149</v>
      </c>
      <c r="C3000" t="s">
        <v>301</v>
      </c>
      <c r="D3000" t="s">
        <v>43033</v>
      </c>
      <c r="E3000" t="s">
        <v>303</v>
      </c>
      <c r="F3000" t="s">
        <v>43052</v>
      </c>
      <c r="G3000" t="s">
        <v>43033</v>
      </c>
      <c r="H3000" t="s">
        <v>295</v>
      </c>
    </row>
    <row r="3001" spans="1:8" ht="18" x14ac:dyDescent="0.25">
      <c r="A3001" t="s">
        <v>149</v>
      </c>
      <c r="B3001" t="s">
        <v>149</v>
      </c>
      <c r="C3001" t="s">
        <v>301</v>
      </c>
      <c r="D3001" t="s">
        <v>43035</v>
      </c>
      <c r="E3001" t="s">
        <v>303</v>
      </c>
      <c r="F3001" t="s">
        <v>43053</v>
      </c>
      <c r="G3001" t="s">
        <v>43035</v>
      </c>
      <c r="H3001" t="s">
        <v>295</v>
      </c>
    </row>
    <row r="3002" spans="1:8" ht="18" x14ac:dyDescent="0.25">
      <c r="A3002" t="s">
        <v>149</v>
      </c>
      <c r="B3002" t="s">
        <v>149</v>
      </c>
      <c r="C3002" t="s">
        <v>301</v>
      </c>
      <c r="D3002" t="s">
        <v>43054</v>
      </c>
      <c r="E3002" t="s">
        <v>303</v>
      </c>
      <c r="F3002" t="s">
        <v>43055</v>
      </c>
      <c r="G3002" t="s">
        <v>43054</v>
      </c>
      <c r="H3002" t="s">
        <v>295</v>
      </c>
    </row>
    <row r="3003" spans="1:8" ht="18" x14ac:dyDescent="0.25">
      <c r="A3003" t="s">
        <v>149</v>
      </c>
      <c r="B3003" t="s">
        <v>149</v>
      </c>
      <c r="C3003" t="s">
        <v>301</v>
      </c>
      <c r="D3003" t="s">
        <v>43020</v>
      </c>
      <c r="E3003" t="s">
        <v>303</v>
      </c>
      <c r="F3003" t="s">
        <v>43056</v>
      </c>
      <c r="G3003" t="s">
        <v>43020</v>
      </c>
      <c r="H3003" t="s">
        <v>295</v>
      </c>
    </row>
    <row r="3004" spans="1:8" ht="18" x14ac:dyDescent="0.25">
      <c r="A3004" t="s">
        <v>149</v>
      </c>
      <c r="B3004" t="s">
        <v>149</v>
      </c>
      <c r="C3004" t="s">
        <v>301</v>
      </c>
      <c r="D3004" t="s">
        <v>43057</v>
      </c>
      <c r="E3004" t="s">
        <v>303</v>
      </c>
      <c r="F3004" t="s">
        <v>43058</v>
      </c>
      <c r="G3004" t="s">
        <v>43057</v>
      </c>
      <c r="H3004" t="s">
        <v>295</v>
      </c>
    </row>
    <row r="3005" spans="1:8" ht="18" x14ac:dyDescent="0.25">
      <c r="A3005" t="s">
        <v>149</v>
      </c>
      <c r="B3005" t="s">
        <v>149</v>
      </c>
      <c r="C3005" t="s">
        <v>301</v>
      </c>
      <c r="D3005" t="s">
        <v>43022</v>
      </c>
      <c r="E3005" t="s">
        <v>303</v>
      </c>
      <c r="F3005" t="s">
        <v>43059</v>
      </c>
      <c r="G3005" t="s">
        <v>43022</v>
      </c>
      <c r="H3005" t="s">
        <v>295</v>
      </c>
    </row>
    <row r="3006" spans="1:8" ht="18" x14ac:dyDescent="0.25">
      <c r="A3006" t="s">
        <v>149</v>
      </c>
      <c r="B3006" t="s">
        <v>149</v>
      </c>
      <c r="C3006" t="s">
        <v>301</v>
      </c>
      <c r="D3006" t="s">
        <v>43060</v>
      </c>
      <c r="E3006" t="s">
        <v>303</v>
      </c>
      <c r="F3006" t="s">
        <v>43061</v>
      </c>
      <c r="G3006" t="s">
        <v>43060</v>
      </c>
      <c r="H3006" t="s">
        <v>295</v>
      </c>
    </row>
    <row r="3007" spans="1:8" ht="18" x14ac:dyDescent="0.25">
      <c r="A3007" t="s">
        <v>149</v>
      </c>
      <c r="B3007" t="s">
        <v>149</v>
      </c>
      <c r="C3007" t="s">
        <v>301</v>
      </c>
      <c r="D3007" t="s">
        <v>43062</v>
      </c>
      <c r="E3007" t="s">
        <v>303</v>
      </c>
      <c r="F3007" t="s">
        <v>43063</v>
      </c>
      <c r="G3007" t="s">
        <v>43062</v>
      </c>
      <c r="H3007" t="s">
        <v>295</v>
      </c>
    </row>
    <row r="3008" spans="1:8" ht="18" x14ac:dyDescent="0.25">
      <c r="A3008" t="s">
        <v>149</v>
      </c>
      <c r="B3008" t="s">
        <v>149</v>
      </c>
      <c r="C3008" t="s">
        <v>301</v>
      </c>
      <c r="D3008" t="s">
        <v>43038</v>
      </c>
      <c r="E3008" t="s">
        <v>303</v>
      </c>
      <c r="F3008" t="s">
        <v>43064</v>
      </c>
      <c r="G3008" t="s">
        <v>43038</v>
      </c>
      <c r="H3008" t="s">
        <v>295</v>
      </c>
    </row>
    <row r="3009" spans="1:8" ht="18" x14ac:dyDescent="0.25">
      <c r="A3009" t="s">
        <v>149</v>
      </c>
      <c r="B3009" t="s">
        <v>149</v>
      </c>
      <c r="C3009" t="s">
        <v>301</v>
      </c>
      <c r="D3009" t="s">
        <v>43028</v>
      </c>
      <c r="E3009" t="s">
        <v>303</v>
      </c>
      <c r="F3009" t="s">
        <v>43065</v>
      </c>
      <c r="G3009" t="s">
        <v>43028</v>
      </c>
      <c r="H3009" t="s">
        <v>295</v>
      </c>
    </row>
    <row r="3010" spans="1:8" ht="18" x14ac:dyDescent="0.25">
      <c r="A3010" t="s">
        <v>149</v>
      </c>
      <c r="B3010" t="s">
        <v>149</v>
      </c>
      <c r="C3010" t="s">
        <v>301</v>
      </c>
      <c r="D3010" t="s">
        <v>43018</v>
      </c>
      <c r="E3010" t="s">
        <v>303</v>
      </c>
      <c r="F3010" t="s">
        <v>43066</v>
      </c>
      <c r="G3010" t="s">
        <v>43018</v>
      </c>
      <c r="H3010" t="s">
        <v>295</v>
      </c>
    </row>
    <row r="3011" spans="1:8" ht="18" x14ac:dyDescent="0.25">
      <c r="A3011" t="s">
        <v>149</v>
      </c>
      <c r="B3011" t="s">
        <v>149</v>
      </c>
      <c r="C3011" t="s">
        <v>301</v>
      </c>
      <c r="D3011" t="s">
        <v>43046</v>
      </c>
      <c r="E3011" t="s">
        <v>303</v>
      </c>
      <c r="F3011" t="s">
        <v>43067</v>
      </c>
      <c r="G3011" t="s">
        <v>43046</v>
      </c>
      <c r="H3011" t="s">
        <v>295</v>
      </c>
    </row>
    <row r="3012" spans="1:8" ht="18" x14ac:dyDescent="0.25">
      <c r="A3012" t="s">
        <v>149</v>
      </c>
      <c r="B3012" t="s">
        <v>149</v>
      </c>
      <c r="C3012" t="s">
        <v>301</v>
      </c>
      <c r="D3012" t="s">
        <v>43048</v>
      </c>
      <c r="E3012" t="s">
        <v>303</v>
      </c>
      <c r="F3012" t="s">
        <v>43068</v>
      </c>
      <c r="G3012" t="s">
        <v>43048</v>
      </c>
      <c r="H3012" t="s">
        <v>295</v>
      </c>
    </row>
    <row r="3013" spans="1:8" ht="18" x14ac:dyDescent="0.25">
      <c r="A3013" t="s">
        <v>149</v>
      </c>
      <c r="B3013" t="s">
        <v>149</v>
      </c>
      <c r="C3013" t="s">
        <v>301</v>
      </c>
      <c r="D3013" t="s">
        <v>43069</v>
      </c>
      <c r="E3013" t="s">
        <v>303</v>
      </c>
      <c r="F3013" t="s">
        <v>43070</v>
      </c>
      <c r="G3013" t="s">
        <v>43069</v>
      </c>
      <c r="H3013" t="s">
        <v>295</v>
      </c>
    </row>
    <row r="3014" spans="1:8" ht="18" x14ac:dyDescent="0.25">
      <c r="A3014" t="s">
        <v>149</v>
      </c>
      <c r="B3014" t="s">
        <v>149</v>
      </c>
      <c r="C3014" t="s">
        <v>301</v>
      </c>
      <c r="D3014" t="s">
        <v>43020</v>
      </c>
      <c r="E3014" t="s">
        <v>303</v>
      </c>
      <c r="F3014" t="s">
        <v>43071</v>
      </c>
      <c r="G3014" t="s">
        <v>43020</v>
      </c>
      <c r="H3014" t="s">
        <v>295</v>
      </c>
    </row>
    <row r="3015" spans="1:8" ht="18" x14ac:dyDescent="0.25">
      <c r="A3015" t="s">
        <v>149</v>
      </c>
      <c r="B3015" t="s">
        <v>149</v>
      </c>
      <c r="C3015" t="s">
        <v>301</v>
      </c>
      <c r="D3015" t="s">
        <v>43026</v>
      </c>
      <c r="E3015" t="s">
        <v>303</v>
      </c>
      <c r="F3015" t="s">
        <v>43072</v>
      </c>
      <c r="G3015" t="s">
        <v>43026</v>
      </c>
      <c r="H3015" t="s">
        <v>295</v>
      </c>
    </row>
    <row r="3016" spans="1:8" ht="18" x14ac:dyDescent="0.25">
      <c r="A3016" t="s">
        <v>149</v>
      </c>
      <c r="B3016" t="s">
        <v>149</v>
      </c>
      <c r="C3016" t="s">
        <v>301</v>
      </c>
      <c r="D3016" t="s">
        <v>43042</v>
      </c>
      <c r="E3016" t="s">
        <v>303</v>
      </c>
      <c r="F3016" t="s">
        <v>43073</v>
      </c>
      <c r="G3016" t="s">
        <v>43042</v>
      </c>
      <c r="H3016" t="s">
        <v>295</v>
      </c>
    </row>
    <row r="3017" spans="1:8" ht="18" x14ac:dyDescent="0.25">
      <c r="A3017" t="s">
        <v>149</v>
      </c>
      <c r="B3017" t="s">
        <v>149</v>
      </c>
      <c r="C3017" t="s">
        <v>301</v>
      </c>
      <c r="D3017" t="s">
        <v>43028</v>
      </c>
      <c r="E3017" t="s">
        <v>303</v>
      </c>
      <c r="F3017" t="s">
        <v>43074</v>
      </c>
      <c r="G3017" t="s">
        <v>43028</v>
      </c>
      <c r="H3017" t="s">
        <v>295</v>
      </c>
    </row>
    <row r="3018" spans="1:8" ht="18" x14ac:dyDescent="0.25">
      <c r="A3018" t="s">
        <v>149</v>
      </c>
      <c r="B3018" t="s">
        <v>149</v>
      </c>
      <c r="C3018" t="s">
        <v>301</v>
      </c>
      <c r="D3018" t="s">
        <v>43018</v>
      </c>
      <c r="E3018" t="s">
        <v>303</v>
      </c>
      <c r="F3018" t="s">
        <v>43075</v>
      </c>
      <c r="G3018" t="s">
        <v>43018</v>
      </c>
      <c r="H3018" t="s">
        <v>295</v>
      </c>
    </row>
    <row r="3019" spans="1:8" ht="18" x14ac:dyDescent="0.25">
      <c r="A3019" t="s">
        <v>149</v>
      </c>
      <c r="B3019" t="s">
        <v>149</v>
      </c>
      <c r="C3019" t="s">
        <v>301</v>
      </c>
      <c r="D3019" t="s">
        <v>43046</v>
      </c>
      <c r="E3019" t="s">
        <v>303</v>
      </c>
      <c r="F3019" t="s">
        <v>43076</v>
      </c>
      <c r="G3019" t="s">
        <v>43046</v>
      </c>
      <c r="H3019" t="s">
        <v>295</v>
      </c>
    </row>
    <row r="3020" spans="1:8" ht="18" x14ac:dyDescent="0.25">
      <c r="A3020" t="s">
        <v>149</v>
      </c>
      <c r="B3020" t="s">
        <v>149</v>
      </c>
      <c r="C3020" t="s">
        <v>301</v>
      </c>
      <c r="D3020" t="s">
        <v>43033</v>
      </c>
      <c r="E3020" t="s">
        <v>303</v>
      </c>
      <c r="F3020" t="s">
        <v>43077</v>
      </c>
      <c r="G3020" t="s">
        <v>43033</v>
      </c>
      <c r="H3020" t="s">
        <v>295</v>
      </c>
    </row>
    <row r="3021" spans="1:8" ht="18" x14ac:dyDescent="0.25">
      <c r="A3021" t="s">
        <v>149</v>
      </c>
      <c r="B3021" t="s">
        <v>149</v>
      </c>
      <c r="C3021" t="s">
        <v>301</v>
      </c>
      <c r="D3021" t="s">
        <v>43035</v>
      </c>
      <c r="E3021" t="s">
        <v>303</v>
      </c>
      <c r="F3021" t="s">
        <v>43078</v>
      </c>
      <c r="G3021" t="s">
        <v>43035</v>
      </c>
      <c r="H3021" t="s">
        <v>295</v>
      </c>
    </row>
    <row r="3022" spans="1:8" ht="18" x14ac:dyDescent="0.25">
      <c r="A3022" t="s">
        <v>149</v>
      </c>
      <c r="B3022" t="s">
        <v>149</v>
      </c>
      <c r="C3022" t="s">
        <v>301</v>
      </c>
      <c r="D3022" t="s">
        <v>43054</v>
      </c>
      <c r="E3022" t="s">
        <v>303</v>
      </c>
      <c r="F3022" t="s">
        <v>43079</v>
      </c>
      <c r="G3022" t="s">
        <v>43054</v>
      </c>
      <c r="H3022" t="s">
        <v>295</v>
      </c>
    </row>
    <row r="3023" spans="1:8" ht="18" x14ac:dyDescent="0.25">
      <c r="A3023" t="s">
        <v>149</v>
      </c>
      <c r="B3023" t="s">
        <v>149</v>
      </c>
      <c r="C3023" t="s">
        <v>301</v>
      </c>
      <c r="D3023" t="s">
        <v>43020</v>
      </c>
      <c r="E3023" t="s">
        <v>303</v>
      </c>
      <c r="F3023" t="s">
        <v>43080</v>
      </c>
      <c r="G3023" t="s">
        <v>43020</v>
      </c>
      <c r="H3023" t="s">
        <v>295</v>
      </c>
    </row>
    <row r="3024" spans="1:8" ht="18" x14ac:dyDescent="0.25">
      <c r="A3024" t="s">
        <v>149</v>
      </c>
      <c r="B3024" t="s">
        <v>149</v>
      </c>
      <c r="C3024" t="s">
        <v>301</v>
      </c>
      <c r="D3024" t="s">
        <v>43081</v>
      </c>
      <c r="E3024" t="s">
        <v>303</v>
      </c>
      <c r="F3024" t="s">
        <v>43082</v>
      </c>
      <c r="G3024" t="s">
        <v>43081</v>
      </c>
      <c r="H3024" t="s">
        <v>295</v>
      </c>
    </row>
    <row r="3025" spans="1:8" ht="18" x14ac:dyDescent="0.25">
      <c r="A3025" t="s">
        <v>149</v>
      </c>
      <c r="B3025" t="s">
        <v>149</v>
      </c>
      <c r="C3025" t="s">
        <v>301</v>
      </c>
      <c r="D3025" t="s">
        <v>43026</v>
      </c>
      <c r="E3025" t="s">
        <v>303</v>
      </c>
      <c r="F3025" t="s">
        <v>43083</v>
      </c>
      <c r="G3025" t="s">
        <v>43026</v>
      </c>
      <c r="H3025" t="s">
        <v>295</v>
      </c>
    </row>
    <row r="3026" spans="1:8" ht="18" x14ac:dyDescent="0.25">
      <c r="A3026" t="s">
        <v>149</v>
      </c>
      <c r="B3026" t="s">
        <v>149</v>
      </c>
      <c r="C3026" t="s">
        <v>301</v>
      </c>
      <c r="D3026" t="s">
        <v>43042</v>
      </c>
      <c r="E3026" t="s">
        <v>303</v>
      </c>
      <c r="F3026" t="s">
        <v>43084</v>
      </c>
      <c r="G3026" t="s">
        <v>43042</v>
      </c>
      <c r="H3026" t="s">
        <v>295</v>
      </c>
    </row>
    <row r="3027" spans="1:8" ht="18" x14ac:dyDescent="0.25">
      <c r="A3027" t="s">
        <v>149</v>
      </c>
      <c r="B3027" t="s">
        <v>149</v>
      </c>
      <c r="C3027" t="s">
        <v>301</v>
      </c>
      <c r="D3027" t="s">
        <v>43028</v>
      </c>
      <c r="E3027" t="s">
        <v>303</v>
      </c>
      <c r="F3027" t="s">
        <v>43085</v>
      </c>
      <c r="G3027" t="s">
        <v>43028</v>
      </c>
      <c r="H3027" t="s">
        <v>295</v>
      </c>
    </row>
    <row r="3028" spans="1:8" ht="18" x14ac:dyDescent="0.25">
      <c r="A3028" t="s">
        <v>149</v>
      </c>
      <c r="B3028" t="s">
        <v>149</v>
      </c>
      <c r="C3028" t="s">
        <v>301</v>
      </c>
      <c r="D3028" t="s">
        <v>43018</v>
      </c>
      <c r="E3028" t="s">
        <v>303</v>
      </c>
      <c r="F3028" t="s">
        <v>43086</v>
      </c>
      <c r="G3028" t="s">
        <v>43018</v>
      </c>
      <c r="H3028" t="s">
        <v>295</v>
      </c>
    </row>
    <row r="3029" spans="1:8" ht="18" x14ac:dyDescent="0.25">
      <c r="A3029" t="s">
        <v>149</v>
      </c>
      <c r="B3029" t="s">
        <v>149</v>
      </c>
      <c r="C3029" t="s">
        <v>301</v>
      </c>
      <c r="D3029" t="s">
        <v>43046</v>
      </c>
      <c r="E3029" t="s">
        <v>303</v>
      </c>
      <c r="F3029" t="s">
        <v>43087</v>
      </c>
      <c r="G3029" t="s">
        <v>43046</v>
      </c>
      <c r="H3029" t="s">
        <v>295</v>
      </c>
    </row>
    <row r="3030" spans="1:8" ht="18" x14ac:dyDescent="0.25">
      <c r="A3030" t="s">
        <v>149</v>
      </c>
      <c r="B3030" t="s">
        <v>149</v>
      </c>
      <c r="C3030" t="s">
        <v>301</v>
      </c>
      <c r="D3030" t="s">
        <v>43048</v>
      </c>
      <c r="E3030" t="s">
        <v>303</v>
      </c>
      <c r="F3030" t="s">
        <v>43088</v>
      </c>
      <c r="G3030" t="s">
        <v>43048</v>
      </c>
      <c r="H3030" t="s">
        <v>295</v>
      </c>
    </row>
    <row r="3031" spans="1:8" ht="18" x14ac:dyDescent="0.25">
      <c r="A3031" t="s">
        <v>149</v>
      </c>
      <c r="B3031" t="s">
        <v>149</v>
      </c>
      <c r="C3031" t="s">
        <v>301</v>
      </c>
      <c r="D3031" t="s">
        <v>43089</v>
      </c>
      <c r="E3031" t="s">
        <v>303</v>
      </c>
      <c r="F3031" t="s">
        <v>43090</v>
      </c>
      <c r="G3031" t="s">
        <v>43089</v>
      </c>
      <c r="H3031" t="s">
        <v>295</v>
      </c>
    </row>
    <row r="3032" spans="1:8" ht="18" x14ac:dyDescent="0.25">
      <c r="A3032" t="s">
        <v>149</v>
      </c>
      <c r="B3032" t="s">
        <v>149</v>
      </c>
      <c r="C3032" t="s">
        <v>301</v>
      </c>
      <c r="D3032" t="s">
        <v>43091</v>
      </c>
      <c r="E3032" t="s">
        <v>303</v>
      </c>
      <c r="F3032" t="s">
        <v>43092</v>
      </c>
      <c r="G3032" t="s">
        <v>43091</v>
      </c>
      <c r="H3032" t="s">
        <v>295</v>
      </c>
    </row>
    <row r="3033" spans="1:8" ht="18" x14ac:dyDescent="0.25">
      <c r="A3033" t="s">
        <v>149</v>
      </c>
      <c r="B3033" t="s">
        <v>149</v>
      </c>
      <c r="C3033" t="s">
        <v>301</v>
      </c>
      <c r="D3033" t="s">
        <v>43035</v>
      </c>
      <c r="E3033" t="s">
        <v>303</v>
      </c>
      <c r="F3033" t="s">
        <v>43093</v>
      </c>
      <c r="G3033" t="s">
        <v>43035</v>
      </c>
      <c r="H3033" t="s">
        <v>295</v>
      </c>
    </row>
    <row r="3034" spans="1:8" ht="18" x14ac:dyDescent="0.25">
      <c r="A3034" t="s">
        <v>149</v>
      </c>
      <c r="B3034" t="s">
        <v>149</v>
      </c>
      <c r="C3034" t="s">
        <v>301</v>
      </c>
      <c r="D3034" t="s">
        <v>43094</v>
      </c>
      <c r="E3034" t="s">
        <v>303</v>
      </c>
      <c r="F3034" t="s">
        <v>43095</v>
      </c>
      <c r="G3034" t="s">
        <v>43094</v>
      </c>
      <c r="H3034" t="s">
        <v>295</v>
      </c>
    </row>
    <row r="3035" spans="1:8" ht="18" x14ac:dyDescent="0.25">
      <c r="A3035" t="s">
        <v>149</v>
      </c>
      <c r="B3035" t="s">
        <v>149</v>
      </c>
      <c r="C3035" t="s">
        <v>301</v>
      </c>
      <c r="D3035" t="s">
        <v>43069</v>
      </c>
      <c r="E3035" t="s">
        <v>303</v>
      </c>
      <c r="F3035" t="s">
        <v>43096</v>
      </c>
      <c r="G3035" t="s">
        <v>43069</v>
      </c>
      <c r="H3035" t="s">
        <v>295</v>
      </c>
    </row>
    <row r="3036" spans="1:8" ht="18" x14ac:dyDescent="0.25">
      <c r="A3036" t="s">
        <v>149</v>
      </c>
      <c r="B3036" t="s">
        <v>149</v>
      </c>
      <c r="C3036" t="s">
        <v>301</v>
      </c>
      <c r="D3036" t="s">
        <v>43057</v>
      </c>
      <c r="E3036" t="s">
        <v>303</v>
      </c>
      <c r="F3036" t="s">
        <v>43097</v>
      </c>
      <c r="G3036" t="s">
        <v>43057</v>
      </c>
      <c r="H3036" t="s">
        <v>295</v>
      </c>
    </row>
    <row r="3037" spans="1:8" ht="18" x14ac:dyDescent="0.25">
      <c r="A3037" t="s">
        <v>149</v>
      </c>
      <c r="B3037" t="s">
        <v>149</v>
      </c>
      <c r="C3037" t="s">
        <v>301</v>
      </c>
      <c r="D3037" t="s">
        <v>43022</v>
      </c>
      <c r="E3037" t="s">
        <v>303</v>
      </c>
      <c r="F3037" t="s">
        <v>43098</v>
      </c>
      <c r="G3037" t="s">
        <v>43022</v>
      </c>
      <c r="H3037" t="s">
        <v>295</v>
      </c>
    </row>
    <row r="3038" spans="1:8" ht="18" x14ac:dyDescent="0.25">
      <c r="A3038" t="s">
        <v>149</v>
      </c>
      <c r="B3038" t="s">
        <v>149</v>
      </c>
      <c r="C3038" t="s">
        <v>301</v>
      </c>
      <c r="D3038" t="s">
        <v>43038</v>
      </c>
      <c r="E3038" t="s">
        <v>303</v>
      </c>
      <c r="F3038" t="s">
        <v>43099</v>
      </c>
      <c r="G3038" t="s">
        <v>43038</v>
      </c>
      <c r="H3038" t="s">
        <v>295</v>
      </c>
    </row>
    <row r="3039" spans="1:8" ht="18" x14ac:dyDescent="0.25">
      <c r="A3039" t="s">
        <v>149</v>
      </c>
      <c r="B3039" t="s">
        <v>149</v>
      </c>
      <c r="C3039" t="s">
        <v>301</v>
      </c>
      <c r="D3039" t="s">
        <v>43042</v>
      </c>
      <c r="E3039" t="s">
        <v>303</v>
      </c>
      <c r="F3039" t="s">
        <v>43100</v>
      </c>
      <c r="G3039" t="s">
        <v>43042</v>
      </c>
      <c r="H3039" t="s">
        <v>295</v>
      </c>
    </row>
    <row r="3040" spans="1:8" ht="18" x14ac:dyDescent="0.25">
      <c r="A3040" t="s">
        <v>149</v>
      </c>
      <c r="B3040" t="s">
        <v>149</v>
      </c>
      <c r="C3040" t="s">
        <v>301</v>
      </c>
      <c r="D3040" t="s">
        <v>43028</v>
      </c>
      <c r="E3040" t="s">
        <v>303</v>
      </c>
      <c r="F3040" t="s">
        <v>43101</v>
      </c>
      <c r="G3040" t="s">
        <v>43028</v>
      </c>
      <c r="H3040" t="s">
        <v>295</v>
      </c>
    </row>
    <row r="3041" spans="1:8" ht="18" x14ac:dyDescent="0.25">
      <c r="A3041" t="s">
        <v>149</v>
      </c>
      <c r="B3041" t="s">
        <v>149</v>
      </c>
      <c r="C3041" t="s">
        <v>301</v>
      </c>
      <c r="D3041" t="s">
        <v>43018</v>
      </c>
      <c r="E3041" t="s">
        <v>303</v>
      </c>
      <c r="F3041" t="s">
        <v>43102</v>
      </c>
      <c r="G3041" t="s">
        <v>43018</v>
      </c>
      <c r="H3041" t="s">
        <v>295</v>
      </c>
    </row>
    <row r="3042" spans="1:8" ht="18" x14ac:dyDescent="0.25">
      <c r="A3042" t="s">
        <v>149</v>
      </c>
      <c r="B3042" t="s">
        <v>149</v>
      </c>
      <c r="C3042" t="s">
        <v>301</v>
      </c>
      <c r="D3042" t="s">
        <v>43046</v>
      </c>
      <c r="E3042" t="s">
        <v>303</v>
      </c>
      <c r="F3042" t="s">
        <v>43103</v>
      </c>
      <c r="G3042" t="s">
        <v>43046</v>
      </c>
      <c r="H3042" t="s">
        <v>295</v>
      </c>
    </row>
    <row r="3043" spans="1:8" ht="18" x14ac:dyDescent="0.25">
      <c r="A3043" t="s">
        <v>149</v>
      </c>
      <c r="B3043" t="s">
        <v>149</v>
      </c>
      <c r="C3043" t="s">
        <v>301</v>
      </c>
      <c r="D3043" t="s">
        <v>43048</v>
      </c>
      <c r="E3043" t="s">
        <v>303</v>
      </c>
      <c r="F3043" t="s">
        <v>43104</v>
      </c>
      <c r="G3043" t="s">
        <v>43048</v>
      </c>
      <c r="H3043" t="s">
        <v>295</v>
      </c>
    </row>
    <row r="3044" spans="1:8" ht="18" x14ac:dyDescent="0.25">
      <c r="A3044" t="s">
        <v>149</v>
      </c>
      <c r="B3044" t="s">
        <v>149</v>
      </c>
      <c r="C3044" t="s">
        <v>301</v>
      </c>
      <c r="D3044" t="s">
        <v>43033</v>
      </c>
      <c r="E3044" t="s">
        <v>303</v>
      </c>
      <c r="F3044" t="s">
        <v>43105</v>
      </c>
      <c r="G3044" t="s">
        <v>43033</v>
      </c>
      <c r="H3044" t="s">
        <v>295</v>
      </c>
    </row>
    <row r="3045" spans="1:8" ht="18" x14ac:dyDescent="0.25">
      <c r="A3045" t="s">
        <v>149</v>
      </c>
      <c r="B3045" t="s">
        <v>149</v>
      </c>
      <c r="C3045" t="s">
        <v>301</v>
      </c>
      <c r="D3045" t="s">
        <v>43035</v>
      </c>
      <c r="E3045" t="s">
        <v>303</v>
      </c>
      <c r="F3045" t="s">
        <v>43106</v>
      </c>
      <c r="G3045" t="s">
        <v>43035</v>
      </c>
      <c r="H3045" t="s">
        <v>295</v>
      </c>
    </row>
    <row r="3046" spans="1:8" ht="18" x14ac:dyDescent="0.25">
      <c r="A3046" t="s">
        <v>149</v>
      </c>
      <c r="B3046" t="s">
        <v>149</v>
      </c>
      <c r="C3046" t="s">
        <v>301</v>
      </c>
      <c r="D3046" t="s">
        <v>43107</v>
      </c>
      <c r="E3046" t="s">
        <v>303</v>
      </c>
      <c r="F3046" t="s">
        <v>43108</v>
      </c>
      <c r="G3046" t="s">
        <v>43107</v>
      </c>
      <c r="H3046" t="s">
        <v>295</v>
      </c>
    </row>
    <row r="3047" spans="1:8" ht="18" x14ac:dyDescent="0.25">
      <c r="A3047" t="s">
        <v>149</v>
      </c>
      <c r="B3047" t="s">
        <v>149</v>
      </c>
      <c r="C3047" t="s">
        <v>301</v>
      </c>
      <c r="D3047" t="s">
        <v>43109</v>
      </c>
      <c r="E3047" t="s">
        <v>303</v>
      </c>
      <c r="F3047" t="s">
        <v>43110</v>
      </c>
      <c r="G3047" t="s">
        <v>43109</v>
      </c>
      <c r="H3047" t="s">
        <v>295</v>
      </c>
    </row>
    <row r="3048" spans="1:8" ht="18" x14ac:dyDescent="0.25">
      <c r="A3048" t="s">
        <v>149</v>
      </c>
      <c r="B3048" t="s">
        <v>149</v>
      </c>
      <c r="C3048" t="s">
        <v>301</v>
      </c>
      <c r="D3048" t="s">
        <v>43094</v>
      </c>
      <c r="E3048" t="s">
        <v>303</v>
      </c>
      <c r="F3048" t="s">
        <v>43111</v>
      </c>
      <c r="G3048" t="s">
        <v>43094</v>
      </c>
      <c r="H3048" t="s">
        <v>295</v>
      </c>
    </row>
    <row r="3049" spans="1:8" ht="18" x14ac:dyDescent="0.25">
      <c r="A3049" t="s">
        <v>149</v>
      </c>
      <c r="B3049" t="s">
        <v>149</v>
      </c>
      <c r="C3049" t="s">
        <v>301</v>
      </c>
      <c r="D3049" t="s">
        <v>43054</v>
      </c>
      <c r="E3049" t="s">
        <v>303</v>
      </c>
      <c r="F3049" t="s">
        <v>43112</v>
      </c>
      <c r="G3049" t="s">
        <v>43054</v>
      </c>
      <c r="H3049" t="s">
        <v>295</v>
      </c>
    </row>
    <row r="3050" spans="1:8" ht="18" x14ac:dyDescent="0.25">
      <c r="A3050" t="s">
        <v>149</v>
      </c>
      <c r="B3050" t="s">
        <v>149</v>
      </c>
      <c r="C3050" t="s">
        <v>301</v>
      </c>
      <c r="D3050" t="s">
        <v>43020</v>
      </c>
      <c r="E3050" t="s">
        <v>303</v>
      </c>
      <c r="F3050" t="s">
        <v>43113</v>
      </c>
      <c r="G3050" t="s">
        <v>43020</v>
      </c>
      <c r="H3050" t="s">
        <v>295</v>
      </c>
    </row>
    <row r="3051" spans="1:8" ht="18" x14ac:dyDescent="0.25">
      <c r="A3051" t="s">
        <v>149</v>
      </c>
      <c r="B3051" t="s">
        <v>149</v>
      </c>
      <c r="C3051" t="s">
        <v>301</v>
      </c>
      <c r="D3051" t="s">
        <v>43114</v>
      </c>
      <c r="E3051" t="s">
        <v>303</v>
      </c>
      <c r="F3051" t="s">
        <v>43115</v>
      </c>
      <c r="G3051" t="s">
        <v>43114</v>
      </c>
      <c r="H3051" t="s">
        <v>295</v>
      </c>
    </row>
    <row r="3052" spans="1:8" ht="18" x14ac:dyDescent="0.25">
      <c r="A3052" t="s">
        <v>149</v>
      </c>
      <c r="B3052" t="s">
        <v>149</v>
      </c>
      <c r="C3052" t="s">
        <v>301</v>
      </c>
      <c r="D3052" t="s">
        <v>43116</v>
      </c>
      <c r="E3052" t="s">
        <v>303</v>
      </c>
      <c r="F3052" t="s">
        <v>43117</v>
      </c>
      <c r="G3052" t="s">
        <v>43116</v>
      </c>
      <c r="H3052" t="s">
        <v>295</v>
      </c>
    </row>
    <row r="3053" spans="1:8" ht="18" x14ac:dyDescent="0.25">
      <c r="A3053" t="s">
        <v>149</v>
      </c>
      <c r="B3053" t="s">
        <v>149</v>
      </c>
      <c r="C3053" t="s">
        <v>301</v>
      </c>
      <c r="D3053" t="s">
        <v>43022</v>
      </c>
      <c r="E3053" t="s">
        <v>303</v>
      </c>
      <c r="F3053" t="s">
        <v>43118</v>
      </c>
      <c r="G3053" t="s">
        <v>43022</v>
      </c>
      <c r="H3053" t="s">
        <v>295</v>
      </c>
    </row>
    <row r="3054" spans="1:8" ht="18" x14ac:dyDescent="0.25">
      <c r="A3054" t="s">
        <v>149</v>
      </c>
      <c r="B3054" t="s">
        <v>149</v>
      </c>
      <c r="C3054" t="s">
        <v>301</v>
      </c>
      <c r="D3054" t="s">
        <v>43119</v>
      </c>
      <c r="E3054" t="s">
        <v>303</v>
      </c>
      <c r="F3054" t="s">
        <v>43120</v>
      </c>
      <c r="G3054" t="s">
        <v>43119</v>
      </c>
      <c r="H3054" t="s">
        <v>295</v>
      </c>
    </row>
    <row r="3055" spans="1:8" ht="18" x14ac:dyDescent="0.25">
      <c r="A3055" t="s">
        <v>149</v>
      </c>
      <c r="B3055" t="s">
        <v>149</v>
      </c>
      <c r="C3055" t="s">
        <v>301</v>
      </c>
      <c r="D3055" t="s">
        <v>43121</v>
      </c>
      <c r="E3055" t="s">
        <v>303</v>
      </c>
      <c r="F3055" t="s">
        <v>43122</v>
      </c>
      <c r="G3055" t="s">
        <v>43121</v>
      </c>
      <c r="H3055" t="s">
        <v>295</v>
      </c>
    </row>
    <row r="3056" spans="1:8" ht="18" x14ac:dyDescent="0.25">
      <c r="A3056" t="s">
        <v>149</v>
      </c>
      <c r="B3056" t="s">
        <v>149</v>
      </c>
      <c r="C3056" t="s">
        <v>301</v>
      </c>
      <c r="D3056" t="s">
        <v>43081</v>
      </c>
      <c r="E3056" t="s">
        <v>303</v>
      </c>
      <c r="F3056" t="s">
        <v>43123</v>
      </c>
      <c r="G3056" t="s">
        <v>43081</v>
      </c>
      <c r="H3056" t="s">
        <v>295</v>
      </c>
    </row>
    <row r="3057" spans="1:8" ht="18" x14ac:dyDescent="0.25">
      <c r="A3057" t="s">
        <v>149</v>
      </c>
      <c r="B3057" t="s">
        <v>149</v>
      </c>
      <c r="C3057" t="s">
        <v>301</v>
      </c>
      <c r="D3057" t="s">
        <v>43038</v>
      </c>
      <c r="E3057" t="s">
        <v>303</v>
      </c>
      <c r="F3057" t="s">
        <v>43124</v>
      </c>
      <c r="G3057" t="s">
        <v>43038</v>
      </c>
      <c r="H3057" t="s">
        <v>295</v>
      </c>
    </row>
    <row r="3058" spans="1:8" ht="18" x14ac:dyDescent="0.25">
      <c r="A3058" t="s">
        <v>149</v>
      </c>
      <c r="B3058" t="s">
        <v>149</v>
      </c>
      <c r="C3058" t="s">
        <v>301</v>
      </c>
      <c r="D3058" t="s">
        <v>43026</v>
      </c>
      <c r="E3058" t="s">
        <v>303</v>
      </c>
      <c r="F3058" t="s">
        <v>43125</v>
      </c>
      <c r="G3058" t="s">
        <v>43026</v>
      </c>
      <c r="H3058" t="s">
        <v>295</v>
      </c>
    </row>
    <row r="3059" spans="1:8" ht="18" x14ac:dyDescent="0.25">
      <c r="A3059" t="s">
        <v>149</v>
      </c>
      <c r="B3059" t="s">
        <v>149</v>
      </c>
      <c r="C3059" t="s">
        <v>301</v>
      </c>
      <c r="D3059" t="s">
        <v>43042</v>
      </c>
      <c r="E3059" t="s">
        <v>303</v>
      </c>
      <c r="F3059" t="s">
        <v>43126</v>
      </c>
      <c r="G3059" t="s">
        <v>43042</v>
      </c>
      <c r="H3059" t="s">
        <v>295</v>
      </c>
    </row>
    <row r="3060" spans="1:8" ht="18" x14ac:dyDescent="0.25">
      <c r="A3060" t="s">
        <v>149</v>
      </c>
      <c r="B3060" t="s">
        <v>149</v>
      </c>
      <c r="C3060" t="s">
        <v>301</v>
      </c>
      <c r="D3060" t="s">
        <v>43028</v>
      </c>
      <c r="E3060" t="s">
        <v>303</v>
      </c>
      <c r="F3060" t="s">
        <v>43127</v>
      </c>
      <c r="G3060" t="s">
        <v>43028</v>
      </c>
      <c r="H3060" t="s">
        <v>295</v>
      </c>
    </row>
    <row r="3061" spans="1:8" ht="18" x14ac:dyDescent="0.25">
      <c r="A3061" t="s">
        <v>149</v>
      </c>
      <c r="B3061" t="s">
        <v>149</v>
      </c>
      <c r="C3061" t="s">
        <v>301</v>
      </c>
      <c r="D3061" t="s">
        <v>43128</v>
      </c>
      <c r="E3061" t="s">
        <v>303</v>
      </c>
      <c r="F3061" t="s">
        <v>43129</v>
      </c>
      <c r="G3061" t="s">
        <v>43128</v>
      </c>
      <c r="H3061" t="s">
        <v>295</v>
      </c>
    </row>
    <row r="3062" spans="1:8" ht="18" x14ac:dyDescent="0.25">
      <c r="A3062" t="s">
        <v>149</v>
      </c>
      <c r="B3062" t="s">
        <v>149</v>
      </c>
      <c r="C3062" t="s">
        <v>301</v>
      </c>
      <c r="D3062" t="s">
        <v>43018</v>
      </c>
      <c r="E3062" t="s">
        <v>303</v>
      </c>
      <c r="F3062" t="s">
        <v>43130</v>
      </c>
      <c r="G3062" t="s">
        <v>43018</v>
      </c>
      <c r="H3062" t="s">
        <v>295</v>
      </c>
    </row>
    <row r="3063" spans="1:8" ht="18" x14ac:dyDescent="0.25">
      <c r="A3063" t="s">
        <v>149</v>
      </c>
      <c r="B3063" t="s">
        <v>149</v>
      </c>
      <c r="C3063" t="s">
        <v>301</v>
      </c>
      <c r="D3063" t="s">
        <v>43131</v>
      </c>
      <c r="E3063" t="s">
        <v>303</v>
      </c>
      <c r="F3063" t="s">
        <v>43132</v>
      </c>
      <c r="G3063" t="s">
        <v>43131</v>
      </c>
      <c r="H3063" t="s">
        <v>295</v>
      </c>
    </row>
    <row r="3064" spans="1:8" ht="18" x14ac:dyDescent="0.25">
      <c r="A3064" t="s">
        <v>149</v>
      </c>
      <c r="B3064" t="s">
        <v>149</v>
      </c>
      <c r="C3064" t="s">
        <v>301</v>
      </c>
      <c r="D3064" t="s">
        <v>43031</v>
      </c>
      <c r="E3064" t="s">
        <v>303</v>
      </c>
      <c r="F3064" t="s">
        <v>43133</v>
      </c>
      <c r="G3064" t="s">
        <v>43031</v>
      </c>
      <c r="H3064" t="s">
        <v>295</v>
      </c>
    </row>
    <row r="3065" spans="1:8" ht="18" x14ac:dyDescent="0.25">
      <c r="A3065" t="s">
        <v>149</v>
      </c>
      <c r="B3065" t="s">
        <v>149</v>
      </c>
      <c r="C3065" t="s">
        <v>301</v>
      </c>
      <c r="D3065" t="s">
        <v>43050</v>
      </c>
      <c r="E3065" t="s">
        <v>303</v>
      </c>
      <c r="F3065" t="s">
        <v>43134</v>
      </c>
      <c r="G3065" t="s">
        <v>43050</v>
      </c>
      <c r="H3065" t="s">
        <v>295</v>
      </c>
    </row>
    <row r="3066" spans="1:8" ht="18" x14ac:dyDescent="0.25">
      <c r="A3066" t="s">
        <v>149</v>
      </c>
      <c r="B3066" t="s">
        <v>149</v>
      </c>
      <c r="C3066" t="s">
        <v>301</v>
      </c>
      <c r="D3066" t="s">
        <v>43033</v>
      </c>
      <c r="E3066" t="s">
        <v>303</v>
      </c>
      <c r="F3066" t="s">
        <v>43135</v>
      </c>
      <c r="G3066" t="s">
        <v>43033</v>
      </c>
      <c r="H3066" t="s">
        <v>295</v>
      </c>
    </row>
    <row r="3067" spans="1:8" ht="18" x14ac:dyDescent="0.25">
      <c r="A3067" t="s">
        <v>149</v>
      </c>
      <c r="B3067" t="s">
        <v>149</v>
      </c>
      <c r="C3067" t="s">
        <v>301</v>
      </c>
      <c r="D3067" t="s">
        <v>43035</v>
      </c>
      <c r="E3067" t="s">
        <v>303</v>
      </c>
      <c r="F3067" t="s">
        <v>43136</v>
      </c>
      <c r="G3067" t="s">
        <v>43035</v>
      </c>
      <c r="H3067" t="s">
        <v>295</v>
      </c>
    </row>
    <row r="3068" spans="1:8" ht="18" x14ac:dyDescent="0.25">
      <c r="A3068" t="s">
        <v>149</v>
      </c>
      <c r="B3068" t="s">
        <v>149</v>
      </c>
      <c r="C3068" t="s">
        <v>301</v>
      </c>
      <c r="D3068" t="s">
        <v>43137</v>
      </c>
      <c r="E3068" t="s">
        <v>303</v>
      </c>
      <c r="F3068" t="s">
        <v>43138</v>
      </c>
      <c r="G3068" t="s">
        <v>43137</v>
      </c>
      <c r="H3068" t="s">
        <v>295</v>
      </c>
    </row>
    <row r="3069" spans="1:8" ht="18" x14ac:dyDescent="0.25">
      <c r="A3069" t="s">
        <v>149</v>
      </c>
      <c r="B3069" t="s">
        <v>149</v>
      </c>
      <c r="C3069" t="s">
        <v>301</v>
      </c>
      <c r="D3069" t="s">
        <v>43139</v>
      </c>
      <c r="E3069" t="s">
        <v>303</v>
      </c>
      <c r="F3069" t="s">
        <v>43140</v>
      </c>
      <c r="G3069" t="s">
        <v>43139</v>
      </c>
      <c r="H3069" t="s">
        <v>295</v>
      </c>
    </row>
    <row r="3070" spans="1:8" ht="18" x14ac:dyDescent="0.25">
      <c r="A3070" t="s">
        <v>149</v>
      </c>
      <c r="B3070" t="s">
        <v>149</v>
      </c>
      <c r="C3070" t="s">
        <v>301</v>
      </c>
      <c r="D3070" t="s">
        <v>43141</v>
      </c>
      <c r="E3070" t="s">
        <v>303</v>
      </c>
      <c r="F3070" t="s">
        <v>43142</v>
      </c>
      <c r="G3070" t="s">
        <v>43141</v>
      </c>
      <c r="H3070" t="s">
        <v>295</v>
      </c>
    </row>
    <row r="3071" spans="1:8" ht="18" x14ac:dyDescent="0.25">
      <c r="A3071" t="s">
        <v>149</v>
      </c>
      <c r="B3071" t="s">
        <v>149</v>
      </c>
      <c r="C3071" t="s">
        <v>301</v>
      </c>
      <c r="D3071" t="s">
        <v>43143</v>
      </c>
      <c r="E3071" t="s">
        <v>303</v>
      </c>
      <c r="F3071" t="s">
        <v>43144</v>
      </c>
      <c r="G3071" t="s">
        <v>43143</v>
      </c>
      <c r="H3071" t="s">
        <v>295</v>
      </c>
    </row>
    <row r="3072" spans="1:8" ht="18" x14ac:dyDescent="0.25">
      <c r="A3072" t="s">
        <v>149</v>
      </c>
      <c r="B3072" t="s">
        <v>149</v>
      </c>
      <c r="C3072" t="s">
        <v>301</v>
      </c>
      <c r="D3072" t="s">
        <v>43145</v>
      </c>
      <c r="E3072" t="s">
        <v>303</v>
      </c>
      <c r="F3072" t="s">
        <v>43146</v>
      </c>
      <c r="G3072" t="s">
        <v>43145</v>
      </c>
      <c r="H3072" t="s">
        <v>295</v>
      </c>
    </row>
    <row r="3073" spans="1:8" ht="18" x14ac:dyDescent="0.25">
      <c r="A3073" t="s">
        <v>149</v>
      </c>
      <c r="B3073" t="s">
        <v>149</v>
      </c>
      <c r="C3073" t="s">
        <v>301</v>
      </c>
      <c r="D3073" t="s">
        <v>43147</v>
      </c>
      <c r="E3073" t="s">
        <v>303</v>
      </c>
      <c r="F3073" t="s">
        <v>43148</v>
      </c>
      <c r="G3073" t="s">
        <v>43147</v>
      </c>
      <c r="H3073" t="s">
        <v>295</v>
      </c>
    </row>
    <row r="3074" spans="1:8" ht="18" x14ac:dyDescent="0.25">
      <c r="A3074" t="s">
        <v>149</v>
      </c>
      <c r="B3074" t="s">
        <v>149</v>
      </c>
      <c r="C3074" t="s">
        <v>301</v>
      </c>
      <c r="D3074" t="s">
        <v>43149</v>
      </c>
      <c r="E3074" t="s">
        <v>303</v>
      </c>
      <c r="F3074" t="s">
        <v>43150</v>
      </c>
      <c r="G3074" t="s">
        <v>43149</v>
      </c>
      <c r="H3074" t="s">
        <v>295</v>
      </c>
    </row>
    <row r="3075" spans="1:8" ht="18" x14ac:dyDescent="0.25">
      <c r="A3075" t="s">
        <v>149</v>
      </c>
      <c r="B3075" t="s">
        <v>149</v>
      </c>
      <c r="C3075" t="s">
        <v>301</v>
      </c>
      <c r="D3075" t="s">
        <v>43151</v>
      </c>
      <c r="E3075" t="s">
        <v>303</v>
      </c>
      <c r="F3075" t="s">
        <v>43152</v>
      </c>
      <c r="G3075" t="s">
        <v>43151</v>
      </c>
      <c r="H3075" t="s">
        <v>295</v>
      </c>
    </row>
    <row r="3076" spans="1:8" ht="18" x14ac:dyDescent="0.25">
      <c r="A3076" t="s">
        <v>149</v>
      </c>
      <c r="B3076" t="s">
        <v>149</v>
      </c>
      <c r="C3076" t="s">
        <v>301</v>
      </c>
      <c r="D3076" t="s">
        <v>43153</v>
      </c>
      <c r="E3076" t="s">
        <v>303</v>
      </c>
      <c r="F3076" t="s">
        <v>43154</v>
      </c>
      <c r="G3076" t="s">
        <v>43153</v>
      </c>
      <c r="H3076" t="s">
        <v>295</v>
      </c>
    </row>
    <row r="3077" spans="1:8" ht="18" x14ac:dyDescent="0.25">
      <c r="A3077" t="s">
        <v>149</v>
      </c>
      <c r="B3077" t="s">
        <v>149</v>
      </c>
      <c r="C3077" t="s">
        <v>301</v>
      </c>
      <c r="D3077" t="s">
        <v>43155</v>
      </c>
      <c r="E3077" t="s">
        <v>303</v>
      </c>
      <c r="F3077" t="s">
        <v>43156</v>
      </c>
      <c r="G3077" t="s">
        <v>43155</v>
      </c>
      <c r="H3077" t="s">
        <v>295</v>
      </c>
    </row>
    <row r="3078" spans="1:8" ht="18" x14ac:dyDescent="0.25">
      <c r="A3078" t="s">
        <v>149</v>
      </c>
      <c r="B3078" t="s">
        <v>149</v>
      </c>
      <c r="C3078" t="s">
        <v>301</v>
      </c>
      <c r="D3078" t="s">
        <v>43157</v>
      </c>
      <c r="E3078" t="s">
        <v>303</v>
      </c>
      <c r="F3078" t="s">
        <v>43158</v>
      </c>
      <c r="G3078" t="s">
        <v>43157</v>
      </c>
      <c r="H3078" t="s">
        <v>295</v>
      </c>
    </row>
    <row r="3079" spans="1:8" ht="18" x14ac:dyDescent="0.25">
      <c r="A3079" t="s">
        <v>149</v>
      </c>
      <c r="B3079" t="s">
        <v>149</v>
      </c>
      <c r="C3079" t="s">
        <v>301</v>
      </c>
      <c r="D3079" t="s">
        <v>43153</v>
      </c>
      <c r="E3079" t="s">
        <v>303</v>
      </c>
      <c r="F3079" t="s">
        <v>43159</v>
      </c>
      <c r="G3079" t="s">
        <v>43153</v>
      </c>
      <c r="H3079" t="s">
        <v>295</v>
      </c>
    </row>
    <row r="3080" spans="1:8" ht="18" x14ac:dyDescent="0.25">
      <c r="A3080" t="s">
        <v>149</v>
      </c>
      <c r="B3080" t="s">
        <v>149</v>
      </c>
      <c r="C3080" t="s">
        <v>301</v>
      </c>
      <c r="D3080" t="s">
        <v>43160</v>
      </c>
      <c r="E3080" t="s">
        <v>303</v>
      </c>
      <c r="F3080" t="s">
        <v>43161</v>
      </c>
      <c r="G3080" t="s">
        <v>43160</v>
      </c>
      <c r="H3080" t="s">
        <v>295</v>
      </c>
    </row>
    <row r="3081" spans="1:8" ht="18" x14ac:dyDescent="0.25">
      <c r="A3081" t="s">
        <v>149</v>
      </c>
      <c r="B3081" t="s">
        <v>149</v>
      </c>
      <c r="C3081" t="s">
        <v>301</v>
      </c>
      <c r="D3081" t="s">
        <v>43162</v>
      </c>
      <c r="E3081" t="s">
        <v>303</v>
      </c>
      <c r="F3081" t="s">
        <v>43163</v>
      </c>
      <c r="G3081" t="s">
        <v>43162</v>
      </c>
      <c r="H3081" t="s">
        <v>295</v>
      </c>
    </row>
    <row r="3082" spans="1:8" ht="18" x14ac:dyDescent="0.25">
      <c r="A3082" t="s">
        <v>149</v>
      </c>
      <c r="B3082" t="s">
        <v>149</v>
      </c>
      <c r="C3082" t="s">
        <v>301</v>
      </c>
      <c r="D3082" t="s">
        <v>43054</v>
      </c>
      <c r="E3082" t="s">
        <v>303</v>
      </c>
      <c r="F3082" t="s">
        <v>43164</v>
      </c>
      <c r="G3082" t="s">
        <v>43054</v>
      </c>
      <c r="H3082" t="s">
        <v>295</v>
      </c>
    </row>
    <row r="3083" spans="1:8" ht="18" x14ac:dyDescent="0.25">
      <c r="A3083" t="s">
        <v>149</v>
      </c>
      <c r="B3083" t="s">
        <v>149</v>
      </c>
      <c r="C3083" t="s">
        <v>301</v>
      </c>
      <c r="D3083" t="s">
        <v>43069</v>
      </c>
      <c r="E3083" t="s">
        <v>303</v>
      </c>
      <c r="F3083" t="s">
        <v>43165</v>
      </c>
      <c r="G3083" t="s">
        <v>43069</v>
      </c>
      <c r="H3083" t="s">
        <v>295</v>
      </c>
    </row>
    <row r="3084" spans="1:8" ht="18" x14ac:dyDescent="0.25">
      <c r="A3084" t="s">
        <v>149</v>
      </c>
      <c r="B3084" t="s">
        <v>149</v>
      </c>
      <c r="C3084" t="s">
        <v>301</v>
      </c>
      <c r="D3084" t="s">
        <v>43114</v>
      </c>
      <c r="E3084" t="s">
        <v>303</v>
      </c>
      <c r="F3084" t="s">
        <v>43166</v>
      </c>
      <c r="G3084" t="s">
        <v>43114</v>
      </c>
      <c r="H3084" t="s">
        <v>295</v>
      </c>
    </row>
    <row r="3085" spans="1:8" ht="18" x14ac:dyDescent="0.25">
      <c r="A3085" t="s">
        <v>149</v>
      </c>
      <c r="B3085" t="s">
        <v>149</v>
      </c>
      <c r="C3085" t="s">
        <v>301</v>
      </c>
      <c r="D3085" t="s">
        <v>43022</v>
      </c>
      <c r="E3085" t="s">
        <v>303</v>
      </c>
      <c r="F3085" t="s">
        <v>43167</v>
      </c>
      <c r="G3085" t="s">
        <v>43022</v>
      </c>
      <c r="H3085" t="s">
        <v>295</v>
      </c>
    </row>
    <row r="3086" spans="1:8" ht="18" x14ac:dyDescent="0.25">
      <c r="A3086" t="s">
        <v>149</v>
      </c>
      <c r="B3086" t="s">
        <v>149</v>
      </c>
      <c r="C3086" t="s">
        <v>301</v>
      </c>
      <c r="D3086" t="s">
        <v>43024</v>
      </c>
      <c r="E3086" t="s">
        <v>303</v>
      </c>
      <c r="F3086" t="s">
        <v>43168</v>
      </c>
      <c r="G3086" t="s">
        <v>43024</v>
      </c>
      <c r="H3086" t="s">
        <v>295</v>
      </c>
    </row>
    <row r="3087" spans="1:8" ht="18" x14ac:dyDescent="0.25">
      <c r="A3087" t="s">
        <v>149</v>
      </c>
      <c r="B3087" t="s">
        <v>149</v>
      </c>
      <c r="C3087" t="s">
        <v>301</v>
      </c>
      <c r="D3087" t="s">
        <v>43169</v>
      </c>
      <c r="E3087" t="s">
        <v>303</v>
      </c>
      <c r="F3087" t="s">
        <v>43170</v>
      </c>
      <c r="G3087" t="s">
        <v>43169</v>
      </c>
      <c r="H3087" t="s">
        <v>295</v>
      </c>
    </row>
    <row r="3088" spans="1:8" ht="18" x14ac:dyDescent="0.25">
      <c r="A3088" t="s">
        <v>149</v>
      </c>
      <c r="B3088" t="s">
        <v>149</v>
      </c>
      <c r="C3088" t="s">
        <v>301</v>
      </c>
      <c r="D3088" t="s">
        <v>43042</v>
      </c>
      <c r="E3088" t="s">
        <v>303</v>
      </c>
      <c r="F3088" t="s">
        <v>43171</v>
      </c>
      <c r="G3088" t="s">
        <v>43042</v>
      </c>
      <c r="H3088" t="s">
        <v>295</v>
      </c>
    </row>
    <row r="3089" spans="1:8" ht="18" x14ac:dyDescent="0.25">
      <c r="A3089" t="s">
        <v>149</v>
      </c>
      <c r="B3089" t="s">
        <v>149</v>
      </c>
      <c r="C3089" t="s">
        <v>301</v>
      </c>
      <c r="D3089" t="s">
        <v>43028</v>
      </c>
      <c r="E3089" t="s">
        <v>303</v>
      </c>
      <c r="F3089" t="s">
        <v>43172</v>
      </c>
      <c r="G3089" t="s">
        <v>43028</v>
      </c>
      <c r="H3089" t="s">
        <v>295</v>
      </c>
    </row>
    <row r="3090" spans="1:8" ht="18" x14ac:dyDescent="0.25">
      <c r="A3090" t="s">
        <v>149</v>
      </c>
      <c r="B3090" t="s">
        <v>149</v>
      </c>
      <c r="C3090" t="s">
        <v>301</v>
      </c>
      <c r="D3090" t="s">
        <v>43018</v>
      </c>
      <c r="E3090" t="s">
        <v>303</v>
      </c>
      <c r="F3090" t="s">
        <v>43173</v>
      </c>
      <c r="G3090" t="s">
        <v>43018</v>
      </c>
      <c r="H3090" t="s">
        <v>295</v>
      </c>
    </row>
    <row r="3091" spans="1:8" ht="18" x14ac:dyDescent="0.25">
      <c r="A3091" t="s">
        <v>149</v>
      </c>
      <c r="B3091" t="s">
        <v>149</v>
      </c>
      <c r="C3091" t="s">
        <v>301</v>
      </c>
      <c r="D3091" t="s">
        <v>43018</v>
      </c>
      <c r="E3091" t="s">
        <v>303</v>
      </c>
      <c r="F3091" t="s">
        <v>43174</v>
      </c>
      <c r="G3091" t="s">
        <v>43018</v>
      </c>
      <c r="H3091" t="s">
        <v>295</v>
      </c>
    </row>
    <row r="3092" spans="1:8" ht="18" x14ac:dyDescent="0.25">
      <c r="A3092" t="s">
        <v>149</v>
      </c>
      <c r="B3092" t="s">
        <v>149</v>
      </c>
      <c r="C3092" t="s">
        <v>301</v>
      </c>
      <c r="D3092" t="s">
        <v>43018</v>
      </c>
      <c r="E3092" t="s">
        <v>303</v>
      </c>
      <c r="F3092" t="s">
        <v>43175</v>
      </c>
      <c r="G3092" t="s">
        <v>43018</v>
      </c>
      <c r="H3092" t="s">
        <v>295</v>
      </c>
    </row>
    <row r="3093" spans="1:8" ht="18" x14ac:dyDescent="0.25">
      <c r="A3093" t="s">
        <v>149</v>
      </c>
      <c r="B3093" t="s">
        <v>149</v>
      </c>
      <c r="C3093" t="s">
        <v>301</v>
      </c>
      <c r="D3093" t="s">
        <v>43048</v>
      </c>
      <c r="E3093" t="s">
        <v>303</v>
      </c>
      <c r="F3093" t="s">
        <v>43176</v>
      </c>
      <c r="G3093" t="s">
        <v>43048</v>
      </c>
      <c r="H3093" t="s">
        <v>295</v>
      </c>
    </row>
    <row r="3094" spans="1:8" ht="18" x14ac:dyDescent="0.25">
      <c r="A3094" t="s">
        <v>149</v>
      </c>
      <c r="B3094" t="s">
        <v>149</v>
      </c>
      <c r="C3094" t="s">
        <v>301</v>
      </c>
      <c r="D3094" t="s">
        <v>43033</v>
      </c>
      <c r="E3094" t="s">
        <v>303</v>
      </c>
      <c r="F3094" t="s">
        <v>43177</v>
      </c>
      <c r="G3094" t="s">
        <v>43033</v>
      </c>
      <c r="H3094" t="s">
        <v>295</v>
      </c>
    </row>
    <row r="3095" spans="1:8" ht="18" x14ac:dyDescent="0.25">
      <c r="A3095" t="s">
        <v>149</v>
      </c>
      <c r="B3095" t="s">
        <v>149</v>
      </c>
      <c r="C3095" t="s">
        <v>301</v>
      </c>
      <c r="D3095" t="s">
        <v>43035</v>
      </c>
      <c r="E3095" t="s">
        <v>303</v>
      </c>
      <c r="F3095" t="s">
        <v>43178</v>
      </c>
      <c r="G3095" t="s">
        <v>43035</v>
      </c>
      <c r="H3095" t="s">
        <v>295</v>
      </c>
    </row>
    <row r="3096" spans="1:8" ht="18" x14ac:dyDescent="0.25">
      <c r="A3096" t="s">
        <v>149</v>
      </c>
      <c r="B3096" t="s">
        <v>149</v>
      </c>
      <c r="C3096" t="s">
        <v>301</v>
      </c>
      <c r="D3096" t="s">
        <v>43035</v>
      </c>
      <c r="E3096" t="s">
        <v>303</v>
      </c>
      <c r="F3096" t="s">
        <v>43179</v>
      </c>
      <c r="G3096" t="s">
        <v>43035</v>
      </c>
      <c r="H3096" t="s">
        <v>295</v>
      </c>
    </row>
    <row r="3097" spans="1:8" ht="18" x14ac:dyDescent="0.25">
      <c r="A3097" t="s">
        <v>149</v>
      </c>
      <c r="B3097" t="s">
        <v>149</v>
      </c>
      <c r="C3097" t="s">
        <v>301</v>
      </c>
      <c r="D3097" t="s">
        <v>43094</v>
      </c>
      <c r="E3097" t="s">
        <v>303</v>
      </c>
      <c r="F3097" t="s">
        <v>43180</v>
      </c>
      <c r="G3097" t="s">
        <v>43094</v>
      </c>
      <c r="H3097" t="s">
        <v>295</v>
      </c>
    </row>
    <row r="3098" spans="1:8" ht="18" x14ac:dyDescent="0.25">
      <c r="A3098" t="s">
        <v>149</v>
      </c>
      <c r="B3098" t="s">
        <v>149</v>
      </c>
      <c r="C3098" t="s">
        <v>301</v>
      </c>
      <c r="D3098" t="s">
        <v>43181</v>
      </c>
      <c r="E3098" t="s">
        <v>303</v>
      </c>
      <c r="F3098" t="s">
        <v>43182</v>
      </c>
      <c r="G3098" t="s">
        <v>43181</v>
      </c>
      <c r="H3098" t="s">
        <v>295</v>
      </c>
    </row>
    <row r="3099" spans="1:8" ht="18" x14ac:dyDescent="0.25">
      <c r="A3099" t="s">
        <v>149</v>
      </c>
      <c r="B3099" t="s">
        <v>149</v>
      </c>
      <c r="C3099" t="s">
        <v>301</v>
      </c>
      <c r="D3099" t="s">
        <v>43069</v>
      </c>
      <c r="E3099" t="s">
        <v>303</v>
      </c>
      <c r="F3099" t="s">
        <v>43183</v>
      </c>
      <c r="G3099" t="s">
        <v>43069</v>
      </c>
      <c r="H3099" t="s">
        <v>295</v>
      </c>
    </row>
    <row r="3100" spans="1:8" ht="18" x14ac:dyDescent="0.25">
      <c r="A3100" t="s">
        <v>149</v>
      </c>
      <c r="B3100" t="s">
        <v>149</v>
      </c>
      <c r="C3100" t="s">
        <v>301</v>
      </c>
      <c r="D3100" t="s">
        <v>43022</v>
      </c>
      <c r="E3100" t="s">
        <v>303</v>
      </c>
      <c r="F3100" t="s">
        <v>43184</v>
      </c>
      <c r="G3100" t="s">
        <v>43022</v>
      </c>
      <c r="H3100" t="s">
        <v>295</v>
      </c>
    </row>
    <row r="3101" spans="1:8" ht="18" x14ac:dyDescent="0.25">
      <c r="A3101" t="s">
        <v>149</v>
      </c>
      <c r="B3101" t="s">
        <v>149</v>
      </c>
      <c r="C3101" t="s">
        <v>301</v>
      </c>
      <c r="D3101" t="s">
        <v>43185</v>
      </c>
      <c r="E3101" t="s">
        <v>303</v>
      </c>
      <c r="F3101" t="s">
        <v>43186</v>
      </c>
      <c r="G3101" t="s">
        <v>43185</v>
      </c>
      <c r="H3101" t="s">
        <v>295</v>
      </c>
    </row>
    <row r="3102" spans="1:8" ht="18" x14ac:dyDescent="0.25">
      <c r="A3102" t="s">
        <v>149</v>
      </c>
      <c r="B3102" t="s">
        <v>149</v>
      </c>
      <c r="C3102" t="s">
        <v>301</v>
      </c>
      <c r="D3102" t="s">
        <v>43187</v>
      </c>
      <c r="E3102" t="s">
        <v>303</v>
      </c>
      <c r="F3102" t="s">
        <v>43188</v>
      </c>
      <c r="G3102" t="s">
        <v>43187</v>
      </c>
      <c r="H3102" t="s">
        <v>295</v>
      </c>
    </row>
    <row r="3103" spans="1:8" ht="18" x14ac:dyDescent="0.25">
      <c r="A3103" t="s">
        <v>149</v>
      </c>
      <c r="B3103" t="s">
        <v>149</v>
      </c>
      <c r="C3103" t="s">
        <v>301</v>
      </c>
      <c r="D3103" t="s">
        <v>43189</v>
      </c>
      <c r="E3103" t="s">
        <v>303</v>
      </c>
      <c r="F3103" t="s">
        <v>43190</v>
      </c>
      <c r="G3103" t="s">
        <v>43189</v>
      </c>
      <c r="H3103" t="s">
        <v>295</v>
      </c>
    </row>
    <row r="3104" spans="1:8" ht="18" x14ac:dyDescent="0.25">
      <c r="A3104" t="s">
        <v>149</v>
      </c>
      <c r="B3104" t="s">
        <v>149</v>
      </c>
      <c r="C3104" t="s">
        <v>301</v>
      </c>
      <c r="D3104" t="s">
        <v>43038</v>
      </c>
      <c r="E3104" t="s">
        <v>303</v>
      </c>
      <c r="F3104" t="s">
        <v>43191</v>
      </c>
      <c r="G3104" t="s">
        <v>43038</v>
      </c>
      <c r="H3104" t="s">
        <v>295</v>
      </c>
    </row>
    <row r="3105" spans="1:8" ht="18" x14ac:dyDescent="0.25">
      <c r="A3105" t="s">
        <v>149</v>
      </c>
      <c r="B3105" t="s">
        <v>149</v>
      </c>
      <c r="C3105" t="s">
        <v>301</v>
      </c>
      <c r="D3105" t="s">
        <v>43026</v>
      </c>
      <c r="E3105" t="s">
        <v>303</v>
      </c>
      <c r="F3105" t="s">
        <v>43192</v>
      </c>
      <c r="G3105" t="s">
        <v>43026</v>
      </c>
      <c r="H3105" t="s">
        <v>295</v>
      </c>
    </row>
    <row r="3106" spans="1:8" ht="18" x14ac:dyDescent="0.25">
      <c r="A3106" t="s">
        <v>149</v>
      </c>
      <c r="B3106" t="s">
        <v>149</v>
      </c>
      <c r="C3106" t="s">
        <v>301</v>
      </c>
      <c r="D3106" t="s">
        <v>43028</v>
      </c>
      <c r="E3106" t="s">
        <v>303</v>
      </c>
      <c r="F3106" t="s">
        <v>43193</v>
      </c>
      <c r="G3106" t="s">
        <v>43028</v>
      </c>
      <c r="H3106" t="s">
        <v>295</v>
      </c>
    </row>
    <row r="3107" spans="1:8" ht="18" x14ac:dyDescent="0.25">
      <c r="A3107" t="s">
        <v>149</v>
      </c>
      <c r="B3107" t="s">
        <v>149</v>
      </c>
      <c r="C3107" t="s">
        <v>301</v>
      </c>
      <c r="D3107" t="s">
        <v>43018</v>
      </c>
      <c r="E3107" t="s">
        <v>303</v>
      </c>
      <c r="F3107" t="s">
        <v>43194</v>
      </c>
      <c r="G3107" t="s">
        <v>43018</v>
      </c>
      <c r="H3107" t="s">
        <v>295</v>
      </c>
    </row>
    <row r="3108" spans="1:8" ht="18" x14ac:dyDescent="0.25">
      <c r="A3108" t="s">
        <v>149</v>
      </c>
      <c r="B3108" t="s">
        <v>149</v>
      </c>
      <c r="C3108" t="s">
        <v>301</v>
      </c>
      <c r="D3108" t="s">
        <v>43046</v>
      </c>
      <c r="E3108" t="s">
        <v>303</v>
      </c>
      <c r="F3108" t="s">
        <v>43195</v>
      </c>
      <c r="G3108" t="s">
        <v>43046</v>
      </c>
      <c r="H3108" t="s">
        <v>295</v>
      </c>
    </row>
    <row r="3109" spans="1:8" ht="18" x14ac:dyDescent="0.25">
      <c r="A3109" t="s">
        <v>149</v>
      </c>
      <c r="B3109" t="s">
        <v>149</v>
      </c>
      <c r="C3109" t="s">
        <v>301</v>
      </c>
      <c r="D3109" t="s">
        <v>43048</v>
      </c>
      <c r="E3109" t="s">
        <v>303</v>
      </c>
      <c r="F3109" t="s">
        <v>43196</v>
      </c>
      <c r="G3109" t="s">
        <v>43048</v>
      </c>
      <c r="H3109" t="s">
        <v>295</v>
      </c>
    </row>
    <row r="3110" spans="1:8" ht="18" x14ac:dyDescent="0.25">
      <c r="A3110" t="s">
        <v>149</v>
      </c>
      <c r="B3110" t="s">
        <v>149</v>
      </c>
      <c r="C3110" t="s">
        <v>301</v>
      </c>
      <c r="D3110" t="s">
        <v>43033</v>
      </c>
      <c r="E3110" t="s">
        <v>303</v>
      </c>
      <c r="F3110" t="s">
        <v>43197</v>
      </c>
      <c r="G3110" t="s">
        <v>43033</v>
      </c>
      <c r="H3110" t="s">
        <v>295</v>
      </c>
    </row>
    <row r="3111" spans="1:8" ht="18" x14ac:dyDescent="0.25">
      <c r="A3111" t="s">
        <v>149</v>
      </c>
      <c r="B3111" t="s">
        <v>149</v>
      </c>
      <c r="C3111" t="s">
        <v>301</v>
      </c>
      <c r="D3111" t="s">
        <v>43035</v>
      </c>
      <c r="E3111" t="s">
        <v>303</v>
      </c>
      <c r="F3111" t="s">
        <v>43198</v>
      </c>
      <c r="G3111" t="s">
        <v>43035</v>
      </c>
      <c r="H3111" t="s">
        <v>295</v>
      </c>
    </row>
    <row r="3112" spans="1:8" ht="18" x14ac:dyDescent="0.25">
      <c r="A3112" t="s">
        <v>149</v>
      </c>
      <c r="B3112" t="s">
        <v>149</v>
      </c>
      <c r="C3112" t="s">
        <v>301</v>
      </c>
      <c r="D3112" t="s">
        <v>43109</v>
      </c>
      <c r="E3112" t="s">
        <v>303</v>
      </c>
      <c r="F3112" t="s">
        <v>43199</v>
      </c>
      <c r="G3112" t="s">
        <v>43109</v>
      </c>
      <c r="H3112" t="s">
        <v>295</v>
      </c>
    </row>
    <row r="3113" spans="1:8" ht="18" x14ac:dyDescent="0.25">
      <c r="A3113" t="s">
        <v>149</v>
      </c>
      <c r="B3113" t="s">
        <v>149</v>
      </c>
      <c r="C3113" t="s">
        <v>301</v>
      </c>
      <c r="D3113" t="s">
        <v>43139</v>
      </c>
      <c r="E3113" t="s">
        <v>303</v>
      </c>
      <c r="F3113" t="s">
        <v>43200</v>
      </c>
      <c r="G3113" t="s">
        <v>43139</v>
      </c>
      <c r="H3113" t="s">
        <v>295</v>
      </c>
    </row>
    <row r="3114" spans="1:8" ht="18" x14ac:dyDescent="0.25">
      <c r="A3114" t="s">
        <v>149</v>
      </c>
      <c r="B3114" t="s">
        <v>149</v>
      </c>
      <c r="C3114" t="s">
        <v>301</v>
      </c>
      <c r="D3114" t="s">
        <v>43054</v>
      </c>
      <c r="E3114" t="s">
        <v>303</v>
      </c>
      <c r="F3114" t="s">
        <v>43201</v>
      </c>
      <c r="G3114" t="s">
        <v>43054</v>
      </c>
      <c r="H3114" t="s">
        <v>295</v>
      </c>
    </row>
    <row r="3115" spans="1:8" ht="18" x14ac:dyDescent="0.25">
      <c r="A3115" t="s">
        <v>149</v>
      </c>
      <c r="B3115" t="s">
        <v>149</v>
      </c>
      <c r="C3115" t="s">
        <v>301</v>
      </c>
      <c r="D3115" t="s">
        <v>43069</v>
      </c>
      <c r="E3115" t="s">
        <v>303</v>
      </c>
      <c r="F3115" t="s">
        <v>43202</v>
      </c>
      <c r="G3115" t="s">
        <v>43069</v>
      </c>
      <c r="H3115" t="s">
        <v>295</v>
      </c>
    </row>
    <row r="3116" spans="1:8" ht="18" x14ac:dyDescent="0.25">
      <c r="A3116" t="s">
        <v>149</v>
      </c>
      <c r="B3116" t="s">
        <v>149</v>
      </c>
      <c r="C3116" t="s">
        <v>301</v>
      </c>
      <c r="D3116" t="s">
        <v>43020</v>
      </c>
      <c r="E3116" t="s">
        <v>303</v>
      </c>
      <c r="F3116" t="s">
        <v>43203</v>
      </c>
      <c r="G3116" t="s">
        <v>43020</v>
      </c>
      <c r="H3116" t="s">
        <v>295</v>
      </c>
    </row>
    <row r="3117" spans="1:8" ht="18" x14ac:dyDescent="0.25">
      <c r="A3117" t="s">
        <v>149</v>
      </c>
      <c r="B3117" t="s">
        <v>149</v>
      </c>
      <c r="C3117" t="s">
        <v>301</v>
      </c>
      <c r="D3117" t="s">
        <v>43114</v>
      </c>
      <c r="E3117" t="s">
        <v>303</v>
      </c>
      <c r="F3117" t="s">
        <v>43204</v>
      </c>
      <c r="G3117" t="s">
        <v>43114</v>
      </c>
      <c r="H3117" t="s">
        <v>295</v>
      </c>
    </row>
    <row r="3118" spans="1:8" ht="18" x14ac:dyDescent="0.25">
      <c r="A3118" t="s">
        <v>149</v>
      </c>
      <c r="B3118" t="s">
        <v>149</v>
      </c>
      <c r="C3118" t="s">
        <v>301</v>
      </c>
      <c r="D3118" t="s">
        <v>43024</v>
      </c>
      <c r="E3118" t="s">
        <v>303</v>
      </c>
      <c r="F3118" t="s">
        <v>43205</v>
      </c>
      <c r="G3118" t="s">
        <v>43024</v>
      </c>
      <c r="H3118" t="s">
        <v>295</v>
      </c>
    </row>
    <row r="3119" spans="1:8" ht="18" x14ac:dyDescent="0.25">
      <c r="A3119" t="s">
        <v>149</v>
      </c>
      <c r="B3119" t="s">
        <v>149</v>
      </c>
      <c r="C3119" t="s">
        <v>301</v>
      </c>
      <c r="D3119" t="s">
        <v>43038</v>
      </c>
      <c r="E3119" t="s">
        <v>303</v>
      </c>
      <c r="F3119" t="s">
        <v>43206</v>
      </c>
      <c r="G3119" t="s">
        <v>43038</v>
      </c>
      <c r="H3119" t="s">
        <v>295</v>
      </c>
    </row>
    <row r="3120" spans="1:8" ht="18" x14ac:dyDescent="0.25">
      <c r="A3120" t="s">
        <v>149</v>
      </c>
      <c r="B3120" t="s">
        <v>149</v>
      </c>
      <c r="C3120" t="s">
        <v>301</v>
      </c>
      <c r="D3120" t="s">
        <v>43026</v>
      </c>
      <c r="E3120" t="s">
        <v>303</v>
      </c>
      <c r="F3120" t="s">
        <v>43207</v>
      </c>
      <c r="G3120" t="s">
        <v>43026</v>
      </c>
      <c r="H3120" t="s">
        <v>295</v>
      </c>
    </row>
    <row r="3121" spans="1:8" ht="18" x14ac:dyDescent="0.25">
      <c r="A3121" t="s">
        <v>149</v>
      </c>
      <c r="B3121" t="s">
        <v>149</v>
      </c>
      <c r="C3121" t="s">
        <v>301</v>
      </c>
      <c r="D3121" t="s">
        <v>43042</v>
      </c>
      <c r="E3121" t="s">
        <v>303</v>
      </c>
      <c r="F3121" t="s">
        <v>43208</v>
      </c>
      <c r="G3121" t="s">
        <v>43042</v>
      </c>
      <c r="H3121" t="s">
        <v>295</v>
      </c>
    </row>
    <row r="3122" spans="1:8" ht="18" x14ac:dyDescent="0.25">
      <c r="A3122" t="s">
        <v>149</v>
      </c>
      <c r="B3122" t="s">
        <v>149</v>
      </c>
      <c r="C3122" t="s">
        <v>301</v>
      </c>
      <c r="D3122" t="s">
        <v>43028</v>
      </c>
      <c r="E3122" t="s">
        <v>303</v>
      </c>
      <c r="F3122" t="s">
        <v>43209</v>
      </c>
      <c r="G3122" t="s">
        <v>43028</v>
      </c>
      <c r="H3122" t="s">
        <v>295</v>
      </c>
    </row>
    <row r="3123" spans="1:8" ht="18" x14ac:dyDescent="0.25">
      <c r="A3123" t="s">
        <v>149</v>
      </c>
      <c r="B3123" t="s">
        <v>149</v>
      </c>
      <c r="C3123" t="s">
        <v>301</v>
      </c>
      <c r="D3123" t="s">
        <v>43018</v>
      </c>
      <c r="E3123" t="s">
        <v>303</v>
      </c>
      <c r="F3123" t="s">
        <v>43210</v>
      </c>
      <c r="G3123" t="s">
        <v>43018</v>
      </c>
      <c r="H3123" t="s">
        <v>295</v>
      </c>
    </row>
    <row r="3124" spans="1:8" ht="18" x14ac:dyDescent="0.25">
      <c r="A3124" t="s">
        <v>149</v>
      </c>
      <c r="B3124" t="s">
        <v>149</v>
      </c>
      <c r="C3124" t="s">
        <v>301</v>
      </c>
      <c r="D3124" t="s">
        <v>43018</v>
      </c>
      <c r="E3124" t="s">
        <v>303</v>
      </c>
      <c r="F3124" t="s">
        <v>43211</v>
      </c>
      <c r="G3124" t="s">
        <v>43018</v>
      </c>
      <c r="H3124" t="s">
        <v>295</v>
      </c>
    </row>
    <row r="3125" spans="1:8" ht="18" x14ac:dyDescent="0.25">
      <c r="A3125" t="s">
        <v>149</v>
      </c>
      <c r="B3125" t="s">
        <v>149</v>
      </c>
      <c r="C3125" t="s">
        <v>301</v>
      </c>
      <c r="D3125" t="s">
        <v>43048</v>
      </c>
      <c r="E3125" t="s">
        <v>303</v>
      </c>
      <c r="F3125" t="s">
        <v>43212</v>
      </c>
      <c r="G3125" t="s">
        <v>43048</v>
      </c>
      <c r="H3125" t="s">
        <v>295</v>
      </c>
    </row>
    <row r="3126" spans="1:8" ht="18" x14ac:dyDescent="0.25">
      <c r="A3126" t="s">
        <v>149</v>
      </c>
      <c r="B3126" t="s">
        <v>149</v>
      </c>
      <c r="C3126" t="s">
        <v>301</v>
      </c>
      <c r="D3126" t="s">
        <v>43050</v>
      </c>
      <c r="E3126" t="s">
        <v>303</v>
      </c>
      <c r="F3126" t="s">
        <v>43213</v>
      </c>
      <c r="G3126" t="s">
        <v>43050</v>
      </c>
      <c r="H3126" t="s">
        <v>295</v>
      </c>
    </row>
    <row r="3127" spans="1:8" ht="18" x14ac:dyDescent="0.25">
      <c r="A3127" t="s">
        <v>149</v>
      </c>
      <c r="B3127" t="s">
        <v>149</v>
      </c>
      <c r="C3127" t="s">
        <v>301</v>
      </c>
      <c r="D3127" t="s">
        <v>43033</v>
      </c>
      <c r="E3127" t="s">
        <v>303</v>
      </c>
      <c r="F3127" t="s">
        <v>43214</v>
      </c>
      <c r="G3127" t="s">
        <v>43033</v>
      </c>
      <c r="H3127" t="s">
        <v>295</v>
      </c>
    </row>
    <row r="3128" spans="1:8" ht="18" x14ac:dyDescent="0.25">
      <c r="A3128" t="s">
        <v>149</v>
      </c>
      <c r="B3128" t="s">
        <v>149</v>
      </c>
      <c r="C3128" t="s">
        <v>301</v>
      </c>
      <c r="D3128" t="s">
        <v>43035</v>
      </c>
      <c r="E3128" t="s">
        <v>303</v>
      </c>
      <c r="F3128" t="s">
        <v>43215</v>
      </c>
      <c r="G3128" t="s">
        <v>43035</v>
      </c>
      <c r="H3128" t="s">
        <v>295</v>
      </c>
    </row>
    <row r="3129" spans="1:8" ht="18" x14ac:dyDescent="0.25">
      <c r="A3129" t="s">
        <v>149</v>
      </c>
      <c r="B3129" t="s">
        <v>149</v>
      </c>
      <c r="C3129" t="s">
        <v>301</v>
      </c>
      <c r="D3129" t="s">
        <v>43054</v>
      </c>
      <c r="E3129" t="s">
        <v>303</v>
      </c>
      <c r="F3129" t="s">
        <v>43216</v>
      </c>
      <c r="G3129" t="s">
        <v>43054</v>
      </c>
      <c r="H3129" t="s">
        <v>295</v>
      </c>
    </row>
    <row r="3130" spans="1:8" ht="18" x14ac:dyDescent="0.25">
      <c r="A3130" t="s">
        <v>149</v>
      </c>
      <c r="B3130" t="s">
        <v>149</v>
      </c>
      <c r="C3130" t="s">
        <v>301</v>
      </c>
      <c r="D3130" t="s">
        <v>43020</v>
      </c>
      <c r="E3130" t="s">
        <v>303</v>
      </c>
      <c r="F3130" t="s">
        <v>43217</v>
      </c>
      <c r="G3130" t="s">
        <v>43020</v>
      </c>
      <c r="H3130" t="s">
        <v>295</v>
      </c>
    </row>
    <row r="3131" spans="1:8" ht="18" x14ac:dyDescent="0.25">
      <c r="A3131" t="s">
        <v>149</v>
      </c>
      <c r="B3131" t="s">
        <v>149</v>
      </c>
      <c r="C3131" t="s">
        <v>301</v>
      </c>
      <c r="D3131" t="s">
        <v>43187</v>
      </c>
      <c r="E3131" t="s">
        <v>303</v>
      </c>
      <c r="F3131" t="s">
        <v>43218</v>
      </c>
      <c r="G3131" t="s">
        <v>43187</v>
      </c>
      <c r="H3131" t="s">
        <v>295</v>
      </c>
    </row>
    <row r="3132" spans="1:8" ht="18" x14ac:dyDescent="0.25">
      <c r="A3132" t="s">
        <v>149</v>
      </c>
      <c r="B3132" t="s">
        <v>149</v>
      </c>
      <c r="C3132" t="s">
        <v>301</v>
      </c>
      <c r="D3132" t="s">
        <v>43189</v>
      </c>
      <c r="E3132" t="s">
        <v>303</v>
      </c>
      <c r="F3132" t="s">
        <v>43219</v>
      </c>
      <c r="G3132" t="s">
        <v>43189</v>
      </c>
      <c r="H3132" t="s">
        <v>295</v>
      </c>
    </row>
    <row r="3133" spans="1:8" ht="18" x14ac:dyDescent="0.25">
      <c r="A3133" t="s">
        <v>149</v>
      </c>
      <c r="B3133" t="s">
        <v>149</v>
      </c>
      <c r="C3133" t="s">
        <v>301</v>
      </c>
      <c r="D3133" t="s">
        <v>43220</v>
      </c>
      <c r="E3133" t="s">
        <v>303</v>
      </c>
      <c r="F3133" t="s">
        <v>43221</v>
      </c>
      <c r="G3133" t="s">
        <v>43220</v>
      </c>
      <c r="H3133" t="s">
        <v>295</v>
      </c>
    </row>
    <row r="3134" spans="1:8" ht="18" x14ac:dyDescent="0.25">
      <c r="A3134" t="s">
        <v>149</v>
      </c>
      <c r="B3134" t="s">
        <v>149</v>
      </c>
      <c r="C3134" t="s">
        <v>301</v>
      </c>
      <c r="D3134" t="s">
        <v>43050</v>
      </c>
      <c r="E3134" t="s">
        <v>303</v>
      </c>
      <c r="F3134" t="s">
        <v>43222</v>
      </c>
      <c r="G3134" t="s">
        <v>43050</v>
      </c>
      <c r="H3134" t="s">
        <v>295</v>
      </c>
    </row>
    <row r="3135" spans="1:8" ht="18" x14ac:dyDescent="0.25">
      <c r="A3135" t="s">
        <v>149</v>
      </c>
      <c r="B3135" t="s">
        <v>149</v>
      </c>
      <c r="C3135" t="s">
        <v>301</v>
      </c>
      <c r="D3135" t="s">
        <v>43054</v>
      </c>
      <c r="E3135" t="s">
        <v>303</v>
      </c>
      <c r="F3135" t="s">
        <v>43223</v>
      </c>
      <c r="G3135" t="s">
        <v>43054</v>
      </c>
      <c r="H3135" t="s">
        <v>295</v>
      </c>
    </row>
    <row r="3136" spans="1:8" ht="18" x14ac:dyDescent="0.25">
      <c r="A3136" t="s">
        <v>149</v>
      </c>
      <c r="B3136" t="s">
        <v>149</v>
      </c>
      <c r="C3136" t="s">
        <v>301</v>
      </c>
      <c r="D3136" t="s">
        <v>43069</v>
      </c>
      <c r="E3136" t="s">
        <v>303</v>
      </c>
      <c r="F3136" t="s">
        <v>43224</v>
      </c>
      <c r="G3136" t="s">
        <v>43069</v>
      </c>
      <c r="H3136" t="s">
        <v>295</v>
      </c>
    </row>
    <row r="3137" spans="1:8" ht="18" x14ac:dyDescent="0.25">
      <c r="A3137" t="s">
        <v>149</v>
      </c>
      <c r="B3137" t="s">
        <v>149</v>
      </c>
      <c r="C3137" t="s">
        <v>301</v>
      </c>
      <c r="D3137" t="s">
        <v>43020</v>
      </c>
      <c r="E3137" t="s">
        <v>303</v>
      </c>
      <c r="F3137" t="s">
        <v>43225</v>
      </c>
      <c r="G3137" t="s">
        <v>43020</v>
      </c>
      <c r="H3137" t="s">
        <v>295</v>
      </c>
    </row>
    <row r="3138" spans="1:8" ht="18" x14ac:dyDescent="0.25">
      <c r="A3138" t="s">
        <v>149</v>
      </c>
      <c r="B3138" t="s">
        <v>149</v>
      </c>
      <c r="C3138" t="s">
        <v>301</v>
      </c>
      <c r="D3138" t="s">
        <v>43114</v>
      </c>
      <c r="E3138" t="s">
        <v>303</v>
      </c>
      <c r="F3138" t="s">
        <v>43226</v>
      </c>
      <c r="G3138" t="s">
        <v>43114</v>
      </c>
      <c r="H3138" t="s">
        <v>295</v>
      </c>
    </row>
    <row r="3139" spans="1:8" ht="18" x14ac:dyDescent="0.25">
      <c r="A3139" t="s">
        <v>149</v>
      </c>
      <c r="B3139" t="s">
        <v>149</v>
      </c>
      <c r="C3139" t="s">
        <v>301</v>
      </c>
      <c r="D3139" t="s">
        <v>43062</v>
      </c>
      <c r="E3139" t="s">
        <v>303</v>
      </c>
      <c r="F3139" t="s">
        <v>43227</v>
      </c>
      <c r="G3139" t="s">
        <v>43062</v>
      </c>
      <c r="H3139" t="s">
        <v>295</v>
      </c>
    </row>
    <row r="3140" spans="1:8" ht="18" x14ac:dyDescent="0.25">
      <c r="A3140" t="s">
        <v>149</v>
      </c>
      <c r="B3140" t="s">
        <v>149</v>
      </c>
      <c r="C3140" t="s">
        <v>301</v>
      </c>
      <c r="D3140" t="s">
        <v>43026</v>
      </c>
      <c r="E3140" t="s">
        <v>303</v>
      </c>
      <c r="F3140" t="s">
        <v>43228</v>
      </c>
      <c r="G3140" t="s">
        <v>43026</v>
      </c>
      <c r="H3140" t="s">
        <v>295</v>
      </c>
    </row>
    <row r="3141" spans="1:8" ht="18" x14ac:dyDescent="0.25">
      <c r="A3141" t="s">
        <v>149</v>
      </c>
      <c r="B3141" t="s">
        <v>149</v>
      </c>
      <c r="C3141" t="s">
        <v>301</v>
      </c>
      <c r="D3141" t="s">
        <v>43042</v>
      </c>
      <c r="E3141" t="s">
        <v>303</v>
      </c>
      <c r="F3141" t="s">
        <v>43229</v>
      </c>
      <c r="G3141" t="s">
        <v>43042</v>
      </c>
      <c r="H3141" t="s">
        <v>295</v>
      </c>
    </row>
    <row r="3142" spans="1:8" ht="18" x14ac:dyDescent="0.25">
      <c r="A3142" t="s">
        <v>149</v>
      </c>
      <c r="B3142" t="s">
        <v>149</v>
      </c>
      <c r="C3142" t="s">
        <v>301</v>
      </c>
      <c r="D3142" t="s">
        <v>43018</v>
      </c>
      <c r="E3142" t="s">
        <v>303</v>
      </c>
      <c r="F3142" t="s">
        <v>43230</v>
      </c>
      <c r="G3142" t="s">
        <v>43018</v>
      </c>
      <c r="H3142" t="s">
        <v>295</v>
      </c>
    </row>
    <row r="3143" spans="1:8" ht="18" x14ac:dyDescent="0.25">
      <c r="A3143" t="s">
        <v>149</v>
      </c>
      <c r="B3143" t="s">
        <v>149</v>
      </c>
      <c r="C3143" t="s">
        <v>301</v>
      </c>
      <c r="D3143" t="s">
        <v>43046</v>
      </c>
      <c r="E3143" t="s">
        <v>303</v>
      </c>
      <c r="F3143" t="s">
        <v>43231</v>
      </c>
      <c r="G3143" t="s">
        <v>43046</v>
      </c>
      <c r="H3143" t="s">
        <v>295</v>
      </c>
    </row>
    <row r="3144" spans="1:8" ht="18" x14ac:dyDescent="0.25">
      <c r="A3144" t="s">
        <v>149</v>
      </c>
      <c r="B3144" t="s">
        <v>149</v>
      </c>
      <c r="C3144" t="s">
        <v>301</v>
      </c>
      <c r="D3144" t="s">
        <v>43048</v>
      </c>
      <c r="E3144" t="s">
        <v>303</v>
      </c>
      <c r="F3144" t="s">
        <v>43232</v>
      </c>
      <c r="G3144" t="s">
        <v>43048</v>
      </c>
      <c r="H3144" t="s">
        <v>295</v>
      </c>
    </row>
    <row r="3145" spans="1:8" ht="18" x14ac:dyDescent="0.25">
      <c r="A3145" t="s">
        <v>149</v>
      </c>
      <c r="B3145" t="s">
        <v>149</v>
      </c>
      <c r="C3145" t="s">
        <v>301</v>
      </c>
      <c r="D3145" t="s">
        <v>43050</v>
      </c>
      <c r="E3145" t="s">
        <v>303</v>
      </c>
      <c r="F3145" t="s">
        <v>43233</v>
      </c>
      <c r="G3145" t="s">
        <v>43050</v>
      </c>
      <c r="H3145" t="s">
        <v>295</v>
      </c>
    </row>
    <row r="3146" spans="1:8" ht="18" x14ac:dyDescent="0.25">
      <c r="A3146" t="s">
        <v>149</v>
      </c>
      <c r="B3146" t="s">
        <v>149</v>
      </c>
      <c r="C3146" t="s">
        <v>301</v>
      </c>
      <c r="D3146" t="s">
        <v>43089</v>
      </c>
      <c r="E3146" t="s">
        <v>303</v>
      </c>
      <c r="F3146" t="s">
        <v>43234</v>
      </c>
      <c r="G3146" t="s">
        <v>43089</v>
      </c>
      <c r="H3146" t="s">
        <v>295</v>
      </c>
    </row>
    <row r="3147" spans="1:8" ht="18" x14ac:dyDescent="0.25">
      <c r="A3147" t="s">
        <v>149</v>
      </c>
      <c r="B3147" t="s">
        <v>149</v>
      </c>
      <c r="C3147" t="s">
        <v>301</v>
      </c>
      <c r="D3147" t="s">
        <v>43033</v>
      </c>
      <c r="E3147" t="s">
        <v>303</v>
      </c>
      <c r="F3147" t="s">
        <v>43235</v>
      </c>
      <c r="G3147" t="s">
        <v>43033</v>
      </c>
      <c r="H3147" t="s">
        <v>295</v>
      </c>
    </row>
    <row r="3148" spans="1:8" ht="18" x14ac:dyDescent="0.25">
      <c r="A3148" t="s">
        <v>149</v>
      </c>
      <c r="B3148" t="s">
        <v>149</v>
      </c>
      <c r="C3148" t="s">
        <v>301</v>
      </c>
      <c r="D3148" t="s">
        <v>43035</v>
      </c>
      <c r="E3148" t="s">
        <v>303</v>
      </c>
      <c r="F3148" t="s">
        <v>43236</v>
      </c>
      <c r="G3148" t="s">
        <v>43035</v>
      </c>
      <c r="H3148" t="s">
        <v>295</v>
      </c>
    </row>
    <row r="3149" spans="1:8" ht="18" x14ac:dyDescent="0.25">
      <c r="A3149" t="s">
        <v>149</v>
      </c>
      <c r="B3149" t="s">
        <v>149</v>
      </c>
      <c r="C3149" t="s">
        <v>301</v>
      </c>
      <c r="D3149" t="s">
        <v>43094</v>
      </c>
      <c r="E3149" t="s">
        <v>303</v>
      </c>
      <c r="F3149" t="s">
        <v>43237</v>
      </c>
      <c r="G3149" t="s">
        <v>43094</v>
      </c>
      <c r="H3149" t="s">
        <v>295</v>
      </c>
    </row>
    <row r="3150" spans="1:8" ht="18" x14ac:dyDescent="0.25">
      <c r="A3150" t="s">
        <v>149</v>
      </c>
      <c r="B3150" t="s">
        <v>149</v>
      </c>
      <c r="C3150" t="s">
        <v>301</v>
      </c>
      <c r="D3150" t="s">
        <v>43238</v>
      </c>
      <c r="E3150" t="s">
        <v>303</v>
      </c>
      <c r="F3150" t="s">
        <v>43239</v>
      </c>
      <c r="G3150" t="s">
        <v>43238</v>
      </c>
      <c r="H3150" t="s">
        <v>295</v>
      </c>
    </row>
    <row r="3151" spans="1:8" ht="18" x14ac:dyDescent="0.25">
      <c r="A3151" t="s">
        <v>149</v>
      </c>
      <c r="B3151" t="s">
        <v>149</v>
      </c>
      <c r="C3151" t="s">
        <v>301</v>
      </c>
      <c r="D3151" t="s">
        <v>43054</v>
      </c>
      <c r="E3151" t="s">
        <v>303</v>
      </c>
      <c r="F3151" t="s">
        <v>43240</v>
      </c>
      <c r="G3151" t="s">
        <v>43054</v>
      </c>
      <c r="H3151" t="s">
        <v>295</v>
      </c>
    </row>
    <row r="3152" spans="1:8" ht="18" x14ac:dyDescent="0.25">
      <c r="A3152" t="s">
        <v>149</v>
      </c>
      <c r="B3152" t="s">
        <v>149</v>
      </c>
      <c r="C3152" t="s">
        <v>301</v>
      </c>
      <c r="D3152" t="s">
        <v>43069</v>
      </c>
      <c r="E3152" t="s">
        <v>303</v>
      </c>
      <c r="F3152" t="s">
        <v>43241</v>
      </c>
      <c r="G3152" t="s">
        <v>43069</v>
      </c>
      <c r="H3152" t="s">
        <v>295</v>
      </c>
    </row>
    <row r="3153" spans="1:8" ht="18" x14ac:dyDescent="0.25">
      <c r="A3153" t="s">
        <v>149</v>
      </c>
      <c r="B3153" t="s">
        <v>149</v>
      </c>
      <c r="C3153" t="s">
        <v>301</v>
      </c>
      <c r="D3153" t="s">
        <v>43020</v>
      </c>
      <c r="E3153" t="s">
        <v>303</v>
      </c>
      <c r="F3153" t="s">
        <v>43242</v>
      </c>
      <c r="G3153" t="s">
        <v>43020</v>
      </c>
      <c r="H3153" t="s">
        <v>295</v>
      </c>
    </row>
    <row r="3154" spans="1:8" ht="18" x14ac:dyDescent="0.25">
      <c r="A3154" t="s">
        <v>149</v>
      </c>
      <c r="B3154" t="s">
        <v>149</v>
      </c>
      <c r="C3154" t="s">
        <v>301</v>
      </c>
      <c r="D3154" t="s">
        <v>43042</v>
      </c>
      <c r="E3154" t="s">
        <v>303</v>
      </c>
      <c r="F3154" t="s">
        <v>43243</v>
      </c>
      <c r="G3154" t="s">
        <v>43042</v>
      </c>
      <c r="H3154" t="s">
        <v>295</v>
      </c>
    </row>
    <row r="3155" spans="1:8" ht="18" x14ac:dyDescent="0.25">
      <c r="A3155" t="s">
        <v>149</v>
      </c>
      <c r="B3155" t="s">
        <v>149</v>
      </c>
      <c r="C3155" t="s">
        <v>301</v>
      </c>
      <c r="D3155" t="s">
        <v>43028</v>
      </c>
      <c r="E3155" t="s">
        <v>303</v>
      </c>
      <c r="F3155" t="s">
        <v>43244</v>
      </c>
      <c r="G3155" t="s">
        <v>43028</v>
      </c>
      <c r="H3155" t="s">
        <v>295</v>
      </c>
    </row>
    <row r="3156" spans="1:8" ht="18" x14ac:dyDescent="0.25">
      <c r="A3156" t="s">
        <v>149</v>
      </c>
      <c r="B3156" t="s">
        <v>149</v>
      </c>
      <c r="C3156" t="s">
        <v>301</v>
      </c>
      <c r="D3156" t="s">
        <v>43018</v>
      </c>
      <c r="E3156" t="s">
        <v>303</v>
      </c>
      <c r="F3156" t="s">
        <v>43245</v>
      </c>
      <c r="G3156" t="s">
        <v>43018</v>
      </c>
      <c r="H3156" t="s">
        <v>295</v>
      </c>
    </row>
    <row r="3157" spans="1:8" ht="18" x14ac:dyDescent="0.25">
      <c r="A3157" t="s">
        <v>149</v>
      </c>
      <c r="B3157" t="s">
        <v>149</v>
      </c>
      <c r="C3157" t="s">
        <v>301</v>
      </c>
      <c r="D3157" t="s">
        <v>43046</v>
      </c>
      <c r="E3157" t="s">
        <v>303</v>
      </c>
      <c r="F3157" t="s">
        <v>43246</v>
      </c>
      <c r="G3157" t="s">
        <v>43046</v>
      </c>
      <c r="H3157" t="s">
        <v>295</v>
      </c>
    </row>
    <row r="3158" spans="1:8" ht="18" x14ac:dyDescent="0.25">
      <c r="A3158" t="s">
        <v>149</v>
      </c>
      <c r="B3158" t="s">
        <v>149</v>
      </c>
      <c r="C3158" t="s">
        <v>301</v>
      </c>
      <c r="D3158" t="s">
        <v>43048</v>
      </c>
      <c r="E3158" t="s">
        <v>303</v>
      </c>
      <c r="F3158" t="s">
        <v>43247</v>
      </c>
      <c r="G3158" t="s">
        <v>43048</v>
      </c>
      <c r="H3158" t="s">
        <v>295</v>
      </c>
    </row>
    <row r="3159" spans="1:8" ht="18" x14ac:dyDescent="0.25">
      <c r="A3159" t="s">
        <v>149</v>
      </c>
      <c r="B3159" t="s">
        <v>149</v>
      </c>
      <c r="C3159" t="s">
        <v>301</v>
      </c>
      <c r="D3159" t="s">
        <v>43033</v>
      </c>
      <c r="E3159" t="s">
        <v>303</v>
      </c>
      <c r="F3159" t="s">
        <v>43248</v>
      </c>
      <c r="G3159" t="s">
        <v>43033</v>
      </c>
      <c r="H3159" t="s">
        <v>295</v>
      </c>
    </row>
    <row r="3160" spans="1:8" ht="18" x14ac:dyDescent="0.25">
      <c r="A3160" t="s">
        <v>149</v>
      </c>
      <c r="B3160" t="s">
        <v>149</v>
      </c>
      <c r="C3160" t="s">
        <v>301</v>
      </c>
      <c r="D3160" t="s">
        <v>43035</v>
      </c>
      <c r="E3160" t="s">
        <v>303</v>
      </c>
      <c r="F3160" t="s">
        <v>43249</v>
      </c>
      <c r="G3160" t="s">
        <v>43035</v>
      </c>
      <c r="H3160" t="s">
        <v>295</v>
      </c>
    </row>
    <row r="3161" spans="1:8" ht="18" x14ac:dyDescent="0.25">
      <c r="A3161" t="s">
        <v>149</v>
      </c>
      <c r="B3161" t="s">
        <v>149</v>
      </c>
      <c r="C3161" t="s">
        <v>301</v>
      </c>
      <c r="D3161" t="s">
        <v>43069</v>
      </c>
      <c r="E3161" t="s">
        <v>303</v>
      </c>
      <c r="F3161" t="s">
        <v>43250</v>
      </c>
      <c r="G3161" t="s">
        <v>43069</v>
      </c>
      <c r="H3161" t="s">
        <v>295</v>
      </c>
    </row>
    <row r="3162" spans="1:8" ht="18" x14ac:dyDescent="0.25">
      <c r="A3162" t="s">
        <v>149</v>
      </c>
      <c r="B3162" t="s">
        <v>149</v>
      </c>
      <c r="C3162" t="s">
        <v>301</v>
      </c>
      <c r="D3162" t="s">
        <v>43114</v>
      </c>
      <c r="E3162" t="s">
        <v>303</v>
      </c>
      <c r="F3162" t="s">
        <v>43251</v>
      </c>
      <c r="G3162" t="s">
        <v>43114</v>
      </c>
      <c r="H3162" t="s">
        <v>295</v>
      </c>
    </row>
    <row r="3163" spans="1:8" ht="18" x14ac:dyDescent="0.25">
      <c r="A3163" t="s">
        <v>149</v>
      </c>
      <c r="B3163" t="s">
        <v>149</v>
      </c>
      <c r="C3163" t="s">
        <v>301</v>
      </c>
      <c r="D3163" t="s">
        <v>43187</v>
      </c>
      <c r="E3163" t="s">
        <v>303</v>
      </c>
      <c r="F3163" t="s">
        <v>43252</v>
      </c>
      <c r="G3163" t="s">
        <v>43187</v>
      </c>
      <c r="H3163" t="s">
        <v>295</v>
      </c>
    </row>
    <row r="3164" spans="1:8" ht="18" x14ac:dyDescent="0.25">
      <c r="A3164" t="s">
        <v>149</v>
      </c>
      <c r="B3164" t="s">
        <v>149</v>
      </c>
      <c r="C3164" t="s">
        <v>301</v>
      </c>
      <c r="D3164" t="s">
        <v>43189</v>
      </c>
      <c r="E3164" t="s">
        <v>303</v>
      </c>
      <c r="F3164" t="s">
        <v>43253</v>
      </c>
      <c r="G3164" t="s">
        <v>43189</v>
      </c>
      <c r="H3164" t="s">
        <v>295</v>
      </c>
    </row>
    <row r="3165" spans="1:8" ht="18" x14ac:dyDescent="0.25">
      <c r="A3165" t="s">
        <v>149</v>
      </c>
      <c r="B3165" t="s">
        <v>149</v>
      </c>
      <c r="C3165" t="s">
        <v>301</v>
      </c>
      <c r="D3165" t="s">
        <v>43121</v>
      </c>
      <c r="E3165" t="s">
        <v>303</v>
      </c>
      <c r="F3165" t="s">
        <v>43254</v>
      </c>
      <c r="G3165" t="s">
        <v>43121</v>
      </c>
      <c r="H3165" t="s">
        <v>295</v>
      </c>
    </row>
    <row r="3166" spans="1:8" ht="18" x14ac:dyDescent="0.25">
      <c r="A3166" t="s">
        <v>149</v>
      </c>
      <c r="B3166" t="s">
        <v>149</v>
      </c>
      <c r="C3166" t="s">
        <v>301</v>
      </c>
      <c r="D3166" t="s">
        <v>43255</v>
      </c>
      <c r="E3166" t="s">
        <v>303</v>
      </c>
      <c r="F3166" t="s">
        <v>43256</v>
      </c>
      <c r="G3166" t="s">
        <v>43255</v>
      </c>
      <c r="H3166" t="s">
        <v>295</v>
      </c>
    </row>
    <row r="3167" spans="1:8" ht="18" x14ac:dyDescent="0.25">
      <c r="A3167" t="s">
        <v>149</v>
      </c>
      <c r="B3167" t="s">
        <v>149</v>
      </c>
      <c r="C3167" t="s">
        <v>301</v>
      </c>
      <c r="D3167" t="s">
        <v>43026</v>
      </c>
      <c r="E3167" t="s">
        <v>303</v>
      </c>
      <c r="F3167" t="s">
        <v>43257</v>
      </c>
      <c r="G3167" t="s">
        <v>43026</v>
      </c>
      <c r="H3167" t="s">
        <v>295</v>
      </c>
    </row>
    <row r="3168" spans="1:8" ht="18" x14ac:dyDescent="0.25">
      <c r="A3168" t="s">
        <v>149</v>
      </c>
      <c r="B3168" t="s">
        <v>149</v>
      </c>
      <c r="C3168" t="s">
        <v>301</v>
      </c>
      <c r="D3168" t="s">
        <v>43042</v>
      </c>
      <c r="E3168" t="s">
        <v>303</v>
      </c>
      <c r="F3168" t="s">
        <v>43258</v>
      </c>
      <c r="G3168" t="s">
        <v>43042</v>
      </c>
      <c r="H3168" t="s">
        <v>295</v>
      </c>
    </row>
    <row r="3169" spans="1:8" ht="18" x14ac:dyDescent="0.25">
      <c r="A3169" t="s">
        <v>149</v>
      </c>
      <c r="B3169" t="s">
        <v>149</v>
      </c>
      <c r="C3169" t="s">
        <v>301</v>
      </c>
      <c r="D3169" t="s">
        <v>43028</v>
      </c>
      <c r="E3169" t="s">
        <v>303</v>
      </c>
      <c r="F3169" t="s">
        <v>43259</v>
      </c>
      <c r="G3169" t="s">
        <v>43028</v>
      </c>
      <c r="H3169" t="s">
        <v>295</v>
      </c>
    </row>
    <row r="3170" spans="1:8" ht="18" x14ac:dyDescent="0.25">
      <c r="A3170" t="s">
        <v>149</v>
      </c>
      <c r="B3170" t="s">
        <v>149</v>
      </c>
      <c r="C3170" t="s">
        <v>301</v>
      </c>
      <c r="D3170" t="s">
        <v>43018</v>
      </c>
      <c r="E3170" t="s">
        <v>303</v>
      </c>
      <c r="F3170" t="s">
        <v>43260</v>
      </c>
      <c r="G3170" t="s">
        <v>43018</v>
      </c>
      <c r="H3170" t="s">
        <v>295</v>
      </c>
    </row>
    <row r="3171" spans="1:8" ht="18" x14ac:dyDescent="0.25">
      <c r="A3171" t="s">
        <v>149</v>
      </c>
      <c r="B3171" t="s">
        <v>149</v>
      </c>
      <c r="C3171" t="s">
        <v>301</v>
      </c>
      <c r="D3171" t="s">
        <v>43261</v>
      </c>
      <c r="E3171" t="s">
        <v>303</v>
      </c>
      <c r="F3171" t="s">
        <v>43262</v>
      </c>
      <c r="G3171" t="s">
        <v>43261</v>
      </c>
      <c r="H3171" t="s">
        <v>295</v>
      </c>
    </row>
    <row r="3172" spans="1:8" ht="18" x14ac:dyDescent="0.25">
      <c r="A3172" t="s">
        <v>149</v>
      </c>
      <c r="B3172" t="s">
        <v>149</v>
      </c>
      <c r="C3172" t="s">
        <v>301</v>
      </c>
      <c r="D3172" t="s">
        <v>43048</v>
      </c>
      <c r="E3172" t="s">
        <v>303</v>
      </c>
      <c r="F3172" t="s">
        <v>43263</v>
      </c>
      <c r="G3172" t="s">
        <v>43048</v>
      </c>
      <c r="H3172" t="s">
        <v>295</v>
      </c>
    </row>
    <row r="3173" spans="1:8" ht="18" x14ac:dyDescent="0.25">
      <c r="A3173" t="s">
        <v>149</v>
      </c>
      <c r="B3173" t="s">
        <v>149</v>
      </c>
      <c r="C3173" t="s">
        <v>301</v>
      </c>
      <c r="D3173" t="s">
        <v>43107</v>
      </c>
      <c r="E3173" t="s">
        <v>303</v>
      </c>
      <c r="F3173" t="s">
        <v>43264</v>
      </c>
      <c r="G3173" t="s">
        <v>43107</v>
      </c>
      <c r="H3173" t="s">
        <v>295</v>
      </c>
    </row>
    <row r="3174" spans="1:8" ht="18" x14ac:dyDescent="0.25">
      <c r="A3174" t="s">
        <v>149</v>
      </c>
      <c r="B3174" t="s">
        <v>149</v>
      </c>
      <c r="C3174" t="s">
        <v>301</v>
      </c>
      <c r="D3174" t="s">
        <v>43054</v>
      </c>
      <c r="E3174" t="s">
        <v>303</v>
      </c>
      <c r="F3174" t="s">
        <v>43265</v>
      </c>
      <c r="G3174" t="s">
        <v>43054</v>
      </c>
      <c r="H3174" t="s">
        <v>295</v>
      </c>
    </row>
    <row r="3175" spans="1:8" ht="18" x14ac:dyDescent="0.25">
      <c r="A3175" t="s">
        <v>149</v>
      </c>
      <c r="B3175" t="s">
        <v>149</v>
      </c>
      <c r="C3175" t="s">
        <v>301</v>
      </c>
      <c r="D3175" t="s">
        <v>43069</v>
      </c>
      <c r="E3175" t="s">
        <v>303</v>
      </c>
      <c r="F3175" t="s">
        <v>43266</v>
      </c>
      <c r="G3175" t="s">
        <v>43069</v>
      </c>
      <c r="H3175" t="s">
        <v>295</v>
      </c>
    </row>
    <row r="3176" spans="1:8" ht="18" x14ac:dyDescent="0.25">
      <c r="A3176" t="s">
        <v>149</v>
      </c>
      <c r="B3176" t="s">
        <v>149</v>
      </c>
      <c r="C3176" t="s">
        <v>301</v>
      </c>
      <c r="D3176" t="s">
        <v>43020</v>
      </c>
      <c r="E3176" t="s">
        <v>303</v>
      </c>
      <c r="F3176" t="s">
        <v>43267</v>
      </c>
      <c r="G3176" t="s">
        <v>43020</v>
      </c>
      <c r="H3176" t="s">
        <v>295</v>
      </c>
    </row>
    <row r="3177" spans="1:8" ht="18" x14ac:dyDescent="0.25">
      <c r="A3177" t="s">
        <v>149</v>
      </c>
      <c r="B3177" t="s">
        <v>149</v>
      </c>
      <c r="C3177" t="s">
        <v>301</v>
      </c>
      <c r="D3177" t="s">
        <v>43057</v>
      </c>
      <c r="E3177" t="s">
        <v>303</v>
      </c>
      <c r="F3177" t="s">
        <v>43268</v>
      </c>
      <c r="G3177" t="s">
        <v>43057</v>
      </c>
      <c r="H3177" t="s">
        <v>295</v>
      </c>
    </row>
    <row r="3178" spans="1:8" ht="18" x14ac:dyDescent="0.25">
      <c r="A3178" t="s">
        <v>149</v>
      </c>
      <c r="B3178" t="s">
        <v>149</v>
      </c>
      <c r="C3178" t="s">
        <v>301</v>
      </c>
      <c r="D3178" t="s">
        <v>43022</v>
      </c>
      <c r="E3178" t="s">
        <v>303</v>
      </c>
      <c r="F3178" t="s">
        <v>43269</v>
      </c>
      <c r="G3178" t="s">
        <v>43022</v>
      </c>
      <c r="H3178" t="s">
        <v>295</v>
      </c>
    </row>
    <row r="3179" spans="1:8" ht="18" x14ac:dyDescent="0.25">
      <c r="A3179" t="s">
        <v>149</v>
      </c>
      <c r="B3179" t="s">
        <v>149</v>
      </c>
      <c r="C3179" t="s">
        <v>301</v>
      </c>
      <c r="D3179" t="s">
        <v>43189</v>
      </c>
      <c r="E3179" t="s">
        <v>303</v>
      </c>
      <c r="F3179" t="s">
        <v>43270</v>
      </c>
      <c r="G3179" t="s">
        <v>43189</v>
      </c>
      <c r="H3179" t="s">
        <v>295</v>
      </c>
    </row>
    <row r="3180" spans="1:8" ht="18" x14ac:dyDescent="0.25">
      <c r="A3180" t="s">
        <v>149</v>
      </c>
      <c r="B3180" t="s">
        <v>149</v>
      </c>
      <c r="C3180" t="s">
        <v>301</v>
      </c>
      <c r="D3180" t="s">
        <v>43271</v>
      </c>
      <c r="E3180" t="s">
        <v>303</v>
      </c>
      <c r="F3180" t="s">
        <v>43272</v>
      </c>
      <c r="G3180" t="s">
        <v>43271</v>
      </c>
      <c r="H3180" t="s">
        <v>295</v>
      </c>
    </row>
    <row r="3181" spans="1:8" ht="18" x14ac:dyDescent="0.25">
      <c r="A3181" t="s">
        <v>149</v>
      </c>
      <c r="B3181" t="s">
        <v>149</v>
      </c>
      <c r="C3181" t="s">
        <v>301</v>
      </c>
      <c r="D3181" t="s">
        <v>43024</v>
      </c>
      <c r="E3181" t="s">
        <v>303</v>
      </c>
      <c r="F3181" t="s">
        <v>43273</v>
      </c>
      <c r="G3181" t="s">
        <v>43024</v>
      </c>
      <c r="H3181" t="s">
        <v>295</v>
      </c>
    </row>
    <row r="3182" spans="1:8" ht="18" x14ac:dyDescent="0.25">
      <c r="A3182" t="s">
        <v>149</v>
      </c>
      <c r="B3182" t="s">
        <v>149</v>
      </c>
      <c r="C3182" t="s">
        <v>301</v>
      </c>
      <c r="D3182" t="s">
        <v>43038</v>
      </c>
      <c r="E3182" t="s">
        <v>303</v>
      </c>
      <c r="F3182" t="s">
        <v>43274</v>
      </c>
      <c r="G3182" t="s">
        <v>43038</v>
      </c>
      <c r="H3182" t="s">
        <v>295</v>
      </c>
    </row>
    <row r="3183" spans="1:8" ht="18" x14ac:dyDescent="0.25">
      <c r="A3183" t="s">
        <v>149</v>
      </c>
      <c r="B3183" t="s">
        <v>149</v>
      </c>
      <c r="C3183" t="s">
        <v>301</v>
      </c>
      <c r="D3183" t="s">
        <v>43026</v>
      </c>
      <c r="E3183" t="s">
        <v>303</v>
      </c>
      <c r="F3183" t="s">
        <v>43275</v>
      </c>
      <c r="G3183" t="s">
        <v>43026</v>
      </c>
      <c r="H3183" t="s">
        <v>295</v>
      </c>
    </row>
    <row r="3184" spans="1:8" ht="18" x14ac:dyDescent="0.25">
      <c r="A3184" t="s">
        <v>149</v>
      </c>
      <c r="B3184" t="s">
        <v>149</v>
      </c>
      <c r="C3184" t="s">
        <v>301</v>
      </c>
      <c r="D3184" t="s">
        <v>43042</v>
      </c>
      <c r="E3184" t="s">
        <v>303</v>
      </c>
      <c r="F3184" t="s">
        <v>43276</v>
      </c>
      <c r="G3184" t="s">
        <v>43042</v>
      </c>
      <c r="H3184" t="s">
        <v>295</v>
      </c>
    </row>
    <row r="3185" spans="1:8" ht="18" x14ac:dyDescent="0.25">
      <c r="A3185" t="s">
        <v>149</v>
      </c>
      <c r="B3185" t="s">
        <v>149</v>
      </c>
      <c r="C3185" t="s">
        <v>301</v>
      </c>
      <c r="D3185" t="s">
        <v>43028</v>
      </c>
      <c r="E3185" t="s">
        <v>303</v>
      </c>
      <c r="F3185" t="s">
        <v>43277</v>
      </c>
      <c r="G3185" t="s">
        <v>43028</v>
      </c>
      <c r="H3185" t="s">
        <v>295</v>
      </c>
    </row>
    <row r="3186" spans="1:8" ht="18" x14ac:dyDescent="0.25">
      <c r="A3186" t="s">
        <v>149</v>
      </c>
      <c r="B3186" t="s">
        <v>149</v>
      </c>
      <c r="C3186" t="s">
        <v>301</v>
      </c>
      <c r="D3186" t="s">
        <v>43018</v>
      </c>
      <c r="E3186" t="s">
        <v>303</v>
      </c>
      <c r="F3186" t="s">
        <v>43278</v>
      </c>
      <c r="G3186" t="s">
        <v>43018</v>
      </c>
      <c r="H3186" t="s">
        <v>295</v>
      </c>
    </row>
    <row r="3187" spans="1:8" ht="18" x14ac:dyDescent="0.25">
      <c r="A3187" t="s">
        <v>149</v>
      </c>
      <c r="B3187" t="s">
        <v>149</v>
      </c>
      <c r="C3187" t="s">
        <v>301</v>
      </c>
      <c r="D3187" t="s">
        <v>43048</v>
      </c>
      <c r="E3187" t="s">
        <v>303</v>
      </c>
      <c r="F3187" t="s">
        <v>43279</v>
      </c>
      <c r="G3187" t="s">
        <v>43048</v>
      </c>
      <c r="H3187" t="s">
        <v>295</v>
      </c>
    </row>
    <row r="3188" spans="1:8" ht="18" x14ac:dyDescent="0.25">
      <c r="A3188" t="s">
        <v>149</v>
      </c>
      <c r="B3188" t="s">
        <v>149</v>
      </c>
      <c r="C3188" t="s">
        <v>301</v>
      </c>
      <c r="D3188" t="s">
        <v>43089</v>
      </c>
      <c r="E3188" t="s">
        <v>303</v>
      </c>
      <c r="F3188" t="s">
        <v>43280</v>
      </c>
      <c r="G3188" t="s">
        <v>43089</v>
      </c>
      <c r="H3188" t="s">
        <v>295</v>
      </c>
    </row>
    <row r="3189" spans="1:8" ht="18" x14ac:dyDescent="0.25">
      <c r="A3189" t="s">
        <v>149</v>
      </c>
      <c r="B3189" t="s">
        <v>149</v>
      </c>
      <c r="C3189" t="s">
        <v>301</v>
      </c>
      <c r="D3189" t="s">
        <v>43033</v>
      </c>
      <c r="E3189" t="s">
        <v>303</v>
      </c>
      <c r="F3189" t="s">
        <v>43281</v>
      </c>
      <c r="G3189" t="s">
        <v>43033</v>
      </c>
      <c r="H3189" t="s">
        <v>295</v>
      </c>
    </row>
    <row r="3190" spans="1:8" ht="18" x14ac:dyDescent="0.25">
      <c r="A3190" t="s">
        <v>149</v>
      </c>
      <c r="B3190" t="s">
        <v>149</v>
      </c>
      <c r="C3190" t="s">
        <v>301</v>
      </c>
      <c r="D3190" t="s">
        <v>43035</v>
      </c>
      <c r="E3190" t="s">
        <v>303</v>
      </c>
      <c r="F3190" t="s">
        <v>43282</v>
      </c>
      <c r="G3190" t="s">
        <v>43035</v>
      </c>
      <c r="H3190" t="s">
        <v>295</v>
      </c>
    </row>
    <row r="3191" spans="1:8" ht="18" x14ac:dyDescent="0.25">
      <c r="A3191" t="s">
        <v>149</v>
      </c>
      <c r="B3191" t="s">
        <v>149</v>
      </c>
      <c r="C3191" t="s">
        <v>301</v>
      </c>
      <c r="D3191" t="s">
        <v>43094</v>
      </c>
      <c r="E3191" t="s">
        <v>303</v>
      </c>
      <c r="F3191" t="s">
        <v>43283</v>
      </c>
      <c r="G3191" t="s">
        <v>43094</v>
      </c>
      <c r="H3191" t="s">
        <v>295</v>
      </c>
    </row>
    <row r="3192" spans="1:8" ht="18" x14ac:dyDescent="0.25">
      <c r="A3192" t="s">
        <v>149</v>
      </c>
      <c r="B3192" t="s">
        <v>149</v>
      </c>
      <c r="C3192" t="s">
        <v>301</v>
      </c>
      <c r="D3192" t="s">
        <v>43284</v>
      </c>
      <c r="E3192" t="s">
        <v>303</v>
      </c>
      <c r="F3192" t="s">
        <v>43285</v>
      </c>
      <c r="G3192" t="s">
        <v>43284</v>
      </c>
      <c r="H3192" t="s">
        <v>295</v>
      </c>
    </row>
    <row r="3193" spans="1:8" ht="18" x14ac:dyDescent="0.25">
      <c r="A3193" t="s">
        <v>149</v>
      </c>
      <c r="B3193" t="s">
        <v>149</v>
      </c>
      <c r="C3193" t="s">
        <v>301</v>
      </c>
      <c r="D3193" t="s">
        <v>43286</v>
      </c>
      <c r="E3193" t="s">
        <v>303</v>
      </c>
      <c r="F3193" t="s">
        <v>43287</v>
      </c>
      <c r="G3193" t="s">
        <v>43286</v>
      </c>
      <c r="H3193" t="s">
        <v>295</v>
      </c>
    </row>
    <row r="3194" spans="1:8" ht="18" x14ac:dyDescent="0.25">
      <c r="A3194" t="s">
        <v>149</v>
      </c>
      <c r="B3194" t="s">
        <v>149</v>
      </c>
      <c r="C3194" t="s">
        <v>301</v>
      </c>
      <c r="D3194" t="s">
        <v>43288</v>
      </c>
      <c r="E3194" t="s">
        <v>303</v>
      </c>
      <c r="F3194" t="s">
        <v>43289</v>
      </c>
      <c r="G3194" t="s">
        <v>43288</v>
      </c>
      <c r="H3194" t="s">
        <v>295</v>
      </c>
    </row>
    <row r="3195" spans="1:8" ht="18" x14ac:dyDescent="0.25">
      <c r="A3195" t="s">
        <v>149</v>
      </c>
      <c r="B3195" t="s">
        <v>149</v>
      </c>
      <c r="C3195" t="s">
        <v>301</v>
      </c>
      <c r="D3195" t="s">
        <v>43054</v>
      </c>
      <c r="E3195" t="s">
        <v>303</v>
      </c>
      <c r="F3195" t="s">
        <v>43290</v>
      </c>
      <c r="G3195" t="s">
        <v>43054</v>
      </c>
      <c r="H3195" t="s">
        <v>295</v>
      </c>
    </row>
    <row r="3196" spans="1:8" ht="18" x14ac:dyDescent="0.25">
      <c r="A3196" t="s">
        <v>149</v>
      </c>
      <c r="B3196" t="s">
        <v>149</v>
      </c>
      <c r="C3196" t="s">
        <v>301</v>
      </c>
      <c r="D3196" t="s">
        <v>43020</v>
      </c>
      <c r="E3196" t="s">
        <v>303</v>
      </c>
      <c r="F3196" t="s">
        <v>43291</v>
      </c>
      <c r="G3196" t="s">
        <v>43020</v>
      </c>
      <c r="H3196" t="s">
        <v>295</v>
      </c>
    </row>
    <row r="3197" spans="1:8" ht="18" x14ac:dyDescent="0.25">
      <c r="A3197" t="s">
        <v>149</v>
      </c>
      <c r="B3197" t="s">
        <v>149</v>
      </c>
      <c r="C3197" t="s">
        <v>301</v>
      </c>
      <c r="D3197" t="s">
        <v>43114</v>
      </c>
      <c r="E3197" t="s">
        <v>303</v>
      </c>
      <c r="F3197" t="s">
        <v>43292</v>
      </c>
      <c r="G3197" t="s">
        <v>43114</v>
      </c>
      <c r="H3197" t="s">
        <v>295</v>
      </c>
    </row>
    <row r="3198" spans="1:8" ht="18" x14ac:dyDescent="0.25">
      <c r="A3198" t="s">
        <v>149</v>
      </c>
      <c r="B3198" t="s">
        <v>149</v>
      </c>
      <c r="C3198" t="s">
        <v>301</v>
      </c>
      <c r="D3198" t="s">
        <v>43116</v>
      </c>
      <c r="E3198" t="s">
        <v>303</v>
      </c>
      <c r="F3198" t="s">
        <v>43293</v>
      </c>
      <c r="G3198" t="s">
        <v>43116</v>
      </c>
      <c r="H3198" t="s">
        <v>295</v>
      </c>
    </row>
    <row r="3199" spans="1:8" ht="18" x14ac:dyDescent="0.25">
      <c r="A3199" t="s">
        <v>149</v>
      </c>
      <c r="B3199" t="s">
        <v>149</v>
      </c>
      <c r="C3199" t="s">
        <v>301</v>
      </c>
      <c r="D3199" t="s">
        <v>43294</v>
      </c>
      <c r="E3199" t="s">
        <v>303</v>
      </c>
      <c r="F3199" t="s">
        <v>43295</v>
      </c>
      <c r="G3199" t="s">
        <v>43294</v>
      </c>
      <c r="H3199" t="s">
        <v>295</v>
      </c>
    </row>
    <row r="3200" spans="1:8" ht="18" x14ac:dyDescent="0.25">
      <c r="A3200" t="s">
        <v>149</v>
      </c>
      <c r="B3200" t="s">
        <v>149</v>
      </c>
      <c r="C3200" t="s">
        <v>301</v>
      </c>
      <c r="D3200" t="s">
        <v>43054</v>
      </c>
      <c r="E3200" t="s">
        <v>303</v>
      </c>
      <c r="F3200" t="s">
        <v>43296</v>
      </c>
      <c r="G3200" t="s">
        <v>43054</v>
      </c>
      <c r="H3200" t="s">
        <v>295</v>
      </c>
    </row>
    <row r="3201" spans="1:8" ht="18" x14ac:dyDescent="0.25">
      <c r="A3201" t="s">
        <v>149</v>
      </c>
      <c r="B3201" t="s">
        <v>149</v>
      </c>
      <c r="C3201" t="s">
        <v>301</v>
      </c>
      <c r="D3201" t="s">
        <v>43020</v>
      </c>
      <c r="E3201" t="s">
        <v>303</v>
      </c>
      <c r="F3201" t="s">
        <v>43297</v>
      </c>
      <c r="G3201" t="s">
        <v>43020</v>
      </c>
      <c r="H3201" t="s">
        <v>295</v>
      </c>
    </row>
    <row r="3202" spans="1:8" ht="18" x14ac:dyDescent="0.25">
      <c r="A3202" t="s">
        <v>149</v>
      </c>
      <c r="B3202" t="s">
        <v>149</v>
      </c>
      <c r="C3202" t="s">
        <v>301</v>
      </c>
      <c r="D3202" t="s">
        <v>43255</v>
      </c>
      <c r="E3202" t="s">
        <v>303</v>
      </c>
      <c r="F3202" t="s">
        <v>43298</v>
      </c>
      <c r="G3202" t="s">
        <v>43255</v>
      </c>
      <c r="H3202" t="s">
        <v>295</v>
      </c>
    </row>
    <row r="3203" spans="1:8" ht="18" x14ac:dyDescent="0.25">
      <c r="A3203" t="s">
        <v>149</v>
      </c>
      <c r="B3203" t="s">
        <v>149</v>
      </c>
      <c r="C3203" t="s">
        <v>301</v>
      </c>
      <c r="D3203" t="s">
        <v>43026</v>
      </c>
      <c r="E3203" t="s">
        <v>303</v>
      </c>
      <c r="F3203" t="s">
        <v>43299</v>
      </c>
      <c r="G3203" t="s">
        <v>43026</v>
      </c>
      <c r="H3203" t="s">
        <v>295</v>
      </c>
    </row>
    <row r="3204" spans="1:8" ht="18" x14ac:dyDescent="0.25">
      <c r="A3204" t="s">
        <v>149</v>
      </c>
      <c r="B3204" t="s">
        <v>149</v>
      </c>
      <c r="C3204" t="s">
        <v>301</v>
      </c>
      <c r="D3204" t="s">
        <v>43300</v>
      </c>
      <c r="E3204" t="s">
        <v>303</v>
      </c>
      <c r="F3204" t="s">
        <v>43301</v>
      </c>
      <c r="G3204" t="s">
        <v>43300</v>
      </c>
      <c r="H3204" t="s">
        <v>295</v>
      </c>
    </row>
    <row r="3205" spans="1:8" ht="18" x14ac:dyDescent="0.25">
      <c r="A3205" t="s">
        <v>149</v>
      </c>
      <c r="B3205" t="s">
        <v>149</v>
      </c>
      <c r="C3205" t="s">
        <v>301</v>
      </c>
      <c r="D3205" t="s">
        <v>43018</v>
      </c>
      <c r="E3205" t="s">
        <v>303</v>
      </c>
      <c r="F3205" t="s">
        <v>43302</v>
      </c>
      <c r="G3205" t="s">
        <v>43018</v>
      </c>
      <c r="H3205" t="s">
        <v>295</v>
      </c>
    </row>
    <row r="3206" spans="1:8" ht="18" x14ac:dyDescent="0.25">
      <c r="A3206" t="s">
        <v>149</v>
      </c>
      <c r="B3206" t="s">
        <v>149</v>
      </c>
      <c r="C3206" t="s">
        <v>301</v>
      </c>
      <c r="D3206" t="s">
        <v>43046</v>
      </c>
      <c r="E3206" t="s">
        <v>303</v>
      </c>
      <c r="F3206" t="s">
        <v>43303</v>
      </c>
      <c r="G3206" t="s">
        <v>43046</v>
      </c>
      <c r="H3206" t="s">
        <v>295</v>
      </c>
    </row>
    <row r="3207" spans="1:8" ht="18" x14ac:dyDescent="0.25">
      <c r="A3207" t="s">
        <v>149</v>
      </c>
      <c r="B3207" t="s">
        <v>149</v>
      </c>
      <c r="C3207" t="s">
        <v>301</v>
      </c>
      <c r="D3207" t="s">
        <v>43048</v>
      </c>
      <c r="E3207" t="s">
        <v>303</v>
      </c>
      <c r="F3207" t="s">
        <v>43304</v>
      </c>
      <c r="G3207" t="s">
        <v>43048</v>
      </c>
      <c r="H3207" t="s">
        <v>295</v>
      </c>
    </row>
    <row r="3208" spans="1:8" ht="18" x14ac:dyDescent="0.25">
      <c r="A3208" t="s">
        <v>149</v>
      </c>
      <c r="B3208" t="s">
        <v>149</v>
      </c>
      <c r="C3208" t="s">
        <v>301</v>
      </c>
      <c r="D3208" t="s">
        <v>43035</v>
      </c>
      <c r="E3208" t="s">
        <v>303</v>
      </c>
      <c r="F3208" t="s">
        <v>43305</v>
      </c>
      <c r="G3208" t="s">
        <v>43035</v>
      </c>
      <c r="H3208" t="s">
        <v>295</v>
      </c>
    </row>
    <row r="3209" spans="1:8" ht="18" x14ac:dyDescent="0.25">
      <c r="A3209" t="s">
        <v>149</v>
      </c>
      <c r="B3209" t="s">
        <v>149</v>
      </c>
      <c r="C3209" t="s">
        <v>301</v>
      </c>
      <c r="D3209" t="s">
        <v>43306</v>
      </c>
      <c r="E3209" t="s">
        <v>303</v>
      </c>
      <c r="F3209" t="s">
        <v>43307</v>
      </c>
      <c r="G3209" t="s">
        <v>43306</v>
      </c>
      <c r="H3209" t="s">
        <v>295</v>
      </c>
    </row>
    <row r="3210" spans="1:8" ht="18" x14ac:dyDescent="0.25">
      <c r="A3210" t="s">
        <v>149</v>
      </c>
      <c r="B3210" t="s">
        <v>149</v>
      </c>
      <c r="C3210" t="s">
        <v>301</v>
      </c>
      <c r="D3210" t="s">
        <v>43031</v>
      </c>
      <c r="E3210" t="s">
        <v>303</v>
      </c>
      <c r="F3210" t="s">
        <v>43308</v>
      </c>
      <c r="G3210" t="s">
        <v>43031</v>
      </c>
      <c r="H3210" t="s">
        <v>295</v>
      </c>
    </row>
    <row r="3211" spans="1:8" ht="18" x14ac:dyDescent="0.25">
      <c r="A3211" t="s">
        <v>149</v>
      </c>
      <c r="B3211" t="s">
        <v>149</v>
      </c>
      <c r="C3211" t="s">
        <v>301</v>
      </c>
      <c r="D3211" t="s">
        <v>43189</v>
      </c>
      <c r="E3211" t="s">
        <v>303</v>
      </c>
      <c r="F3211" t="s">
        <v>43309</v>
      </c>
      <c r="G3211" t="s">
        <v>43189</v>
      </c>
      <c r="H3211" t="s">
        <v>295</v>
      </c>
    </row>
    <row r="3212" spans="1:8" ht="18" x14ac:dyDescent="0.25">
      <c r="A3212" t="s">
        <v>149</v>
      </c>
      <c r="B3212" t="s">
        <v>149</v>
      </c>
      <c r="C3212" t="s">
        <v>301</v>
      </c>
      <c r="D3212" t="s">
        <v>43220</v>
      </c>
      <c r="E3212" t="s">
        <v>303</v>
      </c>
      <c r="F3212" t="s">
        <v>43310</v>
      </c>
      <c r="G3212" t="s">
        <v>43220</v>
      </c>
      <c r="H3212" t="s">
        <v>295</v>
      </c>
    </row>
    <row r="3213" spans="1:8" ht="18" x14ac:dyDescent="0.25">
      <c r="A3213" t="s">
        <v>149</v>
      </c>
      <c r="B3213" t="s">
        <v>149</v>
      </c>
      <c r="C3213" t="s">
        <v>301</v>
      </c>
      <c r="D3213" t="s">
        <v>43018</v>
      </c>
      <c r="E3213" t="s">
        <v>303</v>
      </c>
      <c r="F3213" t="s">
        <v>43311</v>
      </c>
      <c r="G3213" t="s">
        <v>43018</v>
      </c>
      <c r="H3213" t="s">
        <v>295</v>
      </c>
    </row>
    <row r="3214" spans="1:8" ht="18" x14ac:dyDescent="0.25">
      <c r="A3214" t="s">
        <v>149</v>
      </c>
      <c r="B3214" t="s">
        <v>149</v>
      </c>
      <c r="C3214" t="s">
        <v>301</v>
      </c>
      <c r="D3214" t="s">
        <v>43018</v>
      </c>
      <c r="E3214" t="s">
        <v>303</v>
      </c>
      <c r="F3214" t="s">
        <v>43312</v>
      </c>
      <c r="G3214" t="s">
        <v>43018</v>
      </c>
      <c r="H3214" t="s">
        <v>295</v>
      </c>
    </row>
    <row r="3215" spans="1:8" ht="18" x14ac:dyDescent="0.25">
      <c r="A3215" t="s">
        <v>149</v>
      </c>
      <c r="B3215" t="s">
        <v>149</v>
      </c>
      <c r="C3215" t="s">
        <v>301</v>
      </c>
      <c r="D3215" t="s">
        <v>43261</v>
      </c>
      <c r="E3215" t="s">
        <v>303</v>
      </c>
      <c r="F3215" t="s">
        <v>43313</v>
      </c>
      <c r="G3215" t="s">
        <v>43261</v>
      </c>
      <c r="H3215" t="s">
        <v>295</v>
      </c>
    </row>
    <row r="3216" spans="1:8" ht="18" x14ac:dyDescent="0.25">
      <c r="A3216" t="s">
        <v>149</v>
      </c>
      <c r="B3216" t="s">
        <v>149</v>
      </c>
      <c r="C3216" t="s">
        <v>301</v>
      </c>
      <c r="D3216" t="s">
        <v>43046</v>
      </c>
      <c r="E3216" t="s">
        <v>303</v>
      </c>
      <c r="F3216" t="s">
        <v>43314</v>
      </c>
      <c r="G3216" t="s">
        <v>43046</v>
      </c>
      <c r="H3216" t="s">
        <v>295</v>
      </c>
    </row>
    <row r="3217" spans="1:8" ht="18" x14ac:dyDescent="0.25">
      <c r="A3217" t="s">
        <v>149</v>
      </c>
      <c r="B3217" t="s">
        <v>149</v>
      </c>
      <c r="C3217" t="s">
        <v>301</v>
      </c>
      <c r="D3217" t="s">
        <v>43116</v>
      </c>
      <c r="E3217" t="s">
        <v>303</v>
      </c>
      <c r="F3217" t="s">
        <v>43315</v>
      </c>
      <c r="G3217" t="s">
        <v>43116</v>
      </c>
      <c r="H3217" t="s">
        <v>295</v>
      </c>
    </row>
    <row r="3218" spans="1:8" ht="18" x14ac:dyDescent="0.25">
      <c r="A3218" t="s">
        <v>149</v>
      </c>
      <c r="B3218" t="s">
        <v>149</v>
      </c>
      <c r="C3218" t="s">
        <v>301</v>
      </c>
      <c r="D3218" t="s">
        <v>43316</v>
      </c>
      <c r="E3218" t="s">
        <v>303</v>
      </c>
      <c r="F3218" t="s">
        <v>43317</v>
      </c>
      <c r="G3218" t="s">
        <v>43316</v>
      </c>
      <c r="H3218" t="s">
        <v>295</v>
      </c>
    </row>
    <row r="3219" spans="1:8" ht="18" x14ac:dyDescent="0.25">
      <c r="A3219" t="s">
        <v>149</v>
      </c>
      <c r="B3219" t="s">
        <v>149</v>
      </c>
      <c r="C3219" t="s">
        <v>301</v>
      </c>
      <c r="D3219" t="s">
        <v>43048</v>
      </c>
      <c r="E3219" t="s">
        <v>303</v>
      </c>
      <c r="F3219" t="s">
        <v>43318</v>
      </c>
      <c r="G3219" t="s">
        <v>43048</v>
      </c>
      <c r="H3219" t="s">
        <v>295</v>
      </c>
    </row>
    <row r="3220" spans="1:8" ht="18" x14ac:dyDescent="0.25">
      <c r="A3220" t="s">
        <v>149</v>
      </c>
      <c r="B3220" t="s">
        <v>149</v>
      </c>
      <c r="C3220" t="s">
        <v>301</v>
      </c>
      <c r="D3220" t="s">
        <v>43018</v>
      </c>
      <c r="E3220" t="s">
        <v>303</v>
      </c>
      <c r="F3220" t="s">
        <v>43319</v>
      </c>
      <c r="G3220" t="s">
        <v>43018</v>
      </c>
      <c r="H3220" t="s">
        <v>295</v>
      </c>
    </row>
    <row r="3221" spans="1:8" ht="18" x14ac:dyDescent="0.25">
      <c r="A3221" t="s">
        <v>149</v>
      </c>
      <c r="B3221" t="s">
        <v>149</v>
      </c>
      <c r="C3221" t="s">
        <v>301</v>
      </c>
      <c r="D3221" t="s">
        <v>43028</v>
      </c>
      <c r="E3221" t="s">
        <v>303</v>
      </c>
      <c r="F3221" t="s">
        <v>43320</v>
      </c>
      <c r="G3221" t="s">
        <v>43028</v>
      </c>
      <c r="H3221" t="s">
        <v>295</v>
      </c>
    </row>
    <row r="3222" spans="1:8" ht="18" x14ac:dyDescent="0.25">
      <c r="A3222" t="s">
        <v>149</v>
      </c>
      <c r="B3222" t="s">
        <v>149</v>
      </c>
      <c r="C3222" t="s">
        <v>301</v>
      </c>
      <c r="D3222" t="s">
        <v>43035</v>
      </c>
      <c r="E3222" t="s">
        <v>303</v>
      </c>
      <c r="F3222" t="s">
        <v>43321</v>
      </c>
      <c r="G3222" t="s">
        <v>43035</v>
      </c>
      <c r="H3222" t="s">
        <v>295</v>
      </c>
    </row>
    <row r="3223" spans="1:8" ht="18" x14ac:dyDescent="0.25">
      <c r="A3223" t="s">
        <v>149</v>
      </c>
      <c r="B3223" t="s">
        <v>149</v>
      </c>
      <c r="C3223" t="s">
        <v>301</v>
      </c>
      <c r="D3223" t="s">
        <v>43069</v>
      </c>
      <c r="E3223" t="s">
        <v>303</v>
      </c>
      <c r="F3223" t="s">
        <v>43322</v>
      </c>
      <c r="G3223" t="s">
        <v>43069</v>
      </c>
      <c r="H3223" t="s">
        <v>295</v>
      </c>
    </row>
    <row r="3224" spans="1:8" ht="18" x14ac:dyDescent="0.25">
      <c r="A3224" t="s">
        <v>149</v>
      </c>
      <c r="B3224" t="s">
        <v>149</v>
      </c>
      <c r="C3224" t="s">
        <v>301</v>
      </c>
      <c r="D3224" t="s">
        <v>43057</v>
      </c>
      <c r="E3224" t="s">
        <v>303</v>
      </c>
      <c r="F3224" t="s">
        <v>43323</v>
      </c>
      <c r="G3224" t="s">
        <v>43057</v>
      </c>
      <c r="H3224" t="s">
        <v>295</v>
      </c>
    </row>
    <row r="3225" spans="1:8" ht="18" x14ac:dyDescent="0.25">
      <c r="A3225" t="s">
        <v>149</v>
      </c>
      <c r="B3225" t="s">
        <v>149</v>
      </c>
      <c r="C3225" t="s">
        <v>301</v>
      </c>
      <c r="D3225" t="s">
        <v>43022</v>
      </c>
      <c r="E3225" t="s">
        <v>303</v>
      </c>
      <c r="F3225" t="s">
        <v>43324</v>
      </c>
      <c r="G3225" t="s">
        <v>43022</v>
      </c>
      <c r="H3225" t="s">
        <v>295</v>
      </c>
    </row>
    <row r="3226" spans="1:8" ht="18" x14ac:dyDescent="0.25">
      <c r="A3226" t="s">
        <v>149</v>
      </c>
      <c r="B3226" t="s">
        <v>149</v>
      </c>
      <c r="C3226" t="s">
        <v>301</v>
      </c>
      <c r="D3226" t="s">
        <v>43038</v>
      </c>
      <c r="E3226" t="s">
        <v>303</v>
      </c>
      <c r="F3226" t="s">
        <v>43325</v>
      </c>
      <c r="G3226" t="s">
        <v>43038</v>
      </c>
      <c r="H3226" t="s">
        <v>295</v>
      </c>
    </row>
    <row r="3227" spans="1:8" ht="18" x14ac:dyDescent="0.25">
      <c r="A3227" t="s">
        <v>149</v>
      </c>
      <c r="B3227" t="s">
        <v>149</v>
      </c>
      <c r="C3227" t="s">
        <v>301</v>
      </c>
      <c r="D3227" t="s">
        <v>43042</v>
      </c>
      <c r="E3227" t="s">
        <v>303</v>
      </c>
      <c r="F3227" t="s">
        <v>43326</v>
      </c>
      <c r="G3227" t="s">
        <v>43042</v>
      </c>
      <c r="H3227" t="s">
        <v>295</v>
      </c>
    </row>
    <row r="3228" spans="1:8" ht="18" x14ac:dyDescent="0.25">
      <c r="A3228" t="s">
        <v>149</v>
      </c>
      <c r="B3228" t="s">
        <v>149</v>
      </c>
      <c r="C3228" t="s">
        <v>301</v>
      </c>
      <c r="D3228" t="s">
        <v>43048</v>
      </c>
      <c r="E3228" t="s">
        <v>303</v>
      </c>
      <c r="F3228" t="s">
        <v>43327</v>
      </c>
      <c r="G3228" t="s">
        <v>43048</v>
      </c>
      <c r="H3228" t="s">
        <v>295</v>
      </c>
    </row>
    <row r="3229" spans="1:8" ht="18" x14ac:dyDescent="0.25">
      <c r="A3229" t="s">
        <v>149</v>
      </c>
      <c r="B3229" t="s">
        <v>149</v>
      </c>
      <c r="C3229" t="s">
        <v>301</v>
      </c>
      <c r="D3229" t="s">
        <v>43089</v>
      </c>
      <c r="E3229" t="s">
        <v>303</v>
      </c>
      <c r="F3229" t="s">
        <v>43328</v>
      </c>
      <c r="G3229" t="s">
        <v>43089</v>
      </c>
      <c r="H3229" t="s">
        <v>295</v>
      </c>
    </row>
    <row r="3230" spans="1:8" ht="18" x14ac:dyDescent="0.25">
      <c r="A3230" t="s">
        <v>149</v>
      </c>
      <c r="B3230" t="s">
        <v>149</v>
      </c>
      <c r="C3230" t="s">
        <v>301</v>
      </c>
      <c r="D3230" t="s">
        <v>43033</v>
      </c>
      <c r="E3230" t="s">
        <v>303</v>
      </c>
      <c r="F3230" t="s">
        <v>43329</v>
      </c>
      <c r="G3230" t="s">
        <v>43033</v>
      </c>
      <c r="H3230" t="s">
        <v>295</v>
      </c>
    </row>
    <row r="3231" spans="1:8" ht="18" x14ac:dyDescent="0.25">
      <c r="A3231" t="s">
        <v>149</v>
      </c>
      <c r="B3231" t="s">
        <v>149</v>
      </c>
      <c r="C3231" t="s">
        <v>301</v>
      </c>
      <c r="D3231" t="s">
        <v>43020</v>
      </c>
      <c r="E3231" t="s">
        <v>303</v>
      </c>
      <c r="F3231" t="s">
        <v>43330</v>
      </c>
      <c r="G3231" t="s">
        <v>43020</v>
      </c>
      <c r="H3231" t="s">
        <v>295</v>
      </c>
    </row>
    <row r="3232" spans="1:8" ht="18" x14ac:dyDescent="0.25">
      <c r="A3232" t="s">
        <v>149</v>
      </c>
      <c r="B3232" t="s">
        <v>149</v>
      </c>
      <c r="C3232" t="s">
        <v>301</v>
      </c>
      <c r="D3232" t="s">
        <v>43187</v>
      </c>
      <c r="E3232" t="s">
        <v>303</v>
      </c>
      <c r="F3232" t="s">
        <v>43331</v>
      </c>
      <c r="G3232" t="s">
        <v>43187</v>
      </c>
      <c r="H3232" t="s">
        <v>295</v>
      </c>
    </row>
    <row r="3233" spans="1:8" ht="18" x14ac:dyDescent="0.25">
      <c r="A3233" t="s">
        <v>149</v>
      </c>
      <c r="B3233" t="s">
        <v>149</v>
      </c>
      <c r="C3233" t="s">
        <v>301</v>
      </c>
      <c r="D3233" t="s">
        <v>43024</v>
      </c>
      <c r="E3233" t="s">
        <v>303</v>
      </c>
      <c r="F3233" t="s">
        <v>43332</v>
      </c>
      <c r="G3233" t="s">
        <v>43024</v>
      </c>
      <c r="H3233" t="s">
        <v>295</v>
      </c>
    </row>
    <row r="3234" spans="1:8" ht="18" x14ac:dyDescent="0.25">
      <c r="A3234" t="s">
        <v>149</v>
      </c>
      <c r="B3234" t="s">
        <v>149</v>
      </c>
      <c r="C3234" t="s">
        <v>301</v>
      </c>
      <c r="D3234" t="s">
        <v>43333</v>
      </c>
      <c r="E3234" t="s">
        <v>303</v>
      </c>
      <c r="F3234" t="s">
        <v>43334</v>
      </c>
      <c r="G3234" t="s">
        <v>43333</v>
      </c>
      <c r="H3234" t="s">
        <v>295</v>
      </c>
    </row>
    <row r="3235" spans="1:8" ht="18" x14ac:dyDescent="0.25">
      <c r="A3235" t="s">
        <v>149</v>
      </c>
      <c r="B3235" t="s">
        <v>149</v>
      </c>
      <c r="C3235" t="s">
        <v>301</v>
      </c>
      <c r="D3235" t="s">
        <v>43185</v>
      </c>
      <c r="E3235" t="s">
        <v>303</v>
      </c>
      <c r="F3235" t="s">
        <v>43335</v>
      </c>
      <c r="G3235" t="s">
        <v>43185</v>
      </c>
      <c r="H3235" t="s">
        <v>295</v>
      </c>
    </row>
    <row r="3236" spans="1:8" ht="18" x14ac:dyDescent="0.25">
      <c r="A3236" t="s">
        <v>149</v>
      </c>
      <c r="B3236" t="s">
        <v>149</v>
      </c>
      <c r="C3236" t="s">
        <v>301</v>
      </c>
      <c r="D3236" t="s">
        <v>43185</v>
      </c>
      <c r="E3236" t="s">
        <v>303</v>
      </c>
      <c r="F3236" t="s">
        <v>43336</v>
      </c>
      <c r="G3236" t="s">
        <v>43185</v>
      </c>
      <c r="H3236" t="s">
        <v>295</v>
      </c>
    </row>
    <row r="3237" spans="1:8" ht="18" x14ac:dyDescent="0.25">
      <c r="A3237" t="s">
        <v>149</v>
      </c>
      <c r="B3237" t="s">
        <v>149</v>
      </c>
      <c r="C3237" t="s">
        <v>301</v>
      </c>
      <c r="D3237" t="s">
        <v>43261</v>
      </c>
      <c r="E3237" t="s">
        <v>303</v>
      </c>
      <c r="F3237" t="s">
        <v>43337</v>
      </c>
      <c r="G3237" t="s">
        <v>43261</v>
      </c>
      <c r="H3237" t="s">
        <v>295</v>
      </c>
    </row>
    <row r="3238" spans="1:8" ht="18" x14ac:dyDescent="0.25">
      <c r="A3238" t="s">
        <v>149</v>
      </c>
      <c r="B3238" t="s">
        <v>149</v>
      </c>
      <c r="C3238" t="s">
        <v>301</v>
      </c>
      <c r="D3238" t="s">
        <v>43048</v>
      </c>
      <c r="E3238" t="s">
        <v>303</v>
      </c>
      <c r="F3238" t="s">
        <v>43338</v>
      </c>
      <c r="G3238" t="s">
        <v>43048</v>
      </c>
      <c r="H3238" t="s">
        <v>295</v>
      </c>
    </row>
    <row r="3239" spans="1:8" ht="18" x14ac:dyDescent="0.25">
      <c r="A3239" t="s">
        <v>149</v>
      </c>
      <c r="B3239" t="s">
        <v>149</v>
      </c>
      <c r="C3239" t="s">
        <v>301</v>
      </c>
      <c r="D3239" t="s">
        <v>43048</v>
      </c>
      <c r="E3239" t="s">
        <v>303</v>
      </c>
      <c r="F3239" t="s">
        <v>43339</v>
      </c>
      <c r="G3239" t="s">
        <v>43048</v>
      </c>
      <c r="H3239" t="s">
        <v>295</v>
      </c>
    </row>
    <row r="3240" spans="1:8" ht="18" x14ac:dyDescent="0.25">
      <c r="A3240" t="s">
        <v>149</v>
      </c>
      <c r="B3240" t="s">
        <v>149</v>
      </c>
      <c r="C3240" t="s">
        <v>301</v>
      </c>
      <c r="D3240" t="s">
        <v>43116</v>
      </c>
      <c r="E3240" t="s">
        <v>303</v>
      </c>
      <c r="F3240" t="s">
        <v>43340</v>
      </c>
      <c r="G3240" t="s">
        <v>43116</v>
      </c>
      <c r="H3240" t="s">
        <v>295</v>
      </c>
    </row>
    <row r="3241" spans="1:8" ht="18" x14ac:dyDescent="0.25">
      <c r="A3241" t="s">
        <v>149</v>
      </c>
      <c r="B3241" t="s">
        <v>149</v>
      </c>
      <c r="C3241" t="s">
        <v>301</v>
      </c>
      <c r="D3241" t="s">
        <v>43169</v>
      </c>
      <c r="E3241" t="s">
        <v>303</v>
      </c>
      <c r="F3241" t="s">
        <v>43341</v>
      </c>
      <c r="G3241" t="s">
        <v>43169</v>
      </c>
      <c r="H3241" t="s">
        <v>295</v>
      </c>
    </row>
    <row r="3242" spans="1:8" ht="18" x14ac:dyDescent="0.25">
      <c r="A3242" t="s">
        <v>149</v>
      </c>
      <c r="B3242" t="s">
        <v>149</v>
      </c>
      <c r="C3242" t="s">
        <v>301</v>
      </c>
      <c r="D3242" t="s">
        <v>43094</v>
      </c>
      <c r="E3242" t="s">
        <v>303</v>
      </c>
      <c r="F3242" t="s">
        <v>43342</v>
      </c>
      <c r="G3242" t="s">
        <v>43094</v>
      </c>
      <c r="H3242" t="s">
        <v>295</v>
      </c>
    </row>
    <row r="3243" spans="1:8" ht="18" x14ac:dyDescent="0.25">
      <c r="A3243" t="s">
        <v>149</v>
      </c>
      <c r="B3243" t="s">
        <v>149</v>
      </c>
      <c r="C3243" t="s">
        <v>301</v>
      </c>
      <c r="D3243" t="s">
        <v>43026</v>
      </c>
      <c r="E3243" t="s">
        <v>303</v>
      </c>
      <c r="F3243" t="s">
        <v>43343</v>
      </c>
      <c r="G3243" t="s">
        <v>43026</v>
      </c>
      <c r="H3243" t="s">
        <v>295</v>
      </c>
    </row>
    <row r="3244" spans="1:8" ht="18" x14ac:dyDescent="0.25">
      <c r="A3244" t="s">
        <v>149</v>
      </c>
      <c r="B3244" t="s">
        <v>149</v>
      </c>
      <c r="C3244" t="s">
        <v>301</v>
      </c>
      <c r="D3244" t="s">
        <v>43054</v>
      </c>
      <c r="E3244" t="s">
        <v>303</v>
      </c>
      <c r="F3244" t="s">
        <v>43344</v>
      </c>
      <c r="G3244" t="s">
        <v>43054</v>
      </c>
      <c r="H3244" t="s">
        <v>295</v>
      </c>
    </row>
    <row r="3245" spans="1:8" ht="18" x14ac:dyDescent="0.25">
      <c r="A3245" t="s">
        <v>149</v>
      </c>
      <c r="B3245" t="s">
        <v>149</v>
      </c>
      <c r="C3245" t="s">
        <v>301</v>
      </c>
      <c r="D3245" t="s">
        <v>43069</v>
      </c>
      <c r="E3245" t="s">
        <v>303</v>
      </c>
      <c r="F3245" t="s">
        <v>43345</v>
      </c>
      <c r="G3245" t="s">
        <v>43069</v>
      </c>
      <c r="H3245" t="s">
        <v>295</v>
      </c>
    </row>
    <row r="3246" spans="1:8" ht="18" x14ac:dyDescent="0.25">
      <c r="A3246" t="s">
        <v>149</v>
      </c>
      <c r="B3246" t="s">
        <v>149</v>
      </c>
      <c r="C3246" t="s">
        <v>301</v>
      </c>
      <c r="D3246" t="s">
        <v>43020</v>
      </c>
      <c r="E3246" t="s">
        <v>303</v>
      </c>
      <c r="F3246" t="s">
        <v>43346</v>
      </c>
      <c r="G3246" t="s">
        <v>43020</v>
      </c>
      <c r="H3246" t="s">
        <v>295</v>
      </c>
    </row>
    <row r="3247" spans="1:8" ht="18" x14ac:dyDescent="0.25">
      <c r="A3247" t="s">
        <v>149</v>
      </c>
      <c r="B3247" t="s">
        <v>149</v>
      </c>
      <c r="C3247" t="s">
        <v>301</v>
      </c>
      <c r="D3247" t="s">
        <v>43026</v>
      </c>
      <c r="E3247" t="s">
        <v>303</v>
      </c>
      <c r="F3247" t="s">
        <v>43347</v>
      </c>
      <c r="G3247" t="s">
        <v>43026</v>
      </c>
      <c r="H3247" t="s">
        <v>295</v>
      </c>
    </row>
    <row r="3248" spans="1:8" ht="18" x14ac:dyDescent="0.25">
      <c r="A3248" t="s">
        <v>149</v>
      </c>
      <c r="B3248" t="s">
        <v>149</v>
      </c>
      <c r="C3248" t="s">
        <v>301</v>
      </c>
      <c r="D3248" t="s">
        <v>43306</v>
      </c>
      <c r="E3248" t="s">
        <v>303</v>
      </c>
      <c r="F3248" t="s">
        <v>43348</v>
      </c>
      <c r="G3248" t="s">
        <v>43306</v>
      </c>
      <c r="H3248" t="s">
        <v>295</v>
      </c>
    </row>
    <row r="3249" spans="1:8" ht="18" x14ac:dyDescent="0.25">
      <c r="A3249" t="s">
        <v>149</v>
      </c>
      <c r="B3249" t="s">
        <v>149</v>
      </c>
      <c r="C3249" t="s">
        <v>301</v>
      </c>
      <c r="D3249" t="s">
        <v>43050</v>
      </c>
      <c r="E3249" t="s">
        <v>303</v>
      </c>
      <c r="F3249" t="s">
        <v>43349</v>
      </c>
      <c r="G3249" t="s">
        <v>43050</v>
      </c>
      <c r="H3249" t="s">
        <v>295</v>
      </c>
    </row>
    <row r="3250" spans="1:8" ht="18" x14ac:dyDescent="0.25">
      <c r="A3250" t="s">
        <v>149</v>
      </c>
      <c r="B3250" t="s">
        <v>149</v>
      </c>
      <c r="C3250" t="s">
        <v>301</v>
      </c>
      <c r="D3250" t="s">
        <v>43069</v>
      </c>
      <c r="E3250" t="s">
        <v>303</v>
      </c>
      <c r="F3250" t="s">
        <v>43350</v>
      </c>
      <c r="G3250" t="s">
        <v>43069</v>
      </c>
      <c r="H3250" t="s">
        <v>295</v>
      </c>
    </row>
    <row r="3251" spans="1:8" ht="18" x14ac:dyDescent="0.25">
      <c r="A3251" t="s">
        <v>149</v>
      </c>
      <c r="B3251" t="s">
        <v>149</v>
      </c>
      <c r="C3251" t="s">
        <v>301</v>
      </c>
      <c r="D3251" t="s">
        <v>43069</v>
      </c>
      <c r="E3251" t="s">
        <v>303</v>
      </c>
      <c r="F3251" t="s">
        <v>43351</v>
      </c>
      <c r="G3251" t="s">
        <v>43069</v>
      </c>
      <c r="H3251" t="s">
        <v>295</v>
      </c>
    </row>
    <row r="3252" spans="1:8" ht="18" x14ac:dyDescent="0.25">
      <c r="A3252" t="s">
        <v>149</v>
      </c>
      <c r="B3252" t="s">
        <v>149</v>
      </c>
      <c r="C3252" t="s">
        <v>301</v>
      </c>
      <c r="D3252" t="s">
        <v>43057</v>
      </c>
      <c r="E3252" t="s">
        <v>303</v>
      </c>
      <c r="F3252" t="s">
        <v>43352</v>
      </c>
      <c r="G3252" t="s">
        <v>43057</v>
      </c>
      <c r="H3252" t="s">
        <v>295</v>
      </c>
    </row>
    <row r="3253" spans="1:8" ht="18" x14ac:dyDescent="0.25">
      <c r="A3253" t="s">
        <v>149</v>
      </c>
      <c r="B3253" t="s">
        <v>149</v>
      </c>
      <c r="C3253" t="s">
        <v>301</v>
      </c>
      <c r="D3253" t="s">
        <v>43057</v>
      </c>
      <c r="E3253" t="s">
        <v>303</v>
      </c>
      <c r="F3253" t="s">
        <v>43353</v>
      </c>
      <c r="G3253" t="s">
        <v>43057</v>
      </c>
      <c r="H3253" t="s">
        <v>295</v>
      </c>
    </row>
    <row r="3254" spans="1:8" ht="18" x14ac:dyDescent="0.25">
      <c r="A3254" t="s">
        <v>149</v>
      </c>
      <c r="B3254" t="s">
        <v>149</v>
      </c>
      <c r="C3254" t="s">
        <v>301</v>
      </c>
      <c r="D3254" t="s">
        <v>43022</v>
      </c>
      <c r="E3254" t="s">
        <v>303</v>
      </c>
      <c r="F3254" t="s">
        <v>43354</v>
      </c>
      <c r="G3254" t="s">
        <v>43022</v>
      </c>
      <c r="H3254" t="s">
        <v>295</v>
      </c>
    </row>
    <row r="3255" spans="1:8" ht="18" x14ac:dyDescent="0.25">
      <c r="A3255" t="s">
        <v>149</v>
      </c>
      <c r="B3255" t="s">
        <v>149</v>
      </c>
      <c r="C3255" t="s">
        <v>301</v>
      </c>
      <c r="D3255" t="s">
        <v>43022</v>
      </c>
      <c r="E3255" t="s">
        <v>303</v>
      </c>
      <c r="F3255" t="s">
        <v>43355</v>
      </c>
      <c r="G3255" t="s">
        <v>43022</v>
      </c>
      <c r="H3255" t="s">
        <v>295</v>
      </c>
    </row>
    <row r="3256" spans="1:8" ht="18" x14ac:dyDescent="0.25">
      <c r="A3256" t="s">
        <v>149</v>
      </c>
      <c r="B3256" t="s">
        <v>149</v>
      </c>
      <c r="C3256" t="s">
        <v>301</v>
      </c>
      <c r="D3256" t="s">
        <v>43038</v>
      </c>
      <c r="E3256" t="s">
        <v>303</v>
      </c>
      <c r="F3256" t="s">
        <v>43356</v>
      </c>
      <c r="G3256" t="s">
        <v>43038</v>
      </c>
      <c r="H3256" t="s">
        <v>295</v>
      </c>
    </row>
    <row r="3257" spans="1:8" ht="18" x14ac:dyDescent="0.25">
      <c r="A3257" t="s">
        <v>149</v>
      </c>
      <c r="B3257" t="s">
        <v>149</v>
      </c>
      <c r="C3257" t="s">
        <v>301</v>
      </c>
      <c r="D3257" t="s">
        <v>43026</v>
      </c>
      <c r="E3257" t="s">
        <v>303</v>
      </c>
      <c r="F3257" t="s">
        <v>43357</v>
      </c>
      <c r="G3257" t="s">
        <v>43026</v>
      </c>
      <c r="H3257" t="s">
        <v>295</v>
      </c>
    </row>
    <row r="3258" spans="1:8" ht="18" x14ac:dyDescent="0.25">
      <c r="A3258" t="s">
        <v>149</v>
      </c>
      <c r="B3258" t="s">
        <v>149</v>
      </c>
      <c r="C3258" t="s">
        <v>301</v>
      </c>
      <c r="D3258" t="s">
        <v>43026</v>
      </c>
      <c r="E3258" t="s">
        <v>303</v>
      </c>
      <c r="F3258" t="s">
        <v>43358</v>
      </c>
      <c r="G3258" t="s">
        <v>43026</v>
      </c>
      <c r="H3258" t="s">
        <v>295</v>
      </c>
    </row>
    <row r="3259" spans="1:8" ht="18" x14ac:dyDescent="0.25">
      <c r="A3259" t="s">
        <v>149</v>
      </c>
      <c r="B3259" t="s">
        <v>149</v>
      </c>
      <c r="C3259" t="s">
        <v>301</v>
      </c>
      <c r="D3259" t="s">
        <v>43042</v>
      </c>
      <c r="E3259" t="s">
        <v>303</v>
      </c>
      <c r="F3259" t="s">
        <v>43359</v>
      </c>
      <c r="G3259" t="s">
        <v>43042</v>
      </c>
      <c r="H3259" t="s">
        <v>295</v>
      </c>
    </row>
    <row r="3260" spans="1:8" ht="18" x14ac:dyDescent="0.25">
      <c r="A3260" t="s">
        <v>149</v>
      </c>
      <c r="B3260" t="s">
        <v>149</v>
      </c>
      <c r="C3260" t="s">
        <v>301</v>
      </c>
      <c r="D3260" t="s">
        <v>43042</v>
      </c>
      <c r="E3260" t="s">
        <v>303</v>
      </c>
      <c r="F3260" t="s">
        <v>43360</v>
      </c>
      <c r="G3260" t="s">
        <v>43042</v>
      </c>
      <c r="H3260" t="s">
        <v>295</v>
      </c>
    </row>
    <row r="3261" spans="1:8" ht="18" x14ac:dyDescent="0.25">
      <c r="A3261" t="s">
        <v>149</v>
      </c>
      <c r="B3261" t="s">
        <v>149</v>
      </c>
      <c r="C3261" t="s">
        <v>301</v>
      </c>
      <c r="D3261" t="s">
        <v>43028</v>
      </c>
      <c r="E3261" t="s">
        <v>303</v>
      </c>
      <c r="F3261" t="s">
        <v>43361</v>
      </c>
      <c r="G3261" t="s">
        <v>43028</v>
      </c>
      <c r="H3261" t="s">
        <v>295</v>
      </c>
    </row>
    <row r="3262" spans="1:8" ht="18" x14ac:dyDescent="0.25">
      <c r="A3262" t="s">
        <v>149</v>
      </c>
      <c r="B3262" t="s">
        <v>149</v>
      </c>
      <c r="C3262" t="s">
        <v>301</v>
      </c>
      <c r="D3262" t="s">
        <v>43028</v>
      </c>
      <c r="E3262" t="s">
        <v>303</v>
      </c>
      <c r="F3262" t="s">
        <v>43362</v>
      </c>
      <c r="G3262" t="s">
        <v>43028</v>
      </c>
      <c r="H3262" t="s">
        <v>295</v>
      </c>
    </row>
    <row r="3263" spans="1:8" ht="18" x14ac:dyDescent="0.25">
      <c r="A3263" t="s">
        <v>149</v>
      </c>
      <c r="B3263" t="s">
        <v>149</v>
      </c>
      <c r="C3263" t="s">
        <v>301</v>
      </c>
      <c r="D3263" t="s">
        <v>43018</v>
      </c>
      <c r="E3263" t="s">
        <v>303</v>
      </c>
      <c r="F3263" t="s">
        <v>43363</v>
      </c>
      <c r="G3263" t="s">
        <v>43018</v>
      </c>
      <c r="H3263" t="s">
        <v>295</v>
      </c>
    </row>
    <row r="3264" spans="1:8" ht="18" x14ac:dyDescent="0.25">
      <c r="A3264" t="s">
        <v>149</v>
      </c>
      <c r="B3264" t="s">
        <v>149</v>
      </c>
      <c r="C3264" t="s">
        <v>301</v>
      </c>
      <c r="D3264" t="s">
        <v>43048</v>
      </c>
      <c r="E3264" t="s">
        <v>303</v>
      </c>
      <c r="F3264" t="s">
        <v>43364</v>
      </c>
      <c r="G3264" t="s">
        <v>43048</v>
      </c>
      <c r="H3264" t="s">
        <v>295</v>
      </c>
    </row>
    <row r="3265" spans="1:8" ht="18" x14ac:dyDescent="0.25">
      <c r="A3265" t="s">
        <v>149</v>
      </c>
      <c r="B3265" t="s">
        <v>149</v>
      </c>
      <c r="C3265" t="s">
        <v>301</v>
      </c>
      <c r="D3265" t="s">
        <v>43048</v>
      </c>
      <c r="E3265" t="s">
        <v>303</v>
      </c>
      <c r="F3265" t="s">
        <v>43365</v>
      </c>
      <c r="G3265" t="s">
        <v>43048</v>
      </c>
      <c r="H3265" t="s">
        <v>295</v>
      </c>
    </row>
    <row r="3266" spans="1:8" ht="18" x14ac:dyDescent="0.25">
      <c r="A3266" t="s">
        <v>149</v>
      </c>
      <c r="B3266" t="s">
        <v>149</v>
      </c>
      <c r="C3266" t="s">
        <v>301</v>
      </c>
      <c r="D3266" t="s">
        <v>43050</v>
      </c>
      <c r="E3266" t="s">
        <v>303</v>
      </c>
      <c r="F3266" t="s">
        <v>43366</v>
      </c>
      <c r="G3266" t="s">
        <v>43050</v>
      </c>
      <c r="H3266" t="s">
        <v>295</v>
      </c>
    </row>
    <row r="3267" spans="1:8" ht="18" x14ac:dyDescent="0.25">
      <c r="A3267" t="s">
        <v>149</v>
      </c>
      <c r="B3267" t="s">
        <v>149</v>
      </c>
      <c r="C3267" t="s">
        <v>301</v>
      </c>
      <c r="D3267" t="s">
        <v>43033</v>
      </c>
      <c r="E3267" t="s">
        <v>303</v>
      </c>
      <c r="F3267" t="s">
        <v>43367</v>
      </c>
      <c r="G3267" t="s">
        <v>43033</v>
      </c>
      <c r="H3267" t="s">
        <v>295</v>
      </c>
    </row>
    <row r="3268" spans="1:8" ht="18" x14ac:dyDescent="0.25">
      <c r="A3268" t="s">
        <v>149</v>
      </c>
      <c r="B3268" t="s">
        <v>149</v>
      </c>
      <c r="C3268" t="s">
        <v>301</v>
      </c>
      <c r="D3268" t="s">
        <v>43033</v>
      </c>
      <c r="E3268" t="s">
        <v>303</v>
      </c>
      <c r="F3268" t="s">
        <v>43368</v>
      </c>
      <c r="G3268" t="s">
        <v>43033</v>
      </c>
      <c r="H3268" t="s">
        <v>295</v>
      </c>
    </row>
    <row r="3269" spans="1:8" ht="18" x14ac:dyDescent="0.25">
      <c r="A3269" t="s">
        <v>149</v>
      </c>
      <c r="B3269" t="s">
        <v>149</v>
      </c>
      <c r="C3269" t="s">
        <v>301</v>
      </c>
      <c r="D3269" t="s">
        <v>43035</v>
      </c>
      <c r="E3269" t="s">
        <v>303</v>
      </c>
      <c r="F3269" t="s">
        <v>43369</v>
      </c>
      <c r="G3269" t="s">
        <v>43035</v>
      </c>
      <c r="H3269" t="s">
        <v>295</v>
      </c>
    </row>
    <row r="3270" spans="1:8" ht="18" x14ac:dyDescent="0.25">
      <c r="A3270" t="s">
        <v>149</v>
      </c>
      <c r="B3270" t="s">
        <v>149</v>
      </c>
      <c r="C3270" t="s">
        <v>301</v>
      </c>
      <c r="D3270" t="s">
        <v>43035</v>
      </c>
      <c r="E3270" t="s">
        <v>303</v>
      </c>
      <c r="F3270" t="s">
        <v>43370</v>
      </c>
      <c r="G3270" t="s">
        <v>43035</v>
      </c>
      <c r="H3270" t="s">
        <v>295</v>
      </c>
    </row>
    <row r="3271" spans="1:8" ht="18" x14ac:dyDescent="0.25">
      <c r="A3271" t="s">
        <v>149</v>
      </c>
      <c r="B3271" t="s">
        <v>149</v>
      </c>
      <c r="C3271" t="s">
        <v>301</v>
      </c>
      <c r="D3271" t="s">
        <v>43094</v>
      </c>
      <c r="E3271" t="s">
        <v>303</v>
      </c>
      <c r="F3271" t="s">
        <v>43371</v>
      </c>
      <c r="G3271" t="s">
        <v>43094</v>
      </c>
      <c r="H3271" t="s">
        <v>295</v>
      </c>
    </row>
    <row r="3272" spans="1:8" ht="18" x14ac:dyDescent="0.25">
      <c r="A3272" t="s">
        <v>149</v>
      </c>
      <c r="B3272" t="s">
        <v>149</v>
      </c>
      <c r="C3272" t="s">
        <v>301</v>
      </c>
      <c r="D3272" t="s">
        <v>43094</v>
      </c>
      <c r="E3272" t="s">
        <v>303</v>
      </c>
      <c r="F3272" t="s">
        <v>43372</v>
      </c>
      <c r="G3272" t="s">
        <v>43094</v>
      </c>
      <c r="H3272" t="s">
        <v>295</v>
      </c>
    </row>
    <row r="3273" spans="1:8" ht="18" x14ac:dyDescent="0.25">
      <c r="A3273" t="s">
        <v>149</v>
      </c>
      <c r="B3273" t="s">
        <v>149</v>
      </c>
      <c r="C3273" t="s">
        <v>301</v>
      </c>
      <c r="D3273" t="s">
        <v>43373</v>
      </c>
      <c r="E3273" t="s">
        <v>303</v>
      </c>
      <c r="F3273" t="s">
        <v>43374</v>
      </c>
      <c r="G3273" t="s">
        <v>43373</v>
      </c>
      <c r="H3273" t="s">
        <v>295</v>
      </c>
    </row>
    <row r="3274" spans="1:8" ht="18" x14ac:dyDescent="0.25">
      <c r="A3274" t="s">
        <v>149</v>
      </c>
      <c r="B3274" t="s">
        <v>149</v>
      </c>
      <c r="C3274" t="s">
        <v>301</v>
      </c>
      <c r="D3274" t="s">
        <v>39856</v>
      </c>
      <c r="E3274" t="s">
        <v>303</v>
      </c>
      <c r="F3274" t="s">
        <v>43375</v>
      </c>
      <c r="G3274" t="s">
        <v>39856</v>
      </c>
      <c r="H3274" t="s">
        <v>295</v>
      </c>
    </row>
    <row r="3275" spans="1:8" ht="18" x14ac:dyDescent="0.25">
      <c r="A3275" t="s">
        <v>149</v>
      </c>
      <c r="B3275" t="s">
        <v>149</v>
      </c>
      <c r="C3275" t="s">
        <v>301</v>
      </c>
      <c r="D3275" t="s">
        <v>43373</v>
      </c>
      <c r="E3275" t="s">
        <v>303</v>
      </c>
      <c r="F3275" t="s">
        <v>43376</v>
      </c>
      <c r="G3275" t="s">
        <v>43373</v>
      </c>
      <c r="H3275" t="s">
        <v>295</v>
      </c>
    </row>
    <row r="3276" spans="1:8" ht="18" x14ac:dyDescent="0.25">
      <c r="A3276" t="s">
        <v>149</v>
      </c>
      <c r="B3276" t="s">
        <v>149</v>
      </c>
      <c r="C3276" t="s">
        <v>301</v>
      </c>
      <c r="D3276" t="s">
        <v>39856</v>
      </c>
      <c r="E3276" t="s">
        <v>303</v>
      </c>
      <c r="F3276" t="s">
        <v>43377</v>
      </c>
      <c r="G3276" t="s">
        <v>39856</v>
      </c>
      <c r="H3276" t="s">
        <v>295</v>
      </c>
    </row>
    <row r="3277" spans="1:8" ht="18" x14ac:dyDescent="0.25">
      <c r="A3277" t="s">
        <v>149</v>
      </c>
      <c r="B3277" t="s">
        <v>149</v>
      </c>
      <c r="C3277" t="s">
        <v>301</v>
      </c>
      <c r="D3277" t="s">
        <v>39858</v>
      </c>
      <c r="E3277" t="s">
        <v>303</v>
      </c>
      <c r="F3277" t="s">
        <v>43378</v>
      </c>
      <c r="G3277" t="s">
        <v>39858</v>
      </c>
      <c r="H3277" t="s">
        <v>295</v>
      </c>
    </row>
    <row r="3278" spans="1:8" ht="18" x14ac:dyDescent="0.25">
      <c r="A3278" t="s">
        <v>149</v>
      </c>
      <c r="B3278" t="s">
        <v>149</v>
      </c>
      <c r="C3278" t="s">
        <v>301</v>
      </c>
      <c r="D3278" t="s">
        <v>43373</v>
      </c>
      <c r="E3278" t="s">
        <v>303</v>
      </c>
      <c r="F3278" t="s">
        <v>43379</v>
      </c>
      <c r="G3278" t="s">
        <v>43373</v>
      </c>
      <c r="H3278" t="s">
        <v>295</v>
      </c>
    </row>
    <row r="3279" spans="1:8" ht="18" x14ac:dyDescent="0.25">
      <c r="A3279" t="s">
        <v>149</v>
      </c>
      <c r="B3279" t="s">
        <v>149</v>
      </c>
      <c r="C3279" t="s">
        <v>301</v>
      </c>
      <c r="D3279" t="s">
        <v>39856</v>
      </c>
      <c r="E3279" t="s">
        <v>303</v>
      </c>
      <c r="F3279" t="s">
        <v>43380</v>
      </c>
      <c r="G3279" t="s">
        <v>39856</v>
      </c>
      <c r="H3279" t="s">
        <v>295</v>
      </c>
    </row>
    <row r="3280" spans="1:8" ht="18" x14ac:dyDescent="0.25">
      <c r="A3280" t="s">
        <v>149</v>
      </c>
      <c r="B3280" t="s">
        <v>149</v>
      </c>
      <c r="C3280" t="s">
        <v>301</v>
      </c>
      <c r="D3280" t="s">
        <v>43381</v>
      </c>
      <c r="E3280" t="s">
        <v>303</v>
      </c>
      <c r="F3280" t="s">
        <v>43382</v>
      </c>
      <c r="G3280" t="s">
        <v>43381</v>
      </c>
      <c r="H3280" t="s">
        <v>295</v>
      </c>
    </row>
    <row r="3281" spans="1:8" ht="18" x14ac:dyDescent="0.25">
      <c r="A3281" t="s">
        <v>149</v>
      </c>
      <c r="B3281" t="s">
        <v>149</v>
      </c>
      <c r="C3281" t="s">
        <v>301</v>
      </c>
      <c r="D3281" t="s">
        <v>43383</v>
      </c>
      <c r="E3281" t="s">
        <v>303</v>
      </c>
      <c r="F3281" t="s">
        <v>43384</v>
      </c>
      <c r="G3281" t="s">
        <v>43383</v>
      </c>
      <c r="H3281" t="s">
        <v>295</v>
      </c>
    </row>
    <row r="3282" spans="1:8" ht="18" x14ac:dyDescent="0.25">
      <c r="A3282" t="s">
        <v>149</v>
      </c>
      <c r="B3282" t="s">
        <v>149</v>
      </c>
      <c r="C3282" t="s">
        <v>301</v>
      </c>
      <c r="D3282" t="s">
        <v>39858</v>
      </c>
      <c r="E3282" t="s">
        <v>303</v>
      </c>
      <c r="F3282" t="s">
        <v>43385</v>
      </c>
      <c r="G3282" t="s">
        <v>39858</v>
      </c>
      <c r="H3282" t="s">
        <v>295</v>
      </c>
    </row>
    <row r="3283" spans="1:8" ht="18" x14ac:dyDescent="0.25">
      <c r="A3283" t="s">
        <v>149</v>
      </c>
      <c r="B3283" t="s">
        <v>149</v>
      </c>
      <c r="C3283" t="s">
        <v>301</v>
      </c>
      <c r="D3283" t="s">
        <v>43373</v>
      </c>
      <c r="E3283" t="s">
        <v>303</v>
      </c>
      <c r="F3283" t="s">
        <v>43386</v>
      </c>
      <c r="G3283" t="s">
        <v>43373</v>
      </c>
      <c r="H3283" t="s">
        <v>295</v>
      </c>
    </row>
    <row r="3284" spans="1:8" ht="18" x14ac:dyDescent="0.25">
      <c r="A3284" t="s">
        <v>149</v>
      </c>
      <c r="B3284" t="s">
        <v>149</v>
      </c>
      <c r="C3284" t="s">
        <v>301</v>
      </c>
      <c r="D3284" t="s">
        <v>39856</v>
      </c>
      <c r="E3284" t="s">
        <v>303</v>
      </c>
      <c r="F3284" t="s">
        <v>43387</v>
      </c>
      <c r="G3284" t="s">
        <v>39856</v>
      </c>
      <c r="H3284" t="s">
        <v>295</v>
      </c>
    </row>
    <row r="3285" spans="1:8" ht="18" x14ac:dyDescent="0.25">
      <c r="A3285" t="s">
        <v>149</v>
      </c>
      <c r="B3285" t="s">
        <v>149</v>
      </c>
      <c r="C3285" t="s">
        <v>301</v>
      </c>
      <c r="D3285" t="s">
        <v>43373</v>
      </c>
      <c r="E3285" t="s">
        <v>303</v>
      </c>
      <c r="F3285" t="s">
        <v>43388</v>
      </c>
      <c r="G3285" t="s">
        <v>43373</v>
      </c>
      <c r="H3285" t="s">
        <v>295</v>
      </c>
    </row>
    <row r="3286" spans="1:8" ht="18" x14ac:dyDescent="0.25">
      <c r="A3286" t="s">
        <v>149</v>
      </c>
      <c r="B3286" t="s">
        <v>149</v>
      </c>
      <c r="C3286" t="s">
        <v>301</v>
      </c>
      <c r="D3286" t="s">
        <v>39856</v>
      </c>
      <c r="E3286" t="s">
        <v>303</v>
      </c>
      <c r="F3286" t="s">
        <v>43389</v>
      </c>
      <c r="G3286" t="s">
        <v>39856</v>
      </c>
      <c r="H3286" t="s">
        <v>295</v>
      </c>
    </row>
    <row r="3287" spans="1:8" ht="18" x14ac:dyDescent="0.25">
      <c r="A3287" t="s">
        <v>149</v>
      </c>
      <c r="B3287" t="s">
        <v>149</v>
      </c>
      <c r="C3287" t="s">
        <v>301</v>
      </c>
      <c r="D3287" t="s">
        <v>43383</v>
      </c>
      <c r="E3287" t="s">
        <v>303</v>
      </c>
      <c r="F3287" t="s">
        <v>43390</v>
      </c>
      <c r="G3287" t="s">
        <v>43383</v>
      </c>
      <c r="H3287" t="s">
        <v>295</v>
      </c>
    </row>
    <row r="3288" spans="1:8" ht="18" x14ac:dyDescent="0.25">
      <c r="A3288" t="s">
        <v>149</v>
      </c>
      <c r="B3288" t="s">
        <v>149</v>
      </c>
      <c r="C3288" t="s">
        <v>301</v>
      </c>
      <c r="D3288" t="s">
        <v>43391</v>
      </c>
      <c r="E3288" t="s">
        <v>303</v>
      </c>
      <c r="F3288" t="s">
        <v>43392</v>
      </c>
      <c r="G3288" t="s">
        <v>43391</v>
      </c>
      <c r="H3288" t="s">
        <v>295</v>
      </c>
    </row>
    <row r="3289" spans="1:8" ht="18" x14ac:dyDescent="0.25">
      <c r="A3289" t="s">
        <v>149</v>
      </c>
      <c r="B3289" t="s">
        <v>149</v>
      </c>
      <c r="C3289" t="s">
        <v>301</v>
      </c>
      <c r="D3289" t="s">
        <v>43373</v>
      </c>
      <c r="E3289" t="s">
        <v>303</v>
      </c>
      <c r="F3289" t="s">
        <v>43393</v>
      </c>
      <c r="G3289" t="s">
        <v>43373</v>
      </c>
      <c r="H3289" t="s">
        <v>295</v>
      </c>
    </row>
    <row r="3290" spans="1:8" ht="18" x14ac:dyDescent="0.25">
      <c r="A3290" t="s">
        <v>149</v>
      </c>
      <c r="B3290" t="s">
        <v>149</v>
      </c>
      <c r="C3290" t="s">
        <v>301</v>
      </c>
      <c r="D3290" t="s">
        <v>43373</v>
      </c>
      <c r="E3290" t="s">
        <v>303</v>
      </c>
      <c r="F3290" t="s">
        <v>43394</v>
      </c>
      <c r="G3290" t="s">
        <v>43373</v>
      </c>
      <c r="H3290" t="s">
        <v>295</v>
      </c>
    </row>
    <row r="3291" spans="1:8" ht="18" x14ac:dyDescent="0.25">
      <c r="A3291" t="s">
        <v>149</v>
      </c>
      <c r="B3291" t="s">
        <v>149</v>
      </c>
      <c r="C3291" t="s">
        <v>301</v>
      </c>
      <c r="D3291" t="s">
        <v>39856</v>
      </c>
      <c r="E3291" t="s">
        <v>303</v>
      </c>
      <c r="F3291" t="s">
        <v>43395</v>
      </c>
      <c r="G3291" t="s">
        <v>39856</v>
      </c>
      <c r="H3291" t="s">
        <v>295</v>
      </c>
    </row>
    <row r="3292" spans="1:8" ht="18" x14ac:dyDescent="0.25">
      <c r="A3292" t="s">
        <v>149</v>
      </c>
      <c r="B3292" t="s">
        <v>149</v>
      </c>
      <c r="C3292" t="s">
        <v>301</v>
      </c>
      <c r="D3292" t="s">
        <v>43381</v>
      </c>
      <c r="E3292" t="s">
        <v>303</v>
      </c>
      <c r="F3292" t="s">
        <v>43396</v>
      </c>
      <c r="G3292" t="s">
        <v>43381</v>
      </c>
      <c r="H3292" t="s">
        <v>295</v>
      </c>
    </row>
    <row r="3293" spans="1:8" ht="18" x14ac:dyDescent="0.25">
      <c r="A3293" t="s">
        <v>149</v>
      </c>
      <c r="B3293" t="s">
        <v>149</v>
      </c>
      <c r="C3293" t="s">
        <v>301</v>
      </c>
      <c r="D3293" t="s">
        <v>39858</v>
      </c>
      <c r="E3293" t="s">
        <v>303</v>
      </c>
      <c r="F3293" t="s">
        <v>43397</v>
      </c>
      <c r="G3293" t="s">
        <v>39858</v>
      </c>
      <c r="H3293" t="s">
        <v>295</v>
      </c>
    </row>
    <row r="3294" spans="1:8" ht="18" x14ac:dyDescent="0.25">
      <c r="A3294" t="s">
        <v>149</v>
      </c>
      <c r="B3294" t="s">
        <v>149</v>
      </c>
      <c r="C3294" t="s">
        <v>301</v>
      </c>
      <c r="D3294" t="s">
        <v>43398</v>
      </c>
      <c r="E3294" t="s">
        <v>303</v>
      </c>
      <c r="F3294" t="s">
        <v>43399</v>
      </c>
      <c r="G3294" t="s">
        <v>43398</v>
      </c>
      <c r="H3294" t="s">
        <v>295</v>
      </c>
    </row>
    <row r="3295" spans="1:8" ht="18" x14ac:dyDescent="0.25">
      <c r="A3295" t="s">
        <v>149</v>
      </c>
      <c r="B3295" t="s">
        <v>149</v>
      </c>
      <c r="C3295" t="s">
        <v>301</v>
      </c>
      <c r="D3295" t="s">
        <v>39856</v>
      </c>
      <c r="E3295" t="s">
        <v>303</v>
      </c>
      <c r="F3295" t="s">
        <v>43400</v>
      </c>
      <c r="G3295" t="s">
        <v>39856</v>
      </c>
      <c r="H3295" t="s">
        <v>295</v>
      </c>
    </row>
    <row r="3296" spans="1:8" ht="18" x14ac:dyDescent="0.25">
      <c r="A3296" t="s">
        <v>149</v>
      </c>
      <c r="B3296" t="s">
        <v>149</v>
      </c>
      <c r="C3296" t="s">
        <v>301</v>
      </c>
      <c r="D3296" t="s">
        <v>39858</v>
      </c>
      <c r="E3296" t="s">
        <v>303</v>
      </c>
      <c r="F3296" t="s">
        <v>43401</v>
      </c>
      <c r="G3296" t="s">
        <v>39858</v>
      </c>
      <c r="H3296" t="s">
        <v>295</v>
      </c>
    </row>
    <row r="3297" spans="1:8" ht="18" x14ac:dyDescent="0.25">
      <c r="A3297" t="s">
        <v>149</v>
      </c>
      <c r="B3297" t="s">
        <v>149</v>
      </c>
      <c r="C3297" t="s">
        <v>301</v>
      </c>
      <c r="D3297" t="s">
        <v>43402</v>
      </c>
      <c r="E3297" t="s">
        <v>303</v>
      </c>
      <c r="F3297" t="s">
        <v>43403</v>
      </c>
      <c r="G3297" t="s">
        <v>43402</v>
      </c>
      <c r="H3297" t="s">
        <v>295</v>
      </c>
    </row>
    <row r="3298" spans="1:8" ht="18" x14ac:dyDescent="0.25">
      <c r="A3298" t="s">
        <v>149</v>
      </c>
      <c r="B3298" t="s">
        <v>149</v>
      </c>
      <c r="C3298" t="s">
        <v>301</v>
      </c>
      <c r="D3298" t="s">
        <v>43373</v>
      </c>
      <c r="E3298" t="s">
        <v>303</v>
      </c>
      <c r="F3298" t="s">
        <v>43404</v>
      </c>
      <c r="G3298" t="s">
        <v>43373</v>
      </c>
      <c r="H3298" t="s">
        <v>295</v>
      </c>
    </row>
    <row r="3299" spans="1:8" ht="18" x14ac:dyDescent="0.25">
      <c r="A3299" t="s">
        <v>149</v>
      </c>
      <c r="B3299" t="s">
        <v>149</v>
      </c>
      <c r="C3299" t="s">
        <v>301</v>
      </c>
      <c r="D3299" t="s">
        <v>39856</v>
      </c>
      <c r="E3299" t="s">
        <v>303</v>
      </c>
      <c r="F3299" t="s">
        <v>43405</v>
      </c>
      <c r="G3299" t="s">
        <v>39856</v>
      </c>
      <c r="H3299" t="s">
        <v>295</v>
      </c>
    </row>
    <row r="3300" spans="1:8" ht="18" x14ac:dyDescent="0.25">
      <c r="A3300" t="s">
        <v>149</v>
      </c>
      <c r="B3300" t="s">
        <v>149</v>
      </c>
      <c r="C3300" t="s">
        <v>301</v>
      </c>
      <c r="D3300" t="s">
        <v>43381</v>
      </c>
      <c r="E3300" t="s">
        <v>303</v>
      </c>
      <c r="F3300" t="s">
        <v>43406</v>
      </c>
      <c r="G3300" t="s">
        <v>43381</v>
      </c>
      <c r="H3300" t="s">
        <v>295</v>
      </c>
    </row>
    <row r="3301" spans="1:8" ht="18" x14ac:dyDescent="0.25">
      <c r="A3301" t="s">
        <v>149</v>
      </c>
      <c r="B3301" t="s">
        <v>149</v>
      </c>
      <c r="C3301" t="s">
        <v>301</v>
      </c>
      <c r="D3301" t="s">
        <v>43407</v>
      </c>
      <c r="E3301" t="s">
        <v>303</v>
      </c>
      <c r="F3301" t="s">
        <v>43408</v>
      </c>
      <c r="G3301" t="s">
        <v>43407</v>
      </c>
      <c r="H3301" t="s">
        <v>295</v>
      </c>
    </row>
    <row r="3302" spans="1:8" ht="18" x14ac:dyDescent="0.25">
      <c r="A3302" t="s">
        <v>149</v>
      </c>
      <c r="B3302" t="s">
        <v>149</v>
      </c>
      <c r="C3302" t="s">
        <v>301</v>
      </c>
      <c r="D3302" t="s">
        <v>43383</v>
      </c>
      <c r="E3302" t="s">
        <v>303</v>
      </c>
      <c r="F3302" t="s">
        <v>43409</v>
      </c>
      <c r="G3302" t="s">
        <v>43383</v>
      </c>
      <c r="H3302" t="s">
        <v>295</v>
      </c>
    </row>
    <row r="3303" spans="1:8" ht="18" x14ac:dyDescent="0.25">
      <c r="A3303" t="s">
        <v>149</v>
      </c>
      <c r="B3303" t="s">
        <v>149</v>
      </c>
      <c r="C3303" t="s">
        <v>301</v>
      </c>
      <c r="D3303" t="s">
        <v>39858</v>
      </c>
      <c r="E3303" t="s">
        <v>303</v>
      </c>
      <c r="F3303" t="s">
        <v>43410</v>
      </c>
      <c r="G3303" t="s">
        <v>39858</v>
      </c>
      <c r="H3303" t="s">
        <v>295</v>
      </c>
    </row>
    <row r="3304" spans="1:8" ht="18" x14ac:dyDescent="0.25">
      <c r="A3304" t="s">
        <v>149</v>
      </c>
      <c r="B3304" t="s">
        <v>149</v>
      </c>
      <c r="C3304" t="s">
        <v>301</v>
      </c>
      <c r="D3304" t="s">
        <v>43391</v>
      </c>
      <c r="E3304" t="s">
        <v>303</v>
      </c>
      <c r="F3304" t="s">
        <v>43411</v>
      </c>
      <c r="G3304" t="s">
        <v>43391</v>
      </c>
      <c r="H3304" t="s">
        <v>295</v>
      </c>
    </row>
    <row r="3305" spans="1:8" ht="18" x14ac:dyDescent="0.25">
      <c r="A3305" t="s">
        <v>149</v>
      </c>
      <c r="B3305" t="s">
        <v>149</v>
      </c>
      <c r="C3305" t="s">
        <v>301</v>
      </c>
      <c r="D3305" t="s">
        <v>43398</v>
      </c>
      <c r="E3305" t="s">
        <v>303</v>
      </c>
      <c r="F3305" t="s">
        <v>43412</v>
      </c>
      <c r="G3305" t="s">
        <v>43398</v>
      </c>
      <c r="H3305" t="s">
        <v>295</v>
      </c>
    </row>
    <row r="3306" spans="1:8" ht="18" x14ac:dyDescent="0.25">
      <c r="A3306" t="s">
        <v>149</v>
      </c>
      <c r="B3306" t="s">
        <v>149</v>
      </c>
      <c r="C3306" t="s">
        <v>301</v>
      </c>
      <c r="D3306" t="s">
        <v>43413</v>
      </c>
      <c r="E3306" t="s">
        <v>303</v>
      </c>
      <c r="F3306" t="s">
        <v>43414</v>
      </c>
      <c r="G3306" t="s">
        <v>43413</v>
      </c>
      <c r="H3306" t="s">
        <v>295</v>
      </c>
    </row>
    <row r="3307" spans="1:8" ht="18" x14ac:dyDescent="0.25">
      <c r="A3307" t="s">
        <v>149</v>
      </c>
      <c r="B3307" t="s">
        <v>149</v>
      </c>
      <c r="C3307" t="s">
        <v>301</v>
      </c>
      <c r="D3307" t="s">
        <v>43402</v>
      </c>
      <c r="E3307" t="s">
        <v>303</v>
      </c>
      <c r="F3307" t="s">
        <v>43415</v>
      </c>
      <c r="G3307" t="s">
        <v>43402</v>
      </c>
      <c r="H3307" t="s">
        <v>295</v>
      </c>
    </row>
    <row r="3308" spans="1:8" ht="18" x14ac:dyDescent="0.25">
      <c r="A3308" t="s">
        <v>149</v>
      </c>
      <c r="B3308" t="s">
        <v>149</v>
      </c>
      <c r="C3308" t="s">
        <v>301</v>
      </c>
      <c r="D3308" t="s">
        <v>43373</v>
      </c>
      <c r="E3308" t="s">
        <v>303</v>
      </c>
      <c r="F3308" t="s">
        <v>43416</v>
      </c>
      <c r="G3308" t="s">
        <v>43373</v>
      </c>
      <c r="H3308" t="s">
        <v>295</v>
      </c>
    </row>
    <row r="3309" spans="1:8" ht="18" x14ac:dyDescent="0.25">
      <c r="A3309" t="s">
        <v>149</v>
      </c>
      <c r="B3309" t="s">
        <v>149</v>
      </c>
      <c r="C3309" t="s">
        <v>301</v>
      </c>
      <c r="D3309" t="s">
        <v>39856</v>
      </c>
      <c r="E3309" t="s">
        <v>303</v>
      </c>
      <c r="F3309" t="s">
        <v>43417</v>
      </c>
      <c r="G3309" t="s">
        <v>39856</v>
      </c>
      <c r="H3309" t="s">
        <v>295</v>
      </c>
    </row>
    <row r="3310" spans="1:8" ht="18" x14ac:dyDescent="0.25">
      <c r="A3310" t="s">
        <v>149</v>
      </c>
      <c r="B3310" t="s">
        <v>149</v>
      </c>
      <c r="C3310" t="s">
        <v>301</v>
      </c>
      <c r="D3310" t="s">
        <v>43381</v>
      </c>
      <c r="E3310" t="s">
        <v>303</v>
      </c>
      <c r="F3310" t="s">
        <v>43418</v>
      </c>
      <c r="G3310" t="s">
        <v>43381</v>
      </c>
      <c r="H3310" t="s">
        <v>295</v>
      </c>
    </row>
    <row r="3311" spans="1:8" ht="18" x14ac:dyDescent="0.25">
      <c r="A3311" t="s">
        <v>149</v>
      </c>
      <c r="B3311" t="s">
        <v>149</v>
      </c>
      <c r="C3311" t="s">
        <v>301</v>
      </c>
      <c r="D3311" t="s">
        <v>39858</v>
      </c>
      <c r="E3311" t="s">
        <v>303</v>
      </c>
      <c r="F3311" t="s">
        <v>43419</v>
      </c>
      <c r="G3311" t="s">
        <v>39858</v>
      </c>
      <c r="H3311" t="s">
        <v>295</v>
      </c>
    </row>
    <row r="3312" spans="1:8" ht="18" x14ac:dyDescent="0.25">
      <c r="A3312" t="s">
        <v>149</v>
      </c>
      <c r="B3312" t="s">
        <v>149</v>
      </c>
      <c r="C3312" t="s">
        <v>301</v>
      </c>
      <c r="D3312" t="s">
        <v>43391</v>
      </c>
      <c r="E3312" t="s">
        <v>303</v>
      </c>
      <c r="F3312" t="s">
        <v>43420</v>
      </c>
      <c r="G3312" t="s">
        <v>43391</v>
      </c>
      <c r="H3312" t="s">
        <v>295</v>
      </c>
    </row>
    <row r="3313" spans="1:8" ht="18" x14ac:dyDescent="0.25">
      <c r="A3313" t="s">
        <v>149</v>
      </c>
      <c r="B3313" t="s">
        <v>149</v>
      </c>
      <c r="C3313" t="s">
        <v>301</v>
      </c>
      <c r="D3313" t="s">
        <v>43398</v>
      </c>
      <c r="E3313" t="s">
        <v>303</v>
      </c>
      <c r="F3313" t="s">
        <v>43421</v>
      </c>
      <c r="G3313" t="s">
        <v>43398</v>
      </c>
      <c r="H3313" t="s">
        <v>295</v>
      </c>
    </row>
    <row r="3314" spans="1:8" ht="18" x14ac:dyDescent="0.25">
      <c r="A3314" t="s">
        <v>149</v>
      </c>
      <c r="B3314" t="s">
        <v>149</v>
      </c>
      <c r="C3314" t="s">
        <v>301</v>
      </c>
      <c r="D3314" t="s">
        <v>43373</v>
      </c>
      <c r="E3314" t="s">
        <v>303</v>
      </c>
      <c r="F3314" t="s">
        <v>43422</v>
      </c>
      <c r="G3314" t="s">
        <v>43373</v>
      </c>
      <c r="H3314" t="s">
        <v>295</v>
      </c>
    </row>
    <row r="3315" spans="1:8" ht="18" x14ac:dyDescent="0.25">
      <c r="A3315" t="s">
        <v>149</v>
      </c>
      <c r="B3315" t="s">
        <v>149</v>
      </c>
      <c r="C3315" t="s">
        <v>301</v>
      </c>
      <c r="D3315" t="s">
        <v>39856</v>
      </c>
      <c r="E3315" t="s">
        <v>303</v>
      </c>
      <c r="F3315" t="s">
        <v>43423</v>
      </c>
      <c r="G3315" t="s">
        <v>39856</v>
      </c>
      <c r="H3315" t="s">
        <v>295</v>
      </c>
    </row>
    <row r="3316" spans="1:8" ht="18" x14ac:dyDescent="0.25">
      <c r="A3316" t="s">
        <v>149</v>
      </c>
      <c r="B3316" t="s">
        <v>149</v>
      </c>
      <c r="C3316" t="s">
        <v>301</v>
      </c>
      <c r="D3316" t="s">
        <v>43373</v>
      </c>
      <c r="E3316" t="s">
        <v>303</v>
      </c>
      <c r="F3316" t="s">
        <v>43424</v>
      </c>
      <c r="G3316" t="s">
        <v>43373</v>
      </c>
      <c r="H3316" t="s">
        <v>295</v>
      </c>
    </row>
    <row r="3317" spans="1:8" ht="18" x14ac:dyDescent="0.25">
      <c r="A3317" t="s">
        <v>149</v>
      </c>
      <c r="B3317" t="s">
        <v>149</v>
      </c>
      <c r="C3317" t="s">
        <v>301</v>
      </c>
      <c r="D3317" t="s">
        <v>39856</v>
      </c>
      <c r="E3317" t="s">
        <v>303</v>
      </c>
      <c r="F3317" t="s">
        <v>43425</v>
      </c>
      <c r="G3317" t="s">
        <v>39856</v>
      </c>
      <c r="H3317" t="s">
        <v>295</v>
      </c>
    </row>
    <row r="3318" spans="1:8" ht="18" x14ac:dyDescent="0.25">
      <c r="A3318" t="s">
        <v>149</v>
      </c>
      <c r="B3318" t="s">
        <v>149</v>
      </c>
      <c r="C3318" t="s">
        <v>301</v>
      </c>
      <c r="D3318" t="s">
        <v>43381</v>
      </c>
      <c r="E3318" t="s">
        <v>303</v>
      </c>
      <c r="F3318" t="s">
        <v>43426</v>
      </c>
      <c r="G3318" t="s">
        <v>43381</v>
      </c>
      <c r="H3318" t="s">
        <v>295</v>
      </c>
    </row>
    <row r="3319" spans="1:8" ht="18" x14ac:dyDescent="0.25">
      <c r="A3319" t="s">
        <v>149</v>
      </c>
      <c r="B3319" t="s">
        <v>149</v>
      </c>
      <c r="C3319" t="s">
        <v>301</v>
      </c>
      <c r="D3319" t="s">
        <v>39858</v>
      </c>
      <c r="E3319" t="s">
        <v>303</v>
      </c>
      <c r="F3319" t="s">
        <v>43427</v>
      </c>
      <c r="G3319" t="s">
        <v>39858</v>
      </c>
      <c r="H3319" t="s">
        <v>295</v>
      </c>
    </row>
    <row r="3320" spans="1:8" ht="18" x14ac:dyDescent="0.25">
      <c r="A3320" t="s">
        <v>149</v>
      </c>
      <c r="B3320" t="s">
        <v>149</v>
      </c>
      <c r="C3320" t="s">
        <v>301</v>
      </c>
      <c r="D3320" t="s">
        <v>43373</v>
      </c>
      <c r="E3320" t="s">
        <v>303</v>
      </c>
      <c r="F3320" t="s">
        <v>43428</v>
      </c>
      <c r="G3320" t="s">
        <v>43373</v>
      </c>
      <c r="H3320" t="s">
        <v>295</v>
      </c>
    </row>
    <row r="3321" spans="1:8" ht="18" x14ac:dyDescent="0.25">
      <c r="A3321" t="s">
        <v>149</v>
      </c>
      <c r="B3321" t="s">
        <v>149</v>
      </c>
      <c r="C3321" t="s">
        <v>301</v>
      </c>
      <c r="D3321" t="s">
        <v>39856</v>
      </c>
      <c r="E3321" t="s">
        <v>303</v>
      </c>
      <c r="F3321" t="s">
        <v>43429</v>
      </c>
      <c r="G3321" t="s">
        <v>39856</v>
      </c>
      <c r="H3321" t="s">
        <v>295</v>
      </c>
    </row>
    <row r="3322" spans="1:8" ht="18" x14ac:dyDescent="0.25">
      <c r="A3322" t="s">
        <v>149</v>
      </c>
      <c r="B3322" t="s">
        <v>149</v>
      </c>
      <c r="C3322" t="s">
        <v>301</v>
      </c>
      <c r="D3322" t="s">
        <v>43381</v>
      </c>
      <c r="E3322" t="s">
        <v>303</v>
      </c>
      <c r="F3322" t="s">
        <v>43430</v>
      </c>
      <c r="G3322" t="s">
        <v>43381</v>
      </c>
      <c r="H3322" t="s">
        <v>295</v>
      </c>
    </row>
    <row r="3323" spans="1:8" ht="18" x14ac:dyDescent="0.25">
      <c r="A3323" t="s">
        <v>149</v>
      </c>
      <c r="B3323" t="s">
        <v>149</v>
      </c>
      <c r="C3323" t="s">
        <v>301</v>
      </c>
      <c r="D3323" t="s">
        <v>39858</v>
      </c>
      <c r="E3323" t="s">
        <v>303</v>
      </c>
      <c r="F3323" t="s">
        <v>43431</v>
      </c>
      <c r="G3323" t="s">
        <v>39858</v>
      </c>
      <c r="H3323" t="s">
        <v>295</v>
      </c>
    </row>
    <row r="3324" spans="1:8" ht="18" x14ac:dyDescent="0.25">
      <c r="A3324" t="s">
        <v>149</v>
      </c>
      <c r="B3324" t="s">
        <v>149</v>
      </c>
      <c r="C3324" t="s">
        <v>301</v>
      </c>
      <c r="D3324" t="s">
        <v>43373</v>
      </c>
      <c r="E3324" t="s">
        <v>303</v>
      </c>
      <c r="F3324" t="s">
        <v>43432</v>
      </c>
      <c r="G3324" t="s">
        <v>43373</v>
      </c>
      <c r="H3324" t="s">
        <v>295</v>
      </c>
    </row>
    <row r="3325" spans="1:8" ht="18" x14ac:dyDescent="0.25">
      <c r="A3325" t="s">
        <v>149</v>
      </c>
      <c r="B3325" t="s">
        <v>149</v>
      </c>
      <c r="C3325" t="s">
        <v>301</v>
      </c>
      <c r="D3325" t="s">
        <v>39856</v>
      </c>
      <c r="E3325" t="s">
        <v>303</v>
      </c>
      <c r="F3325" t="s">
        <v>43433</v>
      </c>
      <c r="G3325" t="s">
        <v>39856</v>
      </c>
      <c r="H3325" t="s">
        <v>295</v>
      </c>
    </row>
    <row r="3326" spans="1:8" ht="18" x14ac:dyDescent="0.25">
      <c r="A3326" t="s">
        <v>149</v>
      </c>
      <c r="B3326" t="s">
        <v>149</v>
      </c>
      <c r="C3326" t="s">
        <v>301</v>
      </c>
      <c r="D3326" t="s">
        <v>43381</v>
      </c>
      <c r="E3326" t="s">
        <v>303</v>
      </c>
      <c r="F3326" t="s">
        <v>43434</v>
      </c>
      <c r="G3326" t="s">
        <v>43381</v>
      </c>
      <c r="H3326" t="s">
        <v>295</v>
      </c>
    </row>
    <row r="3327" spans="1:8" ht="18" x14ac:dyDescent="0.25">
      <c r="A3327" t="s">
        <v>149</v>
      </c>
      <c r="B3327" t="s">
        <v>149</v>
      </c>
      <c r="C3327" t="s">
        <v>301</v>
      </c>
      <c r="D3327" t="s">
        <v>43383</v>
      </c>
      <c r="E3327" t="s">
        <v>303</v>
      </c>
      <c r="F3327" t="s">
        <v>43435</v>
      </c>
      <c r="G3327" t="s">
        <v>43383</v>
      </c>
      <c r="H3327" t="s">
        <v>295</v>
      </c>
    </row>
    <row r="3328" spans="1:8" ht="18" x14ac:dyDescent="0.25">
      <c r="A3328" t="s">
        <v>149</v>
      </c>
      <c r="B3328" t="s">
        <v>149</v>
      </c>
      <c r="C3328" t="s">
        <v>301</v>
      </c>
      <c r="D3328" t="s">
        <v>39858</v>
      </c>
      <c r="E3328" t="s">
        <v>303</v>
      </c>
      <c r="F3328" t="s">
        <v>43436</v>
      </c>
      <c r="G3328" t="s">
        <v>39858</v>
      </c>
      <c r="H3328" t="s">
        <v>295</v>
      </c>
    </row>
    <row r="3329" spans="1:8" ht="18" x14ac:dyDescent="0.25">
      <c r="A3329" t="s">
        <v>149</v>
      </c>
      <c r="B3329" t="s">
        <v>149</v>
      </c>
      <c r="C3329" t="s">
        <v>301</v>
      </c>
      <c r="D3329" t="s">
        <v>43373</v>
      </c>
      <c r="E3329" t="s">
        <v>303</v>
      </c>
      <c r="F3329" t="s">
        <v>43437</v>
      </c>
      <c r="G3329" t="s">
        <v>43373</v>
      </c>
      <c r="H3329" t="s">
        <v>295</v>
      </c>
    </row>
    <row r="3330" spans="1:8" ht="18" x14ac:dyDescent="0.25">
      <c r="A3330" t="s">
        <v>149</v>
      </c>
      <c r="B3330" t="s">
        <v>149</v>
      </c>
      <c r="C3330" t="s">
        <v>301</v>
      </c>
      <c r="D3330" t="s">
        <v>39856</v>
      </c>
      <c r="E3330" t="s">
        <v>303</v>
      </c>
      <c r="F3330" t="s">
        <v>43438</v>
      </c>
      <c r="G3330" t="s">
        <v>39856</v>
      </c>
      <c r="H3330" t="s">
        <v>295</v>
      </c>
    </row>
    <row r="3331" spans="1:8" ht="18" x14ac:dyDescent="0.25">
      <c r="A3331" t="s">
        <v>149</v>
      </c>
      <c r="B3331" t="s">
        <v>149</v>
      </c>
      <c r="C3331" t="s">
        <v>301</v>
      </c>
      <c r="D3331" t="s">
        <v>43383</v>
      </c>
      <c r="E3331" t="s">
        <v>303</v>
      </c>
      <c r="F3331" t="s">
        <v>43439</v>
      </c>
      <c r="G3331" t="s">
        <v>43383</v>
      </c>
      <c r="H3331" t="s">
        <v>295</v>
      </c>
    </row>
    <row r="3332" spans="1:8" ht="18" x14ac:dyDescent="0.25">
      <c r="A3332" t="s">
        <v>149</v>
      </c>
      <c r="B3332" t="s">
        <v>149</v>
      </c>
      <c r="C3332" t="s">
        <v>301</v>
      </c>
      <c r="D3332" t="s">
        <v>39858</v>
      </c>
      <c r="E3332" t="s">
        <v>303</v>
      </c>
      <c r="F3332" t="s">
        <v>43440</v>
      </c>
      <c r="G3332" t="s">
        <v>39858</v>
      </c>
      <c r="H3332" t="s">
        <v>295</v>
      </c>
    </row>
    <row r="3333" spans="1:8" ht="18" x14ac:dyDescent="0.25">
      <c r="A3333" t="s">
        <v>149</v>
      </c>
      <c r="B3333" t="s">
        <v>149</v>
      </c>
      <c r="C3333" t="s">
        <v>301</v>
      </c>
      <c r="D3333" t="s">
        <v>39856</v>
      </c>
      <c r="E3333" t="s">
        <v>303</v>
      </c>
      <c r="F3333" t="s">
        <v>43441</v>
      </c>
      <c r="G3333" t="s">
        <v>39856</v>
      </c>
      <c r="H3333" t="s">
        <v>295</v>
      </c>
    </row>
    <row r="3334" spans="1:8" ht="18" x14ac:dyDescent="0.25">
      <c r="A3334" t="s">
        <v>149</v>
      </c>
      <c r="B3334" t="s">
        <v>149</v>
      </c>
      <c r="C3334" t="s">
        <v>301</v>
      </c>
      <c r="D3334" t="s">
        <v>43381</v>
      </c>
      <c r="E3334" t="s">
        <v>303</v>
      </c>
      <c r="F3334" t="s">
        <v>43442</v>
      </c>
      <c r="G3334" t="s">
        <v>43381</v>
      </c>
      <c r="H3334" t="s">
        <v>295</v>
      </c>
    </row>
    <row r="3335" spans="1:8" ht="18" x14ac:dyDescent="0.25">
      <c r="A3335" t="s">
        <v>149</v>
      </c>
      <c r="B3335" t="s">
        <v>149</v>
      </c>
      <c r="C3335" t="s">
        <v>301</v>
      </c>
      <c r="D3335" t="s">
        <v>39858</v>
      </c>
      <c r="E3335" t="s">
        <v>303</v>
      </c>
      <c r="F3335" t="s">
        <v>43443</v>
      </c>
      <c r="G3335" t="s">
        <v>39858</v>
      </c>
      <c r="H3335" t="s">
        <v>295</v>
      </c>
    </row>
    <row r="3336" spans="1:8" ht="18" x14ac:dyDescent="0.25">
      <c r="A3336" t="s">
        <v>149</v>
      </c>
      <c r="B3336" t="s">
        <v>149</v>
      </c>
      <c r="C3336" t="s">
        <v>301</v>
      </c>
      <c r="D3336" t="s">
        <v>43391</v>
      </c>
      <c r="E3336" t="s">
        <v>303</v>
      </c>
      <c r="F3336" t="s">
        <v>43444</v>
      </c>
      <c r="G3336" t="s">
        <v>43391</v>
      </c>
      <c r="H3336" t="s">
        <v>295</v>
      </c>
    </row>
    <row r="3337" spans="1:8" ht="18" x14ac:dyDescent="0.25">
      <c r="A3337" t="s">
        <v>149</v>
      </c>
      <c r="B3337" t="s">
        <v>149</v>
      </c>
      <c r="C3337" t="s">
        <v>301</v>
      </c>
      <c r="D3337" t="s">
        <v>43398</v>
      </c>
      <c r="E3337" t="s">
        <v>303</v>
      </c>
      <c r="F3337" t="s">
        <v>43445</v>
      </c>
      <c r="G3337" t="s">
        <v>43398</v>
      </c>
      <c r="H3337" t="s">
        <v>295</v>
      </c>
    </row>
    <row r="3338" spans="1:8" ht="18" x14ac:dyDescent="0.25">
      <c r="A3338" t="s">
        <v>149</v>
      </c>
      <c r="B3338" t="s">
        <v>149</v>
      </c>
      <c r="C3338" t="s">
        <v>301</v>
      </c>
      <c r="D3338" t="s">
        <v>39856</v>
      </c>
      <c r="E3338" t="s">
        <v>303</v>
      </c>
      <c r="F3338" t="s">
        <v>43446</v>
      </c>
      <c r="G3338" t="s">
        <v>39856</v>
      </c>
      <c r="H3338" t="s">
        <v>295</v>
      </c>
    </row>
    <row r="3339" spans="1:8" ht="18" x14ac:dyDescent="0.25">
      <c r="A3339" t="s">
        <v>149</v>
      </c>
      <c r="B3339" t="s">
        <v>149</v>
      </c>
      <c r="C3339" t="s">
        <v>301</v>
      </c>
      <c r="D3339" t="s">
        <v>43381</v>
      </c>
      <c r="E3339" t="s">
        <v>303</v>
      </c>
      <c r="F3339" t="s">
        <v>43447</v>
      </c>
      <c r="G3339" t="s">
        <v>43381</v>
      </c>
      <c r="H3339" t="s">
        <v>295</v>
      </c>
    </row>
    <row r="3340" spans="1:8" ht="18" x14ac:dyDescent="0.25">
      <c r="A3340" t="s">
        <v>149</v>
      </c>
      <c r="B3340" t="s">
        <v>149</v>
      </c>
      <c r="C3340" t="s">
        <v>301</v>
      </c>
      <c r="D3340" t="s">
        <v>43383</v>
      </c>
      <c r="E3340" t="s">
        <v>303</v>
      </c>
      <c r="F3340" t="s">
        <v>43448</v>
      </c>
      <c r="G3340" t="s">
        <v>43383</v>
      </c>
      <c r="H3340" t="s">
        <v>295</v>
      </c>
    </row>
    <row r="3341" spans="1:8" ht="18" x14ac:dyDescent="0.25">
      <c r="A3341" t="s">
        <v>149</v>
      </c>
      <c r="B3341" t="s">
        <v>149</v>
      </c>
      <c r="C3341" t="s">
        <v>301</v>
      </c>
      <c r="D3341" t="s">
        <v>39858</v>
      </c>
      <c r="E3341" t="s">
        <v>303</v>
      </c>
      <c r="F3341" t="s">
        <v>43449</v>
      </c>
      <c r="G3341" t="s">
        <v>39858</v>
      </c>
      <c r="H3341" t="s">
        <v>295</v>
      </c>
    </row>
    <row r="3342" spans="1:8" ht="18" x14ac:dyDescent="0.25">
      <c r="A3342" t="s">
        <v>149</v>
      </c>
      <c r="B3342" t="s">
        <v>149</v>
      </c>
      <c r="C3342" t="s">
        <v>301</v>
      </c>
      <c r="D3342" t="s">
        <v>43391</v>
      </c>
      <c r="E3342" t="s">
        <v>303</v>
      </c>
      <c r="F3342" t="s">
        <v>43450</v>
      </c>
      <c r="G3342" t="s">
        <v>43391</v>
      </c>
      <c r="H3342" t="s">
        <v>295</v>
      </c>
    </row>
    <row r="3343" spans="1:8" ht="18" x14ac:dyDescent="0.25">
      <c r="A3343" t="s">
        <v>149</v>
      </c>
      <c r="B3343" t="s">
        <v>149</v>
      </c>
      <c r="C3343" t="s">
        <v>301</v>
      </c>
      <c r="D3343" t="s">
        <v>43402</v>
      </c>
      <c r="E3343" t="s">
        <v>303</v>
      </c>
      <c r="F3343" t="s">
        <v>43451</v>
      </c>
      <c r="G3343" t="s">
        <v>43402</v>
      </c>
      <c r="H3343" t="s">
        <v>295</v>
      </c>
    </row>
    <row r="3344" spans="1:8" ht="18" x14ac:dyDescent="0.25">
      <c r="A3344" t="s">
        <v>149</v>
      </c>
      <c r="B3344" t="s">
        <v>149</v>
      </c>
      <c r="C3344" t="s">
        <v>301</v>
      </c>
      <c r="D3344" t="s">
        <v>43373</v>
      </c>
      <c r="E3344" t="s">
        <v>303</v>
      </c>
      <c r="F3344" t="s">
        <v>43452</v>
      </c>
      <c r="G3344" t="s">
        <v>43373</v>
      </c>
      <c r="H3344" t="s">
        <v>295</v>
      </c>
    </row>
    <row r="3345" spans="1:8" ht="18" x14ac:dyDescent="0.25">
      <c r="A3345" t="s">
        <v>149</v>
      </c>
      <c r="B3345" t="s">
        <v>149</v>
      </c>
      <c r="C3345" t="s">
        <v>301</v>
      </c>
      <c r="D3345" t="s">
        <v>39856</v>
      </c>
      <c r="E3345" t="s">
        <v>303</v>
      </c>
      <c r="F3345" t="s">
        <v>43453</v>
      </c>
      <c r="G3345" t="s">
        <v>39856</v>
      </c>
      <c r="H3345" t="s">
        <v>295</v>
      </c>
    </row>
    <row r="3346" spans="1:8" ht="18" x14ac:dyDescent="0.25">
      <c r="A3346" t="s">
        <v>149</v>
      </c>
      <c r="B3346" t="s">
        <v>149</v>
      </c>
      <c r="C3346" t="s">
        <v>301</v>
      </c>
      <c r="D3346" t="s">
        <v>43383</v>
      </c>
      <c r="E3346" t="s">
        <v>303</v>
      </c>
      <c r="F3346" t="s">
        <v>43454</v>
      </c>
      <c r="G3346" t="s">
        <v>43383</v>
      </c>
      <c r="H3346" t="s">
        <v>295</v>
      </c>
    </row>
    <row r="3347" spans="1:8" ht="18" x14ac:dyDescent="0.25">
      <c r="A3347" t="s">
        <v>149</v>
      </c>
      <c r="B3347" t="s">
        <v>149</v>
      </c>
      <c r="C3347" t="s">
        <v>301</v>
      </c>
      <c r="D3347" t="s">
        <v>39858</v>
      </c>
      <c r="E3347" t="s">
        <v>303</v>
      </c>
      <c r="F3347" t="s">
        <v>43455</v>
      </c>
      <c r="G3347" t="s">
        <v>39858</v>
      </c>
      <c r="H3347" t="s">
        <v>295</v>
      </c>
    </row>
    <row r="3348" spans="1:8" ht="18" x14ac:dyDescent="0.25">
      <c r="A3348" t="s">
        <v>149</v>
      </c>
      <c r="B3348" t="s">
        <v>149</v>
      </c>
      <c r="C3348" t="s">
        <v>301</v>
      </c>
      <c r="D3348" t="s">
        <v>43391</v>
      </c>
      <c r="E3348" t="s">
        <v>303</v>
      </c>
      <c r="F3348" t="s">
        <v>43456</v>
      </c>
      <c r="G3348" t="s">
        <v>43391</v>
      </c>
      <c r="H3348" t="s">
        <v>295</v>
      </c>
    </row>
    <row r="3349" spans="1:8" ht="18" x14ac:dyDescent="0.25">
      <c r="A3349" t="s">
        <v>149</v>
      </c>
      <c r="B3349" t="s">
        <v>149</v>
      </c>
      <c r="C3349" t="s">
        <v>301</v>
      </c>
      <c r="D3349" t="s">
        <v>43398</v>
      </c>
      <c r="E3349" t="s">
        <v>303</v>
      </c>
      <c r="F3349" t="s">
        <v>43457</v>
      </c>
      <c r="G3349" t="s">
        <v>43398</v>
      </c>
      <c r="H3349" t="s">
        <v>295</v>
      </c>
    </row>
    <row r="3350" spans="1:8" ht="18" x14ac:dyDescent="0.25">
      <c r="A3350" t="s">
        <v>149</v>
      </c>
      <c r="B3350" t="s">
        <v>149</v>
      </c>
      <c r="C3350" t="s">
        <v>301</v>
      </c>
      <c r="D3350" t="s">
        <v>39856</v>
      </c>
      <c r="E3350" t="s">
        <v>303</v>
      </c>
      <c r="F3350" t="s">
        <v>43458</v>
      </c>
      <c r="G3350" t="s">
        <v>39856</v>
      </c>
      <c r="H3350" t="s">
        <v>295</v>
      </c>
    </row>
    <row r="3351" spans="1:8" ht="18" x14ac:dyDescent="0.25">
      <c r="A3351" t="s">
        <v>149</v>
      </c>
      <c r="B3351" t="s">
        <v>149</v>
      </c>
      <c r="C3351" t="s">
        <v>301</v>
      </c>
      <c r="D3351" t="s">
        <v>43381</v>
      </c>
      <c r="E3351" t="s">
        <v>303</v>
      </c>
      <c r="F3351" t="s">
        <v>43459</v>
      </c>
      <c r="G3351" t="s">
        <v>43381</v>
      </c>
      <c r="H3351" t="s">
        <v>295</v>
      </c>
    </row>
    <row r="3352" spans="1:8" ht="18" x14ac:dyDescent="0.25">
      <c r="A3352" t="s">
        <v>149</v>
      </c>
      <c r="B3352" t="s">
        <v>149</v>
      </c>
      <c r="C3352" t="s">
        <v>301</v>
      </c>
      <c r="D3352" t="s">
        <v>43460</v>
      </c>
      <c r="E3352" t="s">
        <v>303</v>
      </c>
      <c r="F3352" t="s">
        <v>43461</v>
      </c>
      <c r="G3352" t="s">
        <v>43460</v>
      </c>
      <c r="H3352" t="s">
        <v>295</v>
      </c>
    </row>
    <row r="3353" spans="1:8" ht="18" x14ac:dyDescent="0.25">
      <c r="A3353" t="s">
        <v>149</v>
      </c>
      <c r="B3353" t="s">
        <v>149</v>
      </c>
      <c r="C3353" t="s">
        <v>301</v>
      </c>
      <c r="D3353" t="s">
        <v>39858</v>
      </c>
      <c r="E3353" t="s">
        <v>303</v>
      </c>
      <c r="F3353" t="s">
        <v>43462</v>
      </c>
      <c r="G3353" t="s">
        <v>39858</v>
      </c>
      <c r="H3353" t="s">
        <v>295</v>
      </c>
    </row>
    <row r="3354" spans="1:8" ht="18" x14ac:dyDescent="0.25">
      <c r="A3354" t="s">
        <v>149</v>
      </c>
      <c r="B3354" t="s">
        <v>149</v>
      </c>
      <c r="C3354" t="s">
        <v>301</v>
      </c>
      <c r="D3354" t="s">
        <v>43391</v>
      </c>
      <c r="E3354" t="s">
        <v>303</v>
      </c>
      <c r="F3354" t="s">
        <v>43463</v>
      </c>
      <c r="G3354" t="s">
        <v>43391</v>
      </c>
      <c r="H3354" t="s">
        <v>295</v>
      </c>
    </row>
    <row r="3355" spans="1:8" ht="18" x14ac:dyDescent="0.25">
      <c r="A3355" t="s">
        <v>149</v>
      </c>
      <c r="B3355" t="s">
        <v>149</v>
      </c>
      <c r="C3355" t="s">
        <v>301</v>
      </c>
      <c r="D3355" t="s">
        <v>43464</v>
      </c>
      <c r="E3355" t="s">
        <v>303</v>
      </c>
      <c r="F3355" t="s">
        <v>43465</v>
      </c>
      <c r="G3355" t="s">
        <v>43464</v>
      </c>
      <c r="H3355" t="s">
        <v>295</v>
      </c>
    </row>
    <row r="3356" spans="1:8" ht="18" x14ac:dyDescent="0.25">
      <c r="A3356" t="s">
        <v>149</v>
      </c>
      <c r="B3356" t="s">
        <v>149</v>
      </c>
      <c r="C3356" t="s">
        <v>301</v>
      </c>
      <c r="D3356" t="s">
        <v>43466</v>
      </c>
      <c r="E3356" t="s">
        <v>303</v>
      </c>
      <c r="F3356" t="s">
        <v>43467</v>
      </c>
      <c r="G3356" t="s">
        <v>43466</v>
      </c>
      <c r="H3356" t="s">
        <v>295</v>
      </c>
    </row>
    <row r="3357" spans="1:8" ht="18" x14ac:dyDescent="0.25">
      <c r="A3357" t="s">
        <v>149</v>
      </c>
      <c r="B3357" t="s">
        <v>149</v>
      </c>
      <c r="C3357" t="s">
        <v>301</v>
      </c>
      <c r="D3357" t="s">
        <v>43373</v>
      </c>
      <c r="E3357" t="s">
        <v>303</v>
      </c>
      <c r="F3357" t="s">
        <v>43468</v>
      </c>
      <c r="G3357" t="s">
        <v>43373</v>
      </c>
      <c r="H3357" t="s">
        <v>295</v>
      </c>
    </row>
    <row r="3358" spans="1:8" ht="18" x14ac:dyDescent="0.25">
      <c r="A3358" t="s">
        <v>149</v>
      </c>
      <c r="B3358" t="s">
        <v>149</v>
      </c>
      <c r="C3358" t="s">
        <v>301</v>
      </c>
      <c r="D3358" t="s">
        <v>39858</v>
      </c>
      <c r="E3358" t="s">
        <v>303</v>
      </c>
      <c r="F3358" t="s">
        <v>43469</v>
      </c>
      <c r="G3358" t="s">
        <v>39858</v>
      </c>
      <c r="H3358" t="s">
        <v>295</v>
      </c>
    </row>
    <row r="3359" spans="1:8" ht="18" x14ac:dyDescent="0.25">
      <c r="A3359" t="s">
        <v>149</v>
      </c>
      <c r="B3359" t="s">
        <v>149</v>
      </c>
      <c r="C3359" t="s">
        <v>301</v>
      </c>
      <c r="D3359" t="s">
        <v>43460</v>
      </c>
      <c r="E3359" t="s">
        <v>303</v>
      </c>
      <c r="F3359" t="s">
        <v>43470</v>
      </c>
      <c r="G3359" t="s">
        <v>43460</v>
      </c>
      <c r="H3359" t="s">
        <v>295</v>
      </c>
    </row>
    <row r="3360" spans="1:8" ht="18" x14ac:dyDescent="0.25">
      <c r="A3360" t="s">
        <v>149</v>
      </c>
      <c r="B3360" t="s">
        <v>149</v>
      </c>
      <c r="C3360" t="s">
        <v>301</v>
      </c>
      <c r="D3360" t="s">
        <v>43373</v>
      </c>
      <c r="E3360" t="s">
        <v>303</v>
      </c>
      <c r="F3360" t="s">
        <v>43471</v>
      </c>
      <c r="G3360" t="s">
        <v>43373</v>
      </c>
      <c r="H3360" t="s">
        <v>295</v>
      </c>
    </row>
    <row r="3361" spans="1:8" ht="18" x14ac:dyDescent="0.25">
      <c r="A3361" t="s">
        <v>149</v>
      </c>
      <c r="B3361" t="s">
        <v>149</v>
      </c>
      <c r="C3361" t="s">
        <v>301</v>
      </c>
      <c r="D3361" t="s">
        <v>39856</v>
      </c>
      <c r="E3361" t="s">
        <v>303</v>
      </c>
      <c r="F3361" t="s">
        <v>43472</v>
      </c>
      <c r="G3361" t="s">
        <v>39856</v>
      </c>
      <c r="H3361" t="s">
        <v>295</v>
      </c>
    </row>
    <row r="3362" spans="1:8" ht="18" x14ac:dyDescent="0.25">
      <c r="A3362" t="s">
        <v>149</v>
      </c>
      <c r="B3362" t="s">
        <v>149</v>
      </c>
      <c r="C3362" t="s">
        <v>301</v>
      </c>
      <c r="D3362" t="s">
        <v>43383</v>
      </c>
      <c r="E3362" t="s">
        <v>303</v>
      </c>
      <c r="F3362" t="s">
        <v>43473</v>
      </c>
      <c r="G3362" t="s">
        <v>43383</v>
      </c>
      <c r="H3362" t="s">
        <v>295</v>
      </c>
    </row>
    <row r="3363" spans="1:8" ht="18" x14ac:dyDescent="0.25">
      <c r="A3363" t="s">
        <v>149</v>
      </c>
      <c r="B3363" t="s">
        <v>149</v>
      </c>
      <c r="C3363" t="s">
        <v>301</v>
      </c>
      <c r="D3363" t="s">
        <v>39858</v>
      </c>
      <c r="E3363" t="s">
        <v>303</v>
      </c>
      <c r="F3363" t="s">
        <v>43474</v>
      </c>
      <c r="G3363" t="s">
        <v>39858</v>
      </c>
      <c r="H3363" t="s">
        <v>295</v>
      </c>
    </row>
    <row r="3364" spans="1:8" ht="18" x14ac:dyDescent="0.25">
      <c r="A3364" t="s">
        <v>149</v>
      </c>
      <c r="B3364" t="s">
        <v>149</v>
      </c>
      <c r="C3364" t="s">
        <v>301</v>
      </c>
      <c r="D3364" t="s">
        <v>39856</v>
      </c>
      <c r="E3364" t="s">
        <v>303</v>
      </c>
      <c r="F3364" t="s">
        <v>43475</v>
      </c>
      <c r="G3364" t="s">
        <v>39856</v>
      </c>
      <c r="H3364" t="s">
        <v>295</v>
      </c>
    </row>
    <row r="3365" spans="1:8" ht="18" x14ac:dyDescent="0.25">
      <c r="A3365" t="s">
        <v>149</v>
      </c>
      <c r="B3365" t="s">
        <v>149</v>
      </c>
      <c r="C3365" t="s">
        <v>301</v>
      </c>
      <c r="D3365" t="s">
        <v>43383</v>
      </c>
      <c r="E3365" t="s">
        <v>303</v>
      </c>
      <c r="F3365" t="s">
        <v>43476</v>
      </c>
      <c r="G3365" t="s">
        <v>43383</v>
      </c>
      <c r="H3365" t="s">
        <v>295</v>
      </c>
    </row>
    <row r="3366" spans="1:8" ht="18" x14ac:dyDescent="0.25">
      <c r="A3366" t="s">
        <v>149</v>
      </c>
      <c r="B3366" t="s">
        <v>149</v>
      </c>
      <c r="C3366" t="s">
        <v>301</v>
      </c>
      <c r="D3366" t="s">
        <v>43373</v>
      </c>
      <c r="E3366" t="s">
        <v>303</v>
      </c>
      <c r="F3366" t="s">
        <v>43477</v>
      </c>
      <c r="G3366" t="s">
        <v>43373</v>
      </c>
      <c r="H3366" t="s">
        <v>295</v>
      </c>
    </row>
    <row r="3367" spans="1:8" ht="18" x14ac:dyDescent="0.25">
      <c r="A3367" t="s">
        <v>149</v>
      </c>
      <c r="B3367" t="s">
        <v>149</v>
      </c>
      <c r="C3367" t="s">
        <v>301</v>
      </c>
      <c r="D3367" t="s">
        <v>43373</v>
      </c>
      <c r="E3367" t="s">
        <v>303</v>
      </c>
      <c r="F3367" t="s">
        <v>43478</v>
      </c>
      <c r="G3367" t="s">
        <v>43373</v>
      </c>
      <c r="H3367" t="s">
        <v>295</v>
      </c>
    </row>
    <row r="3368" spans="1:8" ht="18" x14ac:dyDescent="0.25">
      <c r="A3368" t="s">
        <v>149</v>
      </c>
      <c r="B3368" t="s">
        <v>149</v>
      </c>
      <c r="C3368" t="s">
        <v>301</v>
      </c>
      <c r="D3368" t="s">
        <v>39856</v>
      </c>
      <c r="E3368" t="s">
        <v>303</v>
      </c>
      <c r="F3368" t="s">
        <v>43479</v>
      </c>
      <c r="G3368" t="s">
        <v>39856</v>
      </c>
      <c r="H3368" t="s">
        <v>295</v>
      </c>
    </row>
    <row r="3369" spans="1:8" ht="18" x14ac:dyDescent="0.25">
      <c r="A3369" t="s">
        <v>149</v>
      </c>
      <c r="B3369" t="s">
        <v>149</v>
      </c>
      <c r="C3369" t="s">
        <v>301</v>
      </c>
      <c r="D3369" t="s">
        <v>39858</v>
      </c>
      <c r="E3369" t="s">
        <v>303</v>
      </c>
      <c r="F3369" t="s">
        <v>43480</v>
      </c>
      <c r="G3369" t="s">
        <v>39858</v>
      </c>
      <c r="H3369" t="s">
        <v>295</v>
      </c>
    </row>
    <row r="3370" spans="1:8" ht="18" x14ac:dyDescent="0.25">
      <c r="A3370" t="s">
        <v>149</v>
      </c>
      <c r="B3370" t="s">
        <v>149</v>
      </c>
      <c r="C3370" t="s">
        <v>301</v>
      </c>
      <c r="D3370" t="s">
        <v>43407</v>
      </c>
      <c r="E3370" t="s">
        <v>303</v>
      </c>
      <c r="F3370" t="s">
        <v>43481</v>
      </c>
      <c r="G3370" t="s">
        <v>43407</v>
      </c>
      <c r="H3370" t="s">
        <v>295</v>
      </c>
    </row>
    <row r="3371" spans="1:8" ht="18" x14ac:dyDescent="0.25">
      <c r="A3371" t="s">
        <v>149</v>
      </c>
      <c r="B3371" t="s">
        <v>149</v>
      </c>
      <c r="C3371" t="s">
        <v>301</v>
      </c>
      <c r="D3371" t="s">
        <v>43373</v>
      </c>
      <c r="E3371" t="s">
        <v>303</v>
      </c>
      <c r="F3371" t="s">
        <v>43482</v>
      </c>
      <c r="G3371" t="s">
        <v>43373</v>
      </c>
      <c r="H3371" t="s">
        <v>295</v>
      </c>
    </row>
    <row r="3372" spans="1:8" ht="18" x14ac:dyDescent="0.25">
      <c r="A3372" t="s">
        <v>149</v>
      </c>
      <c r="B3372" t="s">
        <v>149</v>
      </c>
      <c r="C3372" t="s">
        <v>301</v>
      </c>
      <c r="D3372" t="s">
        <v>43373</v>
      </c>
      <c r="E3372" t="s">
        <v>303</v>
      </c>
      <c r="F3372" t="s">
        <v>43483</v>
      </c>
      <c r="G3372" t="s">
        <v>43373</v>
      </c>
      <c r="H3372" t="s">
        <v>295</v>
      </c>
    </row>
    <row r="3373" spans="1:8" ht="18" x14ac:dyDescent="0.25">
      <c r="A3373" t="s">
        <v>149</v>
      </c>
      <c r="B3373" t="s">
        <v>149</v>
      </c>
      <c r="C3373" t="s">
        <v>301</v>
      </c>
      <c r="D3373" t="s">
        <v>39856</v>
      </c>
      <c r="E3373" t="s">
        <v>303</v>
      </c>
      <c r="F3373" t="s">
        <v>43484</v>
      </c>
      <c r="G3373" t="s">
        <v>39856</v>
      </c>
      <c r="H3373" t="s">
        <v>295</v>
      </c>
    </row>
    <row r="3374" spans="1:8" ht="18" x14ac:dyDescent="0.25">
      <c r="A3374" t="s">
        <v>149</v>
      </c>
      <c r="B3374" t="s">
        <v>149</v>
      </c>
      <c r="C3374" t="s">
        <v>301</v>
      </c>
      <c r="D3374" t="s">
        <v>39856</v>
      </c>
      <c r="E3374" t="s">
        <v>303</v>
      </c>
      <c r="F3374" t="s">
        <v>43485</v>
      </c>
      <c r="G3374" t="s">
        <v>39856</v>
      </c>
      <c r="H3374" t="s">
        <v>295</v>
      </c>
    </row>
    <row r="3375" spans="1:8" ht="18" x14ac:dyDescent="0.25">
      <c r="A3375" t="s">
        <v>149</v>
      </c>
      <c r="B3375" t="s">
        <v>149</v>
      </c>
      <c r="C3375" t="s">
        <v>301</v>
      </c>
      <c r="D3375" t="s">
        <v>39858</v>
      </c>
      <c r="E3375" t="s">
        <v>303</v>
      </c>
      <c r="F3375" t="s">
        <v>43486</v>
      </c>
      <c r="G3375" t="s">
        <v>39858</v>
      </c>
      <c r="H3375" t="s">
        <v>295</v>
      </c>
    </row>
    <row r="3376" spans="1:8" ht="18" x14ac:dyDescent="0.25">
      <c r="A3376" t="s">
        <v>149</v>
      </c>
      <c r="B3376" t="s">
        <v>149</v>
      </c>
      <c r="C3376" t="s">
        <v>301</v>
      </c>
      <c r="D3376" t="s">
        <v>43487</v>
      </c>
      <c r="E3376" t="s">
        <v>303</v>
      </c>
      <c r="F3376" t="s">
        <v>43488</v>
      </c>
      <c r="G3376" t="s">
        <v>43487</v>
      </c>
      <c r="H3376" t="s">
        <v>295</v>
      </c>
    </row>
    <row r="3377" spans="1:8" ht="18" x14ac:dyDescent="0.25">
      <c r="A3377" t="s">
        <v>149</v>
      </c>
      <c r="B3377" t="s">
        <v>149</v>
      </c>
      <c r="C3377" t="s">
        <v>301</v>
      </c>
      <c r="D3377" t="s">
        <v>43489</v>
      </c>
      <c r="E3377" t="s">
        <v>303</v>
      </c>
      <c r="F3377" t="s">
        <v>43490</v>
      </c>
      <c r="G3377" t="s">
        <v>43489</v>
      </c>
      <c r="H3377" t="s">
        <v>295</v>
      </c>
    </row>
    <row r="3378" spans="1:8" ht="18" x14ac:dyDescent="0.25">
      <c r="A3378" t="s">
        <v>149</v>
      </c>
      <c r="B3378" t="s">
        <v>149</v>
      </c>
      <c r="C3378" t="s">
        <v>301</v>
      </c>
      <c r="D3378" t="s">
        <v>43491</v>
      </c>
      <c r="E3378" t="s">
        <v>303</v>
      </c>
      <c r="F3378" t="s">
        <v>43492</v>
      </c>
      <c r="G3378" t="s">
        <v>43491</v>
      </c>
      <c r="H3378" t="s">
        <v>295</v>
      </c>
    </row>
    <row r="3379" spans="1:8" ht="18" x14ac:dyDescent="0.25">
      <c r="A3379" t="s">
        <v>149</v>
      </c>
      <c r="B3379" t="s">
        <v>149</v>
      </c>
      <c r="C3379" t="s">
        <v>301</v>
      </c>
      <c r="D3379" t="s">
        <v>43491</v>
      </c>
      <c r="E3379" t="s">
        <v>303</v>
      </c>
      <c r="F3379" t="s">
        <v>43493</v>
      </c>
      <c r="G3379" t="s">
        <v>43491</v>
      </c>
      <c r="H3379" t="s">
        <v>295</v>
      </c>
    </row>
    <row r="3380" spans="1:8" ht="18" x14ac:dyDescent="0.25">
      <c r="A3380" t="s">
        <v>149</v>
      </c>
      <c r="B3380" t="s">
        <v>149</v>
      </c>
      <c r="C3380" t="s">
        <v>301</v>
      </c>
      <c r="D3380" t="s">
        <v>43489</v>
      </c>
      <c r="E3380" t="s">
        <v>303</v>
      </c>
      <c r="F3380" t="s">
        <v>43494</v>
      </c>
      <c r="G3380" t="s">
        <v>43489</v>
      </c>
      <c r="H3380" t="s">
        <v>295</v>
      </c>
    </row>
    <row r="3381" spans="1:8" ht="18" x14ac:dyDescent="0.25">
      <c r="A3381" t="s">
        <v>149</v>
      </c>
      <c r="B3381" t="s">
        <v>149</v>
      </c>
      <c r="C3381" t="s">
        <v>301</v>
      </c>
      <c r="D3381" t="s">
        <v>43491</v>
      </c>
      <c r="E3381" t="s">
        <v>303</v>
      </c>
      <c r="F3381" t="s">
        <v>43495</v>
      </c>
      <c r="G3381" t="s">
        <v>43491</v>
      </c>
      <c r="H3381" t="s">
        <v>295</v>
      </c>
    </row>
    <row r="3382" spans="1:8" ht="18" x14ac:dyDescent="0.25">
      <c r="A3382" t="s">
        <v>149</v>
      </c>
      <c r="B3382" t="s">
        <v>149</v>
      </c>
      <c r="C3382" t="s">
        <v>301</v>
      </c>
      <c r="D3382" t="s">
        <v>43489</v>
      </c>
      <c r="E3382" t="s">
        <v>303</v>
      </c>
      <c r="F3382" t="s">
        <v>43496</v>
      </c>
      <c r="G3382" t="s">
        <v>43489</v>
      </c>
      <c r="H3382" t="s">
        <v>295</v>
      </c>
    </row>
    <row r="3383" spans="1:8" ht="18" x14ac:dyDescent="0.25">
      <c r="A3383" t="s">
        <v>149</v>
      </c>
      <c r="B3383" t="s">
        <v>149</v>
      </c>
      <c r="C3383" t="s">
        <v>301</v>
      </c>
      <c r="D3383" t="s">
        <v>43491</v>
      </c>
      <c r="E3383" t="s">
        <v>303</v>
      </c>
      <c r="F3383" t="s">
        <v>43497</v>
      </c>
      <c r="G3383" t="s">
        <v>43491</v>
      </c>
      <c r="H3383" t="s">
        <v>295</v>
      </c>
    </row>
    <row r="3384" spans="1:8" ht="18" x14ac:dyDescent="0.25">
      <c r="A3384" t="s">
        <v>149</v>
      </c>
      <c r="B3384" t="s">
        <v>149</v>
      </c>
      <c r="C3384" t="s">
        <v>301</v>
      </c>
      <c r="D3384" t="s">
        <v>43498</v>
      </c>
      <c r="E3384" t="s">
        <v>303</v>
      </c>
      <c r="F3384" t="s">
        <v>43499</v>
      </c>
      <c r="G3384" t="s">
        <v>43498</v>
      </c>
      <c r="H3384" t="s">
        <v>295</v>
      </c>
    </row>
    <row r="3385" spans="1:8" ht="18" x14ac:dyDescent="0.25">
      <c r="A3385" t="s">
        <v>149</v>
      </c>
      <c r="B3385" t="s">
        <v>149</v>
      </c>
      <c r="C3385" t="s">
        <v>301</v>
      </c>
      <c r="D3385" t="s">
        <v>43500</v>
      </c>
      <c r="E3385" t="s">
        <v>303</v>
      </c>
      <c r="F3385" t="s">
        <v>43501</v>
      </c>
      <c r="G3385" t="s">
        <v>43500</v>
      </c>
      <c r="H3385" t="s">
        <v>295</v>
      </c>
    </row>
    <row r="3386" spans="1:8" ht="18" x14ac:dyDescent="0.25">
      <c r="A3386" t="s">
        <v>149</v>
      </c>
      <c r="B3386" t="s">
        <v>149</v>
      </c>
      <c r="C3386" t="s">
        <v>301</v>
      </c>
      <c r="D3386" t="s">
        <v>43502</v>
      </c>
      <c r="E3386" t="s">
        <v>303</v>
      </c>
      <c r="F3386" t="s">
        <v>43503</v>
      </c>
      <c r="G3386" t="s">
        <v>43502</v>
      </c>
      <c r="H3386" t="s">
        <v>295</v>
      </c>
    </row>
    <row r="3387" spans="1:8" ht="18" x14ac:dyDescent="0.25">
      <c r="A3387" t="s">
        <v>149</v>
      </c>
      <c r="B3387" t="s">
        <v>149</v>
      </c>
      <c r="C3387" t="s">
        <v>301</v>
      </c>
      <c r="D3387" t="s">
        <v>43504</v>
      </c>
      <c r="E3387" t="s">
        <v>303</v>
      </c>
      <c r="F3387" t="s">
        <v>43505</v>
      </c>
      <c r="G3387" t="s">
        <v>43504</v>
      </c>
      <c r="H3387" t="s">
        <v>295</v>
      </c>
    </row>
    <row r="3388" spans="1:8" ht="18" x14ac:dyDescent="0.25">
      <c r="A3388" t="s">
        <v>149</v>
      </c>
      <c r="B3388" t="s">
        <v>149</v>
      </c>
      <c r="C3388" t="s">
        <v>301</v>
      </c>
      <c r="D3388" t="s">
        <v>43506</v>
      </c>
      <c r="E3388" t="s">
        <v>303</v>
      </c>
      <c r="F3388" t="s">
        <v>43507</v>
      </c>
      <c r="G3388" t="s">
        <v>43506</v>
      </c>
      <c r="H3388" t="s">
        <v>295</v>
      </c>
    </row>
    <row r="3389" spans="1:8" ht="18" x14ac:dyDescent="0.25">
      <c r="A3389" t="s">
        <v>149</v>
      </c>
      <c r="B3389" t="s">
        <v>149</v>
      </c>
      <c r="C3389" t="s">
        <v>301</v>
      </c>
      <c r="D3389" t="s">
        <v>43506</v>
      </c>
      <c r="E3389" t="s">
        <v>303</v>
      </c>
      <c r="F3389" t="s">
        <v>43508</v>
      </c>
      <c r="G3389" t="s">
        <v>43506</v>
      </c>
      <c r="H3389" t="s">
        <v>295</v>
      </c>
    </row>
    <row r="3390" spans="1:8" ht="18" x14ac:dyDescent="0.25">
      <c r="A3390" t="s">
        <v>149</v>
      </c>
      <c r="B3390" t="s">
        <v>149</v>
      </c>
      <c r="C3390" t="s">
        <v>301</v>
      </c>
      <c r="D3390" t="s">
        <v>43509</v>
      </c>
      <c r="E3390" t="s">
        <v>303</v>
      </c>
      <c r="F3390" t="s">
        <v>43510</v>
      </c>
      <c r="G3390" t="s">
        <v>43509</v>
      </c>
      <c r="H3390" t="s">
        <v>295</v>
      </c>
    </row>
    <row r="3391" spans="1:8" ht="18" x14ac:dyDescent="0.25">
      <c r="A3391" t="s">
        <v>149</v>
      </c>
      <c r="B3391" t="s">
        <v>149</v>
      </c>
      <c r="C3391" t="s">
        <v>301</v>
      </c>
      <c r="D3391" t="s">
        <v>43511</v>
      </c>
      <c r="E3391" t="s">
        <v>303</v>
      </c>
      <c r="F3391" t="s">
        <v>43512</v>
      </c>
      <c r="G3391" t="s">
        <v>43511</v>
      </c>
      <c r="H3391" t="s">
        <v>295</v>
      </c>
    </row>
    <row r="3392" spans="1:8" ht="18" x14ac:dyDescent="0.25">
      <c r="A3392" t="s">
        <v>149</v>
      </c>
      <c r="B3392" t="s">
        <v>149</v>
      </c>
      <c r="C3392" t="s">
        <v>301</v>
      </c>
      <c r="D3392" t="s">
        <v>39193</v>
      </c>
      <c r="E3392" t="s">
        <v>303</v>
      </c>
      <c r="F3392" t="s">
        <v>43513</v>
      </c>
      <c r="G3392" t="s">
        <v>39193</v>
      </c>
      <c r="H3392" t="s">
        <v>295</v>
      </c>
    </row>
    <row r="3393" spans="1:8" ht="18" x14ac:dyDescent="0.25">
      <c r="A3393" t="s">
        <v>149</v>
      </c>
      <c r="B3393" t="s">
        <v>149</v>
      </c>
      <c r="C3393" t="s">
        <v>301</v>
      </c>
      <c r="D3393" t="s">
        <v>39193</v>
      </c>
      <c r="E3393" t="s">
        <v>303</v>
      </c>
      <c r="F3393" t="s">
        <v>43514</v>
      </c>
      <c r="G3393" t="s">
        <v>39193</v>
      </c>
      <c r="H3393" t="s">
        <v>295</v>
      </c>
    </row>
    <row r="3394" spans="1:8" ht="18" x14ac:dyDescent="0.25">
      <c r="A3394" t="s">
        <v>149</v>
      </c>
      <c r="B3394" t="s">
        <v>149</v>
      </c>
      <c r="C3394" t="s">
        <v>301</v>
      </c>
      <c r="D3394" t="s">
        <v>43515</v>
      </c>
      <c r="E3394" t="s">
        <v>303</v>
      </c>
      <c r="F3394" t="s">
        <v>43516</v>
      </c>
      <c r="G3394" t="s">
        <v>43515</v>
      </c>
      <c r="H3394" t="s">
        <v>295</v>
      </c>
    </row>
    <row r="3395" spans="1:8" ht="18" x14ac:dyDescent="0.25">
      <c r="A3395" t="s">
        <v>149</v>
      </c>
      <c r="B3395" t="s">
        <v>149</v>
      </c>
      <c r="C3395" t="s">
        <v>301</v>
      </c>
      <c r="D3395" t="s">
        <v>43509</v>
      </c>
      <c r="E3395" t="s">
        <v>303</v>
      </c>
      <c r="F3395" t="s">
        <v>43517</v>
      </c>
      <c r="G3395" t="s">
        <v>43509</v>
      </c>
      <c r="H3395" t="s">
        <v>295</v>
      </c>
    </row>
    <row r="3396" spans="1:8" ht="18" x14ac:dyDescent="0.25">
      <c r="A3396" t="s">
        <v>149</v>
      </c>
      <c r="B3396" t="s">
        <v>149</v>
      </c>
      <c r="C3396" t="s">
        <v>301</v>
      </c>
      <c r="D3396" t="s">
        <v>43518</v>
      </c>
      <c r="E3396" t="s">
        <v>303</v>
      </c>
      <c r="F3396" t="s">
        <v>43519</v>
      </c>
      <c r="G3396" t="s">
        <v>43518</v>
      </c>
      <c r="H3396" t="s">
        <v>295</v>
      </c>
    </row>
    <row r="3397" spans="1:8" ht="18" x14ac:dyDescent="0.25">
      <c r="A3397" t="s">
        <v>149</v>
      </c>
      <c r="B3397" t="s">
        <v>149</v>
      </c>
      <c r="C3397" t="s">
        <v>301</v>
      </c>
      <c r="D3397" t="s">
        <v>43520</v>
      </c>
      <c r="E3397" t="s">
        <v>303</v>
      </c>
      <c r="F3397" t="s">
        <v>43521</v>
      </c>
      <c r="G3397" t="s">
        <v>43520</v>
      </c>
      <c r="H3397" t="s">
        <v>295</v>
      </c>
    </row>
    <row r="3398" spans="1:8" ht="18" x14ac:dyDescent="0.25">
      <c r="A3398" t="s">
        <v>149</v>
      </c>
      <c r="B3398" t="s">
        <v>149</v>
      </c>
      <c r="C3398" t="s">
        <v>301</v>
      </c>
      <c r="D3398" t="s">
        <v>43518</v>
      </c>
      <c r="E3398" t="s">
        <v>303</v>
      </c>
      <c r="F3398" t="s">
        <v>43522</v>
      </c>
      <c r="G3398" t="s">
        <v>43518</v>
      </c>
      <c r="H3398" t="s">
        <v>295</v>
      </c>
    </row>
    <row r="3399" spans="1:8" ht="18" x14ac:dyDescent="0.25">
      <c r="A3399" t="s">
        <v>149</v>
      </c>
      <c r="B3399" t="s">
        <v>149</v>
      </c>
      <c r="C3399" t="s">
        <v>301</v>
      </c>
      <c r="D3399" t="s">
        <v>43518</v>
      </c>
      <c r="E3399" t="s">
        <v>303</v>
      </c>
      <c r="F3399" t="s">
        <v>43523</v>
      </c>
      <c r="G3399" t="s">
        <v>43518</v>
      </c>
      <c r="H3399" t="s">
        <v>295</v>
      </c>
    </row>
    <row r="3400" spans="1:8" ht="18" x14ac:dyDescent="0.25">
      <c r="A3400" t="s">
        <v>149</v>
      </c>
      <c r="B3400" t="s">
        <v>149</v>
      </c>
      <c r="C3400" t="s">
        <v>301</v>
      </c>
      <c r="D3400" t="s">
        <v>43524</v>
      </c>
      <c r="E3400" t="s">
        <v>303</v>
      </c>
      <c r="F3400" t="s">
        <v>43525</v>
      </c>
      <c r="G3400" t="s">
        <v>43524</v>
      </c>
      <c r="H3400" t="s">
        <v>295</v>
      </c>
    </row>
    <row r="3401" spans="1:8" ht="18" x14ac:dyDescent="0.25">
      <c r="A3401" t="s">
        <v>149</v>
      </c>
      <c r="B3401" t="s">
        <v>149</v>
      </c>
      <c r="C3401" t="s">
        <v>301</v>
      </c>
      <c r="D3401" t="s">
        <v>43526</v>
      </c>
      <c r="E3401" t="s">
        <v>303</v>
      </c>
      <c r="F3401" t="s">
        <v>43527</v>
      </c>
      <c r="G3401" t="s">
        <v>43526</v>
      </c>
      <c r="H3401" t="s">
        <v>295</v>
      </c>
    </row>
    <row r="3402" spans="1:8" ht="18" x14ac:dyDescent="0.25">
      <c r="A3402" t="s">
        <v>149</v>
      </c>
      <c r="B3402" t="s">
        <v>149</v>
      </c>
      <c r="C3402" t="s">
        <v>301</v>
      </c>
      <c r="D3402" t="s">
        <v>43518</v>
      </c>
      <c r="E3402" t="s">
        <v>303</v>
      </c>
      <c r="F3402" t="s">
        <v>43528</v>
      </c>
      <c r="G3402" t="s">
        <v>43518</v>
      </c>
      <c r="H3402" t="s">
        <v>295</v>
      </c>
    </row>
    <row r="3403" spans="1:8" ht="18" x14ac:dyDescent="0.25">
      <c r="A3403" t="s">
        <v>149</v>
      </c>
      <c r="B3403" t="s">
        <v>149</v>
      </c>
      <c r="C3403" t="s">
        <v>301</v>
      </c>
      <c r="D3403" t="s">
        <v>43520</v>
      </c>
      <c r="E3403" t="s">
        <v>303</v>
      </c>
      <c r="F3403" t="s">
        <v>43529</v>
      </c>
      <c r="G3403" t="s">
        <v>43520</v>
      </c>
      <c r="H3403" t="s">
        <v>295</v>
      </c>
    </row>
    <row r="3404" spans="1:8" ht="18" x14ac:dyDescent="0.25">
      <c r="A3404" t="s">
        <v>149</v>
      </c>
      <c r="B3404" t="s">
        <v>149</v>
      </c>
      <c r="C3404" t="s">
        <v>301</v>
      </c>
      <c r="D3404" t="s">
        <v>43530</v>
      </c>
      <c r="E3404" t="s">
        <v>303</v>
      </c>
      <c r="F3404" t="s">
        <v>43531</v>
      </c>
      <c r="G3404" t="s">
        <v>43530</v>
      </c>
      <c r="H3404" t="s">
        <v>295</v>
      </c>
    </row>
    <row r="3405" spans="1:8" ht="18" x14ac:dyDescent="0.25">
      <c r="A3405" t="s">
        <v>149</v>
      </c>
      <c r="B3405" t="s">
        <v>149</v>
      </c>
      <c r="C3405" t="s">
        <v>301</v>
      </c>
      <c r="D3405" t="s">
        <v>43518</v>
      </c>
      <c r="E3405" t="s">
        <v>303</v>
      </c>
      <c r="F3405" t="s">
        <v>43532</v>
      </c>
      <c r="G3405" t="s">
        <v>43518</v>
      </c>
      <c r="H3405" t="s">
        <v>295</v>
      </c>
    </row>
    <row r="3406" spans="1:8" ht="18" x14ac:dyDescent="0.25">
      <c r="A3406" t="s">
        <v>149</v>
      </c>
      <c r="B3406" t="s">
        <v>149</v>
      </c>
      <c r="C3406" t="s">
        <v>301</v>
      </c>
      <c r="D3406" t="s">
        <v>43526</v>
      </c>
      <c r="E3406" t="s">
        <v>303</v>
      </c>
      <c r="F3406" t="s">
        <v>43533</v>
      </c>
      <c r="G3406" t="s">
        <v>43526</v>
      </c>
      <c r="H3406" t="s">
        <v>295</v>
      </c>
    </row>
    <row r="3407" spans="1:8" ht="18" x14ac:dyDescent="0.25">
      <c r="A3407" t="s">
        <v>149</v>
      </c>
      <c r="B3407" t="s">
        <v>149</v>
      </c>
      <c r="C3407" t="s">
        <v>301</v>
      </c>
      <c r="D3407" t="s">
        <v>43518</v>
      </c>
      <c r="E3407" t="s">
        <v>303</v>
      </c>
      <c r="F3407" t="s">
        <v>43534</v>
      </c>
      <c r="G3407" t="s">
        <v>43518</v>
      </c>
      <c r="H3407" t="s">
        <v>295</v>
      </c>
    </row>
    <row r="3408" spans="1:8" ht="18" x14ac:dyDescent="0.25">
      <c r="A3408" t="s">
        <v>149</v>
      </c>
      <c r="B3408" t="s">
        <v>149</v>
      </c>
      <c r="C3408" t="s">
        <v>301</v>
      </c>
      <c r="D3408" t="s">
        <v>43526</v>
      </c>
      <c r="E3408" t="s">
        <v>303</v>
      </c>
      <c r="F3408" t="s">
        <v>43535</v>
      </c>
      <c r="G3408" t="s">
        <v>43526</v>
      </c>
      <c r="H3408" t="s">
        <v>295</v>
      </c>
    </row>
    <row r="3409" spans="1:8" ht="18" x14ac:dyDescent="0.25">
      <c r="A3409" t="s">
        <v>149</v>
      </c>
      <c r="B3409" t="s">
        <v>149</v>
      </c>
      <c r="C3409" t="s">
        <v>301</v>
      </c>
      <c r="D3409" t="s">
        <v>43530</v>
      </c>
      <c r="E3409" t="s">
        <v>303</v>
      </c>
      <c r="F3409" t="s">
        <v>43536</v>
      </c>
      <c r="G3409" t="s">
        <v>43530</v>
      </c>
      <c r="H3409" t="s">
        <v>295</v>
      </c>
    </row>
    <row r="3410" spans="1:8" ht="18" x14ac:dyDescent="0.25">
      <c r="A3410" t="s">
        <v>149</v>
      </c>
      <c r="B3410" t="s">
        <v>149</v>
      </c>
      <c r="C3410" t="s">
        <v>301</v>
      </c>
      <c r="D3410" t="s">
        <v>43518</v>
      </c>
      <c r="E3410" t="s">
        <v>303</v>
      </c>
      <c r="F3410" t="s">
        <v>43537</v>
      </c>
      <c r="G3410" t="s">
        <v>43518</v>
      </c>
      <c r="H3410" t="s">
        <v>295</v>
      </c>
    </row>
    <row r="3411" spans="1:8" ht="18" x14ac:dyDescent="0.25">
      <c r="A3411" t="s">
        <v>149</v>
      </c>
      <c r="B3411" t="s">
        <v>149</v>
      </c>
      <c r="C3411" t="s">
        <v>301</v>
      </c>
      <c r="D3411" t="s">
        <v>43526</v>
      </c>
      <c r="E3411" t="s">
        <v>303</v>
      </c>
      <c r="F3411" t="s">
        <v>43538</v>
      </c>
      <c r="G3411" t="s">
        <v>43526</v>
      </c>
      <c r="H3411" t="s">
        <v>295</v>
      </c>
    </row>
    <row r="3412" spans="1:8" ht="18" x14ac:dyDescent="0.25">
      <c r="A3412" t="s">
        <v>149</v>
      </c>
      <c r="B3412" t="s">
        <v>149</v>
      </c>
      <c r="C3412" t="s">
        <v>301</v>
      </c>
      <c r="D3412" t="s">
        <v>43526</v>
      </c>
      <c r="E3412" t="s">
        <v>303</v>
      </c>
      <c r="F3412" t="s">
        <v>43539</v>
      </c>
      <c r="G3412" t="s">
        <v>43526</v>
      </c>
      <c r="H3412" t="s">
        <v>295</v>
      </c>
    </row>
    <row r="3413" spans="1:8" ht="18" x14ac:dyDescent="0.25">
      <c r="A3413" t="s">
        <v>149</v>
      </c>
      <c r="B3413" t="s">
        <v>149</v>
      </c>
      <c r="C3413" t="s">
        <v>301</v>
      </c>
      <c r="D3413" t="s">
        <v>43526</v>
      </c>
      <c r="E3413" t="s">
        <v>303</v>
      </c>
      <c r="F3413" t="s">
        <v>43540</v>
      </c>
      <c r="G3413" t="s">
        <v>43526</v>
      </c>
      <c r="H3413" t="s">
        <v>295</v>
      </c>
    </row>
    <row r="3414" spans="1:8" ht="18" x14ac:dyDescent="0.25">
      <c r="A3414" t="s">
        <v>149</v>
      </c>
      <c r="B3414" t="s">
        <v>149</v>
      </c>
      <c r="C3414" t="s">
        <v>301</v>
      </c>
      <c r="D3414" t="s">
        <v>43530</v>
      </c>
      <c r="E3414" t="s">
        <v>303</v>
      </c>
      <c r="F3414" t="s">
        <v>43541</v>
      </c>
      <c r="G3414" t="s">
        <v>43530</v>
      </c>
      <c r="H3414" t="s">
        <v>295</v>
      </c>
    </row>
    <row r="3415" spans="1:8" ht="18" x14ac:dyDescent="0.25">
      <c r="A3415" t="s">
        <v>149</v>
      </c>
      <c r="B3415" t="s">
        <v>149</v>
      </c>
      <c r="C3415" t="s">
        <v>301</v>
      </c>
      <c r="D3415" t="s">
        <v>43530</v>
      </c>
      <c r="E3415" t="s">
        <v>303</v>
      </c>
      <c r="F3415" t="s">
        <v>43542</v>
      </c>
      <c r="G3415" t="s">
        <v>43530</v>
      </c>
      <c r="H3415" t="s">
        <v>295</v>
      </c>
    </row>
    <row r="3416" spans="1:8" ht="18" x14ac:dyDescent="0.25">
      <c r="A3416" t="s">
        <v>149</v>
      </c>
      <c r="B3416" t="s">
        <v>149</v>
      </c>
      <c r="C3416" t="s">
        <v>301</v>
      </c>
      <c r="D3416" t="s">
        <v>43524</v>
      </c>
      <c r="E3416" t="s">
        <v>303</v>
      </c>
      <c r="F3416" t="s">
        <v>43543</v>
      </c>
      <c r="G3416" t="s">
        <v>43524</v>
      </c>
      <c r="H3416" t="s">
        <v>295</v>
      </c>
    </row>
    <row r="3417" spans="1:8" ht="18" x14ac:dyDescent="0.25">
      <c r="A3417" t="s">
        <v>149</v>
      </c>
      <c r="B3417" t="s">
        <v>149</v>
      </c>
      <c r="C3417" t="s">
        <v>301</v>
      </c>
      <c r="D3417" t="s">
        <v>43526</v>
      </c>
      <c r="E3417" t="s">
        <v>303</v>
      </c>
      <c r="F3417" t="s">
        <v>43544</v>
      </c>
      <c r="G3417" t="s">
        <v>43526</v>
      </c>
      <c r="H3417" t="s">
        <v>295</v>
      </c>
    </row>
    <row r="3418" spans="1:8" ht="18" x14ac:dyDescent="0.25">
      <c r="A3418" t="s">
        <v>149</v>
      </c>
      <c r="B3418" t="s">
        <v>149</v>
      </c>
      <c r="C3418" t="s">
        <v>301</v>
      </c>
      <c r="D3418" t="s">
        <v>43518</v>
      </c>
      <c r="E3418" t="s">
        <v>303</v>
      </c>
      <c r="F3418" t="s">
        <v>43545</v>
      </c>
      <c r="G3418" t="s">
        <v>43518</v>
      </c>
      <c r="H3418" t="s">
        <v>295</v>
      </c>
    </row>
    <row r="3419" spans="1:8" ht="18" x14ac:dyDescent="0.25">
      <c r="A3419" t="s">
        <v>149</v>
      </c>
      <c r="B3419" t="s">
        <v>149</v>
      </c>
      <c r="C3419" t="s">
        <v>301</v>
      </c>
      <c r="D3419" t="s">
        <v>43520</v>
      </c>
      <c r="E3419" t="s">
        <v>303</v>
      </c>
      <c r="F3419" t="s">
        <v>43546</v>
      </c>
      <c r="G3419" t="s">
        <v>43520</v>
      </c>
      <c r="H3419" t="s">
        <v>295</v>
      </c>
    </row>
    <row r="3420" spans="1:8" ht="18" x14ac:dyDescent="0.25">
      <c r="A3420" t="s">
        <v>149</v>
      </c>
      <c r="B3420" t="s">
        <v>149</v>
      </c>
      <c r="C3420" t="s">
        <v>301</v>
      </c>
      <c r="D3420" t="s">
        <v>43518</v>
      </c>
      <c r="E3420" t="s">
        <v>303</v>
      </c>
      <c r="F3420" t="s">
        <v>43547</v>
      </c>
      <c r="G3420" t="s">
        <v>43518</v>
      </c>
      <c r="H3420" t="s">
        <v>295</v>
      </c>
    </row>
    <row r="3421" spans="1:8" ht="18" x14ac:dyDescent="0.25">
      <c r="A3421" t="s">
        <v>149</v>
      </c>
      <c r="B3421" t="s">
        <v>149</v>
      </c>
      <c r="C3421" t="s">
        <v>301</v>
      </c>
      <c r="D3421" t="s">
        <v>43518</v>
      </c>
      <c r="E3421" t="s">
        <v>303</v>
      </c>
      <c r="F3421" t="s">
        <v>43548</v>
      </c>
      <c r="G3421" t="s">
        <v>43518</v>
      </c>
      <c r="H3421" t="s">
        <v>295</v>
      </c>
    </row>
    <row r="3422" spans="1:8" ht="18" x14ac:dyDescent="0.25">
      <c r="A3422" t="s">
        <v>149</v>
      </c>
      <c r="B3422" t="s">
        <v>149</v>
      </c>
      <c r="C3422" t="s">
        <v>301</v>
      </c>
      <c r="D3422" t="s">
        <v>43520</v>
      </c>
      <c r="E3422" t="s">
        <v>303</v>
      </c>
      <c r="F3422" t="s">
        <v>43549</v>
      </c>
      <c r="G3422" t="s">
        <v>43520</v>
      </c>
      <c r="H3422" t="s">
        <v>295</v>
      </c>
    </row>
    <row r="3423" spans="1:8" ht="18" x14ac:dyDescent="0.25">
      <c r="A3423" t="s">
        <v>149</v>
      </c>
      <c r="B3423" t="s">
        <v>149</v>
      </c>
      <c r="C3423" t="s">
        <v>301</v>
      </c>
      <c r="D3423" t="s">
        <v>43550</v>
      </c>
      <c r="E3423" t="s">
        <v>303</v>
      </c>
      <c r="F3423" t="s">
        <v>43551</v>
      </c>
      <c r="G3423" t="s">
        <v>43550</v>
      </c>
      <c r="H3423" t="s">
        <v>295</v>
      </c>
    </row>
    <row r="3424" spans="1:8" ht="18" x14ac:dyDescent="0.25">
      <c r="A3424" t="s">
        <v>149</v>
      </c>
      <c r="B3424" t="s">
        <v>149</v>
      </c>
      <c r="C3424" t="s">
        <v>301</v>
      </c>
      <c r="D3424" t="s">
        <v>43552</v>
      </c>
      <c r="E3424" t="s">
        <v>303</v>
      </c>
      <c r="F3424" t="s">
        <v>43553</v>
      </c>
      <c r="G3424" t="s">
        <v>43552</v>
      </c>
      <c r="H3424" t="s">
        <v>295</v>
      </c>
    </row>
    <row r="3425" spans="1:8" ht="18" x14ac:dyDescent="0.25">
      <c r="A3425" t="s">
        <v>149</v>
      </c>
      <c r="B3425" t="s">
        <v>149</v>
      </c>
      <c r="C3425" t="s">
        <v>301</v>
      </c>
      <c r="D3425" t="s">
        <v>43554</v>
      </c>
      <c r="E3425" t="s">
        <v>303</v>
      </c>
      <c r="F3425" t="s">
        <v>43555</v>
      </c>
      <c r="G3425" t="s">
        <v>43554</v>
      </c>
      <c r="H3425" t="s">
        <v>295</v>
      </c>
    </row>
    <row r="3426" spans="1:8" ht="18" x14ac:dyDescent="0.25">
      <c r="A3426" t="s">
        <v>149</v>
      </c>
      <c r="B3426" t="s">
        <v>149</v>
      </c>
      <c r="C3426" t="s">
        <v>301</v>
      </c>
      <c r="D3426" t="s">
        <v>43556</v>
      </c>
      <c r="E3426" t="s">
        <v>303</v>
      </c>
      <c r="F3426" t="s">
        <v>43557</v>
      </c>
      <c r="G3426" t="s">
        <v>43556</v>
      </c>
      <c r="H3426" t="s">
        <v>295</v>
      </c>
    </row>
    <row r="3427" spans="1:8" ht="18" x14ac:dyDescent="0.25">
      <c r="A3427" t="s">
        <v>149</v>
      </c>
      <c r="B3427" t="s">
        <v>149</v>
      </c>
      <c r="C3427" t="s">
        <v>301</v>
      </c>
      <c r="D3427" t="s">
        <v>43558</v>
      </c>
      <c r="E3427" t="s">
        <v>303</v>
      </c>
      <c r="F3427" t="s">
        <v>43559</v>
      </c>
      <c r="G3427" t="s">
        <v>43558</v>
      </c>
      <c r="H3427" t="s">
        <v>295</v>
      </c>
    </row>
    <row r="3428" spans="1:8" ht="18" x14ac:dyDescent="0.25">
      <c r="A3428" t="s">
        <v>149</v>
      </c>
      <c r="B3428" t="s">
        <v>149</v>
      </c>
      <c r="C3428" t="s">
        <v>301</v>
      </c>
      <c r="D3428" t="s">
        <v>43552</v>
      </c>
      <c r="E3428" t="s">
        <v>303</v>
      </c>
      <c r="F3428" t="s">
        <v>43560</v>
      </c>
      <c r="G3428" t="s">
        <v>43552</v>
      </c>
      <c r="H3428" t="s">
        <v>295</v>
      </c>
    </row>
    <row r="3429" spans="1:8" ht="18" x14ac:dyDescent="0.25">
      <c r="A3429" t="s">
        <v>149</v>
      </c>
      <c r="B3429" t="s">
        <v>149</v>
      </c>
      <c r="C3429" t="s">
        <v>301</v>
      </c>
      <c r="D3429" t="s">
        <v>43561</v>
      </c>
      <c r="E3429" t="s">
        <v>303</v>
      </c>
      <c r="F3429" t="s">
        <v>43562</v>
      </c>
      <c r="G3429" t="s">
        <v>43561</v>
      </c>
      <c r="H3429" t="s">
        <v>295</v>
      </c>
    </row>
    <row r="3430" spans="1:8" ht="18" x14ac:dyDescent="0.25">
      <c r="A3430" t="s">
        <v>149</v>
      </c>
      <c r="B3430" t="s">
        <v>149</v>
      </c>
      <c r="C3430" t="s">
        <v>301</v>
      </c>
      <c r="D3430" t="s">
        <v>43550</v>
      </c>
      <c r="E3430" t="s">
        <v>303</v>
      </c>
      <c r="F3430" t="s">
        <v>43563</v>
      </c>
      <c r="G3430" t="s">
        <v>43550</v>
      </c>
      <c r="H3430" t="s">
        <v>295</v>
      </c>
    </row>
    <row r="3431" spans="1:8" ht="18" x14ac:dyDescent="0.25">
      <c r="A3431" t="s">
        <v>149</v>
      </c>
      <c r="B3431" t="s">
        <v>149</v>
      </c>
      <c r="C3431" t="s">
        <v>301</v>
      </c>
      <c r="D3431" t="s">
        <v>43550</v>
      </c>
      <c r="E3431" t="s">
        <v>303</v>
      </c>
      <c r="F3431" t="s">
        <v>43564</v>
      </c>
      <c r="G3431" t="s">
        <v>43550</v>
      </c>
      <c r="H3431" t="s">
        <v>295</v>
      </c>
    </row>
    <row r="3432" spans="1:8" ht="18" x14ac:dyDescent="0.25">
      <c r="A3432" t="s">
        <v>149</v>
      </c>
      <c r="B3432" t="s">
        <v>149</v>
      </c>
      <c r="C3432" t="s">
        <v>301</v>
      </c>
      <c r="D3432" t="s">
        <v>43565</v>
      </c>
      <c r="E3432" t="s">
        <v>303</v>
      </c>
      <c r="F3432" t="s">
        <v>43566</v>
      </c>
      <c r="G3432" t="s">
        <v>43565</v>
      </c>
      <c r="H3432" t="s">
        <v>295</v>
      </c>
    </row>
    <row r="3433" spans="1:8" ht="18" x14ac:dyDescent="0.25">
      <c r="A3433" t="s">
        <v>149</v>
      </c>
      <c r="B3433" t="s">
        <v>149</v>
      </c>
      <c r="C3433" t="s">
        <v>301</v>
      </c>
      <c r="D3433" t="s">
        <v>43554</v>
      </c>
      <c r="E3433" t="s">
        <v>303</v>
      </c>
      <c r="F3433" t="s">
        <v>43567</v>
      </c>
      <c r="G3433" t="s">
        <v>43554</v>
      </c>
      <c r="H3433" t="s">
        <v>295</v>
      </c>
    </row>
    <row r="3434" spans="1:8" ht="18" x14ac:dyDescent="0.25">
      <c r="A3434" t="s">
        <v>149</v>
      </c>
      <c r="B3434" t="s">
        <v>149</v>
      </c>
      <c r="C3434" t="s">
        <v>301</v>
      </c>
      <c r="D3434" t="s">
        <v>43550</v>
      </c>
      <c r="E3434" t="s">
        <v>303</v>
      </c>
      <c r="F3434" t="s">
        <v>43568</v>
      </c>
      <c r="G3434" t="s">
        <v>43550</v>
      </c>
      <c r="H3434" t="s">
        <v>295</v>
      </c>
    </row>
    <row r="3435" spans="1:8" ht="18" x14ac:dyDescent="0.25">
      <c r="A3435" t="s">
        <v>149</v>
      </c>
      <c r="B3435" t="s">
        <v>149</v>
      </c>
      <c r="C3435" t="s">
        <v>301</v>
      </c>
      <c r="D3435" t="s">
        <v>43565</v>
      </c>
      <c r="E3435" t="s">
        <v>303</v>
      </c>
      <c r="F3435" t="s">
        <v>43569</v>
      </c>
      <c r="G3435" t="s">
        <v>43565</v>
      </c>
      <c r="H3435" t="s">
        <v>295</v>
      </c>
    </row>
    <row r="3436" spans="1:8" ht="18" x14ac:dyDescent="0.25">
      <c r="A3436" t="s">
        <v>149</v>
      </c>
      <c r="B3436" t="s">
        <v>149</v>
      </c>
      <c r="C3436" t="s">
        <v>301</v>
      </c>
      <c r="D3436" t="s">
        <v>43570</v>
      </c>
      <c r="E3436" t="s">
        <v>303</v>
      </c>
      <c r="F3436" t="s">
        <v>43571</v>
      </c>
      <c r="G3436" t="s">
        <v>43570</v>
      </c>
      <c r="H3436" t="s">
        <v>295</v>
      </c>
    </row>
    <row r="3437" spans="1:8" ht="18" x14ac:dyDescent="0.25">
      <c r="A3437" t="s">
        <v>149</v>
      </c>
      <c r="B3437" t="s">
        <v>149</v>
      </c>
      <c r="C3437" t="s">
        <v>301</v>
      </c>
      <c r="D3437" t="s">
        <v>43556</v>
      </c>
      <c r="E3437" t="s">
        <v>303</v>
      </c>
      <c r="F3437" t="s">
        <v>43572</v>
      </c>
      <c r="G3437" t="s">
        <v>43556</v>
      </c>
      <c r="H3437" t="s">
        <v>295</v>
      </c>
    </row>
    <row r="3438" spans="1:8" ht="18" x14ac:dyDescent="0.25">
      <c r="A3438" t="s">
        <v>149</v>
      </c>
      <c r="B3438" t="s">
        <v>149</v>
      </c>
      <c r="C3438" t="s">
        <v>301</v>
      </c>
      <c r="D3438" t="s">
        <v>43552</v>
      </c>
      <c r="E3438" t="s">
        <v>303</v>
      </c>
      <c r="F3438" t="s">
        <v>43573</v>
      </c>
      <c r="G3438" t="s">
        <v>43552</v>
      </c>
      <c r="H3438" t="s">
        <v>295</v>
      </c>
    </row>
    <row r="3439" spans="1:8" ht="18" x14ac:dyDescent="0.25">
      <c r="A3439" t="s">
        <v>149</v>
      </c>
      <c r="B3439" t="s">
        <v>149</v>
      </c>
      <c r="C3439" t="s">
        <v>301</v>
      </c>
      <c r="D3439" t="s">
        <v>43550</v>
      </c>
      <c r="E3439" t="s">
        <v>303</v>
      </c>
      <c r="F3439" t="s">
        <v>43574</v>
      </c>
      <c r="G3439" t="s">
        <v>43550</v>
      </c>
      <c r="H3439" t="s">
        <v>295</v>
      </c>
    </row>
    <row r="3440" spans="1:8" ht="18" x14ac:dyDescent="0.25">
      <c r="A3440" t="s">
        <v>149</v>
      </c>
      <c r="B3440" t="s">
        <v>149</v>
      </c>
      <c r="C3440" t="s">
        <v>301</v>
      </c>
      <c r="D3440" t="s">
        <v>43565</v>
      </c>
      <c r="E3440" t="s">
        <v>303</v>
      </c>
      <c r="F3440" t="s">
        <v>43575</v>
      </c>
      <c r="G3440" t="s">
        <v>43565</v>
      </c>
      <c r="H3440" t="s">
        <v>295</v>
      </c>
    </row>
    <row r="3441" spans="1:8" ht="18" x14ac:dyDescent="0.25">
      <c r="A3441" t="s">
        <v>149</v>
      </c>
      <c r="B3441" t="s">
        <v>149</v>
      </c>
      <c r="C3441" t="s">
        <v>301</v>
      </c>
      <c r="D3441" t="s">
        <v>43570</v>
      </c>
      <c r="E3441" t="s">
        <v>303</v>
      </c>
      <c r="F3441" t="s">
        <v>43576</v>
      </c>
      <c r="G3441" t="s">
        <v>43570</v>
      </c>
      <c r="H3441" t="s">
        <v>295</v>
      </c>
    </row>
    <row r="3442" spans="1:8" ht="18" x14ac:dyDescent="0.25">
      <c r="A3442" t="s">
        <v>149</v>
      </c>
      <c r="B3442" t="s">
        <v>149</v>
      </c>
      <c r="C3442" t="s">
        <v>301</v>
      </c>
      <c r="D3442" t="s">
        <v>43554</v>
      </c>
      <c r="E3442" t="s">
        <v>303</v>
      </c>
      <c r="F3442" t="s">
        <v>43577</v>
      </c>
      <c r="G3442" t="s">
        <v>43554</v>
      </c>
      <c r="H3442" t="s">
        <v>295</v>
      </c>
    </row>
    <row r="3443" spans="1:8" ht="18" x14ac:dyDescent="0.25">
      <c r="A3443" t="s">
        <v>149</v>
      </c>
      <c r="B3443" t="s">
        <v>149</v>
      </c>
      <c r="C3443" t="s">
        <v>301</v>
      </c>
      <c r="D3443" t="s">
        <v>43552</v>
      </c>
      <c r="E3443" t="s">
        <v>303</v>
      </c>
      <c r="F3443" t="s">
        <v>43578</v>
      </c>
      <c r="G3443" t="s">
        <v>43552</v>
      </c>
      <c r="H3443" t="s">
        <v>295</v>
      </c>
    </row>
    <row r="3444" spans="1:8" ht="18" x14ac:dyDescent="0.25">
      <c r="A3444" t="s">
        <v>149</v>
      </c>
      <c r="B3444" t="s">
        <v>149</v>
      </c>
      <c r="C3444" t="s">
        <v>301</v>
      </c>
      <c r="D3444" t="s">
        <v>43561</v>
      </c>
      <c r="E3444" t="s">
        <v>303</v>
      </c>
      <c r="F3444" t="s">
        <v>43579</v>
      </c>
      <c r="G3444" t="s">
        <v>43561</v>
      </c>
      <c r="H3444" t="s">
        <v>295</v>
      </c>
    </row>
    <row r="3445" spans="1:8" ht="18" x14ac:dyDescent="0.25">
      <c r="A3445" t="s">
        <v>149</v>
      </c>
      <c r="B3445" t="s">
        <v>149</v>
      </c>
      <c r="C3445" t="s">
        <v>301</v>
      </c>
      <c r="D3445" t="s">
        <v>43550</v>
      </c>
      <c r="E3445" t="s">
        <v>303</v>
      </c>
      <c r="F3445" t="s">
        <v>43580</v>
      </c>
      <c r="G3445" t="s">
        <v>43550</v>
      </c>
      <c r="H3445" t="s">
        <v>295</v>
      </c>
    </row>
    <row r="3446" spans="1:8" ht="18" x14ac:dyDescent="0.25">
      <c r="A3446" t="s">
        <v>149</v>
      </c>
      <c r="B3446" t="s">
        <v>149</v>
      </c>
      <c r="C3446" t="s">
        <v>301</v>
      </c>
      <c r="D3446" t="s">
        <v>43565</v>
      </c>
      <c r="E3446" t="s">
        <v>303</v>
      </c>
      <c r="F3446" t="s">
        <v>43581</v>
      </c>
      <c r="G3446" t="s">
        <v>43565</v>
      </c>
      <c r="H3446" t="s">
        <v>295</v>
      </c>
    </row>
    <row r="3447" spans="1:8" ht="18" x14ac:dyDescent="0.25">
      <c r="A3447" t="s">
        <v>149</v>
      </c>
      <c r="B3447" t="s">
        <v>149</v>
      </c>
      <c r="C3447" t="s">
        <v>301</v>
      </c>
      <c r="D3447" t="s">
        <v>43554</v>
      </c>
      <c r="E3447" t="s">
        <v>303</v>
      </c>
      <c r="F3447" t="s">
        <v>43582</v>
      </c>
      <c r="G3447" t="s">
        <v>43554</v>
      </c>
      <c r="H3447" t="s">
        <v>295</v>
      </c>
    </row>
    <row r="3448" spans="1:8" ht="18" x14ac:dyDescent="0.25">
      <c r="A3448" t="s">
        <v>149</v>
      </c>
      <c r="B3448" t="s">
        <v>149</v>
      </c>
      <c r="C3448" t="s">
        <v>301</v>
      </c>
      <c r="D3448" t="s">
        <v>43558</v>
      </c>
      <c r="E3448" t="s">
        <v>303</v>
      </c>
      <c r="F3448" t="s">
        <v>43583</v>
      </c>
      <c r="G3448" t="s">
        <v>43558</v>
      </c>
      <c r="H3448" t="s">
        <v>295</v>
      </c>
    </row>
    <row r="3449" spans="1:8" ht="18" x14ac:dyDescent="0.25">
      <c r="A3449" t="s">
        <v>149</v>
      </c>
      <c r="B3449" t="s">
        <v>149</v>
      </c>
      <c r="C3449" t="s">
        <v>301</v>
      </c>
      <c r="D3449" t="s">
        <v>43584</v>
      </c>
      <c r="E3449" t="s">
        <v>303</v>
      </c>
      <c r="F3449" t="s">
        <v>43585</v>
      </c>
      <c r="G3449" t="s">
        <v>43584</v>
      </c>
      <c r="H3449" t="s">
        <v>295</v>
      </c>
    </row>
    <row r="3450" spans="1:8" ht="18" x14ac:dyDescent="0.25">
      <c r="A3450" t="s">
        <v>149</v>
      </c>
      <c r="B3450" t="s">
        <v>149</v>
      </c>
      <c r="C3450" t="s">
        <v>301</v>
      </c>
      <c r="D3450" t="s">
        <v>43552</v>
      </c>
      <c r="E3450" t="s">
        <v>303</v>
      </c>
      <c r="F3450" t="s">
        <v>43586</v>
      </c>
      <c r="G3450" t="s">
        <v>43552</v>
      </c>
      <c r="H3450" t="s">
        <v>295</v>
      </c>
    </row>
    <row r="3451" spans="1:8" ht="18" x14ac:dyDescent="0.25">
      <c r="A3451" t="s">
        <v>149</v>
      </c>
      <c r="B3451" t="s">
        <v>149</v>
      </c>
      <c r="C3451" t="s">
        <v>301</v>
      </c>
      <c r="D3451" t="s">
        <v>43561</v>
      </c>
      <c r="E3451" t="s">
        <v>303</v>
      </c>
      <c r="F3451" t="s">
        <v>43587</v>
      </c>
      <c r="G3451" t="s">
        <v>43561</v>
      </c>
      <c r="H3451" t="s">
        <v>295</v>
      </c>
    </row>
    <row r="3452" spans="1:8" ht="18" x14ac:dyDescent="0.25">
      <c r="A3452" t="s">
        <v>149</v>
      </c>
      <c r="B3452" t="s">
        <v>149</v>
      </c>
      <c r="C3452" t="s">
        <v>301</v>
      </c>
      <c r="D3452" t="s">
        <v>43550</v>
      </c>
      <c r="E3452" t="s">
        <v>303</v>
      </c>
      <c r="F3452" t="s">
        <v>43588</v>
      </c>
      <c r="G3452" t="s">
        <v>43550</v>
      </c>
      <c r="H3452" t="s">
        <v>295</v>
      </c>
    </row>
    <row r="3453" spans="1:8" ht="18" x14ac:dyDescent="0.25">
      <c r="A3453" t="s">
        <v>149</v>
      </c>
      <c r="B3453" t="s">
        <v>149</v>
      </c>
      <c r="C3453" t="s">
        <v>301</v>
      </c>
      <c r="D3453" t="s">
        <v>43565</v>
      </c>
      <c r="E3453" t="s">
        <v>303</v>
      </c>
      <c r="F3453" t="s">
        <v>43589</v>
      </c>
      <c r="G3453" t="s">
        <v>43565</v>
      </c>
      <c r="H3453" t="s">
        <v>295</v>
      </c>
    </row>
    <row r="3454" spans="1:8" ht="18" x14ac:dyDescent="0.25">
      <c r="A3454" t="s">
        <v>149</v>
      </c>
      <c r="B3454" t="s">
        <v>149</v>
      </c>
      <c r="C3454" t="s">
        <v>301</v>
      </c>
      <c r="D3454" t="s">
        <v>43554</v>
      </c>
      <c r="E3454" t="s">
        <v>303</v>
      </c>
      <c r="F3454" t="s">
        <v>43590</v>
      </c>
      <c r="G3454" t="s">
        <v>43554</v>
      </c>
      <c r="H3454" t="s">
        <v>295</v>
      </c>
    </row>
    <row r="3455" spans="1:8" ht="18" x14ac:dyDescent="0.25">
      <c r="A3455" t="s">
        <v>149</v>
      </c>
      <c r="B3455" t="s">
        <v>149</v>
      </c>
      <c r="C3455" t="s">
        <v>301</v>
      </c>
      <c r="D3455" t="s">
        <v>43556</v>
      </c>
      <c r="E3455" t="s">
        <v>303</v>
      </c>
      <c r="F3455" t="s">
        <v>43591</v>
      </c>
      <c r="G3455" t="s">
        <v>43556</v>
      </c>
      <c r="H3455" t="s">
        <v>295</v>
      </c>
    </row>
    <row r="3456" spans="1:8" ht="18" x14ac:dyDescent="0.25">
      <c r="A3456" t="s">
        <v>149</v>
      </c>
      <c r="B3456" t="s">
        <v>149</v>
      </c>
      <c r="C3456" t="s">
        <v>301</v>
      </c>
      <c r="D3456" t="s">
        <v>43592</v>
      </c>
      <c r="E3456" t="s">
        <v>303</v>
      </c>
      <c r="F3456" t="s">
        <v>43593</v>
      </c>
      <c r="G3456" t="s">
        <v>43592</v>
      </c>
      <c r="H3456" t="s">
        <v>295</v>
      </c>
    </row>
    <row r="3457" spans="1:8" ht="18" x14ac:dyDescent="0.25">
      <c r="A3457" t="s">
        <v>149</v>
      </c>
      <c r="B3457" t="s">
        <v>149</v>
      </c>
      <c r="C3457" t="s">
        <v>301</v>
      </c>
      <c r="D3457" t="s">
        <v>43558</v>
      </c>
      <c r="E3457" t="s">
        <v>303</v>
      </c>
      <c r="F3457" t="s">
        <v>43594</v>
      </c>
      <c r="G3457" t="s">
        <v>43558</v>
      </c>
      <c r="H3457" t="s">
        <v>295</v>
      </c>
    </row>
    <row r="3458" spans="1:8" ht="18" x14ac:dyDescent="0.25">
      <c r="A3458" t="s">
        <v>149</v>
      </c>
      <c r="B3458" t="s">
        <v>149</v>
      </c>
      <c r="C3458" t="s">
        <v>301</v>
      </c>
      <c r="D3458" t="s">
        <v>43584</v>
      </c>
      <c r="E3458" t="s">
        <v>303</v>
      </c>
      <c r="F3458" t="s">
        <v>43595</v>
      </c>
      <c r="G3458" t="s">
        <v>43584</v>
      </c>
      <c r="H3458" t="s">
        <v>295</v>
      </c>
    </row>
    <row r="3459" spans="1:8" ht="18" x14ac:dyDescent="0.25">
      <c r="A3459" t="s">
        <v>149</v>
      </c>
      <c r="B3459" t="s">
        <v>149</v>
      </c>
      <c r="C3459" t="s">
        <v>301</v>
      </c>
      <c r="D3459" t="s">
        <v>43561</v>
      </c>
      <c r="E3459" t="s">
        <v>303</v>
      </c>
      <c r="F3459" t="s">
        <v>43596</v>
      </c>
      <c r="G3459" t="s">
        <v>43561</v>
      </c>
      <c r="H3459" t="s">
        <v>295</v>
      </c>
    </row>
    <row r="3460" spans="1:8" ht="18" x14ac:dyDescent="0.25">
      <c r="A3460" t="s">
        <v>149</v>
      </c>
      <c r="B3460" t="s">
        <v>149</v>
      </c>
      <c r="C3460" t="s">
        <v>301</v>
      </c>
      <c r="D3460" t="s">
        <v>43570</v>
      </c>
      <c r="E3460" t="s">
        <v>303</v>
      </c>
      <c r="F3460" t="s">
        <v>43597</v>
      </c>
      <c r="G3460" t="s">
        <v>43570</v>
      </c>
      <c r="H3460" t="s">
        <v>295</v>
      </c>
    </row>
    <row r="3461" spans="1:8" ht="18" x14ac:dyDescent="0.25">
      <c r="A3461" t="s">
        <v>149</v>
      </c>
      <c r="B3461" t="s">
        <v>149</v>
      </c>
      <c r="C3461" t="s">
        <v>301</v>
      </c>
      <c r="D3461" t="s">
        <v>43556</v>
      </c>
      <c r="E3461" t="s">
        <v>303</v>
      </c>
      <c r="F3461" t="s">
        <v>43598</v>
      </c>
      <c r="G3461" t="s">
        <v>43556</v>
      </c>
      <c r="H3461" t="s">
        <v>295</v>
      </c>
    </row>
    <row r="3462" spans="1:8" ht="18" x14ac:dyDescent="0.25">
      <c r="A3462" t="s">
        <v>149</v>
      </c>
      <c r="B3462" t="s">
        <v>149</v>
      </c>
      <c r="C3462" t="s">
        <v>301</v>
      </c>
      <c r="D3462" t="s">
        <v>43592</v>
      </c>
      <c r="E3462" t="s">
        <v>303</v>
      </c>
      <c r="F3462" t="s">
        <v>43599</v>
      </c>
      <c r="G3462" t="s">
        <v>43592</v>
      </c>
      <c r="H3462" t="s">
        <v>295</v>
      </c>
    </row>
    <row r="3463" spans="1:8" ht="18" x14ac:dyDescent="0.25">
      <c r="A3463" t="s">
        <v>149</v>
      </c>
      <c r="B3463" t="s">
        <v>149</v>
      </c>
      <c r="C3463" t="s">
        <v>301</v>
      </c>
      <c r="D3463" t="s">
        <v>43550</v>
      </c>
      <c r="E3463" t="s">
        <v>303</v>
      </c>
      <c r="F3463" t="s">
        <v>43600</v>
      </c>
      <c r="G3463" t="s">
        <v>43550</v>
      </c>
      <c r="H3463" t="s">
        <v>295</v>
      </c>
    </row>
    <row r="3464" spans="1:8" ht="18" x14ac:dyDescent="0.25">
      <c r="A3464" t="s">
        <v>149</v>
      </c>
      <c r="B3464" t="s">
        <v>149</v>
      </c>
      <c r="C3464" t="s">
        <v>301</v>
      </c>
      <c r="D3464" t="s">
        <v>43565</v>
      </c>
      <c r="E3464" t="s">
        <v>303</v>
      </c>
      <c r="F3464" t="s">
        <v>43601</v>
      </c>
      <c r="G3464" t="s">
        <v>43565</v>
      </c>
      <c r="H3464" t="s">
        <v>295</v>
      </c>
    </row>
    <row r="3465" spans="1:8" ht="18" x14ac:dyDescent="0.25">
      <c r="A3465" t="s">
        <v>149</v>
      </c>
      <c r="B3465" t="s">
        <v>149</v>
      </c>
      <c r="C3465" t="s">
        <v>301</v>
      </c>
      <c r="D3465" t="s">
        <v>43570</v>
      </c>
      <c r="E3465" t="s">
        <v>303</v>
      </c>
      <c r="F3465" t="s">
        <v>43602</v>
      </c>
      <c r="G3465" t="s">
        <v>43570</v>
      </c>
      <c r="H3465" t="s">
        <v>295</v>
      </c>
    </row>
    <row r="3466" spans="1:8" ht="18" x14ac:dyDescent="0.25">
      <c r="A3466" t="s">
        <v>149</v>
      </c>
      <c r="B3466" t="s">
        <v>149</v>
      </c>
      <c r="C3466" t="s">
        <v>301</v>
      </c>
      <c r="D3466" t="s">
        <v>43561</v>
      </c>
      <c r="E3466" t="s">
        <v>303</v>
      </c>
      <c r="F3466" t="s">
        <v>43603</v>
      </c>
      <c r="G3466" t="s">
        <v>43561</v>
      </c>
      <c r="H3466" t="s">
        <v>295</v>
      </c>
    </row>
    <row r="3467" spans="1:8" ht="18" x14ac:dyDescent="0.25">
      <c r="A3467" t="s">
        <v>149</v>
      </c>
      <c r="B3467" t="s">
        <v>149</v>
      </c>
      <c r="C3467" t="s">
        <v>301</v>
      </c>
      <c r="D3467" t="s">
        <v>43565</v>
      </c>
      <c r="E3467" t="s">
        <v>303</v>
      </c>
      <c r="F3467" t="s">
        <v>43604</v>
      </c>
      <c r="G3467" t="s">
        <v>43565</v>
      </c>
      <c r="H3467" t="s">
        <v>295</v>
      </c>
    </row>
    <row r="3468" spans="1:8" ht="18" x14ac:dyDescent="0.25">
      <c r="A3468" t="s">
        <v>149</v>
      </c>
      <c r="B3468" t="s">
        <v>149</v>
      </c>
      <c r="C3468" t="s">
        <v>301</v>
      </c>
      <c r="D3468" t="s">
        <v>43570</v>
      </c>
      <c r="E3468" t="s">
        <v>303</v>
      </c>
      <c r="F3468" t="s">
        <v>43605</v>
      </c>
      <c r="G3468" t="s">
        <v>43570</v>
      </c>
      <c r="H3468" t="s">
        <v>295</v>
      </c>
    </row>
    <row r="3469" spans="1:8" ht="18" x14ac:dyDescent="0.25">
      <c r="A3469" t="s">
        <v>149</v>
      </c>
      <c r="B3469" t="s">
        <v>149</v>
      </c>
      <c r="C3469" t="s">
        <v>301</v>
      </c>
      <c r="D3469" t="s">
        <v>43554</v>
      </c>
      <c r="E3469" t="s">
        <v>303</v>
      </c>
      <c r="F3469" t="s">
        <v>43606</v>
      </c>
      <c r="G3469" t="s">
        <v>43554</v>
      </c>
      <c r="H3469" t="s">
        <v>295</v>
      </c>
    </row>
    <row r="3470" spans="1:8" ht="18" x14ac:dyDescent="0.25">
      <c r="A3470" t="s">
        <v>149</v>
      </c>
      <c r="B3470" t="s">
        <v>149</v>
      </c>
      <c r="C3470" t="s">
        <v>301</v>
      </c>
      <c r="D3470" t="s">
        <v>43558</v>
      </c>
      <c r="E3470" t="s">
        <v>303</v>
      </c>
      <c r="F3470" t="s">
        <v>43607</v>
      </c>
      <c r="G3470" t="s">
        <v>43558</v>
      </c>
      <c r="H3470" t="s">
        <v>295</v>
      </c>
    </row>
    <row r="3471" spans="1:8" ht="18" x14ac:dyDescent="0.25">
      <c r="A3471" t="s">
        <v>149</v>
      </c>
      <c r="B3471" t="s">
        <v>149</v>
      </c>
      <c r="C3471" t="s">
        <v>301</v>
      </c>
      <c r="D3471" t="s">
        <v>43561</v>
      </c>
      <c r="E3471" t="s">
        <v>303</v>
      </c>
      <c r="F3471" t="s">
        <v>43608</v>
      </c>
      <c r="G3471" t="s">
        <v>43561</v>
      </c>
      <c r="H3471" t="s">
        <v>295</v>
      </c>
    </row>
    <row r="3472" spans="1:8" ht="18" x14ac:dyDescent="0.25">
      <c r="A3472" t="s">
        <v>149</v>
      </c>
      <c r="B3472" t="s">
        <v>149</v>
      </c>
      <c r="C3472" t="s">
        <v>301</v>
      </c>
      <c r="D3472" t="s">
        <v>43550</v>
      </c>
      <c r="E3472" t="s">
        <v>303</v>
      </c>
      <c r="F3472" t="s">
        <v>43609</v>
      </c>
      <c r="G3472" t="s">
        <v>43550</v>
      </c>
      <c r="H3472" t="s">
        <v>295</v>
      </c>
    </row>
    <row r="3473" spans="1:8" ht="18" x14ac:dyDescent="0.25">
      <c r="A3473" t="s">
        <v>149</v>
      </c>
      <c r="B3473" t="s">
        <v>149</v>
      </c>
      <c r="C3473" t="s">
        <v>301</v>
      </c>
      <c r="D3473" t="s">
        <v>43556</v>
      </c>
      <c r="E3473" t="s">
        <v>303</v>
      </c>
      <c r="F3473" t="s">
        <v>43610</v>
      </c>
      <c r="G3473" t="s">
        <v>43556</v>
      </c>
      <c r="H3473" t="s">
        <v>295</v>
      </c>
    </row>
    <row r="3474" spans="1:8" ht="18" x14ac:dyDescent="0.25">
      <c r="A3474" t="s">
        <v>149</v>
      </c>
      <c r="B3474" t="s">
        <v>149</v>
      </c>
      <c r="C3474" t="s">
        <v>301</v>
      </c>
      <c r="D3474" t="s">
        <v>43552</v>
      </c>
      <c r="E3474" t="s">
        <v>303</v>
      </c>
      <c r="F3474" t="s">
        <v>43611</v>
      </c>
      <c r="G3474" t="s">
        <v>43552</v>
      </c>
      <c r="H3474" t="s">
        <v>295</v>
      </c>
    </row>
    <row r="3475" spans="1:8" ht="18" x14ac:dyDescent="0.25">
      <c r="A3475" t="s">
        <v>149</v>
      </c>
      <c r="B3475" t="s">
        <v>149</v>
      </c>
      <c r="C3475" t="s">
        <v>301</v>
      </c>
      <c r="D3475" t="s">
        <v>43550</v>
      </c>
      <c r="E3475" t="s">
        <v>303</v>
      </c>
      <c r="F3475" t="s">
        <v>43612</v>
      </c>
      <c r="G3475" t="s">
        <v>43550</v>
      </c>
      <c r="H3475" t="s">
        <v>295</v>
      </c>
    </row>
    <row r="3476" spans="1:8" ht="18" x14ac:dyDescent="0.25">
      <c r="A3476" t="s">
        <v>149</v>
      </c>
      <c r="B3476" t="s">
        <v>149</v>
      </c>
      <c r="C3476" t="s">
        <v>301</v>
      </c>
      <c r="D3476" t="s">
        <v>43565</v>
      </c>
      <c r="E3476" t="s">
        <v>303</v>
      </c>
      <c r="F3476" t="s">
        <v>43613</v>
      </c>
      <c r="G3476" t="s">
        <v>43565</v>
      </c>
      <c r="H3476" t="s">
        <v>295</v>
      </c>
    </row>
    <row r="3477" spans="1:8" ht="18" x14ac:dyDescent="0.25">
      <c r="A3477" t="s">
        <v>149</v>
      </c>
      <c r="B3477" t="s">
        <v>149</v>
      </c>
      <c r="C3477" t="s">
        <v>301</v>
      </c>
      <c r="D3477" t="s">
        <v>43570</v>
      </c>
      <c r="E3477" t="s">
        <v>303</v>
      </c>
      <c r="F3477" t="s">
        <v>43614</v>
      </c>
      <c r="G3477" t="s">
        <v>43570</v>
      </c>
      <c r="H3477" t="s">
        <v>295</v>
      </c>
    </row>
    <row r="3478" spans="1:8" ht="18" x14ac:dyDescent="0.25">
      <c r="A3478" t="s">
        <v>149</v>
      </c>
      <c r="B3478" t="s">
        <v>149</v>
      </c>
      <c r="C3478" t="s">
        <v>301</v>
      </c>
      <c r="D3478" t="s">
        <v>43554</v>
      </c>
      <c r="E3478" t="s">
        <v>303</v>
      </c>
      <c r="F3478" t="s">
        <v>43615</v>
      </c>
      <c r="G3478" t="s">
        <v>43554</v>
      </c>
      <c r="H3478" t="s">
        <v>295</v>
      </c>
    </row>
    <row r="3479" spans="1:8" ht="18" x14ac:dyDescent="0.25">
      <c r="A3479" t="s">
        <v>149</v>
      </c>
      <c r="B3479" t="s">
        <v>149</v>
      </c>
      <c r="C3479" t="s">
        <v>301</v>
      </c>
      <c r="D3479" t="s">
        <v>43556</v>
      </c>
      <c r="E3479" t="s">
        <v>303</v>
      </c>
      <c r="F3479" t="s">
        <v>43616</v>
      </c>
      <c r="G3479" t="s">
        <v>43556</v>
      </c>
      <c r="H3479" t="s">
        <v>295</v>
      </c>
    </row>
    <row r="3480" spans="1:8" ht="18" x14ac:dyDescent="0.25">
      <c r="A3480" t="s">
        <v>149</v>
      </c>
      <c r="B3480" t="s">
        <v>149</v>
      </c>
      <c r="C3480" t="s">
        <v>301</v>
      </c>
      <c r="D3480" t="s">
        <v>43558</v>
      </c>
      <c r="E3480" t="s">
        <v>303</v>
      </c>
      <c r="F3480" t="s">
        <v>43617</v>
      </c>
      <c r="G3480" t="s">
        <v>43558</v>
      </c>
      <c r="H3480" t="s">
        <v>295</v>
      </c>
    </row>
    <row r="3481" spans="1:8" ht="18" x14ac:dyDescent="0.25">
      <c r="A3481" t="s">
        <v>149</v>
      </c>
      <c r="B3481" t="s">
        <v>149</v>
      </c>
      <c r="C3481" t="s">
        <v>301</v>
      </c>
      <c r="D3481" t="s">
        <v>43561</v>
      </c>
      <c r="E3481" t="s">
        <v>303</v>
      </c>
      <c r="F3481" t="s">
        <v>43618</v>
      </c>
      <c r="G3481" t="s">
        <v>43561</v>
      </c>
      <c r="H3481" t="s">
        <v>295</v>
      </c>
    </row>
    <row r="3482" spans="1:8" ht="18" x14ac:dyDescent="0.25">
      <c r="A3482" t="s">
        <v>149</v>
      </c>
      <c r="B3482" t="s">
        <v>149</v>
      </c>
      <c r="C3482" t="s">
        <v>301</v>
      </c>
      <c r="D3482" t="s">
        <v>43556</v>
      </c>
      <c r="E3482" t="s">
        <v>303</v>
      </c>
      <c r="F3482" t="s">
        <v>43619</v>
      </c>
      <c r="G3482" t="s">
        <v>43556</v>
      </c>
      <c r="H3482" t="s">
        <v>295</v>
      </c>
    </row>
    <row r="3483" spans="1:8" ht="18" x14ac:dyDescent="0.25">
      <c r="A3483" t="s">
        <v>149</v>
      </c>
      <c r="B3483" t="s">
        <v>149</v>
      </c>
      <c r="C3483" t="s">
        <v>301</v>
      </c>
      <c r="D3483" t="s">
        <v>43552</v>
      </c>
      <c r="E3483" t="s">
        <v>303</v>
      </c>
      <c r="F3483" t="s">
        <v>43620</v>
      </c>
      <c r="G3483" t="s">
        <v>43552</v>
      </c>
      <c r="H3483" t="s">
        <v>295</v>
      </c>
    </row>
    <row r="3484" spans="1:8" ht="18" x14ac:dyDescent="0.25">
      <c r="A3484" t="s">
        <v>149</v>
      </c>
      <c r="B3484" t="s">
        <v>149</v>
      </c>
      <c r="C3484" t="s">
        <v>301</v>
      </c>
      <c r="D3484" t="s">
        <v>43561</v>
      </c>
      <c r="E3484" t="s">
        <v>303</v>
      </c>
      <c r="F3484" t="s">
        <v>43621</v>
      </c>
      <c r="G3484" t="s">
        <v>43561</v>
      </c>
      <c r="H3484" t="s">
        <v>295</v>
      </c>
    </row>
    <row r="3485" spans="1:8" ht="18" x14ac:dyDescent="0.25">
      <c r="A3485" t="s">
        <v>149</v>
      </c>
      <c r="B3485" t="s">
        <v>149</v>
      </c>
      <c r="C3485" t="s">
        <v>301</v>
      </c>
      <c r="D3485" t="s">
        <v>43550</v>
      </c>
      <c r="E3485" t="s">
        <v>303</v>
      </c>
      <c r="F3485" t="s">
        <v>43622</v>
      </c>
      <c r="G3485" t="s">
        <v>43550</v>
      </c>
      <c r="H3485" t="s">
        <v>295</v>
      </c>
    </row>
    <row r="3486" spans="1:8" ht="18" x14ac:dyDescent="0.25">
      <c r="A3486" t="s">
        <v>149</v>
      </c>
      <c r="B3486" t="s">
        <v>149</v>
      </c>
      <c r="C3486" t="s">
        <v>301</v>
      </c>
      <c r="D3486" t="s">
        <v>43565</v>
      </c>
      <c r="E3486" t="s">
        <v>303</v>
      </c>
      <c r="F3486" t="s">
        <v>43623</v>
      </c>
      <c r="G3486" t="s">
        <v>43565</v>
      </c>
      <c r="H3486" t="s">
        <v>295</v>
      </c>
    </row>
    <row r="3487" spans="1:8" ht="18" x14ac:dyDescent="0.25">
      <c r="A3487" t="s">
        <v>149</v>
      </c>
      <c r="B3487" t="s">
        <v>149</v>
      </c>
      <c r="C3487" t="s">
        <v>301</v>
      </c>
      <c r="D3487" t="s">
        <v>43570</v>
      </c>
      <c r="E3487" t="s">
        <v>303</v>
      </c>
      <c r="F3487" t="s">
        <v>43624</v>
      </c>
      <c r="G3487" t="s">
        <v>43570</v>
      </c>
      <c r="H3487" t="s">
        <v>295</v>
      </c>
    </row>
    <row r="3488" spans="1:8" ht="18" x14ac:dyDescent="0.25">
      <c r="A3488" t="s">
        <v>149</v>
      </c>
      <c r="B3488" t="s">
        <v>149</v>
      </c>
      <c r="C3488" t="s">
        <v>301</v>
      </c>
      <c r="D3488" t="s">
        <v>43554</v>
      </c>
      <c r="E3488" t="s">
        <v>303</v>
      </c>
      <c r="F3488" t="s">
        <v>43625</v>
      </c>
      <c r="G3488" t="s">
        <v>43554</v>
      </c>
      <c r="H3488" t="s">
        <v>295</v>
      </c>
    </row>
    <row r="3489" spans="1:8" ht="18" x14ac:dyDescent="0.25">
      <c r="A3489" t="s">
        <v>149</v>
      </c>
      <c r="B3489" t="s">
        <v>149</v>
      </c>
      <c r="C3489" t="s">
        <v>301</v>
      </c>
      <c r="D3489" t="s">
        <v>43556</v>
      </c>
      <c r="E3489" t="s">
        <v>303</v>
      </c>
      <c r="F3489" t="s">
        <v>43626</v>
      </c>
      <c r="G3489" t="s">
        <v>43556</v>
      </c>
      <c r="H3489" t="s">
        <v>295</v>
      </c>
    </row>
    <row r="3490" spans="1:8" ht="18" x14ac:dyDescent="0.25">
      <c r="A3490" t="s">
        <v>149</v>
      </c>
      <c r="B3490" t="s">
        <v>149</v>
      </c>
      <c r="C3490" t="s">
        <v>301</v>
      </c>
      <c r="D3490" t="s">
        <v>43554</v>
      </c>
      <c r="E3490" t="s">
        <v>303</v>
      </c>
      <c r="F3490" t="s">
        <v>43627</v>
      </c>
      <c r="G3490" t="s">
        <v>43554</v>
      </c>
      <c r="H3490" t="s">
        <v>295</v>
      </c>
    </row>
    <row r="3491" spans="1:8" ht="18" x14ac:dyDescent="0.25">
      <c r="A3491" t="s">
        <v>149</v>
      </c>
      <c r="B3491" t="s">
        <v>149</v>
      </c>
      <c r="C3491" t="s">
        <v>301</v>
      </c>
      <c r="D3491" t="s">
        <v>43554</v>
      </c>
      <c r="E3491" t="s">
        <v>303</v>
      </c>
      <c r="F3491" t="s">
        <v>43628</v>
      </c>
      <c r="G3491" t="s">
        <v>43554</v>
      </c>
      <c r="H3491" t="s">
        <v>295</v>
      </c>
    </row>
    <row r="3492" spans="1:8" ht="18" x14ac:dyDescent="0.25">
      <c r="A3492" t="s">
        <v>149</v>
      </c>
      <c r="B3492" t="s">
        <v>149</v>
      </c>
      <c r="C3492" t="s">
        <v>301</v>
      </c>
      <c r="D3492" t="s">
        <v>43629</v>
      </c>
      <c r="E3492" t="s">
        <v>303</v>
      </c>
      <c r="F3492" t="s">
        <v>43630</v>
      </c>
      <c r="G3492" t="s">
        <v>43629</v>
      </c>
      <c r="H3492" t="s">
        <v>295</v>
      </c>
    </row>
    <row r="3493" spans="1:8" ht="18" x14ac:dyDescent="0.25">
      <c r="A3493" t="s">
        <v>149</v>
      </c>
      <c r="B3493" t="s">
        <v>149</v>
      </c>
      <c r="C3493" t="s">
        <v>301</v>
      </c>
      <c r="D3493" t="s">
        <v>43561</v>
      </c>
      <c r="E3493" t="s">
        <v>303</v>
      </c>
      <c r="F3493" t="s">
        <v>43631</v>
      </c>
      <c r="G3493" t="s">
        <v>43561</v>
      </c>
      <c r="H3493" t="s">
        <v>295</v>
      </c>
    </row>
    <row r="3494" spans="1:8" ht="18" x14ac:dyDescent="0.25">
      <c r="A3494" t="s">
        <v>149</v>
      </c>
      <c r="B3494" t="s">
        <v>149</v>
      </c>
      <c r="C3494" t="s">
        <v>301</v>
      </c>
      <c r="D3494" t="s">
        <v>43550</v>
      </c>
      <c r="E3494" t="s">
        <v>303</v>
      </c>
      <c r="F3494" t="s">
        <v>43632</v>
      </c>
      <c r="G3494" t="s">
        <v>43550</v>
      </c>
      <c r="H3494" t="s">
        <v>295</v>
      </c>
    </row>
    <row r="3495" spans="1:8" ht="18" x14ac:dyDescent="0.25">
      <c r="A3495" t="s">
        <v>149</v>
      </c>
      <c r="B3495" t="s">
        <v>149</v>
      </c>
      <c r="C3495" t="s">
        <v>301</v>
      </c>
      <c r="D3495" t="s">
        <v>43565</v>
      </c>
      <c r="E3495" t="s">
        <v>303</v>
      </c>
      <c r="F3495" t="s">
        <v>43633</v>
      </c>
      <c r="G3495" t="s">
        <v>43565</v>
      </c>
      <c r="H3495" t="s">
        <v>295</v>
      </c>
    </row>
    <row r="3496" spans="1:8" ht="18" x14ac:dyDescent="0.25">
      <c r="A3496" t="s">
        <v>149</v>
      </c>
      <c r="B3496" t="s">
        <v>149</v>
      </c>
      <c r="C3496" t="s">
        <v>301</v>
      </c>
      <c r="D3496" t="s">
        <v>43570</v>
      </c>
      <c r="E3496" t="s">
        <v>303</v>
      </c>
      <c r="F3496" t="s">
        <v>43634</v>
      </c>
      <c r="G3496" t="s">
        <v>43570</v>
      </c>
      <c r="H3496" t="s">
        <v>295</v>
      </c>
    </row>
    <row r="3497" spans="1:8" ht="18" x14ac:dyDescent="0.25">
      <c r="A3497" t="s">
        <v>149</v>
      </c>
      <c r="B3497" t="s">
        <v>149</v>
      </c>
      <c r="C3497" t="s">
        <v>301</v>
      </c>
      <c r="D3497" t="s">
        <v>43635</v>
      </c>
      <c r="E3497" t="s">
        <v>303</v>
      </c>
      <c r="F3497" t="s">
        <v>43636</v>
      </c>
      <c r="G3497" t="s">
        <v>43635</v>
      </c>
      <c r="H3497" t="s">
        <v>295</v>
      </c>
    </row>
    <row r="3498" spans="1:8" ht="18" x14ac:dyDescent="0.25">
      <c r="A3498" t="s">
        <v>149</v>
      </c>
      <c r="B3498" t="s">
        <v>149</v>
      </c>
      <c r="C3498" t="s">
        <v>301</v>
      </c>
      <c r="D3498" t="s">
        <v>43552</v>
      </c>
      <c r="E3498" t="s">
        <v>303</v>
      </c>
      <c r="F3498" t="s">
        <v>43637</v>
      </c>
      <c r="G3498" t="s">
        <v>43552</v>
      </c>
      <c r="H3498" t="s">
        <v>295</v>
      </c>
    </row>
    <row r="3499" spans="1:8" ht="18" x14ac:dyDescent="0.25">
      <c r="A3499" t="s">
        <v>149</v>
      </c>
      <c r="B3499" t="s">
        <v>149</v>
      </c>
      <c r="C3499" t="s">
        <v>301</v>
      </c>
      <c r="D3499" t="s">
        <v>43638</v>
      </c>
      <c r="E3499" t="s">
        <v>303</v>
      </c>
      <c r="F3499" t="s">
        <v>43639</v>
      </c>
      <c r="G3499" t="s">
        <v>43638</v>
      </c>
      <c r="H3499" t="s">
        <v>295</v>
      </c>
    </row>
    <row r="3500" spans="1:8" ht="18" x14ac:dyDescent="0.25">
      <c r="A3500" t="s">
        <v>149</v>
      </c>
      <c r="B3500" t="s">
        <v>149</v>
      </c>
      <c r="C3500" t="s">
        <v>301</v>
      </c>
      <c r="D3500" t="s">
        <v>43556</v>
      </c>
      <c r="E3500" t="s">
        <v>303</v>
      </c>
      <c r="F3500" t="s">
        <v>43640</v>
      </c>
      <c r="G3500" t="s">
        <v>43556</v>
      </c>
      <c r="H3500" t="s">
        <v>295</v>
      </c>
    </row>
    <row r="3501" spans="1:8" ht="18" x14ac:dyDescent="0.25">
      <c r="A3501" t="s">
        <v>149</v>
      </c>
      <c r="B3501" t="s">
        <v>149</v>
      </c>
      <c r="C3501" t="s">
        <v>301</v>
      </c>
      <c r="D3501" t="s">
        <v>43558</v>
      </c>
      <c r="E3501" t="s">
        <v>303</v>
      </c>
      <c r="F3501" t="s">
        <v>43641</v>
      </c>
      <c r="G3501" t="s">
        <v>43558</v>
      </c>
      <c r="H3501" t="s">
        <v>295</v>
      </c>
    </row>
    <row r="3502" spans="1:8" ht="18" x14ac:dyDescent="0.25">
      <c r="A3502" t="s">
        <v>149</v>
      </c>
      <c r="B3502" t="s">
        <v>149</v>
      </c>
      <c r="C3502" t="s">
        <v>301</v>
      </c>
      <c r="D3502" t="s">
        <v>43584</v>
      </c>
      <c r="E3502" t="s">
        <v>303</v>
      </c>
      <c r="F3502" t="s">
        <v>43642</v>
      </c>
      <c r="G3502" t="s">
        <v>43584</v>
      </c>
      <c r="H3502" t="s">
        <v>295</v>
      </c>
    </row>
    <row r="3503" spans="1:8" ht="18" x14ac:dyDescent="0.25">
      <c r="A3503" t="s">
        <v>149</v>
      </c>
      <c r="B3503" t="s">
        <v>149</v>
      </c>
      <c r="C3503" t="s">
        <v>301</v>
      </c>
      <c r="D3503" t="s">
        <v>43550</v>
      </c>
      <c r="E3503" t="s">
        <v>303</v>
      </c>
      <c r="F3503" t="s">
        <v>43643</v>
      </c>
      <c r="G3503" t="s">
        <v>43550</v>
      </c>
      <c r="H3503" t="s">
        <v>295</v>
      </c>
    </row>
    <row r="3504" spans="1:8" ht="18" x14ac:dyDescent="0.25">
      <c r="A3504" t="s">
        <v>149</v>
      </c>
      <c r="B3504" t="s">
        <v>149</v>
      </c>
      <c r="C3504" t="s">
        <v>301</v>
      </c>
      <c r="D3504" t="s">
        <v>43550</v>
      </c>
      <c r="E3504" t="s">
        <v>303</v>
      </c>
      <c r="F3504" t="s">
        <v>43644</v>
      </c>
      <c r="G3504" t="s">
        <v>43550</v>
      </c>
      <c r="H3504" t="s">
        <v>295</v>
      </c>
    </row>
    <row r="3505" spans="1:8" ht="18" x14ac:dyDescent="0.25">
      <c r="A3505" t="s">
        <v>149</v>
      </c>
      <c r="B3505" t="s">
        <v>149</v>
      </c>
      <c r="C3505" t="s">
        <v>301</v>
      </c>
      <c r="D3505" t="s">
        <v>43570</v>
      </c>
      <c r="E3505" t="s">
        <v>303</v>
      </c>
      <c r="F3505" t="s">
        <v>43645</v>
      </c>
      <c r="G3505" t="s">
        <v>43570</v>
      </c>
      <c r="H3505" t="s">
        <v>295</v>
      </c>
    </row>
    <row r="3506" spans="1:8" ht="18" x14ac:dyDescent="0.25">
      <c r="A3506" t="s">
        <v>149</v>
      </c>
      <c r="B3506" t="s">
        <v>149</v>
      </c>
      <c r="C3506" t="s">
        <v>301</v>
      </c>
      <c r="D3506" t="s">
        <v>43554</v>
      </c>
      <c r="E3506" t="s">
        <v>303</v>
      </c>
      <c r="F3506" t="s">
        <v>43646</v>
      </c>
      <c r="G3506" t="s">
        <v>43554</v>
      </c>
      <c r="H3506" t="s">
        <v>295</v>
      </c>
    </row>
    <row r="3507" spans="1:8" ht="18" x14ac:dyDescent="0.25">
      <c r="A3507" t="s">
        <v>149</v>
      </c>
      <c r="B3507" t="s">
        <v>149</v>
      </c>
      <c r="C3507" t="s">
        <v>301</v>
      </c>
      <c r="D3507" t="s">
        <v>43556</v>
      </c>
      <c r="E3507" t="s">
        <v>303</v>
      </c>
      <c r="F3507" t="s">
        <v>43647</v>
      </c>
      <c r="G3507" t="s">
        <v>43556</v>
      </c>
      <c r="H3507" t="s">
        <v>295</v>
      </c>
    </row>
    <row r="3508" spans="1:8" ht="18" x14ac:dyDescent="0.25">
      <c r="A3508" t="s">
        <v>149</v>
      </c>
      <c r="B3508" t="s">
        <v>149</v>
      </c>
      <c r="C3508" t="s">
        <v>301</v>
      </c>
      <c r="D3508" t="s">
        <v>43554</v>
      </c>
      <c r="E3508" t="s">
        <v>303</v>
      </c>
      <c r="F3508" t="s">
        <v>43648</v>
      </c>
      <c r="G3508" t="s">
        <v>43554</v>
      </c>
      <c r="H3508" t="s">
        <v>295</v>
      </c>
    </row>
    <row r="3509" spans="1:8" ht="18" x14ac:dyDescent="0.25">
      <c r="A3509" t="s">
        <v>149</v>
      </c>
      <c r="B3509" t="s">
        <v>149</v>
      </c>
      <c r="C3509" t="s">
        <v>301</v>
      </c>
      <c r="D3509" t="s">
        <v>43554</v>
      </c>
      <c r="E3509" t="s">
        <v>303</v>
      </c>
      <c r="F3509" t="s">
        <v>43649</v>
      </c>
      <c r="G3509" t="s">
        <v>43554</v>
      </c>
      <c r="H3509" t="s">
        <v>295</v>
      </c>
    </row>
    <row r="3510" spans="1:8" ht="18" x14ac:dyDescent="0.25">
      <c r="A3510" t="s">
        <v>149</v>
      </c>
      <c r="B3510" t="s">
        <v>149</v>
      </c>
      <c r="C3510" t="s">
        <v>301</v>
      </c>
      <c r="D3510" t="s">
        <v>43650</v>
      </c>
      <c r="E3510" t="s">
        <v>303</v>
      </c>
      <c r="F3510" t="s">
        <v>43651</v>
      </c>
      <c r="G3510" t="s">
        <v>43650</v>
      </c>
      <c r="H3510" t="s">
        <v>295</v>
      </c>
    </row>
    <row r="3511" spans="1:8" ht="18" x14ac:dyDescent="0.25">
      <c r="A3511" t="s">
        <v>149</v>
      </c>
      <c r="B3511" t="s">
        <v>149</v>
      </c>
      <c r="C3511" t="s">
        <v>301</v>
      </c>
      <c r="D3511" t="s">
        <v>43652</v>
      </c>
      <c r="E3511" t="s">
        <v>303</v>
      </c>
      <c r="F3511" t="s">
        <v>43653</v>
      </c>
      <c r="G3511" t="s">
        <v>43652</v>
      </c>
      <c r="H3511" t="s">
        <v>295</v>
      </c>
    </row>
    <row r="3512" spans="1:8" ht="18" x14ac:dyDescent="0.25">
      <c r="A3512" t="s">
        <v>149</v>
      </c>
      <c r="B3512" t="s">
        <v>149</v>
      </c>
      <c r="C3512" t="s">
        <v>301</v>
      </c>
      <c r="D3512" t="s">
        <v>43654</v>
      </c>
      <c r="E3512" t="s">
        <v>303</v>
      </c>
      <c r="F3512" t="s">
        <v>43655</v>
      </c>
      <c r="G3512" t="s">
        <v>43654</v>
      </c>
      <c r="H3512" t="s">
        <v>295</v>
      </c>
    </row>
    <row r="3513" spans="1:8" ht="18" x14ac:dyDescent="0.25">
      <c r="A3513" t="s">
        <v>149</v>
      </c>
      <c r="B3513" t="s">
        <v>149</v>
      </c>
      <c r="C3513" t="s">
        <v>301</v>
      </c>
      <c r="D3513" t="s">
        <v>43656</v>
      </c>
      <c r="E3513" t="s">
        <v>303</v>
      </c>
      <c r="F3513" t="s">
        <v>43657</v>
      </c>
      <c r="G3513" t="s">
        <v>43656</v>
      </c>
      <c r="H3513" t="s">
        <v>295</v>
      </c>
    </row>
    <row r="3514" spans="1:8" ht="18" x14ac:dyDescent="0.25">
      <c r="A3514" t="s">
        <v>149</v>
      </c>
      <c r="B3514" t="s">
        <v>149</v>
      </c>
      <c r="C3514" t="s">
        <v>301</v>
      </c>
      <c r="D3514" t="s">
        <v>43658</v>
      </c>
      <c r="E3514" t="s">
        <v>303</v>
      </c>
      <c r="F3514" t="s">
        <v>43659</v>
      </c>
      <c r="G3514" t="s">
        <v>43658</v>
      </c>
      <c r="H3514" t="s">
        <v>295</v>
      </c>
    </row>
    <row r="3515" spans="1:8" ht="18" x14ac:dyDescent="0.25">
      <c r="A3515" t="s">
        <v>149</v>
      </c>
      <c r="B3515" t="s">
        <v>149</v>
      </c>
      <c r="C3515" t="s">
        <v>301</v>
      </c>
      <c r="D3515" t="s">
        <v>43660</v>
      </c>
      <c r="E3515" t="s">
        <v>303</v>
      </c>
      <c r="F3515" t="s">
        <v>43661</v>
      </c>
      <c r="G3515" t="s">
        <v>43660</v>
      </c>
      <c r="H3515" t="s">
        <v>295</v>
      </c>
    </row>
    <row r="3516" spans="1:8" ht="18" x14ac:dyDescent="0.25">
      <c r="A3516" t="s">
        <v>149</v>
      </c>
      <c r="B3516" t="s">
        <v>149</v>
      </c>
      <c r="C3516" t="s">
        <v>301</v>
      </c>
      <c r="D3516" t="s">
        <v>43650</v>
      </c>
      <c r="E3516" t="s">
        <v>303</v>
      </c>
      <c r="F3516" t="s">
        <v>43662</v>
      </c>
      <c r="G3516" t="s">
        <v>43650</v>
      </c>
      <c r="H3516" t="s">
        <v>295</v>
      </c>
    </row>
    <row r="3517" spans="1:8" ht="18" x14ac:dyDescent="0.25">
      <c r="A3517" t="s">
        <v>149</v>
      </c>
      <c r="B3517" t="s">
        <v>149</v>
      </c>
      <c r="C3517" t="s">
        <v>301</v>
      </c>
      <c r="D3517" t="s">
        <v>43650</v>
      </c>
      <c r="E3517" t="s">
        <v>303</v>
      </c>
      <c r="F3517" t="s">
        <v>43663</v>
      </c>
      <c r="G3517" t="s">
        <v>43650</v>
      </c>
      <c r="H3517" t="s">
        <v>295</v>
      </c>
    </row>
    <row r="3518" spans="1:8" ht="18" x14ac:dyDescent="0.25">
      <c r="A3518" t="s">
        <v>149</v>
      </c>
      <c r="B3518" t="s">
        <v>149</v>
      </c>
      <c r="C3518" t="s">
        <v>301</v>
      </c>
      <c r="D3518" t="s">
        <v>43664</v>
      </c>
      <c r="E3518" t="s">
        <v>303</v>
      </c>
      <c r="F3518" t="s">
        <v>43665</v>
      </c>
      <c r="G3518" t="s">
        <v>43664</v>
      </c>
      <c r="H3518" t="s">
        <v>295</v>
      </c>
    </row>
    <row r="3519" spans="1:8" ht="18" x14ac:dyDescent="0.25">
      <c r="A3519" t="s">
        <v>149</v>
      </c>
      <c r="B3519" t="s">
        <v>149</v>
      </c>
      <c r="C3519" t="s">
        <v>301</v>
      </c>
      <c r="D3519" t="s">
        <v>43652</v>
      </c>
      <c r="E3519" t="s">
        <v>303</v>
      </c>
      <c r="F3519" t="s">
        <v>43666</v>
      </c>
      <c r="G3519" t="s">
        <v>43652</v>
      </c>
      <c r="H3519" t="s">
        <v>295</v>
      </c>
    </row>
    <row r="3520" spans="1:8" ht="18" x14ac:dyDescent="0.25">
      <c r="A3520" t="s">
        <v>149</v>
      </c>
      <c r="B3520" t="s">
        <v>149</v>
      </c>
      <c r="C3520" t="s">
        <v>301</v>
      </c>
      <c r="D3520" t="s">
        <v>43654</v>
      </c>
      <c r="E3520" t="s">
        <v>303</v>
      </c>
      <c r="F3520" t="s">
        <v>43667</v>
      </c>
      <c r="G3520" t="s">
        <v>43654</v>
      </c>
      <c r="H3520" t="s">
        <v>295</v>
      </c>
    </row>
    <row r="3521" spans="1:8" ht="18" x14ac:dyDescent="0.25">
      <c r="A3521" t="s">
        <v>149</v>
      </c>
      <c r="B3521" t="s">
        <v>149</v>
      </c>
      <c r="C3521" t="s">
        <v>301</v>
      </c>
      <c r="D3521" t="s">
        <v>43668</v>
      </c>
      <c r="E3521" t="s">
        <v>303</v>
      </c>
      <c r="F3521" t="s">
        <v>43669</v>
      </c>
      <c r="G3521" t="s">
        <v>43668</v>
      </c>
      <c r="H3521" t="s">
        <v>295</v>
      </c>
    </row>
    <row r="3522" spans="1:8" ht="18" x14ac:dyDescent="0.25">
      <c r="A3522" t="s">
        <v>149</v>
      </c>
      <c r="B3522" t="s">
        <v>149</v>
      </c>
      <c r="C3522" t="s">
        <v>301</v>
      </c>
      <c r="D3522" t="s">
        <v>43652</v>
      </c>
      <c r="E3522" t="s">
        <v>303</v>
      </c>
      <c r="F3522" t="s">
        <v>43670</v>
      </c>
      <c r="G3522" t="s">
        <v>43652</v>
      </c>
      <c r="H3522" t="s">
        <v>295</v>
      </c>
    </row>
    <row r="3523" spans="1:8" ht="18" x14ac:dyDescent="0.25">
      <c r="A3523" t="s">
        <v>149</v>
      </c>
      <c r="B3523" t="s">
        <v>149</v>
      </c>
      <c r="C3523" t="s">
        <v>301</v>
      </c>
      <c r="D3523" t="s">
        <v>43654</v>
      </c>
      <c r="E3523" t="s">
        <v>303</v>
      </c>
      <c r="F3523" t="s">
        <v>43671</v>
      </c>
      <c r="G3523" t="s">
        <v>43654</v>
      </c>
      <c r="H3523" t="s">
        <v>295</v>
      </c>
    </row>
    <row r="3524" spans="1:8" ht="18" x14ac:dyDescent="0.25">
      <c r="A3524" t="s">
        <v>149</v>
      </c>
      <c r="B3524" t="s">
        <v>149</v>
      </c>
      <c r="C3524" t="s">
        <v>301</v>
      </c>
      <c r="D3524" t="s">
        <v>43658</v>
      </c>
      <c r="E3524" t="s">
        <v>303</v>
      </c>
      <c r="F3524" t="s">
        <v>43672</v>
      </c>
      <c r="G3524" t="s">
        <v>43658</v>
      </c>
      <c r="H3524" t="s">
        <v>295</v>
      </c>
    </row>
    <row r="3525" spans="1:8" ht="18" x14ac:dyDescent="0.25">
      <c r="A3525" t="s">
        <v>149</v>
      </c>
      <c r="B3525" t="s">
        <v>149</v>
      </c>
      <c r="C3525" t="s">
        <v>301</v>
      </c>
      <c r="D3525" t="s">
        <v>43660</v>
      </c>
      <c r="E3525" t="s">
        <v>303</v>
      </c>
      <c r="F3525" t="s">
        <v>43673</v>
      </c>
      <c r="G3525" t="s">
        <v>43660</v>
      </c>
      <c r="H3525" t="s">
        <v>295</v>
      </c>
    </row>
    <row r="3526" spans="1:8" ht="18" x14ac:dyDescent="0.25">
      <c r="A3526" t="s">
        <v>149</v>
      </c>
      <c r="B3526" t="s">
        <v>149</v>
      </c>
      <c r="C3526" t="s">
        <v>301</v>
      </c>
      <c r="D3526" t="s">
        <v>43674</v>
      </c>
      <c r="E3526" t="s">
        <v>303</v>
      </c>
      <c r="F3526" t="s">
        <v>43675</v>
      </c>
      <c r="G3526" t="s">
        <v>43674</v>
      </c>
      <c r="H3526" t="s">
        <v>295</v>
      </c>
    </row>
    <row r="3527" spans="1:8" ht="18" x14ac:dyDescent="0.25">
      <c r="A3527" t="s">
        <v>149</v>
      </c>
      <c r="B3527" t="s">
        <v>149</v>
      </c>
      <c r="C3527" t="s">
        <v>301</v>
      </c>
      <c r="D3527" t="s">
        <v>43664</v>
      </c>
      <c r="E3527" t="s">
        <v>303</v>
      </c>
      <c r="F3527" t="s">
        <v>43676</v>
      </c>
      <c r="G3527" t="s">
        <v>43664</v>
      </c>
      <c r="H3527" t="s">
        <v>295</v>
      </c>
    </row>
    <row r="3528" spans="1:8" ht="18" x14ac:dyDescent="0.25">
      <c r="A3528" t="s">
        <v>149</v>
      </c>
      <c r="B3528" t="s">
        <v>149</v>
      </c>
      <c r="C3528" t="s">
        <v>301</v>
      </c>
      <c r="D3528" t="s">
        <v>43652</v>
      </c>
      <c r="E3528" t="s">
        <v>303</v>
      </c>
      <c r="F3528" t="s">
        <v>43677</v>
      </c>
      <c r="G3528" t="s">
        <v>43652</v>
      </c>
      <c r="H3528" t="s">
        <v>295</v>
      </c>
    </row>
    <row r="3529" spans="1:8" ht="18" x14ac:dyDescent="0.25">
      <c r="A3529" t="s">
        <v>149</v>
      </c>
      <c r="B3529" t="s">
        <v>149</v>
      </c>
      <c r="C3529" t="s">
        <v>301</v>
      </c>
      <c r="D3529" t="s">
        <v>43654</v>
      </c>
      <c r="E3529" t="s">
        <v>303</v>
      </c>
      <c r="F3529" t="s">
        <v>43678</v>
      </c>
      <c r="G3529" t="s">
        <v>43654</v>
      </c>
      <c r="H3529" t="s">
        <v>295</v>
      </c>
    </row>
    <row r="3530" spans="1:8" ht="18" x14ac:dyDescent="0.25">
      <c r="A3530" t="s">
        <v>149</v>
      </c>
      <c r="B3530" t="s">
        <v>149</v>
      </c>
      <c r="C3530" t="s">
        <v>301</v>
      </c>
      <c r="D3530" t="s">
        <v>43654</v>
      </c>
      <c r="E3530" t="s">
        <v>303</v>
      </c>
      <c r="F3530" t="s">
        <v>43679</v>
      </c>
      <c r="G3530" t="s">
        <v>43654</v>
      </c>
      <c r="H3530" t="s">
        <v>295</v>
      </c>
    </row>
    <row r="3531" spans="1:8" ht="18" x14ac:dyDescent="0.25">
      <c r="A3531" t="s">
        <v>149</v>
      </c>
      <c r="B3531" t="s">
        <v>149</v>
      </c>
      <c r="C3531" t="s">
        <v>301</v>
      </c>
      <c r="D3531" t="s">
        <v>43654</v>
      </c>
      <c r="E3531" t="s">
        <v>303</v>
      </c>
      <c r="F3531" t="s">
        <v>43680</v>
      </c>
      <c r="G3531" t="s">
        <v>43654</v>
      </c>
      <c r="H3531" t="s">
        <v>295</v>
      </c>
    </row>
    <row r="3532" spans="1:8" ht="18" x14ac:dyDescent="0.25">
      <c r="A3532" t="s">
        <v>149</v>
      </c>
      <c r="B3532" t="s">
        <v>149</v>
      </c>
      <c r="C3532" t="s">
        <v>301</v>
      </c>
      <c r="D3532" t="s">
        <v>43681</v>
      </c>
      <c r="E3532" t="s">
        <v>303</v>
      </c>
      <c r="F3532" t="s">
        <v>43682</v>
      </c>
      <c r="G3532" t="s">
        <v>43681</v>
      </c>
      <c r="H3532" t="s">
        <v>295</v>
      </c>
    </row>
    <row r="3533" spans="1:8" ht="18" x14ac:dyDescent="0.25">
      <c r="A3533" t="s">
        <v>149</v>
      </c>
      <c r="B3533" t="s">
        <v>149</v>
      </c>
      <c r="C3533" t="s">
        <v>301</v>
      </c>
      <c r="D3533" t="s">
        <v>43683</v>
      </c>
      <c r="E3533" t="s">
        <v>303</v>
      </c>
      <c r="F3533" t="s">
        <v>43684</v>
      </c>
      <c r="G3533" t="s">
        <v>43683</v>
      </c>
      <c r="H3533" t="s">
        <v>295</v>
      </c>
    </row>
    <row r="3534" spans="1:8" ht="18" x14ac:dyDescent="0.25">
      <c r="A3534" t="s">
        <v>149</v>
      </c>
      <c r="B3534" t="s">
        <v>149</v>
      </c>
      <c r="C3534" t="s">
        <v>301</v>
      </c>
      <c r="D3534" t="s">
        <v>43660</v>
      </c>
      <c r="E3534" t="s">
        <v>303</v>
      </c>
      <c r="F3534" t="s">
        <v>43685</v>
      </c>
      <c r="G3534" t="s">
        <v>43660</v>
      </c>
      <c r="H3534" t="s">
        <v>295</v>
      </c>
    </row>
    <row r="3535" spans="1:8" ht="18" x14ac:dyDescent="0.25">
      <c r="A3535" t="s">
        <v>149</v>
      </c>
      <c r="B3535" t="s">
        <v>149</v>
      </c>
      <c r="C3535" t="s">
        <v>301</v>
      </c>
      <c r="D3535" t="s">
        <v>43660</v>
      </c>
      <c r="E3535" t="s">
        <v>303</v>
      </c>
      <c r="F3535" t="s">
        <v>43686</v>
      </c>
      <c r="G3535" t="s">
        <v>43660</v>
      </c>
      <c r="H3535" t="s">
        <v>295</v>
      </c>
    </row>
    <row r="3536" spans="1:8" ht="18" x14ac:dyDescent="0.25">
      <c r="A3536" t="s">
        <v>149</v>
      </c>
      <c r="B3536" t="s">
        <v>149</v>
      </c>
      <c r="C3536" t="s">
        <v>301</v>
      </c>
      <c r="D3536" t="s">
        <v>43664</v>
      </c>
      <c r="E3536" t="s">
        <v>303</v>
      </c>
      <c r="F3536" t="s">
        <v>43687</v>
      </c>
      <c r="G3536" t="s">
        <v>43664</v>
      </c>
      <c r="H3536" t="s">
        <v>295</v>
      </c>
    </row>
    <row r="3537" spans="1:8" ht="18" x14ac:dyDescent="0.25">
      <c r="A3537" t="s">
        <v>149</v>
      </c>
      <c r="B3537" t="s">
        <v>149</v>
      </c>
      <c r="C3537" t="s">
        <v>301</v>
      </c>
      <c r="D3537" t="s">
        <v>43654</v>
      </c>
      <c r="E3537" t="s">
        <v>303</v>
      </c>
      <c r="F3537" t="s">
        <v>43688</v>
      </c>
      <c r="G3537" t="s">
        <v>43654</v>
      </c>
      <c r="H3537" t="s">
        <v>295</v>
      </c>
    </row>
    <row r="3538" spans="1:8" ht="18" x14ac:dyDescent="0.25">
      <c r="A3538" t="s">
        <v>149</v>
      </c>
      <c r="B3538" t="s">
        <v>149</v>
      </c>
      <c r="C3538" t="s">
        <v>301</v>
      </c>
      <c r="D3538" t="s">
        <v>43656</v>
      </c>
      <c r="E3538" t="s">
        <v>303</v>
      </c>
      <c r="F3538" t="s">
        <v>43689</v>
      </c>
      <c r="G3538" t="s">
        <v>43656</v>
      </c>
      <c r="H3538" t="s">
        <v>295</v>
      </c>
    </row>
    <row r="3539" spans="1:8" ht="18" x14ac:dyDescent="0.25">
      <c r="A3539" t="s">
        <v>149</v>
      </c>
      <c r="B3539" t="s">
        <v>149</v>
      </c>
      <c r="C3539" t="s">
        <v>301</v>
      </c>
      <c r="D3539" t="s">
        <v>43668</v>
      </c>
      <c r="E3539" t="s">
        <v>303</v>
      </c>
      <c r="F3539" t="s">
        <v>43690</v>
      </c>
      <c r="G3539" t="s">
        <v>43668</v>
      </c>
      <c r="H3539" t="s">
        <v>295</v>
      </c>
    </row>
    <row r="3540" spans="1:8" ht="18" x14ac:dyDescent="0.25">
      <c r="A3540" t="s">
        <v>149</v>
      </c>
      <c r="B3540" t="s">
        <v>149</v>
      </c>
      <c r="C3540" t="s">
        <v>301</v>
      </c>
      <c r="D3540" t="s">
        <v>43652</v>
      </c>
      <c r="E3540" t="s">
        <v>303</v>
      </c>
      <c r="F3540" t="s">
        <v>43691</v>
      </c>
      <c r="G3540" t="s">
        <v>43652</v>
      </c>
      <c r="H3540" t="s">
        <v>295</v>
      </c>
    </row>
    <row r="3541" spans="1:8" ht="18" x14ac:dyDescent="0.25">
      <c r="A3541" t="s">
        <v>149</v>
      </c>
      <c r="B3541" t="s">
        <v>149</v>
      </c>
      <c r="C3541" t="s">
        <v>301</v>
      </c>
      <c r="D3541" t="s">
        <v>43658</v>
      </c>
      <c r="E3541" t="s">
        <v>303</v>
      </c>
      <c r="F3541" t="s">
        <v>43692</v>
      </c>
      <c r="G3541" t="s">
        <v>43658</v>
      </c>
      <c r="H3541" t="s">
        <v>295</v>
      </c>
    </row>
    <row r="3542" spans="1:8" ht="18" x14ac:dyDescent="0.25">
      <c r="A3542" t="s">
        <v>149</v>
      </c>
      <c r="B3542" t="s">
        <v>149</v>
      </c>
      <c r="C3542" t="s">
        <v>301</v>
      </c>
      <c r="D3542" t="s">
        <v>43693</v>
      </c>
      <c r="E3542" t="s">
        <v>303</v>
      </c>
      <c r="F3542" t="s">
        <v>43694</v>
      </c>
      <c r="G3542" t="s">
        <v>43693</v>
      </c>
      <c r="H3542" t="s">
        <v>295</v>
      </c>
    </row>
    <row r="3543" spans="1:8" ht="18" x14ac:dyDescent="0.25">
      <c r="A3543" t="s">
        <v>149</v>
      </c>
      <c r="B3543" t="s">
        <v>149</v>
      </c>
      <c r="C3543" t="s">
        <v>301</v>
      </c>
      <c r="D3543" t="s">
        <v>43660</v>
      </c>
      <c r="E3543" t="s">
        <v>303</v>
      </c>
      <c r="F3543" t="s">
        <v>43695</v>
      </c>
      <c r="G3543" t="s">
        <v>43660</v>
      </c>
      <c r="H3543" t="s">
        <v>295</v>
      </c>
    </row>
    <row r="3544" spans="1:8" ht="18" x14ac:dyDescent="0.25">
      <c r="A3544" t="s">
        <v>149</v>
      </c>
      <c r="B3544" t="s">
        <v>149</v>
      </c>
      <c r="C3544" t="s">
        <v>301</v>
      </c>
      <c r="D3544" t="s">
        <v>43650</v>
      </c>
      <c r="E3544" t="s">
        <v>303</v>
      </c>
      <c r="F3544" t="s">
        <v>43696</v>
      </c>
      <c r="G3544" t="s">
        <v>43650</v>
      </c>
      <c r="H3544" t="s">
        <v>295</v>
      </c>
    </row>
    <row r="3545" spans="1:8" ht="18" x14ac:dyDescent="0.25">
      <c r="A3545" t="s">
        <v>149</v>
      </c>
      <c r="B3545" t="s">
        <v>149</v>
      </c>
      <c r="C3545" t="s">
        <v>301</v>
      </c>
      <c r="D3545" t="s">
        <v>43697</v>
      </c>
      <c r="E3545" t="s">
        <v>303</v>
      </c>
      <c r="F3545" t="s">
        <v>43698</v>
      </c>
      <c r="G3545" t="s">
        <v>43697</v>
      </c>
      <c r="H3545" t="s">
        <v>295</v>
      </c>
    </row>
    <row r="3546" spans="1:8" ht="18" x14ac:dyDescent="0.25">
      <c r="A3546" t="s">
        <v>149</v>
      </c>
      <c r="B3546" t="s">
        <v>149</v>
      </c>
      <c r="C3546" t="s">
        <v>301</v>
      </c>
      <c r="D3546" t="s">
        <v>43652</v>
      </c>
      <c r="E3546" t="s">
        <v>303</v>
      </c>
      <c r="F3546" t="s">
        <v>43699</v>
      </c>
      <c r="G3546" t="s">
        <v>43652</v>
      </c>
      <c r="H3546" t="s">
        <v>295</v>
      </c>
    </row>
    <row r="3547" spans="1:8" ht="18" x14ac:dyDescent="0.25">
      <c r="A3547" t="s">
        <v>149</v>
      </c>
      <c r="B3547" t="s">
        <v>149</v>
      </c>
      <c r="C3547" t="s">
        <v>301</v>
      </c>
      <c r="D3547" t="s">
        <v>43654</v>
      </c>
      <c r="E3547" t="s">
        <v>303</v>
      </c>
      <c r="F3547" t="s">
        <v>43700</v>
      </c>
      <c r="G3547" t="s">
        <v>43654</v>
      </c>
      <c r="H3547" t="s">
        <v>295</v>
      </c>
    </row>
    <row r="3548" spans="1:8" ht="18" x14ac:dyDescent="0.25">
      <c r="A3548" t="s">
        <v>149</v>
      </c>
      <c r="B3548" t="s">
        <v>149</v>
      </c>
      <c r="C3548" t="s">
        <v>301</v>
      </c>
      <c r="D3548" t="s">
        <v>43654</v>
      </c>
      <c r="E3548" t="s">
        <v>303</v>
      </c>
      <c r="F3548" t="s">
        <v>43701</v>
      </c>
      <c r="G3548" t="s">
        <v>43654</v>
      </c>
      <c r="H3548" t="s">
        <v>295</v>
      </c>
    </row>
    <row r="3549" spans="1:8" ht="18" x14ac:dyDescent="0.25">
      <c r="A3549" t="s">
        <v>149</v>
      </c>
      <c r="B3549" t="s">
        <v>149</v>
      </c>
      <c r="C3549" t="s">
        <v>301</v>
      </c>
      <c r="D3549" t="s">
        <v>43702</v>
      </c>
      <c r="E3549" t="s">
        <v>303</v>
      </c>
      <c r="F3549" t="s">
        <v>43703</v>
      </c>
      <c r="G3549" t="s">
        <v>43702</v>
      </c>
      <c r="H3549" t="s">
        <v>295</v>
      </c>
    </row>
    <row r="3550" spans="1:8" ht="18" x14ac:dyDescent="0.25">
      <c r="A3550" t="s">
        <v>149</v>
      </c>
      <c r="B3550" t="s">
        <v>149</v>
      </c>
      <c r="C3550" t="s">
        <v>301</v>
      </c>
      <c r="D3550" t="s">
        <v>43704</v>
      </c>
      <c r="E3550" t="s">
        <v>303</v>
      </c>
      <c r="F3550" t="s">
        <v>43705</v>
      </c>
      <c r="G3550" t="s">
        <v>43704</v>
      </c>
      <c r="H3550" t="s">
        <v>295</v>
      </c>
    </row>
    <row r="3551" spans="1:8" ht="18" x14ac:dyDescent="0.25">
      <c r="A3551" t="s">
        <v>149</v>
      </c>
      <c r="B3551" t="s">
        <v>149</v>
      </c>
      <c r="C3551" t="s">
        <v>301</v>
      </c>
      <c r="D3551" t="s">
        <v>43658</v>
      </c>
      <c r="E3551" t="s">
        <v>303</v>
      </c>
      <c r="F3551" t="s">
        <v>43706</v>
      </c>
      <c r="G3551" t="s">
        <v>43658</v>
      </c>
      <c r="H3551" t="s">
        <v>295</v>
      </c>
    </row>
    <row r="3552" spans="1:8" ht="18" x14ac:dyDescent="0.25">
      <c r="A3552" t="s">
        <v>149</v>
      </c>
      <c r="B3552" t="s">
        <v>149</v>
      </c>
      <c r="C3552" t="s">
        <v>301</v>
      </c>
      <c r="D3552" t="s">
        <v>43668</v>
      </c>
      <c r="E3552" t="s">
        <v>303</v>
      </c>
      <c r="F3552" t="s">
        <v>43707</v>
      </c>
      <c r="G3552" t="s">
        <v>43668</v>
      </c>
      <c r="H3552" t="s">
        <v>295</v>
      </c>
    </row>
    <row r="3553" spans="1:8" ht="18" x14ac:dyDescent="0.25">
      <c r="A3553" t="s">
        <v>149</v>
      </c>
      <c r="B3553" t="s">
        <v>149</v>
      </c>
      <c r="C3553" t="s">
        <v>301</v>
      </c>
      <c r="D3553" t="s">
        <v>43708</v>
      </c>
      <c r="E3553" t="s">
        <v>303</v>
      </c>
      <c r="F3553" t="s">
        <v>43709</v>
      </c>
      <c r="G3553" t="s">
        <v>43708</v>
      </c>
      <c r="H3553" t="s">
        <v>295</v>
      </c>
    </row>
    <row r="3554" spans="1:8" ht="18" x14ac:dyDescent="0.25">
      <c r="A3554" t="s">
        <v>149</v>
      </c>
      <c r="B3554" t="s">
        <v>149</v>
      </c>
      <c r="C3554" t="s">
        <v>301</v>
      </c>
      <c r="D3554" t="s">
        <v>43710</v>
      </c>
      <c r="E3554" t="s">
        <v>303</v>
      </c>
      <c r="F3554" t="s">
        <v>43711</v>
      </c>
      <c r="G3554" t="s">
        <v>43710</v>
      </c>
      <c r="H3554" t="s">
        <v>295</v>
      </c>
    </row>
    <row r="3555" spans="1:8" ht="18" x14ac:dyDescent="0.25">
      <c r="A3555" t="s">
        <v>149</v>
      </c>
      <c r="B3555" t="s">
        <v>149</v>
      </c>
      <c r="C3555" t="s">
        <v>301</v>
      </c>
      <c r="D3555" t="s">
        <v>43712</v>
      </c>
      <c r="E3555" t="s">
        <v>303</v>
      </c>
      <c r="F3555" t="s">
        <v>43713</v>
      </c>
      <c r="G3555" t="s">
        <v>43712</v>
      </c>
      <c r="H3555" t="s">
        <v>295</v>
      </c>
    </row>
    <row r="3556" spans="1:8" ht="18" x14ac:dyDescent="0.25">
      <c r="A3556" t="s">
        <v>149</v>
      </c>
      <c r="B3556" t="s">
        <v>149</v>
      </c>
      <c r="C3556" t="s">
        <v>301</v>
      </c>
      <c r="D3556" t="s">
        <v>43714</v>
      </c>
      <c r="E3556" t="s">
        <v>303</v>
      </c>
      <c r="F3556" t="s">
        <v>43715</v>
      </c>
      <c r="G3556" t="s">
        <v>43714</v>
      </c>
      <c r="H3556" t="s">
        <v>295</v>
      </c>
    </row>
    <row r="3557" spans="1:8" ht="18" x14ac:dyDescent="0.25">
      <c r="A3557" t="s">
        <v>149</v>
      </c>
      <c r="B3557" t="s">
        <v>149</v>
      </c>
      <c r="C3557" t="s">
        <v>301</v>
      </c>
      <c r="D3557" t="s">
        <v>43716</v>
      </c>
      <c r="E3557" t="s">
        <v>303</v>
      </c>
      <c r="F3557" t="s">
        <v>43717</v>
      </c>
      <c r="G3557" t="s">
        <v>43716</v>
      </c>
      <c r="H3557" t="s">
        <v>295</v>
      </c>
    </row>
    <row r="3558" spans="1:8" ht="18" x14ac:dyDescent="0.25">
      <c r="A3558" t="s">
        <v>149</v>
      </c>
      <c r="B3558" t="s">
        <v>149</v>
      </c>
      <c r="C3558" t="s">
        <v>301</v>
      </c>
      <c r="D3558" t="s">
        <v>43718</v>
      </c>
      <c r="E3558" t="s">
        <v>303</v>
      </c>
      <c r="F3558" t="s">
        <v>43719</v>
      </c>
      <c r="G3558" t="s">
        <v>43718</v>
      </c>
      <c r="H3558" t="s">
        <v>295</v>
      </c>
    </row>
    <row r="3559" spans="1:8" ht="18" x14ac:dyDescent="0.25">
      <c r="A3559" t="s">
        <v>149</v>
      </c>
      <c r="B3559" t="s">
        <v>149</v>
      </c>
      <c r="C3559" t="s">
        <v>301</v>
      </c>
      <c r="D3559" t="s">
        <v>43650</v>
      </c>
      <c r="E3559" t="s">
        <v>303</v>
      </c>
      <c r="F3559" t="s">
        <v>43720</v>
      </c>
      <c r="G3559" t="s">
        <v>43650</v>
      </c>
      <c r="H3559" t="s">
        <v>295</v>
      </c>
    </row>
    <row r="3560" spans="1:8" ht="18" x14ac:dyDescent="0.25">
      <c r="A3560" t="s">
        <v>149</v>
      </c>
      <c r="B3560" t="s">
        <v>149</v>
      </c>
      <c r="C3560" t="s">
        <v>301</v>
      </c>
      <c r="D3560" t="s">
        <v>43697</v>
      </c>
      <c r="E3560" t="s">
        <v>303</v>
      </c>
      <c r="F3560" t="s">
        <v>43721</v>
      </c>
      <c r="G3560" t="s">
        <v>43697</v>
      </c>
      <c r="H3560" t="s">
        <v>295</v>
      </c>
    </row>
    <row r="3561" spans="1:8" ht="18" x14ac:dyDescent="0.25">
      <c r="A3561" t="s">
        <v>149</v>
      </c>
      <c r="B3561" t="s">
        <v>149</v>
      </c>
      <c r="C3561" t="s">
        <v>301</v>
      </c>
      <c r="D3561" t="s">
        <v>43674</v>
      </c>
      <c r="E3561" t="s">
        <v>303</v>
      </c>
      <c r="F3561" t="s">
        <v>43722</v>
      </c>
      <c r="G3561" t="s">
        <v>43674</v>
      </c>
      <c r="H3561" t="s">
        <v>295</v>
      </c>
    </row>
    <row r="3562" spans="1:8" ht="18" x14ac:dyDescent="0.25">
      <c r="A3562" t="s">
        <v>149</v>
      </c>
      <c r="B3562" t="s">
        <v>149</v>
      </c>
      <c r="C3562" t="s">
        <v>301</v>
      </c>
      <c r="D3562" t="s">
        <v>43652</v>
      </c>
      <c r="E3562" t="s">
        <v>303</v>
      </c>
      <c r="F3562" t="s">
        <v>43723</v>
      </c>
      <c r="G3562" t="s">
        <v>43652</v>
      </c>
      <c r="H3562" t="s">
        <v>295</v>
      </c>
    </row>
    <row r="3563" spans="1:8" ht="18" x14ac:dyDescent="0.25">
      <c r="A3563" t="s">
        <v>149</v>
      </c>
      <c r="B3563" t="s">
        <v>149</v>
      </c>
      <c r="C3563" t="s">
        <v>301</v>
      </c>
      <c r="D3563" t="s">
        <v>43654</v>
      </c>
      <c r="E3563" t="s">
        <v>303</v>
      </c>
      <c r="F3563" t="s">
        <v>43724</v>
      </c>
      <c r="G3563" t="s">
        <v>43654</v>
      </c>
      <c r="H3563" t="s">
        <v>295</v>
      </c>
    </row>
    <row r="3564" spans="1:8" ht="18" x14ac:dyDescent="0.25">
      <c r="A3564" t="s">
        <v>149</v>
      </c>
      <c r="B3564" t="s">
        <v>149</v>
      </c>
      <c r="C3564" t="s">
        <v>301</v>
      </c>
      <c r="D3564" t="s">
        <v>43656</v>
      </c>
      <c r="E3564" t="s">
        <v>303</v>
      </c>
      <c r="F3564" t="s">
        <v>43725</v>
      </c>
      <c r="G3564" t="s">
        <v>43656</v>
      </c>
      <c r="H3564" t="s">
        <v>295</v>
      </c>
    </row>
    <row r="3565" spans="1:8" ht="18" x14ac:dyDescent="0.25">
      <c r="A3565" t="s">
        <v>149</v>
      </c>
      <c r="B3565" t="s">
        <v>149</v>
      </c>
      <c r="C3565" t="s">
        <v>301</v>
      </c>
      <c r="D3565" t="s">
        <v>43704</v>
      </c>
      <c r="E3565" t="s">
        <v>303</v>
      </c>
      <c r="F3565" t="s">
        <v>43726</v>
      </c>
      <c r="G3565" t="s">
        <v>43704</v>
      </c>
      <c r="H3565" t="s">
        <v>295</v>
      </c>
    </row>
    <row r="3566" spans="1:8" ht="18" x14ac:dyDescent="0.25">
      <c r="A3566" t="s">
        <v>149</v>
      </c>
      <c r="B3566" t="s">
        <v>149</v>
      </c>
      <c r="C3566" t="s">
        <v>301</v>
      </c>
      <c r="D3566" t="s">
        <v>43683</v>
      </c>
      <c r="E3566" t="s">
        <v>303</v>
      </c>
      <c r="F3566" t="s">
        <v>43727</v>
      </c>
      <c r="G3566" t="s">
        <v>43683</v>
      </c>
      <c r="H3566" t="s">
        <v>295</v>
      </c>
    </row>
    <row r="3567" spans="1:8" ht="18" x14ac:dyDescent="0.25">
      <c r="A3567" t="s">
        <v>149</v>
      </c>
      <c r="B3567" t="s">
        <v>149</v>
      </c>
      <c r="C3567" t="s">
        <v>301</v>
      </c>
      <c r="D3567" t="s">
        <v>43658</v>
      </c>
      <c r="E3567" t="s">
        <v>303</v>
      </c>
      <c r="F3567" t="s">
        <v>43728</v>
      </c>
      <c r="G3567" t="s">
        <v>43658</v>
      </c>
      <c r="H3567" t="s">
        <v>295</v>
      </c>
    </row>
    <row r="3568" spans="1:8" ht="18" x14ac:dyDescent="0.25">
      <c r="A3568" t="s">
        <v>149</v>
      </c>
      <c r="B3568" t="s">
        <v>149</v>
      </c>
      <c r="C3568" t="s">
        <v>301</v>
      </c>
      <c r="D3568" t="s">
        <v>43650</v>
      </c>
      <c r="E3568" t="s">
        <v>303</v>
      </c>
      <c r="F3568" t="s">
        <v>43729</v>
      </c>
      <c r="G3568" t="s">
        <v>43650</v>
      </c>
      <c r="H3568" t="s">
        <v>295</v>
      </c>
    </row>
    <row r="3569" spans="1:8" ht="18" x14ac:dyDescent="0.25">
      <c r="A3569" t="s">
        <v>149</v>
      </c>
      <c r="B3569" t="s">
        <v>149</v>
      </c>
      <c r="C3569" t="s">
        <v>301</v>
      </c>
      <c r="D3569" t="s">
        <v>43652</v>
      </c>
      <c r="E3569" t="s">
        <v>303</v>
      </c>
      <c r="F3569" t="s">
        <v>43730</v>
      </c>
      <c r="G3569" t="s">
        <v>43652</v>
      </c>
      <c r="H3569" t="s">
        <v>295</v>
      </c>
    </row>
    <row r="3570" spans="1:8" ht="18" x14ac:dyDescent="0.25">
      <c r="A3570" t="s">
        <v>149</v>
      </c>
      <c r="B3570" t="s">
        <v>149</v>
      </c>
      <c r="C3570" t="s">
        <v>301</v>
      </c>
      <c r="D3570" t="s">
        <v>43654</v>
      </c>
      <c r="E3570" t="s">
        <v>303</v>
      </c>
      <c r="F3570" t="s">
        <v>43731</v>
      </c>
      <c r="G3570" t="s">
        <v>43654</v>
      </c>
      <c r="H3570" t="s">
        <v>295</v>
      </c>
    </row>
    <row r="3571" spans="1:8" ht="18" x14ac:dyDescent="0.25">
      <c r="A3571" t="s">
        <v>149</v>
      </c>
      <c r="B3571" t="s">
        <v>149</v>
      </c>
      <c r="C3571" t="s">
        <v>301</v>
      </c>
      <c r="D3571" t="s">
        <v>43702</v>
      </c>
      <c r="E3571" t="s">
        <v>303</v>
      </c>
      <c r="F3571" t="s">
        <v>43732</v>
      </c>
      <c r="G3571" t="s">
        <v>43702</v>
      </c>
      <c r="H3571" t="s">
        <v>295</v>
      </c>
    </row>
    <row r="3572" spans="1:8" ht="18" x14ac:dyDescent="0.25">
      <c r="A3572" t="s">
        <v>149</v>
      </c>
      <c r="B3572" t="s">
        <v>149</v>
      </c>
      <c r="C3572" t="s">
        <v>301</v>
      </c>
      <c r="D3572" t="s">
        <v>43660</v>
      </c>
      <c r="E3572" t="s">
        <v>303</v>
      </c>
      <c r="F3572" t="s">
        <v>43733</v>
      </c>
      <c r="G3572" t="s">
        <v>43660</v>
      </c>
      <c r="H3572" t="s">
        <v>295</v>
      </c>
    </row>
    <row r="3573" spans="1:8" ht="18" x14ac:dyDescent="0.25">
      <c r="A3573" t="s">
        <v>149</v>
      </c>
      <c r="B3573" t="s">
        <v>149</v>
      </c>
      <c r="C3573" t="s">
        <v>301</v>
      </c>
      <c r="D3573" t="s">
        <v>43654</v>
      </c>
      <c r="E3573" t="s">
        <v>303</v>
      </c>
      <c r="F3573" t="s">
        <v>43734</v>
      </c>
      <c r="G3573" t="s">
        <v>43654</v>
      </c>
      <c r="H3573" t="s">
        <v>295</v>
      </c>
    </row>
    <row r="3574" spans="1:8" ht="18" x14ac:dyDescent="0.25">
      <c r="A3574" t="s">
        <v>149</v>
      </c>
      <c r="B3574" t="s">
        <v>149</v>
      </c>
      <c r="C3574" t="s">
        <v>301</v>
      </c>
      <c r="D3574" t="s">
        <v>43656</v>
      </c>
      <c r="E3574" t="s">
        <v>303</v>
      </c>
      <c r="F3574" t="s">
        <v>43735</v>
      </c>
      <c r="G3574" t="s">
        <v>43656</v>
      </c>
      <c r="H3574" t="s">
        <v>295</v>
      </c>
    </row>
    <row r="3575" spans="1:8" ht="18" x14ac:dyDescent="0.25">
      <c r="A3575" t="s">
        <v>149</v>
      </c>
      <c r="B3575" t="s">
        <v>149</v>
      </c>
      <c r="C3575" t="s">
        <v>301</v>
      </c>
      <c r="D3575" t="s">
        <v>43668</v>
      </c>
      <c r="E3575" t="s">
        <v>303</v>
      </c>
      <c r="F3575" t="s">
        <v>43736</v>
      </c>
      <c r="G3575" t="s">
        <v>43668</v>
      </c>
      <c r="H3575" t="s">
        <v>295</v>
      </c>
    </row>
    <row r="3576" spans="1:8" ht="18" x14ac:dyDescent="0.25">
      <c r="A3576" t="s">
        <v>149</v>
      </c>
      <c r="B3576" t="s">
        <v>149</v>
      </c>
      <c r="C3576" t="s">
        <v>301</v>
      </c>
      <c r="D3576" t="s">
        <v>43660</v>
      </c>
      <c r="E3576" t="s">
        <v>303</v>
      </c>
      <c r="F3576" t="s">
        <v>43737</v>
      </c>
      <c r="G3576" t="s">
        <v>43660</v>
      </c>
      <c r="H3576" t="s">
        <v>295</v>
      </c>
    </row>
    <row r="3577" spans="1:8" ht="18" x14ac:dyDescent="0.25">
      <c r="A3577" t="s">
        <v>149</v>
      </c>
      <c r="B3577" t="s">
        <v>149</v>
      </c>
      <c r="C3577" t="s">
        <v>301</v>
      </c>
      <c r="D3577" t="s">
        <v>43650</v>
      </c>
      <c r="E3577" t="s">
        <v>303</v>
      </c>
      <c r="F3577" t="s">
        <v>43738</v>
      </c>
      <c r="G3577" t="s">
        <v>43650</v>
      </c>
      <c r="H3577" t="s">
        <v>295</v>
      </c>
    </row>
    <row r="3578" spans="1:8" ht="18" x14ac:dyDescent="0.25">
      <c r="A3578" t="s">
        <v>149</v>
      </c>
      <c r="B3578" t="s">
        <v>149</v>
      </c>
      <c r="C3578" t="s">
        <v>301</v>
      </c>
      <c r="D3578" t="s">
        <v>43658</v>
      </c>
      <c r="E3578" t="s">
        <v>303</v>
      </c>
      <c r="F3578" t="s">
        <v>43739</v>
      </c>
      <c r="G3578" t="s">
        <v>43658</v>
      </c>
      <c r="H3578" t="s">
        <v>295</v>
      </c>
    </row>
    <row r="3579" spans="1:8" ht="18" x14ac:dyDescent="0.25">
      <c r="A3579" t="s">
        <v>149</v>
      </c>
      <c r="B3579" t="s">
        <v>149</v>
      </c>
      <c r="C3579" t="s">
        <v>301</v>
      </c>
      <c r="D3579" t="s">
        <v>43668</v>
      </c>
      <c r="E3579" t="s">
        <v>303</v>
      </c>
      <c r="F3579" t="s">
        <v>43740</v>
      </c>
      <c r="G3579" t="s">
        <v>43668</v>
      </c>
      <c r="H3579" t="s">
        <v>295</v>
      </c>
    </row>
    <row r="3580" spans="1:8" ht="18" x14ac:dyDescent="0.25">
      <c r="A3580" t="s">
        <v>149</v>
      </c>
      <c r="B3580" t="s">
        <v>149</v>
      </c>
      <c r="C3580" t="s">
        <v>301</v>
      </c>
      <c r="D3580" t="s">
        <v>43718</v>
      </c>
      <c r="E3580" t="s">
        <v>303</v>
      </c>
      <c r="F3580" t="s">
        <v>43741</v>
      </c>
      <c r="G3580" t="s">
        <v>43718</v>
      </c>
      <c r="H3580" t="s">
        <v>295</v>
      </c>
    </row>
    <row r="3581" spans="1:8" ht="18" x14ac:dyDescent="0.25">
      <c r="A3581" t="s">
        <v>149</v>
      </c>
      <c r="B3581" t="s">
        <v>149</v>
      </c>
      <c r="C3581" t="s">
        <v>301</v>
      </c>
      <c r="D3581" t="s">
        <v>43650</v>
      </c>
      <c r="E3581" t="s">
        <v>303</v>
      </c>
      <c r="F3581" t="s">
        <v>43742</v>
      </c>
      <c r="G3581" t="s">
        <v>43650</v>
      </c>
      <c r="H3581" t="s">
        <v>295</v>
      </c>
    </row>
    <row r="3582" spans="1:8" ht="18" x14ac:dyDescent="0.25">
      <c r="A3582" t="s">
        <v>149</v>
      </c>
      <c r="B3582" t="s">
        <v>149</v>
      </c>
      <c r="C3582" t="s">
        <v>301</v>
      </c>
      <c r="D3582" t="s">
        <v>43674</v>
      </c>
      <c r="E3582" t="s">
        <v>303</v>
      </c>
      <c r="F3582" t="s">
        <v>43743</v>
      </c>
      <c r="G3582" t="s">
        <v>43674</v>
      </c>
      <c r="H3582" t="s">
        <v>295</v>
      </c>
    </row>
    <row r="3583" spans="1:8" ht="18" x14ac:dyDescent="0.25">
      <c r="A3583" t="s">
        <v>149</v>
      </c>
      <c r="B3583" t="s">
        <v>149</v>
      </c>
      <c r="C3583" t="s">
        <v>301</v>
      </c>
      <c r="D3583" t="s">
        <v>43668</v>
      </c>
      <c r="E3583" t="s">
        <v>303</v>
      </c>
      <c r="F3583" t="s">
        <v>43744</v>
      </c>
      <c r="G3583" t="s">
        <v>43668</v>
      </c>
      <c r="H3583" t="s">
        <v>295</v>
      </c>
    </row>
    <row r="3584" spans="1:8" ht="18" x14ac:dyDescent="0.25">
      <c r="A3584" t="s">
        <v>149</v>
      </c>
      <c r="B3584" t="s">
        <v>149</v>
      </c>
      <c r="C3584" t="s">
        <v>301</v>
      </c>
      <c r="D3584" t="s">
        <v>43674</v>
      </c>
      <c r="E3584" t="s">
        <v>303</v>
      </c>
      <c r="F3584" t="s">
        <v>43745</v>
      </c>
      <c r="G3584" t="s">
        <v>43674</v>
      </c>
      <c r="H3584" t="s">
        <v>295</v>
      </c>
    </row>
    <row r="3585" spans="1:8" ht="18" x14ac:dyDescent="0.25">
      <c r="A3585" t="s">
        <v>149</v>
      </c>
      <c r="B3585" t="s">
        <v>149</v>
      </c>
      <c r="C3585" t="s">
        <v>301</v>
      </c>
      <c r="D3585" t="s">
        <v>43658</v>
      </c>
      <c r="E3585" t="s">
        <v>303</v>
      </c>
      <c r="F3585" t="s">
        <v>43746</v>
      </c>
      <c r="G3585" t="s">
        <v>43658</v>
      </c>
      <c r="H3585" t="s">
        <v>295</v>
      </c>
    </row>
    <row r="3586" spans="1:8" ht="18" x14ac:dyDescent="0.25">
      <c r="A3586" t="s">
        <v>149</v>
      </c>
      <c r="B3586" t="s">
        <v>149</v>
      </c>
      <c r="C3586" t="s">
        <v>301</v>
      </c>
      <c r="D3586" t="s">
        <v>43674</v>
      </c>
      <c r="E3586" t="s">
        <v>303</v>
      </c>
      <c r="F3586" t="s">
        <v>43747</v>
      </c>
      <c r="G3586" t="s">
        <v>43674</v>
      </c>
      <c r="H3586" t="s">
        <v>295</v>
      </c>
    </row>
    <row r="3587" spans="1:8" ht="18" x14ac:dyDescent="0.25">
      <c r="A3587" t="s">
        <v>149</v>
      </c>
      <c r="B3587" t="s">
        <v>149</v>
      </c>
      <c r="C3587" t="s">
        <v>301</v>
      </c>
      <c r="D3587" t="s">
        <v>43654</v>
      </c>
      <c r="E3587" t="s">
        <v>303</v>
      </c>
      <c r="F3587" t="s">
        <v>43748</v>
      </c>
      <c r="G3587" t="s">
        <v>43654</v>
      </c>
      <c r="H3587" t="s">
        <v>295</v>
      </c>
    </row>
    <row r="3588" spans="1:8" ht="18" x14ac:dyDescent="0.25">
      <c r="A3588" t="s">
        <v>149</v>
      </c>
      <c r="B3588" t="s">
        <v>149</v>
      </c>
      <c r="C3588" t="s">
        <v>301</v>
      </c>
      <c r="D3588" t="s">
        <v>43656</v>
      </c>
      <c r="E3588" t="s">
        <v>303</v>
      </c>
      <c r="F3588" t="s">
        <v>43749</v>
      </c>
      <c r="G3588" t="s">
        <v>43656</v>
      </c>
      <c r="H3588" t="s">
        <v>295</v>
      </c>
    </row>
    <row r="3589" spans="1:8" ht="18" x14ac:dyDescent="0.25">
      <c r="A3589" t="s">
        <v>149</v>
      </c>
      <c r="B3589" t="s">
        <v>149</v>
      </c>
      <c r="C3589" t="s">
        <v>301</v>
      </c>
      <c r="D3589" t="s">
        <v>43750</v>
      </c>
      <c r="E3589" t="s">
        <v>303</v>
      </c>
      <c r="F3589" t="s">
        <v>43751</v>
      </c>
      <c r="G3589" t="s">
        <v>43750</v>
      </c>
      <c r="H3589" t="s">
        <v>295</v>
      </c>
    </row>
    <row r="3590" spans="1:8" ht="18" x14ac:dyDescent="0.25">
      <c r="A3590" t="s">
        <v>149</v>
      </c>
      <c r="B3590" t="s">
        <v>149</v>
      </c>
      <c r="C3590" t="s">
        <v>301</v>
      </c>
      <c r="D3590" t="s">
        <v>43668</v>
      </c>
      <c r="E3590" t="s">
        <v>303</v>
      </c>
      <c r="F3590" t="s">
        <v>43752</v>
      </c>
      <c r="G3590" t="s">
        <v>43668</v>
      </c>
      <c r="H3590" t="s">
        <v>295</v>
      </c>
    </row>
    <row r="3591" spans="1:8" ht="18" x14ac:dyDescent="0.25">
      <c r="A3591" t="s">
        <v>149</v>
      </c>
      <c r="B3591" t="s">
        <v>149</v>
      </c>
      <c r="C3591" t="s">
        <v>301</v>
      </c>
      <c r="D3591" t="s">
        <v>43660</v>
      </c>
      <c r="E3591" t="s">
        <v>303</v>
      </c>
      <c r="F3591" t="s">
        <v>43753</v>
      </c>
      <c r="G3591" t="s">
        <v>43660</v>
      </c>
      <c r="H3591" t="s">
        <v>295</v>
      </c>
    </row>
    <row r="3592" spans="1:8" ht="18" x14ac:dyDescent="0.25">
      <c r="A3592" t="s">
        <v>149</v>
      </c>
      <c r="B3592" t="s">
        <v>149</v>
      </c>
      <c r="C3592" t="s">
        <v>301</v>
      </c>
      <c r="D3592" t="s">
        <v>43650</v>
      </c>
      <c r="E3592" t="s">
        <v>303</v>
      </c>
      <c r="F3592" t="s">
        <v>43754</v>
      </c>
      <c r="G3592" t="s">
        <v>43650</v>
      </c>
      <c r="H3592" t="s">
        <v>295</v>
      </c>
    </row>
    <row r="3593" spans="1:8" ht="18" x14ac:dyDescent="0.25">
      <c r="A3593" t="s">
        <v>149</v>
      </c>
      <c r="B3593" t="s">
        <v>149</v>
      </c>
      <c r="C3593" t="s">
        <v>301</v>
      </c>
      <c r="D3593" t="s">
        <v>43652</v>
      </c>
      <c r="E3593" t="s">
        <v>303</v>
      </c>
      <c r="F3593" t="s">
        <v>43755</v>
      </c>
      <c r="G3593" t="s">
        <v>43652</v>
      </c>
      <c r="H3593" t="s">
        <v>295</v>
      </c>
    </row>
    <row r="3594" spans="1:8" ht="18" x14ac:dyDescent="0.25">
      <c r="A3594" t="s">
        <v>149</v>
      </c>
      <c r="B3594" t="s">
        <v>149</v>
      </c>
      <c r="C3594" t="s">
        <v>301</v>
      </c>
      <c r="D3594" t="s">
        <v>43654</v>
      </c>
      <c r="E3594" t="s">
        <v>303</v>
      </c>
      <c r="F3594" t="s">
        <v>43756</v>
      </c>
      <c r="G3594" t="s">
        <v>43654</v>
      </c>
      <c r="H3594" t="s">
        <v>295</v>
      </c>
    </row>
    <row r="3595" spans="1:8" ht="18" x14ac:dyDescent="0.25">
      <c r="A3595" t="s">
        <v>149</v>
      </c>
      <c r="B3595" t="s">
        <v>149</v>
      </c>
      <c r="C3595" t="s">
        <v>301</v>
      </c>
      <c r="D3595" t="s">
        <v>43683</v>
      </c>
      <c r="E3595" t="s">
        <v>303</v>
      </c>
      <c r="F3595" t="s">
        <v>43757</v>
      </c>
      <c r="G3595" t="s">
        <v>43683</v>
      </c>
      <c r="H3595" t="s">
        <v>295</v>
      </c>
    </row>
    <row r="3596" spans="1:8" ht="18" x14ac:dyDescent="0.25">
      <c r="A3596" t="s">
        <v>149</v>
      </c>
      <c r="B3596" t="s">
        <v>149</v>
      </c>
      <c r="C3596" t="s">
        <v>301</v>
      </c>
      <c r="D3596" t="s">
        <v>43658</v>
      </c>
      <c r="E3596" t="s">
        <v>303</v>
      </c>
      <c r="F3596" t="s">
        <v>43758</v>
      </c>
      <c r="G3596" t="s">
        <v>43658</v>
      </c>
      <c r="H3596" t="s">
        <v>295</v>
      </c>
    </row>
    <row r="3597" spans="1:8" ht="18" x14ac:dyDescent="0.25">
      <c r="A3597" t="s">
        <v>149</v>
      </c>
      <c r="B3597" t="s">
        <v>149</v>
      </c>
      <c r="C3597" t="s">
        <v>301</v>
      </c>
      <c r="D3597" t="s">
        <v>43660</v>
      </c>
      <c r="E3597" t="s">
        <v>303</v>
      </c>
      <c r="F3597" t="s">
        <v>43759</v>
      </c>
      <c r="G3597" t="s">
        <v>43660</v>
      </c>
      <c r="H3597" t="s">
        <v>295</v>
      </c>
    </row>
    <row r="3598" spans="1:8" ht="18" x14ac:dyDescent="0.25">
      <c r="A3598" t="s">
        <v>149</v>
      </c>
      <c r="B3598" t="s">
        <v>149</v>
      </c>
      <c r="C3598" t="s">
        <v>301</v>
      </c>
      <c r="D3598" t="s">
        <v>43650</v>
      </c>
      <c r="E3598" t="s">
        <v>303</v>
      </c>
      <c r="F3598" t="s">
        <v>43760</v>
      </c>
      <c r="G3598" t="s">
        <v>43650</v>
      </c>
      <c r="H3598" t="s">
        <v>295</v>
      </c>
    </row>
    <row r="3599" spans="1:8" ht="18" x14ac:dyDescent="0.25">
      <c r="A3599" t="s">
        <v>149</v>
      </c>
      <c r="B3599" t="s">
        <v>149</v>
      </c>
      <c r="C3599" t="s">
        <v>301</v>
      </c>
      <c r="D3599" t="s">
        <v>43658</v>
      </c>
      <c r="E3599" t="s">
        <v>303</v>
      </c>
      <c r="F3599" t="s">
        <v>43761</v>
      </c>
      <c r="G3599" t="s">
        <v>43658</v>
      </c>
      <c r="H3599" t="s">
        <v>295</v>
      </c>
    </row>
    <row r="3600" spans="1:8" ht="18" x14ac:dyDescent="0.25">
      <c r="A3600" t="s">
        <v>149</v>
      </c>
      <c r="B3600" t="s">
        <v>149</v>
      </c>
      <c r="C3600" t="s">
        <v>301</v>
      </c>
      <c r="D3600" t="s">
        <v>43668</v>
      </c>
      <c r="E3600" t="s">
        <v>303</v>
      </c>
      <c r="F3600" t="s">
        <v>43762</v>
      </c>
      <c r="G3600" t="s">
        <v>43668</v>
      </c>
      <c r="H3600" t="s">
        <v>295</v>
      </c>
    </row>
    <row r="3601" spans="1:8" ht="18" x14ac:dyDescent="0.25">
      <c r="A3601" t="s">
        <v>149</v>
      </c>
      <c r="B3601" t="s">
        <v>149</v>
      </c>
      <c r="C3601" t="s">
        <v>301</v>
      </c>
      <c r="D3601" t="s">
        <v>43650</v>
      </c>
      <c r="E3601" t="s">
        <v>303</v>
      </c>
      <c r="F3601" t="s">
        <v>43763</v>
      </c>
      <c r="G3601" t="s">
        <v>43650</v>
      </c>
      <c r="H3601" t="s">
        <v>295</v>
      </c>
    </row>
    <row r="3602" spans="1:8" ht="18" x14ac:dyDescent="0.25">
      <c r="A3602" t="s">
        <v>149</v>
      </c>
      <c r="B3602" t="s">
        <v>149</v>
      </c>
      <c r="C3602" t="s">
        <v>301</v>
      </c>
      <c r="D3602" t="s">
        <v>43750</v>
      </c>
      <c r="E3602" t="s">
        <v>303</v>
      </c>
      <c r="F3602" t="s">
        <v>43764</v>
      </c>
      <c r="G3602" t="s">
        <v>43750</v>
      </c>
      <c r="H3602" t="s">
        <v>295</v>
      </c>
    </row>
    <row r="3603" spans="1:8" ht="18" x14ac:dyDescent="0.25">
      <c r="A3603" t="s">
        <v>149</v>
      </c>
      <c r="B3603" t="s">
        <v>149</v>
      </c>
      <c r="C3603" t="s">
        <v>301</v>
      </c>
      <c r="D3603" t="s">
        <v>43658</v>
      </c>
      <c r="E3603" t="s">
        <v>303</v>
      </c>
      <c r="F3603" t="s">
        <v>43765</v>
      </c>
      <c r="G3603" t="s">
        <v>43658</v>
      </c>
      <c r="H3603" t="s">
        <v>295</v>
      </c>
    </row>
    <row r="3604" spans="1:8" ht="18" x14ac:dyDescent="0.25">
      <c r="A3604" t="s">
        <v>149</v>
      </c>
      <c r="B3604" t="s">
        <v>149</v>
      </c>
      <c r="C3604" t="s">
        <v>301</v>
      </c>
      <c r="D3604" t="s">
        <v>43668</v>
      </c>
      <c r="E3604" t="s">
        <v>303</v>
      </c>
      <c r="F3604" t="s">
        <v>43766</v>
      </c>
      <c r="G3604" t="s">
        <v>43668</v>
      </c>
      <c r="H3604" t="s">
        <v>295</v>
      </c>
    </row>
    <row r="3605" spans="1:8" ht="18" x14ac:dyDescent="0.25">
      <c r="A3605" t="s">
        <v>149</v>
      </c>
      <c r="B3605" t="s">
        <v>149</v>
      </c>
      <c r="C3605" t="s">
        <v>301</v>
      </c>
      <c r="D3605" t="s">
        <v>43693</v>
      </c>
      <c r="E3605" t="s">
        <v>303</v>
      </c>
      <c r="F3605" t="s">
        <v>43767</v>
      </c>
      <c r="G3605" t="s">
        <v>43693</v>
      </c>
      <c r="H3605" t="s">
        <v>295</v>
      </c>
    </row>
    <row r="3606" spans="1:8" ht="18" x14ac:dyDescent="0.25">
      <c r="A3606" t="s">
        <v>149</v>
      </c>
      <c r="B3606" t="s">
        <v>149</v>
      </c>
      <c r="C3606" t="s">
        <v>301</v>
      </c>
      <c r="D3606" t="s">
        <v>43654</v>
      </c>
      <c r="E3606" t="s">
        <v>303</v>
      </c>
      <c r="F3606" t="s">
        <v>43768</v>
      </c>
      <c r="G3606" t="s">
        <v>43654</v>
      </c>
      <c r="H3606" t="s">
        <v>295</v>
      </c>
    </row>
    <row r="3607" spans="1:8" ht="18" x14ac:dyDescent="0.25">
      <c r="A3607" t="s">
        <v>149</v>
      </c>
      <c r="B3607" t="s">
        <v>149</v>
      </c>
      <c r="C3607" t="s">
        <v>301</v>
      </c>
      <c r="D3607" t="s">
        <v>43654</v>
      </c>
      <c r="E3607" t="s">
        <v>303</v>
      </c>
      <c r="F3607" t="s">
        <v>43769</v>
      </c>
      <c r="G3607" t="s">
        <v>43654</v>
      </c>
      <c r="H3607" t="s">
        <v>295</v>
      </c>
    </row>
    <row r="3608" spans="1:8" ht="18" x14ac:dyDescent="0.25">
      <c r="A3608" t="s">
        <v>149</v>
      </c>
      <c r="B3608" t="s">
        <v>149</v>
      </c>
      <c r="C3608" t="s">
        <v>301</v>
      </c>
      <c r="D3608" t="s">
        <v>43650</v>
      </c>
      <c r="E3608" t="s">
        <v>303</v>
      </c>
      <c r="F3608" t="s">
        <v>43770</v>
      </c>
      <c r="G3608" t="s">
        <v>43650</v>
      </c>
      <c r="H3608" t="s">
        <v>295</v>
      </c>
    </row>
    <row r="3609" spans="1:8" ht="18" x14ac:dyDescent="0.25">
      <c r="A3609" t="s">
        <v>149</v>
      </c>
      <c r="B3609" t="s">
        <v>149</v>
      </c>
      <c r="C3609" t="s">
        <v>301</v>
      </c>
      <c r="D3609" t="s">
        <v>43652</v>
      </c>
      <c r="E3609" t="s">
        <v>303</v>
      </c>
      <c r="F3609" t="s">
        <v>43771</v>
      </c>
      <c r="G3609" t="s">
        <v>43652</v>
      </c>
      <c r="H3609" t="s">
        <v>295</v>
      </c>
    </row>
    <row r="3610" spans="1:8" ht="18" x14ac:dyDescent="0.25">
      <c r="A3610" t="s">
        <v>149</v>
      </c>
      <c r="B3610" t="s">
        <v>149</v>
      </c>
      <c r="C3610" t="s">
        <v>301</v>
      </c>
      <c r="D3610" t="s">
        <v>43654</v>
      </c>
      <c r="E3610" t="s">
        <v>303</v>
      </c>
      <c r="F3610" t="s">
        <v>43772</v>
      </c>
      <c r="G3610" t="s">
        <v>43654</v>
      </c>
      <c r="H3610" t="s">
        <v>295</v>
      </c>
    </row>
    <row r="3611" spans="1:8" ht="18" x14ac:dyDescent="0.25">
      <c r="A3611" t="s">
        <v>149</v>
      </c>
      <c r="B3611" t="s">
        <v>149</v>
      </c>
      <c r="C3611" t="s">
        <v>301</v>
      </c>
      <c r="D3611" t="s">
        <v>43693</v>
      </c>
      <c r="E3611" t="s">
        <v>303</v>
      </c>
      <c r="F3611" t="s">
        <v>43773</v>
      </c>
      <c r="G3611" t="s">
        <v>43693</v>
      </c>
      <c r="H3611" t="s">
        <v>295</v>
      </c>
    </row>
    <row r="3612" spans="1:8" ht="18" x14ac:dyDescent="0.25">
      <c r="A3612" t="s">
        <v>149</v>
      </c>
      <c r="B3612" t="s">
        <v>149</v>
      </c>
      <c r="C3612" t="s">
        <v>301</v>
      </c>
      <c r="D3612" t="s">
        <v>43654</v>
      </c>
      <c r="E3612" t="s">
        <v>303</v>
      </c>
      <c r="F3612" t="s">
        <v>43774</v>
      </c>
      <c r="G3612" t="s">
        <v>43654</v>
      </c>
      <c r="H3612" t="s">
        <v>295</v>
      </c>
    </row>
    <row r="3613" spans="1:8" ht="18" x14ac:dyDescent="0.25">
      <c r="A3613" t="s">
        <v>149</v>
      </c>
      <c r="B3613" t="s">
        <v>149</v>
      </c>
      <c r="C3613" t="s">
        <v>301</v>
      </c>
      <c r="D3613" t="s">
        <v>43654</v>
      </c>
      <c r="E3613" t="s">
        <v>303</v>
      </c>
      <c r="F3613" t="s">
        <v>43775</v>
      </c>
      <c r="G3613" t="s">
        <v>43654</v>
      </c>
      <c r="H3613" t="s">
        <v>295</v>
      </c>
    </row>
    <row r="3614" spans="1:8" ht="18" x14ac:dyDescent="0.25">
      <c r="A3614" t="s">
        <v>149</v>
      </c>
      <c r="B3614" t="s">
        <v>149</v>
      </c>
      <c r="C3614" t="s">
        <v>301</v>
      </c>
      <c r="D3614" t="s">
        <v>43658</v>
      </c>
      <c r="E3614" t="s">
        <v>303</v>
      </c>
      <c r="F3614" t="s">
        <v>43776</v>
      </c>
      <c r="G3614" t="s">
        <v>43658</v>
      </c>
      <c r="H3614" t="s">
        <v>295</v>
      </c>
    </row>
    <row r="3615" spans="1:8" ht="18" x14ac:dyDescent="0.25">
      <c r="A3615" t="s">
        <v>149</v>
      </c>
      <c r="B3615" t="s">
        <v>149</v>
      </c>
      <c r="C3615" t="s">
        <v>301</v>
      </c>
      <c r="D3615" t="s">
        <v>43652</v>
      </c>
      <c r="E3615" t="s">
        <v>303</v>
      </c>
      <c r="F3615" t="s">
        <v>43777</v>
      </c>
      <c r="G3615" t="s">
        <v>43652</v>
      </c>
      <c r="H3615" t="s">
        <v>295</v>
      </c>
    </row>
    <row r="3616" spans="1:8" ht="18" x14ac:dyDescent="0.25">
      <c r="A3616" t="s">
        <v>149</v>
      </c>
      <c r="B3616" t="s">
        <v>149</v>
      </c>
      <c r="C3616" t="s">
        <v>301</v>
      </c>
      <c r="D3616" t="s">
        <v>43778</v>
      </c>
      <c r="E3616" t="s">
        <v>303</v>
      </c>
      <c r="F3616" t="s">
        <v>43779</v>
      </c>
      <c r="G3616" t="s">
        <v>43778</v>
      </c>
      <c r="H3616" t="s">
        <v>295</v>
      </c>
    </row>
    <row r="3617" spans="1:8" ht="18" x14ac:dyDescent="0.25">
      <c r="A3617" t="s">
        <v>149</v>
      </c>
      <c r="B3617" t="s">
        <v>149</v>
      </c>
      <c r="C3617" t="s">
        <v>301</v>
      </c>
      <c r="D3617" t="s">
        <v>43683</v>
      </c>
      <c r="E3617" t="s">
        <v>303</v>
      </c>
      <c r="F3617" t="s">
        <v>43780</v>
      </c>
      <c r="G3617" t="s">
        <v>43683</v>
      </c>
      <c r="H3617" t="s">
        <v>295</v>
      </c>
    </row>
    <row r="3618" spans="1:8" ht="18" x14ac:dyDescent="0.25">
      <c r="A3618" t="s">
        <v>149</v>
      </c>
      <c r="B3618" t="s">
        <v>149</v>
      </c>
      <c r="C3618" t="s">
        <v>301</v>
      </c>
      <c r="D3618" t="s">
        <v>43660</v>
      </c>
      <c r="E3618" t="s">
        <v>303</v>
      </c>
      <c r="F3618" t="s">
        <v>43781</v>
      </c>
      <c r="G3618" t="s">
        <v>43660</v>
      </c>
      <c r="H3618" t="s">
        <v>295</v>
      </c>
    </row>
    <row r="3619" spans="1:8" ht="18" x14ac:dyDescent="0.25">
      <c r="A3619" t="s">
        <v>149</v>
      </c>
      <c r="B3619" t="s">
        <v>149</v>
      </c>
      <c r="C3619" t="s">
        <v>301</v>
      </c>
      <c r="D3619" t="s">
        <v>43650</v>
      </c>
      <c r="E3619" t="s">
        <v>303</v>
      </c>
      <c r="F3619" t="s">
        <v>43782</v>
      </c>
      <c r="G3619" t="s">
        <v>43650</v>
      </c>
      <c r="H3619" t="s">
        <v>295</v>
      </c>
    </row>
    <row r="3620" spans="1:8" ht="18" x14ac:dyDescent="0.25">
      <c r="A3620" t="s">
        <v>149</v>
      </c>
      <c r="B3620" t="s">
        <v>149</v>
      </c>
      <c r="C3620" t="s">
        <v>301</v>
      </c>
      <c r="D3620" t="s">
        <v>43697</v>
      </c>
      <c r="E3620" t="s">
        <v>303</v>
      </c>
      <c r="F3620" t="s">
        <v>43783</v>
      </c>
      <c r="G3620" t="s">
        <v>43697</v>
      </c>
      <c r="H3620" t="s">
        <v>295</v>
      </c>
    </row>
    <row r="3621" spans="1:8" ht="18" x14ac:dyDescent="0.25">
      <c r="A3621" t="s">
        <v>149</v>
      </c>
      <c r="B3621" t="s">
        <v>149</v>
      </c>
      <c r="C3621" t="s">
        <v>301</v>
      </c>
      <c r="D3621" t="s">
        <v>43654</v>
      </c>
      <c r="E3621" t="s">
        <v>303</v>
      </c>
      <c r="F3621" t="s">
        <v>43784</v>
      </c>
      <c r="G3621" t="s">
        <v>43654</v>
      </c>
      <c r="H3621" t="s">
        <v>295</v>
      </c>
    </row>
    <row r="3622" spans="1:8" ht="18" x14ac:dyDescent="0.25">
      <c r="A3622" t="s">
        <v>149</v>
      </c>
      <c r="B3622" t="s">
        <v>149</v>
      </c>
      <c r="C3622" t="s">
        <v>301</v>
      </c>
      <c r="D3622" t="s">
        <v>43650</v>
      </c>
      <c r="E3622" t="s">
        <v>303</v>
      </c>
      <c r="F3622" t="s">
        <v>43785</v>
      </c>
      <c r="G3622" t="s">
        <v>43650</v>
      </c>
      <c r="H3622" t="s">
        <v>295</v>
      </c>
    </row>
    <row r="3623" spans="1:8" ht="18" x14ac:dyDescent="0.25">
      <c r="A3623" t="s">
        <v>149</v>
      </c>
      <c r="B3623" t="s">
        <v>149</v>
      </c>
      <c r="C3623" t="s">
        <v>301</v>
      </c>
      <c r="D3623" t="s">
        <v>43786</v>
      </c>
      <c r="E3623" t="s">
        <v>303</v>
      </c>
      <c r="F3623" t="s">
        <v>43787</v>
      </c>
      <c r="G3623" t="s">
        <v>43786</v>
      </c>
      <c r="H3623" t="s">
        <v>295</v>
      </c>
    </row>
    <row r="3624" spans="1:8" ht="18" x14ac:dyDescent="0.25">
      <c r="A3624" t="s">
        <v>149</v>
      </c>
      <c r="B3624" t="s">
        <v>149</v>
      </c>
      <c r="C3624" t="s">
        <v>301</v>
      </c>
      <c r="D3624" t="s">
        <v>43658</v>
      </c>
      <c r="E3624" t="s">
        <v>303</v>
      </c>
      <c r="F3624" t="s">
        <v>43788</v>
      </c>
      <c r="G3624" t="s">
        <v>43658</v>
      </c>
      <c r="H3624" t="s">
        <v>295</v>
      </c>
    </row>
    <row r="3625" spans="1:8" ht="18" x14ac:dyDescent="0.25">
      <c r="A3625" t="s">
        <v>149</v>
      </c>
      <c r="B3625" t="s">
        <v>149</v>
      </c>
      <c r="C3625" t="s">
        <v>301</v>
      </c>
      <c r="D3625" t="s">
        <v>43652</v>
      </c>
      <c r="E3625" t="s">
        <v>303</v>
      </c>
      <c r="F3625" t="s">
        <v>43789</v>
      </c>
      <c r="G3625" t="s">
        <v>43652</v>
      </c>
      <c r="H3625" t="s">
        <v>295</v>
      </c>
    </row>
    <row r="3626" spans="1:8" ht="18" x14ac:dyDescent="0.25">
      <c r="A3626" t="s">
        <v>149</v>
      </c>
      <c r="B3626" t="s">
        <v>149</v>
      </c>
      <c r="C3626" t="s">
        <v>301</v>
      </c>
      <c r="D3626" t="s">
        <v>43674</v>
      </c>
      <c r="E3626" t="s">
        <v>303</v>
      </c>
      <c r="F3626" t="s">
        <v>43790</v>
      </c>
      <c r="G3626" t="s">
        <v>43674</v>
      </c>
      <c r="H3626" t="s">
        <v>295</v>
      </c>
    </row>
    <row r="3627" spans="1:8" ht="18" x14ac:dyDescent="0.25">
      <c r="A3627" t="s">
        <v>149</v>
      </c>
      <c r="B3627" t="s">
        <v>149</v>
      </c>
      <c r="C3627" t="s">
        <v>301</v>
      </c>
      <c r="D3627" t="s">
        <v>43652</v>
      </c>
      <c r="E3627" t="s">
        <v>303</v>
      </c>
      <c r="F3627" t="s">
        <v>43791</v>
      </c>
      <c r="G3627" t="s">
        <v>43652</v>
      </c>
      <c r="H3627" t="s">
        <v>295</v>
      </c>
    </row>
    <row r="3628" spans="1:8" ht="18" x14ac:dyDescent="0.25">
      <c r="A3628" t="s">
        <v>149</v>
      </c>
      <c r="B3628" t="s">
        <v>149</v>
      </c>
      <c r="C3628" t="s">
        <v>301</v>
      </c>
      <c r="D3628" t="s">
        <v>43654</v>
      </c>
      <c r="E3628" t="s">
        <v>303</v>
      </c>
      <c r="F3628" t="s">
        <v>43792</v>
      </c>
      <c r="G3628" t="s">
        <v>43654</v>
      </c>
      <c r="H3628" t="s">
        <v>295</v>
      </c>
    </row>
    <row r="3629" spans="1:8" ht="18" x14ac:dyDescent="0.25">
      <c r="A3629" t="s">
        <v>149</v>
      </c>
      <c r="B3629" t="s">
        <v>149</v>
      </c>
      <c r="C3629" t="s">
        <v>301</v>
      </c>
      <c r="D3629" t="s">
        <v>43658</v>
      </c>
      <c r="E3629" t="s">
        <v>303</v>
      </c>
      <c r="F3629" t="s">
        <v>43793</v>
      </c>
      <c r="G3629" t="s">
        <v>43658</v>
      </c>
      <c r="H3629" t="s">
        <v>295</v>
      </c>
    </row>
    <row r="3630" spans="1:8" ht="18" x14ac:dyDescent="0.25">
      <c r="A3630" t="s">
        <v>149</v>
      </c>
      <c r="B3630" t="s">
        <v>149</v>
      </c>
      <c r="C3630" t="s">
        <v>301</v>
      </c>
      <c r="D3630" t="s">
        <v>43650</v>
      </c>
      <c r="E3630" t="s">
        <v>303</v>
      </c>
      <c r="F3630" t="s">
        <v>43794</v>
      </c>
      <c r="G3630" t="s">
        <v>43650</v>
      </c>
      <c r="H3630" t="s">
        <v>295</v>
      </c>
    </row>
    <row r="3631" spans="1:8" ht="18" x14ac:dyDescent="0.25">
      <c r="A3631" t="s">
        <v>149</v>
      </c>
      <c r="B3631" t="s">
        <v>149</v>
      </c>
      <c r="C3631" t="s">
        <v>301</v>
      </c>
      <c r="D3631" t="s">
        <v>43718</v>
      </c>
      <c r="E3631" t="s">
        <v>303</v>
      </c>
      <c r="F3631" t="s">
        <v>43795</v>
      </c>
      <c r="G3631" t="s">
        <v>43718</v>
      </c>
      <c r="H3631" t="s">
        <v>295</v>
      </c>
    </row>
    <row r="3632" spans="1:8" ht="18" x14ac:dyDescent="0.25">
      <c r="A3632" t="s">
        <v>149</v>
      </c>
      <c r="B3632" t="s">
        <v>149</v>
      </c>
      <c r="C3632" t="s">
        <v>301</v>
      </c>
      <c r="D3632" t="s">
        <v>43693</v>
      </c>
      <c r="E3632" t="s">
        <v>303</v>
      </c>
      <c r="F3632" t="s">
        <v>43796</v>
      </c>
      <c r="G3632" t="s">
        <v>43693</v>
      </c>
      <c r="H3632" t="s">
        <v>295</v>
      </c>
    </row>
    <row r="3633" spans="1:8" ht="18" x14ac:dyDescent="0.25">
      <c r="A3633" t="s">
        <v>149</v>
      </c>
      <c r="B3633" t="s">
        <v>149</v>
      </c>
      <c r="C3633" t="s">
        <v>301</v>
      </c>
      <c r="D3633" t="s">
        <v>43660</v>
      </c>
      <c r="E3633" t="s">
        <v>303</v>
      </c>
      <c r="F3633" t="s">
        <v>43797</v>
      </c>
      <c r="G3633" t="s">
        <v>43660</v>
      </c>
      <c r="H3633" t="s">
        <v>295</v>
      </c>
    </row>
    <row r="3634" spans="1:8" ht="18" x14ac:dyDescent="0.25">
      <c r="A3634" t="s">
        <v>149</v>
      </c>
      <c r="B3634" t="s">
        <v>149</v>
      </c>
      <c r="C3634" t="s">
        <v>301</v>
      </c>
      <c r="D3634" t="s">
        <v>43652</v>
      </c>
      <c r="E3634" t="s">
        <v>303</v>
      </c>
      <c r="F3634" t="s">
        <v>43798</v>
      </c>
      <c r="G3634" t="s">
        <v>43652</v>
      </c>
      <c r="H3634" t="s">
        <v>295</v>
      </c>
    </row>
    <row r="3635" spans="1:8" ht="18" x14ac:dyDescent="0.25">
      <c r="A3635" t="s">
        <v>149</v>
      </c>
      <c r="B3635" t="s">
        <v>149</v>
      </c>
      <c r="C3635" t="s">
        <v>301</v>
      </c>
      <c r="D3635" t="s">
        <v>43652</v>
      </c>
      <c r="E3635" t="s">
        <v>303</v>
      </c>
      <c r="F3635" t="s">
        <v>43799</v>
      </c>
      <c r="G3635" t="s">
        <v>43652</v>
      </c>
      <c r="H3635" t="s">
        <v>295</v>
      </c>
    </row>
    <row r="3636" spans="1:8" ht="18" x14ac:dyDescent="0.25">
      <c r="A3636" t="s">
        <v>149</v>
      </c>
      <c r="B3636" t="s">
        <v>149</v>
      </c>
      <c r="C3636" t="s">
        <v>301</v>
      </c>
      <c r="D3636" t="s">
        <v>43654</v>
      </c>
      <c r="E3636" t="s">
        <v>303</v>
      </c>
      <c r="F3636" t="s">
        <v>43800</v>
      </c>
      <c r="G3636" t="s">
        <v>43654</v>
      </c>
      <c r="H3636" t="s">
        <v>295</v>
      </c>
    </row>
    <row r="3637" spans="1:8" ht="18" x14ac:dyDescent="0.25">
      <c r="A3637" t="s">
        <v>149</v>
      </c>
      <c r="B3637" t="s">
        <v>149</v>
      </c>
      <c r="C3637" t="s">
        <v>301</v>
      </c>
      <c r="D3637" t="s">
        <v>43654</v>
      </c>
      <c r="E3637" t="s">
        <v>303</v>
      </c>
      <c r="F3637" t="s">
        <v>43801</v>
      </c>
      <c r="G3637" t="s">
        <v>43654</v>
      </c>
      <c r="H3637" t="s">
        <v>295</v>
      </c>
    </row>
    <row r="3638" spans="1:8" ht="18" x14ac:dyDescent="0.25">
      <c r="A3638" t="s">
        <v>149</v>
      </c>
      <c r="B3638" t="s">
        <v>149</v>
      </c>
      <c r="C3638" t="s">
        <v>301</v>
      </c>
      <c r="D3638" t="s">
        <v>43656</v>
      </c>
      <c r="E3638" t="s">
        <v>303</v>
      </c>
      <c r="F3638" t="s">
        <v>43802</v>
      </c>
      <c r="G3638" t="s">
        <v>43656</v>
      </c>
      <c r="H3638" t="s">
        <v>295</v>
      </c>
    </row>
    <row r="3639" spans="1:8" ht="18" x14ac:dyDescent="0.25">
      <c r="A3639" t="s">
        <v>149</v>
      </c>
      <c r="B3639" t="s">
        <v>149</v>
      </c>
      <c r="C3639" t="s">
        <v>301</v>
      </c>
      <c r="D3639" t="s">
        <v>43656</v>
      </c>
      <c r="E3639" t="s">
        <v>303</v>
      </c>
      <c r="F3639" t="s">
        <v>43803</v>
      </c>
      <c r="G3639" t="s">
        <v>43656</v>
      </c>
      <c r="H3639" t="s">
        <v>295</v>
      </c>
    </row>
    <row r="3640" spans="1:8" ht="18" x14ac:dyDescent="0.25">
      <c r="A3640" t="s">
        <v>149</v>
      </c>
      <c r="B3640" t="s">
        <v>149</v>
      </c>
      <c r="C3640" t="s">
        <v>301</v>
      </c>
      <c r="D3640" t="s">
        <v>43702</v>
      </c>
      <c r="E3640" t="s">
        <v>303</v>
      </c>
      <c r="F3640" t="s">
        <v>43804</v>
      </c>
      <c r="G3640" t="s">
        <v>43702</v>
      </c>
      <c r="H3640" t="s">
        <v>295</v>
      </c>
    </row>
    <row r="3641" spans="1:8" ht="18" x14ac:dyDescent="0.25">
      <c r="A3641" t="s">
        <v>149</v>
      </c>
      <c r="B3641" t="s">
        <v>149</v>
      </c>
      <c r="C3641" t="s">
        <v>301</v>
      </c>
      <c r="D3641" t="s">
        <v>43658</v>
      </c>
      <c r="E3641" t="s">
        <v>303</v>
      </c>
      <c r="F3641" t="s">
        <v>43805</v>
      </c>
      <c r="G3641" t="s">
        <v>43658</v>
      </c>
      <c r="H3641" t="s">
        <v>295</v>
      </c>
    </row>
    <row r="3642" spans="1:8" ht="18" x14ac:dyDescent="0.25">
      <c r="A3642" t="s">
        <v>149</v>
      </c>
      <c r="B3642" t="s">
        <v>149</v>
      </c>
      <c r="C3642" t="s">
        <v>301</v>
      </c>
      <c r="D3642" t="s">
        <v>43658</v>
      </c>
      <c r="E3642" t="s">
        <v>303</v>
      </c>
      <c r="F3642" t="s">
        <v>43806</v>
      </c>
      <c r="G3642" t="s">
        <v>43658</v>
      </c>
      <c r="H3642" t="s">
        <v>295</v>
      </c>
    </row>
    <row r="3643" spans="1:8" ht="18" x14ac:dyDescent="0.25">
      <c r="A3643" t="s">
        <v>149</v>
      </c>
      <c r="B3643" t="s">
        <v>149</v>
      </c>
      <c r="C3643" t="s">
        <v>301</v>
      </c>
      <c r="D3643" t="s">
        <v>43693</v>
      </c>
      <c r="E3643" t="s">
        <v>303</v>
      </c>
      <c r="F3643" t="s">
        <v>43807</v>
      </c>
      <c r="G3643" t="s">
        <v>43693</v>
      </c>
      <c r="H3643" t="s">
        <v>295</v>
      </c>
    </row>
    <row r="3644" spans="1:8" ht="18" x14ac:dyDescent="0.25">
      <c r="A3644" t="s">
        <v>149</v>
      </c>
      <c r="B3644" t="s">
        <v>149</v>
      </c>
      <c r="C3644" t="s">
        <v>301</v>
      </c>
      <c r="D3644" t="s">
        <v>43652</v>
      </c>
      <c r="E3644" t="s">
        <v>303</v>
      </c>
      <c r="F3644" t="s">
        <v>43808</v>
      </c>
      <c r="G3644" t="s">
        <v>43652</v>
      </c>
      <c r="H3644" t="s">
        <v>295</v>
      </c>
    </row>
    <row r="3645" spans="1:8" ht="18" x14ac:dyDescent="0.25">
      <c r="A3645" t="s">
        <v>149</v>
      </c>
      <c r="B3645" t="s">
        <v>149</v>
      </c>
      <c r="C3645" t="s">
        <v>301</v>
      </c>
      <c r="D3645" t="s">
        <v>39845</v>
      </c>
      <c r="E3645" t="s">
        <v>303</v>
      </c>
      <c r="F3645" t="s">
        <v>43809</v>
      </c>
      <c r="G3645" t="s">
        <v>39845</v>
      </c>
      <c r="H3645" t="s">
        <v>295</v>
      </c>
    </row>
    <row r="3646" spans="1:8" ht="18" x14ac:dyDescent="0.25">
      <c r="A3646" t="s">
        <v>149</v>
      </c>
      <c r="B3646" t="s">
        <v>149</v>
      </c>
      <c r="C3646" t="s">
        <v>301</v>
      </c>
      <c r="D3646" t="s">
        <v>43810</v>
      </c>
      <c r="E3646" t="s">
        <v>303</v>
      </c>
      <c r="F3646" t="s">
        <v>43811</v>
      </c>
      <c r="G3646" t="s">
        <v>43810</v>
      </c>
      <c r="H3646" t="s">
        <v>295</v>
      </c>
    </row>
    <row r="3647" spans="1:8" ht="18" x14ac:dyDescent="0.25">
      <c r="A3647" t="s">
        <v>149</v>
      </c>
      <c r="B3647" t="s">
        <v>149</v>
      </c>
      <c r="C3647" t="s">
        <v>301</v>
      </c>
      <c r="D3647" t="s">
        <v>43812</v>
      </c>
      <c r="E3647" t="s">
        <v>303</v>
      </c>
      <c r="F3647" t="s">
        <v>43813</v>
      </c>
      <c r="G3647" t="s">
        <v>43812</v>
      </c>
      <c r="H3647" t="s">
        <v>295</v>
      </c>
    </row>
    <row r="3648" spans="1:8" ht="18" x14ac:dyDescent="0.25">
      <c r="A3648" t="s">
        <v>149</v>
      </c>
      <c r="B3648" t="s">
        <v>149</v>
      </c>
      <c r="C3648" t="s">
        <v>301</v>
      </c>
      <c r="D3648" t="s">
        <v>39845</v>
      </c>
      <c r="E3648" t="s">
        <v>303</v>
      </c>
      <c r="F3648" t="s">
        <v>43814</v>
      </c>
      <c r="G3648" t="s">
        <v>39845</v>
      </c>
      <c r="H3648" t="s">
        <v>295</v>
      </c>
    </row>
    <row r="3649" spans="1:8" ht="18" x14ac:dyDescent="0.25">
      <c r="A3649" t="s">
        <v>149</v>
      </c>
      <c r="B3649" t="s">
        <v>149</v>
      </c>
      <c r="C3649" t="s">
        <v>301</v>
      </c>
      <c r="D3649" t="s">
        <v>43815</v>
      </c>
      <c r="E3649" t="s">
        <v>303</v>
      </c>
      <c r="F3649" t="s">
        <v>43816</v>
      </c>
      <c r="G3649" t="s">
        <v>43815</v>
      </c>
      <c r="H3649" t="s">
        <v>295</v>
      </c>
    </row>
    <row r="3650" spans="1:8" ht="18" x14ac:dyDescent="0.25">
      <c r="A3650" t="s">
        <v>149</v>
      </c>
      <c r="B3650" t="s">
        <v>149</v>
      </c>
      <c r="C3650" t="s">
        <v>301</v>
      </c>
      <c r="D3650" t="s">
        <v>43817</v>
      </c>
      <c r="E3650" t="s">
        <v>303</v>
      </c>
      <c r="F3650" t="s">
        <v>43818</v>
      </c>
      <c r="G3650" t="s">
        <v>43817</v>
      </c>
      <c r="H3650" t="s">
        <v>295</v>
      </c>
    </row>
    <row r="3651" spans="1:8" ht="18" x14ac:dyDescent="0.25">
      <c r="A3651" t="s">
        <v>149</v>
      </c>
      <c r="B3651" t="s">
        <v>149</v>
      </c>
      <c r="C3651" t="s">
        <v>301</v>
      </c>
      <c r="D3651" t="s">
        <v>43815</v>
      </c>
      <c r="E3651" t="s">
        <v>303</v>
      </c>
      <c r="F3651" t="s">
        <v>43819</v>
      </c>
      <c r="G3651" t="s">
        <v>43815</v>
      </c>
      <c r="H3651" t="s">
        <v>295</v>
      </c>
    </row>
    <row r="3652" spans="1:8" ht="18" x14ac:dyDescent="0.25">
      <c r="A3652" t="s">
        <v>149</v>
      </c>
      <c r="B3652" t="s">
        <v>149</v>
      </c>
      <c r="C3652" t="s">
        <v>301</v>
      </c>
      <c r="D3652" t="s">
        <v>39847</v>
      </c>
      <c r="E3652" t="s">
        <v>303</v>
      </c>
      <c r="F3652" t="s">
        <v>43820</v>
      </c>
      <c r="G3652" t="s">
        <v>39847</v>
      </c>
      <c r="H3652" t="s">
        <v>295</v>
      </c>
    </row>
    <row r="3653" spans="1:8" ht="18" x14ac:dyDescent="0.25">
      <c r="A3653" t="s">
        <v>149</v>
      </c>
      <c r="B3653" t="s">
        <v>149</v>
      </c>
      <c r="C3653" t="s">
        <v>301</v>
      </c>
      <c r="D3653" t="s">
        <v>39849</v>
      </c>
      <c r="E3653" t="s">
        <v>303</v>
      </c>
      <c r="F3653" t="s">
        <v>43821</v>
      </c>
      <c r="G3653" t="s">
        <v>39849</v>
      </c>
      <c r="H3653" t="s">
        <v>295</v>
      </c>
    </row>
    <row r="3654" spans="1:8" ht="18" x14ac:dyDescent="0.25">
      <c r="A3654" t="s">
        <v>149</v>
      </c>
      <c r="B3654" t="s">
        <v>149</v>
      </c>
      <c r="C3654" t="s">
        <v>301</v>
      </c>
      <c r="D3654" t="s">
        <v>43822</v>
      </c>
      <c r="E3654" t="s">
        <v>303</v>
      </c>
      <c r="F3654" t="s">
        <v>43823</v>
      </c>
      <c r="G3654" t="s">
        <v>43822</v>
      </c>
      <c r="H3654" t="s">
        <v>295</v>
      </c>
    </row>
    <row r="3655" spans="1:8" ht="18" x14ac:dyDescent="0.25">
      <c r="A3655" t="s">
        <v>149</v>
      </c>
      <c r="B3655" t="s">
        <v>149</v>
      </c>
      <c r="C3655" t="s">
        <v>301</v>
      </c>
      <c r="D3655" t="s">
        <v>43817</v>
      </c>
      <c r="E3655" t="s">
        <v>303</v>
      </c>
      <c r="F3655" t="s">
        <v>43824</v>
      </c>
      <c r="G3655" t="s">
        <v>43817</v>
      </c>
      <c r="H3655" t="s">
        <v>295</v>
      </c>
    </row>
    <row r="3656" spans="1:8" ht="18" x14ac:dyDescent="0.25">
      <c r="A3656" t="s">
        <v>149</v>
      </c>
      <c r="B3656" t="s">
        <v>149</v>
      </c>
      <c r="C3656" t="s">
        <v>301</v>
      </c>
      <c r="D3656" t="s">
        <v>43825</v>
      </c>
      <c r="E3656" t="s">
        <v>303</v>
      </c>
      <c r="F3656" t="s">
        <v>43826</v>
      </c>
      <c r="G3656" t="s">
        <v>43825</v>
      </c>
      <c r="H3656" t="s">
        <v>295</v>
      </c>
    </row>
    <row r="3657" spans="1:8" ht="18" x14ac:dyDescent="0.25">
      <c r="A3657" t="s">
        <v>149</v>
      </c>
      <c r="B3657" t="s">
        <v>149</v>
      </c>
      <c r="C3657" t="s">
        <v>301</v>
      </c>
      <c r="D3657" t="s">
        <v>43827</v>
      </c>
      <c r="E3657" t="s">
        <v>303</v>
      </c>
      <c r="F3657" t="s">
        <v>43828</v>
      </c>
      <c r="G3657" t="s">
        <v>43827</v>
      </c>
      <c r="H3657" t="s">
        <v>295</v>
      </c>
    </row>
    <row r="3658" spans="1:8" ht="18" x14ac:dyDescent="0.25">
      <c r="A3658" t="s">
        <v>149</v>
      </c>
      <c r="B3658" t="s">
        <v>149</v>
      </c>
      <c r="C3658" t="s">
        <v>301</v>
      </c>
      <c r="D3658" t="s">
        <v>43817</v>
      </c>
      <c r="E3658" t="s">
        <v>303</v>
      </c>
      <c r="F3658" t="s">
        <v>43829</v>
      </c>
      <c r="G3658" t="s">
        <v>43817</v>
      </c>
      <c r="H3658" t="s">
        <v>295</v>
      </c>
    </row>
    <row r="3659" spans="1:8" ht="18" x14ac:dyDescent="0.25">
      <c r="A3659" t="s">
        <v>149</v>
      </c>
      <c r="B3659" t="s">
        <v>149</v>
      </c>
      <c r="C3659" t="s">
        <v>301</v>
      </c>
      <c r="D3659" t="s">
        <v>43812</v>
      </c>
      <c r="E3659" t="s">
        <v>303</v>
      </c>
      <c r="F3659" t="s">
        <v>43830</v>
      </c>
      <c r="G3659" t="s">
        <v>43812</v>
      </c>
      <c r="H3659" t="s">
        <v>295</v>
      </c>
    </row>
    <row r="3660" spans="1:8" ht="18" x14ac:dyDescent="0.25">
      <c r="A3660" t="s">
        <v>149</v>
      </c>
      <c r="B3660" t="s">
        <v>149</v>
      </c>
      <c r="C3660" t="s">
        <v>301</v>
      </c>
      <c r="D3660" t="s">
        <v>43831</v>
      </c>
      <c r="E3660" t="s">
        <v>303</v>
      </c>
      <c r="F3660" t="s">
        <v>43832</v>
      </c>
      <c r="G3660" t="s">
        <v>43831</v>
      </c>
      <c r="H3660" t="s">
        <v>295</v>
      </c>
    </row>
    <row r="3661" spans="1:8" ht="18" x14ac:dyDescent="0.25">
      <c r="A3661" t="s">
        <v>149</v>
      </c>
      <c r="B3661" t="s">
        <v>149</v>
      </c>
      <c r="C3661" t="s">
        <v>301</v>
      </c>
      <c r="D3661" t="s">
        <v>43831</v>
      </c>
      <c r="E3661" t="s">
        <v>303</v>
      </c>
      <c r="F3661" t="s">
        <v>43833</v>
      </c>
      <c r="G3661" t="s">
        <v>43831</v>
      </c>
      <c r="H3661" t="s">
        <v>295</v>
      </c>
    </row>
    <row r="3662" spans="1:8" ht="18" x14ac:dyDescent="0.25">
      <c r="A3662" t="s">
        <v>149</v>
      </c>
      <c r="B3662" t="s">
        <v>149</v>
      </c>
      <c r="C3662" t="s">
        <v>301</v>
      </c>
      <c r="D3662" t="s">
        <v>39845</v>
      </c>
      <c r="E3662" t="s">
        <v>303</v>
      </c>
      <c r="F3662" t="s">
        <v>43834</v>
      </c>
      <c r="G3662" t="s">
        <v>39845</v>
      </c>
      <c r="H3662" t="s">
        <v>295</v>
      </c>
    </row>
    <row r="3663" spans="1:8" ht="18" x14ac:dyDescent="0.25">
      <c r="A3663" t="s">
        <v>149</v>
      </c>
      <c r="B3663" t="s">
        <v>149</v>
      </c>
      <c r="C3663" t="s">
        <v>301</v>
      </c>
      <c r="D3663" t="s">
        <v>43835</v>
      </c>
      <c r="E3663" t="s">
        <v>303</v>
      </c>
      <c r="F3663" t="s">
        <v>43836</v>
      </c>
      <c r="G3663" t="s">
        <v>43835</v>
      </c>
      <c r="H3663" t="s">
        <v>295</v>
      </c>
    </row>
    <row r="3664" spans="1:8" ht="18" x14ac:dyDescent="0.25">
      <c r="A3664" t="s">
        <v>149</v>
      </c>
      <c r="B3664" t="s">
        <v>149</v>
      </c>
      <c r="C3664" t="s">
        <v>301</v>
      </c>
      <c r="D3664" t="s">
        <v>43831</v>
      </c>
      <c r="E3664" t="s">
        <v>303</v>
      </c>
      <c r="F3664" t="s">
        <v>43837</v>
      </c>
      <c r="G3664" t="s">
        <v>43831</v>
      </c>
      <c r="H3664" t="s">
        <v>295</v>
      </c>
    </row>
    <row r="3665" spans="1:8" ht="18" x14ac:dyDescent="0.25">
      <c r="A3665" t="s">
        <v>149</v>
      </c>
      <c r="B3665" t="s">
        <v>149</v>
      </c>
      <c r="C3665" t="s">
        <v>301</v>
      </c>
      <c r="D3665" t="s">
        <v>43817</v>
      </c>
      <c r="E3665" t="s">
        <v>303</v>
      </c>
      <c r="F3665" t="s">
        <v>43838</v>
      </c>
      <c r="G3665" t="s">
        <v>43817</v>
      </c>
      <c r="H3665" t="s">
        <v>295</v>
      </c>
    </row>
    <row r="3666" spans="1:8" ht="18" x14ac:dyDescent="0.25">
      <c r="A3666" t="s">
        <v>149</v>
      </c>
      <c r="B3666" t="s">
        <v>149</v>
      </c>
      <c r="C3666" t="s">
        <v>301</v>
      </c>
      <c r="D3666" t="s">
        <v>43812</v>
      </c>
      <c r="E3666" t="s">
        <v>303</v>
      </c>
      <c r="F3666" t="s">
        <v>43839</v>
      </c>
      <c r="G3666" t="s">
        <v>43812</v>
      </c>
      <c r="H3666" t="s">
        <v>295</v>
      </c>
    </row>
    <row r="3667" spans="1:8" ht="18" x14ac:dyDescent="0.25">
      <c r="A3667" t="s">
        <v>149</v>
      </c>
      <c r="B3667" t="s">
        <v>149</v>
      </c>
      <c r="C3667" t="s">
        <v>301</v>
      </c>
      <c r="D3667" t="s">
        <v>43815</v>
      </c>
      <c r="E3667" t="s">
        <v>303</v>
      </c>
      <c r="F3667" t="s">
        <v>43840</v>
      </c>
      <c r="G3667" t="s">
        <v>43815</v>
      </c>
      <c r="H3667" t="s">
        <v>295</v>
      </c>
    </row>
    <row r="3668" spans="1:8" ht="18" x14ac:dyDescent="0.25">
      <c r="A3668" t="s">
        <v>149</v>
      </c>
      <c r="B3668" t="s">
        <v>149</v>
      </c>
      <c r="C3668" t="s">
        <v>301</v>
      </c>
      <c r="D3668" t="s">
        <v>39849</v>
      </c>
      <c r="E3668" t="s">
        <v>303</v>
      </c>
      <c r="F3668" t="s">
        <v>43841</v>
      </c>
      <c r="G3668" t="s">
        <v>39849</v>
      </c>
      <c r="H3668" t="s">
        <v>295</v>
      </c>
    </row>
    <row r="3669" spans="1:8" ht="18" x14ac:dyDescent="0.25">
      <c r="A3669" t="s">
        <v>149</v>
      </c>
      <c r="B3669" t="s">
        <v>149</v>
      </c>
      <c r="C3669" t="s">
        <v>301</v>
      </c>
      <c r="D3669" t="s">
        <v>43831</v>
      </c>
      <c r="E3669" t="s">
        <v>303</v>
      </c>
      <c r="F3669" t="s">
        <v>43842</v>
      </c>
      <c r="G3669" t="s">
        <v>43831</v>
      </c>
      <c r="H3669" t="s">
        <v>295</v>
      </c>
    </row>
    <row r="3670" spans="1:8" ht="18" x14ac:dyDescent="0.25">
      <c r="A3670" t="s">
        <v>149</v>
      </c>
      <c r="B3670" t="s">
        <v>149</v>
      </c>
      <c r="C3670" t="s">
        <v>301</v>
      </c>
      <c r="D3670" t="s">
        <v>43817</v>
      </c>
      <c r="E3670" t="s">
        <v>303</v>
      </c>
      <c r="F3670" t="s">
        <v>43843</v>
      </c>
      <c r="G3670" t="s">
        <v>43817</v>
      </c>
      <c r="H3670" t="s">
        <v>295</v>
      </c>
    </row>
    <row r="3671" spans="1:8" ht="18" x14ac:dyDescent="0.25">
      <c r="A3671" t="s">
        <v>149</v>
      </c>
      <c r="B3671" t="s">
        <v>149</v>
      </c>
      <c r="C3671" t="s">
        <v>301</v>
      </c>
      <c r="D3671" t="s">
        <v>43812</v>
      </c>
      <c r="E3671" t="s">
        <v>303</v>
      </c>
      <c r="F3671" t="s">
        <v>43844</v>
      </c>
      <c r="G3671" t="s">
        <v>43812</v>
      </c>
      <c r="H3671" t="s">
        <v>295</v>
      </c>
    </row>
    <row r="3672" spans="1:8" ht="18" x14ac:dyDescent="0.25">
      <c r="A3672" t="s">
        <v>149</v>
      </c>
      <c r="B3672" t="s">
        <v>149</v>
      </c>
      <c r="C3672" t="s">
        <v>301</v>
      </c>
      <c r="D3672" t="s">
        <v>43825</v>
      </c>
      <c r="E3672" t="s">
        <v>303</v>
      </c>
      <c r="F3672" t="s">
        <v>43845</v>
      </c>
      <c r="G3672" t="s">
        <v>43825</v>
      </c>
      <c r="H3672" t="s">
        <v>295</v>
      </c>
    </row>
    <row r="3673" spans="1:8" ht="18" x14ac:dyDescent="0.25">
      <c r="A3673" t="s">
        <v>149</v>
      </c>
      <c r="B3673" t="s">
        <v>149</v>
      </c>
      <c r="C3673" t="s">
        <v>301</v>
      </c>
      <c r="D3673" t="s">
        <v>43846</v>
      </c>
      <c r="E3673" t="s">
        <v>303</v>
      </c>
      <c r="F3673" t="s">
        <v>43847</v>
      </c>
      <c r="G3673" t="s">
        <v>43846</v>
      </c>
      <c r="H3673" t="s">
        <v>295</v>
      </c>
    </row>
    <row r="3674" spans="1:8" ht="18" x14ac:dyDescent="0.25">
      <c r="A3674" t="s">
        <v>149</v>
      </c>
      <c r="B3674" t="s">
        <v>149</v>
      </c>
      <c r="C3674" t="s">
        <v>301</v>
      </c>
      <c r="D3674" t="s">
        <v>39845</v>
      </c>
      <c r="E3674" t="s">
        <v>303</v>
      </c>
      <c r="F3674" t="s">
        <v>43848</v>
      </c>
      <c r="G3674" t="s">
        <v>39845</v>
      </c>
      <c r="H3674" t="s">
        <v>295</v>
      </c>
    </row>
    <row r="3675" spans="1:8" ht="18" x14ac:dyDescent="0.25">
      <c r="A3675" t="s">
        <v>149</v>
      </c>
      <c r="B3675" t="s">
        <v>149</v>
      </c>
      <c r="C3675" t="s">
        <v>301</v>
      </c>
      <c r="D3675" t="s">
        <v>43815</v>
      </c>
      <c r="E3675" t="s">
        <v>303</v>
      </c>
      <c r="F3675" t="s">
        <v>43849</v>
      </c>
      <c r="G3675" t="s">
        <v>43815</v>
      </c>
      <c r="H3675" t="s">
        <v>295</v>
      </c>
    </row>
    <row r="3676" spans="1:8" ht="18" x14ac:dyDescent="0.25">
      <c r="A3676" t="s">
        <v>149</v>
      </c>
      <c r="B3676" t="s">
        <v>149</v>
      </c>
      <c r="C3676" t="s">
        <v>301</v>
      </c>
      <c r="D3676" t="s">
        <v>43850</v>
      </c>
      <c r="E3676" t="s">
        <v>303</v>
      </c>
      <c r="F3676" t="s">
        <v>43851</v>
      </c>
      <c r="G3676" t="s">
        <v>43850</v>
      </c>
      <c r="H3676" t="s">
        <v>295</v>
      </c>
    </row>
    <row r="3677" spans="1:8" ht="18" x14ac:dyDescent="0.25">
      <c r="A3677" t="s">
        <v>149</v>
      </c>
      <c r="B3677" t="s">
        <v>149</v>
      </c>
      <c r="C3677" t="s">
        <v>301</v>
      </c>
      <c r="D3677" t="s">
        <v>43835</v>
      </c>
      <c r="E3677" t="s">
        <v>303</v>
      </c>
      <c r="F3677" t="s">
        <v>43852</v>
      </c>
      <c r="G3677" t="s">
        <v>43835</v>
      </c>
      <c r="H3677" t="s">
        <v>295</v>
      </c>
    </row>
    <row r="3678" spans="1:8" ht="18" x14ac:dyDescent="0.25">
      <c r="A3678" t="s">
        <v>149</v>
      </c>
      <c r="B3678" t="s">
        <v>149</v>
      </c>
      <c r="C3678" t="s">
        <v>301</v>
      </c>
      <c r="D3678" t="s">
        <v>43810</v>
      </c>
      <c r="E3678" t="s">
        <v>303</v>
      </c>
      <c r="F3678" t="s">
        <v>43853</v>
      </c>
      <c r="G3678" t="s">
        <v>43810</v>
      </c>
      <c r="H3678" t="s">
        <v>295</v>
      </c>
    </row>
    <row r="3679" spans="1:8" ht="18" x14ac:dyDescent="0.25">
      <c r="A3679" t="s">
        <v>149</v>
      </c>
      <c r="B3679" t="s">
        <v>149</v>
      </c>
      <c r="C3679" t="s">
        <v>301</v>
      </c>
      <c r="D3679" t="s">
        <v>43854</v>
      </c>
      <c r="E3679" t="s">
        <v>303</v>
      </c>
      <c r="F3679" t="s">
        <v>43855</v>
      </c>
      <c r="G3679" t="s">
        <v>43854</v>
      </c>
      <c r="H3679" t="s">
        <v>295</v>
      </c>
    </row>
    <row r="3680" spans="1:8" ht="18" x14ac:dyDescent="0.25">
      <c r="A3680" t="s">
        <v>149</v>
      </c>
      <c r="B3680" t="s">
        <v>149</v>
      </c>
      <c r="C3680" t="s">
        <v>301</v>
      </c>
      <c r="D3680" t="s">
        <v>43831</v>
      </c>
      <c r="E3680" t="s">
        <v>303</v>
      </c>
      <c r="F3680" t="s">
        <v>43856</v>
      </c>
      <c r="G3680" t="s">
        <v>43831</v>
      </c>
      <c r="H3680" t="s">
        <v>295</v>
      </c>
    </row>
    <row r="3681" spans="1:8" ht="18" x14ac:dyDescent="0.25">
      <c r="A3681" t="s">
        <v>149</v>
      </c>
      <c r="B3681" t="s">
        <v>149</v>
      </c>
      <c r="C3681" t="s">
        <v>301</v>
      </c>
      <c r="D3681" t="s">
        <v>43817</v>
      </c>
      <c r="E3681" t="s">
        <v>303</v>
      </c>
      <c r="F3681" t="s">
        <v>43857</v>
      </c>
      <c r="G3681" t="s">
        <v>43817</v>
      </c>
      <c r="H3681" t="s">
        <v>295</v>
      </c>
    </row>
    <row r="3682" spans="1:8" ht="18" x14ac:dyDescent="0.25">
      <c r="A3682" t="s">
        <v>149</v>
      </c>
      <c r="B3682" t="s">
        <v>149</v>
      </c>
      <c r="C3682" t="s">
        <v>301</v>
      </c>
      <c r="D3682" t="s">
        <v>43825</v>
      </c>
      <c r="E3682" t="s">
        <v>303</v>
      </c>
      <c r="F3682" t="s">
        <v>43858</v>
      </c>
      <c r="G3682" t="s">
        <v>43825</v>
      </c>
      <c r="H3682" t="s">
        <v>295</v>
      </c>
    </row>
    <row r="3683" spans="1:8" ht="18" x14ac:dyDescent="0.25">
      <c r="A3683" t="s">
        <v>149</v>
      </c>
      <c r="B3683" t="s">
        <v>149</v>
      </c>
      <c r="C3683" t="s">
        <v>301</v>
      </c>
      <c r="D3683" t="s">
        <v>43850</v>
      </c>
      <c r="E3683" t="s">
        <v>303</v>
      </c>
      <c r="F3683" t="s">
        <v>43859</v>
      </c>
      <c r="G3683" t="s">
        <v>43850</v>
      </c>
      <c r="H3683" t="s">
        <v>295</v>
      </c>
    </row>
    <row r="3684" spans="1:8" ht="18" x14ac:dyDescent="0.25">
      <c r="A3684" t="s">
        <v>149</v>
      </c>
      <c r="B3684" t="s">
        <v>149</v>
      </c>
      <c r="C3684" t="s">
        <v>301</v>
      </c>
      <c r="D3684" t="s">
        <v>39849</v>
      </c>
      <c r="E3684" t="s">
        <v>303</v>
      </c>
      <c r="F3684" t="s">
        <v>43860</v>
      </c>
      <c r="G3684" t="s">
        <v>39849</v>
      </c>
      <c r="H3684" t="s">
        <v>295</v>
      </c>
    </row>
    <row r="3685" spans="1:8" ht="18" x14ac:dyDescent="0.25">
      <c r="A3685" t="s">
        <v>149</v>
      </c>
      <c r="B3685" t="s">
        <v>149</v>
      </c>
      <c r="C3685" t="s">
        <v>301</v>
      </c>
      <c r="D3685" t="s">
        <v>43817</v>
      </c>
      <c r="E3685" t="s">
        <v>303</v>
      </c>
      <c r="F3685" t="s">
        <v>43861</v>
      </c>
      <c r="G3685" t="s">
        <v>43817</v>
      </c>
      <c r="H3685" t="s">
        <v>295</v>
      </c>
    </row>
    <row r="3686" spans="1:8" ht="18" x14ac:dyDescent="0.25">
      <c r="A3686" t="s">
        <v>149</v>
      </c>
      <c r="B3686" t="s">
        <v>149</v>
      </c>
      <c r="C3686" t="s">
        <v>301</v>
      </c>
      <c r="D3686" t="s">
        <v>43854</v>
      </c>
      <c r="E3686" t="s">
        <v>303</v>
      </c>
      <c r="F3686" t="s">
        <v>43862</v>
      </c>
      <c r="G3686" t="s">
        <v>43854</v>
      </c>
      <c r="H3686" t="s">
        <v>295</v>
      </c>
    </row>
    <row r="3687" spans="1:8" ht="18" x14ac:dyDescent="0.25">
      <c r="A3687" t="s">
        <v>149</v>
      </c>
      <c r="B3687" t="s">
        <v>149</v>
      </c>
      <c r="C3687" t="s">
        <v>301</v>
      </c>
      <c r="D3687" t="s">
        <v>43812</v>
      </c>
      <c r="E3687" t="s">
        <v>303</v>
      </c>
      <c r="F3687" t="s">
        <v>43863</v>
      </c>
      <c r="G3687" t="s">
        <v>43812</v>
      </c>
      <c r="H3687" t="s">
        <v>295</v>
      </c>
    </row>
    <row r="3688" spans="1:8" ht="18" x14ac:dyDescent="0.25">
      <c r="A3688" t="s">
        <v>149</v>
      </c>
      <c r="B3688" t="s">
        <v>149</v>
      </c>
      <c r="C3688" t="s">
        <v>301</v>
      </c>
      <c r="D3688" t="s">
        <v>43864</v>
      </c>
      <c r="E3688" t="s">
        <v>303</v>
      </c>
      <c r="F3688" t="s">
        <v>43865</v>
      </c>
      <c r="G3688" t="s">
        <v>43864</v>
      </c>
      <c r="H3688" t="s">
        <v>295</v>
      </c>
    </row>
    <row r="3689" spans="1:8" ht="18" x14ac:dyDescent="0.25">
      <c r="A3689" t="s">
        <v>149</v>
      </c>
      <c r="B3689" t="s">
        <v>149</v>
      </c>
      <c r="C3689" t="s">
        <v>301</v>
      </c>
      <c r="D3689" t="s">
        <v>39845</v>
      </c>
      <c r="E3689" t="s">
        <v>303</v>
      </c>
      <c r="F3689" t="s">
        <v>43866</v>
      </c>
      <c r="G3689" t="s">
        <v>39845</v>
      </c>
      <c r="H3689" t="s">
        <v>295</v>
      </c>
    </row>
    <row r="3690" spans="1:8" ht="18" x14ac:dyDescent="0.25">
      <c r="A3690" t="s">
        <v>149</v>
      </c>
      <c r="B3690" t="s">
        <v>149</v>
      </c>
      <c r="C3690" t="s">
        <v>301</v>
      </c>
      <c r="D3690" t="s">
        <v>43815</v>
      </c>
      <c r="E3690" t="s">
        <v>303</v>
      </c>
      <c r="F3690" t="s">
        <v>43867</v>
      </c>
      <c r="G3690" t="s">
        <v>43815</v>
      </c>
      <c r="H3690" t="s">
        <v>295</v>
      </c>
    </row>
    <row r="3691" spans="1:8" ht="18" x14ac:dyDescent="0.25">
      <c r="A3691" t="s">
        <v>149</v>
      </c>
      <c r="B3691" t="s">
        <v>149</v>
      </c>
      <c r="C3691" t="s">
        <v>301</v>
      </c>
      <c r="D3691" t="s">
        <v>43868</v>
      </c>
      <c r="E3691" t="s">
        <v>303</v>
      </c>
      <c r="F3691" t="s">
        <v>43869</v>
      </c>
      <c r="G3691" t="s">
        <v>43868</v>
      </c>
      <c r="H3691" t="s">
        <v>295</v>
      </c>
    </row>
    <row r="3692" spans="1:8" ht="18" x14ac:dyDescent="0.25">
      <c r="A3692" t="s">
        <v>149</v>
      </c>
      <c r="B3692" t="s">
        <v>149</v>
      </c>
      <c r="C3692" t="s">
        <v>301</v>
      </c>
      <c r="D3692" t="s">
        <v>43817</v>
      </c>
      <c r="E3692" t="s">
        <v>303</v>
      </c>
      <c r="F3692" t="s">
        <v>43870</v>
      </c>
      <c r="G3692" t="s">
        <v>43817</v>
      </c>
      <c r="H3692" t="s">
        <v>295</v>
      </c>
    </row>
    <row r="3693" spans="1:8" ht="18" x14ac:dyDescent="0.25">
      <c r="A3693" t="s">
        <v>149</v>
      </c>
      <c r="B3693" t="s">
        <v>149</v>
      </c>
      <c r="C3693" t="s">
        <v>301</v>
      </c>
      <c r="D3693" t="s">
        <v>43812</v>
      </c>
      <c r="E3693" t="s">
        <v>303</v>
      </c>
      <c r="F3693" t="s">
        <v>43871</v>
      </c>
      <c r="G3693" t="s">
        <v>43812</v>
      </c>
      <c r="H3693" t="s">
        <v>295</v>
      </c>
    </row>
    <row r="3694" spans="1:8" ht="18" x14ac:dyDescent="0.25">
      <c r="A3694" t="s">
        <v>149</v>
      </c>
      <c r="B3694" t="s">
        <v>149</v>
      </c>
      <c r="C3694" t="s">
        <v>301</v>
      </c>
      <c r="D3694" t="s">
        <v>43827</v>
      </c>
      <c r="E3694" t="s">
        <v>303</v>
      </c>
      <c r="F3694" t="s">
        <v>43872</v>
      </c>
      <c r="G3694" t="s">
        <v>43827</v>
      </c>
      <c r="H3694" t="s">
        <v>295</v>
      </c>
    </row>
    <row r="3695" spans="1:8" ht="18" x14ac:dyDescent="0.25">
      <c r="A3695" t="s">
        <v>149</v>
      </c>
      <c r="B3695" t="s">
        <v>149</v>
      </c>
      <c r="C3695" t="s">
        <v>301</v>
      </c>
      <c r="D3695" t="s">
        <v>43850</v>
      </c>
      <c r="E3695" t="s">
        <v>303</v>
      </c>
      <c r="F3695" t="s">
        <v>43873</v>
      </c>
      <c r="G3695" t="s">
        <v>43850</v>
      </c>
      <c r="H3695" t="s">
        <v>295</v>
      </c>
    </row>
    <row r="3696" spans="1:8" ht="18" x14ac:dyDescent="0.25">
      <c r="A3696" t="s">
        <v>149</v>
      </c>
      <c r="B3696" t="s">
        <v>149</v>
      </c>
      <c r="C3696" t="s">
        <v>301</v>
      </c>
      <c r="D3696" t="s">
        <v>39849</v>
      </c>
      <c r="E3696" t="s">
        <v>303</v>
      </c>
      <c r="F3696" t="s">
        <v>43874</v>
      </c>
      <c r="G3696" t="s">
        <v>39849</v>
      </c>
      <c r="H3696" t="s">
        <v>295</v>
      </c>
    </row>
    <row r="3697" spans="1:8" ht="18" x14ac:dyDescent="0.25">
      <c r="A3697" t="s">
        <v>149</v>
      </c>
      <c r="B3697" t="s">
        <v>149</v>
      </c>
      <c r="C3697" t="s">
        <v>301</v>
      </c>
      <c r="D3697" t="s">
        <v>43827</v>
      </c>
      <c r="E3697" t="s">
        <v>303</v>
      </c>
      <c r="F3697" t="s">
        <v>43875</v>
      </c>
      <c r="G3697" t="s">
        <v>43827</v>
      </c>
      <c r="H3697" t="s">
        <v>295</v>
      </c>
    </row>
    <row r="3698" spans="1:8" ht="18" x14ac:dyDescent="0.25">
      <c r="A3698" t="s">
        <v>149</v>
      </c>
      <c r="B3698" t="s">
        <v>149</v>
      </c>
      <c r="C3698" t="s">
        <v>301</v>
      </c>
      <c r="D3698" t="s">
        <v>43868</v>
      </c>
      <c r="E3698" t="s">
        <v>303</v>
      </c>
      <c r="F3698" t="s">
        <v>43876</v>
      </c>
      <c r="G3698" t="s">
        <v>43868</v>
      </c>
      <c r="H3698" t="s">
        <v>295</v>
      </c>
    </row>
    <row r="3699" spans="1:8" ht="18" x14ac:dyDescent="0.25">
      <c r="A3699" t="s">
        <v>149</v>
      </c>
      <c r="B3699" t="s">
        <v>149</v>
      </c>
      <c r="C3699" t="s">
        <v>301</v>
      </c>
      <c r="D3699" t="s">
        <v>43877</v>
      </c>
      <c r="E3699" t="s">
        <v>303</v>
      </c>
      <c r="F3699" t="s">
        <v>43878</v>
      </c>
      <c r="G3699" t="s">
        <v>43877</v>
      </c>
      <c r="H3699" t="s">
        <v>295</v>
      </c>
    </row>
    <row r="3700" spans="1:8" ht="18" x14ac:dyDescent="0.25">
      <c r="A3700" t="s">
        <v>149</v>
      </c>
      <c r="B3700" t="s">
        <v>149</v>
      </c>
      <c r="C3700" t="s">
        <v>301</v>
      </c>
      <c r="D3700" t="s">
        <v>43879</v>
      </c>
      <c r="E3700" t="s">
        <v>303</v>
      </c>
      <c r="F3700" t="s">
        <v>43880</v>
      </c>
      <c r="G3700" t="s">
        <v>43879</v>
      </c>
      <c r="H3700" t="s">
        <v>295</v>
      </c>
    </row>
    <row r="3701" spans="1:8" ht="18" x14ac:dyDescent="0.25">
      <c r="A3701" t="s">
        <v>149</v>
      </c>
      <c r="B3701" t="s">
        <v>149</v>
      </c>
      <c r="C3701" t="s">
        <v>301</v>
      </c>
      <c r="D3701" t="s">
        <v>43881</v>
      </c>
      <c r="E3701" t="s">
        <v>303</v>
      </c>
      <c r="F3701" t="s">
        <v>43882</v>
      </c>
      <c r="G3701" t="s">
        <v>43881</v>
      </c>
      <c r="H3701" t="s">
        <v>295</v>
      </c>
    </row>
    <row r="3702" spans="1:8" ht="18" x14ac:dyDescent="0.25">
      <c r="A3702" t="s">
        <v>149</v>
      </c>
      <c r="B3702" t="s">
        <v>149</v>
      </c>
      <c r="C3702" t="s">
        <v>301</v>
      </c>
      <c r="D3702" t="s">
        <v>43812</v>
      </c>
      <c r="E3702" t="s">
        <v>303</v>
      </c>
      <c r="F3702" t="s">
        <v>43883</v>
      </c>
      <c r="G3702" t="s">
        <v>43812</v>
      </c>
      <c r="H3702" t="s">
        <v>295</v>
      </c>
    </row>
    <row r="3703" spans="1:8" ht="18" x14ac:dyDescent="0.25">
      <c r="A3703" t="s">
        <v>149</v>
      </c>
      <c r="B3703" t="s">
        <v>149</v>
      </c>
      <c r="C3703" t="s">
        <v>301</v>
      </c>
      <c r="D3703" t="s">
        <v>43864</v>
      </c>
      <c r="E3703" t="s">
        <v>303</v>
      </c>
      <c r="F3703" t="s">
        <v>43884</v>
      </c>
      <c r="G3703" t="s">
        <v>43864</v>
      </c>
      <c r="H3703" t="s">
        <v>295</v>
      </c>
    </row>
    <row r="3704" spans="1:8" ht="18" x14ac:dyDescent="0.25">
      <c r="A3704" t="s">
        <v>149</v>
      </c>
      <c r="B3704" t="s">
        <v>149</v>
      </c>
      <c r="C3704" t="s">
        <v>301</v>
      </c>
      <c r="D3704" t="s">
        <v>39845</v>
      </c>
      <c r="E3704" t="s">
        <v>303</v>
      </c>
      <c r="F3704" t="s">
        <v>43885</v>
      </c>
      <c r="G3704" t="s">
        <v>39845</v>
      </c>
      <c r="H3704" t="s">
        <v>295</v>
      </c>
    </row>
    <row r="3705" spans="1:8" ht="18" x14ac:dyDescent="0.25">
      <c r="A3705" t="s">
        <v>149</v>
      </c>
      <c r="B3705" t="s">
        <v>149</v>
      </c>
      <c r="C3705" t="s">
        <v>301</v>
      </c>
      <c r="D3705" t="s">
        <v>43827</v>
      </c>
      <c r="E3705" t="s">
        <v>303</v>
      </c>
      <c r="F3705" t="s">
        <v>43886</v>
      </c>
      <c r="G3705" t="s">
        <v>43827</v>
      </c>
      <c r="H3705" t="s">
        <v>295</v>
      </c>
    </row>
    <row r="3706" spans="1:8" ht="18" x14ac:dyDescent="0.25">
      <c r="A3706" t="s">
        <v>149</v>
      </c>
      <c r="B3706" t="s">
        <v>149</v>
      </c>
      <c r="C3706" t="s">
        <v>301</v>
      </c>
      <c r="D3706" t="s">
        <v>43815</v>
      </c>
      <c r="E3706" t="s">
        <v>303</v>
      </c>
      <c r="F3706" t="s">
        <v>43887</v>
      </c>
      <c r="G3706" t="s">
        <v>43815</v>
      </c>
      <c r="H3706" t="s">
        <v>295</v>
      </c>
    </row>
    <row r="3707" spans="1:8" ht="18" x14ac:dyDescent="0.25">
      <c r="A3707" t="s">
        <v>149</v>
      </c>
      <c r="B3707" t="s">
        <v>149</v>
      </c>
      <c r="C3707" t="s">
        <v>301</v>
      </c>
      <c r="D3707" t="s">
        <v>43831</v>
      </c>
      <c r="E3707" t="s">
        <v>303</v>
      </c>
      <c r="F3707" t="s">
        <v>43888</v>
      </c>
      <c r="G3707" t="s">
        <v>43831</v>
      </c>
      <c r="H3707" t="s">
        <v>295</v>
      </c>
    </row>
    <row r="3708" spans="1:8" ht="18" x14ac:dyDescent="0.25">
      <c r="A3708" t="s">
        <v>149</v>
      </c>
      <c r="B3708" t="s">
        <v>149</v>
      </c>
      <c r="C3708" t="s">
        <v>301</v>
      </c>
      <c r="D3708" t="s">
        <v>43812</v>
      </c>
      <c r="E3708" t="s">
        <v>303</v>
      </c>
      <c r="F3708" t="s">
        <v>43889</v>
      </c>
      <c r="G3708" t="s">
        <v>43812</v>
      </c>
      <c r="H3708" t="s">
        <v>295</v>
      </c>
    </row>
    <row r="3709" spans="1:8" ht="18" x14ac:dyDescent="0.25">
      <c r="A3709" t="s">
        <v>149</v>
      </c>
      <c r="B3709" t="s">
        <v>149</v>
      </c>
      <c r="C3709" t="s">
        <v>301</v>
      </c>
      <c r="D3709" t="s">
        <v>43864</v>
      </c>
      <c r="E3709" t="s">
        <v>303</v>
      </c>
      <c r="F3709" t="s">
        <v>43890</v>
      </c>
      <c r="G3709" t="s">
        <v>43864</v>
      </c>
      <c r="H3709" t="s">
        <v>295</v>
      </c>
    </row>
    <row r="3710" spans="1:8" ht="18" x14ac:dyDescent="0.25">
      <c r="A3710" t="s">
        <v>149</v>
      </c>
      <c r="B3710" t="s">
        <v>149</v>
      </c>
      <c r="C3710" t="s">
        <v>301</v>
      </c>
      <c r="D3710" t="s">
        <v>39845</v>
      </c>
      <c r="E3710" t="s">
        <v>303</v>
      </c>
      <c r="F3710" t="s">
        <v>43891</v>
      </c>
      <c r="G3710" t="s">
        <v>39845</v>
      </c>
      <c r="H3710" t="s">
        <v>295</v>
      </c>
    </row>
    <row r="3711" spans="1:8" ht="18" x14ac:dyDescent="0.25">
      <c r="A3711" t="s">
        <v>149</v>
      </c>
      <c r="B3711" t="s">
        <v>149</v>
      </c>
      <c r="C3711" t="s">
        <v>301</v>
      </c>
      <c r="D3711" t="s">
        <v>39847</v>
      </c>
      <c r="E3711" t="s">
        <v>303</v>
      </c>
      <c r="F3711" t="s">
        <v>43892</v>
      </c>
      <c r="G3711" t="s">
        <v>39847</v>
      </c>
      <c r="H3711" t="s">
        <v>295</v>
      </c>
    </row>
    <row r="3712" spans="1:8" ht="18" x14ac:dyDescent="0.25">
      <c r="A3712" t="s">
        <v>149</v>
      </c>
      <c r="B3712" t="s">
        <v>149</v>
      </c>
      <c r="C3712" t="s">
        <v>301</v>
      </c>
      <c r="D3712" t="s">
        <v>39849</v>
      </c>
      <c r="E3712" t="s">
        <v>303</v>
      </c>
      <c r="F3712" t="s">
        <v>43893</v>
      </c>
      <c r="G3712" t="s">
        <v>39849</v>
      </c>
      <c r="H3712" t="s">
        <v>295</v>
      </c>
    </row>
    <row r="3713" spans="1:8" ht="18" x14ac:dyDescent="0.25">
      <c r="A3713" t="s">
        <v>149</v>
      </c>
      <c r="B3713" t="s">
        <v>149</v>
      </c>
      <c r="C3713" t="s">
        <v>301</v>
      </c>
      <c r="D3713" t="s">
        <v>43854</v>
      </c>
      <c r="E3713" t="s">
        <v>303</v>
      </c>
      <c r="F3713" t="s">
        <v>43894</v>
      </c>
      <c r="G3713" t="s">
        <v>43854</v>
      </c>
      <c r="H3713" t="s">
        <v>295</v>
      </c>
    </row>
    <row r="3714" spans="1:8" ht="18" x14ac:dyDescent="0.25">
      <c r="A3714" t="s">
        <v>149</v>
      </c>
      <c r="B3714" t="s">
        <v>149</v>
      </c>
      <c r="C3714" t="s">
        <v>301</v>
      </c>
      <c r="D3714" t="s">
        <v>43831</v>
      </c>
      <c r="E3714" t="s">
        <v>303</v>
      </c>
      <c r="F3714" t="s">
        <v>43895</v>
      </c>
      <c r="G3714" t="s">
        <v>43831</v>
      </c>
      <c r="H3714" t="s">
        <v>295</v>
      </c>
    </row>
    <row r="3715" spans="1:8" ht="18" x14ac:dyDescent="0.25">
      <c r="A3715" t="s">
        <v>149</v>
      </c>
      <c r="B3715" t="s">
        <v>149</v>
      </c>
      <c r="C3715" t="s">
        <v>301</v>
      </c>
      <c r="D3715" t="s">
        <v>43812</v>
      </c>
      <c r="E3715" t="s">
        <v>303</v>
      </c>
      <c r="F3715" t="s">
        <v>43896</v>
      </c>
      <c r="G3715" t="s">
        <v>43812</v>
      </c>
      <c r="H3715" t="s">
        <v>295</v>
      </c>
    </row>
    <row r="3716" spans="1:8" ht="18" x14ac:dyDescent="0.25">
      <c r="A3716" t="s">
        <v>149</v>
      </c>
      <c r="B3716" t="s">
        <v>149</v>
      </c>
      <c r="C3716" t="s">
        <v>301</v>
      </c>
      <c r="D3716" t="s">
        <v>43864</v>
      </c>
      <c r="E3716" t="s">
        <v>303</v>
      </c>
      <c r="F3716" t="s">
        <v>43897</v>
      </c>
      <c r="G3716" t="s">
        <v>43864</v>
      </c>
      <c r="H3716" t="s">
        <v>295</v>
      </c>
    </row>
    <row r="3717" spans="1:8" ht="18" x14ac:dyDescent="0.25">
      <c r="A3717" t="s">
        <v>149</v>
      </c>
      <c r="B3717" t="s">
        <v>149</v>
      </c>
      <c r="C3717" t="s">
        <v>301</v>
      </c>
      <c r="D3717" t="s">
        <v>39845</v>
      </c>
      <c r="E3717" t="s">
        <v>303</v>
      </c>
      <c r="F3717" t="s">
        <v>43898</v>
      </c>
      <c r="G3717" t="s">
        <v>39845</v>
      </c>
      <c r="H3717" t="s">
        <v>295</v>
      </c>
    </row>
    <row r="3718" spans="1:8" ht="18" x14ac:dyDescent="0.25">
      <c r="A3718" t="s">
        <v>149</v>
      </c>
      <c r="B3718" t="s">
        <v>149</v>
      </c>
      <c r="C3718" t="s">
        <v>301</v>
      </c>
      <c r="D3718" t="s">
        <v>43850</v>
      </c>
      <c r="E3718" t="s">
        <v>303</v>
      </c>
      <c r="F3718" t="s">
        <v>43899</v>
      </c>
      <c r="G3718" t="s">
        <v>43850</v>
      </c>
      <c r="H3718" t="s">
        <v>295</v>
      </c>
    </row>
    <row r="3719" spans="1:8" ht="18" x14ac:dyDescent="0.25">
      <c r="A3719" t="s">
        <v>149</v>
      </c>
      <c r="B3719" t="s">
        <v>149</v>
      </c>
      <c r="C3719" t="s">
        <v>301</v>
      </c>
      <c r="D3719" t="s">
        <v>39849</v>
      </c>
      <c r="E3719" t="s">
        <v>303</v>
      </c>
      <c r="F3719" t="s">
        <v>43900</v>
      </c>
      <c r="G3719" t="s">
        <v>39849</v>
      </c>
      <c r="H3719" t="s">
        <v>295</v>
      </c>
    </row>
    <row r="3720" spans="1:8" ht="18" x14ac:dyDescent="0.25">
      <c r="A3720" t="s">
        <v>149</v>
      </c>
      <c r="B3720" t="s">
        <v>149</v>
      </c>
      <c r="C3720" t="s">
        <v>301</v>
      </c>
      <c r="D3720" t="s">
        <v>43831</v>
      </c>
      <c r="E3720" t="s">
        <v>303</v>
      </c>
      <c r="F3720" t="s">
        <v>43901</v>
      </c>
      <c r="G3720" t="s">
        <v>43831</v>
      </c>
      <c r="H3720" t="s">
        <v>295</v>
      </c>
    </row>
    <row r="3721" spans="1:8" ht="18" x14ac:dyDescent="0.25">
      <c r="A3721" t="s">
        <v>149</v>
      </c>
      <c r="B3721" t="s">
        <v>149</v>
      </c>
      <c r="C3721" t="s">
        <v>301</v>
      </c>
      <c r="D3721" t="s">
        <v>43812</v>
      </c>
      <c r="E3721" t="s">
        <v>303</v>
      </c>
      <c r="F3721" t="s">
        <v>43902</v>
      </c>
      <c r="G3721" t="s">
        <v>43812</v>
      </c>
      <c r="H3721" t="s">
        <v>295</v>
      </c>
    </row>
    <row r="3722" spans="1:8" ht="18" x14ac:dyDescent="0.25">
      <c r="A3722" t="s">
        <v>149</v>
      </c>
      <c r="B3722" t="s">
        <v>149</v>
      </c>
      <c r="C3722" t="s">
        <v>301</v>
      </c>
      <c r="D3722" t="s">
        <v>43903</v>
      </c>
      <c r="E3722" t="s">
        <v>303</v>
      </c>
      <c r="F3722" t="s">
        <v>43904</v>
      </c>
      <c r="G3722" t="s">
        <v>43903</v>
      </c>
      <c r="H3722" t="s">
        <v>295</v>
      </c>
    </row>
    <row r="3723" spans="1:8" ht="18" x14ac:dyDescent="0.25">
      <c r="A3723" t="s">
        <v>149</v>
      </c>
      <c r="B3723" t="s">
        <v>149</v>
      </c>
      <c r="C3723" t="s">
        <v>301</v>
      </c>
      <c r="D3723" t="s">
        <v>43864</v>
      </c>
      <c r="E3723" t="s">
        <v>303</v>
      </c>
      <c r="F3723" t="s">
        <v>43905</v>
      </c>
      <c r="G3723" t="s">
        <v>43864</v>
      </c>
      <c r="H3723" t="s">
        <v>295</v>
      </c>
    </row>
    <row r="3724" spans="1:8" ht="18" x14ac:dyDescent="0.25">
      <c r="A3724" t="s">
        <v>149</v>
      </c>
      <c r="B3724" t="s">
        <v>149</v>
      </c>
      <c r="C3724" t="s">
        <v>301</v>
      </c>
      <c r="D3724" t="s">
        <v>43846</v>
      </c>
      <c r="E3724" t="s">
        <v>303</v>
      </c>
      <c r="F3724" t="s">
        <v>43906</v>
      </c>
      <c r="G3724" t="s">
        <v>43846</v>
      </c>
      <c r="H3724" t="s">
        <v>295</v>
      </c>
    </row>
    <row r="3725" spans="1:8" ht="18" x14ac:dyDescent="0.25">
      <c r="A3725" t="s">
        <v>149</v>
      </c>
      <c r="B3725" t="s">
        <v>149</v>
      </c>
      <c r="C3725" t="s">
        <v>301</v>
      </c>
      <c r="D3725" t="s">
        <v>39845</v>
      </c>
      <c r="E3725" t="s">
        <v>303</v>
      </c>
      <c r="F3725" t="s">
        <v>43907</v>
      </c>
      <c r="G3725" t="s">
        <v>39845</v>
      </c>
      <c r="H3725" t="s">
        <v>295</v>
      </c>
    </row>
    <row r="3726" spans="1:8" ht="18" x14ac:dyDescent="0.25">
      <c r="A3726" t="s">
        <v>149</v>
      </c>
      <c r="B3726" t="s">
        <v>149</v>
      </c>
      <c r="C3726" t="s">
        <v>301</v>
      </c>
      <c r="D3726" t="s">
        <v>43815</v>
      </c>
      <c r="E3726" t="s">
        <v>303</v>
      </c>
      <c r="F3726" t="s">
        <v>43908</v>
      </c>
      <c r="G3726" t="s">
        <v>43815</v>
      </c>
      <c r="H3726" t="s">
        <v>295</v>
      </c>
    </row>
    <row r="3727" spans="1:8" ht="18" x14ac:dyDescent="0.25">
      <c r="A3727" t="s">
        <v>149</v>
      </c>
      <c r="B3727" t="s">
        <v>149</v>
      </c>
      <c r="C3727" t="s">
        <v>301</v>
      </c>
      <c r="D3727" t="s">
        <v>39849</v>
      </c>
      <c r="E3727" t="s">
        <v>303</v>
      </c>
      <c r="F3727" t="s">
        <v>43909</v>
      </c>
      <c r="G3727" t="s">
        <v>39849</v>
      </c>
      <c r="H3727" t="s">
        <v>295</v>
      </c>
    </row>
    <row r="3728" spans="1:8" ht="18" x14ac:dyDescent="0.25">
      <c r="A3728" t="s">
        <v>149</v>
      </c>
      <c r="B3728" t="s">
        <v>149</v>
      </c>
      <c r="C3728" t="s">
        <v>301</v>
      </c>
      <c r="D3728" t="s">
        <v>43810</v>
      </c>
      <c r="E3728" t="s">
        <v>303</v>
      </c>
      <c r="F3728" t="s">
        <v>43910</v>
      </c>
      <c r="G3728" t="s">
        <v>43810</v>
      </c>
      <c r="H3728" t="s">
        <v>295</v>
      </c>
    </row>
    <row r="3729" spans="1:8" ht="18" x14ac:dyDescent="0.25">
      <c r="A3729" t="s">
        <v>149</v>
      </c>
      <c r="B3729" t="s">
        <v>149</v>
      </c>
      <c r="C3729" t="s">
        <v>301</v>
      </c>
      <c r="D3729" t="s">
        <v>43812</v>
      </c>
      <c r="E3729" t="s">
        <v>303</v>
      </c>
      <c r="F3729" t="s">
        <v>43911</v>
      </c>
      <c r="G3729" t="s">
        <v>43812</v>
      </c>
      <c r="H3729" t="s">
        <v>295</v>
      </c>
    </row>
    <row r="3730" spans="1:8" ht="18" x14ac:dyDescent="0.25">
      <c r="A3730" t="s">
        <v>149</v>
      </c>
      <c r="B3730" t="s">
        <v>149</v>
      </c>
      <c r="C3730" t="s">
        <v>301</v>
      </c>
      <c r="D3730" t="s">
        <v>43903</v>
      </c>
      <c r="E3730" t="s">
        <v>303</v>
      </c>
      <c r="F3730" t="s">
        <v>43912</v>
      </c>
      <c r="G3730" t="s">
        <v>43903</v>
      </c>
      <c r="H3730" t="s">
        <v>295</v>
      </c>
    </row>
    <row r="3731" spans="1:8" ht="18" x14ac:dyDescent="0.25">
      <c r="A3731" t="s">
        <v>149</v>
      </c>
      <c r="B3731" t="s">
        <v>149</v>
      </c>
      <c r="C3731" t="s">
        <v>301</v>
      </c>
      <c r="D3731" t="s">
        <v>43827</v>
      </c>
      <c r="E3731" t="s">
        <v>303</v>
      </c>
      <c r="F3731" t="s">
        <v>43913</v>
      </c>
      <c r="G3731" t="s">
        <v>43827</v>
      </c>
      <c r="H3731" t="s">
        <v>295</v>
      </c>
    </row>
    <row r="3732" spans="1:8" ht="18" x14ac:dyDescent="0.25">
      <c r="A3732" t="s">
        <v>149</v>
      </c>
      <c r="B3732" t="s">
        <v>149</v>
      </c>
      <c r="C3732" t="s">
        <v>301</v>
      </c>
      <c r="D3732" t="s">
        <v>43810</v>
      </c>
      <c r="E3732" t="s">
        <v>303</v>
      </c>
      <c r="F3732" t="s">
        <v>43914</v>
      </c>
      <c r="G3732" t="s">
        <v>43810</v>
      </c>
      <c r="H3732" t="s">
        <v>295</v>
      </c>
    </row>
    <row r="3733" spans="1:8" ht="18" x14ac:dyDescent="0.25">
      <c r="A3733" t="s">
        <v>149</v>
      </c>
      <c r="B3733" t="s">
        <v>149</v>
      </c>
      <c r="C3733" t="s">
        <v>301</v>
      </c>
      <c r="D3733" t="s">
        <v>43835</v>
      </c>
      <c r="E3733" t="s">
        <v>303</v>
      </c>
      <c r="F3733" t="s">
        <v>43915</v>
      </c>
      <c r="G3733" t="s">
        <v>43835</v>
      </c>
      <c r="H3733" t="s">
        <v>295</v>
      </c>
    </row>
    <row r="3734" spans="1:8" ht="18" x14ac:dyDescent="0.25">
      <c r="A3734" t="s">
        <v>149</v>
      </c>
      <c r="B3734" t="s">
        <v>149</v>
      </c>
      <c r="C3734" t="s">
        <v>301</v>
      </c>
      <c r="D3734" t="s">
        <v>43854</v>
      </c>
      <c r="E3734" t="s">
        <v>303</v>
      </c>
      <c r="F3734" t="s">
        <v>43916</v>
      </c>
      <c r="G3734" t="s">
        <v>43854</v>
      </c>
      <c r="H3734" t="s">
        <v>295</v>
      </c>
    </row>
    <row r="3735" spans="1:8" ht="18" x14ac:dyDescent="0.25">
      <c r="A3735" t="s">
        <v>149</v>
      </c>
      <c r="B3735" t="s">
        <v>149</v>
      </c>
      <c r="C3735" t="s">
        <v>301</v>
      </c>
      <c r="D3735" t="s">
        <v>43812</v>
      </c>
      <c r="E3735" t="s">
        <v>303</v>
      </c>
      <c r="F3735" t="s">
        <v>43917</v>
      </c>
      <c r="G3735" t="s">
        <v>43812</v>
      </c>
      <c r="H3735" t="s">
        <v>295</v>
      </c>
    </row>
    <row r="3736" spans="1:8" ht="18" x14ac:dyDescent="0.25">
      <c r="A3736" t="s">
        <v>149</v>
      </c>
      <c r="B3736" t="s">
        <v>149</v>
      </c>
      <c r="C3736" t="s">
        <v>301</v>
      </c>
      <c r="D3736" t="s">
        <v>43815</v>
      </c>
      <c r="E3736" t="s">
        <v>303</v>
      </c>
      <c r="F3736" t="s">
        <v>43918</v>
      </c>
      <c r="G3736" t="s">
        <v>43815</v>
      </c>
      <c r="H3736" t="s">
        <v>295</v>
      </c>
    </row>
    <row r="3737" spans="1:8" ht="18" x14ac:dyDescent="0.25">
      <c r="A3737" t="s">
        <v>149</v>
      </c>
      <c r="B3737" t="s">
        <v>149</v>
      </c>
      <c r="C3737" t="s">
        <v>301</v>
      </c>
      <c r="D3737" t="s">
        <v>43881</v>
      </c>
      <c r="E3737" t="s">
        <v>303</v>
      </c>
      <c r="F3737" t="s">
        <v>43919</v>
      </c>
      <c r="G3737" t="s">
        <v>43881</v>
      </c>
      <c r="H3737" t="s">
        <v>295</v>
      </c>
    </row>
    <row r="3738" spans="1:8" ht="18" x14ac:dyDescent="0.25">
      <c r="A3738" t="s">
        <v>149</v>
      </c>
      <c r="B3738" t="s">
        <v>149</v>
      </c>
      <c r="C3738" t="s">
        <v>301</v>
      </c>
      <c r="D3738" t="s">
        <v>43835</v>
      </c>
      <c r="E3738" t="s">
        <v>303</v>
      </c>
      <c r="F3738" t="s">
        <v>43920</v>
      </c>
      <c r="G3738" t="s">
        <v>43835</v>
      </c>
      <c r="H3738" t="s">
        <v>295</v>
      </c>
    </row>
    <row r="3739" spans="1:8" ht="18" x14ac:dyDescent="0.25">
      <c r="A3739" t="s">
        <v>149</v>
      </c>
      <c r="B3739" t="s">
        <v>149</v>
      </c>
      <c r="C3739" t="s">
        <v>301</v>
      </c>
      <c r="D3739" t="s">
        <v>43846</v>
      </c>
      <c r="E3739" t="s">
        <v>303</v>
      </c>
      <c r="F3739" t="s">
        <v>43921</v>
      </c>
      <c r="G3739" t="s">
        <v>43846</v>
      </c>
      <c r="H3739" t="s">
        <v>295</v>
      </c>
    </row>
    <row r="3740" spans="1:8" ht="18" x14ac:dyDescent="0.25">
      <c r="A3740" t="s">
        <v>149</v>
      </c>
      <c r="B3740" t="s">
        <v>149</v>
      </c>
      <c r="C3740" t="s">
        <v>301</v>
      </c>
      <c r="D3740" t="s">
        <v>43817</v>
      </c>
      <c r="E3740" t="s">
        <v>303</v>
      </c>
      <c r="F3740" t="s">
        <v>43922</v>
      </c>
      <c r="G3740" t="s">
        <v>43817</v>
      </c>
      <c r="H3740" t="s">
        <v>295</v>
      </c>
    </row>
    <row r="3741" spans="1:8" ht="18" x14ac:dyDescent="0.25">
      <c r="A3741" t="s">
        <v>149</v>
      </c>
      <c r="B3741" t="s">
        <v>149</v>
      </c>
      <c r="C3741" t="s">
        <v>301</v>
      </c>
      <c r="D3741" t="s">
        <v>43812</v>
      </c>
      <c r="E3741" t="s">
        <v>303</v>
      </c>
      <c r="F3741" t="s">
        <v>43923</v>
      </c>
      <c r="G3741" t="s">
        <v>43812</v>
      </c>
      <c r="H3741" t="s">
        <v>295</v>
      </c>
    </row>
    <row r="3742" spans="1:8" ht="18" x14ac:dyDescent="0.25">
      <c r="A3742" t="s">
        <v>149</v>
      </c>
      <c r="B3742" t="s">
        <v>149</v>
      </c>
      <c r="C3742" t="s">
        <v>301</v>
      </c>
      <c r="D3742" t="s">
        <v>39845</v>
      </c>
      <c r="E3742" t="s">
        <v>303</v>
      </c>
      <c r="F3742" t="s">
        <v>43924</v>
      </c>
      <c r="G3742" t="s">
        <v>39845</v>
      </c>
      <c r="H3742" t="s">
        <v>295</v>
      </c>
    </row>
    <row r="3743" spans="1:8" ht="18" x14ac:dyDescent="0.25">
      <c r="A3743" t="s">
        <v>149</v>
      </c>
      <c r="B3743" t="s">
        <v>149</v>
      </c>
      <c r="C3743" t="s">
        <v>301</v>
      </c>
      <c r="D3743" t="s">
        <v>43815</v>
      </c>
      <c r="E3743" t="s">
        <v>303</v>
      </c>
      <c r="F3743" t="s">
        <v>43925</v>
      </c>
      <c r="G3743" t="s">
        <v>43815</v>
      </c>
      <c r="H3743" t="s">
        <v>295</v>
      </c>
    </row>
    <row r="3744" spans="1:8" ht="18" x14ac:dyDescent="0.25">
      <c r="A3744" t="s">
        <v>149</v>
      </c>
      <c r="B3744" t="s">
        <v>149</v>
      </c>
      <c r="C3744" t="s">
        <v>301</v>
      </c>
      <c r="D3744" t="s">
        <v>43835</v>
      </c>
      <c r="E3744" t="s">
        <v>303</v>
      </c>
      <c r="F3744" t="s">
        <v>43926</v>
      </c>
      <c r="G3744" t="s">
        <v>43835</v>
      </c>
      <c r="H3744" t="s">
        <v>295</v>
      </c>
    </row>
    <row r="3745" spans="1:8" ht="18" x14ac:dyDescent="0.25">
      <c r="A3745" t="s">
        <v>149</v>
      </c>
      <c r="B3745" t="s">
        <v>149</v>
      </c>
      <c r="C3745" t="s">
        <v>301</v>
      </c>
      <c r="D3745" t="s">
        <v>43815</v>
      </c>
      <c r="E3745" t="s">
        <v>303</v>
      </c>
      <c r="F3745" t="s">
        <v>43927</v>
      </c>
      <c r="G3745" t="s">
        <v>43815</v>
      </c>
      <c r="H3745" t="s">
        <v>295</v>
      </c>
    </row>
    <row r="3746" spans="1:8" ht="18" x14ac:dyDescent="0.25">
      <c r="A3746" t="s">
        <v>149</v>
      </c>
      <c r="B3746" t="s">
        <v>149</v>
      </c>
      <c r="C3746" t="s">
        <v>301</v>
      </c>
      <c r="D3746" t="s">
        <v>43831</v>
      </c>
      <c r="E3746" t="s">
        <v>303</v>
      </c>
      <c r="F3746" t="s">
        <v>43928</v>
      </c>
      <c r="G3746" t="s">
        <v>43831</v>
      </c>
      <c r="H3746" t="s">
        <v>295</v>
      </c>
    </row>
    <row r="3747" spans="1:8" ht="18" x14ac:dyDescent="0.25">
      <c r="A3747" t="s">
        <v>149</v>
      </c>
      <c r="B3747" t="s">
        <v>149</v>
      </c>
      <c r="C3747" t="s">
        <v>301</v>
      </c>
      <c r="D3747" t="s">
        <v>43817</v>
      </c>
      <c r="E3747" t="s">
        <v>303</v>
      </c>
      <c r="F3747" t="s">
        <v>43929</v>
      </c>
      <c r="G3747" t="s">
        <v>43817</v>
      </c>
      <c r="H3747" t="s">
        <v>295</v>
      </c>
    </row>
    <row r="3748" spans="1:8" ht="18" x14ac:dyDescent="0.25">
      <c r="A3748" t="s">
        <v>149</v>
      </c>
      <c r="B3748" t="s">
        <v>149</v>
      </c>
      <c r="C3748" t="s">
        <v>301</v>
      </c>
      <c r="D3748" t="s">
        <v>43846</v>
      </c>
      <c r="E3748" t="s">
        <v>303</v>
      </c>
      <c r="F3748" t="s">
        <v>43930</v>
      </c>
      <c r="G3748" t="s">
        <v>43846</v>
      </c>
      <c r="H3748" t="s">
        <v>295</v>
      </c>
    </row>
    <row r="3749" spans="1:8" ht="18" x14ac:dyDescent="0.25">
      <c r="A3749" t="s">
        <v>149</v>
      </c>
      <c r="B3749" t="s">
        <v>149</v>
      </c>
      <c r="C3749" t="s">
        <v>301</v>
      </c>
      <c r="D3749" t="s">
        <v>43854</v>
      </c>
      <c r="E3749" t="s">
        <v>303</v>
      </c>
      <c r="F3749" t="s">
        <v>43931</v>
      </c>
      <c r="G3749" t="s">
        <v>43854</v>
      </c>
      <c r="H3749" t="s">
        <v>295</v>
      </c>
    </row>
    <row r="3750" spans="1:8" ht="18" x14ac:dyDescent="0.25">
      <c r="A3750" t="s">
        <v>149</v>
      </c>
      <c r="B3750" t="s">
        <v>149</v>
      </c>
      <c r="C3750" t="s">
        <v>301</v>
      </c>
      <c r="D3750" t="s">
        <v>43810</v>
      </c>
      <c r="E3750" t="s">
        <v>303</v>
      </c>
      <c r="F3750" t="s">
        <v>43932</v>
      </c>
      <c r="G3750" t="s">
        <v>43810</v>
      </c>
      <c r="H3750" t="s">
        <v>295</v>
      </c>
    </row>
    <row r="3751" spans="1:8" ht="18" x14ac:dyDescent="0.25">
      <c r="A3751" t="s">
        <v>149</v>
      </c>
      <c r="B3751" t="s">
        <v>149</v>
      </c>
      <c r="C3751" t="s">
        <v>301</v>
      </c>
      <c r="D3751" t="s">
        <v>43817</v>
      </c>
      <c r="E3751" t="s">
        <v>303</v>
      </c>
      <c r="F3751" t="s">
        <v>43933</v>
      </c>
      <c r="G3751" t="s">
        <v>43817</v>
      </c>
      <c r="H3751" t="s">
        <v>295</v>
      </c>
    </row>
    <row r="3752" spans="1:8" ht="18" x14ac:dyDescent="0.25">
      <c r="A3752" t="s">
        <v>149</v>
      </c>
      <c r="B3752" t="s">
        <v>149</v>
      </c>
      <c r="C3752" t="s">
        <v>301</v>
      </c>
      <c r="D3752" t="s">
        <v>43815</v>
      </c>
      <c r="E3752" t="s">
        <v>303</v>
      </c>
      <c r="F3752" t="s">
        <v>43934</v>
      </c>
      <c r="G3752" t="s">
        <v>43815</v>
      </c>
      <c r="H3752" t="s">
        <v>295</v>
      </c>
    </row>
    <row r="3753" spans="1:8" ht="18" x14ac:dyDescent="0.25">
      <c r="A3753" t="s">
        <v>149</v>
      </c>
      <c r="B3753" t="s">
        <v>149</v>
      </c>
      <c r="C3753" t="s">
        <v>301</v>
      </c>
      <c r="D3753" t="s">
        <v>39849</v>
      </c>
      <c r="E3753" t="s">
        <v>303</v>
      </c>
      <c r="F3753" t="s">
        <v>43935</v>
      </c>
      <c r="G3753" t="s">
        <v>39849</v>
      </c>
      <c r="H3753" t="s">
        <v>295</v>
      </c>
    </row>
    <row r="3754" spans="1:8" ht="18" x14ac:dyDescent="0.25">
      <c r="A3754" t="s">
        <v>149</v>
      </c>
      <c r="B3754" t="s">
        <v>149</v>
      </c>
      <c r="C3754" t="s">
        <v>301</v>
      </c>
      <c r="D3754" t="s">
        <v>43812</v>
      </c>
      <c r="E3754" t="s">
        <v>303</v>
      </c>
      <c r="F3754" t="s">
        <v>43936</v>
      </c>
      <c r="G3754" t="s">
        <v>43812</v>
      </c>
      <c r="H3754" t="s">
        <v>295</v>
      </c>
    </row>
    <row r="3755" spans="1:8" ht="18" x14ac:dyDescent="0.25">
      <c r="A3755" t="s">
        <v>149</v>
      </c>
      <c r="B3755" t="s">
        <v>149</v>
      </c>
      <c r="C3755" t="s">
        <v>301</v>
      </c>
      <c r="D3755" t="s">
        <v>43812</v>
      </c>
      <c r="E3755" t="s">
        <v>303</v>
      </c>
      <c r="F3755" t="s">
        <v>43937</v>
      </c>
      <c r="G3755" t="s">
        <v>43812</v>
      </c>
      <c r="H3755" t="s">
        <v>295</v>
      </c>
    </row>
    <row r="3756" spans="1:8" ht="18" x14ac:dyDescent="0.25">
      <c r="A3756" t="s">
        <v>149</v>
      </c>
      <c r="B3756" t="s">
        <v>149</v>
      </c>
      <c r="C3756" t="s">
        <v>301</v>
      </c>
      <c r="D3756" t="s">
        <v>39845</v>
      </c>
      <c r="E3756" t="s">
        <v>303</v>
      </c>
      <c r="F3756" t="s">
        <v>43938</v>
      </c>
      <c r="G3756" t="s">
        <v>39845</v>
      </c>
      <c r="H3756" t="s">
        <v>295</v>
      </c>
    </row>
    <row r="3757" spans="1:8" ht="18" x14ac:dyDescent="0.25">
      <c r="A3757" t="s">
        <v>149</v>
      </c>
      <c r="B3757" t="s">
        <v>149</v>
      </c>
      <c r="C3757" t="s">
        <v>301</v>
      </c>
      <c r="D3757" t="s">
        <v>43939</v>
      </c>
      <c r="E3757" t="s">
        <v>303</v>
      </c>
      <c r="F3757" t="s">
        <v>43940</v>
      </c>
      <c r="G3757" t="s">
        <v>43939</v>
      </c>
      <c r="H3757" t="s">
        <v>295</v>
      </c>
    </row>
    <row r="3758" spans="1:8" ht="18" x14ac:dyDescent="0.25">
      <c r="A3758" t="s">
        <v>149</v>
      </c>
      <c r="B3758" t="s">
        <v>149</v>
      </c>
      <c r="C3758" t="s">
        <v>301</v>
      </c>
      <c r="D3758" t="s">
        <v>43881</v>
      </c>
      <c r="E3758" t="s">
        <v>303</v>
      </c>
      <c r="F3758" t="s">
        <v>43941</v>
      </c>
      <c r="G3758" t="s">
        <v>43881</v>
      </c>
      <c r="H3758" t="s">
        <v>295</v>
      </c>
    </row>
    <row r="3759" spans="1:8" ht="18" x14ac:dyDescent="0.25">
      <c r="A3759" t="s">
        <v>149</v>
      </c>
      <c r="B3759" t="s">
        <v>149</v>
      </c>
      <c r="C3759" t="s">
        <v>301</v>
      </c>
      <c r="D3759" t="s">
        <v>39849</v>
      </c>
      <c r="E3759" t="s">
        <v>303</v>
      </c>
      <c r="F3759" t="s">
        <v>43942</v>
      </c>
      <c r="G3759" t="s">
        <v>39849</v>
      </c>
      <c r="H3759" t="s">
        <v>295</v>
      </c>
    </row>
    <row r="3760" spans="1:8" ht="18" x14ac:dyDescent="0.25">
      <c r="A3760" t="s">
        <v>149</v>
      </c>
      <c r="B3760" t="s">
        <v>149</v>
      </c>
      <c r="C3760" t="s">
        <v>301</v>
      </c>
      <c r="D3760" t="s">
        <v>39849</v>
      </c>
      <c r="E3760" t="s">
        <v>303</v>
      </c>
      <c r="F3760" t="s">
        <v>43943</v>
      </c>
      <c r="G3760" t="s">
        <v>39849</v>
      </c>
      <c r="H3760" t="s">
        <v>295</v>
      </c>
    </row>
    <row r="3761" spans="1:8" ht="18" x14ac:dyDescent="0.25">
      <c r="A3761" t="s">
        <v>149</v>
      </c>
      <c r="B3761" t="s">
        <v>149</v>
      </c>
      <c r="C3761" t="s">
        <v>301</v>
      </c>
      <c r="D3761" t="s">
        <v>43831</v>
      </c>
      <c r="E3761" t="s">
        <v>303</v>
      </c>
      <c r="F3761" t="s">
        <v>43944</v>
      </c>
      <c r="G3761" t="s">
        <v>43831</v>
      </c>
      <c r="H3761" t="s">
        <v>295</v>
      </c>
    </row>
    <row r="3762" spans="1:8" ht="18" x14ac:dyDescent="0.25">
      <c r="A3762" t="s">
        <v>149</v>
      </c>
      <c r="B3762" t="s">
        <v>149</v>
      </c>
      <c r="C3762" t="s">
        <v>301</v>
      </c>
      <c r="D3762" t="s">
        <v>43812</v>
      </c>
      <c r="E3762" t="s">
        <v>303</v>
      </c>
      <c r="F3762" t="s">
        <v>43945</v>
      </c>
      <c r="G3762" t="s">
        <v>43812</v>
      </c>
      <c r="H3762" t="s">
        <v>295</v>
      </c>
    </row>
    <row r="3763" spans="1:8" ht="18" x14ac:dyDescent="0.25">
      <c r="A3763" t="s">
        <v>149</v>
      </c>
      <c r="B3763" t="s">
        <v>149</v>
      </c>
      <c r="C3763" t="s">
        <v>301</v>
      </c>
      <c r="D3763" t="s">
        <v>39845</v>
      </c>
      <c r="E3763" t="s">
        <v>303</v>
      </c>
      <c r="F3763" t="s">
        <v>43946</v>
      </c>
      <c r="G3763" t="s">
        <v>39845</v>
      </c>
      <c r="H3763" t="s">
        <v>295</v>
      </c>
    </row>
    <row r="3764" spans="1:8" ht="18" x14ac:dyDescent="0.25">
      <c r="A3764" t="s">
        <v>149</v>
      </c>
      <c r="B3764" t="s">
        <v>149</v>
      </c>
      <c r="C3764" t="s">
        <v>301</v>
      </c>
      <c r="D3764" t="s">
        <v>39845</v>
      </c>
      <c r="E3764" t="s">
        <v>303</v>
      </c>
      <c r="F3764" t="s">
        <v>43947</v>
      </c>
      <c r="G3764" t="s">
        <v>39845</v>
      </c>
      <c r="H3764" t="s">
        <v>295</v>
      </c>
    </row>
    <row r="3765" spans="1:8" ht="18" x14ac:dyDescent="0.25">
      <c r="A3765" t="s">
        <v>149</v>
      </c>
      <c r="B3765" t="s">
        <v>149</v>
      </c>
      <c r="C3765" t="s">
        <v>301</v>
      </c>
      <c r="D3765" t="s">
        <v>43815</v>
      </c>
      <c r="E3765" t="s">
        <v>303</v>
      </c>
      <c r="F3765" t="s">
        <v>43948</v>
      </c>
      <c r="G3765" t="s">
        <v>43815</v>
      </c>
      <c r="H3765" t="s">
        <v>295</v>
      </c>
    </row>
    <row r="3766" spans="1:8" ht="18" x14ac:dyDescent="0.25">
      <c r="A3766" t="s">
        <v>149</v>
      </c>
      <c r="B3766" t="s">
        <v>149</v>
      </c>
      <c r="C3766" t="s">
        <v>301</v>
      </c>
      <c r="D3766" t="s">
        <v>39849</v>
      </c>
      <c r="E3766" t="s">
        <v>303</v>
      </c>
      <c r="F3766" t="s">
        <v>43949</v>
      </c>
      <c r="G3766" t="s">
        <v>39849</v>
      </c>
      <c r="H3766" t="s">
        <v>295</v>
      </c>
    </row>
    <row r="3767" spans="1:8" ht="18" x14ac:dyDescent="0.25">
      <c r="A3767" t="s">
        <v>149</v>
      </c>
      <c r="B3767" t="s">
        <v>149</v>
      </c>
      <c r="C3767" t="s">
        <v>301</v>
      </c>
      <c r="D3767" t="s">
        <v>43950</v>
      </c>
      <c r="E3767" t="s">
        <v>303</v>
      </c>
      <c r="F3767" t="s">
        <v>43951</v>
      </c>
      <c r="G3767" t="s">
        <v>43950</v>
      </c>
      <c r="H3767" t="s">
        <v>295</v>
      </c>
    </row>
    <row r="3768" spans="1:8" ht="18" x14ac:dyDescent="0.25">
      <c r="A3768" t="s">
        <v>149</v>
      </c>
      <c r="B3768" t="s">
        <v>149</v>
      </c>
      <c r="C3768" t="s">
        <v>301</v>
      </c>
      <c r="D3768" t="s">
        <v>43952</v>
      </c>
      <c r="E3768" t="s">
        <v>303</v>
      </c>
      <c r="F3768" t="s">
        <v>43953</v>
      </c>
      <c r="G3768" t="s">
        <v>43952</v>
      </c>
      <c r="H3768" t="s">
        <v>295</v>
      </c>
    </row>
    <row r="3769" spans="1:8" ht="18" x14ac:dyDescent="0.25">
      <c r="A3769" t="s">
        <v>149</v>
      </c>
      <c r="B3769" t="s">
        <v>149</v>
      </c>
      <c r="C3769" t="s">
        <v>301</v>
      </c>
      <c r="D3769" t="s">
        <v>43952</v>
      </c>
      <c r="E3769" t="s">
        <v>303</v>
      </c>
      <c r="F3769" t="s">
        <v>43954</v>
      </c>
      <c r="G3769" t="s">
        <v>43952</v>
      </c>
      <c r="H3769" t="s">
        <v>295</v>
      </c>
    </row>
    <row r="3770" spans="1:8" ht="18" x14ac:dyDescent="0.25">
      <c r="A3770" t="s">
        <v>149</v>
      </c>
      <c r="B3770" t="s">
        <v>149</v>
      </c>
      <c r="C3770" t="s">
        <v>301</v>
      </c>
      <c r="D3770" t="s">
        <v>43952</v>
      </c>
      <c r="E3770" t="s">
        <v>303</v>
      </c>
      <c r="F3770" t="s">
        <v>43955</v>
      </c>
      <c r="G3770" t="s">
        <v>43952</v>
      </c>
      <c r="H3770" t="s">
        <v>295</v>
      </c>
    </row>
    <row r="3771" spans="1:8" ht="18" x14ac:dyDescent="0.25">
      <c r="A3771" t="s">
        <v>149</v>
      </c>
      <c r="B3771" t="s">
        <v>149</v>
      </c>
      <c r="C3771" t="s">
        <v>301</v>
      </c>
      <c r="D3771" t="s">
        <v>43956</v>
      </c>
      <c r="E3771" t="s">
        <v>303</v>
      </c>
      <c r="F3771" t="s">
        <v>43957</v>
      </c>
      <c r="G3771" t="s">
        <v>43956</v>
      </c>
      <c r="H3771" t="s">
        <v>295</v>
      </c>
    </row>
    <row r="3772" spans="1:8" ht="18" x14ac:dyDescent="0.25">
      <c r="A3772" t="s">
        <v>149</v>
      </c>
      <c r="B3772" t="s">
        <v>149</v>
      </c>
      <c r="C3772" t="s">
        <v>301</v>
      </c>
      <c r="D3772" t="s">
        <v>43958</v>
      </c>
      <c r="E3772" t="s">
        <v>303</v>
      </c>
      <c r="F3772" t="s">
        <v>43959</v>
      </c>
      <c r="G3772" t="s">
        <v>43958</v>
      </c>
      <c r="H3772" t="s">
        <v>295</v>
      </c>
    </row>
    <row r="3773" spans="1:8" ht="18" x14ac:dyDescent="0.25">
      <c r="A3773" t="s">
        <v>149</v>
      </c>
      <c r="B3773" t="s">
        <v>149</v>
      </c>
      <c r="C3773" t="s">
        <v>301</v>
      </c>
      <c r="D3773" t="s">
        <v>43960</v>
      </c>
      <c r="E3773" t="s">
        <v>303</v>
      </c>
      <c r="F3773" t="s">
        <v>43961</v>
      </c>
      <c r="G3773" t="s">
        <v>43960</v>
      </c>
      <c r="H3773" t="s">
        <v>295</v>
      </c>
    </row>
    <row r="3774" spans="1:8" ht="18" x14ac:dyDescent="0.25">
      <c r="A3774" t="s">
        <v>149</v>
      </c>
      <c r="B3774" t="s">
        <v>149</v>
      </c>
      <c r="C3774" t="s">
        <v>301</v>
      </c>
      <c r="D3774" t="s">
        <v>43962</v>
      </c>
      <c r="E3774" t="s">
        <v>303</v>
      </c>
      <c r="F3774" t="s">
        <v>43963</v>
      </c>
      <c r="G3774" t="s">
        <v>43962</v>
      </c>
      <c r="H3774" t="s">
        <v>295</v>
      </c>
    </row>
    <row r="3775" spans="1:8" ht="18" x14ac:dyDescent="0.25">
      <c r="A3775" t="s">
        <v>149</v>
      </c>
      <c r="B3775" t="s">
        <v>149</v>
      </c>
      <c r="C3775" t="s">
        <v>301</v>
      </c>
      <c r="D3775" t="s">
        <v>43964</v>
      </c>
      <c r="E3775" t="s">
        <v>303</v>
      </c>
      <c r="F3775" t="s">
        <v>43965</v>
      </c>
      <c r="G3775" t="s">
        <v>43964</v>
      </c>
      <c r="H3775" t="s">
        <v>295</v>
      </c>
    </row>
    <row r="3776" spans="1:8" ht="18" x14ac:dyDescent="0.25">
      <c r="A3776" t="s">
        <v>149</v>
      </c>
      <c r="B3776" t="s">
        <v>149</v>
      </c>
      <c r="C3776" t="s">
        <v>301</v>
      </c>
      <c r="D3776" t="s">
        <v>43966</v>
      </c>
      <c r="E3776" t="s">
        <v>303</v>
      </c>
      <c r="F3776" t="s">
        <v>43967</v>
      </c>
      <c r="G3776" t="s">
        <v>43966</v>
      </c>
      <c r="H3776" t="s">
        <v>295</v>
      </c>
    </row>
    <row r="3777" spans="1:8" ht="18" x14ac:dyDescent="0.25">
      <c r="A3777" t="s">
        <v>149</v>
      </c>
      <c r="B3777" t="s">
        <v>149</v>
      </c>
      <c r="C3777" t="s">
        <v>301</v>
      </c>
      <c r="D3777" t="s">
        <v>43968</v>
      </c>
      <c r="E3777" t="s">
        <v>303</v>
      </c>
      <c r="F3777" t="s">
        <v>43969</v>
      </c>
      <c r="G3777" t="s">
        <v>43968</v>
      </c>
      <c r="H3777" t="s">
        <v>295</v>
      </c>
    </row>
    <row r="3778" spans="1:8" ht="18" x14ac:dyDescent="0.25">
      <c r="A3778" t="s">
        <v>149</v>
      </c>
      <c r="B3778" t="s">
        <v>149</v>
      </c>
      <c r="C3778" t="s">
        <v>301</v>
      </c>
      <c r="D3778" t="s">
        <v>43960</v>
      </c>
      <c r="E3778" t="s">
        <v>303</v>
      </c>
      <c r="F3778" t="s">
        <v>43970</v>
      </c>
      <c r="G3778" t="s">
        <v>43960</v>
      </c>
      <c r="H3778" t="s">
        <v>295</v>
      </c>
    </row>
    <row r="3779" spans="1:8" ht="18" x14ac:dyDescent="0.25">
      <c r="A3779" t="s">
        <v>149</v>
      </c>
      <c r="B3779" t="s">
        <v>149</v>
      </c>
      <c r="C3779" t="s">
        <v>301</v>
      </c>
      <c r="D3779" t="s">
        <v>43962</v>
      </c>
      <c r="E3779" t="s">
        <v>303</v>
      </c>
      <c r="F3779" t="s">
        <v>43971</v>
      </c>
      <c r="G3779" t="s">
        <v>43962</v>
      </c>
      <c r="H3779" t="s">
        <v>295</v>
      </c>
    </row>
    <row r="3780" spans="1:8" ht="18" x14ac:dyDescent="0.25">
      <c r="A3780" t="s">
        <v>149</v>
      </c>
      <c r="B3780" t="s">
        <v>149</v>
      </c>
      <c r="C3780" t="s">
        <v>301</v>
      </c>
      <c r="D3780" t="s">
        <v>43966</v>
      </c>
      <c r="E3780" t="s">
        <v>303</v>
      </c>
      <c r="F3780" t="s">
        <v>43972</v>
      </c>
      <c r="G3780" t="s">
        <v>43966</v>
      </c>
      <c r="H3780" t="s">
        <v>295</v>
      </c>
    </row>
    <row r="3781" spans="1:8" ht="18" x14ac:dyDescent="0.25">
      <c r="A3781" t="s">
        <v>149</v>
      </c>
      <c r="B3781" t="s">
        <v>149</v>
      </c>
      <c r="C3781" t="s">
        <v>301</v>
      </c>
      <c r="D3781" t="s">
        <v>43968</v>
      </c>
      <c r="E3781" t="s">
        <v>303</v>
      </c>
      <c r="F3781" t="s">
        <v>43973</v>
      </c>
      <c r="G3781" t="s">
        <v>43968</v>
      </c>
      <c r="H3781" t="s">
        <v>295</v>
      </c>
    </row>
    <row r="3782" spans="1:8" ht="18" x14ac:dyDescent="0.25">
      <c r="A3782" t="s">
        <v>149</v>
      </c>
      <c r="B3782" t="s">
        <v>149</v>
      </c>
      <c r="C3782" t="s">
        <v>301</v>
      </c>
      <c r="D3782" t="s">
        <v>43974</v>
      </c>
      <c r="E3782" t="s">
        <v>303</v>
      </c>
      <c r="F3782" t="s">
        <v>43975</v>
      </c>
      <c r="G3782" t="s">
        <v>43974</v>
      </c>
      <c r="H3782" t="s">
        <v>295</v>
      </c>
    </row>
    <row r="3783" spans="1:8" ht="18" x14ac:dyDescent="0.25">
      <c r="A3783" t="s">
        <v>149</v>
      </c>
      <c r="B3783" t="s">
        <v>149</v>
      </c>
      <c r="C3783" t="s">
        <v>301</v>
      </c>
      <c r="D3783" t="s">
        <v>43956</v>
      </c>
      <c r="E3783" t="s">
        <v>303</v>
      </c>
      <c r="F3783" t="s">
        <v>43976</v>
      </c>
      <c r="G3783" t="s">
        <v>43956</v>
      </c>
      <c r="H3783" t="s">
        <v>295</v>
      </c>
    </row>
    <row r="3784" spans="1:8" ht="18" x14ac:dyDescent="0.25">
      <c r="A3784" t="s">
        <v>149</v>
      </c>
      <c r="B3784" t="s">
        <v>149</v>
      </c>
      <c r="C3784" t="s">
        <v>301</v>
      </c>
      <c r="D3784" t="s">
        <v>43958</v>
      </c>
      <c r="E3784" t="s">
        <v>303</v>
      </c>
      <c r="F3784" t="s">
        <v>43977</v>
      </c>
      <c r="G3784" t="s">
        <v>43958</v>
      </c>
      <c r="H3784" t="s">
        <v>295</v>
      </c>
    </row>
    <row r="3785" spans="1:8" ht="18" x14ac:dyDescent="0.25">
      <c r="A3785" t="s">
        <v>149</v>
      </c>
      <c r="B3785" t="s">
        <v>149</v>
      </c>
      <c r="C3785" t="s">
        <v>301</v>
      </c>
      <c r="D3785" t="s">
        <v>43960</v>
      </c>
      <c r="E3785" t="s">
        <v>303</v>
      </c>
      <c r="F3785" t="s">
        <v>43978</v>
      </c>
      <c r="G3785" t="s">
        <v>43960</v>
      </c>
      <c r="H3785" t="s">
        <v>295</v>
      </c>
    </row>
    <row r="3786" spans="1:8" ht="18" x14ac:dyDescent="0.25">
      <c r="A3786" t="s">
        <v>149</v>
      </c>
      <c r="B3786" t="s">
        <v>149</v>
      </c>
      <c r="C3786" t="s">
        <v>301</v>
      </c>
      <c r="D3786" t="s">
        <v>43962</v>
      </c>
      <c r="E3786" t="s">
        <v>303</v>
      </c>
      <c r="F3786" t="s">
        <v>43979</v>
      </c>
      <c r="G3786" t="s">
        <v>43962</v>
      </c>
      <c r="H3786" t="s">
        <v>295</v>
      </c>
    </row>
    <row r="3787" spans="1:8" ht="18" x14ac:dyDescent="0.25">
      <c r="A3787" t="s">
        <v>149</v>
      </c>
      <c r="B3787" t="s">
        <v>149</v>
      </c>
      <c r="C3787" t="s">
        <v>301</v>
      </c>
      <c r="D3787" t="s">
        <v>43980</v>
      </c>
      <c r="E3787" t="s">
        <v>303</v>
      </c>
      <c r="F3787" t="s">
        <v>43981</v>
      </c>
      <c r="G3787" t="s">
        <v>43980</v>
      </c>
      <c r="H3787" t="s">
        <v>295</v>
      </c>
    </row>
    <row r="3788" spans="1:8" ht="18" x14ac:dyDescent="0.25">
      <c r="A3788" t="s">
        <v>149</v>
      </c>
      <c r="B3788" t="s">
        <v>149</v>
      </c>
      <c r="C3788" t="s">
        <v>301</v>
      </c>
      <c r="D3788" t="s">
        <v>43964</v>
      </c>
      <c r="E3788" t="s">
        <v>303</v>
      </c>
      <c r="F3788" t="s">
        <v>43982</v>
      </c>
      <c r="G3788" t="s">
        <v>43964</v>
      </c>
      <c r="H3788" t="s">
        <v>295</v>
      </c>
    </row>
    <row r="3789" spans="1:8" ht="18" x14ac:dyDescent="0.25">
      <c r="A3789" t="s">
        <v>149</v>
      </c>
      <c r="B3789" t="s">
        <v>149</v>
      </c>
      <c r="C3789" t="s">
        <v>301</v>
      </c>
      <c r="D3789" t="s">
        <v>43966</v>
      </c>
      <c r="E3789" t="s">
        <v>303</v>
      </c>
      <c r="F3789" t="s">
        <v>43983</v>
      </c>
      <c r="G3789" t="s">
        <v>43966</v>
      </c>
      <c r="H3789" t="s">
        <v>295</v>
      </c>
    </row>
    <row r="3790" spans="1:8" ht="18" x14ac:dyDescent="0.25">
      <c r="A3790" t="s">
        <v>149</v>
      </c>
      <c r="B3790" t="s">
        <v>149</v>
      </c>
      <c r="C3790" t="s">
        <v>301</v>
      </c>
      <c r="D3790" t="s">
        <v>43984</v>
      </c>
      <c r="E3790" t="s">
        <v>303</v>
      </c>
      <c r="F3790" t="s">
        <v>43985</v>
      </c>
      <c r="G3790" t="s">
        <v>43984</v>
      </c>
      <c r="H3790" t="s">
        <v>295</v>
      </c>
    </row>
    <row r="3791" spans="1:8" ht="18" x14ac:dyDescent="0.25">
      <c r="A3791" t="s">
        <v>149</v>
      </c>
      <c r="B3791" t="s">
        <v>149</v>
      </c>
      <c r="C3791" t="s">
        <v>301</v>
      </c>
      <c r="D3791" t="s">
        <v>43968</v>
      </c>
      <c r="E3791" t="s">
        <v>303</v>
      </c>
      <c r="F3791" t="s">
        <v>43986</v>
      </c>
      <c r="G3791" t="s">
        <v>43968</v>
      </c>
      <c r="H3791" t="s">
        <v>295</v>
      </c>
    </row>
    <row r="3792" spans="1:8" ht="18" x14ac:dyDescent="0.25">
      <c r="A3792" t="s">
        <v>149</v>
      </c>
      <c r="B3792" t="s">
        <v>149</v>
      </c>
      <c r="C3792" t="s">
        <v>301</v>
      </c>
      <c r="D3792" t="s">
        <v>43958</v>
      </c>
      <c r="E3792" t="s">
        <v>303</v>
      </c>
      <c r="F3792" t="s">
        <v>43987</v>
      </c>
      <c r="G3792" t="s">
        <v>43958</v>
      </c>
      <c r="H3792" t="s">
        <v>295</v>
      </c>
    </row>
    <row r="3793" spans="1:8" ht="18" x14ac:dyDescent="0.25">
      <c r="A3793" t="s">
        <v>149</v>
      </c>
      <c r="B3793" t="s">
        <v>149</v>
      </c>
      <c r="C3793" t="s">
        <v>301</v>
      </c>
      <c r="D3793" t="s">
        <v>43960</v>
      </c>
      <c r="E3793" t="s">
        <v>303</v>
      </c>
      <c r="F3793" t="s">
        <v>43988</v>
      </c>
      <c r="G3793" t="s">
        <v>43960</v>
      </c>
      <c r="H3793" t="s">
        <v>295</v>
      </c>
    </row>
    <row r="3794" spans="1:8" ht="18" x14ac:dyDescent="0.25">
      <c r="A3794" t="s">
        <v>149</v>
      </c>
      <c r="B3794" t="s">
        <v>149</v>
      </c>
      <c r="C3794" t="s">
        <v>301</v>
      </c>
      <c r="D3794" t="s">
        <v>43962</v>
      </c>
      <c r="E3794" t="s">
        <v>303</v>
      </c>
      <c r="F3794" t="s">
        <v>43989</v>
      </c>
      <c r="G3794" t="s">
        <v>43962</v>
      </c>
      <c r="H3794" t="s">
        <v>295</v>
      </c>
    </row>
    <row r="3795" spans="1:8" ht="18" x14ac:dyDescent="0.25">
      <c r="A3795" t="s">
        <v>149</v>
      </c>
      <c r="B3795" t="s">
        <v>149</v>
      </c>
      <c r="C3795" t="s">
        <v>301</v>
      </c>
      <c r="D3795" t="s">
        <v>43966</v>
      </c>
      <c r="E3795" t="s">
        <v>303</v>
      </c>
      <c r="F3795" t="s">
        <v>43990</v>
      </c>
      <c r="G3795" t="s">
        <v>43966</v>
      </c>
      <c r="H3795" t="s">
        <v>295</v>
      </c>
    </row>
    <row r="3796" spans="1:8" ht="18" x14ac:dyDescent="0.25">
      <c r="A3796" t="s">
        <v>149</v>
      </c>
      <c r="B3796" t="s">
        <v>149</v>
      </c>
      <c r="C3796" t="s">
        <v>301</v>
      </c>
      <c r="D3796" t="s">
        <v>43956</v>
      </c>
      <c r="E3796" t="s">
        <v>303</v>
      </c>
      <c r="F3796" t="s">
        <v>43991</v>
      </c>
      <c r="G3796" t="s">
        <v>43956</v>
      </c>
      <c r="H3796" t="s">
        <v>295</v>
      </c>
    </row>
    <row r="3797" spans="1:8" ht="18" x14ac:dyDescent="0.25">
      <c r="A3797" t="s">
        <v>149</v>
      </c>
      <c r="B3797" t="s">
        <v>149</v>
      </c>
      <c r="C3797" t="s">
        <v>301</v>
      </c>
      <c r="D3797" t="s">
        <v>43962</v>
      </c>
      <c r="E3797" t="s">
        <v>303</v>
      </c>
      <c r="F3797" t="s">
        <v>43992</v>
      </c>
      <c r="G3797" t="s">
        <v>43962</v>
      </c>
      <c r="H3797" t="s">
        <v>295</v>
      </c>
    </row>
    <row r="3798" spans="1:8" ht="18" x14ac:dyDescent="0.25">
      <c r="A3798" t="s">
        <v>149</v>
      </c>
      <c r="B3798" t="s">
        <v>149</v>
      </c>
      <c r="C3798" t="s">
        <v>301</v>
      </c>
      <c r="D3798" t="s">
        <v>43964</v>
      </c>
      <c r="E3798" t="s">
        <v>303</v>
      </c>
      <c r="F3798" t="s">
        <v>43993</v>
      </c>
      <c r="G3798" t="s">
        <v>43964</v>
      </c>
      <c r="H3798" t="s">
        <v>295</v>
      </c>
    </row>
    <row r="3799" spans="1:8" ht="18" x14ac:dyDescent="0.25">
      <c r="A3799" t="s">
        <v>149</v>
      </c>
      <c r="B3799" t="s">
        <v>149</v>
      </c>
      <c r="C3799" t="s">
        <v>301</v>
      </c>
      <c r="D3799" t="s">
        <v>43984</v>
      </c>
      <c r="E3799" t="s">
        <v>303</v>
      </c>
      <c r="F3799" t="s">
        <v>43994</v>
      </c>
      <c r="G3799" t="s">
        <v>43984</v>
      </c>
      <c r="H3799" t="s">
        <v>295</v>
      </c>
    </row>
    <row r="3800" spans="1:8" ht="18" x14ac:dyDescent="0.25">
      <c r="A3800" t="s">
        <v>149</v>
      </c>
      <c r="B3800" t="s">
        <v>149</v>
      </c>
      <c r="C3800" t="s">
        <v>301</v>
      </c>
      <c r="D3800" t="s">
        <v>43968</v>
      </c>
      <c r="E3800" t="s">
        <v>303</v>
      </c>
      <c r="F3800" t="s">
        <v>43995</v>
      </c>
      <c r="G3800" t="s">
        <v>43968</v>
      </c>
      <c r="H3800" t="s">
        <v>295</v>
      </c>
    </row>
    <row r="3801" spans="1:8" ht="18" x14ac:dyDescent="0.25">
      <c r="A3801" t="s">
        <v>149</v>
      </c>
      <c r="B3801" t="s">
        <v>149</v>
      </c>
      <c r="C3801" t="s">
        <v>301</v>
      </c>
      <c r="D3801" t="s">
        <v>43958</v>
      </c>
      <c r="E3801" t="s">
        <v>303</v>
      </c>
      <c r="F3801" t="s">
        <v>43996</v>
      </c>
      <c r="G3801" t="s">
        <v>43958</v>
      </c>
      <c r="H3801" t="s">
        <v>295</v>
      </c>
    </row>
    <row r="3802" spans="1:8" ht="18" x14ac:dyDescent="0.25">
      <c r="A3802" t="s">
        <v>149</v>
      </c>
      <c r="B3802" t="s">
        <v>149</v>
      </c>
      <c r="C3802" t="s">
        <v>301</v>
      </c>
      <c r="D3802" t="s">
        <v>43960</v>
      </c>
      <c r="E3802" t="s">
        <v>303</v>
      </c>
      <c r="F3802" t="s">
        <v>43997</v>
      </c>
      <c r="G3802" t="s">
        <v>43960</v>
      </c>
      <c r="H3802" t="s">
        <v>295</v>
      </c>
    </row>
    <row r="3803" spans="1:8" ht="18" x14ac:dyDescent="0.25">
      <c r="A3803" t="s">
        <v>149</v>
      </c>
      <c r="B3803" t="s">
        <v>149</v>
      </c>
      <c r="C3803" t="s">
        <v>301</v>
      </c>
      <c r="D3803" t="s">
        <v>43962</v>
      </c>
      <c r="E3803" t="s">
        <v>303</v>
      </c>
      <c r="F3803" t="s">
        <v>43998</v>
      </c>
      <c r="G3803" t="s">
        <v>43962</v>
      </c>
      <c r="H3803" t="s">
        <v>295</v>
      </c>
    </row>
    <row r="3804" spans="1:8" ht="18" x14ac:dyDescent="0.25">
      <c r="A3804" t="s">
        <v>149</v>
      </c>
      <c r="B3804" t="s">
        <v>149</v>
      </c>
      <c r="C3804" t="s">
        <v>301</v>
      </c>
      <c r="D3804" t="s">
        <v>43968</v>
      </c>
      <c r="E3804" t="s">
        <v>303</v>
      </c>
      <c r="F3804" t="s">
        <v>43999</v>
      </c>
      <c r="G3804" t="s">
        <v>43968</v>
      </c>
      <c r="H3804" t="s">
        <v>295</v>
      </c>
    </row>
    <row r="3805" spans="1:8" ht="18" x14ac:dyDescent="0.25">
      <c r="A3805" t="s">
        <v>149</v>
      </c>
      <c r="B3805" t="s">
        <v>149</v>
      </c>
      <c r="C3805" t="s">
        <v>301</v>
      </c>
      <c r="D3805" t="s">
        <v>43962</v>
      </c>
      <c r="E3805" t="s">
        <v>303</v>
      </c>
      <c r="F3805" t="s">
        <v>44000</v>
      </c>
      <c r="G3805" t="s">
        <v>43962</v>
      </c>
      <c r="H3805" t="s">
        <v>295</v>
      </c>
    </row>
    <row r="3806" spans="1:8" ht="18" x14ac:dyDescent="0.25">
      <c r="A3806" t="s">
        <v>149</v>
      </c>
      <c r="B3806" t="s">
        <v>149</v>
      </c>
      <c r="C3806" t="s">
        <v>301</v>
      </c>
      <c r="D3806" t="s">
        <v>43964</v>
      </c>
      <c r="E3806" t="s">
        <v>303</v>
      </c>
      <c r="F3806" t="s">
        <v>44001</v>
      </c>
      <c r="G3806" t="s">
        <v>43964</v>
      </c>
      <c r="H3806" t="s">
        <v>295</v>
      </c>
    </row>
    <row r="3807" spans="1:8" ht="18" x14ac:dyDescent="0.25">
      <c r="A3807" t="s">
        <v>149</v>
      </c>
      <c r="B3807" t="s">
        <v>149</v>
      </c>
      <c r="C3807" t="s">
        <v>301</v>
      </c>
      <c r="D3807" t="s">
        <v>43966</v>
      </c>
      <c r="E3807" t="s">
        <v>303</v>
      </c>
      <c r="F3807" t="s">
        <v>44002</v>
      </c>
      <c r="G3807" t="s">
        <v>43966</v>
      </c>
      <c r="H3807" t="s">
        <v>295</v>
      </c>
    </row>
    <row r="3808" spans="1:8" ht="18" x14ac:dyDescent="0.25">
      <c r="A3808" t="s">
        <v>149</v>
      </c>
      <c r="B3808" t="s">
        <v>149</v>
      </c>
      <c r="C3808" t="s">
        <v>301</v>
      </c>
      <c r="D3808" t="s">
        <v>44003</v>
      </c>
      <c r="E3808" t="s">
        <v>303</v>
      </c>
      <c r="F3808" t="s">
        <v>44004</v>
      </c>
      <c r="G3808" t="s">
        <v>44003</v>
      </c>
      <c r="H3808" t="s">
        <v>295</v>
      </c>
    </row>
    <row r="3809" spans="1:8" ht="18" x14ac:dyDescent="0.25">
      <c r="A3809" t="s">
        <v>149</v>
      </c>
      <c r="B3809" t="s">
        <v>149</v>
      </c>
      <c r="C3809" t="s">
        <v>301</v>
      </c>
      <c r="D3809" t="s">
        <v>44005</v>
      </c>
      <c r="E3809" t="s">
        <v>303</v>
      </c>
      <c r="F3809" t="s">
        <v>44006</v>
      </c>
      <c r="G3809" t="s">
        <v>44005</v>
      </c>
      <c r="H3809" t="s">
        <v>295</v>
      </c>
    </row>
    <row r="3810" spans="1:8" ht="18" x14ac:dyDescent="0.25">
      <c r="A3810" t="s">
        <v>149</v>
      </c>
      <c r="B3810" t="s">
        <v>149</v>
      </c>
      <c r="C3810" t="s">
        <v>301</v>
      </c>
      <c r="D3810" t="s">
        <v>43966</v>
      </c>
      <c r="E3810" t="s">
        <v>303</v>
      </c>
      <c r="F3810" t="s">
        <v>44007</v>
      </c>
      <c r="G3810" t="s">
        <v>43966</v>
      </c>
      <c r="H3810" t="s">
        <v>295</v>
      </c>
    </row>
    <row r="3811" spans="1:8" ht="18" x14ac:dyDescent="0.25">
      <c r="A3811" t="s">
        <v>149</v>
      </c>
      <c r="B3811" t="s">
        <v>149</v>
      </c>
      <c r="C3811" t="s">
        <v>301</v>
      </c>
      <c r="D3811" t="s">
        <v>43984</v>
      </c>
      <c r="E3811" t="s">
        <v>303</v>
      </c>
      <c r="F3811" t="s">
        <v>44008</v>
      </c>
      <c r="G3811" t="s">
        <v>43984</v>
      </c>
      <c r="H3811" t="s">
        <v>295</v>
      </c>
    </row>
    <row r="3812" spans="1:8" ht="18" x14ac:dyDescent="0.25">
      <c r="A3812" t="s">
        <v>149</v>
      </c>
      <c r="B3812" t="s">
        <v>149</v>
      </c>
      <c r="C3812" t="s">
        <v>301</v>
      </c>
      <c r="D3812" t="s">
        <v>43968</v>
      </c>
      <c r="E3812" t="s">
        <v>303</v>
      </c>
      <c r="F3812" t="s">
        <v>44009</v>
      </c>
      <c r="G3812" t="s">
        <v>43968</v>
      </c>
      <c r="H3812" t="s">
        <v>295</v>
      </c>
    </row>
    <row r="3813" spans="1:8" ht="18" x14ac:dyDescent="0.25">
      <c r="A3813" t="s">
        <v>149</v>
      </c>
      <c r="B3813" t="s">
        <v>149</v>
      </c>
      <c r="C3813" t="s">
        <v>301</v>
      </c>
      <c r="D3813" t="s">
        <v>43962</v>
      </c>
      <c r="E3813" t="s">
        <v>303</v>
      </c>
      <c r="F3813" t="s">
        <v>44010</v>
      </c>
      <c r="G3813" t="s">
        <v>43962</v>
      </c>
      <c r="H3813" t="s">
        <v>295</v>
      </c>
    </row>
    <row r="3814" spans="1:8" ht="18" x14ac:dyDescent="0.25">
      <c r="A3814" t="s">
        <v>149</v>
      </c>
      <c r="B3814" t="s">
        <v>149</v>
      </c>
      <c r="C3814" t="s">
        <v>301</v>
      </c>
      <c r="D3814" t="s">
        <v>43966</v>
      </c>
      <c r="E3814" t="s">
        <v>303</v>
      </c>
      <c r="F3814" t="s">
        <v>44011</v>
      </c>
      <c r="G3814" t="s">
        <v>43966</v>
      </c>
      <c r="H3814" t="s">
        <v>295</v>
      </c>
    </row>
    <row r="3815" spans="1:8" ht="18" x14ac:dyDescent="0.25">
      <c r="A3815" t="s">
        <v>149</v>
      </c>
      <c r="B3815" t="s">
        <v>149</v>
      </c>
      <c r="C3815" t="s">
        <v>301</v>
      </c>
      <c r="D3815" t="s">
        <v>43958</v>
      </c>
      <c r="E3815" t="s">
        <v>303</v>
      </c>
      <c r="F3815" t="s">
        <v>44012</v>
      </c>
      <c r="G3815" t="s">
        <v>43958</v>
      </c>
      <c r="H3815" t="s">
        <v>295</v>
      </c>
    </row>
    <row r="3816" spans="1:8" ht="18" x14ac:dyDescent="0.25">
      <c r="A3816" t="s">
        <v>149</v>
      </c>
      <c r="B3816" t="s">
        <v>149</v>
      </c>
      <c r="C3816" t="s">
        <v>301</v>
      </c>
      <c r="D3816" t="s">
        <v>43974</v>
      </c>
      <c r="E3816" t="s">
        <v>303</v>
      </c>
      <c r="F3816" t="s">
        <v>44013</v>
      </c>
      <c r="G3816" t="s">
        <v>43974</v>
      </c>
      <c r="H3816" t="s">
        <v>295</v>
      </c>
    </row>
    <row r="3817" spans="1:8" ht="18" x14ac:dyDescent="0.25">
      <c r="A3817" t="s">
        <v>149</v>
      </c>
      <c r="B3817" t="s">
        <v>149</v>
      </c>
      <c r="C3817" t="s">
        <v>301</v>
      </c>
      <c r="D3817" t="s">
        <v>43956</v>
      </c>
      <c r="E3817" t="s">
        <v>303</v>
      </c>
      <c r="F3817" t="s">
        <v>44014</v>
      </c>
      <c r="G3817" t="s">
        <v>43956</v>
      </c>
      <c r="H3817" t="s">
        <v>295</v>
      </c>
    </row>
    <row r="3818" spans="1:8" ht="18" x14ac:dyDescent="0.25">
      <c r="A3818" t="s">
        <v>149</v>
      </c>
      <c r="B3818" t="s">
        <v>149</v>
      </c>
      <c r="C3818" t="s">
        <v>301</v>
      </c>
      <c r="D3818" t="s">
        <v>43958</v>
      </c>
      <c r="E3818" t="s">
        <v>303</v>
      </c>
      <c r="F3818" t="s">
        <v>44015</v>
      </c>
      <c r="G3818" t="s">
        <v>43958</v>
      </c>
      <c r="H3818" t="s">
        <v>295</v>
      </c>
    </row>
    <row r="3819" spans="1:8" ht="18" x14ac:dyDescent="0.25">
      <c r="A3819" t="s">
        <v>149</v>
      </c>
      <c r="B3819" t="s">
        <v>149</v>
      </c>
      <c r="C3819" t="s">
        <v>301</v>
      </c>
      <c r="D3819" t="s">
        <v>43960</v>
      </c>
      <c r="E3819" t="s">
        <v>303</v>
      </c>
      <c r="F3819" t="s">
        <v>44016</v>
      </c>
      <c r="G3819" t="s">
        <v>43960</v>
      </c>
      <c r="H3819" t="s">
        <v>295</v>
      </c>
    </row>
    <row r="3820" spans="1:8" ht="18" x14ac:dyDescent="0.25">
      <c r="A3820" t="s">
        <v>149</v>
      </c>
      <c r="B3820" t="s">
        <v>149</v>
      </c>
      <c r="C3820" t="s">
        <v>301</v>
      </c>
      <c r="D3820" t="s">
        <v>43962</v>
      </c>
      <c r="E3820" t="s">
        <v>303</v>
      </c>
      <c r="F3820" t="s">
        <v>44017</v>
      </c>
      <c r="G3820" t="s">
        <v>43962</v>
      </c>
      <c r="H3820" t="s">
        <v>295</v>
      </c>
    </row>
    <row r="3821" spans="1:8" ht="18" x14ac:dyDescent="0.25">
      <c r="A3821" t="s">
        <v>149</v>
      </c>
      <c r="B3821" t="s">
        <v>149</v>
      </c>
      <c r="C3821" t="s">
        <v>301</v>
      </c>
      <c r="D3821" t="s">
        <v>43964</v>
      </c>
      <c r="E3821" t="s">
        <v>303</v>
      </c>
      <c r="F3821" t="s">
        <v>44018</v>
      </c>
      <c r="G3821" t="s">
        <v>43964</v>
      </c>
      <c r="H3821" t="s">
        <v>295</v>
      </c>
    </row>
    <row r="3822" spans="1:8" ht="18" x14ac:dyDescent="0.25">
      <c r="A3822" t="s">
        <v>149</v>
      </c>
      <c r="B3822" t="s">
        <v>149</v>
      </c>
      <c r="C3822" t="s">
        <v>301</v>
      </c>
      <c r="D3822" t="s">
        <v>43966</v>
      </c>
      <c r="E3822" t="s">
        <v>303</v>
      </c>
      <c r="F3822" t="s">
        <v>44019</v>
      </c>
      <c r="G3822" t="s">
        <v>43966</v>
      </c>
      <c r="H3822" t="s">
        <v>295</v>
      </c>
    </row>
    <row r="3823" spans="1:8" ht="18" x14ac:dyDescent="0.25">
      <c r="A3823" t="s">
        <v>149</v>
      </c>
      <c r="B3823" t="s">
        <v>149</v>
      </c>
      <c r="C3823" t="s">
        <v>301</v>
      </c>
      <c r="D3823" t="s">
        <v>43984</v>
      </c>
      <c r="E3823" t="s">
        <v>303</v>
      </c>
      <c r="F3823" t="s">
        <v>44020</v>
      </c>
      <c r="G3823" t="s">
        <v>43984</v>
      </c>
      <c r="H3823" t="s">
        <v>295</v>
      </c>
    </row>
    <row r="3824" spans="1:8" ht="18" x14ac:dyDescent="0.25">
      <c r="A3824" t="s">
        <v>149</v>
      </c>
      <c r="B3824" t="s">
        <v>149</v>
      </c>
      <c r="C3824" t="s">
        <v>301</v>
      </c>
      <c r="D3824" t="s">
        <v>43958</v>
      </c>
      <c r="E3824" t="s">
        <v>303</v>
      </c>
      <c r="F3824" t="s">
        <v>44021</v>
      </c>
      <c r="G3824" t="s">
        <v>43958</v>
      </c>
      <c r="H3824" t="s">
        <v>295</v>
      </c>
    </row>
    <row r="3825" spans="1:8" ht="18" x14ac:dyDescent="0.25">
      <c r="A3825" t="s">
        <v>149</v>
      </c>
      <c r="B3825" t="s">
        <v>149</v>
      </c>
      <c r="C3825" t="s">
        <v>301</v>
      </c>
      <c r="D3825" t="s">
        <v>43962</v>
      </c>
      <c r="E3825" t="s">
        <v>303</v>
      </c>
      <c r="F3825" t="s">
        <v>44022</v>
      </c>
      <c r="G3825" t="s">
        <v>43962</v>
      </c>
      <c r="H3825" t="s">
        <v>295</v>
      </c>
    </row>
    <row r="3826" spans="1:8" ht="18" x14ac:dyDescent="0.25">
      <c r="A3826" t="s">
        <v>149</v>
      </c>
      <c r="B3826" t="s">
        <v>149</v>
      </c>
      <c r="C3826" t="s">
        <v>301</v>
      </c>
      <c r="D3826" t="s">
        <v>43980</v>
      </c>
      <c r="E3826" t="s">
        <v>303</v>
      </c>
      <c r="F3826" t="s">
        <v>44023</v>
      </c>
      <c r="G3826" t="s">
        <v>43980</v>
      </c>
      <c r="H3826" t="s">
        <v>295</v>
      </c>
    </row>
    <row r="3827" spans="1:8" ht="18" x14ac:dyDescent="0.25">
      <c r="A3827" t="s">
        <v>149</v>
      </c>
      <c r="B3827" t="s">
        <v>149</v>
      </c>
      <c r="C3827" t="s">
        <v>301</v>
      </c>
      <c r="D3827" t="s">
        <v>43964</v>
      </c>
      <c r="E3827" t="s">
        <v>303</v>
      </c>
      <c r="F3827" t="s">
        <v>44024</v>
      </c>
      <c r="G3827" t="s">
        <v>43964</v>
      </c>
      <c r="H3827" t="s">
        <v>295</v>
      </c>
    </row>
    <row r="3828" spans="1:8" ht="18" x14ac:dyDescent="0.25">
      <c r="A3828" t="s">
        <v>149</v>
      </c>
      <c r="B3828" t="s">
        <v>149</v>
      </c>
      <c r="C3828" t="s">
        <v>301</v>
      </c>
      <c r="D3828" t="s">
        <v>43966</v>
      </c>
      <c r="E3828" t="s">
        <v>303</v>
      </c>
      <c r="F3828" t="s">
        <v>44025</v>
      </c>
      <c r="G3828" t="s">
        <v>43966</v>
      </c>
      <c r="H3828" t="s">
        <v>295</v>
      </c>
    </row>
    <row r="3829" spans="1:8" ht="18" x14ac:dyDescent="0.25">
      <c r="A3829" t="s">
        <v>149</v>
      </c>
      <c r="B3829" t="s">
        <v>149</v>
      </c>
      <c r="C3829" t="s">
        <v>301</v>
      </c>
      <c r="D3829" t="s">
        <v>43980</v>
      </c>
      <c r="E3829" t="s">
        <v>303</v>
      </c>
      <c r="F3829" t="s">
        <v>44026</v>
      </c>
      <c r="G3829" t="s">
        <v>43980</v>
      </c>
      <c r="H3829" t="s">
        <v>295</v>
      </c>
    </row>
    <row r="3830" spans="1:8" ht="18" x14ac:dyDescent="0.25">
      <c r="A3830" t="s">
        <v>149</v>
      </c>
      <c r="B3830" t="s">
        <v>149</v>
      </c>
      <c r="C3830" t="s">
        <v>301</v>
      </c>
      <c r="D3830" t="s">
        <v>44005</v>
      </c>
      <c r="E3830" t="s">
        <v>303</v>
      </c>
      <c r="F3830" t="s">
        <v>44027</v>
      </c>
      <c r="G3830" t="s">
        <v>44005</v>
      </c>
      <c r="H3830" t="s">
        <v>295</v>
      </c>
    </row>
    <row r="3831" spans="1:8" ht="18" x14ac:dyDescent="0.25">
      <c r="A3831" t="s">
        <v>149</v>
      </c>
      <c r="B3831" t="s">
        <v>149</v>
      </c>
      <c r="C3831" t="s">
        <v>301</v>
      </c>
      <c r="D3831" t="s">
        <v>44005</v>
      </c>
      <c r="E3831" t="s">
        <v>303</v>
      </c>
      <c r="F3831" t="s">
        <v>44028</v>
      </c>
      <c r="G3831" t="s">
        <v>44005</v>
      </c>
      <c r="H3831" t="s">
        <v>295</v>
      </c>
    </row>
    <row r="3832" spans="1:8" ht="18" x14ac:dyDescent="0.25">
      <c r="A3832" t="s">
        <v>149</v>
      </c>
      <c r="B3832" t="s">
        <v>149</v>
      </c>
      <c r="C3832" t="s">
        <v>301</v>
      </c>
      <c r="D3832" t="s">
        <v>43956</v>
      </c>
      <c r="E3832" t="s">
        <v>303</v>
      </c>
      <c r="F3832" t="s">
        <v>44029</v>
      </c>
      <c r="G3832" t="s">
        <v>43956</v>
      </c>
      <c r="H3832" t="s">
        <v>295</v>
      </c>
    </row>
    <row r="3833" spans="1:8" ht="18" x14ac:dyDescent="0.25">
      <c r="A3833" t="s">
        <v>149</v>
      </c>
      <c r="B3833" t="s">
        <v>149</v>
      </c>
      <c r="C3833" t="s">
        <v>301</v>
      </c>
      <c r="D3833" t="s">
        <v>43964</v>
      </c>
      <c r="E3833" t="s">
        <v>303</v>
      </c>
      <c r="F3833" t="s">
        <v>44030</v>
      </c>
      <c r="G3833" t="s">
        <v>43964</v>
      </c>
      <c r="H3833" t="s">
        <v>295</v>
      </c>
    </row>
    <row r="3834" spans="1:8" ht="18" x14ac:dyDescent="0.25">
      <c r="A3834" t="s">
        <v>149</v>
      </c>
      <c r="B3834" t="s">
        <v>149</v>
      </c>
      <c r="C3834" t="s">
        <v>301</v>
      </c>
      <c r="D3834" t="s">
        <v>43966</v>
      </c>
      <c r="E3834" t="s">
        <v>303</v>
      </c>
      <c r="F3834" t="s">
        <v>44031</v>
      </c>
      <c r="G3834" t="s">
        <v>43966</v>
      </c>
      <c r="H3834" t="s">
        <v>295</v>
      </c>
    </row>
    <row r="3835" spans="1:8" ht="18" x14ac:dyDescent="0.25">
      <c r="A3835" t="s">
        <v>149</v>
      </c>
      <c r="B3835" t="s">
        <v>149</v>
      </c>
      <c r="C3835" t="s">
        <v>301</v>
      </c>
      <c r="D3835" t="s">
        <v>44005</v>
      </c>
      <c r="E3835" t="s">
        <v>303</v>
      </c>
      <c r="F3835" t="s">
        <v>44032</v>
      </c>
      <c r="G3835" t="s">
        <v>44005</v>
      </c>
      <c r="H3835" t="s">
        <v>295</v>
      </c>
    </row>
    <row r="3836" spans="1:8" ht="18" x14ac:dyDescent="0.25">
      <c r="A3836" t="s">
        <v>149</v>
      </c>
      <c r="B3836" t="s">
        <v>149</v>
      </c>
      <c r="C3836" t="s">
        <v>301</v>
      </c>
      <c r="D3836" t="s">
        <v>44003</v>
      </c>
      <c r="E3836" t="s">
        <v>303</v>
      </c>
      <c r="F3836" t="s">
        <v>44033</v>
      </c>
      <c r="G3836" t="s">
        <v>44003</v>
      </c>
      <c r="H3836" t="s">
        <v>295</v>
      </c>
    </row>
    <row r="3837" spans="1:8" ht="18" x14ac:dyDescent="0.25">
      <c r="A3837" t="s">
        <v>149</v>
      </c>
      <c r="B3837" t="s">
        <v>149</v>
      </c>
      <c r="C3837" t="s">
        <v>301</v>
      </c>
      <c r="D3837" t="s">
        <v>43966</v>
      </c>
      <c r="E3837" t="s">
        <v>303</v>
      </c>
      <c r="F3837" t="s">
        <v>44034</v>
      </c>
      <c r="G3837" t="s">
        <v>43966</v>
      </c>
      <c r="H3837" t="s">
        <v>295</v>
      </c>
    </row>
    <row r="3838" spans="1:8" ht="18" x14ac:dyDescent="0.25">
      <c r="A3838" t="s">
        <v>149</v>
      </c>
      <c r="B3838" t="s">
        <v>149</v>
      </c>
      <c r="C3838" t="s">
        <v>301</v>
      </c>
      <c r="D3838" t="s">
        <v>43958</v>
      </c>
      <c r="E3838" t="s">
        <v>303</v>
      </c>
      <c r="F3838" t="s">
        <v>44035</v>
      </c>
      <c r="G3838" t="s">
        <v>43958</v>
      </c>
      <c r="H3838" t="s">
        <v>295</v>
      </c>
    </row>
    <row r="3839" spans="1:8" ht="18" x14ac:dyDescent="0.25">
      <c r="A3839" t="s">
        <v>149</v>
      </c>
      <c r="B3839" t="s">
        <v>149</v>
      </c>
      <c r="C3839" t="s">
        <v>301</v>
      </c>
      <c r="D3839" t="s">
        <v>43962</v>
      </c>
      <c r="E3839" t="s">
        <v>303</v>
      </c>
      <c r="F3839" t="s">
        <v>44036</v>
      </c>
      <c r="G3839" t="s">
        <v>43962</v>
      </c>
      <c r="H3839" t="s">
        <v>295</v>
      </c>
    </row>
    <row r="3840" spans="1:8" ht="18" x14ac:dyDescent="0.25">
      <c r="A3840" t="s">
        <v>149</v>
      </c>
      <c r="B3840" t="s">
        <v>149</v>
      </c>
      <c r="C3840" t="s">
        <v>301</v>
      </c>
      <c r="D3840" t="s">
        <v>43966</v>
      </c>
      <c r="E3840" t="s">
        <v>303</v>
      </c>
      <c r="F3840" t="s">
        <v>44037</v>
      </c>
      <c r="G3840" t="s">
        <v>43966</v>
      </c>
      <c r="H3840" t="s">
        <v>295</v>
      </c>
    </row>
    <row r="3841" spans="1:8" ht="18" x14ac:dyDescent="0.25">
      <c r="A3841" t="s">
        <v>149</v>
      </c>
      <c r="B3841" t="s">
        <v>149</v>
      </c>
      <c r="C3841" t="s">
        <v>301</v>
      </c>
      <c r="D3841" t="s">
        <v>44038</v>
      </c>
      <c r="E3841" t="s">
        <v>303</v>
      </c>
      <c r="F3841" t="s">
        <v>44039</v>
      </c>
      <c r="G3841" t="s">
        <v>44038</v>
      </c>
      <c r="H3841" t="s">
        <v>295</v>
      </c>
    </row>
    <row r="3842" spans="1:8" ht="18" x14ac:dyDescent="0.25">
      <c r="A3842" t="s">
        <v>149</v>
      </c>
      <c r="B3842" t="s">
        <v>149</v>
      </c>
      <c r="C3842" t="s">
        <v>301</v>
      </c>
      <c r="D3842" t="s">
        <v>43980</v>
      </c>
      <c r="E3842" t="s">
        <v>303</v>
      </c>
      <c r="F3842" t="s">
        <v>44040</v>
      </c>
      <c r="G3842" t="s">
        <v>43980</v>
      </c>
      <c r="H3842" t="s">
        <v>295</v>
      </c>
    </row>
    <row r="3843" spans="1:8" ht="18" x14ac:dyDescent="0.25">
      <c r="A3843" t="s">
        <v>149</v>
      </c>
      <c r="B3843" t="s">
        <v>149</v>
      </c>
      <c r="C3843" t="s">
        <v>301</v>
      </c>
      <c r="D3843" t="s">
        <v>44005</v>
      </c>
      <c r="E3843" t="s">
        <v>303</v>
      </c>
      <c r="F3843" t="s">
        <v>44041</v>
      </c>
      <c r="G3843" t="s">
        <v>44005</v>
      </c>
      <c r="H3843" t="s">
        <v>295</v>
      </c>
    </row>
    <row r="3844" spans="1:8" ht="18" x14ac:dyDescent="0.25">
      <c r="A3844" t="s">
        <v>149</v>
      </c>
      <c r="B3844" t="s">
        <v>149</v>
      </c>
      <c r="C3844" t="s">
        <v>301</v>
      </c>
      <c r="D3844" t="s">
        <v>44005</v>
      </c>
      <c r="E3844" t="s">
        <v>303</v>
      </c>
      <c r="F3844" t="s">
        <v>44042</v>
      </c>
      <c r="G3844" t="s">
        <v>44005</v>
      </c>
      <c r="H3844" t="s">
        <v>295</v>
      </c>
    </row>
    <row r="3845" spans="1:8" ht="18" x14ac:dyDescent="0.25">
      <c r="A3845" t="s">
        <v>149</v>
      </c>
      <c r="B3845" t="s">
        <v>149</v>
      </c>
      <c r="C3845" t="s">
        <v>301</v>
      </c>
      <c r="D3845" t="s">
        <v>43964</v>
      </c>
      <c r="E3845" t="s">
        <v>303</v>
      </c>
      <c r="F3845" t="s">
        <v>44043</v>
      </c>
      <c r="G3845" t="s">
        <v>43964</v>
      </c>
      <c r="H3845" t="s">
        <v>295</v>
      </c>
    </row>
    <row r="3846" spans="1:8" ht="18" x14ac:dyDescent="0.25">
      <c r="A3846" t="s">
        <v>149</v>
      </c>
      <c r="B3846" t="s">
        <v>149</v>
      </c>
      <c r="C3846" t="s">
        <v>301</v>
      </c>
      <c r="D3846" t="s">
        <v>43966</v>
      </c>
      <c r="E3846" t="s">
        <v>303</v>
      </c>
      <c r="F3846" t="s">
        <v>44044</v>
      </c>
      <c r="G3846" t="s">
        <v>43966</v>
      </c>
      <c r="H3846" t="s">
        <v>295</v>
      </c>
    </row>
    <row r="3847" spans="1:8" ht="18" x14ac:dyDescent="0.25">
      <c r="A3847" t="s">
        <v>149</v>
      </c>
      <c r="B3847" t="s">
        <v>149</v>
      </c>
      <c r="C3847" t="s">
        <v>301</v>
      </c>
      <c r="D3847" t="s">
        <v>43956</v>
      </c>
      <c r="E3847" t="s">
        <v>303</v>
      </c>
      <c r="F3847" t="s">
        <v>44045</v>
      </c>
      <c r="G3847" t="s">
        <v>43956</v>
      </c>
      <c r="H3847" t="s">
        <v>295</v>
      </c>
    </row>
    <row r="3848" spans="1:8" ht="18" x14ac:dyDescent="0.25">
      <c r="A3848" t="s">
        <v>149</v>
      </c>
      <c r="B3848" t="s">
        <v>149</v>
      </c>
      <c r="C3848" t="s">
        <v>301</v>
      </c>
      <c r="D3848" t="s">
        <v>43958</v>
      </c>
      <c r="E3848" t="s">
        <v>303</v>
      </c>
      <c r="F3848" t="s">
        <v>44046</v>
      </c>
      <c r="G3848" t="s">
        <v>43958</v>
      </c>
      <c r="H3848" t="s">
        <v>295</v>
      </c>
    </row>
    <row r="3849" spans="1:8" ht="18" x14ac:dyDescent="0.25">
      <c r="A3849" t="s">
        <v>149</v>
      </c>
      <c r="B3849" t="s">
        <v>149</v>
      </c>
      <c r="C3849" t="s">
        <v>301</v>
      </c>
      <c r="D3849" t="s">
        <v>44038</v>
      </c>
      <c r="E3849" t="s">
        <v>303</v>
      </c>
      <c r="F3849" t="s">
        <v>44047</v>
      </c>
      <c r="G3849" t="s">
        <v>44038</v>
      </c>
      <c r="H3849" t="s">
        <v>295</v>
      </c>
    </row>
    <row r="3850" spans="1:8" ht="18" x14ac:dyDescent="0.25">
      <c r="A3850" t="s">
        <v>149</v>
      </c>
      <c r="B3850" t="s">
        <v>149</v>
      </c>
      <c r="C3850" t="s">
        <v>301</v>
      </c>
      <c r="D3850" t="s">
        <v>44038</v>
      </c>
      <c r="E3850" t="s">
        <v>303</v>
      </c>
      <c r="F3850" t="s">
        <v>44048</v>
      </c>
      <c r="G3850" t="s">
        <v>44038</v>
      </c>
      <c r="H3850" t="s">
        <v>295</v>
      </c>
    </row>
    <row r="3851" spans="1:8" ht="18" x14ac:dyDescent="0.25">
      <c r="A3851" t="s">
        <v>149</v>
      </c>
      <c r="B3851" t="s">
        <v>149</v>
      </c>
      <c r="C3851" t="s">
        <v>301</v>
      </c>
      <c r="D3851" t="s">
        <v>43958</v>
      </c>
      <c r="E3851" t="s">
        <v>303</v>
      </c>
      <c r="F3851" t="s">
        <v>44049</v>
      </c>
      <c r="G3851" t="s">
        <v>43958</v>
      </c>
      <c r="H3851" t="s">
        <v>295</v>
      </c>
    </row>
    <row r="3852" spans="1:8" ht="18" x14ac:dyDescent="0.25">
      <c r="A3852" t="s">
        <v>149</v>
      </c>
      <c r="B3852" t="s">
        <v>149</v>
      </c>
      <c r="C3852" t="s">
        <v>301</v>
      </c>
      <c r="D3852" t="s">
        <v>43980</v>
      </c>
      <c r="E3852" t="s">
        <v>303</v>
      </c>
      <c r="F3852" t="s">
        <v>44050</v>
      </c>
      <c r="G3852" t="s">
        <v>43980</v>
      </c>
      <c r="H3852" t="s">
        <v>295</v>
      </c>
    </row>
    <row r="3853" spans="1:8" ht="18" x14ac:dyDescent="0.25">
      <c r="A3853" t="s">
        <v>149</v>
      </c>
      <c r="B3853" t="s">
        <v>149</v>
      </c>
      <c r="C3853" t="s">
        <v>301</v>
      </c>
      <c r="D3853" t="s">
        <v>43962</v>
      </c>
      <c r="E3853" t="s">
        <v>303</v>
      </c>
      <c r="F3853" t="s">
        <v>44051</v>
      </c>
      <c r="G3853" t="s">
        <v>43962</v>
      </c>
      <c r="H3853" t="s">
        <v>295</v>
      </c>
    </row>
    <row r="3854" spans="1:8" ht="18" x14ac:dyDescent="0.25">
      <c r="A3854" t="s">
        <v>149</v>
      </c>
      <c r="B3854" t="s">
        <v>149</v>
      </c>
      <c r="C3854" t="s">
        <v>301</v>
      </c>
      <c r="D3854" t="s">
        <v>43966</v>
      </c>
      <c r="E3854" t="s">
        <v>303</v>
      </c>
      <c r="F3854" t="s">
        <v>44052</v>
      </c>
      <c r="G3854" t="s">
        <v>43966</v>
      </c>
      <c r="H3854" t="s">
        <v>295</v>
      </c>
    </row>
    <row r="3855" spans="1:8" ht="18" x14ac:dyDescent="0.25">
      <c r="A3855" t="s">
        <v>149</v>
      </c>
      <c r="B3855" t="s">
        <v>149</v>
      </c>
      <c r="C3855" t="s">
        <v>301</v>
      </c>
      <c r="D3855" t="s">
        <v>44053</v>
      </c>
      <c r="E3855" t="s">
        <v>303</v>
      </c>
      <c r="F3855" t="s">
        <v>44054</v>
      </c>
      <c r="G3855" t="s">
        <v>44053</v>
      </c>
      <c r="H3855" t="s">
        <v>295</v>
      </c>
    </row>
    <row r="3856" spans="1:8" ht="18" x14ac:dyDescent="0.25">
      <c r="A3856" t="s">
        <v>149</v>
      </c>
      <c r="B3856" t="s">
        <v>149</v>
      </c>
      <c r="C3856" t="s">
        <v>301</v>
      </c>
      <c r="D3856" t="s">
        <v>44055</v>
      </c>
      <c r="E3856" t="s">
        <v>303</v>
      </c>
      <c r="F3856" t="s">
        <v>44056</v>
      </c>
      <c r="G3856" t="s">
        <v>44055</v>
      </c>
      <c r="H3856" t="s">
        <v>295</v>
      </c>
    </row>
    <row r="3857" spans="1:8" ht="18" x14ac:dyDescent="0.25">
      <c r="A3857" t="s">
        <v>149</v>
      </c>
      <c r="B3857" t="s">
        <v>149</v>
      </c>
      <c r="C3857" t="s">
        <v>301</v>
      </c>
      <c r="D3857" t="s">
        <v>44057</v>
      </c>
      <c r="E3857" t="s">
        <v>303</v>
      </c>
      <c r="F3857" t="s">
        <v>44058</v>
      </c>
      <c r="G3857" t="s">
        <v>44057</v>
      </c>
      <c r="H3857" t="s">
        <v>295</v>
      </c>
    </row>
    <row r="3858" spans="1:8" ht="18" x14ac:dyDescent="0.25">
      <c r="A3858" t="s">
        <v>149</v>
      </c>
      <c r="B3858" t="s">
        <v>149</v>
      </c>
      <c r="C3858" t="s">
        <v>301</v>
      </c>
      <c r="D3858" t="s">
        <v>44059</v>
      </c>
      <c r="E3858" t="s">
        <v>303</v>
      </c>
      <c r="F3858" t="s">
        <v>44060</v>
      </c>
      <c r="G3858" t="s">
        <v>44059</v>
      </c>
      <c r="H3858" t="s">
        <v>295</v>
      </c>
    </row>
    <row r="3859" spans="1:8" ht="18" x14ac:dyDescent="0.25">
      <c r="A3859" t="s">
        <v>149</v>
      </c>
      <c r="B3859" t="s">
        <v>149</v>
      </c>
      <c r="C3859" t="s">
        <v>301</v>
      </c>
      <c r="D3859" t="s">
        <v>44061</v>
      </c>
      <c r="E3859" t="s">
        <v>303</v>
      </c>
      <c r="F3859" t="s">
        <v>44062</v>
      </c>
      <c r="G3859" t="s">
        <v>44061</v>
      </c>
      <c r="H3859" t="s">
        <v>295</v>
      </c>
    </row>
    <row r="3860" spans="1:8" ht="18" x14ac:dyDescent="0.25">
      <c r="A3860" t="s">
        <v>149</v>
      </c>
      <c r="B3860" t="s">
        <v>149</v>
      </c>
      <c r="C3860" t="s">
        <v>301</v>
      </c>
      <c r="D3860" t="s">
        <v>44063</v>
      </c>
      <c r="E3860" t="s">
        <v>303</v>
      </c>
      <c r="F3860" t="s">
        <v>44064</v>
      </c>
      <c r="G3860" t="s">
        <v>44063</v>
      </c>
      <c r="H3860" t="s">
        <v>295</v>
      </c>
    </row>
    <row r="3861" spans="1:8" ht="18" x14ac:dyDescent="0.25">
      <c r="A3861" t="s">
        <v>149</v>
      </c>
      <c r="B3861" t="s">
        <v>149</v>
      </c>
      <c r="C3861" t="s">
        <v>301</v>
      </c>
      <c r="D3861" t="s">
        <v>44065</v>
      </c>
      <c r="E3861" t="s">
        <v>303</v>
      </c>
      <c r="F3861" t="s">
        <v>44066</v>
      </c>
      <c r="G3861" t="s">
        <v>44065</v>
      </c>
      <c r="H3861" t="s">
        <v>295</v>
      </c>
    </row>
    <row r="3862" spans="1:8" ht="18" x14ac:dyDescent="0.25">
      <c r="A3862" t="s">
        <v>149</v>
      </c>
      <c r="B3862" t="s">
        <v>149</v>
      </c>
      <c r="C3862" t="s">
        <v>301</v>
      </c>
      <c r="D3862" t="s">
        <v>39195</v>
      </c>
      <c r="E3862" t="s">
        <v>303</v>
      </c>
      <c r="F3862" t="s">
        <v>44067</v>
      </c>
      <c r="G3862" t="s">
        <v>39195</v>
      </c>
      <c r="H3862" t="s">
        <v>295</v>
      </c>
    </row>
    <row r="3863" spans="1:8" ht="18" x14ac:dyDescent="0.25">
      <c r="A3863" t="s">
        <v>149</v>
      </c>
      <c r="B3863" t="s">
        <v>149</v>
      </c>
      <c r="C3863" t="s">
        <v>301</v>
      </c>
      <c r="D3863" t="s">
        <v>44053</v>
      </c>
      <c r="E3863" t="s">
        <v>303</v>
      </c>
      <c r="F3863" t="s">
        <v>44068</v>
      </c>
      <c r="G3863" t="s">
        <v>44053</v>
      </c>
      <c r="H3863" t="s">
        <v>295</v>
      </c>
    </row>
    <row r="3864" spans="1:8" ht="18" x14ac:dyDescent="0.25">
      <c r="A3864" t="s">
        <v>149</v>
      </c>
      <c r="B3864" t="s">
        <v>149</v>
      </c>
      <c r="C3864" t="s">
        <v>301</v>
      </c>
      <c r="D3864" t="s">
        <v>44055</v>
      </c>
      <c r="E3864" t="s">
        <v>303</v>
      </c>
      <c r="F3864" t="s">
        <v>44069</v>
      </c>
      <c r="G3864" t="s">
        <v>44055</v>
      </c>
      <c r="H3864" t="s">
        <v>295</v>
      </c>
    </row>
    <row r="3865" spans="1:8" ht="18" x14ac:dyDescent="0.25">
      <c r="A3865" t="s">
        <v>149</v>
      </c>
      <c r="B3865" t="s">
        <v>149</v>
      </c>
      <c r="C3865" t="s">
        <v>301</v>
      </c>
      <c r="D3865" t="s">
        <v>39195</v>
      </c>
      <c r="E3865" t="s">
        <v>303</v>
      </c>
      <c r="F3865" t="s">
        <v>44070</v>
      </c>
      <c r="G3865" t="s">
        <v>39195</v>
      </c>
      <c r="H3865" t="s">
        <v>295</v>
      </c>
    </row>
    <row r="3866" spans="1:8" ht="18" x14ac:dyDescent="0.25">
      <c r="A3866" t="s">
        <v>149</v>
      </c>
      <c r="B3866" t="s">
        <v>149</v>
      </c>
      <c r="C3866" t="s">
        <v>301</v>
      </c>
      <c r="D3866" t="s">
        <v>39197</v>
      </c>
      <c r="E3866" t="s">
        <v>303</v>
      </c>
      <c r="F3866" t="s">
        <v>44071</v>
      </c>
      <c r="G3866" t="s">
        <v>39197</v>
      </c>
      <c r="H3866" t="s">
        <v>295</v>
      </c>
    </row>
    <row r="3867" spans="1:8" ht="18" x14ac:dyDescent="0.25">
      <c r="A3867" t="s">
        <v>149</v>
      </c>
      <c r="B3867" t="s">
        <v>149</v>
      </c>
      <c r="C3867" t="s">
        <v>301</v>
      </c>
      <c r="D3867" t="s">
        <v>44059</v>
      </c>
      <c r="E3867" t="s">
        <v>303</v>
      </c>
      <c r="F3867" t="s">
        <v>44072</v>
      </c>
      <c r="G3867" t="s">
        <v>44059</v>
      </c>
      <c r="H3867" t="s">
        <v>295</v>
      </c>
    </row>
    <row r="3868" spans="1:8" ht="18" x14ac:dyDescent="0.25">
      <c r="A3868" t="s">
        <v>149</v>
      </c>
      <c r="B3868" t="s">
        <v>149</v>
      </c>
      <c r="C3868" t="s">
        <v>301</v>
      </c>
      <c r="D3868" t="s">
        <v>44065</v>
      </c>
      <c r="E3868" t="s">
        <v>303</v>
      </c>
      <c r="F3868" t="s">
        <v>44073</v>
      </c>
      <c r="G3868" t="s">
        <v>44065</v>
      </c>
      <c r="H3868" t="s">
        <v>295</v>
      </c>
    </row>
    <row r="3869" spans="1:8" ht="18" x14ac:dyDescent="0.25">
      <c r="A3869" t="s">
        <v>149</v>
      </c>
      <c r="B3869" t="s">
        <v>149</v>
      </c>
      <c r="C3869" t="s">
        <v>301</v>
      </c>
      <c r="D3869" t="s">
        <v>39195</v>
      </c>
      <c r="E3869" t="s">
        <v>303</v>
      </c>
      <c r="F3869" t="s">
        <v>44074</v>
      </c>
      <c r="G3869" t="s">
        <v>39195</v>
      </c>
      <c r="H3869" t="s">
        <v>295</v>
      </c>
    </row>
    <row r="3870" spans="1:8" ht="18" x14ac:dyDescent="0.25">
      <c r="A3870" t="s">
        <v>149</v>
      </c>
      <c r="B3870" t="s">
        <v>149</v>
      </c>
      <c r="C3870" t="s">
        <v>301</v>
      </c>
      <c r="D3870" t="s">
        <v>44053</v>
      </c>
      <c r="E3870" t="s">
        <v>303</v>
      </c>
      <c r="F3870" t="s">
        <v>44075</v>
      </c>
      <c r="G3870" t="s">
        <v>44053</v>
      </c>
      <c r="H3870" t="s">
        <v>295</v>
      </c>
    </row>
    <row r="3871" spans="1:8" ht="18" x14ac:dyDescent="0.25">
      <c r="A3871" t="s">
        <v>149</v>
      </c>
      <c r="B3871" t="s">
        <v>149</v>
      </c>
      <c r="C3871" t="s">
        <v>301</v>
      </c>
      <c r="D3871" t="s">
        <v>44076</v>
      </c>
      <c r="E3871" t="s">
        <v>303</v>
      </c>
      <c r="F3871" t="s">
        <v>44077</v>
      </c>
      <c r="G3871" t="s">
        <v>44076</v>
      </c>
      <c r="H3871" t="s">
        <v>295</v>
      </c>
    </row>
    <row r="3872" spans="1:8" ht="18" x14ac:dyDescent="0.25">
      <c r="A3872" t="s">
        <v>149</v>
      </c>
      <c r="B3872" t="s">
        <v>149</v>
      </c>
      <c r="C3872" t="s">
        <v>301</v>
      </c>
      <c r="D3872" t="s">
        <v>44055</v>
      </c>
      <c r="E3872" t="s">
        <v>303</v>
      </c>
      <c r="F3872" t="s">
        <v>44078</v>
      </c>
      <c r="G3872" t="s">
        <v>44055</v>
      </c>
      <c r="H3872" t="s">
        <v>295</v>
      </c>
    </row>
    <row r="3873" spans="1:8" ht="18" x14ac:dyDescent="0.25">
      <c r="A3873" t="s">
        <v>149</v>
      </c>
      <c r="B3873" t="s">
        <v>149</v>
      </c>
      <c r="C3873" t="s">
        <v>301</v>
      </c>
      <c r="D3873" t="s">
        <v>44079</v>
      </c>
      <c r="E3873" t="s">
        <v>303</v>
      </c>
      <c r="F3873" t="s">
        <v>44080</v>
      </c>
      <c r="G3873" t="s">
        <v>44079</v>
      </c>
      <c r="H3873" t="s">
        <v>295</v>
      </c>
    </row>
    <row r="3874" spans="1:8" ht="18" x14ac:dyDescent="0.25">
      <c r="A3874" t="s">
        <v>149</v>
      </c>
      <c r="B3874" t="s">
        <v>149</v>
      </c>
      <c r="C3874" t="s">
        <v>301</v>
      </c>
      <c r="D3874" t="s">
        <v>44065</v>
      </c>
      <c r="E3874" t="s">
        <v>303</v>
      </c>
      <c r="F3874" t="s">
        <v>44081</v>
      </c>
      <c r="G3874" t="s">
        <v>44065</v>
      </c>
      <c r="H3874" t="s">
        <v>295</v>
      </c>
    </row>
    <row r="3875" spans="1:8" ht="18" x14ac:dyDescent="0.25">
      <c r="A3875" t="s">
        <v>149</v>
      </c>
      <c r="B3875" t="s">
        <v>149</v>
      </c>
      <c r="C3875" t="s">
        <v>301</v>
      </c>
      <c r="D3875" t="s">
        <v>39195</v>
      </c>
      <c r="E3875" t="s">
        <v>303</v>
      </c>
      <c r="F3875" t="s">
        <v>44082</v>
      </c>
      <c r="G3875" t="s">
        <v>39195</v>
      </c>
      <c r="H3875" t="s">
        <v>295</v>
      </c>
    </row>
    <row r="3876" spans="1:8" ht="18" x14ac:dyDescent="0.25">
      <c r="A3876" t="s">
        <v>149</v>
      </c>
      <c r="B3876" t="s">
        <v>149</v>
      </c>
      <c r="C3876" t="s">
        <v>301</v>
      </c>
      <c r="D3876" t="s">
        <v>39197</v>
      </c>
      <c r="E3876" t="s">
        <v>303</v>
      </c>
      <c r="F3876" t="s">
        <v>44083</v>
      </c>
      <c r="G3876" t="s">
        <v>39197</v>
      </c>
      <c r="H3876" t="s">
        <v>295</v>
      </c>
    </row>
    <row r="3877" spans="1:8" ht="18" x14ac:dyDescent="0.25">
      <c r="A3877" t="s">
        <v>149</v>
      </c>
      <c r="B3877" t="s">
        <v>149</v>
      </c>
      <c r="C3877" t="s">
        <v>301</v>
      </c>
      <c r="D3877" t="s">
        <v>44057</v>
      </c>
      <c r="E3877" t="s">
        <v>303</v>
      </c>
      <c r="F3877" t="s">
        <v>44084</v>
      </c>
      <c r="G3877" t="s">
        <v>44057</v>
      </c>
      <c r="H3877" t="s">
        <v>295</v>
      </c>
    </row>
    <row r="3878" spans="1:8" ht="18" x14ac:dyDescent="0.25">
      <c r="A3878" t="s">
        <v>149</v>
      </c>
      <c r="B3878" t="s">
        <v>149</v>
      </c>
      <c r="C3878" t="s">
        <v>301</v>
      </c>
      <c r="D3878" t="s">
        <v>44085</v>
      </c>
      <c r="E3878" t="s">
        <v>303</v>
      </c>
      <c r="F3878" t="s">
        <v>44086</v>
      </c>
      <c r="G3878" t="s">
        <v>44085</v>
      </c>
      <c r="H3878" t="s">
        <v>295</v>
      </c>
    </row>
    <row r="3879" spans="1:8" ht="18" x14ac:dyDescent="0.25">
      <c r="A3879" t="s">
        <v>149</v>
      </c>
      <c r="B3879" t="s">
        <v>149</v>
      </c>
      <c r="C3879" t="s">
        <v>301</v>
      </c>
      <c r="D3879" t="s">
        <v>44061</v>
      </c>
      <c r="E3879" t="s">
        <v>303</v>
      </c>
      <c r="F3879" t="s">
        <v>44087</v>
      </c>
      <c r="G3879" t="s">
        <v>44061</v>
      </c>
      <c r="H3879" t="s">
        <v>295</v>
      </c>
    </row>
    <row r="3880" spans="1:8" ht="18" x14ac:dyDescent="0.25">
      <c r="A3880" t="s">
        <v>149</v>
      </c>
      <c r="B3880" t="s">
        <v>149</v>
      </c>
      <c r="C3880" t="s">
        <v>301</v>
      </c>
      <c r="D3880" t="s">
        <v>44053</v>
      </c>
      <c r="E3880" t="s">
        <v>303</v>
      </c>
      <c r="F3880" t="s">
        <v>44088</v>
      </c>
      <c r="G3880" t="s">
        <v>44053</v>
      </c>
      <c r="H3880" t="s">
        <v>295</v>
      </c>
    </row>
    <row r="3881" spans="1:8" ht="18" x14ac:dyDescent="0.25">
      <c r="A3881" t="s">
        <v>149</v>
      </c>
      <c r="B3881" t="s">
        <v>149</v>
      </c>
      <c r="C3881" t="s">
        <v>301</v>
      </c>
      <c r="D3881" t="s">
        <v>44055</v>
      </c>
      <c r="E3881" t="s">
        <v>303</v>
      </c>
      <c r="F3881" t="s">
        <v>44089</v>
      </c>
      <c r="G3881" t="s">
        <v>44055</v>
      </c>
      <c r="H3881" t="s">
        <v>295</v>
      </c>
    </row>
    <row r="3882" spans="1:8" ht="18" x14ac:dyDescent="0.25">
      <c r="A3882" t="s">
        <v>149</v>
      </c>
      <c r="B3882" t="s">
        <v>149</v>
      </c>
      <c r="C3882" t="s">
        <v>301</v>
      </c>
      <c r="D3882" t="s">
        <v>44090</v>
      </c>
      <c r="E3882" t="s">
        <v>303</v>
      </c>
      <c r="F3882" t="s">
        <v>44091</v>
      </c>
      <c r="G3882" t="s">
        <v>44090</v>
      </c>
      <c r="H3882" t="s">
        <v>295</v>
      </c>
    </row>
    <row r="3883" spans="1:8" ht="18" x14ac:dyDescent="0.25">
      <c r="A3883" t="s">
        <v>149</v>
      </c>
      <c r="B3883" t="s">
        <v>149</v>
      </c>
      <c r="C3883" t="s">
        <v>301</v>
      </c>
      <c r="D3883" t="s">
        <v>39197</v>
      </c>
      <c r="E3883" t="s">
        <v>303</v>
      </c>
      <c r="F3883" t="s">
        <v>44092</v>
      </c>
      <c r="G3883" t="s">
        <v>39197</v>
      </c>
      <c r="H3883" t="s">
        <v>295</v>
      </c>
    </row>
    <row r="3884" spans="1:8" ht="18" x14ac:dyDescent="0.25">
      <c r="A3884" t="s">
        <v>149</v>
      </c>
      <c r="B3884" t="s">
        <v>149</v>
      </c>
      <c r="C3884" t="s">
        <v>301</v>
      </c>
      <c r="D3884" t="s">
        <v>44053</v>
      </c>
      <c r="E3884" t="s">
        <v>303</v>
      </c>
      <c r="F3884" t="s">
        <v>44093</v>
      </c>
      <c r="G3884" t="s">
        <v>44053</v>
      </c>
      <c r="H3884" t="s">
        <v>295</v>
      </c>
    </row>
    <row r="3885" spans="1:8" ht="18" x14ac:dyDescent="0.25">
      <c r="A3885" t="s">
        <v>149</v>
      </c>
      <c r="B3885" t="s">
        <v>149</v>
      </c>
      <c r="C3885" t="s">
        <v>301</v>
      </c>
      <c r="D3885" t="s">
        <v>44055</v>
      </c>
      <c r="E3885" t="s">
        <v>303</v>
      </c>
      <c r="F3885" t="s">
        <v>44094</v>
      </c>
      <c r="G3885" t="s">
        <v>44055</v>
      </c>
      <c r="H3885" t="s">
        <v>295</v>
      </c>
    </row>
    <row r="3886" spans="1:8" ht="18" x14ac:dyDescent="0.25">
      <c r="A3886" t="s">
        <v>149</v>
      </c>
      <c r="B3886" t="s">
        <v>149</v>
      </c>
      <c r="C3886" t="s">
        <v>301</v>
      </c>
      <c r="D3886" t="s">
        <v>44079</v>
      </c>
      <c r="E3886" t="s">
        <v>303</v>
      </c>
      <c r="F3886" t="s">
        <v>44095</v>
      </c>
      <c r="G3886" t="s">
        <v>44079</v>
      </c>
      <c r="H3886" t="s">
        <v>295</v>
      </c>
    </row>
    <row r="3887" spans="1:8" ht="18" x14ac:dyDescent="0.25">
      <c r="A3887" t="s">
        <v>149</v>
      </c>
      <c r="B3887" t="s">
        <v>149</v>
      </c>
      <c r="C3887" t="s">
        <v>301</v>
      </c>
      <c r="D3887" t="s">
        <v>39195</v>
      </c>
      <c r="E3887" t="s">
        <v>303</v>
      </c>
      <c r="F3887" t="s">
        <v>44096</v>
      </c>
      <c r="G3887" t="s">
        <v>39195</v>
      </c>
      <c r="H3887" t="s">
        <v>295</v>
      </c>
    </row>
    <row r="3888" spans="1:8" ht="18" x14ac:dyDescent="0.25">
      <c r="A3888" t="s">
        <v>149</v>
      </c>
      <c r="B3888" t="s">
        <v>149</v>
      </c>
      <c r="C3888" t="s">
        <v>301</v>
      </c>
      <c r="D3888" t="s">
        <v>39197</v>
      </c>
      <c r="E3888" t="s">
        <v>303</v>
      </c>
      <c r="F3888" t="s">
        <v>44097</v>
      </c>
      <c r="G3888" t="s">
        <v>39197</v>
      </c>
      <c r="H3888" t="s">
        <v>295</v>
      </c>
    </row>
    <row r="3889" spans="1:8" ht="18" x14ac:dyDescent="0.25">
      <c r="A3889" t="s">
        <v>149</v>
      </c>
      <c r="B3889" t="s">
        <v>149</v>
      </c>
      <c r="C3889" t="s">
        <v>301</v>
      </c>
      <c r="D3889" t="s">
        <v>44098</v>
      </c>
      <c r="E3889" t="s">
        <v>303</v>
      </c>
      <c r="F3889" t="s">
        <v>44099</v>
      </c>
      <c r="G3889" t="s">
        <v>44098</v>
      </c>
      <c r="H3889" t="s">
        <v>295</v>
      </c>
    </row>
    <row r="3890" spans="1:8" ht="18" x14ac:dyDescent="0.25">
      <c r="A3890" t="s">
        <v>149</v>
      </c>
      <c r="B3890" t="s">
        <v>149</v>
      </c>
      <c r="C3890" t="s">
        <v>301</v>
      </c>
      <c r="D3890" t="s">
        <v>44100</v>
      </c>
      <c r="E3890" t="s">
        <v>303</v>
      </c>
      <c r="F3890" t="s">
        <v>44101</v>
      </c>
      <c r="G3890" t="s">
        <v>44100</v>
      </c>
      <c r="H3890" t="s">
        <v>295</v>
      </c>
    </row>
    <row r="3891" spans="1:8" ht="18" x14ac:dyDescent="0.25">
      <c r="A3891" t="s">
        <v>149</v>
      </c>
      <c r="B3891" t="s">
        <v>149</v>
      </c>
      <c r="C3891" t="s">
        <v>301</v>
      </c>
      <c r="D3891" t="s">
        <v>44055</v>
      </c>
      <c r="E3891" t="s">
        <v>303</v>
      </c>
      <c r="F3891" t="s">
        <v>44102</v>
      </c>
      <c r="G3891" t="s">
        <v>44055</v>
      </c>
      <c r="H3891" t="s">
        <v>295</v>
      </c>
    </row>
    <row r="3892" spans="1:8" ht="18" x14ac:dyDescent="0.25">
      <c r="A3892" t="s">
        <v>149</v>
      </c>
      <c r="B3892" t="s">
        <v>149</v>
      </c>
      <c r="C3892" t="s">
        <v>301</v>
      </c>
      <c r="D3892" t="s">
        <v>44103</v>
      </c>
      <c r="E3892" t="s">
        <v>303</v>
      </c>
      <c r="F3892" t="s">
        <v>44104</v>
      </c>
      <c r="G3892" t="s">
        <v>44103</v>
      </c>
      <c r="H3892" t="s">
        <v>295</v>
      </c>
    </row>
    <row r="3893" spans="1:8" ht="18" x14ac:dyDescent="0.25">
      <c r="A3893" t="s">
        <v>149</v>
      </c>
      <c r="B3893" t="s">
        <v>149</v>
      </c>
      <c r="C3893" t="s">
        <v>301</v>
      </c>
      <c r="D3893" t="s">
        <v>44065</v>
      </c>
      <c r="E3893" t="s">
        <v>303</v>
      </c>
      <c r="F3893" t="s">
        <v>44105</v>
      </c>
      <c r="G3893" t="s">
        <v>44065</v>
      </c>
      <c r="H3893" t="s">
        <v>295</v>
      </c>
    </row>
    <row r="3894" spans="1:8" ht="18" x14ac:dyDescent="0.25">
      <c r="A3894" t="s">
        <v>149</v>
      </c>
      <c r="B3894" t="s">
        <v>149</v>
      </c>
      <c r="C3894" t="s">
        <v>301</v>
      </c>
      <c r="D3894" t="s">
        <v>39195</v>
      </c>
      <c r="E3894" t="s">
        <v>303</v>
      </c>
      <c r="F3894" t="s">
        <v>44106</v>
      </c>
      <c r="G3894" t="s">
        <v>39195</v>
      </c>
      <c r="H3894" t="s">
        <v>295</v>
      </c>
    </row>
    <row r="3895" spans="1:8" ht="18" x14ac:dyDescent="0.25">
      <c r="A3895" t="s">
        <v>149</v>
      </c>
      <c r="B3895" t="s">
        <v>149</v>
      </c>
      <c r="C3895" t="s">
        <v>301</v>
      </c>
      <c r="D3895" t="s">
        <v>39197</v>
      </c>
      <c r="E3895" t="s">
        <v>303</v>
      </c>
      <c r="F3895" t="s">
        <v>44107</v>
      </c>
      <c r="G3895" t="s">
        <v>39197</v>
      </c>
      <c r="H3895" t="s">
        <v>295</v>
      </c>
    </row>
    <row r="3896" spans="1:8" ht="18" x14ac:dyDescent="0.25">
      <c r="A3896" t="s">
        <v>149</v>
      </c>
      <c r="B3896" t="s">
        <v>149</v>
      </c>
      <c r="C3896" t="s">
        <v>301</v>
      </c>
      <c r="D3896" t="s">
        <v>44108</v>
      </c>
      <c r="E3896" t="s">
        <v>303</v>
      </c>
      <c r="F3896" t="s">
        <v>44109</v>
      </c>
      <c r="G3896" t="s">
        <v>44108</v>
      </c>
      <c r="H3896" t="s">
        <v>295</v>
      </c>
    </row>
    <row r="3897" spans="1:8" ht="18" x14ac:dyDescent="0.25">
      <c r="A3897" t="s">
        <v>149</v>
      </c>
      <c r="B3897" t="s">
        <v>149</v>
      </c>
      <c r="C3897" t="s">
        <v>301</v>
      </c>
      <c r="D3897" t="s">
        <v>44110</v>
      </c>
      <c r="E3897" t="s">
        <v>303</v>
      </c>
      <c r="F3897" t="s">
        <v>44111</v>
      </c>
      <c r="G3897" t="s">
        <v>44110</v>
      </c>
      <c r="H3897" t="s">
        <v>295</v>
      </c>
    </row>
    <row r="3898" spans="1:8" ht="18" x14ac:dyDescent="0.25">
      <c r="A3898" t="s">
        <v>149</v>
      </c>
      <c r="B3898" t="s">
        <v>149</v>
      </c>
      <c r="C3898" t="s">
        <v>301</v>
      </c>
      <c r="D3898" t="s">
        <v>44057</v>
      </c>
      <c r="E3898" t="s">
        <v>303</v>
      </c>
      <c r="F3898" t="s">
        <v>44112</v>
      </c>
      <c r="G3898" t="s">
        <v>44057</v>
      </c>
      <c r="H3898" t="s">
        <v>295</v>
      </c>
    </row>
    <row r="3899" spans="1:8" ht="18" x14ac:dyDescent="0.25">
      <c r="A3899" t="s">
        <v>149</v>
      </c>
      <c r="B3899" t="s">
        <v>149</v>
      </c>
      <c r="C3899" t="s">
        <v>301</v>
      </c>
      <c r="D3899" t="s">
        <v>44059</v>
      </c>
      <c r="E3899" t="s">
        <v>303</v>
      </c>
      <c r="F3899" t="s">
        <v>44113</v>
      </c>
      <c r="G3899" t="s">
        <v>44059</v>
      </c>
      <c r="H3899" t="s">
        <v>295</v>
      </c>
    </row>
    <row r="3900" spans="1:8" ht="18" x14ac:dyDescent="0.25">
      <c r="A3900" t="s">
        <v>149</v>
      </c>
      <c r="B3900" t="s">
        <v>149</v>
      </c>
      <c r="C3900" t="s">
        <v>301</v>
      </c>
      <c r="D3900" t="s">
        <v>44061</v>
      </c>
      <c r="E3900" t="s">
        <v>303</v>
      </c>
      <c r="F3900" t="s">
        <v>44114</v>
      </c>
      <c r="G3900" t="s">
        <v>44061</v>
      </c>
      <c r="H3900" t="s">
        <v>295</v>
      </c>
    </row>
    <row r="3901" spans="1:8" ht="18" x14ac:dyDescent="0.25">
      <c r="A3901" t="s">
        <v>149</v>
      </c>
      <c r="B3901" t="s">
        <v>149</v>
      </c>
      <c r="C3901" t="s">
        <v>301</v>
      </c>
      <c r="D3901" t="s">
        <v>44065</v>
      </c>
      <c r="E3901" t="s">
        <v>303</v>
      </c>
      <c r="F3901" t="s">
        <v>44115</v>
      </c>
      <c r="G3901" t="s">
        <v>44065</v>
      </c>
      <c r="H3901" t="s">
        <v>295</v>
      </c>
    </row>
    <row r="3902" spans="1:8" ht="18" x14ac:dyDescent="0.25">
      <c r="A3902" t="s">
        <v>149</v>
      </c>
      <c r="B3902" t="s">
        <v>149</v>
      </c>
      <c r="C3902" t="s">
        <v>301</v>
      </c>
      <c r="D3902" t="s">
        <v>39197</v>
      </c>
      <c r="E3902" t="s">
        <v>303</v>
      </c>
      <c r="F3902" t="s">
        <v>44116</v>
      </c>
      <c r="G3902" t="s">
        <v>39197</v>
      </c>
      <c r="H3902" t="s">
        <v>295</v>
      </c>
    </row>
    <row r="3903" spans="1:8" ht="18" x14ac:dyDescent="0.25">
      <c r="A3903" t="s">
        <v>149</v>
      </c>
      <c r="B3903" t="s">
        <v>149</v>
      </c>
      <c r="C3903" t="s">
        <v>301</v>
      </c>
      <c r="D3903" t="s">
        <v>44100</v>
      </c>
      <c r="E3903" t="s">
        <v>303</v>
      </c>
      <c r="F3903" t="s">
        <v>44117</v>
      </c>
      <c r="G3903" t="s">
        <v>44100</v>
      </c>
      <c r="H3903" t="s">
        <v>295</v>
      </c>
    </row>
    <row r="3904" spans="1:8" ht="18" x14ac:dyDescent="0.25">
      <c r="A3904" t="s">
        <v>149</v>
      </c>
      <c r="B3904" t="s">
        <v>149</v>
      </c>
      <c r="C3904" t="s">
        <v>301</v>
      </c>
      <c r="D3904" t="s">
        <v>44053</v>
      </c>
      <c r="E3904" t="s">
        <v>303</v>
      </c>
      <c r="F3904" t="s">
        <v>44118</v>
      </c>
      <c r="G3904" t="s">
        <v>44053</v>
      </c>
      <c r="H3904" t="s">
        <v>295</v>
      </c>
    </row>
    <row r="3905" spans="1:8" ht="18" x14ac:dyDescent="0.25">
      <c r="A3905" t="s">
        <v>149</v>
      </c>
      <c r="B3905" t="s">
        <v>149</v>
      </c>
      <c r="C3905" t="s">
        <v>301</v>
      </c>
      <c r="D3905" t="s">
        <v>44055</v>
      </c>
      <c r="E3905" t="s">
        <v>303</v>
      </c>
      <c r="F3905" t="s">
        <v>44119</v>
      </c>
      <c r="G3905" t="s">
        <v>44055</v>
      </c>
      <c r="H3905" t="s">
        <v>295</v>
      </c>
    </row>
    <row r="3906" spans="1:8" ht="18" x14ac:dyDescent="0.25">
      <c r="A3906" t="s">
        <v>149</v>
      </c>
      <c r="B3906" t="s">
        <v>149</v>
      </c>
      <c r="C3906" t="s">
        <v>301</v>
      </c>
      <c r="D3906" t="s">
        <v>44055</v>
      </c>
      <c r="E3906" t="s">
        <v>303</v>
      </c>
      <c r="F3906" t="s">
        <v>44120</v>
      </c>
      <c r="G3906" t="s">
        <v>44055</v>
      </c>
      <c r="H3906" t="s">
        <v>295</v>
      </c>
    </row>
    <row r="3907" spans="1:8" ht="18" x14ac:dyDescent="0.25">
      <c r="A3907" t="s">
        <v>149</v>
      </c>
      <c r="B3907" t="s">
        <v>149</v>
      </c>
      <c r="C3907" t="s">
        <v>301</v>
      </c>
      <c r="D3907" t="s">
        <v>44063</v>
      </c>
      <c r="E3907" t="s">
        <v>303</v>
      </c>
      <c r="F3907" t="s">
        <v>44121</v>
      </c>
      <c r="G3907" t="s">
        <v>44063</v>
      </c>
      <c r="H3907" t="s">
        <v>295</v>
      </c>
    </row>
    <row r="3908" spans="1:8" ht="18" x14ac:dyDescent="0.25">
      <c r="A3908" t="s">
        <v>149</v>
      </c>
      <c r="B3908" t="s">
        <v>149</v>
      </c>
      <c r="C3908" t="s">
        <v>301</v>
      </c>
      <c r="D3908" t="s">
        <v>39195</v>
      </c>
      <c r="E3908" t="s">
        <v>303</v>
      </c>
      <c r="F3908" t="s">
        <v>44122</v>
      </c>
      <c r="G3908" t="s">
        <v>39195</v>
      </c>
      <c r="H3908" t="s">
        <v>295</v>
      </c>
    </row>
    <row r="3909" spans="1:8" ht="18" x14ac:dyDescent="0.25">
      <c r="A3909" t="s">
        <v>149</v>
      </c>
      <c r="B3909" t="s">
        <v>149</v>
      </c>
      <c r="C3909" t="s">
        <v>301</v>
      </c>
      <c r="D3909" t="s">
        <v>39197</v>
      </c>
      <c r="E3909" t="s">
        <v>303</v>
      </c>
      <c r="F3909" t="s">
        <v>44123</v>
      </c>
      <c r="G3909" t="s">
        <v>39197</v>
      </c>
      <c r="H3909" t="s">
        <v>295</v>
      </c>
    </row>
    <row r="3910" spans="1:8" ht="18" x14ac:dyDescent="0.25">
      <c r="A3910" t="s">
        <v>149</v>
      </c>
      <c r="B3910" t="s">
        <v>149</v>
      </c>
      <c r="C3910" t="s">
        <v>301</v>
      </c>
      <c r="D3910" t="s">
        <v>44100</v>
      </c>
      <c r="E3910" t="s">
        <v>303</v>
      </c>
      <c r="F3910" t="s">
        <v>44124</v>
      </c>
      <c r="G3910" t="s">
        <v>44100</v>
      </c>
      <c r="H3910" t="s">
        <v>295</v>
      </c>
    </row>
    <row r="3911" spans="1:8" ht="18" x14ac:dyDescent="0.25">
      <c r="A3911" t="s">
        <v>149</v>
      </c>
      <c r="B3911" t="s">
        <v>149</v>
      </c>
      <c r="C3911" t="s">
        <v>301</v>
      </c>
      <c r="D3911" t="s">
        <v>44053</v>
      </c>
      <c r="E3911" t="s">
        <v>303</v>
      </c>
      <c r="F3911" t="s">
        <v>44125</v>
      </c>
      <c r="G3911" t="s">
        <v>44053</v>
      </c>
      <c r="H3911" t="s">
        <v>295</v>
      </c>
    </row>
    <row r="3912" spans="1:8" ht="18" x14ac:dyDescent="0.25">
      <c r="A3912" t="s">
        <v>149</v>
      </c>
      <c r="B3912" t="s">
        <v>149</v>
      </c>
      <c r="C3912" t="s">
        <v>301</v>
      </c>
      <c r="D3912" t="s">
        <v>44055</v>
      </c>
      <c r="E3912" t="s">
        <v>303</v>
      </c>
      <c r="F3912" t="s">
        <v>44126</v>
      </c>
      <c r="G3912" t="s">
        <v>44055</v>
      </c>
      <c r="H3912" t="s">
        <v>295</v>
      </c>
    </row>
    <row r="3913" spans="1:8" ht="18" x14ac:dyDescent="0.25">
      <c r="A3913" t="s">
        <v>149</v>
      </c>
      <c r="B3913" t="s">
        <v>149</v>
      </c>
      <c r="C3913" t="s">
        <v>301</v>
      </c>
      <c r="D3913" t="s">
        <v>39195</v>
      </c>
      <c r="E3913" t="s">
        <v>303</v>
      </c>
      <c r="F3913" t="s">
        <v>44127</v>
      </c>
      <c r="G3913" t="s">
        <v>39195</v>
      </c>
      <c r="H3913" t="s">
        <v>295</v>
      </c>
    </row>
    <row r="3914" spans="1:8" ht="18" x14ac:dyDescent="0.25">
      <c r="A3914" t="s">
        <v>149</v>
      </c>
      <c r="B3914" t="s">
        <v>149</v>
      </c>
      <c r="C3914" t="s">
        <v>301</v>
      </c>
      <c r="D3914" t="s">
        <v>39197</v>
      </c>
      <c r="E3914" t="s">
        <v>303</v>
      </c>
      <c r="F3914" t="s">
        <v>44128</v>
      </c>
      <c r="G3914" t="s">
        <v>39197</v>
      </c>
      <c r="H3914" t="s">
        <v>295</v>
      </c>
    </row>
    <row r="3915" spans="1:8" ht="18" x14ac:dyDescent="0.25">
      <c r="A3915" t="s">
        <v>149</v>
      </c>
      <c r="B3915" t="s">
        <v>149</v>
      </c>
      <c r="C3915" t="s">
        <v>301</v>
      </c>
      <c r="D3915" t="s">
        <v>44057</v>
      </c>
      <c r="E3915" t="s">
        <v>303</v>
      </c>
      <c r="F3915" t="s">
        <v>44129</v>
      </c>
      <c r="G3915" t="s">
        <v>44057</v>
      </c>
      <c r="H3915" t="s">
        <v>295</v>
      </c>
    </row>
    <row r="3916" spans="1:8" ht="18" x14ac:dyDescent="0.25">
      <c r="A3916" t="s">
        <v>149</v>
      </c>
      <c r="B3916" t="s">
        <v>149</v>
      </c>
      <c r="C3916" t="s">
        <v>301</v>
      </c>
      <c r="D3916" t="s">
        <v>44061</v>
      </c>
      <c r="E3916" t="s">
        <v>303</v>
      </c>
      <c r="F3916" t="s">
        <v>44130</v>
      </c>
      <c r="G3916" t="s">
        <v>44061</v>
      </c>
      <c r="H3916" t="s">
        <v>295</v>
      </c>
    </row>
    <row r="3917" spans="1:8" ht="18" x14ac:dyDescent="0.25">
      <c r="A3917" t="s">
        <v>149</v>
      </c>
      <c r="B3917" t="s">
        <v>149</v>
      </c>
      <c r="C3917" t="s">
        <v>301</v>
      </c>
      <c r="D3917" t="s">
        <v>44053</v>
      </c>
      <c r="E3917" t="s">
        <v>303</v>
      </c>
      <c r="F3917" t="s">
        <v>44131</v>
      </c>
      <c r="G3917" t="s">
        <v>44053</v>
      </c>
      <c r="H3917" t="s">
        <v>295</v>
      </c>
    </row>
    <row r="3918" spans="1:8" ht="18" x14ac:dyDescent="0.25">
      <c r="A3918" t="s">
        <v>149</v>
      </c>
      <c r="B3918" t="s">
        <v>149</v>
      </c>
      <c r="C3918" t="s">
        <v>301</v>
      </c>
      <c r="D3918" t="s">
        <v>44055</v>
      </c>
      <c r="E3918" t="s">
        <v>303</v>
      </c>
      <c r="F3918" t="s">
        <v>44132</v>
      </c>
      <c r="G3918" t="s">
        <v>44055</v>
      </c>
      <c r="H3918" t="s">
        <v>295</v>
      </c>
    </row>
    <row r="3919" spans="1:8" ht="18" x14ac:dyDescent="0.25">
      <c r="A3919" t="s">
        <v>149</v>
      </c>
      <c r="B3919" t="s">
        <v>149</v>
      </c>
      <c r="C3919" t="s">
        <v>301</v>
      </c>
      <c r="D3919" t="s">
        <v>44133</v>
      </c>
      <c r="E3919" t="s">
        <v>303</v>
      </c>
      <c r="F3919" t="s">
        <v>44134</v>
      </c>
      <c r="G3919" t="s">
        <v>44133</v>
      </c>
      <c r="H3919" t="s">
        <v>295</v>
      </c>
    </row>
    <row r="3920" spans="1:8" ht="18" x14ac:dyDescent="0.25">
      <c r="A3920" t="s">
        <v>149</v>
      </c>
      <c r="B3920" t="s">
        <v>149</v>
      </c>
      <c r="C3920" t="s">
        <v>301</v>
      </c>
      <c r="D3920" t="s">
        <v>39195</v>
      </c>
      <c r="E3920" t="s">
        <v>303</v>
      </c>
      <c r="F3920" t="s">
        <v>44135</v>
      </c>
      <c r="G3920" t="s">
        <v>39195</v>
      </c>
      <c r="H3920" t="s">
        <v>295</v>
      </c>
    </row>
    <row r="3921" spans="1:8" ht="18" x14ac:dyDescent="0.25">
      <c r="A3921" t="s">
        <v>149</v>
      </c>
      <c r="B3921" t="s">
        <v>149</v>
      </c>
      <c r="C3921" t="s">
        <v>301</v>
      </c>
      <c r="D3921" t="s">
        <v>44136</v>
      </c>
      <c r="E3921" t="s">
        <v>303</v>
      </c>
      <c r="F3921" t="s">
        <v>44137</v>
      </c>
      <c r="G3921" t="s">
        <v>44136</v>
      </c>
      <c r="H3921" t="s">
        <v>295</v>
      </c>
    </row>
    <row r="3922" spans="1:8" ht="18" x14ac:dyDescent="0.25">
      <c r="A3922" t="s">
        <v>149</v>
      </c>
      <c r="B3922" t="s">
        <v>149</v>
      </c>
      <c r="C3922" t="s">
        <v>301</v>
      </c>
      <c r="D3922" t="s">
        <v>39195</v>
      </c>
      <c r="E3922" t="s">
        <v>303</v>
      </c>
      <c r="F3922" t="s">
        <v>44138</v>
      </c>
      <c r="G3922" t="s">
        <v>39195</v>
      </c>
      <c r="H3922" t="s">
        <v>295</v>
      </c>
    </row>
    <row r="3923" spans="1:8" ht="18" x14ac:dyDescent="0.25">
      <c r="A3923" t="s">
        <v>149</v>
      </c>
      <c r="B3923" t="s">
        <v>149</v>
      </c>
      <c r="C3923" t="s">
        <v>301</v>
      </c>
      <c r="D3923" t="s">
        <v>39197</v>
      </c>
      <c r="E3923" t="s">
        <v>303</v>
      </c>
      <c r="F3923" t="s">
        <v>44139</v>
      </c>
      <c r="G3923" t="s">
        <v>39197</v>
      </c>
      <c r="H3923" t="s">
        <v>295</v>
      </c>
    </row>
    <row r="3924" spans="1:8" ht="18" x14ac:dyDescent="0.25">
      <c r="A3924" t="s">
        <v>149</v>
      </c>
      <c r="B3924" t="s">
        <v>149</v>
      </c>
      <c r="C3924" t="s">
        <v>301</v>
      </c>
      <c r="D3924" t="s">
        <v>44100</v>
      </c>
      <c r="E3924" t="s">
        <v>303</v>
      </c>
      <c r="F3924" t="s">
        <v>44140</v>
      </c>
      <c r="G3924" t="s">
        <v>44100</v>
      </c>
      <c r="H3924" t="s">
        <v>295</v>
      </c>
    </row>
    <row r="3925" spans="1:8" ht="18" x14ac:dyDescent="0.25">
      <c r="A3925" t="s">
        <v>149</v>
      </c>
      <c r="B3925" t="s">
        <v>149</v>
      </c>
      <c r="C3925" t="s">
        <v>301</v>
      </c>
      <c r="D3925" t="s">
        <v>44053</v>
      </c>
      <c r="E3925" t="s">
        <v>303</v>
      </c>
      <c r="F3925" t="s">
        <v>44141</v>
      </c>
      <c r="G3925" t="s">
        <v>44053</v>
      </c>
      <c r="H3925" t="s">
        <v>295</v>
      </c>
    </row>
    <row r="3926" spans="1:8" ht="18" x14ac:dyDescent="0.25">
      <c r="A3926" t="s">
        <v>149</v>
      </c>
      <c r="B3926" t="s">
        <v>149</v>
      </c>
      <c r="C3926" t="s">
        <v>301</v>
      </c>
      <c r="D3926" t="s">
        <v>44055</v>
      </c>
      <c r="E3926" t="s">
        <v>303</v>
      </c>
      <c r="F3926" t="s">
        <v>44142</v>
      </c>
      <c r="G3926" t="s">
        <v>44055</v>
      </c>
      <c r="H3926" t="s">
        <v>295</v>
      </c>
    </row>
    <row r="3927" spans="1:8" ht="18" x14ac:dyDescent="0.25">
      <c r="A3927" t="s">
        <v>149</v>
      </c>
      <c r="B3927" t="s">
        <v>149</v>
      </c>
      <c r="C3927" t="s">
        <v>301</v>
      </c>
      <c r="D3927" t="s">
        <v>44079</v>
      </c>
      <c r="E3927" t="s">
        <v>303</v>
      </c>
      <c r="F3927" t="s">
        <v>44143</v>
      </c>
      <c r="G3927" t="s">
        <v>44079</v>
      </c>
      <c r="H3927" t="s">
        <v>295</v>
      </c>
    </row>
    <row r="3928" spans="1:8" ht="18" x14ac:dyDescent="0.25">
      <c r="A3928" t="s">
        <v>149</v>
      </c>
      <c r="B3928" t="s">
        <v>149</v>
      </c>
      <c r="C3928" t="s">
        <v>301</v>
      </c>
      <c r="D3928" t="s">
        <v>39197</v>
      </c>
      <c r="E3928" t="s">
        <v>303</v>
      </c>
      <c r="F3928" t="s">
        <v>44144</v>
      </c>
      <c r="G3928" t="s">
        <v>39197</v>
      </c>
      <c r="H3928" t="s">
        <v>295</v>
      </c>
    </row>
    <row r="3929" spans="1:8" ht="18" x14ac:dyDescent="0.25">
      <c r="A3929" t="s">
        <v>149</v>
      </c>
      <c r="B3929" t="s">
        <v>149</v>
      </c>
      <c r="C3929" t="s">
        <v>301</v>
      </c>
      <c r="D3929" t="s">
        <v>44057</v>
      </c>
      <c r="E3929" t="s">
        <v>303</v>
      </c>
      <c r="F3929" t="s">
        <v>44145</v>
      </c>
      <c r="G3929" t="s">
        <v>44057</v>
      </c>
      <c r="H3929" t="s">
        <v>295</v>
      </c>
    </row>
    <row r="3930" spans="1:8" ht="18" x14ac:dyDescent="0.25">
      <c r="A3930" t="s">
        <v>149</v>
      </c>
      <c r="B3930" t="s">
        <v>149</v>
      </c>
      <c r="C3930" t="s">
        <v>301</v>
      </c>
      <c r="D3930" t="s">
        <v>44146</v>
      </c>
      <c r="E3930" t="s">
        <v>303</v>
      </c>
      <c r="F3930" t="s">
        <v>44147</v>
      </c>
      <c r="G3930" t="s">
        <v>44146</v>
      </c>
      <c r="H3930" t="s">
        <v>295</v>
      </c>
    </row>
    <row r="3931" spans="1:8" ht="18" x14ac:dyDescent="0.25">
      <c r="A3931" t="s">
        <v>149</v>
      </c>
      <c r="B3931" t="s">
        <v>149</v>
      </c>
      <c r="C3931" t="s">
        <v>301</v>
      </c>
      <c r="D3931" t="s">
        <v>44100</v>
      </c>
      <c r="E3931" t="s">
        <v>303</v>
      </c>
      <c r="F3931" t="s">
        <v>44148</v>
      </c>
      <c r="G3931" t="s">
        <v>44100</v>
      </c>
      <c r="H3931" t="s">
        <v>295</v>
      </c>
    </row>
    <row r="3932" spans="1:8" ht="18" x14ac:dyDescent="0.25">
      <c r="A3932" t="s">
        <v>149</v>
      </c>
      <c r="B3932" t="s">
        <v>149</v>
      </c>
      <c r="C3932" t="s">
        <v>301</v>
      </c>
      <c r="D3932" t="s">
        <v>44053</v>
      </c>
      <c r="E3932" t="s">
        <v>303</v>
      </c>
      <c r="F3932" t="s">
        <v>44149</v>
      </c>
      <c r="G3932" t="s">
        <v>44053</v>
      </c>
      <c r="H3932" t="s">
        <v>295</v>
      </c>
    </row>
    <row r="3933" spans="1:8" ht="18" x14ac:dyDescent="0.25">
      <c r="A3933" t="s">
        <v>149</v>
      </c>
      <c r="B3933" t="s">
        <v>149</v>
      </c>
      <c r="C3933" t="s">
        <v>301</v>
      </c>
      <c r="D3933" t="s">
        <v>44055</v>
      </c>
      <c r="E3933" t="s">
        <v>303</v>
      </c>
      <c r="F3933" t="s">
        <v>44150</v>
      </c>
      <c r="G3933" t="s">
        <v>44055</v>
      </c>
      <c r="H3933" t="s">
        <v>295</v>
      </c>
    </row>
    <row r="3934" spans="1:8" ht="18" x14ac:dyDescent="0.25">
      <c r="A3934" t="s">
        <v>149</v>
      </c>
      <c r="B3934" t="s">
        <v>149</v>
      </c>
      <c r="C3934" t="s">
        <v>301</v>
      </c>
      <c r="D3934" t="s">
        <v>44063</v>
      </c>
      <c r="E3934" t="s">
        <v>303</v>
      </c>
      <c r="F3934" t="s">
        <v>44151</v>
      </c>
      <c r="G3934" t="s">
        <v>44063</v>
      </c>
      <c r="H3934" t="s">
        <v>295</v>
      </c>
    </row>
    <row r="3935" spans="1:8" ht="18" x14ac:dyDescent="0.25">
      <c r="A3935" t="s">
        <v>149</v>
      </c>
      <c r="B3935" t="s">
        <v>149</v>
      </c>
      <c r="C3935" t="s">
        <v>301</v>
      </c>
      <c r="D3935" t="s">
        <v>39195</v>
      </c>
      <c r="E3935" t="s">
        <v>303</v>
      </c>
      <c r="F3935" t="s">
        <v>44152</v>
      </c>
      <c r="G3935" t="s">
        <v>39195</v>
      </c>
      <c r="H3935" t="s">
        <v>295</v>
      </c>
    </row>
    <row r="3936" spans="1:8" ht="18" x14ac:dyDescent="0.25">
      <c r="A3936" t="s">
        <v>149</v>
      </c>
      <c r="B3936" t="s">
        <v>149</v>
      </c>
      <c r="C3936" t="s">
        <v>301</v>
      </c>
      <c r="D3936" t="s">
        <v>39197</v>
      </c>
      <c r="E3936" t="s">
        <v>303</v>
      </c>
      <c r="F3936" t="s">
        <v>44153</v>
      </c>
      <c r="G3936" t="s">
        <v>39197</v>
      </c>
      <c r="H3936" t="s">
        <v>295</v>
      </c>
    </row>
    <row r="3937" spans="1:8" ht="18" x14ac:dyDescent="0.25">
      <c r="A3937" t="s">
        <v>149</v>
      </c>
      <c r="B3937" t="s">
        <v>149</v>
      </c>
      <c r="C3937" t="s">
        <v>301</v>
      </c>
      <c r="D3937" t="s">
        <v>44063</v>
      </c>
      <c r="E3937" t="s">
        <v>303</v>
      </c>
      <c r="F3937" t="s">
        <v>44154</v>
      </c>
      <c r="G3937" t="s">
        <v>44063</v>
      </c>
      <c r="H3937" t="s">
        <v>295</v>
      </c>
    </row>
    <row r="3938" spans="1:8" ht="18" x14ac:dyDescent="0.25">
      <c r="A3938" t="s">
        <v>149</v>
      </c>
      <c r="B3938" t="s">
        <v>149</v>
      </c>
      <c r="C3938" t="s">
        <v>301</v>
      </c>
      <c r="D3938" t="s">
        <v>44146</v>
      </c>
      <c r="E3938" t="s">
        <v>303</v>
      </c>
      <c r="F3938" t="s">
        <v>44155</v>
      </c>
      <c r="G3938" t="s">
        <v>44146</v>
      </c>
      <c r="H3938" t="s">
        <v>295</v>
      </c>
    </row>
    <row r="3939" spans="1:8" ht="18" x14ac:dyDescent="0.25">
      <c r="A3939" t="s">
        <v>149</v>
      </c>
      <c r="B3939" t="s">
        <v>149</v>
      </c>
      <c r="C3939" t="s">
        <v>301</v>
      </c>
      <c r="D3939" t="s">
        <v>44100</v>
      </c>
      <c r="E3939" t="s">
        <v>303</v>
      </c>
      <c r="F3939" t="s">
        <v>44156</v>
      </c>
      <c r="G3939" t="s">
        <v>44100</v>
      </c>
      <c r="H3939" t="s">
        <v>295</v>
      </c>
    </row>
    <row r="3940" spans="1:8" ht="18" x14ac:dyDescent="0.25">
      <c r="A3940" t="s">
        <v>149</v>
      </c>
      <c r="B3940" t="s">
        <v>149</v>
      </c>
      <c r="C3940" t="s">
        <v>301</v>
      </c>
      <c r="D3940" t="s">
        <v>44053</v>
      </c>
      <c r="E3940" t="s">
        <v>303</v>
      </c>
      <c r="F3940" t="s">
        <v>44157</v>
      </c>
      <c r="G3940" t="s">
        <v>44053</v>
      </c>
      <c r="H3940" t="s">
        <v>295</v>
      </c>
    </row>
    <row r="3941" spans="1:8" ht="18" x14ac:dyDescent="0.25">
      <c r="A3941" t="s">
        <v>149</v>
      </c>
      <c r="B3941" t="s">
        <v>149</v>
      </c>
      <c r="C3941" t="s">
        <v>301</v>
      </c>
      <c r="D3941" t="s">
        <v>44055</v>
      </c>
      <c r="E3941" t="s">
        <v>303</v>
      </c>
      <c r="F3941" t="s">
        <v>44158</v>
      </c>
      <c r="G3941" t="s">
        <v>44055</v>
      </c>
      <c r="H3941" t="s">
        <v>295</v>
      </c>
    </row>
    <row r="3942" spans="1:8" ht="18" x14ac:dyDescent="0.25">
      <c r="A3942" t="s">
        <v>149</v>
      </c>
      <c r="B3942" t="s">
        <v>149</v>
      </c>
      <c r="C3942" t="s">
        <v>301</v>
      </c>
      <c r="D3942" t="s">
        <v>39195</v>
      </c>
      <c r="E3942" t="s">
        <v>303</v>
      </c>
      <c r="F3942" t="s">
        <v>44159</v>
      </c>
      <c r="G3942" t="s">
        <v>39195</v>
      </c>
      <c r="H3942" t="s">
        <v>295</v>
      </c>
    </row>
    <row r="3943" spans="1:8" ht="18" x14ac:dyDescent="0.25">
      <c r="A3943" t="s">
        <v>149</v>
      </c>
      <c r="B3943" t="s">
        <v>149</v>
      </c>
      <c r="C3943" t="s">
        <v>301</v>
      </c>
      <c r="D3943" t="s">
        <v>39197</v>
      </c>
      <c r="E3943" t="s">
        <v>303</v>
      </c>
      <c r="F3943" t="s">
        <v>44160</v>
      </c>
      <c r="G3943" t="s">
        <v>39197</v>
      </c>
      <c r="H3943" t="s">
        <v>295</v>
      </c>
    </row>
    <row r="3944" spans="1:8" ht="18" x14ac:dyDescent="0.25">
      <c r="A3944" t="s">
        <v>149</v>
      </c>
      <c r="B3944" t="s">
        <v>149</v>
      </c>
      <c r="C3944" t="s">
        <v>301</v>
      </c>
      <c r="D3944" t="s">
        <v>44098</v>
      </c>
      <c r="E3944" t="s">
        <v>303</v>
      </c>
      <c r="F3944" t="s">
        <v>44161</v>
      </c>
      <c r="G3944" t="s">
        <v>44098</v>
      </c>
      <c r="H3944" t="s">
        <v>295</v>
      </c>
    </row>
    <row r="3945" spans="1:8" ht="18" x14ac:dyDescent="0.25">
      <c r="A3945" t="s">
        <v>149</v>
      </c>
      <c r="B3945" t="s">
        <v>149</v>
      </c>
      <c r="C3945" t="s">
        <v>301</v>
      </c>
      <c r="D3945" t="s">
        <v>44053</v>
      </c>
      <c r="E3945" t="s">
        <v>303</v>
      </c>
      <c r="F3945" t="s">
        <v>44162</v>
      </c>
      <c r="G3945" t="s">
        <v>44053</v>
      </c>
      <c r="H3945" t="s">
        <v>295</v>
      </c>
    </row>
    <row r="3946" spans="1:8" ht="18" x14ac:dyDescent="0.25">
      <c r="A3946" t="s">
        <v>149</v>
      </c>
      <c r="B3946" t="s">
        <v>149</v>
      </c>
      <c r="C3946" t="s">
        <v>301</v>
      </c>
      <c r="D3946" t="s">
        <v>44055</v>
      </c>
      <c r="E3946" t="s">
        <v>303</v>
      </c>
      <c r="F3946" t="s">
        <v>44163</v>
      </c>
      <c r="G3946" t="s">
        <v>44055</v>
      </c>
      <c r="H3946" t="s">
        <v>295</v>
      </c>
    </row>
    <row r="3947" spans="1:8" ht="18" x14ac:dyDescent="0.25">
      <c r="A3947" t="s">
        <v>149</v>
      </c>
      <c r="B3947" t="s">
        <v>149</v>
      </c>
      <c r="C3947" t="s">
        <v>301</v>
      </c>
      <c r="D3947" t="s">
        <v>44079</v>
      </c>
      <c r="E3947" t="s">
        <v>303</v>
      </c>
      <c r="F3947" t="s">
        <v>44164</v>
      </c>
      <c r="G3947" t="s">
        <v>44079</v>
      </c>
      <c r="H3947" t="s">
        <v>295</v>
      </c>
    </row>
    <row r="3948" spans="1:8" ht="18" x14ac:dyDescent="0.25">
      <c r="A3948" t="s">
        <v>149</v>
      </c>
      <c r="B3948" t="s">
        <v>149</v>
      </c>
      <c r="C3948" t="s">
        <v>301</v>
      </c>
      <c r="D3948" t="s">
        <v>44057</v>
      </c>
      <c r="E3948" t="s">
        <v>303</v>
      </c>
      <c r="F3948" t="s">
        <v>44165</v>
      </c>
      <c r="G3948" t="s">
        <v>44057</v>
      </c>
      <c r="H3948" t="s">
        <v>295</v>
      </c>
    </row>
    <row r="3949" spans="1:8" ht="18" x14ac:dyDescent="0.25">
      <c r="A3949" t="s">
        <v>149</v>
      </c>
      <c r="B3949" t="s">
        <v>149</v>
      </c>
      <c r="C3949" t="s">
        <v>301</v>
      </c>
      <c r="D3949" t="s">
        <v>44059</v>
      </c>
      <c r="E3949" t="s">
        <v>303</v>
      </c>
      <c r="F3949" t="s">
        <v>44166</v>
      </c>
      <c r="G3949" t="s">
        <v>44059</v>
      </c>
      <c r="H3949" t="s">
        <v>295</v>
      </c>
    </row>
    <row r="3950" spans="1:8" ht="18" x14ac:dyDescent="0.25">
      <c r="A3950" t="s">
        <v>149</v>
      </c>
      <c r="B3950" t="s">
        <v>149</v>
      </c>
      <c r="C3950" t="s">
        <v>301</v>
      </c>
      <c r="D3950" t="s">
        <v>44061</v>
      </c>
      <c r="E3950" t="s">
        <v>303</v>
      </c>
      <c r="F3950" t="s">
        <v>44167</v>
      </c>
      <c r="G3950" t="s">
        <v>44061</v>
      </c>
      <c r="H3950" t="s">
        <v>295</v>
      </c>
    </row>
    <row r="3951" spans="1:8" ht="18" x14ac:dyDescent="0.25">
      <c r="A3951" t="s">
        <v>149</v>
      </c>
      <c r="B3951" t="s">
        <v>149</v>
      </c>
      <c r="C3951" t="s">
        <v>301</v>
      </c>
      <c r="D3951" t="s">
        <v>39197</v>
      </c>
      <c r="E3951" t="s">
        <v>303</v>
      </c>
      <c r="F3951" t="s">
        <v>44168</v>
      </c>
      <c r="G3951" t="s">
        <v>39197</v>
      </c>
      <c r="H3951" t="s">
        <v>295</v>
      </c>
    </row>
    <row r="3952" spans="1:8" ht="18" x14ac:dyDescent="0.25">
      <c r="A3952" t="s">
        <v>149</v>
      </c>
      <c r="B3952" t="s">
        <v>149</v>
      </c>
      <c r="C3952" t="s">
        <v>301</v>
      </c>
      <c r="D3952" t="s">
        <v>44100</v>
      </c>
      <c r="E3952" t="s">
        <v>303</v>
      </c>
      <c r="F3952" t="s">
        <v>44169</v>
      </c>
      <c r="G3952" t="s">
        <v>44100</v>
      </c>
      <c r="H3952" t="s">
        <v>295</v>
      </c>
    </row>
    <row r="3953" spans="1:8" ht="18" x14ac:dyDescent="0.25">
      <c r="A3953" t="s">
        <v>149</v>
      </c>
      <c r="B3953" t="s">
        <v>149</v>
      </c>
      <c r="C3953" t="s">
        <v>301</v>
      </c>
      <c r="D3953" t="s">
        <v>44053</v>
      </c>
      <c r="E3953" t="s">
        <v>303</v>
      </c>
      <c r="F3953" t="s">
        <v>44170</v>
      </c>
      <c r="G3953" t="s">
        <v>44053</v>
      </c>
      <c r="H3953" t="s">
        <v>295</v>
      </c>
    </row>
    <row r="3954" spans="1:8" ht="18" x14ac:dyDescent="0.25">
      <c r="A3954" t="s">
        <v>149</v>
      </c>
      <c r="B3954" t="s">
        <v>149</v>
      </c>
      <c r="C3954" t="s">
        <v>301</v>
      </c>
      <c r="D3954" t="s">
        <v>44171</v>
      </c>
      <c r="E3954" t="s">
        <v>303</v>
      </c>
      <c r="F3954" t="s">
        <v>44172</v>
      </c>
      <c r="G3954" t="s">
        <v>44171</v>
      </c>
      <c r="H3954" t="s">
        <v>295</v>
      </c>
    </row>
    <row r="3955" spans="1:8" ht="18" x14ac:dyDescent="0.25">
      <c r="A3955" t="s">
        <v>149</v>
      </c>
      <c r="B3955" t="s">
        <v>149</v>
      </c>
      <c r="C3955" t="s">
        <v>301</v>
      </c>
      <c r="D3955" t="s">
        <v>44055</v>
      </c>
      <c r="E3955" t="s">
        <v>303</v>
      </c>
      <c r="F3955" t="s">
        <v>44173</v>
      </c>
      <c r="G3955" t="s">
        <v>44055</v>
      </c>
      <c r="H3955" t="s">
        <v>295</v>
      </c>
    </row>
    <row r="3956" spans="1:8" ht="18" x14ac:dyDescent="0.25">
      <c r="A3956" t="s">
        <v>149</v>
      </c>
      <c r="B3956" t="s">
        <v>149</v>
      </c>
      <c r="C3956" t="s">
        <v>301</v>
      </c>
      <c r="D3956" t="s">
        <v>44063</v>
      </c>
      <c r="E3956" t="s">
        <v>303</v>
      </c>
      <c r="F3956" t="s">
        <v>44174</v>
      </c>
      <c r="G3956" t="s">
        <v>44063</v>
      </c>
      <c r="H3956" t="s">
        <v>295</v>
      </c>
    </row>
    <row r="3957" spans="1:8" ht="18" x14ac:dyDescent="0.25">
      <c r="A3957" t="s">
        <v>149</v>
      </c>
      <c r="B3957" t="s">
        <v>149</v>
      </c>
      <c r="C3957" t="s">
        <v>301</v>
      </c>
      <c r="D3957" t="s">
        <v>44079</v>
      </c>
      <c r="E3957" t="s">
        <v>303</v>
      </c>
      <c r="F3957" t="s">
        <v>44175</v>
      </c>
      <c r="G3957" t="s">
        <v>44079</v>
      </c>
      <c r="H3957" t="s">
        <v>295</v>
      </c>
    </row>
    <row r="3958" spans="1:8" ht="18" x14ac:dyDescent="0.25">
      <c r="A3958" t="s">
        <v>149</v>
      </c>
      <c r="B3958" t="s">
        <v>149</v>
      </c>
      <c r="C3958" t="s">
        <v>301</v>
      </c>
      <c r="D3958" t="s">
        <v>44065</v>
      </c>
      <c r="E3958" t="s">
        <v>303</v>
      </c>
      <c r="F3958" t="s">
        <v>44176</v>
      </c>
      <c r="G3958" t="s">
        <v>44065</v>
      </c>
      <c r="H3958" t="s">
        <v>295</v>
      </c>
    </row>
    <row r="3959" spans="1:8" ht="18" x14ac:dyDescent="0.25">
      <c r="A3959" t="s">
        <v>149</v>
      </c>
      <c r="B3959" t="s">
        <v>149</v>
      </c>
      <c r="C3959" t="s">
        <v>301</v>
      </c>
      <c r="D3959" t="s">
        <v>39195</v>
      </c>
      <c r="E3959" t="s">
        <v>303</v>
      </c>
      <c r="F3959" t="s">
        <v>44177</v>
      </c>
      <c r="G3959" t="s">
        <v>39195</v>
      </c>
      <c r="H3959" t="s">
        <v>295</v>
      </c>
    </row>
    <row r="3960" spans="1:8" ht="18" x14ac:dyDescent="0.25">
      <c r="A3960" t="s">
        <v>149</v>
      </c>
      <c r="B3960" t="s">
        <v>149</v>
      </c>
      <c r="C3960" t="s">
        <v>301</v>
      </c>
      <c r="D3960" t="s">
        <v>39197</v>
      </c>
      <c r="E3960" t="s">
        <v>303</v>
      </c>
      <c r="F3960" t="s">
        <v>44178</v>
      </c>
      <c r="G3960" t="s">
        <v>39197</v>
      </c>
      <c r="H3960" t="s">
        <v>295</v>
      </c>
    </row>
    <row r="3961" spans="1:8" ht="18" x14ac:dyDescent="0.25">
      <c r="A3961" t="s">
        <v>149</v>
      </c>
      <c r="B3961" t="s">
        <v>149</v>
      </c>
      <c r="C3961" t="s">
        <v>301</v>
      </c>
      <c r="D3961" t="s">
        <v>44098</v>
      </c>
      <c r="E3961" t="s">
        <v>303</v>
      </c>
      <c r="F3961" t="s">
        <v>44179</v>
      </c>
      <c r="G3961" t="s">
        <v>44098</v>
      </c>
      <c r="H3961" t="s">
        <v>295</v>
      </c>
    </row>
    <row r="3962" spans="1:8" ht="18" x14ac:dyDescent="0.25">
      <c r="A3962" t="s">
        <v>149</v>
      </c>
      <c r="B3962" t="s">
        <v>149</v>
      </c>
      <c r="C3962" t="s">
        <v>301</v>
      </c>
      <c r="D3962" t="s">
        <v>44180</v>
      </c>
      <c r="E3962" t="s">
        <v>303</v>
      </c>
      <c r="F3962" t="s">
        <v>44181</v>
      </c>
      <c r="G3962" t="s">
        <v>44180</v>
      </c>
      <c r="H3962" t="s">
        <v>295</v>
      </c>
    </row>
    <row r="3963" spans="1:8" ht="18" x14ac:dyDescent="0.25">
      <c r="A3963" t="s">
        <v>149</v>
      </c>
      <c r="B3963" t="s">
        <v>149</v>
      </c>
      <c r="C3963" t="s">
        <v>301</v>
      </c>
      <c r="D3963" t="s">
        <v>44182</v>
      </c>
      <c r="E3963" t="s">
        <v>303</v>
      </c>
      <c r="F3963" t="s">
        <v>44183</v>
      </c>
      <c r="G3963" t="s">
        <v>44182</v>
      </c>
      <c r="H3963" t="s">
        <v>295</v>
      </c>
    </row>
    <row r="3964" spans="1:8" ht="18" x14ac:dyDescent="0.25">
      <c r="A3964" t="s">
        <v>149</v>
      </c>
      <c r="B3964" t="s">
        <v>149</v>
      </c>
      <c r="C3964" t="s">
        <v>301</v>
      </c>
      <c r="D3964" t="s">
        <v>44100</v>
      </c>
      <c r="E3964" t="s">
        <v>303</v>
      </c>
      <c r="F3964" t="s">
        <v>44184</v>
      </c>
      <c r="G3964" t="s">
        <v>44100</v>
      </c>
      <c r="H3964" t="s">
        <v>295</v>
      </c>
    </row>
    <row r="3965" spans="1:8" ht="18" x14ac:dyDescent="0.25">
      <c r="A3965" t="s">
        <v>149</v>
      </c>
      <c r="B3965" t="s">
        <v>149</v>
      </c>
      <c r="C3965" t="s">
        <v>301</v>
      </c>
      <c r="D3965" t="s">
        <v>44053</v>
      </c>
      <c r="E3965" t="s">
        <v>303</v>
      </c>
      <c r="F3965" t="s">
        <v>44185</v>
      </c>
      <c r="G3965" t="s">
        <v>44053</v>
      </c>
      <c r="H3965" t="s">
        <v>295</v>
      </c>
    </row>
    <row r="3966" spans="1:8" ht="18" x14ac:dyDescent="0.25">
      <c r="A3966" t="s">
        <v>149</v>
      </c>
      <c r="B3966" t="s">
        <v>149</v>
      </c>
      <c r="C3966" t="s">
        <v>301</v>
      </c>
      <c r="D3966" t="s">
        <v>44055</v>
      </c>
      <c r="E3966" t="s">
        <v>303</v>
      </c>
      <c r="F3966" t="s">
        <v>44186</v>
      </c>
      <c r="G3966" t="s">
        <v>44055</v>
      </c>
      <c r="H3966" t="s">
        <v>295</v>
      </c>
    </row>
    <row r="3967" spans="1:8" ht="18" x14ac:dyDescent="0.25">
      <c r="A3967" t="s">
        <v>149</v>
      </c>
      <c r="B3967" t="s">
        <v>149</v>
      </c>
      <c r="C3967" t="s">
        <v>301</v>
      </c>
      <c r="D3967" t="s">
        <v>44079</v>
      </c>
      <c r="E3967" t="s">
        <v>303</v>
      </c>
      <c r="F3967" t="s">
        <v>44187</v>
      </c>
      <c r="G3967" t="s">
        <v>44079</v>
      </c>
      <c r="H3967" t="s">
        <v>295</v>
      </c>
    </row>
    <row r="3968" spans="1:8" ht="18" x14ac:dyDescent="0.25">
      <c r="A3968" t="s">
        <v>149</v>
      </c>
      <c r="B3968" t="s">
        <v>149</v>
      </c>
      <c r="C3968" t="s">
        <v>301</v>
      </c>
      <c r="D3968" t="s">
        <v>39195</v>
      </c>
      <c r="E3968" t="s">
        <v>303</v>
      </c>
      <c r="F3968" t="s">
        <v>44188</v>
      </c>
      <c r="G3968" t="s">
        <v>39195</v>
      </c>
      <c r="H3968" t="s">
        <v>295</v>
      </c>
    </row>
    <row r="3969" spans="1:8" ht="18" x14ac:dyDescent="0.25">
      <c r="A3969" t="s">
        <v>149</v>
      </c>
      <c r="B3969" t="s">
        <v>149</v>
      </c>
      <c r="C3969" t="s">
        <v>301</v>
      </c>
      <c r="D3969" t="s">
        <v>44189</v>
      </c>
      <c r="E3969" t="s">
        <v>303</v>
      </c>
      <c r="F3969" t="s">
        <v>44190</v>
      </c>
      <c r="G3969" t="s">
        <v>44189</v>
      </c>
      <c r="H3969" t="s">
        <v>295</v>
      </c>
    </row>
    <row r="3970" spans="1:8" ht="18" x14ac:dyDescent="0.25">
      <c r="A3970" t="s">
        <v>149</v>
      </c>
      <c r="B3970" t="s">
        <v>149</v>
      </c>
      <c r="C3970" t="s">
        <v>301</v>
      </c>
      <c r="D3970" t="s">
        <v>44191</v>
      </c>
      <c r="E3970" t="s">
        <v>303</v>
      </c>
      <c r="F3970" t="s">
        <v>44192</v>
      </c>
      <c r="G3970" t="s">
        <v>44191</v>
      </c>
      <c r="H3970" t="s">
        <v>295</v>
      </c>
    </row>
    <row r="3971" spans="1:8" ht="18" x14ac:dyDescent="0.25">
      <c r="A3971" t="s">
        <v>149</v>
      </c>
      <c r="B3971" t="s">
        <v>149</v>
      </c>
      <c r="C3971" t="s">
        <v>301</v>
      </c>
      <c r="D3971" t="s">
        <v>44061</v>
      </c>
      <c r="E3971" t="s">
        <v>303</v>
      </c>
      <c r="F3971" t="s">
        <v>44193</v>
      </c>
      <c r="G3971" t="s">
        <v>44061</v>
      </c>
      <c r="H3971" t="s">
        <v>295</v>
      </c>
    </row>
    <row r="3972" spans="1:8" ht="18" x14ac:dyDescent="0.25">
      <c r="A3972" t="s">
        <v>149</v>
      </c>
      <c r="B3972" t="s">
        <v>149</v>
      </c>
      <c r="C3972" t="s">
        <v>301</v>
      </c>
      <c r="D3972" t="s">
        <v>44055</v>
      </c>
      <c r="E3972" t="s">
        <v>303</v>
      </c>
      <c r="F3972" t="s">
        <v>44194</v>
      </c>
      <c r="G3972" t="s">
        <v>44055</v>
      </c>
      <c r="H3972" t="s">
        <v>295</v>
      </c>
    </row>
    <row r="3973" spans="1:8" ht="18" x14ac:dyDescent="0.25">
      <c r="A3973" t="s">
        <v>149</v>
      </c>
      <c r="B3973" t="s">
        <v>149</v>
      </c>
      <c r="C3973" t="s">
        <v>301</v>
      </c>
      <c r="D3973" t="s">
        <v>44133</v>
      </c>
      <c r="E3973" t="s">
        <v>303</v>
      </c>
      <c r="F3973" t="s">
        <v>44195</v>
      </c>
      <c r="G3973" t="s">
        <v>44133</v>
      </c>
      <c r="H3973" t="s">
        <v>295</v>
      </c>
    </row>
    <row r="3974" spans="1:8" ht="18" x14ac:dyDescent="0.25">
      <c r="A3974" t="s">
        <v>149</v>
      </c>
      <c r="B3974" t="s">
        <v>149</v>
      </c>
      <c r="C3974" t="s">
        <v>301</v>
      </c>
      <c r="D3974" t="s">
        <v>44196</v>
      </c>
      <c r="E3974" t="s">
        <v>303</v>
      </c>
      <c r="F3974" t="s">
        <v>44197</v>
      </c>
      <c r="G3974" t="s">
        <v>44196</v>
      </c>
      <c r="H3974" t="s">
        <v>295</v>
      </c>
    </row>
    <row r="3975" spans="1:8" ht="18" x14ac:dyDescent="0.25">
      <c r="A3975" t="s">
        <v>149</v>
      </c>
      <c r="B3975" t="s">
        <v>149</v>
      </c>
      <c r="C3975" t="s">
        <v>301</v>
      </c>
      <c r="D3975" t="s">
        <v>44063</v>
      </c>
      <c r="E3975" t="s">
        <v>303</v>
      </c>
      <c r="F3975" t="s">
        <v>44198</v>
      </c>
      <c r="G3975" t="s">
        <v>44063</v>
      </c>
      <c r="H3975" t="s">
        <v>295</v>
      </c>
    </row>
    <row r="3976" spans="1:8" ht="18" x14ac:dyDescent="0.25">
      <c r="A3976" t="s">
        <v>149</v>
      </c>
      <c r="B3976" t="s">
        <v>149</v>
      </c>
      <c r="C3976" t="s">
        <v>301</v>
      </c>
      <c r="D3976" t="s">
        <v>44191</v>
      </c>
      <c r="E3976" t="s">
        <v>303</v>
      </c>
      <c r="F3976" t="s">
        <v>44199</v>
      </c>
      <c r="G3976" t="s">
        <v>44191</v>
      </c>
      <c r="H3976" t="s">
        <v>295</v>
      </c>
    </row>
    <row r="3977" spans="1:8" ht="18" x14ac:dyDescent="0.25">
      <c r="A3977" t="s">
        <v>149</v>
      </c>
      <c r="B3977" t="s">
        <v>149</v>
      </c>
      <c r="C3977" t="s">
        <v>301</v>
      </c>
      <c r="D3977" t="s">
        <v>44059</v>
      </c>
      <c r="E3977" t="s">
        <v>303</v>
      </c>
      <c r="F3977" t="s">
        <v>44200</v>
      </c>
      <c r="G3977" t="s">
        <v>44059</v>
      </c>
      <c r="H3977" t="s">
        <v>295</v>
      </c>
    </row>
    <row r="3978" spans="1:8" ht="18" x14ac:dyDescent="0.25">
      <c r="A3978" t="s">
        <v>149</v>
      </c>
      <c r="B3978" t="s">
        <v>149</v>
      </c>
      <c r="C3978" t="s">
        <v>301</v>
      </c>
      <c r="D3978" t="s">
        <v>44053</v>
      </c>
      <c r="E3978" t="s">
        <v>303</v>
      </c>
      <c r="F3978" t="s">
        <v>44201</v>
      </c>
      <c r="G3978" t="s">
        <v>44053</v>
      </c>
      <c r="H3978" t="s">
        <v>295</v>
      </c>
    </row>
    <row r="3979" spans="1:8" ht="18" x14ac:dyDescent="0.25">
      <c r="A3979" t="s">
        <v>149</v>
      </c>
      <c r="B3979" t="s">
        <v>149</v>
      </c>
      <c r="C3979" t="s">
        <v>301</v>
      </c>
      <c r="D3979" t="s">
        <v>44065</v>
      </c>
      <c r="E3979" t="s">
        <v>303</v>
      </c>
      <c r="F3979" t="s">
        <v>44202</v>
      </c>
      <c r="G3979" t="s">
        <v>44065</v>
      </c>
      <c r="H3979" t="s">
        <v>295</v>
      </c>
    </row>
    <row r="3980" spans="1:8" ht="18" x14ac:dyDescent="0.25">
      <c r="A3980" t="s">
        <v>149</v>
      </c>
      <c r="B3980" t="s">
        <v>149</v>
      </c>
      <c r="C3980" t="s">
        <v>301</v>
      </c>
      <c r="D3980" t="s">
        <v>44063</v>
      </c>
      <c r="E3980" t="s">
        <v>303</v>
      </c>
      <c r="F3980" t="s">
        <v>44203</v>
      </c>
      <c r="G3980" t="s">
        <v>44063</v>
      </c>
      <c r="H3980" t="s">
        <v>295</v>
      </c>
    </row>
    <row r="3981" spans="1:8" ht="18" x14ac:dyDescent="0.25">
      <c r="A3981" t="s">
        <v>149</v>
      </c>
      <c r="B3981" t="s">
        <v>149</v>
      </c>
      <c r="C3981" t="s">
        <v>301</v>
      </c>
      <c r="D3981" t="s">
        <v>39195</v>
      </c>
      <c r="E3981" t="s">
        <v>303</v>
      </c>
      <c r="F3981" t="s">
        <v>44204</v>
      </c>
      <c r="G3981" t="s">
        <v>39195</v>
      </c>
      <c r="H3981" t="s">
        <v>295</v>
      </c>
    </row>
    <row r="3982" spans="1:8" ht="18" x14ac:dyDescent="0.25">
      <c r="A3982" t="s">
        <v>149</v>
      </c>
      <c r="B3982" t="s">
        <v>149</v>
      </c>
      <c r="C3982" t="s">
        <v>301</v>
      </c>
      <c r="D3982" t="s">
        <v>39197</v>
      </c>
      <c r="E3982" t="s">
        <v>303</v>
      </c>
      <c r="F3982" t="s">
        <v>44205</v>
      </c>
      <c r="G3982" t="s">
        <v>39197</v>
      </c>
      <c r="H3982" t="s">
        <v>295</v>
      </c>
    </row>
    <row r="3983" spans="1:8" ht="18" x14ac:dyDescent="0.25">
      <c r="A3983" t="s">
        <v>149</v>
      </c>
      <c r="B3983" t="s">
        <v>149</v>
      </c>
      <c r="C3983" t="s">
        <v>301</v>
      </c>
      <c r="D3983" t="s">
        <v>44053</v>
      </c>
      <c r="E3983" t="s">
        <v>303</v>
      </c>
      <c r="F3983" t="s">
        <v>44206</v>
      </c>
      <c r="G3983" t="s">
        <v>44053</v>
      </c>
      <c r="H3983" t="s">
        <v>295</v>
      </c>
    </row>
    <row r="3984" spans="1:8" ht="18" x14ac:dyDescent="0.25">
      <c r="A3984" t="s">
        <v>149</v>
      </c>
      <c r="B3984" t="s">
        <v>149</v>
      </c>
      <c r="C3984" t="s">
        <v>301</v>
      </c>
      <c r="D3984" t="s">
        <v>44146</v>
      </c>
      <c r="E3984" t="s">
        <v>303</v>
      </c>
      <c r="F3984" t="s">
        <v>44207</v>
      </c>
      <c r="G3984" t="s">
        <v>44146</v>
      </c>
      <c r="H3984" t="s">
        <v>295</v>
      </c>
    </row>
    <row r="3985" spans="1:8" ht="18" x14ac:dyDescent="0.25">
      <c r="A3985" t="s">
        <v>149</v>
      </c>
      <c r="B3985" t="s">
        <v>149</v>
      </c>
      <c r="C3985" t="s">
        <v>301</v>
      </c>
      <c r="D3985" t="s">
        <v>44061</v>
      </c>
      <c r="E3985" t="s">
        <v>303</v>
      </c>
      <c r="F3985" t="s">
        <v>44208</v>
      </c>
      <c r="G3985" t="s">
        <v>44061</v>
      </c>
      <c r="H3985" t="s">
        <v>295</v>
      </c>
    </row>
    <row r="3986" spans="1:8" ht="18" x14ac:dyDescent="0.25">
      <c r="A3986" t="s">
        <v>149</v>
      </c>
      <c r="B3986" t="s">
        <v>149</v>
      </c>
      <c r="C3986" t="s">
        <v>301</v>
      </c>
      <c r="D3986" t="s">
        <v>44100</v>
      </c>
      <c r="E3986" t="s">
        <v>303</v>
      </c>
      <c r="F3986" t="s">
        <v>44209</v>
      </c>
      <c r="G3986" t="s">
        <v>44100</v>
      </c>
      <c r="H3986" t="s">
        <v>295</v>
      </c>
    </row>
    <row r="3987" spans="1:8" ht="18" x14ac:dyDescent="0.25">
      <c r="A3987" t="s">
        <v>149</v>
      </c>
      <c r="B3987" t="s">
        <v>149</v>
      </c>
      <c r="C3987" t="s">
        <v>301</v>
      </c>
      <c r="D3987" t="s">
        <v>44055</v>
      </c>
      <c r="E3987" t="s">
        <v>303</v>
      </c>
      <c r="F3987" t="s">
        <v>44210</v>
      </c>
      <c r="G3987" t="s">
        <v>44055</v>
      </c>
      <c r="H3987" t="s">
        <v>295</v>
      </c>
    </row>
    <row r="3988" spans="1:8" ht="18" x14ac:dyDescent="0.25">
      <c r="A3988" t="s">
        <v>149</v>
      </c>
      <c r="B3988" t="s">
        <v>149</v>
      </c>
      <c r="C3988" t="s">
        <v>301</v>
      </c>
      <c r="D3988" t="s">
        <v>44065</v>
      </c>
      <c r="E3988" t="s">
        <v>303</v>
      </c>
      <c r="F3988" t="s">
        <v>44211</v>
      </c>
      <c r="G3988" t="s">
        <v>44065</v>
      </c>
      <c r="H3988" t="s">
        <v>295</v>
      </c>
    </row>
    <row r="3989" spans="1:8" ht="18" x14ac:dyDescent="0.25">
      <c r="A3989" t="s">
        <v>149</v>
      </c>
      <c r="B3989" t="s">
        <v>149</v>
      </c>
      <c r="C3989" t="s">
        <v>301</v>
      </c>
      <c r="D3989" t="s">
        <v>44079</v>
      </c>
      <c r="E3989" t="s">
        <v>303</v>
      </c>
      <c r="F3989" t="s">
        <v>44212</v>
      </c>
      <c r="G3989" t="s">
        <v>44079</v>
      </c>
      <c r="H3989" t="s">
        <v>295</v>
      </c>
    </row>
    <row r="3990" spans="1:8" ht="18" x14ac:dyDescent="0.25">
      <c r="A3990" t="s">
        <v>149</v>
      </c>
      <c r="B3990" t="s">
        <v>149</v>
      </c>
      <c r="C3990" t="s">
        <v>301</v>
      </c>
      <c r="D3990" t="s">
        <v>44055</v>
      </c>
      <c r="E3990" t="s">
        <v>303</v>
      </c>
      <c r="F3990" t="s">
        <v>44213</v>
      </c>
      <c r="G3990" t="s">
        <v>44055</v>
      </c>
      <c r="H3990" t="s">
        <v>295</v>
      </c>
    </row>
    <row r="3991" spans="1:8" ht="18" x14ac:dyDescent="0.25">
      <c r="A3991" t="s">
        <v>149</v>
      </c>
      <c r="B3991" t="s">
        <v>149</v>
      </c>
      <c r="C3991" t="s">
        <v>301</v>
      </c>
      <c r="D3991" t="s">
        <v>39195</v>
      </c>
      <c r="E3991" t="s">
        <v>303</v>
      </c>
      <c r="F3991" t="s">
        <v>44214</v>
      </c>
      <c r="G3991" t="s">
        <v>39195</v>
      </c>
      <c r="H3991" t="s">
        <v>295</v>
      </c>
    </row>
    <row r="3992" spans="1:8" ht="18" x14ac:dyDescent="0.25">
      <c r="A3992" t="s">
        <v>149</v>
      </c>
      <c r="B3992" t="s">
        <v>149</v>
      </c>
      <c r="C3992" t="s">
        <v>301</v>
      </c>
      <c r="D3992" t="s">
        <v>44063</v>
      </c>
      <c r="E3992" t="s">
        <v>303</v>
      </c>
      <c r="F3992" t="s">
        <v>44215</v>
      </c>
      <c r="G3992" t="s">
        <v>44063</v>
      </c>
      <c r="H3992" t="s">
        <v>295</v>
      </c>
    </row>
    <row r="3993" spans="1:8" ht="18" x14ac:dyDescent="0.25">
      <c r="A3993" t="s">
        <v>149</v>
      </c>
      <c r="B3993" t="s">
        <v>149</v>
      </c>
      <c r="C3993" t="s">
        <v>301</v>
      </c>
      <c r="D3993" t="s">
        <v>44053</v>
      </c>
      <c r="E3993" t="s">
        <v>303</v>
      </c>
      <c r="F3993" t="s">
        <v>44216</v>
      </c>
      <c r="G3993" t="s">
        <v>44053</v>
      </c>
      <c r="H3993" t="s">
        <v>295</v>
      </c>
    </row>
    <row r="3994" spans="1:8" ht="18" x14ac:dyDescent="0.25">
      <c r="A3994" t="s">
        <v>149</v>
      </c>
      <c r="B3994" t="s">
        <v>149</v>
      </c>
      <c r="C3994" t="s">
        <v>301</v>
      </c>
      <c r="D3994" t="s">
        <v>44055</v>
      </c>
      <c r="E3994" t="s">
        <v>303</v>
      </c>
      <c r="F3994" t="s">
        <v>44217</v>
      </c>
      <c r="G3994" t="s">
        <v>44055</v>
      </c>
      <c r="H3994" t="s">
        <v>295</v>
      </c>
    </row>
    <row r="3995" spans="1:8" ht="18" x14ac:dyDescent="0.25">
      <c r="A3995" t="s">
        <v>149</v>
      </c>
      <c r="B3995" t="s">
        <v>149</v>
      </c>
      <c r="C3995" t="s">
        <v>301</v>
      </c>
      <c r="D3995" t="s">
        <v>44218</v>
      </c>
      <c r="E3995" t="s">
        <v>303</v>
      </c>
      <c r="F3995" t="s">
        <v>44219</v>
      </c>
      <c r="G3995" t="s">
        <v>44218</v>
      </c>
      <c r="H3995" t="s">
        <v>295</v>
      </c>
    </row>
    <row r="3996" spans="1:8" ht="18" x14ac:dyDescent="0.25">
      <c r="A3996" t="s">
        <v>149</v>
      </c>
      <c r="B3996" t="s">
        <v>149</v>
      </c>
      <c r="C3996" t="s">
        <v>301</v>
      </c>
      <c r="D3996" t="s">
        <v>39197</v>
      </c>
      <c r="E3996" t="s">
        <v>303</v>
      </c>
      <c r="F3996" t="s">
        <v>44220</v>
      </c>
      <c r="G3996" t="s">
        <v>39197</v>
      </c>
      <c r="H3996" t="s">
        <v>295</v>
      </c>
    </row>
    <row r="3997" spans="1:8" ht="18" x14ac:dyDescent="0.25">
      <c r="A3997" t="s">
        <v>149</v>
      </c>
      <c r="B3997" t="s">
        <v>149</v>
      </c>
      <c r="C3997" t="s">
        <v>301</v>
      </c>
      <c r="D3997" t="s">
        <v>44133</v>
      </c>
      <c r="E3997" t="s">
        <v>303</v>
      </c>
      <c r="F3997" t="s">
        <v>44221</v>
      </c>
      <c r="G3997" t="s">
        <v>44133</v>
      </c>
      <c r="H3997" t="s">
        <v>295</v>
      </c>
    </row>
    <row r="3998" spans="1:8" ht="18" x14ac:dyDescent="0.25">
      <c r="A3998" t="s">
        <v>149</v>
      </c>
      <c r="B3998" t="s">
        <v>149</v>
      </c>
      <c r="C3998" t="s">
        <v>301</v>
      </c>
      <c r="D3998" t="s">
        <v>44133</v>
      </c>
      <c r="E3998" t="s">
        <v>303</v>
      </c>
      <c r="F3998" t="s">
        <v>44222</v>
      </c>
      <c r="G3998" t="s">
        <v>44133</v>
      </c>
      <c r="H3998" t="s">
        <v>295</v>
      </c>
    </row>
    <row r="3999" spans="1:8" ht="18" x14ac:dyDescent="0.25">
      <c r="A3999" t="s">
        <v>149</v>
      </c>
      <c r="B3999" t="s">
        <v>149</v>
      </c>
      <c r="C3999" t="s">
        <v>301</v>
      </c>
      <c r="D3999" t="s">
        <v>44223</v>
      </c>
      <c r="E3999" t="s">
        <v>303</v>
      </c>
      <c r="F3999" t="s">
        <v>44224</v>
      </c>
      <c r="G3999" t="s">
        <v>44223</v>
      </c>
      <c r="H3999" t="s">
        <v>295</v>
      </c>
    </row>
    <row r="4000" spans="1:8" ht="18" x14ac:dyDescent="0.25">
      <c r="A4000" t="s">
        <v>149</v>
      </c>
      <c r="B4000" t="s">
        <v>149</v>
      </c>
      <c r="C4000" t="s">
        <v>301</v>
      </c>
      <c r="D4000" t="s">
        <v>44053</v>
      </c>
      <c r="E4000" t="s">
        <v>303</v>
      </c>
      <c r="F4000" t="s">
        <v>44225</v>
      </c>
      <c r="G4000" t="s">
        <v>44053</v>
      </c>
      <c r="H4000" t="s">
        <v>295</v>
      </c>
    </row>
    <row r="4001" spans="1:8" ht="18" x14ac:dyDescent="0.25">
      <c r="A4001" t="s">
        <v>149</v>
      </c>
      <c r="B4001" t="s">
        <v>149</v>
      </c>
      <c r="C4001" t="s">
        <v>301</v>
      </c>
      <c r="D4001" t="s">
        <v>44171</v>
      </c>
      <c r="E4001" t="s">
        <v>303</v>
      </c>
      <c r="F4001" t="s">
        <v>44226</v>
      </c>
      <c r="G4001" t="s">
        <v>44171</v>
      </c>
      <c r="H4001" t="s">
        <v>295</v>
      </c>
    </row>
    <row r="4002" spans="1:8" ht="18" x14ac:dyDescent="0.25">
      <c r="A4002" t="s">
        <v>149</v>
      </c>
      <c r="B4002" t="s">
        <v>149</v>
      </c>
      <c r="C4002" t="s">
        <v>301</v>
      </c>
      <c r="D4002" t="s">
        <v>44055</v>
      </c>
      <c r="E4002" t="s">
        <v>303</v>
      </c>
      <c r="F4002" t="s">
        <v>44227</v>
      </c>
      <c r="G4002" t="s">
        <v>44055</v>
      </c>
      <c r="H4002" t="s">
        <v>295</v>
      </c>
    </row>
    <row r="4003" spans="1:8" ht="18" x14ac:dyDescent="0.25">
      <c r="A4003" t="s">
        <v>149</v>
      </c>
      <c r="B4003" t="s">
        <v>149</v>
      </c>
      <c r="C4003" t="s">
        <v>301</v>
      </c>
      <c r="D4003" t="s">
        <v>44055</v>
      </c>
      <c r="E4003" t="s">
        <v>303</v>
      </c>
      <c r="F4003" t="s">
        <v>44228</v>
      </c>
      <c r="G4003" t="s">
        <v>44055</v>
      </c>
      <c r="H4003" t="s">
        <v>295</v>
      </c>
    </row>
    <row r="4004" spans="1:8" ht="18" x14ac:dyDescent="0.25">
      <c r="A4004" t="s">
        <v>149</v>
      </c>
      <c r="B4004" t="s">
        <v>149</v>
      </c>
      <c r="C4004" t="s">
        <v>301</v>
      </c>
      <c r="D4004" t="s">
        <v>39195</v>
      </c>
      <c r="E4004" t="s">
        <v>303</v>
      </c>
      <c r="F4004" t="s">
        <v>44229</v>
      </c>
      <c r="G4004" t="s">
        <v>39195</v>
      </c>
      <c r="H4004" t="s">
        <v>295</v>
      </c>
    </row>
    <row r="4005" spans="1:8" ht="18" x14ac:dyDescent="0.25">
      <c r="A4005" t="s">
        <v>149</v>
      </c>
      <c r="B4005" t="s">
        <v>149</v>
      </c>
      <c r="C4005" t="s">
        <v>301</v>
      </c>
      <c r="D4005" t="s">
        <v>39197</v>
      </c>
      <c r="E4005" t="s">
        <v>303</v>
      </c>
      <c r="F4005" t="s">
        <v>44230</v>
      </c>
      <c r="G4005" t="s">
        <v>39197</v>
      </c>
      <c r="H4005" t="s">
        <v>295</v>
      </c>
    </row>
    <row r="4006" spans="1:8" ht="18" x14ac:dyDescent="0.25">
      <c r="A4006" t="s">
        <v>149</v>
      </c>
      <c r="B4006" t="s">
        <v>149</v>
      </c>
      <c r="C4006" t="s">
        <v>301</v>
      </c>
      <c r="D4006" t="s">
        <v>44231</v>
      </c>
      <c r="E4006" t="s">
        <v>303</v>
      </c>
      <c r="F4006" t="s">
        <v>44232</v>
      </c>
      <c r="G4006" t="s">
        <v>44231</v>
      </c>
      <c r="H4006" t="s">
        <v>295</v>
      </c>
    </row>
    <row r="4007" spans="1:8" ht="18" x14ac:dyDescent="0.25">
      <c r="A4007" t="s">
        <v>149</v>
      </c>
      <c r="B4007" t="s">
        <v>149</v>
      </c>
      <c r="C4007" t="s">
        <v>301</v>
      </c>
      <c r="D4007" t="s">
        <v>39217</v>
      </c>
      <c r="E4007" t="s">
        <v>303</v>
      </c>
      <c r="F4007" t="s">
        <v>44233</v>
      </c>
      <c r="G4007" t="s">
        <v>39217</v>
      </c>
      <c r="H4007" t="s">
        <v>295</v>
      </c>
    </row>
    <row r="4008" spans="1:8" ht="18" x14ac:dyDescent="0.25">
      <c r="A4008" t="s">
        <v>149</v>
      </c>
      <c r="B4008" t="s">
        <v>149</v>
      </c>
      <c r="C4008" t="s">
        <v>301</v>
      </c>
      <c r="D4008" t="s">
        <v>44231</v>
      </c>
      <c r="E4008" t="s">
        <v>303</v>
      </c>
      <c r="F4008" t="s">
        <v>44234</v>
      </c>
      <c r="G4008" t="s">
        <v>44231</v>
      </c>
      <c r="H4008" t="s">
        <v>295</v>
      </c>
    </row>
    <row r="4009" spans="1:8" ht="18" x14ac:dyDescent="0.25">
      <c r="A4009" t="s">
        <v>149</v>
      </c>
      <c r="B4009" t="s">
        <v>149</v>
      </c>
      <c r="C4009" t="s">
        <v>301</v>
      </c>
      <c r="D4009" t="s">
        <v>44235</v>
      </c>
      <c r="E4009" t="s">
        <v>303</v>
      </c>
      <c r="F4009" t="s">
        <v>44236</v>
      </c>
      <c r="G4009" t="s">
        <v>44235</v>
      </c>
      <c r="H4009" t="s">
        <v>295</v>
      </c>
    </row>
    <row r="4010" spans="1:8" ht="18" x14ac:dyDescent="0.25">
      <c r="A4010" t="s">
        <v>149</v>
      </c>
      <c r="B4010" t="s">
        <v>149</v>
      </c>
      <c r="C4010" t="s">
        <v>301</v>
      </c>
      <c r="D4010" t="s">
        <v>44237</v>
      </c>
      <c r="E4010" t="s">
        <v>303</v>
      </c>
      <c r="F4010" t="s">
        <v>44238</v>
      </c>
      <c r="G4010" t="s">
        <v>44237</v>
      </c>
      <c r="H4010" t="s">
        <v>295</v>
      </c>
    </row>
    <row r="4011" spans="1:8" ht="18" x14ac:dyDescent="0.25">
      <c r="A4011" t="s">
        <v>149</v>
      </c>
      <c r="B4011" t="s">
        <v>149</v>
      </c>
      <c r="C4011" t="s">
        <v>301</v>
      </c>
      <c r="D4011" t="s">
        <v>44239</v>
      </c>
      <c r="E4011" t="s">
        <v>303</v>
      </c>
      <c r="F4011" t="s">
        <v>44240</v>
      </c>
      <c r="G4011" t="s">
        <v>44239</v>
      </c>
      <c r="H4011" t="s">
        <v>295</v>
      </c>
    </row>
    <row r="4012" spans="1:8" ht="18" x14ac:dyDescent="0.25">
      <c r="A4012" t="s">
        <v>149</v>
      </c>
      <c r="B4012" t="s">
        <v>149</v>
      </c>
      <c r="C4012" t="s">
        <v>301</v>
      </c>
      <c r="D4012" t="s">
        <v>39215</v>
      </c>
      <c r="E4012" t="s">
        <v>303</v>
      </c>
      <c r="F4012" t="s">
        <v>44241</v>
      </c>
      <c r="G4012" t="s">
        <v>39215</v>
      </c>
      <c r="H4012" t="s">
        <v>295</v>
      </c>
    </row>
    <row r="4013" spans="1:8" ht="18" x14ac:dyDescent="0.25">
      <c r="A4013" t="s">
        <v>149</v>
      </c>
      <c r="B4013" t="s">
        <v>149</v>
      </c>
      <c r="C4013" t="s">
        <v>301</v>
      </c>
      <c r="D4013" t="s">
        <v>39217</v>
      </c>
      <c r="E4013" t="s">
        <v>303</v>
      </c>
      <c r="F4013" t="s">
        <v>44242</v>
      </c>
      <c r="G4013" t="s">
        <v>39217</v>
      </c>
      <c r="H4013" t="s">
        <v>295</v>
      </c>
    </row>
    <row r="4014" spans="1:8" ht="18" x14ac:dyDescent="0.25">
      <c r="A4014" t="s">
        <v>149</v>
      </c>
      <c r="B4014" t="s">
        <v>149</v>
      </c>
      <c r="C4014" t="s">
        <v>301</v>
      </c>
      <c r="D4014" t="s">
        <v>44231</v>
      </c>
      <c r="E4014" t="s">
        <v>303</v>
      </c>
      <c r="F4014" t="s">
        <v>44243</v>
      </c>
      <c r="G4014" t="s">
        <v>44231</v>
      </c>
      <c r="H4014" t="s">
        <v>295</v>
      </c>
    </row>
    <row r="4015" spans="1:8" ht="18" x14ac:dyDescent="0.25">
      <c r="A4015" t="s">
        <v>149</v>
      </c>
      <c r="B4015" t="s">
        <v>149</v>
      </c>
      <c r="C4015" t="s">
        <v>301</v>
      </c>
      <c r="D4015" t="s">
        <v>44244</v>
      </c>
      <c r="E4015" t="s">
        <v>303</v>
      </c>
      <c r="F4015" t="s">
        <v>44245</v>
      </c>
      <c r="G4015" t="s">
        <v>44244</v>
      </c>
      <c r="H4015" t="s">
        <v>295</v>
      </c>
    </row>
    <row r="4016" spans="1:8" ht="18" x14ac:dyDescent="0.25">
      <c r="A4016" t="s">
        <v>149</v>
      </c>
      <c r="B4016" t="s">
        <v>149</v>
      </c>
      <c r="C4016" t="s">
        <v>301</v>
      </c>
      <c r="D4016" t="s">
        <v>44235</v>
      </c>
      <c r="E4016" t="s">
        <v>303</v>
      </c>
      <c r="F4016" t="s">
        <v>44246</v>
      </c>
      <c r="G4016" t="s">
        <v>44235</v>
      </c>
      <c r="H4016" t="s">
        <v>295</v>
      </c>
    </row>
    <row r="4017" spans="1:8" ht="18" x14ac:dyDescent="0.25">
      <c r="A4017" t="s">
        <v>149</v>
      </c>
      <c r="B4017" t="s">
        <v>149</v>
      </c>
      <c r="C4017" t="s">
        <v>301</v>
      </c>
      <c r="D4017" t="s">
        <v>44247</v>
      </c>
      <c r="E4017" t="s">
        <v>303</v>
      </c>
      <c r="F4017" t="s">
        <v>44248</v>
      </c>
      <c r="G4017" t="s">
        <v>44247</v>
      </c>
      <c r="H4017" t="s">
        <v>295</v>
      </c>
    </row>
    <row r="4018" spans="1:8" ht="18" x14ac:dyDescent="0.25">
      <c r="A4018" t="s">
        <v>149</v>
      </c>
      <c r="B4018" t="s">
        <v>149</v>
      </c>
      <c r="C4018" t="s">
        <v>301</v>
      </c>
      <c r="D4018" t="s">
        <v>44237</v>
      </c>
      <c r="E4018" t="s">
        <v>303</v>
      </c>
      <c r="F4018" t="s">
        <v>44249</v>
      </c>
      <c r="G4018" t="s">
        <v>44237</v>
      </c>
      <c r="H4018" t="s">
        <v>295</v>
      </c>
    </row>
    <row r="4019" spans="1:8" ht="18" x14ac:dyDescent="0.25">
      <c r="A4019" t="s">
        <v>149</v>
      </c>
      <c r="B4019" t="s">
        <v>149</v>
      </c>
      <c r="C4019" t="s">
        <v>301</v>
      </c>
      <c r="D4019" t="s">
        <v>44239</v>
      </c>
      <c r="E4019" t="s">
        <v>303</v>
      </c>
      <c r="F4019" t="s">
        <v>44250</v>
      </c>
      <c r="G4019" t="s">
        <v>44239</v>
      </c>
      <c r="H4019" t="s">
        <v>295</v>
      </c>
    </row>
    <row r="4020" spans="1:8" ht="18" x14ac:dyDescent="0.25">
      <c r="A4020" t="s">
        <v>149</v>
      </c>
      <c r="B4020" t="s">
        <v>149</v>
      </c>
      <c r="C4020" t="s">
        <v>301</v>
      </c>
      <c r="D4020" t="s">
        <v>39215</v>
      </c>
      <c r="E4020" t="s">
        <v>303</v>
      </c>
      <c r="F4020" t="s">
        <v>44251</v>
      </c>
      <c r="G4020" t="s">
        <v>39215</v>
      </c>
      <c r="H4020" t="s">
        <v>295</v>
      </c>
    </row>
    <row r="4021" spans="1:8" ht="18" x14ac:dyDescent="0.25">
      <c r="A4021" t="s">
        <v>149</v>
      </c>
      <c r="B4021" t="s">
        <v>149</v>
      </c>
      <c r="C4021" t="s">
        <v>301</v>
      </c>
      <c r="D4021" t="s">
        <v>39217</v>
      </c>
      <c r="E4021" t="s">
        <v>303</v>
      </c>
      <c r="F4021" t="s">
        <v>44252</v>
      </c>
      <c r="G4021" t="s">
        <v>39217</v>
      </c>
      <c r="H4021" t="s">
        <v>295</v>
      </c>
    </row>
    <row r="4022" spans="1:8" ht="18" x14ac:dyDescent="0.25">
      <c r="A4022" t="s">
        <v>149</v>
      </c>
      <c r="B4022" t="s">
        <v>149</v>
      </c>
      <c r="C4022" t="s">
        <v>301</v>
      </c>
      <c r="D4022" t="s">
        <v>44231</v>
      </c>
      <c r="E4022" t="s">
        <v>303</v>
      </c>
      <c r="F4022" t="s">
        <v>44253</v>
      </c>
      <c r="G4022" t="s">
        <v>44231</v>
      </c>
      <c r="H4022" t="s">
        <v>295</v>
      </c>
    </row>
    <row r="4023" spans="1:8" ht="18" x14ac:dyDescent="0.25">
      <c r="A4023" t="s">
        <v>149</v>
      </c>
      <c r="B4023" t="s">
        <v>149</v>
      </c>
      <c r="C4023" t="s">
        <v>301</v>
      </c>
      <c r="D4023" t="s">
        <v>44244</v>
      </c>
      <c r="E4023" t="s">
        <v>303</v>
      </c>
      <c r="F4023" t="s">
        <v>44254</v>
      </c>
      <c r="G4023" t="s">
        <v>44244</v>
      </c>
      <c r="H4023" t="s">
        <v>295</v>
      </c>
    </row>
    <row r="4024" spans="1:8" ht="18" x14ac:dyDescent="0.25">
      <c r="A4024" t="s">
        <v>149</v>
      </c>
      <c r="B4024" t="s">
        <v>149</v>
      </c>
      <c r="C4024" t="s">
        <v>301</v>
      </c>
      <c r="D4024" t="s">
        <v>39215</v>
      </c>
      <c r="E4024" t="s">
        <v>303</v>
      </c>
      <c r="F4024" t="s">
        <v>44255</v>
      </c>
      <c r="G4024" t="s">
        <v>39215</v>
      </c>
      <c r="H4024" t="s">
        <v>295</v>
      </c>
    </row>
    <row r="4025" spans="1:8" ht="18" x14ac:dyDescent="0.25">
      <c r="A4025" t="s">
        <v>149</v>
      </c>
      <c r="B4025" t="s">
        <v>149</v>
      </c>
      <c r="C4025" t="s">
        <v>301</v>
      </c>
      <c r="D4025" t="s">
        <v>39217</v>
      </c>
      <c r="E4025" t="s">
        <v>303</v>
      </c>
      <c r="F4025" t="s">
        <v>44256</v>
      </c>
      <c r="G4025" t="s">
        <v>39217</v>
      </c>
      <c r="H4025" t="s">
        <v>295</v>
      </c>
    </row>
    <row r="4026" spans="1:8" ht="18" x14ac:dyDescent="0.25">
      <c r="A4026" t="s">
        <v>149</v>
      </c>
      <c r="B4026" t="s">
        <v>149</v>
      </c>
      <c r="C4026" t="s">
        <v>301</v>
      </c>
      <c r="D4026" t="s">
        <v>44231</v>
      </c>
      <c r="E4026" t="s">
        <v>303</v>
      </c>
      <c r="F4026" t="s">
        <v>44257</v>
      </c>
      <c r="G4026" t="s">
        <v>44231</v>
      </c>
      <c r="H4026" t="s">
        <v>295</v>
      </c>
    </row>
    <row r="4027" spans="1:8" ht="18" x14ac:dyDescent="0.25">
      <c r="A4027" t="s">
        <v>149</v>
      </c>
      <c r="B4027" t="s">
        <v>149</v>
      </c>
      <c r="C4027" t="s">
        <v>301</v>
      </c>
      <c r="D4027" t="s">
        <v>44258</v>
      </c>
      <c r="E4027" t="s">
        <v>303</v>
      </c>
      <c r="F4027" t="s">
        <v>44259</v>
      </c>
      <c r="G4027" t="s">
        <v>44258</v>
      </c>
      <c r="H4027" t="s">
        <v>295</v>
      </c>
    </row>
    <row r="4028" spans="1:8" ht="18" x14ac:dyDescent="0.25">
      <c r="A4028" t="s">
        <v>149</v>
      </c>
      <c r="B4028" t="s">
        <v>149</v>
      </c>
      <c r="C4028" t="s">
        <v>301</v>
      </c>
      <c r="D4028" t="s">
        <v>44235</v>
      </c>
      <c r="E4028" t="s">
        <v>303</v>
      </c>
      <c r="F4028" t="s">
        <v>44260</v>
      </c>
      <c r="G4028" t="s">
        <v>44235</v>
      </c>
      <c r="H4028" t="s">
        <v>295</v>
      </c>
    </row>
    <row r="4029" spans="1:8" ht="18" x14ac:dyDescent="0.25">
      <c r="A4029" t="s">
        <v>149</v>
      </c>
      <c r="B4029" t="s">
        <v>149</v>
      </c>
      <c r="C4029" t="s">
        <v>301</v>
      </c>
      <c r="D4029" t="s">
        <v>44247</v>
      </c>
      <c r="E4029" t="s">
        <v>303</v>
      </c>
      <c r="F4029" t="s">
        <v>44261</v>
      </c>
      <c r="G4029" t="s">
        <v>44247</v>
      </c>
      <c r="H4029" t="s">
        <v>295</v>
      </c>
    </row>
    <row r="4030" spans="1:8" ht="18" x14ac:dyDescent="0.25">
      <c r="A4030" t="s">
        <v>149</v>
      </c>
      <c r="B4030" t="s">
        <v>149</v>
      </c>
      <c r="C4030" t="s">
        <v>301</v>
      </c>
      <c r="D4030" t="s">
        <v>44237</v>
      </c>
      <c r="E4030" t="s">
        <v>303</v>
      </c>
      <c r="F4030" t="s">
        <v>44262</v>
      </c>
      <c r="G4030" t="s">
        <v>44237</v>
      </c>
      <c r="H4030" t="s">
        <v>295</v>
      </c>
    </row>
    <row r="4031" spans="1:8" ht="18" x14ac:dyDescent="0.25">
      <c r="A4031" t="s">
        <v>149</v>
      </c>
      <c r="B4031" t="s">
        <v>149</v>
      </c>
      <c r="C4031" t="s">
        <v>301</v>
      </c>
      <c r="D4031" t="s">
        <v>39215</v>
      </c>
      <c r="E4031" t="s">
        <v>303</v>
      </c>
      <c r="F4031" t="s">
        <v>44263</v>
      </c>
      <c r="G4031" t="s">
        <v>39215</v>
      </c>
      <c r="H4031" t="s">
        <v>295</v>
      </c>
    </row>
    <row r="4032" spans="1:8" ht="18" x14ac:dyDescent="0.25">
      <c r="A4032" t="s">
        <v>149</v>
      </c>
      <c r="B4032" t="s">
        <v>149</v>
      </c>
      <c r="C4032" t="s">
        <v>301</v>
      </c>
      <c r="D4032" t="s">
        <v>44231</v>
      </c>
      <c r="E4032" t="s">
        <v>303</v>
      </c>
      <c r="F4032" t="s">
        <v>44264</v>
      </c>
      <c r="G4032" t="s">
        <v>44231</v>
      </c>
      <c r="H4032" t="s">
        <v>295</v>
      </c>
    </row>
    <row r="4033" spans="1:8" ht="18" x14ac:dyDescent="0.25">
      <c r="A4033" t="s">
        <v>149</v>
      </c>
      <c r="B4033" t="s">
        <v>149</v>
      </c>
      <c r="C4033" t="s">
        <v>301</v>
      </c>
      <c r="D4033" t="s">
        <v>44265</v>
      </c>
      <c r="E4033" t="s">
        <v>303</v>
      </c>
      <c r="F4033" t="s">
        <v>44266</v>
      </c>
      <c r="G4033" t="s">
        <v>44265</v>
      </c>
      <c r="H4033" t="s">
        <v>295</v>
      </c>
    </row>
    <row r="4034" spans="1:8" ht="18" x14ac:dyDescent="0.25">
      <c r="A4034" t="s">
        <v>149</v>
      </c>
      <c r="B4034" t="s">
        <v>149</v>
      </c>
      <c r="C4034" t="s">
        <v>301</v>
      </c>
      <c r="D4034" t="s">
        <v>44267</v>
      </c>
      <c r="E4034" t="s">
        <v>303</v>
      </c>
      <c r="F4034" t="s">
        <v>44268</v>
      </c>
      <c r="G4034" t="s">
        <v>44267</v>
      </c>
      <c r="H4034" t="s">
        <v>295</v>
      </c>
    </row>
    <row r="4035" spans="1:8" ht="18" x14ac:dyDescent="0.25">
      <c r="A4035" t="s">
        <v>149</v>
      </c>
      <c r="B4035" t="s">
        <v>149</v>
      </c>
      <c r="C4035" t="s">
        <v>301</v>
      </c>
      <c r="D4035" t="s">
        <v>44247</v>
      </c>
      <c r="E4035" t="s">
        <v>303</v>
      </c>
      <c r="F4035" t="s">
        <v>44269</v>
      </c>
      <c r="G4035" t="s">
        <v>44247</v>
      </c>
      <c r="H4035" t="s">
        <v>295</v>
      </c>
    </row>
    <row r="4036" spans="1:8" ht="18" x14ac:dyDescent="0.25">
      <c r="A4036" t="s">
        <v>149</v>
      </c>
      <c r="B4036" t="s">
        <v>149</v>
      </c>
      <c r="C4036" t="s">
        <v>301</v>
      </c>
      <c r="D4036" t="s">
        <v>44235</v>
      </c>
      <c r="E4036" t="s">
        <v>303</v>
      </c>
      <c r="F4036" t="s">
        <v>44270</v>
      </c>
      <c r="G4036" t="s">
        <v>44235</v>
      </c>
      <c r="H4036" t="s">
        <v>295</v>
      </c>
    </row>
    <row r="4037" spans="1:8" ht="18" x14ac:dyDescent="0.25">
      <c r="A4037" t="s">
        <v>149</v>
      </c>
      <c r="B4037" t="s">
        <v>149</v>
      </c>
      <c r="C4037" t="s">
        <v>301</v>
      </c>
      <c r="D4037" t="s">
        <v>44247</v>
      </c>
      <c r="E4037" t="s">
        <v>303</v>
      </c>
      <c r="F4037" t="s">
        <v>44271</v>
      </c>
      <c r="G4037" t="s">
        <v>44247</v>
      </c>
      <c r="H4037" t="s">
        <v>295</v>
      </c>
    </row>
    <row r="4038" spans="1:8" ht="18" x14ac:dyDescent="0.25">
      <c r="A4038" t="s">
        <v>149</v>
      </c>
      <c r="B4038" t="s">
        <v>149</v>
      </c>
      <c r="C4038" t="s">
        <v>301</v>
      </c>
      <c r="D4038" t="s">
        <v>44239</v>
      </c>
      <c r="E4038" t="s">
        <v>303</v>
      </c>
      <c r="F4038" t="s">
        <v>44272</v>
      </c>
      <c r="G4038" t="s">
        <v>44239</v>
      </c>
      <c r="H4038" t="s">
        <v>295</v>
      </c>
    </row>
    <row r="4039" spans="1:8" ht="18" x14ac:dyDescent="0.25">
      <c r="A4039" t="s">
        <v>149</v>
      </c>
      <c r="B4039" t="s">
        <v>149</v>
      </c>
      <c r="C4039" t="s">
        <v>301</v>
      </c>
      <c r="D4039" t="s">
        <v>39217</v>
      </c>
      <c r="E4039" t="s">
        <v>303</v>
      </c>
      <c r="F4039" t="s">
        <v>44273</v>
      </c>
      <c r="G4039" t="s">
        <v>39217</v>
      </c>
      <c r="H4039" t="s">
        <v>295</v>
      </c>
    </row>
    <row r="4040" spans="1:8" ht="18" x14ac:dyDescent="0.25">
      <c r="A4040" t="s">
        <v>149</v>
      </c>
      <c r="B4040" t="s">
        <v>149</v>
      </c>
      <c r="C4040" t="s">
        <v>301</v>
      </c>
      <c r="D4040" t="s">
        <v>44231</v>
      </c>
      <c r="E4040" t="s">
        <v>303</v>
      </c>
      <c r="F4040" t="s">
        <v>44274</v>
      </c>
      <c r="G4040" t="s">
        <v>44231</v>
      </c>
      <c r="H4040" t="s">
        <v>295</v>
      </c>
    </row>
    <row r="4041" spans="1:8" ht="18" x14ac:dyDescent="0.25">
      <c r="A4041" t="s">
        <v>149</v>
      </c>
      <c r="B4041" t="s">
        <v>149</v>
      </c>
      <c r="C4041" t="s">
        <v>301</v>
      </c>
      <c r="D4041" t="s">
        <v>44244</v>
      </c>
      <c r="E4041" t="s">
        <v>303</v>
      </c>
      <c r="F4041" t="s">
        <v>44275</v>
      </c>
      <c r="G4041" t="s">
        <v>44244</v>
      </c>
      <c r="H4041" t="s">
        <v>295</v>
      </c>
    </row>
    <row r="4042" spans="1:8" ht="18" x14ac:dyDescent="0.25">
      <c r="A4042" t="s">
        <v>149</v>
      </c>
      <c r="B4042" t="s">
        <v>149</v>
      </c>
      <c r="C4042" t="s">
        <v>301</v>
      </c>
      <c r="D4042" t="s">
        <v>44265</v>
      </c>
      <c r="E4042" t="s">
        <v>303</v>
      </c>
      <c r="F4042" t="s">
        <v>44276</v>
      </c>
      <c r="G4042" t="s">
        <v>44265</v>
      </c>
      <c r="H4042" t="s">
        <v>295</v>
      </c>
    </row>
    <row r="4043" spans="1:8" ht="18" x14ac:dyDescent="0.25">
      <c r="A4043" t="s">
        <v>149</v>
      </c>
      <c r="B4043" t="s">
        <v>149</v>
      </c>
      <c r="C4043" t="s">
        <v>301</v>
      </c>
      <c r="D4043" t="s">
        <v>44267</v>
      </c>
      <c r="E4043" t="s">
        <v>303</v>
      </c>
      <c r="F4043" t="s">
        <v>44277</v>
      </c>
      <c r="G4043" t="s">
        <v>44267</v>
      </c>
      <c r="H4043" t="s">
        <v>295</v>
      </c>
    </row>
    <row r="4044" spans="1:8" ht="18" x14ac:dyDescent="0.25">
      <c r="A4044" t="s">
        <v>149</v>
      </c>
      <c r="B4044" t="s">
        <v>149</v>
      </c>
      <c r="C4044" t="s">
        <v>301</v>
      </c>
      <c r="D4044" t="s">
        <v>44235</v>
      </c>
      <c r="E4044" t="s">
        <v>303</v>
      </c>
      <c r="F4044" t="s">
        <v>44278</v>
      </c>
      <c r="G4044" t="s">
        <v>44235</v>
      </c>
      <c r="H4044" t="s">
        <v>295</v>
      </c>
    </row>
    <row r="4045" spans="1:8" ht="18" x14ac:dyDescent="0.25">
      <c r="A4045" t="s">
        <v>149</v>
      </c>
      <c r="B4045" t="s">
        <v>149</v>
      </c>
      <c r="C4045" t="s">
        <v>301</v>
      </c>
      <c r="D4045" t="s">
        <v>44247</v>
      </c>
      <c r="E4045" t="s">
        <v>303</v>
      </c>
      <c r="F4045" t="s">
        <v>44279</v>
      </c>
      <c r="G4045" t="s">
        <v>44247</v>
      </c>
      <c r="H4045" t="s">
        <v>295</v>
      </c>
    </row>
    <row r="4046" spans="1:8" ht="18" x14ac:dyDescent="0.25">
      <c r="A4046" t="s">
        <v>149</v>
      </c>
      <c r="B4046" t="s">
        <v>149</v>
      </c>
      <c r="C4046" t="s">
        <v>301</v>
      </c>
      <c r="D4046" t="s">
        <v>39215</v>
      </c>
      <c r="E4046" t="s">
        <v>303</v>
      </c>
      <c r="F4046" t="s">
        <v>44280</v>
      </c>
      <c r="G4046" t="s">
        <v>39215</v>
      </c>
      <c r="H4046" t="s">
        <v>295</v>
      </c>
    </row>
    <row r="4047" spans="1:8" ht="18" x14ac:dyDescent="0.25">
      <c r="A4047" t="s">
        <v>149</v>
      </c>
      <c r="B4047" t="s">
        <v>149</v>
      </c>
      <c r="C4047" t="s">
        <v>301</v>
      </c>
      <c r="D4047" t="s">
        <v>44235</v>
      </c>
      <c r="E4047" t="s">
        <v>303</v>
      </c>
      <c r="F4047" t="s">
        <v>44281</v>
      </c>
      <c r="G4047" t="s">
        <v>44235</v>
      </c>
      <c r="H4047" t="s">
        <v>295</v>
      </c>
    </row>
    <row r="4048" spans="1:8" ht="18" x14ac:dyDescent="0.25">
      <c r="A4048" t="s">
        <v>149</v>
      </c>
      <c r="B4048" t="s">
        <v>149</v>
      </c>
      <c r="C4048" t="s">
        <v>301</v>
      </c>
      <c r="D4048" t="s">
        <v>44247</v>
      </c>
      <c r="E4048" t="s">
        <v>303</v>
      </c>
      <c r="F4048" t="s">
        <v>44282</v>
      </c>
      <c r="G4048" t="s">
        <v>44247</v>
      </c>
      <c r="H4048" t="s">
        <v>295</v>
      </c>
    </row>
    <row r="4049" spans="1:8" ht="18" x14ac:dyDescent="0.25">
      <c r="A4049" t="s">
        <v>149</v>
      </c>
      <c r="B4049" t="s">
        <v>149</v>
      </c>
      <c r="C4049" t="s">
        <v>301</v>
      </c>
      <c r="D4049" t="s">
        <v>44237</v>
      </c>
      <c r="E4049" t="s">
        <v>303</v>
      </c>
      <c r="F4049" t="s">
        <v>44283</v>
      </c>
      <c r="G4049" t="s">
        <v>44237</v>
      </c>
      <c r="H4049" t="s">
        <v>295</v>
      </c>
    </row>
    <row r="4050" spans="1:8" ht="18" x14ac:dyDescent="0.25">
      <c r="A4050" t="s">
        <v>149</v>
      </c>
      <c r="B4050" t="s">
        <v>149</v>
      </c>
      <c r="C4050" t="s">
        <v>301</v>
      </c>
      <c r="D4050" t="s">
        <v>44239</v>
      </c>
      <c r="E4050" t="s">
        <v>303</v>
      </c>
      <c r="F4050" t="s">
        <v>44284</v>
      </c>
      <c r="G4050" t="s">
        <v>44239</v>
      </c>
      <c r="H4050" t="s">
        <v>295</v>
      </c>
    </row>
    <row r="4051" spans="1:8" ht="18" x14ac:dyDescent="0.25">
      <c r="A4051" t="s">
        <v>149</v>
      </c>
      <c r="B4051" t="s">
        <v>149</v>
      </c>
      <c r="C4051" t="s">
        <v>301</v>
      </c>
      <c r="D4051" t="s">
        <v>39217</v>
      </c>
      <c r="E4051" t="s">
        <v>303</v>
      </c>
      <c r="F4051" t="s">
        <v>44285</v>
      </c>
      <c r="G4051" t="s">
        <v>39217</v>
      </c>
      <c r="H4051" t="s">
        <v>295</v>
      </c>
    </row>
    <row r="4052" spans="1:8" ht="18" x14ac:dyDescent="0.25">
      <c r="A4052" t="s">
        <v>149</v>
      </c>
      <c r="B4052" t="s">
        <v>149</v>
      </c>
      <c r="C4052" t="s">
        <v>301</v>
      </c>
      <c r="D4052" t="s">
        <v>44244</v>
      </c>
      <c r="E4052" t="s">
        <v>303</v>
      </c>
      <c r="F4052" t="s">
        <v>44286</v>
      </c>
      <c r="G4052" t="s">
        <v>44244</v>
      </c>
      <c r="H4052" t="s">
        <v>295</v>
      </c>
    </row>
    <row r="4053" spans="1:8" ht="18" x14ac:dyDescent="0.25">
      <c r="A4053" t="s">
        <v>149</v>
      </c>
      <c r="B4053" t="s">
        <v>149</v>
      </c>
      <c r="C4053" t="s">
        <v>301</v>
      </c>
      <c r="D4053" t="s">
        <v>44265</v>
      </c>
      <c r="E4053" t="s">
        <v>303</v>
      </c>
      <c r="F4053" t="s">
        <v>44287</v>
      </c>
      <c r="G4053" t="s">
        <v>44265</v>
      </c>
      <c r="H4053" t="s">
        <v>295</v>
      </c>
    </row>
    <row r="4054" spans="1:8" ht="18" x14ac:dyDescent="0.25">
      <c r="A4054" t="s">
        <v>149</v>
      </c>
      <c r="B4054" t="s">
        <v>149</v>
      </c>
      <c r="C4054" t="s">
        <v>301</v>
      </c>
      <c r="D4054" t="s">
        <v>44267</v>
      </c>
      <c r="E4054" t="s">
        <v>303</v>
      </c>
      <c r="F4054" t="s">
        <v>44288</v>
      </c>
      <c r="G4054" t="s">
        <v>44267</v>
      </c>
      <c r="H4054" t="s">
        <v>295</v>
      </c>
    </row>
    <row r="4055" spans="1:8" ht="18" x14ac:dyDescent="0.25">
      <c r="A4055" t="s">
        <v>149</v>
      </c>
      <c r="B4055" t="s">
        <v>149</v>
      </c>
      <c r="C4055" t="s">
        <v>301</v>
      </c>
      <c r="D4055" t="s">
        <v>44235</v>
      </c>
      <c r="E4055" t="s">
        <v>303</v>
      </c>
      <c r="F4055" t="s">
        <v>44289</v>
      </c>
      <c r="G4055" t="s">
        <v>44235</v>
      </c>
      <c r="H4055" t="s">
        <v>295</v>
      </c>
    </row>
    <row r="4056" spans="1:8" ht="18" x14ac:dyDescent="0.25">
      <c r="A4056" t="s">
        <v>149</v>
      </c>
      <c r="B4056" t="s">
        <v>149</v>
      </c>
      <c r="C4056" t="s">
        <v>301</v>
      </c>
      <c r="D4056" t="s">
        <v>44247</v>
      </c>
      <c r="E4056" t="s">
        <v>303</v>
      </c>
      <c r="F4056" t="s">
        <v>44290</v>
      </c>
      <c r="G4056" t="s">
        <v>44247</v>
      </c>
      <c r="H4056" t="s">
        <v>295</v>
      </c>
    </row>
    <row r="4057" spans="1:8" ht="18" x14ac:dyDescent="0.25">
      <c r="A4057" t="s">
        <v>149</v>
      </c>
      <c r="B4057" t="s">
        <v>149</v>
      </c>
      <c r="C4057" t="s">
        <v>301</v>
      </c>
      <c r="D4057" t="s">
        <v>44237</v>
      </c>
      <c r="E4057" t="s">
        <v>303</v>
      </c>
      <c r="F4057" t="s">
        <v>44291</v>
      </c>
      <c r="G4057" t="s">
        <v>44237</v>
      </c>
      <c r="H4057" t="s">
        <v>295</v>
      </c>
    </row>
    <row r="4058" spans="1:8" ht="18" x14ac:dyDescent="0.25">
      <c r="A4058" t="s">
        <v>149</v>
      </c>
      <c r="B4058" t="s">
        <v>149</v>
      </c>
      <c r="C4058" t="s">
        <v>301</v>
      </c>
      <c r="D4058" t="s">
        <v>44239</v>
      </c>
      <c r="E4058" t="s">
        <v>303</v>
      </c>
      <c r="F4058" t="s">
        <v>44292</v>
      </c>
      <c r="G4058" t="s">
        <v>44239</v>
      </c>
      <c r="H4058" t="s">
        <v>295</v>
      </c>
    </row>
    <row r="4059" spans="1:8" ht="18" x14ac:dyDescent="0.25">
      <c r="A4059" t="s">
        <v>149</v>
      </c>
      <c r="B4059" t="s">
        <v>149</v>
      </c>
      <c r="C4059" t="s">
        <v>301</v>
      </c>
      <c r="D4059" t="s">
        <v>39217</v>
      </c>
      <c r="E4059" t="s">
        <v>303</v>
      </c>
      <c r="F4059" t="s">
        <v>44293</v>
      </c>
      <c r="G4059" t="s">
        <v>39217</v>
      </c>
      <c r="H4059" t="s">
        <v>295</v>
      </c>
    </row>
    <row r="4060" spans="1:8" ht="18" x14ac:dyDescent="0.25">
      <c r="A4060" t="s">
        <v>149</v>
      </c>
      <c r="B4060" t="s">
        <v>149</v>
      </c>
      <c r="C4060" t="s">
        <v>301</v>
      </c>
      <c r="D4060" t="s">
        <v>44244</v>
      </c>
      <c r="E4060" t="s">
        <v>303</v>
      </c>
      <c r="F4060" t="s">
        <v>44294</v>
      </c>
      <c r="G4060" t="s">
        <v>44244</v>
      </c>
      <c r="H4060" t="s">
        <v>295</v>
      </c>
    </row>
    <row r="4061" spans="1:8" ht="18" x14ac:dyDescent="0.25">
      <c r="A4061" t="s">
        <v>149</v>
      </c>
      <c r="B4061" t="s">
        <v>149</v>
      </c>
      <c r="C4061" t="s">
        <v>301</v>
      </c>
      <c r="D4061" t="s">
        <v>44265</v>
      </c>
      <c r="E4061" t="s">
        <v>303</v>
      </c>
      <c r="F4061" t="s">
        <v>44295</v>
      </c>
      <c r="G4061" t="s">
        <v>44265</v>
      </c>
      <c r="H4061" t="s">
        <v>295</v>
      </c>
    </row>
    <row r="4062" spans="1:8" ht="18" x14ac:dyDescent="0.25">
      <c r="A4062" t="s">
        <v>149</v>
      </c>
      <c r="B4062" t="s">
        <v>149</v>
      </c>
      <c r="C4062" t="s">
        <v>301</v>
      </c>
      <c r="D4062" t="s">
        <v>44267</v>
      </c>
      <c r="E4062" t="s">
        <v>303</v>
      </c>
      <c r="F4062" t="s">
        <v>44296</v>
      </c>
      <c r="G4062" t="s">
        <v>44267</v>
      </c>
      <c r="H4062" t="s">
        <v>295</v>
      </c>
    </row>
    <row r="4063" spans="1:8" ht="18" x14ac:dyDescent="0.25">
      <c r="A4063" t="s">
        <v>149</v>
      </c>
      <c r="B4063" t="s">
        <v>149</v>
      </c>
      <c r="C4063" t="s">
        <v>301</v>
      </c>
      <c r="D4063" t="s">
        <v>39215</v>
      </c>
      <c r="E4063" t="s">
        <v>303</v>
      </c>
      <c r="F4063" t="s">
        <v>44297</v>
      </c>
      <c r="G4063" t="s">
        <v>39215</v>
      </c>
      <c r="H4063" t="s">
        <v>295</v>
      </c>
    </row>
    <row r="4064" spans="1:8" ht="18" x14ac:dyDescent="0.25">
      <c r="A4064" t="s">
        <v>149</v>
      </c>
      <c r="B4064" t="s">
        <v>149</v>
      </c>
      <c r="C4064" t="s">
        <v>301</v>
      </c>
      <c r="D4064" t="s">
        <v>39217</v>
      </c>
      <c r="E4064" t="s">
        <v>303</v>
      </c>
      <c r="F4064" t="s">
        <v>44298</v>
      </c>
      <c r="G4064" t="s">
        <v>39217</v>
      </c>
      <c r="H4064" t="s">
        <v>295</v>
      </c>
    </row>
    <row r="4065" spans="1:8" ht="18" x14ac:dyDescent="0.25">
      <c r="A4065" t="s">
        <v>149</v>
      </c>
      <c r="B4065" t="s">
        <v>149</v>
      </c>
      <c r="C4065" t="s">
        <v>301</v>
      </c>
      <c r="D4065" t="s">
        <v>44231</v>
      </c>
      <c r="E4065" t="s">
        <v>303</v>
      </c>
      <c r="F4065" t="s">
        <v>44299</v>
      </c>
      <c r="G4065" t="s">
        <v>44231</v>
      </c>
      <c r="H4065" t="s">
        <v>295</v>
      </c>
    </row>
    <row r="4066" spans="1:8" ht="18" x14ac:dyDescent="0.25">
      <c r="A4066" t="s">
        <v>149</v>
      </c>
      <c r="B4066" t="s">
        <v>149</v>
      </c>
      <c r="C4066" t="s">
        <v>301</v>
      </c>
      <c r="D4066" t="s">
        <v>44235</v>
      </c>
      <c r="E4066" t="s">
        <v>303</v>
      </c>
      <c r="F4066" t="s">
        <v>44300</v>
      </c>
      <c r="G4066" t="s">
        <v>44235</v>
      </c>
      <c r="H4066" t="s">
        <v>295</v>
      </c>
    </row>
    <row r="4067" spans="1:8" ht="18" x14ac:dyDescent="0.25">
      <c r="A4067" t="s">
        <v>149</v>
      </c>
      <c r="B4067" t="s">
        <v>149</v>
      </c>
      <c r="C4067" t="s">
        <v>301</v>
      </c>
      <c r="D4067" t="s">
        <v>39217</v>
      </c>
      <c r="E4067" t="s">
        <v>303</v>
      </c>
      <c r="F4067" t="s">
        <v>44301</v>
      </c>
      <c r="G4067" t="s">
        <v>39217</v>
      </c>
      <c r="H4067" t="s">
        <v>295</v>
      </c>
    </row>
    <row r="4068" spans="1:8" ht="18" x14ac:dyDescent="0.25">
      <c r="A4068" t="s">
        <v>149</v>
      </c>
      <c r="B4068" t="s">
        <v>149</v>
      </c>
      <c r="C4068" t="s">
        <v>301</v>
      </c>
      <c r="D4068" t="s">
        <v>44231</v>
      </c>
      <c r="E4068" t="s">
        <v>303</v>
      </c>
      <c r="F4068" t="s">
        <v>44302</v>
      </c>
      <c r="G4068" t="s">
        <v>44231</v>
      </c>
      <c r="H4068" t="s">
        <v>295</v>
      </c>
    </row>
    <row r="4069" spans="1:8" ht="18" x14ac:dyDescent="0.25">
      <c r="A4069" t="s">
        <v>149</v>
      </c>
      <c r="B4069" t="s">
        <v>149</v>
      </c>
      <c r="C4069" t="s">
        <v>301</v>
      </c>
      <c r="D4069" t="s">
        <v>44267</v>
      </c>
      <c r="E4069" t="s">
        <v>303</v>
      </c>
      <c r="F4069" t="s">
        <v>44303</v>
      </c>
      <c r="G4069" t="s">
        <v>44267</v>
      </c>
      <c r="H4069" t="s">
        <v>295</v>
      </c>
    </row>
    <row r="4070" spans="1:8" ht="18" x14ac:dyDescent="0.25">
      <c r="A4070" t="s">
        <v>149</v>
      </c>
      <c r="B4070" t="s">
        <v>149</v>
      </c>
      <c r="C4070" t="s">
        <v>301</v>
      </c>
      <c r="D4070" t="s">
        <v>44235</v>
      </c>
      <c r="E4070" t="s">
        <v>303</v>
      </c>
      <c r="F4070" t="s">
        <v>44304</v>
      </c>
      <c r="G4070" t="s">
        <v>44235</v>
      </c>
      <c r="H4070" t="s">
        <v>295</v>
      </c>
    </row>
    <row r="4071" spans="1:8" ht="18" x14ac:dyDescent="0.25">
      <c r="A4071" t="s">
        <v>149</v>
      </c>
      <c r="B4071" t="s">
        <v>149</v>
      </c>
      <c r="C4071" t="s">
        <v>301</v>
      </c>
      <c r="D4071" t="s">
        <v>44247</v>
      </c>
      <c r="E4071" t="s">
        <v>303</v>
      </c>
      <c r="F4071" t="s">
        <v>44305</v>
      </c>
      <c r="G4071" t="s">
        <v>44247</v>
      </c>
      <c r="H4071" t="s">
        <v>295</v>
      </c>
    </row>
    <row r="4072" spans="1:8" ht="18" x14ac:dyDescent="0.25">
      <c r="A4072" t="s">
        <v>149</v>
      </c>
      <c r="B4072" t="s">
        <v>149</v>
      </c>
      <c r="C4072" t="s">
        <v>301</v>
      </c>
      <c r="D4072" t="s">
        <v>44237</v>
      </c>
      <c r="E4072" t="s">
        <v>303</v>
      </c>
      <c r="F4072" t="s">
        <v>44306</v>
      </c>
      <c r="G4072" t="s">
        <v>44237</v>
      </c>
      <c r="H4072" t="s">
        <v>295</v>
      </c>
    </row>
    <row r="4073" spans="1:8" ht="18" x14ac:dyDescent="0.25">
      <c r="A4073" t="s">
        <v>149</v>
      </c>
      <c r="B4073" t="s">
        <v>149</v>
      </c>
      <c r="C4073" t="s">
        <v>301</v>
      </c>
      <c r="D4073" t="s">
        <v>44239</v>
      </c>
      <c r="E4073" t="s">
        <v>303</v>
      </c>
      <c r="F4073" t="s">
        <v>44307</v>
      </c>
      <c r="G4073" t="s">
        <v>44239</v>
      </c>
      <c r="H4073" t="s">
        <v>295</v>
      </c>
    </row>
    <row r="4074" spans="1:8" ht="18" x14ac:dyDescent="0.25">
      <c r="A4074" t="s">
        <v>149</v>
      </c>
      <c r="B4074" t="s">
        <v>149</v>
      </c>
      <c r="C4074" t="s">
        <v>301</v>
      </c>
      <c r="D4074" t="s">
        <v>39217</v>
      </c>
      <c r="E4074" t="s">
        <v>303</v>
      </c>
      <c r="F4074" t="s">
        <v>44308</v>
      </c>
      <c r="G4074" t="s">
        <v>39217</v>
      </c>
      <c r="H4074" t="s">
        <v>295</v>
      </c>
    </row>
    <row r="4075" spans="1:8" ht="18" x14ac:dyDescent="0.25">
      <c r="A4075" t="s">
        <v>149</v>
      </c>
      <c r="B4075" t="s">
        <v>149</v>
      </c>
      <c r="C4075" t="s">
        <v>301</v>
      </c>
      <c r="D4075" t="s">
        <v>44244</v>
      </c>
      <c r="E4075" t="s">
        <v>303</v>
      </c>
      <c r="F4075" t="s">
        <v>44309</v>
      </c>
      <c r="G4075" t="s">
        <v>44244</v>
      </c>
      <c r="H4075" t="s">
        <v>295</v>
      </c>
    </row>
    <row r="4076" spans="1:8" ht="18" x14ac:dyDescent="0.25">
      <c r="A4076" t="s">
        <v>149</v>
      </c>
      <c r="B4076" t="s">
        <v>149</v>
      </c>
      <c r="C4076" t="s">
        <v>301</v>
      </c>
      <c r="D4076" t="s">
        <v>44265</v>
      </c>
      <c r="E4076" t="s">
        <v>303</v>
      </c>
      <c r="F4076" t="s">
        <v>44310</v>
      </c>
      <c r="G4076" t="s">
        <v>44265</v>
      </c>
      <c r="H4076" t="s">
        <v>295</v>
      </c>
    </row>
    <row r="4077" spans="1:8" ht="18" x14ac:dyDescent="0.25">
      <c r="A4077" t="s">
        <v>149</v>
      </c>
      <c r="B4077" t="s">
        <v>149</v>
      </c>
      <c r="C4077" t="s">
        <v>301</v>
      </c>
      <c r="D4077" t="s">
        <v>44267</v>
      </c>
      <c r="E4077" t="s">
        <v>303</v>
      </c>
      <c r="F4077" t="s">
        <v>44311</v>
      </c>
      <c r="G4077" t="s">
        <v>44267</v>
      </c>
      <c r="H4077" t="s">
        <v>295</v>
      </c>
    </row>
    <row r="4078" spans="1:8" ht="18" x14ac:dyDescent="0.25">
      <c r="A4078" t="s">
        <v>149</v>
      </c>
      <c r="B4078" t="s">
        <v>149</v>
      </c>
      <c r="C4078" t="s">
        <v>301</v>
      </c>
      <c r="D4078" t="s">
        <v>44235</v>
      </c>
      <c r="E4078" t="s">
        <v>303</v>
      </c>
      <c r="F4078" t="s">
        <v>44312</v>
      </c>
      <c r="G4078" t="s">
        <v>44235</v>
      </c>
      <c r="H4078" t="s">
        <v>295</v>
      </c>
    </row>
    <row r="4079" spans="1:8" ht="18" x14ac:dyDescent="0.25">
      <c r="A4079" t="s">
        <v>149</v>
      </c>
      <c r="B4079" t="s">
        <v>149</v>
      </c>
      <c r="C4079" t="s">
        <v>301</v>
      </c>
      <c r="D4079" t="s">
        <v>44247</v>
      </c>
      <c r="E4079" t="s">
        <v>303</v>
      </c>
      <c r="F4079" t="s">
        <v>44313</v>
      </c>
      <c r="G4079" t="s">
        <v>44247</v>
      </c>
      <c r="H4079" t="s">
        <v>295</v>
      </c>
    </row>
    <row r="4080" spans="1:8" ht="18" x14ac:dyDescent="0.25">
      <c r="A4080" t="s">
        <v>149</v>
      </c>
      <c r="B4080" t="s">
        <v>149</v>
      </c>
      <c r="C4080" t="s">
        <v>301</v>
      </c>
      <c r="D4080" t="s">
        <v>44237</v>
      </c>
      <c r="E4080" t="s">
        <v>303</v>
      </c>
      <c r="F4080" t="s">
        <v>44314</v>
      </c>
      <c r="G4080" t="s">
        <v>44237</v>
      </c>
      <c r="H4080" t="s">
        <v>295</v>
      </c>
    </row>
    <row r="4081" spans="1:8" ht="18" x14ac:dyDescent="0.25">
      <c r="A4081" t="s">
        <v>149</v>
      </c>
      <c r="B4081" t="s">
        <v>149</v>
      </c>
      <c r="C4081" t="s">
        <v>301</v>
      </c>
      <c r="D4081" t="s">
        <v>44239</v>
      </c>
      <c r="E4081" t="s">
        <v>303</v>
      </c>
      <c r="F4081" t="s">
        <v>44315</v>
      </c>
      <c r="G4081" t="s">
        <v>44239</v>
      </c>
      <c r="H4081" t="s">
        <v>295</v>
      </c>
    </row>
    <row r="4082" spans="1:8" ht="18" x14ac:dyDescent="0.25">
      <c r="A4082" t="s">
        <v>149</v>
      </c>
      <c r="B4082" t="s">
        <v>149</v>
      </c>
      <c r="C4082" t="s">
        <v>301</v>
      </c>
      <c r="D4082" t="s">
        <v>39217</v>
      </c>
      <c r="E4082" t="s">
        <v>303</v>
      </c>
      <c r="F4082" t="s">
        <v>44316</v>
      </c>
      <c r="G4082" t="s">
        <v>39217</v>
      </c>
      <c r="H4082" t="s">
        <v>295</v>
      </c>
    </row>
    <row r="4083" spans="1:8" ht="18" x14ac:dyDescent="0.25">
      <c r="A4083" t="s">
        <v>149</v>
      </c>
      <c r="B4083" t="s">
        <v>149</v>
      </c>
      <c r="C4083" t="s">
        <v>301</v>
      </c>
      <c r="D4083" t="s">
        <v>44231</v>
      </c>
      <c r="E4083" t="s">
        <v>303</v>
      </c>
      <c r="F4083" t="s">
        <v>44317</v>
      </c>
      <c r="G4083" t="s">
        <v>44231</v>
      </c>
      <c r="H4083" t="s">
        <v>295</v>
      </c>
    </row>
    <row r="4084" spans="1:8" ht="18" x14ac:dyDescent="0.25">
      <c r="A4084" t="s">
        <v>149</v>
      </c>
      <c r="B4084" t="s">
        <v>149</v>
      </c>
      <c r="C4084" t="s">
        <v>301</v>
      </c>
      <c r="D4084" t="s">
        <v>44235</v>
      </c>
      <c r="E4084" t="s">
        <v>303</v>
      </c>
      <c r="F4084" t="s">
        <v>44318</v>
      </c>
      <c r="G4084" t="s">
        <v>44235</v>
      </c>
      <c r="H4084" t="s">
        <v>295</v>
      </c>
    </row>
    <row r="4085" spans="1:8" ht="18" x14ac:dyDescent="0.25">
      <c r="A4085" t="s">
        <v>149</v>
      </c>
      <c r="B4085" t="s">
        <v>149</v>
      </c>
      <c r="C4085" t="s">
        <v>301</v>
      </c>
      <c r="D4085" t="s">
        <v>39217</v>
      </c>
      <c r="E4085" t="s">
        <v>303</v>
      </c>
      <c r="F4085" t="s">
        <v>44319</v>
      </c>
      <c r="G4085" t="s">
        <v>39217</v>
      </c>
      <c r="H4085" t="s">
        <v>295</v>
      </c>
    </row>
    <row r="4086" spans="1:8" ht="18" x14ac:dyDescent="0.25">
      <c r="A4086" t="s">
        <v>149</v>
      </c>
      <c r="B4086" t="s">
        <v>149</v>
      </c>
      <c r="C4086" t="s">
        <v>301</v>
      </c>
      <c r="D4086" t="s">
        <v>44247</v>
      </c>
      <c r="E4086" t="s">
        <v>303</v>
      </c>
      <c r="F4086" t="s">
        <v>44320</v>
      </c>
      <c r="G4086" t="s">
        <v>44247</v>
      </c>
      <c r="H4086" t="s">
        <v>295</v>
      </c>
    </row>
    <row r="4087" spans="1:8" ht="18" x14ac:dyDescent="0.25">
      <c r="A4087" t="s">
        <v>149</v>
      </c>
      <c r="B4087" t="s">
        <v>149</v>
      </c>
      <c r="C4087" t="s">
        <v>301</v>
      </c>
      <c r="D4087" t="s">
        <v>39215</v>
      </c>
      <c r="E4087" t="s">
        <v>303</v>
      </c>
      <c r="F4087" t="s">
        <v>44321</v>
      </c>
      <c r="G4087" t="s">
        <v>39215</v>
      </c>
      <c r="H4087" t="s">
        <v>295</v>
      </c>
    </row>
    <row r="4088" spans="1:8" ht="18" x14ac:dyDescent="0.25">
      <c r="A4088" t="s">
        <v>149</v>
      </c>
      <c r="B4088" t="s">
        <v>149</v>
      </c>
      <c r="C4088" t="s">
        <v>301</v>
      </c>
      <c r="D4088" t="s">
        <v>39217</v>
      </c>
      <c r="E4088" t="s">
        <v>303</v>
      </c>
      <c r="F4088" t="s">
        <v>44322</v>
      </c>
      <c r="G4088" t="s">
        <v>39217</v>
      </c>
      <c r="H4088" t="s">
        <v>295</v>
      </c>
    </row>
    <row r="4089" spans="1:8" ht="18" x14ac:dyDescent="0.25">
      <c r="A4089" t="s">
        <v>149</v>
      </c>
      <c r="B4089" t="s">
        <v>149</v>
      </c>
      <c r="C4089" t="s">
        <v>301</v>
      </c>
      <c r="D4089" t="s">
        <v>44231</v>
      </c>
      <c r="E4089" t="s">
        <v>303</v>
      </c>
      <c r="F4089" t="s">
        <v>44323</v>
      </c>
      <c r="G4089" t="s">
        <v>44231</v>
      </c>
      <c r="H4089" t="s">
        <v>295</v>
      </c>
    </row>
    <row r="4090" spans="1:8" ht="18" x14ac:dyDescent="0.25">
      <c r="A4090" t="s">
        <v>149</v>
      </c>
      <c r="B4090" t="s">
        <v>149</v>
      </c>
      <c r="C4090" t="s">
        <v>301</v>
      </c>
      <c r="D4090" t="s">
        <v>44244</v>
      </c>
      <c r="E4090" t="s">
        <v>303</v>
      </c>
      <c r="F4090" t="s">
        <v>44324</v>
      </c>
      <c r="G4090" t="s">
        <v>44244</v>
      </c>
      <c r="H4090" t="s">
        <v>295</v>
      </c>
    </row>
    <row r="4091" spans="1:8" ht="18" x14ac:dyDescent="0.25">
      <c r="A4091" t="s">
        <v>149</v>
      </c>
      <c r="B4091" t="s">
        <v>149</v>
      </c>
      <c r="C4091" t="s">
        <v>301</v>
      </c>
      <c r="D4091" t="s">
        <v>44235</v>
      </c>
      <c r="E4091" t="s">
        <v>303</v>
      </c>
      <c r="F4091" t="s">
        <v>44325</v>
      </c>
      <c r="G4091" t="s">
        <v>44235</v>
      </c>
      <c r="H4091" t="s">
        <v>295</v>
      </c>
    </row>
    <row r="4092" spans="1:8" ht="18" x14ac:dyDescent="0.25">
      <c r="A4092" t="s">
        <v>149</v>
      </c>
      <c r="B4092" t="s">
        <v>149</v>
      </c>
      <c r="C4092" t="s">
        <v>301</v>
      </c>
      <c r="D4092" t="s">
        <v>44237</v>
      </c>
      <c r="E4092" t="s">
        <v>303</v>
      </c>
      <c r="F4092" t="s">
        <v>44326</v>
      </c>
      <c r="G4092" t="s">
        <v>44237</v>
      </c>
      <c r="H4092" t="s">
        <v>295</v>
      </c>
    </row>
    <row r="4093" spans="1:8" ht="18" x14ac:dyDescent="0.25">
      <c r="A4093" t="s">
        <v>149</v>
      </c>
      <c r="B4093" t="s">
        <v>149</v>
      </c>
      <c r="C4093" t="s">
        <v>301</v>
      </c>
      <c r="D4093" t="s">
        <v>44239</v>
      </c>
      <c r="E4093" t="s">
        <v>303</v>
      </c>
      <c r="F4093" t="s">
        <v>44327</v>
      </c>
      <c r="G4093" t="s">
        <v>44239</v>
      </c>
      <c r="H4093" t="s">
        <v>295</v>
      </c>
    </row>
    <row r="4094" spans="1:8" ht="18" x14ac:dyDescent="0.25">
      <c r="A4094" t="s">
        <v>149</v>
      </c>
      <c r="B4094" t="s">
        <v>149</v>
      </c>
      <c r="C4094" t="s">
        <v>301</v>
      </c>
      <c r="D4094" t="s">
        <v>44244</v>
      </c>
      <c r="E4094" t="s">
        <v>303</v>
      </c>
      <c r="F4094" t="s">
        <v>44328</v>
      </c>
      <c r="G4094" t="s">
        <v>44244</v>
      </c>
      <c r="H4094" t="s">
        <v>295</v>
      </c>
    </row>
    <row r="4095" spans="1:8" ht="18" x14ac:dyDescent="0.25">
      <c r="A4095" t="s">
        <v>149</v>
      </c>
      <c r="B4095" t="s">
        <v>149</v>
      </c>
      <c r="C4095" t="s">
        <v>301</v>
      </c>
      <c r="D4095" t="s">
        <v>44267</v>
      </c>
      <c r="E4095" t="s">
        <v>303</v>
      </c>
      <c r="F4095" t="s">
        <v>44329</v>
      </c>
      <c r="G4095" t="s">
        <v>44267</v>
      </c>
      <c r="H4095" t="s">
        <v>295</v>
      </c>
    </row>
    <row r="4096" spans="1:8" ht="18" x14ac:dyDescent="0.25">
      <c r="A4096" t="s">
        <v>149</v>
      </c>
      <c r="B4096" t="s">
        <v>149</v>
      </c>
      <c r="C4096" t="s">
        <v>301</v>
      </c>
      <c r="D4096" t="s">
        <v>44235</v>
      </c>
      <c r="E4096" t="s">
        <v>303</v>
      </c>
      <c r="F4096" t="s">
        <v>44330</v>
      </c>
      <c r="G4096" t="s">
        <v>44235</v>
      </c>
      <c r="H4096" t="s">
        <v>295</v>
      </c>
    </row>
    <row r="4097" spans="1:8" ht="18" x14ac:dyDescent="0.25">
      <c r="A4097" t="s">
        <v>149</v>
      </c>
      <c r="B4097" t="s">
        <v>149</v>
      </c>
      <c r="C4097" t="s">
        <v>301</v>
      </c>
      <c r="D4097" t="s">
        <v>44247</v>
      </c>
      <c r="E4097" t="s">
        <v>303</v>
      </c>
      <c r="F4097" t="s">
        <v>44331</v>
      </c>
      <c r="G4097" t="s">
        <v>44247</v>
      </c>
      <c r="H4097" t="s">
        <v>295</v>
      </c>
    </row>
    <row r="4098" spans="1:8" ht="18" x14ac:dyDescent="0.25">
      <c r="A4098" t="s">
        <v>149</v>
      </c>
      <c r="B4098" t="s">
        <v>149</v>
      </c>
      <c r="C4098" t="s">
        <v>301</v>
      </c>
      <c r="D4098" t="s">
        <v>44237</v>
      </c>
      <c r="E4098" t="s">
        <v>303</v>
      </c>
      <c r="F4098" t="s">
        <v>44332</v>
      </c>
      <c r="G4098" t="s">
        <v>44237</v>
      </c>
      <c r="H4098" t="s">
        <v>295</v>
      </c>
    </row>
    <row r="4099" spans="1:8" ht="18" x14ac:dyDescent="0.25">
      <c r="A4099" t="s">
        <v>149</v>
      </c>
      <c r="B4099" t="s">
        <v>149</v>
      </c>
      <c r="C4099" t="s">
        <v>301</v>
      </c>
      <c r="D4099" t="s">
        <v>44239</v>
      </c>
      <c r="E4099" t="s">
        <v>303</v>
      </c>
      <c r="F4099" t="s">
        <v>44333</v>
      </c>
      <c r="G4099" t="s">
        <v>44239</v>
      </c>
      <c r="H4099" t="s">
        <v>295</v>
      </c>
    </row>
    <row r="4100" spans="1:8" ht="18" x14ac:dyDescent="0.25">
      <c r="A4100" t="s">
        <v>149</v>
      </c>
      <c r="B4100" t="s">
        <v>149</v>
      </c>
      <c r="C4100" t="s">
        <v>301</v>
      </c>
      <c r="D4100" t="s">
        <v>39215</v>
      </c>
      <c r="E4100" t="s">
        <v>303</v>
      </c>
      <c r="F4100" t="s">
        <v>44334</v>
      </c>
      <c r="G4100" t="s">
        <v>39215</v>
      </c>
      <c r="H4100" t="s">
        <v>295</v>
      </c>
    </row>
    <row r="4101" spans="1:8" ht="18" x14ac:dyDescent="0.25">
      <c r="A4101" t="s">
        <v>149</v>
      </c>
      <c r="B4101" t="s">
        <v>149</v>
      </c>
      <c r="C4101" t="s">
        <v>301</v>
      </c>
      <c r="D4101" t="s">
        <v>39217</v>
      </c>
      <c r="E4101" t="s">
        <v>303</v>
      </c>
      <c r="F4101" t="s">
        <v>44335</v>
      </c>
      <c r="G4101" t="s">
        <v>39217</v>
      </c>
      <c r="H4101" t="s">
        <v>295</v>
      </c>
    </row>
    <row r="4102" spans="1:8" ht="18" x14ac:dyDescent="0.25">
      <c r="A4102" t="s">
        <v>149</v>
      </c>
      <c r="B4102" t="s">
        <v>149</v>
      </c>
      <c r="C4102" t="s">
        <v>301</v>
      </c>
      <c r="D4102" t="s">
        <v>44231</v>
      </c>
      <c r="E4102" t="s">
        <v>303</v>
      </c>
      <c r="F4102" t="s">
        <v>44336</v>
      </c>
      <c r="G4102" t="s">
        <v>44231</v>
      </c>
      <c r="H4102" t="s">
        <v>295</v>
      </c>
    </row>
    <row r="4103" spans="1:8" ht="18" x14ac:dyDescent="0.25">
      <c r="A4103" t="s">
        <v>149</v>
      </c>
      <c r="B4103" t="s">
        <v>149</v>
      </c>
      <c r="C4103" t="s">
        <v>301</v>
      </c>
      <c r="D4103" t="s">
        <v>44244</v>
      </c>
      <c r="E4103" t="s">
        <v>303</v>
      </c>
      <c r="F4103" t="s">
        <v>44337</v>
      </c>
      <c r="G4103" t="s">
        <v>44244</v>
      </c>
      <c r="H4103" t="s">
        <v>295</v>
      </c>
    </row>
    <row r="4104" spans="1:8" ht="18" x14ac:dyDescent="0.25">
      <c r="A4104" t="s">
        <v>149</v>
      </c>
      <c r="B4104" t="s">
        <v>149</v>
      </c>
      <c r="C4104" t="s">
        <v>301</v>
      </c>
      <c r="D4104" t="s">
        <v>44267</v>
      </c>
      <c r="E4104" t="s">
        <v>303</v>
      </c>
      <c r="F4104" t="s">
        <v>44338</v>
      </c>
      <c r="G4104" t="s">
        <v>44267</v>
      </c>
      <c r="H4104" t="s">
        <v>295</v>
      </c>
    </row>
    <row r="4105" spans="1:8" ht="18" x14ac:dyDescent="0.25">
      <c r="A4105" t="s">
        <v>149</v>
      </c>
      <c r="B4105" t="s">
        <v>149</v>
      </c>
      <c r="C4105" t="s">
        <v>301</v>
      </c>
      <c r="D4105" t="s">
        <v>44235</v>
      </c>
      <c r="E4105" t="s">
        <v>303</v>
      </c>
      <c r="F4105" t="s">
        <v>44339</v>
      </c>
      <c r="G4105" t="s">
        <v>44235</v>
      </c>
      <c r="H4105" t="s">
        <v>295</v>
      </c>
    </row>
    <row r="4106" spans="1:8" ht="18" x14ac:dyDescent="0.25">
      <c r="A4106" t="s">
        <v>149</v>
      </c>
      <c r="B4106" t="s">
        <v>149</v>
      </c>
      <c r="C4106" t="s">
        <v>301</v>
      </c>
      <c r="D4106" t="s">
        <v>44247</v>
      </c>
      <c r="E4106" t="s">
        <v>303</v>
      </c>
      <c r="F4106" t="s">
        <v>44340</v>
      </c>
      <c r="G4106" t="s">
        <v>44247</v>
      </c>
      <c r="H4106" t="s">
        <v>295</v>
      </c>
    </row>
    <row r="4107" spans="1:8" ht="18" x14ac:dyDescent="0.25">
      <c r="A4107" t="s">
        <v>149</v>
      </c>
      <c r="B4107" t="s">
        <v>149</v>
      </c>
      <c r="C4107" t="s">
        <v>301</v>
      </c>
      <c r="D4107" t="s">
        <v>44239</v>
      </c>
      <c r="E4107" t="s">
        <v>303</v>
      </c>
      <c r="F4107" t="s">
        <v>44341</v>
      </c>
      <c r="G4107" t="s">
        <v>44239</v>
      </c>
      <c r="H4107" t="s">
        <v>295</v>
      </c>
    </row>
    <row r="4108" spans="1:8" ht="18" x14ac:dyDescent="0.25">
      <c r="A4108" t="s">
        <v>149</v>
      </c>
      <c r="B4108" t="s">
        <v>149</v>
      </c>
      <c r="C4108" t="s">
        <v>301</v>
      </c>
      <c r="D4108" t="s">
        <v>39215</v>
      </c>
      <c r="E4108" t="s">
        <v>303</v>
      </c>
      <c r="F4108" t="s">
        <v>44342</v>
      </c>
      <c r="G4108" t="s">
        <v>39215</v>
      </c>
      <c r="H4108" t="s">
        <v>295</v>
      </c>
    </row>
    <row r="4109" spans="1:8" ht="18" x14ac:dyDescent="0.25">
      <c r="A4109" t="s">
        <v>149</v>
      </c>
      <c r="B4109" t="s">
        <v>149</v>
      </c>
      <c r="C4109" t="s">
        <v>301</v>
      </c>
      <c r="D4109" t="s">
        <v>39217</v>
      </c>
      <c r="E4109" t="s">
        <v>303</v>
      </c>
      <c r="F4109" t="s">
        <v>44343</v>
      </c>
      <c r="G4109" t="s">
        <v>39217</v>
      </c>
      <c r="H4109" t="s">
        <v>295</v>
      </c>
    </row>
    <row r="4110" spans="1:8" ht="18" x14ac:dyDescent="0.25">
      <c r="A4110" t="s">
        <v>149</v>
      </c>
      <c r="B4110" t="s">
        <v>149</v>
      </c>
      <c r="C4110" t="s">
        <v>301</v>
      </c>
      <c r="D4110" t="s">
        <v>44244</v>
      </c>
      <c r="E4110" t="s">
        <v>303</v>
      </c>
      <c r="F4110" t="s">
        <v>44344</v>
      </c>
      <c r="G4110" t="s">
        <v>44244</v>
      </c>
      <c r="H4110" t="s">
        <v>295</v>
      </c>
    </row>
    <row r="4111" spans="1:8" ht="18" x14ac:dyDescent="0.25">
      <c r="A4111" t="s">
        <v>149</v>
      </c>
      <c r="B4111" t="s">
        <v>149</v>
      </c>
      <c r="C4111" t="s">
        <v>301</v>
      </c>
      <c r="D4111" t="s">
        <v>44267</v>
      </c>
      <c r="E4111" t="s">
        <v>303</v>
      </c>
      <c r="F4111" t="s">
        <v>44345</v>
      </c>
      <c r="G4111" t="s">
        <v>44267</v>
      </c>
      <c r="H4111" t="s">
        <v>295</v>
      </c>
    </row>
    <row r="4112" spans="1:8" ht="18" x14ac:dyDescent="0.25">
      <c r="A4112" t="s">
        <v>149</v>
      </c>
      <c r="B4112" t="s">
        <v>149</v>
      </c>
      <c r="C4112" t="s">
        <v>301</v>
      </c>
      <c r="D4112" t="s">
        <v>44237</v>
      </c>
      <c r="E4112" t="s">
        <v>303</v>
      </c>
      <c r="F4112" t="s">
        <v>44346</v>
      </c>
      <c r="G4112" t="s">
        <v>44237</v>
      </c>
      <c r="H4112" t="s">
        <v>295</v>
      </c>
    </row>
    <row r="4113" spans="1:8" ht="18" x14ac:dyDescent="0.25">
      <c r="A4113" t="s">
        <v>149</v>
      </c>
      <c r="B4113" t="s">
        <v>149</v>
      </c>
      <c r="C4113" t="s">
        <v>301</v>
      </c>
      <c r="D4113" t="s">
        <v>44239</v>
      </c>
      <c r="E4113" t="s">
        <v>303</v>
      </c>
      <c r="F4113" t="s">
        <v>44347</v>
      </c>
      <c r="G4113" t="s">
        <v>44239</v>
      </c>
      <c r="H4113" t="s">
        <v>295</v>
      </c>
    </row>
    <row r="4114" spans="1:8" ht="18" x14ac:dyDescent="0.25">
      <c r="A4114" t="s">
        <v>149</v>
      </c>
      <c r="B4114" t="s">
        <v>149</v>
      </c>
      <c r="C4114" t="s">
        <v>301</v>
      </c>
      <c r="D4114" t="s">
        <v>39215</v>
      </c>
      <c r="E4114" t="s">
        <v>303</v>
      </c>
      <c r="F4114" t="s">
        <v>44348</v>
      </c>
      <c r="G4114" t="s">
        <v>39215</v>
      </c>
      <c r="H4114" t="s">
        <v>295</v>
      </c>
    </row>
    <row r="4115" spans="1:8" ht="18" x14ac:dyDescent="0.25">
      <c r="A4115" t="s">
        <v>149</v>
      </c>
      <c r="B4115" t="s">
        <v>149</v>
      </c>
      <c r="C4115" t="s">
        <v>301</v>
      </c>
      <c r="D4115" t="s">
        <v>44244</v>
      </c>
      <c r="E4115" t="s">
        <v>303</v>
      </c>
      <c r="F4115" t="s">
        <v>44349</v>
      </c>
      <c r="G4115" t="s">
        <v>44244</v>
      </c>
      <c r="H4115" t="s">
        <v>295</v>
      </c>
    </row>
    <row r="4116" spans="1:8" ht="18" x14ac:dyDescent="0.25">
      <c r="A4116" t="s">
        <v>149</v>
      </c>
      <c r="B4116" t="s">
        <v>149</v>
      </c>
      <c r="C4116" t="s">
        <v>301</v>
      </c>
      <c r="D4116" t="s">
        <v>44267</v>
      </c>
      <c r="E4116" t="s">
        <v>303</v>
      </c>
      <c r="F4116" t="s">
        <v>44350</v>
      </c>
      <c r="G4116" t="s">
        <v>44267</v>
      </c>
      <c r="H4116" t="s">
        <v>295</v>
      </c>
    </row>
    <row r="4117" spans="1:8" ht="18" x14ac:dyDescent="0.25">
      <c r="A4117" t="s">
        <v>149</v>
      </c>
      <c r="B4117" t="s">
        <v>149</v>
      </c>
      <c r="C4117" t="s">
        <v>301</v>
      </c>
      <c r="D4117" t="s">
        <v>39217</v>
      </c>
      <c r="E4117" t="s">
        <v>303</v>
      </c>
      <c r="F4117" t="s">
        <v>44351</v>
      </c>
      <c r="G4117" t="s">
        <v>39217</v>
      </c>
      <c r="H4117" t="s">
        <v>295</v>
      </c>
    </row>
    <row r="4118" spans="1:8" ht="18" x14ac:dyDescent="0.25">
      <c r="A4118" t="s">
        <v>149</v>
      </c>
      <c r="B4118" t="s">
        <v>149</v>
      </c>
      <c r="C4118" t="s">
        <v>301</v>
      </c>
      <c r="D4118" t="s">
        <v>39217</v>
      </c>
      <c r="E4118" t="s">
        <v>303</v>
      </c>
      <c r="F4118" t="s">
        <v>44352</v>
      </c>
      <c r="G4118" t="s">
        <v>39217</v>
      </c>
      <c r="H4118" t="s">
        <v>295</v>
      </c>
    </row>
    <row r="4119" spans="1:8" ht="18" x14ac:dyDescent="0.25">
      <c r="A4119" t="s">
        <v>149</v>
      </c>
      <c r="B4119" t="s">
        <v>149</v>
      </c>
      <c r="C4119" t="s">
        <v>301</v>
      </c>
      <c r="D4119" t="s">
        <v>44247</v>
      </c>
      <c r="E4119" t="s">
        <v>303</v>
      </c>
      <c r="F4119" t="s">
        <v>44353</v>
      </c>
      <c r="G4119" t="s">
        <v>44247</v>
      </c>
      <c r="H4119" t="s">
        <v>295</v>
      </c>
    </row>
    <row r="4120" spans="1:8" ht="18" x14ac:dyDescent="0.25">
      <c r="A4120" t="s">
        <v>149</v>
      </c>
      <c r="B4120" t="s">
        <v>149</v>
      </c>
      <c r="C4120" t="s">
        <v>301</v>
      </c>
      <c r="D4120" t="s">
        <v>44235</v>
      </c>
      <c r="E4120" t="s">
        <v>303</v>
      </c>
      <c r="F4120" t="s">
        <v>44354</v>
      </c>
      <c r="G4120" t="s">
        <v>44235</v>
      </c>
      <c r="H4120" t="s">
        <v>295</v>
      </c>
    </row>
    <row r="4121" spans="1:8" ht="18" x14ac:dyDescent="0.25">
      <c r="A4121" t="s">
        <v>149</v>
      </c>
      <c r="B4121" t="s">
        <v>149</v>
      </c>
      <c r="C4121" t="s">
        <v>301</v>
      </c>
      <c r="D4121" t="s">
        <v>39217</v>
      </c>
      <c r="E4121" t="s">
        <v>303</v>
      </c>
      <c r="F4121" t="s">
        <v>44355</v>
      </c>
      <c r="G4121" t="s">
        <v>39217</v>
      </c>
      <c r="H4121" t="s">
        <v>295</v>
      </c>
    </row>
    <row r="4122" spans="1:8" ht="18" x14ac:dyDescent="0.25">
      <c r="A4122" t="s">
        <v>149</v>
      </c>
      <c r="B4122" t="s">
        <v>149</v>
      </c>
      <c r="C4122" t="s">
        <v>301</v>
      </c>
      <c r="D4122" t="s">
        <v>39215</v>
      </c>
      <c r="E4122" t="s">
        <v>303</v>
      </c>
      <c r="F4122" t="s">
        <v>44356</v>
      </c>
      <c r="G4122" t="s">
        <v>39215</v>
      </c>
      <c r="H4122" t="s">
        <v>295</v>
      </c>
    </row>
    <row r="4123" spans="1:8" ht="18" x14ac:dyDescent="0.25">
      <c r="A4123" t="s">
        <v>149</v>
      </c>
      <c r="B4123" t="s">
        <v>149</v>
      </c>
      <c r="C4123" t="s">
        <v>301</v>
      </c>
      <c r="D4123" t="s">
        <v>39217</v>
      </c>
      <c r="E4123" t="s">
        <v>303</v>
      </c>
      <c r="F4123" t="s">
        <v>44357</v>
      </c>
      <c r="G4123" t="s">
        <v>39217</v>
      </c>
      <c r="H4123" t="s">
        <v>295</v>
      </c>
    </row>
    <row r="4124" spans="1:8" ht="18" x14ac:dyDescent="0.25">
      <c r="A4124" t="s">
        <v>149</v>
      </c>
      <c r="B4124" t="s">
        <v>149</v>
      </c>
      <c r="C4124" t="s">
        <v>301</v>
      </c>
      <c r="D4124" t="s">
        <v>44231</v>
      </c>
      <c r="E4124" t="s">
        <v>303</v>
      </c>
      <c r="F4124" t="s">
        <v>44358</v>
      </c>
      <c r="G4124" t="s">
        <v>44231</v>
      </c>
      <c r="H4124" t="s">
        <v>295</v>
      </c>
    </row>
    <row r="4125" spans="1:8" ht="18" x14ac:dyDescent="0.25">
      <c r="A4125" t="s">
        <v>149</v>
      </c>
      <c r="B4125" t="s">
        <v>149</v>
      </c>
      <c r="C4125" t="s">
        <v>301</v>
      </c>
      <c r="D4125" t="s">
        <v>44231</v>
      </c>
      <c r="E4125" t="s">
        <v>303</v>
      </c>
      <c r="F4125" t="s">
        <v>44359</v>
      </c>
      <c r="G4125" t="s">
        <v>44231</v>
      </c>
      <c r="H4125" t="s">
        <v>295</v>
      </c>
    </row>
    <row r="4126" spans="1:8" ht="18" x14ac:dyDescent="0.25">
      <c r="A4126" t="s">
        <v>149</v>
      </c>
      <c r="B4126" t="s">
        <v>149</v>
      </c>
      <c r="C4126" t="s">
        <v>301</v>
      </c>
      <c r="D4126" t="s">
        <v>44235</v>
      </c>
      <c r="E4126" t="s">
        <v>303</v>
      </c>
      <c r="F4126" t="s">
        <v>44360</v>
      </c>
      <c r="G4126" t="s">
        <v>44235</v>
      </c>
      <c r="H4126" t="s">
        <v>295</v>
      </c>
    </row>
    <row r="4127" spans="1:8" ht="18" x14ac:dyDescent="0.25">
      <c r="A4127" t="s">
        <v>149</v>
      </c>
      <c r="B4127" t="s">
        <v>149</v>
      </c>
      <c r="C4127" t="s">
        <v>301</v>
      </c>
      <c r="D4127" t="s">
        <v>44247</v>
      </c>
      <c r="E4127" t="s">
        <v>303</v>
      </c>
      <c r="F4127" t="s">
        <v>44361</v>
      </c>
      <c r="G4127" t="s">
        <v>44247</v>
      </c>
      <c r="H4127" t="s">
        <v>295</v>
      </c>
    </row>
    <row r="4128" spans="1:8" ht="18" x14ac:dyDescent="0.25">
      <c r="A4128" t="s">
        <v>149</v>
      </c>
      <c r="B4128" t="s">
        <v>149</v>
      </c>
      <c r="C4128" t="s">
        <v>301</v>
      </c>
      <c r="D4128" t="s">
        <v>44267</v>
      </c>
      <c r="E4128" t="s">
        <v>303</v>
      </c>
      <c r="F4128" t="s">
        <v>44362</v>
      </c>
      <c r="G4128" t="s">
        <v>44267</v>
      </c>
      <c r="H4128" t="s">
        <v>295</v>
      </c>
    </row>
    <row r="4129" spans="1:8" ht="18" x14ac:dyDescent="0.25">
      <c r="A4129" t="s">
        <v>149</v>
      </c>
      <c r="B4129" t="s">
        <v>149</v>
      </c>
      <c r="C4129" t="s">
        <v>301</v>
      </c>
      <c r="D4129" t="s">
        <v>44363</v>
      </c>
      <c r="E4129" t="s">
        <v>303</v>
      </c>
      <c r="F4129" t="s">
        <v>44364</v>
      </c>
      <c r="G4129" t="s">
        <v>44363</v>
      </c>
      <c r="H4129" t="s">
        <v>295</v>
      </c>
    </row>
    <row r="4130" spans="1:8" ht="18" x14ac:dyDescent="0.25">
      <c r="A4130" t="s">
        <v>149</v>
      </c>
      <c r="B4130" t="s">
        <v>149</v>
      </c>
      <c r="C4130" t="s">
        <v>301</v>
      </c>
      <c r="D4130" t="s">
        <v>44365</v>
      </c>
      <c r="E4130" t="s">
        <v>303</v>
      </c>
      <c r="F4130" t="s">
        <v>44366</v>
      </c>
      <c r="G4130" t="s">
        <v>44365</v>
      </c>
      <c r="H4130" t="s">
        <v>295</v>
      </c>
    </row>
    <row r="4131" spans="1:8" ht="18" x14ac:dyDescent="0.25">
      <c r="A4131" t="s">
        <v>149</v>
      </c>
      <c r="B4131" t="s">
        <v>149</v>
      </c>
      <c r="C4131" t="s">
        <v>301</v>
      </c>
      <c r="D4131" t="s">
        <v>44239</v>
      </c>
      <c r="E4131" t="s">
        <v>303</v>
      </c>
      <c r="F4131" t="s">
        <v>44367</v>
      </c>
      <c r="G4131" t="s">
        <v>44239</v>
      </c>
      <c r="H4131" t="s">
        <v>295</v>
      </c>
    </row>
    <row r="4132" spans="1:8" ht="18" x14ac:dyDescent="0.25">
      <c r="A4132" t="s">
        <v>149</v>
      </c>
      <c r="B4132" t="s">
        <v>149</v>
      </c>
      <c r="C4132" t="s">
        <v>301</v>
      </c>
      <c r="D4132" t="s">
        <v>44239</v>
      </c>
      <c r="E4132" t="s">
        <v>303</v>
      </c>
      <c r="F4132" t="s">
        <v>44368</v>
      </c>
      <c r="G4132" t="s">
        <v>44239</v>
      </c>
      <c r="H4132" t="s">
        <v>295</v>
      </c>
    </row>
    <row r="4133" spans="1:8" ht="18" x14ac:dyDescent="0.25">
      <c r="A4133" t="s">
        <v>149</v>
      </c>
      <c r="B4133" t="s">
        <v>149</v>
      </c>
      <c r="C4133" t="s">
        <v>301</v>
      </c>
      <c r="D4133" t="s">
        <v>39217</v>
      </c>
      <c r="E4133" t="s">
        <v>303</v>
      </c>
      <c r="F4133" t="s">
        <v>44369</v>
      </c>
      <c r="G4133" t="s">
        <v>39217</v>
      </c>
      <c r="H4133" t="s">
        <v>295</v>
      </c>
    </row>
    <row r="4134" spans="1:8" ht="18" x14ac:dyDescent="0.25">
      <c r="A4134" t="s">
        <v>149</v>
      </c>
      <c r="B4134" t="s">
        <v>149</v>
      </c>
      <c r="C4134" t="s">
        <v>301</v>
      </c>
      <c r="D4134" t="s">
        <v>39217</v>
      </c>
      <c r="E4134" t="s">
        <v>303</v>
      </c>
      <c r="F4134" t="s">
        <v>44370</v>
      </c>
      <c r="G4134" t="s">
        <v>39217</v>
      </c>
      <c r="H4134" t="s">
        <v>295</v>
      </c>
    </row>
    <row r="4135" spans="1:8" ht="18" x14ac:dyDescent="0.25">
      <c r="A4135" t="s">
        <v>149</v>
      </c>
      <c r="B4135" t="s">
        <v>149</v>
      </c>
      <c r="C4135" t="s">
        <v>301</v>
      </c>
      <c r="D4135" t="s">
        <v>44244</v>
      </c>
      <c r="E4135" t="s">
        <v>303</v>
      </c>
      <c r="F4135" t="s">
        <v>44371</v>
      </c>
      <c r="G4135" t="s">
        <v>44244</v>
      </c>
      <c r="H4135" t="s">
        <v>295</v>
      </c>
    </row>
    <row r="4136" spans="1:8" ht="18" x14ac:dyDescent="0.25">
      <c r="A4136" t="s">
        <v>149</v>
      </c>
      <c r="B4136" t="s">
        <v>149</v>
      </c>
      <c r="C4136" t="s">
        <v>301</v>
      </c>
      <c r="D4136" t="s">
        <v>44239</v>
      </c>
      <c r="E4136" t="s">
        <v>303</v>
      </c>
      <c r="F4136" t="s">
        <v>44372</v>
      </c>
      <c r="G4136" t="s">
        <v>44239</v>
      </c>
      <c r="H4136" t="s">
        <v>295</v>
      </c>
    </row>
    <row r="4137" spans="1:8" ht="18" x14ac:dyDescent="0.25">
      <c r="A4137" t="s">
        <v>149</v>
      </c>
      <c r="B4137" t="s">
        <v>149</v>
      </c>
      <c r="C4137" t="s">
        <v>301</v>
      </c>
      <c r="D4137" t="s">
        <v>44231</v>
      </c>
      <c r="E4137" t="s">
        <v>303</v>
      </c>
      <c r="F4137" t="s">
        <v>44373</v>
      </c>
      <c r="G4137" t="s">
        <v>44231</v>
      </c>
      <c r="H4137" t="s">
        <v>295</v>
      </c>
    </row>
    <row r="4138" spans="1:8" ht="18" x14ac:dyDescent="0.25">
      <c r="A4138" t="s">
        <v>149</v>
      </c>
      <c r="B4138" t="s">
        <v>149</v>
      </c>
      <c r="C4138" t="s">
        <v>301</v>
      </c>
      <c r="D4138" t="s">
        <v>44267</v>
      </c>
      <c r="E4138" t="s">
        <v>303</v>
      </c>
      <c r="F4138" t="s">
        <v>44374</v>
      </c>
      <c r="G4138" t="s">
        <v>44267</v>
      </c>
      <c r="H4138" t="s">
        <v>295</v>
      </c>
    </row>
    <row r="4139" spans="1:8" ht="18" x14ac:dyDescent="0.25">
      <c r="A4139" t="s">
        <v>149</v>
      </c>
      <c r="B4139" t="s">
        <v>149</v>
      </c>
      <c r="C4139" t="s">
        <v>301</v>
      </c>
      <c r="D4139" t="s">
        <v>39217</v>
      </c>
      <c r="E4139" t="s">
        <v>303</v>
      </c>
      <c r="F4139" t="s">
        <v>44375</v>
      </c>
      <c r="G4139" t="s">
        <v>39217</v>
      </c>
      <c r="H4139" t="s">
        <v>295</v>
      </c>
    </row>
    <row r="4140" spans="1:8" ht="18" x14ac:dyDescent="0.25">
      <c r="A4140" t="s">
        <v>149</v>
      </c>
      <c r="B4140" t="s">
        <v>149</v>
      </c>
      <c r="C4140" t="s">
        <v>301</v>
      </c>
      <c r="D4140" t="s">
        <v>44231</v>
      </c>
      <c r="E4140" t="s">
        <v>303</v>
      </c>
      <c r="F4140" t="s">
        <v>44376</v>
      </c>
      <c r="G4140" t="s">
        <v>44231</v>
      </c>
      <c r="H4140" t="s">
        <v>295</v>
      </c>
    </row>
    <row r="4141" spans="1:8" ht="18" x14ac:dyDescent="0.25">
      <c r="A4141" t="s">
        <v>149</v>
      </c>
      <c r="B4141" t="s">
        <v>149</v>
      </c>
      <c r="C4141" t="s">
        <v>301</v>
      </c>
      <c r="D4141" t="s">
        <v>44265</v>
      </c>
      <c r="E4141" t="s">
        <v>303</v>
      </c>
      <c r="F4141" t="s">
        <v>44377</v>
      </c>
      <c r="G4141" t="s">
        <v>44265</v>
      </c>
      <c r="H4141" t="s">
        <v>295</v>
      </c>
    </row>
    <row r="4142" spans="1:8" ht="18" x14ac:dyDescent="0.25">
      <c r="A4142" t="s">
        <v>149</v>
      </c>
      <c r="B4142" t="s">
        <v>149</v>
      </c>
      <c r="C4142" t="s">
        <v>301</v>
      </c>
      <c r="D4142" t="s">
        <v>44235</v>
      </c>
      <c r="E4142" t="s">
        <v>303</v>
      </c>
      <c r="F4142" t="s">
        <v>44378</v>
      </c>
      <c r="G4142" t="s">
        <v>44235</v>
      </c>
      <c r="H4142" t="s">
        <v>295</v>
      </c>
    </row>
    <row r="4143" spans="1:8" ht="18" x14ac:dyDescent="0.25">
      <c r="A4143" t="s">
        <v>149</v>
      </c>
      <c r="B4143" t="s">
        <v>149</v>
      </c>
      <c r="C4143" t="s">
        <v>301</v>
      </c>
      <c r="D4143" t="s">
        <v>44247</v>
      </c>
      <c r="E4143" t="s">
        <v>303</v>
      </c>
      <c r="F4143" t="s">
        <v>44379</v>
      </c>
      <c r="G4143" t="s">
        <v>44247</v>
      </c>
      <c r="H4143" t="s">
        <v>295</v>
      </c>
    </row>
    <row r="4144" spans="1:8" ht="18" x14ac:dyDescent="0.25">
      <c r="A4144" t="s">
        <v>149</v>
      </c>
      <c r="B4144" t="s">
        <v>149</v>
      </c>
      <c r="C4144" t="s">
        <v>301</v>
      </c>
      <c r="D4144" t="s">
        <v>39215</v>
      </c>
      <c r="E4144" t="s">
        <v>303</v>
      </c>
      <c r="F4144" t="s">
        <v>44380</v>
      </c>
      <c r="G4144" t="s">
        <v>39215</v>
      </c>
      <c r="H4144" t="s">
        <v>295</v>
      </c>
    </row>
    <row r="4145" spans="1:8" ht="18" x14ac:dyDescent="0.25">
      <c r="A4145" t="s">
        <v>149</v>
      </c>
      <c r="B4145" t="s">
        <v>149</v>
      </c>
      <c r="C4145" t="s">
        <v>301</v>
      </c>
      <c r="D4145" t="s">
        <v>39215</v>
      </c>
      <c r="E4145" t="s">
        <v>303</v>
      </c>
      <c r="F4145" t="s">
        <v>44381</v>
      </c>
      <c r="G4145" t="s">
        <v>39215</v>
      </c>
      <c r="H4145" t="s">
        <v>295</v>
      </c>
    </row>
    <row r="4146" spans="1:8" ht="18" x14ac:dyDescent="0.25">
      <c r="A4146" t="s">
        <v>149</v>
      </c>
      <c r="B4146" t="s">
        <v>149</v>
      </c>
      <c r="C4146" t="s">
        <v>301</v>
      </c>
      <c r="D4146" t="s">
        <v>44244</v>
      </c>
      <c r="E4146" t="s">
        <v>303</v>
      </c>
      <c r="F4146" t="s">
        <v>44382</v>
      </c>
      <c r="G4146" t="s">
        <v>44244</v>
      </c>
      <c r="H4146" t="s">
        <v>295</v>
      </c>
    </row>
    <row r="4147" spans="1:8" ht="18" x14ac:dyDescent="0.25">
      <c r="A4147" t="s">
        <v>149</v>
      </c>
      <c r="B4147" t="s">
        <v>149</v>
      </c>
      <c r="C4147" t="s">
        <v>301</v>
      </c>
      <c r="D4147" t="s">
        <v>39215</v>
      </c>
      <c r="E4147" t="s">
        <v>303</v>
      </c>
      <c r="F4147" t="s">
        <v>44383</v>
      </c>
      <c r="G4147" t="s">
        <v>39215</v>
      </c>
      <c r="H4147" t="s">
        <v>295</v>
      </c>
    </row>
    <row r="4148" spans="1:8" ht="18" x14ac:dyDescent="0.25">
      <c r="A4148" t="s">
        <v>149</v>
      </c>
      <c r="B4148" t="s">
        <v>149</v>
      </c>
      <c r="C4148" t="s">
        <v>301</v>
      </c>
      <c r="D4148" t="s">
        <v>39215</v>
      </c>
      <c r="E4148" t="s">
        <v>303</v>
      </c>
      <c r="F4148" t="s">
        <v>44384</v>
      </c>
      <c r="G4148" t="s">
        <v>39215</v>
      </c>
      <c r="H4148" t="s">
        <v>295</v>
      </c>
    </row>
    <row r="4149" spans="1:8" ht="18" x14ac:dyDescent="0.25">
      <c r="A4149" t="s">
        <v>149</v>
      </c>
      <c r="B4149" t="s">
        <v>149</v>
      </c>
      <c r="C4149" t="s">
        <v>301</v>
      </c>
      <c r="D4149" t="s">
        <v>39217</v>
      </c>
      <c r="E4149" t="s">
        <v>303</v>
      </c>
      <c r="F4149" t="s">
        <v>44385</v>
      </c>
      <c r="G4149" t="s">
        <v>39217</v>
      </c>
      <c r="H4149" t="s">
        <v>295</v>
      </c>
    </row>
    <row r="4150" spans="1:8" ht="18" x14ac:dyDescent="0.25">
      <c r="A4150" t="s">
        <v>149</v>
      </c>
      <c r="B4150" t="s">
        <v>149</v>
      </c>
      <c r="C4150" t="s">
        <v>301</v>
      </c>
      <c r="D4150" t="s">
        <v>44231</v>
      </c>
      <c r="E4150" t="s">
        <v>303</v>
      </c>
      <c r="F4150" t="s">
        <v>44386</v>
      </c>
      <c r="G4150" t="s">
        <v>44231</v>
      </c>
      <c r="H4150" t="s">
        <v>295</v>
      </c>
    </row>
    <row r="4151" spans="1:8" ht="18" x14ac:dyDescent="0.25">
      <c r="A4151" t="s">
        <v>149</v>
      </c>
      <c r="B4151" t="s">
        <v>149</v>
      </c>
      <c r="C4151" t="s">
        <v>301</v>
      </c>
      <c r="D4151" t="s">
        <v>44231</v>
      </c>
      <c r="E4151" t="s">
        <v>303</v>
      </c>
      <c r="F4151" t="s">
        <v>44387</v>
      </c>
      <c r="G4151" t="s">
        <v>44231</v>
      </c>
      <c r="H4151" t="s">
        <v>295</v>
      </c>
    </row>
    <row r="4152" spans="1:8" ht="18" x14ac:dyDescent="0.25">
      <c r="A4152" t="s">
        <v>149</v>
      </c>
      <c r="B4152" t="s">
        <v>149</v>
      </c>
      <c r="C4152" t="s">
        <v>301</v>
      </c>
      <c r="D4152" t="s">
        <v>44388</v>
      </c>
      <c r="E4152" t="s">
        <v>303</v>
      </c>
      <c r="F4152" t="s">
        <v>44389</v>
      </c>
      <c r="G4152" t="s">
        <v>44388</v>
      </c>
      <c r="H4152" t="s">
        <v>295</v>
      </c>
    </row>
    <row r="4153" spans="1:8" ht="18" x14ac:dyDescent="0.25">
      <c r="A4153" t="s">
        <v>149</v>
      </c>
      <c r="B4153" t="s">
        <v>149</v>
      </c>
      <c r="C4153" t="s">
        <v>301</v>
      </c>
      <c r="D4153" t="s">
        <v>39209</v>
      </c>
      <c r="E4153" t="s">
        <v>303</v>
      </c>
      <c r="F4153" t="s">
        <v>44390</v>
      </c>
      <c r="G4153" t="s">
        <v>39209</v>
      </c>
      <c r="H4153" t="s">
        <v>295</v>
      </c>
    </row>
    <row r="4154" spans="1:8" ht="18" x14ac:dyDescent="0.25">
      <c r="A4154" t="s">
        <v>149</v>
      </c>
      <c r="B4154" t="s">
        <v>149</v>
      </c>
      <c r="C4154" t="s">
        <v>301</v>
      </c>
      <c r="D4154" t="s">
        <v>39211</v>
      </c>
      <c r="E4154" t="s">
        <v>303</v>
      </c>
      <c r="F4154" t="s">
        <v>44391</v>
      </c>
      <c r="G4154" t="s">
        <v>39211</v>
      </c>
      <c r="H4154" t="s">
        <v>295</v>
      </c>
    </row>
    <row r="4155" spans="1:8" ht="18" x14ac:dyDescent="0.25">
      <c r="A4155" t="s">
        <v>149</v>
      </c>
      <c r="B4155" t="s">
        <v>149</v>
      </c>
      <c r="C4155" t="s">
        <v>301</v>
      </c>
      <c r="D4155" t="s">
        <v>44392</v>
      </c>
      <c r="E4155" t="s">
        <v>303</v>
      </c>
      <c r="F4155" t="s">
        <v>44393</v>
      </c>
      <c r="G4155" t="s">
        <v>44392</v>
      </c>
      <c r="H4155" t="s">
        <v>295</v>
      </c>
    </row>
    <row r="4156" spans="1:8" ht="18" x14ac:dyDescent="0.25">
      <c r="A4156" t="s">
        <v>149</v>
      </c>
      <c r="B4156" t="s">
        <v>149</v>
      </c>
      <c r="C4156" t="s">
        <v>301</v>
      </c>
      <c r="D4156" t="s">
        <v>39211</v>
      </c>
      <c r="E4156" t="s">
        <v>303</v>
      </c>
      <c r="F4156" t="s">
        <v>44394</v>
      </c>
      <c r="G4156" t="s">
        <v>39211</v>
      </c>
      <c r="H4156" t="s">
        <v>295</v>
      </c>
    </row>
    <row r="4157" spans="1:8" ht="18" x14ac:dyDescent="0.25">
      <c r="A4157" t="s">
        <v>149</v>
      </c>
      <c r="B4157" t="s">
        <v>149</v>
      </c>
      <c r="C4157" t="s">
        <v>301</v>
      </c>
      <c r="D4157" t="s">
        <v>39207</v>
      </c>
      <c r="E4157" t="s">
        <v>303</v>
      </c>
      <c r="F4157" t="s">
        <v>44395</v>
      </c>
      <c r="G4157" t="s">
        <v>39207</v>
      </c>
      <c r="H4157" t="s">
        <v>295</v>
      </c>
    </row>
    <row r="4158" spans="1:8" ht="18" x14ac:dyDescent="0.25">
      <c r="A4158" t="s">
        <v>149</v>
      </c>
      <c r="B4158" t="s">
        <v>149</v>
      </c>
      <c r="C4158" t="s">
        <v>301</v>
      </c>
      <c r="D4158" t="s">
        <v>39209</v>
      </c>
      <c r="E4158" t="s">
        <v>303</v>
      </c>
      <c r="F4158" t="s">
        <v>44396</v>
      </c>
      <c r="G4158" t="s">
        <v>39209</v>
      </c>
      <c r="H4158" t="s">
        <v>295</v>
      </c>
    </row>
    <row r="4159" spans="1:8" ht="18" x14ac:dyDescent="0.25">
      <c r="A4159" t="s">
        <v>149</v>
      </c>
      <c r="B4159" t="s">
        <v>149</v>
      </c>
      <c r="C4159" t="s">
        <v>301</v>
      </c>
      <c r="D4159" t="s">
        <v>39211</v>
      </c>
      <c r="E4159" t="s">
        <v>303</v>
      </c>
      <c r="F4159" t="s">
        <v>44397</v>
      </c>
      <c r="G4159" t="s">
        <v>39211</v>
      </c>
      <c r="H4159" t="s">
        <v>295</v>
      </c>
    </row>
    <row r="4160" spans="1:8" ht="18" x14ac:dyDescent="0.25">
      <c r="A4160" t="s">
        <v>149</v>
      </c>
      <c r="B4160" t="s">
        <v>149</v>
      </c>
      <c r="C4160" t="s">
        <v>301</v>
      </c>
      <c r="D4160" t="s">
        <v>39207</v>
      </c>
      <c r="E4160" t="s">
        <v>303</v>
      </c>
      <c r="F4160" t="s">
        <v>44398</v>
      </c>
      <c r="G4160" t="s">
        <v>39207</v>
      </c>
      <c r="H4160" t="s">
        <v>295</v>
      </c>
    </row>
    <row r="4161" spans="1:8" ht="18" x14ac:dyDescent="0.25">
      <c r="A4161" t="s">
        <v>149</v>
      </c>
      <c r="B4161" t="s">
        <v>149</v>
      </c>
      <c r="C4161" t="s">
        <v>301</v>
      </c>
      <c r="D4161" t="s">
        <v>39209</v>
      </c>
      <c r="E4161" t="s">
        <v>303</v>
      </c>
      <c r="F4161" t="s">
        <v>44399</v>
      </c>
      <c r="G4161" t="s">
        <v>39209</v>
      </c>
      <c r="H4161" t="s">
        <v>295</v>
      </c>
    </row>
    <row r="4162" spans="1:8" ht="18" x14ac:dyDescent="0.25">
      <c r="A4162" t="s">
        <v>149</v>
      </c>
      <c r="B4162" t="s">
        <v>149</v>
      </c>
      <c r="C4162" t="s">
        <v>301</v>
      </c>
      <c r="D4162" t="s">
        <v>44400</v>
      </c>
      <c r="E4162" t="s">
        <v>303</v>
      </c>
      <c r="F4162" t="s">
        <v>44401</v>
      </c>
      <c r="G4162" t="s">
        <v>44400</v>
      </c>
      <c r="H4162" t="s">
        <v>295</v>
      </c>
    </row>
    <row r="4163" spans="1:8" ht="18" x14ac:dyDescent="0.25">
      <c r="A4163" t="s">
        <v>149</v>
      </c>
      <c r="B4163" t="s">
        <v>149</v>
      </c>
      <c r="C4163" t="s">
        <v>301</v>
      </c>
      <c r="D4163" t="s">
        <v>39211</v>
      </c>
      <c r="E4163" t="s">
        <v>303</v>
      </c>
      <c r="F4163" t="s">
        <v>44402</v>
      </c>
      <c r="G4163" t="s">
        <v>39211</v>
      </c>
      <c r="H4163" t="s">
        <v>295</v>
      </c>
    </row>
    <row r="4164" spans="1:8" ht="18" x14ac:dyDescent="0.25">
      <c r="A4164" t="s">
        <v>149</v>
      </c>
      <c r="B4164" t="s">
        <v>149</v>
      </c>
      <c r="C4164" t="s">
        <v>301</v>
      </c>
      <c r="D4164" t="s">
        <v>39209</v>
      </c>
      <c r="E4164" t="s">
        <v>303</v>
      </c>
      <c r="F4164" t="s">
        <v>44403</v>
      </c>
      <c r="G4164" t="s">
        <v>39209</v>
      </c>
      <c r="H4164" t="s">
        <v>295</v>
      </c>
    </row>
    <row r="4165" spans="1:8" ht="18" x14ac:dyDescent="0.25">
      <c r="A4165" t="s">
        <v>149</v>
      </c>
      <c r="B4165" t="s">
        <v>149</v>
      </c>
      <c r="C4165" t="s">
        <v>301</v>
      </c>
      <c r="D4165" t="s">
        <v>44400</v>
      </c>
      <c r="E4165" t="s">
        <v>303</v>
      </c>
      <c r="F4165" t="s">
        <v>44404</v>
      </c>
      <c r="G4165" t="s">
        <v>44400</v>
      </c>
      <c r="H4165" t="s">
        <v>295</v>
      </c>
    </row>
    <row r="4166" spans="1:8" ht="18" x14ac:dyDescent="0.25">
      <c r="A4166" t="s">
        <v>149</v>
      </c>
      <c r="B4166" t="s">
        <v>149</v>
      </c>
      <c r="C4166" t="s">
        <v>301</v>
      </c>
      <c r="D4166" t="s">
        <v>39211</v>
      </c>
      <c r="E4166" t="s">
        <v>303</v>
      </c>
      <c r="F4166" t="s">
        <v>44405</v>
      </c>
      <c r="G4166" t="s">
        <v>39211</v>
      </c>
      <c r="H4166" t="s">
        <v>295</v>
      </c>
    </row>
    <row r="4167" spans="1:8" ht="18" x14ac:dyDescent="0.25">
      <c r="A4167" t="s">
        <v>149</v>
      </c>
      <c r="B4167" t="s">
        <v>149</v>
      </c>
      <c r="C4167" t="s">
        <v>301</v>
      </c>
      <c r="D4167" t="s">
        <v>39207</v>
      </c>
      <c r="E4167" t="s">
        <v>303</v>
      </c>
      <c r="F4167" t="s">
        <v>44406</v>
      </c>
      <c r="G4167" t="s">
        <v>39207</v>
      </c>
      <c r="H4167" t="s">
        <v>295</v>
      </c>
    </row>
    <row r="4168" spans="1:8" ht="18" x14ac:dyDescent="0.25">
      <c r="A4168" t="s">
        <v>149</v>
      </c>
      <c r="B4168" t="s">
        <v>149</v>
      </c>
      <c r="C4168" t="s">
        <v>301</v>
      </c>
      <c r="D4168" t="s">
        <v>39209</v>
      </c>
      <c r="E4168" t="s">
        <v>303</v>
      </c>
      <c r="F4168" t="s">
        <v>44407</v>
      </c>
      <c r="G4168" t="s">
        <v>39209</v>
      </c>
      <c r="H4168" t="s">
        <v>295</v>
      </c>
    </row>
    <row r="4169" spans="1:8" ht="18" x14ac:dyDescent="0.25">
      <c r="A4169" t="s">
        <v>149</v>
      </c>
      <c r="B4169" t="s">
        <v>149</v>
      </c>
      <c r="C4169" t="s">
        <v>301</v>
      </c>
      <c r="D4169" t="s">
        <v>44408</v>
      </c>
      <c r="E4169" t="s">
        <v>303</v>
      </c>
      <c r="F4169" t="s">
        <v>44409</v>
      </c>
      <c r="G4169" t="s">
        <v>44408</v>
      </c>
      <c r="H4169" t="s">
        <v>295</v>
      </c>
    </row>
    <row r="4170" spans="1:8" ht="18" x14ac:dyDescent="0.25">
      <c r="A4170" t="s">
        <v>149</v>
      </c>
      <c r="B4170" t="s">
        <v>149</v>
      </c>
      <c r="C4170" t="s">
        <v>301</v>
      </c>
      <c r="D4170" t="s">
        <v>39211</v>
      </c>
      <c r="E4170" t="s">
        <v>303</v>
      </c>
      <c r="F4170" t="s">
        <v>44410</v>
      </c>
      <c r="G4170" t="s">
        <v>39211</v>
      </c>
      <c r="H4170" t="s">
        <v>295</v>
      </c>
    </row>
    <row r="4171" spans="1:8" ht="18" x14ac:dyDescent="0.25">
      <c r="A4171" t="s">
        <v>149</v>
      </c>
      <c r="B4171" t="s">
        <v>149</v>
      </c>
      <c r="C4171" t="s">
        <v>301</v>
      </c>
      <c r="D4171" t="s">
        <v>39207</v>
      </c>
      <c r="E4171" t="s">
        <v>303</v>
      </c>
      <c r="F4171" t="s">
        <v>44411</v>
      </c>
      <c r="G4171" t="s">
        <v>39207</v>
      </c>
      <c r="H4171" t="s">
        <v>295</v>
      </c>
    </row>
    <row r="4172" spans="1:8" ht="18" x14ac:dyDescent="0.25">
      <c r="A4172" t="s">
        <v>149</v>
      </c>
      <c r="B4172" t="s">
        <v>149</v>
      </c>
      <c r="C4172" t="s">
        <v>301</v>
      </c>
      <c r="D4172" t="s">
        <v>39211</v>
      </c>
      <c r="E4172" t="s">
        <v>303</v>
      </c>
      <c r="F4172" t="s">
        <v>44412</v>
      </c>
      <c r="G4172" t="s">
        <v>39211</v>
      </c>
      <c r="H4172" t="s">
        <v>295</v>
      </c>
    </row>
    <row r="4173" spans="1:8" ht="18" x14ac:dyDescent="0.25">
      <c r="A4173" t="s">
        <v>149</v>
      </c>
      <c r="B4173" t="s">
        <v>149</v>
      </c>
      <c r="C4173" t="s">
        <v>301</v>
      </c>
      <c r="D4173" t="s">
        <v>39207</v>
      </c>
      <c r="E4173" t="s">
        <v>303</v>
      </c>
      <c r="F4173" t="s">
        <v>44413</v>
      </c>
      <c r="G4173" t="s">
        <v>39207</v>
      </c>
      <c r="H4173" t="s">
        <v>295</v>
      </c>
    </row>
    <row r="4174" spans="1:8" ht="18" x14ac:dyDescent="0.25">
      <c r="A4174" t="s">
        <v>149</v>
      </c>
      <c r="B4174" t="s">
        <v>149</v>
      </c>
      <c r="C4174" t="s">
        <v>301</v>
      </c>
      <c r="D4174" t="s">
        <v>39209</v>
      </c>
      <c r="E4174" t="s">
        <v>303</v>
      </c>
      <c r="F4174" t="s">
        <v>44414</v>
      </c>
      <c r="G4174" t="s">
        <v>39209</v>
      </c>
      <c r="H4174" t="s">
        <v>295</v>
      </c>
    </row>
    <row r="4175" spans="1:8" ht="18" x14ac:dyDescent="0.25">
      <c r="A4175" t="s">
        <v>149</v>
      </c>
      <c r="B4175" t="s">
        <v>149</v>
      </c>
      <c r="C4175" t="s">
        <v>301</v>
      </c>
      <c r="D4175" t="s">
        <v>44392</v>
      </c>
      <c r="E4175" t="s">
        <v>303</v>
      </c>
      <c r="F4175" t="s">
        <v>44415</v>
      </c>
      <c r="G4175" t="s">
        <v>44392</v>
      </c>
      <c r="H4175" t="s">
        <v>295</v>
      </c>
    </row>
    <row r="4176" spans="1:8" ht="18" x14ac:dyDescent="0.25">
      <c r="A4176" t="s">
        <v>149</v>
      </c>
      <c r="B4176" t="s">
        <v>149</v>
      </c>
      <c r="C4176" t="s">
        <v>301</v>
      </c>
      <c r="D4176" t="s">
        <v>44416</v>
      </c>
      <c r="E4176" t="s">
        <v>303</v>
      </c>
      <c r="F4176" t="s">
        <v>44417</v>
      </c>
      <c r="G4176" t="s">
        <v>44416</v>
      </c>
      <c r="H4176" t="s">
        <v>295</v>
      </c>
    </row>
    <row r="4177" spans="1:8" ht="18" x14ac:dyDescent="0.25">
      <c r="A4177" t="s">
        <v>149</v>
      </c>
      <c r="B4177" t="s">
        <v>149</v>
      </c>
      <c r="C4177" t="s">
        <v>301</v>
      </c>
      <c r="D4177" t="s">
        <v>39211</v>
      </c>
      <c r="E4177" t="s">
        <v>303</v>
      </c>
      <c r="F4177" t="s">
        <v>44418</v>
      </c>
      <c r="G4177" t="s">
        <v>39211</v>
      </c>
      <c r="H4177" t="s">
        <v>295</v>
      </c>
    </row>
    <row r="4178" spans="1:8" ht="18" x14ac:dyDescent="0.25">
      <c r="A4178" t="s">
        <v>149</v>
      </c>
      <c r="B4178" t="s">
        <v>149</v>
      </c>
      <c r="C4178" t="s">
        <v>301</v>
      </c>
      <c r="D4178" t="s">
        <v>39207</v>
      </c>
      <c r="E4178" t="s">
        <v>303</v>
      </c>
      <c r="F4178" t="s">
        <v>44419</v>
      </c>
      <c r="G4178" t="s">
        <v>39207</v>
      </c>
      <c r="H4178" t="s">
        <v>295</v>
      </c>
    </row>
    <row r="4179" spans="1:8" ht="18" x14ac:dyDescent="0.25">
      <c r="A4179" t="s">
        <v>149</v>
      </c>
      <c r="B4179" t="s">
        <v>149</v>
      </c>
      <c r="C4179" t="s">
        <v>301</v>
      </c>
      <c r="D4179" t="s">
        <v>44400</v>
      </c>
      <c r="E4179" t="s">
        <v>303</v>
      </c>
      <c r="F4179" t="s">
        <v>44420</v>
      </c>
      <c r="G4179" t="s">
        <v>44400</v>
      </c>
      <c r="H4179" t="s">
        <v>295</v>
      </c>
    </row>
    <row r="4180" spans="1:8" ht="18" x14ac:dyDescent="0.25">
      <c r="A4180" t="s">
        <v>149</v>
      </c>
      <c r="B4180" t="s">
        <v>149</v>
      </c>
      <c r="C4180" t="s">
        <v>301</v>
      </c>
      <c r="D4180" t="s">
        <v>39211</v>
      </c>
      <c r="E4180" t="s">
        <v>303</v>
      </c>
      <c r="F4180" t="s">
        <v>44421</v>
      </c>
      <c r="G4180" t="s">
        <v>39211</v>
      </c>
      <c r="H4180" t="s">
        <v>295</v>
      </c>
    </row>
    <row r="4181" spans="1:8" ht="18" x14ac:dyDescent="0.25">
      <c r="A4181" t="s">
        <v>149</v>
      </c>
      <c r="B4181" t="s">
        <v>149</v>
      </c>
      <c r="C4181" t="s">
        <v>301</v>
      </c>
      <c r="D4181" t="s">
        <v>39207</v>
      </c>
      <c r="E4181" t="s">
        <v>303</v>
      </c>
      <c r="F4181" t="s">
        <v>44422</v>
      </c>
      <c r="G4181" t="s">
        <v>39207</v>
      </c>
      <c r="H4181" t="s">
        <v>295</v>
      </c>
    </row>
    <row r="4182" spans="1:8" ht="18" x14ac:dyDescent="0.25">
      <c r="A4182" t="s">
        <v>149</v>
      </c>
      <c r="B4182" t="s">
        <v>149</v>
      </c>
      <c r="C4182" t="s">
        <v>301</v>
      </c>
      <c r="D4182" t="s">
        <v>44400</v>
      </c>
      <c r="E4182" t="s">
        <v>303</v>
      </c>
      <c r="F4182" t="s">
        <v>44423</v>
      </c>
      <c r="G4182" t="s">
        <v>44400</v>
      </c>
      <c r="H4182" t="s">
        <v>295</v>
      </c>
    </row>
    <row r="4183" spans="1:8" ht="18" x14ac:dyDescent="0.25">
      <c r="A4183" t="s">
        <v>149</v>
      </c>
      <c r="B4183" t="s">
        <v>149</v>
      </c>
      <c r="C4183" t="s">
        <v>301</v>
      </c>
      <c r="D4183" t="s">
        <v>39211</v>
      </c>
      <c r="E4183" t="s">
        <v>303</v>
      </c>
      <c r="F4183" t="s">
        <v>44424</v>
      </c>
      <c r="G4183" t="s">
        <v>39211</v>
      </c>
      <c r="H4183" t="s">
        <v>295</v>
      </c>
    </row>
    <row r="4184" spans="1:8" ht="18" x14ac:dyDescent="0.25">
      <c r="A4184" t="s">
        <v>149</v>
      </c>
      <c r="B4184" t="s">
        <v>149</v>
      </c>
      <c r="C4184" t="s">
        <v>301</v>
      </c>
      <c r="D4184" t="s">
        <v>44400</v>
      </c>
      <c r="E4184" t="s">
        <v>303</v>
      </c>
      <c r="F4184" t="s">
        <v>44425</v>
      </c>
      <c r="G4184" t="s">
        <v>44400</v>
      </c>
      <c r="H4184" t="s">
        <v>295</v>
      </c>
    </row>
    <row r="4185" spans="1:8" ht="18" x14ac:dyDescent="0.25">
      <c r="A4185" t="s">
        <v>149</v>
      </c>
      <c r="B4185" t="s">
        <v>149</v>
      </c>
      <c r="C4185" t="s">
        <v>301</v>
      </c>
      <c r="D4185" t="s">
        <v>39211</v>
      </c>
      <c r="E4185" t="s">
        <v>303</v>
      </c>
      <c r="F4185" t="s">
        <v>44426</v>
      </c>
      <c r="G4185" t="s">
        <v>39211</v>
      </c>
      <c r="H4185" t="s">
        <v>295</v>
      </c>
    </row>
    <row r="4186" spans="1:8" ht="18" x14ac:dyDescent="0.25">
      <c r="A4186" t="s">
        <v>149</v>
      </c>
      <c r="B4186" t="s">
        <v>149</v>
      </c>
      <c r="C4186" t="s">
        <v>301</v>
      </c>
      <c r="D4186" t="s">
        <v>39207</v>
      </c>
      <c r="E4186" t="s">
        <v>303</v>
      </c>
      <c r="F4186" t="s">
        <v>44427</v>
      </c>
      <c r="G4186" t="s">
        <v>39207</v>
      </c>
      <c r="H4186" t="s">
        <v>295</v>
      </c>
    </row>
    <row r="4187" spans="1:8" ht="18" x14ac:dyDescent="0.25">
      <c r="A4187" t="s">
        <v>149</v>
      </c>
      <c r="B4187" t="s">
        <v>149</v>
      </c>
      <c r="C4187" t="s">
        <v>301</v>
      </c>
      <c r="D4187" t="s">
        <v>44400</v>
      </c>
      <c r="E4187" t="s">
        <v>303</v>
      </c>
      <c r="F4187" t="s">
        <v>44428</v>
      </c>
      <c r="G4187" t="s">
        <v>44400</v>
      </c>
      <c r="H4187" t="s">
        <v>295</v>
      </c>
    </row>
    <row r="4188" spans="1:8" ht="18" x14ac:dyDescent="0.25">
      <c r="A4188" t="s">
        <v>149</v>
      </c>
      <c r="B4188" t="s">
        <v>149</v>
      </c>
      <c r="C4188" t="s">
        <v>301</v>
      </c>
      <c r="D4188" t="s">
        <v>44392</v>
      </c>
      <c r="E4188" t="s">
        <v>303</v>
      </c>
      <c r="F4188" t="s">
        <v>44429</v>
      </c>
      <c r="G4188" t="s">
        <v>44392</v>
      </c>
      <c r="H4188" t="s">
        <v>295</v>
      </c>
    </row>
    <row r="4189" spans="1:8" ht="18" x14ac:dyDescent="0.25">
      <c r="A4189" t="s">
        <v>149</v>
      </c>
      <c r="B4189" t="s">
        <v>149</v>
      </c>
      <c r="C4189" t="s">
        <v>301</v>
      </c>
      <c r="D4189" t="s">
        <v>39211</v>
      </c>
      <c r="E4189" t="s">
        <v>303</v>
      </c>
      <c r="F4189" t="s">
        <v>44430</v>
      </c>
      <c r="G4189" t="s">
        <v>39211</v>
      </c>
      <c r="H4189" t="s">
        <v>295</v>
      </c>
    </row>
    <row r="4190" spans="1:8" ht="18" x14ac:dyDescent="0.25">
      <c r="A4190" t="s">
        <v>149</v>
      </c>
      <c r="B4190" t="s">
        <v>149</v>
      </c>
      <c r="C4190" t="s">
        <v>301</v>
      </c>
      <c r="D4190" t="s">
        <v>39207</v>
      </c>
      <c r="E4190" t="s">
        <v>303</v>
      </c>
      <c r="F4190" t="s">
        <v>44431</v>
      </c>
      <c r="G4190" t="s">
        <v>39207</v>
      </c>
      <c r="H4190" t="s">
        <v>295</v>
      </c>
    </row>
    <row r="4191" spans="1:8" ht="18" x14ac:dyDescent="0.25">
      <c r="A4191" t="s">
        <v>149</v>
      </c>
      <c r="B4191" t="s">
        <v>149</v>
      </c>
      <c r="C4191" t="s">
        <v>301</v>
      </c>
      <c r="D4191" t="s">
        <v>44400</v>
      </c>
      <c r="E4191" t="s">
        <v>303</v>
      </c>
      <c r="F4191" t="s">
        <v>44432</v>
      </c>
      <c r="G4191" t="s">
        <v>44400</v>
      </c>
      <c r="H4191" t="s">
        <v>295</v>
      </c>
    </row>
    <row r="4192" spans="1:8" ht="18" x14ac:dyDescent="0.25">
      <c r="A4192" t="s">
        <v>149</v>
      </c>
      <c r="B4192" t="s">
        <v>149</v>
      </c>
      <c r="C4192" t="s">
        <v>301</v>
      </c>
      <c r="D4192" t="s">
        <v>44408</v>
      </c>
      <c r="E4192" t="s">
        <v>303</v>
      </c>
      <c r="F4192" t="s">
        <v>44433</v>
      </c>
      <c r="G4192" t="s">
        <v>44408</v>
      </c>
      <c r="H4192" t="s">
        <v>295</v>
      </c>
    </row>
    <row r="4193" spans="1:8" ht="18" x14ac:dyDescent="0.25">
      <c r="A4193" t="s">
        <v>149</v>
      </c>
      <c r="B4193" t="s">
        <v>149</v>
      </c>
      <c r="C4193" t="s">
        <v>301</v>
      </c>
      <c r="D4193" t="s">
        <v>39211</v>
      </c>
      <c r="E4193" t="s">
        <v>303</v>
      </c>
      <c r="F4193" t="s">
        <v>44434</v>
      </c>
      <c r="G4193" t="s">
        <v>39211</v>
      </c>
      <c r="H4193" t="s">
        <v>295</v>
      </c>
    </row>
    <row r="4194" spans="1:8" ht="18" x14ac:dyDescent="0.25">
      <c r="A4194" t="s">
        <v>149</v>
      </c>
      <c r="B4194" t="s">
        <v>149</v>
      </c>
      <c r="C4194" t="s">
        <v>301</v>
      </c>
      <c r="D4194" t="s">
        <v>39207</v>
      </c>
      <c r="E4194" t="s">
        <v>303</v>
      </c>
      <c r="F4194" t="s">
        <v>44435</v>
      </c>
      <c r="G4194" t="s">
        <v>39207</v>
      </c>
      <c r="H4194" t="s">
        <v>295</v>
      </c>
    </row>
    <row r="4195" spans="1:8" ht="18" x14ac:dyDescent="0.25">
      <c r="A4195" t="s">
        <v>149</v>
      </c>
      <c r="B4195" t="s">
        <v>149</v>
      </c>
      <c r="C4195" t="s">
        <v>301</v>
      </c>
      <c r="D4195" t="s">
        <v>39211</v>
      </c>
      <c r="E4195" t="s">
        <v>303</v>
      </c>
      <c r="F4195" t="s">
        <v>44436</v>
      </c>
      <c r="G4195" t="s">
        <v>39211</v>
      </c>
      <c r="H4195" t="s">
        <v>295</v>
      </c>
    </row>
    <row r="4196" spans="1:8" ht="18" x14ac:dyDescent="0.25">
      <c r="A4196" t="s">
        <v>149</v>
      </c>
      <c r="B4196" t="s">
        <v>149</v>
      </c>
      <c r="C4196" t="s">
        <v>301</v>
      </c>
      <c r="D4196" t="s">
        <v>39211</v>
      </c>
      <c r="E4196" t="s">
        <v>303</v>
      </c>
      <c r="F4196" t="s">
        <v>44437</v>
      </c>
      <c r="G4196" t="s">
        <v>39211</v>
      </c>
      <c r="H4196" t="s">
        <v>295</v>
      </c>
    </row>
    <row r="4197" spans="1:8" ht="18" x14ac:dyDescent="0.25">
      <c r="A4197" t="s">
        <v>149</v>
      </c>
      <c r="B4197" t="s">
        <v>149</v>
      </c>
      <c r="C4197" t="s">
        <v>301</v>
      </c>
      <c r="D4197" t="s">
        <v>39207</v>
      </c>
      <c r="E4197" t="s">
        <v>303</v>
      </c>
      <c r="F4197" t="s">
        <v>44438</v>
      </c>
      <c r="G4197" t="s">
        <v>39207</v>
      </c>
      <c r="H4197" t="s">
        <v>295</v>
      </c>
    </row>
    <row r="4198" spans="1:8" ht="18" x14ac:dyDescent="0.25">
      <c r="A4198" t="s">
        <v>149</v>
      </c>
      <c r="B4198" t="s">
        <v>149</v>
      </c>
      <c r="C4198" t="s">
        <v>301</v>
      </c>
      <c r="D4198" t="s">
        <v>39209</v>
      </c>
      <c r="E4198" t="s">
        <v>303</v>
      </c>
      <c r="F4198" t="s">
        <v>44439</v>
      </c>
      <c r="G4198" t="s">
        <v>39209</v>
      </c>
      <c r="H4198" t="s">
        <v>295</v>
      </c>
    </row>
    <row r="4199" spans="1:8" ht="18" x14ac:dyDescent="0.25">
      <c r="A4199" t="s">
        <v>149</v>
      </c>
      <c r="B4199" t="s">
        <v>149</v>
      </c>
      <c r="C4199" t="s">
        <v>301</v>
      </c>
      <c r="D4199" t="s">
        <v>44408</v>
      </c>
      <c r="E4199" t="s">
        <v>303</v>
      </c>
      <c r="F4199" t="s">
        <v>44440</v>
      </c>
      <c r="G4199" t="s">
        <v>44408</v>
      </c>
      <c r="H4199" t="s">
        <v>295</v>
      </c>
    </row>
    <row r="4200" spans="1:8" ht="18" x14ac:dyDescent="0.25">
      <c r="A4200" t="s">
        <v>149</v>
      </c>
      <c r="B4200" t="s">
        <v>149</v>
      </c>
      <c r="C4200" t="s">
        <v>301</v>
      </c>
      <c r="D4200" t="s">
        <v>39211</v>
      </c>
      <c r="E4200" t="s">
        <v>303</v>
      </c>
      <c r="F4200" t="s">
        <v>44441</v>
      </c>
      <c r="G4200" t="s">
        <v>39211</v>
      </c>
      <c r="H4200" t="s">
        <v>295</v>
      </c>
    </row>
    <row r="4201" spans="1:8" ht="18" x14ac:dyDescent="0.25">
      <c r="A4201" t="s">
        <v>149</v>
      </c>
      <c r="B4201" t="s">
        <v>149</v>
      </c>
      <c r="C4201" t="s">
        <v>301</v>
      </c>
      <c r="D4201" t="s">
        <v>39207</v>
      </c>
      <c r="E4201" t="s">
        <v>303</v>
      </c>
      <c r="F4201" t="s">
        <v>44442</v>
      </c>
      <c r="G4201" t="s">
        <v>39207</v>
      </c>
      <c r="H4201" t="s">
        <v>295</v>
      </c>
    </row>
    <row r="4202" spans="1:8" ht="18" x14ac:dyDescent="0.25">
      <c r="A4202" t="s">
        <v>149</v>
      </c>
      <c r="B4202" t="s">
        <v>149</v>
      </c>
      <c r="C4202" t="s">
        <v>301</v>
      </c>
      <c r="D4202" t="s">
        <v>39211</v>
      </c>
      <c r="E4202" t="s">
        <v>303</v>
      </c>
      <c r="F4202" t="s">
        <v>44443</v>
      </c>
      <c r="G4202" t="s">
        <v>39211</v>
      </c>
      <c r="H4202" t="s">
        <v>295</v>
      </c>
    </row>
    <row r="4203" spans="1:8" ht="18" x14ac:dyDescent="0.25">
      <c r="A4203" t="s">
        <v>149</v>
      </c>
      <c r="B4203" t="s">
        <v>149</v>
      </c>
      <c r="C4203" t="s">
        <v>301</v>
      </c>
      <c r="D4203" t="s">
        <v>39211</v>
      </c>
      <c r="E4203" t="s">
        <v>303</v>
      </c>
      <c r="F4203" t="s">
        <v>44444</v>
      </c>
      <c r="G4203" t="s">
        <v>39211</v>
      </c>
      <c r="H4203" t="s">
        <v>295</v>
      </c>
    </row>
    <row r="4204" spans="1:8" ht="18" x14ac:dyDescent="0.25">
      <c r="A4204" t="s">
        <v>149</v>
      </c>
      <c r="B4204" t="s">
        <v>149</v>
      </c>
      <c r="C4204" t="s">
        <v>301</v>
      </c>
      <c r="D4204" t="s">
        <v>39207</v>
      </c>
      <c r="E4204" t="s">
        <v>303</v>
      </c>
      <c r="F4204" t="s">
        <v>44445</v>
      </c>
      <c r="G4204" t="s">
        <v>39207</v>
      </c>
      <c r="H4204" t="s">
        <v>295</v>
      </c>
    </row>
    <row r="4205" spans="1:8" ht="18" x14ac:dyDescent="0.25">
      <c r="A4205" t="s">
        <v>149</v>
      </c>
      <c r="B4205" t="s">
        <v>149</v>
      </c>
      <c r="C4205" t="s">
        <v>301</v>
      </c>
      <c r="D4205" t="s">
        <v>44408</v>
      </c>
      <c r="E4205" t="s">
        <v>303</v>
      </c>
      <c r="F4205" t="s">
        <v>44446</v>
      </c>
      <c r="G4205" t="s">
        <v>44408</v>
      </c>
      <c r="H4205" t="s">
        <v>295</v>
      </c>
    </row>
    <row r="4206" spans="1:8" ht="18" x14ac:dyDescent="0.25">
      <c r="A4206" t="s">
        <v>149</v>
      </c>
      <c r="B4206" t="s">
        <v>149</v>
      </c>
      <c r="C4206" t="s">
        <v>301</v>
      </c>
      <c r="D4206" t="s">
        <v>44392</v>
      </c>
      <c r="E4206" t="s">
        <v>303</v>
      </c>
      <c r="F4206" t="s">
        <v>44447</v>
      </c>
      <c r="G4206" t="s">
        <v>44392</v>
      </c>
      <c r="H4206" t="s">
        <v>295</v>
      </c>
    </row>
    <row r="4207" spans="1:8" ht="18" x14ac:dyDescent="0.25">
      <c r="A4207" t="s">
        <v>149</v>
      </c>
      <c r="B4207" t="s">
        <v>149</v>
      </c>
      <c r="C4207" t="s">
        <v>301</v>
      </c>
      <c r="D4207" t="s">
        <v>44416</v>
      </c>
      <c r="E4207" t="s">
        <v>303</v>
      </c>
      <c r="F4207" t="s">
        <v>44448</v>
      </c>
      <c r="G4207" t="s">
        <v>44416</v>
      </c>
      <c r="H4207" t="s">
        <v>295</v>
      </c>
    </row>
    <row r="4208" spans="1:8" ht="18" x14ac:dyDescent="0.25">
      <c r="A4208" t="s">
        <v>149</v>
      </c>
      <c r="B4208" t="s">
        <v>149</v>
      </c>
      <c r="C4208" t="s">
        <v>301</v>
      </c>
      <c r="D4208" t="s">
        <v>39211</v>
      </c>
      <c r="E4208" t="s">
        <v>303</v>
      </c>
      <c r="F4208" t="s">
        <v>44449</v>
      </c>
      <c r="G4208" t="s">
        <v>39211</v>
      </c>
      <c r="H4208" t="s">
        <v>295</v>
      </c>
    </row>
    <row r="4209" spans="1:8" ht="18" x14ac:dyDescent="0.25">
      <c r="A4209" t="s">
        <v>149</v>
      </c>
      <c r="B4209" t="s">
        <v>149</v>
      </c>
      <c r="C4209" t="s">
        <v>301</v>
      </c>
      <c r="D4209" t="s">
        <v>39207</v>
      </c>
      <c r="E4209" t="s">
        <v>303</v>
      </c>
      <c r="F4209" t="s">
        <v>44450</v>
      </c>
      <c r="G4209" t="s">
        <v>39207</v>
      </c>
      <c r="H4209" t="s">
        <v>295</v>
      </c>
    </row>
    <row r="4210" spans="1:8" ht="18" x14ac:dyDescent="0.25">
      <c r="A4210" t="s">
        <v>149</v>
      </c>
      <c r="B4210" t="s">
        <v>149</v>
      </c>
      <c r="C4210" t="s">
        <v>301</v>
      </c>
      <c r="D4210" t="s">
        <v>44408</v>
      </c>
      <c r="E4210" t="s">
        <v>303</v>
      </c>
      <c r="F4210" t="s">
        <v>44451</v>
      </c>
      <c r="G4210" t="s">
        <v>44408</v>
      </c>
      <c r="H4210" t="s">
        <v>295</v>
      </c>
    </row>
    <row r="4211" spans="1:8" ht="18" x14ac:dyDescent="0.25">
      <c r="A4211" t="s">
        <v>149</v>
      </c>
      <c r="B4211" t="s">
        <v>149</v>
      </c>
      <c r="C4211" t="s">
        <v>301</v>
      </c>
      <c r="D4211" t="s">
        <v>39211</v>
      </c>
      <c r="E4211" t="s">
        <v>303</v>
      </c>
      <c r="F4211" t="s">
        <v>44452</v>
      </c>
      <c r="G4211" t="s">
        <v>39211</v>
      </c>
      <c r="H4211" t="s">
        <v>295</v>
      </c>
    </row>
    <row r="4212" spans="1:8" ht="18" x14ac:dyDescent="0.25">
      <c r="A4212" t="s">
        <v>149</v>
      </c>
      <c r="B4212" t="s">
        <v>149</v>
      </c>
      <c r="C4212" t="s">
        <v>301</v>
      </c>
      <c r="D4212" t="s">
        <v>39207</v>
      </c>
      <c r="E4212" t="s">
        <v>303</v>
      </c>
      <c r="F4212" t="s">
        <v>44453</v>
      </c>
      <c r="G4212" t="s">
        <v>39207</v>
      </c>
      <c r="H4212" t="s">
        <v>295</v>
      </c>
    </row>
    <row r="4213" spans="1:8" ht="18" x14ac:dyDescent="0.25">
      <c r="A4213" t="s">
        <v>149</v>
      </c>
      <c r="B4213" t="s">
        <v>149</v>
      </c>
      <c r="C4213" t="s">
        <v>301</v>
      </c>
      <c r="D4213" t="s">
        <v>39209</v>
      </c>
      <c r="E4213" t="s">
        <v>303</v>
      </c>
      <c r="F4213" t="s">
        <v>44454</v>
      </c>
      <c r="G4213" t="s">
        <v>39209</v>
      </c>
      <c r="H4213" t="s">
        <v>295</v>
      </c>
    </row>
    <row r="4214" spans="1:8" ht="18" x14ac:dyDescent="0.25">
      <c r="A4214" t="s">
        <v>149</v>
      </c>
      <c r="B4214" t="s">
        <v>149</v>
      </c>
      <c r="C4214" t="s">
        <v>301</v>
      </c>
      <c r="D4214" t="s">
        <v>44400</v>
      </c>
      <c r="E4214" t="s">
        <v>303</v>
      </c>
      <c r="F4214" t="s">
        <v>44455</v>
      </c>
      <c r="G4214" t="s">
        <v>44400</v>
      </c>
      <c r="H4214" t="s">
        <v>295</v>
      </c>
    </row>
    <row r="4215" spans="1:8" ht="18" x14ac:dyDescent="0.25">
      <c r="A4215" t="s">
        <v>149</v>
      </c>
      <c r="B4215" t="s">
        <v>149</v>
      </c>
      <c r="C4215" t="s">
        <v>301</v>
      </c>
      <c r="D4215" t="s">
        <v>39209</v>
      </c>
      <c r="E4215" t="s">
        <v>303</v>
      </c>
      <c r="F4215" t="s">
        <v>44456</v>
      </c>
      <c r="G4215" t="s">
        <v>39209</v>
      </c>
      <c r="H4215" t="s">
        <v>295</v>
      </c>
    </row>
    <row r="4216" spans="1:8" ht="18" x14ac:dyDescent="0.25">
      <c r="A4216" t="s">
        <v>149</v>
      </c>
      <c r="B4216" t="s">
        <v>149</v>
      </c>
      <c r="C4216" t="s">
        <v>301</v>
      </c>
      <c r="D4216" t="s">
        <v>44400</v>
      </c>
      <c r="E4216" t="s">
        <v>303</v>
      </c>
      <c r="F4216" t="s">
        <v>44457</v>
      </c>
      <c r="G4216" t="s">
        <v>44400</v>
      </c>
      <c r="H4216" t="s">
        <v>295</v>
      </c>
    </row>
    <row r="4217" spans="1:8" ht="18" x14ac:dyDescent="0.25">
      <c r="A4217" t="s">
        <v>149</v>
      </c>
      <c r="B4217" t="s">
        <v>149</v>
      </c>
      <c r="C4217" t="s">
        <v>301</v>
      </c>
      <c r="D4217" t="s">
        <v>44458</v>
      </c>
      <c r="E4217" t="s">
        <v>303</v>
      </c>
      <c r="F4217" t="s">
        <v>44459</v>
      </c>
      <c r="G4217" t="s">
        <v>44458</v>
      </c>
      <c r="H4217" t="s">
        <v>295</v>
      </c>
    </row>
    <row r="4218" spans="1:8" ht="18" x14ac:dyDescent="0.25">
      <c r="A4218" t="s">
        <v>149</v>
      </c>
      <c r="B4218" t="s">
        <v>149</v>
      </c>
      <c r="C4218" t="s">
        <v>301</v>
      </c>
      <c r="D4218" t="s">
        <v>44408</v>
      </c>
      <c r="E4218" t="s">
        <v>303</v>
      </c>
      <c r="F4218" t="s">
        <v>44460</v>
      </c>
      <c r="G4218" t="s">
        <v>44408</v>
      </c>
      <c r="H4218" t="s">
        <v>295</v>
      </c>
    </row>
    <row r="4219" spans="1:8" ht="18" x14ac:dyDescent="0.25">
      <c r="A4219" t="s">
        <v>149</v>
      </c>
      <c r="B4219" t="s">
        <v>149</v>
      </c>
      <c r="C4219" t="s">
        <v>301</v>
      </c>
      <c r="D4219" t="s">
        <v>39207</v>
      </c>
      <c r="E4219" t="s">
        <v>303</v>
      </c>
      <c r="F4219" t="s">
        <v>44461</v>
      </c>
      <c r="G4219" t="s">
        <v>39207</v>
      </c>
      <c r="H4219" t="s">
        <v>295</v>
      </c>
    </row>
    <row r="4220" spans="1:8" ht="18" x14ac:dyDescent="0.25">
      <c r="A4220" t="s">
        <v>149</v>
      </c>
      <c r="B4220" t="s">
        <v>149</v>
      </c>
      <c r="C4220" t="s">
        <v>301</v>
      </c>
      <c r="D4220" t="s">
        <v>39209</v>
      </c>
      <c r="E4220" t="s">
        <v>303</v>
      </c>
      <c r="F4220" t="s">
        <v>44462</v>
      </c>
      <c r="G4220" t="s">
        <v>39209</v>
      </c>
      <c r="H4220" t="s">
        <v>295</v>
      </c>
    </row>
    <row r="4221" spans="1:8" ht="18" x14ac:dyDescent="0.25">
      <c r="A4221" t="s">
        <v>149</v>
      </c>
      <c r="B4221" t="s">
        <v>149</v>
      </c>
      <c r="C4221" t="s">
        <v>301</v>
      </c>
      <c r="D4221" t="s">
        <v>39211</v>
      </c>
      <c r="E4221" t="s">
        <v>303</v>
      </c>
      <c r="F4221" t="s">
        <v>44463</v>
      </c>
      <c r="G4221" t="s">
        <v>39211</v>
      </c>
      <c r="H4221" t="s">
        <v>295</v>
      </c>
    </row>
    <row r="4222" spans="1:8" ht="18" x14ac:dyDescent="0.25">
      <c r="A4222" t="s">
        <v>149</v>
      </c>
      <c r="B4222" t="s">
        <v>149</v>
      </c>
      <c r="C4222" t="s">
        <v>301</v>
      </c>
      <c r="D4222" t="s">
        <v>39211</v>
      </c>
      <c r="E4222" t="s">
        <v>303</v>
      </c>
      <c r="F4222" t="s">
        <v>44464</v>
      </c>
      <c r="G4222" t="s">
        <v>39211</v>
      </c>
      <c r="H4222" t="s">
        <v>295</v>
      </c>
    </row>
    <row r="4223" spans="1:8" ht="18" x14ac:dyDescent="0.25">
      <c r="A4223" t="s">
        <v>149</v>
      </c>
      <c r="B4223" t="s">
        <v>149</v>
      </c>
      <c r="C4223" t="s">
        <v>301</v>
      </c>
      <c r="D4223" t="s">
        <v>39211</v>
      </c>
      <c r="E4223" t="s">
        <v>303</v>
      </c>
      <c r="F4223" t="s">
        <v>44465</v>
      </c>
      <c r="G4223" t="s">
        <v>39211</v>
      </c>
      <c r="H4223" t="s">
        <v>295</v>
      </c>
    </row>
    <row r="4224" spans="1:8" ht="18" x14ac:dyDescent="0.25">
      <c r="A4224" t="s">
        <v>149</v>
      </c>
      <c r="B4224" t="s">
        <v>149</v>
      </c>
      <c r="C4224" t="s">
        <v>301</v>
      </c>
      <c r="D4224" t="s">
        <v>39209</v>
      </c>
      <c r="E4224" t="s">
        <v>303</v>
      </c>
      <c r="F4224" t="s">
        <v>44466</v>
      </c>
      <c r="G4224" t="s">
        <v>39209</v>
      </c>
      <c r="H4224" t="s">
        <v>295</v>
      </c>
    </row>
    <row r="4225" spans="1:8" ht="18" x14ac:dyDescent="0.25">
      <c r="A4225" t="s">
        <v>149</v>
      </c>
      <c r="B4225" t="s">
        <v>149</v>
      </c>
      <c r="C4225" t="s">
        <v>301</v>
      </c>
      <c r="D4225" t="s">
        <v>44408</v>
      </c>
      <c r="E4225" t="s">
        <v>303</v>
      </c>
      <c r="F4225" t="s">
        <v>44467</v>
      </c>
      <c r="G4225" t="s">
        <v>44408</v>
      </c>
      <c r="H4225" t="s">
        <v>295</v>
      </c>
    </row>
    <row r="4226" spans="1:8" ht="18" x14ac:dyDescent="0.25">
      <c r="A4226" t="s">
        <v>149</v>
      </c>
      <c r="B4226" t="s">
        <v>149</v>
      </c>
      <c r="C4226" t="s">
        <v>301</v>
      </c>
      <c r="D4226" t="s">
        <v>39211</v>
      </c>
      <c r="E4226" t="s">
        <v>303</v>
      </c>
      <c r="F4226" t="s">
        <v>44468</v>
      </c>
      <c r="G4226" t="s">
        <v>39211</v>
      </c>
      <c r="H4226" t="s">
        <v>295</v>
      </c>
    </row>
    <row r="4227" spans="1:8" ht="18" x14ac:dyDescent="0.25">
      <c r="A4227" t="s">
        <v>149</v>
      </c>
      <c r="B4227" t="s">
        <v>149</v>
      </c>
      <c r="C4227" t="s">
        <v>301</v>
      </c>
      <c r="D4227" t="s">
        <v>44408</v>
      </c>
      <c r="E4227" t="s">
        <v>303</v>
      </c>
      <c r="F4227" t="s">
        <v>44469</v>
      </c>
      <c r="G4227" t="s">
        <v>44408</v>
      </c>
      <c r="H4227" t="s">
        <v>295</v>
      </c>
    </row>
    <row r="4228" spans="1:8" ht="18" x14ac:dyDescent="0.25">
      <c r="A4228" t="s">
        <v>149</v>
      </c>
      <c r="B4228" t="s">
        <v>149</v>
      </c>
      <c r="C4228" t="s">
        <v>301</v>
      </c>
      <c r="D4228" t="s">
        <v>44408</v>
      </c>
      <c r="E4228" t="s">
        <v>303</v>
      </c>
      <c r="F4228" t="s">
        <v>44470</v>
      </c>
      <c r="G4228" t="s">
        <v>44408</v>
      </c>
      <c r="H4228" t="s">
        <v>295</v>
      </c>
    </row>
    <row r="4229" spans="1:8" ht="18" x14ac:dyDescent="0.25">
      <c r="A4229" t="s">
        <v>149</v>
      </c>
      <c r="B4229" t="s">
        <v>149</v>
      </c>
      <c r="C4229" t="s">
        <v>301</v>
      </c>
      <c r="D4229" t="s">
        <v>44392</v>
      </c>
      <c r="E4229" t="s">
        <v>303</v>
      </c>
      <c r="F4229" t="s">
        <v>44471</v>
      </c>
      <c r="G4229" t="s">
        <v>44392</v>
      </c>
      <c r="H4229" t="s">
        <v>295</v>
      </c>
    </row>
    <row r="4230" spans="1:8" ht="18" x14ac:dyDescent="0.25">
      <c r="A4230" t="s">
        <v>149</v>
      </c>
      <c r="B4230" t="s">
        <v>149</v>
      </c>
      <c r="C4230" t="s">
        <v>301</v>
      </c>
      <c r="D4230" t="s">
        <v>44472</v>
      </c>
      <c r="E4230" t="s">
        <v>303</v>
      </c>
      <c r="F4230" t="s">
        <v>44473</v>
      </c>
      <c r="G4230" t="s">
        <v>44472</v>
      </c>
      <c r="H4230" t="s">
        <v>295</v>
      </c>
    </row>
    <row r="4231" spans="1:8" ht="18" x14ac:dyDescent="0.25">
      <c r="A4231" t="s">
        <v>149</v>
      </c>
      <c r="B4231" t="s">
        <v>149</v>
      </c>
      <c r="C4231" t="s">
        <v>301</v>
      </c>
      <c r="D4231" t="s">
        <v>44474</v>
      </c>
      <c r="E4231" t="s">
        <v>303</v>
      </c>
      <c r="F4231" t="s">
        <v>44475</v>
      </c>
      <c r="G4231" t="s">
        <v>44474</v>
      </c>
      <c r="H4231" t="s">
        <v>295</v>
      </c>
    </row>
    <row r="4232" spans="1:8" ht="18" x14ac:dyDescent="0.25">
      <c r="A4232" t="s">
        <v>149</v>
      </c>
      <c r="B4232" t="s">
        <v>149</v>
      </c>
      <c r="C4232" t="s">
        <v>301</v>
      </c>
      <c r="D4232" t="s">
        <v>39207</v>
      </c>
      <c r="E4232" t="s">
        <v>303</v>
      </c>
      <c r="F4232" t="s">
        <v>44476</v>
      </c>
      <c r="G4232" t="s">
        <v>39207</v>
      </c>
      <c r="H4232" t="s">
        <v>295</v>
      </c>
    </row>
    <row r="4233" spans="1:8" ht="18" x14ac:dyDescent="0.25">
      <c r="A4233" t="s">
        <v>149</v>
      </c>
      <c r="B4233" t="s">
        <v>149</v>
      </c>
      <c r="C4233" t="s">
        <v>301</v>
      </c>
      <c r="D4233" t="s">
        <v>39207</v>
      </c>
      <c r="E4233" t="s">
        <v>303</v>
      </c>
      <c r="F4233" t="s">
        <v>44477</v>
      </c>
      <c r="G4233" t="s">
        <v>39207</v>
      </c>
      <c r="H4233" t="s">
        <v>295</v>
      </c>
    </row>
    <row r="4234" spans="1:8" ht="18" x14ac:dyDescent="0.25">
      <c r="A4234" t="s">
        <v>149</v>
      </c>
      <c r="B4234" t="s">
        <v>149</v>
      </c>
      <c r="C4234" t="s">
        <v>301</v>
      </c>
      <c r="D4234" t="s">
        <v>44478</v>
      </c>
      <c r="E4234" t="s">
        <v>303</v>
      </c>
      <c r="F4234" t="s">
        <v>44479</v>
      </c>
      <c r="G4234" t="s">
        <v>44478</v>
      </c>
      <c r="H4234" t="s">
        <v>294</v>
      </c>
    </row>
    <row r="4235" spans="1:8" ht="18" x14ac:dyDescent="0.25">
      <c r="A4235" t="s">
        <v>149</v>
      </c>
      <c r="B4235" t="s">
        <v>149</v>
      </c>
      <c r="C4235" t="s">
        <v>301</v>
      </c>
      <c r="D4235" t="s">
        <v>44480</v>
      </c>
      <c r="E4235" t="s">
        <v>303</v>
      </c>
      <c r="F4235" t="s">
        <v>44481</v>
      </c>
      <c r="G4235" t="s">
        <v>44480</v>
      </c>
      <c r="H4235" t="s">
        <v>295</v>
      </c>
    </row>
    <row r="4236" spans="1:8" ht="18" x14ac:dyDescent="0.25">
      <c r="A4236" t="s">
        <v>149</v>
      </c>
      <c r="B4236" t="s">
        <v>149</v>
      </c>
      <c r="C4236" t="s">
        <v>301</v>
      </c>
      <c r="D4236" t="s">
        <v>44482</v>
      </c>
      <c r="E4236" t="s">
        <v>303</v>
      </c>
      <c r="F4236" t="s">
        <v>44483</v>
      </c>
      <c r="G4236" t="s">
        <v>44482</v>
      </c>
      <c r="H4236" t="s">
        <v>295</v>
      </c>
    </row>
    <row r="4237" spans="1:8" ht="18" x14ac:dyDescent="0.25">
      <c r="A4237" t="s">
        <v>149</v>
      </c>
      <c r="B4237" t="s">
        <v>149</v>
      </c>
      <c r="C4237" t="s">
        <v>301</v>
      </c>
      <c r="D4237" t="s">
        <v>39175</v>
      </c>
      <c r="E4237" t="s">
        <v>303</v>
      </c>
      <c r="F4237" t="s">
        <v>44484</v>
      </c>
      <c r="G4237" t="s">
        <v>39175</v>
      </c>
      <c r="H4237" t="s">
        <v>295</v>
      </c>
    </row>
    <row r="4238" spans="1:8" ht="18" x14ac:dyDescent="0.25">
      <c r="A4238" t="s">
        <v>149</v>
      </c>
      <c r="B4238" t="s">
        <v>149</v>
      </c>
      <c r="C4238" t="s">
        <v>301</v>
      </c>
      <c r="D4238" t="s">
        <v>39179</v>
      </c>
      <c r="E4238" t="s">
        <v>303</v>
      </c>
      <c r="F4238" t="s">
        <v>44485</v>
      </c>
      <c r="G4238" t="s">
        <v>39179</v>
      </c>
      <c r="H4238" t="s">
        <v>295</v>
      </c>
    </row>
    <row r="4239" spans="1:8" ht="18" x14ac:dyDescent="0.25">
      <c r="A4239" t="s">
        <v>149</v>
      </c>
      <c r="B4239" t="s">
        <v>149</v>
      </c>
      <c r="C4239" t="s">
        <v>301</v>
      </c>
      <c r="D4239" t="s">
        <v>44486</v>
      </c>
      <c r="E4239" t="s">
        <v>303</v>
      </c>
      <c r="F4239" t="s">
        <v>44487</v>
      </c>
      <c r="G4239" t="s">
        <v>44486</v>
      </c>
      <c r="H4239" t="s">
        <v>295</v>
      </c>
    </row>
    <row r="4240" spans="1:8" ht="18" x14ac:dyDescent="0.25">
      <c r="A4240" t="s">
        <v>149</v>
      </c>
      <c r="B4240" t="s">
        <v>149</v>
      </c>
      <c r="C4240" t="s">
        <v>301</v>
      </c>
      <c r="D4240" t="s">
        <v>44480</v>
      </c>
      <c r="E4240" t="s">
        <v>303</v>
      </c>
      <c r="F4240" t="s">
        <v>44488</v>
      </c>
      <c r="G4240" t="s">
        <v>44480</v>
      </c>
      <c r="H4240" t="s">
        <v>295</v>
      </c>
    </row>
    <row r="4241" spans="1:8" ht="18" x14ac:dyDescent="0.25">
      <c r="A4241" t="s">
        <v>149</v>
      </c>
      <c r="B4241" t="s">
        <v>149</v>
      </c>
      <c r="C4241" t="s">
        <v>301</v>
      </c>
      <c r="D4241" t="s">
        <v>44489</v>
      </c>
      <c r="E4241" t="s">
        <v>303</v>
      </c>
      <c r="F4241" t="s">
        <v>44490</v>
      </c>
      <c r="G4241" t="s">
        <v>44489</v>
      </c>
      <c r="H4241" t="s">
        <v>295</v>
      </c>
    </row>
    <row r="4242" spans="1:8" ht="18" x14ac:dyDescent="0.25">
      <c r="A4242" t="s">
        <v>149</v>
      </c>
      <c r="B4242" t="s">
        <v>149</v>
      </c>
      <c r="C4242" t="s">
        <v>301</v>
      </c>
      <c r="D4242" t="s">
        <v>44482</v>
      </c>
      <c r="E4242" t="s">
        <v>303</v>
      </c>
      <c r="F4242" t="s">
        <v>44491</v>
      </c>
      <c r="G4242" t="s">
        <v>44482</v>
      </c>
      <c r="H4242" t="s">
        <v>295</v>
      </c>
    </row>
    <row r="4243" spans="1:8" ht="18" x14ac:dyDescent="0.25">
      <c r="A4243" t="s">
        <v>149</v>
      </c>
      <c r="B4243" t="s">
        <v>149</v>
      </c>
      <c r="C4243" t="s">
        <v>301</v>
      </c>
      <c r="D4243" t="s">
        <v>44492</v>
      </c>
      <c r="E4243" t="s">
        <v>303</v>
      </c>
      <c r="F4243" t="s">
        <v>44493</v>
      </c>
      <c r="G4243" t="s">
        <v>44492</v>
      </c>
      <c r="H4243" t="s">
        <v>295</v>
      </c>
    </row>
    <row r="4244" spans="1:8" ht="18" x14ac:dyDescent="0.25">
      <c r="A4244" t="s">
        <v>149</v>
      </c>
      <c r="B4244" t="s">
        <v>149</v>
      </c>
      <c r="C4244" t="s">
        <v>301</v>
      </c>
      <c r="D4244" t="s">
        <v>44494</v>
      </c>
      <c r="E4244" t="s">
        <v>303</v>
      </c>
      <c r="F4244" t="s">
        <v>44495</v>
      </c>
      <c r="G4244" t="s">
        <v>44494</v>
      </c>
      <c r="H4244" t="s">
        <v>295</v>
      </c>
    </row>
    <row r="4245" spans="1:8" ht="18" x14ac:dyDescent="0.25">
      <c r="A4245" t="s">
        <v>149</v>
      </c>
      <c r="B4245" t="s">
        <v>149</v>
      </c>
      <c r="C4245" t="s">
        <v>301</v>
      </c>
      <c r="D4245" t="s">
        <v>44496</v>
      </c>
      <c r="E4245" t="s">
        <v>303</v>
      </c>
      <c r="F4245" t="s">
        <v>44497</v>
      </c>
      <c r="G4245" t="s">
        <v>44496</v>
      </c>
      <c r="H4245" t="s">
        <v>295</v>
      </c>
    </row>
    <row r="4246" spans="1:8" ht="18" x14ac:dyDescent="0.25">
      <c r="A4246" t="s">
        <v>149</v>
      </c>
      <c r="B4246" t="s">
        <v>149</v>
      </c>
      <c r="C4246" t="s">
        <v>301</v>
      </c>
      <c r="D4246" t="s">
        <v>44486</v>
      </c>
      <c r="E4246" t="s">
        <v>303</v>
      </c>
      <c r="F4246" t="s">
        <v>44498</v>
      </c>
      <c r="G4246" t="s">
        <v>44486</v>
      </c>
      <c r="H4246" t="s">
        <v>295</v>
      </c>
    </row>
    <row r="4247" spans="1:8" ht="18" x14ac:dyDescent="0.25">
      <c r="A4247" t="s">
        <v>149</v>
      </c>
      <c r="B4247" t="s">
        <v>149</v>
      </c>
      <c r="C4247" t="s">
        <v>301</v>
      </c>
      <c r="D4247" t="s">
        <v>39175</v>
      </c>
      <c r="E4247" t="s">
        <v>303</v>
      </c>
      <c r="F4247" t="s">
        <v>44499</v>
      </c>
      <c r="G4247" t="s">
        <v>39175</v>
      </c>
      <c r="H4247" t="s">
        <v>295</v>
      </c>
    </row>
    <row r="4248" spans="1:8" ht="18" x14ac:dyDescent="0.25">
      <c r="A4248" t="s">
        <v>149</v>
      </c>
      <c r="B4248" t="s">
        <v>149</v>
      </c>
      <c r="C4248" t="s">
        <v>301</v>
      </c>
      <c r="D4248" t="s">
        <v>39177</v>
      </c>
      <c r="E4248" t="s">
        <v>303</v>
      </c>
      <c r="F4248" t="s">
        <v>44500</v>
      </c>
      <c r="G4248" t="s">
        <v>39177</v>
      </c>
      <c r="H4248" t="s">
        <v>295</v>
      </c>
    </row>
    <row r="4249" spans="1:8" ht="18" x14ac:dyDescent="0.25">
      <c r="A4249" t="s">
        <v>149</v>
      </c>
      <c r="B4249" t="s">
        <v>149</v>
      </c>
      <c r="C4249" t="s">
        <v>301</v>
      </c>
      <c r="D4249" t="s">
        <v>44496</v>
      </c>
      <c r="E4249" t="s">
        <v>303</v>
      </c>
      <c r="F4249" t="s">
        <v>44501</v>
      </c>
      <c r="G4249" t="s">
        <v>44496</v>
      </c>
      <c r="H4249" t="s">
        <v>295</v>
      </c>
    </row>
    <row r="4250" spans="1:8" ht="18" x14ac:dyDescent="0.25">
      <c r="A4250" t="s">
        <v>149</v>
      </c>
      <c r="B4250" t="s">
        <v>149</v>
      </c>
      <c r="C4250" t="s">
        <v>301</v>
      </c>
      <c r="D4250" t="s">
        <v>44502</v>
      </c>
      <c r="E4250" t="s">
        <v>303</v>
      </c>
      <c r="F4250" t="s">
        <v>44503</v>
      </c>
      <c r="G4250" t="s">
        <v>44502</v>
      </c>
      <c r="H4250" t="s">
        <v>295</v>
      </c>
    </row>
    <row r="4251" spans="1:8" ht="18" x14ac:dyDescent="0.25">
      <c r="A4251" t="s">
        <v>149</v>
      </c>
      <c r="B4251" t="s">
        <v>149</v>
      </c>
      <c r="C4251" t="s">
        <v>301</v>
      </c>
      <c r="D4251" t="s">
        <v>44480</v>
      </c>
      <c r="E4251" t="s">
        <v>303</v>
      </c>
      <c r="F4251" t="s">
        <v>44504</v>
      </c>
      <c r="G4251" t="s">
        <v>44480</v>
      </c>
      <c r="H4251" t="s">
        <v>295</v>
      </c>
    </row>
    <row r="4252" spans="1:8" ht="18" x14ac:dyDescent="0.25">
      <c r="A4252" t="s">
        <v>149</v>
      </c>
      <c r="B4252" t="s">
        <v>149</v>
      </c>
      <c r="C4252" t="s">
        <v>301</v>
      </c>
      <c r="D4252" t="s">
        <v>44489</v>
      </c>
      <c r="E4252" t="s">
        <v>303</v>
      </c>
      <c r="F4252" t="s">
        <v>44505</v>
      </c>
      <c r="G4252" t="s">
        <v>44489</v>
      </c>
      <c r="H4252" t="s">
        <v>295</v>
      </c>
    </row>
    <row r="4253" spans="1:8" ht="18" x14ac:dyDescent="0.25">
      <c r="A4253" t="s">
        <v>149</v>
      </c>
      <c r="B4253" t="s">
        <v>149</v>
      </c>
      <c r="C4253" t="s">
        <v>301</v>
      </c>
      <c r="D4253" t="s">
        <v>44482</v>
      </c>
      <c r="E4253" t="s">
        <v>303</v>
      </c>
      <c r="F4253" t="s">
        <v>44506</v>
      </c>
      <c r="G4253" t="s">
        <v>44482</v>
      </c>
      <c r="H4253" t="s">
        <v>295</v>
      </c>
    </row>
    <row r="4254" spans="1:8" ht="18" x14ac:dyDescent="0.25">
      <c r="A4254" t="s">
        <v>149</v>
      </c>
      <c r="B4254" t="s">
        <v>149</v>
      </c>
      <c r="C4254" t="s">
        <v>301</v>
      </c>
      <c r="D4254" t="s">
        <v>39175</v>
      </c>
      <c r="E4254" t="s">
        <v>303</v>
      </c>
      <c r="F4254" t="s">
        <v>44507</v>
      </c>
      <c r="G4254" t="s">
        <v>39175</v>
      </c>
      <c r="H4254" t="s">
        <v>295</v>
      </c>
    </row>
    <row r="4255" spans="1:8" ht="18" x14ac:dyDescent="0.25">
      <c r="A4255" t="s">
        <v>149</v>
      </c>
      <c r="B4255" t="s">
        <v>149</v>
      </c>
      <c r="C4255" t="s">
        <v>301</v>
      </c>
      <c r="D4255" t="s">
        <v>39179</v>
      </c>
      <c r="E4255" t="s">
        <v>303</v>
      </c>
      <c r="F4255" t="s">
        <v>44508</v>
      </c>
      <c r="G4255" t="s">
        <v>39179</v>
      </c>
      <c r="H4255" t="s">
        <v>295</v>
      </c>
    </row>
    <row r="4256" spans="1:8" ht="18" x14ac:dyDescent="0.25">
      <c r="A4256" t="s">
        <v>149</v>
      </c>
      <c r="B4256" t="s">
        <v>149</v>
      </c>
      <c r="C4256" t="s">
        <v>301</v>
      </c>
      <c r="D4256" t="s">
        <v>44509</v>
      </c>
      <c r="E4256" t="s">
        <v>303</v>
      </c>
      <c r="F4256" t="s">
        <v>44510</v>
      </c>
      <c r="G4256" t="s">
        <v>44509</v>
      </c>
      <c r="H4256" t="s">
        <v>295</v>
      </c>
    </row>
    <row r="4257" spans="1:8" ht="18" x14ac:dyDescent="0.25">
      <c r="A4257" t="s">
        <v>149</v>
      </c>
      <c r="B4257" t="s">
        <v>149</v>
      </c>
      <c r="C4257" t="s">
        <v>301</v>
      </c>
      <c r="D4257" t="s">
        <v>39175</v>
      </c>
      <c r="E4257" t="s">
        <v>303</v>
      </c>
      <c r="F4257" t="s">
        <v>44511</v>
      </c>
      <c r="G4257" t="s">
        <v>39175</v>
      </c>
      <c r="H4257" t="s">
        <v>295</v>
      </c>
    </row>
    <row r="4258" spans="1:8" ht="18" x14ac:dyDescent="0.25">
      <c r="A4258" t="s">
        <v>149</v>
      </c>
      <c r="B4258" t="s">
        <v>149</v>
      </c>
      <c r="C4258" t="s">
        <v>301</v>
      </c>
      <c r="D4258" t="s">
        <v>39177</v>
      </c>
      <c r="E4258" t="s">
        <v>303</v>
      </c>
      <c r="F4258" t="s">
        <v>44512</v>
      </c>
      <c r="G4258" t="s">
        <v>39177</v>
      </c>
      <c r="H4258" t="s">
        <v>295</v>
      </c>
    </row>
    <row r="4259" spans="1:8" ht="18" x14ac:dyDescent="0.25">
      <c r="A4259" t="s">
        <v>149</v>
      </c>
      <c r="B4259" t="s">
        <v>149</v>
      </c>
      <c r="C4259" t="s">
        <v>301</v>
      </c>
      <c r="D4259" t="s">
        <v>39175</v>
      </c>
      <c r="E4259" t="s">
        <v>303</v>
      </c>
      <c r="F4259" t="s">
        <v>44513</v>
      </c>
      <c r="G4259" t="s">
        <v>39175</v>
      </c>
      <c r="H4259" t="s">
        <v>295</v>
      </c>
    </row>
    <row r="4260" spans="1:8" ht="18" x14ac:dyDescent="0.25">
      <c r="A4260" t="s">
        <v>149</v>
      </c>
      <c r="B4260" t="s">
        <v>149</v>
      </c>
      <c r="C4260" t="s">
        <v>301</v>
      </c>
      <c r="D4260" t="s">
        <v>39177</v>
      </c>
      <c r="E4260" t="s">
        <v>303</v>
      </c>
      <c r="F4260" t="s">
        <v>44514</v>
      </c>
      <c r="G4260" t="s">
        <v>39177</v>
      </c>
      <c r="H4260" t="s">
        <v>295</v>
      </c>
    </row>
    <row r="4261" spans="1:8" ht="18" x14ac:dyDescent="0.25">
      <c r="A4261" t="s">
        <v>149</v>
      </c>
      <c r="B4261" t="s">
        <v>149</v>
      </c>
      <c r="C4261" t="s">
        <v>301</v>
      </c>
      <c r="D4261" t="s">
        <v>39179</v>
      </c>
      <c r="E4261" t="s">
        <v>303</v>
      </c>
      <c r="F4261" t="s">
        <v>44515</v>
      </c>
      <c r="G4261" t="s">
        <v>39179</v>
      </c>
      <c r="H4261" t="s">
        <v>295</v>
      </c>
    </row>
    <row r="4262" spans="1:8" ht="18" x14ac:dyDescent="0.25">
      <c r="A4262" t="s">
        <v>149</v>
      </c>
      <c r="B4262" t="s">
        <v>149</v>
      </c>
      <c r="C4262" t="s">
        <v>301</v>
      </c>
      <c r="D4262" t="s">
        <v>44492</v>
      </c>
      <c r="E4262" t="s">
        <v>303</v>
      </c>
      <c r="F4262" t="s">
        <v>44516</v>
      </c>
      <c r="G4262" t="s">
        <v>44492</v>
      </c>
      <c r="H4262" t="s">
        <v>295</v>
      </c>
    </row>
    <row r="4263" spans="1:8" ht="18" x14ac:dyDescent="0.25">
      <c r="A4263" t="s">
        <v>149</v>
      </c>
      <c r="B4263" t="s">
        <v>149</v>
      </c>
      <c r="C4263" t="s">
        <v>301</v>
      </c>
      <c r="D4263" t="s">
        <v>44494</v>
      </c>
      <c r="E4263" t="s">
        <v>303</v>
      </c>
      <c r="F4263" t="s">
        <v>44517</v>
      </c>
      <c r="G4263" t="s">
        <v>44494</v>
      </c>
      <c r="H4263" t="s">
        <v>295</v>
      </c>
    </row>
    <row r="4264" spans="1:8" ht="18" x14ac:dyDescent="0.25">
      <c r="A4264" t="s">
        <v>149</v>
      </c>
      <c r="B4264" t="s">
        <v>149</v>
      </c>
      <c r="C4264" t="s">
        <v>301</v>
      </c>
      <c r="D4264" t="s">
        <v>44496</v>
      </c>
      <c r="E4264" t="s">
        <v>303</v>
      </c>
      <c r="F4264" t="s">
        <v>44518</v>
      </c>
      <c r="G4264" t="s">
        <v>44496</v>
      </c>
      <c r="H4264" t="s">
        <v>295</v>
      </c>
    </row>
    <row r="4265" spans="1:8" ht="18" x14ac:dyDescent="0.25">
      <c r="A4265" t="s">
        <v>149</v>
      </c>
      <c r="B4265" t="s">
        <v>149</v>
      </c>
      <c r="C4265" t="s">
        <v>301</v>
      </c>
      <c r="D4265" t="s">
        <v>44486</v>
      </c>
      <c r="E4265" t="s">
        <v>303</v>
      </c>
      <c r="F4265" t="s">
        <v>44519</v>
      </c>
      <c r="G4265" t="s">
        <v>44486</v>
      </c>
      <c r="H4265" t="s">
        <v>295</v>
      </c>
    </row>
    <row r="4266" spans="1:8" ht="18" x14ac:dyDescent="0.25">
      <c r="A4266" t="s">
        <v>149</v>
      </c>
      <c r="B4266" t="s">
        <v>149</v>
      </c>
      <c r="C4266" t="s">
        <v>301</v>
      </c>
      <c r="D4266" t="s">
        <v>44509</v>
      </c>
      <c r="E4266" t="s">
        <v>303</v>
      </c>
      <c r="F4266" t="s">
        <v>44520</v>
      </c>
      <c r="G4266" t="s">
        <v>44509</v>
      </c>
      <c r="H4266" t="s">
        <v>295</v>
      </c>
    </row>
    <row r="4267" spans="1:8" ht="18" x14ac:dyDescent="0.25">
      <c r="A4267" t="s">
        <v>149</v>
      </c>
      <c r="B4267" t="s">
        <v>149</v>
      </c>
      <c r="C4267" t="s">
        <v>301</v>
      </c>
      <c r="D4267" t="s">
        <v>44521</v>
      </c>
      <c r="E4267" t="s">
        <v>303</v>
      </c>
      <c r="F4267" t="s">
        <v>44522</v>
      </c>
      <c r="G4267" t="s">
        <v>44521</v>
      </c>
      <c r="H4267" t="s">
        <v>295</v>
      </c>
    </row>
    <row r="4268" spans="1:8" ht="18" x14ac:dyDescent="0.25">
      <c r="A4268" t="s">
        <v>149</v>
      </c>
      <c r="B4268" t="s">
        <v>149</v>
      </c>
      <c r="C4268" t="s">
        <v>301</v>
      </c>
      <c r="D4268" t="s">
        <v>39175</v>
      </c>
      <c r="E4268" t="s">
        <v>303</v>
      </c>
      <c r="F4268" t="s">
        <v>44523</v>
      </c>
      <c r="G4268" t="s">
        <v>39175</v>
      </c>
      <c r="H4268" t="s">
        <v>295</v>
      </c>
    </row>
    <row r="4269" spans="1:8" ht="18" x14ac:dyDescent="0.25">
      <c r="A4269" t="s">
        <v>149</v>
      </c>
      <c r="B4269" t="s">
        <v>149</v>
      </c>
      <c r="C4269" t="s">
        <v>301</v>
      </c>
      <c r="D4269" t="s">
        <v>39179</v>
      </c>
      <c r="E4269" t="s">
        <v>303</v>
      </c>
      <c r="F4269" t="s">
        <v>44524</v>
      </c>
      <c r="G4269" t="s">
        <v>39179</v>
      </c>
      <c r="H4269" t="s">
        <v>295</v>
      </c>
    </row>
    <row r="4270" spans="1:8" ht="18" x14ac:dyDescent="0.25">
      <c r="A4270" t="s">
        <v>149</v>
      </c>
      <c r="B4270" t="s">
        <v>149</v>
      </c>
      <c r="C4270" t="s">
        <v>301</v>
      </c>
      <c r="D4270" t="s">
        <v>44494</v>
      </c>
      <c r="E4270" t="s">
        <v>303</v>
      </c>
      <c r="F4270" t="s">
        <v>44525</v>
      </c>
      <c r="G4270" t="s">
        <v>44494</v>
      </c>
      <c r="H4270" t="s">
        <v>295</v>
      </c>
    </row>
    <row r="4271" spans="1:8" ht="18" x14ac:dyDescent="0.25">
      <c r="A4271" t="s">
        <v>149</v>
      </c>
      <c r="B4271" t="s">
        <v>149</v>
      </c>
      <c r="C4271" t="s">
        <v>301</v>
      </c>
      <c r="D4271" t="s">
        <v>44496</v>
      </c>
      <c r="E4271" t="s">
        <v>303</v>
      </c>
      <c r="F4271" t="s">
        <v>44526</v>
      </c>
      <c r="G4271" t="s">
        <v>44496</v>
      </c>
      <c r="H4271" t="s">
        <v>295</v>
      </c>
    </row>
    <row r="4272" spans="1:8" ht="18" x14ac:dyDescent="0.25">
      <c r="A4272" t="s">
        <v>149</v>
      </c>
      <c r="B4272" t="s">
        <v>149</v>
      </c>
      <c r="C4272" t="s">
        <v>301</v>
      </c>
      <c r="D4272" t="s">
        <v>44486</v>
      </c>
      <c r="E4272" t="s">
        <v>303</v>
      </c>
      <c r="F4272" t="s">
        <v>44527</v>
      </c>
      <c r="G4272" t="s">
        <v>44486</v>
      </c>
      <c r="H4272" t="s">
        <v>295</v>
      </c>
    </row>
    <row r="4273" spans="1:8" ht="18" x14ac:dyDescent="0.25">
      <c r="A4273" t="s">
        <v>149</v>
      </c>
      <c r="B4273" t="s">
        <v>149</v>
      </c>
      <c r="C4273" t="s">
        <v>301</v>
      </c>
      <c r="D4273" t="s">
        <v>44480</v>
      </c>
      <c r="E4273" t="s">
        <v>303</v>
      </c>
      <c r="F4273" t="s">
        <v>44528</v>
      </c>
      <c r="G4273" t="s">
        <v>44480</v>
      </c>
      <c r="H4273" t="s">
        <v>295</v>
      </c>
    </row>
    <row r="4274" spans="1:8" ht="18" x14ac:dyDescent="0.25">
      <c r="A4274" t="s">
        <v>149</v>
      </c>
      <c r="B4274" t="s">
        <v>149</v>
      </c>
      <c r="C4274" t="s">
        <v>301</v>
      </c>
      <c r="D4274" t="s">
        <v>44489</v>
      </c>
      <c r="E4274" t="s">
        <v>303</v>
      </c>
      <c r="F4274" t="s">
        <v>44529</v>
      </c>
      <c r="G4274" t="s">
        <v>44489</v>
      </c>
      <c r="H4274" t="s">
        <v>295</v>
      </c>
    </row>
    <row r="4275" spans="1:8" ht="18" x14ac:dyDescent="0.25">
      <c r="A4275" t="s">
        <v>149</v>
      </c>
      <c r="B4275" t="s">
        <v>149</v>
      </c>
      <c r="C4275" t="s">
        <v>301</v>
      </c>
      <c r="D4275" t="s">
        <v>44482</v>
      </c>
      <c r="E4275" t="s">
        <v>303</v>
      </c>
      <c r="F4275" t="s">
        <v>44530</v>
      </c>
      <c r="G4275" t="s">
        <v>44482</v>
      </c>
      <c r="H4275" t="s">
        <v>295</v>
      </c>
    </row>
    <row r="4276" spans="1:8" ht="18" x14ac:dyDescent="0.25">
      <c r="A4276" t="s">
        <v>149</v>
      </c>
      <c r="B4276" t="s">
        <v>149</v>
      </c>
      <c r="C4276" t="s">
        <v>301</v>
      </c>
      <c r="D4276" t="s">
        <v>39175</v>
      </c>
      <c r="E4276" t="s">
        <v>303</v>
      </c>
      <c r="F4276" t="s">
        <v>44531</v>
      </c>
      <c r="G4276" t="s">
        <v>39175</v>
      </c>
      <c r="H4276" t="s">
        <v>295</v>
      </c>
    </row>
    <row r="4277" spans="1:8" ht="18" x14ac:dyDescent="0.25">
      <c r="A4277" t="s">
        <v>149</v>
      </c>
      <c r="B4277" t="s">
        <v>149</v>
      </c>
      <c r="C4277" t="s">
        <v>301</v>
      </c>
      <c r="D4277" t="s">
        <v>39179</v>
      </c>
      <c r="E4277" t="s">
        <v>303</v>
      </c>
      <c r="F4277" t="s">
        <v>44532</v>
      </c>
      <c r="G4277" t="s">
        <v>39179</v>
      </c>
      <c r="H4277" t="s">
        <v>295</v>
      </c>
    </row>
    <row r="4278" spans="1:8" ht="18" x14ac:dyDescent="0.25">
      <c r="A4278" t="s">
        <v>149</v>
      </c>
      <c r="B4278" t="s">
        <v>149</v>
      </c>
      <c r="C4278" t="s">
        <v>301</v>
      </c>
      <c r="D4278" t="s">
        <v>39175</v>
      </c>
      <c r="E4278" t="s">
        <v>303</v>
      </c>
      <c r="F4278" t="s">
        <v>44533</v>
      </c>
      <c r="G4278" t="s">
        <v>39175</v>
      </c>
      <c r="H4278" t="s">
        <v>295</v>
      </c>
    </row>
    <row r="4279" spans="1:8" ht="18" x14ac:dyDescent="0.25">
      <c r="A4279" t="s">
        <v>149</v>
      </c>
      <c r="B4279" t="s">
        <v>149</v>
      </c>
      <c r="C4279" t="s">
        <v>301</v>
      </c>
      <c r="D4279" t="s">
        <v>39179</v>
      </c>
      <c r="E4279" t="s">
        <v>303</v>
      </c>
      <c r="F4279" t="s">
        <v>44534</v>
      </c>
      <c r="G4279" t="s">
        <v>39179</v>
      </c>
      <c r="H4279" t="s">
        <v>295</v>
      </c>
    </row>
    <row r="4280" spans="1:8" ht="18" x14ac:dyDescent="0.25">
      <c r="A4280" t="s">
        <v>149</v>
      </c>
      <c r="B4280" t="s">
        <v>149</v>
      </c>
      <c r="C4280" t="s">
        <v>301</v>
      </c>
      <c r="D4280" t="s">
        <v>39175</v>
      </c>
      <c r="E4280" t="s">
        <v>303</v>
      </c>
      <c r="F4280" t="s">
        <v>44535</v>
      </c>
      <c r="G4280" t="s">
        <v>39175</v>
      </c>
      <c r="H4280" t="s">
        <v>295</v>
      </c>
    </row>
    <row r="4281" spans="1:8" ht="18" x14ac:dyDescent="0.25">
      <c r="A4281" t="s">
        <v>149</v>
      </c>
      <c r="B4281" t="s">
        <v>149</v>
      </c>
      <c r="C4281" t="s">
        <v>301</v>
      </c>
      <c r="D4281" t="s">
        <v>39179</v>
      </c>
      <c r="E4281" t="s">
        <v>303</v>
      </c>
      <c r="F4281" t="s">
        <v>44536</v>
      </c>
      <c r="G4281" t="s">
        <v>39179</v>
      </c>
      <c r="H4281" t="s">
        <v>295</v>
      </c>
    </row>
    <row r="4282" spans="1:8" ht="18" x14ac:dyDescent="0.25">
      <c r="A4282" t="s">
        <v>149</v>
      </c>
      <c r="B4282" t="s">
        <v>149</v>
      </c>
      <c r="C4282" t="s">
        <v>301</v>
      </c>
      <c r="D4282" t="s">
        <v>44496</v>
      </c>
      <c r="E4282" t="s">
        <v>303</v>
      </c>
      <c r="F4282" t="s">
        <v>44537</v>
      </c>
      <c r="G4282" t="s">
        <v>44496</v>
      </c>
      <c r="H4282" t="s">
        <v>295</v>
      </c>
    </row>
    <row r="4283" spans="1:8" ht="18" x14ac:dyDescent="0.25">
      <c r="A4283" t="s">
        <v>149</v>
      </c>
      <c r="B4283" t="s">
        <v>149</v>
      </c>
      <c r="C4283" t="s">
        <v>301</v>
      </c>
      <c r="D4283" t="s">
        <v>44486</v>
      </c>
      <c r="E4283" t="s">
        <v>303</v>
      </c>
      <c r="F4283" t="s">
        <v>44538</v>
      </c>
      <c r="G4283" t="s">
        <v>44486</v>
      </c>
      <c r="H4283" t="s">
        <v>295</v>
      </c>
    </row>
    <row r="4284" spans="1:8" ht="18" x14ac:dyDescent="0.25">
      <c r="A4284" t="s">
        <v>149</v>
      </c>
      <c r="B4284" t="s">
        <v>149</v>
      </c>
      <c r="C4284" t="s">
        <v>301</v>
      </c>
      <c r="D4284" t="s">
        <v>44480</v>
      </c>
      <c r="E4284" t="s">
        <v>303</v>
      </c>
      <c r="F4284" t="s">
        <v>44539</v>
      </c>
      <c r="G4284" t="s">
        <v>44480</v>
      </c>
      <c r="H4284" t="s">
        <v>295</v>
      </c>
    </row>
    <row r="4285" spans="1:8" ht="18" x14ac:dyDescent="0.25">
      <c r="A4285" t="s">
        <v>149</v>
      </c>
      <c r="B4285" t="s">
        <v>149</v>
      </c>
      <c r="C4285" t="s">
        <v>301</v>
      </c>
      <c r="D4285" t="s">
        <v>44482</v>
      </c>
      <c r="E4285" t="s">
        <v>303</v>
      </c>
      <c r="F4285" t="s">
        <v>44540</v>
      </c>
      <c r="G4285" t="s">
        <v>44482</v>
      </c>
      <c r="H4285" t="s">
        <v>295</v>
      </c>
    </row>
    <row r="4286" spans="1:8" ht="18" x14ac:dyDescent="0.25">
      <c r="A4286" t="s">
        <v>149</v>
      </c>
      <c r="B4286" t="s">
        <v>149</v>
      </c>
      <c r="C4286" t="s">
        <v>301</v>
      </c>
      <c r="D4286" t="s">
        <v>39175</v>
      </c>
      <c r="E4286" t="s">
        <v>303</v>
      </c>
      <c r="F4286" t="s">
        <v>44541</v>
      </c>
      <c r="G4286" t="s">
        <v>39175</v>
      </c>
      <c r="H4286" t="s">
        <v>295</v>
      </c>
    </row>
    <row r="4287" spans="1:8" ht="18" x14ac:dyDescent="0.25">
      <c r="A4287" t="s">
        <v>149</v>
      </c>
      <c r="B4287" t="s">
        <v>149</v>
      </c>
      <c r="C4287" t="s">
        <v>301</v>
      </c>
      <c r="D4287" t="s">
        <v>39179</v>
      </c>
      <c r="E4287" t="s">
        <v>303</v>
      </c>
      <c r="F4287" t="s">
        <v>44542</v>
      </c>
      <c r="G4287" t="s">
        <v>39179</v>
      </c>
      <c r="H4287" t="s">
        <v>295</v>
      </c>
    </row>
    <row r="4288" spans="1:8" ht="18" x14ac:dyDescent="0.25">
      <c r="A4288" t="s">
        <v>149</v>
      </c>
      <c r="B4288" t="s">
        <v>149</v>
      </c>
      <c r="C4288" t="s">
        <v>301</v>
      </c>
      <c r="D4288" t="s">
        <v>44496</v>
      </c>
      <c r="E4288" t="s">
        <v>303</v>
      </c>
      <c r="F4288" t="s">
        <v>44543</v>
      </c>
      <c r="G4288" t="s">
        <v>44496</v>
      </c>
      <c r="H4288" t="s">
        <v>295</v>
      </c>
    </row>
    <row r="4289" spans="1:8" ht="18" x14ac:dyDescent="0.25">
      <c r="A4289" t="s">
        <v>149</v>
      </c>
      <c r="B4289" t="s">
        <v>149</v>
      </c>
      <c r="C4289" t="s">
        <v>301</v>
      </c>
      <c r="D4289" t="s">
        <v>44486</v>
      </c>
      <c r="E4289" t="s">
        <v>303</v>
      </c>
      <c r="F4289" t="s">
        <v>44544</v>
      </c>
      <c r="G4289" t="s">
        <v>44486</v>
      </c>
      <c r="H4289" t="s">
        <v>295</v>
      </c>
    </row>
    <row r="4290" spans="1:8" ht="18" x14ac:dyDescent="0.25">
      <c r="A4290" t="s">
        <v>149</v>
      </c>
      <c r="B4290" t="s">
        <v>149</v>
      </c>
      <c r="C4290" t="s">
        <v>301</v>
      </c>
      <c r="D4290" t="s">
        <v>44480</v>
      </c>
      <c r="E4290" t="s">
        <v>303</v>
      </c>
      <c r="F4290" t="s">
        <v>44545</v>
      </c>
      <c r="G4290" t="s">
        <v>44480</v>
      </c>
      <c r="H4290" t="s">
        <v>295</v>
      </c>
    </row>
    <row r="4291" spans="1:8" ht="18" x14ac:dyDescent="0.25">
      <c r="A4291" t="s">
        <v>149</v>
      </c>
      <c r="B4291" t="s">
        <v>149</v>
      </c>
      <c r="C4291" t="s">
        <v>301</v>
      </c>
      <c r="D4291" t="s">
        <v>44489</v>
      </c>
      <c r="E4291" t="s">
        <v>303</v>
      </c>
      <c r="F4291" t="s">
        <v>44546</v>
      </c>
      <c r="G4291" t="s">
        <v>44489</v>
      </c>
      <c r="H4291" t="s">
        <v>295</v>
      </c>
    </row>
    <row r="4292" spans="1:8" ht="18" x14ac:dyDescent="0.25">
      <c r="A4292" t="s">
        <v>149</v>
      </c>
      <c r="B4292" t="s">
        <v>149</v>
      </c>
      <c r="C4292" t="s">
        <v>301</v>
      </c>
      <c r="D4292" t="s">
        <v>44482</v>
      </c>
      <c r="E4292" t="s">
        <v>303</v>
      </c>
      <c r="F4292" t="s">
        <v>44547</v>
      </c>
      <c r="G4292" t="s">
        <v>44482</v>
      </c>
      <c r="H4292" t="s">
        <v>295</v>
      </c>
    </row>
    <row r="4293" spans="1:8" ht="18" x14ac:dyDescent="0.25">
      <c r="A4293" t="s">
        <v>149</v>
      </c>
      <c r="B4293" t="s">
        <v>149</v>
      </c>
      <c r="C4293" t="s">
        <v>301</v>
      </c>
      <c r="D4293" t="s">
        <v>44482</v>
      </c>
      <c r="E4293" t="s">
        <v>303</v>
      </c>
      <c r="F4293" t="s">
        <v>44548</v>
      </c>
      <c r="G4293" t="s">
        <v>44482</v>
      </c>
      <c r="H4293" t="s">
        <v>295</v>
      </c>
    </row>
    <row r="4294" spans="1:8" ht="18" x14ac:dyDescent="0.25">
      <c r="A4294" t="s">
        <v>149</v>
      </c>
      <c r="B4294" t="s">
        <v>149</v>
      </c>
      <c r="C4294" t="s">
        <v>301</v>
      </c>
      <c r="D4294" t="s">
        <v>39175</v>
      </c>
      <c r="E4294" t="s">
        <v>303</v>
      </c>
      <c r="F4294" t="s">
        <v>44549</v>
      </c>
      <c r="G4294" t="s">
        <v>39175</v>
      </c>
      <c r="H4294" t="s">
        <v>295</v>
      </c>
    </row>
    <row r="4295" spans="1:8" ht="18" x14ac:dyDescent="0.25">
      <c r="A4295" t="s">
        <v>149</v>
      </c>
      <c r="B4295" t="s">
        <v>149</v>
      </c>
      <c r="C4295" t="s">
        <v>301</v>
      </c>
      <c r="D4295" t="s">
        <v>39179</v>
      </c>
      <c r="E4295" t="s">
        <v>303</v>
      </c>
      <c r="F4295" t="s">
        <v>44550</v>
      </c>
      <c r="G4295" t="s">
        <v>39179</v>
      </c>
      <c r="H4295" t="s">
        <v>295</v>
      </c>
    </row>
    <row r="4296" spans="1:8" ht="18" x14ac:dyDescent="0.25">
      <c r="A4296" t="s">
        <v>149</v>
      </c>
      <c r="B4296" t="s">
        <v>149</v>
      </c>
      <c r="C4296" t="s">
        <v>301</v>
      </c>
      <c r="D4296" t="s">
        <v>44480</v>
      </c>
      <c r="E4296" t="s">
        <v>303</v>
      </c>
      <c r="F4296" t="s">
        <v>44551</v>
      </c>
      <c r="G4296" t="s">
        <v>44480</v>
      </c>
      <c r="H4296" t="s">
        <v>295</v>
      </c>
    </row>
    <row r="4297" spans="1:8" ht="18" x14ac:dyDescent="0.25">
      <c r="A4297" t="s">
        <v>149</v>
      </c>
      <c r="B4297" t="s">
        <v>149</v>
      </c>
      <c r="C4297" t="s">
        <v>301</v>
      </c>
      <c r="D4297" t="s">
        <v>44482</v>
      </c>
      <c r="E4297" t="s">
        <v>303</v>
      </c>
      <c r="F4297" t="s">
        <v>44552</v>
      </c>
      <c r="G4297" t="s">
        <v>44482</v>
      </c>
      <c r="H4297" t="s">
        <v>295</v>
      </c>
    </row>
    <row r="4298" spans="1:8" ht="18" x14ac:dyDescent="0.25">
      <c r="A4298" t="s">
        <v>149</v>
      </c>
      <c r="B4298" t="s">
        <v>149</v>
      </c>
      <c r="C4298" t="s">
        <v>301</v>
      </c>
      <c r="D4298" t="s">
        <v>39175</v>
      </c>
      <c r="E4298" t="s">
        <v>303</v>
      </c>
      <c r="F4298" t="s">
        <v>44553</v>
      </c>
      <c r="G4298" t="s">
        <v>39175</v>
      </c>
      <c r="H4298" t="s">
        <v>295</v>
      </c>
    </row>
    <row r="4299" spans="1:8" ht="18" x14ac:dyDescent="0.25">
      <c r="A4299" t="s">
        <v>149</v>
      </c>
      <c r="B4299" t="s">
        <v>149</v>
      </c>
      <c r="C4299" t="s">
        <v>301</v>
      </c>
      <c r="D4299" t="s">
        <v>39179</v>
      </c>
      <c r="E4299" t="s">
        <v>303</v>
      </c>
      <c r="F4299" t="s">
        <v>44554</v>
      </c>
      <c r="G4299" t="s">
        <v>39179</v>
      </c>
      <c r="H4299" t="s">
        <v>295</v>
      </c>
    </row>
    <row r="4300" spans="1:8" ht="18" x14ac:dyDescent="0.25">
      <c r="A4300" t="s">
        <v>149</v>
      </c>
      <c r="B4300" t="s">
        <v>149</v>
      </c>
      <c r="C4300" t="s">
        <v>301</v>
      </c>
      <c r="D4300" t="s">
        <v>44496</v>
      </c>
      <c r="E4300" t="s">
        <v>303</v>
      </c>
      <c r="F4300" t="s">
        <v>44555</v>
      </c>
      <c r="G4300" t="s">
        <v>44496</v>
      </c>
      <c r="H4300" t="s">
        <v>295</v>
      </c>
    </row>
    <row r="4301" spans="1:8" ht="18" x14ac:dyDescent="0.25">
      <c r="A4301" t="s">
        <v>149</v>
      </c>
      <c r="B4301" t="s">
        <v>149</v>
      </c>
      <c r="C4301" t="s">
        <v>301</v>
      </c>
      <c r="D4301" t="s">
        <v>44486</v>
      </c>
      <c r="E4301" t="s">
        <v>303</v>
      </c>
      <c r="F4301" t="s">
        <v>44556</v>
      </c>
      <c r="G4301" t="s">
        <v>44486</v>
      </c>
      <c r="H4301" t="s">
        <v>295</v>
      </c>
    </row>
    <row r="4302" spans="1:8" ht="18" x14ac:dyDescent="0.25">
      <c r="A4302" t="s">
        <v>149</v>
      </c>
      <c r="B4302" t="s">
        <v>149</v>
      </c>
      <c r="C4302" t="s">
        <v>301</v>
      </c>
      <c r="D4302" t="s">
        <v>44480</v>
      </c>
      <c r="E4302" t="s">
        <v>303</v>
      </c>
      <c r="F4302" t="s">
        <v>44557</v>
      </c>
      <c r="G4302" t="s">
        <v>44480</v>
      </c>
      <c r="H4302" t="s">
        <v>295</v>
      </c>
    </row>
    <row r="4303" spans="1:8" ht="18" x14ac:dyDescent="0.25">
      <c r="A4303" t="s">
        <v>149</v>
      </c>
      <c r="B4303" t="s">
        <v>149</v>
      </c>
      <c r="C4303" t="s">
        <v>301</v>
      </c>
      <c r="D4303" t="s">
        <v>44482</v>
      </c>
      <c r="E4303" t="s">
        <v>303</v>
      </c>
      <c r="F4303" t="s">
        <v>44558</v>
      </c>
      <c r="G4303" t="s">
        <v>44482</v>
      </c>
      <c r="H4303" t="s">
        <v>295</v>
      </c>
    </row>
    <row r="4304" spans="1:8" ht="18" x14ac:dyDescent="0.25">
      <c r="A4304" t="s">
        <v>149</v>
      </c>
      <c r="B4304" t="s">
        <v>149</v>
      </c>
      <c r="C4304" t="s">
        <v>301</v>
      </c>
      <c r="D4304" t="s">
        <v>39175</v>
      </c>
      <c r="E4304" t="s">
        <v>303</v>
      </c>
      <c r="F4304" t="s">
        <v>44559</v>
      </c>
      <c r="G4304" t="s">
        <v>39175</v>
      </c>
      <c r="H4304" t="s">
        <v>295</v>
      </c>
    </row>
    <row r="4305" spans="1:8" ht="18" x14ac:dyDescent="0.25">
      <c r="A4305" t="s">
        <v>149</v>
      </c>
      <c r="B4305" t="s">
        <v>149</v>
      </c>
      <c r="C4305" t="s">
        <v>301</v>
      </c>
      <c r="D4305" t="s">
        <v>39177</v>
      </c>
      <c r="E4305" t="s">
        <v>303</v>
      </c>
      <c r="F4305" t="s">
        <v>44560</v>
      </c>
      <c r="G4305" t="s">
        <v>39177</v>
      </c>
      <c r="H4305" t="s">
        <v>295</v>
      </c>
    </row>
    <row r="4306" spans="1:8" ht="18" x14ac:dyDescent="0.25">
      <c r="A4306" t="s">
        <v>149</v>
      </c>
      <c r="B4306" t="s">
        <v>149</v>
      </c>
      <c r="C4306" t="s">
        <v>301</v>
      </c>
      <c r="D4306" t="s">
        <v>39179</v>
      </c>
      <c r="E4306" t="s">
        <v>303</v>
      </c>
      <c r="F4306" t="s">
        <v>44561</v>
      </c>
      <c r="G4306" t="s">
        <v>39179</v>
      </c>
      <c r="H4306" t="s">
        <v>295</v>
      </c>
    </row>
    <row r="4307" spans="1:8" ht="18" x14ac:dyDescent="0.25">
      <c r="A4307" t="s">
        <v>149</v>
      </c>
      <c r="B4307" t="s">
        <v>149</v>
      </c>
      <c r="C4307" t="s">
        <v>301</v>
      </c>
      <c r="D4307" t="s">
        <v>44496</v>
      </c>
      <c r="E4307" t="s">
        <v>303</v>
      </c>
      <c r="F4307" t="s">
        <v>44562</v>
      </c>
      <c r="G4307" t="s">
        <v>44496</v>
      </c>
      <c r="H4307" t="s">
        <v>295</v>
      </c>
    </row>
    <row r="4308" spans="1:8" ht="18" x14ac:dyDescent="0.25">
      <c r="A4308" t="s">
        <v>149</v>
      </c>
      <c r="B4308" t="s">
        <v>149</v>
      </c>
      <c r="C4308" t="s">
        <v>301</v>
      </c>
      <c r="D4308" t="s">
        <v>44486</v>
      </c>
      <c r="E4308" t="s">
        <v>303</v>
      </c>
      <c r="F4308" t="s">
        <v>44563</v>
      </c>
      <c r="G4308" t="s">
        <v>44486</v>
      </c>
      <c r="H4308" t="s">
        <v>295</v>
      </c>
    </row>
    <row r="4309" spans="1:8" ht="18" x14ac:dyDescent="0.25">
      <c r="A4309" t="s">
        <v>149</v>
      </c>
      <c r="B4309" t="s">
        <v>149</v>
      </c>
      <c r="C4309" t="s">
        <v>301</v>
      </c>
      <c r="D4309" t="s">
        <v>44480</v>
      </c>
      <c r="E4309" t="s">
        <v>303</v>
      </c>
      <c r="F4309" t="s">
        <v>44564</v>
      </c>
      <c r="G4309" t="s">
        <v>44480</v>
      </c>
      <c r="H4309" t="s">
        <v>295</v>
      </c>
    </row>
    <row r="4310" spans="1:8" ht="18" x14ac:dyDescent="0.25">
      <c r="A4310" t="s">
        <v>149</v>
      </c>
      <c r="B4310" t="s">
        <v>149</v>
      </c>
      <c r="C4310" t="s">
        <v>301</v>
      </c>
      <c r="D4310" t="s">
        <v>44482</v>
      </c>
      <c r="E4310" t="s">
        <v>303</v>
      </c>
      <c r="F4310" t="s">
        <v>44565</v>
      </c>
      <c r="G4310" t="s">
        <v>44482</v>
      </c>
      <c r="H4310" t="s">
        <v>295</v>
      </c>
    </row>
    <row r="4311" spans="1:8" ht="18" x14ac:dyDescent="0.25">
      <c r="A4311" t="s">
        <v>149</v>
      </c>
      <c r="B4311" t="s">
        <v>149</v>
      </c>
      <c r="C4311" t="s">
        <v>301</v>
      </c>
      <c r="D4311" t="s">
        <v>44521</v>
      </c>
      <c r="E4311" t="s">
        <v>303</v>
      </c>
      <c r="F4311" t="s">
        <v>44566</v>
      </c>
      <c r="G4311" t="s">
        <v>44521</v>
      </c>
      <c r="H4311" t="s">
        <v>295</v>
      </c>
    </row>
    <row r="4312" spans="1:8" ht="18" x14ac:dyDescent="0.25">
      <c r="A4312" t="s">
        <v>149</v>
      </c>
      <c r="B4312" t="s">
        <v>149</v>
      </c>
      <c r="C4312" t="s">
        <v>301</v>
      </c>
      <c r="D4312" t="s">
        <v>39175</v>
      </c>
      <c r="E4312" t="s">
        <v>303</v>
      </c>
      <c r="F4312" t="s">
        <v>44567</v>
      </c>
      <c r="G4312" t="s">
        <v>39175</v>
      </c>
      <c r="H4312" t="s">
        <v>295</v>
      </c>
    </row>
    <row r="4313" spans="1:8" ht="18" x14ac:dyDescent="0.25">
      <c r="A4313" t="s">
        <v>149</v>
      </c>
      <c r="B4313" t="s">
        <v>149</v>
      </c>
      <c r="C4313" t="s">
        <v>301</v>
      </c>
      <c r="D4313" t="s">
        <v>39177</v>
      </c>
      <c r="E4313" t="s">
        <v>303</v>
      </c>
      <c r="F4313" t="s">
        <v>44568</v>
      </c>
      <c r="G4313" t="s">
        <v>39177</v>
      </c>
      <c r="H4313" t="s">
        <v>295</v>
      </c>
    </row>
    <row r="4314" spans="1:8" ht="18" x14ac:dyDescent="0.25">
      <c r="A4314" t="s">
        <v>149</v>
      </c>
      <c r="B4314" t="s">
        <v>149</v>
      </c>
      <c r="C4314" t="s">
        <v>301</v>
      </c>
      <c r="D4314" t="s">
        <v>39179</v>
      </c>
      <c r="E4314" t="s">
        <v>303</v>
      </c>
      <c r="F4314" t="s">
        <v>44569</v>
      </c>
      <c r="G4314" t="s">
        <v>39179</v>
      </c>
      <c r="H4314" t="s">
        <v>295</v>
      </c>
    </row>
    <row r="4315" spans="1:8" ht="18" x14ac:dyDescent="0.25">
      <c r="A4315" t="s">
        <v>149</v>
      </c>
      <c r="B4315" t="s">
        <v>149</v>
      </c>
      <c r="C4315" t="s">
        <v>301</v>
      </c>
      <c r="D4315" t="s">
        <v>44494</v>
      </c>
      <c r="E4315" t="s">
        <v>303</v>
      </c>
      <c r="F4315" t="s">
        <v>44570</v>
      </c>
      <c r="G4315" t="s">
        <v>44494</v>
      </c>
      <c r="H4315" t="s">
        <v>295</v>
      </c>
    </row>
    <row r="4316" spans="1:8" ht="18" x14ac:dyDescent="0.25">
      <c r="A4316" t="s">
        <v>149</v>
      </c>
      <c r="B4316" t="s">
        <v>149</v>
      </c>
      <c r="C4316" t="s">
        <v>301</v>
      </c>
      <c r="D4316" t="s">
        <v>44496</v>
      </c>
      <c r="E4316" t="s">
        <v>303</v>
      </c>
      <c r="F4316" t="s">
        <v>44571</v>
      </c>
      <c r="G4316" t="s">
        <v>44496</v>
      </c>
      <c r="H4316" t="s">
        <v>295</v>
      </c>
    </row>
    <row r="4317" spans="1:8" ht="18" x14ac:dyDescent="0.25">
      <c r="A4317" t="s">
        <v>149</v>
      </c>
      <c r="B4317" t="s">
        <v>149</v>
      </c>
      <c r="C4317" t="s">
        <v>301</v>
      </c>
      <c r="D4317" t="s">
        <v>44486</v>
      </c>
      <c r="E4317" t="s">
        <v>303</v>
      </c>
      <c r="F4317" t="s">
        <v>44572</v>
      </c>
      <c r="G4317" t="s">
        <v>44486</v>
      </c>
      <c r="H4317" t="s">
        <v>295</v>
      </c>
    </row>
    <row r="4318" spans="1:8" ht="18" x14ac:dyDescent="0.25">
      <c r="A4318" t="s">
        <v>149</v>
      </c>
      <c r="B4318" t="s">
        <v>149</v>
      </c>
      <c r="C4318" t="s">
        <v>301</v>
      </c>
      <c r="D4318" t="s">
        <v>44480</v>
      </c>
      <c r="E4318" t="s">
        <v>303</v>
      </c>
      <c r="F4318" t="s">
        <v>44573</v>
      </c>
      <c r="G4318" t="s">
        <v>44480</v>
      </c>
      <c r="H4318" t="s">
        <v>295</v>
      </c>
    </row>
    <row r="4319" spans="1:8" ht="18" x14ac:dyDescent="0.25">
      <c r="A4319" t="s">
        <v>149</v>
      </c>
      <c r="B4319" t="s">
        <v>149</v>
      </c>
      <c r="C4319" t="s">
        <v>301</v>
      </c>
      <c r="D4319" t="s">
        <v>44482</v>
      </c>
      <c r="E4319" t="s">
        <v>303</v>
      </c>
      <c r="F4319" t="s">
        <v>44574</v>
      </c>
      <c r="G4319" t="s">
        <v>44482</v>
      </c>
      <c r="H4319" t="s">
        <v>295</v>
      </c>
    </row>
    <row r="4320" spans="1:8" ht="18" x14ac:dyDescent="0.25">
      <c r="A4320" t="s">
        <v>149</v>
      </c>
      <c r="B4320" t="s">
        <v>149</v>
      </c>
      <c r="C4320" t="s">
        <v>301</v>
      </c>
      <c r="D4320" t="s">
        <v>44509</v>
      </c>
      <c r="E4320" t="s">
        <v>303</v>
      </c>
      <c r="F4320" t="s">
        <v>44575</v>
      </c>
      <c r="G4320" t="s">
        <v>44509</v>
      </c>
      <c r="H4320" t="s">
        <v>295</v>
      </c>
    </row>
    <row r="4321" spans="1:8" ht="18" x14ac:dyDescent="0.25">
      <c r="A4321" t="s">
        <v>149</v>
      </c>
      <c r="B4321" t="s">
        <v>149</v>
      </c>
      <c r="C4321" t="s">
        <v>301</v>
      </c>
      <c r="D4321" t="s">
        <v>39175</v>
      </c>
      <c r="E4321" t="s">
        <v>303</v>
      </c>
      <c r="F4321" t="s">
        <v>44576</v>
      </c>
      <c r="G4321" t="s">
        <v>39175</v>
      </c>
      <c r="H4321" t="s">
        <v>295</v>
      </c>
    </row>
    <row r="4322" spans="1:8" ht="18" x14ac:dyDescent="0.25">
      <c r="A4322" t="s">
        <v>149</v>
      </c>
      <c r="B4322" t="s">
        <v>149</v>
      </c>
      <c r="C4322" t="s">
        <v>301</v>
      </c>
      <c r="D4322" t="s">
        <v>39179</v>
      </c>
      <c r="E4322" t="s">
        <v>303</v>
      </c>
      <c r="F4322" t="s">
        <v>44577</v>
      </c>
      <c r="G4322" t="s">
        <v>39179</v>
      </c>
      <c r="H4322" t="s">
        <v>295</v>
      </c>
    </row>
    <row r="4323" spans="1:8" ht="18" x14ac:dyDescent="0.25">
      <c r="A4323" t="s">
        <v>149</v>
      </c>
      <c r="B4323" t="s">
        <v>149</v>
      </c>
      <c r="C4323" t="s">
        <v>301</v>
      </c>
      <c r="D4323" t="s">
        <v>44509</v>
      </c>
      <c r="E4323" t="s">
        <v>303</v>
      </c>
      <c r="F4323" t="s">
        <v>44578</v>
      </c>
      <c r="G4323" t="s">
        <v>44509</v>
      </c>
      <c r="H4323" t="s">
        <v>295</v>
      </c>
    </row>
    <row r="4324" spans="1:8" ht="18" x14ac:dyDescent="0.25">
      <c r="A4324" t="s">
        <v>149</v>
      </c>
      <c r="B4324" t="s">
        <v>149</v>
      </c>
      <c r="C4324" t="s">
        <v>301</v>
      </c>
      <c r="D4324" t="s">
        <v>39179</v>
      </c>
      <c r="E4324" t="s">
        <v>303</v>
      </c>
      <c r="F4324" t="s">
        <v>44579</v>
      </c>
      <c r="G4324" t="s">
        <v>39179</v>
      </c>
      <c r="H4324" t="s">
        <v>295</v>
      </c>
    </row>
    <row r="4325" spans="1:8" ht="18" x14ac:dyDescent="0.25">
      <c r="A4325" t="s">
        <v>149</v>
      </c>
      <c r="B4325" t="s">
        <v>149</v>
      </c>
      <c r="C4325" t="s">
        <v>301</v>
      </c>
      <c r="D4325" t="s">
        <v>44482</v>
      </c>
      <c r="E4325" t="s">
        <v>303</v>
      </c>
      <c r="F4325" t="s">
        <v>44580</v>
      </c>
      <c r="G4325" t="s">
        <v>44482</v>
      </c>
      <c r="H4325" t="s">
        <v>295</v>
      </c>
    </row>
    <row r="4326" spans="1:8" ht="18" x14ac:dyDescent="0.25">
      <c r="A4326" t="s">
        <v>149</v>
      </c>
      <c r="B4326" t="s">
        <v>149</v>
      </c>
      <c r="C4326" t="s">
        <v>301</v>
      </c>
      <c r="D4326" t="s">
        <v>44486</v>
      </c>
      <c r="E4326" t="s">
        <v>303</v>
      </c>
      <c r="F4326" t="s">
        <v>44581</v>
      </c>
      <c r="G4326" t="s">
        <v>44486</v>
      </c>
      <c r="H4326" t="s">
        <v>295</v>
      </c>
    </row>
    <row r="4327" spans="1:8" ht="18" x14ac:dyDescent="0.25">
      <c r="A4327" t="s">
        <v>149</v>
      </c>
      <c r="B4327" t="s">
        <v>149</v>
      </c>
      <c r="C4327" t="s">
        <v>301</v>
      </c>
      <c r="D4327" t="s">
        <v>44480</v>
      </c>
      <c r="E4327" t="s">
        <v>303</v>
      </c>
      <c r="F4327" t="s">
        <v>44582</v>
      </c>
      <c r="G4327" t="s">
        <v>44480</v>
      </c>
      <c r="H4327" t="s">
        <v>295</v>
      </c>
    </row>
    <row r="4328" spans="1:8" ht="18" x14ac:dyDescent="0.25">
      <c r="A4328" t="s">
        <v>149</v>
      </c>
      <c r="B4328" t="s">
        <v>149</v>
      </c>
      <c r="C4328" t="s">
        <v>301</v>
      </c>
      <c r="D4328" t="s">
        <v>44482</v>
      </c>
      <c r="E4328" t="s">
        <v>303</v>
      </c>
      <c r="F4328" t="s">
        <v>44583</v>
      </c>
      <c r="G4328" t="s">
        <v>44482</v>
      </c>
      <c r="H4328" t="s">
        <v>295</v>
      </c>
    </row>
    <row r="4329" spans="1:8" ht="18" x14ac:dyDescent="0.25">
      <c r="A4329" t="s">
        <v>149</v>
      </c>
      <c r="B4329" t="s">
        <v>149</v>
      </c>
      <c r="C4329" t="s">
        <v>301</v>
      </c>
      <c r="D4329" t="s">
        <v>39179</v>
      </c>
      <c r="E4329" t="s">
        <v>303</v>
      </c>
      <c r="F4329" t="s">
        <v>44584</v>
      </c>
      <c r="G4329" t="s">
        <v>39179</v>
      </c>
      <c r="H4329" t="s">
        <v>295</v>
      </c>
    </row>
    <row r="4330" spans="1:8" ht="18" x14ac:dyDescent="0.25">
      <c r="A4330" t="s">
        <v>149</v>
      </c>
      <c r="B4330" t="s">
        <v>149</v>
      </c>
      <c r="C4330" t="s">
        <v>301</v>
      </c>
      <c r="D4330" t="s">
        <v>44482</v>
      </c>
      <c r="E4330" t="s">
        <v>303</v>
      </c>
      <c r="F4330" t="s">
        <v>44585</v>
      </c>
      <c r="G4330" t="s">
        <v>44482</v>
      </c>
      <c r="H4330" t="s">
        <v>295</v>
      </c>
    </row>
    <row r="4331" spans="1:8" ht="18" x14ac:dyDescent="0.25">
      <c r="A4331" t="s">
        <v>149</v>
      </c>
      <c r="B4331" t="s">
        <v>149</v>
      </c>
      <c r="C4331" t="s">
        <v>301</v>
      </c>
      <c r="D4331" t="s">
        <v>39175</v>
      </c>
      <c r="E4331" t="s">
        <v>303</v>
      </c>
      <c r="F4331" t="s">
        <v>44586</v>
      </c>
      <c r="G4331" t="s">
        <v>39175</v>
      </c>
      <c r="H4331" t="s">
        <v>295</v>
      </c>
    </row>
    <row r="4332" spans="1:8" ht="18" x14ac:dyDescent="0.25">
      <c r="A4332" t="s">
        <v>149</v>
      </c>
      <c r="B4332" t="s">
        <v>149</v>
      </c>
      <c r="C4332" t="s">
        <v>301</v>
      </c>
      <c r="D4332" t="s">
        <v>39177</v>
      </c>
      <c r="E4332" t="s">
        <v>303</v>
      </c>
      <c r="F4332" t="s">
        <v>44587</v>
      </c>
      <c r="G4332" t="s">
        <v>39177</v>
      </c>
      <c r="H4332" t="s">
        <v>295</v>
      </c>
    </row>
    <row r="4333" spans="1:8" ht="18" x14ac:dyDescent="0.25">
      <c r="A4333" t="s">
        <v>149</v>
      </c>
      <c r="B4333" t="s">
        <v>149</v>
      </c>
      <c r="C4333" t="s">
        <v>301</v>
      </c>
      <c r="D4333" t="s">
        <v>39179</v>
      </c>
      <c r="E4333" t="s">
        <v>303</v>
      </c>
      <c r="F4333" t="s">
        <v>44588</v>
      </c>
      <c r="G4333" t="s">
        <v>39179</v>
      </c>
      <c r="H4333" t="s">
        <v>295</v>
      </c>
    </row>
    <row r="4334" spans="1:8" ht="18" x14ac:dyDescent="0.25">
      <c r="A4334" t="s">
        <v>149</v>
      </c>
      <c r="B4334" t="s">
        <v>149</v>
      </c>
      <c r="C4334" t="s">
        <v>301</v>
      </c>
      <c r="D4334" t="s">
        <v>44496</v>
      </c>
      <c r="E4334" t="s">
        <v>303</v>
      </c>
      <c r="F4334" t="s">
        <v>44589</v>
      </c>
      <c r="G4334" t="s">
        <v>44496</v>
      </c>
      <c r="H4334" t="s">
        <v>295</v>
      </c>
    </row>
    <row r="4335" spans="1:8" ht="18" x14ac:dyDescent="0.25">
      <c r="A4335" t="s">
        <v>149</v>
      </c>
      <c r="B4335" t="s">
        <v>149</v>
      </c>
      <c r="C4335" t="s">
        <v>301</v>
      </c>
      <c r="D4335" t="s">
        <v>44502</v>
      </c>
      <c r="E4335" t="s">
        <v>303</v>
      </c>
      <c r="F4335" t="s">
        <v>44590</v>
      </c>
      <c r="G4335" t="s">
        <v>44502</v>
      </c>
      <c r="H4335" t="s">
        <v>295</v>
      </c>
    </row>
    <row r="4336" spans="1:8" ht="18" x14ac:dyDescent="0.25">
      <c r="A4336" t="s">
        <v>149</v>
      </c>
      <c r="B4336" t="s">
        <v>149</v>
      </c>
      <c r="C4336" t="s">
        <v>301</v>
      </c>
      <c r="D4336" t="s">
        <v>44486</v>
      </c>
      <c r="E4336" t="s">
        <v>303</v>
      </c>
      <c r="F4336" t="s">
        <v>44591</v>
      </c>
      <c r="G4336" t="s">
        <v>44486</v>
      </c>
      <c r="H4336" t="s">
        <v>295</v>
      </c>
    </row>
    <row r="4337" spans="1:8" ht="18" x14ac:dyDescent="0.25">
      <c r="A4337" t="s">
        <v>149</v>
      </c>
      <c r="B4337" t="s">
        <v>149</v>
      </c>
      <c r="C4337" t="s">
        <v>301</v>
      </c>
      <c r="D4337" t="s">
        <v>44480</v>
      </c>
      <c r="E4337" t="s">
        <v>303</v>
      </c>
      <c r="F4337" t="s">
        <v>44592</v>
      </c>
      <c r="G4337" t="s">
        <v>44480</v>
      </c>
      <c r="H4337" t="s">
        <v>295</v>
      </c>
    </row>
    <row r="4338" spans="1:8" ht="18" x14ac:dyDescent="0.25">
      <c r="A4338" t="s">
        <v>149</v>
      </c>
      <c r="B4338" t="s">
        <v>149</v>
      </c>
      <c r="C4338" t="s">
        <v>301</v>
      </c>
      <c r="D4338" t="s">
        <v>44489</v>
      </c>
      <c r="E4338" t="s">
        <v>303</v>
      </c>
      <c r="F4338" t="s">
        <v>44593</v>
      </c>
      <c r="G4338" t="s">
        <v>44489</v>
      </c>
      <c r="H4338" t="s">
        <v>295</v>
      </c>
    </row>
    <row r="4339" spans="1:8" ht="18" x14ac:dyDescent="0.25">
      <c r="A4339" t="s">
        <v>149</v>
      </c>
      <c r="B4339" t="s">
        <v>149</v>
      </c>
      <c r="C4339" t="s">
        <v>301</v>
      </c>
      <c r="D4339" t="s">
        <v>44482</v>
      </c>
      <c r="E4339" t="s">
        <v>303</v>
      </c>
      <c r="F4339" t="s">
        <v>44594</v>
      </c>
      <c r="G4339" t="s">
        <v>44482</v>
      </c>
      <c r="H4339" t="s">
        <v>295</v>
      </c>
    </row>
    <row r="4340" spans="1:8" ht="18" x14ac:dyDescent="0.25">
      <c r="A4340" t="s">
        <v>149</v>
      </c>
      <c r="B4340" t="s">
        <v>149</v>
      </c>
      <c r="C4340" t="s">
        <v>301</v>
      </c>
      <c r="D4340" t="s">
        <v>39179</v>
      </c>
      <c r="E4340" t="s">
        <v>303</v>
      </c>
      <c r="F4340" t="s">
        <v>44595</v>
      </c>
      <c r="G4340" t="s">
        <v>39179</v>
      </c>
      <c r="H4340" t="s">
        <v>295</v>
      </c>
    </row>
    <row r="4341" spans="1:8" ht="18" x14ac:dyDescent="0.25">
      <c r="A4341" t="s">
        <v>149</v>
      </c>
      <c r="B4341" t="s">
        <v>149</v>
      </c>
      <c r="C4341" t="s">
        <v>301</v>
      </c>
      <c r="D4341" t="s">
        <v>39179</v>
      </c>
      <c r="E4341" t="s">
        <v>303</v>
      </c>
      <c r="F4341" t="s">
        <v>44596</v>
      </c>
      <c r="G4341" t="s">
        <v>39179</v>
      </c>
      <c r="H4341" t="s">
        <v>295</v>
      </c>
    </row>
    <row r="4342" spans="1:8" ht="18" x14ac:dyDescent="0.25">
      <c r="A4342" t="s">
        <v>149</v>
      </c>
      <c r="B4342" t="s">
        <v>149</v>
      </c>
      <c r="C4342" t="s">
        <v>301</v>
      </c>
      <c r="D4342" t="s">
        <v>44480</v>
      </c>
      <c r="E4342" t="s">
        <v>303</v>
      </c>
      <c r="F4342" t="s">
        <v>44597</v>
      </c>
      <c r="G4342" t="s">
        <v>44480</v>
      </c>
      <c r="H4342" t="s">
        <v>295</v>
      </c>
    </row>
    <row r="4343" spans="1:8" ht="18" x14ac:dyDescent="0.25">
      <c r="A4343" t="s">
        <v>149</v>
      </c>
      <c r="B4343" t="s">
        <v>149</v>
      </c>
      <c r="C4343" t="s">
        <v>301</v>
      </c>
      <c r="D4343" t="s">
        <v>44482</v>
      </c>
      <c r="E4343" t="s">
        <v>303</v>
      </c>
      <c r="F4343" t="s">
        <v>44598</v>
      </c>
      <c r="G4343" t="s">
        <v>44482</v>
      </c>
      <c r="H4343" t="s">
        <v>295</v>
      </c>
    </row>
    <row r="4344" spans="1:8" ht="18" x14ac:dyDescent="0.25">
      <c r="A4344" t="s">
        <v>149</v>
      </c>
      <c r="B4344" t="s">
        <v>149</v>
      </c>
      <c r="C4344" t="s">
        <v>301</v>
      </c>
      <c r="D4344" t="s">
        <v>44482</v>
      </c>
      <c r="E4344" t="s">
        <v>303</v>
      </c>
      <c r="F4344" t="s">
        <v>44599</v>
      </c>
      <c r="G4344" t="s">
        <v>44482</v>
      </c>
      <c r="H4344" t="s">
        <v>295</v>
      </c>
    </row>
    <row r="4345" spans="1:8" ht="18" x14ac:dyDescent="0.25">
      <c r="A4345" t="s">
        <v>149</v>
      </c>
      <c r="B4345" t="s">
        <v>149</v>
      </c>
      <c r="C4345" t="s">
        <v>301</v>
      </c>
      <c r="D4345" t="s">
        <v>44509</v>
      </c>
      <c r="E4345" t="s">
        <v>303</v>
      </c>
      <c r="F4345" t="s">
        <v>44600</v>
      </c>
      <c r="G4345" t="s">
        <v>44509</v>
      </c>
      <c r="H4345" t="s">
        <v>295</v>
      </c>
    </row>
    <row r="4346" spans="1:8" ht="18" x14ac:dyDescent="0.25">
      <c r="A4346" t="s">
        <v>149</v>
      </c>
      <c r="B4346" t="s">
        <v>149</v>
      </c>
      <c r="C4346" t="s">
        <v>301</v>
      </c>
      <c r="D4346" t="s">
        <v>39175</v>
      </c>
      <c r="E4346" t="s">
        <v>303</v>
      </c>
      <c r="F4346" t="s">
        <v>44601</v>
      </c>
      <c r="G4346" t="s">
        <v>39175</v>
      </c>
      <c r="H4346" t="s">
        <v>295</v>
      </c>
    </row>
    <row r="4347" spans="1:8" ht="18" x14ac:dyDescent="0.25">
      <c r="A4347" t="s">
        <v>149</v>
      </c>
      <c r="B4347" t="s">
        <v>149</v>
      </c>
      <c r="C4347" t="s">
        <v>301</v>
      </c>
      <c r="D4347" t="s">
        <v>39179</v>
      </c>
      <c r="E4347" t="s">
        <v>303</v>
      </c>
      <c r="F4347" t="s">
        <v>44602</v>
      </c>
      <c r="G4347" t="s">
        <v>39179</v>
      </c>
      <c r="H4347" t="s">
        <v>295</v>
      </c>
    </row>
    <row r="4348" spans="1:8" ht="18" x14ac:dyDescent="0.25">
      <c r="A4348" t="s">
        <v>149</v>
      </c>
      <c r="B4348" t="s">
        <v>149</v>
      </c>
      <c r="C4348" t="s">
        <v>301</v>
      </c>
      <c r="D4348" t="s">
        <v>44480</v>
      </c>
      <c r="E4348" t="s">
        <v>303</v>
      </c>
      <c r="F4348" t="s">
        <v>44603</v>
      </c>
      <c r="G4348" t="s">
        <v>44480</v>
      </c>
      <c r="H4348" t="s">
        <v>295</v>
      </c>
    </row>
    <row r="4349" spans="1:8" ht="18" x14ac:dyDescent="0.25">
      <c r="A4349" t="s">
        <v>149</v>
      </c>
      <c r="B4349" t="s">
        <v>149</v>
      </c>
      <c r="C4349" t="s">
        <v>301</v>
      </c>
      <c r="D4349" t="s">
        <v>44482</v>
      </c>
      <c r="E4349" t="s">
        <v>303</v>
      </c>
      <c r="F4349" t="s">
        <v>44604</v>
      </c>
      <c r="G4349" t="s">
        <v>44482</v>
      </c>
      <c r="H4349" t="s">
        <v>295</v>
      </c>
    </row>
    <row r="4350" spans="1:8" ht="18" x14ac:dyDescent="0.25">
      <c r="A4350" t="s">
        <v>149</v>
      </c>
      <c r="B4350" t="s">
        <v>149</v>
      </c>
      <c r="C4350" t="s">
        <v>301</v>
      </c>
      <c r="D4350" t="s">
        <v>44509</v>
      </c>
      <c r="E4350" t="s">
        <v>303</v>
      </c>
      <c r="F4350" t="s">
        <v>44605</v>
      </c>
      <c r="G4350" t="s">
        <v>44509</v>
      </c>
      <c r="H4350" t="s">
        <v>295</v>
      </c>
    </row>
    <row r="4351" spans="1:8" ht="18" x14ac:dyDescent="0.25">
      <c r="A4351" t="s">
        <v>149</v>
      </c>
      <c r="B4351" t="s">
        <v>149</v>
      </c>
      <c r="C4351" t="s">
        <v>301</v>
      </c>
      <c r="D4351" t="s">
        <v>44521</v>
      </c>
      <c r="E4351" t="s">
        <v>303</v>
      </c>
      <c r="F4351" t="s">
        <v>44606</v>
      </c>
      <c r="G4351" t="s">
        <v>44521</v>
      </c>
      <c r="H4351" t="s">
        <v>295</v>
      </c>
    </row>
    <row r="4352" spans="1:8" ht="18" x14ac:dyDescent="0.25">
      <c r="A4352" t="s">
        <v>149</v>
      </c>
      <c r="B4352" t="s">
        <v>149</v>
      </c>
      <c r="C4352" t="s">
        <v>301</v>
      </c>
      <c r="D4352" t="s">
        <v>39175</v>
      </c>
      <c r="E4352" t="s">
        <v>303</v>
      </c>
      <c r="F4352" t="s">
        <v>44607</v>
      </c>
      <c r="G4352" t="s">
        <v>39175</v>
      </c>
      <c r="H4352" t="s">
        <v>295</v>
      </c>
    </row>
    <row r="4353" spans="1:8" ht="18" x14ac:dyDescent="0.25">
      <c r="A4353" t="s">
        <v>149</v>
      </c>
      <c r="B4353" t="s">
        <v>149</v>
      </c>
      <c r="C4353" t="s">
        <v>301</v>
      </c>
      <c r="D4353" t="s">
        <v>39175</v>
      </c>
      <c r="E4353" t="s">
        <v>303</v>
      </c>
      <c r="F4353" t="s">
        <v>44608</v>
      </c>
      <c r="G4353" t="s">
        <v>39175</v>
      </c>
      <c r="H4353" t="s">
        <v>295</v>
      </c>
    </row>
    <row r="4354" spans="1:8" ht="18" x14ac:dyDescent="0.25">
      <c r="A4354" t="s">
        <v>149</v>
      </c>
      <c r="B4354" t="s">
        <v>149</v>
      </c>
      <c r="C4354" t="s">
        <v>301</v>
      </c>
      <c r="D4354" t="s">
        <v>39179</v>
      </c>
      <c r="E4354" t="s">
        <v>303</v>
      </c>
      <c r="F4354" t="s">
        <v>44609</v>
      </c>
      <c r="G4354" t="s">
        <v>39179</v>
      </c>
      <c r="H4354" t="s">
        <v>295</v>
      </c>
    </row>
    <row r="4355" spans="1:8" ht="18" x14ac:dyDescent="0.25">
      <c r="A4355" t="s">
        <v>149</v>
      </c>
      <c r="B4355" t="s">
        <v>149</v>
      </c>
      <c r="C4355" t="s">
        <v>301</v>
      </c>
      <c r="D4355" t="s">
        <v>39179</v>
      </c>
      <c r="E4355" t="s">
        <v>303</v>
      </c>
      <c r="F4355" t="s">
        <v>44610</v>
      </c>
      <c r="G4355" t="s">
        <v>39179</v>
      </c>
      <c r="H4355" t="s">
        <v>295</v>
      </c>
    </row>
    <row r="4356" spans="1:8" ht="18" x14ac:dyDescent="0.25">
      <c r="A4356" t="s">
        <v>149</v>
      </c>
      <c r="B4356" t="s">
        <v>149</v>
      </c>
      <c r="C4356" t="s">
        <v>301</v>
      </c>
      <c r="D4356" t="s">
        <v>44480</v>
      </c>
      <c r="E4356" t="s">
        <v>303</v>
      </c>
      <c r="F4356" t="s">
        <v>44611</v>
      </c>
      <c r="G4356" t="s">
        <v>44480</v>
      </c>
      <c r="H4356" t="s">
        <v>295</v>
      </c>
    </row>
    <row r="4357" spans="1:8" ht="18" x14ac:dyDescent="0.25">
      <c r="A4357" t="s">
        <v>149</v>
      </c>
      <c r="B4357" t="s">
        <v>149</v>
      </c>
      <c r="C4357" t="s">
        <v>301</v>
      </c>
      <c r="D4357" t="s">
        <v>44480</v>
      </c>
      <c r="E4357" t="s">
        <v>303</v>
      </c>
      <c r="F4357" t="s">
        <v>44612</v>
      </c>
      <c r="G4357" t="s">
        <v>44480</v>
      </c>
      <c r="H4357" t="s">
        <v>295</v>
      </c>
    </row>
    <row r="4358" spans="1:8" ht="18" x14ac:dyDescent="0.25">
      <c r="A4358" t="s">
        <v>149</v>
      </c>
      <c r="B4358" t="s">
        <v>149</v>
      </c>
      <c r="C4358" t="s">
        <v>301</v>
      </c>
      <c r="D4358" t="s">
        <v>44489</v>
      </c>
      <c r="E4358" t="s">
        <v>303</v>
      </c>
      <c r="F4358" t="s">
        <v>44613</v>
      </c>
      <c r="G4358" t="s">
        <v>44489</v>
      </c>
      <c r="H4358" t="s">
        <v>295</v>
      </c>
    </row>
    <row r="4359" spans="1:8" ht="18" x14ac:dyDescent="0.25">
      <c r="A4359" t="s">
        <v>149</v>
      </c>
      <c r="B4359" t="s">
        <v>149</v>
      </c>
      <c r="C4359" t="s">
        <v>301</v>
      </c>
      <c r="D4359" t="s">
        <v>44482</v>
      </c>
      <c r="E4359" t="s">
        <v>303</v>
      </c>
      <c r="F4359" t="s">
        <v>44614</v>
      </c>
      <c r="G4359" t="s">
        <v>44482</v>
      </c>
      <c r="H4359" t="s">
        <v>295</v>
      </c>
    </row>
    <row r="4360" spans="1:8" ht="18" x14ac:dyDescent="0.25">
      <c r="A4360" t="s">
        <v>149</v>
      </c>
      <c r="B4360" t="s">
        <v>149</v>
      </c>
      <c r="C4360" t="s">
        <v>301</v>
      </c>
      <c r="D4360" t="s">
        <v>44615</v>
      </c>
      <c r="E4360" t="s">
        <v>303</v>
      </c>
      <c r="F4360" t="s">
        <v>44616</v>
      </c>
      <c r="G4360" t="s">
        <v>44615</v>
      </c>
      <c r="H4360" t="s">
        <v>295</v>
      </c>
    </row>
    <row r="4361" spans="1:8" ht="18" x14ac:dyDescent="0.25">
      <c r="A4361" t="s">
        <v>149</v>
      </c>
      <c r="B4361" t="s">
        <v>149</v>
      </c>
      <c r="C4361" t="s">
        <v>301</v>
      </c>
      <c r="D4361" t="s">
        <v>44617</v>
      </c>
      <c r="E4361" t="s">
        <v>303</v>
      </c>
      <c r="F4361" t="s">
        <v>44618</v>
      </c>
      <c r="G4361" t="s">
        <v>44617</v>
      </c>
      <c r="H4361" t="s">
        <v>295</v>
      </c>
    </row>
    <row r="4362" spans="1:8" ht="18" x14ac:dyDescent="0.25">
      <c r="A4362" t="s">
        <v>149</v>
      </c>
      <c r="B4362" t="s">
        <v>149</v>
      </c>
      <c r="C4362" t="s">
        <v>301</v>
      </c>
      <c r="D4362" t="s">
        <v>44619</v>
      </c>
      <c r="E4362" t="s">
        <v>303</v>
      </c>
      <c r="F4362" t="s">
        <v>44620</v>
      </c>
      <c r="G4362" t="s">
        <v>44619</v>
      </c>
      <c r="H4362" t="s">
        <v>295</v>
      </c>
    </row>
    <row r="4363" spans="1:8" ht="18" x14ac:dyDescent="0.25">
      <c r="A4363" t="s">
        <v>149</v>
      </c>
      <c r="B4363" t="s">
        <v>149</v>
      </c>
      <c r="C4363" t="s">
        <v>301</v>
      </c>
      <c r="D4363" t="s">
        <v>44621</v>
      </c>
      <c r="E4363" t="s">
        <v>303</v>
      </c>
      <c r="F4363" t="s">
        <v>44622</v>
      </c>
      <c r="G4363" t="s">
        <v>44621</v>
      </c>
      <c r="H4363" t="s">
        <v>295</v>
      </c>
    </row>
    <row r="4364" spans="1:8" ht="18" x14ac:dyDescent="0.25">
      <c r="A4364" t="s">
        <v>149</v>
      </c>
      <c r="B4364" t="s">
        <v>149</v>
      </c>
      <c r="C4364" t="s">
        <v>301</v>
      </c>
      <c r="D4364" t="s">
        <v>44623</v>
      </c>
      <c r="E4364" t="s">
        <v>303</v>
      </c>
      <c r="F4364" t="s">
        <v>44624</v>
      </c>
      <c r="G4364" t="s">
        <v>44623</v>
      </c>
      <c r="H4364" t="s">
        <v>295</v>
      </c>
    </row>
    <row r="4365" spans="1:8" ht="18" x14ac:dyDescent="0.25">
      <c r="A4365" t="s">
        <v>149</v>
      </c>
      <c r="B4365" t="s">
        <v>149</v>
      </c>
      <c r="C4365" t="s">
        <v>301</v>
      </c>
      <c r="D4365" t="s">
        <v>44615</v>
      </c>
      <c r="E4365" t="s">
        <v>303</v>
      </c>
      <c r="F4365" t="s">
        <v>44625</v>
      </c>
      <c r="G4365" t="s">
        <v>44615</v>
      </c>
      <c r="H4365" t="s">
        <v>295</v>
      </c>
    </row>
    <row r="4366" spans="1:8" ht="18" x14ac:dyDescent="0.25">
      <c r="A4366" t="s">
        <v>149</v>
      </c>
      <c r="B4366" t="s">
        <v>149</v>
      </c>
      <c r="C4366" t="s">
        <v>301</v>
      </c>
      <c r="D4366" t="s">
        <v>44626</v>
      </c>
      <c r="E4366" t="s">
        <v>303</v>
      </c>
      <c r="F4366" t="s">
        <v>44627</v>
      </c>
      <c r="G4366" t="s">
        <v>44626</v>
      </c>
      <c r="H4366" t="s">
        <v>295</v>
      </c>
    </row>
    <row r="4367" spans="1:8" ht="18" x14ac:dyDescent="0.25">
      <c r="A4367" t="s">
        <v>149</v>
      </c>
      <c r="B4367" t="s">
        <v>149</v>
      </c>
      <c r="C4367" t="s">
        <v>301</v>
      </c>
      <c r="D4367" t="s">
        <v>44628</v>
      </c>
      <c r="E4367" t="s">
        <v>303</v>
      </c>
      <c r="F4367" t="s">
        <v>44629</v>
      </c>
      <c r="G4367" t="s">
        <v>44628</v>
      </c>
      <c r="H4367" t="s">
        <v>295</v>
      </c>
    </row>
    <row r="4368" spans="1:8" ht="18" x14ac:dyDescent="0.25">
      <c r="A4368" t="s">
        <v>149</v>
      </c>
      <c r="B4368" t="s">
        <v>149</v>
      </c>
      <c r="C4368" t="s">
        <v>301</v>
      </c>
      <c r="D4368" t="s">
        <v>44630</v>
      </c>
      <c r="E4368" t="s">
        <v>303</v>
      </c>
      <c r="F4368" t="s">
        <v>44631</v>
      </c>
      <c r="G4368" t="s">
        <v>44630</v>
      </c>
      <c r="H4368" t="s">
        <v>295</v>
      </c>
    </row>
    <row r="4369" spans="1:8" ht="18" x14ac:dyDescent="0.25">
      <c r="A4369" t="s">
        <v>149</v>
      </c>
      <c r="B4369" t="s">
        <v>149</v>
      </c>
      <c r="C4369" t="s">
        <v>301</v>
      </c>
      <c r="D4369" t="s">
        <v>44632</v>
      </c>
      <c r="E4369" t="s">
        <v>303</v>
      </c>
      <c r="F4369" t="s">
        <v>44633</v>
      </c>
      <c r="G4369" t="s">
        <v>44632</v>
      </c>
      <c r="H4369" t="s">
        <v>295</v>
      </c>
    </row>
    <row r="4370" spans="1:8" ht="18" x14ac:dyDescent="0.25">
      <c r="A4370" t="s">
        <v>149</v>
      </c>
      <c r="B4370" t="s">
        <v>149</v>
      </c>
      <c r="C4370" t="s">
        <v>301</v>
      </c>
      <c r="D4370" t="s">
        <v>44634</v>
      </c>
      <c r="E4370" t="s">
        <v>303</v>
      </c>
      <c r="F4370" t="s">
        <v>44635</v>
      </c>
      <c r="G4370" t="s">
        <v>44634</v>
      </c>
      <c r="H4370" t="s">
        <v>295</v>
      </c>
    </row>
    <row r="4371" spans="1:8" ht="18" x14ac:dyDescent="0.25">
      <c r="A4371" t="s">
        <v>149</v>
      </c>
      <c r="B4371" t="s">
        <v>149</v>
      </c>
      <c r="C4371" t="s">
        <v>301</v>
      </c>
      <c r="D4371" t="s">
        <v>44619</v>
      </c>
      <c r="E4371" t="s">
        <v>303</v>
      </c>
      <c r="F4371" t="s">
        <v>44636</v>
      </c>
      <c r="G4371" t="s">
        <v>44619</v>
      </c>
      <c r="H4371" t="s">
        <v>295</v>
      </c>
    </row>
    <row r="4372" spans="1:8" ht="18" x14ac:dyDescent="0.25">
      <c r="A4372" t="s">
        <v>149</v>
      </c>
      <c r="B4372" t="s">
        <v>149</v>
      </c>
      <c r="C4372" t="s">
        <v>301</v>
      </c>
      <c r="D4372" t="s">
        <v>44615</v>
      </c>
      <c r="E4372" t="s">
        <v>303</v>
      </c>
      <c r="F4372" t="s">
        <v>44637</v>
      </c>
      <c r="G4372" t="s">
        <v>44615</v>
      </c>
      <c r="H4372" t="s">
        <v>295</v>
      </c>
    </row>
    <row r="4373" spans="1:8" ht="18" x14ac:dyDescent="0.25">
      <c r="A4373" t="s">
        <v>149</v>
      </c>
      <c r="B4373" t="s">
        <v>149</v>
      </c>
      <c r="C4373" t="s">
        <v>301</v>
      </c>
      <c r="D4373" t="s">
        <v>44638</v>
      </c>
      <c r="E4373" t="s">
        <v>303</v>
      </c>
      <c r="F4373" t="s">
        <v>44639</v>
      </c>
      <c r="G4373" t="s">
        <v>44638</v>
      </c>
      <c r="H4373" t="s">
        <v>295</v>
      </c>
    </row>
    <row r="4374" spans="1:8" ht="18" x14ac:dyDescent="0.25">
      <c r="A4374" t="s">
        <v>149</v>
      </c>
      <c r="B4374" t="s">
        <v>149</v>
      </c>
      <c r="C4374" t="s">
        <v>301</v>
      </c>
      <c r="D4374" t="s">
        <v>44615</v>
      </c>
      <c r="E4374" t="s">
        <v>303</v>
      </c>
      <c r="F4374" t="s">
        <v>44640</v>
      </c>
      <c r="G4374" t="s">
        <v>44615</v>
      </c>
      <c r="H4374" t="s">
        <v>295</v>
      </c>
    </row>
    <row r="4375" spans="1:8" ht="18" x14ac:dyDescent="0.25">
      <c r="A4375" t="s">
        <v>149</v>
      </c>
      <c r="B4375" t="s">
        <v>149</v>
      </c>
      <c r="C4375" t="s">
        <v>301</v>
      </c>
      <c r="D4375" t="s">
        <v>44641</v>
      </c>
      <c r="E4375" t="s">
        <v>303</v>
      </c>
      <c r="F4375" t="s">
        <v>44642</v>
      </c>
      <c r="G4375" t="s">
        <v>44641</v>
      </c>
      <c r="H4375" t="s">
        <v>295</v>
      </c>
    </row>
    <row r="4376" spans="1:8" ht="18" x14ac:dyDescent="0.25">
      <c r="A4376" t="s">
        <v>149</v>
      </c>
      <c r="B4376" t="s">
        <v>149</v>
      </c>
      <c r="C4376" t="s">
        <v>301</v>
      </c>
      <c r="D4376" t="s">
        <v>44619</v>
      </c>
      <c r="E4376" t="s">
        <v>303</v>
      </c>
      <c r="F4376" t="s">
        <v>44643</v>
      </c>
      <c r="G4376" t="s">
        <v>44619</v>
      </c>
      <c r="H4376" t="s">
        <v>295</v>
      </c>
    </row>
    <row r="4377" spans="1:8" ht="18" x14ac:dyDescent="0.25">
      <c r="A4377" t="s">
        <v>149</v>
      </c>
      <c r="B4377" t="s">
        <v>149</v>
      </c>
      <c r="C4377" t="s">
        <v>301</v>
      </c>
      <c r="D4377" t="s">
        <v>44621</v>
      </c>
      <c r="E4377" t="s">
        <v>303</v>
      </c>
      <c r="F4377" t="s">
        <v>44644</v>
      </c>
      <c r="G4377" t="s">
        <v>44621</v>
      </c>
      <c r="H4377" t="s">
        <v>295</v>
      </c>
    </row>
    <row r="4378" spans="1:8" ht="18" x14ac:dyDescent="0.25">
      <c r="A4378" t="s">
        <v>149</v>
      </c>
      <c r="B4378" t="s">
        <v>149</v>
      </c>
      <c r="C4378" t="s">
        <v>301</v>
      </c>
      <c r="D4378" t="s">
        <v>44621</v>
      </c>
      <c r="E4378" t="s">
        <v>303</v>
      </c>
      <c r="F4378" t="s">
        <v>44645</v>
      </c>
      <c r="G4378" t="s">
        <v>44621</v>
      </c>
      <c r="H4378" t="s">
        <v>295</v>
      </c>
    </row>
    <row r="4379" spans="1:8" ht="18" x14ac:dyDescent="0.25">
      <c r="A4379" t="s">
        <v>149</v>
      </c>
      <c r="B4379" t="s">
        <v>149</v>
      </c>
      <c r="C4379" t="s">
        <v>301</v>
      </c>
      <c r="D4379" t="s">
        <v>44617</v>
      </c>
      <c r="E4379" t="s">
        <v>303</v>
      </c>
      <c r="F4379" t="s">
        <v>44646</v>
      </c>
      <c r="G4379" t="s">
        <v>44617</v>
      </c>
      <c r="H4379" t="s">
        <v>295</v>
      </c>
    </row>
    <row r="4380" spans="1:8" ht="18" x14ac:dyDescent="0.25">
      <c r="A4380" t="s">
        <v>149</v>
      </c>
      <c r="B4380" t="s">
        <v>149</v>
      </c>
      <c r="C4380" t="s">
        <v>301</v>
      </c>
      <c r="D4380" t="s">
        <v>44615</v>
      </c>
      <c r="E4380" t="s">
        <v>303</v>
      </c>
      <c r="F4380" t="s">
        <v>44647</v>
      </c>
      <c r="G4380" t="s">
        <v>44615</v>
      </c>
      <c r="H4380" t="s">
        <v>295</v>
      </c>
    </row>
    <row r="4381" spans="1:8" ht="18" x14ac:dyDescent="0.25">
      <c r="A4381" t="s">
        <v>149</v>
      </c>
      <c r="B4381" t="s">
        <v>149</v>
      </c>
      <c r="C4381" t="s">
        <v>301</v>
      </c>
      <c r="D4381" t="s">
        <v>44648</v>
      </c>
      <c r="E4381" t="s">
        <v>303</v>
      </c>
      <c r="F4381" t="s">
        <v>44649</v>
      </c>
      <c r="G4381" t="s">
        <v>44648</v>
      </c>
      <c r="H4381" t="s">
        <v>295</v>
      </c>
    </row>
    <row r="4382" spans="1:8" ht="18" x14ac:dyDescent="0.25">
      <c r="A4382" t="s">
        <v>149</v>
      </c>
      <c r="B4382" t="s">
        <v>149</v>
      </c>
      <c r="C4382" t="s">
        <v>301</v>
      </c>
      <c r="D4382" t="s">
        <v>44615</v>
      </c>
      <c r="E4382" t="s">
        <v>303</v>
      </c>
      <c r="F4382" t="s">
        <v>44650</v>
      </c>
      <c r="G4382" t="s">
        <v>44615</v>
      </c>
      <c r="H4382" t="s">
        <v>295</v>
      </c>
    </row>
    <row r="4383" spans="1:8" ht="18" x14ac:dyDescent="0.25">
      <c r="A4383" t="s">
        <v>149</v>
      </c>
      <c r="B4383" t="s">
        <v>149</v>
      </c>
      <c r="C4383" t="s">
        <v>301</v>
      </c>
      <c r="D4383" t="s">
        <v>44641</v>
      </c>
      <c r="E4383" t="s">
        <v>303</v>
      </c>
      <c r="F4383" t="s">
        <v>44651</v>
      </c>
      <c r="G4383" t="s">
        <v>44641</v>
      </c>
      <c r="H4383" t="s">
        <v>295</v>
      </c>
    </row>
    <row r="4384" spans="1:8" ht="18" x14ac:dyDescent="0.25">
      <c r="A4384" t="s">
        <v>149</v>
      </c>
      <c r="B4384" t="s">
        <v>149</v>
      </c>
      <c r="C4384" t="s">
        <v>301</v>
      </c>
      <c r="D4384" t="s">
        <v>44648</v>
      </c>
      <c r="E4384" t="s">
        <v>303</v>
      </c>
      <c r="F4384" t="s">
        <v>44652</v>
      </c>
      <c r="G4384" t="s">
        <v>44648</v>
      </c>
      <c r="H4384" t="s">
        <v>295</v>
      </c>
    </row>
    <row r="4385" spans="1:8" ht="18" x14ac:dyDescent="0.25">
      <c r="A4385" t="s">
        <v>149</v>
      </c>
      <c r="B4385" t="s">
        <v>149</v>
      </c>
      <c r="C4385" t="s">
        <v>301</v>
      </c>
      <c r="D4385" t="s">
        <v>44653</v>
      </c>
      <c r="E4385" t="s">
        <v>303</v>
      </c>
      <c r="F4385" t="s">
        <v>44654</v>
      </c>
      <c r="G4385" t="s">
        <v>44653</v>
      </c>
      <c r="H4385" t="s">
        <v>295</v>
      </c>
    </row>
    <row r="4386" spans="1:8" ht="18" x14ac:dyDescent="0.25">
      <c r="A4386" t="s">
        <v>149</v>
      </c>
      <c r="B4386" t="s">
        <v>149</v>
      </c>
      <c r="C4386" t="s">
        <v>301</v>
      </c>
      <c r="D4386" t="s">
        <v>44655</v>
      </c>
      <c r="E4386" t="s">
        <v>303</v>
      </c>
      <c r="F4386" t="s">
        <v>44656</v>
      </c>
      <c r="G4386" t="s">
        <v>44655</v>
      </c>
      <c r="H4386" t="s">
        <v>295</v>
      </c>
    </row>
    <row r="4387" spans="1:8" ht="18" x14ac:dyDescent="0.25">
      <c r="A4387" t="s">
        <v>149</v>
      </c>
      <c r="B4387" t="s">
        <v>149</v>
      </c>
      <c r="C4387" t="s">
        <v>301</v>
      </c>
      <c r="D4387" t="s">
        <v>44619</v>
      </c>
      <c r="E4387" t="s">
        <v>303</v>
      </c>
      <c r="F4387" t="s">
        <v>44657</v>
      </c>
      <c r="G4387" t="s">
        <v>44619</v>
      </c>
      <c r="H4387" t="s">
        <v>295</v>
      </c>
    </row>
    <row r="4388" spans="1:8" ht="18" x14ac:dyDescent="0.25">
      <c r="A4388" t="s">
        <v>149</v>
      </c>
      <c r="B4388" t="s">
        <v>149</v>
      </c>
      <c r="C4388" t="s">
        <v>301</v>
      </c>
      <c r="D4388" t="s">
        <v>44621</v>
      </c>
      <c r="E4388" t="s">
        <v>303</v>
      </c>
      <c r="F4388" t="s">
        <v>44658</v>
      </c>
      <c r="G4388" t="s">
        <v>44621</v>
      </c>
      <c r="H4388" t="s">
        <v>295</v>
      </c>
    </row>
    <row r="4389" spans="1:8" ht="18" x14ac:dyDescent="0.25">
      <c r="A4389" t="s">
        <v>149</v>
      </c>
      <c r="B4389" t="s">
        <v>149</v>
      </c>
      <c r="C4389" t="s">
        <v>301</v>
      </c>
      <c r="D4389" t="s">
        <v>44621</v>
      </c>
      <c r="E4389" t="s">
        <v>303</v>
      </c>
      <c r="F4389" t="s">
        <v>44659</v>
      </c>
      <c r="G4389" t="s">
        <v>44621</v>
      </c>
      <c r="H4389" t="s">
        <v>295</v>
      </c>
    </row>
    <row r="4390" spans="1:8" ht="18" x14ac:dyDescent="0.25">
      <c r="A4390" t="s">
        <v>149</v>
      </c>
      <c r="B4390" t="s">
        <v>149</v>
      </c>
      <c r="C4390" t="s">
        <v>301</v>
      </c>
      <c r="D4390" t="s">
        <v>44660</v>
      </c>
      <c r="E4390" t="s">
        <v>303</v>
      </c>
      <c r="F4390" t="s">
        <v>44661</v>
      </c>
      <c r="G4390" t="s">
        <v>44660</v>
      </c>
      <c r="H4390" t="s">
        <v>295</v>
      </c>
    </row>
    <row r="4391" spans="1:8" ht="18" x14ac:dyDescent="0.25">
      <c r="A4391" t="s">
        <v>149</v>
      </c>
      <c r="B4391" t="s">
        <v>149</v>
      </c>
      <c r="C4391" t="s">
        <v>301</v>
      </c>
      <c r="D4391" t="s">
        <v>44662</v>
      </c>
      <c r="E4391" t="s">
        <v>303</v>
      </c>
      <c r="F4391" t="s">
        <v>44663</v>
      </c>
      <c r="G4391" t="s">
        <v>44662</v>
      </c>
      <c r="H4391" t="s">
        <v>295</v>
      </c>
    </row>
    <row r="4392" spans="1:8" ht="18" x14ac:dyDescent="0.25">
      <c r="A4392" t="s">
        <v>149</v>
      </c>
      <c r="B4392" t="s">
        <v>149</v>
      </c>
      <c r="C4392" t="s">
        <v>301</v>
      </c>
      <c r="D4392" t="s">
        <v>44623</v>
      </c>
      <c r="E4392" t="s">
        <v>303</v>
      </c>
      <c r="F4392" t="s">
        <v>44664</v>
      </c>
      <c r="G4392" t="s">
        <v>44623</v>
      </c>
      <c r="H4392" t="s">
        <v>295</v>
      </c>
    </row>
    <row r="4393" spans="1:8" ht="18" x14ac:dyDescent="0.25">
      <c r="A4393" t="s">
        <v>149</v>
      </c>
      <c r="B4393" t="s">
        <v>149</v>
      </c>
      <c r="C4393" t="s">
        <v>301</v>
      </c>
      <c r="D4393" t="s">
        <v>44615</v>
      </c>
      <c r="E4393" t="s">
        <v>303</v>
      </c>
      <c r="F4393" t="s">
        <v>44665</v>
      </c>
      <c r="G4393" t="s">
        <v>44615</v>
      </c>
      <c r="H4393" t="s">
        <v>295</v>
      </c>
    </row>
    <row r="4394" spans="1:8" ht="18" x14ac:dyDescent="0.25">
      <c r="A4394" t="s">
        <v>149</v>
      </c>
      <c r="B4394" t="s">
        <v>149</v>
      </c>
      <c r="C4394" t="s">
        <v>301</v>
      </c>
      <c r="D4394" t="s">
        <v>44641</v>
      </c>
      <c r="E4394" t="s">
        <v>303</v>
      </c>
      <c r="F4394" t="s">
        <v>44666</v>
      </c>
      <c r="G4394" t="s">
        <v>44641</v>
      </c>
      <c r="H4394" t="s">
        <v>295</v>
      </c>
    </row>
    <row r="4395" spans="1:8" ht="18" x14ac:dyDescent="0.25">
      <c r="A4395" t="s">
        <v>149</v>
      </c>
      <c r="B4395" t="s">
        <v>149</v>
      </c>
      <c r="C4395" t="s">
        <v>301</v>
      </c>
      <c r="D4395" t="s">
        <v>44667</v>
      </c>
      <c r="E4395" t="s">
        <v>303</v>
      </c>
      <c r="F4395" t="s">
        <v>44668</v>
      </c>
      <c r="G4395" t="s">
        <v>44667</v>
      </c>
      <c r="H4395" t="s">
        <v>295</v>
      </c>
    </row>
    <row r="4396" spans="1:8" ht="18" x14ac:dyDescent="0.25">
      <c r="A4396" t="s">
        <v>149</v>
      </c>
      <c r="B4396" t="s">
        <v>149</v>
      </c>
      <c r="C4396" t="s">
        <v>301</v>
      </c>
      <c r="D4396" t="s">
        <v>44655</v>
      </c>
      <c r="E4396" t="s">
        <v>303</v>
      </c>
      <c r="F4396" t="s">
        <v>44669</v>
      </c>
      <c r="G4396" t="s">
        <v>44655</v>
      </c>
      <c r="H4396" t="s">
        <v>295</v>
      </c>
    </row>
    <row r="4397" spans="1:8" ht="18" x14ac:dyDescent="0.25">
      <c r="A4397" t="s">
        <v>149</v>
      </c>
      <c r="B4397" t="s">
        <v>149</v>
      </c>
      <c r="C4397" t="s">
        <v>301</v>
      </c>
      <c r="D4397" t="s">
        <v>44623</v>
      </c>
      <c r="E4397" t="s">
        <v>303</v>
      </c>
      <c r="F4397" t="s">
        <v>44670</v>
      </c>
      <c r="G4397" t="s">
        <v>44623</v>
      </c>
      <c r="H4397" t="s">
        <v>295</v>
      </c>
    </row>
    <row r="4398" spans="1:8" ht="18" x14ac:dyDescent="0.25">
      <c r="A4398" t="s">
        <v>149</v>
      </c>
      <c r="B4398" t="s">
        <v>149</v>
      </c>
      <c r="C4398" t="s">
        <v>301</v>
      </c>
      <c r="D4398" t="s">
        <v>44638</v>
      </c>
      <c r="E4398" t="s">
        <v>303</v>
      </c>
      <c r="F4398" t="s">
        <v>44671</v>
      </c>
      <c r="G4398" t="s">
        <v>44638</v>
      </c>
      <c r="H4398" t="s">
        <v>295</v>
      </c>
    </row>
    <row r="4399" spans="1:8" ht="18" x14ac:dyDescent="0.25">
      <c r="A4399" t="s">
        <v>149</v>
      </c>
      <c r="B4399" t="s">
        <v>149</v>
      </c>
      <c r="C4399" t="s">
        <v>301</v>
      </c>
      <c r="D4399" t="s">
        <v>44617</v>
      </c>
      <c r="E4399" t="s">
        <v>303</v>
      </c>
      <c r="F4399" t="s">
        <v>44672</v>
      </c>
      <c r="G4399" t="s">
        <v>44617</v>
      </c>
      <c r="H4399" t="s">
        <v>295</v>
      </c>
    </row>
    <row r="4400" spans="1:8" ht="18" x14ac:dyDescent="0.25">
      <c r="A4400" t="s">
        <v>149</v>
      </c>
      <c r="B4400" t="s">
        <v>149</v>
      </c>
      <c r="C4400" t="s">
        <v>301</v>
      </c>
      <c r="D4400" t="s">
        <v>44621</v>
      </c>
      <c r="E4400" t="s">
        <v>303</v>
      </c>
      <c r="F4400" t="s">
        <v>44673</v>
      </c>
      <c r="G4400" t="s">
        <v>44621</v>
      </c>
      <c r="H4400" t="s">
        <v>295</v>
      </c>
    </row>
    <row r="4401" spans="1:8" ht="18" x14ac:dyDescent="0.25">
      <c r="A4401" t="s">
        <v>149</v>
      </c>
      <c r="B4401" t="s">
        <v>149</v>
      </c>
      <c r="C4401" t="s">
        <v>301</v>
      </c>
      <c r="D4401" t="s">
        <v>44621</v>
      </c>
      <c r="E4401" t="s">
        <v>303</v>
      </c>
      <c r="F4401" t="s">
        <v>44674</v>
      </c>
      <c r="G4401" t="s">
        <v>44621</v>
      </c>
      <c r="H4401" t="s">
        <v>295</v>
      </c>
    </row>
    <row r="4402" spans="1:8" ht="18" x14ac:dyDescent="0.25">
      <c r="A4402" t="s">
        <v>149</v>
      </c>
      <c r="B4402" t="s">
        <v>149</v>
      </c>
      <c r="C4402" t="s">
        <v>301</v>
      </c>
      <c r="D4402" t="s">
        <v>44667</v>
      </c>
      <c r="E4402" t="s">
        <v>303</v>
      </c>
      <c r="F4402" t="s">
        <v>44675</v>
      </c>
      <c r="G4402" t="s">
        <v>44667</v>
      </c>
      <c r="H4402" t="s">
        <v>295</v>
      </c>
    </row>
    <row r="4403" spans="1:8" ht="18" x14ac:dyDescent="0.25">
      <c r="A4403" t="s">
        <v>149</v>
      </c>
      <c r="B4403" t="s">
        <v>149</v>
      </c>
      <c r="C4403" t="s">
        <v>301</v>
      </c>
      <c r="D4403" t="s">
        <v>44655</v>
      </c>
      <c r="E4403" t="s">
        <v>303</v>
      </c>
      <c r="F4403" t="s">
        <v>44676</v>
      </c>
      <c r="G4403" t="s">
        <v>44655</v>
      </c>
      <c r="H4403" t="s">
        <v>295</v>
      </c>
    </row>
    <row r="4404" spans="1:8" ht="18" x14ac:dyDescent="0.25">
      <c r="A4404" t="s">
        <v>149</v>
      </c>
      <c r="B4404" t="s">
        <v>149</v>
      </c>
      <c r="C4404" t="s">
        <v>301</v>
      </c>
      <c r="D4404" t="s">
        <v>44619</v>
      </c>
      <c r="E4404" t="s">
        <v>303</v>
      </c>
      <c r="F4404" t="s">
        <v>44677</v>
      </c>
      <c r="G4404" t="s">
        <v>44619</v>
      </c>
      <c r="H4404" t="s">
        <v>295</v>
      </c>
    </row>
    <row r="4405" spans="1:8" ht="18" x14ac:dyDescent="0.25">
      <c r="A4405" t="s">
        <v>149</v>
      </c>
      <c r="B4405" t="s">
        <v>149</v>
      </c>
      <c r="C4405" t="s">
        <v>301</v>
      </c>
      <c r="D4405" t="s">
        <v>44621</v>
      </c>
      <c r="E4405" t="s">
        <v>303</v>
      </c>
      <c r="F4405" t="s">
        <v>44678</v>
      </c>
      <c r="G4405" t="s">
        <v>44621</v>
      </c>
      <c r="H4405" t="s">
        <v>295</v>
      </c>
    </row>
    <row r="4406" spans="1:8" ht="18" x14ac:dyDescent="0.25">
      <c r="A4406" t="s">
        <v>149</v>
      </c>
      <c r="B4406" t="s">
        <v>149</v>
      </c>
      <c r="C4406" t="s">
        <v>301</v>
      </c>
      <c r="D4406" t="s">
        <v>44621</v>
      </c>
      <c r="E4406" t="s">
        <v>303</v>
      </c>
      <c r="F4406" t="s">
        <v>44679</v>
      </c>
      <c r="G4406" t="s">
        <v>44621</v>
      </c>
      <c r="H4406" t="s">
        <v>295</v>
      </c>
    </row>
    <row r="4407" spans="1:8" ht="18" x14ac:dyDescent="0.25">
      <c r="A4407" t="s">
        <v>149</v>
      </c>
      <c r="B4407" t="s">
        <v>149</v>
      </c>
      <c r="C4407" t="s">
        <v>301</v>
      </c>
      <c r="D4407" t="s">
        <v>44680</v>
      </c>
      <c r="E4407" t="s">
        <v>303</v>
      </c>
      <c r="F4407" t="s">
        <v>44681</v>
      </c>
      <c r="G4407" t="s">
        <v>44680</v>
      </c>
      <c r="H4407" t="s">
        <v>295</v>
      </c>
    </row>
    <row r="4408" spans="1:8" ht="18" x14ac:dyDescent="0.25">
      <c r="A4408" t="s">
        <v>149</v>
      </c>
      <c r="B4408" t="s">
        <v>149</v>
      </c>
      <c r="C4408" t="s">
        <v>301</v>
      </c>
      <c r="D4408" t="s">
        <v>44660</v>
      </c>
      <c r="E4408" t="s">
        <v>303</v>
      </c>
      <c r="F4408" t="s">
        <v>44682</v>
      </c>
      <c r="G4408" t="s">
        <v>44660</v>
      </c>
      <c r="H4408" t="s">
        <v>295</v>
      </c>
    </row>
    <row r="4409" spans="1:8" ht="18" x14ac:dyDescent="0.25">
      <c r="A4409" t="s">
        <v>149</v>
      </c>
      <c r="B4409" t="s">
        <v>149</v>
      </c>
      <c r="C4409" t="s">
        <v>301</v>
      </c>
      <c r="D4409" t="s">
        <v>44667</v>
      </c>
      <c r="E4409" t="s">
        <v>303</v>
      </c>
      <c r="F4409" t="s">
        <v>44683</v>
      </c>
      <c r="G4409" t="s">
        <v>44667</v>
      </c>
      <c r="H4409" t="s">
        <v>295</v>
      </c>
    </row>
    <row r="4410" spans="1:8" ht="18" x14ac:dyDescent="0.25">
      <c r="A4410" t="s">
        <v>149</v>
      </c>
      <c r="B4410" t="s">
        <v>149</v>
      </c>
      <c r="C4410" t="s">
        <v>301</v>
      </c>
      <c r="D4410" t="s">
        <v>44655</v>
      </c>
      <c r="E4410" t="s">
        <v>303</v>
      </c>
      <c r="F4410" t="s">
        <v>44684</v>
      </c>
      <c r="G4410" t="s">
        <v>44655</v>
      </c>
      <c r="H4410" t="s">
        <v>295</v>
      </c>
    </row>
    <row r="4411" spans="1:8" ht="18" x14ac:dyDescent="0.25">
      <c r="A4411" t="s">
        <v>149</v>
      </c>
      <c r="B4411" t="s">
        <v>149</v>
      </c>
      <c r="C4411" t="s">
        <v>301</v>
      </c>
      <c r="D4411" t="s">
        <v>44685</v>
      </c>
      <c r="E4411" t="s">
        <v>303</v>
      </c>
      <c r="F4411" t="s">
        <v>44686</v>
      </c>
      <c r="G4411" t="s">
        <v>44685</v>
      </c>
      <c r="H4411" t="s">
        <v>295</v>
      </c>
    </row>
    <row r="4412" spans="1:8" ht="18" x14ac:dyDescent="0.25">
      <c r="A4412" t="s">
        <v>149</v>
      </c>
      <c r="B4412" t="s">
        <v>149</v>
      </c>
      <c r="C4412" t="s">
        <v>301</v>
      </c>
      <c r="D4412" t="s">
        <v>44619</v>
      </c>
      <c r="E4412" t="s">
        <v>303</v>
      </c>
      <c r="F4412" t="s">
        <v>44687</v>
      </c>
      <c r="G4412" t="s">
        <v>44619</v>
      </c>
      <c r="H4412" t="s">
        <v>295</v>
      </c>
    </row>
    <row r="4413" spans="1:8" ht="18" x14ac:dyDescent="0.25">
      <c r="A4413" t="s">
        <v>149</v>
      </c>
      <c r="B4413" t="s">
        <v>149</v>
      </c>
      <c r="C4413" t="s">
        <v>301</v>
      </c>
      <c r="D4413" t="s">
        <v>44621</v>
      </c>
      <c r="E4413" t="s">
        <v>303</v>
      </c>
      <c r="F4413" t="s">
        <v>44688</v>
      </c>
      <c r="G4413" t="s">
        <v>44621</v>
      </c>
      <c r="H4413" t="s">
        <v>295</v>
      </c>
    </row>
    <row r="4414" spans="1:8" ht="18" x14ac:dyDescent="0.25">
      <c r="A4414" t="s">
        <v>149</v>
      </c>
      <c r="B4414" t="s">
        <v>149</v>
      </c>
      <c r="C4414" t="s">
        <v>301</v>
      </c>
      <c r="D4414" t="s">
        <v>44621</v>
      </c>
      <c r="E4414" t="s">
        <v>303</v>
      </c>
      <c r="F4414" t="s">
        <v>44689</v>
      </c>
      <c r="G4414" t="s">
        <v>44621</v>
      </c>
      <c r="H4414" t="s">
        <v>295</v>
      </c>
    </row>
    <row r="4415" spans="1:8" ht="18" x14ac:dyDescent="0.25">
      <c r="A4415" t="s">
        <v>149</v>
      </c>
      <c r="B4415" t="s">
        <v>149</v>
      </c>
      <c r="C4415" t="s">
        <v>301</v>
      </c>
      <c r="D4415" t="s">
        <v>44615</v>
      </c>
      <c r="E4415" t="s">
        <v>303</v>
      </c>
      <c r="F4415" t="s">
        <v>44690</v>
      </c>
      <c r="G4415" t="s">
        <v>44615</v>
      </c>
      <c r="H4415" t="s">
        <v>295</v>
      </c>
    </row>
    <row r="4416" spans="1:8" ht="18" x14ac:dyDescent="0.25">
      <c r="A4416" t="s">
        <v>149</v>
      </c>
      <c r="B4416" t="s">
        <v>149</v>
      </c>
      <c r="C4416" t="s">
        <v>301</v>
      </c>
      <c r="D4416" t="s">
        <v>44638</v>
      </c>
      <c r="E4416" t="s">
        <v>303</v>
      </c>
      <c r="F4416" t="s">
        <v>44691</v>
      </c>
      <c r="G4416" t="s">
        <v>44638</v>
      </c>
      <c r="H4416" t="s">
        <v>295</v>
      </c>
    </row>
    <row r="4417" spans="1:8" ht="18" x14ac:dyDescent="0.25">
      <c r="A4417" t="s">
        <v>149</v>
      </c>
      <c r="B4417" t="s">
        <v>149</v>
      </c>
      <c r="C4417" t="s">
        <v>301</v>
      </c>
      <c r="D4417" t="s">
        <v>44641</v>
      </c>
      <c r="E4417" t="s">
        <v>303</v>
      </c>
      <c r="F4417" t="s">
        <v>44692</v>
      </c>
      <c r="G4417" t="s">
        <v>44641</v>
      </c>
      <c r="H4417" t="s">
        <v>295</v>
      </c>
    </row>
    <row r="4418" spans="1:8" ht="18" x14ac:dyDescent="0.25">
      <c r="A4418" t="s">
        <v>149</v>
      </c>
      <c r="B4418" t="s">
        <v>149</v>
      </c>
      <c r="C4418" t="s">
        <v>301</v>
      </c>
      <c r="D4418" t="s">
        <v>44617</v>
      </c>
      <c r="E4418" t="s">
        <v>303</v>
      </c>
      <c r="F4418" t="s">
        <v>44693</v>
      </c>
      <c r="G4418" t="s">
        <v>44617</v>
      </c>
      <c r="H4418" t="s">
        <v>295</v>
      </c>
    </row>
    <row r="4419" spans="1:8" ht="18" x14ac:dyDescent="0.25">
      <c r="A4419" t="s">
        <v>149</v>
      </c>
      <c r="B4419" t="s">
        <v>149</v>
      </c>
      <c r="C4419" t="s">
        <v>301</v>
      </c>
      <c r="D4419" t="s">
        <v>44648</v>
      </c>
      <c r="E4419" t="s">
        <v>303</v>
      </c>
      <c r="F4419" t="s">
        <v>44694</v>
      </c>
      <c r="G4419" t="s">
        <v>44648</v>
      </c>
      <c r="H4419" t="s">
        <v>295</v>
      </c>
    </row>
    <row r="4420" spans="1:8" ht="18" x14ac:dyDescent="0.25">
      <c r="A4420" t="s">
        <v>149</v>
      </c>
      <c r="B4420" t="s">
        <v>149</v>
      </c>
      <c r="C4420" t="s">
        <v>301</v>
      </c>
      <c r="D4420" t="s">
        <v>44653</v>
      </c>
      <c r="E4420" t="s">
        <v>303</v>
      </c>
      <c r="F4420" t="s">
        <v>44695</v>
      </c>
      <c r="G4420" t="s">
        <v>44653</v>
      </c>
      <c r="H4420" t="s">
        <v>295</v>
      </c>
    </row>
    <row r="4421" spans="1:8" ht="18" x14ac:dyDescent="0.25">
      <c r="A4421" t="s">
        <v>149</v>
      </c>
      <c r="B4421" t="s">
        <v>149</v>
      </c>
      <c r="C4421" t="s">
        <v>301</v>
      </c>
      <c r="D4421" t="s">
        <v>44621</v>
      </c>
      <c r="E4421" t="s">
        <v>303</v>
      </c>
      <c r="F4421" t="s">
        <v>44696</v>
      </c>
      <c r="G4421" t="s">
        <v>44621</v>
      </c>
      <c r="H4421" t="s">
        <v>295</v>
      </c>
    </row>
    <row r="4422" spans="1:8" ht="18" x14ac:dyDescent="0.25">
      <c r="A4422" t="s">
        <v>149</v>
      </c>
      <c r="B4422" t="s">
        <v>149</v>
      </c>
      <c r="C4422" t="s">
        <v>301</v>
      </c>
      <c r="D4422" t="s">
        <v>44617</v>
      </c>
      <c r="E4422" t="s">
        <v>303</v>
      </c>
      <c r="F4422" t="s">
        <v>44697</v>
      </c>
      <c r="G4422" t="s">
        <v>44617</v>
      </c>
      <c r="H4422" t="s">
        <v>295</v>
      </c>
    </row>
    <row r="4423" spans="1:8" ht="18" x14ac:dyDescent="0.25">
      <c r="A4423" t="s">
        <v>149</v>
      </c>
      <c r="B4423" t="s">
        <v>149</v>
      </c>
      <c r="C4423" t="s">
        <v>301</v>
      </c>
      <c r="D4423" t="s">
        <v>44621</v>
      </c>
      <c r="E4423" t="s">
        <v>303</v>
      </c>
      <c r="F4423" t="s">
        <v>44698</v>
      </c>
      <c r="G4423" t="s">
        <v>44621</v>
      </c>
      <c r="H4423" t="s">
        <v>295</v>
      </c>
    </row>
    <row r="4424" spans="1:8" ht="18" x14ac:dyDescent="0.25">
      <c r="A4424" t="s">
        <v>149</v>
      </c>
      <c r="B4424" t="s">
        <v>149</v>
      </c>
      <c r="C4424" t="s">
        <v>301</v>
      </c>
      <c r="D4424" t="s">
        <v>44699</v>
      </c>
      <c r="E4424" t="s">
        <v>303</v>
      </c>
      <c r="F4424" t="s">
        <v>44700</v>
      </c>
      <c r="G4424" t="s">
        <v>44699</v>
      </c>
      <c r="H4424" t="s">
        <v>295</v>
      </c>
    </row>
    <row r="4425" spans="1:8" ht="18" x14ac:dyDescent="0.25">
      <c r="A4425" t="s">
        <v>149</v>
      </c>
      <c r="B4425" t="s">
        <v>149</v>
      </c>
      <c r="C4425" t="s">
        <v>301</v>
      </c>
      <c r="D4425" t="s">
        <v>44701</v>
      </c>
      <c r="E4425" t="s">
        <v>303</v>
      </c>
      <c r="F4425" t="s">
        <v>44702</v>
      </c>
      <c r="G4425" t="s">
        <v>44701</v>
      </c>
      <c r="H4425" t="s">
        <v>295</v>
      </c>
    </row>
    <row r="4426" spans="1:8" ht="18" x14ac:dyDescent="0.25">
      <c r="A4426" t="s">
        <v>149</v>
      </c>
      <c r="B4426" t="s">
        <v>149</v>
      </c>
      <c r="C4426" t="s">
        <v>301</v>
      </c>
      <c r="D4426" t="s">
        <v>44615</v>
      </c>
      <c r="E4426" t="s">
        <v>303</v>
      </c>
      <c r="F4426" t="s">
        <v>44703</v>
      </c>
      <c r="G4426" t="s">
        <v>44615</v>
      </c>
      <c r="H4426" t="s">
        <v>295</v>
      </c>
    </row>
    <row r="4427" spans="1:8" ht="18" x14ac:dyDescent="0.25">
      <c r="A4427" t="s">
        <v>149</v>
      </c>
      <c r="B4427" t="s">
        <v>149</v>
      </c>
      <c r="C4427" t="s">
        <v>301</v>
      </c>
      <c r="D4427" t="s">
        <v>44617</v>
      </c>
      <c r="E4427" t="s">
        <v>303</v>
      </c>
      <c r="F4427" t="s">
        <v>44704</v>
      </c>
      <c r="G4427" t="s">
        <v>44617</v>
      </c>
      <c r="H4427" t="s">
        <v>295</v>
      </c>
    </row>
    <row r="4428" spans="1:8" ht="18" x14ac:dyDescent="0.25">
      <c r="A4428" t="s">
        <v>149</v>
      </c>
      <c r="B4428" t="s">
        <v>149</v>
      </c>
      <c r="C4428" t="s">
        <v>301</v>
      </c>
      <c r="D4428" t="s">
        <v>44623</v>
      </c>
      <c r="E4428" t="s">
        <v>303</v>
      </c>
      <c r="F4428" t="s">
        <v>44705</v>
      </c>
      <c r="G4428" t="s">
        <v>44623</v>
      </c>
      <c r="H4428" t="s">
        <v>295</v>
      </c>
    </row>
    <row r="4429" spans="1:8" ht="18" x14ac:dyDescent="0.25">
      <c r="A4429" t="s">
        <v>149</v>
      </c>
      <c r="B4429" t="s">
        <v>149</v>
      </c>
      <c r="C4429" t="s">
        <v>301</v>
      </c>
      <c r="D4429" t="s">
        <v>44667</v>
      </c>
      <c r="E4429" t="s">
        <v>303</v>
      </c>
      <c r="F4429" t="s">
        <v>44706</v>
      </c>
      <c r="G4429" t="s">
        <v>44667</v>
      </c>
      <c r="H4429" t="s">
        <v>295</v>
      </c>
    </row>
    <row r="4430" spans="1:8" ht="18" x14ac:dyDescent="0.25">
      <c r="A4430" t="s">
        <v>149</v>
      </c>
      <c r="B4430" t="s">
        <v>149</v>
      </c>
      <c r="C4430" t="s">
        <v>301</v>
      </c>
      <c r="D4430" t="s">
        <v>44619</v>
      </c>
      <c r="E4430" t="s">
        <v>303</v>
      </c>
      <c r="F4430" t="s">
        <v>44707</v>
      </c>
      <c r="G4430" t="s">
        <v>44619</v>
      </c>
      <c r="H4430" t="s">
        <v>295</v>
      </c>
    </row>
    <row r="4431" spans="1:8" ht="18" x14ac:dyDescent="0.25">
      <c r="A4431" t="s">
        <v>149</v>
      </c>
      <c r="B4431" t="s">
        <v>149</v>
      </c>
      <c r="C4431" t="s">
        <v>301</v>
      </c>
      <c r="D4431" t="s">
        <v>44653</v>
      </c>
      <c r="E4431" t="s">
        <v>303</v>
      </c>
      <c r="F4431" t="s">
        <v>44708</v>
      </c>
      <c r="G4431" t="s">
        <v>44653</v>
      </c>
      <c r="H4431" t="s">
        <v>295</v>
      </c>
    </row>
    <row r="4432" spans="1:8" ht="18" x14ac:dyDescent="0.25">
      <c r="A4432" t="s">
        <v>149</v>
      </c>
      <c r="B4432" t="s">
        <v>149</v>
      </c>
      <c r="C4432" t="s">
        <v>301</v>
      </c>
      <c r="D4432" t="s">
        <v>44615</v>
      </c>
      <c r="E4432" t="s">
        <v>303</v>
      </c>
      <c r="F4432" t="s">
        <v>44709</v>
      </c>
      <c r="G4432" t="s">
        <v>44615</v>
      </c>
      <c r="H4432" t="s">
        <v>295</v>
      </c>
    </row>
    <row r="4433" spans="1:8" ht="18" x14ac:dyDescent="0.25">
      <c r="A4433" t="s">
        <v>149</v>
      </c>
      <c r="B4433" t="s">
        <v>149</v>
      </c>
      <c r="C4433" t="s">
        <v>301</v>
      </c>
      <c r="D4433" t="s">
        <v>44685</v>
      </c>
      <c r="E4433" t="s">
        <v>303</v>
      </c>
      <c r="F4433" t="s">
        <v>44710</v>
      </c>
      <c r="G4433" t="s">
        <v>44685</v>
      </c>
      <c r="H4433" t="s">
        <v>295</v>
      </c>
    </row>
    <row r="4434" spans="1:8" ht="18" x14ac:dyDescent="0.25">
      <c r="A4434" t="s">
        <v>149</v>
      </c>
      <c r="B4434" t="s">
        <v>149</v>
      </c>
      <c r="C4434" t="s">
        <v>301</v>
      </c>
      <c r="D4434" t="s">
        <v>44711</v>
      </c>
      <c r="E4434" t="s">
        <v>303</v>
      </c>
      <c r="F4434" t="s">
        <v>44712</v>
      </c>
      <c r="G4434" t="s">
        <v>44711</v>
      </c>
      <c r="H4434" t="s">
        <v>295</v>
      </c>
    </row>
    <row r="4435" spans="1:8" ht="18" x14ac:dyDescent="0.25">
      <c r="A4435" t="s">
        <v>149</v>
      </c>
      <c r="B4435" t="s">
        <v>149</v>
      </c>
      <c r="C4435" t="s">
        <v>301</v>
      </c>
      <c r="D4435" t="s">
        <v>44660</v>
      </c>
      <c r="E4435" t="s">
        <v>303</v>
      </c>
      <c r="F4435" t="s">
        <v>44713</v>
      </c>
      <c r="G4435" t="s">
        <v>44660</v>
      </c>
      <c r="H4435" t="s">
        <v>295</v>
      </c>
    </row>
    <row r="4436" spans="1:8" ht="18" x14ac:dyDescent="0.25">
      <c r="A4436" t="s">
        <v>149</v>
      </c>
      <c r="B4436" t="s">
        <v>149</v>
      </c>
      <c r="C4436" t="s">
        <v>301</v>
      </c>
      <c r="D4436" t="s">
        <v>44621</v>
      </c>
      <c r="E4436" t="s">
        <v>303</v>
      </c>
      <c r="F4436" t="s">
        <v>44714</v>
      </c>
      <c r="G4436" t="s">
        <v>44621</v>
      </c>
      <c r="H4436" t="s">
        <v>295</v>
      </c>
    </row>
    <row r="4437" spans="1:8" ht="18" x14ac:dyDescent="0.25">
      <c r="A4437" t="s">
        <v>149</v>
      </c>
      <c r="B4437" t="s">
        <v>149</v>
      </c>
      <c r="C4437" t="s">
        <v>301</v>
      </c>
      <c r="D4437" t="s">
        <v>44617</v>
      </c>
      <c r="E4437" t="s">
        <v>303</v>
      </c>
      <c r="F4437" t="s">
        <v>44715</v>
      </c>
      <c r="G4437" t="s">
        <v>44617</v>
      </c>
      <c r="H4437" t="s">
        <v>295</v>
      </c>
    </row>
    <row r="4438" spans="1:8" ht="18" x14ac:dyDescent="0.25">
      <c r="A4438" t="s">
        <v>149</v>
      </c>
      <c r="B4438" t="s">
        <v>149</v>
      </c>
      <c r="C4438" t="s">
        <v>301</v>
      </c>
      <c r="D4438" t="s">
        <v>44621</v>
      </c>
      <c r="E4438" t="s">
        <v>303</v>
      </c>
      <c r="F4438" t="s">
        <v>44716</v>
      </c>
      <c r="G4438" t="s">
        <v>44621</v>
      </c>
      <c r="H4438" t="s">
        <v>295</v>
      </c>
    </row>
    <row r="4439" spans="1:8" ht="18" x14ac:dyDescent="0.25">
      <c r="A4439" t="s">
        <v>149</v>
      </c>
      <c r="B4439" t="s">
        <v>149</v>
      </c>
      <c r="C4439" t="s">
        <v>301</v>
      </c>
      <c r="D4439" t="s">
        <v>44653</v>
      </c>
      <c r="E4439" t="s">
        <v>303</v>
      </c>
      <c r="F4439" t="s">
        <v>44717</v>
      </c>
      <c r="G4439" t="s">
        <v>44653</v>
      </c>
      <c r="H4439" t="s">
        <v>295</v>
      </c>
    </row>
    <row r="4440" spans="1:8" ht="18" x14ac:dyDescent="0.25">
      <c r="A4440" t="s">
        <v>149</v>
      </c>
      <c r="B4440" t="s">
        <v>149</v>
      </c>
      <c r="C4440" t="s">
        <v>301</v>
      </c>
      <c r="D4440" t="s">
        <v>44662</v>
      </c>
      <c r="E4440" t="s">
        <v>303</v>
      </c>
      <c r="F4440" t="s">
        <v>44718</v>
      </c>
      <c r="G4440" t="s">
        <v>44662</v>
      </c>
      <c r="H4440" t="s">
        <v>295</v>
      </c>
    </row>
    <row r="4441" spans="1:8" ht="18" x14ac:dyDescent="0.25">
      <c r="A4441" t="s">
        <v>149</v>
      </c>
      <c r="B4441" t="s">
        <v>149</v>
      </c>
      <c r="C4441" t="s">
        <v>301</v>
      </c>
      <c r="D4441" t="s">
        <v>44619</v>
      </c>
      <c r="E4441" t="s">
        <v>303</v>
      </c>
      <c r="F4441" t="s">
        <v>44719</v>
      </c>
      <c r="G4441" t="s">
        <v>44619</v>
      </c>
      <c r="H4441" t="s">
        <v>295</v>
      </c>
    </row>
    <row r="4442" spans="1:8" ht="18" x14ac:dyDescent="0.25">
      <c r="A4442" t="s">
        <v>149</v>
      </c>
      <c r="B4442" t="s">
        <v>149</v>
      </c>
      <c r="C4442" t="s">
        <v>301</v>
      </c>
      <c r="D4442" t="s">
        <v>44619</v>
      </c>
      <c r="E4442" t="s">
        <v>303</v>
      </c>
      <c r="F4442" t="s">
        <v>44720</v>
      </c>
      <c r="G4442" t="s">
        <v>44619</v>
      </c>
      <c r="H4442" t="s">
        <v>295</v>
      </c>
    </row>
    <row r="4443" spans="1:8" ht="18" x14ac:dyDescent="0.25">
      <c r="A4443" t="s">
        <v>149</v>
      </c>
      <c r="B4443" t="s">
        <v>149</v>
      </c>
      <c r="C4443" t="s">
        <v>301</v>
      </c>
      <c r="D4443" t="s">
        <v>44721</v>
      </c>
      <c r="E4443" t="s">
        <v>303</v>
      </c>
      <c r="F4443" t="s">
        <v>44722</v>
      </c>
      <c r="G4443" t="s">
        <v>44721</v>
      </c>
      <c r="H4443" t="s">
        <v>295</v>
      </c>
    </row>
    <row r="4444" spans="1:8" ht="18" x14ac:dyDescent="0.25">
      <c r="A4444" t="s">
        <v>149</v>
      </c>
      <c r="B4444" t="s">
        <v>149</v>
      </c>
      <c r="C4444" t="s">
        <v>301</v>
      </c>
      <c r="D4444" t="s">
        <v>44723</v>
      </c>
      <c r="E4444" t="s">
        <v>303</v>
      </c>
      <c r="F4444" t="s">
        <v>44724</v>
      </c>
      <c r="G4444" t="s">
        <v>44723</v>
      </c>
      <c r="H4444" t="s">
        <v>295</v>
      </c>
    </row>
    <row r="4445" spans="1:8" ht="18" x14ac:dyDescent="0.25">
      <c r="A4445" t="s">
        <v>149</v>
      </c>
      <c r="B4445" t="s">
        <v>149</v>
      </c>
      <c r="C4445" t="s">
        <v>301</v>
      </c>
      <c r="D4445" t="s">
        <v>44725</v>
      </c>
      <c r="E4445" t="s">
        <v>303</v>
      </c>
      <c r="F4445" t="s">
        <v>44726</v>
      </c>
      <c r="G4445" t="s">
        <v>44725</v>
      </c>
      <c r="H4445" t="s">
        <v>295</v>
      </c>
    </row>
    <row r="4446" spans="1:8" ht="18" x14ac:dyDescent="0.25">
      <c r="A4446" t="s">
        <v>149</v>
      </c>
      <c r="B4446" t="s">
        <v>149</v>
      </c>
      <c r="C4446" t="s">
        <v>301</v>
      </c>
      <c r="D4446" t="s">
        <v>44727</v>
      </c>
      <c r="E4446" t="s">
        <v>303</v>
      </c>
      <c r="F4446" t="s">
        <v>44728</v>
      </c>
      <c r="G4446" t="s">
        <v>44727</v>
      </c>
      <c r="H4446" t="s">
        <v>295</v>
      </c>
    </row>
    <row r="4447" spans="1:8" ht="18" x14ac:dyDescent="0.25">
      <c r="A4447" t="s">
        <v>149</v>
      </c>
      <c r="B4447" t="s">
        <v>149</v>
      </c>
      <c r="C4447" t="s">
        <v>301</v>
      </c>
      <c r="D4447" t="s">
        <v>39137</v>
      </c>
      <c r="E4447" t="s">
        <v>303</v>
      </c>
      <c r="F4447" t="s">
        <v>44729</v>
      </c>
      <c r="G4447" t="s">
        <v>39137</v>
      </c>
      <c r="H4447" t="s">
        <v>295</v>
      </c>
    </row>
    <row r="4448" spans="1:8" ht="18" x14ac:dyDescent="0.25">
      <c r="A4448" t="s">
        <v>149</v>
      </c>
      <c r="B4448" t="s">
        <v>149</v>
      </c>
      <c r="C4448" t="s">
        <v>301</v>
      </c>
      <c r="D4448" t="s">
        <v>39135</v>
      </c>
      <c r="E4448" t="s">
        <v>303</v>
      </c>
      <c r="F4448" t="s">
        <v>44730</v>
      </c>
      <c r="G4448" t="s">
        <v>39135</v>
      </c>
      <c r="H4448" t="s">
        <v>295</v>
      </c>
    </row>
    <row r="4449" spans="1:8" ht="18" x14ac:dyDescent="0.25">
      <c r="A4449" t="s">
        <v>149</v>
      </c>
      <c r="B4449" t="s">
        <v>149</v>
      </c>
      <c r="C4449" t="s">
        <v>301</v>
      </c>
      <c r="D4449" t="s">
        <v>44731</v>
      </c>
      <c r="E4449" t="s">
        <v>303</v>
      </c>
      <c r="F4449" t="s">
        <v>44732</v>
      </c>
      <c r="G4449" t="s">
        <v>44731</v>
      </c>
      <c r="H4449" t="s">
        <v>295</v>
      </c>
    </row>
    <row r="4450" spans="1:8" ht="18" x14ac:dyDescent="0.25">
      <c r="A4450" t="s">
        <v>149</v>
      </c>
      <c r="B4450" t="s">
        <v>149</v>
      </c>
      <c r="C4450" t="s">
        <v>301</v>
      </c>
      <c r="D4450" t="s">
        <v>44721</v>
      </c>
      <c r="E4450" t="s">
        <v>303</v>
      </c>
      <c r="F4450" t="s">
        <v>44733</v>
      </c>
      <c r="G4450" t="s">
        <v>44721</v>
      </c>
      <c r="H4450" t="s">
        <v>295</v>
      </c>
    </row>
    <row r="4451" spans="1:8" ht="18" x14ac:dyDescent="0.25">
      <c r="A4451" t="s">
        <v>149</v>
      </c>
      <c r="B4451" t="s">
        <v>149</v>
      </c>
      <c r="C4451" t="s">
        <v>301</v>
      </c>
      <c r="D4451" t="s">
        <v>44723</v>
      </c>
      <c r="E4451" t="s">
        <v>303</v>
      </c>
      <c r="F4451" t="s">
        <v>44734</v>
      </c>
      <c r="G4451" t="s">
        <v>44723</v>
      </c>
      <c r="H4451" t="s">
        <v>295</v>
      </c>
    </row>
    <row r="4452" spans="1:8" ht="18" x14ac:dyDescent="0.25">
      <c r="A4452" t="s">
        <v>149</v>
      </c>
      <c r="B4452" t="s">
        <v>149</v>
      </c>
      <c r="C4452" t="s">
        <v>301</v>
      </c>
      <c r="D4452" t="s">
        <v>44725</v>
      </c>
      <c r="E4452" t="s">
        <v>303</v>
      </c>
      <c r="F4452" t="s">
        <v>44735</v>
      </c>
      <c r="G4452" t="s">
        <v>44725</v>
      </c>
      <c r="H4452" t="s">
        <v>295</v>
      </c>
    </row>
    <row r="4453" spans="1:8" ht="18" x14ac:dyDescent="0.25">
      <c r="A4453" t="s">
        <v>149</v>
      </c>
      <c r="B4453" t="s">
        <v>149</v>
      </c>
      <c r="C4453" t="s">
        <v>301</v>
      </c>
      <c r="D4453" t="s">
        <v>44727</v>
      </c>
      <c r="E4453" t="s">
        <v>303</v>
      </c>
      <c r="F4453" t="s">
        <v>44736</v>
      </c>
      <c r="G4453" t="s">
        <v>44727</v>
      </c>
      <c r="H4453" t="s">
        <v>295</v>
      </c>
    </row>
    <row r="4454" spans="1:8" ht="18" x14ac:dyDescent="0.25">
      <c r="A4454" t="s">
        <v>149</v>
      </c>
      <c r="B4454" t="s">
        <v>149</v>
      </c>
      <c r="C4454" t="s">
        <v>301</v>
      </c>
      <c r="D4454" t="s">
        <v>44737</v>
      </c>
      <c r="E4454" t="s">
        <v>303</v>
      </c>
      <c r="F4454" t="s">
        <v>44738</v>
      </c>
      <c r="G4454" t="s">
        <v>44737</v>
      </c>
      <c r="H4454" t="s">
        <v>295</v>
      </c>
    </row>
    <row r="4455" spans="1:8" ht="18" x14ac:dyDescent="0.25">
      <c r="A4455" t="s">
        <v>149</v>
      </c>
      <c r="B4455" t="s">
        <v>149</v>
      </c>
      <c r="C4455" t="s">
        <v>301</v>
      </c>
      <c r="D4455" t="s">
        <v>44739</v>
      </c>
      <c r="E4455" t="s">
        <v>303</v>
      </c>
      <c r="F4455" t="s">
        <v>44740</v>
      </c>
      <c r="G4455" t="s">
        <v>44739</v>
      </c>
      <c r="H4455" t="s">
        <v>295</v>
      </c>
    </row>
    <row r="4456" spans="1:8" ht="18" x14ac:dyDescent="0.25">
      <c r="A4456" t="s">
        <v>149</v>
      </c>
      <c r="B4456" t="s">
        <v>149</v>
      </c>
      <c r="C4456" t="s">
        <v>301</v>
      </c>
      <c r="D4456" t="s">
        <v>44741</v>
      </c>
      <c r="E4456" t="s">
        <v>303</v>
      </c>
      <c r="F4456" t="s">
        <v>44742</v>
      </c>
      <c r="G4456" t="s">
        <v>44741</v>
      </c>
      <c r="H4456" t="s">
        <v>295</v>
      </c>
    </row>
    <row r="4457" spans="1:8" ht="18" x14ac:dyDescent="0.25">
      <c r="A4457" t="s">
        <v>149</v>
      </c>
      <c r="B4457" t="s">
        <v>149</v>
      </c>
      <c r="C4457" t="s">
        <v>301</v>
      </c>
      <c r="D4457" t="s">
        <v>44743</v>
      </c>
      <c r="E4457" t="s">
        <v>303</v>
      </c>
      <c r="F4457" t="s">
        <v>44744</v>
      </c>
      <c r="G4457" t="s">
        <v>44743</v>
      </c>
      <c r="H4457" t="s">
        <v>295</v>
      </c>
    </row>
    <row r="4458" spans="1:8" ht="18" x14ac:dyDescent="0.25">
      <c r="A4458" t="s">
        <v>149</v>
      </c>
      <c r="B4458" t="s">
        <v>149</v>
      </c>
      <c r="C4458" t="s">
        <v>301</v>
      </c>
      <c r="D4458" t="s">
        <v>44745</v>
      </c>
      <c r="E4458" t="s">
        <v>303</v>
      </c>
      <c r="F4458" t="s">
        <v>44746</v>
      </c>
      <c r="G4458" t="s">
        <v>44745</v>
      </c>
      <c r="H4458" t="s">
        <v>295</v>
      </c>
    </row>
    <row r="4459" spans="1:8" ht="18" x14ac:dyDescent="0.25">
      <c r="A4459" t="s">
        <v>149</v>
      </c>
      <c r="B4459" t="s">
        <v>149</v>
      </c>
      <c r="C4459" t="s">
        <v>301</v>
      </c>
      <c r="D4459" t="s">
        <v>44723</v>
      </c>
      <c r="E4459" t="s">
        <v>303</v>
      </c>
      <c r="F4459" t="s">
        <v>44747</v>
      </c>
      <c r="G4459" t="s">
        <v>44723</v>
      </c>
      <c r="H4459" t="s">
        <v>295</v>
      </c>
    </row>
    <row r="4460" spans="1:8" ht="18" x14ac:dyDescent="0.25">
      <c r="A4460" t="s">
        <v>149</v>
      </c>
      <c r="B4460" t="s">
        <v>149</v>
      </c>
      <c r="C4460" t="s">
        <v>301</v>
      </c>
      <c r="D4460" t="s">
        <v>44748</v>
      </c>
      <c r="E4460" t="s">
        <v>303</v>
      </c>
      <c r="F4460" t="s">
        <v>44749</v>
      </c>
      <c r="G4460" t="s">
        <v>44748</v>
      </c>
      <c r="H4460" t="s">
        <v>295</v>
      </c>
    </row>
    <row r="4461" spans="1:8" ht="18" x14ac:dyDescent="0.25">
      <c r="A4461" t="s">
        <v>149</v>
      </c>
      <c r="B4461" t="s">
        <v>149</v>
      </c>
      <c r="C4461" t="s">
        <v>301</v>
      </c>
      <c r="D4461" t="s">
        <v>44727</v>
      </c>
      <c r="E4461" t="s">
        <v>303</v>
      </c>
      <c r="F4461" t="s">
        <v>44750</v>
      </c>
      <c r="G4461" t="s">
        <v>44727</v>
      </c>
      <c r="H4461" t="s">
        <v>295</v>
      </c>
    </row>
    <row r="4462" spans="1:8" ht="18" x14ac:dyDescent="0.25">
      <c r="A4462" t="s">
        <v>149</v>
      </c>
      <c r="B4462" t="s">
        <v>149</v>
      </c>
      <c r="C4462" t="s">
        <v>301</v>
      </c>
      <c r="D4462" t="s">
        <v>44751</v>
      </c>
      <c r="E4462" t="s">
        <v>303</v>
      </c>
      <c r="F4462" t="s">
        <v>44752</v>
      </c>
      <c r="G4462" t="s">
        <v>44751</v>
      </c>
      <c r="H4462" t="s">
        <v>295</v>
      </c>
    </row>
    <row r="4463" spans="1:8" ht="18" x14ac:dyDescent="0.25">
      <c r="A4463" t="s">
        <v>149</v>
      </c>
      <c r="B4463" t="s">
        <v>149</v>
      </c>
      <c r="C4463" t="s">
        <v>301</v>
      </c>
      <c r="D4463" t="s">
        <v>44753</v>
      </c>
      <c r="E4463" t="s">
        <v>303</v>
      </c>
      <c r="F4463" t="s">
        <v>44754</v>
      </c>
      <c r="G4463" t="s">
        <v>44753</v>
      </c>
      <c r="H4463" t="s">
        <v>295</v>
      </c>
    </row>
    <row r="4464" spans="1:8" ht="18" x14ac:dyDescent="0.25">
      <c r="A4464" t="s">
        <v>149</v>
      </c>
      <c r="B4464" t="s">
        <v>149</v>
      </c>
      <c r="C4464" t="s">
        <v>301</v>
      </c>
      <c r="D4464" t="s">
        <v>44741</v>
      </c>
      <c r="E4464" t="s">
        <v>303</v>
      </c>
      <c r="F4464" t="s">
        <v>44755</v>
      </c>
      <c r="G4464" t="s">
        <v>44741</v>
      </c>
      <c r="H4464" t="s">
        <v>295</v>
      </c>
    </row>
    <row r="4465" spans="1:8" ht="18" x14ac:dyDescent="0.25">
      <c r="A4465" t="s">
        <v>149</v>
      </c>
      <c r="B4465" t="s">
        <v>149</v>
      </c>
      <c r="C4465" t="s">
        <v>301</v>
      </c>
      <c r="D4465" t="s">
        <v>44723</v>
      </c>
      <c r="E4465" t="s">
        <v>303</v>
      </c>
      <c r="F4465" t="s">
        <v>44756</v>
      </c>
      <c r="G4465" t="s">
        <v>44723</v>
      </c>
      <c r="H4465" t="s">
        <v>295</v>
      </c>
    </row>
    <row r="4466" spans="1:8" ht="18" x14ac:dyDescent="0.25">
      <c r="A4466" t="s">
        <v>149</v>
      </c>
      <c r="B4466" t="s">
        <v>149</v>
      </c>
      <c r="C4466" t="s">
        <v>301</v>
      </c>
      <c r="D4466" t="s">
        <v>44743</v>
      </c>
      <c r="E4466" t="s">
        <v>303</v>
      </c>
      <c r="F4466" t="s">
        <v>44757</v>
      </c>
      <c r="G4466" t="s">
        <v>44743</v>
      </c>
      <c r="H4466" t="s">
        <v>295</v>
      </c>
    </row>
    <row r="4467" spans="1:8" ht="18" x14ac:dyDescent="0.25">
      <c r="A4467" t="s">
        <v>149</v>
      </c>
      <c r="B4467" t="s">
        <v>149</v>
      </c>
      <c r="C4467" t="s">
        <v>301</v>
      </c>
      <c r="D4467" t="s">
        <v>44727</v>
      </c>
      <c r="E4467" t="s">
        <v>303</v>
      </c>
      <c r="F4467" t="s">
        <v>44758</v>
      </c>
      <c r="G4467" t="s">
        <v>44727</v>
      </c>
      <c r="H4467" t="s">
        <v>295</v>
      </c>
    </row>
    <row r="4468" spans="1:8" ht="18" x14ac:dyDescent="0.25">
      <c r="A4468" t="s">
        <v>149</v>
      </c>
      <c r="B4468" t="s">
        <v>149</v>
      </c>
      <c r="C4468" t="s">
        <v>301</v>
      </c>
      <c r="D4468" t="s">
        <v>44741</v>
      </c>
      <c r="E4468" t="s">
        <v>303</v>
      </c>
      <c r="F4468" t="s">
        <v>44759</v>
      </c>
      <c r="G4468" t="s">
        <v>44741</v>
      </c>
      <c r="H4468" t="s">
        <v>295</v>
      </c>
    </row>
    <row r="4469" spans="1:8" ht="18" x14ac:dyDescent="0.25">
      <c r="A4469" t="s">
        <v>149</v>
      </c>
      <c r="B4469" t="s">
        <v>149</v>
      </c>
      <c r="C4469" t="s">
        <v>301</v>
      </c>
      <c r="D4469" t="s">
        <v>44743</v>
      </c>
      <c r="E4469" t="s">
        <v>303</v>
      </c>
      <c r="F4469" t="s">
        <v>44760</v>
      </c>
      <c r="G4469" t="s">
        <v>44743</v>
      </c>
      <c r="H4469" t="s">
        <v>295</v>
      </c>
    </row>
    <row r="4470" spans="1:8" ht="18" x14ac:dyDescent="0.25">
      <c r="A4470" t="s">
        <v>149</v>
      </c>
      <c r="B4470" t="s">
        <v>149</v>
      </c>
      <c r="C4470" t="s">
        <v>301</v>
      </c>
      <c r="D4470" t="s">
        <v>44761</v>
      </c>
      <c r="E4470" t="s">
        <v>303</v>
      </c>
      <c r="F4470" t="s">
        <v>44762</v>
      </c>
      <c r="G4470" t="s">
        <v>44761</v>
      </c>
      <c r="H4470" t="s">
        <v>295</v>
      </c>
    </row>
    <row r="4471" spans="1:8" ht="18" x14ac:dyDescent="0.25">
      <c r="A4471" t="s">
        <v>149</v>
      </c>
      <c r="B4471" t="s">
        <v>149</v>
      </c>
      <c r="C4471" t="s">
        <v>301</v>
      </c>
      <c r="D4471" t="s">
        <v>44761</v>
      </c>
      <c r="E4471" t="s">
        <v>303</v>
      </c>
      <c r="F4471" t="s">
        <v>44763</v>
      </c>
      <c r="G4471" t="s">
        <v>44761</v>
      </c>
      <c r="H4471" t="s">
        <v>295</v>
      </c>
    </row>
    <row r="4472" spans="1:8" ht="18" x14ac:dyDescent="0.25">
      <c r="A4472" t="s">
        <v>149</v>
      </c>
      <c r="B4472" t="s">
        <v>149</v>
      </c>
      <c r="C4472" t="s">
        <v>301</v>
      </c>
      <c r="D4472" t="s">
        <v>44764</v>
      </c>
      <c r="E4472" t="s">
        <v>303</v>
      </c>
      <c r="F4472" t="s">
        <v>44765</v>
      </c>
      <c r="G4472" t="s">
        <v>44764</v>
      </c>
      <c r="H4472" t="s">
        <v>295</v>
      </c>
    </row>
    <row r="4473" spans="1:8" ht="18" x14ac:dyDescent="0.25">
      <c r="A4473" t="s">
        <v>149</v>
      </c>
      <c r="B4473" t="s">
        <v>149</v>
      </c>
      <c r="C4473" t="s">
        <v>301</v>
      </c>
      <c r="D4473" t="s">
        <v>44764</v>
      </c>
      <c r="E4473" t="s">
        <v>303</v>
      </c>
      <c r="F4473" t="s">
        <v>44766</v>
      </c>
      <c r="G4473" t="s">
        <v>44764</v>
      </c>
      <c r="H4473" t="s">
        <v>295</v>
      </c>
    </row>
    <row r="4474" spans="1:8" ht="18" x14ac:dyDescent="0.25">
      <c r="A4474" t="s">
        <v>149</v>
      </c>
      <c r="B4474" t="s">
        <v>149</v>
      </c>
      <c r="C4474" t="s">
        <v>301</v>
      </c>
      <c r="D4474" t="s">
        <v>44767</v>
      </c>
      <c r="E4474" t="s">
        <v>303</v>
      </c>
      <c r="F4474" t="s">
        <v>44768</v>
      </c>
      <c r="G4474" t="s">
        <v>44767</v>
      </c>
      <c r="H4474" t="s">
        <v>295</v>
      </c>
    </row>
    <row r="4475" spans="1:8" ht="18" x14ac:dyDescent="0.25">
      <c r="A4475" t="s">
        <v>149</v>
      </c>
      <c r="B4475" t="s">
        <v>149</v>
      </c>
      <c r="C4475" t="s">
        <v>301</v>
      </c>
      <c r="D4475" t="s">
        <v>44723</v>
      </c>
      <c r="E4475" t="s">
        <v>303</v>
      </c>
      <c r="F4475" t="s">
        <v>44769</v>
      </c>
      <c r="G4475" t="s">
        <v>44723</v>
      </c>
      <c r="H4475" t="s">
        <v>295</v>
      </c>
    </row>
    <row r="4476" spans="1:8" ht="18" x14ac:dyDescent="0.25">
      <c r="A4476" t="s">
        <v>149</v>
      </c>
      <c r="B4476" t="s">
        <v>149</v>
      </c>
      <c r="C4476" t="s">
        <v>301</v>
      </c>
      <c r="D4476" t="s">
        <v>44770</v>
      </c>
      <c r="E4476" t="s">
        <v>303</v>
      </c>
      <c r="F4476" t="s">
        <v>44771</v>
      </c>
      <c r="G4476" t="s">
        <v>44770</v>
      </c>
      <c r="H4476" t="s">
        <v>295</v>
      </c>
    </row>
    <row r="4477" spans="1:8" ht="18" x14ac:dyDescent="0.25">
      <c r="A4477" t="s">
        <v>149</v>
      </c>
      <c r="B4477" t="s">
        <v>149</v>
      </c>
      <c r="C4477" t="s">
        <v>301</v>
      </c>
      <c r="D4477" t="s">
        <v>44727</v>
      </c>
      <c r="E4477" t="s">
        <v>303</v>
      </c>
      <c r="F4477" t="s">
        <v>44772</v>
      </c>
      <c r="G4477" t="s">
        <v>44727</v>
      </c>
      <c r="H4477" t="s">
        <v>295</v>
      </c>
    </row>
    <row r="4478" spans="1:8" ht="18" x14ac:dyDescent="0.25">
      <c r="A4478" t="s">
        <v>149</v>
      </c>
      <c r="B4478" t="s">
        <v>149</v>
      </c>
      <c r="C4478" t="s">
        <v>301</v>
      </c>
      <c r="D4478" t="s">
        <v>44737</v>
      </c>
      <c r="E4478" t="s">
        <v>303</v>
      </c>
      <c r="F4478" t="s">
        <v>44773</v>
      </c>
      <c r="G4478" t="s">
        <v>44737</v>
      </c>
      <c r="H4478" t="s">
        <v>295</v>
      </c>
    </row>
    <row r="4479" spans="1:8" ht="18" x14ac:dyDescent="0.25">
      <c r="A4479" t="s">
        <v>149</v>
      </c>
      <c r="B4479" t="s">
        <v>149</v>
      </c>
      <c r="C4479" t="s">
        <v>301</v>
      </c>
      <c r="D4479" t="s">
        <v>44739</v>
      </c>
      <c r="E4479" t="s">
        <v>303</v>
      </c>
      <c r="F4479" t="s">
        <v>44774</v>
      </c>
      <c r="G4479" t="s">
        <v>44739</v>
      </c>
      <c r="H4479" t="s">
        <v>295</v>
      </c>
    </row>
    <row r="4480" spans="1:8" ht="18" x14ac:dyDescent="0.25">
      <c r="A4480" t="s">
        <v>149</v>
      </c>
      <c r="B4480" t="s">
        <v>149</v>
      </c>
      <c r="C4480" t="s">
        <v>301</v>
      </c>
      <c r="D4480" t="s">
        <v>44741</v>
      </c>
      <c r="E4480" t="s">
        <v>303</v>
      </c>
      <c r="F4480" t="s">
        <v>44775</v>
      </c>
      <c r="G4480" t="s">
        <v>44741</v>
      </c>
      <c r="H4480" t="s">
        <v>295</v>
      </c>
    </row>
    <row r="4481" spans="1:8" ht="18" x14ac:dyDescent="0.25">
      <c r="A4481" t="s">
        <v>149</v>
      </c>
      <c r="B4481" t="s">
        <v>149</v>
      </c>
      <c r="C4481" t="s">
        <v>301</v>
      </c>
      <c r="D4481" t="s">
        <v>44721</v>
      </c>
      <c r="E4481" t="s">
        <v>303</v>
      </c>
      <c r="F4481" t="s">
        <v>44776</v>
      </c>
      <c r="G4481" t="s">
        <v>44721</v>
      </c>
      <c r="H4481" t="s">
        <v>295</v>
      </c>
    </row>
    <row r="4482" spans="1:8" ht="18" x14ac:dyDescent="0.25">
      <c r="A4482" t="s">
        <v>149</v>
      </c>
      <c r="B4482" t="s">
        <v>149</v>
      </c>
      <c r="C4482" t="s">
        <v>301</v>
      </c>
      <c r="D4482" t="s">
        <v>44743</v>
      </c>
      <c r="E4482" t="s">
        <v>303</v>
      </c>
      <c r="F4482" t="s">
        <v>44777</v>
      </c>
      <c r="G4482" t="s">
        <v>44743</v>
      </c>
      <c r="H4482" t="s">
        <v>295</v>
      </c>
    </row>
    <row r="4483" spans="1:8" ht="18" x14ac:dyDescent="0.25">
      <c r="A4483" t="s">
        <v>149</v>
      </c>
      <c r="B4483" t="s">
        <v>149</v>
      </c>
      <c r="C4483" t="s">
        <v>301</v>
      </c>
      <c r="D4483" t="s">
        <v>44725</v>
      </c>
      <c r="E4483" t="s">
        <v>303</v>
      </c>
      <c r="F4483" t="s">
        <v>44778</v>
      </c>
      <c r="G4483" t="s">
        <v>44725</v>
      </c>
      <c r="H4483" t="s">
        <v>295</v>
      </c>
    </row>
    <row r="4484" spans="1:8" ht="18" x14ac:dyDescent="0.25">
      <c r="A4484" t="s">
        <v>149</v>
      </c>
      <c r="B4484" t="s">
        <v>149</v>
      </c>
      <c r="C4484" t="s">
        <v>301</v>
      </c>
      <c r="D4484" t="s">
        <v>39137</v>
      </c>
      <c r="E4484" t="s">
        <v>303</v>
      </c>
      <c r="F4484" t="s">
        <v>44779</v>
      </c>
      <c r="G4484" t="s">
        <v>39137</v>
      </c>
      <c r="H4484" t="s">
        <v>295</v>
      </c>
    </row>
    <row r="4485" spans="1:8" ht="18" x14ac:dyDescent="0.25">
      <c r="A4485" t="s">
        <v>149</v>
      </c>
      <c r="B4485" t="s">
        <v>149</v>
      </c>
      <c r="C4485" t="s">
        <v>301</v>
      </c>
      <c r="D4485" t="s">
        <v>44745</v>
      </c>
      <c r="E4485" t="s">
        <v>303</v>
      </c>
      <c r="F4485" t="s">
        <v>44780</v>
      </c>
      <c r="G4485" t="s">
        <v>44745</v>
      </c>
      <c r="H4485" t="s">
        <v>295</v>
      </c>
    </row>
    <row r="4486" spans="1:8" ht="18" x14ac:dyDescent="0.25">
      <c r="A4486" t="s">
        <v>149</v>
      </c>
      <c r="B4486" t="s">
        <v>149</v>
      </c>
      <c r="C4486" t="s">
        <v>301</v>
      </c>
      <c r="D4486" t="s">
        <v>44723</v>
      </c>
      <c r="E4486" t="s">
        <v>303</v>
      </c>
      <c r="F4486" t="s">
        <v>44781</v>
      </c>
      <c r="G4486" t="s">
        <v>44723</v>
      </c>
      <c r="H4486" t="s">
        <v>295</v>
      </c>
    </row>
    <row r="4487" spans="1:8" ht="18" x14ac:dyDescent="0.25">
      <c r="A4487" t="s">
        <v>149</v>
      </c>
      <c r="B4487" t="s">
        <v>149</v>
      </c>
      <c r="C4487" t="s">
        <v>301</v>
      </c>
      <c r="D4487" t="s">
        <v>44748</v>
      </c>
      <c r="E4487" t="s">
        <v>303</v>
      </c>
      <c r="F4487" t="s">
        <v>44782</v>
      </c>
      <c r="G4487" t="s">
        <v>44748</v>
      </c>
      <c r="H4487" t="s">
        <v>295</v>
      </c>
    </row>
    <row r="4488" spans="1:8" ht="18" x14ac:dyDescent="0.25">
      <c r="A4488" t="s">
        <v>149</v>
      </c>
      <c r="B4488" t="s">
        <v>149</v>
      </c>
      <c r="C4488" t="s">
        <v>301</v>
      </c>
      <c r="D4488" t="s">
        <v>44727</v>
      </c>
      <c r="E4488" t="s">
        <v>303</v>
      </c>
      <c r="F4488" t="s">
        <v>44783</v>
      </c>
      <c r="G4488" t="s">
        <v>44727</v>
      </c>
      <c r="H4488" t="s">
        <v>295</v>
      </c>
    </row>
    <row r="4489" spans="1:8" ht="18" x14ac:dyDescent="0.25">
      <c r="A4489" t="s">
        <v>149</v>
      </c>
      <c r="B4489" t="s">
        <v>149</v>
      </c>
      <c r="C4489" t="s">
        <v>301</v>
      </c>
      <c r="D4489" t="s">
        <v>44737</v>
      </c>
      <c r="E4489" t="s">
        <v>303</v>
      </c>
      <c r="F4489" t="s">
        <v>44784</v>
      </c>
      <c r="G4489" t="s">
        <v>44737</v>
      </c>
      <c r="H4489" t="s">
        <v>295</v>
      </c>
    </row>
    <row r="4490" spans="1:8" ht="18" x14ac:dyDescent="0.25">
      <c r="A4490" t="s">
        <v>149</v>
      </c>
      <c r="B4490" t="s">
        <v>149</v>
      </c>
      <c r="C4490" t="s">
        <v>301</v>
      </c>
      <c r="D4490" t="s">
        <v>44739</v>
      </c>
      <c r="E4490" t="s">
        <v>303</v>
      </c>
      <c r="F4490" t="s">
        <v>44785</v>
      </c>
      <c r="G4490" t="s">
        <v>44739</v>
      </c>
      <c r="H4490" t="s">
        <v>295</v>
      </c>
    </row>
    <row r="4491" spans="1:8" ht="18" x14ac:dyDescent="0.25">
      <c r="A4491" t="s">
        <v>149</v>
      </c>
      <c r="B4491" t="s">
        <v>149</v>
      </c>
      <c r="C4491" t="s">
        <v>301</v>
      </c>
      <c r="D4491" t="s">
        <v>44761</v>
      </c>
      <c r="E4491" t="s">
        <v>303</v>
      </c>
      <c r="F4491" t="s">
        <v>44786</v>
      </c>
      <c r="G4491" t="s">
        <v>44761</v>
      </c>
      <c r="H4491" t="s">
        <v>295</v>
      </c>
    </row>
    <row r="4492" spans="1:8" ht="18" x14ac:dyDescent="0.25">
      <c r="A4492" t="s">
        <v>149</v>
      </c>
      <c r="B4492" t="s">
        <v>149</v>
      </c>
      <c r="C4492" t="s">
        <v>301</v>
      </c>
      <c r="D4492" t="s">
        <v>44764</v>
      </c>
      <c r="E4492" t="s">
        <v>303</v>
      </c>
      <c r="F4492" t="s">
        <v>44787</v>
      </c>
      <c r="G4492" t="s">
        <v>44764</v>
      </c>
      <c r="H4492" t="s">
        <v>295</v>
      </c>
    </row>
    <row r="4493" spans="1:8" ht="18" x14ac:dyDescent="0.25">
      <c r="A4493" t="s">
        <v>149</v>
      </c>
      <c r="B4493" t="s">
        <v>149</v>
      </c>
      <c r="C4493" t="s">
        <v>301</v>
      </c>
      <c r="D4493" t="s">
        <v>44788</v>
      </c>
      <c r="E4493" t="s">
        <v>303</v>
      </c>
      <c r="F4493" t="s">
        <v>44789</v>
      </c>
      <c r="G4493" t="s">
        <v>44788</v>
      </c>
      <c r="H4493" t="s">
        <v>295</v>
      </c>
    </row>
    <row r="4494" spans="1:8" ht="18" x14ac:dyDescent="0.25">
      <c r="A4494" t="s">
        <v>149</v>
      </c>
      <c r="B4494" t="s">
        <v>149</v>
      </c>
      <c r="C4494" t="s">
        <v>301</v>
      </c>
      <c r="D4494" t="s">
        <v>44788</v>
      </c>
      <c r="E4494" t="s">
        <v>303</v>
      </c>
      <c r="F4494" t="s">
        <v>44790</v>
      </c>
      <c r="G4494" t="s">
        <v>44788</v>
      </c>
      <c r="H4494" t="s">
        <v>295</v>
      </c>
    </row>
    <row r="4495" spans="1:8" ht="18" x14ac:dyDescent="0.25">
      <c r="A4495" t="s">
        <v>149</v>
      </c>
      <c r="B4495" t="s">
        <v>149</v>
      </c>
      <c r="C4495" t="s">
        <v>301</v>
      </c>
      <c r="D4495" t="s">
        <v>44791</v>
      </c>
      <c r="E4495" t="s">
        <v>303</v>
      </c>
      <c r="F4495" t="s">
        <v>44792</v>
      </c>
      <c r="G4495" t="s">
        <v>44791</v>
      </c>
      <c r="H4495" t="s">
        <v>295</v>
      </c>
    </row>
    <row r="4496" spans="1:8" ht="18" x14ac:dyDescent="0.25">
      <c r="A4496" t="s">
        <v>149</v>
      </c>
      <c r="B4496" t="s">
        <v>149</v>
      </c>
      <c r="C4496" t="s">
        <v>301</v>
      </c>
      <c r="D4496" t="s">
        <v>39137</v>
      </c>
      <c r="E4496" t="s">
        <v>303</v>
      </c>
      <c r="F4496" t="s">
        <v>44793</v>
      </c>
      <c r="G4496" t="s">
        <v>39137</v>
      </c>
      <c r="H4496" t="s">
        <v>295</v>
      </c>
    </row>
    <row r="4497" spans="1:8" ht="18" x14ac:dyDescent="0.25">
      <c r="A4497" t="s">
        <v>149</v>
      </c>
      <c r="B4497" t="s">
        <v>149</v>
      </c>
      <c r="C4497" t="s">
        <v>301</v>
      </c>
      <c r="D4497" t="s">
        <v>39135</v>
      </c>
      <c r="E4497" t="s">
        <v>303</v>
      </c>
      <c r="F4497" t="s">
        <v>44794</v>
      </c>
      <c r="G4497" t="s">
        <v>39135</v>
      </c>
      <c r="H4497" t="s">
        <v>295</v>
      </c>
    </row>
    <row r="4498" spans="1:8" ht="18" x14ac:dyDescent="0.25">
      <c r="A4498" t="s">
        <v>149</v>
      </c>
      <c r="B4498" t="s">
        <v>149</v>
      </c>
      <c r="C4498" t="s">
        <v>301</v>
      </c>
      <c r="D4498" t="s">
        <v>44721</v>
      </c>
      <c r="E4498" t="s">
        <v>303</v>
      </c>
      <c r="F4498" t="s">
        <v>44795</v>
      </c>
      <c r="G4498" t="s">
        <v>44721</v>
      </c>
      <c r="H4498" t="s">
        <v>295</v>
      </c>
    </row>
    <row r="4499" spans="1:8" ht="18" x14ac:dyDescent="0.25">
      <c r="A4499" t="s">
        <v>149</v>
      </c>
      <c r="B4499" t="s">
        <v>149</v>
      </c>
      <c r="C4499" t="s">
        <v>301</v>
      </c>
      <c r="D4499" t="s">
        <v>44796</v>
      </c>
      <c r="E4499" t="s">
        <v>303</v>
      </c>
      <c r="F4499" t="s">
        <v>44797</v>
      </c>
      <c r="G4499" t="s">
        <v>44796</v>
      </c>
      <c r="H4499" t="s">
        <v>295</v>
      </c>
    </row>
    <row r="4500" spans="1:8" ht="18" x14ac:dyDescent="0.25">
      <c r="A4500" t="s">
        <v>149</v>
      </c>
      <c r="B4500" t="s">
        <v>149</v>
      </c>
      <c r="C4500" t="s">
        <v>301</v>
      </c>
      <c r="D4500" t="s">
        <v>44725</v>
      </c>
      <c r="E4500" t="s">
        <v>303</v>
      </c>
      <c r="F4500" t="s">
        <v>44798</v>
      </c>
      <c r="G4500" t="s">
        <v>44725</v>
      </c>
      <c r="H4500" t="s">
        <v>295</v>
      </c>
    </row>
    <row r="4501" spans="1:8" ht="18" x14ac:dyDescent="0.25">
      <c r="A4501" t="s">
        <v>149</v>
      </c>
      <c r="B4501" t="s">
        <v>149</v>
      </c>
      <c r="C4501" t="s">
        <v>301</v>
      </c>
      <c r="D4501" t="s">
        <v>44799</v>
      </c>
      <c r="E4501" t="s">
        <v>303</v>
      </c>
      <c r="F4501" t="s">
        <v>44800</v>
      </c>
      <c r="G4501" t="s">
        <v>44799</v>
      </c>
      <c r="H4501" t="s">
        <v>295</v>
      </c>
    </row>
    <row r="4502" spans="1:8" ht="18" x14ac:dyDescent="0.25">
      <c r="A4502" t="s">
        <v>149</v>
      </c>
      <c r="B4502" t="s">
        <v>149</v>
      </c>
      <c r="C4502" t="s">
        <v>301</v>
      </c>
      <c r="D4502" t="s">
        <v>44753</v>
      </c>
      <c r="E4502" t="s">
        <v>303</v>
      </c>
      <c r="F4502" t="s">
        <v>44801</v>
      </c>
      <c r="G4502" t="s">
        <v>44753</v>
      </c>
      <c r="H4502" t="s">
        <v>295</v>
      </c>
    </row>
    <row r="4503" spans="1:8" ht="18" x14ac:dyDescent="0.25">
      <c r="A4503" t="s">
        <v>149</v>
      </c>
      <c r="B4503" t="s">
        <v>149</v>
      </c>
      <c r="C4503" t="s">
        <v>301</v>
      </c>
      <c r="D4503" t="s">
        <v>44741</v>
      </c>
      <c r="E4503" t="s">
        <v>303</v>
      </c>
      <c r="F4503" t="s">
        <v>44802</v>
      </c>
      <c r="G4503" t="s">
        <v>44741</v>
      </c>
      <c r="H4503" t="s">
        <v>295</v>
      </c>
    </row>
    <row r="4504" spans="1:8" ht="18" x14ac:dyDescent="0.25">
      <c r="A4504" t="s">
        <v>149</v>
      </c>
      <c r="B4504" t="s">
        <v>149</v>
      </c>
      <c r="C4504" t="s">
        <v>301</v>
      </c>
      <c r="D4504" t="s">
        <v>44743</v>
      </c>
      <c r="E4504" t="s">
        <v>303</v>
      </c>
      <c r="F4504" t="s">
        <v>44803</v>
      </c>
      <c r="G4504" t="s">
        <v>44743</v>
      </c>
      <c r="H4504" t="s">
        <v>295</v>
      </c>
    </row>
    <row r="4505" spans="1:8" ht="18" x14ac:dyDescent="0.25">
      <c r="A4505" t="s">
        <v>149</v>
      </c>
      <c r="B4505" t="s">
        <v>149</v>
      </c>
      <c r="C4505" t="s">
        <v>301</v>
      </c>
      <c r="D4505" t="s">
        <v>44741</v>
      </c>
      <c r="E4505" t="s">
        <v>303</v>
      </c>
      <c r="F4505" t="s">
        <v>44804</v>
      </c>
      <c r="G4505" t="s">
        <v>44741</v>
      </c>
      <c r="H4505" t="s">
        <v>295</v>
      </c>
    </row>
    <row r="4506" spans="1:8" ht="18" x14ac:dyDescent="0.25">
      <c r="A4506" t="s">
        <v>149</v>
      </c>
      <c r="B4506" t="s">
        <v>149</v>
      </c>
      <c r="C4506" t="s">
        <v>301</v>
      </c>
      <c r="D4506" t="s">
        <v>44743</v>
      </c>
      <c r="E4506" t="s">
        <v>303</v>
      </c>
      <c r="F4506" t="s">
        <v>44805</v>
      </c>
      <c r="G4506" t="s">
        <v>44743</v>
      </c>
      <c r="H4506" t="s">
        <v>295</v>
      </c>
    </row>
    <row r="4507" spans="1:8" ht="18" x14ac:dyDescent="0.25">
      <c r="A4507" t="s">
        <v>149</v>
      </c>
      <c r="B4507" t="s">
        <v>149</v>
      </c>
      <c r="C4507" t="s">
        <v>301</v>
      </c>
      <c r="D4507" t="s">
        <v>44745</v>
      </c>
      <c r="E4507" t="s">
        <v>303</v>
      </c>
      <c r="F4507" t="s">
        <v>44806</v>
      </c>
      <c r="G4507" t="s">
        <v>44745</v>
      </c>
      <c r="H4507" t="s">
        <v>295</v>
      </c>
    </row>
    <row r="4508" spans="1:8" ht="18" x14ac:dyDescent="0.25">
      <c r="A4508" t="s">
        <v>149</v>
      </c>
      <c r="B4508" t="s">
        <v>149</v>
      </c>
      <c r="C4508" t="s">
        <v>301</v>
      </c>
      <c r="D4508" t="s">
        <v>44721</v>
      </c>
      <c r="E4508" t="s">
        <v>303</v>
      </c>
      <c r="F4508" t="s">
        <v>44807</v>
      </c>
      <c r="G4508" t="s">
        <v>44721</v>
      </c>
      <c r="H4508" t="s">
        <v>295</v>
      </c>
    </row>
    <row r="4509" spans="1:8" ht="18" x14ac:dyDescent="0.25">
      <c r="A4509" t="s">
        <v>149</v>
      </c>
      <c r="B4509" t="s">
        <v>149</v>
      </c>
      <c r="C4509" t="s">
        <v>301</v>
      </c>
      <c r="D4509" t="s">
        <v>44748</v>
      </c>
      <c r="E4509" t="s">
        <v>303</v>
      </c>
      <c r="F4509" t="s">
        <v>44808</v>
      </c>
      <c r="G4509" t="s">
        <v>44748</v>
      </c>
      <c r="H4509" t="s">
        <v>295</v>
      </c>
    </row>
    <row r="4510" spans="1:8" ht="18" x14ac:dyDescent="0.25">
      <c r="A4510" t="s">
        <v>149</v>
      </c>
      <c r="B4510" t="s">
        <v>149</v>
      </c>
      <c r="C4510" t="s">
        <v>301</v>
      </c>
      <c r="D4510" t="s">
        <v>44725</v>
      </c>
      <c r="E4510" t="s">
        <v>303</v>
      </c>
      <c r="F4510" t="s">
        <v>44809</v>
      </c>
      <c r="G4510" t="s">
        <v>44725</v>
      </c>
      <c r="H4510" t="s">
        <v>295</v>
      </c>
    </row>
    <row r="4511" spans="1:8" ht="18" x14ac:dyDescent="0.25">
      <c r="A4511" t="s">
        <v>149</v>
      </c>
      <c r="B4511" t="s">
        <v>149</v>
      </c>
      <c r="C4511" t="s">
        <v>301</v>
      </c>
      <c r="D4511" t="s">
        <v>44751</v>
      </c>
      <c r="E4511" t="s">
        <v>303</v>
      </c>
      <c r="F4511" t="s">
        <v>44810</v>
      </c>
      <c r="G4511" t="s">
        <v>44751</v>
      </c>
      <c r="H4511" t="s">
        <v>295</v>
      </c>
    </row>
    <row r="4512" spans="1:8" ht="18" x14ac:dyDescent="0.25">
      <c r="A4512" t="s">
        <v>149</v>
      </c>
      <c r="B4512" t="s">
        <v>149</v>
      </c>
      <c r="C4512" t="s">
        <v>301</v>
      </c>
      <c r="D4512" t="s">
        <v>44741</v>
      </c>
      <c r="E4512" t="s">
        <v>303</v>
      </c>
      <c r="F4512" t="s">
        <v>44811</v>
      </c>
      <c r="G4512" t="s">
        <v>44741</v>
      </c>
      <c r="H4512" t="s">
        <v>295</v>
      </c>
    </row>
    <row r="4513" spans="1:8" ht="18" x14ac:dyDescent="0.25">
      <c r="A4513" t="s">
        <v>149</v>
      </c>
      <c r="B4513" t="s">
        <v>149</v>
      </c>
      <c r="C4513" t="s">
        <v>301</v>
      </c>
      <c r="D4513" t="s">
        <v>44796</v>
      </c>
      <c r="E4513" t="s">
        <v>303</v>
      </c>
      <c r="F4513" t="s">
        <v>44812</v>
      </c>
      <c r="G4513" t="s">
        <v>44796</v>
      </c>
      <c r="H4513" t="s">
        <v>295</v>
      </c>
    </row>
    <row r="4514" spans="1:8" ht="18" x14ac:dyDescent="0.25">
      <c r="A4514" t="s">
        <v>149</v>
      </c>
      <c r="B4514" t="s">
        <v>149</v>
      </c>
      <c r="C4514" t="s">
        <v>301</v>
      </c>
      <c r="D4514" t="s">
        <v>44743</v>
      </c>
      <c r="E4514" t="s">
        <v>303</v>
      </c>
      <c r="F4514" t="s">
        <v>44813</v>
      </c>
      <c r="G4514" t="s">
        <v>44743</v>
      </c>
      <c r="H4514" t="s">
        <v>295</v>
      </c>
    </row>
    <row r="4515" spans="1:8" ht="18" x14ac:dyDescent="0.25">
      <c r="A4515" t="s">
        <v>149</v>
      </c>
      <c r="B4515" t="s">
        <v>149</v>
      </c>
      <c r="C4515" t="s">
        <v>301</v>
      </c>
      <c r="D4515" t="s">
        <v>44799</v>
      </c>
      <c r="E4515" t="s">
        <v>303</v>
      </c>
      <c r="F4515" t="s">
        <v>44814</v>
      </c>
      <c r="G4515" t="s">
        <v>44799</v>
      </c>
      <c r="H4515" t="s">
        <v>295</v>
      </c>
    </row>
    <row r="4516" spans="1:8" ht="18" x14ac:dyDescent="0.25">
      <c r="A4516" t="s">
        <v>149</v>
      </c>
      <c r="B4516" t="s">
        <v>149</v>
      </c>
      <c r="C4516" t="s">
        <v>301</v>
      </c>
      <c r="D4516" t="s">
        <v>39137</v>
      </c>
      <c r="E4516" t="s">
        <v>303</v>
      </c>
      <c r="F4516" t="s">
        <v>44815</v>
      </c>
      <c r="G4516" t="s">
        <v>39137</v>
      </c>
      <c r="H4516" t="s">
        <v>295</v>
      </c>
    </row>
    <row r="4517" spans="1:8" ht="18" x14ac:dyDescent="0.25">
      <c r="A4517" t="s">
        <v>149</v>
      </c>
      <c r="B4517" t="s">
        <v>149</v>
      </c>
      <c r="C4517" t="s">
        <v>301</v>
      </c>
      <c r="D4517" t="s">
        <v>39137</v>
      </c>
      <c r="E4517" t="s">
        <v>303</v>
      </c>
      <c r="F4517" t="s">
        <v>44816</v>
      </c>
      <c r="G4517" t="s">
        <v>39137</v>
      </c>
      <c r="H4517" t="s">
        <v>295</v>
      </c>
    </row>
    <row r="4518" spans="1:8" ht="18" x14ac:dyDescent="0.25">
      <c r="A4518" t="s">
        <v>149</v>
      </c>
      <c r="B4518" t="s">
        <v>149</v>
      </c>
      <c r="C4518" t="s">
        <v>301</v>
      </c>
      <c r="D4518" t="s">
        <v>39135</v>
      </c>
      <c r="E4518" t="s">
        <v>303</v>
      </c>
      <c r="F4518" t="s">
        <v>44817</v>
      </c>
      <c r="G4518" t="s">
        <v>39135</v>
      </c>
      <c r="H4518" t="s">
        <v>295</v>
      </c>
    </row>
    <row r="4519" spans="1:8" ht="18" x14ac:dyDescent="0.25">
      <c r="A4519" t="s">
        <v>149</v>
      </c>
      <c r="B4519" t="s">
        <v>149</v>
      </c>
      <c r="C4519" t="s">
        <v>301</v>
      </c>
      <c r="D4519" t="s">
        <v>39135</v>
      </c>
      <c r="E4519" t="s">
        <v>303</v>
      </c>
      <c r="F4519" t="s">
        <v>44818</v>
      </c>
      <c r="G4519" t="s">
        <v>39135</v>
      </c>
      <c r="H4519" t="s">
        <v>295</v>
      </c>
    </row>
    <row r="4520" spans="1:8" ht="18" x14ac:dyDescent="0.25">
      <c r="A4520" t="s">
        <v>149</v>
      </c>
      <c r="B4520" t="s">
        <v>149</v>
      </c>
      <c r="C4520" t="s">
        <v>301</v>
      </c>
      <c r="D4520" t="s">
        <v>44819</v>
      </c>
      <c r="E4520" t="s">
        <v>303</v>
      </c>
      <c r="F4520" t="s">
        <v>44820</v>
      </c>
      <c r="G4520" t="s">
        <v>44819</v>
      </c>
      <c r="H4520" t="s">
        <v>295</v>
      </c>
    </row>
    <row r="4521" spans="1:8" ht="18" x14ac:dyDescent="0.25">
      <c r="A4521" t="s">
        <v>149</v>
      </c>
      <c r="B4521" t="s">
        <v>149</v>
      </c>
      <c r="C4521" t="s">
        <v>301</v>
      </c>
      <c r="D4521" t="s">
        <v>44821</v>
      </c>
      <c r="E4521" t="s">
        <v>303</v>
      </c>
      <c r="F4521" t="s">
        <v>44822</v>
      </c>
      <c r="G4521" t="s">
        <v>44821</v>
      </c>
      <c r="H4521" t="s">
        <v>295</v>
      </c>
    </row>
    <row r="4522" spans="1:8" ht="18" x14ac:dyDescent="0.25">
      <c r="A4522" t="s">
        <v>149</v>
      </c>
      <c r="B4522" t="s">
        <v>149</v>
      </c>
      <c r="C4522" t="s">
        <v>301</v>
      </c>
      <c r="D4522" t="s">
        <v>44823</v>
      </c>
      <c r="E4522" t="s">
        <v>303</v>
      </c>
      <c r="F4522" t="s">
        <v>44824</v>
      </c>
      <c r="G4522" t="s">
        <v>44823</v>
      </c>
      <c r="H4522" t="s">
        <v>295</v>
      </c>
    </row>
    <row r="4523" spans="1:8" ht="18" x14ac:dyDescent="0.25">
      <c r="A4523" t="s">
        <v>149</v>
      </c>
      <c r="B4523" t="s">
        <v>149</v>
      </c>
      <c r="C4523" t="s">
        <v>301</v>
      </c>
      <c r="D4523" t="s">
        <v>44825</v>
      </c>
      <c r="E4523" t="s">
        <v>303</v>
      </c>
      <c r="F4523" t="s">
        <v>44826</v>
      </c>
      <c r="G4523" t="s">
        <v>44825</v>
      </c>
      <c r="H4523" t="s">
        <v>295</v>
      </c>
    </row>
    <row r="4524" spans="1:8" ht="18" x14ac:dyDescent="0.25">
      <c r="A4524" t="s">
        <v>149</v>
      </c>
      <c r="B4524" t="s">
        <v>149</v>
      </c>
      <c r="C4524" t="s">
        <v>301</v>
      </c>
      <c r="D4524" t="s">
        <v>44827</v>
      </c>
      <c r="E4524" t="s">
        <v>303</v>
      </c>
      <c r="F4524" t="s">
        <v>44828</v>
      </c>
      <c r="G4524" t="s">
        <v>44827</v>
      </c>
      <c r="H4524" t="s">
        <v>295</v>
      </c>
    </row>
    <row r="4525" spans="1:8" ht="18" x14ac:dyDescent="0.25">
      <c r="A4525" t="s">
        <v>149</v>
      </c>
      <c r="B4525" t="s">
        <v>149</v>
      </c>
      <c r="C4525" t="s">
        <v>301</v>
      </c>
      <c r="D4525" t="s">
        <v>44829</v>
      </c>
      <c r="E4525" t="s">
        <v>303</v>
      </c>
      <c r="F4525" t="s">
        <v>44830</v>
      </c>
      <c r="G4525" t="s">
        <v>44829</v>
      </c>
      <c r="H4525" t="s">
        <v>295</v>
      </c>
    </row>
    <row r="4526" spans="1:8" ht="18" x14ac:dyDescent="0.25">
      <c r="A4526" t="s">
        <v>149</v>
      </c>
      <c r="B4526" t="s">
        <v>149</v>
      </c>
      <c r="C4526" t="s">
        <v>301</v>
      </c>
      <c r="D4526" t="s">
        <v>44831</v>
      </c>
      <c r="E4526" t="s">
        <v>303</v>
      </c>
      <c r="F4526" t="s">
        <v>44832</v>
      </c>
      <c r="G4526" t="s">
        <v>44831</v>
      </c>
      <c r="H4526" t="s">
        <v>295</v>
      </c>
    </row>
    <row r="4527" spans="1:8" ht="18" x14ac:dyDescent="0.25">
      <c r="A4527" t="s">
        <v>149</v>
      </c>
      <c r="B4527" t="s">
        <v>149</v>
      </c>
      <c r="C4527" t="s">
        <v>301</v>
      </c>
      <c r="D4527" t="s">
        <v>44833</v>
      </c>
      <c r="E4527" t="s">
        <v>303</v>
      </c>
      <c r="F4527" t="s">
        <v>44834</v>
      </c>
      <c r="G4527" t="s">
        <v>44833</v>
      </c>
      <c r="H4527" t="s">
        <v>295</v>
      </c>
    </row>
    <row r="4528" spans="1:8" ht="18" x14ac:dyDescent="0.25">
      <c r="A4528" t="s">
        <v>149</v>
      </c>
      <c r="B4528" t="s">
        <v>149</v>
      </c>
      <c r="C4528" t="s">
        <v>301</v>
      </c>
      <c r="D4528" t="s">
        <v>44835</v>
      </c>
      <c r="E4528" t="s">
        <v>303</v>
      </c>
      <c r="F4528" t="s">
        <v>44836</v>
      </c>
      <c r="G4528" t="s">
        <v>44835</v>
      </c>
      <c r="H4528" t="s">
        <v>295</v>
      </c>
    </row>
    <row r="4529" spans="1:8" ht="18" x14ac:dyDescent="0.25">
      <c r="A4529" t="s">
        <v>149</v>
      </c>
      <c r="B4529" t="s">
        <v>149</v>
      </c>
      <c r="C4529" t="s">
        <v>301</v>
      </c>
      <c r="D4529" t="s">
        <v>44837</v>
      </c>
      <c r="E4529" t="s">
        <v>303</v>
      </c>
      <c r="F4529" t="s">
        <v>44838</v>
      </c>
      <c r="G4529" t="s">
        <v>44837</v>
      </c>
      <c r="H4529" t="s">
        <v>295</v>
      </c>
    </row>
    <row r="4530" spans="1:8" ht="18" x14ac:dyDescent="0.25">
      <c r="A4530" t="s">
        <v>149</v>
      </c>
      <c r="B4530" t="s">
        <v>149</v>
      </c>
      <c r="C4530" t="s">
        <v>301</v>
      </c>
      <c r="D4530" t="s">
        <v>44839</v>
      </c>
      <c r="E4530" t="s">
        <v>303</v>
      </c>
      <c r="F4530" t="s">
        <v>44840</v>
      </c>
      <c r="G4530" t="s">
        <v>44839</v>
      </c>
      <c r="H4530" t="s">
        <v>295</v>
      </c>
    </row>
    <row r="4531" spans="1:8" ht="18" x14ac:dyDescent="0.25">
      <c r="A4531" t="s">
        <v>149</v>
      </c>
      <c r="B4531" t="s">
        <v>149</v>
      </c>
      <c r="C4531" t="s">
        <v>301</v>
      </c>
      <c r="D4531" t="s">
        <v>44823</v>
      </c>
      <c r="E4531" t="s">
        <v>303</v>
      </c>
      <c r="F4531" t="s">
        <v>44841</v>
      </c>
      <c r="G4531" t="s">
        <v>44823</v>
      </c>
      <c r="H4531" t="s">
        <v>295</v>
      </c>
    </row>
    <row r="4532" spans="1:8" ht="18" x14ac:dyDescent="0.25">
      <c r="A4532" t="s">
        <v>149</v>
      </c>
      <c r="B4532" t="s">
        <v>149</v>
      </c>
      <c r="C4532" t="s">
        <v>301</v>
      </c>
      <c r="D4532" t="s">
        <v>44823</v>
      </c>
      <c r="E4532" t="s">
        <v>303</v>
      </c>
      <c r="F4532" t="s">
        <v>44842</v>
      </c>
      <c r="G4532" t="s">
        <v>44823</v>
      </c>
      <c r="H4532" t="s">
        <v>295</v>
      </c>
    </row>
    <row r="4533" spans="1:8" ht="18" x14ac:dyDescent="0.25">
      <c r="A4533" t="s">
        <v>149</v>
      </c>
      <c r="B4533" t="s">
        <v>149</v>
      </c>
      <c r="C4533" t="s">
        <v>301</v>
      </c>
      <c r="D4533" t="s">
        <v>44827</v>
      </c>
      <c r="E4533" t="s">
        <v>303</v>
      </c>
      <c r="F4533" t="s">
        <v>44843</v>
      </c>
      <c r="G4533" t="s">
        <v>44827</v>
      </c>
      <c r="H4533" t="s">
        <v>295</v>
      </c>
    </row>
    <row r="4534" spans="1:8" ht="18" x14ac:dyDescent="0.25">
      <c r="A4534" t="s">
        <v>149</v>
      </c>
      <c r="B4534" t="s">
        <v>149</v>
      </c>
      <c r="C4534" t="s">
        <v>301</v>
      </c>
      <c r="D4534" t="s">
        <v>44844</v>
      </c>
      <c r="E4534" t="s">
        <v>303</v>
      </c>
      <c r="F4534" t="s">
        <v>44845</v>
      </c>
      <c r="G4534" t="s">
        <v>44844</v>
      </c>
      <c r="H4534" t="s">
        <v>295</v>
      </c>
    </row>
    <row r="4535" spans="1:8" ht="18" x14ac:dyDescent="0.25">
      <c r="A4535" t="s">
        <v>149</v>
      </c>
      <c r="B4535" t="s">
        <v>149</v>
      </c>
      <c r="C4535" t="s">
        <v>301</v>
      </c>
      <c r="D4535" t="s">
        <v>44829</v>
      </c>
      <c r="E4535" t="s">
        <v>303</v>
      </c>
      <c r="F4535" t="s">
        <v>44846</v>
      </c>
      <c r="G4535" t="s">
        <v>44829</v>
      </c>
      <c r="H4535" t="s">
        <v>295</v>
      </c>
    </row>
    <row r="4536" spans="1:8" ht="18" x14ac:dyDescent="0.25">
      <c r="A4536" t="s">
        <v>149</v>
      </c>
      <c r="B4536" t="s">
        <v>149</v>
      </c>
      <c r="C4536" t="s">
        <v>301</v>
      </c>
      <c r="D4536" t="s">
        <v>44847</v>
      </c>
      <c r="E4536" t="s">
        <v>303</v>
      </c>
      <c r="F4536" t="s">
        <v>44848</v>
      </c>
      <c r="G4536" t="s">
        <v>44847</v>
      </c>
      <c r="H4536" t="s">
        <v>295</v>
      </c>
    </row>
    <row r="4537" spans="1:8" ht="18" x14ac:dyDescent="0.25">
      <c r="A4537" t="s">
        <v>149</v>
      </c>
      <c r="B4537" t="s">
        <v>149</v>
      </c>
      <c r="C4537" t="s">
        <v>301</v>
      </c>
      <c r="D4537" t="s">
        <v>44849</v>
      </c>
      <c r="E4537" t="s">
        <v>303</v>
      </c>
      <c r="F4537" t="s">
        <v>44850</v>
      </c>
      <c r="G4537" t="s">
        <v>44849</v>
      </c>
      <c r="H4537" t="s">
        <v>295</v>
      </c>
    </row>
    <row r="4538" spans="1:8" ht="18" x14ac:dyDescent="0.25">
      <c r="A4538" t="s">
        <v>149</v>
      </c>
      <c r="B4538" t="s">
        <v>149</v>
      </c>
      <c r="C4538" t="s">
        <v>301</v>
      </c>
      <c r="D4538" t="s">
        <v>44831</v>
      </c>
      <c r="E4538" t="s">
        <v>303</v>
      </c>
      <c r="F4538" t="s">
        <v>44851</v>
      </c>
      <c r="G4538" t="s">
        <v>44831</v>
      </c>
      <c r="H4538" t="s">
        <v>295</v>
      </c>
    </row>
    <row r="4539" spans="1:8" ht="18" x14ac:dyDescent="0.25">
      <c r="A4539" t="s">
        <v>149</v>
      </c>
      <c r="B4539" t="s">
        <v>149</v>
      </c>
      <c r="C4539" t="s">
        <v>301</v>
      </c>
      <c r="D4539" t="s">
        <v>44852</v>
      </c>
      <c r="E4539" t="s">
        <v>303</v>
      </c>
      <c r="F4539" t="s">
        <v>44853</v>
      </c>
      <c r="G4539" t="s">
        <v>44852</v>
      </c>
      <c r="H4539" t="s">
        <v>295</v>
      </c>
    </row>
    <row r="4540" spans="1:8" ht="18" x14ac:dyDescent="0.25">
      <c r="A4540" t="s">
        <v>149</v>
      </c>
      <c r="B4540" t="s">
        <v>149</v>
      </c>
      <c r="C4540" t="s">
        <v>301</v>
      </c>
      <c r="D4540" t="s">
        <v>44837</v>
      </c>
      <c r="E4540" t="s">
        <v>303</v>
      </c>
      <c r="F4540" t="s">
        <v>44854</v>
      </c>
      <c r="G4540" t="s">
        <v>44837</v>
      </c>
      <c r="H4540" t="s">
        <v>295</v>
      </c>
    </row>
    <row r="4541" spans="1:8" ht="18" x14ac:dyDescent="0.25">
      <c r="A4541" t="s">
        <v>149</v>
      </c>
      <c r="B4541" t="s">
        <v>149</v>
      </c>
      <c r="C4541" t="s">
        <v>301</v>
      </c>
      <c r="D4541" t="s">
        <v>44855</v>
      </c>
      <c r="E4541" t="s">
        <v>303</v>
      </c>
      <c r="F4541" t="s">
        <v>44856</v>
      </c>
      <c r="G4541" t="s">
        <v>44855</v>
      </c>
      <c r="H4541" t="s">
        <v>295</v>
      </c>
    </row>
    <row r="4542" spans="1:8" ht="18" x14ac:dyDescent="0.25">
      <c r="A4542" t="s">
        <v>149</v>
      </c>
      <c r="B4542" t="s">
        <v>149</v>
      </c>
      <c r="C4542" t="s">
        <v>301</v>
      </c>
      <c r="D4542" t="s">
        <v>44857</v>
      </c>
      <c r="E4542" t="s">
        <v>303</v>
      </c>
      <c r="F4542" t="s">
        <v>44858</v>
      </c>
      <c r="G4542" t="s">
        <v>44857</v>
      </c>
      <c r="H4542" t="s">
        <v>295</v>
      </c>
    </row>
    <row r="4543" spans="1:8" ht="18" x14ac:dyDescent="0.25">
      <c r="A4543" t="s">
        <v>149</v>
      </c>
      <c r="B4543" t="s">
        <v>149</v>
      </c>
      <c r="C4543" t="s">
        <v>301</v>
      </c>
      <c r="D4543" t="s">
        <v>44827</v>
      </c>
      <c r="E4543" t="s">
        <v>303</v>
      </c>
      <c r="F4543" t="s">
        <v>44859</v>
      </c>
      <c r="G4543" t="s">
        <v>44827</v>
      </c>
      <c r="H4543" t="s">
        <v>295</v>
      </c>
    </row>
    <row r="4544" spans="1:8" ht="18" x14ac:dyDescent="0.25">
      <c r="A4544" t="s">
        <v>149</v>
      </c>
      <c r="B4544" t="s">
        <v>149</v>
      </c>
      <c r="C4544" t="s">
        <v>301</v>
      </c>
      <c r="D4544" t="s">
        <v>44860</v>
      </c>
      <c r="E4544" t="s">
        <v>303</v>
      </c>
      <c r="F4544" t="s">
        <v>44861</v>
      </c>
      <c r="G4544" t="s">
        <v>44860</v>
      </c>
      <c r="H4544" t="s">
        <v>295</v>
      </c>
    </row>
    <row r="4545" spans="1:8" ht="18" x14ac:dyDescent="0.25">
      <c r="A4545" t="s">
        <v>149</v>
      </c>
      <c r="B4545" t="s">
        <v>149</v>
      </c>
      <c r="C4545" t="s">
        <v>301</v>
      </c>
      <c r="D4545" t="s">
        <v>44829</v>
      </c>
      <c r="E4545" t="s">
        <v>303</v>
      </c>
      <c r="F4545" t="s">
        <v>44862</v>
      </c>
      <c r="G4545" t="s">
        <v>44829</v>
      </c>
      <c r="H4545" t="s">
        <v>295</v>
      </c>
    </row>
    <row r="4546" spans="1:8" ht="18" x14ac:dyDescent="0.25">
      <c r="A4546" t="s">
        <v>149</v>
      </c>
      <c r="B4546" t="s">
        <v>149</v>
      </c>
      <c r="C4546" t="s">
        <v>301</v>
      </c>
      <c r="D4546" t="s">
        <v>44849</v>
      </c>
      <c r="E4546" t="s">
        <v>303</v>
      </c>
      <c r="F4546" t="s">
        <v>44863</v>
      </c>
      <c r="G4546" t="s">
        <v>44849</v>
      </c>
      <c r="H4546" t="s">
        <v>295</v>
      </c>
    </row>
    <row r="4547" spans="1:8" ht="18" x14ac:dyDescent="0.25">
      <c r="A4547" t="s">
        <v>149</v>
      </c>
      <c r="B4547" t="s">
        <v>149</v>
      </c>
      <c r="C4547" t="s">
        <v>301</v>
      </c>
      <c r="D4547" t="s">
        <v>44831</v>
      </c>
      <c r="E4547" t="s">
        <v>303</v>
      </c>
      <c r="F4547" t="s">
        <v>44864</v>
      </c>
      <c r="G4547" t="s">
        <v>44831</v>
      </c>
      <c r="H4547" t="s">
        <v>295</v>
      </c>
    </row>
    <row r="4548" spans="1:8" ht="18" x14ac:dyDescent="0.25">
      <c r="A4548" t="s">
        <v>149</v>
      </c>
      <c r="B4548" t="s">
        <v>149</v>
      </c>
      <c r="C4548" t="s">
        <v>301</v>
      </c>
      <c r="D4548" t="s">
        <v>44865</v>
      </c>
      <c r="E4548" t="s">
        <v>303</v>
      </c>
      <c r="F4548" t="s">
        <v>44866</v>
      </c>
      <c r="G4548" t="s">
        <v>44865</v>
      </c>
      <c r="H4548" t="s">
        <v>295</v>
      </c>
    </row>
    <row r="4549" spans="1:8" ht="18" x14ac:dyDescent="0.25">
      <c r="A4549" t="s">
        <v>149</v>
      </c>
      <c r="B4549" t="s">
        <v>149</v>
      </c>
      <c r="C4549" t="s">
        <v>301</v>
      </c>
      <c r="D4549" t="s">
        <v>44867</v>
      </c>
      <c r="E4549" t="s">
        <v>303</v>
      </c>
      <c r="F4549" t="s">
        <v>44868</v>
      </c>
      <c r="G4549" t="s">
        <v>44867</v>
      </c>
      <c r="H4549" t="s">
        <v>295</v>
      </c>
    </row>
    <row r="4550" spans="1:8" ht="18" x14ac:dyDescent="0.25">
      <c r="A4550" t="s">
        <v>149</v>
      </c>
      <c r="B4550" t="s">
        <v>149</v>
      </c>
      <c r="C4550" t="s">
        <v>301</v>
      </c>
      <c r="D4550" t="s">
        <v>44869</v>
      </c>
      <c r="E4550" t="s">
        <v>303</v>
      </c>
      <c r="F4550" t="s">
        <v>44870</v>
      </c>
      <c r="G4550" t="s">
        <v>44869</v>
      </c>
      <c r="H4550" t="s">
        <v>295</v>
      </c>
    </row>
    <row r="4551" spans="1:8" ht="18" x14ac:dyDescent="0.25">
      <c r="A4551" t="s">
        <v>149</v>
      </c>
      <c r="B4551" t="s">
        <v>149</v>
      </c>
      <c r="C4551" t="s">
        <v>301</v>
      </c>
      <c r="D4551" t="s">
        <v>44833</v>
      </c>
      <c r="E4551" t="s">
        <v>303</v>
      </c>
      <c r="F4551" t="s">
        <v>44871</v>
      </c>
      <c r="G4551" t="s">
        <v>44833</v>
      </c>
      <c r="H4551" t="s">
        <v>295</v>
      </c>
    </row>
    <row r="4552" spans="1:8" ht="18" x14ac:dyDescent="0.25">
      <c r="A4552" t="s">
        <v>149</v>
      </c>
      <c r="B4552" t="s">
        <v>149</v>
      </c>
      <c r="C4552" t="s">
        <v>301</v>
      </c>
      <c r="D4552" t="s">
        <v>44821</v>
      </c>
      <c r="E4552" t="s">
        <v>303</v>
      </c>
      <c r="F4552" t="s">
        <v>44872</v>
      </c>
      <c r="G4552" t="s">
        <v>44821</v>
      </c>
      <c r="H4552" t="s">
        <v>295</v>
      </c>
    </row>
    <row r="4553" spans="1:8" ht="18" x14ac:dyDescent="0.25">
      <c r="A4553" t="s">
        <v>149</v>
      </c>
      <c r="B4553" t="s">
        <v>149</v>
      </c>
      <c r="C4553" t="s">
        <v>301</v>
      </c>
      <c r="D4553" t="s">
        <v>44873</v>
      </c>
      <c r="E4553" t="s">
        <v>303</v>
      </c>
      <c r="F4553" t="s">
        <v>44874</v>
      </c>
      <c r="G4553" t="s">
        <v>44873</v>
      </c>
      <c r="H4553" t="s">
        <v>295</v>
      </c>
    </row>
    <row r="4554" spans="1:8" ht="18" x14ac:dyDescent="0.25">
      <c r="A4554" t="s">
        <v>149</v>
      </c>
      <c r="B4554" t="s">
        <v>149</v>
      </c>
      <c r="C4554" t="s">
        <v>301</v>
      </c>
      <c r="D4554" t="s">
        <v>44875</v>
      </c>
      <c r="E4554" t="s">
        <v>303</v>
      </c>
      <c r="F4554" t="s">
        <v>44876</v>
      </c>
      <c r="G4554" t="s">
        <v>44875</v>
      </c>
      <c r="H4554" t="s">
        <v>295</v>
      </c>
    </row>
    <row r="4555" spans="1:8" ht="18" x14ac:dyDescent="0.25">
      <c r="A4555" t="s">
        <v>149</v>
      </c>
      <c r="B4555" t="s">
        <v>149</v>
      </c>
      <c r="C4555" t="s">
        <v>301</v>
      </c>
      <c r="D4555" t="s">
        <v>44835</v>
      </c>
      <c r="E4555" t="s">
        <v>303</v>
      </c>
      <c r="F4555" t="s">
        <v>44877</v>
      </c>
      <c r="G4555" t="s">
        <v>44835</v>
      </c>
      <c r="H4555" t="s">
        <v>295</v>
      </c>
    </row>
    <row r="4556" spans="1:8" ht="18" x14ac:dyDescent="0.25">
      <c r="A4556" t="s">
        <v>149</v>
      </c>
      <c r="B4556" t="s">
        <v>149</v>
      </c>
      <c r="C4556" t="s">
        <v>301</v>
      </c>
      <c r="D4556" t="s">
        <v>44823</v>
      </c>
      <c r="E4556" t="s">
        <v>303</v>
      </c>
      <c r="F4556" t="s">
        <v>44878</v>
      </c>
      <c r="G4556" t="s">
        <v>44823</v>
      </c>
      <c r="H4556" t="s">
        <v>295</v>
      </c>
    </row>
    <row r="4557" spans="1:8" ht="18" x14ac:dyDescent="0.25">
      <c r="A4557" t="s">
        <v>149</v>
      </c>
      <c r="B4557" t="s">
        <v>149</v>
      </c>
      <c r="C4557" t="s">
        <v>301</v>
      </c>
      <c r="D4557" t="s">
        <v>44879</v>
      </c>
      <c r="E4557" t="s">
        <v>303</v>
      </c>
      <c r="F4557" t="s">
        <v>44880</v>
      </c>
      <c r="G4557" t="s">
        <v>44879</v>
      </c>
      <c r="H4557" t="s">
        <v>295</v>
      </c>
    </row>
    <row r="4558" spans="1:8" ht="18" x14ac:dyDescent="0.25">
      <c r="A4558" t="s">
        <v>149</v>
      </c>
      <c r="B4558" t="s">
        <v>149</v>
      </c>
      <c r="C4558" t="s">
        <v>301</v>
      </c>
      <c r="D4558" t="s">
        <v>39143</v>
      </c>
      <c r="E4558" t="s">
        <v>303</v>
      </c>
      <c r="F4558" t="s">
        <v>44881</v>
      </c>
      <c r="G4558" t="s">
        <v>39143</v>
      </c>
      <c r="H4558" t="s">
        <v>295</v>
      </c>
    </row>
    <row r="4559" spans="1:8" ht="18" x14ac:dyDescent="0.25">
      <c r="A4559" t="s">
        <v>149</v>
      </c>
      <c r="B4559" t="s">
        <v>149</v>
      </c>
      <c r="C4559" t="s">
        <v>301</v>
      </c>
      <c r="D4559" t="s">
        <v>44882</v>
      </c>
      <c r="E4559" t="s">
        <v>303</v>
      </c>
      <c r="F4559" t="s">
        <v>44883</v>
      </c>
      <c r="G4559" t="s">
        <v>44882</v>
      </c>
      <c r="H4559" t="s">
        <v>295</v>
      </c>
    </row>
    <row r="4560" spans="1:8" ht="18" x14ac:dyDescent="0.25">
      <c r="A4560" t="s">
        <v>149</v>
      </c>
      <c r="B4560" t="s">
        <v>149</v>
      </c>
      <c r="C4560" t="s">
        <v>301</v>
      </c>
      <c r="D4560" t="s">
        <v>44884</v>
      </c>
      <c r="E4560" t="s">
        <v>303</v>
      </c>
      <c r="F4560" t="s">
        <v>44885</v>
      </c>
      <c r="G4560" t="s">
        <v>44884</v>
      </c>
      <c r="H4560" t="s">
        <v>295</v>
      </c>
    </row>
    <row r="4561" spans="1:8" ht="18" x14ac:dyDescent="0.25">
      <c r="A4561" t="s">
        <v>149</v>
      </c>
      <c r="B4561" t="s">
        <v>149</v>
      </c>
      <c r="C4561" t="s">
        <v>301</v>
      </c>
      <c r="D4561" t="s">
        <v>44825</v>
      </c>
      <c r="E4561" t="s">
        <v>303</v>
      </c>
      <c r="F4561" t="s">
        <v>44886</v>
      </c>
      <c r="G4561" t="s">
        <v>44825</v>
      </c>
      <c r="H4561" t="s">
        <v>295</v>
      </c>
    </row>
    <row r="4562" spans="1:8" ht="18" x14ac:dyDescent="0.25">
      <c r="A4562" t="s">
        <v>149</v>
      </c>
      <c r="B4562" t="s">
        <v>149</v>
      </c>
      <c r="C4562" t="s">
        <v>301</v>
      </c>
      <c r="D4562" t="s">
        <v>44855</v>
      </c>
      <c r="E4562" t="s">
        <v>303</v>
      </c>
      <c r="F4562" t="s">
        <v>44887</v>
      </c>
      <c r="G4562" t="s">
        <v>44855</v>
      </c>
      <c r="H4562" t="s">
        <v>295</v>
      </c>
    </row>
    <row r="4563" spans="1:8" ht="18" x14ac:dyDescent="0.25">
      <c r="A4563" t="s">
        <v>149</v>
      </c>
      <c r="B4563" t="s">
        <v>149</v>
      </c>
      <c r="C4563" t="s">
        <v>301</v>
      </c>
      <c r="D4563" t="s">
        <v>44860</v>
      </c>
      <c r="E4563" t="s">
        <v>303</v>
      </c>
      <c r="F4563" t="s">
        <v>44888</v>
      </c>
      <c r="G4563" t="s">
        <v>44860</v>
      </c>
      <c r="H4563" t="s">
        <v>295</v>
      </c>
    </row>
    <row r="4564" spans="1:8" ht="18" x14ac:dyDescent="0.25">
      <c r="A4564" t="s">
        <v>149</v>
      </c>
      <c r="B4564" t="s">
        <v>149</v>
      </c>
      <c r="C4564" t="s">
        <v>301</v>
      </c>
      <c r="D4564" t="s">
        <v>44865</v>
      </c>
      <c r="E4564" t="s">
        <v>303</v>
      </c>
      <c r="F4564" t="s">
        <v>44889</v>
      </c>
      <c r="G4564" t="s">
        <v>44865</v>
      </c>
      <c r="H4564" t="s">
        <v>295</v>
      </c>
    </row>
    <row r="4565" spans="1:8" ht="18" x14ac:dyDescent="0.25">
      <c r="A4565" t="s">
        <v>149</v>
      </c>
      <c r="B4565" t="s">
        <v>149</v>
      </c>
      <c r="C4565" t="s">
        <v>301</v>
      </c>
      <c r="D4565" t="s">
        <v>44827</v>
      </c>
      <c r="E4565" t="s">
        <v>303</v>
      </c>
      <c r="F4565" t="s">
        <v>44890</v>
      </c>
      <c r="G4565" t="s">
        <v>44827</v>
      </c>
      <c r="H4565" t="s">
        <v>295</v>
      </c>
    </row>
    <row r="4566" spans="1:8" ht="18" x14ac:dyDescent="0.25">
      <c r="A4566" t="s">
        <v>149</v>
      </c>
      <c r="B4566" t="s">
        <v>149</v>
      </c>
      <c r="C4566" t="s">
        <v>301</v>
      </c>
      <c r="D4566" t="s">
        <v>44844</v>
      </c>
      <c r="E4566" t="s">
        <v>303</v>
      </c>
      <c r="F4566" t="s">
        <v>44891</v>
      </c>
      <c r="G4566" t="s">
        <v>44844</v>
      </c>
      <c r="H4566" t="s">
        <v>295</v>
      </c>
    </row>
    <row r="4567" spans="1:8" ht="18" x14ac:dyDescent="0.25">
      <c r="A4567" t="s">
        <v>149</v>
      </c>
      <c r="B4567" t="s">
        <v>149</v>
      </c>
      <c r="C4567" t="s">
        <v>301</v>
      </c>
      <c r="D4567" t="s">
        <v>44860</v>
      </c>
      <c r="E4567" t="s">
        <v>303</v>
      </c>
      <c r="F4567" t="s">
        <v>44892</v>
      </c>
      <c r="G4567" t="s">
        <v>44860</v>
      </c>
      <c r="H4567" t="s">
        <v>295</v>
      </c>
    </row>
    <row r="4568" spans="1:8" ht="18" x14ac:dyDescent="0.25">
      <c r="A4568" t="s">
        <v>149</v>
      </c>
      <c r="B4568" t="s">
        <v>149</v>
      </c>
      <c r="C4568" t="s">
        <v>301</v>
      </c>
      <c r="D4568" t="s">
        <v>44831</v>
      </c>
      <c r="E4568" t="s">
        <v>303</v>
      </c>
      <c r="F4568" t="s">
        <v>44893</v>
      </c>
      <c r="G4568" t="s">
        <v>44831</v>
      </c>
      <c r="H4568" t="s">
        <v>295</v>
      </c>
    </row>
    <row r="4569" spans="1:8" ht="18" x14ac:dyDescent="0.25">
      <c r="A4569" t="s">
        <v>149</v>
      </c>
      <c r="B4569" t="s">
        <v>149</v>
      </c>
      <c r="C4569" t="s">
        <v>301</v>
      </c>
      <c r="D4569" t="s">
        <v>44839</v>
      </c>
      <c r="E4569" t="s">
        <v>303</v>
      </c>
      <c r="F4569" t="s">
        <v>44894</v>
      </c>
      <c r="G4569" t="s">
        <v>44839</v>
      </c>
      <c r="H4569" t="s">
        <v>295</v>
      </c>
    </row>
    <row r="4570" spans="1:8" ht="18" x14ac:dyDescent="0.25">
      <c r="A4570" t="s">
        <v>149</v>
      </c>
      <c r="B4570" t="s">
        <v>149</v>
      </c>
      <c r="C4570" t="s">
        <v>301</v>
      </c>
      <c r="D4570" t="s">
        <v>44852</v>
      </c>
      <c r="E4570" t="s">
        <v>303</v>
      </c>
      <c r="F4570" t="s">
        <v>44895</v>
      </c>
      <c r="G4570" t="s">
        <v>44852</v>
      </c>
      <c r="H4570" t="s">
        <v>295</v>
      </c>
    </row>
    <row r="4571" spans="1:8" ht="18" x14ac:dyDescent="0.25">
      <c r="A4571" t="s">
        <v>149</v>
      </c>
      <c r="B4571" t="s">
        <v>149</v>
      </c>
      <c r="C4571" t="s">
        <v>301</v>
      </c>
      <c r="D4571" t="s">
        <v>44865</v>
      </c>
      <c r="E4571" t="s">
        <v>303</v>
      </c>
      <c r="F4571" t="s">
        <v>44896</v>
      </c>
      <c r="G4571" t="s">
        <v>44865</v>
      </c>
      <c r="H4571" t="s">
        <v>295</v>
      </c>
    </row>
    <row r="4572" spans="1:8" ht="18" x14ac:dyDescent="0.25">
      <c r="A4572" t="s">
        <v>149</v>
      </c>
      <c r="B4572" t="s">
        <v>149</v>
      </c>
      <c r="C4572" t="s">
        <v>301</v>
      </c>
      <c r="D4572" t="s">
        <v>44897</v>
      </c>
      <c r="E4572" t="s">
        <v>303</v>
      </c>
      <c r="F4572" t="s">
        <v>44898</v>
      </c>
      <c r="G4572" t="s">
        <v>44897</v>
      </c>
      <c r="H4572" t="s">
        <v>295</v>
      </c>
    </row>
    <row r="4573" spans="1:8" ht="18" x14ac:dyDescent="0.25">
      <c r="A4573" t="s">
        <v>149</v>
      </c>
      <c r="B4573" t="s">
        <v>149</v>
      </c>
      <c r="C4573" t="s">
        <v>301</v>
      </c>
      <c r="D4573" t="s">
        <v>44819</v>
      </c>
      <c r="E4573" t="s">
        <v>303</v>
      </c>
      <c r="F4573" t="s">
        <v>44899</v>
      </c>
      <c r="G4573" t="s">
        <v>44819</v>
      </c>
      <c r="H4573" t="s">
        <v>295</v>
      </c>
    </row>
    <row r="4574" spans="1:8" ht="18" x14ac:dyDescent="0.25">
      <c r="A4574" t="s">
        <v>149</v>
      </c>
      <c r="B4574" t="s">
        <v>149</v>
      </c>
      <c r="C4574" t="s">
        <v>301</v>
      </c>
      <c r="D4574" t="s">
        <v>44900</v>
      </c>
      <c r="E4574" t="s">
        <v>303</v>
      </c>
      <c r="F4574" t="s">
        <v>44901</v>
      </c>
      <c r="G4574" t="s">
        <v>44900</v>
      </c>
      <c r="H4574" t="s">
        <v>295</v>
      </c>
    </row>
    <row r="4575" spans="1:8" ht="18" x14ac:dyDescent="0.25">
      <c r="A4575" t="s">
        <v>149</v>
      </c>
      <c r="B4575" t="s">
        <v>149</v>
      </c>
      <c r="C4575" t="s">
        <v>301</v>
      </c>
      <c r="D4575" t="s">
        <v>44902</v>
      </c>
      <c r="E4575" t="s">
        <v>303</v>
      </c>
      <c r="F4575" t="s">
        <v>44903</v>
      </c>
      <c r="G4575" t="s">
        <v>44902</v>
      </c>
      <c r="H4575" t="s">
        <v>295</v>
      </c>
    </row>
    <row r="4576" spans="1:8" ht="18" x14ac:dyDescent="0.25">
      <c r="A4576" t="s">
        <v>149</v>
      </c>
      <c r="B4576" t="s">
        <v>149</v>
      </c>
      <c r="C4576" t="s">
        <v>301</v>
      </c>
      <c r="D4576" t="s">
        <v>44867</v>
      </c>
      <c r="E4576" t="s">
        <v>303</v>
      </c>
      <c r="F4576" t="s">
        <v>44904</v>
      </c>
      <c r="G4576" t="s">
        <v>44867</v>
      </c>
      <c r="H4576" t="s">
        <v>295</v>
      </c>
    </row>
    <row r="4577" spans="1:8" ht="18" x14ac:dyDescent="0.25">
      <c r="A4577" t="s">
        <v>149</v>
      </c>
      <c r="B4577" t="s">
        <v>149</v>
      </c>
      <c r="C4577" t="s">
        <v>301</v>
      </c>
      <c r="D4577" t="s">
        <v>44905</v>
      </c>
      <c r="E4577" t="s">
        <v>303</v>
      </c>
      <c r="F4577" t="s">
        <v>44906</v>
      </c>
      <c r="G4577" t="s">
        <v>44905</v>
      </c>
      <c r="H4577" t="s">
        <v>295</v>
      </c>
    </row>
    <row r="4578" spans="1:8" ht="18" x14ac:dyDescent="0.25">
      <c r="A4578" t="s">
        <v>149</v>
      </c>
      <c r="B4578" t="s">
        <v>149</v>
      </c>
      <c r="C4578" t="s">
        <v>301</v>
      </c>
      <c r="D4578" t="s">
        <v>44869</v>
      </c>
      <c r="E4578" t="s">
        <v>303</v>
      </c>
      <c r="F4578" t="s">
        <v>44907</v>
      </c>
      <c r="G4578" t="s">
        <v>44869</v>
      </c>
      <c r="H4578" t="s">
        <v>295</v>
      </c>
    </row>
    <row r="4579" spans="1:8" ht="18" x14ac:dyDescent="0.25">
      <c r="A4579" t="s">
        <v>149</v>
      </c>
      <c r="B4579" t="s">
        <v>149</v>
      </c>
      <c r="C4579" t="s">
        <v>301</v>
      </c>
      <c r="D4579" t="s">
        <v>44875</v>
      </c>
      <c r="E4579" t="s">
        <v>303</v>
      </c>
      <c r="F4579" t="s">
        <v>44908</v>
      </c>
      <c r="G4579" t="s">
        <v>44875</v>
      </c>
      <c r="H4579" t="s">
        <v>295</v>
      </c>
    </row>
    <row r="4580" spans="1:8" ht="18" x14ac:dyDescent="0.25">
      <c r="A4580" t="s">
        <v>149</v>
      </c>
      <c r="B4580" t="s">
        <v>149</v>
      </c>
      <c r="C4580" t="s">
        <v>301</v>
      </c>
      <c r="D4580" t="s">
        <v>39143</v>
      </c>
      <c r="E4580" t="s">
        <v>303</v>
      </c>
      <c r="F4580" t="s">
        <v>44909</v>
      </c>
      <c r="G4580" t="s">
        <v>39143</v>
      </c>
      <c r="H4580" t="s">
        <v>295</v>
      </c>
    </row>
    <row r="4581" spans="1:8" ht="18" x14ac:dyDescent="0.25">
      <c r="A4581" t="s">
        <v>149</v>
      </c>
      <c r="B4581" t="s">
        <v>149</v>
      </c>
      <c r="C4581" t="s">
        <v>301</v>
      </c>
      <c r="D4581" t="s">
        <v>44825</v>
      </c>
      <c r="E4581" t="s">
        <v>303</v>
      </c>
      <c r="F4581" t="s">
        <v>44910</v>
      </c>
      <c r="G4581" t="s">
        <v>44825</v>
      </c>
      <c r="H4581" t="s">
        <v>295</v>
      </c>
    </row>
    <row r="4582" spans="1:8" ht="18" x14ac:dyDescent="0.25">
      <c r="A4582" t="s">
        <v>149</v>
      </c>
      <c r="B4582" t="s">
        <v>149</v>
      </c>
      <c r="C4582" t="s">
        <v>301</v>
      </c>
      <c r="D4582" t="s">
        <v>44855</v>
      </c>
      <c r="E4582" t="s">
        <v>303</v>
      </c>
      <c r="F4582" t="s">
        <v>44911</v>
      </c>
      <c r="G4582" t="s">
        <v>44855</v>
      </c>
      <c r="H4582" t="s">
        <v>295</v>
      </c>
    </row>
    <row r="4583" spans="1:8" ht="18" x14ac:dyDescent="0.25">
      <c r="A4583" t="s">
        <v>149</v>
      </c>
      <c r="B4583" t="s">
        <v>149</v>
      </c>
      <c r="C4583" t="s">
        <v>301</v>
      </c>
      <c r="D4583" t="s">
        <v>44860</v>
      </c>
      <c r="E4583" t="s">
        <v>303</v>
      </c>
      <c r="F4583" t="s">
        <v>44912</v>
      </c>
      <c r="G4583" t="s">
        <v>44860</v>
      </c>
      <c r="H4583" t="s">
        <v>295</v>
      </c>
    </row>
    <row r="4584" spans="1:8" ht="18" x14ac:dyDescent="0.25">
      <c r="A4584" t="s">
        <v>149</v>
      </c>
      <c r="B4584" t="s">
        <v>149</v>
      </c>
      <c r="C4584" t="s">
        <v>301</v>
      </c>
      <c r="D4584" t="s">
        <v>44849</v>
      </c>
      <c r="E4584" t="s">
        <v>303</v>
      </c>
      <c r="F4584" t="s">
        <v>44913</v>
      </c>
      <c r="G4584" t="s">
        <v>44849</v>
      </c>
      <c r="H4584" t="s">
        <v>295</v>
      </c>
    </row>
    <row r="4585" spans="1:8" ht="18" x14ac:dyDescent="0.25">
      <c r="A4585" t="s">
        <v>149</v>
      </c>
      <c r="B4585" t="s">
        <v>149</v>
      </c>
      <c r="C4585" t="s">
        <v>301</v>
      </c>
      <c r="D4585" t="s">
        <v>44865</v>
      </c>
      <c r="E4585" t="s">
        <v>303</v>
      </c>
      <c r="F4585" t="s">
        <v>44914</v>
      </c>
      <c r="G4585" t="s">
        <v>44865</v>
      </c>
      <c r="H4585" t="s">
        <v>295</v>
      </c>
    </row>
    <row r="4586" spans="1:8" ht="18" x14ac:dyDescent="0.25">
      <c r="A4586" t="s">
        <v>149</v>
      </c>
      <c r="B4586" t="s">
        <v>149</v>
      </c>
      <c r="C4586" t="s">
        <v>301</v>
      </c>
      <c r="D4586" t="s">
        <v>44857</v>
      </c>
      <c r="E4586" t="s">
        <v>303</v>
      </c>
      <c r="F4586" t="s">
        <v>44915</v>
      </c>
      <c r="G4586" t="s">
        <v>44857</v>
      </c>
      <c r="H4586" t="s">
        <v>295</v>
      </c>
    </row>
    <row r="4587" spans="1:8" ht="18" x14ac:dyDescent="0.25">
      <c r="A4587" t="s">
        <v>149</v>
      </c>
      <c r="B4587" t="s">
        <v>149</v>
      </c>
      <c r="C4587" t="s">
        <v>301</v>
      </c>
      <c r="D4587" t="s">
        <v>44916</v>
      </c>
      <c r="E4587" t="s">
        <v>303</v>
      </c>
      <c r="F4587" t="s">
        <v>44917</v>
      </c>
      <c r="G4587" t="s">
        <v>44916</v>
      </c>
      <c r="H4587" t="s">
        <v>295</v>
      </c>
    </row>
    <row r="4588" spans="1:8" ht="18" x14ac:dyDescent="0.25">
      <c r="A4588" t="s">
        <v>149</v>
      </c>
      <c r="B4588" t="s">
        <v>149</v>
      </c>
      <c r="C4588" t="s">
        <v>301</v>
      </c>
      <c r="D4588" t="s">
        <v>44916</v>
      </c>
      <c r="E4588" t="s">
        <v>303</v>
      </c>
      <c r="F4588" t="s">
        <v>44918</v>
      </c>
      <c r="G4588" t="s">
        <v>44916</v>
      </c>
      <c r="H4588" t="s">
        <v>295</v>
      </c>
    </row>
    <row r="4589" spans="1:8" ht="18" x14ac:dyDescent="0.25">
      <c r="A4589" t="s">
        <v>149</v>
      </c>
      <c r="B4589" t="s">
        <v>149</v>
      </c>
      <c r="C4589" t="s">
        <v>301</v>
      </c>
      <c r="D4589" t="s">
        <v>44919</v>
      </c>
      <c r="E4589" t="s">
        <v>303</v>
      </c>
      <c r="F4589" t="s">
        <v>44920</v>
      </c>
      <c r="G4589" t="s">
        <v>44919</v>
      </c>
      <c r="H4589" t="s">
        <v>295</v>
      </c>
    </row>
    <row r="4590" spans="1:8" ht="18" x14ac:dyDescent="0.25">
      <c r="A4590" t="s">
        <v>149</v>
      </c>
      <c r="B4590" t="s">
        <v>149</v>
      </c>
      <c r="C4590" t="s">
        <v>301</v>
      </c>
      <c r="D4590" t="s">
        <v>44919</v>
      </c>
      <c r="E4590" t="s">
        <v>303</v>
      </c>
      <c r="F4590" t="s">
        <v>44921</v>
      </c>
      <c r="G4590" t="s">
        <v>44919</v>
      </c>
      <c r="H4590" t="s">
        <v>295</v>
      </c>
    </row>
    <row r="4591" spans="1:8" ht="18" x14ac:dyDescent="0.25">
      <c r="A4591" t="s">
        <v>149</v>
      </c>
      <c r="B4591" t="s">
        <v>149</v>
      </c>
      <c r="C4591" t="s">
        <v>301</v>
      </c>
      <c r="D4591" t="s">
        <v>44922</v>
      </c>
      <c r="E4591" t="s">
        <v>303</v>
      </c>
      <c r="F4591" t="s">
        <v>44923</v>
      </c>
      <c r="G4591" t="s">
        <v>44922</v>
      </c>
      <c r="H4591" t="s">
        <v>295</v>
      </c>
    </row>
    <row r="4592" spans="1:8" ht="18" x14ac:dyDescent="0.25">
      <c r="A4592" t="s">
        <v>149</v>
      </c>
      <c r="B4592" t="s">
        <v>149</v>
      </c>
      <c r="C4592" t="s">
        <v>301</v>
      </c>
      <c r="D4592" t="s">
        <v>44922</v>
      </c>
      <c r="E4592" t="s">
        <v>303</v>
      </c>
      <c r="F4592" t="s">
        <v>44924</v>
      </c>
      <c r="G4592" t="s">
        <v>44922</v>
      </c>
      <c r="H4592" t="s">
        <v>295</v>
      </c>
    </row>
    <row r="4593" spans="1:8" ht="18" x14ac:dyDescent="0.25">
      <c r="A4593" t="s">
        <v>149</v>
      </c>
      <c r="B4593" t="s">
        <v>149</v>
      </c>
      <c r="C4593" t="s">
        <v>301</v>
      </c>
      <c r="D4593" t="s">
        <v>44925</v>
      </c>
      <c r="E4593" t="s">
        <v>303</v>
      </c>
      <c r="F4593" t="s">
        <v>44926</v>
      </c>
      <c r="G4593" t="s">
        <v>44925</v>
      </c>
      <c r="H4593" t="s">
        <v>295</v>
      </c>
    </row>
    <row r="4594" spans="1:8" ht="18" x14ac:dyDescent="0.25">
      <c r="A4594" t="s">
        <v>149</v>
      </c>
      <c r="B4594" t="s">
        <v>149</v>
      </c>
      <c r="C4594" t="s">
        <v>301</v>
      </c>
      <c r="D4594" t="s">
        <v>44925</v>
      </c>
      <c r="E4594" t="s">
        <v>303</v>
      </c>
      <c r="F4594" t="s">
        <v>44927</v>
      </c>
      <c r="G4594" t="s">
        <v>44925</v>
      </c>
      <c r="H4594" t="s">
        <v>295</v>
      </c>
    </row>
    <row r="4595" spans="1:8" ht="18" x14ac:dyDescent="0.25">
      <c r="A4595" t="s">
        <v>149</v>
      </c>
      <c r="B4595" t="s">
        <v>149</v>
      </c>
      <c r="C4595" t="s">
        <v>301</v>
      </c>
      <c r="D4595" t="s">
        <v>44928</v>
      </c>
      <c r="E4595" t="s">
        <v>303</v>
      </c>
      <c r="F4595" t="s">
        <v>44929</v>
      </c>
      <c r="G4595" t="s">
        <v>44928</v>
      </c>
      <c r="H4595" t="s">
        <v>295</v>
      </c>
    </row>
    <row r="4596" spans="1:8" ht="18" x14ac:dyDescent="0.25">
      <c r="A4596" t="s">
        <v>149</v>
      </c>
      <c r="B4596" t="s">
        <v>149</v>
      </c>
      <c r="C4596" t="s">
        <v>301</v>
      </c>
      <c r="D4596" t="s">
        <v>44930</v>
      </c>
      <c r="E4596" t="s">
        <v>303</v>
      </c>
      <c r="F4596" t="s">
        <v>44931</v>
      </c>
      <c r="G4596" t="s">
        <v>44930</v>
      </c>
      <c r="H4596" t="s">
        <v>295</v>
      </c>
    </row>
    <row r="4597" spans="1:8" ht="18" x14ac:dyDescent="0.25">
      <c r="A4597" t="s">
        <v>149</v>
      </c>
      <c r="B4597" t="s">
        <v>149</v>
      </c>
      <c r="C4597" t="s">
        <v>301</v>
      </c>
      <c r="D4597" t="s">
        <v>44844</v>
      </c>
      <c r="E4597" t="s">
        <v>303</v>
      </c>
      <c r="F4597" t="s">
        <v>44932</v>
      </c>
      <c r="G4597" t="s">
        <v>44844</v>
      </c>
      <c r="H4597" t="s">
        <v>295</v>
      </c>
    </row>
    <row r="4598" spans="1:8" ht="18" x14ac:dyDescent="0.25">
      <c r="A4598" t="s">
        <v>149</v>
      </c>
      <c r="B4598" t="s">
        <v>149</v>
      </c>
      <c r="C4598" t="s">
        <v>301</v>
      </c>
      <c r="D4598" t="s">
        <v>44852</v>
      </c>
      <c r="E4598" t="s">
        <v>303</v>
      </c>
      <c r="F4598" t="s">
        <v>44933</v>
      </c>
      <c r="G4598" t="s">
        <v>44852</v>
      </c>
      <c r="H4598" t="s">
        <v>295</v>
      </c>
    </row>
    <row r="4599" spans="1:8" ht="18" x14ac:dyDescent="0.25">
      <c r="A4599" t="s">
        <v>149</v>
      </c>
      <c r="B4599" t="s">
        <v>149</v>
      </c>
      <c r="C4599" t="s">
        <v>301</v>
      </c>
      <c r="D4599" t="s">
        <v>44827</v>
      </c>
      <c r="E4599" t="s">
        <v>303</v>
      </c>
      <c r="F4599" t="s">
        <v>44934</v>
      </c>
      <c r="G4599" t="s">
        <v>44827</v>
      </c>
      <c r="H4599" t="s">
        <v>295</v>
      </c>
    </row>
    <row r="4600" spans="1:8" ht="18" x14ac:dyDescent="0.25">
      <c r="A4600" t="s">
        <v>149</v>
      </c>
      <c r="B4600" t="s">
        <v>149</v>
      </c>
      <c r="C4600" t="s">
        <v>301</v>
      </c>
      <c r="D4600" t="s">
        <v>44844</v>
      </c>
      <c r="E4600" t="s">
        <v>303</v>
      </c>
      <c r="F4600" t="s">
        <v>44935</v>
      </c>
      <c r="G4600" t="s">
        <v>44844</v>
      </c>
      <c r="H4600" t="s">
        <v>295</v>
      </c>
    </row>
    <row r="4601" spans="1:8" ht="18" x14ac:dyDescent="0.25">
      <c r="A4601" t="s">
        <v>149</v>
      </c>
      <c r="B4601" t="s">
        <v>149</v>
      </c>
      <c r="C4601" t="s">
        <v>301</v>
      </c>
      <c r="D4601" t="s">
        <v>44860</v>
      </c>
      <c r="E4601" t="s">
        <v>303</v>
      </c>
      <c r="F4601" t="s">
        <v>44936</v>
      </c>
      <c r="G4601" t="s">
        <v>44860</v>
      </c>
      <c r="H4601" t="s">
        <v>295</v>
      </c>
    </row>
    <row r="4602" spans="1:8" ht="18" x14ac:dyDescent="0.25">
      <c r="A4602" t="s">
        <v>149</v>
      </c>
      <c r="B4602" t="s">
        <v>149</v>
      </c>
      <c r="C4602" t="s">
        <v>301</v>
      </c>
      <c r="D4602" t="s">
        <v>44860</v>
      </c>
      <c r="E4602" t="s">
        <v>303</v>
      </c>
      <c r="F4602" t="s">
        <v>44937</v>
      </c>
      <c r="G4602" t="s">
        <v>44860</v>
      </c>
      <c r="H4602" t="s">
        <v>295</v>
      </c>
    </row>
    <row r="4603" spans="1:8" ht="18" x14ac:dyDescent="0.25">
      <c r="A4603" t="s">
        <v>149</v>
      </c>
      <c r="B4603" t="s">
        <v>149</v>
      </c>
      <c r="C4603" t="s">
        <v>301</v>
      </c>
      <c r="D4603" t="s">
        <v>44829</v>
      </c>
      <c r="E4603" t="s">
        <v>303</v>
      </c>
      <c r="F4603" t="s">
        <v>44938</v>
      </c>
      <c r="G4603" t="s">
        <v>44829</v>
      </c>
      <c r="H4603" t="s">
        <v>295</v>
      </c>
    </row>
    <row r="4604" spans="1:8" ht="18" x14ac:dyDescent="0.25">
      <c r="A4604" t="s">
        <v>149</v>
      </c>
      <c r="B4604" t="s">
        <v>149</v>
      </c>
      <c r="C4604" t="s">
        <v>301</v>
      </c>
      <c r="D4604" t="s">
        <v>44849</v>
      </c>
      <c r="E4604" t="s">
        <v>303</v>
      </c>
      <c r="F4604" t="s">
        <v>44939</v>
      </c>
      <c r="G4604" t="s">
        <v>44849</v>
      </c>
      <c r="H4604" t="s">
        <v>295</v>
      </c>
    </row>
    <row r="4605" spans="1:8" ht="18" x14ac:dyDescent="0.25">
      <c r="A4605" t="s">
        <v>149</v>
      </c>
      <c r="B4605" t="s">
        <v>149</v>
      </c>
      <c r="C4605" t="s">
        <v>301</v>
      </c>
      <c r="D4605" t="s">
        <v>44831</v>
      </c>
      <c r="E4605" t="s">
        <v>303</v>
      </c>
      <c r="F4605" t="s">
        <v>44940</v>
      </c>
      <c r="G4605" t="s">
        <v>44831</v>
      </c>
      <c r="H4605" t="s">
        <v>295</v>
      </c>
    </row>
    <row r="4606" spans="1:8" ht="18" x14ac:dyDescent="0.25">
      <c r="A4606" t="s">
        <v>149</v>
      </c>
      <c r="B4606" t="s">
        <v>149</v>
      </c>
      <c r="C4606" t="s">
        <v>301</v>
      </c>
      <c r="D4606" t="s">
        <v>44852</v>
      </c>
      <c r="E4606" t="s">
        <v>303</v>
      </c>
      <c r="F4606" t="s">
        <v>44941</v>
      </c>
      <c r="G4606" t="s">
        <v>44852</v>
      </c>
      <c r="H4606" t="s">
        <v>295</v>
      </c>
    </row>
    <row r="4607" spans="1:8" ht="18" x14ac:dyDescent="0.25">
      <c r="A4607" t="s">
        <v>149</v>
      </c>
      <c r="B4607" t="s">
        <v>149</v>
      </c>
      <c r="C4607" t="s">
        <v>301</v>
      </c>
      <c r="D4607" t="s">
        <v>44865</v>
      </c>
      <c r="E4607" t="s">
        <v>303</v>
      </c>
      <c r="F4607" t="s">
        <v>44942</v>
      </c>
      <c r="G4607" t="s">
        <v>44865</v>
      </c>
      <c r="H4607" t="s">
        <v>295</v>
      </c>
    </row>
    <row r="4608" spans="1:8" ht="18" x14ac:dyDescent="0.25">
      <c r="A4608" t="s">
        <v>149</v>
      </c>
      <c r="B4608" t="s">
        <v>149</v>
      </c>
      <c r="C4608" t="s">
        <v>301</v>
      </c>
      <c r="D4608" t="s">
        <v>44943</v>
      </c>
      <c r="E4608" t="s">
        <v>303</v>
      </c>
      <c r="F4608" t="s">
        <v>44944</v>
      </c>
      <c r="G4608" t="s">
        <v>44943</v>
      </c>
      <c r="H4608" t="s">
        <v>295</v>
      </c>
    </row>
    <row r="4609" spans="1:8" ht="18" x14ac:dyDescent="0.25">
      <c r="A4609" t="s">
        <v>149</v>
      </c>
      <c r="B4609" t="s">
        <v>149</v>
      </c>
      <c r="C4609" t="s">
        <v>301</v>
      </c>
      <c r="D4609" t="s">
        <v>44902</v>
      </c>
      <c r="E4609" t="s">
        <v>303</v>
      </c>
      <c r="F4609" t="s">
        <v>44945</v>
      </c>
      <c r="G4609" t="s">
        <v>44902</v>
      </c>
      <c r="H4609" t="s">
        <v>295</v>
      </c>
    </row>
    <row r="4610" spans="1:8" ht="18" x14ac:dyDescent="0.25">
      <c r="A4610" t="s">
        <v>149</v>
      </c>
      <c r="B4610" t="s">
        <v>149</v>
      </c>
      <c r="C4610" t="s">
        <v>301</v>
      </c>
      <c r="D4610" t="s">
        <v>44867</v>
      </c>
      <c r="E4610" t="s">
        <v>303</v>
      </c>
      <c r="F4610" t="s">
        <v>44946</v>
      </c>
      <c r="G4610" t="s">
        <v>44867</v>
      </c>
      <c r="H4610" t="s">
        <v>295</v>
      </c>
    </row>
    <row r="4611" spans="1:8" ht="18" x14ac:dyDescent="0.25">
      <c r="A4611" t="s">
        <v>149</v>
      </c>
      <c r="B4611" t="s">
        <v>149</v>
      </c>
      <c r="C4611" t="s">
        <v>301</v>
      </c>
      <c r="D4611" t="s">
        <v>44947</v>
      </c>
      <c r="E4611" t="s">
        <v>303</v>
      </c>
      <c r="F4611" t="s">
        <v>44948</v>
      </c>
      <c r="G4611" t="s">
        <v>44947</v>
      </c>
      <c r="H4611" t="s">
        <v>295</v>
      </c>
    </row>
    <row r="4612" spans="1:8" ht="18" x14ac:dyDescent="0.25">
      <c r="A4612" t="s">
        <v>149</v>
      </c>
      <c r="B4612" t="s">
        <v>149</v>
      </c>
      <c r="C4612" t="s">
        <v>301</v>
      </c>
      <c r="D4612" t="s">
        <v>44869</v>
      </c>
      <c r="E4612" t="s">
        <v>303</v>
      </c>
      <c r="F4612" t="s">
        <v>44949</v>
      </c>
      <c r="G4612" t="s">
        <v>44869</v>
      </c>
      <c r="H4612" t="s">
        <v>295</v>
      </c>
    </row>
    <row r="4613" spans="1:8" ht="18" x14ac:dyDescent="0.25">
      <c r="A4613" t="s">
        <v>149</v>
      </c>
      <c r="B4613" t="s">
        <v>149</v>
      </c>
      <c r="C4613" t="s">
        <v>301</v>
      </c>
      <c r="D4613" t="s">
        <v>44875</v>
      </c>
      <c r="E4613" t="s">
        <v>303</v>
      </c>
      <c r="F4613" t="s">
        <v>44950</v>
      </c>
      <c r="G4613" t="s">
        <v>44875</v>
      </c>
      <c r="H4613" t="s">
        <v>295</v>
      </c>
    </row>
    <row r="4614" spans="1:8" ht="18" x14ac:dyDescent="0.25">
      <c r="A4614" t="s">
        <v>149</v>
      </c>
      <c r="B4614" t="s">
        <v>149</v>
      </c>
      <c r="C4614" t="s">
        <v>301</v>
      </c>
      <c r="D4614" t="s">
        <v>39143</v>
      </c>
      <c r="E4614" t="s">
        <v>303</v>
      </c>
      <c r="F4614" t="s">
        <v>44951</v>
      </c>
      <c r="G4614" t="s">
        <v>39143</v>
      </c>
      <c r="H4614" t="s">
        <v>295</v>
      </c>
    </row>
    <row r="4615" spans="1:8" ht="18" x14ac:dyDescent="0.25">
      <c r="A4615" t="s">
        <v>149</v>
      </c>
      <c r="B4615" t="s">
        <v>149</v>
      </c>
      <c r="C4615" t="s">
        <v>301</v>
      </c>
      <c r="D4615" t="s">
        <v>44837</v>
      </c>
      <c r="E4615" t="s">
        <v>303</v>
      </c>
      <c r="F4615" t="s">
        <v>44952</v>
      </c>
      <c r="G4615" t="s">
        <v>44837</v>
      </c>
      <c r="H4615" t="s">
        <v>295</v>
      </c>
    </row>
    <row r="4616" spans="1:8" ht="18" x14ac:dyDescent="0.25">
      <c r="A4616" t="s">
        <v>149</v>
      </c>
      <c r="B4616" t="s">
        <v>149</v>
      </c>
      <c r="C4616" t="s">
        <v>301</v>
      </c>
      <c r="D4616" t="s">
        <v>44857</v>
      </c>
      <c r="E4616" t="s">
        <v>303</v>
      </c>
      <c r="F4616" t="s">
        <v>44953</v>
      </c>
      <c r="G4616" t="s">
        <v>44857</v>
      </c>
      <c r="H4616" t="s">
        <v>295</v>
      </c>
    </row>
    <row r="4617" spans="1:8" ht="18" x14ac:dyDescent="0.25">
      <c r="A4617" t="s">
        <v>149</v>
      </c>
      <c r="B4617" t="s">
        <v>149</v>
      </c>
      <c r="C4617" t="s">
        <v>301</v>
      </c>
      <c r="D4617" t="s">
        <v>44860</v>
      </c>
      <c r="E4617" t="s">
        <v>303</v>
      </c>
      <c r="F4617" t="s">
        <v>44954</v>
      </c>
      <c r="G4617" t="s">
        <v>44860</v>
      </c>
      <c r="H4617" t="s">
        <v>295</v>
      </c>
    </row>
    <row r="4618" spans="1:8" ht="18" x14ac:dyDescent="0.25">
      <c r="A4618" t="s">
        <v>149</v>
      </c>
      <c r="B4618" t="s">
        <v>149</v>
      </c>
      <c r="C4618" t="s">
        <v>301</v>
      </c>
      <c r="D4618" t="s">
        <v>44849</v>
      </c>
      <c r="E4618" t="s">
        <v>303</v>
      </c>
      <c r="F4618" t="s">
        <v>44955</v>
      </c>
      <c r="G4618" t="s">
        <v>44849</v>
      </c>
      <c r="H4618" t="s">
        <v>295</v>
      </c>
    </row>
    <row r="4619" spans="1:8" ht="18" x14ac:dyDescent="0.25">
      <c r="A4619" t="s">
        <v>149</v>
      </c>
      <c r="B4619" t="s">
        <v>149</v>
      </c>
      <c r="C4619" t="s">
        <v>301</v>
      </c>
      <c r="D4619" t="s">
        <v>44852</v>
      </c>
      <c r="E4619" t="s">
        <v>303</v>
      </c>
      <c r="F4619" t="s">
        <v>44956</v>
      </c>
      <c r="G4619" t="s">
        <v>44852</v>
      </c>
      <c r="H4619" t="s">
        <v>295</v>
      </c>
    </row>
    <row r="4620" spans="1:8" ht="18" x14ac:dyDescent="0.25">
      <c r="A4620" t="s">
        <v>149</v>
      </c>
      <c r="B4620" t="s">
        <v>149</v>
      </c>
      <c r="C4620" t="s">
        <v>301</v>
      </c>
      <c r="D4620" t="s">
        <v>44865</v>
      </c>
      <c r="E4620" t="s">
        <v>303</v>
      </c>
      <c r="F4620" t="s">
        <v>44957</v>
      </c>
      <c r="G4620" t="s">
        <v>44865</v>
      </c>
      <c r="H4620" t="s">
        <v>295</v>
      </c>
    </row>
    <row r="4621" spans="1:8" ht="18" x14ac:dyDescent="0.25">
      <c r="A4621" t="s">
        <v>149</v>
      </c>
      <c r="B4621" t="s">
        <v>149</v>
      </c>
      <c r="C4621" t="s">
        <v>301</v>
      </c>
      <c r="D4621" t="s">
        <v>44821</v>
      </c>
      <c r="E4621" t="s">
        <v>303</v>
      </c>
      <c r="F4621" t="s">
        <v>44958</v>
      </c>
      <c r="G4621" t="s">
        <v>44821</v>
      </c>
      <c r="H4621" t="s">
        <v>295</v>
      </c>
    </row>
    <row r="4622" spans="1:8" ht="18" x14ac:dyDescent="0.25">
      <c r="A4622" t="s">
        <v>149</v>
      </c>
      <c r="B4622" t="s">
        <v>149</v>
      </c>
      <c r="C4622" t="s">
        <v>301</v>
      </c>
      <c r="D4622" t="s">
        <v>44875</v>
      </c>
      <c r="E4622" t="s">
        <v>303</v>
      </c>
      <c r="F4622" t="s">
        <v>44959</v>
      </c>
      <c r="G4622" t="s">
        <v>44875</v>
      </c>
      <c r="H4622" t="s">
        <v>295</v>
      </c>
    </row>
    <row r="4623" spans="1:8" ht="18" x14ac:dyDescent="0.25">
      <c r="A4623" t="s">
        <v>149</v>
      </c>
      <c r="B4623" t="s">
        <v>149</v>
      </c>
      <c r="C4623" t="s">
        <v>301</v>
      </c>
      <c r="D4623" t="s">
        <v>44823</v>
      </c>
      <c r="E4623" t="s">
        <v>303</v>
      </c>
      <c r="F4623" t="s">
        <v>44960</v>
      </c>
      <c r="G4623" t="s">
        <v>44823</v>
      </c>
      <c r="H4623" t="s">
        <v>295</v>
      </c>
    </row>
    <row r="4624" spans="1:8" ht="18" x14ac:dyDescent="0.25">
      <c r="A4624" t="s">
        <v>149</v>
      </c>
      <c r="B4624" t="s">
        <v>149</v>
      </c>
      <c r="C4624" t="s">
        <v>301</v>
      </c>
      <c r="D4624" t="s">
        <v>39143</v>
      </c>
      <c r="E4624" t="s">
        <v>303</v>
      </c>
      <c r="F4624" t="s">
        <v>44961</v>
      </c>
      <c r="G4624" t="s">
        <v>39143</v>
      </c>
      <c r="H4624" t="s">
        <v>295</v>
      </c>
    </row>
    <row r="4625" spans="1:8" ht="18" x14ac:dyDescent="0.25">
      <c r="A4625" t="s">
        <v>149</v>
      </c>
      <c r="B4625" t="s">
        <v>149</v>
      </c>
      <c r="C4625" t="s">
        <v>301</v>
      </c>
      <c r="D4625" t="s">
        <v>44825</v>
      </c>
      <c r="E4625" t="s">
        <v>303</v>
      </c>
      <c r="F4625" t="s">
        <v>44962</v>
      </c>
      <c r="G4625" t="s">
        <v>44825</v>
      </c>
      <c r="H4625" t="s">
        <v>295</v>
      </c>
    </row>
    <row r="4626" spans="1:8" ht="18" x14ac:dyDescent="0.25">
      <c r="A4626" t="s">
        <v>149</v>
      </c>
      <c r="B4626" t="s">
        <v>149</v>
      </c>
      <c r="C4626" t="s">
        <v>301</v>
      </c>
      <c r="D4626" t="s">
        <v>44860</v>
      </c>
      <c r="E4626" t="s">
        <v>303</v>
      </c>
      <c r="F4626" t="s">
        <v>44963</v>
      </c>
      <c r="G4626" t="s">
        <v>44860</v>
      </c>
      <c r="H4626" t="s">
        <v>295</v>
      </c>
    </row>
    <row r="4627" spans="1:8" ht="18" x14ac:dyDescent="0.25">
      <c r="A4627" t="s">
        <v>149</v>
      </c>
      <c r="B4627" t="s">
        <v>149</v>
      </c>
      <c r="C4627" t="s">
        <v>301</v>
      </c>
      <c r="D4627" t="s">
        <v>44829</v>
      </c>
      <c r="E4627" t="s">
        <v>303</v>
      </c>
      <c r="F4627" t="s">
        <v>44964</v>
      </c>
      <c r="G4627" t="s">
        <v>44829</v>
      </c>
      <c r="H4627" t="s">
        <v>295</v>
      </c>
    </row>
    <row r="4628" spans="1:8" ht="18" x14ac:dyDescent="0.25">
      <c r="A4628" t="s">
        <v>149</v>
      </c>
      <c r="B4628" t="s">
        <v>149</v>
      </c>
      <c r="C4628" t="s">
        <v>301</v>
      </c>
      <c r="D4628" t="s">
        <v>44847</v>
      </c>
      <c r="E4628" t="s">
        <v>303</v>
      </c>
      <c r="F4628" t="s">
        <v>44965</v>
      </c>
      <c r="G4628" t="s">
        <v>44847</v>
      </c>
      <c r="H4628" t="s">
        <v>295</v>
      </c>
    </row>
    <row r="4629" spans="1:8" ht="18" x14ac:dyDescent="0.25">
      <c r="A4629" t="s">
        <v>149</v>
      </c>
      <c r="B4629" t="s">
        <v>149</v>
      </c>
      <c r="C4629" t="s">
        <v>301</v>
      </c>
      <c r="D4629" t="s">
        <v>44849</v>
      </c>
      <c r="E4629" t="s">
        <v>303</v>
      </c>
      <c r="F4629" t="s">
        <v>44966</v>
      </c>
      <c r="G4629" t="s">
        <v>44849</v>
      </c>
      <c r="H4629" t="s">
        <v>295</v>
      </c>
    </row>
    <row r="4630" spans="1:8" ht="18" x14ac:dyDescent="0.25">
      <c r="A4630" t="s">
        <v>149</v>
      </c>
      <c r="B4630" t="s">
        <v>149</v>
      </c>
      <c r="C4630" t="s">
        <v>301</v>
      </c>
      <c r="D4630" t="s">
        <v>44865</v>
      </c>
      <c r="E4630" t="s">
        <v>303</v>
      </c>
      <c r="F4630" t="s">
        <v>44967</v>
      </c>
      <c r="G4630" t="s">
        <v>44865</v>
      </c>
      <c r="H4630" t="s">
        <v>295</v>
      </c>
    </row>
    <row r="4631" spans="1:8" ht="18" x14ac:dyDescent="0.25">
      <c r="A4631" t="s">
        <v>149</v>
      </c>
      <c r="B4631" t="s">
        <v>149</v>
      </c>
      <c r="C4631" t="s">
        <v>301</v>
      </c>
      <c r="D4631" t="s">
        <v>44943</v>
      </c>
      <c r="E4631" t="s">
        <v>303</v>
      </c>
      <c r="F4631" t="s">
        <v>44968</v>
      </c>
      <c r="G4631" t="s">
        <v>44943</v>
      </c>
      <c r="H4631" t="s">
        <v>295</v>
      </c>
    </row>
    <row r="4632" spans="1:8" ht="18" x14ac:dyDescent="0.25">
      <c r="A4632" t="s">
        <v>149</v>
      </c>
      <c r="B4632" t="s">
        <v>149</v>
      </c>
      <c r="C4632" t="s">
        <v>301</v>
      </c>
      <c r="D4632" t="s">
        <v>44867</v>
      </c>
      <c r="E4632" t="s">
        <v>303</v>
      </c>
      <c r="F4632" t="s">
        <v>44969</v>
      </c>
      <c r="G4632" t="s">
        <v>44867</v>
      </c>
      <c r="H4632" t="s">
        <v>295</v>
      </c>
    </row>
    <row r="4633" spans="1:8" ht="18" x14ac:dyDescent="0.25">
      <c r="A4633" t="s">
        <v>149</v>
      </c>
      <c r="B4633" t="s">
        <v>149</v>
      </c>
      <c r="C4633" t="s">
        <v>301</v>
      </c>
      <c r="D4633" t="s">
        <v>44947</v>
      </c>
      <c r="E4633" t="s">
        <v>303</v>
      </c>
      <c r="F4633" t="s">
        <v>44970</v>
      </c>
      <c r="G4633" t="s">
        <v>44947</v>
      </c>
      <c r="H4633" t="s">
        <v>295</v>
      </c>
    </row>
    <row r="4634" spans="1:8" ht="18" x14ac:dyDescent="0.25">
      <c r="A4634" t="s">
        <v>149</v>
      </c>
      <c r="B4634" t="s">
        <v>149</v>
      </c>
      <c r="C4634" t="s">
        <v>301</v>
      </c>
      <c r="D4634" t="s">
        <v>44869</v>
      </c>
      <c r="E4634" t="s">
        <v>303</v>
      </c>
      <c r="F4634" t="s">
        <v>44971</v>
      </c>
      <c r="G4634" t="s">
        <v>44869</v>
      </c>
      <c r="H4634" t="s">
        <v>295</v>
      </c>
    </row>
    <row r="4635" spans="1:8" ht="18" x14ac:dyDescent="0.25">
      <c r="A4635" t="s">
        <v>149</v>
      </c>
      <c r="B4635" t="s">
        <v>149</v>
      </c>
      <c r="C4635" t="s">
        <v>301</v>
      </c>
      <c r="D4635" t="s">
        <v>44833</v>
      </c>
      <c r="E4635" t="s">
        <v>303</v>
      </c>
      <c r="F4635" t="s">
        <v>44972</v>
      </c>
      <c r="G4635" t="s">
        <v>44833</v>
      </c>
      <c r="H4635" t="s">
        <v>295</v>
      </c>
    </row>
    <row r="4636" spans="1:8" ht="18" x14ac:dyDescent="0.25">
      <c r="A4636" t="s">
        <v>149</v>
      </c>
      <c r="B4636" t="s">
        <v>149</v>
      </c>
      <c r="C4636" t="s">
        <v>301</v>
      </c>
      <c r="D4636" t="s">
        <v>44821</v>
      </c>
      <c r="E4636" t="s">
        <v>303</v>
      </c>
      <c r="F4636" t="s">
        <v>44973</v>
      </c>
      <c r="G4636" t="s">
        <v>44821</v>
      </c>
      <c r="H4636" t="s">
        <v>295</v>
      </c>
    </row>
    <row r="4637" spans="1:8" ht="18" x14ac:dyDescent="0.25">
      <c r="A4637" t="s">
        <v>149</v>
      </c>
      <c r="B4637" t="s">
        <v>149</v>
      </c>
      <c r="C4637" t="s">
        <v>301</v>
      </c>
      <c r="D4637" t="s">
        <v>44875</v>
      </c>
      <c r="E4637" t="s">
        <v>303</v>
      </c>
      <c r="F4637" t="s">
        <v>44974</v>
      </c>
      <c r="G4637" t="s">
        <v>44875</v>
      </c>
      <c r="H4637" t="s">
        <v>295</v>
      </c>
    </row>
    <row r="4638" spans="1:8" ht="18" x14ac:dyDescent="0.25">
      <c r="A4638" t="s">
        <v>149</v>
      </c>
      <c r="B4638" t="s">
        <v>149</v>
      </c>
      <c r="C4638" t="s">
        <v>301</v>
      </c>
      <c r="D4638" t="s">
        <v>44835</v>
      </c>
      <c r="E4638" t="s">
        <v>303</v>
      </c>
      <c r="F4638" t="s">
        <v>44975</v>
      </c>
      <c r="G4638" t="s">
        <v>44835</v>
      </c>
      <c r="H4638" t="s">
        <v>295</v>
      </c>
    </row>
    <row r="4639" spans="1:8" ht="18" x14ac:dyDescent="0.25">
      <c r="A4639" t="s">
        <v>149</v>
      </c>
      <c r="B4639" t="s">
        <v>149</v>
      </c>
      <c r="C4639" t="s">
        <v>301</v>
      </c>
      <c r="D4639" t="s">
        <v>44823</v>
      </c>
      <c r="E4639" t="s">
        <v>303</v>
      </c>
      <c r="F4639" t="s">
        <v>44976</v>
      </c>
      <c r="G4639" t="s">
        <v>44823</v>
      </c>
      <c r="H4639" t="s">
        <v>295</v>
      </c>
    </row>
    <row r="4640" spans="1:8" ht="18" x14ac:dyDescent="0.25">
      <c r="A4640" t="s">
        <v>149</v>
      </c>
      <c r="B4640" t="s">
        <v>149</v>
      </c>
      <c r="C4640" t="s">
        <v>301</v>
      </c>
      <c r="D4640" t="s">
        <v>44823</v>
      </c>
      <c r="E4640" t="s">
        <v>303</v>
      </c>
      <c r="F4640" t="s">
        <v>44977</v>
      </c>
      <c r="G4640" t="s">
        <v>44823</v>
      </c>
      <c r="H4640" t="s">
        <v>295</v>
      </c>
    </row>
    <row r="4641" spans="1:8" ht="18" x14ac:dyDescent="0.25">
      <c r="A4641" t="s">
        <v>149</v>
      </c>
      <c r="B4641" t="s">
        <v>149</v>
      </c>
      <c r="C4641" t="s">
        <v>301</v>
      </c>
      <c r="D4641" t="s">
        <v>39143</v>
      </c>
      <c r="E4641" t="s">
        <v>303</v>
      </c>
      <c r="F4641" t="s">
        <v>44978</v>
      </c>
      <c r="G4641" t="s">
        <v>39143</v>
      </c>
      <c r="H4641" t="s">
        <v>295</v>
      </c>
    </row>
    <row r="4642" spans="1:8" ht="18" x14ac:dyDescent="0.25">
      <c r="A4642" t="s">
        <v>149</v>
      </c>
      <c r="B4642" t="s">
        <v>149</v>
      </c>
      <c r="C4642" t="s">
        <v>301</v>
      </c>
      <c r="D4642" t="s">
        <v>44837</v>
      </c>
      <c r="E4642" t="s">
        <v>303</v>
      </c>
      <c r="F4642" t="s">
        <v>44979</v>
      </c>
      <c r="G4642" t="s">
        <v>44837</v>
      </c>
      <c r="H4642" t="s">
        <v>295</v>
      </c>
    </row>
    <row r="4643" spans="1:8" ht="18" x14ac:dyDescent="0.25">
      <c r="A4643" t="s">
        <v>149</v>
      </c>
      <c r="B4643" t="s">
        <v>149</v>
      </c>
      <c r="C4643" t="s">
        <v>301</v>
      </c>
      <c r="D4643" t="s">
        <v>44855</v>
      </c>
      <c r="E4643" t="s">
        <v>303</v>
      </c>
      <c r="F4643" t="s">
        <v>44980</v>
      </c>
      <c r="G4643" t="s">
        <v>44855</v>
      </c>
      <c r="H4643" t="s">
        <v>295</v>
      </c>
    </row>
    <row r="4644" spans="1:8" ht="18" x14ac:dyDescent="0.25">
      <c r="A4644" t="s">
        <v>149</v>
      </c>
      <c r="B4644" t="s">
        <v>149</v>
      </c>
      <c r="C4644" t="s">
        <v>301</v>
      </c>
      <c r="D4644" t="s">
        <v>44857</v>
      </c>
      <c r="E4644" t="s">
        <v>303</v>
      </c>
      <c r="F4644" t="s">
        <v>44981</v>
      </c>
      <c r="G4644" t="s">
        <v>44857</v>
      </c>
      <c r="H4644" t="s">
        <v>295</v>
      </c>
    </row>
    <row r="4645" spans="1:8" ht="18" x14ac:dyDescent="0.25">
      <c r="A4645" t="s">
        <v>149</v>
      </c>
      <c r="B4645" t="s">
        <v>149</v>
      </c>
      <c r="C4645" t="s">
        <v>301</v>
      </c>
      <c r="D4645" t="s">
        <v>44860</v>
      </c>
      <c r="E4645" t="s">
        <v>303</v>
      </c>
      <c r="F4645" t="s">
        <v>44982</v>
      </c>
      <c r="G4645" t="s">
        <v>44860</v>
      </c>
      <c r="H4645" t="s">
        <v>295</v>
      </c>
    </row>
    <row r="4646" spans="1:8" ht="18" x14ac:dyDescent="0.25">
      <c r="A4646" t="s">
        <v>149</v>
      </c>
      <c r="B4646" t="s">
        <v>149</v>
      </c>
      <c r="C4646" t="s">
        <v>301</v>
      </c>
      <c r="D4646" t="s">
        <v>44865</v>
      </c>
      <c r="E4646" t="s">
        <v>303</v>
      </c>
      <c r="F4646" t="s">
        <v>44983</v>
      </c>
      <c r="G4646" t="s">
        <v>44865</v>
      </c>
      <c r="H4646" t="s">
        <v>295</v>
      </c>
    </row>
    <row r="4647" spans="1:8" ht="18" x14ac:dyDescent="0.25">
      <c r="A4647" t="s">
        <v>149</v>
      </c>
      <c r="B4647" t="s">
        <v>149</v>
      </c>
      <c r="C4647" t="s">
        <v>301</v>
      </c>
      <c r="D4647" t="s">
        <v>44984</v>
      </c>
      <c r="E4647" t="s">
        <v>303</v>
      </c>
      <c r="F4647" t="s">
        <v>44985</v>
      </c>
      <c r="G4647" t="s">
        <v>44984</v>
      </c>
      <c r="H4647" t="s">
        <v>295</v>
      </c>
    </row>
    <row r="4648" spans="1:8" ht="18" x14ac:dyDescent="0.25">
      <c r="A4648" t="s">
        <v>149</v>
      </c>
      <c r="B4648" t="s">
        <v>149</v>
      </c>
      <c r="C4648" t="s">
        <v>301</v>
      </c>
      <c r="D4648" t="s">
        <v>44986</v>
      </c>
      <c r="E4648" t="s">
        <v>303</v>
      </c>
      <c r="F4648" t="s">
        <v>44987</v>
      </c>
      <c r="G4648" t="s">
        <v>44986</v>
      </c>
      <c r="H4648" t="s">
        <v>295</v>
      </c>
    </row>
    <row r="4649" spans="1:8" ht="18" x14ac:dyDescent="0.25">
      <c r="A4649" t="s">
        <v>149</v>
      </c>
      <c r="B4649" t="s">
        <v>149</v>
      </c>
      <c r="C4649" t="s">
        <v>301</v>
      </c>
      <c r="D4649" t="s">
        <v>44819</v>
      </c>
      <c r="E4649" t="s">
        <v>303</v>
      </c>
      <c r="F4649" t="s">
        <v>44988</v>
      </c>
      <c r="G4649" t="s">
        <v>44819</v>
      </c>
      <c r="H4649" t="s">
        <v>295</v>
      </c>
    </row>
    <row r="4650" spans="1:8" ht="18" x14ac:dyDescent="0.25">
      <c r="A4650" t="s">
        <v>149</v>
      </c>
      <c r="B4650" t="s">
        <v>149</v>
      </c>
      <c r="C4650" t="s">
        <v>301</v>
      </c>
      <c r="D4650" t="s">
        <v>44943</v>
      </c>
      <c r="E4650" t="s">
        <v>303</v>
      </c>
      <c r="F4650" t="s">
        <v>44989</v>
      </c>
      <c r="G4650" t="s">
        <v>44943</v>
      </c>
      <c r="H4650" t="s">
        <v>295</v>
      </c>
    </row>
    <row r="4651" spans="1:8" ht="18" x14ac:dyDescent="0.25">
      <c r="A4651" t="s">
        <v>149</v>
      </c>
      <c r="B4651" t="s">
        <v>149</v>
      </c>
      <c r="C4651" t="s">
        <v>301</v>
      </c>
      <c r="D4651" t="s">
        <v>44902</v>
      </c>
      <c r="E4651" t="s">
        <v>303</v>
      </c>
      <c r="F4651" t="s">
        <v>44990</v>
      </c>
      <c r="G4651" t="s">
        <v>44902</v>
      </c>
      <c r="H4651" t="s">
        <v>295</v>
      </c>
    </row>
    <row r="4652" spans="1:8" ht="18" x14ac:dyDescent="0.25">
      <c r="A4652" t="s">
        <v>149</v>
      </c>
      <c r="B4652" t="s">
        <v>149</v>
      </c>
      <c r="C4652" t="s">
        <v>301</v>
      </c>
      <c r="D4652" t="s">
        <v>44867</v>
      </c>
      <c r="E4652" t="s">
        <v>303</v>
      </c>
      <c r="F4652" t="s">
        <v>44991</v>
      </c>
      <c r="G4652" t="s">
        <v>44867</v>
      </c>
      <c r="H4652" t="s">
        <v>295</v>
      </c>
    </row>
    <row r="4653" spans="1:8" ht="18" x14ac:dyDescent="0.25">
      <c r="A4653" t="s">
        <v>149</v>
      </c>
      <c r="B4653" t="s">
        <v>149</v>
      </c>
      <c r="C4653" t="s">
        <v>301</v>
      </c>
      <c r="D4653" t="s">
        <v>44947</v>
      </c>
      <c r="E4653" t="s">
        <v>303</v>
      </c>
      <c r="F4653" t="s">
        <v>44992</v>
      </c>
      <c r="G4653" t="s">
        <v>44947</v>
      </c>
      <c r="H4653" t="s">
        <v>295</v>
      </c>
    </row>
    <row r="4654" spans="1:8" ht="18" x14ac:dyDescent="0.25">
      <c r="A4654" t="s">
        <v>149</v>
      </c>
      <c r="B4654" t="s">
        <v>149</v>
      </c>
      <c r="C4654" t="s">
        <v>301</v>
      </c>
      <c r="D4654" t="s">
        <v>44905</v>
      </c>
      <c r="E4654" t="s">
        <v>303</v>
      </c>
      <c r="F4654" t="s">
        <v>44993</v>
      </c>
      <c r="G4654" t="s">
        <v>44905</v>
      </c>
      <c r="H4654" t="s">
        <v>295</v>
      </c>
    </row>
    <row r="4655" spans="1:8" ht="18" x14ac:dyDescent="0.25">
      <c r="A4655" t="s">
        <v>149</v>
      </c>
      <c r="B4655" t="s">
        <v>149</v>
      </c>
      <c r="C4655" t="s">
        <v>301</v>
      </c>
      <c r="D4655" t="s">
        <v>44869</v>
      </c>
      <c r="E4655" t="s">
        <v>303</v>
      </c>
      <c r="F4655" t="s">
        <v>44994</v>
      </c>
      <c r="G4655" t="s">
        <v>44869</v>
      </c>
      <c r="H4655" t="s">
        <v>295</v>
      </c>
    </row>
    <row r="4656" spans="1:8" ht="18" x14ac:dyDescent="0.25">
      <c r="A4656" t="s">
        <v>149</v>
      </c>
      <c r="B4656" t="s">
        <v>149</v>
      </c>
      <c r="C4656" t="s">
        <v>301</v>
      </c>
      <c r="D4656" t="s">
        <v>44833</v>
      </c>
      <c r="E4656" t="s">
        <v>303</v>
      </c>
      <c r="F4656" t="s">
        <v>44995</v>
      </c>
      <c r="G4656" t="s">
        <v>44833</v>
      </c>
      <c r="H4656" t="s">
        <v>295</v>
      </c>
    </row>
    <row r="4657" spans="1:8" ht="18" x14ac:dyDescent="0.25">
      <c r="A4657" t="s">
        <v>149</v>
      </c>
      <c r="B4657" t="s">
        <v>149</v>
      </c>
      <c r="C4657" t="s">
        <v>301</v>
      </c>
      <c r="D4657" t="s">
        <v>44821</v>
      </c>
      <c r="E4657" t="s">
        <v>303</v>
      </c>
      <c r="F4657" t="s">
        <v>44996</v>
      </c>
      <c r="G4657" t="s">
        <v>44821</v>
      </c>
      <c r="H4657" t="s">
        <v>295</v>
      </c>
    </row>
    <row r="4658" spans="1:8" ht="18" x14ac:dyDescent="0.25">
      <c r="A4658" t="s">
        <v>149</v>
      </c>
      <c r="B4658" t="s">
        <v>149</v>
      </c>
      <c r="C4658" t="s">
        <v>301</v>
      </c>
      <c r="D4658" t="s">
        <v>44875</v>
      </c>
      <c r="E4658" t="s">
        <v>303</v>
      </c>
      <c r="F4658" t="s">
        <v>44997</v>
      </c>
      <c r="G4658" t="s">
        <v>44875</v>
      </c>
      <c r="H4658" t="s">
        <v>295</v>
      </c>
    </row>
    <row r="4659" spans="1:8" ht="18" x14ac:dyDescent="0.25">
      <c r="A4659" t="s">
        <v>149</v>
      </c>
      <c r="B4659" t="s">
        <v>149</v>
      </c>
      <c r="C4659" t="s">
        <v>301</v>
      </c>
      <c r="D4659" t="s">
        <v>44835</v>
      </c>
      <c r="E4659" t="s">
        <v>303</v>
      </c>
      <c r="F4659" t="s">
        <v>44998</v>
      </c>
      <c r="G4659" t="s">
        <v>44835</v>
      </c>
      <c r="H4659" t="s">
        <v>295</v>
      </c>
    </row>
    <row r="4660" spans="1:8" ht="18" x14ac:dyDescent="0.25">
      <c r="A4660" t="s">
        <v>149</v>
      </c>
      <c r="B4660" t="s">
        <v>149</v>
      </c>
      <c r="C4660" t="s">
        <v>301</v>
      </c>
      <c r="D4660" t="s">
        <v>44823</v>
      </c>
      <c r="E4660" t="s">
        <v>303</v>
      </c>
      <c r="F4660" t="s">
        <v>44999</v>
      </c>
      <c r="G4660" t="s">
        <v>44823</v>
      </c>
      <c r="H4660" t="s">
        <v>295</v>
      </c>
    </row>
    <row r="4661" spans="1:8" ht="18" x14ac:dyDescent="0.25">
      <c r="A4661" t="s">
        <v>149</v>
      </c>
      <c r="B4661" t="s">
        <v>149</v>
      </c>
      <c r="C4661" t="s">
        <v>301</v>
      </c>
      <c r="D4661" t="s">
        <v>39143</v>
      </c>
      <c r="E4661" t="s">
        <v>303</v>
      </c>
      <c r="F4661" t="s">
        <v>45000</v>
      </c>
      <c r="G4661" t="s">
        <v>39143</v>
      </c>
      <c r="H4661" t="s">
        <v>295</v>
      </c>
    </row>
    <row r="4662" spans="1:8" ht="18" x14ac:dyDescent="0.25">
      <c r="A4662" t="s">
        <v>149</v>
      </c>
      <c r="B4662" t="s">
        <v>149</v>
      </c>
      <c r="C4662" t="s">
        <v>301</v>
      </c>
      <c r="D4662" t="s">
        <v>44882</v>
      </c>
      <c r="E4662" t="s">
        <v>303</v>
      </c>
      <c r="F4662" t="s">
        <v>45001</v>
      </c>
      <c r="G4662" t="s">
        <v>44882</v>
      </c>
      <c r="H4662" t="s">
        <v>295</v>
      </c>
    </row>
    <row r="4663" spans="1:8" ht="18" x14ac:dyDescent="0.25">
      <c r="A4663" t="s">
        <v>149</v>
      </c>
      <c r="B4663" t="s">
        <v>149</v>
      </c>
      <c r="C4663" t="s">
        <v>301</v>
      </c>
      <c r="D4663" t="s">
        <v>45002</v>
      </c>
      <c r="E4663" t="s">
        <v>303</v>
      </c>
      <c r="F4663" t="s">
        <v>45003</v>
      </c>
      <c r="G4663" t="s">
        <v>45002</v>
      </c>
      <c r="H4663" t="s">
        <v>295</v>
      </c>
    </row>
    <row r="4664" spans="1:8" ht="18" x14ac:dyDescent="0.25">
      <c r="A4664" t="s">
        <v>149</v>
      </c>
      <c r="B4664" t="s">
        <v>149</v>
      </c>
      <c r="C4664" t="s">
        <v>301</v>
      </c>
      <c r="D4664" t="s">
        <v>44825</v>
      </c>
      <c r="E4664" t="s">
        <v>303</v>
      </c>
      <c r="F4664" t="s">
        <v>45004</v>
      </c>
      <c r="G4664" t="s">
        <v>44825</v>
      </c>
      <c r="H4664" t="s">
        <v>295</v>
      </c>
    </row>
    <row r="4665" spans="1:8" ht="18" x14ac:dyDescent="0.25">
      <c r="A4665" t="s">
        <v>149</v>
      </c>
      <c r="B4665" t="s">
        <v>149</v>
      </c>
      <c r="C4665" t="s">
        <v>301</v>
      </c>
      <c r="D4665" t="s">
        <v>44916</v>
      </c>
      <c r="E4665" t="s">
        <v>303</v>
      </c>
      <c r="F4665" t="s">
        <v>45005</v>
      </c>
      <c r="G4665" t="s">
        <v>44916</v>
      </c>
      <c r="H4665" t="s">
        <v>295</v>
      </c>
    </row>
    <row r="4666" spans="1:8" ht="18" x14ac:dyDescent="0.25">
      <c r="A4666" t="s">
        <v>149</v>
      </c>
      <c r="B4666" t="s">
        <v>149</v>
      </c>
      <c r="C4666" t="s">
        <v>301</v>
      </c>
      <c r="D4666" t="s">
        <v>44922</v>
      </c>
      <c r="E4666" t="s">
        <v>303</v>
      </c>
      <c r="F4666" t="s">
        <v>45006</v>
      </c>
      <c r="G4666" t="s">
        <v>44922</v>
      </c>
      <c r="H4666" t="s">
        <v>295</v>
      </c>
    </row>
    <row r="4667" spans="1:8" ht="18" x14ac:dyDescent="0.25">
      <c r="A4667" t="s">
        <v>149</v>
      </c>
      <c r="B4667" t="s">
        <v>149</v>
      </c>
      <c r="C4667" t="s">
        <v>301</v>
      </c>
      <c r="D4667" t="s">
        <v>45007</v>
      </c>
      <c r="E4667" t="s">
        <v>303</v>
      </c>
      <c r="F4667" t="s">
        <v>45008</v>
      </c>
      <c r="G4667" t="s">
        <v>45007</v>
      </c>
      <c r="H4667" t="s">
        <v>295</v>
      </c>
    </row>
    <row r="4668" spans="1:8" ht="18" x14ac:dyDescent="0.25">
      <c r="A4668" t="s">
        <v>149</v>
      </c>
      <c r="B4668" t="s">
        <v>149</v>
      </c>
      <c r="C4668" t="s">
        <v>301</v>
      </c>
      <c r="D4668" t="s">
        <v>44819</v>
      </c>
      <c r="E4668" t="s">
        <v>303</v>
      </c>
      <c r="F4668" t="s">
        <v>45009</v>
      </c>
      <c r="G4668" t="s">
        <v>44819</v>
      </c>
      <c r="H4668" t="s">
        <v>295</v>
      </c>
    </row>
    <row r="4669" spans="1:8" ht="18" x14ac:dyDescent="0.25">
      <c r="A4669" t="s">
        <v>149</v>
      </c>
      <c r="B4669" t="s">
        <v>149</v>
      </c>
      <c r="C4669" t="s">
        <v>301</v>
      </c>
      <c r="D4669" t="s">
        <v>44905</v>
      </c>
      <c r="E4669" t="s">
        <v>303</v>
      </c>
      <c r="F4669" t="s">
        <v>45010</v>
      </c>
      <c r="G4669" t="s">
        <v>44905</v>
      </c>
      <c r="H4669" t="s">
        <v>295</v>
      </c>
    </row>
    <row r="4670" spans="1:8" ht="18" x14ac:dyDescent="0.25">
      <c r="A4670" t="s">
        <v>149</v>
      </c>
      <c r="B4670" t="s">
        <v>149</v>
      </c>
      <c r="C4670" t="s">
        <v>301</v>
      </c>
      <c r="D4670" t="s">
        <v>44825</v>
      </c>
      <c r="E4670" t="s">
        <v>303</v>
      </c>
      <c r="F4670" t="s">
        <v>45011</v>
      </c>
      <c r="G4670" t="s">
        <v>44825</v>
      </c>
      <c r="H4670" t="s">
        <v>295</v>
      </c>
    </row>
    <row r="4671" spans="1:8" ht="18" x14ac:dyDescent="0.25">
      <c r="A4671" t="s">
        <v>149</v>
      </c>
      <c r="B4671" t="s">
        <v>149</v>
      </c>
      <c r="C4671" t="s">
        <v>301</v>
      </c>
      <c r="D4671" t="s">
        <v>44825</v>
      </c>
      <c r="E4671" t="s">
        <v>303</v>
      </c>
      <c r="F4671" t="s">
        <v>45012</v>
      </c>
      <c r="G4671" t="s">
        <v>44825</v>
      </c>
      <c r="H4671" t="s">
        <v>295</v>
      </c>
    </row>
    <row r="4672" spans="1:8" ht="18" x14ac:dyDescent="0.25">
      <c r="A4672" t="s">
        <v>149</v>
      </c>
      <c r="B4672" t="s">
        <v>149</v>
      </c>
      <c r="C4672" t="s">
        <v>301</v>
      </c>
      <c r="D4672" t="s">
        <v>45013</v>
      </c>
      <c r="E4672" t="s">
        <v>303</v>
      </c>
      <c r="F4672" t="s">
        <v>45014</v>
      </c>
      <c r="G4672" t="s">
        <v>45013</v>
      </c>
      <c r="H4672" t="s">
        <v>295</v>
      </c>
    </row>
    <row r="4673" spans="1:8" ht="18" x14ac:dyDescent="0.25">
      <c r="A4673" t="s">
        <v>149</v>
      </c>
      <c r="B4673" t="s">
        <v>149</v>
      </c>
      <c r="C4673" t="s">
        <v>301</v>
      </c>
      <c r="D4673" t="s">
        <v>45013</v>
      </c>
      <c r="E4673" t="s">
        <v>303</v>
      </c>
      <c r="F4673" t="s">
        <v>45015</v>
      </c>
      <c r="G4673" t="s">
        <v>45013</v>
      </c>
      <c r="H4673" t="s">
        <v>295</v>
      </c>
    </row>
    <row r="4674" spans="1:8" ht="18" x14ac:dyDescent="0.25">
      <c r="A4674" t="s">
        <v>149</v>
      </c>
      <c r="B4674" t="s">
        <v>149</v>
      </c>
      <c r="C4674" t="s">
        <v>301</v>
      </c>
      <c r="D4674" t="s">
        <v>45016</v>
      </c>
      <c r="E4674" t="s">
        <v>303</v>
      </c>
      <c r="F4674" t="s">
        <v>45017</v>
      </c>
      <c r="G4674" t="s">
        <v>45016</v>
      </c>
      <c r="H4674" t="s">
        <v>295</v>
      </c>
    </row>
    <row r="4675" spans="1:8" ht="18" x14ac:dyDescent="0.25">
      <c r="A4675" t="s">
        <v>149</v>
      </c>
      <c r="B4675" t="s">
        <v>149</v>
      </c>
      <c r="C4675" t="s">
        <v>301</v>
      </c>
      <c r="D4675" t="s">
        <v>45016</v>
      </c>
      <c r="E4675" t="s">
        <v>303</v>
      </c>
      <c r="F4675" t="s">
        <v>45018</v>
      </c>
      <c r="G4675" t="s">
        <v>45016</v>
      </c>
      <c r="H4675" t="s">
        <v>295</v>
      </c>
    </row>
    <row r="4676" spans="1:8" ht="18" x14ac:dyDescent="0.25">
      <c r="A4676" t="s">
        <v>149</v>
      </c>
      <c r="B4676" t="s">
        <v>149</v>
      </c>
      <c r="C4676" t="s">
        <v>301</v>
      </c>
      <c r="D4676" t="s">
        <v>39143</v>
      </c>
      <c r="E4676" t="s">
        <v>303</v>
      </c>
      <c r="F4676" t="s">
        <v>45019</v>
      </c>
      <c r="G4676" t="s">
        <v>39143</v>
      </c>
      <c r="H4676" t="s">
        <v>295</v>
      </c>
    </row>
    <row r="4677" spans="1:8" ht="18" x14ac:dyDescent="0.25">
      <c r="A4677" t="s">
        <v>149</v>
      </c>
      <c r="B4677" t="s">
        <v>149</v>
      </c>
      <c r="C4677" t="s">
        <v>301</v>
      </c>
      <c r="D4677" t="s">
        <v>44821</v>
      </c>
      <c r="E4677" t="s">
        <v>303</v>
      </c>
      <c r="F4677" t="s">
        <v>45020</v>
      </c>
      <c r="G4677" t="s">
        <v>44821</v>
      </c>
      <c r="H4677" t="s">
        <v>295</v>
      </c>
    </row>
    <row r="4678" spans="1:8" ht="18" x14ac:dyDescent="0.25">
      <c r="A4678" t="s">
        <v>149</v>
      </c>
      <c r="B4678" t="s">
        <v>149</v>
      </c>
      <c r="C4678" t="s">
        <v>301</v>
      </c>
      <c r="D4678" t="s">
        <v>44823</v>
      </c>
      <c r="E4678" t="s">
        <v>303</v>
      </c>
      <c r="F4678" t="s">
        <v>45021</v>
      </c>
      <c r="G4678" t="s">
        <v>44823</v>
      </c>
      <c r="H4678" t="s">
        <v>295</v>
      </c>
    </row>
    <row r="4679" spans="1:8" ht="18" x14ac:dyDescent="0.25">
      <c r="A4679" t="s">
        <v>149</v>
      </c>
      <c r="B4679" t="s">
        <v>149</v>
      </c>
      <c r="C4679" t="s">
        <v>301</v>
      </c>
      <c r="D4679" t="s">
        <v>44844</v>
      </c>
      <c r="E4679" t="s">
        <v>303</v>
      </c>
      <c r="F4679" t="s">
        <v>45022</v>
      </c>
      <c r="G4679" t="s">
        <v>44844</v>
      </c>
      <c r="H4679" t="s">
        <v>295</v>
      </c>
    </row>
    <row r="4680" spans="1:8" ht="18" x14ac:dyDescent="0.25">
      <c r="A4680" t="s">
        <v>149</v>
      </c>
      <c r="B4680" t="s">
        <v>149</v>
      </c>
      <c r="C4680" t="s">
        <v>301</v>
      </c>
      <c r="D4680" t="s">
        <v>44852</v>
      </c>
      <c r="E4680" t="s">
        <v>303</v>
      </c>
      <c r="F4680" t="s">
        <v>45023</v>
      </c>
      <c r="G4680" t="s">
        <v>44852</v>
      </c>
      <c r="H4680" t="s">
        <v>295</v>
      </c>
    </row>
    <row r="4681" spans="1:8" ht="18" x14ac:dyDescent="0.25">
      <c r="A4681" t="s">
        <v>149</v>
      </c>
      <c r="B4681" t="s">
        <v>149</v>
      </c>
      <c r="C4681" t="s">
        <v>301</v>
      </c>
      <c r="D4681" t="s">
        <v>44819</v>
      </c>
      <c r="E4681" t="s">
        <v>303</v>
      </c>
      <c r="F4681" t="s">
        <v>45024</v>
      </c>
      <c r="G4681" t="s">
        <v>44819</v>
      </c>
      <c r="H4681" t="s">
        <v>295</v>
      </c>
    </row>
    <row r="4682" spans="1:8" ht="18" x14ac:dyDescent="0.25">
      <c r="A4682" t="s">
        <v>149</v>
      </c>
      <c r="B4682" t="s">
        <v>149</v>
      </c>
      <c r="C4682" t="s">
        <v>301</v>
      </c>
      <c r="D4682" t="s">
        <v>44831</v>
      </c>
      <c r="E4682" t="s">
        <v>303</v>
      </c>
      <c r="F4682" t="s">
        <v>45025</v>
      </c>
      <c r="G4682" t="s">
        <v>44831</v>
      </c>
      <c r="H4682" t="s">
        <v>295</v>
      </c>
    </row>
    <row r="4683" spans="1:8" ht="18" x14ac:dyDescent="0.25">
      <c r="A4683" t="s">
        <v>149</v>
      </c>
      <c r="B4683" t="s">
        <v>149</v>
      </c>
      <c r="C4683" t="s">
        <v>301</v>
      </c>
      <c r="D4683" t="s">
        <v>44860</v>
      </c>
      <c r="E4683" t="s">
        <v>303</v>
      </c>
      <c r="F4683" t="s">
        <v>45026</v>
      </c>
      <c r="G4683" t="s">
        <v>44860</v>
      </c>
      <c r="H4683" t="s">
        <v>295</v>
      </c>
    </row>
    <row r="4684" spans="1:8" ht="18" x14ac:dyDescent="0.25">
      <c r="A4684" t="s">
        <v>149</v>
      </c>
      <c r="B4684" t="s">
        <v>149</v>
      </c>
      <c r="C4684" t="s">
        <v>301</v>
      </c>
      <c r="D4684" t="s">
        <v>44827</v>
      </c>
      <c r="E4684" t="s">
        <v>303</v>
      </c>
      <c r="F4684" t="s">
        <v>45027</v>
      </c>
      <c r="G4684" t="s">
        <v>44827</v>
      </c>
      <c r="H4684" t="s">
        <v>295</v>
      </c>
    </row>
    <row r="4685" spans="1:8" ht="18" x14ac:dyDescent="0.25">
      <c r="A4685" t="s">
        <v>149</v>
      </c>
      <c r="B4685" t="s">
        <v>149</v>
      </c>
      <c r="C4685" t="s">
        <v>301</v>
      </c>
      <c r="D4685" t="s">
        <v>44831</v>
      </c>
      <c r="E4685" t="s">
        <v>303</v>
      </c>
      <c r="F4685" t="s">
        <v>45028</v>
      </c>
      <c r="G4685" t="s">
        <v>44831</v>
      </c>
      <c r="H4685" t="s">
        <v>295</v>
      </c>
    </row>
    <row r="4686" spans="1:8" ht="18" x14ac:dyDescent="0.25">
      <c r="A4686" t="s">
        <v>149</v>
      </c>
      <c r="B4686" t="s">
        <v>149</v>
      </c>
      <c r="C4686" t="s">
        <v>301</v>
      </c>
      <c r="D4686" t="s">
        <v>44984</v>
      </c>
      <c r="E4686" t="s">
        <v>303</v>
      </c>
      <c r="F4686" t="s">
        <v>45029</v>
      </c>
      <c r="G4686" t="s">
        <v>44984</v>
      </c>
      <c r="H4686" t="s">
        <v>295</v>
      </c>
    </row>
    <row r="4687" spans="1:8" ht="18" x14ac:dyDescent="0.25">
      <c r="A4687" t="s">
        <v>149</v>
      </c>
      <c r="B4687" t="s">
        <v>149</v>
      </c>
      <c r="C4687" t="s">
        <v>301</v>
      </c>
      <c r="D4687" t="s">
        <v>44986</v>
      </c>
      <c r="E4687" t="s">
        <v>303</v>
      </c>
      <c r="F4687" t="s">
        <v>45030</v>
      </c>
      <c r="G4687" t="s">
        <v>44986</v>
      </c>
      <c r="H4687" t="s">
        <v>295</v>
      </c>
    </row>
    <row r="4688" spans="1:8" ht="18" x14ac:dyDescent="0.25">
      <c r="A4688" t="s">
        <v>149</v>
      </c>
      <c r="B4688" t="s">
        <v>149</v>
      </c>
      <c r="C4688" t="s">
        <v>301</v>
      </c>
      <c r="D4688" t="s">
        <v>44947</v>
      </c>
      <c r="E4688" t="s">
        <v>303</v>
      </c>
      <c r="F4688" t="s">
        <v>45031</v>
      </c>
      <c r="G4688" t="s">
        <v>44947</v>
      </c>
      <c r="H4688" t="s">
        <v>295</v>
      </c>
    </row>
    <row r="4689" spans="1:8" ht="18" x14ac:dyDescent="0.25">
      <c r="A4689" t="s">
        <v>149</v>
      </c>
      <c r="B4689" t="s">
        <v>149</v>
      </c>
      <c r="C4689" t="s">
        <v>301</v>
      </c>
      <c r="D4689" t="s">
        <v>44905</v>
      </c>
      <c r="E4689" t="s">
        <v>303</v>
      </c>
      <c r="F4689" t="s">
        <v>45032</v>
      </c>
      <c r="G4689" t="s">
        <v>44905</v>
      </c>
      <c r="H4689" t="s">
        <v>295</v>
      </c>
    </row>
    <row r="4690" spans="1:8" ht="18" x14ac:dyDescent="0.25">
      <c r="A4690" t="s">
        <v>149</v>
      </c>
      <c r="B4690" t="s">
        <v>149</v>
      </c>
      <c r="C4690" t="s">
        <v>301</v>
      </c>
      <c r="D4690" t="s">
        <v>44833</v>
      </c>
      <c r="E4690" t="s">
        <v>303</v>
      </c>
      <c r="F4690" t="s">
        <v>45033</v>
      </c>
      <c r="G4690" t="s">
        <v>44833</v>
      </c>
      <c r="H4690" t="s">
        <v>295</v>
      </c>
    </row>
    <row r="4691" spans="1:8" ht="18" x14ac:dyDescent="0.25">
      <c r="A4691" t="s">
        <v>149</v>
      </c>
      <c r="B4691" t="s">
        <v>149</v>
      </c>
      <c r="C4691" t="s">
        <v>301</v>
      </c>
      <c r="D4691" t="s">
        <v>44833</v>
      </c>
      <c r="E4691" t="s">
        <v>303</v>
      </c>
      <c r="F4691" t="s">
        <v>45034</v>
      </c>
      <c r="G4691" t="s">
        <v>44833</v>
      </c>
      <c r="H4691" t="s">
        <v>295</v>
      </c>
    </row>
    <row r="4692" spans="1:8" ht="18" x14ac:dyDescent="0.25">
      <c r="A4692" t="s">
        <v>149</v>
      </c>
      <c r="B4692" t="s">
        <v>149</v>
      </c>
      <c r="C4692" t="s">
        <v>301</v>
      </c>
      <c r="D4692" t="s">
        <v>44821</v>
      </c>
      <c r="E4692" t="s">
        <v>303</v>
      </c>
      <c r="F4692" t="s">
        <v>45035</v>
      </c>
      <c r="G4692" t="s">
        <v>44821</v>
      </c>
      <c r="H4692" t="s">
        <v>295</v>
      </c>
    </row>
    <row r="4693" spans="1:8" ht="18" x14ac:dyDescent="0.25">
      <c r="A4693" t="s">
        <v>149</v>
      </c>
      <c r="B4693" t="s">
        <v>149</v>
      </c>
      <c r="C4693" t="s">
        <v>301</v>
      </c>
      <c r="D4693" t="s">
        <v>44835</v>
      </c>
      <c r="E4693" t="s">
        <v>303</v>
      </c>
      <c r="F4693" t="s">
        <v>45036</v>
      </c>
      <c r="G4693" t="s">
        <v>44835</v>
      </c>
      <c r="H4693" t="s">
        <v>295</v>
      </c>
    </row>
    <row r="4694" spans="1:8" ht="18" x14ac:dyDescent="0.25">
      <c r="A4694" t="s">
        <v>149</v>
      </c>
      <c r="B4694" t="s">
        <v>149</v>
      </c>
      <c r="C4694" t="s">
        <v>301</v>
      </c>
      <c r="D4694" t="s">
        <v>44835</v>
      </c>
      <c r="E4694" t="s">
        <v>303</v>
      </c>
      <c r="F4694" t="s">
        <v>45037</v>
      </c>
      <c r="G4694" t="s">
        <v>44835</v>
      </c>
      <c r="H4694" t="s">
        <v>295</v>
      </c>
    </row>
    <row r="4695" spans="1:8" ht="18" x14ac:dyDescent="0.25">
      <c r="A4695" t="s">
        <v>149</v>
      </c>
      <c r="B4695" t="s">
        <v>149</v>
      </c>
      <c r="C4695" t="s">
        <v>301</v>
      </c>
      <c r="D4695" t="s">
        <v>44823</v>
      </c>
      <c r="E4695" t="s">
        <v>303</v>
      </c>
      <c r="F4695" t="s">
        <v>45038</v>
      </c>
      <c r="G4695" t="s">
        <v>44823</v>
      </c>
      <c r="H4695" t="s">
        <v>295</v>
      </c>
    </row>
    <row r="4696" spans="1:8" ht="18" x14ac:dyDescent="0.25">
      <c r="A4696" t="s">
        <v>149</v>
      </c>
      <c r="B4696" t="s">
        <v>149</v>
      </c>
      <c r="C4696" t="s">
        <v>301</v>
      </c>
      <c r="D4696" t="s">
        <v>44819</v>
      </c>
      <c r="E4696" t="s">
        <v>303</v>
      </c>
      <c r="F4696" t="s">
        <v>45039</v>
      </c>
      <c r="G4696" t="s">
        <v>44819</v>
      </c>
      <c r="H4696" t="s">
        <v>295</v>
      </c>
    </row>
    <row r="4697" spans="1:8" ht="18" x14ac:dyDescent="0.25">
      <c r="A4697" t="s">
        <v>149</v>
      </c>
      <c r="B4697" t="s">
        <v>149</v>
      </c>
      <c r="C4697" t="s">
        <v>301</v>
      </c>
      <c r="D4697" t="s">
        <v>44819</v>
      </c>
      <c r="E4697" t="s">
        <v>303</v>
      </c>
      <c r="F4697" t="s">
        <v>45040</v>
      </c>
      <c r="G4697" t="s">
        <v>44819</v>
      </c>
      <c r="H4697" t="s">
        <v>295</v>
      </c>
    </row>
    <row r="4698" spans="1:8" ht="18" x14ac:dyDescent="0.25">
      <c r="A4698" t="s">
        <v>149</v>
      </c>
      <c r="B4698" t="s">
        <v>149</v>
      </c>
      <c r="C4698" t="s">
        <v>301</v>
      </c>
      <c r="D4698" t="s">
        <v>44875</v>
      </c>
      <c r="E4698" t="s">
        <v>303</v>
      </c>
      <c r="F4698" t="s">
        <v>45041</v>
      </c>
      <c r="G4698" t="s">
        <v>44875</v>
      </c>
      <c r="H4698" t="s">
        <v>295</v>
      </c>
    </row>
    <row r="4699" spans="1:8" ht="18" x14ac:dyDescent="0.25">
      <c r="A4699" t="s">
        <v>149</v>
      </c>
      <c r="B4699" t="s">
        <v>149</v>
      </c>
      <c r="C4699" t="s">
        <v>301</v>
      </c>
      <c r="D4699" t="s">
        <v>39143</v>
      </c>
      <c r="E4699" t="s">
        <v>303</v>
      </c>
      <c r="F4699" t="s">
        <v>45042</v>
      </c>
      <c r="G4699" t="s">
        <v>39143</v>
      </c>
      <c r="H4699" t="s">
        <v>295</v>
      </c>
    </row>
    <row r="4700" spans="1:8" ht="18" x14ac:dyDescent="0.25">
      <c r="A4700" t="s">
        <v>149</v>
      </c>
      <c r="B4700" t="s">
        <v>149</v>
      </c>
      <c r="C4700" t="s">
        <v>301</v>
      </c>
      <c r="D4700" t="s">
        <v>44825</v>
      </c>
      <c r="E4700" t="s">
        <v>303</v>
      </c>
      <c r="F4700" t="s">
        <v>45043</v>
      </c>
      <c r="G4700" t="s">
        <v>44825</v>
      </c>
      <c r="H4700" t="s">
        <v>295</v>
      </c>
    </row>
    <row r="4701" spans="1:8" ht="18" x14ac:dyDescent="0.25">
      <c r="A4701" t="s">
        <v>149</v>
      </c>
      <c r="B4701" t="s">
        <v>149</v>
      </c>
      <c r="C4701" t="s">
        <v>301</v>
      </c>
      <c r="D4701" t="s">
        <v>44825</v>
      </c>
      <c r="E4701" t="s">
        <v>303</v>
      </c>
      <c r="F4701" t="s">
        <v>45044</v>
      </c>
      <c r="G4701" t="s">
        <v>44825</v>
      </c>
      <c r="H4701" t="s">
        <v>295</v>
      </c>
    </row>
    <row r="4702" spans="1:8" ht="18" x14ac:dyDescent="0.25">
      <c r="A4702" t="s">
        <v>149</v>
      </c>
      <c r="B4702" t="s">
        <v>149</v>
      </c>
      <c r="C4702" t="s">
        <v>301</v>
      </c>
      <c r="D4702" t="s">
        <v>45045</v>
      </c>
      <c r="E4702" t="s">
        <v>303</v>
      </c>
      <c r="F4702" t="s">
        <v>45046</v>
      </c>
      <c r="G4702" t="s">
        <v>45045</v>
      </c>
      <c r="H4702" t="s">
        <v>295</v>
      </c>
    </row>
    <row r="4703" spans="1:8" ht="18" x14ac:dyDescent="0.25">
      <c r="A4703" t="s">
        <v>149</v>
      </c>
      <c r="B4703" t="s">
        <v>149</v>
      </c>
      <c r="C4703" t="s">
        <v>301</v>
      </c>
      <c r="D4703" t="s">
        <v>45047</v>
      </c>
      <c r="E4703" t="s">
        <v>303</v>
      </c>
      <c r="F4703" t="s">
        <v>45048</v>
      </c>
      <c r="G4703" t="s">
        <v>45047</v>
      </c>
      <c r="H4703" t="s">
        <v>295</v>
      </c>
    </row>
    <row r="4704" spans="1:8" ht="18" x14ac:dyDescent="0.25">
      <c r="A4704" t="s">
        <v>149</v>
      </c>
      <c r="B4704" t="s">
        <v>149</v>
      </c>
      <c r="C4704" t="s">
        <v>301</v>
      </c>
      <c r="D4704" t="s">
        <v>39139</v>
      </c>
      <c r="E4704" t="s">
        <v>303</v>
      </c>
      <c r="F4704" t="s">
        <v>45049</v>
      </c>
      <c r="G4704" t="s">
        <v>39139</v>
      </c>
      <c r="H4704" t="s">
        <v>295</v>
      </c>
    </row>
    <row r="4705" spans="1:8" ht="18" x14ac:dyDescent="0.25">
      <c r="A4705" t="s">
        <v>149</v>
      </c>
      <c r="B4705" t="s">
        <v>149</v>
      </c>
      <c r="C4705" t="s">
        <v>301</v>
      </c>
      <c r="D4705" t="s">
        <v>39141</v>
      </c>
      <c r="E4705" t="s">
        <v>303</v>
      </c>
      <c r="F4705" t="s">
        <v>45050</v>
      </c>
      <c r="G4705" t="s">
        <v>39141</v>
      </c>
      <c r="H4705" t="s">
        <v>295</v>
      </c>
    </row>
    <row r="4706" spans="1:8" ht="18" x14ac:dyDescent="0.25">
      <c r="A4706" t="s">
        <v>149</v>
      </c>
      <c r="B4706" t="s">
        <v>149</v>
      </c>
      <c r="C4706" t="s">
        <v>301</v>
      </c>
      <c r="D4706" t="s">
        <v>45051</v>
      </c>
      <c r="E4706" t="s">
        <v>303</v>
      </c>
      <c r="F4706" t="s">
        <v>45052</v>
      </c>
      <c r="G4706" t="s">
        <v>45051</v>
      </c>
      <c r="H4706" t="s">
        <v>295</v>
      </c>
    </row>
    <row r="4707" spans="1:8" ht="18" x14ac:dyDescent="0.25">
      <c r="A4707" t="s">
        <v>149</v>
      </c>
      <c r="B4707" t="s">
        <v>149</v>
      </c>
      <c r="C4707" t="s">
        <v>301</v>
      </c>
      <c r="D4707" t="s">
        <v>45053</v>
      </c>
      <c r="E4707" t="s">
        <v>303</v>
      </c>
      <c r="F4707" t="s">
        <v>45054</v>
      </c>
      <c r="G4707" t="s">
        <v>45053</v>
      </c>
      <c r="H4707" t="s">
        <v>295</v>
      </c>
    </row>
    <row r="4708" spans="1:8" ht="18" x14ac:dyDescent="0.25">
      <c r="A4708" t="s">
        <v>149</v>
      </c>
      <c r="B4708" t="s">
        <v>149</v>
      </c>
      <c r="C4708" t="s">
        <v>301</v>
      </c>
      <c r="D4708" t="s">
        <v>45055</v>
      </c>
      <c r="E4708" t="s">
        <v>303</v>
      </c>
      <c r="F4708" t="s">
        <v>45056</v>
      </c>
      <c r="G4708" t="s">
        <v>45055</v>
      </c>
      <c r="H4708" t="s">
        <v>295</v>
      </c>
    </row>
    <row r="4709" spans="1:8" ht="18" x14ac:dyDescent="0.25">
      <c r="A4709" t="s">
        <v>149</v>
      </c>
      <c r="B4709" t="s">
        <v>149</v>
      </c>
      <c r="C4709" t="s">
        <v>301</v>
      </c>
      <c r="D4709" t="s">
        <v>45057</v>
      </c>
      <c r="E4709" t="s">
        <v>303</v>
      </c>
      <c r="F4709" t="s">
        <v>45058</v>
      </c>
      <c r="G4709" t="s">
        <v>45057</v>
      </c>
      <c r="H4709" t="s">
        <v>295</v>
      </c>
    </row>
    <row r="4710" spans="1:8" ht="18" x14ac:dyDescent="0.25">
      <c r="A4710" t="s">
        <v>149</v>
      </c>
      <c r="B4710" t="s">
        <v>149</v>
      </c>
      <c r="C4710" t="s">
        <v>301</v>
      </c>
      <c r="D4710" t="s">
        <v>45059</v>
      </c>
      <c r="E4710" t="s">
        <v>303</v>
      </c>
      <c r="F4710" t="s">
        <v>45060</v>
      </c>
      <c r="G4710" t="s">
        <v>45059</v>
      </c>
      <c r="H4710" t="s">
        <v>295</v>
      </c>
    </row>
    <row r="4711" spans="1:8" ht="18" x14ac:dyDescent="0.25">
      <c r="A4711" t="s">
        <v>149</v>
      </c>
      <c r="B4711" t="s">
        <v>149</v>
      </c>
      <c r="C4711" t="s">
        <v>301</v>
      </c>
      <c r="D4711" t="s">
        <v>45061</v>
      </c>
      <c r="E4711" t="s">
        <v>303</v>
      </c>
      <c r="F4711" t="s">
        <v>45062</v>
      </c>
      <c r="G4711" t="s">
        <v>45061</v>
      </c>
      <c r="H4711" t="s">
        <v>295</v>
      </c>
    </row>
    <row r="4712" spans="1:8" ht="18" x14ac:dyDescent="0.25">
      <c r="A4712" t="s">
        <v>149</v>
      </c>
      <c r="B4712" t="s">
        <v>149</v>
      </c>
      <c r="C4712" t="s">
        <v>301</v>
      </c>
      <c r="D4712" t="s">
        <v>45063</v>
      </c>
      <c r="E4712" t="s">
        <v>303</v>
      </c>
      <c r="F4712" t="s">
        <v>45064</v>
      </c>
      <c r="G4712" t="s">
        <v>45063</v>
      </c>
      <c r="H4712" t="s">
        <v>295</v>
      </c>
    </row>
    <row r="4713" spans="1:8" ht="18" x14ac:dyDescent="0.25">
      <c r="A4713" t="s">
        <v>149</v>
      </c>
      <c r="B4713" t="s">
        <v>149</v>
      </c>
      <c r="C4713" t="s">
        <v>301</v>
      </c>
      <c r="D4713" t="s">
        <v>45065</v>
      </c>
      <c r="E4713" t="s">
        <v>303</v>
      </c>
      <c r="F4713" t="s">
        <v>45066</v>
      </c>
      <c r="G4713" t="s">
        <v>45065</v>
      </c>
      <c r="H4713" t="s">
        <v>295</v>
      </c>
    </row>
    <row r="4714" spans="1:8" ht="18" x14ac:dyDescent="0.25">
      <c r="A4714" t="s">
        <v>149</v>
      </c>
      <c r="B4714" t="s">
        <v>149</v>
      </c>
      <c r="C4714" t="s">
        <v>301</v>
      </c>
      <c r="D4714" t="s">
        <v>39139</v>
      </c>
      <c r="E4714" t="s">
        <v>303</v>
      </c>
      <c r="F4714" t="s">
        <v>45067</v>
      </c>
      <c r="G4714" t="s">
        <v>39139</v>
      </c>
      <c r="H4714" t="s">
        <v>295</v>
      </c>
    </row>
    <row r="4715" spans="1:8" ht="18" x14ac:dyDescent="0.25">
      <c r="A4715" t="s">
        <v>149</v>
      </c>
      <c r="B4715" t="s">
        <v>149</v>
      </c>
      <c r="C4715" t="s">
        <v>301</v>
      </c>
      <c r="D4715" t="s">
        <v>39141</v>
      </c>
      <c r="E4715" t="s">
        <v>303</v>
      </c>
      <c r="F4715" t="s">
        <v>45068</v>
      </c>
      <c r="G4715" t="s">
        <v>39141</v>
      </c>
      <c r="H4715" t="s">
        <v>295</v>
      </c>
    </row>
    <row r="4716" spans="1:8" ht="18" x14ac:dyDescent="0.25">
      <c r="A4716" t="s">
        <v>149</v>
      </c>
      <c r="B4716" t="s">
        <v>149</v>
      </c>
      <c r="C4716" t="s">
        <v>301</v>
      </c>
      <c r="D4716" t="s">
        <v>39139</v>
      </c>
      <c r="E4716" t="s">
        <v>303</v>
      </c>
      <c r="F4716" t="s">
        <v>45069</v>
      </c>
      <c r="G4716" t="s">
        <v>39139</v>
      </c>
      <c r="H4716" t="s">
        <v>295</v>
      </c>
    </row>
    <row r="4717" spans="1:8" ht="18" x14ac:dyDescent="0.25">
      <c r="A4717" t="s">
        <v>149</v>
      </c>
      <c r="B4717" t="s">
        <v>149</v>
      </c>
      <c r="C4717" t="s">
        <v>301</v>
      </c>
      <c r="D4717" t="s">
        <v>39141</v>
      </c>
      <c r="E4717" t="s">
        <v>303</v>
      </c>
      <c r="F4717" t="s">
        <v>45070</v>
      </c>
      <c r="G4717" t="s">
        <v>39141</v>
      </c>
      <c r="H4717" t="s">
        <v>295</v>
      </c>
    </row>
    <row r="4718" spans="1:8" ht="18" x14ac:dyDescent="0.25">
      <c r="A4718" t="s">
        <v>149</v>
      </c>
      <c r="B4718" t="s">
        <v>149</v>
      </c>
      <c r="C4718" t="s">
        <v>301</v>
      </c>
      <c r="D4718" t="s">
        <v>45071</v>
      </c>
      <c r="E4718" t="s">
        <v>303</v>
      </c>
      <c r="F4718" t="s">
        <v>45072</v>
      </c>
      <c r="G4718" t="s">
        <v>45071</v>
      </c>
      <c r="H4718" t="s">
        <v>295</v>
      </c>
    </row>
    <row r="4719" spans="1:8" ht="18" x14ac:dyDescent="0.25">
      <c r="A4719" t="s">
        <v>149</v>
      </c>
      <c r="B4719" t="s">
        <v>149</v>
      </c>
      <c r="C4719" t="s">
        <v>301</v>
      </c>
      <c r="D4719" t="s">
        <v>45073</v>
      </c>
      <c r="E4719" t="s">
        <v>303</v>
      </c>
      <c r="F4719" t="s">
        <v>45074</v>
      </c>
      <c r="G4719" t="s">
        <v>45073</v>
      </c>
      <c r="H4719" t="s">
        <v>295</v>
      </c>
    </row>
    <row r="4720" spans="1:8" ht="18" x14ac:dyDescent="0.25">
      <c r="A4720" t="s">
        <v>149</v>
      </c>
      <c r="B4720" t="s">
        <v>149</v>
      </c>
      <c r="C4720" t="s">
        <v>301</v>
      </c>
      <c r="D4720" t="s">
        <v>45075</v>
      </c>
      <c r="E4720" t="s">
        <v>303</v>
      </c>
      <c r="F4720" t="s">
        <v>45076</v>
      </c>
      <c r="G4720" t="s">
        <v>45075</v>
      </c>
      <c r="H4720" t="s">
        <v>295</v>
      </c>
    </row>
    <row r="4721" spans="1:8" ht="18" x14ac:dyDescent="0.25">
      <c r="A4721" t="s">
        <v>149</v>
      </c>
      <c r="B4721" t="s">
        <v>149</v>
      </c>
      <c r="C4721" t="s">
        <v>301</v>
      </c>
      <c r="D4721" t="s">
        <v>45077</v>
      </c>
      <c r="E4721" t="s">
        <v>303</v>
      </c>
      <c r="F4721" t="s">
        <v>45078</v>
      </c>
      <c r="G4721" t="s">
        <v>45077</v>
      </c>
      <c r="H4721" t="s">
        <v>295</v>
      </c>
    </row>
    <row r="4722" spans="1:8" ht="18" x14ac:dyDescent="0.25">
      <c r="A4722" t="s">
        <v>149</v>
      </c>
      <c r="B4722" t="s">
        <v>149</v>
      </c>
      <c r="C4722" t="s">
        <v>301</v>
      </c>
      <c r="D4722" t="s">
        <v>45079</v>
      </c>
      <c r="E4722" t="s">
        <v>303</v>
      </c>
      <c r="F4722" t="s">
        <v>45080</v>
      </c>
      <c r="G4722" t="s">
        <v>45079</v>
      </c>
      <c r="H4722" t="s">
        <v>295</v>
      </c>
    </row>
    <row r="4723" spans="1:8" ht="18" x14ac:dyDescent="0.25">
      <c r="A4723" t="s">
        <v>149</v>
      </c>
      <c r="B4723" t="s">
        <v>149</v>
      </c>
      <c r="C4723" t="s">
        <v>301</v>
      </c>
      <c r="D4723" t="s">
        <v>45081</v>
      </c>
      <c r="E4723" t="s">
        <v>303</v>
      </c>
      <c r="F4723" t="s">
        <v>45082</v>
      </c>
      <c r="G4723" t="s">
        <v>45081</v>
      </c>
      <c r="H4723" t="s">
        <v>295</v>
      </c>
    </row>
    <row r="4724" spans="1:8" ht="18" x14ac:dyDescent="0.25">
      <c r="A4724" t="s">
        <v>149</v>
      </c>
      <c r="B4724" t="s">
        <v>149</v>
      </c>
      <c r="C4724" t="s">
        <v>301</v>
      </c>
      <c r="D4724" t="s">
        <v>45083</v>
      </c>
      <c r="E4724" t="s">
        <v>303</v>
      </c>
      <c r="F4724" t="s">
        <v>45084</v>
      </c>
      <c r="G4724" t="s">
        <v>45083</v>
      </c>
      <c r="H4724" t="s">
        <v>295</v>
      </c>
    </row>
    <row r="4725" spans="1:8" ht="18" x14ac:dyDescent="0.25">
      <c r="A4725" t="s">
        <v>149</v>
      </c>
      <c r="B4725" t="s">
        <v>149</v>
      </c>
      <c r="C4725" t="s">
        <v>301</v>
      </c>
      <c r="D4725" t="s">
        <v>45085</v>
      </c>
      <c r="E4725" t="s">
        <v>303</v>
      </c>
      <c r="F4725" t="s">
        <v>45086</v>
      </c>
      <c r="G4725" t="s">
        <v>45085</v>
      </c>
      <c r="H4725" t="s">
        <v>295</v>
      </c>
    </row>
    <row r="4726" spans="1:8" ht="18" x14ac:dyDescent="0.25">
      <c r="A4726" t="s">
        <v>149</v>
      </c>
      <c r="B4726" t="s">
        <v>149</v>
      </c>
      <c r="C4726" t="s">
        <v>301</v>
      </c>
      <c r="D4726" t="s">
        <v>45087</v>
      </c>
      <c r="E4726" t="s">
        <v>303</v>
      </c>
      <c r="F4726" t="s">
        <v>45088</v>
      </c>
      <c r="G4726" t="s">
        <v>45087</v>
      </c>
      <c r="H4726" t="s">
        <v>295</v>
      </c>
    </row>
    <row r="4727" spans="1:8" ht="18" x14ac:dyDescent="0.25">
      <c r="A4727" t="s">
        <v>149</v>
      </c>
      <c r="B4727" t="s">
        <v>149</v>
      </c>
      <c r="C4727" t="s">
        <v>301</v>
      </c>
      <c r="D4727" t="s">
        <v>45089</v>
      </c>
      <c r="E4727" t="s">
        <v>303</v>
      </c>
      <c r="F4727" t="s">
        <v>45090</v>
      </c>
      <c r="G4727" t="s">
        <v>45089</v>
      </c>
      <c r="H4727" t="s">
        <v>295</v>
      </c>
    </row>
    <row r="4728" spans="1:8" ht="18" x14ac:dyDescent="0.25">
      <c r="A4728" t="s">
        <v>149</v>
      </c>
      <c r="B4728" t="s">
        <v>149</v>
      </c>
      <c r="C4728" t="s">
        <v>301</v>
      </c>
      <c r="D4728" t="s">
        <v>45091</v>
      </c>
      <c r="E4728" t="s">
        <v>303</v>
      </c>
      <c r="F4728" t="s">
        <v>45092</v>
      </c>
      <c r="G4728" t="s">
        <v>45091</v>
      </c>
      <c r="H4728" t="s">
        <v>295</v>
      </c>
    </row>
    <row r="4729" spans="1:8" ht="18" x14ac:dyDescent="0.25">
      <c r="A4729" t="s">
        <v>149</v>
      </c>
      <c r="B4729" t="s">
        <v>149</v>
      </c>
      <c r="C4729" t="s">
        <v>301</v>
      </c>
      <c r="D4729" t="s">
        <v>45063</v>
      </c>
      <c r="E4729" t="s">
        <v>303</v>
      </c>
      <c r="F4729" t="s">
        <v>45093</v>
      </c>
      <c r="G4729" t="s">
        <v>45063</v>
      </c>
      <c r="H4729" t="s">
        <v>295</v>
      </c>
    </row>
    <row r="4730" spans="1:8" ht="18" x14ac:dyDescent="0.25">
      <c r="A4730" t="s">
        <v>149</v>
      </c>
      <c r="B4730" t="s">
        <v>149</v>
      </c>
      <c r="C4730" t="s">
        <v>301</v>
      </c>
      <c r="D4730" t="s">
        <v>45065</v>
      </c>
      <c r="E4730" t="s">
        <v>303</v>
      </c>
      <c r="F4730" t="s">
        <v>45094</v>
      </c>
      <c r="G4730" t="s">
        <v>45065</v>
      </c>
      <c r="H4730" t="s">
        <v>295</v>
      </c>
    </row>
    <row r="4731" spans="1:8" ht="18" x14ac:dyDescent="0.25">
      <c r="A4731" t="s">
        <v>149</v>
      </c>
      <c r="B4731" t="s">
        <v>149</v>
      </c>
      <c r="C4731" t="s">
        <v>301</v>
      </c>
      <c r="D4731" t="s">
        <v>45095</v>
      </c>
      <c r="E4731" t="s">
        <v>303</v>
      </c>
      <c r="F4731" t="s">
        <v>45096</v>
      </c>
      <c r="G4731" t="s">
        <v>45095</v>
      </c>
      <c r="H4731" t="s">
        <v>295</v>
      </c>
    </row>
    <row r="4732" spans="1:8" ht="18" x14ac:dyDescent="0.25">
      <c r="A4732" t="s">
        <v>149</v>
      </c>
      <c r="B4732" t="s">
        <v>149</v>
      </c>
      <c r="C4732" t="s">
        <v>301</v>
      </c>
      <c r="D4732" t="s">
        <v>45055</v>
      </c>
      <c r="E4732" t="s">
        <v>303</v>
      </c>
      <c r="F4732" t="s">
        <v>45097</v>
      </c>
      <c r="G4732" t="s">
        <v>45055</v>
      </c>
      <c r="H4732" t="s">
        <v>295</v>
      </c>
    </row>
    <row r="4733" spans="1:8" ht="18" x14ac:dyDescent="0.25">
      <c r="A4733" t="s">
        <v>149</v>
      </c>
      <c r="B4733" t="s">
        <v>149</v>
      </c>
      <c r="C4733" t="s">
        <v>301</v>
      </c>
      <c r="D4733" t="s">
        <v>45057</v>
      </c>
      <c r="E4733" t="s">
        <v>303</v>
      </c>
      <c r="F4733" t="s">
        <v>45098</v>
      </c>
      <c r="G4733" t="s">
        <v>45057</v>
      </c>
      <c r="H4733" t="s">
        <v>295</v>
      </c>
    </row>
    <row r="4734" spans="1:8" ht="18" x14ac:dyDescent="0.25">
      <c r="A4734" t="s">
        <v>149</v>
      </c>
      <c r="B4734" t="s">
        <v>149</v>
      </c>
      <c r="C4734" t="s">
        <v>301</v>
      </c>
      <c r="D4734" t="s">
        <v>39139</v>
      </c>
      <c r="E4734" t="s">
        <v>303</v>
      </c>
      <c r="F4734" t="s">
        <v>45099</v>
      </c>
      <c r="G4734" t="s">
        <v>39139</v>
      </c>
      <c r="H4734" t="s">
        <v>295</v>
      </c>
    </row>
    <row r="4735" spans="1:8" ht="18" x14ac:dyDescent="0.25">
      <c r="A4735" t="s">
        <v>149</v>
      </c>
      <c r="B4735" t="s">
        <v>149</v>
      </c>
      <c r="C4735" t="s">
        <v>301</v>
      </c>
      <c r="D4735" t="s">
        <v>45083</v>
      </c>
      <c r="E4735" t="s">
        <v>303</v>
      </c>
      <c r="F4735" t="s">
        <v>45100</v>
      </c>
      <c r="G4735" t="s">
        <v>45083</v>
      </c>
      <c r="H4735" t="s">
        <v>295</v>
      </c>
    </row>
    <row r="4736" spans="1:8" ht="18" x14ac:dyDescent="0.25">
      <c r="A4736" t="s">
        <v>149</v>
      </c>
      <c r="B4736" t="s">
        <v>149</v>
      </c>
      <c r="C4736" t="s">
        <v>301</v>
      </c>
      <c r="D4736" t="s">
        <v>45101</v>
      </c>
      <c r="E4736" t="s">
        <v>303</v>
      </c>
      <c r="F4736" t="s">
        <v>45102</v>
      </c>
      <c r="G4736" t="s">
        <v>45101</v>
      </c>
      <c r="H4736" t="s">
        <v>295</v>
      </c>
    </row>
    <row r="4737" spans="1:8" ht="18" x14ac:dyDescent="0.25">
      <c r="A4737" t="s">
        <v>149</v>
      </c>
      <c r="B4737" t="s">
        <v>149</v>
      </c>
      <c r="C4737" t="s">
        <v>301</v>
      </c>
      <c r="D4737" t="s">
        <v>45059</v>
      </c>
      <c r="E4737" t="s">
        <v>303</v>
      </c>
      <c r="F4737" t="s">
        <v>45103</v>
      </c>
      <c r="G4737" t="s">
        <v>45059</v>
      </c>
      <c r="H4737" t="s">
        <v>295</v>
      </c>
    </row>
    <row r="4738" spans="1:8" ht="18" x14ac:dyDescent="0.25">
      <c r="A4738" t="s">
        <v>149</v>
      </c>
      <c r="B4738" t="s">
        <v>149</v>
      </c>
      <c r="C4738" t="s">
        <v>301</v>
      </c>
      <c r="D4738" t="s">
        <v>45061</v>
      </c>
      <c r="E4738" t="s">
        <v>303</v>
      </c>
      <c r="F4738" t="s">
        <v>45104</v>
      </c>
      <c r="G4738" t="s">
        <v>45061</v>
      </c>
      <c r="H4738" t="s">
        <v>295</v>
      </c>
    </row>
    <row r="4739" spans="1:8" ht="18" x14ac:dyDescent="0.25">
      <c r="A4739" t="s">
        <v>149</v>
      </c>
      <c r="B4739" t="s">
        <v>149</v>
      </c>
      <c r="C4739" t="s">
        <v>301</v>
      </c>
      <c r="D4739" t="s">
        <v>39141</v>
      </c>
      <c r="E4739" t="s">
        <v>303</v>
      </c>
      <c r="F4739" t="s">
        <v>45105</v>
      </c>
      <c r="G4739" t="s">
        <v>39141</v>
      </c>
      <c r="H4739" t="s">
        <v>295</v>
      </c>
    </row>
    <row r="4740" spans="1:8" ht="18" x14ac:dyDescent="0.25">
      <c r="A4740" t="s">
        <v>149</v>
      </c>
      <c r="B4740" t="s">
        <v>149</v>
      </c>
      <c r="C4740" t="s">
        <v>301</v>
      </c>
      <c r="D4740" t="s">
        <v>45089</v>
      </c>
      <c r="E4740" t="s">
        <v>303</v>
      </c>
      <c r="F4740" t="s">
        <v>45106</v>
      </c>
      <c r="G4740" t="s">
        <v>45089</v>
      </c>
      <c r="H4740" t="s">
        <v>295</v>
      </c>
    </row>
    <row r="4741" spans="1:8" ht="18" x14ac:dyDescent="0.25">
      <c r="A4741" t="s">
        <v>149</v>
      </c>
      <c r="B4741" t="s">
        <v>149</v>
      </c>
      <c r="C4741" t="s">
        <v>301</v>
      </c>
      <c r="D4741" t="s">
        <v>45085</v>
      </c>
      <c r="E4741" t="s">
        <v>303</v>
      </c>
      <c r="F4741" t="s">
        <v>45107</v>
      </c>
      <c r="G4741" t="s">
        <v>45085</v>
      </c>
      <c r="H4741" t="s">
        <v>295</v>
      </c>
    </row>
    <row r="4742" spans="1:8" ht="18" x14ac:dyDescent="0.25">
      <c r="A4742" t="s">
        <v>149</v>
      </c>
      <c r="B4742" t="s">
        <v>149</v>
      </c>
      <c r="C4742" t="s">
        <v>301</v>
      </c>
      <c r="D4742" t="s">
        <v>45091</v>
      </c>
      <c r="E4742" t="s">
        <v>303</v>
      </c>
      <c r="F4742" t="s">
        <v>45108</v>
      </c>
      <c r="G4742" t="s">
        <v>45091</v>
      </c>
      <c r="H4742" t="s">
        <v>295</v>
      </c>
    </row>
    <row r="4743" spans="1:8" ht="18" x14ac:dyDescent="0.25">
      <c r="A4743" t="s">
        <v>149</v>
      </c>
      <c r="B4743" t="s">
        <v>149</v>
      </c>
      <c r="C4743" t="s">
        <v>301</v>
      </c>
      <c r="D4743" t="s">
        <v>39139</v>
      </c>
      <c r="E4743" t="s">
        <v>303</v>
      </c>
      <c r="F4743" t="s">
        <v>45109</v>
      </c>
      <c r="G4743" t="s">
        <v>39139</v>
      </c>
      <c r="H4743" t="s">
        <v>295</v>
      </c>
    </row>
    <row r="4744" spans="1:8" ht="18" x14ac:dyDescent="0.25">
      <c r="A4744" t="s">
        <v>149</v>
      </c>
      <c r="B4744" t="s">
        <v>149</v>
      </c>
      <c r="C4744" t="s">
        <v>301</v>
      </c>
      <c r="D4744" t="s">
        <v>45063</v>
      </c>
      <c r="E4744" t="s">
        <v>303</v>
      </c>
      <c r="F4744" t="s">
        <v>45110</v>
      </c>
      <c r="G4744" t="s">
        <v>45063</v>
      </c>
      <c r="H4744" t="s">
        <v>295</v>
      </c>
    </row>
    <row r="4745" spans="1:8" ht="18" x14ac:dyDescent="0.25">
      <c r="A4745" t="s">
        <v>149</v>
      </c>
      <c r="B4745" t="s">
        <v>149</v>
      </c>
      <c r="C4745" t="s">
        <v>301</v>
      </c>
      <c r="D4745" t="s">
        <v>45065</v>
      </c>
      <c r="E4745" t="s">
        <v>303</v>
      </c>
      <c r="F4745" t="s">
        <v>45111</v>
      </c>
      <c r="G4745" t="s">
        <v>45065</v>
      </c>
      <c r="H4745" t="s">
        <v>295</v>
      </c>
    </row>
    <row r="4746" spans="1:8" ht="18" x14ac:dyDescent="0.25">
      <c r="A4746" t="s">
        <v>149</v>
      </c>
      <c r="B4746" t="s">
        <v>149</v>
      </c>
      <c r="C4746" t="s">
        <v>301</v>
      </c>
      <c r="D4746" t="s">
        <v>45095</v>
      </c>
      <c r="E4746" t="s">
        <v>303</v>
      </c>
      <c r="F4746" t="s">
        <v>45112</v>
      </c>
      <c r="G4746" t="s">
        <v>45095</v>
      </c>
      <c r="H4746" t="s">
        <v>295</v>
      </c>
    </row>
    <row r="4747" spans="1:8" ht="18" x14ac:dyDescent="0.25">
      <c r="A4747" t="s">
        <v>149</v>
      </c>
      <c r="B4747" t="s">
        <v>149</v>
      </c>
      <c r="C4747" t="s">
        <v>301</v>
      </c>
      <c r="D4747" t="s">
        <v>45055</v>
      </c>
      <c r="E4747" t="s">
        <v>303</v>
      </c>
      <c r="F4747" t="s">
        <v>45113</v>
      </c>
      <c r="G4747" t="s">
        <v>45055</v>
      </c>
      <c r="H4747" t="s">
        <v>295</v>
      </c>
    </row>
    <row r="4748" spans="1:8" ht="18" x14ac:dyDescent="0.25">
      <c r="A4748" t="s">
        <v>149</v>
      </c>
      <c r="B4748" t="s">
        <v>149</v>
      </c>
      <c r="C4748" t="s">
        <v>301</v>
      </c>
      <c r="D4748" t="s">
        <v>39139</v>
      </c>
      <c r="E4748" t="s">
        <v>303</v>
      </c>
      <c r="F4748" t="s">
        <v>45114</v>
      </c>
      <c r="G4748" t="s">
        <v>39139</v>
      </c>
      <c r="H4748" t="s">
        <v>295</v>
      </c>
    </row>
    <row r="4749" spans="1:8" ht="18" x14ac:dyDescent="0.25">
      <c r="A4749" t="s">
        <v>149</v>
      </c>
      <c r="B4749" t="s">
        <v>149</v>
      </c>
      <c r="C4749" t="s">
        <v>301</v>
      </c>
      <c r="D4749" t="s">
        <v>45101</v>
      </c>
      <c r="E4749" t="s">
        <v>303</v>
      </c>
      <c r="F4749" t="s">
        <v>45115</v>
      </c>
      <c r="G4749" t="s">
        <v>45101</v>
      </c>
      <c r="H4749" t="s">
        <v>295</v>
      </c>
    </row>
    <row r="4750" spans="1:8" ht="18" x14ac:dyDescent="0.25">
      <c r="A4750" t="s">
        <v>149</v>
      </c>
      <c r="B4750" t="s">
        <v>149</v>
      </c>
      <c r="C4750" t="s">
        <v>301</v>
      </c>
      <c r="D4750" t="s">
        <v>45059</v>
      </c>
      <c r="E4750" t="s">
        <v>303</v>
      </c>
      <c r="F4750" t="s">
        <v>45116</v>
      </c>
      <c r="G4750" t="s">
        <v>45059</v>
      </c>
      <c r="H4750" t="s">
        <v>295</v>
      </c>
    </row>
    <row r="4751" spans="1:8" ht="18" x14ac:dyDescent="0.25">
      <c r="A4751" t="s">
        <v>149</v>
      </c>
      <c r="B4751" t="s">
        <v>149</v>
      </c>
      <c r="C4751" t="s">
        <v>301</v>
      </c>
      <c r="D4751" t="s">
        <v>39141</v>
      </c>
      <c r="E4751" t="s">
        <v>303</v>
      </c>
      <c r="F4751" t="s">
        <v>45117</v>
      </c>
      <c r="G4751" t="s">
        <v>39141</v>
      </c>
      <c r="H4751" t="s">
        <v>295</v>
      </c>
    </row>
    <row r="4752" spans="1:8" ht="18" x14ac:dyDescent="0.25">
      <c r="A4752" t="s">
        <v>149</v>
      </c>
      <c r="B4752" t="s">
        <v>149</v>
      </c>
      <c r="C4752" t="s">
        <v>301</v>
      </c>
      <c r="D4752" t="s">
        <v>39139</v>
      </c>
      <c r="E4752" t="s">
        <v>303</v>
      </c>
      <c r="F4752" t="s">
        <v>45118</v>
      </c>
      <c r="G4752" t="s">
        <v>39139</v>
      </c>
      <c r="H4752" t="s">
        <v>295</v>
      </c>
    </row>
    <row r="4753" spans="1:8" ht="18" x14ac:dyDescent="0.25">
      <c r="A4753" t="s">
        <v>149</v>
      </c>
      <c r="B4753" t="s">
        <v>149</v>
      </c>
      <c r="C4753" t="s">
        <v>301</v>
      </c>
      <c r="D4753" t="s">
        <v>39141</v>
      </c>
      <c r="E4753" t="s">
        <v>303</v>
      </c>
      <c r="F4753" t="s">
        <v>45119</v>
      </c>
      <c r="G4753" t="s">
        <v>39141</v>
      </c>
      <c r="H4753" t="s">
        <v>295</v>
      </c>
    </row>
    <row r="4754" spans="1:8" ht="18" x14ac:dyDescent="0.25">
      <c r="A4754" t="s">
        <v>149</v>
      </c>
      <c r="B4754" t="s">
        <v>149</v>
      </c>
      <c r="C4754" t="s">
        <v>301</v>
      </c>
      <c r="D4754" t="s">
        <v>45120</v>
      </c>
      <c r="E4754" t="s">
        <v>303</v>
      </c>
      <c r="F4754" t="s">
        <v>45121</v>
      </c>
      <c r="G4754" t="s">
        <v>45120</v>
      </c>
      <c r="H4754" t="s">
        <v>295</v>
      </c>
    </row>
    <row r="4755" spans="1:8" ht="18" x14ac:dyDescent="0.25">
      <c r="A4755" t="s">
        <v>149</v>
      </c>
      <c r="B4755" t="s">
        <v>149</v>
      </c>
      <c r="C4755" t="s">
        <v>301</v>
      </c>
      <c r="D4755" t="s">
        <v>45122</v>
      </c>
      <c r="E4755" t="s">
        <v>303</v>
      </c>
      <c r="F4755" t="s">
        <v>45123</v>
      </c>
      <c r="G4755" t="s">
        <v>45122</v>
      </c>
      <c r="H4755" t="s">
        <v>295</v>
      </c>
    </row>
    <row r="4756" spans="1:8" ht="18" x14ac:dyDescent="0.25">
      <c r="A4756" t="s">
        <v>149</v>
      </c>
      <c r="B4756" t="s">
        <v>149</v>
      </c>
      <c r="C4756" t="s">
        <v>301</v>
      </c>
      <c r="D4756" t="s">
        <v>39139</v>
      </c>
      <c r="E4756" t="s">
        <v>303</v>
      </c>
      <c r="F4756" t="s">
        <v>45124</v>
      </c>
      <c r="G4756" t="s">
        <v>39139</v>
      </c>
      <c r="H4756" t="s">
        <v>295</v>
      </c>
    </row>
    <row r="4757" spans="1:8" ht="18" x14ac:dyDescent="0.25">
      <c r="A4757" t="s">
        <v>149</v>
      </c>
      <c r="B4757" t="s">
        <v>149</v>
      </c>
      <c r="C4757" t="s">
        <v>301</v>
      </c>
      <c r="D4757" t="s">
        <v>39141</v>
      </c>
      <c r="E4757" t="s">
        <v>303</v>
      </c>
      <c r="F4757" t="s">
        <v>45125</v>
      </c>
      <c r="G4757" t="s">
        <v>39141</v>
      </c>
      <c r="H4757" t="s">
        <v>295</v>
      </c>
    </row>
    <row r="4758" spans="1:8" ht="18" x14ac:dyDescent="0.25">
      <c r="A4758" t="s">
        <v>149</v>
      </c>
      <c r="B4758" t="s">
        <v>149</v>
      </c>
      <c r="C4758" t="s">
        <v>301</v>
      </c>
      <c r="D4758" t="s">
        <v>45063</v>
      </c>
      <c r="E4758" t="s">
        <v>303</v>
      </c>
      <c r="F4758" t="s">
        <v>45126</v>
      </c>
      <c r="G4758" t="s">
        <v>45063</v>
      </c>
      <c r="H4758" t="s">
        <v>295</v>
      </c>
    </row>
    <row r="4759" spans="1:8" ht="18" x14ac:dyDescent="0.25">
      <c r="A4759" t="s">
        <v>149</v>
      </c>
      <c r="B4759" t="s">
        <v>149</v>
      </c>
      <c r="C4759" t="s">
        <v>301</v>
      </c>
      <c r="D4759" t="s">
        <v>45065</v>
      </c>
      <c r="E4759" t="s">
        <v>303</v>
      </c>
      <c r="F4759" t="s">
        <v>45127</v>
      </c>
      <c r="G4759" t="s">
        <v>45065</v>
      </c>
      <c r="H4759" t="s">
        <v>295</v>
      </c>
    </row>
    <row r="4760" spans="1:8" ht="18" x14ac:dyDescent="0.25">
      <c r="A4760" t="s">
        <v>149</v>
      </c>
      <c r="B4760" t="s">
        <v>149</v>
      </c>
      <c r="C4760" t="s">
        <v>301</v>
      </c>
      <c r="D4760" t="s">
        <v>45128</v>
      </c>
      <c r="E4760" t="s">
        <v>303</v>
      </c>
      <c r="F4760" t="s">
        <v>45129</v>
      </c>
      <c r="G4760" t="s">
        <v>45128</v>
      </c>
      <c r="H4760" t="s">
        <v>295</v>
      </c>
    </row>
    <row r="4761" spans="1:8" ht="18" x14ac:dyDescent="0.25">
      <c r="A4761" t="s">
        <v>149</v>
      </c>
      <c r="B4761" t="s">
        <v>149</v>
      </c>
      <c r="C4761" t="s">
        <v>301</v>
      </c>
      <c r="D4761" t="s">
        <v>45045</v>
      </c>
      <c r="E4761" t="s">
        <v>303</v>
      </c>
      <c r="F4761" t="s">
        <v>45130</v>
      </c>
      <c r="G4761" t="s">
        <v>45045</v>
      </c>
      <c r="H4761" t="s">
        <v>295</v>
      </c>
    </row>
    <row r="4762" spans="1:8" ht="18" x14ac:dyDescent="0.25">
      <c r="A4762" t="s">
        <v>149</v>
      </c>
      <c r="B4762" t="s">
        <v>149</v>
      </c>
      <c r="C4762" t="s">
        <v>301</v>
      </c>
      <c r="D4762" t="s">
        <v>45057</v>
      </c>
      <c r="E4762" t="s">
        <v>303</v>
      </c>
      <c r="F4762" t="s">
        <v>45131</v>
      </c>
      <c r="G4762" t="s">
        <v>45057</v>
      </c>
      <c r="H4762" t="s">
        <v>295</v>
      </c>
    </row>
    <row r="4763" spans="1:8" ht="18" x14ac:dyDescent="0.25">
      <c r="A4763" t="s">
        <v>149</v>
      </c>
      <c r="B4763" t="s">
        <v>149</v>
      </c>
      <c r="C4763" t="s">
        <v>301</v>
      </c>
      <c r="D4763" t="s">
        <v>45120</v>
      </c>
      <c r="E4763" t="s">
        <v>303</v>
      </c>
      <c r="F4763" t="s">
        <v>45132</v>
      </c>
      <c r="G4763" t="s">
        <v>45120</v>
      </c>
      <c r="H4763" t="s">
        <v>295</v>
      </c>
    </row>
    <row r="4764" spans="1:8" ht="18" x14ac:dyDescent="0.25">
      <c r="A4764" t="s">
        <v>149</v>
      </c>
      <c r="B4764" t="s">
        <v>149</v>
      </c>
      <c r="C4764" t="s">
        <v>301</v>
      </c>
      <c r="D4764" t="s">
        <v>45133</v>
      </c>
      <c r="E4764" t="s">
        <v>303</v>
      </c>
      <c r="F4764" t="s">
        <v>45134</v>
      </c>
      <c r="G4764" t="s">
        <v>45133</v>
      </c>
      <c r="H4764" t="s">
        <v>295</v>
      </c>
    </row>
    <row r="4765" spans="1:8" ht="18" x14ac:dyDescent="0.25">
      <c r="A4765" t="s">
        <v>149</v>
      </c>
      <c r="B4765" t="s">
        <v>149</v>
      </c>
      <c r="C4765" t="s">
        <v>301</v>
      </c>
      <c r="D4765" t="s">
        <v>45047</v>
      </c>
      <c r="E4765" t="s">
        <v>303</v>
      </c>
      <c r="F4765" t="s">
        <v>45135</v>
      </c>
      <c r="G4765" t="s">
        <v>45047</v>
      </c>
      <c r="H4765" t="s">
        <v>295</v>
      </c>
    </row>
    <row r="4766" spans="1:8" ht="18" x14ac:dyDescent="0.25">
      <c r="A4766" t="s">
        <v>149</v>
      </c>
      <c r="B4766" t="s">
        <v>149</v>
      </c>
      <c r="C4766" t="s">
        <v>301</v>
      </c>
      <c r="D4766" t="s">
        <v>45061</v>
      </c>
      <c r="E4766" t="s">
        <v>303</v>
      </c>
      <c r="F4766" t="s">
        <v>45136</v>
      </c>
      <c r="G4766" t="s">
        <v>45061</v>
      </c>
      <c r="H4766" t="s">
        <v>295</v>
      </c>
    </row>
    <row r="4767" spans="1:8" ht="18" x14ac:dyDescent="0.25">
      <c r="A4767" t="s">
        <v>149</v>
      </c>
      <c r="B4767" t="s">
        <v>149</v>
      </c>
      <c r="C4767" t="s">
        <v>301</v>
      </c>
      <c r="D4767" t="s">
        <v>45122</v>
      </c>
      <c r="E4767" t="s">
        <v>303</v>
      </c>
      <c r="F4767" t="s">
        <v>45137</v>
      </c>
      <c r="G4767" t="s">
        <v>45122</v>
      </c>
      <c r="H4767" t="s">
        <v>295</v>
      </c>
    </row>
    <row r="4768" spans="1:8" ht="18" x14ac:dyDescent="0.25">
      <c r="A4768" t="s">
        <v>149</v>
      </c>
      <c r="B4768" t="s">
        <v>149</v>
      </c>
      <c r="C4768" t="s">
        <v>301</v>
      </c>
      <c r="D4768" t="s">
        <v>45063</v>
      </c>
      <c r="E4768" t="s">
        <v>303</v>
      </c>
      <c r="F4768" t="s">
        <v>45138</v>
      </c>
      <c r="G4768" t="s">
        <v>45063</v>
      </c>
      <c r="H4768" t="s">
        <v>295</v>
      </c>
    </row>
    <row r="4769" spans="1:8" ht="18" x14ac:dyDescent="0.25">
      <c r="A4769" t="s">
        <v>149</v>
      </c>
      <c r="B4769" t="s">
        <v>149</v>
      </c>
      <c r="C4769" t="s">
        <v>301</v>
      </c>
      <c r="D4769" t="s">
        <v>45065</v>
      </c>
      <c r="E4769" t="s">
        <v>303</v>
      </c>
      <c r="F4769" t="s">
        <v>45139</v>
      </c>
      <c r="G4769" t="s">
        <v>45065</v>
      </c>
      <c r="H4769" t="s">
        <v>295</v>
      </c>
    </row>
    <row r="4770" spans="1:8" ht="18" x14ac:dyDescent="0.25">
      <c r="A4770" t="s">
        <v>149</v>
      </c>
      <c r="B4770" t="s">
        <v>149</v>
      </c>
      <c r="C4770" t="s">
        <v>301</v>
      </c>
      <c r="D4770" t="s">
        <v>39139</v>
      </c>
      <c r="E4770" t="s">
        <v>303</v>
      </c>
      <c r="F4770" t="s">
        <v>45140</v>
      </c>
      <c r="G4770" t="s">
        <v>39139</v>
      </c>
      <c r="H4770" t="s">
        <v>295</v>
      </c>
    </row>
    <row r="4771" spans="1:8" ht="18" x14ac:dyDescent="0.25">
      <c r="A4771" t="s">
        <v>149</v>
      </c>
      <c r="B4771" t="s">
        <v>149</v>
      </c>
      <c r="C4771" t="s">
        <v>301</v>
      </c>
      <c r="D4771" t="s">
        <v>39141</v>
      </c>
      <c r="E4771" t="s">
        <v>303</v>
      </c>
      <c r="F4771" t="s">
        <v>45141</v>
      </c>
      <c r="G4771" t="s">
        <v>39141</v>
      </c>
      <c r="H4771" t="s">
        <v>295</v>
      </c>
    </row>
    <row r="4772" spans="1:8" ht="18" x14ac:dyDescent="0.25">
      <c r="A4772" t="s">
        <v>149</v>
      </c>
      <c r="B4772" t="s">
        <v>149</v>
      </c>
      <c r="C4772" t="s">
        <v>301</v>
      </c>
      <c r="D4772" t="s">
        <v>45051</v>
      </c>
      <c r="E4772" t="s">
        <v>303</v>
      </c>
      <c r="F4772" t="s">
        <v>45142</v>
      </c>
      <c r="G4772" t="s">
        <v>45051</v>
      </c>
      <c r="H4772" t="s">
        <v>295</v>
      </c>
    </row>
    <row r="4773" spans="1:8" ht="18" x14ac:dyDescent="0.25">
      <c r="A4773" t="s">
        <v>149</v>
      </c>
      <c r="B4773" t="s">
        <v>149</v>
      </c>
      <c r="C4773" t="s">
        <v>301</v>
      </c>
      <c r="D4773" t="s">
        <v>45063</v>
      </c>
      <c r="E4773" t="s">
        <v>303</v>
      </c>
      <c r="F4773" t="s">
        <v>45143</v>
      </c>
      <c r="G4773" t="s">
        <v>45063</v>
      </c>
      <c r="H4773" t="s">
        <v>295</v>
      </c>
    </row>
    <row r="4774" spans="1:8" ht="18" x14ac:dyDescent="0.25">
      <c r="A4774" t="s">
        <v>149</v>
      </c>
      <c r="B4774" t="s">
        <v>149</v>
      </c>
      <c r="C4774" t="s">
        <v>301</v>
      </c>
      <c r="D4774" t="s">
        <v>45053</v>
      </c>
      <c r="E4774" t="s">
        <v>303</v>
      </c>
      <c r="F4774" t="s">
        <v>45144</v>
      </c>
      <c r="G4774" t="s">
        <v>45053</v>
      </c>
      <c r="H4774" t="s">
        <v>295</v>
      </c>
    </row>
    <row r="4775" spans="1:8" ht="18" x14ac:dyDescent="0.25">
      <c r="A4775" t="s">
        <v>149</v>
      </c>
      <c r="B4775" t="s">
        <v>149</v>
      </c>
      <c r="C4775" t="s">
        <v>301</v>
      </c>
      <c r="D4775" t="s">
        <v>45065</v>
      </c>
      <c r="E4775" t="s">
        <v>303</v>
      </c>
      <c r="F4775" t="s">
        <v>45145</v>
      </c>
      <c r="G4775" t="s">
        <v>45065</v>
      </c>
      <c r="H4775" t="s">
        <v>295</v>
      </c>
    </row>
    <row r="4776" spans="1:8" ht="18" x14ac:dyDescent="0.25">
      <c r="A4776" t="s">
        <v>149</v>
      </c>
      <c r="B4776" t="s">
        <v>149</v>
      </c>
      <c r="C4776" t="s">
        <v>301</v>
      </c>
      <c r="D4776" t="s">
        <v>45095</v>
      </c>
      <c r="E4776" t="s">
        <v>303</v>
      </c>
      <c r="F4776" t="s">
        <v>45146</v>
      </c>
      <c r="G4776" t="s">
        <v>45095</v>
      </c>
      <c r="H4776" t="s">
        <v>295</v>
      </c>
    </row>
    <row r="4777" spans="1:8" ht="18" x14ac:dyDescent="0.25">
      <c r="A4777" t="s">
        <v>149</v>
      </c>
      <c r="B4777" t="s">
        <v>149</v>
      </c>
      <c r="C4777" t="s">
        <v>301</v>
      </c>
      <c r="D4777" t="s">
        <v>45045</v>
      </c>
      <c r="E4777" t="s">
        <v>303</v>
      </c>
      <c r="F4777" t="s">
        <v>45147</v>
      </c>
      <c r="G4777" t="s">
        <v>45045</v>
      </c>
      <c r="H4777" t="s">
        <v>295</v>
      </c>
    </row>
    <row r="4778" spans="1:8" ht="18" x14ac:dyDescent="0.25">
      <c r="A4778" t="s">
        <v>149</v>
      </c>
      <c r="B4778" t="s">
        <v>149</v>
      </c>
      <c r="C4778" t="s">
        <v>301</v>
      </c>
      <c r="D4778" t="s">
        <v>45055</v>
      </c>
      <c r="E4778" t="s">
        <v>303</v>
      </c>
      <c r="F4778" t="s">
        <v>45148</v>
      </c>
      <c r="G4778" t="s">
        <v>45055</v>
      </c>
      <c r="H4778" t="s">
        <v>295</v>
      </c>
    </row>
    <row r="4779" spans="1:8" ht="18" x14ac:dyDescent="0.25">
      <c r="A4779" t="s">
        <v>149</v>
      </c>
      <c r="B4779" t="s">
        <v>149</v>
      </c>
      <c r="C4779" t="s">
        <v>301</v>
      </c>
      <c r="D4779" t="s">
        <v>39139</v>
      </c>
      <c r="E4779" t="s">
        <v>303</v>
      </c>
      <c r="F4779" t="s">
        <v>45149</v>
      </c>
      <c r="G4779" t="s">
        <v>39139</v>
      </c>
      <c r="H4779" t="s">
        <v>295</v>
      </c>
    </row>
    <row r="4780" spans="1:8" ht="18" x14ac:dyDescent="0.25">
      <c r="A4780" t="s">
        <v>149</v>
      </c>
      <c r="B4780" t="s">
        <v>149</v>
      </c>
      <c r="C4780" t="s">
        <v>301</v>
      </c>
      <c r="D4780" t="s">
        <v>45101</v>
      </c>
      <c r="E4780" t="s">
        <v>303</v>
      </c>
      <c r="F4780" t="s">
        <v>45150</v>
      </c>
      <c r="G4780" t="s">
        <v>45101</v>
      </c>
      <c r="H4780" t="s">
        <v>295</v>
      </c>
    </row>
    <row r="4781" spans="1:8" ht="18" x14ac:dyDescent="0.25">
      <c r="A4781" t="s">
        <v>149</v>
      </c>
      <c r="B4781" t="s">
        <v>149</v>
      </c>
      <c r="C4781" t="s">
        <v>301</v>
      </c>
      <c r="D4781" t="s">
        <v>45047</v>
      </c>
      <c r="E4781" t="s">
        <v>303</v>
      </c>
      <c r="F4781" t="s">
        <v>45151</v>
      </c>
      <c r="G4781" t="s">
        <v>45047</v>
      </c>
      <c r="H4781" t="s">
        <v>295</v>
      </c>
    </row>
    <row r="4782" spans="1:8" ht="18" x14ac:dyDescent="0.25">
      <c r="A4782" t="s">
        <v>149</v>
      </c>
      <c r="B4782" t="s">
        <v>149</v>
      </c>
      <c r="C4782" t="s">
        <v>301</v>
      </c>
      <c r="D4782" t="s">
        <v>45059</v>
      </c>
      <c r="E4782" t="s">
        <v>303</v>
      </c>
      <c r="F4782" t="s">
        <v>45152</v>
      </c>
      <c r="G4782" t="s">
        <v>45059</v>
      </c>
      <c r="H4782" t="s">
        <v>295</v>
      </c>
    </row>
    <row r="4783" spans="1:8" ht="18" x14ac:dyDescent="0.25">
      <c r="A4783" t="s">
        <v>149</v>
      </c>
      <c r="B4783" t="s">
        <v>149</v>
      </c>
      <c r="C4783" t="s">
        <v>301</v>
      </c>
      <c r="D4783" t="s">
        <v>39141</v>
      </c>
      <c r="E4783" t="s">
        <v>303</v>
      </c>
      <c r="F4783" t="s">
        <v>45153</v>
      </c>
      <c r="G4783" t="s">
        <v>39141</v>
      </c>
      <c r="H4783" t="s">
        <v>295</v>
      </c>
    </row>
    <row r="4784" spans="1:8" ht="18" x14ac:dyDescent="0.25">
      <c r="A4784" t="s">
        <v>149</v>
      </c>
      <c r="B4784" t="s">
        <v>149</v>
      </c>
      <c r="C4784" t="s">
        <v>301</v>
      </c>
      <c r="D4784" t="s">
        <v>45051</v>
      </c>
      <c r="E4784" t="s">
        <v>303</v>
      </c>
      <c r="F4784" t="s">
        <v>45154</v>
      </c>
      <c r="G4784" t="s">
        <v>45051</v>
      </c>
      <c r="H4784" t="s">
        <v>295</v>
      </c>
    </row>
    <row r="4785" spans="1:8" ht="18" x14ac:dyDescent="0.25">
      <c r="A4785" t="s">
        <v>149</v>
      </c>
      <c r="B4785" t="s">
        <v>149</v>
      </c>
      <c r="C4785" t="s">
        <v>301</v>
      </c>
      <c r="D4785" t="s">
        <v>45053</v>
      </c>
      <c r="E4785" t="s">
        <v>303</v>
      </c>
      <c r="F4785" t="s">
        <v>45155</v>
      </c>
      <c r="G4785" t="s">
        <v>45053</v>
      </c>
      <c r="H4785" t="s">
        <v>295</v>
      </c>
    </row>
    <row r="4786" spans="1:8" ht="18" x14ac:dyDescent="0.25">
      <c r="A4786" t="s">
        <v>149</v>
      </c>
      <c r="B4786" t="s">
        <v>149</v>
      </c>
      <c r="C4786" t="s">
        <v>301</v>
      </c>
      <c r="D4786" t="s">
        <v>45128</v>
      </c>
      <c r="E4786" t="s">
        <v>303</v>
      </c>
      <c r="F4786" t="s">
        <v>45156</v>
      </c>
      <c r="G4786" t="s">
        <v>45128</v>
      </c>
      <c r="H4786" t="s">
        <v>295</v>
      </c>
    </row>
    <row r="4787" spans="1:8" ht="18" x14ac:dyDescent="0.25">
      <c r="A4787" t="s">
        <v>149</v>
      </c>
      <c r="B4787" t="s">
        <v>149</v>
      </c>
      <c r="C4787" t="s">
        <v>301</v>
      </c>
      <c r="D4787" t="s">
        <v>45055</v>
      </c>
      <c r="E4787" t="s">
        <v>303</v>
      </c>
      <c r="F4787" t="s">
        <v>45157</v>
      </c>
      <c r="G4787" t="s">
        <v>45055</v>
      </c>
      <c r="H4787" t="s">
        <v>295</v>
      </c>
    </row>
    <row r="4788" spans="1:8" ht="18" x14ac:dyDescent="0.25">
      <c r="A4788" t="s">
        <v>149</v>
      </c>
      <c r="B4788" t="s">
        <v>149</v>
      </c>
      <c r="C4788" t="s">
        <v>301</v>
      </c>
      <c r="D4788" t="s">
        <v>45057</v>
      </c>
      <c r="E4788" t="s">
        <v>303</v>
      </c>
      <c r="F4788" t="s">
        <v>45158</v>
      </c>
      <c r="G4788" t="s">
        <v>45057</v>
      </c>
      <c r="H4788" t="s">
        <v>295</v>
      </c>
    </row>
    <row r="4789" spans="1:8" ht="18" x14ac:dyDescent="0.25">
      <c r="A4789" t="s">
        <v>149</v>
      </c>
      <c r="B4789" t="s">
        <v>149</v>
      </c>
      <c r="C4789" t="s">
        <v>301</v>
      </c>
      <c r="D4789" t="s">
        <v>45083</v>
      </c>
      <c r="E4789" t="s">
        <v>303</v>
      </c>
      <c r="F4789" t="s">
        <v>45159</v>
      </c>
      <c r="G4789" t="s">
        <v>45083</v>
      </c>
      <c r="H4789" t="s">
        <v>295</v>
      </c>
    </row>
    <row r="4790" spans="1:8" ht="18" x14ac:dyDescent="0.25">
      <c r="A4790" t="s">
        <v>149</v>
      </c>
      <c r="B4790" t="s">
        <v>149</v>
      </c>
      <c r="C4790" t="s">
        <v>301</v>
      </c>
      <c r="D4790" t="s">
        <v>45133</v>
      </c>
      <c r="E4790" t="s">
        <v>303</v>
      </c>
      <c r="F4790" t="s">
        <v>45160</v>
      </c>
      <c r="G4790" t="s">
        <v>45133</v>
      </c>
      <c r="H4790" t="s">
        <v>295</v>
      </c>
    </row>
    <row r="4791" spans="1:8" ht="18" x14ac:dyDescent="0.25">
      <c r="A4791" t="s">
        <v>149</v>
      </c>
      <c r="B4791" t="s">
        <v>149</v>
      </c>
      <c r="C4791" t="s">
        <v>301</v>
      </c>
      <c r="D4791" t="s">
        <v>45059</v>
      </c>
      <c r="E4791" t="s">
        <v>303</v>
      </c>
      <c r="F4791" t="s">
        <v>45161</v>
      </c>
      <c r="G4791" t="s">
        <v>45059</v>
      </c>
      <c r="H4791" t="s">
        <v>295</v>
      </c>
    </row>
    <row r="4792" spans="1:8" ht="18" x14ac:dyDescent="0.25">
      <c r="A4792" t="s">
        <v>149</v>
      </c>
      <c r="B4792" t="s">
        <v>149</v>
      </c>
      <c r="C4792" t="s">
        <v>301</v>
      </c>
      <c r="D4792" t="s">
        <v>45061</v>
      </c>
      <c r="E4792" t="s">
        <v>303</v>
      </c>
      <c r="F4792" t="s">
        <v>45162</v>
      </c>
      <c r="G4792" t="s">
        <v>45061</v>
      </c>
      <c r="H4792" t="s">
        <v>295</v>
      </c>
    </row>
    <row r="4793" spans="1:8" ht="18" x14ac:dyDescent="0.25">
      <c r="A4793" t="s">
        <v>149</v>
      </c>
      <c r="B4793" t="s">
        <v>149</v>
      </c>
      <c r="C4793" t="s">
        <v>301</v>
      </c>
      <c r="D4793" t="s">
        <v>45089</v>
      </c>
      <c r="E4793" t="s">
        <v>303</v>
      </c>
      <c r="F4793" t="s">
        <v>45163</v>
      </c>
      <c r="G4793" t="s">
        <v>45089</v>
      </c>
      <c r="H4793" t="s">
        <v>295</v>
      </c>
    </row>
    <row r="4794" spans="1:8" ht="18" x14ac:dyDescent="0.25">
      <c r="A4794" t="s">
        <v>149</v>
      </c>
      <c r="B4794" t="s">
        <v>149</v>
      </c>
      <c r="C4794" t="s">
        <v>301</v>
      </c>
      <c r="D4794" t="s">
        <v>45164</v>
      </c>
      <c r="E4794" t="s">
        <v>303</v>
      </c>
      <c r="F4794" t="s">
        <v>45165</v>
      </c>
      <c r="G4794" t="s">
        <v>45164</v>
      </c>
      <c r="H4794" t="s">
        <v>295</v>
      </c>
    </row>
    <row r="4795" spans="1:8" ht="18" x14ac:dyDescent="0.25">
      <c r="A4795" t="s">
        <v>149</v>
      </c>
      <c r="B4795" t="s">
        <v>149</v>
      </c>
      <c r="C4795" t="s">
        <v>301</v>
      </c>
      <c r="D4795" t="s">
        <v>45166</v>
      </c>
      <c r="E4795" t="s">
        <v>303</v>
      </c>
      <c r="F4795" t="s">
        <v>45167</v>
      </c>
      <c r="G4795" t="s">
        <v>45166</v>
      </c>
      <c r="H4795" t="s">
        <v>295</v>
      </c>
    </row>
    <row r="4796" spans="1:8" ht="18" x14ac:dyDescent="0.25">
      <c r="A4796" t="s">
        <v>149</v>
      </c>
      <c r="B4796" t="s">
        <v>149</v>
      </c>
      <c r="C4796" t="s">
        <v>301</v>
      </c>
      <c r="D4796" t="s">
        <v>45168</v>
      </c>
      <c r="E4796" t="s">
        <v>303</v>
      </c>
      <c r="F4796" t="s">
        <v>45169</v>
      </c>
      <c r="G4796" t="s">
        <v>45168</v>
      </c>
      <c r="H4796" t="s">
        <v>295</v>
      </c>
    </row>
    <row r="4797" spans="1:8" ht="18" x14ac:dyDescent="0.25">
      <c r="A4797" t="s">
        <v>149</v>
      </c>
      <c r="B4797" t="s">
        <v>149</v>
      </c>
      <c r="C4797" t="s">
        <v>301</v>
      </c>
      <c r="D4797" t="s">
        <v>45170</v>
      </c>
      <c r="E4797" t="s">
        <v>303</v>
      </c>
      <c r="F4797" t="s">
        <v>45171</v>
      </c>
      <c r="G4797" t="s">
        <v>45170</v>
      </c>
      <c r="H4797" t="s">
        <v>295</v>
      </c>
    </row>
    <row r="4798" spans="1:8" ht="18" x14ac:dyDescent="0.25">
      <c r="A4798" t="s">
        <v>149</v>
      </c>
      <c r="B4798" t="s">
        <v>149</v>
      </c>
      <c r="C4798" t="s">
        <v>301</v>
      </c>
      <c r="D4798" t="s">
        <v>45063</v>
      </c>
      <c r="E4798" t="s">
        <v>303</v>
      </c>
      <c r="F4798" t="s">
        <v>45172</v>
      </c>
      <c r="G4798" t="s">
        <v>45063</v>
      </c>
      <c r="H4798" t="s">
        <v>295</v>
      </c>
    </row>
    <row r="4799" spans="1:8" ht="18" x14ac:dyDescent="0.25">
      <c r="A4799" t="s">
        <v>149</v>
      </c>
      <c r="B4799" t="s">
        <v>149</v>
      </c>
      <c r="C4799" t="s">
        <v>301</v>
      </c>
      <c r="D4799" t="s">
        <v>45095</v>
      </c>
      <c r="E4799" t="s">
        <v>303</v>
      </c>
      <c r="F4799" t="s">
        <v>45173</v>
      </c>
      <c r="G4799" t="s">
        <v>45095</v>
      </c>
      <c r="H4799" t="s">
        <v>295</v>
      </c>
    </row>
    <row r="4800" spans="1:8" ht="18" x14ac:dyDescent="0.25">
      <c r="A4800" t="s">
        <v>149</v>
      </c>
      <c r="B4800" t="s">
        <v>149</v>
      </c>
      <c r="C4800" t="s">
        <v>301</v>
      </c>
      <c r="D4800" t="s">
        <v>45095</v>
      </c>
      <c r="E4800" t="s">
        <v>303</v>
      </c>
      <c r="F4800" t="s">
        <v>45174</v>
      </c>
      <c r="G4800" t="s">
        <v>45095</v>
      </c>
      <c r="H4800" t="s">
        <v>295</v>
      </c>
    </row>
    <row r="4801" spans="1:8" ht="18" x14ac:dyDescent="0.25">
      <c r="A4801" t="s">
        <v>149</v>
      </c>
      <c r="B4801" t="s">
        <v>149</v>
      </c>
      <c r="C4801" t="s">
        <v>301</v>
      </c>
      <c r="D4801" t="s">
        <v>45101</v>
      </c>
      <c r="E4801" t="s">
        <v>303</v>
      </c>
      <c r="F4801" t="s">
        <v>45175</v>
      </c>
      <c r="G4801" t="s">
        <v>45101</v>
      </c>
      <c r="H4801" t="s">
        <v>295</v>
      </c>
    </row>
    <row r="4802" spans="1:8" ht="18" x14ac:dyDescent="0.25">
      <c r="A4802" t="s">
        <v>149</v>
      </c>
      <c r="B4802" t="s">
        <v>149</v>
      </c>
      <c r="C4802" t="s">
        <v>301</v>
      </c>
      <c r="D4802" t="s">
        <v>39141</v>
      </c>
      <c r="E4802" t="s">
        <v>303</v>
      </c>
      <c r="F4802" t="s">
        <v>45176</v>
      </c>
      <c r="G4802" t="s">
        <v>39141</v>
      </c>
      <c r="H4802" t="s">
        <v>295</v>
      </c>
    </row>
    <row r="4803" spans="1:8" ht="18" x14ac:dyDescent="0.25">
      <c r="A4803" t="s">
        <v>149</v>
      </c>
      <c r="B4803" t="s">
        <v>149</v>
      </c>
      <c r="C4803" t="s">
        <v>301</v>
      </c>
      <c r="D4803" t="s">
        <v>45177</v>
      </c>
      <c r="E4803" t="s">
        <v>303</v>
      </c>
      <c r="F4803" t="s">
        <v>45178</v>
      </c>
      <c r="G4803" t="s">
        <v>45177</v>
      </c>
      <c r="H4803" t="s">
        <v>295</v>
      </c>
    </row>
    <row r="4804" spans="1:8" ht="18" x14ac:dyDescent="0.25">
      <c r="A4804" t="s">
        <v>149</v>
      </c>
      <c r="B4804" t="s">
        <v>149</v>
      </c>
      <c r="C4804" t="s">
        <v>301</v>
      </c>
      <c r="D4804" t="s">
        <v>45179</v>
      </c>
      <c r="E4804" t="s">
        <v>303</v>
      </c>
      <c r="F4804" t="s">
        <v>45180</v>
      </c>
      <c r="G4804" t="s">
        <v>45179</v>
      </c>
      <c r="H4804" t="s">
        <v>295</v>
      </c>
    </row>
    <row r="4805" spans="1:8" ht="18" x14ac:dyDescent="0.25">
      <c r="A4805" t="s">
        <v>149</v>
      </c>
      <c r="B4805" t="s">
        <v>149</v>
      </c>
      <c r="C4805" t="s">
        <v>301</v>
      </c>
      <c r="D4805" t="s">
        <v>39139</v>
      </c>
      <c r="E4805" t="s">
        <v>303</v>
      </c>
      <c r="F4805" t="s">
        <v>45181</v>
      </c>
      <c r="G4805" t="s">
        <v>39139</v>
      </c>
      <c r="H4805" t="s">
        <v>295</v>
      </c>
    </row>
    <row r="4806" spans="1:8" ht="18" x14ac:dyDescent="0.25">
      <c r="A4806" t="s">
        <v>149</v>
      </c>
      <c r="B4806" t="s">
        <v>149</v>
      </c>
      <c r="C4806" t="s">
        <v>301</v>
      </c>
      <c r="D4806" t="s">
        <v>39141</v>
      </c>
      <c r="E4806" t="s">
        <v>303</v>
      </c>
      <c r="F4806" t="s">
        <v>45182</v>
      </c>
      <c r="G4806" t="s">
        <v>39141</v>
      </c>
      <c r="H4806" t="s">
        <v>295</v>
      </c>
    </row>
    <row r="4807" spans="1:8" ht="18" x14ac:dyDescent="0.25">
      <c r="A4807" t="s">
        <v>149</v>
      </c>
      <c r="B4807" t="s">
        <v>149</v>
      </c>
      <c r="C4807" t="s">
        <v>301</v>
      </c>
      <c r="D4807" t="s">
        <v>39141</v>
      </c>
      <c r="E4807" t="s">
        <v>303</v>
      </c>
      <c r="F4807" t="s">
        <v>45183</v>
      </c>
      <c r="G4807" t="s">
        <v>39141</v>
      </c>
      <c r="H4807" t="s">
        <v>295</v>
      </c>
    </row>
    <row r="4808" spans="1:8" ht="18" x14ac:dyDescent="0.25">
      <c r="A4808" t="s">
        <v>149</v>
      </c>
      <c r="B4808" t="s">
        <v>149</v>
      </c>
      <c r="C4808" t="s">
        <v>301</v>
      </c>
      <c r="D4808" t="s">
        <v>45051</v>
      </c>
      <c r="E4808" t="s">
        <v>303</v>
      </c>
      <c r="F4808" t="s">
        <v>45184</v>
      </c>
      <c r="G4808" t="s">
        <v>45051</v>
      </c>
      <c r="H4808" t="s">
        <v>295</v>
      </c>
    </row>
    <row r="4809" spans="1:8" ht="18" x14ac:dyDescent="0.25">
      <c r="A4809" t="s">
        <v>149</v>
      </c>
      <c r="B4809" t="s">
        <v>149</v>
      </c>
      <c r="C4809" t="s">
        <v>301</v>
      </c>
      <c r="D4809" t="s">
        <v>45053</v>
      </c>
      <c r="E4809" t="s">
        <v>303</v>
      </c>
      <c r="F4809" t="s">
        <v>45185</v>
      </c>
      <c r="G4809" t="s">
        <v>45053</v>
      </c>
      <c r="H4809" t="s">
        <v>295</v>
      </c>
    </row>
    <row r="4810" spans="1:8" ht="18" x14ac:dyDescent="0.25">
      <c r="A4810" t="s">
        <v>149</v>
      </c>
      <c r="B4810" t="s">
        <v>149</v>
      </c>
      <c r="C4810" t="s">
        <v>301</v>
      </c>
      <c r="D4810" t="s">
        <v>45063</v>
      </c>
      <c r="E4810" t="s">
        <v>303</v>
      </c>
      <c r="F4810" t="s">
        <v>45186</v>
      </c>
      <c r="G4810" t="s">
        <v>45063</v>
      </c>
      <c r="H4810" t="s">
        <v>295</v>
      </c>
    </row>
    <row r="4811" spans="1:8" ht="18" x14ac:dyDescent="0.25">
      <c r="A4811" t="s">
        <v>149</v>
      </c>
      <c r="B4811" t="s">
        <v>149</v>
      </c>
      <c r="C4811" t="s">
        <v>301</v>
      </c>
      <c r="D4811" t="s">
        <v>45065</v>
      </c>
      <c r="E4811" t="s">
        <v>303</v>
      </c>
      <c r="F4811" t="s">
        <v>45187</v>
      </c>
      <c r="G4811" t="s">
        <v>45065</v>
      </c>
      <c r="H4811" t="s">
        <v>295</v>
      </c>
    </row>
    <row r="4812" spans="1:8" ht="18" x14ac:dyDescent="0.25">
      <c r="A4812" t="s">
        <v>149</v>
      </c>
      <c r="B4812" t="s">
        <v>149</v>
      </c>
      <c r="C4812" t="s">
        <v>301</v>
      </c>
      <c r="D4812" t="s">
        <v>45065</v>
      </c>
      <c r="E4812" t="s">
        <v>303</v>
      </c>
      <c r="F4812" t="s">
        <v>45188</v>
      </c>
      <c r="G4812" t="s">
        <v>45065</v>
      </c>
      <c r="H4812" t="s">
        <v>295</v>
      </c>
    </row>
    <row r="4813" spans="1:8" ht="18" x14ac:dyDescent="0.25">
      <c r="A4813" t="s">
        <v>149</v>
      </c>
      <c r="B4813" t="s">
        <v>149</v>
      </c>
      <c r="C4813" t="s">
        <v>301</v>
      </c>
      <c r="D4813" t="s">
        <v>45077</v>
      </c>
      <c r="E4813" t="s">
        <v>303</v>
      </c>
      <c r="F4813" t="s">
        <v>45189</v>
      </c>
      <c r="G4813" t="s">
        <v>45077</v>
      </c>
      <c r="H4813" t="s">
        <v>295</v>
      </c>
    </row>
    <row r="4814" spans="1:8" ht="18" x14ac:dyDescent="0.25">
      <c r="A4814" t="s">
        <v>149</v>
      </c>
      <c r="B4814" t="s">
        <v>149</v>
      </c>
      <c r="C4814" t="s">
        <v>301</v>
      </c>
      <c r="D4814" t="s">
        <v>45045</v>
      </c>
      <c r="E4814" t="s">
        <v>303</v>
      </c>
      <c r="F4814" t="s">
        <v>45190</v>
      </c>
      <c r="G4814" t="s">
        <v>45045</v>
      </c>
      <c r="H4814" t="s">
        <v>295</v>
      </c>
    </row>
    <row r="4815" spans="1:8" ht="18" x14ac:dyDescent="0.25">
      <c r="A4815" t="s">
        <v>149</v>
      </c>
      <c r="B4815" t="s">
        <v>149</v>
      </c>
      <c r="C4815" t="s">
        <v>301</v>
      </c>
      <c r="D4815" t="s">
        <v>45057</v>
      </c>
      <c r="E4815" t="s">
        <v>303</v>
      </c>
      <c r="F4815" t="s">
        <v>45191</v>
      </c>
      <c r="G4815" t="s">
        <v>45057</v>
      </c>
      <c r="H4815" t="s">
        <v>295</v>
      </c>
    </row>
    <row r="4816" spans="1:8" ht="18" x14ac:dyDescent="0.25">
      <c r="A4816" t="s">
        <v>149</v>
      </c>
      <c r="B4816" t="s">
        <v>149</v>
      </c>
      <c r="C4816" t="s">
        <v>301</v>
      </c>
      <c r="D4816" t="s">
        <v>45047</v>
      </c>
      <c r="E4816" t="s">
        <v>303</v>
      </c>
      <c r="F4816" t="s">
        <v>45192</v>
      </c>
      <c r="G4816" t="s">
        <v>45047</v>
      </c>
      <c r="H4816" t="s">
        <v>295</v>
      </c>
    </row>
    <row r="4817" spans="1:8" ht="18" x14ac:dyDescent="0.25">
      <c r="A4817" t="s">
        <v>149</v>
      </c>
      <c r="B4817" t="s">
        <v>149</v>
      </c>
      <c r="C4817" t="s">
        <v>301</v>
      </c>
      <c r="D4817" t="s">
        <v>45047</v>
      </c>
      <c r="E4817" t="s">
        <v>303</v>
      </c>
      <c r="F4817" t="s">
        <v>45193</v>
      </c>
      <c r="G4817" t="s">
        <v>45047</v>
      </c>
      <c r="H4817" t="s">
        <v>295</v>
      </c>
    </row>
    <row r="4818" spans="1:8" ht="18" x14ac:dyDescent="0.25">
      <c r="A4818" t="s">
        <v>149</v>
      </c>
      <c r="B4818" t="s">
        <v>149</v>
      </c>
      <c r="C4818" t="s">
        <v>301</v>
      </c>
      <c r="D4818" t="s">
        <v>45061</v>
      </c>
      <c r="E4818" t="s">
        <v>303</v>
      </c>
      <c r="F4818" t="s">
        <v>45194</v>
      </c>
      <c r="G4818" t="s">
        <v>45061</v>
      </c>
      <c r="H4818" t="s">
        <v>295</v>
      </c>
    </row>
    <row r="4819" spans="1:8" ht="18" x14ac:dyDescent="0.25">
      <c r="A4819" t="s">
        <v>149</v>
      </c>
      <c r="B4819" t="s">
        <v>149</v>
      </c>
      <c r="C4819" t="s">
        <v>301</v>
      </c>
      <c r="D4819" t="s">
        <v>39139</v>
      </c>
      <c r="E4819" t="s">
        <v>303</v>
      </c>
      <c r="F4819" t="s">
        <v>45195</v>
      </c>
      <c r="G4819" t="s">
        <v>39139</v>
      </c>
      <c r="H4819" t="s">
        <v>295</v>
      </c>
    </row>
    <row r="4820" spans="1:8" ht="18" x14ac:dyDescent="0.25">
      <c r="A4820" t="s">
        <v>149</v>
      </c>
      <c r="B4820" t="s">
        <v>149</v>
      </c>
      <c r="C4820" t="s">
        <v>301</v>
      </c>
      <c r="D4820" t="s">
        <v>39139</v>
      </c>
      <c r="E4820" t="s">
        <v>303</v>
      </c>
      <c r="F4820" t="s">
        <v>45196</v>
      </c>
      <c r="G4820" t="s">
        <v>39139</v>
      </c>
      <c r="H4820" t="s">
        <v>295</v>
      </c>
    </row>
    <row r="4821" spans="1:8" ht="18" x14ac:dyDescent="0.25">
      <c r="A4821" t="s">
        <v>149</v>
      </c>
      <c r="B4821" t="s">
        <v>149</v>
      </c>
      <c r="C4821" t="s">
        <v>301</v>
      </c>
      <c r="D4821" t="s">
        <v>45101</v>
      </c>
      <c r="E4821" t="s">
        <v>303</v>
      </c>
      <c r="F4821" t="s">
        <v>45197</v>
      </c>
      <c r="G4821" t="s">
        <v>45101</v>
      </c>
      <c r="H4821" t="s">
        <v>295</v>
      </c>
    </row>
    <row r="4822" spans="1:8" ht="18" x14ac:dyDescent="0.25">
      <c r="A4822" t="s">
        <v>149</v>
      </c>
      <c r="B4822" t="s">
        <v>149</v>
      </c>
      <c r="C4822" t="s">
        <v>301</v>
      </c>
      <c r="D4822" t="s">
        <v>39141</v>
      </c>
      <c r="E4822" t="s">
        <v>303</v>
      </c>
      <c r="F4822" t="s">
        <v>45198</v>
      </c>
      <c r="G4822" t="s">
        <v>39141</v>
      </c>
      <c r="H4822" t="s">
        <v>295</v>
      </c>
    </row>
    <row r="4823" spans="1:8" ht="18" x14ac:dyDescent="0.25">
      <c r="A4823" t="s">
        <v>149</v>
      </c>
      <c r="B4823" t="s">
        <v>149</v>
      </c>
      <c r="C4823" t="s">
        <v>301</v>
      </c>
      <c r="D4823" t="s">
        <v>45199</v>
      </c>
      <c r="E4823" t="s">
        <v>303</v>
      </c>
      <c r="F4823" t="s">
        <v>45200</v>
      </c>
      <c r="G4823" t="s">
        <v>45199</v>
      </c>
      <c r="H4823" t="s">
        <v>295</v>
      </c>
    </row>
    <row r="4824" spans="1:8" ht="18" x14ac:dyDescent="0.25">
      <c r="A4824" t="s">
        <v>149</v>
      </c>
      <c r="B4824" t="s">
        <v>149</v>
      </c>
      <c r="C4824" t="s">
        <v>301</v>
      </c>
      <c r="D4824" t="s">
        <v>45201</v>
      </c>
      <c r="E4824" t="s">
        <v>303</v>
      </c>
      <c r="F4824" t="s">
        <v>45202</v>
      </c>
      <c r="G4824" t="s">
        <v>45201</v>
      </c>
      <c r="H4824" t="s">
        <v>295</v>
      </c>
    </row>
    <row r="4825" spans="1:8" ht="18" x14ac:dyDescent="0.25">
      <c r="A4825" t="s">
        <v>149</v>
      </c>
      <c r="B4825" t="s">
        <v>149</v>
      </c>
      <c r="C4825" t="s">
        <v>301</v>
      </c>
      <c r="D4825" t="s">
        <v>45203</v>
      </c>
      <c r="E4825" t="s">
        <v>303</v>
      </c>
      <c r="F4825" t="s">
        <v>45204</v>
      </c>
      <c r="G4825" t="s">
        <v>45203</v>
      </c>
      <c r="H4825" t="s">
        <v>295</v>
      </c>
    </row>
    <row r="4826" spans="1:8" ht="18" x14ac:dyDescent="0.25">
      <c r="A4826" t="s">
        <v>149</v>
      </c>
      <c r="B4826" t="s">
        <v>149</v>
      </c>
      <c r="C4826" t="s">
        <v>301</v>
      </c>
      <c r="D4826" t="s">
        <v>45199</v>
      </c>
      <c r="E4826" t="s">
        <v>303</v>
      </c>
      <c r="F4826" t="s">
        <v>45205</v>
      </c>
      <c r="G4826" t="s">
        <v>45199</v>
      </c>
      <c r="H4826" t="s">
        <v>295</v>
      </c>
    </row>
    <row r="4827" spans="1:8" ht="18" x14ac:dyDescent="0.25">
      <c r="A4827" t="s">
        <v>149</v>
      </c>
      <c r="B4827" t="s">
        <v>149</v>
      </c>
      <c r="C4827" t="s">
        <v>301</v>
      </c>
      <c r="D4827" t="s">
        <v>39145</v>
      </c>
      <c r="E4827" t="s">
        <v>303</v>
      </c>
      <c r="F4827" t="s">
        <v>45206</v>
      </c>
      <c r="G4827" t="s">
        <v>39145</v>
      </c>
      <c r="H4827" t="s">
        <v>295</v>
      </c>
    </row>
    <row r="4828" spans="1:8" ht="18" x14ac:dyDescent="0.25">
      <c r="A4828" t="s">
        <v>149</v>
      </c>
      <c r="B4828" t="s">
        <v>149</v>
      </c>
      <c r="C4828" t="s">
        <v>301</v>
      </c>
      <c r="D4828" t="s">
        <v>45207</v>
      </c>
      <c r="E4828" t="s">
        <v>303</v>
      </c>
      <c r="F4828" t="s">
        <v>45208</v>
      </c>
      <c r="G4828" t="s">
        <v>45207</v>
      </c>
      <c r="H4828" t="s">
        <v>295</v>
      </c>
    </row>
    <row r="4829" spans="1:8" ht="18" x14ac:dyDescent="0.25">
      <c r="A4829" t="s">
        <v>149</v>
      </c>
      <c r="B4829" t="s">
        <v>149</v>
      </c>
      <c r="C4829" t="s">
        <v>301</v>
      </c>
      <c r="D4829" t="s">
        <v>45201</v>
      </c>
      <c r="E4829" t="s">
        <v>303</v>
      </c>
      <c r="F4829" t="s">
        <v>45209</v>
      </c>
      <c r="G4829" t="s">
        <v>45201</v>
      </c>
      <c r="H4829" t="s">
        <v>295</v>
      </c>
    </row>
    <row r="4830" spans="1:8" ht="18" x14ac:dyDescent="0.25">
      <c r="A4830" t="s">
        <v>149</v>
      </c>
      <c r="B4830" t="s">
        <v>149</v>
      </c>
      <c r="C4830" t="s">
        <v>301</v>
      </c>
      <c r="D4830" t="s">
        <v>39147</v>
      </c>
      <c r="E4830" t="s">
        <v>303</v>
      </c>
      <c r="F4830" t="s">
        <v>45210</v>
      </c>
      <c r="G4830" t="s">
        <v>39147</v>
      </c>
      <c r="H4830" t="s">
        <v>295</v>
      </c>
    </row>
    <row r="4831" spans="1:8" ht="18" x14ac:dyDescent="0.25">
      <c r="A4831" t="s">
        <v>149</v>
      </c>
      <c r="B4831" t="s">
        <v>149</v>
      </c>
      <c r="C4831" t="s">
        <v>301</v>
      </c>
      <c r="D4831" t="s">
        <v>45211</v>
      </c>
      <c r="E4831" t="s">
        <v>303</v>
      </c>
      <c r="F4831" t="s">
        <v>45212</v>
      </c>
      <c r="G4831" t="s">
        <v>45211</v>
      </c>
      <c r="H4831" t="s">
        <v>295</v>
      </c>
    </row>
    <row r="4832" spans="1:8" ht="18" x14ac:dyDescent="0.25">
      <c r="A4832" t="s">
        <v>149</v>
      </c>
      <c r="B4832" t="s">
        <v>149</v>
      </c>
      <c r="C4832" t="s">
        <v>301</v>
      </c>
      <c r="D4832" t="s">
        <v>45213</v>
      </c>
      <c r="E4832" t="s">
        <v>303</v>
      </c>
      <c r="F4832" t="s">
        <v>45214</v>
      </c>
      <c r="G4832" t="s">
        <v>45213</v>
      </c>
      <c r="H4832" t="s">
        <v>295</v>
      </c>
    </row>
    <row r="4833" spans="1:8" ht="18" x14ac:dyDescent="0.25">
      <c r="A4833" t="s">
        <v>149</v>
      </c>
      <c r="B4833" t="s">
        <v>149</v>
      </c>
      <c r="C4833" t="s">
        <v>301</v>
      </c>
      <c r="D4833" t="s">
        <v>45215</v>
      </c>
      <c r="E4833" t="s">
        <v>303</v>
      </c>
      <c r="F4833" t="s">
        <v>45216</v>
      </c>
      <c r="G4833" t="s">
        <v>45215</v>
      </c>
      <c r="H4833" t="s">
        <v>295</v>
      </c>
    </row>
    <row r="4834" spans="1:8" ht="18" x14ac:dyDescent="0.25">
      <c r="A4834" t="s">
        <v>149</v>
      </c>
      <c r="B4834" t="s">
        <v>149</v>
      </c>
      <c r="C4834" t="s">
        <v>301</v>
      </c>
      <c r="D4834" t="s">
        <v>45217</v>
      </c>
      <c r="E4834" t="s">
        <v>303</v>
      </c>
      <c r="F4834" t="s">
        <v>45218</v>
      </c>
      <c r="G4834" t="s">
        <v>45217</v>
      </c>
      <c r="H4834" t="s">
        <v>295</v>
      </c>
    </row>
    <row r="4835" spans="1:8" ht="18" x14ac:dyDescent="0.25">
      <c r="A4835" t="s">
        <v>149</v>
      </c>
      <c r="B4835" t="s">
        <v>149</v>
      </c>
      <c r="C4835" t="s">
        <v>301</v>
      </c>
      <c r="D4835" t="s">
        <v>45219</v>
      </c>
      <c r="E4835" t="s">
        <v>303</v>
      </c>
      <c r="F4835" t="s">
        <v>45220</v>
      </c>
      <c r="G4835" t="s">
        <v>45219</v>
      </c>
      <c r="H4835" t="s">
        <v>295</v>
      </c>
    </row>
    <row r="4836" spans="1:8" ht="18" x14ac:dyDescent="0.25">
      <c r="A4836" t="s">
        <v>149</v>
      </c>
      <c r="B4836" t="s">
        <v>149</v>
      </c>
      <c r="C4836" t="s">
        <v>301</v>
      </c>
      <c r="D4836" t="s">
        <v>45221</v>
      </c>
      <c r="E4836" t="s">
        <v>303</v>
      </c>
      <c r="F4836" t="s">
        <v>45222</v>
      </c>
      <c r="G4836" t="s">
        <v>45221</v>
      </c>
      <c r="H4836" t="s">
        <v>295</v>
      </c>
    </row>
    <row r="4837" spans="1:8" ht="18" x14ac:dyDescent="0.25">
      <c r="A4837" t="s">
        <v>149</v>
      </c>
      <c r="B4837" t="s">
        <v>149</v>
      </c>
      <c r="C4837" t="s">
        <v>301</v>
      </c>
      <c r="D4837" t="s">
        <v>45201</v>
      </c>
      <c r="E4837" t="s">
        <v>303</v>
      </c>
      <c r="F4837" t="s">
        <v>45223</v>
      </c>
      <c r="G4837" t="s">
        <v>45201</v>
      </c>
      <c r="H4837" t="s">
        <v>295</v>
      </c>
    </row>
    <row r="4838" spans="1:8" ht="18" x14ac:dyDescent="0.25">
      <c r="A4838" t="s">
        <v>149</v>
      </c>
      <c r="B4838" t="s">
        <v>149</v>
      </c>
      <c r="C4838" t="s">
        <v>301</v>
      </c>
      <c r="D4838" t="s">
        <v>45203</v>
      </c>
      <c r="E4838" t="s">
        <v>303</v>
      </c>
      <c r="F4838" t="s">
        <v>45224</v>
      </c>
      <c r="G4838" t="s">
        <v>45203</v>
      </c>
      <c r="H4838" t="s">
        <v>295</v>
      </c>
    </row>
    <row r="4839" spans="1:8" ht="18" x14ac:dyDescent="0.25">
      <c r="A4839" t="s">
        <v>149</v>
      </c>
      <c r="B4839" t="s">
        <v>149</v>
      </c>
      <c r="C4839" t="s">
        <v>301</v>
      </c>
      <c r="D4839" t="s">
        <v>39145</v>
      </c>
      <c r="E4839" t="s">
        <v>303</v>
      </c>
      <c r="F4839" t="s">
        <v>45225</v>
      </c>
      <c r="G4839" t="s">
        <v>39145</v>
      </c>
      <c r="H4839" t="s">
        <v>295</v>
      </c>
    </row>
    <row r="4840" spans="1:8" ht="18" x14ac:dyDescent="0.25">
      <c r="A4840" t="s">
        <v>149</v>
      </c>
      <c r="B4840" t="s">
        <v>149</v>
      </c>
      <c r="C4840" t="s">
        <v>301</v>
      </c>
      <c r="D4840" t="s">
        <v>45207</v>
      </c>
      <c r="E4840" t="s">
        <v>303</v>
      </c>
      <c r="F4840" t="s">
        <v>45226</v>
      </c>
      <c r="G4840" t="s">
        <v>45207</v>
      </c>
      <c r="H4840" t="s">
        <v>295</v>
      </c>
    </row>
    <row r="4841" spans="1:8" ht="18" x14ac:dyDescent="0.25">
      <c r="A4841" t="s">
        <v>149</v>
      </c>
      <c r="B4841" t="s">
        <v>149</v>
      </c>
      <c r="C4841" t="s">
        <v>301</v>
      </c>
      <c r="D4841" t="s">
        <v>39147</v>
      </c>
      <c r="E4841" t="s">
        <v>303</v>
      </c>
      <c r="F4841" t="s">
        <v>45227</v>
      </c>
      <c r="G4841" t="s">
        <v>39147</v>
      </c>
      <c r="H4841" t="s">
        <v>295</v>
      </c>
    </row>
    <row r="4842" spans="1:8" ht="18" x14ac:dyDescent="0.25">
      <c r="A4842" t="s">
        <v>149</v>
      </c>
      <c r="B4842" t="s">
        <v>149</v>
      </c>
      <c r="C4842" t="s">
        <v>301</v>
      </c>
      <c r="D4842" t="s">
        <v>39145</v>
      </c>
      <c r="E4842" t="s">
        <v>303</v>
      </c>
      <c r="F4842" t="s">
        <v>45228</v>
      </c>
      <c r="G4842" t="s">
        <v>39145</v>
      </c>
      <c r="H4842" t="s">
        <v>295</v>
      </c>
    </row>
    <row r="4843" spans="1:8" ht="18" x14ac:dyDescent="0.25">
      <c r="A4843" t="s">
        <v>149</v>
      </c>
      <c r="B4843" t="s">
        <v>149</v>
      </c>
      <c r="C4843" t="s">
        <v>301</v>
      </c>
      <c r="D4843" t="s">
        <v>39147</v>
      </c>
      <c r="E4843" t="s">
        <v>303</v>
      </c>
      <c r="F4843" t="s">
        <v>45229</v>
      </c>
      <c r="G4843" t="s">
        <v>39147</v>
      </c>
      <c r="H4843" t="s">
        <v>295</v>
      </c>
    </row>
    <row r="4844" spans="1:8" ht="18" x14ac:dyDescent="0.25">
      <c r="A4844" t="s">
        <v>149</v>
      </c>
      <c r="B4844" t="s">
        <v>149</v>
      </c>
      <c r="C4844" t="s">
        <v>301</v>
      </c>
      <c r="D4844" t="s">
        <v>45203</v>
      </c>
      <c r="E4844" t="s">
        <v>303</v>
      </c>
      <c r="F4844" t="s">
        <v>45230</v>
      </c>
      <c r="G4844" t="s">
        <v>45203</v>
      </c>
      <c r="H4844" t="s">
        <v>295</v>
      </c>
    </row>
    <row r="4845" spans="1:8" ht="18" x14ac:dyDescent="0.25">
      <c r="A4845" t="s">
        <v>149</v>
      </c>
      <c r="B4845" t="s">
        <v>149</v>
      </c>
      <c r="C4845" t="s">
        <v>301</v>
      </c>
      <c r="D4845" t="s">
        <v>45231</v>
      </c>
      <c r="E4845" t="s">
        <v>303</v>
      </c>
      <c r="F4845" t="s">
        <v>45232</v>
      </c>
      <c r="G4845" t="s">
        <v>45231</v>
      </c>
      <c r="H4845" t="s">
        <v>295</v>
      </c>
    </row>
    <row r="4846" spans="1:8" ht="18" x14ac:dyDescent="0.25">
      <c r="A4846" t="s">
        <v>149</v>
      </c>
      <c r="B4846" t="s">
        <v>149</v>
      </c>
      <c r="C4846" t="s">
        <v>301</v>
      </c>
      <c r="D4846" t="s">
        <v>45233</v>
      </c>
      <c r="E4846" t="s">
        <v>303</v>
      </c>
      <c r="F4846" t="s">
        <v>45234</v>
      </c>
      <c r="G4846" t="s">
        <v>45233</v>
      </c>
      <c r="H4846" t="s">
        <v>295</v>
      </c>
    </row>
    <row r="4847" spans="1:8" ht="18" x14ac:dyDescent="0.25">
      <c r="A4847" t="s">
        <v>149</v>
      </c>
      <c r="B4847" t="s">
        <v>149</v>
      </c>
      <c r="C4847" t="s">
        <v>301</v>
      </c>
      <c r="D4847" t="s">
        <v>45235</v>
      </c>
      <c r="E4847" t="s">
        <v>303</v>
      </c>
      <c r="F4847" t="s">
        <v>45236</v>
      </c>
      <c r="G4847" t="s">
        <v>45235</v>
      </c>
      <c r="H4847" t="s">
        <v>295</v>
      </c>
    </row>
    <row r="4848" spans="1:8" ht="18" x14ac:dyDescent="0.25">
      <c r="A4848" t="s">
        <v>149</v>
      </c>
      <c r="B4848" t="s">
        <v>149</v>
      </c>
      <c r="C4848" t="s">
        <v>301</v>
      </c>
      <c r="D4848" t="s">
        <v>45237</v>
      </c>
      <c r="E4848" t="s">
        <v>303</v>
      </c>
      <c r="F4848" t="s">
        <v>45238</v>
      </c>
      <c r="G4848" t="s">
        <v>45237</v>
      </c>
      <c r="H4848" t="s">
        <v>295</v>
      </c>
    </row>
    <row r="4849" spans="1:8" ht="18" x14ac:dyDescent="0.25">
      <c r="A4849" t="s">
        <v>149</v>
      </c>
      <c r="B4849" t="s">
        <v>149</v>
      </c>
      <c r="C4849" t="s">
        <v>301</v>
      </c>
      <c r="D4849" t="s">
        <v>45239</v>
      </c>
      <c r="E4849" t="s">
        <v>303</v>
      </c>
      <c r="F4849" t="s">
        <v>45240</v>
      </c>
      <c r="G4849" t="s">
        <v>45239</v>
      </c>
      <c r="H4849" t="s">
        <v>295</v>
      </c>
    </row>
    <row r="4850" spans="1:8" ht="18" x14ac:dyDescent="0.25">
      <c r="A4850" t="s">
        <v>149</v>
      </c>
      <c r="B4850" t="s">
        <v>149</v>
      </c>
      <c r="C4850" t="s">
        <v>301</v>
      </c>
      <c r="D4850" t="s">
        <v>45241</v>
      </c>
      <c r="E4850" t="s">
        <v>303</v>
      </c>
      <c r="F4850" t="s">
        <v>45242</v>
      </c>
      <c r="G4850" t="s">
        <v>45241</v>
      </c>
      <c r="H4850" t="s">
        <v>295</v>
      </c>
    </row>
    <row r="4851" spans="1:8" ht="18" x14ac:dyDescent="0.25">
      <c r="A4851" t="s">
        <v>149</v>
      </c>
      <c r="B4851" t="s">
        <v>149</v>
      </c>
      <c r="C4851" t="s">
        <v>301</v>
      </c>
      <c r="D4851" t="s">
        <v>45199</v>
      </c>
      <c r="E4851" t="s">
        <v>303</v>
      </c>
      <c r="F4851" t="s">
        <v>45243</v>
      </c>
      <c r="G4851" t="s">
        <v>45199</v>
      </c>
      <c r="H4851" t="s">
        <v>295</v>
      </c>
    </row>
    <row r="4852" spans="1:8" ht="18" x14ac:dyDescent="0.25">
      <c r="A4852" t="s">
        <v>149</v>
      </c>
      <c r="B4852" t="s">
        <v>149</v>
      </c>
      <c r="C4852" t="s">
        <v>301</v>
      </c>
      <c r="D4852" t="s">
        <v>39145</v>
      </c>
      <c r="E4852" t="s">
        <v>303</v>
      </c>
      <c r="F4852" t="s">
        <v>45244</v>
      </c>
      <c r="G4852" t="s">
        <v>39145</v>
      </c>
      <c r="H4852" t="s">
        <v>295</v>
      </c>
    </row>
    <row r="4853" spans="1:8" ht="18" x14ac:dyDescent="0.25">
      <c r="A4853" t="s">
        <v>149</v>
      </c>
      <c r="B4853" t="s">
        <v>149</v>
      </c>
      <c r="C4853" t="s">
        <v>301</v>
      </c>
      <c r="D4853" t="s">
        <v>45207</v>
      </c>
      <c r="E4853" t="s">
        <v>303</v>
      </c>
      <c r="F4853" t="s">
        <v>45245</v>
      </c>
      <c r="G4853" t="s">
        <v>45207</v>
      </c>
      <c r="H4853" t="s">
        <v>295</v>
      </c>
    </row>
    <row r="4854" spans="1:8" ht="18" x14ac:dyDescent="0.25">
      <c r="A4854" t="s">
        <v>149</v>
      </c>
      <c r="B4854" t="s">
        <v>149</v>
      </c>
      <c r="C4854" t="s">
        <v>301</v>
      </c>
      <c r="D4854" t="s">
        <v>45246</v>
      </c>
      <c r="E4854" t="s">
        <v>303</v>
      </c>
      <c r="F4854" t="s">
        <v>45247</v>
      </c>
      <c r="G4854" t="s">
        <v>45246</v>
      </c>
      <c r="H4854" t="s">
        <v>295</v>
      </c>
    </row>
    <row r="4855" spans="1:8" ht="18" x14ac:dyDescent="0.25">
      <c r="A4855" t="s">
        <v>149</v>
      </c>
      <c r="B4855" t="s">
        <v>149</v>
      </c>
      <c r="C4855" t="s">
        <v>301</v>
      </c>
      <c r="D4855" t="s">
        <v>45248</v>
      </c>
      <c r="E4855" t="s">
        <v>303</v>
      </c>
      <c r="F4855" t="s">
        <v>45249</v>
      </c>
      <c r="G4855" t="s">
        <v>45248</v>
      </c>
      <c r="H4855" t="s">
        <v>295</v>
      </c>
    </row>
    <row r="4856" spans="1:8" ht="18" x14ac:dyDescent="0.25">
      <c r="A4856" t="s">
        <v>149</v>
      </c>
      <c r="B4856" t="s">
        <v>149</v>
      </c>
      <c r="C4856" t="s">
        <v>301</v>
      </c>
      <c r="D4856" t="s">
        <v>45201</v>
      </c>
      <c r="E4856" t="s">
        <v>303</v>
      </c>
      <c r="F4856" t="s">
        <v>45250</v>
      </c>
      <c r="G4856" t="s">
        <v>45201</v>
      </c>
      <c r="H4856" t="s">
        <v>295</v>
      </c>
    </row>
    <row r="4857" spans="1:8" ht="18" x14ac:dyDescent="0.25">
      <c r="A4857" t="s">
        <v>149</v>
      </c>
      <c r="B4857" t="s">
        <v>149</v>
      </c>
      <c r="C4857" t="s">
        <v>301</v>
      </c>
      <c r="D4857" t="s">
        <v>39147</v>
      </c>
      <c r="E4857" t="s">
        <v>303</v>
      </c>
      <c r="F4857" t="s">
        <v>45251</v>
      </c>
      <c r="G4857" t="s">
        <v>39147</v>
      </c>
      <c r="H4857" t="s">
        <v>295</v>
      </c>
    </row>
    <row r="4858" spans="1:8" ht="18" x14ac:dyDescent="0.25">
      <c r="A4858" t="s">
        <v>149</v>
      </c>
      <c r="B4858" t="s">
        <v>149</v>
      </c>
      <c r="C4858" t="s">
        <v>301</v>
      </c>
      <c r="D4858" t="s">
        <v>45203</v>
      </c>
      <c r="E4858" t="s">
        <v>303</v>
      </c>
      <c r="F4858" t="s">
        <v>45252</v>
      </c>
      <c r="G4858" t="s">
        <v>45203</v>
      </c>
      <c r="H4858" t="s">
        <v>295</v>
      </c>
    </row>
    <row r="4859" spans="1:8" ht="18" x14ac:dyDescent="0.25">
      <c r="A4859" t="s">
        <v>149</v>
      </c>
      <c r="B4859" t="s">
        <v>149</v>
      </c>
      <c r="C4859" t="s">
        <v>301</v>
      </c>
      <c r="D4859" t="s">
        <v>45199</v>
      </c>
      <c r="E4859" t="s">
        <v>303</v>
      </c>
      <c r="F4859" t="s">
        <v>45253</v>
      </c>
      <c r="G4859" t="s">
        <v>45199</v>
      </c>
      <c r="H4859" t="s">
        <v>295</v>
      </c>
    </row>
    <row r="4860" spans="1:8" ht="18" x14ac:dyDescent="0.25">
      <c r="A4860" t="s">
        <v>149</v>
      </c>
      <c r="B4860" t="s">
        <v>149</v>
      </c>
      <c r="C4860" t="s">
        <v>301</v>
      </c>
      <c r="D4860" t="s">
        <v>39145</v>
      </c>
      <c r="E4860" t="s">
        <v>303</v>
      </c>
      <c r="F4860" t="s">
        <v>45254</v>
      </c>
      <c r="G4860" t="s">
        <v>39145</v>
      </c>
      <c r="H4860" t="s">
        <v>295</v>
      </c>
    </row>
    <row r="4861" spans="1:8" ht="18" x14ac:dyDescent="0.25">
      <c r="A4861" t="s">
        <v>149</v>
      </c>
      <c r="B4861" t="s">
        <v>149</v>
      </c>
      <c r="C4861" t="s">
        <v>301</v>
      </c>
      <c r="D4861" t="s">
        <v>45207</v>
      </c>
      <c r="E4861" t="s">
        <v>303</v>
      </c>
      <c r="F4861" t="s">
        <v>45255</v>
      </c>
      <c r="G4861" t="s">
        <v>45207</v>
      </c>
      <c r="H4861" t="s">
        <v>295</v>
      </c>
    </row>
    <row r="4862" spans="1:8" ht="18" x14ac:dyDescent="0.25">
      <c r="A4862" t="s">
        <v>149</v>
      </c>
      <c r="B4862" t="s">
        <v>149</v>
      </c>
      <c r="C4862" t="s">
        <v>301</v>
      </c>
      <c r="D4862" t="s">
        <v>45201</v>
      </c>
      <c r="E4862" t="s">
        <v>303</v>
      </c>
      <c r="F4862" t="s">
        <v>45256</v>
      </c>
      <c r="G4862" t="s">
        <v>45201</v>
      </c>
      <c r="H4862" t="s">
        <v>295</v>
      </c>
    </row>
    <row r="4863" spans="1:8" ht="18" x14ac:dyDescent="0.25">
      <c r="A4863" t="s">
        <v>149</v>
      </c>
      <c r="B4863" t="s">
        <v>149</v>
      </c>
      <c r="C4863" t="s">
        <v>301</v>
      </c>
      <c r="D4863" t="s">
        <v>39147</v>
      </c>
      <c r="E4863" t="s">
        <v>303</v>
      </c>
      <c r="F4863" t="s">
        <v>45257</v>
      </c>
      <c r="G4863" t="s">
        <v>39147</v>
      </c>
      <c r="H4863" t="s">
        <v>295</v>
      </c>
    </row>
    <row r="4864" spans="1:8" ht="18" x14ac:dyDescent="0.25">
      <c r="A4864" t="s">
        <v>149</v>
      </c>
      <c r="B4864" t="s">
        <v>149</v>
      </c>
      <c r="C4864" t="s">
        <v>301</v>
      </c>
      <c r="D4864" t="s">
        <v>45203</v>
      </c>
      <c r="E4864" t="s">
        <v>303</v>
      </c>
      <c r="F4864" t="s">
        <v>45258</v>
      </c>
      <c r="G4864" t="s">
        <v>45203</v>
      </c>
      <c r="H4864" t="s">
        <v>295</v>
      </c>
    </row>
    <row r="4865" spans="1:8" ht="18" x14ac:dyDescent="0.25">
      <c r="A4865" t="s">
        <v>149</v>
      </c>
      <c r="B4865" t="s">
        <v>149</v>
      </c>
      <c r="C4865" t="s">
        <v>301</v>
      </c>
      <c r="D4865" t="s">
        <v>39145</v>
      </c>
      <c r="E4865" t="s">
        <v>303</v>
      </c>
      <c r="F4865" t="s">
        <v>45259</v>
      </c>
      <c r="G4865" t="s">
        <v>39145</v>
      </c>
      <c r="H4865" t="s">
        <v>295</v>
      </c>
    </row>
    <row r="4866" spans="1:8" ht="18" x14ac:dyDescent="0.25">
      <c r="A4866" t="s">
        <v>149</v>
      </c>
      <c r="B4866" t="s">
        <v>149</v>
      </c>
      <c r="C4866" t="s">
        <v>301</v>
      </c>
      <c r="D4866" t="s">
        <v>45207</v>
      </c>
      <c r="E4866" t="s">
        <v>303</v>
      </c>
      <c r="F4866" t="s">
        <v>45260</v>
      </c>
      <c r="G4866" t="s">
        <v>45207</v>
      </c>
      <c r="H4866" t="s">
        <v>295</v>
      </c>
    </row>
    <row r="4867" spans="1:8" ht="18" x14ac:dyDescent="0.25">
      <c r="A4867" t="s">
        <v>149</v>
      </c>
      <c r="B4867" t="s">
        <v>149</v>
      </c>
      <c r="C4867" t="s">
        <v>301</v>
      </c>
      <c r="D4867" t="s">
        <v>39147</v>
      </c>
      <c r="E4867" t="s">
        <v>303</v>
      </c>
      <c r="F4867" t="s">
        <v>45261</v>
      </c>
      <c r="G4867" t="s">
        <v>39147</v>
      </c>
      <c r="H4867" t="s">
        <v>295</v>
      </c>
    </row>
    <row r="4868" spans="1:8" ht="18" x14ac:dyDescent="0.25">
      <c r="A4868" t="s">
        <v>149</v>
      </c>
      <c r="B4868" t="s">
        <v>149</v>
      </c>
      <c r="C4868" t="s">
        <v>301</v>
      </c>
      <c r="D4868" t="s">
        <v>39147</v>
      </c>
      <c r="E4868" t="s">
        <v>303</v>
      </c>
      <c r="F4868" t="s">
        <v>45262</v>
      </c>
      <c r="G4868" t="s">
        <v>39147</v>
      </c>
      <c r="H4868" t="s">
        <v>295</v>
      </c>
    </row>
    <row r="4869" spans="1:8" ht="18" x14ac:dyDescent="0.25">
      <c r="A4869" t="s">
        <v>149</v>
      </c>
      <c r="B4869" t="s">
        <v>149</v>
      </c>
      <c r="C4869" t="s">
        <v>301</v>
      </c>
      <c r="D4869" t="s">
        <v>45263</v>
      </c>
      <c r="E4869" t="s">
        <v>303</v>
      </c>
      <c r="F4869" t="s">
        <v>45264</v>
      </c>
      <c r="G4869" t="s">
        <v>45263</v>
      </c>
      <c r="H4869" t="s">
        <v>295</v>
      </c>
    </row>
    <row r="4870" spans="1:8" ht="18" x14ac:dyDescent="0.25">
      <c r="A4870" t="s">
        <v>149</v>
      </c>
      <c r="B4870" t="s">
        <v>149</v>
      </c>
      <c r="C4870" t="s">
        <v>301</v>
      </c>
      <c r="D4870" t="s">
        <v>45265</v>
      </c>
      <c r="E4870" t="s">
        <v>303</v>
      </c>
      <c r="F4870" t="s">
        <v>45266</v>
      </c>
      <c r="G4870" t="s">
        <v>45265</v>
      </c>
      <c r="H4870" t="s">
        <v>295</v>
      </c>
    </row>
    <row r="4871" spans="1:8" ht="18" x14ac:dyDescent="0.25">
      <c r="A4871" t="s">
        <v>149</v>
      </c>
      <c r="B4871" t="s">
        <v>149</v>
      </c>
      <c r="C4871" t="s">
        <v>301</v>
      </c>
      <c r="D4871" t="s">
        <v>45267</v>
      </c>
      <c r="E4871" t="s">
        <v>303</v>
      </c>
      <c r="F4871" t="s">
        <v>45268</v>
      </c>
      <c r="G4871" t="s">
        <v>45267</v>
      </c>
      <c r="H4871" t="s">
        <v>295</v>
      </c>
    </row>
    <row r="4872" spans="1:8" ht="18" x14ac:dyDescent="0.25">
      <c r="A4872" t="s">
        <v>149</v>
      </c>
      <c r="B4872" t="s">
        <v>149</v>
      </c>
      <c r="C4872" t="s">
        <v>301</v>
      </c>
      <c r="D4872" t="s">
        <v>45269</v>
      </c>
      <c r="E4872" t="s">
        <v>303</v>
      </c>
      <c r="F4872" t="s">
        <v>45270</v>
      </c>
      <c r="G4872" t="s">
        <v>45269</v>
      </c>
      <c r="H4872" t="s">
        <v>295</v>
      </c>
    </row>
    <row r="4873" spans="1:8" ht="18" x14ac:dyDescent="0.25">
      <c r="A4873" t="s">
        <v>149</v>
      </c>
      <c r="B4873" t="s">
        <v>149</v>
      </c>
      <c r="C4873" t="s">
        <v>301</v>
      </c>
      <c r="D4873" t="s">
        <v>45203</v>
      </c>
      <c r="E4873" t="s">
        <v>303</v>
      </c>
      <c r="F4873" t="s">
        <v>45271</v>
      </c>
      <c r="G4873" t="s">
        <v>45203</v>
      </c>
      <c r="H4873" t="s">
        <v>295</v>
      </c>
    </row>
    <row r="4874" spans="1:8" ht="18" x14ac:dyDescent="0.25">
      <c r="A4874" t="s">
        <v>149</v>
      </c>
      <c r="B4874" t="s">
        <v>149</v>
      </c>
      <c r="C4874" t="s">
        <v>301</v>
      </c>
      <c r="D4874" t="s">
        <v>45233</v>
      </c>
      <c r="E4874" t="s">
        <v>303</v>
      </c>
      <c r="F4874" t="s">
        <v>45272</v>
      </c>
      <c r="G4874" t="s">
        <v>45233</v>
      </c>
      <c r="H4874" t="s">
        <v>295</v>
      </c>
    </row>
    <row r="4875" spans="1:8" ht="18" x14ac:dyDescent="0.25">
      <c r="A4875" t="s">
        <v>149</v>
      </c>
      <c r="B4875" t="s">
        <v>149</v>
      </c>
      <c r="C4875" t="s">
        <v>301</v>
      </c>
      <c r="D4875" t="s">
        <v>45237</v>
      </c>
      <c r="E4875" t="s">
        <v>303</v>
      </c>
      <c r="F4875" t="s">
        <v>45273</v>
      </c>
      <c r="G4875" t="s">
        <v>45237</v>
      </c>
      <c r="H4875" t="s">
        <v>295</v>
      </c>
    </row>
    <row r="4876" spans="1:8" ht="18" x14ac:dyDescent="0.25">
      <c r="A4876" t="s">
        <v>149</v>
      </c>
      <c r="B4876" t="s">
        <v>149</v>
      </c>
      <c r="C4876" t="s">
        <v>301</v>
      </c>
      <c r="D4876" t="s">
        <v>45199</v>
      </c>
      <c r="E4876" t="s">
        <v>303</v>
      </c>
      <c r="F4876" t="s">
        <v>45274</v>
      </c>
      <c r="G4876" t="s">
        <v>45199</v>
      </c>
      <c r="H4876" t="s">
        <v>295</v>
      </c>
    </row>
    <row r="4877" spans="1:8" ht="18" x14ac:dyDescent="0.25">
      <c r="A4877" t="s">
        <v>149</v>
      </c>
      <c r="B4877" t="s">
        <v>149</v>
      </c>
      <c r="C4877" t="s">
        <v>301</v>
      </c>
      <c r="D4877" t="s">
        <v>39145</v>
      </c>
      <c r="E4877" t="s">
        <v>303</v>
      </c>
      <c r="F4877" t="s">
        <v>45275</v>
      </c>
      <c r="G4877" t="s">
        <v>39145</v>
      </c>
      <c r="H4877" t="s">
        <v>295</v>
      </c>
    </row>
    <row r="4878" spans="1:8" ht="18" x14ac:dyDescent="0.25">
      <c r="A4878" t="s">
        <v>149</v>
      </c>
      <c r="B4878" t="s">
        <v>149</v>
      </c>
      <c r="C4878" t="s">
        <v>301</v>
      </c>
      <c r="D4878" t="s">
        <v>45207</v>
      </c>
      <c r="E4878" t="s">
        <v>303</v>
      </c>
      <c r="F4878" t="s">
        <v>45276</v>
      </c>
      <c r="G4878" t="s">
        <v>45207</v>
      </c>
      <c r="H4878" t="s">
        <v>295</v>
      </c>
    </row>
    <row r="4879" spans="1:8" ht="18" x14ac:dyDescent="0.25">
      <c r="A4879" t="s">
        <v>149</v>
      </c>
      <c r="B4879" t="s">
        <v>149</v>
      </c>
      <c r="C4879" t="s">
        <v>301</v>
      </c>
      <c r="D4879" t="s">
        <v>45201</v>
      </c>
      <c r="E4879" t="s">
        <v>303</v>
      </c>
      <c r="F4879" t="s">
        <v>45277</v>
      </c>
      <c r="G4879" t="s">
        <v>45201</v>
      </c>
      <c r="H4879" t="s">
        <v>295</v>
      </c>
    </row>
    <row r="4880" spans="1:8" ht="18" x14ac:dyDescent="0.25">
      <c r="A4880" t="s">
        <v>149</v>
      </c>
      <c r="B4880" t="s">
        <v>149</v>
      </c>
      <c r="C4880" t="s">
        <v>301</v>
      </c>
      <c r="D4880" t="s">
        <v>39147</v>
      </c>
      <c r="E4880" t="s">
        <v>303</v>
      </c>
      <c r="F4880" t="s">
        <v>45278</v>
      </c>
      <c r="G4880" t="s">
        <v>39147</v>
      </c>
      <c r="H4880" t="s">
        <v>295</v>
      </c>
    </row>
    <row r="4881" spans="1:8" ht="18" x14ac:dyDescent="0.25">
      <c r="A4881" t="s">
        <v>149</v>
      </c>
      <c r="B4881" t="s">
        <v>149</v>
      </c>
      <c r="C4881" t="s">
        <v>301</v>
      </c>
      <c r="D4881" t="s">
        <v>39145</v>
      </c>
      <c r="E4881" t="s">
        <v>303</v>
      </c>
      <c r="F4881" t="s">
        <v>45279</v>
      </c>
      <c r="G4881" t="s">
        <v>39145</v>
      </c>
      <c r="H4881" t="s">
        <v>295</v>
      </c>
    </row>
    <row r="4882" spans="1:8" ht="18" x14ac:dyDescent="0.25">
      <c r="A4882" t="s">
        <v>149</v>
      </c>
      <c r="B4882" t="s">
        <v>149</v>
      </c>
      <c r="C4882" t="s">
        <v>301</v>
      </c>
      <c r="D4882" t="s">
        <v>39147</v>
      </c>
      <c r="E4882" t="s">
        <v>303</v>
      </c>
      <c r="F4882" t="s">
        <v>45280</v>
      </c>
      <c r="G4882" t="s">
        <v>39147</v>
      </c>
      <c r="H4882" t="s">
        <v>295</v>
      </c>
    </row>
    <row r="4883" spans="1:8" ht="18" x14ac:dyDescent="0.25">
      <c r="A4883" t="s">
        <v>149</v>
      </c>
      <c r="B4883" t="s">
        <v>149</v>
      </c>
      <c r="C4883" t="s">
        <v>301</v>
      </c>
      <c r="D4883" t="s">
        <v>45211</v>
      </c>
      <c r="E4883" t="s">
        <v>303</v>
      </c>
      <c r="F4883" t="s">
        <v>45281</v>
      </c>
      <c r="G4883" t="s">
        <v>45211</v>
      </c>
      <c r="H4883" t="s">
        <v>295</v>
      </c>
    </row>
    <row r="4884" spans="1:8" ht="18" x14ac:dyDescent="0.25">
      <c r="A4884" t="s">
        <v>149</v>
      </c>
      <c r="B4884" t="s">
        <v>149</v>
      </c>
      <c r="C4884" t="s">
        <v>301</v>
      </c>
      <c r="D4884" t="s">
        <v>45203</v>
      </c>
      <c r="E4884" t="s">
        <v>303</v>
      </c>
      <c r="F4884" t="s">
        <v>45282</v>
      </c>
      <c r="G4884" t="s">
        <v>45203</v>
      </c>
      <c r="H4884" t="s">
        <v>295</v>
      </c>
    </row>
    <row r="4885" spans="1:8" ht="18" x14ac:dyDescent="0.25">
      <c r="A4885" t="s">
        <v>149</v>
      </c>
      <c r="B4885" t="s">
        <v>149</v>
      </c>
      <c r="C4885" t="s">
        <v>301</v>
      </c>
      <c r="D4885" t="s">
        <v>45239</v>
      </c>
      <c r="E4885" t="s">
        <v>303</v>
      </c>
      <c r="F4885" t="s">
        <v>45283</v>
      </c>
      <c r="G4885" t="s">
        <v>45239</v>
      </c>
      <c r="H4885" t="s">
        <v>295</v>
      </c>
    </row>
    <row r="4886" spans="1:8" ht="18" x14ac:dyDescent="0.25">
      <c r="A4886" t="s">
        <v>149</v>
      </c>
      <c r="B4886" t="s">
        <v>149</v>
      </c>
      <c r="C4886" t="s">
        <v>301</v>
      </c>
      <c r="D4886" t="s">
        <v>39145</v>
      </c>
      <c r="E4886" t="s">
        <v>303</v>
      </c>
      <c r="F4886" t="s">
        <v>45284</v>
      </c>
      <c r="G4886" t="s">
        <v>39145</v>
      </c>
      <c r="H4886" t="s">
        <v>295</v>
      </c>
    </row>
    <row r="4887" spans="1:8" ht="18" x14ac:dyDescent="0.25">
      <c r="A4887" t="s">
        <v>149</v>
      </c>
      <c r="B4887" t="s">
        <v>149</v>
      </c>
      <c r="C4887" t="s">
        <v>301</v>
      </c>
      <c r="D4887" t="s">
        <v>45217</v>
      </c>
      <c r="E4887" t="s">
        <v>303</v>
      </c>
      <c r="F4887" t="s">
        <v>45285</v>
      </c>
      <c r="G4887" t="s">
        <v>45217</v>
      </c>
      <c r="H4887" t="s">
        <v>295</v>
      </c>
    </row>
    <row r="4888" spans="1:8" ht="18" x14ac:dyDescent="0.25">
      <c r="A4888" t="s">
        <v>149</v>
      </c>
      <c r="B4888" t="s">
        <v>149</v>
      </c>
      <c r="C4888" t="s">
        <v>301</v>
      </c>
      <c r="D4888" t="s">
        <v>45286</v>
      </c>
      <c r="E4888" t="s">
        <v>303</v>
      </c>
      <c r="F4888" t="s">
        <v>45287</v>
      </c>
      <c r="G4888" t="s">
        <v>45286</v>
      </c>
      <c r="H4888" t="s">
        <v>295</v>
      </c>
    </row>
    <row r="4889" spans="1:8" ht="18" x14ac:dyDescent="0.25">
      <c r="A4889" t="s">
        <v>149</v>
      </c>
      <c r="B4889" t="s">
        <v>149</v>
      </c>
      <c r="C4889" t="s">
        <v>301</v>
      </c>
      <c r="D4889" t="s">
        <v>45207</v>
      </c>
      <c r="E4889" t="s">
        <v>303</v>
      </c>
      <c r="F4889" t="s">
        <v>45288</v>
      </c>
      <c r="G4889" t="s">
        <v>45207</v>
      </c>
      <c r="H4889" t="s">
        <v>295</v>
      </c>
    </row>
    <row r="4890" spans="1:8" ht="18" x14ac:dyDescent="0.25">
      <c r="A4890" t="s">
        <v>149</v>
      </c>
      <c r="B4890" t="s">
        <v>149</v>
      </c>
      <c r="C4890" t="s">
        <v>301</v>
      </c>
      <c r="D4890" t="s">
        <v>45246</v>
      </c>
      <c r="E4890" t="s">
        <v>303</v>
      </c>
      <c r="F4890" t="s">
        <v>45289</v>
      </c>
      <c r="G4890" t="s">
        <v>45246</v>
      </c>
      <c r="H4890" t="s">
        <v>295</v>
      </c>
    </row>
    <row r="4891" spans="1:8" ht="18" x14ac:dyDescent="0.25">
      <c r="A4891" t="s">
        <v>149</v>
      </c>
      <c r="B4891" t="s">
        <v>149</v>
      </c>
      <c r="C4891" t="s">
        <v>301</v>
      </c>
      <c r="D4891" t="s">
        <v>39147</v>
      </c>
      <c r="E4891" t="s">
        <v>303</v>
      </c>
      <c r="F4891" t="s">
        <v>45290</v>
      </c>
      <c r="G4891" t="s">
        <v>39147</v>
      </c>
      <c r="H4891" t="s">
        <v>295</v>
      </c>
    </row>
    <row r="4892" spans="1:8" ht="18" x14ac:dyDescent="0.25">
      <c r="A4892" t="s">
        <v>149</v>
      </c>
      <c r="B4892" t="s">
        <v>149</v>
      </c>
      <c r="C4892" t="s">
        <v>301</v>
      </c>
      <c r="D4892" t="s">
        <v>45211</v>
      </c>
      <c r="E4892" t="s">
        <v>303</v>
      </c>
      <c r="F4892" t="s">
        <v>45291</v>
      </c>
      <c r="G4892" t="s">
        <v>45211</v>
      </c>
      <c r="H4892" t="s">
        <v>295</v>
      </c>
    </row>
    <row r="4893" spans="1:8" ht="18" x14ac:dyDescent="0.25">
      <c r="A4893" t="s">
        <v>149</v>
      </c>
      <c r="B4893" t="s">
        <v>149</v>
      </c>
      <c r="C4893" t="s">
        <v>301</v>
      </c>
      <c r="D4893" t="s">
        <v>45213</v>
      </c>
      <c r="E4893" t="s">
        <v>303</v>
      </c>
      <c r="F4893" t="s">
        <v>45292</v>
      </c>
      <c r="G4893" t="s">
        <v>45213</v>
      </c>
      <c r="H4893" t="s">
        <v>295</v>
      </c>
    </row>
    <row r="4894" spans="1:8" ht="18" x14ac:dyDescent="0.25">
      <c r="A4894" t="s">
        <v>149</v>
      </c>
      <c r="B4894" t="s">
        <v>149</v>
      </c>
      <c r="C4894" t="s">
        <v>301</v>
      </c>
      <c r="D4894" t="s">
        <v>45215</v>
      </c>
      <c r="E4894" t="s">
        <v>303</v>
      </c>
      <c r="F4894" t="s">
        <v>45293</v>
      </c>
      <c r="G4894" t="s">
        <v>45215</v>
      </c>
      <c r="H4894" t="s">
        <v>295</v>
      </c>
    </row>
    <row r="4895" spans="1:8" ht="18" x14ac:dyDescent="0.25">
      <c r="A4895" t="s">
        <v>149</v>
      </c>
      <c r="B4895" t="s">
        <v>149</v>
      </c>
      <c r="C4895" t="s">
        <v>301</v>
      </c>
      <c r="D4895" t="s">
        <v>45217</v>
      </c>
      <c r="E4895" t="s">
        <v>303</v>
      </c>
      <c r="F4895" t="s">
        <v>45294</v>
      </c>
      <c r="G4895" t="s">
        <v>45217</v>
      </c>
      <c r="H4895" t="s">
        <v>295</v>
      </c>
    </row>
    <row r="4896" spans="1:8" ht="18" x14ac:dyDescent="0.25">
      <c r="A4896" t="s">
        <v>149</v>
      </c>
      <c r="B4896" t="s">
        <v>149</v>
      </c>
      <c r="C4896" t="s">
        <v>301</v>
      </c>
      <c r="D4896" t="s">
        <v>45219</v>
      </c>
      <c r="E4896" t="s">
        <v>303</v>
      </c>
      <c r="F4896" t="s">
        <v>45295</v>
      </c>
      <c r="G4896" t="s">
        <v>45219</v>
      </c>
      <c r="H4896" t="s">
        <v>295</v>
      </c>
    </row>
    <row r="4897" spans="1:8" ht="18" x14ac:dyDescent="0.25">
      <c r="A4897" t="s">
        <v>149</v>
      </c>
      <c r="B4897" t="s">
        <v>149</v>
      </c>
      <c r="C4897" t="s">
        <v>301</v>
      </c>
      <c r="D4897" t="s">
        <v>45221</v>
      </c>
      <c r="E4897" t="s">
        <v>303</v>
      </c>
      <c r="F4897" t="s">
        <v>45296</v>
      </c>
      <c r="G4897" t="s">
        <v>45221</v>
      </c>
      <c r="H4897" t="s">
        <v>295</v>
      </c>
    </row>
    <row r="4898" spans="1:8" ht="18" x14ac:dyDescent="0.25">
      <c r="A4898" t="s">
        <v>149</v>
      </c>
      <c r="B4898" t="s">
        <v>149</v>
      </c>
      <c r="C4898" t="s">
        <v>301</v>
      </c>
      <c r="D4898" t="s">
        <v>45203</v>
      </c>
      <c r="E4898" t="s">
        <v>303</v>
      </c>
      <c r="F4898" t="s">
        <v>45297</v>
      </c>
      <c r="G4898" t="s">
        <v>45203</v>
      </c>
      <c r="H4898" t="s">
        <v>295</v>
      </c>
    </row>
    <row r="4899" spans="1:8" ht="18" x14ac:dyDescent="0.25">
      <c r="A4899" t="s">
        <v>149</v>
      </c>
      <c r="B4899" t="s">
        <v>149</v>
      </c>
      <c r="C4899" t="s">
        <v>301</v>
      </c>
      <c r="D4899" t="s">
        <v>45203</v>
      </c>
      <c r="E4899" t="s">
        <v>303</v>
      </c>
      <c r="F4899" t="s">
        <v>45298</v>
      </c>
      <c r="G4899" t="s">
        <v>45203</v>
      </c>
      <c r="H4899" t="s">
        <v>295</v>
      </c>
    </row>
    <row r="4900" spans="1:8" ht="18" x14ac:dyDescent="0.25">
      <c r="A4900" t="s">
        <v>149</v>
      </c>
      <c r="B4900" t="s">
        <v>149</v>
      </c>
      <c r="C4900" t="s">
        <v>301</v>
      </c>
      <c r="D4900" t="s">
        <v>45207</v>
      </c>
      <c r="E4900" t="s">
        <v>303</v>
      </c>
      <c r="F4900" t="s">
        <v>45299</v>
      </c>
      <c r="G4900" t="s">
        <v>45207</v>
      </c>
      <c r="H4900" t="s">
        <v>295</v>
      </c>
    </row>
    <row r="4901" spans="1:8" ht="18" x14ac:dyDescent="0.25">
      <c r="A4901" t="s">
        <v>149</v>
      </c>
      <c r="B4901" t="s">
        <v>149</v>
      </c>
      <c r="C4901" t="s">
        <v>301</v>
      </c>
      <c r="D4901" t="s">
        <v>45207</v>
      </c>
      <c r="E4901" t="s">
        <v>303</v>
      </c>
      <c r="F4901" t="s">
        <v>45300</v>
      </c>
      <c r="G4901" t="s">
        <v>45207</v>
      </c>
      <c r="H4901" t="s">
        <v>295</v>
      </c>
    </row>
    <row r="4902" spans="1:8" ht="18" x14ac:dyDescent="0.25">
      <c r="A4902" t="s">
        <v>149</v>
      </c>
      <c r="B4902" t="s">
        <v>149</v>
      </c>
      <c r="C4902" t="s">
        <v>301</v>
      </c>
      <c r="D4902" t="s">
        <v>45301</v>
      </c>
      <c r="E4902" t="s">
        <v>303</v>
      </c>
      <c r="F4902" t="s">
        <v>45302</v>
      </c>
      <c r="G4902" t="s">
        <v>45301</v>
      </c>
      <c r="H4902" t="s">
        <v>295</v>
      </c>
    </row>
    <row r="4903" spans="1:8" ht="18" x14ac:dyDescent="0.25">
      <c r="A4903" t="s">
        <v>149</v>
      </c>
      <c r="B4903" t="s">
        <v>149</v>
      </c>
      <c r="C4903" t="s">
        <v>301</v>
      </c>
      <c r="D4903" t="s">
        <v>45303</v>
      </c>
      <c r="E4903" t="s">
        <v>303</v>
      </c>
      <c r="F4903" t="s">
        <v>45304</v>
      </c>
      <c r="G4903" t="s">
        <v>45303</v>
      </c>
      <c r="H4903" t="s">
        <v>295</v>
      </c>
    </row>
    <row r="4904" spans="1:8" ht="18" x14ac:dyDescent="0.25">
      <c r="A4904" t="s">
        <v>149</v>
      </c>
      <c r="B4904" t="s">
        <v>149</v>
      </c>
      <c r="C4904" t="s">
        <v>301</v>
      </c>
      <c r="D4904" t="s">
        <v>45199</v>
      </c>
      <c r="E4904" t="s">
        <v>303</v>
      </c>
      <c r="F4904" t="s">
        <v>45305</v>
      </c>
      <c r="G4904" t="s">
        <v>45199</v>
      </c>
      <c r="H4904" t="s">
        <v>295</v>
      </c>
    </row>
    <row r="4905" spans="1:8" ht="18" x14ac:dyDescent="0.25">
      <c r="A4905" t="s">
        <v>149</v>
      </c>
      <c r="B4905" t="s">
        <v>149</v>
      </c>
      <c r="C4905" t="s">
        <v>301</v>
      </c>
      <c r="D4905" t="s">
        <v>39145</v>
      </c>
      <c r="E4905" t="s">
        <v>303</v>
      </c>
      <c r="F4905" t="s">
        <v>45306</v>
      </c>
      <c r="G4905" t="s">
        <v>39145</v>
      </c>
      <c r="H4905" t="s">
        <v>295</v>
      </c>
    </row>
    <row r="4906" spans="1:8" ht="18" x14ac:dyDescent="0.25">
      <c r="A4906" t="s">
        <v>149</v>
      </c>
      <c r="B4906" t="s">
        <v>149</v>
      </c>
      <c r="C4906" t="s">
        <v>301</v>
      </c>
      <c r="D4906" t="s">
        <v>45201</v>
      </c>
      <c r="E4906" t="s">
        <v>303</v>
      </c>
      <c r="F4906" t="s">
        <v>45307</v>
      </c>
      <c r="G4906" t="s">
        <v>45201</v>
      </c>
      <c r="H4906" t="s">
        <v>295</v>
      </c>
    </row>
    <row r="4907" spans="1:8" ht="18" x14ac:dyDescent="0.25">
      <c r="A4907" t="s">
        <v>149</v>
      </c>
      <c r="B4907" t="s">
        <v>149</v>
      </c>
      <c r="C4907" t="s">
        <v>301</v>
      </c>
      <c r="D4907" t="s">
        <v>39147</v>
      </c>
      <c r="E4907" t="s">
        <v>303</v>
      </c>
      <c r="F4907" t="s">
        <v>45308</v>
      </c>
      <c r="G4907" t="s">
        <v>39147</v>
      </c>
      <c r="H4907" t="s">
        <v>295</v>
      </c>
    </row>
    <row r="4908" spans="1:8" ht="18" x14ac:dyDescent="0.25">
      <c r="A4908" t="s">
        <v>149</v>
      </c>
      <c r="B4908" t="s">
        <v>149</v>
      </c>
      <c r="C4908" t="s">
        <v>301</v>
      </c>
      <c r="D4908" t="s">
        <v>45239</v>
      </c>
      <c r="E4908" t="s">
        <v>303</v>
      </c>
      <c r="F4908" t="s">
        <v>45309</v>
      </c>
      <c r="G4908" t="s">
        <v>45239</v>
      </c>
      <c r="H4908" t="s">
        <v>295</v>
      </c>
    </row>
    <row r="4909" spans="1:8" ht="18" x14ac:dyDescent="0.25">
      <c r="A4909" t="s">
        <v>149</v>
      </c>
      <c r="B4909" t="s">
        <v>149</v>
      </c>
      <c r="C4909" t="s">
        <v>301</v>
      </c>
      <c r="D4909" t="s">
        <v>45246</v>
      </c>
      <c r="E4909" t="s">
        <v>303</v>
      </c>
      <c r="F4909" t="s">
        <v>45310</v>
      </c>
      <c r="G4909" t="s">
        <v>45246</v>
      </c>
      <c r="H4909" t="s">
        <v>295</v>
      </c>
    </row>
    <row r="4910" spans="1:8" ht="18" x14ac:dyDescent="0.25">
      <c r="A4910" t="s">
        <v>149</v>
      </c>
      <c r="B4910" t="s">
        <v>149</v>
      </c>
      <c r="C4910" t="s">
        <v>301</v>
      </c>
      <c r="D4910" t="s">
        <v>39145</v>
      </c>
      <c r="E4910" t="s">
        <v>303</v>
      </c>
      <c r="F4910" t="s">
        <v>45311</v>
      </c>
      <c r="G4910" t="s">
        <v>39145</v>
      </c>
      <c r="H4910" t="s">
        <v>295</v>
      </c>
    </row>
    <row r="4911" spans="1:8" ht="18" x14ac:dyDescent="0.25">
      <c r="A4911" t="s">
        <v>149</v>
      </c>
      <c r="B4911" t="s">
        <v>149</v>
      </c>
      <c r="C4911" t="s">
        <v>301</v>
      </c>
      <c r="D4911" t="s">
        <v>39147</v>
      </c>
      <c r="E4911" t="s">
        <v>303</v>
      </c>
      <c r="F4911" t="s">
        <v>45312</v>
      </c>
      <c r="G4911" t="s">
        <v>39147</v>
      </c>
      <c r="H4911" t="s">
        <v>295</v>
      </c>
    </row>
    <row r="4912" spans="1:8" ht="18" x14ac:dyDescent="0.25">
      <c r="A4912" t="s">
        <v>149</v>
      </c>
      <c r="B4912" t="s">
        <v>149</v>
      </c>
      <c r="C4912" t="s">
        <v>301</v>
      </c>
      <c r="D4912" t="s">
        <v>39145</v>
      </c>
      <c r="E4912" t="s">
        <v>303</v>
      </c>
      <c r="F4912" t="s">
        <v>45313</v>
      </c>
      <c r="G4912" t="s">
        <v>39145</v>
      </c>
      <c r="H4912" t="s">
        <v>295</v>
      </c>
    </row>
    <row r="4913" spans="1:8" ht="18" x14ac:dyDescent="0.25">
      <c r="A4913" t="s">
        <v>149</v>
      </c>
      <c r="B4913" t="s">
        <v>149</v>
      </c>
      <c r="C4913" t="s">
        <v>301</v>
      </c>
      <c r="D4913" t="s">
        <v>39147</v>
      </c>
      <c r="E4913" t="s">
        <v>303</v>
      </c>
      <c r="F4913" t="s">
        <v>45314</v>
      </c>
      <c r="G4913" t="s">
        <v>39147</v>
      </c>
      <c r="H4913" t="s">
        <v>295</v>
      </c>
    </row>
    <row r="4914" spans="1:8" ht="18" x14ac:dyDescent="0.25">
      <c r="A4914" t="s">
        <v>149</v>
      </c>
      <c r="B4914" t="s">
        <v>149</v>
      </c>
      <c r="C4914" t="s">
        <v>301</v>
      </c>
      <c r="D4914" t="s">
        <v>45315</v>
      </c>
      <c r="E4914" t="s">
        <v>303</v>
      </c>
      <c r="F4914" t="s">
        <v>45316</v>
      </c>
      <c r="G4914" t="s">
        <v>45315</v>
      </c>
      <c r="H4914" t="s">
        <v>295</v>
      </c>
    </row>
    <row r="4915" spans="1:8" ht="18" x14ac:dyDescent="0.25">
      <c r="A4915" t="s">
        <v>149</v>
      </c>
      <c r="B4915" t="s">
        <v>149</v>
      </c>
      <c r="C4915" t="s">
        <v>301</v>
      </c>
      <c r="D4915" t="s">
        <v>45317</v>
      </c>
      <c r="E4915" t="s">
        <v>303</v>
      </c>
      <c r="F4915" t="s">
        <v>45318</v>
      </c>
      <c r="G4915" t="s">
        <v>45317</v>
      </c>
      <c r="H4915" t="s">
        <v>295</v>
      </c>
    </row>
    <row r="4916" spans="1:8" ht="18" x14ac:dyDescent="0.25">
      <c r="A4916" t="s">
        <v>149</v>
      </c>
      <c r="B4916" t="s">
        <v>149</v>
      </c>
      <c r="C4916" t="s">
        <v>301</v>
      </c>
      <c r="D4916" t="s">
        <v>45231</v>
      </c>
      <c r="E4916" t="s">
        <v>303</v>
      </c>
      <c r="F4916" t="s">
        <v>45319</v>
      </c>
      <c r="G4916" t="s">
        <v>45231</v>
      </c>
      <c r="H4916" t="s">
        <v>295</v>
      </c>
    </row>
    <row r="4917" spans="1:8" ht="18" x14ac:dyDescent="0.25">
      <c r="A4917" t="s">
        <v>149</v>
      </c>
      <c r="B4917" t="s">
        <v>149</v>
      </c>
      <c r="C4917" t="s">
        <v>301</v>
      </c>
      <c r="D4917" t="s">
        <v>45233</v>
      </c>
      <c r="E4917" t="s">
        <v>303</v>
      </c>
      <c r="F4917" t="s">
        <v>45320</v>
      </c>
      <c r="G4917" t="s">
        <v>45233</v>
      </c>
      <c r="H4917" t="s">
        <v>295</v>
      </c>
    </row>
    <row r="4918" spans="1:8" ht="18" x14ac:dyDescent="0.25">
      <c r="A4918" t="s">
        <v>149</v>
      </c>
      <c r="B4918" t="s">
        <v>149</v>
      </c>
      <c r="C4918" t="s">
        <v>301</v>
      </c>
      <c r="D4918" t="s">
        <v>45235</v>
      </c>
      <c r="E4918" t="s">
        <v>303</v>
      </c>
      <c r="F4918" t="s">
        <v>45321</v>
      </c>
      <c r="G4918" t="s">
        <v>45235</v>
      </c>
      <c r="H4918" t="s">
        <v>295</v>
      </c>
    </row>
    <row r="4919" spans="1:8" ht="18" x14ac:dyDescent="0.25">
      <c r="A4919" t="s">
        <v>149</v>
      </c>
      <c r="B4919" t="s">
        <v>149</v>
      </c>
      <c r="C4919" t="s">
        <v>301</v>
      </c>
      <c r="D4919" t="s">
        <v>45237</v>
      </c>
      <c r="E4919" t="s">
        <v>303</v>
      </c>
      <c r="F4919" t="s">
        <v>45322</v>
      </c>
      <c r="G4919" t="s">
        <v>45237</v>
      </c>
      <c r="H4919" t="s">
        <v>295</v>
      </c>
    </row>
    <row r="4920" spans="1:8" ht="18" x14ac:dyDescent="0.25">
      <c r="A4920" t="s">
        <v>149</v>
      </c>
      <c r="B4920" t="s">
        <v>149</v>
      </c>
      <c r="C4920" t="s">
        <v>301</v>
      </c>
      <c r="D4920" t="s">
        <v>45323</v>
      </c>
      <c r="E4920" t="s">
        <v>303</v>
      </c>
      <c r="F4920" t="s">
        <v>45324</v>
      </c>
      <c r="G4920" t="s">
        <v>45323</v>
      </c>
      <c r="H4920" t="s">
        <v>295</v>
      </c>
    </row>
    <row r="4921" spans="1:8" ht="18" x14ac:dyDescent="0.25">
      <c r="A4921" t="s">
        <v>149</v>
      </c>
      <c r="B4921" t="s">
        <v>149</v>
      </c>
      <c r="C4921" t="s">
        <v>301</v>
      </c>
      <c r="D4921" t="s">
        <v>45325</v>
      </c>
      <c r="E4921" t="s">
        <v>303</v>
      </c>
      <c r="F4921" t="s">
        <v>45326</v>
      </c>
      <c r="G4921" t="s">
        <v>45325</v>
      </c>
      <c r="H4921" t="s">
        <v>295</v>
      </c>
    </row>
    <row r="4922" spans="1:8" ht="18" x14ac:dyDescent="0.25">
      <c r="A4922" t="s">
        <v>149</v>
      </c>
      <c r="B4922" t="s">
        <v>149</v>
      </c>
      <c r="C4922" t="s">
        <v>301</v>
      </c>
      <c r="D4922" t="s">
        <v>45315</v>
      </c>
      <c r="E4922" t="s">
        <v>303</v>
      </c>
      <c r="F4922" t="s">
        <v>45327</v>
      </c>
      <c r="G4922" t="s">
        <v>45315</v>
      </c>
      <c r="H4922" t="s">
        <v>295</v>
      </c>
    </row>
    <row r="4923" spans="1:8" ht="18" x14ac:dyDescent="0.25">
      <c r="A4923" t="s">
        <v>149</v>
      </c>
      <c r="B4923" t="s">
        <v>149</v>
      </c>
      <c r="C4923" t="s">
        <v>301</v>
      </c>
      <c r="D4923" t="s">
        <v>39145</v>
      </c>
      <c r="E4923" t="s">
        <v>303</v>
      </c>
      <c r="F4923" t="s">
        <v>45328</v>
      </c>
      <c r="G4923" t="s">
        <v>39145</v>
      </c>
      <c r="H4923" t="s">
        <v>295</v>
      </c>
    </row>
    <row r="4924" spans="1:8" ht="18" x14ac:dyDescent="0.25">
      <c r="A4924" t="s">
        <v>149</v>
      </c>
      <c r="B4924" t="s">
        <v>149</v>
      </c>
      <c r="C4924" t="s">
        <v>301</v>
      </c>
      <c r="D4924" t="s">
        <v>39147</v>
      </c>
      <c r="E4924" t="s">
        <v>303</v>
      </c>
      <c r="F4924" t="s">
        <v>45329</v>
      </c>
      <c r="G4924" t="s">
        <v>39147</v>
      </c>
      <c r="H4924" t="s">
        <v>295</v>
      </c>
    </row>
    <row r="4925" spans="1:8" ht="18" x14ac:dyDescent="0.25">
      <c r="A4925" t="s">
        <v>149</v>
      </c>
      <c r="B4925" t="s">
        <v>149</v>
      </c>
      <c r="C4925" t="s">
        <v>301</v>
      </c>
      <c r="D4925" t="s">
        <v>45330</v>
      </c>
      <c r="E4925" t="s">
        <v>303</v>
      </c>
      <c r="F4925" t="s">
        <v>45331</v>
      </c>
      <c r="G4925" t="s">
        <v>45330</v>
      </c>
      <c r="H4925" t="s">
        <v>295</v>
      </c>
    </row>
    <row r="4926" spans="1:8" ht="18" x14ac:dyDescent="0.25">
      <c r="A4926" t="s">
        <v>149</v>
      </c>
      <c r="B4926" t="s">
        <v>149</v>
      </c>
      <c r="C4926" t="s">
        <v>301</v>
      </c>
      <c r="D4926" t="s">
        <v>45332</v>
      </c>
      <c r="E4926" t="s">
        <v>303</v>
      </c>
      <c r="F4926" t="s">
        <v>45333</v>
      </c>
      <c r="G4926" t="s">
        <v>45332</v>
      </c>
      <c r="H4926" t="s">
        <v>295</v>
      </c>
    </row>
    <row r="4927" spans="1:8" ht="18" x14ac:dyDescent="0.25">
      <c r="A4927" t="s">
        <v>149</v>
      </c>
      <c r="B4927" t="s">
        <v>149</v>
      </c>
      <c r="C4927" t="s">
        <v>301</v>
      </c>
      <c r="D4927" t="s">
        <v>45332</v>
      </c>
      <c r="E4927" t="s">
        <v>303</v>
      </c>
      <c r="F4927" t="s">
        <v>45334</v>
      </c>
      <c r="G4927" t="s">
        <v>45332</v>
      </c>
      <c r="H4927" t="s">
        <v>295</v>
      </c>
    </row>
    <row r="4928" spans="1:8" ht="18" x14ac:dyDescent="0.25">
      <c r="A4928" t="s">
        <v>149</v>
      </c>
      <c r="B4928" t="s">
        <v>149</v>
      </c>
      <c r="C4928" t="s">
        <v>301</v>
      </c>
      <c r="D4928" t="s">
        <v>45335</v>
      </c>
      <c r="E4928" t="s">
        <v>303</v>
      </c>
      <c r="F4928" t="s">
        <v>45336</v>
      </c>
      <c r="G4928" t="s">
        <v>45335</v>
      </c>
      <c r="H4928" t="s">
        <v>295</v>
      </c>
    </row>
    <row r="4929" spans="1:8" ht="18" x14ac:dyDescent="0.25">
      <c r="A4929" t="s">
        <v>149</v>
      </c>
      <c r="B4929" t="s">
        <v>149</v>
      </c>
      <c r="C4929" t="s">
        <v>301</v>
      </c>
      <c r="D4929" t="s">
        <v>45337</v>
      </c>
      <c r="E4929" t="s">
        <v>303</v>
      </c>
      <c r="F4929" t="s">
        <v>45338</v>
      </c>
      <c r="G4929" t="s">
        <v>45337</v>
      </c>
      <c r="H4929" t="s">
        <v>295</v>
      </c>
    </row>
    <row r="4930" spans="1:8" ht="18" x14ac:dyDescent="0.25">
      <c r="A4930" t="s">
        <v>149</v>
      </c>
      <c r="B4930" t="s">
        <v>149</v>
      </c>
      <c r="C4930" t="s">
        <v>301</v>
      </c>
      <c r="D4930" t="s">
        <v>45335</v>
      </c>
      <c r="E4930" t="s">
        <v>303</v>
      </c>
      <c r="F4930" t="s">
        <v>45339</v>
      </c>
      <c r="G4930" t="s">
        <v>45335</v>
      </c>
      <c r="H4930" t="s">
        <v>295</v>
      </c>
    </row>
    <row r="4931" spans="1:8" ht="18" x14ac:dyDescent="0.25">
      <c r="A4931" t="s">
        <v>149</v>
      </c>
      <c r="B4931" t="s">
        <v>149</v>
      </c>
      <c r="C4931" t="s">
        <v>301</v>
      </c>
      <c r="D4931" t="s">
        <v>45335</v>
      </c>
      <c r="E4931" t="s">
        <v>303</v>
      </c>
      <c r="F4931" t="s">
        <v>45340</v>
      </c>
      <c r="G4931" t="s">
        <v>45335</v>
      </c>
      <c r="H4931" t="s">
        <v>295</v>
      </c>
    </row>
    <row r="4932" spans="1:8" ht="18" x14ac:dyDescent="0.25">
      <c r="A4932" t="s">
        <v>149</v>
      </c>
      <c r="B4932" t="s">
        <v>149</v>
      </c>
      <c r="C4932" t="s">
        <v>301</v>
      </c>
      <c r="D4932" t="s">
        <v>45341</v>
      </c>
      <c r="E4932" t="s">
        <v>303</v>
      </c>
      <c r="F4932" t="s">
        <v>45342</v>
      </c>
      <c r="G4932" t="s">
        <v>45341</v>
      </c>
      <c r="H4932" t="s">
        <v>295</v>
      </c>
    </row>
    <row r="4933" spans="1:8" ht="18" x14ac:dyDescent="0.25">
      <c r="A4933" t="s">
        <v>149</v>
      </c>
      <c r="B4933" t="s">
        <v>149</v>
      </c>
      <c r="C4933" t="s">
        <v>301</v>
      </c>
      <c r="D4933" t="s">
        <v>45332</v>
      </c>
      <c r="E4933" t="s">
        <v>303</v>
      </c>
      <c r="F4933" t="s">
        <v>45343</v>
      </c>
      <c r="G4933" t="s">
        <v>45332</v>
      </c>
      <c r="H4933" t="s">
        <v>295</v>
      </c>
    </row>
    <row r="4934" spans="1:8" ht="18" x14ac:dyDescent="0.25">
      <c r="A4934" t="s">
        <v>149</v>
      </c>
      <c r="B4934" t="s">
        <v>149</v>
      </c>
      <c r="C4934" t="s">
        <v>301</v>
      </c>
      <c r="D4934" t="s">
        <v>45335</v>
      </c>
      <c r="E4934" t="s">
        <v>303</v>
      </c>
      <c r="F4934" t="s">
        <v>45344</v>
      </c>
      <c r="G4934" t="s">
        <v>45335</v>
      </c>
      <c r="H4934" t="s">
        <v>295</v>
      </c>
    </row>
    <row r="4935" spans="1:8" ht="18" x14ac:dyDescent="0.25">
      <c r="A4935" t="s">
        <v>149</v>
      </c>
      <c r="B4935" t="s">
        <v>149</v>
      </c>
      <c r="C4935" t="s">
        <v>301</v>
      </c>
      <c r="D4935" t="s">
        <v>45345</v>
      </c>
      <c r="E4935" t="s">
        <v>303</v>
      </c>
      <c r="F4935" t="s">
        <v>45346</v>
      </c>
      <c r="G4935" t="s">
        <v>45345</v>
      </c>
      <c r="H4935" t="s">
        <v>295</v>
      </c>
    </row>
    <row r="4936" spans="1:8" ht="18" x14ac:dyDescent="0.25">
      <c r="A4936" t="s">
        <v>149</v>
      </c>
      <c r="B4936" t="s">
        <v>149</v>
      </c>
      <c r="C4936" t="s">
        <v>301</v>
      </c>
      <c r="D4936" t="s">
        <v>45341</v>
      </c>
      <c r="E4936" t="s">
        <v>303</v>
      </c>
      <c r="F4936" t="s">
        <v>45347</v>
      </c>
      <c r="G4936" t="s">
        <v>45341</v>
      </c>
      <c r="H4936" t="s">
        <v>295</v>
      </c>
    </row>
    <row r="4937" spans="1:8" ht="18" x14ac:dyDescent="0.25">
      <c r="A4937" t="s">
        <v>149</v>
      </c>
      <c r="B4937" t="s">
        <v>149</v>
      </c>
      <c r="C4937" t="s">
        <v>301</v>
      </c>
      <c r="D4937" t="s">
        <v>45348</v>
      </c>
      <c r="E4937" t="s">
        <v>303</v>
      </c>
      <c r="F4937" t="s">
        <v>45349</v>
      </c>
      <c r="G4937" t="s">
        <v>45348</v>
      </c>
      <c r="H4937" t="s">
        <v>295</v>
      </c>
    </row>
    <row r="4938" spans="1:8" ht="18" x14ac:dyDescent="0.25">
      <c r="A4938" t="s">
        <v>149</v>
      </c>
      <c r="B4938" t="s">
        <v>149</v>
      </c>
      <c r="C4938" t="s">
        <v>301</v>
      </c>
      <c r="D4938" t="s">
        <v>45350</v>
      </c>
      <c r="E4938" t="s">
        <v>303</v>
      </c>
      <c r="F4938" t="s">
        <v>45351</v>
      </c>
      <c r="G4938" t="s">
        <v>45350</v>
      </c>
      <c r="H4938" t="s">
        <v>295</v>
      </c>
    </row>
    <row r="4939" spans="1:8" ht="18" x14ac:dyDescent="0.25">
      <c r="A4939" t="s">
        <v>149</v>
      </c>
      <c r="B4939" t="s">
        <v>149</v>
      </c>
      <c r="C4939" t="s">
        <v>301</v>
      </c>
      <c r="D4939" t="s">
        <v>45352</v>
      </c>
      <c r="E4939" t="s">
        <v>303</v>
      </c>
      <c r="F4939" t="s">
        <v>45353</v>
      </c>
      <c r="G4939" t="s">
        <v>45352</v>
      </c>
      <c r="H4939" t="s">
        <v>295</v>
      </c>
    </row>
    <row r="4940" spans="1:8" ht="18" x14ac:dyDescent="0.25">
      <c r="A4940" t="s">
        <v>149</v>
      </c>
      <c r="B4940" t="s">
        <v>149</v>
      </c>
      <c r="C4940" t="s">
        <v>301</v>
      </c>
      <c r="D4940" t="s">
        <v>45354</v>
      </c>
      <c r="E4940" t="s">
        <v>303</v>
      </c>
      <c r="F4940" t="s">
        <v>45355</v>
      </c>
      <c r="G4940" t="s">
        <v>45354</v>
      </c>
      <c r="H4940" t="s">
        <v>295</v>
      </c>
    </row>
    <row r="4941" spans="1:8" ht="18" x14ac:dyDescent="0.25">
      <c r="A4941" t="s">
        <v>149</v>
      </c>
      <c r="B4941" t="s">
        <v>149</v>
      </c>
      <c r="C4941" t="s">
        <v>301</v>
      </c>
      <c r="D4941" t="s">
        <v>45356</v>
      </c>
      <c r="E4941" t="s">
        <v>303</v>
      </c>
      <c r="F4941" t="s">
        <v>45357</v>
      </c>
      <c r="G4941" t="s">
        <v>45356</v>
      </c>
      <c r="H4941" t="s">
        <v>295</v>
      </c>
    </row>
    <row r="4942" spans="1:8" ht="18" x14ac:dyDescent="0.25">
      <c r="A4942" t="s">
        <v>149</v>
      </c>
      <c r="B4942" t="s">
        <v>149</v>
      </c>
      <c r="C4942" t="s">
        <v>301</v>
      </c>
      <c r="D4942" t="s">
        <v>45337</v>
      </c>
      <c r="E4942" t="s">
        <v>303</v>
      </c>
      <c r="F4942" t="s">
        <v>45358</v>
      </c>
      <c r="G4942" t="s">
        <v>45337</v>
      </c>
      <c r="H4942" t="s">
        <v>295</v>
      </c>
    </row>
    <row r="4943" spans="1:8" ht="18" x14ac:dyDescent="0.25">
      <c r="A4943" t="s">
        <v>149</v>
      </c>
      <c r="B4943" t="s">
        <v>149</v>
      </c>
      <c r="C4943" t="s">
        <v>301</v>
      </c>
      <c r="D4943" t="s">
        <v>45335</v>
      </c>
      <c r="E4943" t="s">
        <v>303</v>
      </c>
      <c r="F4943" t="s">
        <v>45359</v>
      </c>
      <c r="G4943" t="s">
        <v>45335</v>
      </c>
      <c r="H4943" t="s">
        <v>295</v>
      </c>
    </row>
    <row r="4944" spans="1:8" ht="18" x14ac:dyDescent="0.25">
      <c r="A4944" t="s">
        <v>149</v>
      </c>
      <c r="B4944" t="s">
        <v>149</v>
      </c>
      <c r="C4944" t="s">
        <v>301</v>
      </c>
      <c r="D4944" t="s">
        <v>45360</v>
      </c>
      <c r="E4944" t="s">
        <v>303</v>
      </c>
      <c r="F4944" t="s">
        <v>45361</v>
      </c>
      <c r="G4944" t="s">
        <v>45360</v>
      </c>
      <c r="H4944" t="s">
        <v>295</v>
      </c>
    </row>
    <row r="4945" spans="1:8" ht="18" x14ac:dyDescent="0.25">
      <c r="A4945" t="s">
        <v>149</v>
      </c>
      <c r="B4945" t="s">
        <v>149</v>
      </c>
      <c r="C4945" t="s">
        <v>301</v>
      </c>
      <c r="D4945" t="s">
        <v>45360</v>
      </c>
      <c r="E4945" t="s">
        <v>303</v>
      </c>
      <c r="F4945" t="s">
        <v>45362</v>
      </c>
      <c r="G4945" t="s">
        <v>45360</v>
      </c>
      <c r="H4945" t="s">
        <v>295</v>
      </c>
    </row>
    <row r="4946" spans="1:8" ht="18" x14ac:dyDescent="0.25">
      <c r="A4946" t="s">
        <v>149</v>
      </c>
      <c r="B4946" t="s">
        <v>149</v>
      </c>
      <c r="C4946" t="s">
        <v>301</v>
      </c>
      <c r="D4946" t="s">
        <v>45330</v>
      </c>
      <c r="E4946" t="s">
        <v>303</v>
      </c>
      <c r="F4946" t="s">
        <v>45363</v>
      </c>
      <c r="G4946" t="s">
        <v>45330</v>
      </c>
      <c r="H4946" t="s">
        <v>295</v>
      </c>
    </row>
    <row r="4947" spans="1:8" ht="18" x14ac:dyDescent="0.25">
      <c r="A4947" t="s">
        <v>149</v>
      </c>
      <c r="B4947" t="s">
        <v>149</v>
      </c>
      <c r="C4947" t="s">
        <v>301</v>
      </c>
      <c r="D4947" t="s">
        <v>45360</v>
      </c>
      <c r="E4947" t="s">
        <v>303</v>
      </c>
      <c r="F4947" t="s">
        <v>45364</v>
      </c>
      <c r="G4947" t="s">
        <v>45360</v>
      </c>
      <c r="H4947" t="s">
        <v>295</v>
      </c>
    </row>
    <row r="4948" spans="1:8" ht="18" x14ac:dyDescent="0.25">
      <c r="A4948" t="s">
        <v>149</v>
      </c>
      <c r="B4948" t="s">
        <v>149</v>
      </c>
      <c r="C4948" t="s">
        <v>301</v>
      </c>
      <c r="D4948" t="s">
        <v>45332</v>
      </c>
      <c r="E4948" t="s">
        <v>303</v>
      </c>
      <c r="F4948" t="s">
        <v>45365</v>
      </c>
      <c r="G4948" t="s">
        <v>45332</v>
      </c>
      <c r="H4948" t="s">
        <v>295</v>
      </c>
    </row>
    <row r="4949" spans="1:8" ht="18" x14ac:dyDescent="0.25">
      <c r="A4949" t="s">
        <v>149</v>
      </c>
      <c r="B4949" t="s">
        <v>149</v>
      </c>
      <c r="C4949" t="s">
        <v>301</v>
      </c>
      <c r="D4949" t="s">
        <v>45366</v>
      </c>
      <c r="E4949" t="s">
        <v>303</v>
      </c>
      <c r="F4949" t="s">
        <v>45367</v>
      </c>
      <c r="G4949" t="s">
        <v>45366</v>
      </c>
      <c r="H4949" t="s">
        <v>295</v>
      </c>
    </row>
    <row r="4950" spans="1:8" ht="18" x14ac:dyDescent="0.25">
      <c r="A4950" t="s">
        <v>149</v>
      </c>
      <c r="B4950" t="s">
        <v>149</v>
      </c>
      <c r="C4950" t="s">
        <v>301</v>
      </c>
      <c r="D4950" t="s">
        <v>45368</v>
      </c>
      <c r="E4950" t="s">
        <v>303</v>
      </c>
      <c r="F4950" t="s">
        <v>45369</v>
      </c>
      <c r="G4950" t="s">
        <v>45368</v>
      </c>
      <c r="H4950" t="s">
        <v>295</v>
      </c>
    </row>
    <row r="4951" spans="1:8" ht="18" x14ac:dyDescent="0.25">
      <c r="A4951" t="s">
        <v>149</v>
      </c>
      <c r="B4951" t="s">
        <v>149</v>
      </c>
      <c r="C4951" t="s">
        <v>301</v>
      </c>
      <c r="D4951" t="s">
        <v>45370</v>
      </c>
      <c r="E4951" t="s">
        <v>303</v>
      </c>
      <c r="F4951" t="s">
        <v>45371</v>
      </c>
      <c r="G4951" t="s">
        <v>45370</v>
      </c>
      <c r="H4951" t="s">
        <v>295</v>
      </c>
    </row>
    <row r="4952" spans="1:8" ht="18" x14ac:dyDescent="0.25">
      <c r="A4952" t="s">
        <v>149</v>
      </c>
      <c r="B4952" t="s">
        <v>149</v>
      </c>
      <c r="C4952" t="s">
        <v>301</v>
      </c>
      <c r="D4952" t="s">
        <v>45372</v>
      </c>
      <c r="E4952" t="s">
        <v>303</v>
      </c>
      <c r="F4952" t="s">
        <v>45373</v>
      </c>
      <c r="G4952" t="s">
        <v>45372</v>
      </c>
      <c r="H4952" t="s">
        <v>295</v>
      </c>
    </row>
    <row r="4953" spans="1:8" ht="18" x14ac:dyDescent="0.25">
      <c r="A4953" t="s">
        <v>149</v>
      </c>
      <c r="B4953" t="s">
        <v>149</v>
      </c>
      <c r="C4953" t="s">
        <v>301</v>
      </c>
      <c r="D4953" t="s">
        <v>45374</v>
      </c>
      <c r="E4953" t="s">
        <v>303</v>
      </c>
      <c r="F4953" t="s">
        <v>45375</v>
      </c>
      <c r="G4953" t="s">
        <v>45374</v>
      </c>
      <c r="H4953" t="s">
        <v>295</v>
      </c>
    </row>
    <row r="4954" spans="1:8" ht="18" x14ac:dyDescent="0.25">
      <c r="A4954" t="s">
        <v>149</v>
      </c>
      <c r="B4954" t="s">
        <v>149</v>
      </c>
      <c r="C4954" t="s">
        <v>301</v>
      </c>
      <c r="D4954" t="s">
        <v>45370</v>
      </c>
      <c r="E4954" t="s">
        <v>303</v>
      </c>
      <c r="F4954" t="s">
        <v>45376</v>
      </c>
      <c r="G4954" t="s">
        <v>45370</v>
      </c>
      <c r="H4954" t="s">
        <v>295</v>
      </c>
    </row>
    <row r="4955" spans="1:8" ht="18" x14ac:dyDescent="0.25">
      <c r="A4955" t="s">
        <v>149</v>
      </c>
      <c r="B4955" t="s">
        <v>149</v>
      </c>
      <c r="C4955" t="s">
        <v>301</v>
      </c>
      <c r="D4955" t="s">
        <v>45372</v>
      </c>
      <c r="E4955" t="s">
        <v>303</v>
      </c>
      <c r="F4955" t="s">
        <v>45377</v>
      </c>
      <c r="G4955" t="s">
        <v>45372</v>
      </c>
      <c r="H4955" t="s">
        <v>295</v>
      </c>
    </row>
    <row r="4956" spans="1:8" ht="18" x14ac:dyDescent="0.25">
      <c r="A4956" t="s">
        <v>149</v>
      </c>
      <c r="B4956" t="s">
        <v>149</v>
      </c>
      <c r="C4956" t="s">
        <v>301</v>
      </c>
      <c r="D4956" t="s">
        <v>45378</v>
      </c>
      <c r="E4956" t="s">
        <v>303</v>
      </c>
      <c r="F4956" t="s">
        <v>45379</v>
      </c>
      <c r="G4956" t="s">
        <v>45378</v>
      </c>
      <c r="H4956" t="s">
        <v>295</v>
      </c>
    </row>
    <row r="4957" spans="1:8" ht="18" x14ac:dyDescent="0.25">
      <c r="A4957" t="s">
        <v>149</v>
      </c>
      <c r="B4957" t="s">
        <v>149</v>
      </c>
      <c r="C4957" t="s">
        <v>301</v>
      </c>
      <c r="D4957" t="s">
        <v>45374</v>
      </c>
      <c r="E4957" t="s">
        <v>303</v>
      </c>
      <c r="F4957" t="s">
        <v>45380</v>
      </c>
      <c r="G4957" t="s">
        <v>45374</v>
      </c>
      <c r="H4957" t="s">
        <v>295</v>
      </c>
    </row>
    <row r="4958" spans="1:8" ht="18" x14ac:dyDescent="0.25">
      <c r="A4958" t="s">
        <v>149</v>
      </c>
      <c r="B4958" t="s">
        <v>149</v>
      </c>
      <c r="C4958" t="s">
        <v>301</v>
      </c>
      <c r="D4958" t="s">
        <v>45370</v>
      </c>
      <c r="E4958" t="s">
        <v>303</v>
      </c>
      <c r="F4958" t="s">
        <v>45381</v>
      </c>
      <c r="G4958" t="s">
        <v>45370</v>
      </c>
      <c r="H4958" t="s">
        <v>295</v>
      </c>
    </row>
    <row r="4959" spans="1:8" ht="18" x14ac:dyDescent="0.25">
      <c r="A4959" t="s">
        <v>149</v>
      </c>
      <c r="B4959" t="s">
        <v>149</v>
      </c>
      <c r="C4959" t="s">
        <v>301</v>
      </c>
      <c r="D4959" t="s">
        <v>45372</v>
      </c>
      <c r="E4959" t="s">
        <v>303</v>
      </c>
      <c r="F4959" t="s">
        <v>45382</v>
      </c>
      <c r="G4959" t="s">
        <v>45372</v>
      </c>
      <c r="H4959" t="s">
        <v>295</v>
      </c>
    </row>
    <row r="4960" spans="1:8" ht="18" x14ac:dyDescent="0.25">
      <c r="A4960" t="s">
        <v>149</v>
      </c>
      <c r="B4960" t="s">
        <v>149</v>
      </c>
      <c r="C4960" t="s">
        <v>301</v>
      </c>
      <c r="D4960" t="s">
        <v>45378</v>
      </c>
      <c r="E4960" t="s">
        <v>303</v>
      </c>
      <c r="F4960" t="s">
        <v>45383</v>
      </c>
      <c r="G4960" t="s">
        <v>45378</v>
      </c>
      <c r="H4960" t="s">
        <v>295</v>
      </c>
    </row>
    <row r="4961" spans="1:8" ht="18" x14ac:dyDescent="0.25">
      <c r="A4961" t="s">
        <v>149</v>
      </c>
      <c r="B4961" t="s">
        <v>149</v>
      </c>
      <c r="C4961" t="s">
        <v>301</v>
      </c>
      <c r="D4961" t="s">
        <v>45374</v>
      </c>
      <c r="E4961" t="s">
        <v>303</v>
      </c>
      <c r="F4961" t="s">
        <v>45384</v>
      </c>
      <c r="G4961" t="s">
        <v>45374</v>
      </c>
      <c r="H4961" t="s">
        <v>295</v>
      </c>
    </row>
    <row r="4962" spans="1:8" ht="18" x14ac:dyDescent="0.25">
      <c r="A4962" t="s">
        <v>149</v>
      </c>
      <c r="B4962" t="s">
        <v>149</v>
      </c>
      <c r="C4962" t="s">
        <v>301</v>
      </c>
      <c r="D4962" t="s">
        <v>45372</v>
      </c>
      <c r="E4962" t="s">
        <v>303</v>
      </c>
      <c r="F4962" t="s">
        <v>45385</v>
      </c>
      <c r="G4962" t="s">
        <v>45372</v>
      </c>
      <c r="H4962" t="s">
        <v>295</v>
      </c>
    </row>
    <row r="4963" spans="1:8" ht="18" x14ac:dyDescent="0.25">
      <c r="A4963" t="s">
        <v>149</v>
      </c>
      <c r="B4963" t="s">
        <v>149</v>
      </c>
      <c r="C4963" t="s">
        <v>301</v>
      </c>
      <c r="D4963" t="s">
        <v>45370</v>
      </c>
      <c r="E4963" t="s">
        <v>303</v>
      </c>
      <c r="F4963" t="s">
        <v>45386</v>
      </c>
      <c r="G4963" t="s">
        <v>45370</v>
      </c>
      <c r="H4963" t="s">
        <v>295</v>
      </c>
    </row>
    <row r="4964" spans="1:8" ht="18" x14ac:dyDescent="0.25">
      <c r="A4964" t="s">
        <v>149</v>
      </c>
      <c r="B4964" t="s">
        <v>149</v>
      </c>
      <c r="C4964" t="s">
        <v>301</v>
      </c>
      <c r="D4964" t="s">
        <v>45372</v>
      </c>
      <c r="E4964" t="s">
        <v>303</v>
      </c>
      <c r="F4964" t="s">
        <v>45387</v>
      </c>
      <c r="G4964" t="s">
        <v>45372</v>
      </c>
      <c r="H4964" t="s">
        <v>295</v>
      </c>
    </row>
    <row r="4965" spans="1:8" ht="18" x14ac:dyDescent="0.25">
      <c r="A4965" t="s">
        <v>149</v>
      </c>
      <c r="B4965" t="s">
        <v>149</v>
      </c>
      <c r="C4965" t="s">
        <v>301</v>
      </c>
      <c r="D4965" t="s">
        <v>45370</v>
      </c>
      <c r="E4965" t="s">
        <v>303</v>
      </c>
      <c r="F4965" t="s">
        <v>45388</v>
      </c>
      <c r="G4965" t="s">
        <v>45370</v>
      </c>
      <c r="H4965" t="s">
        <v>295</v>
      </c>
    </row>
    <row r="4966" spans="1:8" ht="18" x14ac:dyDescent="0.25">
      <c r="A4966" t="s">
        <v>149</v>
      </c>
      <c r="B4966" t="s">
        <v>149</v>
      </c>
      <c r="C4966" t="s">
        <v>301</v>
      </c>
      <c r="D4966" t="s">
        <v>45372</v>
      </c>
      <c r="E4966" t="s">
        <v>303</v>
      </c>
      <c r="F4966" t="s">
        <v>45389</v>
      </c>
      <c r="G4966" t="s">
        <v>45372</v>
      </c>
      <c r="H4966" t="s">
        <v>295</v>
      </c>
    </row>
    <row r="4967" spans="1:8" ht="18" x14ac:dyDescent="0.25">
      <c r="A4967" t="s">
        <v>149</v>
      </c>
      <c r="B4967" t="s">
        <v>149</v>
      </c>
      <c r="C4967" t="s">
        <v>301</v>
      </c>
      <c r="D4967" t="s">
        <v>45374</v>
      </c>
      <c r="E4967" t="s">
        <v>303</v>
      </c>
      <c r="F4967" t="s">
        <v>45390</v>
      </c>
      <c r="G4967" t="s">
        <v>45374</v>
      </c>
      <c r="H4967" t="s">
        <v>295</v>
      </c>
    </row>
    <row r="4968" spans="1:8" ht="18" x14ac:dyDescent="0.25">
      <c r="A4968" t="s">
        <v>149</v>
      </c>
      <c r="B4968" t="s">
        <v>149</v>
      </c>
      <c r="C4968" t="s">
        <v>301</v>
      </c>
      <c r="D4968" t="s">
        <v>45370</v>
      </c>
      <c r="E4968" t="s">
        <v>303</v>
      </c>
      <c r="F4968" t="s">
        <v>45391</v>
      </c>
      <c r="G4968" t="s">
        <v>45370</v>
      </c>
      <c r="H4968" t="s">
        <v>295</v>
      </c>
    </row>
    <row r="4969" spans="1:8" ht="18" x14ac:dyDescent="0.25">
      <c r="A4969" t="s">
        <v>149</v>
      </c>
      <c r="B4969" t="s">
        <v>149</v>
      </c>
      <c r="C4969" t="s">
        <v>301</v>
      </c>
      <c r="D4969" t="s">
        <v>45378</v>
      </c>
      <c r="E4969" t="s">
        <v>303</v>
      </c>
      <c r="F4969" t="s">
        <v>45392</v>
      </c>
      <c r="G4969" t="s">
        <v>45378</v>
      </c>
      <c r="H4969" t="s">
        <v>295</v>
      </c>
    </row>
    <row r="4970" spans="1:8" ht="18" x14ac:dyDescent="0.25">
      <c r="A4970" t="s">
        <v>149</v>
      </c>
      <c r="B4970" t="s">
        <v>149</v>
      </c>
      <c r="C4970" t="s">
        <v>301</v>
      </c>
      <c r="D4970" t="s">
        <v>45393</v>
      </c>
      <c r="E4970" t="s">
        <v>303</v>
      </c>
      <c r="F4970" t="s">
        <v>45394</v>
      </c>
      <c r="G4970" t="s">
        <v>45393</v>
      </c>
      <c r="H4970" t="s">
        <v>295</v>
      </c>
    </row>
    <row r="4971" spans="1:8" ht="18" x14ac:dyDescent="0.25">
      <c r="A4971" t="s">
        <v>149</v>
      </c>
      <c r="B4971" t="s">
        <v>149</v>
      </c>
      <c r="C4971" t="s">
        <v>301</v>
      </c>
      <c r="D4971" t="s">
        <v>45372</v>
      </c>
      <c r="E4971" t="s">
        <v>303</v>
      </c>
      <c r="F4971" t="s">
        <v>45395</v>
      </c>
      <c r="G4971" t="s">
        <v>45372</v>
      </c>
      <c r="H4971" t="s">
        <v>295</v>
      </c>
    </row>
    <row r="4972" spans="1:8" ht="18" x14ac:dyDescent="0.25">
      <c r="A4972" t="s">
        <v>149</v>
      </c>
      <c r="B4972" t="s">
        <v>149</v>
      </c>
      <c r="C4972" t="s">
        <v>301</v>
      </c>
      <c r="D4972" t="s">
        <v>45374</v>
      </c>
      <c r="E4972" t="s">
        <v>303</v>
      </c>
      <c r="F4972" t="s">
        <v>45396</v>
      </c>
      <c r="G4972" t="s">
        <v>45374</v>
      </c>
      <c r="H4972" t="s">
        <v>295</v>
      </c>
    </row>
    <row r="4973" spans="1:8" ht="18" x14ac:dyDescent="0.25">
      <c r="A4973" t="s">
        <v>149</v>
      </c>
      <c r="B4973" t="s">
        <v>149</v>
      </c>
      <c r="C4973" t="s">
        <v>301</v>
      </c>
      <c r="D4973" t="s">
        <v>45372</v>
      </c>
      <c r="E4973" t="s">
        <v>303</v>
      </c>
      <c r="F4973" t="s">
        <v>45397</v>
      </c>
      <c r="G4973" t="s">
        <v>45372</v>
      </c>
      <c r="H4973" t="s">
        <v>295</v>
      </c>
    </row>
    <row r="4974" spans="1:8" ht="18" x14ac:dyDescent="0.25">
      <c r="A4974" t="s">
        <v>149</v>
      </c>
      <c r="B4974" t="s">
        <v>149</v>
      </c>
      <c r="C4974" t="s">
        <v>301</v>
      </c>
      <c r="D4974" t="s">
        <v>45366</v>
      </c>
      <c r="E4974" t="s">
        <v>303</v>
      </c>
      <c r="F4974" t="s">
        <v>45398</v>
      </c>
      <c r="G4974" t="s">
        <v>45366</v>
      </c>
      <c r="H4974" t="s">
        <v>295</v>
      </c>
    </row>
    <row r="4975" spans="1:8" ht="18" x14ac:dyDescent="0.25">
      <c r="A4975" t="s">
        <v>149</v>
      </c>
      <c r="B4975" t="s">
        <v>149</v>
      </c>
      <c r="C4975" t="s">
        <v>301</v>
      </c>
      <c r="D4975" t="s">
        <v>45372</v>
      </c>
      <c r="E4975" t="s">
        <v>303</v>
      </c>
      <c r="F4975" t="s">
        <v>45399</v>
      </c>
      <c r="G4975" t="s">
        <v>45372</v>
      </c>
      <c r="H4975" t="s">
        <v>295</v>
      </c>
    </row>
    <row r="4976" spans="1:8" ht="18" x14ac:dyDescent="0.25">
      <c r="A4976" t="s">
        <v>149</v>
      </c>
      <c r="B4976" t="s">
        <v>149</v>
      </c>
      <c r="C4976" t="s">
        <v>301</v>
      </c>
      <c r="D4976" t="s">
        <v>45374</v>
      </c>
      <c r="E4976" t="s">
        <v>303</v>
      </c>
      <c r="F4976" t="s">
        <v>45400</v>
      </c>
      <c r="G4976" t="s">
        <v>45374</v>
      </c>
      <c r="H4976" t="s">
        <v>295</v>
      </c>
    </row>
    <row r="4977" spans="1:8" ht="18" x14ac:dyDescent="0.25">
      <c r="A4977" t="s">
        <v>149</v>
      </c>
      <c r="B4977" t="s">
        <v>149</v>
      </c>
      <c r="C4977" t="s">
        <v>301</v>
      </c>
      <c r="D4977" t="s">
        <v>45370</v>
      </c>
      <c r="E4977" t="s">
        <v>303</v>
      </c>
      <c r="F4977" t="s">
        <v>45401</v>
      </c>
      <c r="G4977" t="s">
        <v>45370</v>
      </c>
      <c r="H4977" t="s">
        <v>295</v>
      </c>
    </row>
    <row r="4978" spans="1:8" ht="18" x14ac:dyDescent="0.25">
      <c r="A4978" t="s">
        <v>149</v>
      </c>
      <c r="B4978" t="s">
        <v>149</v>
      </c>
      <c r="C4978" t="s">
        <v>301</v>
      </c>
      <c r="D4978" t="s">
        <v>45372</v>
      </c>
      <c r="E4978" t="s">
        <v>303</v>
      </c>
      <c r="F4978" t="s">
        <v>45402</v>
      </c>
      <c r="G4978" t="s">
        <v>45372</v>
      </c>
      <c r="H4978" t="s">
        <v>295</v>
      </c>
    </row>
    <row r="4979" spans="1:8" ht="18" x14ac:dyDescent="0.25">
      <c r="A4979" t="s">
        <v>149</v>
      </c>
      <c r="B4979" t="s">
        <v>149</v>
      </c>
      <c r="C4979" t="s">
        <v>301</v>
      </c>
      <c r="D4979" t="s">
        <v>45378</v>
      </c>
      <c r="E4979" t="s">
        <v>303</v>
      </c>
      <c r="F4979" t="s">
        <v>45403</v>
      </c>
      <c r="G4979" t="s">
        <v>45378</v>
      </c>
      <c r="H4979" t="s">
        <v>295</v>
      </c>
    </row>
    <row r="4980" spans="1:8" ht="18" x14ac:dyDescent="0.25">
      <c r="A4980" t="s">
        <v>149</v>
      </c>
      <c r="B4980" t="s">
        <v>149</v>
      </c>
      <c r="C4980" t="s">
        <v>301</v>
      </c>
      <c r="D4980" t="s">
        <v>45374</v>
      </c>
      <c r="E4980" t="s">
        <v>303</v>
      </c>
      <c r="F4980" t="s">
        <v>45404</v>
      </c>
      <c r="G4980" t="s">
        <v>45374</v>
      </c>
      <c r="H4980" t="s">
        <v>295</v>
      </c>
    </row>
    <row r="4981" spans="1:8" ht="18" x14ac:dyDescent="0.25">
      <c r="A4981" t="s">
        <v>149</v>
      </c>
      <c r="B4981" t="s">
        <v>149</v>
      </c>
      <c r="C4981" t="s">
        <v>301</v>
      </c>
      <c r="D4981" t="s">
        <v>45372</v>
      </c>
      <c r="E4981" t="s">
        <v>303</v>
      </c>
      <c r="F4981" t="s">
        <v>45405</v>
      </c>
      <c r="G4981" t="s">
        <v>45372</v>
      </c>
      <c r="H4981" t="s">
        <v>295</v>
      </c>
    </row>
    <row r="4982" spans="1:8" ht="18" x14ac:dyDescent="0.25">
      <c r="A4982" t="s">
        <v>149</v>
      </c>
      <c r="B4982" t="s">
        <v>149</v>
      </c>
      <c r="C4982" t="s">
        <v>301</v>
      </c>
      <c r="D4982" t="s">
        <v>45374</v>
      </c>
      <c r="E4982" t="s">
        <v>303</v>
      </c>
      <c r="F4982" t="s">
        <v>45406</v>
      </c>
      <c r="G4982" t="s">
        <v>45374</v>
      </c>
      <c r="H4982" t="s">
        <v>295</v>
      </c>
    </row>
    <row r="4983" spans="1:8" ht="18" x14ac:dyDescent="0.25">
      <c r="A4983" t="s">
        <v>149</v>
      </c>
      <c r="B4983" t="s">
        <v>149</v>
      </c>
      <c r="C4983" t="s">
        <v>301</v>
      </c>
      <c r="D4983" t="s">
        <v>45368</v>
      </c>
      <c r="E4983" t="s">
        <v>303</v>
      </c>
      <c r="F4983" t="s">
        <v>45407</v>
      </c>
      <c r="G4983" t="s">
        <v>45368</v>
      </c>
      <c r="H4983" t="s">
        <v>295</v>
      </c>
    </row>
    <row r="4984" spans="1:8" ht="18" x14ac:dyDescent="0.25">
      <c r="A4984" t="s">
        <v>149</v>
      </c>
      <c r="B4984" t="s">
        <v>149</v>
      </c>
      <c r="C4984" t="s">
        <v>301</v>
      </c>
      <c r="D4984" t="s">
        <v>45370</v>
      </c>
      <c r="E4984" t="s">
        <v>303</v>
      </c>
      <c r="F4984" t="s">
        <v>45408</v>
      </c>
      <c r="G4984" t="s">
        <v>45370</v>
      </c>
      <c r="H4984" t="s">
        <v>295</v>
      </c>
    </row>
    <row r="4985" spans="1:8" ht="18" x14ac:dyDescent="0.25">
      <c r="A4985" t="s">
        <v>149</v>
      </c>
      <c r="B4985" t="s">
        <v>149</v>
      </c>
      <c r="C4985" t="s">
        <v>301</v>
      </c>
      <c r="D4985" t="s">
        <v>45372</v>
      </c>
      <c r="E4985" t="s">
        <v>303</v>
      </c>
      <c r="F4985" t="s">
        <v>45409</v>
      </c>
      <c r="G4985" t="s">
        <v>45372</v>
      </c>
      <c r="H4985" t="s">
        <v>295</v>
      </c>
    </row>
    <row r="4986" spans="1:8" ht="18" x14ac:dyDescent="0.25">
      <c r="A4986" t="s">
        <v>149</v>
      </c>
      <c r="B4986" t="s">
        <v>149</v>
      </c>
      <c r="C4986" t="s">
        <v>301</v>
      </c>
      <c r="D4986" t="s">
        <v>45374</v>
      </c>
      <c r="E4986" t="s">
        <v>303</v>
      </c>
      <c r="F4986" t="s">
        <v>45410</v>
      </c>
      <c r="G4986" t="s">
        <v>45374</v>
      </c>
      <c r="H4986" t="s">
        <v>295</v>
      </c>
    </row>
    <row r="4987" spans="1:8" ht="18" x14ac:dyDescent="0.25">
      <c r="A4987" t="s">
        <v>149</v>
      </c>
      <c r="B4987" t="s">
        <v>149</v>
      </c>
      <c r="C4987" t="s">
        <v>301</v>
      </c>
      <c r="D4987" t="s">
        <v>45411</v>
      </c>
      <c r="E4987" t="s">
        <v>303</v>
      </c>
      <c r="F4987" t="s">
        <v>45412</v>
      </c>
      <c r="G4987" t="s">
        <v>45411</v>
      </c>
      <c r="H4987" t="s">
        <v>295</v>
      </c>
    </row>
    <row r="4988" spans="1:8" ht="18" x14ac:dyDescent="0.25">
      <c r="A4988" t="s">
        <v>149</v>
      </c>
      <c r="B4988" t="s">
        <v>149</v>
      </c>
      <c r="C4988" t="s">
        <v>301</v>
      </c>
      <c r="D4988" t="s">
        <v>45368</v>
      </c>
      <c r="E4988" t="s">
        <v>303</v>
      </c>
      <c r="F4988" t="s">
        <v>45413</v>
      </c>
      <c r="G4988" t="s">
        <v>45368</v>
      </c>
      <c r="H4988" t="s">
        <v>295</v>
      </c>
    </row>
    <row r="4989" spans="1:8" ht="18" x14ac:dyDescent="0.25">
      <c r="A4989" t="s">
        <v>149</v>
      </c>
      <c r="B4989" t="s">
        <v>149</v>
      </c>
      <c r="C4989" t="s">
        <v>301</v>
      </c>
      <c r="D4989" t="s">
        <v>45370</v>
      </c>
      <c r="E4989" t="s">
        <v>303</v>
      </c>
      <c r="F4989" t="s">
        <v>45414</v>
      </c>
      <c r="G4989" t="s">
        <v>45370</v>
      </c>
      <c r="H4989" t="s">
        <v>295</v>
      </c>
    </row>
    <row r="4990" spans="1:8" ht="18" x14ac:dyDescent="0.25">
      <c r="A4990" t="s">
        <v>149</v>
      </c>
      <c r="B4990" t="s">
        <v>149</v>
      </c>
      <c r="C4990" t="s">
        <v>301</v>
      </c>
      <c r="D4990" t="s">
        <v>45372</v>
      </c>
      <c r="E4990" t="s">
        <v>303</v>
      </c>
      <c r="F4990" t="s">
        <v>45415</v>
      </c>
      <c r="G4990" t="s">
        <v>45372</v>
      </c>
      <c r="H4990" t="s">
        <v>295</v>
      </c>
    </row>
    <row r="4991" spans="1:8" ht="18" x14ac:dyDescent="0.25">
      <c r="A4991" t="s">
        <v>149</v>
      </c>
      <c r="B4991" t="s">
        <v>149</v>
      </c>
      <c r="C4991" t="s">
        <v>301</v>
      </c>
      <c r="D4991" t="s">
        <v>45378</v>
      </c>
      <c r="E4991" t="s">
        <v>303</v>
      </c>
      <c r="F4991" t="s">
        <v>45416</v>
      </c>
      <c r="G4991" t="s">
        <v>45378</v>
      </c>
      <c r="H4991" t="s">
        <v>295</v>
      </c>
    </row>
    <row r="4992" spans="1:8" ht="18" x14ac:dyDescent="0.25">
      <c r="A4992" t="s">
        <v>149</v>
      </c>
      <c r="B4992" t="s">
        <v>149</v>
      </c>
      <c r="C4992" t="s">
        <v>301</v>
      </c>
      <c r="D4992" t="s">
        <v>45370</v>
      </c>
      <c r="E4992" t="s">
        <v>303</v>
      </c>
      <c r="F4992" t="s">
        <v>45417</v>
      </c>
      <c r="G4992" t="s">
        <v>45370</v>
      </c>
      <c r="H4992" t="s">
        <v>295</v>
      </c>
    </row>
    <row r="4993" spans="1:8" ht="18" x14ac:dyDescent="0.25">
      <c r="A4993" t="s">
        <v>149</v>
      </c>
      <c r="B4993" t="s">
        <v>149</v>
      </c>
      <c r="C4993" t="s">
        <v>301</v>
      </c>
      <c r="D4993" t="s">
        <v>45372</v>
      </c>
      <c r="E4993" t="s">
        <v>303</v>
      </c>
      <c r="F4993" t="s">
        <v>45418</v>
      </c>
      <c r="G4993" t="s">
        <v>45372</v>
      </c>
      <c r="H4993" t="s">
        <v>295</v>
      </c>
    </row>
    <row r="4994" spans="1:8" ht="18" x14ac:dyDescent="0.25">
      <c r="A4994" t="s">
        <v>149</v>
      </c>
      <c r="B4994" t="s">
        <v>149</v>
      </c>
      <c r="C4994" t="s">
        <v>301</v>
      </c>
      <c r="D4994" t="s">
        <v>45368</v>
      </c>
      <c r="E4994" t="s">
        <v>303</v>
      </c>
      <c r="F4994" t="s">
        <v>45419</v>
      </c>
      <c r="G4994" t="s">
        <v>45368</v>
      </c>
      <c r="H4994" t="s">
        <v>295</v>
      </c>
    </row>
    <row r="4995" spans="1:8" ht="18" x14ac:dyDescent="0.25">
      <c r="A4995" t="s">
        <v>149</v>
      </c>
      <c r="B4995" t="s">
        <v>149</v>
      </c>
      <c r="C4995" t="s">
        <v>301</v>
      </c>
      <c r="D4995" t="s">
        <v>45370</v>
      </c>
      <c r="E4995" t="s">
        <v>303</v>
      </c>
      <c r="F4995" t="s">
        <v>45420</v>
      </c>
      <c r="G4995" t="s">
        <v>45370</v>
      </c>
      <c r="H4995" t="s">
        <v>295</v>
      </c>
    </row>
    <row r="4996" spans="1:8" ht="18" x14ac:dyDescent="0.25">
      <c r="A4996" t="s">
        <v>149</v>
      </c>
      <c r="B4996" t="s">
        <v>149</v>
      </c>
      <c r="C4996" t="s">
        <v>301</v>
      </c>
      <c r="D4996" t="s">
        <v>45366</v>
      </c>
      <c r="E4996" t="s">
        <v>303</v>
      </c>
      <c r="F4996" t="s">
        <v>45421</v>
      </c>
      <c r="G4996" t="s">
        <v>45366</v>
      </c>
      <c r="H4996" t="s">
        <v>295</v>
      </c>
    </row>
    <row r="4997" spans="1:8" ht="18" x14ac:dyDescent="0.25">
      <c r="A4997" t="s">
        <v>149</v>
      </c>
      <c r="B4997" t="s">
        <v>149</v>
      </c>
      <c r="C4997" t="s">
        <v>301</v>
      </c>
      <c r="D4997" t="s">
        <v>45374</v>
      </c>
      <c r="E4997" t="s">
        <v>303</v>
      </c>
      <c r="F4997" t="s">
        <v>45422</v>
      </c>
      <c r="G4997" t="s">
        <v>45374</v>
      </c>
      <c r="H4997" t="s">
        <v>295</v>
      </c>
    </row>
    <row r="4998" spans="1:8" ht="18" x14ac:dyDescent="0.25">
      <c r="A4998" t="s">
        <v>149</v>
      </c>
      <c r="B4998" t="s">
        <v>149</v>
      </c>
      <c r="C4998" t="s">
        <v>301</v>
      </c>
      <c r="D4998" t="s">
        <v>45372</v>
      </c>
      <c r="E4998" t="s">
        <v>303</v>
      </c>
      <c r="F4998" t="s">
        <v>45423</v>
      </c>
      <c r="G4998" t="s">
        <v>45372</v>
      </c>
      <c r="H4998" t="s">
        <v>295</v>
      </c>
    </row>
    <row r="4999" spans="1:8" ht="18" x14ac:dyDescent="0.25">
      <c r="A4999" t="s">
        <v>149</v>
      </c>
      <c r="B4999" t="s">
        <v>149</v>
      </c>
      <c r="C4999" t="s">
        <v>301</v>
      </c>
      <c r="D4999" t="s">
        <v>45368</v>
      </c>
      <c r="E4999" t="s">
        <v>303</v>
      </c>
      <c r="F4999" t="s">
        <v>45424</v>
      </c>
      <c r="G4999" t="s">
        <v>45368</v>
      </c>
      <c r="H4999" t="s">
        <v>295</v>
      </c>
    </row>
    <row r="5000" spans="1:8" ht="18" x14ac:dyDescent="0.25">
      <c r="A5000" t="s">
        <v>149</v>
      </c>
      <c r="B5000" t="s">
        <v>149</v>
      </c>
      <c r="C5000" t="s">
        <v>301</v>
      </c>
      <c r="D5000" t="s">
        <v>45372</v>
      </c>
      <c r="E5000" t="s">
        <v>303</v>
      </c>
      <c r="F5000" t="s">
        <v>45425</v>
      </c>
      <c r="G5000" t="s">
        <v>45372</v>
      </c>
      <c r="H5000" t="s">
        <v>295</v>
      </c>
    </row>
    <row r="5001" spans="1:8" ht="18" x14ac:dyDescent="0.25">
      <c r="A5001" t="s">
        <v>149</v>
      </c>
      <c r="B5001" t="s">
        <v>149</v>
      </c>
      <c r="C5001" t="s">
        <v>301</v>
      </c>
      <c r="D5001" t="s">
        <v>45370</v>
      </c>
      <c r="E5001" t="s">
        <v>303</v>
      </c>
      <c r="F5001" t="s">
        <v>45426</v>
      </c>
      <c r="G5001" t="s">
        <v>45370</v>
      </c>
      <c r="H5001" t="s">
        <v>295</v>
      </c>
    </row>
    <row r="5002" spans="1:8" ht="18" x14ac:dyDescent="0.25">
      <c r="A5002" t="s">
        <v>149</v>
      </c>
      <c r="B5002" t="s">
        <v>149</v>
      </c>
      <c r="C5002" t="s">
        <v>301</v>
      </c>
      <c r="D5002" t="s">
        <v>45374</v>
      </c>
      <c r="E5002" t="s">
        <v>303</v>
      </c>
      <c r="F5002" t="s">
        <v>45427</v>
      </c>
      <c r="G5002" t="s">
        <v>45374</v>
      </c>
      <c r="H5002" t="s">
        <v>295</v>
      </c>
    </row>
    <row r="5003" spans="1:8" ht="18" x14ac:dyDescent="0.25">
      <c r="A5003" t="s">
        <v>149</v>
      </c>
      <c r="B5003" t="s">
        <v>149</v>
      </c>
      <c r="C5003" t="s">
        <v>301</v>
      </c>
      <c r="D5003" t="s">
        <v>45370</v>
      </c>
      <c r="E5003" t="s">
        <v>303</v>
      </c>
      <c r="F5003" t="s">
        <v>45428</v>
      </c>
      <c r="G5003" t="s">
        <v>45370</v>
      </c>
      <c r="H5003" t="s">
        <v>295</v>
      </c>
    </row>
    <row r="5004" spans="1:8" ht="18" x14ac:dyDescent="0.25">
      <c r="A5004" t="s">
        <v>149</v>
      </c>
      <c r="B5004" t="s">
        <v>149</v>
      </c>
      <c r="C5004" t="s">
        <v>301</v>
      </c>
      <c r="D5004" t="s">
        <v>45374</v>
      </c>
      <c r="E5004" t="s">
        <v>303</v>
      </c>
      <c r="F5004" t="s">
        <v>45429</v>
      </c>
      <c r="G5004" t="s">
        <v>45374</v>
      </c>
      <c r="H5004" t="s">
        <v>295</v>
      </c>
    </row>
    <row r="5005" spans="1:8" ht="18" x14ac:dyDescent="0.25">
      <c r="A5005" t="s">
        <v>149</v>
      </c>
      <c r="B5005" t="s">
        <v>149</v>
      </c>
      <c r="C5005" t="s">
        <v>301</v>
      </c>
      <c r="D5005" t="s">
        <v>45372</v>
      </c>
      <c r="E5005" t="s">
        <v>303</v>
      </c>
      <c r="F5005" t="s">
        <v>45430</v>
      </c>
      <c r="G5005" t="s">
        <v>45372</v>
      </c>
      <c r="H5005" t="s">
        <v>295</v>
      </c>
    </row>
    <row r="5006" spans="1:8" ht="18" x14ac:dyDescent="0.25">
      <c r="A5006" t="s">
        <v>149</v>
      </c>
      <c r="B5006" t="s">
        <v>149</v>
      </c>
      <c r="C5006" t="s">
        <v>301</v>
      </c>
      <c r="D5006" t="s">
        <v>45374</v>
      </c>
      <c r="E5006" t="s">
        <v>303</v>
      </c>
      <c r="F5006" t="s">
        <v>45431</v>
      </c>
      <c r="G5006" t="s">
        <v>45374</v>
      </c>
      <c r="H5006" t="s">
        <v>295</v>
      </c>
    </row>
    <row r="5007" spans="1:8" ht="18" x14ac:dyDescent="0.25">
      <c r="A5007" t="s">
        <v>149</v>
      </c>
      <c r="B5007" t="s">
        <v>149</v>
      </c>
      <c r="C5007" t="s">
        <v>301</v>
      </c>
      <c r="D5007" t="s">
        <v>45366</v>
      </c>
      <c r="E5007" t="s">
        <v>303</v>
      </c>
      <c r="F5007" t="s">
        <v>45432</v>
      </c>
      <c r="G5007" t="s">
        <v>45366</v>
      </c>
      <c r="H5007" t="s">
        <v>295</v>
      </c>
    </row>
    <row r="5008" spans="1:8" ht="18" x14ac:dyDescent="0.25">
      <c r="A5008" t="s">
        <v>149</v>
      </c>
      <c r="B5008" t="s">
        <v>149</v>
      </c>
      <c r="C5008" t="s">
        <v>301</v>
      </c>
      <c r="D5008" t="s">
        <v>45372</v>
      </c>
      <c r="E5008" t="s">
        <v>303</v>
      </c>
      <c r="F5008" t="s">
        <v>45433</v>
      </c>
      <c r="G5008" t="s">
        <v>45372</v>
      </c>
      <c r="H5008" t="s">
        <v>295</v>
      </c>
    </row>
    <row r="5009" spans="1:8" ht="18" x14ac:dyDescent="0.25">
      <c r="A5009" t="s">
        <v>149</v>
      </c>
      <c r="B5009" t="s">
        <v>149</v>
      </c>
      <c r="C5009" t="s">
        <v>301</v>
      </c>
      <c r="D5009" t="s">
        <v>45374</v>
      </c>
      <c r="E5009" t="s">
        <v>303</v>
      </c>
      <c r="F5009" t="s">
        <v>45434</v>
      </c>
      <c r="G5009" t="s">
        <v>45374</v>
      </c>
      <c r="H5009" t="s">
        <v>295</v>
      </c>
    </row>
    <row r="5010" spans="1:8" ht="18" x14ac:dyDescent="0.25">
      <c r="A5010" t="s">
        <v>149</v>
      </c>
      <c r="B5010" t="s">
        <v>149</v>
      </c>
      <c r="C5010" t="s">
        <v>301</v>
      </c>
      <c r="D5010" t="s">
        <v>45435</v>
      </c>
      <c r="E5010" t="s">
        <v>303</v>
      </c>
      <c r="F5010" t="s">
        <v>45436</v>
      </c>
      <c r="G5010" t="s">
        <v>45435</v>
      </c>
      <c r="H5010" t="s">
        <v>295</v>
      </c>
    </row>
    <row r="5011" spans="1:8" ht="18" x14ac:dyDescent="0.25">
      <c r="A5011" t="s">
        <v>149</v>
      </c>
      <c r="B5011" t="s">
        <v>149</v>
      </c>
      <c r="C5011" t="s">
        <v>301</v>
      </c>
      <c r="D5011" t="s">
        <v>45437</v>
      </c>
      <c r="E5011" t="s">
        <v>45438</v>
      </c>
      <c r="F5011" t="s">
        <v>45439</v>
      </c>
      <c r="G5011" t="s">
        <v>45437</v>
      </c>
      <c r="H5011" t="s">
        <v>294</v>
      </c>
    </row>
    <row r="5012" spans="1:8" ht="18" x14ac:dyDescent="0.25">
      <c r="A5012" t="s">
        <v>149</v>
      </c>
      <c r="B5012" t="s">
        <v>149</v>
      </c>
      <c r="C5012" t="s">
        <v>301</v>
      </c>
      <c r="D5012" t="s">
        <v>45440</v>
      </c>
      <c r="E5012" t="s">
        <v>45438</v>
      </c>
      <c r="F5012" t="s">
        <v>45441</v>
      </c>
      <c r="G5012" t="s">
        <v>45440</v>
      </c>
      <c r="H5012" t="s">
        <v>294</v>
      </c>
    </row>
    <row r="5013" spans="1:8" ht="18" x14ac:dyDescent="0.25">
      <c r="A5013" t="s">
        <v>149</v>
      </c>
      <c r="B5013" t="s">
        <v>149</v>
      </c>
      <c r="C5013" t="s">
        <v>301</v>
      </c>
      <c r="D5013" t="s">
        <v>45442</v>
      </c>
      <c r="E5013" t="s">
        <v>45438</v>
      </c>
      <c r="F5013" t="s">
        <v>45443</v>
      </c>
      <c r="G5013" t="s">
        <v>45442</v>
      </c>
      <c r="H5013" t="s">
        <v>294</v>
      </c>
    </row>
    <row r="5014" spans="1:8" ht="18" x14ac:dyDescent="0.25">
      <c r="A5014" t="s">
        <v>149</v>
      </c>
      <c r="B5014" t="s">
        <v>149</v>
      </c>
      <c r="C5014" t="s">
        <v>301</v>
      </c>
      <c r="D5014" t="s">
        <v>45444</v>
      </c>
      <c r="E5014" t="s">
        <v>45438</v>
      </c>
      <c r="F5014" t="s">
        <v>45445</v>
      </c>
      <c r="G5014" t="s">
        <v>45444</v>
      </c>
      <c r="H5014" t="s">
        <v>294</v>
      </c>
    </row>
    <row r="5015" spans="1:8" ht="18" x14ac:dyDescent="0.25">
      <c r="A5015" t="s">
        <v>149</v>
      </c>
      <c r="B5015" t="s">
        <v>149</v>
      </c>
      <c r="C5015" t="s">
        <v>301</v>
      </c>
      <c r="D5015" t="s">
        <v>45446</v>
      </c>
      <c r="E5015" t="s">
        <v>45438</v>
      </c>
      <c r="F5015" t="s">
        <v>45447</v>
      </c>
      <c r="G5015" t="s">
        <v>45446</v>
      </c>
      <c r="H5015" t="s">
        <v>294</v>
      </c>
    </row>
    <row r="5016" spans="1:8" ht="18" x14ac:dyDescent="0.25">
      <c r="A5016" t="s">
        <v>149</v>
      </c>
      <c r="B5016" t="s">
        <v>149</v>
      </c>
      <c r="C5016" t="s">
        <v>301</v>
      </c>
      <c r="D5016" t="s">
        <v>45448</v>
      </c>
      <c r="E5016" t="s">
        <v>45438</v>
      </c>
      <c r="F5016" t="s">
        <v>45449</v>
      </c>
      <c r="G5016" t="s">
        <v>45448</v>
      </c>
      <c r="H5016" t="s">
        <v>294</v>
      </c>
    </row>
    <row r="5017" spans="1:8" ht="18" x14ac:dyDescent="0.25">
      <c r="A5017" t="s">
        <v>149</v>
      </c>
      <c r="B5017" t="s">
        <v>149</v>
      </c>
      <c r="C5017" t="s">
        <v>301</v>
      </c>
      <c r="D5017" t="s">
        <v>45448</v>
      </c>
      <c r="E5017" t="s">
        <v>45438</v>
      </c>
      <c r="F5017" t="s">
        <v>45449</v>
      </c>
      <c r="G5017" t="s">
        <v>45448</v>
      </c>
      <c r="H5017" t="s">
        <v>294</v>
      </c>
    </row>
    <row r="5018" spans="1:8" ht="18" x14ac:dyDescent="0.25">
      <c r="A5018" t="s">
        <v>149</v>
      </c>
      <c r="B5018" t="s">
        <v>149</v>
      </c>
      <c r="C5018" t="s">
        <v>301</v>
      </c>
      <c r="D5018" t="s">
        <v>45437</v>
      </c>
      <c r="E5018" t="s">
        <v>45438</v>
      </c>
      <c r="F5018" t="s">
        <v>45439</v>
      </c>
      <c r="G5018" t="s">
        <v>45437</v>
      </c>
      <c r="H5018" t="s">
        <v>294</v>
      </c>
    </row>
    <row r="5019" spans="1:8" ht="18" x14ac:dyDescent="0.25">
      <c r="A5019" t="s">
        <v>149</v>
      </c>
      <c r="B5019" t="s">
        <v>149</v>
      </c>
      <c r="C5019" t="s">
        <v>301</v>
      </c>
      <c r="D5019" t="s">
        <v>45442</v>
      </c>
      <c r="E5019" t="s">
        <v>45438</v>
      </c>
      <c r="F5019" t="s">
        <v>45443</v>
      </c>
      <c r="G5019" t="s">
        <v>45442</v>
      </c>
      <c r="H5019" t="s">
        <v>294</v>
      </c>
    </row>
    <row r="5020" spans="1:8" ht="18" x14ac:dyDescent="0.25">
      <c r="A5020" t="s">
        <v>149</v>
      </c>
      <c r="B5020" t="s">
        <v>149</v>
      </c>
      <c r="C5020" t="s">
        <v>301</v>
      </c>
      <c r="D5020" t="s">
        <v>45446</v>
      </c>
      <c r="E5020" t="s">
        <v>45438</v>
      </c>
      <c r="F5020" t="s">
        <v>45450</v>
      </c>
      <c r="G5020" t="s">
        <v>45446</v>
      </c>
      <c r="H5020" t="s">
        <v>294</v>
      </c>
    </row>
    <row r="5021" spans="1:8" ht="18" x14ac:dyDescent="0.25">
      <c r="A5021" t="s">
        <v>149</v>
      </c>
      <c r="B5021" t="s">
        <v>149</v>
      </c>
      <c r="C5021" t="s">
        <v>301</v>
      </c>
      <c r="D5021" t="s">
        <v>45446</v>
      </c>
      <c r="E5021" t="s">
        <v>45438</v>
      </c>
      <c r="F5021" t="s">
        <v>45447</v>
      </c>
      <c r="G5021" t="s">
        <v>45446</v>
      </c>
      <c r="H5021" t="s">
        <v>294</v>
      </c>
    </row>
    <row r="5022" spans="1:8" ht="18" x14ac:dyDescent="0.25">
      <c r="A5022" t="s">
        <v>149</v>
      </c>
      <c r="B5022" t="s">
        <v>149</v>
      </c>
      <c r="C5022" t="s">
        <v>301</v>
      </c>
      <c r="D5022" t="s">
        <v>45437</v>
      </c>
      <c r="E5022" t="s">
        <v>45438</v>
      </c>
      <c r="F5022" t="s">
        <v>45439</v>
      </c>
      <c r="G5022" t="s">
        <v>45437</v>
      </c>
      <c r="H5022" t="s">
        <v>294</v>
      </c>
    </row>
    <row r="5023" spans="1:8" ht="18" x14ac:dyDescent="0.25">
      <c r="A5023" t="s">
        <v>149</v>
      </c>
      <c r="B5023" t="s">
        <v>149</v>
      </c>
      <c r="C5023" t="s">
        <v>301</v>
      </c>
      <c r="D5023" t="s">
        <v>45451</v>
      </c>
      <c r="E5023" t="s">
        <v>45438</v>
      </c>
      <c r="F5023" t="s">
        <v>45452</v>
      </c>
      <c r="G5023" t="s">
        <v>45451</v>
      </c>
      <c r="H5023" t="s">
        <v>294</v>
      </c>
    </row>
    <row r="5024" spans="1:8" ht="18" x14ac:dyDescent="0.25">
      <c r="A5024" t="s">
        <v>149</v>
      </c>
      <c r="B5024" t="s">
        <v>149</v>
      </c>
      <c r="C5024" t="s">
        <v>301</v>
      </c>
      <c r="D5024" t="s">
        <v>45453</v>
      </c>
      <c r="E5024" t="s">
        <v>45438</v>
      </c>
      <c r="F5024" t="s">
        <v>45454</v>
      </c>
      <c r="G5024" t="s">
        <v>45453</v>
      </c>
      <c r="H5024" t="s">
        <v>294</v>
      </c>
    </row>
    <row r="5025" spans="1:8" ht="18" x14ac:dyDescent="0.25">
      <c r="A5025" t="s">
        <v>149</v>
      </c>
      <c r="B5025" t="s">
        <v>149</v>
      </c>
      <c r="C5025" t="s">
        <v>301</v>
      </c>
      <c r="D5025" t="s">
        <v>45455</v>
      </c>
      <c r="E5025" t="s">
        <v>45438</v>
      </c>
      <c r="F5025" t="s">
        <v>45456</v>
      </c>
      <c r="G5025" t="s">
        <v>45455</v>
      </c>
      <c r="H5025" t="s">
        <v>294</v>
      </c>
    </row>
    <row r="5026" spans="1:8" ht="18" x14ac:dyDescent="0.25">
      <c r="A5026" t="s">
        <v>149</v>
      </c>
      <c r="B5026" t="s">
        <v>149</v>
      </c>
      <c r="C5026" t="s">
        <v>301</v>
      </c>
      <c r="D5026" t="s">
        <v>45457</v>
      </c>
      <c r="E5026" t="s">
        <v>45438</v>
      </c>
      <c r="F5026" t="s">
        <v>45458</v>
      </c>
      <c r="G5026" t="s">
        <v>45457</v>
      </c>
      <c r="H5026" t="s">
        <v>294</v>
      </c>
    </row>
    <row r="5027" spans="1:8" ht="18" x14ac:dyDescent="0.25">
      <c r="A5027" t="s">
        <v>149</v>
      </c>
      <c r="B5027" t="s">
        <v>149</v>
      </c>
      <c r="C5027" t="s">
        <v>301</v>
      </c>
      <c r="D5027" t="s">
        <v>45459</v>
      </c>
      <c r="E5027" t="s">
        <v>45438</v>
      </c>
      <c r="F5027" t="s">
        <v>45460</v>
      </c>
      <c r="G5027" t="s">
        <v>45459</v>
      </c>
      <c r="H5027" t="s">
        <v>294</v>
      </c>
    </row>
    <row r="5028" spans="1:8" ht="18" x14ac:dyDescent="0.25">
      <c r="A5028" t="s">
        <v>149</v>
      </c>
      <c r="B5028" t="s">
        <v>149</v>
      </c>
      <c r="C5028" t="s">
        <v>301</v>
      </c>
      <c r="D5028" t="s">
        <v>45453</v>
      </c>
      <c r="E5028" t="s">
        <v>45438</v>
      </c>
      <c r="F5028" t="s">
        <v>45454</v>
      </c>
      <c r="G5028" t="s">
        <v>45453</v>
      </c>
      <c r="H5028" t="s">
        <v>294</v>
      </c>
    </row>
    <row r="5029" spans="1:8" ht="18" x14ac:dyDescent="0.25">
      <c r="A5029" t="s">
        <v>149</v>
      </c>
      <c r="B5029" t="s">
        <v>149</v>
      </c>
      <c r="C5029" t="s">
        <v>301</v>
      </c>
      <c r="D5029" t="s">
        <v>45459</v>
      </c>
      <c r="E5029" t="s">
        <v>45438</v>
      </c>
      <c r="F5029" t="s">
        <v>45460</v>
      </c>
      <c r="G5029" t="s">
        <v>45459</v>
      </c>
      <c r="H5029" t="s">
        <v>294</v>
      </c>
    </row>
    <row r="5030" spans="1:8" ht="18" x14ac:dyDescent="0.25">
      <c r="A5030" t="s">
        <v>149</v>
      </c>
      <c r="B5030" t="s">
        <v>149</v>
      </c>
      <c r="C5030" t="s">
        <v>301</v>
      </c>
      <c r="D5030" t="s">
        <v>45451</v>
      </c>
      <c r="E5030" t="s">
        <v>45438</v>
      </c>
      <c r="F5030" t="s">
        <v>45452</v>
      </c>
      <c r="G5030" t="s">
        <v>45451</v>
      </c>
      <c r="H5030" t="s">
        <v>294</v>
      </c>
    </row>
    <row r="5031" spans="1:8" ht="18" x14ac:dyDescent="0.25">
      <c r="A5031" t="s">
        <v>149</v>
      </c>
      <c r="B5031" t="s">
        <v>149</v>
      </c>
      <c r="C5031" t="s">
        <v>301</v>
      </c>
      <c r="D5031" t="s">
        <v>45453</v>
      </c>
      <c r="E5031" t="s">
        <v>45438</v>
      </c>
      <c r="F5031" t="s">
        <v>45454</v>
      </c>
      <c r="G5031" t="s">
        <v>45453</v>
      </c>
      <c r="H5031" t="s">
        <v>294</v>
      </c>
    </row>
    <row r="5032" spans="1:8" ht="18" x14ac:dyDescent="0.25">
      <c r="A5032" t="s">
        <v>149</v>
      </c>
      <c r="B5032" t="s">
        <v>149</v>
      </c>
      <c r="C5032" t="s">
        <v>301</v>
      </c>
      <c r="D5032" t="s">
        <v>45457</v>
      </c>
      <c r="E5032" t="s">
        <v>45438</v>
      </c>
      <c r="F5032" t="s">
        <v>45458</v>
      </c>
      <c r="G5032" t="s">
        <v>45457</v>
      </c>
      <c r="H5032" t="s">
        <v>294</v>
      </c>
    </row>
    <row r="5033" spans="1:8" ht="18" x14ac:dyDescent="0.25">
      <c r="A5033" t="s">
        <v>149</v>
      </c>
      <c r="B5033" t="s">
        <v>149</v>
      </c>
      <c r="C5033" t="s">
        <v>301</v>
      </c>
      <c r="D5033" t="s">
        <v>45455</v>
      </c>
      <c r="E5033" t="s">
        <v>45438</v>
      </c>
      <c r="F5033" t="s">
        <v>45456</v>
      </c>
      <c r="G5033" t="s">
        <v>45455</v>
      </c>
      <c r="H5033" t="s">
        <v>294</v>
      </c>
    </row>
    <row r="5034" spans="1:8" ht="18" x14ac:dyDescent="0.25">
      <c r="A5034" t="s">
        <v>149</v>
      </c>
      <c r="B5034" t="s">
        <v>149</v>
      </c>
      <c r="C5034" t="s">
        <v>301</v>
      </c>
      <c r="D5034" t="s">
        <v>45461</v>
      </c>
      <c r="E5034" t="s">
        <v>45438</v>
      </c>
      <c r="F5034" t="s">
        <v>45462</v>
      </c>
      <c r="G5034" t="s">
        <v>45461</v>
      </c>
      <c r="H5034" t="s">
        <v>294</v>
      </c>
    </row>
    <row r="5035" spans="1:8" ht="18" x14ac:dyDescent="0.25">
      <c r="A5035" t="s">
        <v>149</v>
      </c>
      <c r="B5035" t="s">
        <v>149</v>
      </c>
      <c r="C5035" t="s">
        <v>301</v>
      </c>
      <c r="D5035" t="s">
        <v>45461</v>
      </c>
      <c r="E5035" t="s">
        <v>45438</v>
      </c>
      <c r="F5035" t="s">
        <v>45462</v>
      </c>
      <c r="G5035" t="s">
        <v>45461</v>
      </c>
      <c r="H5035" t="s">
        <v>294</v>
      </c>
    </row>
    <row r="5036" spans="1:8" ht="18" x14ac:dyDescent="0.25">
      <c r="A5036" t="s">
        <v>149</v>
      </c>
      <c r="B5036" t="s">
        <v>149</v>
      </c>
      <c r="C5036" t="s">
        <v>301</v>
      </c>
      <c r="D5036" t="s">
        <v>45463</v>
      </c>
      <c r="E5036" t="s">
        <v>45438</v>
      </c>
      <c r="F5036" t="s">
        <v>45464</v>
      </c>
      <c r="G5036" t="s">
        <v>45463</v>
      </c>
      <c r="H5036" t="s">
        <v>294</v>
      </c>
    </row>
    <row r="5037" spans="1:8" ht="18" x14ac:dyDescent="0.25">
      <c r="A5037" t="s">
        <v>149</v>
      </c>
      <c r="B5037" t="s">
        <v>149</v>
      </c>
      <c r="C5037" t="s">
        <v>301</v>
      </c>
      <c r="D5037" t="s">
        <v>45461</v>
      </c>
      <c r="E5037" t="s">
        <v>45438</v>
      </c>
      <c r="F5037" t="s">
        <v>45462</v>
      </c>
      <c r="G5037" t="s">
        <v>45461</v>
      </c>
      <c r="H5037" t="s">
        <v>294</v>
      </c>
    </row>
    <row r="5038" spans="1:8" ht="18" x14ac:dyDescent="0.25">
      <c r="A5038" t="s">
        <v>149</v>
      </c>
      <c r="B5038" t="s">
        <v>149</v>
      </c>
      <c r="C5038" t="s">
        <v>301</v>
      </c>
      <c r="D5038" t="s">
        <v>45463</v>
      </c>
      <c r="E5038" t="s">
        <v>45438</v>
      </c>
      <c r="F5038" t="s">
        <v>45465</v>
      </c>
      <c r="G5038" t="s">
        <v>45463</v>
      </c>
      <c r="H5038" t="s">
        <v>294</v>
      </c>
    </row>
    <row r="5039" spans="1:8" ht="18" x14ac:dyDescent="0.25">
      <c r="A5039" t="s">
        <v>149</v>
      </c>
      <c r="B5039" t="s">
        <v>149</v>
      </c>
      <c r="C5039" t="s">
        <v>301</v>
      </c>
      <c r="D5039" t="s">
        <v>45461</v>
      </c>
      <c r="E5039" t="s">
        <v>45438</v>
      </c>
      <c r="F5039" t="s">
        <v>45462</v>
      </c>
      <c r="G5039" t="s">
        <v>45461</v>
      </c>
      <c r="H5039" t="s">
        <v>294</v>
      </c>
    </row>
    <row r="5040" spans="1:8" ht="18" x14ac:dyDescent="0.25">
      <c r="A5040" t="s">
        <v>149</v>
      </c>
      <c r="B5040" t="s">
        <v>149</v>
      </c>
      <c r="C5040" t="s">
        <v>301</v>
      </c>
      <c r="D5040" t="s">
        <v>45463</v>
      </c>
      <c r="E5040" t="s">
        <v>45438</v>
      </c>
      <c r="F5040" t="s">
        <v>45464</v>
      </c>
      <c r="G5040" t="s">
        <v>45463</v>
      </c>
      <c r="H5040" t="s">
        <v>294</v>
      </c>
    </row>
    <row r="5041" spans="1:8" ht="18" x14ac:dyDescent="0.25">
      <c r="A5041" t="s">
        <v>149</v>
      </c>
      <c r="B5041" t="s">
        <v>149</v>
      </c>
      <c r="C5041" t="s">
        <v>301</v>
      </c>
      <c r="D5041" t="s">
        <v>45461</v>
      </c>
      <c r="E5041" t="s">
        <v>45438</v>
      </c>
      <c r="F5041" t="s">
        <v>45462</v>
      </c>
      <c r="G5041" t="s">
        <v>45461</v>
      </c>
      <c r="H5041" t="s">
        <v>294</v>
      </c>
    </row>
    <row r="5042" spans="1:8" ht="18" x14ac:dyDescent="0.25">
      <c r="A5042" t="s">
        <v>149</v>
      </c>
      <c r="B5042" t="s">
        <v>149</v>
      </c>
      <c r="C5042" t="s">
        <v>301</v>
      </c>
      <c r="D5042" t="s">
        <v>45461</v>
      </c>
      <c r="E5042" t="s">
        <v>45438</v>
      </c>
      <c r="F5042" t="s">
        <v>45462</v>
      </c>
      <c r="G5042" t="s">
        <v>45461</v>
      </c>
      <c r="H5042" t="s">
        <v>294</v>
      </c>
    </row>
    <row r="5043" spans="1:8" ht="18" x14ac:dyDescent="0.25">
      <c r="A5043" t="s">
        <v>149</v>
      </c>
      <c r="B5043" t="s">
        <v>149</v>
      </c>
      <c r="C5043" t="s">
        <v>301</v>
      </c>
      <c r="D5043" t="s">
        <v>45466</v>
      </c>
      <c r="E5043" t="s">
        <v>45438</v>
      </c>
      <c r="F5043" t="s">
        <v>45467</v>
      </c>
      <c r="G5043" t="s">
        <v>45466</v>
      </c>
      <c r="H5043" t="s">
        <v>294</v>
      </c>
    </row>
    <row r="5044" spans="1:8" ht="18" x14ac:dyDescent="0.25">
      <c r="A5044" t="s">
        <v>149</v>
      </c>
      <c r="B5044" t="s">
        <v>149</v>
      </c>
      <c r="C5044" t="s">
        <v>301</v>
      </c>
      <c r="D5044" t="s">
        <v>45468</v>
      </c>
      <c r="E5044" t="s">
        <v>45438</v>
      </c>
      <c r="F5044" t="s">
        <v>45469</v>
      </c>
      <c r="G5044" t="s">
        <v>45468</v>
      </c>
      <c r="H5044" t="s">
        <v>294</v>
      </c>
    </row>
    <row r="5045" spans="1:8" ht="18" x14ac:dyDescent="0.25">
      <c r="A5045" t="s">
        <v>149</v>
      </c>
      <c r="B5045" t="s">
        <v>149</v>
      </c>
      <c r="C5045" t="s">
        <v>301</v>
      </c>
      <c r="D5045" t="s">
        <v>45466</v>
      </c>
      <c r="E5045" t="s">
        <v>45438</v>
      </c>
      <c r="F5045" t="s">
        <v>45470</v>
      </c>
      <c r="G5045" t="s">
        <v>45466</v>
      </c>
      <c r="H5045" t="s">
        <v>294</v>
      </c>
    </row>
    <row r="5046" spans="1:8" ht="18" x14ac:dyDescent="0.25">
      <c r="A5046" t="s">
        <v>149</v>
      </c>
      <c r="B5046" t="s">
        <v>149</v>
      </c>
      <c r="C5046" t="s">
        <v>301</v>
      </c>
      <c r="D5046" t="s">
        <v>45468</v>
      </c>
      <c r="E5046" t="s">
        <v>45438</v>
      </c>
      <c r="F5046" t="s">
        <v>45471</v>
      </c>
      <c r="G5046" t="s">
        <v>45468</v>
      </c>
      <c r="H5046" t="s">
        <v>294</v>
      </c>
    </row>
    <row r="5047" spans="1:8" ht="18" x14ac:dyDescent="0.25">
      <c r="A5047" t="s">
        <v>149</v>
      </c>
      <c r="B5047" t="s">
        <v>149</v>
      </c>
      <c r="C5047" t="s">
        <v>301</v>
      </c>
      <c r="D5047" t="s">
        <v>45466</v>
      </c>
      <c r="E5047" t="s">
        <v>45438</v>
      </c>
      <c r="F5047" t="s">
        <v>45470</v>
      </c>
      <c r="G5047" t="s">
        <v>45466</v>
      </c>
      <c r="H5047" t="s">
        <v>294</v>
      </c>
    </row>
    <row r="5048" spans="1:8" ht="18" x14ac:dyDescent="0.25">
      <c r="A5048" t="s">
        <v>149</v>
      </c>
      <c r="B5048" t="s">
        <v>149</v>
      </c>
      <c r="C5048" t="s">
        <v>301</v>
      </c>
      <c r="D5048" t="s">
        <v>45468</v>
      </c>
      <c r="E5048" t="s">
        <v>45438</v>
      </c>
      <c r="F5048" t="s">
        <v>45471</v>
      </c>
      <c r="G5048" t="s">
        <v>45468</v>
      </c>
      <c r="H5048" t="s">
        <v>294</v>
      </c>
    </row>
    <row r="5049" spans="1:8" ht="18" x14ac:dyDescent="0.25">
      <c r="A5049" t="s">
        <v>149</v>
      </c>
      <c r="B5049" t="s">
        <v>149</v>
      </c>
      <c r="C5049" t="s">
        <v>301</v>
      </c>
      <c r="D5049" t="s">
        <v>45466</v>
      </c>
      <c r="E5049" t="s">
        <v>45438</v>
      </c>
      <c r="F5049" t="s">
        <v>45470</v>
      </c>
      <c r="G5049" t="s">
        <v>45466</v>
      </c>
      <c r="H5049" t="s">
        <v>294</v>
      </c>
    </row>
    <row r="5050" spans="1:8" ht="18" x14ac:dyDescent="0.25">
      <c r="A5050" t="s">
        <v>149</v>
      </c>
      <c r="B5050" t="s">
        <v>149</v>
      </c>
      <c r="C5050" t="s">
        <v>301</v>
      </c>
      <c r="D5050" t="s">
        <v>45468</v>
      </c>
      <c r="E5050" t="s">
        <v>45438</v>
      </c>
      <c r="F5050" t="s">
        <v>45471</v>
      </c>
      <c r="G5050" t="s">
        <v>45468</v>
      </c>
      <c r="H5050" t="s">
        <v>294</v>
      </c>
    </row>
    <row r="5051" spans="1:8" ht="18" x14ac:dyDescent="0.25">
      <c r="A5051" t="s">
        <v>149</v>
      </c>
      <c r="B5051" t="s">
        <v>149</v>
      </c>
      <c r="C5051" t="s">
        <v>301</v>
      </c>
      <c r="D5051" t="s">
        <v>45466</v>
      </c>
      <c r="E5051" t="s">
        <v>45438</v>
      </c>
      <c r="F5051" t="s">
        <v>45472</v>
      </c>
      <c r="G5051" t="s">
        <v>45466</v>
      </c>
      <c r="H5051" t="s">
        <v>294</v>
      </c>
    </row>
    <row r="5052" spans="1:8" ht="18" x14ac:dyDescent="0.25">
      <c r="A5052" t="s">
        <v>149</v>
      </c>
      <c r="B5052" t="s">
        <v>149</v>
      </c>
      <c r="C5052" t="s">
        <v>301</v>
      </c>
      <c r="D5052" t="s">
        <v>45473</v>
      </c>
      <c r="E5052" t="s">
        <v>45438</v>
      </c>
      <c r="F5052" t="s">
        <v>45474</v>
      </c>
      <c r="G5052" t="s">
        <v>45473</v>
      </c>
      <c r="H5052" t="s">
        <v>294</v>
      </c>
    </row>
    <row r="5053" spans="1:8" ht="18" x14ac:dyDescent="0.25">
      <c r="A5053" t="s">
        <v>149</v>
      </c>
      <c r="B5053" t="s">
        <v>149</v>
      </c>
      <c r="C5053" t="s">
        <v>301</v>
      </c>
      <c r="D5053" t="s">
        <v>45468</v>
      </c>
      <c r="E5053" t="s">
        <v>45438</v>
      </c>
      <c r="F5053" t="s">
        <v>45475</v>
      </c>
      <c r="G5053" t="s">
        <v>45468</v>
      </c>
      <c r="H5053" t="s">
        <v>294</v>
      </c>
    </row>
    <row r="5054" spans="1:8" ht="18" x14ac:dyDescent="0.25">
      <c r="A5054" t="s">
        <v>149</v>
      </c>
      <c r="B5054" t="s">
        <v>149</v>
      </c>
      <c r="C5054" t="s">
        <v>301</v>
      </c>
      <c r="D5054" t="s">
        <v>45476</v>
      </c>
      <c r="E5054" t="s">
        <v>45438</v>
      </c>
      <c r="F5054" t="s">
        <v>45477</v>
      </c>
      <c r="G5054" t="s">
        <v>45476</v>
      </c>
      <c r="H5054" t="s">
        <v>294</v>
      </c>
    </row>
    <row r="5055" spans="1:8" ht="18" x14ac:dyDescent="0.25">
      <c r="A5055" t="s">
        <v>149</v>
      </c>
      <c r="B5055" t="s">
        <v>149</v>
      </c>
      <c r="C5055" t="s">
        <v>301</v>
      </c>
      <c r="D5055" t="s">
        <v>45468</v>
      </c>
      <c r="E5055" t="s">
        <v>45438</v>
      </c>
      <c r="F5055" t="s">
        <v>45478</v>
      </c>
      <c r="G5055" t="s">
        <v>45468</v>
      </c>
      <c r="H5055" t="s">
        <v>294</v>
      </c>
    </row>
    <row r="5056" spans="1:8" ht="18" x14ac:dyDescent="0.25">
      <c r="A5056" t="s">
        <v>149</v>
      </c>
      <c r="B5056" t="s">
        <v>149</v>
      </c>
      <c r="C5056" t="s">
        <v>301</v>
      </c>
      <c r="D5056" t="s">
        <v>45466</v>
      </c>
      <c r="E5056" t="s">
        <v>45438</v>
      </c>
      <c r="F5056" t="s">
        <v>45467</v>
      </c>
      <c r="G5056" t="s">
        <v>45466</v>
      </c>
      <c r="H5056" t="s">
        <v>294</v>
      </c>
    </row>
    <row r="5057" spans="1:8" ht="18" x14ac:dyDescent="0.25">
      <c r="A5057" t="s">
        <v>149</v>
      </c>
      <c r="B5057" t="s">
        <v>149</v>
      </c>
      <c r="C5057" t="s">
        <v>301</v>
      </c>
      <c r="D5057" t="s">
        <v>45468</v>
      </c>
      <c r="E5057" t="s">
        <v>45438</v>
      </c>
      <c r="F5057" t="s">
        <v>45469</v>
      </c>
      <c r="G5057" t="s">
        <v>45468</v>
      </c>
      <c r="H5057" t="s">
        <v>294</v>
      </c>
    </row>
    <row r="5058" spans="1:8" ht="18" x14ac:dyDescent="0.25">
      <c r="A5058" t="s">
        <v>149</v>
      </c>
      <c r="B5058" t="s">
        <v>149</v>
      </c>
      <c r="C5058" t="s">
        <v>301</v>
      </c>
      <c r="D5058" t="s">
        <v>45466</v>
      </c>
      <c r="E5058" t="s">
        <v>45438</v>
      </c>
      <c r="F5058" t="s">
        <v>45467</v>
      </c>
      <c r="G5058" t="s">
        <v>45466</v>
      </c>
      <c r="H5058" t="s">
        <v>294</v>
      </c>
    </row>
    <row r="5059" spans="1:8" ht="18" x14ac:dyDescent="0.25">
      <c r="A5059" t="s">
        <v>149</v>
      </c>
      <c r="B5059" t="s">
        <v>149</v>
      </c>
      <c r="C5059" t="s">
        <v>301</v>
      </c>
      <c r="D5059" t="s">
        <v>45468</v>
      </c>
      <c r="E5059" t="s">
        <v>45438</v>
      </c>
      <c r="F5059" t="s">
        <v>45469</v>
      </c>
      <c r="G5059" t="s">
        <v>45468</v>
      </c>
      <c r="H5059" t="s">
        <v>294</v>
      </c>
    </row>
    <row r="5060" spans="1:8" ht="18" x14ac:dyDescent="0.25">
      <c r="A5060" t="s">
        <v>149</v>
      </c>
      <c r="B5060" t="s">
        <v>149</v>
      </c>
      <c r="C5060" t="s">
        <v>301</v>
      </c>
      <c r="D5060" t="s">
        <v>45468</v>
      </c>
      <c r="E5060" t="s">
        <v>45438</v>
      </c>
      <c r="F5060" t="s">
        <v>45478</v>
      </c>
      <c r="G5060" t="s">
        <v>45468</v>
      </c>
      <c r="H5060" t="s">
        <v>294</v>
      </c>
    </row>
    <row r="5061" spans="1:8" ht="18" x14ac:dyDescent="0.25">
      <c r="A5061" t="s">
        <v>149</v>
      </c>
      <c r="B5061" t="s">
        <v>151</v>
      </c>
      <c r="C5061" t="s">
        <v>301</v>
      </c>
      <c r="D5061" t="s">
        <v>39779</v>
      </c>
      <c r="E5061" t="s">
        <v>303</v>
      </c>
      <c r="F5061" t="s">
        <v>45479</v>
      </c>
      <c r="G5061" t="s">
        <v>39779</v>
      </c>
      <c r="H5061" t="s">
        <v>295</v>
      </c>
    </row>
    <row r="5062" spans="1:8" ht="18" x14ac:dyDescent="0.25">
      <c r="A5062" t="s">
        <v>149</v>
      </c>
      <c r="B5062" t="s">
        <v>151</v>
      </c>
      <c r="C5062" t="s">
        <v>301</v>
      </c>
      <c r="D5062" t="s">
        <v>39779</v>
      </c>
      <c r="E5062" t="s">
        <v>303</v>
      </c>
      <c r="F5062" t="s">
        <v>45480</v>
      </c>
      <c r="G5062" t="s">
        <v>39779</v>
      </c>
      <c r="H5062" t="s">
        <v>295</v>
      </c>
    </row>
    <row r="5063" spans="1:8" ht="18" x14ac:dyDescent="0.25">
      <c r="A5063" t="s">
        <v>149</v>
      </c>
      <c r="B5063" t="s">
        <v>151</v>
      </c>
      <c r="C5063" t="s">
        <v>301</v>
      </c>
      <c r="D5063" t="s">
        <v>39779</v>
      </c>
      <c r="E5063" t="s">
        <v>303</v>
      </c>
      <c r="F5063" t="s">
        <v>45480</v>
      </c>
      <c r="G5063" t="s">
        <v>39779</v>
      </c>
      <c r="H5063" t="s">
        <v>295</v>
      </c>
    </row>
    <row r="5064" spans="1:8" ht="18" x14ac:dyDescent="0.25">
      <c r="A5064" t="s">
        <v>149</v>
      </c>
      <c r="B5064" t="s">
        <v>149</v>
      </c>
      <c r="C5064" t="s">
        <v>301</v>
      </c>
      <c r="D5064" t="s">
        <v>45481</v>
      </c>
      <c r="E5064" t="s">
        <v>303</v>
      </c>
      <c r="F5064" t="s">
        <v>45482</v>
      </c>
      <c r="G5064" t="s">
        <v>45481</v>
      </c>
      <c r="H5064" t="s">
        <v>294</v>
      </c>
    </row>
    <row r="5065" spans="1:8" ht="18" x14ac:dyDescent="0.25">
      <c r="A5065" t="s">
        <v>149</v>
      </c>
      <c r="B5065" t="s">
        <v>149</v>
      </c>
      <c r="C5065" t="s">
        <v>301</v>
      </c>
      <c r="D5065" t="s">
        <v>45481</v>
      </c>
      <c r="E5065" t="s">
        <v>303</v>
      </c>
      <c r="F5065" t="s">
        <v>45482</v>
      </c>
      <c r="G5065" t="s">
        <v>45481</v>
      </c>
      <c r="H5065" t="s">
        <v>294</v>
      </c>
    </row>
    <row r="5066" spans="1:8" ht="18" x14ac:dyDescent="0.25">
      <c r="A5066" t="s">
        <v>149</v>
      </c>
      <c r="B5066" t="s">
        <v>149</v>
      </c>
      <c r="C5066" t="s">
        <v>301</v>
      </c>
      <c r="D5066" t="s">
        <v>45483</v>
      </c>
      <c r="E5066" t="s">
        <v>45438</v>
      </c>
      <c r="F5066" t="s">
        <v>45484</v>
      </c>
      <c r="G5066" t="s">
        <v>45485</v>
      </c>
      <c r="H5066" t="s">
        <v>294</v>
      </c>
    </row>
    <row r="5067" spans="1:8" ht="18" x14ac:dyDescent="0.25">
      <c r="A5067" t="s">
        <v>149</v>
      </c>
      <c r="B5067" t="s">
        <v>149</v>
      </c>
      <c r="C5067" t="s">
        <v>301</v>
      </c>
      <c r="D5067" t="s">
        <v>45483</v>
      </c>
      <c r="E5067" t="s">
        <v>45438</v>
      </c>
      <c r="F5067" t="s">
        <v>45486</v>
      </c>
      <c r="G5067" t="s">
        <v>45487</v>
      </c>
      <c r="H5067" t="s">
        <v>294</v>
      </c>
    </row>
    <row r="5068" spans="1:8" ht="18" x14ac:dyDescent="0.25">
      <c r="A5068" t="s">
        <v>149</v>
      </c>
      <c r="B5068" t="s">
        <v>149</v>
      </c>
      <c r="C5068" t="s">
        <v>301</v>
      </c>
      <c r="D5068" t="s">
        <v>45488</v>
      </c>
      <c r="E5068" t="s">
        <v>45438</v>
      </c>
      <c r="F5068" t="s">
        <v>45489</v>
      </c>
      <c r="G5068" t="s">
        <v>45490</v>
      </c>
      <c r="H5068" t="s">
        <v>294</v>
      </c>
    </row>
    <row r="5069" spans="1:8" ht="18" x14ac:dyDescent="0.25">
      <c r="A5069" t="s">
        <v>149</v>
      </c>
      <c r="B5069" t="s">
        <v>149</v>
      </c>
      <c r="C5069" t="s">
        <v>301</v>
      </c>
      <c r="D5069" t="s">
        <v>45491</v>
      </c>
      <c r="E5069" t="s">
        <v>45438</v>
      </c>
      <c r="F5069" t="s">
        <v>45492</v>
      </c>
      <c r="G5069" t="s">
        <v>45493</v>
      </c>
      <c r="H5069" t="s">
        <v>294</v>
      </c>
    </row>
    <row r="5070" spans="1:8" ht="18" x14ac:dyDescent="0.25">
      <c r="A5070" t="s">
        <v>149</v>
      </c>
      <c r="B5070" t="s">
        <v>149</v>
      </c>
      <c r="C5070" t="s">
        <v>301</v>
      </c>
      <c r="D5070" t="s">
        <v>45491</v>
      </c>
      <c r="E5070" t="s">
        <v>45438</v>
      </c>
      <c r="F5070" t="s">
        <v>45494</v>
      </c>
      <c r="G5070" t="s">
        <v>45495</v>
      </c>
      <c r="H5070" t="s">
        <v>294</v>
      </c>
    </row>
    <row r="5071" spans="1:8" ht="18" x14ac:dyDescent="0.25">
      <c r="A5071" t="s">
        <v>149</v>
      </c>
      <c r="B5071" t="s">
        <v>149</v>
      </c>
      <c r="C5071" t="s">
        <v>301</v>
      </c>
      <c r="D5071" t="s">
        <v>45491</v>
      </c>
      <c r="E5071" t="s">
        <v>45438</v>
      </c>
      <c r="F5071" t="s">
        <v>45496</v>
      </c>
      <c r="G5071" t="s">
        <v>45497</v>
      </c>
      <c r="H5071" t="s">
        <v>294</v>
      </c>
    </row>
    <row r="5072" spans="1:8" ht="18" x14ac:dyDescent="0.25">
      <c r="A5072" t="s">
        <v>149</v>
      </c>
      <c r="B5072" t="s">
        <v>149</v>
      </c>
      <c r="C5072" t="s">
        <v>301</v>
      </c>
      <c r="D5072" t="s">
        <v>45491</v>
      </c>
      <c r="E5072" t="s">
        <v>45438</v>
      </c>
      <c r="F5072" t="s">
        <v>45498</v>
      </c>
      <c r="G5072" t="s">
        <v>45499</v>
      </c>
      <c r="H5072" t="s">
        <v>294</v>
      </c>
    </row>
    <row r="5073" spans="1:8" ht="18" x14ac:dyDescent="0.25">
      <c r="A5073" t="s">
        <v>149</v>
      </c>
      <c r="B5073" t="s">
        <v>149</v>
      </c>
      <c r="C5073" t="s">
        <v>301</v>
      </c>
      <c r="D5073" t="s">
        <v>45491</v>
      </c>
      <c r="E5073" t="s">
        <v>45438</v>
      </c>
      <c r="F5073" t="s">
        <v>45500</v>
      </c>
      <c r="G5073" t="s">
        <v>45501</v>
      </c>
      <c r="H5073" t="s">
        <v>294</v>
      </c>
    </row>
    <row r="5074" spans="1:8" ht="18" x14ac:dyDescent="0.25">
      <c r="A5074" t="s">
        <v>149</v>
      </c>
      <c r="B5074" t="s">
        <v>149</v>
      </c>
      <c r="C5074" t="s">
        <v>301</v>
      </c>
      <c r="D5074" t="s">
        <v>45491</v>
      </c>
      <c r="E5074" t="s">
        <v>45438</v>
      </c>
      <c r="F5074" t="s">
        <v>45502</v>
      </c>
      <c r="G5074" t="s">
        <v>45503</v>
      </c>
      <c r="H5074" t="s">
        <v>294</v>
      </c>
    </row>
    <row r="5075" spans="1:8" ht="18" x14ac:dyDescent="0.25">
      <c r="A5075" t="s">
        <v>149</v>
      </c>
      <c r="B5075" t="s">
        <v>149</v>
      </c>
      <c r="C5075" t="s">
        <v>301</v>
      </c>
      <c r="D5075" t="s">
        <v>45491</v>
      </c>
      <c r="E5075" t="s">
        <v>45438</v>
      </c>
      <c r="F5075" t="s">
        <v>45504</v>
      </c>
      <c r="G5075" t="s">
        <v>45497</v>
      </c>
      <c r="H5075" t="s">
        <v>294</v>
      </c>
    </row>
    <row r="5076" spans="1:8" ht="18" x14ac:dyDescent="0.25">
      <c r="A5076" t="s">
        <v>149</v>
      </c>
      <c r="B5076" t="s">
        <v>149</v>
      </c>
      <c r="C5076" t="s">
        <v>301</v>
      </c>
      <c r="D5076" t="s">
        <v>45505</v>
      </c>
      <c r="E5076" t="s">
        <v>45438</v>
      </c>
      <c r="F5076" t="s">
        <v>45506</v>
      </c>
      <c r="G5076" t="s">
        <v>45507</v>
      </c>
      <c r="H5076" t="s">
        <v>294</v>
      </c>
    </row>
    <row r="5077" spans="1:8" ht="18" x14ac:dyDescent="0.25">
      <c r="A5077" t="s">
        <v>149</v>
      </c>
      <c r="B5077" t="s">
        <v>149</v>
      </c>
      <c r="C5077" t="s">
        <v>301</v>
      </c>
      <c r="D5077" t="s">
        <v>45505</v>
      </c>
      <c r="E5077" t="s">
        <v>45438</v>
      </c>
      <c r="F5077" t="s">
        <v>45508</v>
      </c>
      <c r="G5077" t="s">
        <v>45509</v>
      </c>
      <c r="H5077" t="s">
        <v>294</v>
      </c>
    </row>
    <row r="5078" spans="1:8" ht="18" x14ac:dyDescent="0.25">
      <c r="A5078" t="s">
        <v>149</v>
      </c>
      <c r="B5078" t="s">
        <v>149</v>
      </c>
      <c r="C5078" t="s">
        <v>301</v>
      </c>
      <c r="D5078" t="s">
        <v>45510</v>
      </c>
      <c r="E5078" t="s">
        <v>303</v>
      </c>
      <c r="F5078" t="s">
        <v>45511</v>
      </c>
      <c r="G5078" t="s">
        <v>45512</v>
      </c>
      <c r="H5078" t="s">
        <v>295</v>
      </c>
    </row>
    <row r="5079" spans="1:8" ht="18" x14ac:dyDescent="0.25">
      <c r="A5079" t="s">
        <v>149</v>
      </c>
      <c r="B5079" t="s">
        <v>149</v>
      </c>
      <c r="C5079" t="s">
        <v>301</v>
      </c>
      <c r="D5079" t="s">
        <v>45510</v>
      </c>
      <c r="E5079" t="s">
        <v>303</v>
      </c>
      <c r="F5079" t="s">
        <v>45513</v>
      </c>
      <c r="G5079" t="s">
        <v>45514</v>
      </c>
      <c r="H5079" t="s">
        <v>295</v>
      </c>
    </row>
    <row r="5080" spans="1:8" ht="18" x14ac:dyDescent="0.25">
      <c r="A5080" t="s">
        <v>149</v>
      </c>
      <c r="B5080" t="s">
        <v>149</v>
      </c>
      <c r="C5080" t="s">
        <v>301</v>
      </c>
      <c r="D5080" t="s">
        <v>45515</v>
      </c>
      <c r="E5080" t="s">
        <v>45438</v>
      </c>
      <c r="F5080" t="s">
        <v>45516</v>
      </c>
      <c r="G5080" t="s">
        <v>45517</v>
      </c>
      <c r="H5080" t="s">
        <v>294</v>
      </c>
    </row>
    <row r="5081" spans="1:8" ht="18" x14ac:dyDescent="0.25">
      <c r="A5081" t="s">
        <v>149</v>
      </c>
      <c r="B5081" t="s">
        <v>149</v>
      </c>
      <c r="C5081" t="s">
        <v>301</v>
      </c>
      <c r="D5081" t="s">
        <v>45515</v>
      </c>
      <c r="E5081" t="s">
        <v>45438</v>
      </c>
      <c r="F5081" t="s">
        <v>45518</v>
      </c>
      <c r="G5081" t="s">
        <v>45519</v>
      </c>
      <c r="H5081" t="s">
        <v>294</v>
      </c>
    </row>
    <row r="5082" spans="1:8" ht="18" x14ac:dyDescent="0.25">
      <c r="A5082" t="s">
        <v>149</v>
      </c>
      <c r="B5082" t="s">
        <v>149</v>
      </c>
      <c r="C5082" t="s">
        <v>301</v>
      </c>
      <c r="D5082" t="s">
        <v>45515</v>
      </c>
      <c r="E5082" t="s">
        <v>45438</v>
      </c>
      <c r="F5082" t="s">
        <v>45520</v>
      </c>
      <c r="G5082" t="s">
        <v>45521</v>
      </c>
      <c r="H5082" t="s">
        <v>294</v>
      </c>
    </row>
    <row r="5083" spans="1:8" ht="18" x14ac:dyDescent="0.25">
      <c r="A5083" t="s">
        <v>149</v>
      </c>
      <c r="B5083" t="s">
        <v>149</v>
      </c>
      <c r="C5083" t="s">
        <v>301</v>
      </c>
      <c r="D5083" t="s">
        <v>45515</v>
      </c>
      <c r="E5083" t="s">
        <v>45438</v>
      </c>
      <c r="F5083" t="s">
        <v>45522</v>
      </c>
      <c r="G5083" t="s">
        <v>45521</v>
      </c>
      <c r="H5083" t="s">
        <v>294</v>
      </c>
    </row>
    <row r="5084" spans="1:8" ht="18" x14ac:dyDescent="0.25">
      <c r="A5084" t="s">
        <v>149</v>
      </c>
      <c r="B5084" t="s">
        <v>149</v>
      </c>
      <c r="C5084" t="s">
        <v>301</v>
      </c>
      <c r="D5084" t="s">
        <v>45515</v>
      </c>
      <c r="E5084" t="s">
        <v>45438</v>
      </c>
      <c r="F5084" t="s">
        <v>45523</v>
      </c>
      <c r="G5084" t="s">
        <v>45521</v>
      </c>
      <c r="H5084" t="s">
        <v>294</v>
      </c>
    </row>
    <row r="5085" spans="1:8" ht="18" x14ac:dyDescent="0.25">
      <c r="A5085" t="s">
        <v>149</v>
      </c>
      <c r="B5085" t="s">
        <v>149</v>
      </c>
      <c r="C5085" t="s">
        <v>301</v>
      </c>
      <c r="D5085" t="s">
        <v>45515</v>
      </c>
      <c r="E5085" t="s">
        <v>45438</v>
      </c>
      <c r="F5085" t="s">
        <v>45524</v>
      </c>
      <c r="G5085" t="s">
        <v>45521</v>
      </c>
      <c r="H5085" t="s">
        <v>294</v>
      </c>
    </row>
    <row r="5086" spans="1:8" ht="18" x14ac:dyDescent="0.25">
      <c r="A5086" t="s">
        <v>149</v>
      </c>
      <c r="B5086" t="s">
        <v>149</v>
      </c>
      <c r="C5086" t="s">
        <v>301</v>
      </c>
      <c r="D5086" t="s">
        <v>45515</v>
      </c>
      <c r="E5086" t="s">
        <v>45438</v>
      </c>
      <c r="F5086" t="s">
        <v>45525</v>
      </c>
      <c r="G5086" t="s">
        <v>45526</v>
      </c>
      <c r="H5086" t="s">
        <v>294</v>
      </c>
    </row>
    <row r="5087" spans="1:8" ht="18" x14ac:dyDescent="0.25">
      <c r="A5087" t="s">
        <v>149</v>
      </c>
      <c r="B5087" t="s">
        <v>149</v>
      </c>
      <c r="C5087" t="s">
        <v>301</v>
      </c>
      <c r="D5087" t="s">
        <v>45515</v>
      </c>
      <c r="E5087" t="s">
        <v>45438</v>
      </c>
      <c r="F5087" t="s">
        <v>45527</v>
      </c>
      <c r="G5087" t="s">
        <v>45517</v>
      </c>
      <c r="H5087" t="s">
        <v>294</v>
      </c>
    </row>
    <row r="5088" spans="1:8" ht="18" x14ac:dyDescent="0.25">
      <c r="A5088" t="s">
        <v>149</v>
      </c>
      <c r="B5088" t="s">
        <v>149</v>
      </c>
      <c r="C5088" t="s">
        <v>301</v>
      </c>
      <c r="D5088" t="s">
        <v>45515</v>
      </c>
      <c r="E5088" t="s">
        <v>45438</v>
      </c>
      <c r="F5088" t="s">
        <v>45528</v>
      </c>
      <c r="G5088" t="s">
        <v>45529</v>
      </c>
      <c r="H5088" t="s">
        <v>294</v>
      </c>
    </row>
    <row r="5089" spans="1:8" ht="18" x14ac:dyDescent="0.25">
      <c r="A5089" t="s">
        <v>149</v>
      </c>
      <c r="B5089" t="s">
        <v>149</v>
      </c>
      <c r="C5089" t="s">
        <v>301</v>
      </c>
      <c r="D5089" t="s">
        <v>45515</v>
      </c>
      <c r="E5089" t="s">
        <v>45438</v>
      </c>
      <c r="F5089" t="s">
        <v>45530</v>
      </c>
      <c r="G5089" t="s">
        <v>45517</v>
      </c>
      <c r="H5089" t="s">
        <v>294</v>
      </c>
    </row>
    <row r="5090" spans="1:8" ht="18" x14ac:dyDescent="0.25">
      <c r="A5090" t="s">
        <v>149</v>
      </c>
      <c r="B5090" t="s">
        <v>149</v>
      </c>
      <c r="C5090" t="s">
        <v>301</v>
      </c>
      <c r="D5090" t="s">
        <v>45515</v>
      </c>
      <c r="E5090" t="s">
        <v>45438</v>
      </c>
      <c r="F5090" t="s">
        <v>45531</v>
      </c>
      <c r="G5090" t="s">
        <v>45521</v>
      </c>
      <c r="H5090" t="s">
        <v>294</v>
      </c>
    </row>
    <row r="5091" spans="1:8" ht="18" x14ac:dyDescent="0.25">
      <c r="A5091" t="s">
        <v>149</v>
      </c>
      <c r="B5091" t="s">
        <v>149</v>
      </c>
      <c r="C5091" t="s">
        <v>301</v>
      </c>
      <c r="D5091" t="s">
        <v>45515</v>
      </c>
      <c r="E5091" t="s">
        <v>45438</v>
      </c>
      <c r="F5091" t="s">
        <v>45532</v>
      </c>
      <c r="G5091" t="s">
        <v>45533</v>
      </c>
      <c r="H5091" t="s">
        <v>294</v>
      </c>
    </row>
    <row r="5092" spans="1:8" ht="18" x14ac:dyDescent="0.25">
      <c r="A5092" t="s">
        <v>149</v>
      </c>
      <c r="B5092" t="s">
        <v>149</v>
      </c>
      <c r="C5092" t="s">
        <v>301</v>
      </c>
      <c r="D5092" t="s">
        <v>45515</v>
      </c>
      <c r="E5092" t="s">
        <v>45438</v>
      </c>
      <c r="F5092" t="s">
        <v>45534</v>
      </c>
      <c r="G5092" t="s">
        <v>45521</v>
      </c>
      <c r="H5092" t="s">
        <v>294</v>
      </c>
    </row>
    <row r="5093" spans="1:8" ht="18" x14ac:dyDescent="0.25">
      <c r="A5093" t="s">
        <v>149</v>
      </c>
      <c r="B5093" t="s">
        <v>149</v>
      </c>
      <c r="C5093" t="s">
        <v>301</v>
      </c>
      <c r="D5093" t="s">
        <v>45515</v>
      </c>
      <c r="E5093" t="s">
        <v>45438</v>
      </c>
      <c r="F5093" t="s">
        <v>45535</v>
      </c>
      <c r="G5093" t="s">
        <v>45536</v>
      </c>
      <c r="H5093" t="s">
        <v>294</v>
      </c>
    </row>
    <row r="5094" spans="1:8" ht="18" x14ac:dyDescent="0.25">
      <c r="A5094" t="s">
        <v>149</v>
      </c>
      <c r="B5094" t="s">
        <v>149</v>
      </c>
      <c r="C5094" t="s">
        <v>301</v>
      </c>
      <c r="D5094" t="s">
        <v>45515</v>
      </c>
      <c r="E5094" t="s">
        <v>45438</v>
      </c>
      <c r="F5094" t="s">
        <v>45537</v>
      </c>
      <c r="G5094" t="s">
        <v>45529</v>
      </c>
      <c r="H5094" t="s">
        <v>294</v>
      </c>
    </row>
    <row r="5095" spans="1:8" ht="18" x14ac:dyDescent="0.25">
      <c r="A5095" t="s">
        <v>149</v>
      </c>
      <c r="B5095" t="s">
        <v>149</v>
      </c>
      <c r="C5095" t="s">
        <v>301</v>
      </c>
      <c r="D5095" t="s">
        <v>45515</v>
      </c>
      <c r="E5095" t="s">
        <v>45438</v>
      </c>
      <c r="F5095" t="s">
        <v>45538</v>
      </c>
      <c r="G5095" t="s">
        <v>45533</v>
      </c>
      <c r="H5095" t="s">
        <v>294</v>
      </c>
    </row>
    <row r="5096" spans="1:8" ht="18" x14ac:dyDescent="0.25">
      <c r="A5096" t="s">
        <v>149</v>
      </c>
      <c r="B5096" t="s">
        <v>149</v>
      </c>
      <c r="C5096" t="s">
        <v>301</v>
      </c>
      <c r="D5096" t="s">
        <v>45515</v>
      </c>
      <c r="E5096" t="s">
        <v>45438</v>
      </c>
      <c r="F5096" t="s">
        <v>45539</v>
      </c>
      <c r="G5096" t="s">
        <v>45533</v>
      </c>
      <c r="H5096" t="s">
        <v>294</v>
      </c>
    </row>
    <row r="5097" spans="1:8" ht="18" x14ac:dyDescent="0.25">
      <c r="A5097" t="s">
        <v>149</v>
      </c>
      <c r="B5097" t="s">
        <v>149</v>
      </c>
      <c r="C5097" t="s">
        <v>301</v>
      </c>
      <c r="D5097" t="s">
        <v>45515</v>
      </c>
      <c r="E5097" t="s">
        <v>45438</v>
      </c>
      <c r="F5097" t="s">
        <v>45540</v>
      </c>
      <c r="G5097" t="s">
        <v>45521</v>
      </c>
      <c r="H5097" t="s">
        <v>294</v>
      </c>
    </row>
    <row r="5098" spans="1:8" ht="18" x14ac:dyDescent="0.25">
      <c r="A5098" t="s">
        <v>149</v>
      </c>
      <c r="B5098" t="s">
        <v>149</v>
      </c>
      <c r="C5098" t="s">
        <v>301</v>
      </c>
      <c r="D5098" t="s">
        <v>45515</v>
      </c>
      <c r="E5098" t="s">
        <v>45438</v>
      </c>
      <c r="F5098" t="s">
        <v>45541</v>
      </c>
      <c r="G5098" t="s">
        <v>45517</v>
      </c>
      <c r="H5098" t="s">
        <v>294</v>
      </c>
    </row>
    <row r="5099" spans="1:8" ht="18" x14ac:dyDescent="0.25">
      <c r="A5099" t="s">
        <v>149</v>
      </c>
      <c r="B5099" t="s">
        <v>149</v>
      </c>
      <c r="C5099" t="s">
        <v>301</v>
      </c>
      <c r="D5099" t="s">
        <v>45461</v>
      </c>
      <c r="E5099" t="s">
        <v>45438</v>
      </c>
      <c r="F5099" t="s">
        <v>45462</v>
      </c>
      <c r="G5099" t="s">
        <v>45461</v>
      </c>
      <c r="H5099" t="s">
        <v>294</v>
      </c>
    </row>
    <row r="5100" spans="1:8" ht="18" x14ac:dyDescent="0.25">
      <c r="A5100" t="s">
        <v>149</v>
      </c>
      <c r="B5100" t="s">
        <v>149</v>
      </c>
      <c r="C5100" t="s">
        <v>301</v>
      </c>
      <c r="D5100" t="s">
        <v>45463</v>
      </c>
      <c r="E5100" t="s">
        <v>45438</v>
      </c>
      <c r="F5100" t="s">
        <v>45464</v>
      </c>
      <c r="G5100" t="s">
        <v>45463</v>
      </c>
      <c r="H5100" t="s">
        <v>294</v>
      </c>
    </row>
    <row r="5101" spans="1:8" ht="18" x14ac:dyDescent="0.25">
      <c r="A5101" t="s">
        <v>149</v>
      </c>
      <c r="B5101" t="s">
        <v>149</v>
      </c>
      <c r="C5101" t="s">
        <v>301</v>
      </c>
      <c r="D5101" t="s">
        <v>45463</v>
      </c>
      <c r="E5101" t="s">
        <v>45438</v>
      </c>
      <c r="F5101" t="s">
        <v>45465</v>
      </c>
      <c r="G5101" t="s">
        <v>45463</v>
      </c>
      <c r="H5101" t="s">
        <v>294</v>
      </c>
    </row>
    <row r="5102" spans="1:8" ht="18" x14ac:dyDescent="0.25">
      <c r="A5102" t="s">
        <v>149</v>
      </c>
      <c r="B5102" t="s">
        <v>149</v>
      </c>
      <c r="C5102" t="s">
        <v>301</v>
      </c>
      <c r="D5102" t="s">
        <v>45542</v>
      </c>
      <c r="E5102" t="s">
        <v>45438</v>
      </c>
      <c r="F5102" t="s">
        <v>45543</v>
      </c>
      <c r="G5102" t="s">
        <v>45544</v>
      </c>
      <c r="H5102" t="s">
        <v>294</v>
      </c>
    </row>
    <row r="5103" spans="1:8" ht="18" x14ac:dyDescent="0.25">
      <c r="A5103" t="s">
        <v>149</v>
      </c>
      <c r="B5103" t="s">
        <v>149</v>
      </c>
      <c r="C5103" t="s">
        <v>301</v>
      </c>
      <c r="D5103" t="s">
        <v>45542</v>
      </c>
      <c r="E5103" t="s">
        <v>45438</v>
      </c>
      <c r="F5103" t="s">
        <v>45545</v>
      </c>
      <c r="G5103" t="s">
        <v>45546</v>
      </c>
      <c r="H5103" t="s">
        <v>294</v>
      </c>
    </row>
    <row r="5104" spans="1:8" ht="18" x14ac:dyDescent="0.25">
      <c r="A5104" t="s">
        <v>149</v>
      </c>
      <c r="B5104" t="s">
        <v>149</v>
      </c>
      <c r="C5104" t="s">
        <v>301</v>
      </c>
      <c r="D5104" t="s">
        <v>45542</v>
      </c>
      <c r="E5104" t="s">
        <v>45438</v>
      </c>
      <c r="F5104" t="s">
        <v>45547</v>
      </c>
      <c r="G5104" t="s">
        <v>45548</v>
      </c>
      <c r="H5104" t="s">
        <v>294</v>
      </c>
    </row>
    <row r="5105" spans="1:8" ht="18" x14ac:dyDescent="0.25">
      <c r="A5105" t="s">
        <v>149</v>
      </c>
      <c r="B5105" t="s">
        <v>45549</v>
      </c>
      <c r="C5105" t="s">
        <v>301</v>
      </c>
      <c r="D5105" t="s">
        <v>45550</v>
      </c>
      <c r="E5105" t="s">
        <v>303</v>
      </c>
      <c r="F5105" t="s">
        <v>40032</v>
      </c>
      <c r="G5105" t="s">
        <v>45551</v>
      </c>
      <c r="H5105" t="s">
        <v>295</v>
      </c>
    </row>
    <row r="5106" spans="1:8" ht="18" x14ac:dyDescent="0.25">
      <c r="A5106" t="s">
        <v>149</v>
      </c>
      <c r="B5106" t="s">
        <v>45549</v>
      </c>
      <c r="C5106" t="s">
        <v>301</v>
      </c>
      <c r="D5106" t="s">
        <v>45550</v>
      </c>
      <c r="E5106" t="s">
        <v>303</v>
      </c>
      <c r="F5106" t="s">
        <v>40034</v>
      </c>
      <c r="G5106" t="s">
        <v>45552</v>
      </c>
      <c r="H5106" t="s">
        <v>295</v>
      </c>
    </row>
    <row r="5107" spans="1:8" ht="18" x14ac:dyDescent="0.25">
      <c r="A5107" t="s">
        <v>149</v>
      </c>
      <c r="B5107" t="s">
        <v>45549</v>
      </c>
      <c r="C5107" t="s">
        <v>301</v>
      </c>
      <c r="D5107" t="s">
        <v>45550</v>
      </c>
      <c r="E5107" t="s">
        <v>303</v>
      </c>
      <c r="F5107" t="s">
        <v>40036</v>
      </c>
      <c r="G5107" t="s">
        <v>45553</v>
      </c>
      <c r="H5107" t="s">
        <v>295</v>
      </c>
    </row>
    <row r="5108" spans="1:8" ht="18" x14ac:dyDescent="0.25">
      <c r="A5108" t="s">
        <v>149</v>
      </c>
      <c r="B5108" t="s">
        <v>45549</v>
      </c>
      <c r="C5108" t="s">
        <v>301</v>
      </c>
      <c r="D5108" t="s">
        <v>45554</v>
      </c>
      <c r="E5108" t="s">
        <v>303</v>
      </c>
      <c r="F5108" t="s">
        <v>40038</v>
      </c>
      <c r="G5108" t="s">
        <v>45555</v>
      </c>
      <c r="H5108" t="s">
        <v>295</v>
      </c>
    </row>
    <row r="5109" spans="1:8" ht="18" x14ac:dyDescent="0.25">
      <c r="A5109" t="s">
        <v>149</v>
      </c>
      <c r="B5109" t="s">
        <v>45549</v>
      </c>
      <c r="C5109" t="s">
        <v>301</v>
      </c>
      <c r="D5109" t="s">
        <v>45554</v>
      </c>
      <c r="E5109" t="s">
        <v>303</v>
      </c>
      <c r="F5109" t="s">
        <v>40040</v>
      </c>
      <c r="G5109" t="s">
        <v>45556</v>
      </c>
      <c r="H5109" t="s">
        <v>295</v>
      </c>
    </row>
    <row r="5110" spans="1:8" ht="18" x14ac:dyDescent="0.25">
      <c r="A5110" t="s">
        <v>149</v>
      </c>
      <c r="B5110" t="s">
        <v>45549</v>
      </c>
      <c r="C5110" t="s">
        <v>301</v>
      </c>
      <c r="D5110" t="s">
        <v>45557</v>
      </c>
      <c r="E5110" t="s">
        <v>303</v>
      </c>
      <c r="F5110" t="s">
        <v>45558</v>
      </c>
      <c r="G5110" t="s">
        <v>45559</v>
      </c>
      <c r="H5110" t="s">
        <v>295</v>
      </c>
    </row>
    <row r="5111" spans="1:8" ht="18" x14ac:dyDescent="0.25">
      <c r="A5111" t="s">
        <v>149</v>
      </c>
      <c r="B5111" t="s">
        <v>45549</v>
      </c>
      <c r="C5111" t="s">
        <v>301</v>
      </c>
      <c r="D5111" t="s">
        <v>45557</v>
      </c>
      <c r="E5111" t="s">
        <v>303</v>
      </c>
      <c r="F5111" t="s">
        <v>45560</v>
      </c>
      <c r="G5111" t="s">
        <v>45561</v>
      </c>
      <c r="H5111" t="s">
        <v>295</v>
      </c>
    </row>
    <row r="5112" spans="1:8" ht="18" x14ac:dyDescent="0.25">
      <c r="A5112" t="s">
        <v>149</v>
      </c>
      <c r="B5112" t="s">
        <v>45549</v>
      </c>
      <c r="C5112" t="s">
        <v>301</v>
      </c>
      <c r="D5112" t="s">
        <v>45562</v>
      </c>
      <c r="E5112" t="s">
        <v>303</v>
      </c>
      <c r="F5112" t="s">
        <v>40109</v>
      </c>
      <c r="G5112" t="s">
        <v>45563</v>
      </c>
      <c r="H5112" t="s">
        <v>295</v>
      </c>
    </row>
    <row r="5113" spans="1:8" ht="18" x14ac:dyDescent="0.25">
      <c r="A5113" t="s">
        <v>149</v>
      </c>
      <c r="B5113" t="s">
        <v>45549</v>
      </c>
      <c r="C5113" t="s">
        <v>301</v>
      </c>
      <c r="D5113" t="s">
        <v>45564</v>
      </c>
      <c r="E5113" t="s">
        <v>303</v>
      </c>
      <c r="F5113" t="s">
        <v>40111</v>
      </c>
      <c r="G5113" t="s">
        <v>45565</v>
      </c>
      <c r="H5113" t="s">
        <v>295</v>
      </c>
    </row>
    <row r="5114" spans="1:8" ht="18" x14ac:dyDescent="0.25">
      <c r="A5114" t="s">
        <v>149</v>
      </c>
      <c r="B5114" t="s">
        <v>45549</v>
      </c>
      <c r="C5114" t="s">
        <v>301</v>
      </c>
      <c r="D5114" t="s">
        <v>45566</v>
      </c>
      <c r="E5114" t="s">
        <v>303</v>
      </c>
      <c r="F5114" t="s">
        <v>40154</v>
      </c>
      <c r="G5114" t="s">
        <v>45567</v>
      </c>
      <c r="H5114" t="s">
        <v>295</v>
      </c>
    </row>
    <row r="5115" spans="1:8" ht="18" x14ac:dyDescent="0.25">
      <c r="A5115" t="s">
        <v>149</v>
      </c>
      <c r="B5115" t="s">
        <v>45549</v>
      </c>
      <c r="C5115" t="s">
        <v>301</v>
      </c>
      <c r="D5115" t="s">
        <v>45568</v>
      </c>
      <c r="E5115" t="s">
        <v>303</v>
      </c>
      <c r="F5115" t="s">
        <v>40158</v>
      </c>
      <c r="G5115" t="s">
        <v>45569</v>
      </c>
      <c r="H5115" t="s">
        <v>295</v>
      </c>
    </row>
    <row r="5116" spans="1:8" ht="18" x14ac:dyDescent="0.25">
      <c r="A5116" t="s">
        <v>149</v>
      </c>
      <c r="B5116" t="s">
        <v>45549</v>
      </c>
      <c r="C5116" t="s">
        <v>301</v>
      </c>
      <c r="D5116" t="s">
        <v>45570</v>
      </c>
      <c r="E5116" t="s">
        <v>303</v>
      </c>
      <c r="F5116" t="s">
        <v>40166</v>
      </c>
      <c r="G5116" t="s">
        <v>45571</v>
      </c>
      <c r="H5116" t="s">
        <v>295</v>
      </c>
    </row>
    <row r="5117" spans="1:8" ht="18" x14ac:dyDescent="0.25">
      <c r="A5117" t="s">
        <v>149</v>
      </c>
      <c r="B5117" t="s">
        <v>45549</v>
      </c>
      <c r="C5117" t="s">
        <v>301</v>
      </c>
      <c r="D5117" t="s">
        <v>45572</v>
      </c>
      <c r="E5117" t="s">
        <v>303</v>
      </c>
      <c r="F5117" t="s">
        <v>39392</v>
      </c>
      <c r="G5117" t="s">
        <v>45573</v>
      </c>
      <c r="H5117" t="s">
        <v>295</v>
      </c>
    </row>
    <row r="5118" spans="1:8" ht="18" x14ac:dyDescent="0.25">
      <c r="A5118" t="s">
        <v>149</v>
      </c>
      <c r="B5118" t="s">
        <v>45549</v>
      </c>
      <c r="C5118" t="s">
        <v>301</v>
      </c>
      <c r="D5118" t="s">
        <v>45572</v>
      </c>
      <c r="E5118" t="s">
        <v>303</v>
      </c>
      <c r="F5118" t="s">
        <v>39390</v>
      </c>
      <c r="G5118" t="s">
        <v>45574</v>
      </c>
      <c r="H5118" t="s">
        <v>295</v>
      </c>
    </row>
    <row r="5119" spans="1:8" ht="18" x14ac:dyDescent="0.25">
      <c r="A5119" t="s">
        <v>149</v>
      </c>
      <c r="B5119" t="s">
        <v>45549</v>
      </c>
      <c r="C5119" t="s">
        <v>301</v>
      </c>
      <c r="D5119" t="s">
        <v>45575</v>
      </c>
      <c r="E5119" t="s">
        <v>303</v>
      </c>
      <c r="F5119" t="s">
        <v>39442</v>
      </c>
      <c r="G5119" t="s">
        <v>45576</v>
      </c>
      <c r="H5119" t="s">
        <v>295</v>
      </c>
    </row>
    <row r="5120" spans="1:8" ht="18" x14ac:dyDescent="0.25">
      <c r="A5120" t="s">
        <v>149</v>
      </c>
      <c r="B5120" t="s">
        <v>45549</v>
      </c>
      <c r="C5120" t="s">
        <v>301</v>
      </c>
      <c r="D5120" t="s">
        <v>45575</v>
      </c>
      <c r="E5120" t="s">
        <v>303</v>
      </c>
      <c r="F5120" t="s">
        <v>39458</v>
      </c>
      <c r="G5120" t="s">
        <v>45577</v>
      </c>
      <c r="H5120" t="s">
        <v>295</v>
      </c>
    </row>
    <row r="5121" spans="1:8" ht="18" x14ac:dyDescent="0.25">
      <c r="A5121" t="s">
        <v>149</v>
      </c>
      <c r="B5121" t="s">
        <v>45549</v>
      </c>
      <c r="C5121" t="s">
        <v>301</v>
      </c>
      <c r="D5121" t="s">
        <v>45575</v>
      </c>
      <c r="E5121" t="s">
        <v>303</v>
      </c>
      <c r="F5121" t="s">
        <v>39440</v>
      </c>
      <c r="G5121" t="s">
        <v>45578</v>
      </c>
      <c r="H5121" t="s">
        <v>295</v>
      </c>
    </row>
    <row r="5122" spans="1:8" ht="18" x14ac:dyDescent="0.25">
      <c r="A5122" t="s">
        <v>149</v>
      </c>
      <c r="B5122" t="s">
        <v>45549</v>
      </c>
      <c r="C5122" t="s">
        <v>301</v>
      </c>
      <c r="D5122" t="s">
        <v>45575</v>
      </c>
      <c r="E5122" t="s">
        <v>303</v>
      </c>
      <c r="F5122" t="s">
        <v>39464</v>
      </c>
      <c r="G5122" t="s">
        <v>45579</v>
      </c>
      <c r="H5122" t="s">
        <v>295</v>
      </c>
    </row>
  </sheetData>
  <pageMargins left="0.7" right="0.7" top="0.75" bottom="0.75" header="0.3" footer="0.3"/>
  <tableParts count="1">
    <tablePart r:id="rId1"/>
  </tableParts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C8FED-EE11-4A40-AF4F-A2EA10B7649C}">
  <dimension ref="A1:H8"/>
  <sheetViews>
    <sheetView workbookViewId="0">
      <selection activeCell="A4" sqref="A4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153</v>
      </c>
      <c r="B2" t="s">
        <v>153</v>
      </c>
      <c r="C2" t="s">
        <v>301</v>
      </c>
      <c r="D2" t="s">
        <v>10078</v>
      </c>
      <c r="E2" t="s">
        <v>303</v>
      </c>
      <c r="F2">
        <v>57665010141</v>
      </c>
      <c r="G2" t="s">
        <v>10079</v>
      </c>
      <c r="H2" t="s">
        <v>635</v>
      </c>
    </row>
    <row r="3" spans="1:8" ht="18" x14ac:dyDescent="0.25">
      <c r="A3" t="s">
        <v>153</v>
      </c>
      <c r="B3" t="s">
        <v>153</v>
      </c>
      <c r="C3" t="s">
        <v>301</v>
      </c>
      <c r="D3" t="s">
        <v>10080</v>
      </c>
      <c r="E3" t="s">
        <v>303</v>
      </c>
      <c r="F3">
        <v>54482014407</v>
      </c>
      <c r="G3" t="s">
        <v>10081</v>
      </c>
      <c r="H3" t="s">
        <v>635</v>
      </c>
    </row>
    <row r="4" spans="1:8" ht="18" x14ac:dyDescent="0.25">
      <c r="A4" t="s">
        <v>153</v>
      </c>
      <c r="B4" t="s">
        <v>153</v>
      </c>
      <c r="C4" t="s">
        <v>301</v>
      </c>
      <c r="D4" t="s">
        <v>10080</v>
      </c>
      <c r="E4" t="s">
        <v>303</v>
      </c>
      <c r="F4">
        <v>54482014508</v>
      </c>
      <c r="G4" t="s">
        <v>10082</v>
      </c>
      <c r="H4" t="s">
        <v>635</v>
      </c>
    </row>
    <row r="5" spans="1:8" ht="18" x14ac:dyDescent="0.25">
      <c r="A5" t="s">
        <v>153</v>
      </c>
      <c r="B5" t="s">
        <v>153</v>
      </c>
      <c r="C5" t="s">
        <v>301</v>
      </c>
      <c r="D5" t="s">
        <v>10080</v>
      </c>
      <c r="E5" t="s">
        <v>303</v>
      </c>
      <c r="F5">
        <v>54482014701</v>
      </c>
      <c r="G5" t="s">
        <v>10083</v>
      </c>
      <c r="H5" t="s">
        <v>635</v>
      </c>
    </row>
    <row r="6" spans="1:8" ht="18" x14ac:dyDescent="0.25">
      <c r="A6" t="s">
        <v>153</v>
      </c>
      <c r="B6" t="s">
        <v>153</v>
      </c>
      <c r="C6" t="s">
        <v>301</v>
      </c>
      <c r="D6" t="s">
        <v>10084</v>
      </c>
      <c r="E6" t="s">
        <v>303</v>
      </c>
      <c r="F6">
        <v>54482014801</v>
      </c>
      <c r="G6" t="s">
        <v>10085</v>
      </c>
      <c r="H6" t="s">
        <v>635</v>
      </c>
    </row>
    <row r="7" spans="1:8" ht="18" x14ac:dyDescent="0.25">
      <c r="A7" t="s">
        <v>153</v>
      </c>
      <c r="B7" t="s">
        <v>153</v>
      </c>
      <c r="C7" t="s">
        <v>301</v>
      </c>
      <c r="D7" t="s">
        <v>10086</v>
      </c>
      <c r="E7" t="s">
        <v>303</v>
      </c>
      <c r="F7">
        <v>54482002001</v>
      </c>
      <c r="G7" t="s">
        <v>10087</v>
      </c>
      <c r="H7" t="s">
        <v>635</v>
      </c>
    </row>
    <row r="8" spans="1:8" ht="18" x14ac:dyDescent="0.25">
      <c r="A8" t="s">
        <v>153</v>
      </c>
      <c r="B8" t="s">
        <v>153</v>
      </c>
      <c r="C8" t="s">
        <v>301</v>
      </c>
      <c r="D8" t="s">
        <v>10088</v>
      </c>
      <c r="E8" t="s">
        <v>303</v>
      </c>
      <c r="F8">
        <v>54482005401</v>
      </c>
      <c r="G8" t="s">
        <v>10089</v>
      </c>
      <c r="H8" t="s">
        <v>635</v>
      </c>
    </row>
  </sheetData>
  <pageMargins left="0.7" right="0.7" top="0.75" bottom="0.75" header="0.3" footer="0.3"/>
  <tableParts count="1">
    <tablePart r:id="rId1"/>
  </tableParts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C535E-FE46-4485-A1D5-A0106CD31D09}">
  <dimension ref="A1:H27"/>
  <sheetViews>
    <sheetView workbookViewId="0">
      <selection activeCell="A11" sqref="A11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30.6328125" style="9" bestFit="1" customWidth="1"/>
    <col min="5" max="5" width="28.26953125" style="9" bestFit="1" customWidth="1"/>
    <col min="6" max="6" width="17.6328125" style="9" bestFit="1" customWidth="1"/>
    <col min="7" max="7" width="87.6328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s="1" customFormat="1" ht="18" x14ac:dyDescent="0.25">
      <c r="A2" t="s">
        <v>154</v>
      </c>
      <c r="B2" t="s">
        <v>155</v>
      </c>
      <c r="C2" t="s">
        <v>301</v>
      </c>
      <c r="D2" t="s">
        <v>10090</v>
      </c>
      <c r="E2" t="s">
        <v>303</v>
      </c>
      <c r="F2">
        <v>5022250460</v>
      </c>
      <c r="G2" t="s">
        <v>10091</v>
      </c>
      <c r="H2" t="s">
        <v>295</v>
      </c>
    </row>
    <row r="3" spans="1:8" s="1" customFormat="1" ht="18" x14ac:dyDescent="0.25">
      <c r="A3" t="s">
        <v>154</v>
      </c>
      <c r="B3" t="s">
        <v>155</v>
      </c>
      <c r="C3" t="s">
        <v>301</v>
      </c>
      <c r="D3" t="s">
        <v>10090</v>
      </c>
      <c r="E3" t="s">
        <v>303</v>
      </c>
      <c r="F3">
        <v>5022250491</v>
      </c>
      <c r="G3" t="s">
        <v>10092</v>
      </c>
      <c r="H3" t="s">
        <v>295</v>
      </c>
    </row>
    <row r="4" spans="1:8" s="1" customFormat="1" ht="18" x14ac:dyDescent="0.25">
      <c r="A4" t="s">
        <v>154</v>
      </c>
      <c r="B4" t="s">
        <v>155</v>
      </c>
      <c r="C4" t="s">
        <v>301</v>
      </c>
      <c r="D4" t="s">
        <v>10093</v>
      </c>
      <c r="E4" t="s">
        <v>303</v>
      </c>
      <c r="F4">
        <v>5022226006</v>
      </c>
      <c r="G4" t="s">
        <v>10094</v>
      </c>
      <c r="H4" t="s">
        <v>295</v>
      </c>
    </row>
    <row r="5" spans="1:8" s="1" customFormat="1" ht="18" x14ac:dyDescent="0.25">
      <c r="A5" t="s">
        <v>154</v>
      </c>
      <c r="B5" t="s">
        <v>155</v>
      </c>
      <c r="C5" t="s">
        <v>301</v>
      </c>
      <c r="D5" t="s">
        <v>10093</v>
      </c>
      <c r="E5" t="s">
        <v>303</v>
      </c>
      <c r="F5">
        <v>5022226012</v>
      </c>
      <c r="G5" t="s">
        <v>10095</v>
      </c>
      <c r="H5" t="s">
        <v>295</v>
      </c>
    </row>
    <row r="6" spans="1:8" s="1" customFormat="1" ht="18" x14ac:dyDescent="0.25">
      <c r="A6" t="s">
        <v>154</v>
      </c>
      <c r="B6" t="s">
        <v>155</v>
      </c>
      <c r="C6" t="s">
        <v>301</v>
      </c>
      <c r="D6" t="s">
        <v>10096</v>
      </c>
      <c r="E6" t="s">
        <v>303</v>
      </c>
      <c r="F6">
        <v>5022230260</v>
      </c>
      <c r="G6" t="s">
        <v>10097</v>
      </c>
      <c r="H6" t="s">
        <v>295</v>
      </c>
    </row>
    <row r="7" spans="1:8" s="1" customFormat="1" ht="18" x14ac:dyDescent="0.25">
      <c r="A7" t="s">
        <v>154</v>
      </c>
      <c r="B7" t="s">
        <v>155</v>
      </c>
      <c r="C7" t="s">
        <v>301</v>
      </c>
      <c r="D7" t="s">
        <v>10096</v>
      </c>
      <c r="E7" t="s">
        <v>303</v>
      </c>
      <c r="F7">
        <v>5022230266</v>
      </c>
      <c r="G7" t="s">
        <v>10098</v>
      </c>
      <c r="H7" t="s">
        <v>295</v>
      </c>
    </row>
    <row r="8" spans="1:8" s="1" customFormat="1" ht="18" x14ac:dyDescent="0.25">
      <c r="A8" t="s">
        <v>154</v>
      </c>
      <c r="B8" t="s">
        <v>155</v>
      </c>
      <c r="C8" t="s">
        <v>301</v>
      </c>
      <c r="D8" t="s">
        <v>10096</v>
      </c>
      <c r="E8" t="s">
        <v>303</v>
      </c>
      <c r="F8">
        <v>5022230291</v>
      </c>
      <c r="G8" t="s">
        <v>10098</v>
      </c>
      <c r="H8" t="s">
        <v>295</v>
      </c>
    </row>
    <row r="9" spans="1:8" s="1" customFormat="1" ht="18" x14ac:dyDescent="0.25">
      <c r="A9" t="s">
        <v>154</v>
      </c>
      <c r="B9" t="s">
        <v>155</v>
      </c>
      <c r="C9" t="s">
        <v>301</v>
      </c>
      <c r="D9" t="s">
        <v>10099</v>
      </c>
      <c r="E9" t="s">
        <v>303</v>
      </c>
      <c r="F9">
        <v>5022250591</v>
      </c>
      <c r="G9" t="s">
        <v>10100</v>
      </c>
      <c r="H9" t="s">
        <v>295</v>
      </c>
    </row>
    <row r="10" spans="1:8" s="1" customFormat="1" ht="18" x14ac:dyDescent="0.25">
      <c r="A10" t="s">
        <v>154</v>
      </c>
      <c r="B10" t="s">
        <v>155</v>
      </c>
      <c r="C10" t="s">
        <v>301</v>
      </c>
      <c r="D10" t="s">
        <v>10099</v>
      </c>
      <c r="E10" t="s">
        <v>303</v>
      </c>
      <c r="F10">
        <v>5022250550</v>
      </c>
      <c r="G10" t="s">
        <v>3021</v>
      </c>
      <c r="H10" t="s">
        <v>295</v>
      </c>
    </row>
    <row r="11" spans="1:8" s="1" customFormat="1" ht="18" x14ac:dyDescent="0.25">
      <c r="A11" t="s">
        <v>154</v>
      </c>
      <c r="B11" t="s">
        <v>155</v>
      </c>
      <c r="C11" t="s">
        <v>301</v>
      </c>
      <c r="D11" t="s">
        <v>10099</v>
      </c>
      <c r="E11" t="s">
        <v>303</v>
      </c>
      <c r="F11">
        <v>5022230350</v>
      </c>
      <c r="G11" t="s">
        <v>10101</v>
      </c>
      <c r="H11" t="s">
        <v>295</v>
      </c>
    </row>
    <row r="12" spans="1:8" s="1" customFormat="1" ht="18" x14ac:dyDescent="0.25">
      <c r="A12" t="s">
        <v>154</v>
      </c>
      <c r="B12" t="s">
        <v>155</v>
      </c>
      <c r="C12" t="s">
        <v>301</v>
      </c>
      <c r="D12" t="s">
        <v>10099</v>
      </c>
      <c r="E12" t="s">
        <v>303</v>
      </c>
      <c r="F12">
        <v>5022230391</v>
      </c>
      <c r="G12" t="s">
        <v>10102</v>
      </c>
      <c r="H12" t="s">
        <v>295</v>
      </c>
    </row>
    <row r="13" spans="1:8" s="1" customFormat="1" ht="18" x14ac:dyDescent="0.25">
      <c r="A13" t="s">
        <v>154</v>
      </c>
      <c r="B13" t="s">
        <v>155</v>
      </c>
      <c r="C13" t="s">
        <v>301</v>
      </c>
      <c r="D13" t="s">
        <v>10103</v>
      </c>
      <c r="E13" t="s">
        <v>303</v>
      </c>
      <c r="F13">
        <v>5022250247</v>
      </c>
      <c r="G13" t="s">
        <v>10104</v>
      </c>
      <c r="H13" t="s">
        <v>295</v>
      </c>
    </row>
    <row r="14" spans="1:8" s="1" customFormat="1" ht="18" x14ac:dyDescent="0.25">
      <c r="A14" t="s">
        <v>154</v>
      </c>
      <c r="B14" t="s">
        <v>155</v>
      </c>
      <c r="C14" t="s">
        <v>301</v>
      </c>
      <c r="D14" t="s">
        <v>10103</v>
      </c>
      <c r="E14" t="s">
        <v>303</v>
      </c>
      <c r="F14">
        <v>5022250291</v>
      </c>
      <c r="G14" t="s">
        <v>10104</v>
      </c>
      <c r="H14" t="s">
        <v>295</v>
      </c>
    </row>
    <row r="15" spans="1:8" s="1" customFormat="1" ht="18" x14ac:dyDescent="0.25">
      <c r="A15" t="s">
        <v>154</v>
      </c>
      <c r="B15" t="s">
        <v>155</v>
      </c>
      <c r="C15" t="s">
        <v>301</v>
      </c>
      <c r="D15" t="s">
        <v>10103</v>
      </c>
      <c r="E15" t="s">
        <v>303</v>
      </c>
      <c r="F15">
        <v>5022250347</v>
      </c>
      <c r="G15" t="s">
        <v>10105</v>
      </c>
      <c r="H15" t="s">
        <v>295</v>
      </c>
    </row>
    <row r="16" spans="1:8" s="1" customFormat="1" ht="18" x14ac:dyDescent="0.25">
      <c r="A16" t="s">
        <v>154</v>
      </c>
      <c r="B16" t="s">
        <v>155</v>
      </c>
      <c r="C16" t="s">
        <v>301</v>
      </c>
      <c r="D16" t="s">
        <v>10103</v>
      </c>
      <c r="E16" t="s">
        <v>303</v>
      </c>
      <c r="F16">
        <v>5022250392</v>
      </c>
      <c r="G16" t="s">
        <v>10105</v>
      </c>
      <c r="H16" t="s">
        <v>295</v>
      </c>
    </row>
    <row r="17" spans="1:8" s="1" customFormat="1" ht="18" x14ac:dyDescent="0.25">
      <c r="A17" t="s">
        <v>154</v>
      </c>
      <c r="B17" t="s">
        <v>155</v>
      </c>
      <c r="C17" t="s">
        <v>301</v>
      </c>
      <c r="D17" t="s">
        <v>10106</v>
      </c>
      <c r="E17" t="s">
        <v>303</v>
      </c>
      <c r="F17">
        <v>5022220330</v>
      </c>
      <c r="G17" t="s">
        <v>10107</v>
      </c>
      <c r="H17" t="s">
        <v>295</v>
      </c>
    </row>
    <row r="18" spans="1:8" s="1" customFormat="1" ht="18" x14ac:dyDescent="0.25">
      <c r="A18" t="s">
        <v>154</v>
      </c>
      <c r="B18" t="s">
        <v>155</v>
      </c>
      <c r="C18" t="s">
        <v>301</v>
      </c>
      <c r="D18" t="s">
        <v>10106</v>
      </c>
      <c r="E18" t="s">
        <v>303</v>
      </c>
      <c r="F18">
        <v>5022220360</v>
      </c>
      <c r="G18" t="s">
        <v>10108</v>
      </c>
      <c r="H18" t="s">
        <v>295</v>
      </c>
    </row>
    <row r="19" spans="1:8" s="1" customFormat="1" ht="18" x14ac:dyDescent="0.25">
      <c r="A19" t="s">
        <v>154</v>
      </c>
      <c r="B19" t="s">
        <v>155</v>
      </c>
      <c r="C19" t="s">
        <v>301</v>
      </c>
      <c r="D19" t="s">
        <v>10106</v>
      </c>
      <c r="E19" t="s">
        <v>303</v>
      </c>
      <c r="F19">
        <v>5022220310</v>
      </c>
      <c r="G19" t="s">
        <v>10109</v>
      </c>
      <c r="H19" t="s">
        <v>295</v>
      </c>
    </row>
    <row r="20" spans="1:8" s="1" customFormat="1" ht="18" x14ac:dyDescent="0.25">
      <c r="A20" t="s">
        <v>154</v>
      </c>
      <c r="B20" t="s">
        <v>155</v>
      </c>
      <c r="C20" t="s">
        <v>301</v>
      </c>
      <c r="D20" t="s">
        <v>10106</v>
      </c>
      <c r="E20" t="s">
        <v>303</v>
      </c>
      <c r="F20">
        <v>5022221130</v>
      </c>
      <c r="G20" t="s">
        <v>10110</v>
      </c>
      <c r="H20" t="s">
        <v>295</v>
      </c>
    </row>
    <row r="21" spans="1:8" s="1" customFormat="1" ht="18" x14ac:dyDescent="0.25">
      <c r="A21" t="s">
        <v>154</v>
      </c>
      <c r="B21" t="s">
        <v>155</v>
      </c>
      <c r="C21" t="s">
        <v>301</v>
      </c>
      <c r="D21" t="s">
        <v>10106</v>
      </c>
      <c r="E21" t="s">
        <v>303</v>
      </c>
      <c r="F21">
        <v>5022221160</v>
      </c>
      <c r="G21" t="s">
        <v>10111</v>
      </c>
      <c r="H21" t="s">
        <v>295</v>
      </c>
    </row>
    <row r="22" spans="1:8" s="1" customFormat="1" ht="18" x14ac:dyDescent="0.25">
      <c r="A22" t="s">
        <v>154</v>
      </c>
      <c r="B22" t="s">
        <v>155</v>
      </c>
      <c r="C22" t="s">
        <v>301</v>
      </c>
      <c r="D22" t="s">
        <v>10106</v>
      </c>
      <c r="E22" t="s">
        <v>303</v>
      </c>
      <c r="F22">
        <v>5022221110</v>
      </c>
      <c r="G22" t="s">
        <v>10112</v>
      </c>
      <c r="H22" t="s">
        <v>295</v>
      </c>
    </row>
    <row r="23" spans="1:8" s="1" customFormat="1" ht="18" x14ac:dyDescent="0.25">
      <c r="A23" t="s">
        <v>154</v>
      </c>
      <c r="B23" t="s">
        <v>155</v>
      </c>
      <c r="C23" t="s">
        <v>301</v>
      </c>
      <c r="D23" t="s">
        <v>10113</v>
      </c>
      <c r="E23" t="s">
        <v>303</v>
      </c>
      <c r="F23">
        <v>5022222704</v>
      </c>
      <c r="G23" t="s">
        <v>10114</v>
      </c>
      <c r="H23" t="s">
        <v>295</v>
      </c>
    </row>
    <row r="24" spans="1:8" s="1" customFormat="1" ht="18" x14ac:dyDescent="0.25">
      <c r="A24" t="s">
        <v>154</v>
      </c>
      <c r="B24" t="s">
        <v>155</v>
      </c>
      <c r="C24" t="s">
        <v>301</v>
      </c>
      <c r="D24" t="s">
        <v>10113</v>
      </c>
      <c r="E24" t="s">
        <v>303</v>
      </c>
      <c r="F24">
        <v>5022222781</v>
      </c>
      <c r="G24" t="s">
        <v>10115</v>
      </c>
      <c r="H24" t="s">
        <v>295</v>
      </c>
    </row>
    <row r="25" spans="1:8" s="1" customFormat="1" ht="18" x14ac:dyDescent="0.25">
      <c r="A25" t="s">
        <v>154</v>
      </c>
      <c r="B25" t="s">
        <v>155</v>
      </c>
      <c r="C25" t="s">
        <v>301</v>
      </c>
      <c r="D25" t="s">
        <v>10116</v>
      </c>
      <c r="E25" t="s">
        <v>303</v>
      </c>
      <c r="F25">
        <v>5022250166</v>
      </c>
      <c r="G25" t="s">
        <v>10117</v>
      </c>
      <c r="H25" t="s">
        <v>295</v>
      </c>
    </row>
    <row r="26" spans="1:8" s="1" customFormat="1" ht="18" x14ac:dyDescent="0.25">
      <c r="A26" t="s">
        <v>154</v>
      </c>
      <c r="B26" t="s">
        <v>155</v>
      </c>
      <c r="C26" t="s">
        <v>301</v>
      </c>
      <c r="D26" t="s">
        <v>10116</v>
      </c>
      <c r="E26" t="s">
        <v>303</v>
      </c>
      <c r="F26">
        <v>5022250151</v>
      </c>
      <c r="G26" t="s">
        <v>10118</v>
      </c>
      <c r="H26" t="s">
        <v>295</v>
      </c>
    </row>
    <row r="27" spans="1:8" s="1" customFormat="1" ht="18" x14ac:dyDescent="0.25">
      <c r="A27" t="s">
        <v>154</v>
      </c>
      <c r="B27" t="s">
        <v>155</v>
      </c>
      <c r="C27" t="s">
        <v>301</v>
      </c>
      <c r="D27" t="s">
        <v>10116</v>
      </c>
      <c r="E27" t="s">
        <v>303</v>
      </c>
      <c r="F27">
        <v>5022250106</v>
      </c>
      <c r="G27" t="s">
        <v>10119</v>
      </c>
      <c r="H27" t="s">
        <v>295</v>
      </c>
    </row>
  </sheetData>
  <pageMargins left="0.7" right="0.7" top="0.75" bottom="0.75" header="0.3" footer="0.3"/>
  <tableParts count="1">
    <tablePart r:id="rId1"/>
  </tableParts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30913-3539-4124-8B9E-0AEDBDDDE7A1}">
  <dimension ref="A1:I26"/>
  <sheetViews>
    <sheetView workbookViewId="0">
      <selection activeCell="A17" sqref="A17"/>
    </sheetView>
  </sheetViews>
  <sheetFormatPr defaultColWidth="8.6328125" defaultRowHeight="15.6" customHeight="1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46.542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9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9" ht="15.6" customHeight="1" x14ac:dyDescent="0.25">
      <c r="A2" t="s">
        <v>156</v>
      </c>
      <c r="B2" t="s">
        <v>156</v>
      </c>
      <c r="C2" t="s">
        <v>301</v>
      </c>
      <c r="D2" t="s">
        <v>11625</v>
      </c>
      <c r="E2" t="s">
        <v>675</v>
      </c>
      <c r="F2" t="s">
        <v>11626</v>
      </c>
      <c r="G2" t="s">
        <v>11627</v>
      </c>
      <c r="H2" t="s">
        <v>635</v>
      </c>
      <c r="I2" s="1"/>
    </row>
    <row r="3" spans="1:9" ht="15.6" customHeight="1" x14ac:dyDescent="0.25">
      <c r="A3" t="s">
        <v>156</v>
      </c>
      <c r="B3" t="s">
        <v>156</v>
      </c>
      <c r="C3" t="s">
        <v>301</v>
      </c>
      <c r="D3" t="s">
        <v>11628</v>
      </c>
      <c r="E3" t="s">
        <v>675</v>
      </c>
      <c r="F3" t="s">
        <v>11629</v>
      </c>
      <c r="G3" t="s">
        <v>11630</v>
      </c>
      <c r="H3" t="s">
        <v>635</v>
      </c>
      <c r="I3" s="1"/>
    </row>
    <row r="4" spans="1:9" ht="15.6" customHeight="1" x14ac:dyDescent="0.25">
      <c r="A4" t="s">
        <v>156</v>
      </c>
      <c r="B4" t="s">
        <v>156</v>
      </c>
      <c r="C4" t="s">
        <v>301</v>
      </c>
      <c r="D4" t="s">
        <v>11631</v>
      </c>
      <c r="E4" t="s">
        <v>675</v>
      </c>
      <c r="F4" t="s">
        <v>11632</v>
      </c>
      <c r="G4" t="s">
        <v>11633</v>
      </c>
      <c r="H4" t="s">
        <v>635</v>
      </c>
      <c r="I4" s="1"/>
    </row>
    <row r="5" spans="1:9" ht="15.6" customHeight="1" x14ac:dyDescent="0.25">
      <c r="A5" t="s">
        <v>156</v>
      </c>
      <c r="B5" t="s">
        <v>156</v>
      </c>
      <c r="C5" t="s">
        <v>301</v>
      </c>
      <c r="D5" t="s">
        <v>11634</v>
      </c>
      <c r="E5" t="s">
        <v>675</v>
      </c>
      <c r="F5" t="s">
        <v>11635</v>
      </c>
      <c r="G5" t="s">
        <v>11636</v>
      </c>
      <c r="H5" t="s">
        <v>635</v>
      </c>
    </row>
    <row r="6" spans="1:9" ht="15.6" customHeight="1" x14ac:dyDescent="0.25">
      <c r="A6" t="s">
        <v>156</v>
      </c>
      <c r="B6" t="s">
        <v>156</v>
      </c>
      <c r="C6" t="s">
        <v>301</v>
      </c>
      <c r="D6" t="s">
        <v>11637</v>
      </c>
      <c r="E6" t="s">
        <v>675</v>
      </c>
      <c r="F6" t="s">
        <v>11638</v>
      </c>
      <c r="G6" t="s">
        <v>11636</v>
      </c>
      <c r="H6" t="s">
        <v>635</v>
      </c>
    </row>
    <row r="7" spans="1:9" ht="15.6" customHeight="1" x14ac:dyDescent="0.25">
      <c r="A7" t="s">
        <v>156</v>
      </c>
      <c r="B7" t="s">
        <v>156</v>
      </c>
      <c r="C7" t="s">
        <v>301</v>
      </c>
      <c r="D7" t="s">
        <v>11639</v>
      </c>
      <c r="E7" t="s">
        <v>675</v>
      </c>
      <c r="F7" t="s">
        <v>11640</v>
      </c>
      <c r="G7" t="s">
        <v>11636</v>
      </c>
      <c r="H7" t="s">
        <v>635</v>
      </c>
    </row>
    <row r="8" spans="1:9" ht="15.6" customHeight="1" x14ac:dyDescent="0.25">
      <c r="A8" t="s">
        <v>156</v>
      </c>
      <c r="B8" t="s">
        <v>156</v>
      </c>
      <c r="C8" t="s">
        <v>301</v>
      </c>
      <c r="D8" t="s">
        <v>11641</v>
      </c>
      <c r="E8" t="s">
        <v>675</v>
      </c>
      <c r="F8" t="s">
        <v>11642</v>
      </c>
      <c r="G8" t="s">
        <v>11643</v>
      </c>
      <c r="H8" t="s">
        <v>635</v>
      </c>
    </row>
    <row r="9" spans="1:9" ht="15.6" customHeight="1" x14ac:dyDescent="0.25">
      <c r="A9" t="s">
        <v>156</v>
      </c>
      <c r="B9" t="s">
        <v>156</v>
      </c>
      <c r="C9" t="s">
        <v>301</v>
      </c>
      <c r="D9" t="s">
        <v>11644</v>
      </c>
      <c r="E9" t="s">
        <v>675</v>
      </c>
      <c r="F9" t="s">
        <v>11645</v>
      </c>
      <c r="G9" t="s">
        <v>11636</v>
      </c>
      <c r="H9" t="s">
        <v>635</v>
      </c>
    </row>
    <row r="10" spans="1:9" ht="15.6" customHeight="1" x14ac:dyDescent="0.25">
      <c r="A10" t="s">
        <v>156</v>
      </c>
      <c r="B10" t="s">
        <v>156</v>
      </c>
      <c r="C10" t="s">
        <v>301</v>
      </c>
      <c r="D10" t="s">
        <v>11646</v>
      </c>
      <c r="E10" t="s">
        <v>675</v>
      </c>
      <c r="F10" t="s">
        <v>11647</v>
      </c>
      <c r="G10" t="s">
        <v>11643</v>
      </c>
      <c r="H10" t="s">
        <v>635</v>
      </c>
    </row>
    <row r="11" spans="1:9" ht="15.6" customHeight="1" x14ac:dyDescent="0.25">
      <c r="A11" t="s">
        <v>156</v>
      </c>
      <c r="B11" t="s">
        <v>156</v>
      </c>
      <c r="C11" t="s">
        <v>301</v>
      </c>
      <c r="D11" t="s">
        <v>11648</v>
      </c>
      <c r="E11" t="s">
        <v>675</v>
      </c>
      <c r="F11" t="s">
        <v>11649</v>
      </c>
      <c r="G11" t="s">
        <v>11650</v>
      </c>
      <c r="H11" t="s">
        <v>635</v>
      </c>
    </row>
    <row r="12" spans="1:9" ht="15.6" customHeight="1" x14ac:dyDescent="0.25">
      <c r="A12" t="s">
        <v>156</v>
      </c>
      <c r="B12" t="s">
        <v>156</v>
      </c>
      <c r="C12" t="s">
        <v>301</v>
      </c>
      <c r="D12" t="s">
        <v>11651</v>
      </c>
      <c r="E12" t="s">
        <v>675</v>
      </c>
      <c r="F12" t="s">
        <v>11652</v>
      </c>
      <c r="G12" t="s">
        <v>11653</v>
      </c>
      <c r="H12" t="s">
        <v>635</v>
      </c>
    </row>
    <row r="13" spans="1:9" ht="15.6" customHeight="1" x14ac:dyDescent="0.25">
      <c r="A13" t="s">
        <v>156</v>
      </c>
      <c r="B13" t="s">
        <v>156</v>
      </c>
      <c r="C13" t="s">
        <v>301</v>
      </c>
      <c r="D13" t="s">
        <v>11654</v>
      </c>
      <c r="E13" t="s">
        <v>675</v>
      </c>
      <c r="F13" t="s">
        <v>11655</v>
      </c>
      <c r="G13" t="s">
        <v>11656</v>
      </c>
      <c r="H13" t="s">
        <v>635</v>
      </c>
    </row>
    <row r="14" spans="1:9" ht="15.6" customHeight="1" x14ac:dyDescent="0.25">
      <c r="A14" t="s">
        <v>156</v>
      </c>
      <c r="B14" t="s">
        <v>156</v>
      </c>
      <c r="C14" t="s">
        <v>301</v>
      </c>
      <c r="D14" t="s">
        <v>11657</v>
      </c>
      <c r="E14" t="s">
        <v>675</v>
      </c>
      <c r="F14" t="s">
        <v>11658</v>
      </c>
      <c r="G14" t="s">
        <v>11659</v>
      </c>
      <c r="H14" t="s">
        <v>635</v>
      </c>
    </row>
    <row r="15" spans="1:9" ht="15.6" customHeight="1" x14ac:dyDescent="0.25">
      <c r="A15" t="s">
        <v>156</v>
      </c>
      <c r="B15" t="s">
        <v>156</v>
      </c>
      <c r="C15" t="s">
        <v>301</v>
      </c>
      <c r="D15" t="s">
        <v>11660</v>
      </c>
      <c r="E15" t="s">
        <v>675</v>
      </c>
      <c r="F15" t="s">
        <v>11658</v>
      </c>
      <c r="G15" t="s">
        <v>11661</v>
      </c>
      <c r="H15" t="s">
        <v>635</v>
      </c>
    </row>
    <row r="16" spans="1:9" ht="15.6" customHeight="1" x14ac:dyDescent="0.25">
      <c r="A16" t="s">
        <v>156</v>
      </c>
      <c r="B16" t="s">
        <v>156</v>
      </c>
      <c r="C16" t="s">
        <v>301</v>
      </c>
      <c r="D16" t="s">
        <v>11662</v>
      </c>
      <c r="E16" t="s">
        <v>675</v>
      </c>
      <c r="F16" t="s">
        <v>11663</v>
      </c>
      <c r="G16" t="s">
        <v>11664</v>
      </c>
      <c r="H16" t="s">
        <v>635</v>
      </c>
    </row>
    <row r="17" spans="1:8" ht="15.6" customHeight="1" x14ac:dyDescent="0.25">
      <c r="A17" t="s">
        <v>156</v>
      </c>
      <c r="B17" t="s">
        <v>156</v>
      </c>
      <c r="C17" t="s">
        <v>301</v>
      </c>
      <c r="D17" t="s">
        <v>11665</v>
      </c>
      <c r="E17" t="s">
        <v>675</v>
      </c>
      <c r="F17" t="s">
        <v>11666</v>
      </c>
      <c r="G17" t="s">
        <v>11667</v>
      </c>
      <c r="H17" t="s">
        <v>635</v>
      </c>
    </row>
    <row r="18" spans="1:8" ht="15.6" customHeight="1" x14ac:dyDescent="0.25">
      <c r="A18" t="s">
        <v>156</v>
      </c>
      <c r="B18" t="s">
        <v>156</v>
      </c>
      <c r="C18" t="s">
        <v>301</v>
      </c>
      <c r="D18" t="s">
        <v>11668</v>
      </c>
      <c r="E18" t="s">
        <v>675</v>
      </c>
      <c r="F18" t="s">
        <v>11669</v>
      </c>
      <c r="G18" t="s">
        <v>11670</v>
      </c>
      <c r="H18" t="s">
        <v>635</v>
      </c>
    </row>
    <row r="19" spans="1:8" ht="15.6" customHeight="1" x14ac:dyDescent="0.25">
      <c r="A19" t="s">
        <v>156</v>
      </c>
      <c r="B19" t="s">
        <v>156</v>
      </c>
      <c r="C19" t="s">
        <v>301</v>
      </c>
      <c r="D19" t="s">
        <v>11671</v>
      </c>
      <c r="E19" t="s">
        <v>675</v>
      </c>
      <c r="F19" t="s">
        <v>11672</v>
      </c>
      <c r="G19" t="s">
        <v>11673</v>
      </c>
      <c r="H19" t="s">
        <v>635</v>
      </c>
    </row>
    <row r="20" spans="1:8" ht="15.6" customHeight="1" x14ac:dyDescent="0.25">
      <c r="A20" t="s">
        <v>156</v>
      </c>
      <c r="B20" t="s">
        <v>156</v>
      </c>
      <c r="C20" t="s">
        <v>301</v>
      </c>
      <c r="D20" t="s">
        <v>11674</v>
      </c>
      <c r="E20" t="s">
        <v>675</v>
      </c>
      <c r="F20" t="s">
        <v>11675</v>
      </c>
      <c r="G20" t="s">
        <v>11676</v>
      </c>
      <c r="H20" t="s">
        <v>635</v>
      </c>
    </row>
    <row r="21" spans="1:8" ht="15.6" customHeight="1" x14ac:dyDescent="0.25">
      <c r="A21" t="s">
        <v>156</v>
      </c>
      <c r="B21" t="s">
        <v>156</v>
      </c>
      <c r="C21" t="s">
        <v>301</v>
      </c>
      <c r="D21" t="s">
        <v>11677</v>
      </c>
      <c r="E21" t="s">
        <v>675</v>
      </c>
      <c r="F21" t="s">
        <v>11678</v>
      </c>
      <c r="G21" t="s">
        <v>11679</v>
      </c>
      <c r="H21" t="s">
        <v>635</v>
      </c>
    </row>
    <row r="22" spans="1:8" ht="15.6" customHeight="1" x14ac:dyDescent="0.25">
      <c r="A22" t="s">
        <v>156</v>
      </c>
      <c r="B22" t="s">
        <v>156</v>
      </c>
      <c r="C22" t="s">
        <v>301</v>
      </c>
      <c r="D22" t="s">
        <v>11680</v>
      </c>
      <c r="E22" t="s">
        <v>675</v>
      </c>
      <c r="F22" t="s">
        <v>11681</v>
      </c>
      <c r="G22" t="s">
        <v>11682</v>
      </c>
      <c r="H22" t="s">
        <v>635</v>
      </c>
    </row>
    <row r="23" spans="1:8" ht="15.6" customHeight="1" x14ac:dyDescent="0.25">
      <c r="A23" t="s">
        <v>156</v>
      </c>
      <c r="B23" t="s">
        <v>156</v>
      </c>
      <c r="C23" t="s">
        <v>301</v>
      </c>
      <c r="D23" t="s">
        <v>11683</v>
      </c>
      <c r="E23" t="s">
        <v>675</v>
      </c>
      <c r="F23" t="s">
        <v>11684</v>
      </c>
      <c r="G23" t="s">
        <v>11685</v>
      </c>
      <c r="H23" t="s">
        <v>635</v>
      </c>
    </row>
    <row r="24" spans="1:8" ht="15.6" customHeight="1" x14ac:dyDescent="0.25">
      <c r="A24" t="s">
        <v>156</v>
      </c>
      <c r="B24" t="s">
        <v>156</v>
      </c>
      <c r="C24" t="s">
        <v>301</v>
      </c>
      <c r="D24" t="s">
        <v>11686</v>
      </c>
      <c r="E24" t="s">
        <v>675</v>
      </c>
      <c r="F24" t="s">
        <v>11687</v>
      </c>
      <c r="G24" t="s">
        <v>11688</v>
      </c>
      <c r="H24" t="s">
        <v>635</v>
      </c>
    </row>
    <row r="25" spans="1:8" ht="15.6" customHeight="1" x14ac:dyDescent="0.25">
      <c r="A25" t="s">
        <v>156</v>
      </c>
      <c r="B25" t="s">
        <v>156</v>
      </c>
      <c r="C25" t="s">
        <v>301</v>
      </c>
      <c r="D25" t="s">
        <v>11689</v>
      </c>
      <c r="E25" t="s">
        <v>675</v>
      </c>
      <c r="F25" t="s">
        <v>11690</v>
      </c>
      <c r="G25" t="s">
        <v>11691</v>
      </c>
      <c r="H25" t="s">
        <v>635</v>
      </c>
    </row>
    <row r="26" spans="1:8" ht="15.6" customHeight="1" x14ac:dyDescent="0.25">
      <c r="A26" t="s">
        <v>156</v>
      </c>
      <c r="B26" t="s">
        <v>156</v>
      </c>
      <c r="C26" t="s">
        <v>301</v>
      </c>
      <c r="D26" t="s">
        <v>11692</v>
      </c>
      <c r="E26" t="s">
        <v>675</v>
      </c>
      <c r="F26" t="s">
        <v>11693</v>
      </c>
      <c r="G26" t="s">
        <v>11688</v>
      </c>
      <c r="H26" t="s">
        <v>635</v>
      </c>
    </row>
  </sheetData>
  <pageMargins left="0.7" right="0.7" top="0.75" bottom="0.75" header="0.3" footer="0.3"/>
  <tableParts count="1">
    <tablePart r:id="rId1"/>
  </tableParts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1A6DB-31F5-4C43-A1C7-641EE5205C77}">
  <dimension ref="A1:H12"/>
  <sheetViews>
    <sheetView workbookViewId="0">
      <selection activeCell="A7" sqref="A7"/>
    </sheetView>
  </sheetViews>
  <sheetFormatPr defaultColWidth="8.6328125" defaultRowHeight="15.75" x14ac:dyDescent="0.25"/>
  <cols>
    <col min="1" max="1" width="36.81640625" style="9" customWidth="1"/>
    <col min="2" max="2" width="37.36328125" style="9" customWidth="1"/>
    <col min="3" max="3" width="14.08984375" style="9" customWidth="1"/>
    <col min="4" max="4" width="14.453125" style="9" customWidth="1"/>
    <col min="5" max="5" width="30.453125" style="9" customWidth="1"/>
    <col min="6" max="6" width="18.36328125" style="9" customWidth="1"/>
    <col min="7" max="7" width="37.90625" style="9" customWidth="1"/>
    <col min="8" max="8" width="29.453125" style="9" customWidth="1"/>
    <col min="9" max="16384" width="8.6328125" style="9"/>
  </cols>
  <sheetData>
    <row r="1" spans="1:8" s="6" customFormat="1" x14ac:dyDescent="0.25">
      <c r="A1" s="6" t="s">
        <v>46044</v>
      </c>
      <c r="B1" s="6" t="s">
        <v>46045</v>
      </c>
      <c r="C1" s="6" t="s">
        <v>296</v>
      </c>
      <c r="D1" s="6" t="s">
        <v>297</v>
      </c>
      <c r="E1" s="6" t="s">
        <v>298</v>
      </c>
      <c r="F1" s="6" t="s">
        <v>2919</v>
      </c>
      <c r="G1" s="6" t="s">
        <v>299</v>
      </c>
      <c r="H1" s="6" t="s">
        <v>300</v>
      </c>
    </row>
    <row r="2" spans="1:8" x14ac:dyDescent="0.25">
      <c r="A2" s="9" t="s">
        <v>157</v>
      </c>
      <c r="B2" s="9" t="s">
        <v>157</v>
      </c>
      <c r="C2" s="9" t="s">
        <v>301</v>
      </c>
      <c r="D2" s="9" t="s">
        <v>10120</v>
      </c>
      <c r="E2" s="9" t="s">
        <v>675</v>
      </c>
      <c r="F2" s="9">
        <v>67386082019</v>
      </c>
      <c r="G2" s="9" t="s">
        <v>3967</v>
      </c>
      <c r="H2" s="9" t="s">
        <v>635</v>
      </c>
    </row>
    <row r="3" spans="1:8" x14ac:dyDescent="0.25">
      <c r="A3" s="9" t="s">
        <v>157</v>
      </c>
      <c r="B3" s="9" t="s">
        <v>157</v>
      </c>
      <c r="C3" s="9" t="s">
        <v>301</v>
      </c>
      <c r="D3" s="9" t="s">
        <v>10120</v>
      </c>
      <c r="E3" s="9" t="s">
        <v>675</v>
      </c>
      <c r="F3" s="9">
        <v>67386082119</v>
      </c>
      <c r="G3" s="9" t="s">
        <v>3971</v>
      </c>
      <c r="H3" s="9" t="s">
        <v>635</v>
      </c>
    </row>
    <row r="4" spans="1:8" x14ac:dyDescent="0.25">
      <c r="A4" s="9" t="s">
        <v>157</v>
      </c>
      <c r="B4" s="9" t="s">
        <v>157</v>
      </c>
      <c r="C4" s="9" t="s">
        <v>301</v>
      </c>
      <c r="D4" s="9" t="s">
        <v>10120</v>
      </c>
      <c r="E4" s="9" t="s">
        <v>675</v>
      </c>
      <c r="F4" s="9">
        <v>67386082219</v>
      </c>
      <c r="G4" s="9" t="s">
        <v>3975</v>
      </c>
      <c r="H4" s="9" t="s">
        <v>635</v>
      </c>
    </row>
    <row r="5" spans="1:8" x14ac:dyDescent="0.25">
      <c r="A5" s="9" t="s">
        <v>157</v>
      </c>
      <c r="B5" s="9" t="s">
        <v>157</v>
      </c>
      <c r="C5" s="9" t="s">
        <v>301</v>
      </c>
      <c r="D5" s="9" t="s">
        <v>10121</v>
      </c>
      <c r="E5" s="9" t="s">
        <v>675</v>
      </c>
      <c r="F5" s="9">
        <v>67386031321</v>
      </c>
      <c r="G5" s="9" t="s">
        <v>3134</v>
      </c>
      <c r="H5" s="9" t="s">
        <v>635</v>
      </c>
    </row>
    <row r="6" spans="1:8" x14ac:dyDescent="0.25">
      <c r="A6" s="9" t="s">
        <v>157</v>
      </c>
      <c r="B6" s="9" t="s">
        <v>157</v>
      </c>
      <c r="C6" s="9" t="s">
        <v>301</v>
      </c>
      <c r="D6" s="9" t="s">
        <v>10121</v>
      </c>
      <c r="E6" s="9" t="s">
        <v>675</v>
      </c>
      <c r="F6" s="9">
        <v>67386031401</v>
      </c>
      <c r="G6" s="9" t="s">
        <v>2911</v>
      </c>
      <c r="H6" s="9" t="s">
        <v>635</v>
      </c>
    </row>
    <row r="7" spans="1:8" x14ac:dyDescent="0.25">
      <c r="A7" s="9" t="s">
        <v>157</v>
      </c>
      <c r="B7" s="9" t="s">
        <v>157</v>
      </c>
      <c r="C7" s="9" t="s">
        <v>301</v>
      </c>
      <c r="D7" s="9" t="s">
        <v>10121</v>
      </c>
      <c r="E7" s="9" t="s">
        <v>675</v>
      </c>
      <c r="F7" s="9">
        <v>67386031501</v>
      </c>
      <c r="G7" s="9" t="s">
        <v>2912</v>
      </c>
      <c r="H7" s="9" t="s">
        <v>635</v>
      </c>
    </row>
    <row r="8" spans="1:8" x14ac:dyDescent="0.25">
      <c r="A8" s="9" t="s">
        <v>157</v>
      </c>
      <c r="B8" s="9" t="s">
        <v>157</v>
      </c>
      <c r="C8" s="9" t="s">
        <v>301</v>
      </c>
      <c r="D8" s="9" t="s">
        <v>10122</v>
      </c>
      <c r="E8" s="9" t="s">
        <v>675</v>
      </c>
      <c r="F8" s="9">
        <v>67386011101</v>
      </c>
      <c r="G8" s="9" t="s">
        <v>3334</v>
      </c>
      <c r="H8" s="9" t="s">
        <v>635</v>
      </c>
    </row>
    <row r="9" spans="1:8" x14ac:dyDescent="0.25">
      <c r="A9" s="9" t="s">
        <v>157</v>
      </c>
      <c r="B9" s="9" t="s">
        <v>157</v>
      </c>
      <c r="C9" s="9" t="s">
        <v>301</v>
      </c>
      <c r="D9" s="9" t="s">
        <v>10122</v>
      </c>
      <c r="E9" s="9" t="s">
        <v>675</v>
      </c>
      <c r="F9" s="9">
        <v>67386021165</v>
      </c>
      <c r="G9" s="9" t="s">
        <v>4216</v>
      </c>
      <c r="H9" s="9" t="s">
        <v>635</v>
      </c>
    </row>
    <row r="10" spans="1:8" x14ac:dyDescent="0.25">
      <c r="A10" s="9" t="s">
        <v>157</v>
      </c>
      <c r="B10" s="9" t="s">
        <v>157</v>
      </c>
      <c r="C10" s="9" t="s">
        <v>301</v>
      </c>
      <c r="D10" s="9" t="s">
        <v>10123</v>
      </c>
      <c r="E10" s="9" t="s">
        <v>675</v>
      </c>
      <c r="F10" s="9">
        <v>67386013051</v>
      </c>
      <c r="G10" s="9" t="s">
        <v>10124</v>
      </c>
      <c r="H10" s="9" t="s">
        <v>635</v>
      </c>
    </row>
    <row r="11" spans="1:8" x14ac:dyDescent="0.25">
      <c r="A11" s="9" t="s">
        <v>157</v>
      </c>
      <c r="B11" s="9" t="s">
        <v>157</v>
      </c>
      <c r="C11" s="9" t="s">
        <v>301</v>
      </c>
      <c r="D11" s="9" t="s">
        <v>10125</v>
      </c>
      <c r="E11" s="9" t="s">
        <v>675</v>
      </c>
      <c r="F11" s="9">
        <v>67386042101</v>
      </c>
      <c r="G11" s="9" t="s">
        <v>10126</v>
      </c>
      <c r="H11" s="9" t="s">
        <v>635</v>
      </c>
    </row>
    <row r="12" spans="1:8" x14ac:dyDescent="0.25">
      <c r="A12" s="9" t="s">
        <v>157</v>
      </c>
      <c r="B12" s="9" t="s">
        <v>157</v>
      </c>
      <c r="C12" s="9" t="s">
        <v>301</v>
      </c>
      <c r="D12" s="9" t="s">
        <v>10125</v>
      </c>
      <c r="E12" s="9" t="s">
        <v>675</v>
      </c>
      <c r="F12" s="9">
        <v>67386042201</v>
      </c>
      <c r="G12" s="9" t="s">
        <v>10127</v>
      </c>
      <c r="H12" s="9" t="s">
        <v>635</v>
      </c>
    </row>
  </sheetData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6689A-07A0-48D2-B943-F30E91F9E8E5}">
  <dimension ref="A1:H515"/>
  <sheetViews>
    <sheetView workbookViewId="0">
      <selection activeCell="A11" sqref="A11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70.453125" style="9" bestFit="1" customWidth="1"/>
    <col min="5" max="5" width="28.26953125" style="9" bestFit="1" customWidth="1"/>
    <col min="6" max="6" width="17.6328125" style="9" bestFit="1" customWidth="1"/>
    <col min="7" max="7" width="51.453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s="5" customFormat="1" ht="18" x14ac:dyDescent="0.25">
      <c r="A2" t="s">
        <v>158</v>
      </c>
      <c r="B2" t="s">
        <v>158</v>
      </c>
      <c r="C2" t="s">
        <v>301</v>
      </c>
      <c r="D2" t="s">
        <v>10128</v>
      </c>
      <c r="E2" t="s">
        <v>303</v>
      </c>
      <c r="F2" t="s">
        <v>10129</v>
      </c>
      <c r="G2" t="s">
        <v>10130</v>
      </c>
      <c r="H2" t="s">
        <v>295</v>
      </c>
    </row>
    <row r="3" spans="1:8" ht="18" x14ac:dyDescent="0.25">
      <c r="A3" t="s">
        <v>158</v>
      </c>
      <c r="B3" t="s">
        <v>158</v>
      </c>
      <c r="C3" t="s">
        <v>301</v>
      </c>
      <c r="D3" t="s">
        <v>10131</v>
      </c>
      <c r="E3" t="s">
        <v>303</v>
      </c>
      <c r="F3" t="s">
        <v>10132</v>
      </c>
      <c r="G3" t="s">
        <v>10133</v>
      </c>
      <c r="H3" t="s">
        <v>295</v>
      </c>
    </row>
    <row r="4" spans="1:8" ht="18" x14ac:dyDescent="0.25">
      <c r="A4" t="s">
        <v>158</v>
      </c>
      <c r="B4" t="s">
        <v>158</v>
      </c>
      <c r="C4" t="s">
        <v>301</v>
      </c>
      <c r="D4" t="s">
        <v>10134</v>
      </c>
      <c r="E4" t="s">
        <v>303</v>
      </c>
      <c r="F4" t="s">
        <v>10135</v>
      </c>
      <c r="G4" t="s">
        <v>10136</v>
      </c>
      <c r="H4" t="s">
        <v>295</v>
      </c>
    </row>
    <row r="5" spans="1:8" ht="18" x14ac:dyDescent="0.25">
      <c r="A5" t="s">
        <v>158</v>
      </c>
      <c r="B5" t="s">
        <v>158</v>
      </c>
      <c r="C5" t="s">
        <v>301</v>
      </c>
      <c r="D5" t="s">
        <v>10137</v>
      </c>
      <c r="E5" t="s">
        <v>303</v>
      </c>
      <c r="F5" t="s">
        <v>10138</v>
      </c>
      <c r="G5" t="s">
        <v>10139</v>
      </c>
      <c r="H5" t="s">
        <v>295</v>
      </c>
    </row>
    <row r="6" spans="1:8" ht="18" x14ac:dyDescent="0.25">
      <c r="A6" t="s">
        <v>158</v>
      </c>
      <c r="B6" t="s">
        <v>158</v>
      </c>
      <c r="C6" t="s">
        <v>301</v>
      </c>
      <c r="D6" t="s">
        <v>10137</v>
      </c>
      <c r="E6" t="s">
        <v>303</v>
      </c>
      <c r="F6" t="s">
        <v>10140</v>
      </c>
      <c r="G6" t="s">
        <v>10141</v>
      </c>
      <c r="H6" t="s">
        <v>295</v>
      </c>
    </row>
    <row r="7" spans="1:8" ht="18" x14ac:dyDescent="0.25">
      <c r="A7" t="s">
        <v>158</v>
      </c>
      <c r="B7" t="s">
        <v>158</v>
      </c>
      <c r="C7" t="s">
        <v>301</v>
      </c>
      <c r="D7" t="s">
        <v>10142</v>
      </c>
      <c r="E7" t="s">
        <v>303</v>
      </c>
      <c r="F7" t="s">
        <v>10143</v>
      </c>
      <c r="G7" t="s">
        <v>10144</v>
      </c>
      <c r="H7" t="s">
        <v>295</v>
      </c>
    </row>
    <row r="8" spans="1:8" ht="18" x14ac:dyDescent="0.25">
      <c r="A8" t="s">
        <v>158</v>
      </c>
      <c r="B8" t="s">
        <v>158</v>
      </c>
      <c r="C8" t="s">
        <v>301</v>
      </c>
      <c r="D8" t="s">
        <v>10142</v>
      </c>
      <c r="E8" t="s">
        <v>303</v>
      </c>
      <c r="F8" t="s">
        <v>10145</v>
      </c>
      <c r="G8" t="s">
        <v>10146</v>
      </c>
      <c r="H8" t="s">
        <v>295</v>
      </c>
    </row>
    <row r="9" spans="1:8" ht="18" x14ac:dyDescent="0.25">
      <c r="A9" t="s">
        <v>158</v>
      </c>
      <c r="B9" t="s">
        <v>158</v>
      </c>
      <c r="C9" t="s">
        <v>301</v>
      </c>
      <c r="D9" t="s">
        <v>10142</v>
      </c>
      <c r="E9" t="s">
        <v>303</v>
      </c>
      <c r="F9" t="s">
        <v>10147</v>
      </c>
      <c r="G9" t="s">
        <v>10148</v>
      </c>
      <c r="H9" t="s">
        <v>295</v>
      </c>
    </row>
    <row r="10" spans="1:8" ht="18" x14ac:dyDescent="0.25">
      <c r="A10" t="s">
        <v>158</v>
      </c>
      <c r="B10" t="s">
        <v>158</v>
      </c>
      <c r="C10" t="s">
        <v>301</v>
      </c>
      <c r="D10" t="s">
        <v>10142</v>
      </c>
      <c r="E10" t="s">
        <v>303</v>
      </c>
      <c r="F10" t="s">
        <v>10149</v>
      </c>
      <c r="G10" t="s">
        <v>10150</v>
      </c>
      <c r="H10" t="s">
        <v>295</v>
      </c>
    </row>
    <row r="11" spans="1:8" ht="18" x14ac:dyDescent="0.25">
      <c r="A11" t="s">
        <v>158</v>
      </c>
      <c r="B11" t="s">
        <v>158</v>
      </c>
      <c r="C11" t="s">
        <v>301</v>
      </c>
      <c r="D11" t="s">
        <v>10142</v>
      </c>
      <c r="E11" t="s">
        <v>303</v>
      </c>
      <c r="F11" t="s">
        <v>10151</v>
      </c>
      <c r="G11" t="s">
        <v>10152</v>
      </c>
      <c r="H11" t="s">
        <v>295</v>
      </c>
    </row>
    <row r="12" spans="1:8" ht="18" x14ac:dyDescent="0.25">
      <c r="A12" t="s">
        <v>158</v>
      </c>
      <c r="B12" t="s">
        <v>158</v>
      </c>
      <c r="C12" t="s">
        <v>301</v>
      </c>
      <c r="D12" t="s">
        <v>10153</v>
      </c>
      <c r="E12" t="s">
        <v>303</v>
      </c>
      <c r="F12" t="s">
        <v>10154</v>
      </c>
      <c r="G12" t="s">
        <v>10155</v>
      </c>
      <c r="H12" t="s">
        <v>295</v>
      </c>
    </row>
    <row r="13" spans="1:8" ht="18" x14ac:dyDescent="0.25">
      <c r="A13" t="s">
        <v>158</v>
      </c>
      <c r="B13" t="s">
        <v>158</v>
      </c>
      <c r="C13" t="s">
        <v>301</v>
      </c>
      <c r="D13" t="s">
        <v>10153</v>
      </c>
      <c r="E13" t="s">
        <v>303</v>
      </c>
      <c r="F13" t="s">
        <v>10156</v>
      </c>
      <c r="G13" t="s">
        <v>10157</v>
      </c>
      <c r="H13" t="s">
        <v>295</v>
      </c>
    </row>
    <row r="14" spans="1:8" ht="18" x14ac:dyDescent="0.25">
      <c r="A14" t="s">
        <v>158</v>
      </c>
      <c r="B14" t="s">
        <v>158</v>
      </c>
      <c r="C14" t="s">
        <v>301</v>
      </c>
      <c r="D14" t="s">
        <v>10153</v>
      </c>
      <c r="E14" t="s">
        <v>303</v>
      </c>
      <c r="F14" t="s">
        <v>10158</v>
      </c>
      <c r="G14" t="s">
        <v>10159</v>
      </c>
      <c r="H14" t="s">
        <v>295</v>
      </c>
    </row>
    <row r="15" spans="1:8" ht="18" x14ac:dyDescent="0.25">
      <c r="A15" t="s">
        <v>158</v>
      </c>
      <c r="B15" t="s">
        <v>158</v>
      </c>
      <c r="C15" t="s">
        <v>301</v>
      </c>
      <c r="D15" t="s">
        <v>10153</v>
      </c>
      <c r="E15" t="s">
        <v>303</v>
      </c>
      <c r="F15" t="s">
        <v>10160</v>
      </c>
      <c r="G15" t="s">
        <v>10161</v>
      </c>
      <c r="H15" t="s">
        <v>295</v>
      </c>
    </row>
    <row r="16" spans="1:8" ht="18" x14ac:dyDescent="0.25">
      <c r="A16" t="s">
        <v>158</v>
      </c>
      <c r="B16" t="s">
        <v>158</v>
      </c>
      <c r="C16" t="s">
        <v>301</v>
      </c>
      <c r="D16" t="s">
        <v>10153</v>
      </c>
      <c r="E16" t="s">
        <v>303</v>
      </c>
      <c r="F16" t="s">
        <v>10162</v>
      </c>
      <c r="G16" t="s">
        <v>10163</v>
      </c>
      <c r="H16" t="s">
        <v>295</v>
      </c>
    </row>
    <row r="17" spans="1:8" ht="18" x14ac:dyDescent="0.25">
      <c r="A17" t="s">
        <v>158</v>
      </c>
      <c r="B17" t="s">
        <v>158</v>
      </c>
      <c r="C17" t="s">
        <v>301</v>
      </c>
      <c r="D17" t="s">
        <v>10153</v>
      </c>
      <c r="E17" t="s">
        <v>303</v>
      </c>
      <c r="F17" t="s">
        <v>10164</v>
      </c>
      <c r="G17" t="s">
        <v>10165</v>
      </c>
      <c r="H17" t="s">
        <v>295</v>
      </c>
    </row>
    <row r="18" spans="1:8" ht="18" x14ac:dyDescent="0.25">
      <c r="A18" t="s">
        <v>158</v>
      </c>
      <c r="B18" t="s">
        <v>158</v>
      </c>
      <c r="C18" t="s">
        <v>301</v>
      </c>
      <c r="D18" t="s">
        <v>10166</v>
      </c>
      <c r="E18" t="s">
        <v>303</v>
      </c>
      <c r="F18" t="s">
        <v>10167</v>
      </c>
      <c r="G18" t="s">
        <v>10152</v>
      </c>
      <c r="H18" t="s">
        <v>295</v>
      </c>
    </row>
    <row r="19" spans="1:8" ht="18" x14ac:dyDescent="0.25">
      <c r="A19" t="s">
        <v>158</v>
      </c>
      <c r="B19" t="s">
        <v>158</v>
      </c>
      <c r="C19" t="s">
        <v>301</v>
      </c>
      <c r="D19" t="s">
        <v>10166</v>
      </c>
      <c r="E19" t="s">
        <v>303</v>
      </c>
      <c r="F19" t="s">
        <v>10168</v>
      </c>
      <c r="G19" t="s">
        <v>10169</v>
      </c>
      <c r="H19" t="s">
        <v>295</v>
      </c>
    </row>
    <row r="20" spans="1:8" ht="18" x14ac:dyDescent="0.25">
      <c r="A20" t="s">
        <v>158</v>
      </c>
      <c r="B20" t="s">
        <v>158</v>
      </c>
      <c r="C20" t="s">
        <v>301</v>
      </c>
      <c r="D20" t="s">
        <v>10166</v>
      </c>
      <c r="E20" t="s">
        <v>303</v>
      </c>
      <c r="F20" t="s">
        <v>10170</v>
      </c>
      <c r="G20" t="s">
        <v>10171</v>
      </c>
      <c r="H20" t="s">
        <v>295</v>
      </c>
    </row>
    <row r="21" spans="1:8" ht="18" x14ac:dyDescent="0.25">
      <c r="A21" t="s">
        <v>158</v>
      </c>
      <c r="B21" t="s">
        <v>158</v>
      </c>
      <c r="C21" t="s">
        <v>301</v>
      </c>
      <c r="D21" t="s">
        <v>10166</v>
      </c>
      <c r="E21" t="s">
        <v>303</v>
      </c>
      <c r="F21" t="s">
        <v>10172</v>
      </c>
      <c r="G21" t="s">
        <v>10173</v>
      </c>
      <c r="H21" t="s">
        <v>295</v>
      </c>
    </row>
    <row r="22" spans="1:8" ht="18" x14ac:dyDescent="0.25">
      <c r="A22" t="s">
        <v>158</v>
      </c>
      <c r="B22" t="s">
        <v>158</v>
      </c>
      <c r="C22" t="s">
        <v>301</v>
      </c>
      <c r="D22" t="s">
        <v>10166</v>
      </c>
      <c r="E22" t="s">
        <v>303</v>
      </c>
      <c r="F22" t="s">
        <v>10174</v>
      </c>
      <c r="G22" t="s">
        <v>10175</v>
      </c>
      <c r="H22" t="s">
        <v>295</v>
      </c>
    </row>
    <row r="23" spans="1:8" ht="18" x14ac:dyDescent="0.25">
      <c r="A23" t="s">
        <v>158</v>
      </c>
      <c r="B23" t="s">
        <v>158</v>
      </c>
      <c r="C23" t="s">
        <v>301</v>
      </c>
      <c r="D23" t="s">
        <v>10166</v>
      </c>
      <c r="E23" t="s">
        <v>303</v>
      </c>
      <c r="F23" t="s">
        <v>10176</v>
      </c>
      <c r="G23" t="s">
        <v>10177</v>
      </c>
      <c r="H23" t="s">
        <v>295</v>
      </c>
    </row>
    <row r="24" spans="1:8" ht="18" x14ac:dyDescent="0.25">
      <c r="A24" t="s">
        <v>158</v>
      </c>
      <c r="B24" t="s">
        <v>158</v>
      </c>
      <c r="C24" t="s">
        <v>301</v>
      </c>
      <c r="D24" t="s">
        <v>10166</v>
      </c>
      <c r="E24" t="s">
        <v>303</v>
      </c>
      <c r="F24" t="s">
        <v>10178</v>
      </c>
      <c r="G24" t="s">
        <v>10179</v>
      </c>
      <c r="H24" t="s">
        <v>295</v>
      </c>
    </row>
    <row r="25" spans="1:8" ht="18" x14ac:dyDescent="0.25">
      <c r="A25" t="s">
        <v>158</v>
      </c>
      <c r="B25" t="s">
        <v>158</v>
      </c>
      <c r="C25" t="s">
        <v>301</v>
      </c>
      <c r="D25" t="s">
        <v>10166</v>
      </c>
      <c r="E25" t="s">
        <v>303</v>
      </c>
      <c r="F25" t="s">
        <v>10180</v>
      </c>
      <c r="G25" t="s">
        <v>10181</v>
      </c>
      <c r="H25" t="s">
        <v>295</v>
      </c>
    </row>
    <row r="26" spans="1:8" ht="18" x14ac:dyDescent="0.25">
      <c r="A26" t="s">
        <v>158</v>
      </c>
      <c r="B26" t="s">
        <v>158</v>
      </c>
      <c r="C26" t="s">
        <v>301</v>
      </c>
      <c r="D26" t="s">
        <v>10182</v>
      </c>
      <c r="E26" t="s">
        <v>303</v>
      </c>
      <c r="F26" t="s">
        <v>10183</v>
      </c>
      <c r="G26" t="s">
        <v>10184</v>
      </c>
      <c r="H26" t="s">
        <v>295</v>
      </c>
    </row>
    <row r="27" spans="1:8" ht="18" x14ac:dyDescent="0.25">
      <c r="A27" t="s">
        <v>158</v>
      </c>
      <c r="B27" t="s">
        <v>158</v>
      </c>
      <c r="C27" t="s">
        <v>301</v>
      </c>
      <c r="D27" t="s">
        <v>10185</v>
      </c>
      <c r="E27" t="s">
        <v>303</v>
      </c>
      <c r="F27" t="s">
        <v>10186</v>
      </c>
      <c r="G27" t="s">
        <v>10187</v>
      </c>
      <c r="H27" t="s">
        <v>295</v>
      </c>
    </row>
    <row r="28" spans="1:8" ht="18" x14ac:dyDescent="0.25">
      <c r="A28" t="s">
        <v>158</v>
      </c>
      <c r="B28" t="s">
        <v>158</v>
      </c>
      <c r="C28" t="s">
        <v>301</v>
      </c>
      <c r="D28" t="s">
        <v>10185</v>
      </c>
      <c r="E28" t="s">
        <v>303</v>
      </c>
      <c r="F28" t="s">
        <v>10188</v>
      </c>
      <c r="G28" t="s">
        <v>10189</v>
      </c>
      <c r="H28" t="s">
        <v>295</v>
      </c>
    </row>
    <row r="29" spans="1:8" ht="18" x14ac:dyDescent="0.25">
      <c r="A29" t="s">
        <v>158</v>
      </c>
      <c r="B29" t="s">
        <v>158</v>
      </c>
      <c r="C29" t="s">
        <v>301</v>
      </c>
      <c r="D29" t="s">
        <v>10185</v>
      </c>
      <c r="E29" t="s">
        <v>303</v>
      </c>
      <c r="F29" t="s">
        <v>10190</v>
      </c>
      <c r="G29" t="s">
        <v>10191</v>
      </c>
      <c r="H29" t="s">
        <v>295</v>
      </c>
    </row>
    <row r="30" spans="1:8" ht="18" x14ac:dyDescent="0.25">
      <c r="A30" t="s">
        <v>158</v>
      </c>
      <c r="B30" t="s">
        <v>158</v>
      </c>
      <c r="C30" t="s">
        <v>301</v>
      </c>
      <c r="D30" t="s">
        <v>10185</v>
      </c>
      <c r="E30" t="s">
        <v>303</v>
      </c>
      <c r="F30" t="s">
        <v>10192</v>
      </c>
      <c r="G30" t="s">
        <v>10193</v>
      </c>
      <c r="H30" t="s">
        <v>295</v>
      </c>
    </row>
    <row r="31" spans="1:8" ht="18" x14ac:dyDescent="0.25">
      <c r="A31" t="s">
        <v>158</v>
      </c>
      <c r="B31" t="s">
        <v>158</v>
      </c>
      <c r="C31" t="s">
        <v>301</v>
      </c>
      <c r="D31" t="s">
        <v>10185</v>
      </c>
      <c r="E31" t="s">
        <v>303</v>
      </c>
      <c r="F31" t="s">
        <v>10194</v>
      </c>
      <c r="G31" t="s">
        <v>10195</v>
      </c>
      <c r="H31" t="s">
        <v>295</v>
      </c>
    </row>
    <row r="32" spans="1:8" ht="18" x14ac:dyDescent="0.25">
      <c r="A32" t="s">
        <v>158</v>
      </c>
      <c r="B32" t="s">
        <v>158</v>
      </c>
      <c r="C32" t="s">
        <v>301</v>
      </c>
      <c r="D32" t="s">
        <v>10196</v>
      </c>
      <c r="E32" t="s">
        <v>303</v>
      </c>
      <c r="F32" t="s">
        <v>10197</v>
      </c>
      <c r="G32" t="s">
        <v>10198</v>
      </c>
      <c r="H32" t="s">
        <v>295</v>
      </c>
    </row>
    <row r="33" spans="1:8" ht="18" x14ac:dyDescent="0.25">
      <c r="A33" t="s">
        <v>158</v>
      </c>
      <c r="B33" t="s">
        <v>158</v>
      </c>
      <c r="C33" t="s">
        <v>301</v>
      </c>
      <c r="D33" t="s">
        <v>10196</v>
      </c>
      <c r="E33" t="s">
        <v>303</v>
      </c>
      <c r="F33" t="s">
        <v>10199</v>
      </c>
      <c r="G33" t="s">
        <v>10200</v>
      </c>
      <c r="H33" t="s">
        <v>295</v>
      </c>
    </row>
    <row r="34" spans="1:8" ht="18" x14ac:dyDescent="0.25">
      <c r="A34" t="s">
        <v>158</v>
      </c>
      <c r="B34" t="s">
        <v>158</v>
      </c>
      <c r="C34" t="s">
        <v>301</v>
      </c>
      <c r="D34" t="s">
        <v>10201</v>
      </c>
      <c r="E34" t="s">
        <v>303</v>
      </c>
      <c r="F34" t="s">
        <v>10202</v>
      </c>
      <c r="G34" t="s">
        <v>10203</v>
      </c>
      <c r="H34" t="s">
        <v>295</v>
      </c>
    </row>
    <row r="35" spans="1:8" ht="18" x14ac:dyDescent="0.25">
      <c r="A35" t="s">
        <v>158</v>
      </c>
      <c r="B35" t="s">
        <v>158</v>
      </c>
      <c r="C35" t="s">
        <v>301</v>
      </c>
      <c r="D35" t="s">
        <v>10201</v>
      </c>
      <c r="E35" t="s">
        <v>303</v>
      </c>
      <c r="F35" t="s">
        <v>10204</v>
      </c>
      <c r="G35" t="s">
        <v>10205</v>
      </c>
      <c r="H35" t="s">
        <v>295</v>
      </c>
    </row>
    <row r="36" spans="1:8" ht="18" x14ac:dyDescent="0.25">
      <c r="A36" t="s">
        <v>158</v>
      </c>
      <c r="B36" t="s">
        <v>158</v>
      </c>
      <c r="C36" t="s">
        <v>301</v>
      </c>
      <c r="D36" t="s">
        <v>10201</v>
      </c>
      <c r="E36" t="s">
        <v>303</v>
      </c>
      <c r="F36" t="s">
        <v>10206</v>
      </c>
      <c r="G36" t="s">
        <v>10207</v>
      </c>
      <c r="H36" t="s">
        <v>295</v>
      </c>
    </row>
    <row r="37" spans="1:8" ht="18" x14ac:dyDescent="0.25">
      <c r="A37" t="s">
        <v>158</v>
      </c>
      <c r="B37" t="s">
        <v>158</v>
      </c>
      <c r="C37" t="s">
        <v>301</v>
      </c>
      <c r="D37" t="s">
        <v>10208</v>
      </c>
      <c r="E37" t="s">
        <v>303</v>
      </c>
      <c r="F37" t="s">
        <v>10209</v>
      </c>
      <c r="G37" t="s">
        <v>10210</v>
      </c>
      <c r="H37" t="s">
        <v>295</v>
      </c>
    </row>
    <row r="38" spans="1:8" ht="18" x14ac:dyDescent="0.25">
      <c r="A38" t="s">
        <v>158</v>
      </c>
      <c r="B38" t="s">
        <v>158</v>
      </c>
      <c r="C38" t="s">
        <v>301</v>
      </c>
      <c r="D38" t="s">
        <v>10211</v>
      </c>
      <c r="E38" t="s">
        <v>303</v>
      </c>
      <c r="F38" t="s">
        <v>10212</v>
      </c>
      <c r="G38" t="s">
        <v>10213</v>
      </c>
      <c r="H38" t="s">
        <v>295</v>
      </c>
    </row>
    <row r="39" spans="1:8" ht="18" x14ac:dyDescent="0.25">
      <c r="A39" t="s">
        <v>158</v>
      </c>
      <c r="B39" t="s">
        <v>158</v>
      </c>
      <c r="C39" t="s">
        <v>301</v>
      </c>
      <c r="D39" t="s">
        <v>10214</v>
      </c>
      <c r="E39" t="s">
        <v>303</v>
      </c>
      <c r="F39" t="s">
        <v>10215</v>
      </c>
      <c r="G39" t="s">
        <v>10210</v>
      </c>
      <c r="H39" t="s">
        <v>295</v>
      </c>
    </row>
    <row r="40" spans="1:8" ht="18" x14ac:dyDescent="0.25">
      <c r="A40" t="s">
        <v>158</v>
      </c>
      <c r="B40" t="s">
        <v>158</v>
      </c>
      <c r="C40" t="s">
        <v>301</v>
      </c>
      <c r="D40" t="s">
        <v>10216</v>
      </c>
      <c r="E40" t="s">
        <v>303</v>
      </c>
      <c r="F40" t="s">
        <v>10217</v>
      </c>
      <c r="G40" t="s">
        <v>10218</v>
      </c>
      <c r="H40" t="s">
        <v>295</v>
      </c>
    </row>
    <row r="41" spans="1:8" ht="18" x14ac:dyDescent="0.25">
      <c r="A41" t="s">
        <v>158</v>
      </c>
      <c r="B41" t="s">
        <v>158</v>
      </c>
      <c r="C41" t="s">
        <v>301</v>
      </c>
      <c r="D41" t="s">
        <v>10219</v>
      </c>
      <c r="E41" t="s">
        <v>303</v>
      </c>
      <c r="F41" t="s">
        <v>10220</v>
      </c>
      <c r="G41" t="s">
        <v>10221</v>
      </c>
      <c r="H41" t="s">
        <v>295</v>
      </c>
    </row>
    <row r="42" spans="1:8" ht="18" x14ac:dyDescent="0.25">
      <c r="A42" t="s">
        <v>158</v>
      </c>
      <c r="B42" t="s">
        <v>158</v>
      </c>
      <c r="C42" t="s">
        <v>301</v>
      </c>
      <c r="D42" t="s">
        <v>10219</v>
      </c>
      <c r="E42" t="s">
        <v>303</v>
      </c>
      <c r="F42" t="s">
        <v>10222</v>
      </c>
      <c r="G42" t="s">
        <v>10223</v>
      </c>
      <c r="H42" t="s">
        <v>295</v>
      </c>
    </row>
    <row r="43" spans="1:8" ht="18" x14ac:dyDescent="0.25">
      <c r="A43" t="s">
        <v>158</v>
      </c>
      <c r="B43" t="s">
        <v>158</v>
      </c>
      <c r="C43" t="s">
        <v>301</v>
      </c>
      <c r="D43" t="s">
        <v>10219</v>
      </c>
      <c r="E43" t="s">
        <v>303</v>
      </c>
      <c r="F43" t="s">
        <v>10224</v>
      </c>
      <c r="G43" t="s">
        <v>10225</v>
      </c>
      <c r="H43" t="s">
        <v>295</v>
      </c>
    </row>
    <row r="44" spans="1:8" ht="18" x14ac:dyDescent="0.25">
      <c r="A44" t="s">
        <v>158</v>
      </c>
      <c r="B44" t="s">
        <v>158</v>
      </c>
      <c r="C44" t="s">
        <v>301</v>
      </c>
      <c r="D44" t="s">
        <v>10219</v>
      </c>
      <c r="E44" t="s">
        <v>303</v>
      </c>
      <c r="F44" t="s">
        <v>10226</v>
      </c>
      <c r="G44" t="s">
        <v>10227</v>
      </c>
      <c r="H44" t="s">
        <v>295</v>
      </c>
    </row>
    <row r="45" spans="1:8" ht="18" x14ac:dyDescent="0.25">
      <c r="A45" t="s">
        <v>158</v>
      </c>
      <c r="B45" t="s">
        <v>158</v>
      </c>
      <c r="C45" t="s">
        <v>301</v>
      </c>
      <c r="D45" t="s">
        <v>10219</v>
      </c>
      <c r="E45" t="s">
        <v>303</v>
      </c>
      <c r="F45" t="s">
        <v>10228</v>
      </c>
      <c r="G45" t="s">
        <v>10229</v>
      </c>
      <c r="H45" t="s">
        <v>295</v>
      </c>
    </row>
    <row r="46" spans="1:8" ht="18" x14ac:dyDescent="0.25">
      <c r="A46" t="s">
        <v>158</v>
      </c>
      <c r="B46" t="s">
        <v>158</v>
      </c>
      <c r="C46" t="s">
        <v>301</v>
      </c>
      <c r="D46" t="s">
        <v>10219</v>
      </c>
      <c r="E46" t="s">
        <v>303</v>
      </c>
      <c r="F46" t="s">
        <v>10230</v>
      </c>
      <c r="G46" t="s">
        <v>10231</v>
      </c>
      <c r="H46" t="s">
        <v>295</v>
      </c>
    </row>
    <row r="47" spans="1:8" ht="18" x14ac:dyDescent="0.25">
      <c r="A47" t="s">
        <v>158</v>
      </c>
      <c r="B47" t="s">
        <v>158</v>
      </c>
      <c r="C47" t="s">
        <v>301</v>
      </c>
      <c r="D47" t="s">
        <v>7732</v>
      </c>
      <c r="E47" t="s">
        <v>303</v>
      </c>
      <c r="F47" t="s">
        <v>10232</v>
      </c>
      <c r="G47" t="s">
        <v>10233</v>
      </c>
      <c r="H47" t="s">
        <v>295</v>
      </c>
    </row>
    <row r="48" spans="1:8" ht="18" x14ac:dyDescent="0.25">
      <c r="A48" t="s">
        <v>158</v>
      </c>
      <c r="B48" t="s">
        <v>158</v>
      </c>
      <c r="C48" t="s">
        <v>301</v>
      </c>
      <c r="D48" t="s">
        <v>10234</v>
      </c>
      <c r="E48" t="s">
        <v>303</v>
      </c>
      <c r="F48" t="s">
        <v>10235</v>
      </c>
      <c r="G48" t="s">
        <v>10236</v>
      </c>
      <c r="H48" t="s">
        <v>295</v>
      </c>
    </row>
    <row r="49" spans="1:8" ht="18" x14ac:dyDescent="0.25">
      <c r="A49" t="s">
        <v>158</v>
      </c>
      <c r="B49" t="s">
        <v>158</v>
      </c>
      <c r="C49" t="s">
        <v>301</v>
      </c>
      <c r="D49" t="s">
        <v>10234</v>
      </c>
      <c r="E49" t="s">
        <v>303</v>
      </c>
      <c r="F49" t="s">
        <v>10237</v>
      </c>
      <c r="G49" t="s">
        <v>10238</v>
      </c>
      <c r="H49" t="s">
        <v>295</v>
      </c>
    </row>
    <row r="50" spans="1:8" ht="18" x14ac:dyDescent="0.25">
      <c r="A50" t="s">
        <v>158</v>
      </c>
      <c r="B50" t="s">
        <v>158</v>
      </c>
      <c r="C50" t="s">
        <v>301</v>
      </c>
      <c r="D50" t="s">
        <v>10239</v>
      </c>
      <c r="E50" t="s">
        <v>303</v>
      </c>
      <c r="F50" t="s">
        <v>10240</v>
      </c>
      <c r="G50" t="s">
        <v>10241</v>
      </c>
      <c r="H50" t="s">
        <v>295</v>
      </c>
    </row>
    <row r="51" spans="1:8" ht="18" x14ac:dyDescent="0.25">
      <c r="A51" t="s">
        <v>158</v>
      </c>
      <c r="B51" t="s">
        <v>158</v>
      </c>
      <c r="C51" t="s">
        <v>301</v>
      </c>
      <c r="D51" t="s">
        <v>10239</v>
      </c>
      <c r="E51" t="s">
        <v>303</v>
      </c>
      <c r="F51" t="s">
        <v>10242</v>
      </c>
      <c r="G51" t="s">
        <v>10243</v>
      </c>
      <c r="H51" t="s">
        <v>295</v>
      </c>
    </row>
    <row r="52" spans="1:8" ht="18" x14ac:dyDescent="0.25">
      <c r="A52" t="s">
        <v>158</v>
      </c>
      <c r="B52" t="s">
        <v>158</v>
      </c>
      <c r="C52" t="s">
        <v>301</v>
      </c>
      <c r="D52" t="s">
        <v>10239</v>
      </c>
      <c r="E52" t="s">
        <v>303</v>
      </c>
      <c r="F52" t="s">
        <v>10244</v>
      </c>
      <c r="G52" t="s">
        <v>10245</v>
      </c>
      <c r="H52" t="s">
        <v>295</v>
      </c>
    </row>
    <row r="53" spans="1:8" ht="18" x14ac:dyDescent="0.25">
      <c r="A53" t="s">
        <v>158</v>
      </c>
      <c r="B53" t="s">
        <v>158</v>
      </c>
      <c r="C53" t="s">
        <v>301</v>
      </c>
      <c r="D53" t="s">
        <v>10246</v>
      </c>
      <c r="E53" t="s">
        <v>303</v>
      </c>
      <c r="F53" t="s">
        <v>10247</v>
      </c>
      <c r="G53" t="s">
        <v>10248</v>
      </c>
      <c r="H53" t="s">
        <v>295</v>
      </c>
    </row>
    <row r="54" spans="1:8" ht="18" x14ac:dyDescent="0.25">
      <c r="A54" t="s">
        <v>158</v>
      </c>
      <c r="B54" t="s">
        <v>158</v>
      </c>
      <c r="C54" t="s">
        <v>301</v>
      </c>
      <c r="D54" t="s">
        <v>10249</v>
      </c>
      <c r="E54" t="s">
        <v>303</v>
      </c>
      <c r="F54" t="s">
        <v>10250</v>
      </c>
      <c r="G54" t="s">
        <v>10251</v>
      </c>
      <c r="H54" t="s">
        <v>295</v>
      </c>
    </row>
    <row r="55" spans="1:8" ht="18" x14ac:dyDescent="0.25">
      <c r="A55" t="s">
        <v>158</v>
      </c>
      <c r="B55" t="s">
        <v>158</v>
      </c>
      <c r="C55" t="s">
        <v>301</v>
      </c>
      <c r="D55" t="s">
        <v>10249</v>
      </c>
      <c r="E55" t="s">
        <v>303</v>
      </c>
      <c r="F55" t="s">
        <v>10252</v>
      </c>
      <c r="G55" t="s">
        <v>10253</v>
      </c>
      <c r="H55" t="s">
        <v>295</v>
      </c>
    </row>
    <row r="56" spans="1:8" ht="18" x14ac:dyDescent="0.25">
      <c r="A56" t="s">
        <v>158</v>
      </c>
      <c r="B56" t="s">
        <v>158</v>
      </c>
      <c r="C56" t="s">
        <v>301</v>
      </c>
      <c r="D56" t="s">
        <v>10249</v>
      </c>
      <c r="E56" t="s">
        <v>303</v>
      </c>
      <c r="F56" t="s">
        <v>10254</v>
      </c>
      <c r="G56" t="s">
        <v>10255</v>
      </c>
      <c r="H56" t="s">
        <v>295</v>
      </c>
    </row>
    <row r="57" spans="1:8" ht="18" x14ac:dyDescent="0.25">
      <c r="A57" t="s">
        <v>158</v>
      </c>
      <c r="B57" t="s">
        <v>158</v>
      </c>
      <c r="C57" t="s">
        <v>301</v>
      </c>
      <c r="D57" t="s">
        <v>10249</v>
      </c>
      <c r="E57" t="s">
        <v>303</v>
      </c>
      <c r="F57" t="s">
        <v>10256</v>
      </c>
      <c r="G57" t="s">
        <v>10241</v>
      </c>
      <c r="H57" t="s">
        <v>295</v>
      </c>
    </row>
    <row r="58" spans="1:8" ht="18" x14ac:dyDescent="0.25">
      <c r="A58" t="s">
        <v>158</v>
      </c>
      <c r="B58" t="s">
        <v>158</v>
      </c>
      <c r="C58" t="s">
        <v>301</v>
      </c>
      <c r="D58" t="s">
        <v>10257</v>
      </c>
      <c r="E58" t="s">
        <v>303</v>
      </c>
      <c r="F58" t="s">
        <v>10258</v>
      </c>
      <c r="G58" t="s">
        <v>10259</v>
      </c>
      <c r="H58" t="s">
        <v>295</v>
      </c>
    </row>
    <row r="59" spans="1:8" ht="18" x14ac:dyDescent="0.25">
      <c r="A59" t="s">
        <v>158</v>
      </c>
      <c r="B59" t="s">
        <v>158</v>
      </c>
      <c r="C59" t="s">
        <v>301</v>
      </c>
      <c r="D59" t="s">
        <v>10257</v>
      </c>
      <c r="E59" t="s">
        <v>303</v>
      </c>
      <c r="F59" t="s">
        <v>10260</v>
      </c>
      <c r="G59" t="s">
        <v>10261</v>
      </c>
      <c r="H59" t="s">
        <v>295</v>
      </c>
    </row>
    <row r="60" spans="1:8" ht="18" x14ac:dyDescent="0.25">
      <c r="A60" t="s">
        <v>158</v>
      </c>
      <c r="B60" t="s">
        <v>158</v>
      </c>
      <c r="C60" t="s">
        <v>301</v>
      </c>
      <c r="D60" t="s">
        <v>10257</v>
      </c>
      <c r="E60" t="s">
        <v>303</v>
      </c>
      <c r="F60" t="s">
        <v>10262</v>
      </c>
      <c r="G60" t="s">
        <v>10263</v>
      </c>
      <c r="H60" t="s">
        <v>295</v>
      </c>
    </row>
    <row r="61" spans="1:8" ht="18" x14ac:dyDescent="0.25">
      <c r="A61" t="s">
        <v>158</v>
      </c>
      <c r="B61" t="s">
        <v>158</v>
      </c>
      <c r="C61" t="s">
        <v>301</v>
      </c>
      <c r="D61" t="s">
        <v>10264</v>
      </c>
      <c r="E61" t="s">
        <v>303</v>
      </c>
      <c r="F61" t="s">
        <v>10265</v>
      </c>
      <c r="G61" t="s">
        <v>10266</v>
      </c>
      <c r="H61" t="s">
        <v>295</v>
      </c>
    </row>
    <row r="62" spans="1:8" ht="18" x14ac:dyDescent="0.25">
      <c r="A62" t="s">
        <v>158</v>
      </c>
      <c r="B62" t="s">
        <v>158</v>
      </c>
      <c r="C62" t="s">
        <v>301</v>
      </c>
      <c r="D62" t="s">
        <v>10264</v>
      </c>
      <c r="E62" t="s">
        <v>303</v>
      </c>
      <c r="F62" t="s">
        <v>10267</v>
      </c>
      <c r="G62" t="s">
        <v>10268</v>
      </c>
      <c r="H62" t="s">
        <v>295</v>
      </c>
    </row>
    <row r="63" spans="1:8" ht="18" x14ac:dyDescent="0.25">
      <c r="A63" t="s">
        <v>158</v>
      </c>
      <c r="B63" t="s">
        <v>158</v>
      </c>
      <c r="C63" t="s">
        <v>301</v>
      </c>
      <c r="D63" t="s">
        <v>10269</v>
      </c>
      <c r="E63" t="s">
        <v>303</v>
      </c>
      <c r="F63" t="s">
        <v>10270</v>
      </c>
      <c r="G63" t="s">
        <v>10271</v>
      </c>
      <c r="H63" t="s">
        <v>295</v>
      </c>
    </row>
    <row r="64" spans="1:8" ht="18" x14ac:dyDescent="0.25">
      <c r="A64" t="s">
        <v>158</v>
      </c>
      <c r="B64" t="s">
        <v>158</v>
      </c>
      <c r="C64" t="s">
        <v>301</v>
      </c>
      <c r="D64" t="s">
        <v>10269</v>
      </c>
      <c r="E64" t="s">
        <v>303</v>
      </c>
      <c r="F64" t="s">
        <v>10272</v>
      </c>
      <c r="G64" t="s">
        <v>10273</v>
      </c>
      <c r="H64" t="s">
        <v>295</v>
      </c>
    </row>
    <row r="65" spans="1:8" ht="18" x14ac:dyDescent="0.25">
      <c r="A65" t="s">
        <v>158</v>
      </c>
      <c r="B65" t="s">
        <v>158</v>
      </c>
      <c r="C65" t="s">
        <v>301</v>
      </c>
      <c r="D65" t="s">
        <v>10269</v>
      </c>
      <c r="E65" t="s">
        <v>303</v>
      </c>
      <c r="F65" t="s">
        <v>10274</v>
      </c>
      <c r="G65" t="s">
        <v>10253</v>
      </c>
      <c r="H65" t="s">
        <v>295</v>
      </c>
    </row>
    <row r="66" spans="1:8" ht="18" x14ac:dyDescent="0.25">
      <c r="A66" t="s">
        <v>158</v>
      </c>
      <c r="B66" t="s">
        <v>158</v>
      </c>
      <c r="C66" t="s">
        <v>301</v>
      </c>
      <c r="D66" t="s">
        <v>10269</v>
      </c>
      <c r="E66" t="s">
        <v>303</v>
      </c>
      <c r="F66" t="s">
        <v>10275</v>
      </c>
      <c r="G66" t="s">
        <v>10276</v>
      </c>
      <c r="H66" t="s">
        <v>295</v>
      </c>
    </row>
    <row r="67" spans="1:8" ht="18" x14ac:dyDescent="0.25">
      <c r="A67" t="s">
        <v>158</v>
      </c>
      <c r="B67" t="s">
        <v>158</v>
      </c>
      <c r="C67" t="s">
        <v>301</v>
      </c>
      <c r="D67" t="s">
        <v>10269</v>
      </c>
      <c r="E67" t="s">
        <v>303</v>
      </c>
      <c r="F67" t="s">
        <v>10277</v>
      </c>
      <c r="G67" t="s">
        <v>10278</v>
      </c>
      <c r="H67" t="s">
        <v>295</v>
      </c>
    </row>
    <row r="68" spans="1:8" ht="18" x14ac:dyDescent="0.25">
      <c r="A68" t="s">
        <v>158</v>
      </c>
      <c r="B68" t="s">
        <v>158</v>
      </c>
      <c r="C68" t="s">
        <v>301</v>
      </c>
      <c r="D68" t="s">
        <v>10269</v>
      </c>
      <c r="E68" t="s">
        <v>303</v>
      </c>
      <c r="F68" t="s">
        <v>10279</v>
      </c>
      <c r="G68" t="s">
        <v>10241</v>
      </c>
      <c r="H68" t="s">
        <v>295</v>
      </c>
    </row>
    <row r="69" spans="1:8" ht="18" x14ac:dyDescent="0.25">
      <c r="A69" t="s">
        <v>158</v>
      </c>
      <c r="B69" t="s">
        <v>158</v>
      </c>
      <c r="C69" t="s">
        <v>301</v>
      </c>
      <c r="D69" t="s">
        <v>10280</v>
      </c>
      <c r="E69" t="s">
        <v>303</v>
      </c>
      <c r="F69" t="s">
        <v>10281</v>
      </c>
      <c r="G69" t="s">
        <v>10282</v>
      </c>
      <c r="H69" t="s">
        <v>295</v>
      </c>
    </row>
    <row r="70" spans="1:8" ht="18" x14ac:dyDescent="0.25">
      <c r="A70" t="s">
        <v>158</v>
      </c>
      <c r="B70" t="s">
        <v>158</v>
      </c>
      <c r="C70" t="s">
        <v>301</v>
      </c>
      <c r="D70" t="s">
        <v>10280</v>
      </c>
      <c r="E70" t="s">
        <v>303</v>
      </c>
      <c r="F70" t="s">
        <v>10283</v>
      </c>
      <c r="G70" t="s">
        <v>10236</v>
      </c>
      <c r="H70" t="s">
        <v>295</v>
      </c>
    </row>
    <row r="71" spans="1:8" ht="18" x14ac:dyDescent="0.25">
      <c r="A71" t="s">
        <v>158</v>
      </c>
      <c r="B71" t="s">
        <v>158</v>
      </c>
      <c r="C71" t="s">
        <v>301</v>
      </c>
      <c r="D71" t="s">
        <v>10284</v>
      </c>
      <c r="E71" t="s">
        <v>303</v>
      </c>
      <c r="F71" t="s">
        <v>10285</v>
      </c>
      <c r="G71" t="s">
        <v>10286</v>
      </c>
      <c r="H71" t="s">
        <v>295</v>
      </c>
    </row>
    <row r="72" spans="1:8" ht="18" x14ac:dyDescent="0.25">
      <c r="A72" t="s">
        <v>158</v>
      </c>
      <c r="B72" t="s">
        <v>158</v>
      </c>
      <c r="C72" t="s">
        <v>301</v>
      </c>
      <c r="D72" t="s">
        <v>10284</v>
      </c>
      <c r="E72" t="s">
        <v>303</v>
      </c>
      <c r="F72" t="s">
        <v>10287</v>
      </c>
      <c r="G72" t="s">
        <v>10288</v>
      </c>
      <c r="H72" t="s">
        <v>295</v>
      </c>
    </row>
    <row r="73" spans="1:8" ht="18" x14ac:dyDescent="0.25">
      <c r="A73" t="s">
        <v>158</v>
      </c>
      <c r="B73" t="s">
        <v>158</v>
      </c>
      <c r="C73" t="s">
        <v>301</v>
      </c>
      <c r="D73" t="s">
        <v>10284</v>
      </c>
      <c r="E73" t="s">
        <v>303</v>
      </c>
      <c r="F73" t="s">
        <v>10289</v>
      </c>
      <c r="G73" t="s">
        <v>10290</v>
      </c>
      <c r="H73" t="s">
        <v>295</v>
      </c>
    </row>
    <row r="74" spans="1:8" ht="18" x14ac:dyDescent="0.25">
      <c r="A74" t="s">
        <v>158</v>
      </c>
      <c r="B74" t="s">
        <v>158</v>
      </c>
      <c r="C74" t="s">
        <v>301</v>
      </c>
      <c r="D74" t="s">
        <v>10284</v>
      </c>
      <c r="E74" t="s">
        <v>303</v>
      </c>
      <c r="F74" t="s">
        <v>10291</v>
      </c>
      <c r="G74" t="s">
        <v>10292</v>
      </c>
      <c r="H74" t="s">
        <v>295</v>
      </c>
    </row>
    <row r="75" spans="1:8" ht="18" x14ac:dyDescent="0.25">
      <c r="A75" t="s">
        <v>158</v>
      </c>
      <c r="B75" t="s">
        <v>158</v>
      </c>
      <c r="C75" t="s">
        <v>301</v>
      </c>
      <c r="D75" t="s">
        <v>10293</v>
      </c>
      <c r="E75" t="s">
        <v>303</v>
      </c>
      <c r="F75" t="s">
        <v>10294</v>
      </c>
      <c r="G75" t="s">
        <v>10295</v>
      </c>
      <c r="H75" t="s">
        <v>295</v>
      </c>
    </row>
    <row r="76" spans="1:8" ht="18" x14ac:dyDescent="0.25">
      <c r="A76" t="s">
        <v>158</v>
      </c>
      <c r="B76" t="s">
        <v>158</v>
      </c>
      <c r="C76" t="s">
        <v>301</v>
      </c>
      <c r="D76" t="s">
        <v>10293</v>
      </c>
      <c r="E76" t="s">
        <v>303</v>
      </c>
      <c r="F76" t="s">
        <v>10296</v>
      </c>
      <c r="G76" t="s">
        <v>10297</v>
      </c>
      <c r="H76" t="s">
        <v>295</v>
      </c>
    </row>
    <row r="77" spans="1:8" ht="18" x14ac:dyDescent="0.25">
      <c r="A77" t="s">
        <v>158</v>
      </c>
      <c r="B77" t="s">
        <v>158</v>
      </c>
      <c r="C77" t="s">
        <v>301</v>
      </c>
      <c r="D77" t="s">
        <v>10293</v>
      </c>
      <c r="E77" t="s">
        <v>303</v>
      </c>
      <c r="F77" t="s">
        <v>10298</v>
      </c>
      <c r="G77" t="s">
        <v>10299</v>
      </c>
      <c r="H77" t="s">
        <v>295</v>
      </c>
    </row>
    <row r="78" spans="1:8" ht="18" x14ac:dyDescent="0.25">
      <c r="A78" t="s">
        <v>158</v>
      </c>
      <c r="B78" t="s">
        <v>158</v>
      </c>
      <c r="C78" t="s">
        <v>301</v>
      </c>
      <c r="D78" t="s">
        <v>10293</v>
      </c>
      <c r="E78" t="s">
        <v>303</v>
      </c>
      <c r="F78" t="s">
        <v>10300</v>
      </c>
      <c r="G78" t="s">
        <v>10301</v>
      </c>
      <c r="H78" t="s">
        <v>295</v>
      </c>
    </row>
    <row r="79" spans="1:8" ht="18" x14ac:dyDescent="0.25">
      <c r="A79" t="s">
        <v>158</v>
      </c>
      <c r="B79" t="s">
        <v>158</v>
      </c>
      <c r="C79" t="s">
        <v>301</v>
      </c>
      <c r="D79" t="s">
        <v>10293</v>
      </c>
      <c r="E79" t="s">
        <v>303</v>
      </c>
      <c r="F79" t="s">
        <v>10302</v>
      </c>
      <c r="G79" t="s">
        <v>10303</v>
      </c>
      <c r="H79" t="s">
        <v>295</v>
      </c>
    </row>
    <row r="80" spans="1:8" ht="18" x14ac:dyDescent="0.25">
      <c r="A80" t="s">
        <v>158</v>
      </c>
      <c r="B80" t="s">
        <v>158</v>
      </c>
      <c r="C80" t="s">
        <v>301</v>
      </c>
      <c r="D80" t="s">
        <v>10304</v>
      </c>
      <c r="E80" t="s">
        <v>303</v>
      </c>
      <c r="F80" t="s">
        <v>10305</v>
      </c>
      <c r="G80" t="s">
        <v>10282</v>
      </c>
      <c r="H80" t="s">
        <v>295</v>
      </c>
    </row>
    <row r="81" spans="1:8" ht="18" x14ac:dyDescent="0.25">
      <c r="A81" t="s">
        <v>158</v>
      </c>
      <c r="B81" t="s">
        <v>158</v>
      </c>
      <c r="C81" t="s">
        <v>301</v>
      </c>
      <c r="D81" t="s">
        <v>10304</v>
      </c>
      <c r="E81" t="s">
        <v>303</v>
      </c>
      <c r="F81" t="s">
        <v>10306</v>
      </c>
      <c r="G81" t="s">
        <v>10307</v>
      </c>
      <c r="H81" t="s">
        <v>295</v>
      </c>
    </row>
    <row r="82" spans="1:8" ht="18" x14ac:dyDescent="0.25">
      <c r="A82" t="s">
        <v>158</v>
      </c>
      <c r="B82" t="s">
        <v>158</v>
      </c>
      <c r="C82" t="s">
        <v>301</v>
      </c>
      <c r="D82" t="s">
        <v>10304</v>
      </c>
      <c r="E82" t="s">
        <v>303</v>
      </c>
      <c r="F82" t="s">
        <v>10308</v>
      </c>
      <c r="G82" t="s">
        <v>10238</v>
      </c>
      <c r="H82" t="s">
        <v>295</v>
      </c>
    </row>
    <row r="83" spans="1:8" ht="18" x14ac:dyDescent="0.25">
      <c r="A83" t="s">
        <v>158</v>
      </c>
      <c r="B83" t="s">
        <v>158</v>
      </c>
      <c r="C83" t="s">
        <v>301</v>
      </c>
      <c r="D83" t="s">
        <v>10304</v>
      </c>
      <c r="E83" t="s">
        <v>303</v>
      </c>
      <c r="F83" t="s">
        <v>10309</v>
      </c>
      <c r="G83" t="s">
        <v>10310</v>
      </c>
      <c r="H83" t="s">
        <v>295</v>
      </c>
    </row>
    <row r="84" spans="1:8" ht="18" x14ac:dyDescent="0.25">
      <c r="A84" t="s">
        <v>158</v>
      </c>
      <c r="B84" t="s">
        <v>158</v>
      </c>
      <c r="C84" t="s">
        <v>301</v>
      </c>
      <c r="D84" t="s">
        <v>10311</v>
      </c>
      <c r="E84" t="s">
        <v>303</v>
      </c>
      <c r="F84" t="s">
        <v>10312</v>
      </c>
      <c r="G84" t="s">
        <v>10253</v>
      </c>
      <c r="H84" t="s">
        <v>295</v>
      </c>
    </row>
    <row r="85" spans="1:8" ht="18" x14ac:dyDescent="0.25">
      <c r="A85" t="s">
        <v>158</v>
      </c>
      <c r="B85" t="s">
        <v>158</v>
      </c>
      <c r="C85" t="s">
        <v>301</v>
      </c>
      <c r="D85" t="s">
        <v>10311</v>
      </c>
      <c r="E85" t="s">
        <v>303</v>
      </c>
      <c r="F85" t="s">
        <v>10313</v>
      </c>
      <c r="G85" t="s">
        <v>10314</v>
      </c>
      <c r="H85" t="s">
        <v>295</v>
      </c>
    </row>
    <row r="86" spans="1:8" ht="18" x14ac:dyDescent="0.25">
      <c r="A86" t="s">
        <v>158</v>
      </c>
      <c r="B86" t="s">
        <v>158</v>
      </c>
      <c r="C86" t="s">
        <v>301</v>
      </c>
      <c r="D86" t="s">
        <v>10311</v>
      </c>
      <c r="E86" t="s">
        <v>303</v>
      </c>
      <c r="F86" t="s">
        <v>10315</v>
      </c>
      <c r="G86" t="s">
        <v>10241</v>
      </c>
      <c r="H86" t="s">
        <v>295</v>
      </c>
    </row>
    <row r="87" spans="1:8" ht="18" x14ac:dyDescent="0.25">
      <c r="A87" t="s">
        <v>158</v>
      </c>
      <c r="B87" t="s">
        <v>158</v>
      </c>
      <c r="C87" t="s">
        <v>301</v>
      </c>
      <c r="D87" t="s">
        <v>10311</v>
      </c>
      <c r="E87" t="s">
        <v>303</v>
      </c>
      <c r="F87" t="s">
        <v>10316</v>
      </c>
      <c r="G87" t="s">
        <v>10317</v>
      </c>
      <c r="H87" t="s">
        <v>295</v>
      </c>
    </row>
    <row r="88" spans="1:8" ht="18" x14ac:dyDescent="0.25">
      <c r="A88" t="s">
        <v>158</v>
      </c>
      <c r="B88" t="s">
        <v>158</v>
      </c>
      <c r="C88" t="s">
        <v>301</v>
      </c>
      <c r="D88" t="s">
        <v>10318</v>
      </c>
      <c r="E88" t="s">
        <v>303</v>
      </c>
      <c r="F88" t="s">
        <v>10319</v>
      </c>
      <c r="G88" t="s">
        <v>10320</v>
      </c>
      <c r="H88" t="s">
        <v>295</v>
      </c>
    </row>
    <row r="89" spans="1:8" ht="18" x14ac:dyDescent="0.25">
      <c r="A89" t="s">
        <v>158</v>
      </c>
      <c r="B89" t="s">
        <v>158</v>
      </c>
      <c r="C89" t="s">
        <v>301</v>
      </c>
      <c r="D89" t="s">
        <v>10318</v>
      </c>
      <c r="E89" t="s">
        <v>303</v>
      </c>
      <c r="F89" t="s">
        <v>10321</v>
      </c>
      <c r="G89" t="s">
        <v>10322</v>
      </c>
      <c r="H89" t="s">
        <v>295</v>
      </c>
    </row>
    <row r="90" spans="1:8" ht="18" x14ac:dyDescent="0.25">
      <c r="A90" t="s">
        <v>158</v>
      </c>
      <c r="B90" t="s">
        <v>158</v>
      </c>
      <c r="C90" t="s">
        <v>301</v>
      </c>
      <c r="D90" t="s">
        <v>10323</v>
      </c>
      <c r="E90" t="s">
        <v>303</v>
      </c>
      <c r="F90" t="s">
        <v>10324</v>
      </c>
      <c r="G90" t="s">
        <v>10325</v>
      </c>
      <c r="H90" t="s">
        <v>295</v>
      </c>
    </row>
    <row r="91" spans="1:8" ht="18" x14ac:dyDescent="0.25">
      <c r="A91" t="s">
        <v>158</v>
      </c>
      <c r="B91" t="s">
        <v>158</v>
      </c>
      <c r="C91" t="s">
        <v>301</v>
      </c>
      <c r="D91" t="s">
        <v>10326</v>
      </c>
      <c r="E91" t="s">
        <v>303</v>
      </c>
      <c r="F91" t="s">
        <v>10327</v>
      </c>
      <c r="G91" t="s">
        <v>10328</v>
      </c>
      <c r="H91" t="s">
        <v>295</v>
      </c>
    </row>
    <row r="92" spans="1:8" ht="18" x14ac:dyDescent="0.25">
      <c r="A92" t="s">
        <v>158</v>
      </c>
      <c r="B92" t="s">
        <v>158</v>
      </c>
      <c r="C92" t="s">
        <v>301</v>
      </c>
      <c r="D92" t="s">
        <v>10326</v>
      </c>
      <c r="E92" t="s">
        <v>303</v>
      </c>
      <c r="F92" t="s">
        <v>10329</v>
      </c>
      <c r="G92" t="s">
        <v>10330</v>
      </c>
      <c r="H92" t="s">
        <v>295</v>
      </c>
    </row>
    <row r="93" spans="1:8" ht="18" x14ac:dyDescent="0.25">
      <c r="A93" t="s">
        <v>158</v>
      </c>
      <c r="B93" t="s">
        <v>158</v>
      </c>
      <c r="C93" t="s">
        <v>301</v>
      </c>
      <c r="D93" t="s">
        <v>10331</v>
      </c>
      <c r="E93" t="s">
        <v>303</v>
      </c>
      <c r="F93" t="s">
        <v>10332</v>
      </c>
      <c r="G93" t="s">
        <v>10333</v>
      </c>
      <c r="H93" t="s">
        <v>295</v>
      </c>
    </row>
    <row r="94" spans="1:8" ht="18" x14ac:dyDescent="0.25">
      <c r="A94" t="s">
        <v>158</v>
      </c>
      <c r="B94" t="s">
        <v>158</v>
      </c>
      <c r="C94" t="s">
        <v>301</v>
      </c>
      <c r="D94" t="s">
        <v>10334</v>
      </c>
      <c r="E94" t="s">
        <v>303</v>
      </c>
      <c r="F94" t="s">
        <v>10335</v>
      </c>
      <c r="G94" t="s">
        <v>10336</v>
      </c>
      <c r="H94" t="s">
        <v>295</v>
      </c>
    </row>
    <row r="95" spans="1:8" ht="18" x14ac:dyDescent="0.25">
      <c r="A95" t="s">
        <v>158</v>
      </c>
      <c r="B95" t="s">
        <v>158</v>
      </c>
      <c r="C95" t="s">
        <v>301</v>
      </c>
      <c r="D95" t="s">
        <v>10337</v>
      </c>
      <c r="E95" t="s">
        <v>303</v>
      </c>
      <c r="F95" t="s">
        <v>10338</v>
      </c>
      <c r="G95" t="s">
        <v>10198</v>
      </c>
      <c r="H95" t="s">
        <v>295</v>
      </c>
    </row>
    <row r="96" spans="1:8" ht="18" x14ac:dyDescent="0.25">
      <c r="A96" t="s">
        <v>158</v>
      </c>
      <c r="B96" t="s">
        <v>158</v>
      </c>
      <c r="C96" t="s">
        <v>301</v>
      </c>
      <c r="D96" t="s">
        <v>10337</v>
      </c>
      <c r="E96" t="s">
        <v>303</v>
      </c>
      <c r="F96" t="s">
        <v>10339</v>
      </c>
      <c r="G96" t="s">
        <v>10340</v>
      </c>
      <c r="H96" t="s">
        <v>295</v>
      </c>
    </row>
    <row r="97" spans="1:8" ht="18" x14ac:dyDescent="0.25">
      <c r="A97" t="s">
        <v>158</v>
      </c>
      <c r="B97" t="s">
        <v>158</v>
      </c>
      <c r="C97" t="s">
        <v>301</v>
      </c>
      <c r="D97" t="s">
        <v>10337</v>
      </c>
      <c r="E97" t="s">
        <v>303</v>
      </c>
      <c r="F97" t="s">
        <v>10341</v>
      </c>
      <c r="G97" t="s">
        <v>10342</v>
      </c>
      <c r="H97" t="s">
        <v>295</v>
      </c>
    </row>
    <row r="98" spans="1:8" ht="18" x14ac:dyDescent="0.25">
      <c r="A98" t="s">
        <v>158</v>
      </c>
      <c r="B98" t="s">
        <v>158</v>
      </c>
      <c r="C98" t="s">
        <v>301</v>
      </c>
      <c r="D98" t="s">
        <v>10337</v>
      </c>
      <c r="E98" t="s">
        <v>303</v>
      </c>
      <c r="F98" t="s">
        <v>10343</v>
      </c>
      <c r="G98" t="s">
        <v>10344</v>
      </c>
      <c r="H98" t="s">
        <v>295</v>
      </c>
    </row>
    <row r="99" spans="1:8" ht="18" x14ac:dyDescent="0.25">
      <c r="A99" t="s">
        <v>158</v>
      </c>
      <c r="B99" t="s">
        <v>158</v>
      </c>
      <c r="C99" t="s">
        <v>301</v>
      </c>
      <c r="D99" t="s">
        <v>10345</v>
      </c>
      <c r="E99" t="s">
        <v>303</v>
      </c>
      <c r="F99" t="s">
        <v>10346</v>
      </c>
      <c r="G99" t="s">
        <v>10198</v>
      </c>
      <c r="H99" t="s">
        <v>295</v>
      </c>
    </row>
    <row r="100" spans="1:8" ht="18" x14ac:dyDescent="0.25">
      <c r="A100" t="s">
        <v>158</v>
      </c>
      <c r="B100" t="s">
        <v>158</v>
      </c>
      <c r="C100" t="s">
        <v>301</v>
      </c>
      <c r="D100" t="s">
        <v>10345</v>
      </c>
      <c r="E100" t="s">
        <v>303</v>
      </c>
      <c r="F100" t="s">
        <v>10347</v>
      </c>
      <c r="G100" t="s">
        <v>10340</v>
      </c>
      <c r="H100" t="s">
        <v>295</v>
      </c>
    </row>
    <row r="101" spans="1:8" ht="18" x14ac:dyDescent="0.25">
      <c r="A101" t="s">
        <v>158</v>
      </c>
      <c r="B101" t="s">
        <v>158</v>
      </c>
      <c r="C101" t="s">
        <v>301</v>
      </c>
      <c r="D101" t="s">
        <v>10345</v>
      </c>
      <c r="E101" t="s">
        <v>303</v>
      </c>
      <c r="F101" t="s">
        <v>10348</v>
      </c>
      <c r="G101" t="s">
        <v>10342</v>
      </c>
      <c r="H101" t="s">
        <v>295</v>
      </c>
    </row>
    <row r="102" spans="1:8" ht="18" x14ac:dyDescent="0.25">
      <c r="A102" t="s">
        <v>158</v>
      </c>
      <c r="B102" t="s">
        <v>158</v>
      </c>
      <c r="C102" t="s">
        <v>301</v>
      </c>
      <c r="D102" t="s">
        <v>10345</v>
      </c>
      <c r="E102" t="s">
        <v>303</v>
      </c>
      <c r="F102" t="s">
        <v>10349</v>
      </c>
      <c r="G102" t="s">
        <v>10344</v>
      </c>
      <c r="H102" t="s">
        <v>295</v>
      </c>
    </row>
    <row r="103" spans="1:8" ht="18" x14ac:dyDescent="0.25">
      <c r="A103" t="s">
        <v>158</v>
      </c>
      <c r="B103" t="s">
        <v>158</v>
      </c>
      <c r="C103" t="s">
        <v>301</v>
      </c>
      <c r="D103" t="s">
        <v>10334</v>
      </c>
      <c r="E103" t="s">
        <v>303</v>
      </c>
      <c r="F103" t="s">
        <v>10350</v>
      </c>
      <c r="G103" t="s">
        <v>10351</v>
      </c>
      <c r="H103" t="s">
        <v>295</v>
      </c>
    </row>
    <row r="104" spans="1:8" ht="18" x14ac:dyDescent="0.25">
      <c r="A104" t="s">
        <v>158</v>
      </c>
      <c r="B104" t="s">
        <v>158</v>
      </c>
      <c r="C104" t="s">
        <v>301</v>
      </c>
      <c r="D104" t="s">
        <v>10352</v>
      </c>
      <c r="E104" t="s">
        <v>303</v>
      </c>
      <c r="F104" t="s">
        <v>10353</v>
      </c>
      <c r="G104" t="s">
        <v>10354</v>
      </c>
      <c r="H104" t="s">
        <v>295</v>
      </c>
    </row>
    <row r="105" spans="1:8" ht="18" x14ac:dyDescent="0.25">
      <c r="A105" t="s">
        <v>158</v>
      </c>
      <c r="B105" t="s">
        <v>158</v>
      </c>
      <c r="C105" t="s">
        <v>301</v>
      </c>
      <c r="D105" t="s">
        <v>10352</v>
      </c>
      <c r="E105" t="s">
        <v>303</v>
      </c>
      <c r="F105" t="s">
        <v>10355</v>
      </c>
      <c r="G105" t="s">
        <v>10233</v>
      </c>
      <c r="H105" t="s">
        <v>295</v>
      </c>
    </row>
    <row r="106" spans="1:8" ht="18" x14ac:dyDescent="0.25">
      <c r="A106" t="s">
        <v>158</v>
      </c>
      <c r="B106" t="s">
        <v>158</v>
      </c>
      <c r="C106" t="s">
        <v>301</v>
      </c>
      <c r="D106" t="s">
        <v>10352</v>
      </c>
      <c r="E106" t="s">
        <v>303</v>
      </c>
      <c r="F106" t="s">
        <v>10356</v>
      </c>
      <c r="G106" t="s">
        <v>10357</v>
      </c>
      <c r="H106" t="s">
        <v>295</v>
      </c>
    </row>
    <row r="107" spans="1:8" ht="18" x14ac:dyDescent="0.25">
      <c r="A107" t="s">
        <v>158</v>
      </c>
      <c r="B107" t="s">
        <v>158</v>
      </c>
      <c r="C107" t="s">
        <v>301</v>
      </c>
      <c r="D107" t="s">
        <v>10352</v>
      </c>
      <c r="E107" t="s">
        <v>303</v>
      </c>
      <c r="F107" t="s">
        <v>10358</v>
      </c>
      <c r="G107" t="s">
        <v>10359</v>
      </c>
      <c r="H107" t="s">
        <v>295</v>
      </c>
    </row>
    <row r="108" spans="1:8" ht="18" x14ac:dyDescent="0.25">
      <c r="A108" t="s">
        <v>158</v>
      </c>
      <c r="B108" t="s">
        <v>158</v>
      </c>
      <c r="C108" t="s">
        <v>301</v>
      </c>
      <c r="D108" t="s">
        <v>10352</v>
      </c>
      <c r="E108" t="s">
        <v>303</v>
      </c>
      <c r="F108" t="s">
        <v>10360</v>
      </c>
      <c r="G108" t="s">
        <v>10361</v>
      </c>
      <c r="H108" t="s">
        <v>295</v>
      </c>
    </row>
    <row r="109" spans="1:8" ht="18" x14ac:dyDescent="0.25">
      <c r="A109" t="s">
        <v>158</v>
      </c>
      <c r="B109" t="s">
        <v>158</v>
      </c>
      <c r="C109" t="s">
        <v>301</v>
      </c>
      <c r="D109" t="s">
        <v>10352</v>
      </c>
      <c r="E109" t="s">
        <v>303</v>
      </c>
      <c r="F109" t="s">
        <v>10362</v>
      </c>
      <c r="G109" t="s">
        <v>10363</v>
      </c>
      <c r="H109" t="s">
        <v>295</v>
      </c>
    </row>
    <row r="110" spans="1:8" ht="18" x14ac:dyDescent="0.25">
      <c r="A110" t="s">
        <v>158</v>
      </c>
      <c r="B110" t="s">
        <v>158</v>
      </c>
      <c r="C110" t="s">
        <v>301</v>
      </c>
      <c r="D110" t="s">
        <v>10364</v>
      </c>
      <c r="E110" t="s">
        <v>303</v>
      </c>
      <c r="F110" t="s">
        <v>10365</v>
      </c>
      <c r="G110" t="s">
        <v>10366</v>
      </c>
      <c r="H110" t="s">
        <v>295</v>
      </c>
    </row>
    <row r="111" spans="1:8" ht="18" x14ac:dyDescent="0.25">
      <c r="A111" t="s">
        <v>158</v>
      </c>
      <c r="B111" t="s">
        <v>158</v>
      </c>
      <c r="C111" t="s">
        <v>301</v>
      </c>
      <c r="D111" t="s">
        <v>10367</v>
      </c>
      <c r="E111" t="s">
        <v>303</v>
      </c>
      <c r="F111" t="s">
        <v>10368</v>
      </c>
      <c r="G111" t="s">
        <v>10369</v>
      </c>
      <c r="H111" t="s">
        <v>295</v>
      </c>
    </row>
    <row r="112" spans="1:8" ht="18" x14ac:dyDescent="0.25">
      <c r="A112" t="s">
        <v>158</v>
      </c>
      <c r="B112" t="s">
        <v>158</v>
      </c>
      <c r="C112" t="s">
        <v>301</v>
      </c>
      <c r="D112" t="s">
        <v>10370</v>
      </c>
      <c r="E112" t="s">
        <v>303</v>
      </c>
      <c r="F112" t="s">
        <v>10371</v>
      </c>
      <c r="G112" t="s">
        <v>10372</v>
      </c>
      <c r="H112" t="s">
        <v>295</v>
      </c>
    </row>
    <row r="113" spans="1:8" ht="18" x14ac:dyDescent="0.25">
      <c r="A113" t="s">
        <v>158</v>
      </c>
      <c r="B113" t="s">
        <v>158</v>
      </c>
      <c r="C113" t="s">
        <v>301</v>
      </c>
      <c r="D113" t="s">
        <v>10370</v>
      </c>
      <c r="E113" t="s">
        <v>303</v>
      </c>
      <c r="F113" t="s">
        <v>10373</v>
      </c>
      <c r="G113" t="s">
        <v>10374</v>
      </c>
      <c r="H113" t="s">
        <v>295</v>
      </c>
    </row>
    <row r="114" spans="1:8" ht="18" x14ac:dyDescent="0.25">
      <c r="A114" t="s">
        <v>158</v>
      </c>
      <c r="B114" t="s">
        <v>158</v>
      </c>
      <c r="C114" t="s">
        <v>301</v>
      </c>
      <c r="D114" t="s">
        <v>10375</v>
      </c>
      <c r="E114" t="s">
        <v>303</v>
      </c>
      <c r="F114" t="s">
        <v>10376</v>
      </c>
      <c r="G114" t="s">
        <v>10344</v>
      </c>
      <c r="H114" t="s">
        <v>295</v>
      </c>
    </row>
    <row r="115" spans="1:8" ht="18" x14ac:dyDescent="0.25">
      <c r="A115" t="s">
        <v>158</v>
      </c>
      <c r="B115" t="s">
        <v>158</v>
      </c>
      <c r="C115" t="s">
        <v>301</v>
      </c>
      <c r="D115" t="s">
        <v>10375</v>
      </c>
      <c r="E115" t="s">
        <v>303</v>
      </c>
      <c r="F115" t="s">
        <v>10377</v>
      </c>
      <c r="G115" t="s">
        <v>10378</v>
      </c>
      <c r="H115" t="s">
        <v>295</v>
      </c>
    </row>
    <row r="116" spans="1:8" ht="18" x14ac:dyDescent="0.25">
      <c r="A116" t="s">
        <v>158</v>
      </c>
      <c r="B116" t="s">
        <v>158</v>
      </c>
      <c r="C116" t="s">
        <v>301</v>
      </c>
      <c r="D116" t="s">
        <v>10375</v>
      </c>
      <c r="E116" t="s">
        <v>303</v>
      </c>
      <c r="F116" t="s">
        <v>10379</v>
      </c>
      <c r="G116" t="s">
        <v>10380</v>
      </c>
      <c r="H116" t="s">
        <v>295</v>
      </c>
    </row>
    <row r="117" spans="1:8" ht="18" x14ac:dyDescent="0.25">
      <c r="A117" t="s">
        <v>158</v>
      </c>
      <c r="B117" t="s">
        <v>158</v>
      </c>
      <c r="C117" t="s">
        <v>301</v>
      </c>
      <c r="D117" t="s">
        <v>10375</v>
      </c>
      <c r="E117" t="s">
        <v>303</v>
      </c>
      <c r="F117" t="s">
        <v>10381</v>
      </c>
      <c r="G117" t="s">
        <v>10382</v>
      </c>
      <c r="H117" t="s">
        <v>295</v>
      </c>
    </row>
    <row r="118" spans="1:8" ht="18" x14ac:dyDescent="0.25">
      <c r="A118" t="s">
        <v>158</v>
      </c>
      <c r="B118" t="s">
        <v>158</v>
      </c>
      <c r="C118" t="s">
        <v>301</v>
      </c>
      <c r="D118" t="s">
        <v>10375</v>
      </c>
      <c r="E118" t="s">
        <v>303</v>
      </c>
      <c r="F118" t="s">
        <v>10383</v>
      </c>
      <c r="G118" t="s">
        <v>10384</v>
      </c>
      <c r="H118" t="s">
        <v>295</v>
      </c>
    </row>
    <row r="119" spans="1:8" ht="18" x14ac:dyDescent="0.25">
      <c r="A119" t="s">
        <v>158</v>
      </c>
      <c r="B119" t="s">
        <v>158</v>
      </c>
      <c r="C119" t="s">
        <v>301</v>
      </c>
      <c r="D119" t="s">
        <v>10385</v>
      </c>
      <c r="E119" t="s">
        <v>303</v>
      </c>
      <c r="F119" t="s">
        <v>10386</v>
      </c>
      <c r="G119" t="s">
        <v>10344</v>
      </c>
      <c r="H119" t="s">
        <v>295</v>
      </c>
    </row>
    <row r="120" spans="1:8" ht="18" x14ac:dyDescent="0.25">
      <c r="A120" t="s">
        <v>158</v>
      </c>
      <c r="B120" t="s">
        <v>158</v>
      </c>
      <c r="C120" t="s">
        <v>301</v>
      </c>
      <c r="D120" t="s">
        <v>10385</v>
      </c>
      <c r="E120" t="s">
        <v>303</v>
      </c>
      <c r="F120" t="s">
        <v>10387</v>
      </c>
      <c r="G120" t="s">
        <v>10380</v>
      </c>
      <c r="H120" t="s">
        <v>295</v>
      </c>
    </row>
    <row r="121" spans="1:8" ht="18" x14ac:dyDescent="0.25">
      <c r="A121" t="s">
        <v>158</v>
      </c>
      <c r="B121" t="s">
        <v>158</v>
      </c>
      <c r="C121" t="s">
        <v>301</v>
      </c>
      <c r="D121" t="s">
        <v>10385</v>
      </c>
      <c r="E121" t="s">
        <v>303</v>
      </c>
      <c r="F121" t="s">
        <v>10388</v>
      </c>
      <c r="G121" t="s">
        <v>10382</v>
      </c>
      <c r="H121" t="s">
        <v>295</v>
      </c>
    </row>
    <row r="122" spans="1:8" ht="18" x14ac:dyDescent="0.25">
      <c r="A122" t="s">
        <v>158</v>
      </c>
      <c r="B122" t="s">
        <v>158</v>
      </c>
      <c r="C122" t="s">
        <v>301</v>
      </c>
      <c r="D122" t="s">
        <v>10389</v>
      </c>
      <c r="E122" t="s">
        <v>303</v>
      </c>
      <c r="F122" t="s">
        <v>10390</v>
      </c>
      <c r="G122" t="s">
        <v>10391</v>
      </c>
      <c r="H122" t="s">
        <v>295</v>
      </c>
    </row>
    <row r="123" spans="1:8" ht="18" x14ac:dyDescent="0.25">
      <c r="A123" t="s">
        <v>158</v>
      </c>
      <c r="B123" t="s">
        <v>158</v>
      </c>
      <c r="C123" t="s">
        <v>301</v>
      </c>
      <c r="D123" t="s">
        <v>10392</v>
      </c>
      <c r="E123" t="s">
        <v>303</v>
      </c>
      <c r="F123" t="s">
        <v>10393</v>
      </c>
      <c r="G123" t="s">
        <v>10357</v>
      </c>
      <c r="H123" t="s">
        <v>295</v>
      </c>
    </row>
    <row r="124" spans="1:8" ht="18" x14ac:dyDescent="0.25">
      <c r="A124" t="s">
        <v>158</v>
      </c>
      <c r="B124" t="s">
        <v>158</v>
      </c>
      <c r="C124" t="s">
        <v>301</v>
      </c>
      <c r="D124" t="s">
        <v>10392</v>
      </c>
      <c r="E124" t="s">
        <v>303</v>
      </c>
      <c r="F124" t="s">
        <v>10394</v>
      </c>
      <c r="G124" t="s">
        <v>10395</v>
      </c>
      <c r="H124" t="s">
        <v>295</v>
      </c>
    </row>
    <row r="125" spans="1:8" ht="18" x14ac:dyDescent="0.25">
      <c r="A125" t="s">
        <v>158</v>
      </c>
      <c r="B125" t="s">
        <v>158</v>
      </c>
      <c r="C125" t="s">
        <v>301</v>
      </c>
      <c r="D125" t="s">
        <v>10396</v>
      </c>
      <c r="E125" t="s">
        <v>303</v>
      </c>
      <c r="F125" t="s">
        <v>10397</v>
      </c>
      <c r="G125" t="s">
        <v>10372</v>
      </c>
      <c r="H125" t="s">
        <v>295</v>
      </c>
    </row>
    <row r="126" spans="1:8" ht="18" x14ac:dyDescent="0.25">
      <c r="A126" t="s">
        <v>158</v>
      </c>
      <c r="B126" t="s">
        <v>158</v>
      </c>
      <c r="C126" t="s">
        <v>301</v>
      </c>
      <c r="D126" t="s">
        <v>50575</v>
      </c>
      <c r="E126" t="s">
        <v>303</v>
      </c>
      <c r="F126" t="s">
        <v>10398</v>
      </c>
      <c r="G126" t="s">
        <v>10328</v>
      </c>
      <c r="H126" t="s">
        <v>295</v>
      </c>
    </row>
    <row r="127" spans="1:8" ht="18" x14ac:dyDescent="0.25">
      <c r="A127" t="s">
        <v>158</v>
      </c>
      <c r="B127" t="s">
        <v>158</v>
      </c>
      <c r="C127" t="s">
        <v>301</v>
      </c>
      <c r="D127" t="s">
        <v>10399</v>
      </c>
      <c r="E127" t="s">
        <v>303</v>
      </c>
      <c r="F127" t="s">
        <v>10400</v>
      </c>
      <c r="G127" t="s">
        <v>10401</v>
      </c>
      <c r="H127" t="s">
        <v>295</v>
      </c>
    </row>
    <row r="128" spans="1:8" ht="18" x14ac:dyDescent="0.25">
      <c r="A128" t="s">
        <v>158</v>
      </c>
      <c r="B128" t="s">
        <v>158</v>
      </c>
      <c r="C128" t="s">
        <v>301</v>
      </c>
      <c r="D128" t="s">
        <v>10402</v>
      </c>
      <c r="E128" t="s">
        <v>303</v>
      </c>
      <c r="F128" t="s">
        <v>10403</v>
      </c>
      <c r="G128" t="s">
        <v>10282</v>
      </c>
      <c r="H128" t="s">
        <v>295</v>
      </c>
    </row>
    <row r="129" spans="1:8" ht="18" x14ac:dyDescent="0.25">
      <c r="A129" t="s">
        <v>158</v>
      </c>
      <c r="B129" t="s">
        <v>158</v>
      </c>
      <c r="C129" t="s">
        <v>301</v>
      </c>
      <c r="D129" t="s">
        <v>10402</v>
      </c>
      <c r="E129" t="s">
        <v>303</v>
      </c>
      <c r="F129" t="s">
        <v>10404</v>
      </c>
      <c r="G129" t="s">
        <v>10307</v>
      </c>
      <c r="H129" t="s">
        <v>295</v>
      </c>
    </row>
    <row r="130" spans="1:8" ht="18" x14ac:dyDescent="0.25">
      <c r="A130" t="s">
        <v>158</v>
      </c>
      <c r="B130" t="s">
        <v>158</v>
      </c>
      <c r="C130" t="s">
        <v>301</v>
      </c>
      <c r="D130" t="s">
        <v>10402</v>
      </c>
      <c r="E130" t="s">
        <v>303</v>
      </c>
      <c r="F130" t="s">
        <v>10405</v>
      </c>
      <c r="G130" t="s">
        <v>10238</v>
      </c>
      <c r="H130" t="s">
        <v>295</v>
      </c>
    </row>
    <row r="131" spans="1:8" ht="18" x14ac:dyDescent="0.25">
      <c r="A131" t="s">
        <v>158</v>
      </c>
      <c r="B131" t="s">
        <v>158</v>
      </c>
      <c r="C131" t="s">
        <v>301</v>
      </c>
      <c r="D131" t="s">
        <v>10402</v>
      </c>
      <c r="E131" t="s">
        <v>303</v>
      </c>
      <c r="F131" t="s">
        <v>10406</v>
      </c>
      <c r="G131" t="s">
        <v>10310</v>
      </c>
      <c r="H131" t="s">
        <v>295</v>
      </c>
    </row>
    <row r="132" spans="1:8" ht="18" x14ac:dyDescent="0.25">
      <c r="A132" t="s">
        <v>158</v>
      </c>
      <c r="B132" t="s">
        <v>158</v>
      </c>
      <c r="C132" t="s">
        <v>301</v>
      </c>
      <c r="D132" t="s">
        <v>10407</v>
      </c>
      <c r="E132" t="s">
        <v>303</v>
      </c>
      <c r="F132" t="s">
        <v>10408</v>
      </c>
      <c r="G132" t="s">
        <v>10409</v>
      </c>
      <c r="H132" t="s">
        <v>295</v>
      </c>
    </row>
    <row r="133" spans="1:8" ht="18" x14ac:dyDescent="0.25">
      <c r="A133" t="s">
        <v>158</v>
      </c>
      <c r="B133" t="s">
        <v>158</v>
      </c>
      <c r="C133" t="s">
        <v>301</v>
      </c>
      <c r="D133" t="s">
        <v>10407</v>
      </c>
      <c r="E133" t="s">
        <v>303</v>
      </c>
      <c r="F133" t="s">
        <v>10410</v>
      </c>
      <c r="G133" t="s">
        <v>10411</v>
      </c>
      <c r="H133" t="s">
        <v>295</v>
      </c>
    </row>
    <row r="134" spans="1:8" ht="18" x14ac:dyDescent="0.25">
      <c r="A134" t="s">
        <v>158</v>
      </c>
      <c r="B134" t="s">
        <v>158</v>
      </c>
      <c r="C134" t="s">
        <v>301</v>
      </c>
      <c r="D134" t="s">
        <v>10412</v>
      </c>
      <c r="E134" t="s">
        <v>303</v>
      </c>
      <c r="F134" t="s">
        <v>10413</v>
      </c>
      <c r="G134" t="s">
        <v>10414</v>
      </c>
      <c r="H134" t="s">
        <v>295</v>
      </c>
    </row>
    <row r="135" spans="1:8" ht="18" x14ac:dyDescent="0.25">
      <c r="A135" t="s">
        <v>158</v>
      </c>
      <c r="B135" t="s">
        <v>158</v>
      </c>
      <c r="C135" t="s">
        <v>301</v>
      </c>
      <c r="D135" t="s">
        <v>10412</v>
      </c>
      <c r="E135" t="s">
        <v>303</v>
      </c>
      <c r="F135" t="s">
        <v>10415</v>
      </c>
      <c r="G135" t="s">
        <v>10416</v>
      </c>
      <c r="H135" t="s">
        <v>295</v>
      </c>
    </row>
    <row r="136" spans="1:8" ht="18" x14ac:dyDescent="0.25">
      <c r="A136" t="s">
        <v>158</v>
      </c>
      <c r="B136" t="s">
        <v>158</v>
      </c>
      <c r="C136" t="s">
        <v>301</v>
      </c>
      <c r="D136" t="s">
        <v>10417</v>
      </c>
      <c r="E136" t="s">
        <v>303</v>
      </c>
      <c r="F136" t="s">
        <v>10418</v>
      </c>
      <c r="G136" t="s">
        <v>10359</v>
      </c>
      <c r="H136" t="s">
        <v>295</v>
      </c>
    </row>
    <row r="137" spans="1:8" ht="18" x14ac:dyDescent="0.25">
      <c r="A137" t="s">
        <v>158</v>
      </c>
      <c r="B137" t="s">
        <v>158</v>
      </c>
      <c r="C137" t="s">
        <v>301</v>
      </c>
      <c r="D137" t="s">
        <v>10417</v>
      </c>
      <c r="E137" t="s">
        <v>303</v>
      </c>
      <c r="F137" t="s">
        <v>10419</v>
      </c>
      <c r="G137" t="s">
        <v>10299</v>
      </c>
      <c r="H137" t="s">
        <v>295</v>
      </c>
    </row>
    <row r="138" spans="1:8" ht="18" x14ac:dyDescent="0.25">
      <c r="A138" t="s">
        <v>158</v>
      </c>
      <c r="B138" t="s">
        <v>158</v>
      </c>
      <c r="C138" t="s">
        <v>301</v>
      </c>
      <c r="D138" t="s">
        <v>10420</v>
      </c>
      <c r="E138" t="s">
        <v>303</v>
      </c>
      <c r="F138" t="s">
        <v>10421</v>
      </c>
      <c r="G138" t="s">
        <v>10422</v>
      </c>
      <c r="H138" t="s">
        <v>295</v>
      </c>
    </row>
    <row r="139" spans="1:8" ht="18" x14ac:dyDescent="0.25">
      <c r="A139" t="s">
        <v>158</v>
      </c>
      <c r="B139" t="s">
        <v>158</v>
      </c>
      <c r="C139" t="s">
        <v>301</v>
      </c>
      <c r="D139" t="s">
        <v>10423</v>
      </c>
      <c r="E139" t="s">
        <v>303</v>
      </c>
      <c r="F139" t="s">
        <v>10424</v>
      </c>
      <c r="G139" t="s">
        <v>10425</v>
      </c>
      <c r="H139" t="s">
        <v>295</v>
      </c>
    </row>
    <row r="140" spans="1:8" ht="18" x14ac:dyDescent="0.25">
      <c r="A140" t="s">
        <v>158</v>
      </c>
      <c r="B140" t="s">
        <v>158</v>
      </c>
      <c r="C140" t="s">
        <v>301</v>
      </c>
      <c r="D140" t="s">
        <v>10426</v>
      </c>
      <c r="E140" t="s">
        <v>303</v>
      </c>
      <c r="F140" t="s">
        <v>10427</v>
      </c>
      <c r="G140" t="s">
        <v>10428</v>
      </c>
      <c r="H140" t="s">
        <v>295</v>
      </c>
    </row>
    <row r="141" spans="1:8" ht="18" x14ac:dyDescent="0.25">
      <c r="A141" t="s">
        <v>158</v>
      </c>
      <c r="B141" t="s">
        <v>158</v>
      </c>
      <c r="C141" t="s">
        <v>301</v>
      </c>
      <c r="D141" t="s">
        <v>10429</v>
      </c>
      <c r="E141" t="s">
        <v>303</v>
      </c>
      <c r="F141" t="s">
        <v>10430</v>
      </c>
      <c r="G141" t="s">
        <v>10431</v>
      </c>
      <c r="H141" t="s">
        <v>295</v>
      </c>
    </row>
    <row r="142" spans="1:8" ht="18" x14ac:dyDescent="0.25">
      <c r="A142" t="s">
        <v>158</v>
      </c>
      <c r="B142" t="s">
        <v>158</v>
      </c>
      <c r="C142" t="s">
        <v>301</v>
      </c>
      <c r="D142" t="s">
        <v>10429</v>
      </c>
      <c r="E142" t="s">
        <v>303</v>
      </c>
      <c r="F142" t="s">
        <v>10432</v>
      </c>
      <c r="G142" t="s">
        <v>10433</v>
      </c>
      <c r="H142" t="s">
        <v>295</v>
      </c>
    </row>
    <row r="143" spans="1:8" ht="18" x14ac:dyDescent="0.25">
      <c r="A143" t="s">
        <v>158</v>
      </c>
      <c r="B143" t="s">
        <v>158</v>
      </c>
      <c r="C143" t="s">
        <v>301</v>
      </c>
      <c r="D143" t="s">
        <v>10429</v>
      </c>
      <c r="E143" t="s">
        <v>303</v>
      </c>
      <c r="F143" t="s">
        <v>10434</v>
      </c>
      <c r="G143" t="s">
        <v>10435</v>
      </c>
      <c r="H143" t="s">
        <v>295</v>
      </c>
    </row>
    <row r="144" spans="1:8" ht="18" x14ac:dyDescent="0.25">
      <c r="A144" t="s">
        <v>158</v>
      </c>
      <c r="B144" t="s">
        <v>158</v>
      </c>
      <c r="C144" t="s">
        <v>301</v>
      </c>
      <c r="D144" t="s">
        <v>10429</v>
      </c>
      <c r="E144" t="s">
        <v>303</v>
      </c>
      <c r="F144" t="s">
        <v>10436</v>
      </c>
      <c r="G144" t="s">
        <v>10437</v>
      </c>
      <c r="H144" t="s">
        <v>295</v>
      </c>
    </row>
    <row r="145" spans="1:8" ht="18" x14ac:dyDescent="0.25">
      <c r="A145" t="s">
        <v>158</v>
      </c>
      <c r="B145" t="s">
        <v>158</v>
      </c>
      <c r="C145" t="s">
        <v>301</v>
      </c>
      <c r="D145" t="s">
        <v>10429</v>
      </c>
      <c r="E145" t="s">
        <v>303</v>
      </c>
      <c r="F145" t="s">
        <v>10438</v>
      </c>
      <c r="G145" t="s">
        <v>10439</v>
      </c>
      <c r="H145" t="s">
        <v>295</v>
      </c>
    </row>
    <row r="146" spans="1:8" ht="18" x14ac:dyDescent="0.25">
      <c r="A146" t="s">
        <v>158</v>
      </c>
      <c r="B146" t="s">
        <v>158</v>
      </c>
      <c r="C146" t="s">
        <v>301</v>
      </c>
      <c r="D146" t="s">
        <v>10429</v>
      </c>
      <c r="E146" t="s">
        <v>303</v>
      </c>
      <c r="F146" t="s">
        <v>10440</v>
      </c>
      <c r="G146" t="s">
        <v>10441</v>
      </c>
      <c r="H146" t="s">
        <v>295</v>
      </c>
    </row>
    <row r="147" spans="1:8" ht="18" x14ac:dyDescent="0.25">
      <c r="A147" t="s">
        <v>158</v>
      </c>
      <c r="B147" t="s">
        <v>158</v>
      </c>
      <c r="C147" t="s">
        <v>301</v>
      </c>
      <c r="D147" t="s">
        <v>10429</v>
      </c>
      <c r="E147" t="s">
        <v>303</v>
      </c>
      <c r="F147" t="s">
        <v>10442</v>
      </c>
      <c r="G147" t="s">
        <v>10443</v>
      </c>
      <c r="H147" t="s">
        <v>295</v>
      </c>
    </row>
    <row r="148" spans="1:8" ht="18" x14ac:dyDescent="0.25">
      <c r="A148" t="s">
        <v>158</v>
      </c>
      <c r="B148" t="s">
        <v>158</v>
      </c>
      <c r="C148" t="s">
        <v>301</v>
      </c>
      <c r="D148" t="s">
        <v>10429</v>
      </c>
      <c r="E148" t="s">
        <v>303</v>
      </c>
      <c r="F148" t="s">
        <v>10444</v>
      </c>
      <c r="G148" t="s">
        <v>10445</v>
      </c>
      <c r="H148" t="s">
        <v>295</v>
      </c>
    </row>
    <row r="149" spans="1:8" ht="18" x14ac:dyDescent="0.25">
      <c r="A149" t="s">
        <v>158</v>
      </c>
      <c r="B149" t="s">
        <v>158</v>
      </c>
      <c r="C149" t="s">
        <v>301</v>
      </c>
      <c r="D149" t="s">
        <v>10429</v>
      </c>
      <c r="E149" t="s">
        <v>303</v>
      </c>
      <c r="F149" t="s">
        <v>10446</v>
      </c>
      <c r="G149" t="s">
        <v>10447</v>
      </c>
      <c r="H149" t="s">
        <v>295</v>
      </c>
    </row>
    <row r="150" spans="1:8" ht="18" x14ac:dyDescent="0.25">
      <c r="A150" t="s">
        <v>158</v>
      </c>
      <c r="B150" t="s">
        <v>158</v>
      </c>
      <c r="C150" t="s">
        <v>301</v>
      </c>
      <c r="D150" t="s">
        <v>10448</v>
      </c>
      <c r="E150" t="s">
        <v>303</v>
      </c>
      <c r="F150" t="s">
        <v>10449</v>
      </c>
      <c r="G150" t="s">
        <v>10450</v>
      </c>
      <c r="H150" t="s">
        <v>295</v>
      </c>
    </row>
    <row r="151" spans="1:8" ht="18" x14ac:dyDescent="0.25">
      <c r="A151" t="s">
        <v>158</v>
      </c>
      <c r="B151" t="s">
        <v>158</v>
      </c>
      <c r="C151" t="s">
        <v>301</v>
      </c>
      <c r="D151" t="s">
        <v>10451</v>
      </c>
      <c r="E151" t="s">
        <v>303</v>
      </c>
      <c r="F151" t="s">
        <v>10452</v>
      </c>
      <c r="G151" t="s">
        <v>10372</v>
      </c>
      <c r="H151" t="s">
        <v>295</v>
      </c>
    </row>
    <row r="152" spans="1:8" ht="18" x14ac:dyDescent="0.25">
      <c r="A152" t="s">
        <v>158</v>
      </c>
      <c r="B152" t="s">
        <v>158</v>
      </c>
      <c r="C152" t="s">
        <v>301</v>
      </c>
      <c r="D152" t="s">
        <v>10451</v>
      </c>
      <c r="E152" t="s">
        <v>303</v>
      </c>
      <c r="F152" t="s">
        <v>10453</v>
      </c>
      <c r="G152" t="s">
        <v>10328</v>
      </c>
      <c r="H152" t="s">
        <v>295</v>
      </c>
    </row>
    <row r="153" spans="1:8" ht="18" x14ac:dyDescent="0.25">
      <c r="A153" t="s">
        <v>158</v>
      </c>
      <c r="B153" t="s">
        <v>158</v>
      </c>
      <c r="C153" t="s">
        <v>301</v>
      </c>
      <c r="D153" t="s">
        <v>10451</v>
      </c>
      <c r="E153" t="s">
        <v>303</v>
      </c>
      <c r="F153" t="s">
        <v>10454</v>
      </c>
      <c r="G153" t="s">
        <v>10330</v>
      </c>
      <c r="H153" t="s">
        <v>295</v>
      </c>
    </row>
    <row r="154" spans="1:8" ht="18" x14ac:dyDescent="0.25">
      <c r="A154" t="s">
        <v>158</v>
      </c>
      <c r="B154" t="s">
        <v>158</v>
      </c>
      <c r="C154" t="s">
        <v>301</v>
      </c>
      <c r="D154" t="s">
        <v>10455</v>
      </c>
      <c r="E154" t="s">
        <v>303</v>
      </c>
      <c r="F154" t="s">
        <v>10456</v>
      </c>
      <c r="G154" t="s">
        <v>10457</v>
      </c>
      <c r="H154" t="s">
        <v>295</v>
      </c>
    </row>
    <row r="155" spans="1:8" ht="18" x14ac:dyDescent="0.25">
      <c r="A155" t="s">
        <v>158</v>
      </c>
      <c r="B155" t="s">
        <v>158</v>
      </c>
      <c r="C155" t="s">
        <v>301</v>
      </c>
      <c r="D155" t="s">
        <v>10455</v>
      </c>
      <c r="E155" t="s">
        <v>303</v>
      </c>
      <c r="F155" t="s">
        <v>10458</v>
      </c>
      <c r="G155" t="s">
        <v>10459</v>
      </c>
      <c r="H155" t="s">
        <v>295</v>
      </c>
    </row>
    <row r="156" spans="1:8" ht="18" x14ac:dyDescent="0.25">
      <c r="A156" t="s">
        <v>158</v>
      </c>
      <c r="B156" t="s">
        <v>158</v>
      </c>
      <c r="C156" t="s">
        <v>301</v>
      </c>
      <c r="D156" t="s">
        <v>10455</v>
      </c>
      <c r="E156" t="s">
        <v>303</v>
      </c>
      <c r="F156" t="s">
        <v>10460</v>
      </c>
      <c r="G156" t="s">
        <v>10461</v>
      </c>
      <c r="H156" t="s">
        <v>295</v>
      </c>
    </row>
    <row r="157" spans="1:8" ht="18" x14ac:dyDescent="0.25">
      <c r="A157" t="s">
        <v>158</v>
      </c>
      <c r="B157" t="s">
        <v>158</v>
      </c>
      <c r="C157" t="s">
        <v>301</v>
      </c>
      <c r="D157" t="s">
        <v>10462</v>
      </c>
      <c r="E157" t="s">
        <v>303</v>
      </c>
      <c r="F157" t="s">
        <v>10463</v>
      </c>
      <c r="G157" t="s">
        <v>10233</v>
      </c>
      <c r="H157" t="s">
        <v>295</v>
      </c>
    </row>
    <row r="158" spans="1:8" ht="18" x14ac:dyDescent="0.25">
      <c r="A158" t="s">
        <v>158</v>
      </c>
      <c r="B158" t="s">
        <v>158</v>
      </c>
      <c r="C158" t="s">
        <v>301</v>
      </c>
      <c r="D158" t="s">
        <v>10464</v>
      </c>
      <c r="E158" t="s">
        <v>303</v>
      </c>
      <c r="F158" t="s">
        <v>10465</v>
      </c>
      <c r="G158" t="s">
        <v>10297</v>
      </c>
      <c r="H158" t="s">
        <v>295</v>
      </c>
    </row>
    <row r="159" spans="1:8" ht="18" x14ac:dyDescent="0.25">
      <c r="A159" t="s">
        <v>158</v>
      </c>
      <c r="B159" t="s">
        <v>158</v>
      </c>
      <c r="C159" t="s">
        <v>301</v>
      </c>
      <c r="D159" t="s">
        <v>10464</v>
      </c>
      <c r="E159" t="s">
        <v>303</v>
      </c>
      <c r="F159" t="s">
        <v>10466</v>
      </c>
      <c r="G159" t="s">
        <v>10467</v>
      </c>
      <c r="H159" t="s">
        <v>295</v>
      </c>
    </row>
    <row r="160" spans="1:8" ht="18" x14ac:dyDescent="0.25">
      <c r="A160" t="s">
        <v>158</v>
      </c>
      <c r="B160" t="s">
        <v>158</v>
      </c>
      <c r="C160" t="s">
        <v>301</v>
      </c>
      <c r="D160" t="s">
        <v>10468</v>
      </c>
      <c r="E160" t="s">
        <v>303</v>
      </c>
      <c r="F160" t="s">
        <v>10469</v>
      </c>
      <c r="G160" t="s">
        <v>10470</v>
      </c>
      <c r="H160" t="s">
        <v>295</v>
      </c>
    </row>
    <row r="161" spans="1:8" ht="18" x14ac:dyDescent="0.25">
      <c r="A161" t="s">
        <v>158</v>
      </c>
      <c r="B161" t="s">
        <v>158</v>
      </c>
      <c r="C161" t="s">
        <v>301</v>
      </c>
      <c r="D161" t="s">
        <v>10471</v>
      </c>
      <c r="E161" t="s">
        <v>303</v>
      </c>
      <c r="F161" t="s">
        <v>10472</v>
      </c>
      <c r="G161" t="s">
        <v>10473</v>
      </c>
      <c r="H161" t="s">
        <v>295</v>
      </c>
    </row>
    <row r="162" spans="1:8" ht="18" x14ac:dyDescent="0.25">
      <c r="A162" t="s">
        <v>158</v>
      </c>
      <c r="B162" t="s">
        <v>158</v>
      </c>
      <c r="C162" t="s">
        <v>301</v>
      </c>
      <c r="D162" t="s">
        <v>10471</v>
      </c>
      <c r="E162" t="s">
        <v>303</v>
      </c>
      <c r="F162" t="s">
        <v>10474</v>
      </c>
      <c r="G162" t="s">
        <v>10475</v>
      </c>
      <c r="H162" t="s">
        <v>295</v>
      </c>
    </row>
    <row r="163" spans="1:8" ht="18" x14ac:dyDescent="0.25">
      <c r="A163" t="s">
        <v>158</v>
      </c>
      <c r="B163" t="s">
        <v>158</v>
      </c>
      <c r="C163" t="s">
        <v>301</v>
      </c>
      <c r="D163" t="s">
        <v>10476</v>
      </c>
      <c r="E163" t="s">
        <v>303</v>
      </c>
      <c r="F163" t="s">
        <v>10477</v>
      </c>
      <c r="G163" t="s">
        <v>10478</v>
      </c>
      <c r="H163" t="s">
        <v>295</v>
      </c>
    </row>
    <row r="164" spans="1:8" ht="18" x14ac:dyDescent="0.25">
      <c r="A164" t="s">
        <v>158</v>
      </c>
      <c r="B164" t="s">
        <v>158</v>
      </c>
      <c r="C164" t="s">
        <v>301</v>
      </c>
      <c r="D164" t="s">
        <v>10476</v>
      </c>
      <c r="E164" t="s">
        <v>303</v>
      </c>
      <c r="F164" t="s">
        <v>10479</v>
      </c>
      <c r="G164" t="s">
        <v>10480</v>
      </c>
      <c r="H164" t="s">
        <v>295</v>
      </c>
    </row>
    <row r="165" spans="1:8" ht="18" x14ac:dyDescent="0.25">
      <c r="A165" t="s">
        <v>158</v>
      </c>
      <c r="B165" t="s">
        <v>158</v>
      </c>
      <c r="C165" t="s">
        <v>301</v>
      </c>
      <c r="D165" t="s">
        <v>10476</v>
      </c>
      <c r="E165" t="s">
        <v>303</v>
      </c>
      <c r="F165" t="s">
        <v>10481</v>
      </c>
      <c r="G165" t="s">
        <v>10482</v>
      </c>
      <c r="H165" t="s">
        <v>295</v>
      </c>
    </row>
    <row r="166" spans="1:8" ht="18" x14ac:dyDescent="0.25">
      <c r="A166" t="s">
        <v>158</v>
      </c>
      <c r="B166" t="s">
        <v>158</v>
      </c>
      <c r="C166" t="s">
        <v>301</v>
      </c>
      <c r="D166" t="s">
        <v>10476</v>
      </c>
      <c r="E166" t="s">
        <v>303</v>
      </c>
      <c r="F166" t="s">
        <v>10483</v>
      </c>
      <c r="G166" t="s">
        <v>10484</v>
      </c>
      <c r="H166" t="s">
        <v>295</v>
      </c>
    </row>
    <row r="167" spans="1:8" ht="18" x14ac:dyDescent="0.25">
      <c r="A167" t="s">
        <v>158</v>
      </c>
      <c r="B167" t="s">
        <v>158</v>
      </c>
      <c r="C167" t="s">
        <v>301</v>
      </c>
      <c r="D167" t="s">
        <v>10476</v>
      </c>
      <c r="E167" t="s">
        <v>303</v>
      </c>
      <c r="F167" t="s">
        <v>10485</v>
      </c>
      <c r="G167" t="s">
        <v>10486</v>
      </c>
      <c r="H167" t="s">
        <v>295</v>
      </c>
    </row>
    <row r="168" spans="1:8" ht="18" x14ac:dyDescent="0.25">
      <c r="A168" t="s">
        <v>158</v>
      </c>
      <c r="B168" t="s">
        <v>158</v>
      </c>
      <c r="C168" t="s">
        <v>301</v>
      </c>
      <c r="D168" t="s">
        <v>10487</v>
      </c>
      <c r="E168" t="s">
        <v>303</v>
      </c>
      <c r="F168" t="s">
        <v>10488</v>
      </c>
      <c r="G168" t="s">
        <v>10489</v>
      </c>
      <c r="H168" t="s">
        <v>295</v>
      </c>
    </row>
    <row r="169" spans="1:8" ht="18" x14ac:dyDescent="0.25">
      <c r="A169" t="s">
        <v>158</v>
      </c>
      <c r="B169" t="s">
        <v>158</v>
      </c>
      <c r="C169" t="s">
        <v>301</v>
      </c>
      <c r="D169" t="s">
        <v>10487</v>
      </c>
      <c r="E169" t="s">
        <v>303</v>
      </c>
      <c r="F169" t="s">
        <v>10490</v>
      </c>
      <c r="G169" t="s">
        <v>10491</v>
      </c>
      <c r="H169" t="s">
        <v>295</v>
      </c>
    </row>
    <row r="170" spans="1:8" ht="18" x14ac:dyDescent="0.25">
      <c r="A170" t="s">
        <v>158</v>
      </c>
      <c r="B170" t="s">
        <v>158</v>
      </c>
      <c r="C170" t="s">
        <v>301</v>
      </c>
      <c r="D170" t="s">
        <v>10492</v>
      </c>
      <c r="E170" t="s">
        <v>303</v>
      </c>
      <c r="F170" t="s">
        <v>10493</v>
      </c>
      <c r="G170" t="s">
        <v>10282</v>
      </c>
      <c r="H170" t="s">
        <v>295</v>
      </c>
    </row>
    <row r="171" spans="1:8" ht="18" x14ac:dyDescent="0.25">
      <c r="A171" t="s">
        <v>158</v>
      </c>
      <c r="B171" t="s">
        <v>158</v>
      </c>
      <c r="C171" t="s">
        <v>301</v>
      </c>
      <c r="D171" t="s">
        <v>10492</v>
      </c>
      <c r="E171" t="s">
        <v>303</v>
      </c>
      <c r="F171" t="s">
        <v>10494</v>
      </c>
      <c r="G171" t="s">
        <v>10238</v>
      </c>
      <c r="H171" t="s">
        <v>295</v>
      </c>
    </row>
    <row r="172" spans="1:8" ht="18" x14ac:dyDescent="0.25">
      <c r="A172" t="s">
        <v>158</v>
      </c>
      <c r="B172" t="s">
        <v>158</v>
      </c>
      <c r="C172" t="s">
        <v>301</v>
      </c>
      <c r="D172" t="s">
        <v>10495</v>
      </c>
      <c r="E172" t="s">
        <v>303</v>
      </c>
      <c r="F172" t="s">
        <v>10496</v>
      </c>
      <c r="G172" t="s">
        <v>10497</v>
      </c>
      <c r="H172" t="s">
        <v>295</v>
      </c>
    </row>
    <row r="173" spans="1:8" ht="18" x14ac:dyDescent="0.25">
      <c r="A173" t="s">
        <v>158</v>
      </c>
      <c r="B173" t="s">
        <v>158</v>
      </c>
      <c r="C173" t="s">
        <v>301</v>
      </c>
      <c r="D173" t="s">
        <v>10495</v>
      </c>
      <c r="E173" t="s">
        <v>303</v>
      </c>
      <c r="F173" t="s">
        <v>10498</v>
      </c>
      <c r="G173" t="s">
        <v>10499</v>
      </c>
      <c r="H173" t="s">
        <v>295</v>
      </c>
    </row>
    <row r="174" spans="1:8" ht="18" x14ac:dyDescent="0.25">
      <c r="A174" t="s">
        <v>158</v>
      </c>
      <c r="B174" t="s">
        <v>158</v>
      </c>
      <c r="C174" t="s">
        <v>301</v>
      </c>
      <c r="D174" t="s">
        <v>10500</v>
      </c>
      <c r="E174" t="s">
        <v>303</v>
      </c>
      <c r="F174" t="s">
        <v>10501</v>
      </c>
      <c r="G174" t="s">
        <v>10443</v>
      </c>
      <c r="H174" t="s">
        <v>295</v>
      </c>
    </row>
    <row r="175" spans="1:8" ht="18" x14ac:dyDescent="0.25">
      <c r="A175" t="s">
        <v>158</v>
      </c>
      <c r="B175" t="s">
        <v>158</v>
      </c>
      <c r="C175" t="s">
        <v>301</v>
      </c>
      <c r="D175" t="s">
        <v>10500</v>
      </c>
      <c r="E175" t="s">
        <v>303</v>
      </c>
      <c r="F175" t="s">
        <v>10502</v>
      </c>
      <c r="G175" t="s">
        <v>10503</v>
      </c>
      <c r="H175" t="s">
        <v>295</v>
      </c>
    </row>
    <row r="176" spans="1:8" ht="18" x14ac:dyDescent="0.25">
      <c r="A176" t="s">
        <v>158</v>
      </c>
      <c r="B176" t="s">
        <v>158</v>
      </c>
      <c r="C176" t="s">
        <v>301</v>
      </c>
      <c r="D176" t="s">
        <v>10500</v>
      </c>
      <c r="E176" t="s">
        <v>303</v>
      </c>
      <c r="F176" t="s">
        <v>10504</v>
      </c>
      <c r="G176" t="s">
        <v>10328</v>
      </c>
      <c r="H176" t="s">
        <v>295</v>
      </c>
    </row>
    <row r="177" spans="1:8" ht="18" x14ac:dyDescent="0.25">
      <c r="A177" t="s">
        <v>158</v>
      </c>
      <c r="B177" t="s">
        <v>158</v>
      </c>
      <c r="C177" t="s">
        <v>301</v>
      </c>
      <c r="D177" t="s">
        <v>10500</v>
      </c>
      <c r="E177" t="s">
        <v>303</v>
      </c>
      <c r="F177" t="s">
        <v>10505</v>
      </c>
      <c r="G177" t="s">
        <v>10330</v>
      </c>
      <c r="H177" t="s">
        <v>295</v>
      </c>
    </row>
    <row r="178" spans="1:8" ht="18" x14ac:dyDescent="0.25">
      <c r="A178" t="s">
        <v>158</v>
      </c>
      <c r="B178" t="s">
        <v>158</v>
      </c>
      <c r="C178" t="s">
        <v>301</v>
      </c>
      <c r="D178" t="s">
        <v>10500</v>
      </c>
      <c r="E178" t="s">
        <v>303</v>
      </c>
      <c r="F178" t="s">
        <v>10506</v>
      </c>
      <c r="G178" t="s">
        <v>10507</v>
      </c>
      <c r="H178" t="s">
        <v>295</v>
      </c>
    </row>
    <row r="179" spans="1:8" ht="18" x14ac:dyDescent="0.25">
      <c r="A179" t="s">
        <v>158</v>
      </c>
      <c r="B179" t="s">
        <v>158</v>
      </c>
      <c r="C179" t="s">
        <v>301</v>
      </c>
      <c r="D179" t="s">
        <v>10508</v>
      </c>
      <c r="E179" t="s">
        <v>303</v>
      </c>
      <c r="F179" t="s">
        <v>10509</v>
      </c>
      <c r="G179" t="s">
        <v>10510</v>
      </c>
      <c r="H179" t="s">
        <v>295</v>
      </c>
    </row>
    <row r="180" spans="1:8" ht="18" x14ac:dyDescent="0.25">
      <c r="A180" t="s">
        <v>158</v>
      </c>
      <c r="B180" t="s">
        <v>158</v>
      </c>
      <c r="C180" t="s">
        <v>301</v>
      </c>
      <c r="D180" t="s">
        <v>10511</v>
      </c>
      <c r="E180" t="s">
        <v>303</v>
      </c>
      <c r="F180" t="s">
        <v>10512</v>
      </c>
      <c r="G180" t="s">
        <v>10513</v>
      </c>
      <c r="H180" t="s">
        <v>295</v>
      </c>
    </row>
    <row r="181" spans="1:8" ht="18" x14ac:dyDescent="0.25">
      <c r="A181" t="s">
        <v>158</v>
      </c>
      <c r="B181" t="s">
        <v>158</v>
      </c>
      <c r="C181" t="s">
        <v>301</v>
      </c>
      <c r="D181" t="s">
        <v>10511</v>
      </c>
      <c r="E181" t="s">
        <v>303</v>
      </c>
      <c r="F181" t="s">
        <v>10514</v>
      </c>
      <c r="G181" t="s">
        <v>10515</v>
      </c>
      <c r="H181" t="s">
        <v>295</v>
      </c>
    </row>
    <row r="182" spans="1:8" ht="18" x14ac:dyDescent="0.25">
      <c r="A182" t="s">
        <v>158</v>
      </c>
      <c r="B182" t="s">
        <v>158</v>
      </c>
      <c r="C182" t="s">
        <v>301</v>
      </c>
      <c r="D182" t="s">
        <v>10511</v>
      </c>
      <c r="E182" t="s">
        <v>303</v>
      </c>
      <c r="F182" t="s">
        <v>10516</v>
      </c>
      <c r="G182" t="s">
        <v>10517</v>
      </c>
      <c r="H182" t="s">
        <v>295</v>
      </c>
    </row>
    <row r="183" spans="1:8" ht="18" x14ac:dyDescent="0.25">
      <c r="A183" t="s">
        <v>158</v>
      </c>
      <c r="B183" t="s">
        <v>158</v>
      </c>
      <c r="C183" t="s">
        <v>301</v>
      </c>
      <c r="D183" t="s">
        <v>10511</v>
      </c>
      <c r="E183" t="s">
        <v>303</v>
      </c>
      <c r="F183" t="s">
        <v>10518</v>
      </c>
      <c r="G183" t="s">
        <v>10519</v>
      </c>
      <c r="H183" t="s">
        <v>295</v>
      </c>
    </row>
    <row r="184" spans="1:8" ht="18" x14ac:dyDescent="0.25">
      <c r="A184" t="s">
        <v>158</v>
      </c>
      <c r="B184" t="s">
        <v>158</v>
      </c>
      <c r="C184" t="s">
        <v>301</v>
      </c>
      <c r="D184" t="s">
        <v>10520</v>
      </c>
      <c r="E184" t="s">
        <v>303</v>
      </c>
      <c r="F184" t="s">
        <v>10521</v>
      </c>
      <c r="G184" t="s">
        <v>10522</v>
      </c>
      <c r="H184" t="s">
        <v>295</v>
      </c>
    </row>
    <row r="185" spans="1:8" ht="18" x14ac:dyDescent="0.25">
      <c r="A185" t="s">
        <v>158</v>
      </c>
      <c r="B185" t="s">
        <v>158</v>
      </c>
      <c r="C185" t="s">
        <v>301</v>
      </c>
      <c r="D185" t="s">
        <v>10523</v>
      </c>
      <c r="E185" t="s">
        <v>303</v>
      </c>
      <c r="F185" t="s">
        <v>10524</v>
      </c>
      <c r="G185" t="s">
        <v>10525</v>
      </c>
      <c r="H185" t="s">
        <v>295</v>
      </c>
    </row>
    <row r="186" spans="1:8" ht="18" x14ac:dyDescent="0.25">
      <c r="A186" t="s">
        <v>158</v>
      </c>
      <c r="B186" t="s">
        <v>158</v>
      </c>
      <c r="C186" t="s">
        <v>301</v>
      </c>
      <c r="D186" t="s">
        <v>10523</v>
      </c>
      <c r="E186" t="s">
        <v>303</v>
      </c>
      <c r="F186" t="s">
        <v>10526</v>
      </c>
      <c r="G186" t="s">
        <v>10527</v>
      </c>
      <c r="H186" t="s">
        <v>295</v>
      </c>
    </row>
    <row r="187" spans="1:8" ht="18" x14ac:dyDescent="0.25">
      <c r="A187" t="s">
        <v>158</v>
      </c>
      <c r="B187" t="s">
        <v>158</v>
      </c>
      <c r="C187" t="s">
        <v>301</v>
      </c>
      <c r="D187" t="s">
        <v>10528</v>
      </c>
      <c r="E187" t="s">
        <v>303</v>
      </c>
      <c r="F187" t="s">
        <v>10529</v>
      </c>
      <c r="G187" t="s">
        <v>10530</v>
      </c>
      <c r="H187" t="s">
        <v>295</v>
      </c>
    </row>
    <row r="188" spans="1:8" ht="18" x14ac:dyDescent="0.25">
      <c r="A188" t="s">
        <v>158</v>
      </c>
      <c r="B188" t="s">
        <v>158</v>
      </c>
      <c r="C188" t="s">
        <v>301</v>
      </c>
      <c r="D188" t="s">
        <v>10531</v>
      </c>
      <c r="E188" t="s">
        <v>303</v>
      </c>
      <c r="F188" t="s">
        <v>10532</v>
      </c>
      <c r="G188" t="s">
        <v>10533</v>
      </c>
      <c r="H188" t="s">
        <v>295</v>
      </c>
    </row>
    <row r="189" spans="1:8" ht="18" x14ac:dyDescent="0.25">
      <c r="A189" t="s">
        <v>158</v>
      </c>
      <c r="B189" t="s">
        <v>158</v>
      </c>
      <c r="C189" t="s">
        <v>301</v>
      </c>
      <c r="D189" t="s">
        <v>10534</v>
      </c>
      <c r="E189" t="s">
        <v>303</v>
      </c>
      <c r="F189" t="s">
        <v>10535</v>
      </c>
      <c r="G189" t="s">
        <v>10536</v>
      </c>
      <c r="H189" t="s">
        <v>295</v>
      </c>
    </row>
    <row r="190" spans="1:8" ht="18" x14ac:dyDescent="0.25">
      <c r="A190" t="s">
        <v>158</v>
      </c>
      <c r="B190" t="s">
        <v>158</v>
      </c>
      <c r="C190" t="s">
        <v>301</v>
      </c>
      <c r="D190" t="s">
        <v>10537</v>
      </c>
      <c r="E190" t="s">
        <v>303</v>
      </c>
      <c r="F190" t="s">
        <v>10538</v>
      </c>
      <c r="G190" t="s">
        <v>10539</v>
      </c>
      <c r="H190" t="s">
        <v>295</v>
      </c>
    </row>
    <row r="191" spans="1:8" ht="18" x14ac:dyDescent="0.25">
      <c r="A191" t="s">
        <v>158</v>
      </c>
      <c r="B191" t="s">
        <v>158</v>
      </c>
      <c r="C191" t="s">
        <v>301</v>
      </c>
      <c r="D191" t="s">
        <v>10537</v>
      </c>
      <c r="E191" t="s">
        <v>303</v>
      </c>
      <c r="F191" t="s">
        <v>10540</v>
      </c>
      <c r="G191" t="s">
        <v>10541</v>
      </c>
      <c r="H191" t="s">
        <v>295</v>
      </c>
    </row>
    <row r="192" spans="1:8" ht="18" x14ac:dyDescent="0.25">
      <c r="A192" t="s">
        <v>158</v>
      </c>
      <c r="B192" t="s">
        <v>158</v>
      </c>
      <c r="C192" t="s">
        <v>301</v>
      </c>
      <c r="D192" t="s">
        <v>10537</v>
      </c>
      <c r="E192" t="s">
        <v>303</v>
      </c>
      <c r="F192" t="s">
        <v>10542</v>
      </c>
      <c r="G192" t="s">
        <v>10543</v>
      </c>
      <c r="H192" t="s">
        <v>295</v>
      </c>
    </row>
    <row r="193" spans="1:8" ht="18" x14ac:dyDescent="0.25">
      <c r="A193" t="s">
        <v>158</v>
      </c>
      <c r="B193" t="s">
        <v>158</v>
      </c>
      <c r="C193" t="s">
        <v>301</v>
      </c>
      <c r="D193" t="s">
        <v>10537</v>
      </c>
      <c r="E193" t="s">
        <v>303</v>
      </c>
      <c r="F193" t="s">
        <v>10544</v>
      </c>
      <c r="G193" t="s">
        <v>10545</v>
      </c>
      <c r="H193" t="s">
        <v>295</v>
      </c>
    </row>
    <row r="194" spans="1:8" ht="18" x14ac:dyDescent="0.25">
      <c r="A194" t="s">
        <v>158</v>
      </c>
      <c r="B194" t="s">
        <v>158</v>
      </c>
      <c r="C194" t="s">
        <v>301</v>
      </c>
      <c r="D194" t="s">
        <v>10537</v>
      </c>
      <c r="E194" t="s">
        <v>303</v>
      </c>
      <c r="F194" t="s">
        <v>10546</v>
      </c>
      <c r="G194" t="s">
        <v>10547</v>
      </c>
      <c r="H194" t="s">
        <v>295</v>
      </c>
    </row>
    <row r="195" spans="1:8" ht="18" x14ac:dyDescent="0.25">
      <c r="A195" t="s">
        <v>158</v>
      </c>
      <c r="B195" t="s">
        <v>158</v>
      </c>
      <c r="C195" t="s">
        <v>301</v>
      </c>
      <c r="D195" t="s">
        <v>10537</v>
      </c>
      <c r="E195" t="s">
        <v>303</v>
      </c>
      <c r="F195" t="s">
        <v>10548</v>
      </c>
      <c r="G195" t="s">
        <v>10549</v>
      </c>
      <c r="H195" t="s">
        <v>295</v>
      </c>
    </row>
    <row r="196" spans="1:8" ht="18" x14ac:dyDescent="0.25">
      <c r="A196" t="s">
        <v>158</v>
      </c>
      <c r="B196" t="s">
        <v>158</v>
      </c>
      <c r="C196" t="s">
        <v>301</v>
      </c>
      <c r="D196" t="s">
        <v>10537</v>
      </c>
      <c r="E196" t="s">
        <v>303</v>
      </c>
      <c r="F196" t="s">
        <v>10550</v>
      </c>
      <c r="G196" t="s">
        <v>10551</v>
      </c>
      <c r="H196" t="s">
        <v>295</v>
      </c>
    </row>
    <row r="197" spans="1:8" ht="18" x14ac:dyDescent="0.25">
      <c r="A197" t="s">
        <v>158</v>
      </c>
      <c r="B197" t="s">
        <v>158</v>
      </c>
      <c r="C197" t="s">
        <v>301</v>
      </c>
      <c r="D197" t="s">
        <v>10537</v>
      </c>
      <c r="E197" t="s">
        <v>303</v>
      </c>
      <c r="F197" t="s">
        <v>10552</v>
      </c>
      <c r="G197" t="s">
        <v>10553</v>
      </c>
      <c r="H197" t="s">
        <v>295</v>
      </c>
    </row>
    <row r="198" spans="1:8" ht="18" x14ac:dyDescent="0.25">
      <c r="A198" t="s">
        <v>158</v>
      </c>
      <c r="B198" t="s">
        <v>158</v>
      </c>
      <c r="C198" t="s">
        <v>301</v>
      </c>
      <c r="D198" t="s">
        <v>10537</v>
      </c>
      <c r="E198" t="s">
        <v>303</v>
      </c>
      <c r="F198" t="s">
        <v>10554</v>
      </c>
      <c r="G198" t="s">
        <v>10555</v>
      </c>
      <c r="H198" t="s">
        <v>295</v>
      </c>
    </row>
    <row r="199" spans="1:8" ht="18" x14ac:dyDescent="0.25">
      <c r="A199" t="s">
        <v>158</v>
      </c>
      <c r="B199" t="s">
        <v>158</v>
      </c>
      <c r="C199" t="s">
        <v>301</v>
      </c>
      <c r="D199" t="s">
        <v>10537</v>
      </c>
      <c r="E199" t="s">
        <v>303</v>
      </c>
      <c r="F199" t="s">
        <v>10556</v>
      </c>
      <c r="G199" t="s">
        <v>10557</v>
      </c>
      <c r="H199" t="s">
        <v>295</v>
      </c>
    </row>
    <row r="200" spans="1:8" ht="18" x14ac:dyDescent="0.25">
      <c r="A200" t="s">
        <v>158</v>
      </c>
      <c r="B200" t="s">
        <v>158</v>
      </c>
      <c r="C200" t="s">
        <v>301</v>
      </c>
      <c r="D200" t="s">
        <v>10537</v>
      </c>
      <c r="E200" t="s">
        <v>303</v>
      </c>
      <c r="F200" t="s">
        <v>10558</v>
      </c>
      <c r="G200" t="s">
        <v>10559</v>
      </c>
      <c r="H200" t="s">
        <v>295</v>
      </c>
    </row>
    <row r="201" spans="1:8" ht="18" x14ac:dyDescent="0.25">
      <c r="A201" t="s">
        <v>158</v>
      </c>
      <c r="B201" t="s">
        <v>158</v>
      </c>
      <c r="C201" t="s">
        <v>301</v>
      </c>
      <c r="D201" t="s">
        <v>10537</v>
      </c>
      <c r="E201" t="s">
        <v>303</v>
      </c>
      <c r="F201" t="s">
        <v>10560</v>
      </c>
      <c r="G201" t="s">
        <v>10561</v>
      </c>
      <c r="H201" t="s">
        <v>295</v>
      </c>
    </row>
    <row r="202" spans="1:8" ht="18" x14ac:dyDescent="0.25">
      <c r="A202" t="s">
        <v>158</v>
      </c>
      <c r="B202" t="s">
        <v>158</v>
      </c>
      <c r="C202" t="s">
        <v>301</v>
      </c>
      <c r="D202" t="s">
        <v>10537</v>
      </c>
      <c r="E202" t="s">
        <v>303</v>
      </c>
      <c r="F202" t="s">
        <v>10562</v>
      </c>
      <c r="G202" t="s">
        <v>10563</v>
      </c>
      <c r="H202" t="s">
        <v>295</v>
      </c>
    </row>
    <row r="203" spans="1:8" ht="18" x14ac:dyDescent="0.25">
      <c r="A203" t="s">
        <v>158</v>
      </c>
      <c r="B203" t="s">
        <v>158</v>
      </c>
      <c r="C203" t="s">
        <v>301</v>
      </c>
      <c r="D203" t="s">
        <v>10537</v>
      </c>
      <c r="E203" t="s">
        <v>303</v>
      </c>
      <c r="F203" t="s">
        <v>10564</v>
      </c>
      <c r="G203" t="s">
        <v>10565</v>
      </c>
      <c r="H203" t="s">
        <v>295</v>
      </c>
    </row>
    <row r="204" spans="1:8" ht="18" x14ac:dyDescent="0.25">
      <c r="A204" t="s">
        <v>158</v>
      </c>
      <c r="B204" t="s">
        <v>158</v>
      </c>
      <c r="C204" t="s">
        <v>301</v>
      </c>
      <c r="D204" t="s">
        <v>10537</v>
      </c>
      <c r="E204" t="s">
        <v>303</v>
      </c>
      <c r="F204" t="s">
        <v>10566</v>
      </c>
      <c r="G204" t="s">
        <v>10563</v>
      </c>
      <c r="H204" t="s">
        <v>295</v>
      </c>
    </row>
    <row r="205" spans="1:8" ht="18" x14ac:dyDescent="0.25">
      <c r="A205" t="s">
        <v>158</v>
      </c>
      <c r="B205" t="s">
        <v>158</v>
      </c>
      <c r="C205" t="s">
        <v>301</v>
      </c>
      <c r="D205" t="s">
        <v>10567</v>
      </c>
      <c r="E205" t="s">
        <v>303</v>
      </c>
      <c r="F205" t="s">
        <v>10568</v>
      </c>
      <c r="G205" t="s">
        <v>10569</v>
      </c>
      <c r="H205" t="s">
        <v>295</v>
      </c>
    </row>
    <row r="206" spans="1:8" ht="18" x14ac:dyDescent="0.25">
      <c r="A206" t="s">
        <v>158</v>
      </c>
      <c r="B206" t="s">
        <v>158</v>
      </c>
      <c r="C206" t="s">
        <v>301</v>
      </c>
      <c r="D206" t="s">
        <v>10567</v>
      </c>
      <c r="E206" t="s">
        <v>303</v>
      </c>
      <c r="F206" t="s">
        <v>10570</v>
      </c>
      <c r="G206" t="s">
        <v>10571</v>
      </c>
      <c r="H206" t="s">
        <v>295</v>
      </c>
    </row>
    <row r="207" spans="1:8" ht="18" x14ac:dyDescent="0.25">
      <c r="A207" t="s">
        <v>158</v>
      </c>
      <c r="B207" t="s">
        <v>158</v>
      </c>
      <c r="C207" t="s">
        <v>301</v>
      </c>
      <c r="D207" t="s">
        <v>10572</v>
      </c>
      <c r="E207" t="s">
        <v>303</v>
      </c>
      <c r="F207" t="s">
        <v>10573</v>
      </c>
      <c r="G207" t="s">
        <v>10574</v>
      </c>
      <c r="H207" t="s">
        <v>295</v>
      </c>
    </row>
    <row r="208" spans="1:8" ht="18" x14ac:dyDescent="0.25">
      <c r="A208" t="s">
        <v>158</v>
      </c>
      <c r="B208" t="s">
        <v>158</v>
      </c>
      <c r="C208" t="s">
        <v>301</v>
      </c>
      <c r="D208" t="s">
        <v>10572</v>
      </c>
      <c r="E208" t="s">
        <v>303</v>
      </c>
      <c r="F208" t="s">
        <v>10575</v>
      </c>
      <c r="G208" t="s">
        <v>10576</v>
      </c>
      <c r="H208" t="s">
        <v>295</v>
      </c>
    </row>
    <row r="209" spans="1:8" ht="18" x14ac:dyDescent="0.25">
      <c r="A209" t="s">
        <v>158</v>
      </c>
      <c r="B209" t="s">
        <v>158</v>
      </c>
      <c r="C209" t="s">
        <v>301</v>
      </c>
      <c r="D209" t="s">
        <v>10572</v>
      </c>
      <c r="E209" t="s">
        <v>303</v>
      </c>
      <c r="F209" t="s">
        <v>10577</v>
      </c>
      <c r="G209" t="s">
        <v>10578</v>
      </c>
      <c r="H209" t="s">
        <v>295</v>
      </c>
    </row>
    <row r="210" spans="1:8" ht="18" x14ac:dyDescent="0.25">
      <c r="A210" t="s">
        <v>158</v>
      </c>
      <c r="B210" t="s">
        <v>158</v>
      </c>
      <c r="C210" t="s">
        <v>301</v>
      </c>
      <c r="D210" t="s">
        <v>10579</v>
      </c>
      <c r="E210" t="s">
        <v>303</v>
      </c>
      <c r="F210" t="s">
        <v>10580</v>
      </c>
      <c r="G210" t="s">
        <v>10361</v>
      </c>
      <c r="H210" t="s">
        <v>295</v>
      </c>
    </row>
    <row r="211" spans="1:8" ht="18" x14ac:dyDescent="0.25">
      <c r="A211" t="s">
        <v>158</v>
      </c>
      <c r="B211" t="s">
        <v>158</v>
      </c>
      <c r="C211" t="s">
        <v>301</v>
      </c>
      <c r="D211" t="s">
        <v>10579</v>
      </c>
      <c r="E211" t="s">
        <v>303</v>
      </c>
      <c r="F211" t="s">
        <v>10581</v>
      </c>
      <c r="G211" t="s">
        <v>10395</v>
      </c>
      <c r="H211" t="s">
        <v>295</v>
      </c>
    </row>
    <row r="212" spans="1:8" ht="18" x14ac:dyDescent="0.25">
      <c r="A212" t="s">
        <v>158</v>
      </c>
      <c r="B212" t="s">
        <v>158</v>
      </c>
      <c r="C212" t="s">
        <v>301</v>
      </c>
      <c r="D212" t="s">
        <v>10579</v>
      </c>
      <c r="E212" t="s">
        <v>303</v>
      </c>
      <c r="F212" t="s">
        <v>10582</v>
      </c>
      <c r="G212" t="s">
        <v>10583</v>
      </c>
      <c r="H212" t="s">
        <v>295</v>
      </c>
    </row>
    <row r="213" spans="1:8" ht="18" x14ac:dyDescent="0.25">
      <c r="A213" t="s">
        <v>158</v>
      </c>
      <c r="B213" t="s">
        <v>158</v>
      </c>
      <c r="C213" t="s">
        <v>301</v>
      </c>
      <c r="D213" t="s">
        <v>10579</v>
      </c>
      <c r="E213" t="s">
        <v>303</v>
      </c>
      <c r="F213" t="s">
        <v>10584</v>
      </c>
      <c r="G213" t="s">
        <v>10221</v>
      </c>
      <c r="H213" t="s">
        <v>295</v>
      </c>
    </row>
    <row r="214" spans="1:8" ht="18" x14ac:dyDescent="0.25">
      <c r="A214" t="s">
        <v>158</v>
      </c>
      <c r="B214" t="s">
        <v>158</v>
      </c>
      <c r="C214" t="s">
        <v>301</v>
      </c>
      <c r="D214" t="s">
        <v>10585</v>
      </c>
      <c r="E214" t="s">
        <v>303</v>
      </c>
      <c r="F214" t="s">
        <v>10586</v>
      </c>
      <c r="G214" t="s">
        <v>10587</v>
      </c>
      <c r="H214" t="s">
        <v>295</v>
      </c>
    </row>
    <row r="215" spans="1:8" ht="18" x14ac:dyDescent="0.25">
      <c r="A215" t="s">
        <v>158</v>
      </c>
      <c r="B215" t="s">
        <v>158</v>
      </c>
      <c r="C215" t="s">
        <v>301</v>
      </c>
      <c r="D215" t="s">
        <v>10588</v>
      </c>
      <c r="E215" t="s">
        <v>303</v>
      </c>
      <c r="F215" t="s">
        <v>10589</v>
      </c>
      <c r="G215" t="s">
        <v>10590</v>
      </c>
      <c r="H215" t="s">
        <v>295</v>
      </c>
    </row>
    <row r="216" spans="1:8" ht="18" x14ac:dyDescent="0.25">
      <c r="A216" t="s">
        <v>158</v>
      </c>
      <c r="B216" t="s">
        <v>158</v>
      </c>
      <c r="C216" t="s">
        <v>301</v>
      </c>
      <c r="D216" t="s">
        <v>10591</v>
      </c>
      <c r="E216" t="s">
        <v>303</v>
      </c>
      <c r="F216" t="s">
        <v>10592</v>
      </c>
      <c r="G216" t="s">
        <v>10593</v>
      </c>
      <c r="H216" t="s">
        <v>295</v>
      </c>
    </row>
    <row r="217" spans="1:8" ht="18" x14ac:dyDescent="0.25">
      <c r="A217" t="s">
        <v>158</v>
      </c>
      <c r="B217" t="s">
        <v>158</v>
      </c>
      <c r="C217" t="s">
        <v>301</v>
      </c>
      <c r="D217" t="s">
        <v>10594</v>
      </c>
      <c r="E217" t="s">
        <v>303</v>
      </c>
      <c r="F217" t="s">
        <v>10595</v>
      </c>
      <c r="G217" t="s">
        <v>10416</v>
      </c>
      <c r="H217" t="s">
        <v>295</v>
      </c>
    </row>
    <row r="218" spans="1:8" ht="18" x14ac:dyDescent="0.25">
      <c r="A218" t="s">
        <v>158</v>
      </c>
      <c r="B218" t="s">
        <v>158</v>
      </c>
      <c r="C218" t="s">
        <v>301</v>
      </c>
      <c r="D218" t="s">
        <v>10594</v>
      </c>
      <c r="E218" t="s">
        <v>303</v>
      </c>
      <c r="F218" t="s">
        <v>10596</v>
      </c>
      <c r="G218" t="s">
        <v>10227</v>
      </c>
      <c r="H218" t="s">
        <v>295</v>
      </c>
    </row>
    <row r="219" spans="1:8" ht="18" x14ac:dyDescent="0.25">
      <c r="A219" t="s">
        <v>158</v>
      </c>
      <c r="B219" t="s">
        <v>158</v>
      </c>
      <c r="C219" t="s">
        <v>301</v>
      </c>
      <c r="D219" t="s">
        <v>10597</v>
      </c>
      <c r="E219" t="s">
        <v>303</v>
      </c>
      <c r="F219" t="s">
        <v>10598</v>
      </c>
      <c r="G219" t="s">
        <v>10599</v>
      </c>
      <c r="H219" t="s">
        <v>295</v>
      </c>
    </row>
    <row r="220" spans="1:8" ht="18" x14ac:dyDescent="0.25">
      <c r="A220" t="s">
        <v>158</v>
      </c>
      <c r="B220" t="s">
        <v>158</v>
      </c>
      <c r="C220" t="s">
        <v>301</v>
      </c>
      <c r="D220" t="s">
        <v>10600</v>
      </c>
      <c r="E220" t="s">
        <v>303</v>
      </c>
      <c r="F220" t="s">
        <v>10601</v>
      </c>
      <c r="G220" t="s">
        <v>10602</v>
      </c>
      <c r="H220" t="s">
        <v>295</v>
      </c>
    </row>
    <row r="221" spans="1:8" ht="18" x14ac:dyDescent="0.25">
      <c r="A221" t="s">
        <v>158</v>
      </c>
      <c r="B221" t="s">
        <v>158</v>
      </c>
      <c r="C221" t="s">
        <v>301</v>
      </c>
      <c r="D221" t="s">
        <v>10600</v>
      </c>
      <c r="E221" t="s">
        <v>303</v>
      </c>
      <c r="F221" t="s">
        <v>10603</v>
      </c>
      <c r="G221" t="s">
        <v>10604</v>
      </c>
      <c r="H221" t="s">
        <v>295</v>
      </c>
    </row>
    <row r="222" spans="1:8" ht="18" x14ac:dyDescent="0.25">
      <c r="A222" t="s">
        <v>158</v>
      </c>
      <c r="B222" t="s">
        <v>158</v>
      </c>
      <c r="C222" t="s">
        <v>301</v>
      </c>
      <c r="D222" t="s">
        <v>10600</v>
      </c>
      <c r="E222" t="s">
        <v>303</v>
      </c>
      <c r="F222" t="s">
        <v>10605</v>
      </c>
      <c r="G222" t="s">
        <v>10606</v>
      </c>
      <c r="H222" t="s">
        <v>295</v>
      </c>
    </row>
    <row r="223" spans="1:8" ht="18" x14ac:dyDescent="0.25">
      <c r="A223" t="s">
        <v>158</v>
      </c>
      <c r="B223" t="s">
        <v>158</v>
      </c>
      <c r="C223" t="s">
        <v>301</v>
      </c>
      <c r="D223" t="s">
        <v>10607</v>
      </c>
      <c r="E223" t="s">
        <v>303</v>
      </c>
      <c r="F223" t="s">
        <v>10608</v>
      </c>
      <c r="G223" t="s">
        <v>10609</v>
      </c>
      <c r="H223" t="s">
        <v>295</v>
      </c>
    </row>
    <row r="224" spans="1:8" ht="18" x14ac:dyDescent="0.25">
      <c r="A224" t="s">
        <v>158</v>
      </c>
      <c r="B224" t="s">
        <v>158</v>
      </c>
      <c r="C224" t="s">
        <v>301</v>
      </c>
      <c r="D224" t="s">
        <v>10610</v>
      </c>
      <c r="E224" t="s">
        <v>303</v>
      </c>
      <c r="F224" t="s">
        <v>10611</v>
      </c>
      <c r="G224" t="s">
        <v>10503</v>
      </c>
      <c r="H224" t="s">
        <v>295</v>
      </c>
    </row>
    <row r="225" spans="1:8" ht="18" x14ac:dyDescent="0.25">
      <c r="A225" t="s">
        <v>158</v>
      </c>
      <c r="B225" t="s">
        <v>158</v>
      </c>
      <c r="C225" t="s">
        <v>301</v>
      </c>
      <c r="D225" t="s">
        <v>10610</v>
      </c>
      <c r="E225" t="s">
        <v>303</v>
      </c>
      <c r="F225" t="s">
        <v>10612</v>
      </c>
      <c r="G225" t="s">
        <v>10507</v>
      </c>
      <c r="H225" t="s">
        <v>295</v>
      </c>
    </row>
    <row r="226" spans="1:8" ht="18" x14ac:dyDescent="0.25">
      <c r="A226" t="s">
        <v>158</v>
      </c>
      <c r="B226" t="s">
        <v>158</v>
      </c>
      <c r="C226" t="s">
        <v>301</v>
      </c>
      <c r="D226" t="s">
        <v>10613</v>
      </c>
      <c r="E226" t="s">
        <v>303</v>
      </c>
      <c r="F226" t="s">
        <v>10614</v>
      </c>
      <c r="G226" t="s">
        <v>10615</v>
      </c>
      <c r="H226" t="s">
        <v>295</v>
      </c>
    </row>
    <row r="227" spans="1:8" ht="18" x14ac:dyDescent="0.25">
      <c r="A227" t="s">
        <v>158</v>
      </c>
      <c r="B227" t="s">
        <v>158</v>
      </c>
      <c r="C227" t="s">
        <v>301</v>
      </c>
      <c r="D227" t="s">
        <v>10613</v>
      </c>
      <c r="E227" t="s">
        <v>303</v>
      </c>
      <c r="F227" t="s">
        <v>10616</v>
      </c>
      <c r="G227" t="s">
        <v>10617</v>
      </c>
      <c r="H227" t="s">
        <v>295</v>
      </c>
    </row>
    <row r="228" spans="1:8" ht="18" x14ac:dyDescent="0.25">
      <c r="A228" t="s">
        <v>158</v>
      </c>
      <c r="B228" t="s">
        <v>158</v>
      </c>
      <c r="C228" t="s">
        <v>301</v>
      </c>
      <c r="D228" t="s">
        <v>10613</v>
      </c>
      <c r="E228" t="s">
        <v>303</v>
      </c>
      <c r="F228" t="s">
        <v>10618</v>
      </c>
      <c r="G228" t="s">
        <v>10307</v>
      </c>
      <c r="H228" t="s">
        <v>295</v>
      </c>
    </row>
    <row r="229" spans="1:8" ht="18" x14ac:dyDescent="0.25">
      <c r="A229" t="s">
        <v>158</v>
      </c>
      <c r="B229" t="s">
        <v>158</v>
      </c>
      <c r="C229" t="s">
        <v>301</v>
      </c>
      <c r="D229" t="s">
        <v>10613</v>
      </c>
      <c r="E229" t="s">
        <v>303</v>
      </c>
      <c r="F229" t="s">
        <v>10619</v>
      </c>
      <c r="G229" t="s">
        <v>10602</v>
      </c>
      <c r="H229" t="s">
        <v>295</v>
      </c>
    </row>
    <row r="230" spans="1:8" ht="18" x14ac:dyDescent="0.25">
      <c r="A230" t="s">
        <v>158</v>
      </c>
      <c r="B230" t="s">
        <v>158</v>
      </c>
      <c r="C230" t="s">
        <v>301</v>
      </c>
      <c r="D230" t="s">
        <v>10613</v>
      </c>
      <c r="E230" t="s">
        <v>303</v>
      </c>
      <c r="F230" t="s">
        <v>10620</v>
      </c>
      <c r="G230" t="s">
        <v>10621</v>
      </c>
      <c r="H230" t="s">
        <v>295</v>
      </c>
    </row>
    <row r="231" spans="1:8" ht="18" x14ac:dyDescent="0.25">
      <c r="A231" t="s">
        <v>158</v>
      </c>
      <c r="B231" t="s">
        <v>158</v>
      </c>
      <c r="C231" t="s">
        <v>301</v>
      </c>
      <c r="D231" t="s">
        <v>10613</v>
      </c>
      <c r="E231" t="s">
        <v>303</v>
      </c>
      <c r="F231" t="s">
        <v>10622</v>
      </c>
      <c r="G231" t="s">
        <v>10310</v>
      </c>
      <c r="H231" t="s">
        <v>295</v>
      </c>
    </row>
    <row r="232" spans="1:8" ht="18" x14ac:dyDescent="0.25">
      <c r="A232" t="s">
        <v>158</v>
      </c>
      <c r="B232" t="s">
        <v>158</v>
      </c>
      <c r="C232" t="s">
        <v>301</v>
      </c>
      <c r="D232" t="s">
        <v>10613</v>
      </c>
      <c r="E232" t="s">
        <v>303</v>
      </c>
      <c r="F232" t="s">
        <v>10623</v>
      </c>
      <c r="G232" t="s">
        <v>10604</v>
      </c>
      <c r="H232" t="s">
        <v>295</v>
      </c>
    </row>
    <row r="233" spans="1:8" ht="18" x14ac:dyDescent="0.25">
      <c r="A233" t="s">
        <v>158</v>
      </c>
      <c r="B233" t="s">
        <v>158</v>
      </c>
      <c r="C233" t="s">
        <v>301</v>
      </c>
      <c r="D233" t="s">
        <v>10613</v>
      </c>
      <c r="E233" t="s">
        <v>303</v>
      </c>
      <c r="F233" t="s">
        <v>10624</v>
      </c>
      <c r="G233" t="s">
        <v>10625</v>
      </c>
      <c r="H233" t="s">
        <v>295</v>
      </c>
    </row>
    <row r="234" spans="1:8" ht="18" x14ac:dyDescent="0.25">
      <c r="A234" t="s">
        <v>158</v>
      </c>
      <c r="B234" t="s">
        <v>158</v>
      </c>
      <c r="C234" t="s">
        <v>301</v>
      </c>
      <c r="D234" t="s">
        <v>10613</v>
      </c>
      <c r="E234" t="s">
        <v>303</v>
      </c>
      <c r="F234" t="s">
        <v>10626</v>
      </c>
      <c r="G234" t="s">
        <v>10627</v>
      </c>
      <c r="H234" t="s">
        <v>295</v>
      </c>
    </row>
    <row r="235" spans="1:8" ht="18" x14ac:dyDescent="0.25">
      <c r="A235" t="s">
        <v>158</v>
      </c>
      <c r="B235" t="s">
        <v>158</v>
      </c>
      <c r="C235" t="s">
        <v>301</v>
      </c>
      <c r="D235" t="s">
        <v>10613</v>
      </c>
      <c r="E235" t="s">
        <v>303</v>
      </c>
      <c r="F235" t="s">
        <v>10628</v>
      </c>
      <c r="G235" t="s">
        <v>10629</v>
      </c>
      <c r="H235" t="s">
        <v>295</v>
      </c>
    </row>
    <row r="236" spans="1:8" ht="18" x14ac:dyDescent="0.25">
      <c r="A236" t="s">
        <v>158</v>
      </c>
      <c r="B236" t="s">
        <v>158</v>
      </c>
      <c r="C236" t="s">
        <v>301</v>
      </c>
      <c r="D236" t="s">
        <v>10630</v>
      </c>
      <c r="E236" t="s">
        <v>303</v>
      </c>
      <c r="F236" t="s">
        <v>10631</v>
      </c>
      <c r="G236" t="s">
        <v>10292</v>
      </c>
      <c r="H236" t="s">
        <v>295</v>
      </c>
    </row>
    <row r="237" spans="1:8" ht="18" x14ac:dyDescent="0.25">
      <c r="A237" t="s">
        <v>158</v>
      </c>
      <c r="B237" t="s">
        <v>158</v>
      </c>
      <c r="C237" t="s">
        <v>301</v>
      </c>
      <c r="D237" t="s">
        <v>10630</v>
      </c>
      <c r="E237" t="s">
        <v>303</v>
      </c>
      <c r="F237" t="s">
        <v>10632</v>
      </c>
      <c r="G237" t="s">
        <v>10633</v>
      </c>
      <c r="H237" t="s">
        <v>295</v>
      </c>
    </row>
    <row r="238" spans="1:8" ht="18" x14ac:dyDescent="0.25">
      <c r="A238" t="s">
        <v>158</v>
      </c>
      <c r="B238" t="s">
        <v>158</v>
      </c>
      <c r="C238" t="s">
        <v>301</v>
      </c>
      <c r="D238" t="s">
        <v>10634</v>
      </c>
      <c r="E238" t="s">
        <v>303</v>
      </c>
      <c r="F238" t="s">
        <v>10635</v>
      </c>
      <c r="G238" t="s">
        <v>10636</v>
      </c>
      <c r="H238" t="s">
        <v>295</v>
      </c>
    </row>
    <row r="239" spans="1:8" ht="18" x14ac:dyDescent="0.25">
      <c r="A239" t="s">
        <v>158</v>
      </c>
      <c r="B239" t="s">
        <v>158</v>
      </c>
      <c r="C239" t="s">
        <v>301</v>
      </c>
      <c r="D239" t="s">
        <v>10637</v>
      </c>
      <c r="E239" t="s">
        <v>303</v>
      </c>
      <c r="F239" t="s">
        <v>10638</v>
      </c>
      <c r="G239" t="s">
        <v>10639</v>
      </c>
      <c r="H239" t="s">
        <v>295</v>
      </c>
    </row>
    <row r="240" spans="1:8" ht="18" x14ac:dyDescent="0.25">
      <c r="A240" t="s">
        <v>158</v>
      </c>
      <c r="B240" t="s">
        <v>158</v>
      </c>
      <c r="C240" t="s">
        <v>301</v>
      </c>
      <c r="D240" t="s">
        <v>10640</v>
      </c>
      <c r="E240" t="s">
        <v>303</v>
      </c>
      <c r="F240" t="s">
        <v>10641</v>
      </c>
      <c r="G240" t="s">
        <v>10642</v>
      </c>
      <c r="H240" t="s">
        <v>295</v>
      </c>
    </row>
    <row r="241" spans="1:8" ht="18" x14ac:dyDescent="0.25">
      <c r="A241" t="s">
        <v>158</v>
      </c>
      <c r="B241" t="s">
        <v>158</v>
      </c>
      <c r="C241" t="s">
        <v>301</v>
      </c>
      <c r="D241" t="s">
        <v>10643</v>
      </c>
      <c r="E241" t="s">
        <v>303</v>
      </c>
      <c r="F241" t="s">
        <v>10644</v>
      </c>
      <c r="G241" t="s">
        <v>10645</v>
      </c>
      <c r="H241" t="s">
        <v>295</v>
      </c>
    </row>
    <row r="242" spans="1:8" ht="18" x14ac:dyDescent="0.25">
      <c r="A242" t="s">
        <v>158</v>
      </c>
      <c r="B242" t="s">
        <v>158</v>
      </c>
      <c r="C242" t="s">
        <v>301</v>
      </c>
      <c r="D242" t="s">
        <v>10646</v>
      </c>
      <c r="E242" t="s">
        <v>303</v>
      </c>
      <c r="F242" t="s">
        <v>10647</v>
      </c>
      <c r="G242" t="s">
        <v>10648</v>
      </c>
      <c r="H242" t="s">
        <v>295</v>
      </c>
    </row>
    <row r="243" spans="1:8" ht="18" x14ac:dyDescent="0.25">
      <c r="A243" t="s">
        <v>158</v>
      </c>
      <c r="B243" t="s">
        <v>158</v>
      </c>
      <c r="C243" t="s">
        <v>301</v>
      </c>
      <c r="D243" t="s">
        <v>10646</v>
      </c>
      <c r="E243" t="s">
        <v>303</v>
      </c>
      <c r="F243" t="s">
        <v>10649</v>
      </c>
      <c r="G243" t="s">
        <v>10650</v>
      </c>
      <c r="H243" t="s">
        <v>295</v>
      </c>
    </row>
    <row r="244" spans="1:8" ht="18" x14ac:dyDescent="0.25">
      <c r="A244" t="s">
        <v>158</v>
      </c>
      <c r="B244" t="s">
        <v>158</v>
      </c>
      <c r="C244" t="s">
        <v>301</v>
      </c>
      <c r="D244" t="s">
        <v>10646</v>
      </c>
      <c r="E244" t="s">
        <v>303</v>
      </c>
      <c r="F244" t="s">
        <v>10651</v>
      </c>
      <c r="G244" t="s">
        <v>10652</v>
      </c>
      <c r="H244" t="s">
        <v>295</v>
      </c>
    </row>
    <row r="245" spans="1:8" ht="18" x14ac:dyDescent="0.25">
      <c r="A245" t="s">
        <v>158</v>
      </c>
      <c r="B245" t="s">
        <v>158</v>
      </c>
      <c r="C245" t="s">
        <v>301</v>
      </c>
      <c r="D245" t="s">
        <v>10646</v>
      </c>
      <c r="E245" t="s">
        <v>303</v>
      </c>
      <c r="F245" t="s">
        <v>10653</v>
      </c>
      <c r="G245" t="s">
        <v>10654</v>
      </c>
      <c r="H245" t="s">
        <v>295</v>
      </c>
    </row>
    <row r="246" spans="1:8" ht="18" x14ac:dyDescent="0.25">
      <c r="A246" t="s">
        <v>158</v>
      </c>
      <c r="B246" t="s">
        <v>158</v>
      </c>
      <c r="C246" t="s">
        <v>301</v>
      </c>
      <c r="D246" t="s">
        <v>10646</v>
      </c>
      <c r="E246" t="s">
        <v>303</v>
      </c>
      <c r="F246" t="s">
        <v>10655</v>
      </c>
      <c r="G246" t="s">
        <v>10656</v>
      </c>
      <c r="H246" t="s">
        <v>295</v>
      </c>
    </row>
    <row r="247" spans="1:8" ht="18" x14ac:dyDescent="0.25">
      <c r="A247" t="s">
        <v>158</v>
      </c>
      <c r="B247" t="s">
        <v>158</v>
      </c>
      <c r="C247" t="s">
        <v>301</v>
      </c>
      <c r="D247" t="s">
        <v>10646</v>
      </c>
      <c r="E247" t="s">
        <v>303</v>
      </c>
      <c r="F247" t="s">
        <v>10657</v>
      </c>
      <c r="G247" t="s">
        <v>10658</v>
      </c>
      <c r="H247" t="s">
        <v>295</v>
      </c>
    </row>
    <row r="248" spans="1:8" ht="18" x14ac:dyDescent="0.25">
      <c r="A248" t="s">
        <v>158</v>
      </c>
      <c r="B248" t="s">
        <v>158</v>
      </c>
      <c r="C248" t="s">
        <v>301</v>
      </c>
      <c r="D248" t="s">
        <v>10646</v>
      </c>
      <c r="E248" t="s">
        <v>303</v>
      </c>
      <c r="F248" t="s">
        <v>10659</v>
      </c>
      <c r="G248" t="s">
        <v>10660</v>
      </c>
      <c r="H248" t="s">
        <v>295</v>
      </c>
    </row>
    <row r="249" spans="1:8" ht="18" x14ac:dyDescent="0.25">
      <c r="A249" t="s">
        <v>158</v>
      </c>
      <c r="B249" t="s">
        <v>158</v>
      </c>
      <c r="C249" t="s">
        <v>301</v>
      </c>
      <c r="D249" t="s">
        <v>10646</v>
      </c>
      <c r="E249" t="s">
        <v>303</v>
      </c>
      <c r="F249" t="s">
        <v>10661</v>
      </c>
      <c r="G249" t="s">
        <v>10662</v>
      </c>
      <c r="H249" t="s">
        <v>295</v>
      </c>
    </row>
    <row r="250" spans="1:8" ht="18" x14ac:dyDescent="0.25">
      <c r="A250" t="s">
        <v>158</v>
      </c>
      <c r="B250" t="s">
        <v>158</v>
      </c>
      <c r="C250" t="s">
        <v>301</v>
      </c>
      <c r="D250" t="s">
        <v>10646</v>
      </c>
      <c r="E250" t="s">
        <v>303</v>
      </c>
      <c r="F250" t="s">
        <v>10663</v>
      </c>
      <c r="G250" t="s">
        <v>10664</v>
      </c>
      <c r="H250" t="s">
        <v>295</v>
      </c>
    </row>
    <row r="251" spans="1:8" ht="18" x14ac:dyDescent="0.25">
      <c r="A251" t="s">
        <v>158</v>
      </c>
      <c r="B251" t="s">
        <v>158</v>
      </c>
      <c r="C251" t="s">
        <v>301</v>
      </c>
      <c r="D251" t="s">
        <v>10646</v>
      </c>
      <c r="E251" t="s">
        <v>303</v>
      </c>
      <c r="F251" t="s">
        <v>10665</v>
      </c>
      <c r="G251" t="s">
        <v>10666</v>
      </c>
      <c r="H251" t="s">
        <v>295</v>
      </c>
    </row>
    <row r="252" spans="1:8" ht="18" x14ac:dyDescent="0.25">
      <c r="A252" t="s">
        <v>158</v>
      </c>
      <c r="B252" t="s">
        <v>158</v>
      </c>
      <c r="C252" t="s">
        <v>301</v>
      </c>
      <c r="D252" t="s">
        <v>10646</v>
      </c>
      <c r="E252" t="s">
        <v>303</v>
      </c>
      <c r="F252" t="s">
        <v>10667</v>
      </c>
      <c r="G252" t="s">
        <v>10668</v>
      </c>
      <c r="H252" t="s">
        <v>295</v>
      </c>
    </row>
    <row r="253" spans="1:8" ht="18" x14ac:dyDescent="0.25">
      <c r="A253" t="s">
        <v>158</v>
      </c>
      <c r="B253" t="s">
        <v>158</v>
      </c>
      <c r="C253" t="s">
        <v>301</v>
      </c>
      <c r="D253" t="s">
        <v>10646</v>
      </c>
      <c r="E253" t="s">
        <v>303</v>
      </c>
      <c r="F253" t="s">
        <v>10669</v>
      </c>
      <c r="G253" t="s">
        <v>10670</v>
      </c>
      <c r="H253" t="s">
        <v>295</v>
      </c>
    </row>
    <row r="254" spans="1:8" ht="18" x14ac:dyDescent="0.25">
      <c r="A254" t="s">
        <v>158</v>
      </c>
      <c r="B254" t="s">
        <v>158</v>
      </c>
      <c r="C254" t="s">
        <v>301</v>
      </c>
      <c r="D254" t="s">
        <v>10646</v>
      </c>
      <c r="E254" t="s">
        <v>303</v>
      </c>
      <c r="F254" t="s">
        <v>10671</v>
      </c>
      <c r="G254" t="s">
        <v>10672</v>
      </c>
      <c r="H254" t="s">
        <v>295</v>
      </c>
    </row>
    <row r="255" spans="1:8" ht="18" x14ac:dyDescent="0.25">
      <c r="A255" t="s">
        <v>158</v>
      </c>
      <c r="B255" t="s">
        <v>158</v>
      </c>
      <c r="C255" t="s">
        <v>301</v>
      </c>
      <c r="D255" t="s">
        <v>10646</v>
      </c>
      <c r="E255" t="s">
        <v>303</v>
      </c>
      <c r="F255" t="s">
        <v>10673</v>
      </c>
      <c r="G255" t="s">
        <v>10674</v>
      </c>
      <c r="H255" t="s">
        <v>295</v>
      </c>
    </row>
    <row r="256" spans="1:8" ht="18" x14ac:dyDescent="0.25">
      <c r="A256" t="s">
        <v>158</v>
      </c>
      <c r="B256" t="s">
        <v>158</v>
      </c>
      <c r="C256" t="s">
        <v>301</v>
      </c>
      <c r="D256" t="s">
        <v>10646</v>
      </c>
      <c r="E256" t="s">
        <v>303</v>
      </c>
      <c r="F256" t="s">
        <v>10675</v>
      </c>
      <c r="G256" t="s">
        <v>10676</v>
      </c>
      <c r="H256" t="s">
        <v>295</v>
      </c>
    </row>
    <row r="257" spans="1:8" ht="18" x14ac:dyDescent="0.25">
      <c r="A257" t="s">
        <v>158</v>
      </c>
      <c r="B257" t="s">
        <v>158</v>
      </c>
      <c r="C257" t="s">
        <v>301</v>
      </c>
      <c r="D257" t="s">
        <v>10646</v>
      </c>
      <c r="E257" t="s">
        <v>303</v>
      </c>
      <c r="F257" t="s">
        <v>10677</v>
      </c>
      <c r="G257" t="s">
        <v>10678</v>
      </c>
      <c r="H257" t="s">
        <v>295</v>
      </c>
    </row>
    <row r="258" spans="1:8" ht="18" x14ac:dyDescent="0.25">
      <c r="A258" t="s">
        <v>158</v>
      </c>
      <c r="B258" t="s">
        <v>158</v>
      </c>
      <c r="C258" t="s">
        <v>301</v>
      </c>
      <c r="D258" t="s">
        <v>10646</v>
      </c>
      <c r="E258" t="s">
        <v>303</v>
      </c>
      <c r="F258" t="s">
        <v>10679</v>
      </c>
      <c r="G258" t="s">
        <v>10680</v>
      </c>
      <c r="H258" t="s">
        <v>295</v>
      </c>
    </row>
    <row r="259" spans="1:8" ht="18" x14ac:dyDescent="0.25">
      <c r="A259" t="s">
        <v>158</v>
      </c>
      <c r="B259" t="s">
        <v>158</v>
      </c>
      <c r="C259" t="s">
        <v>301</v>
      </c>
      <c r="D259" t="s">
        <v>10646</v>
      </c>
      <c r="E259" t="s">
        <v>303</v>
      </c>
      <c r="F259" t="s">
        <v>10681</v>
      </c>
      <c r="G259" t="s">
        <v>10682</v>
      </c>
      <c r="H259" t="s">
        <v>295</v>
      </c>
    </row>
    <row r="260" spans="1:8" ht="18" x14ac:dyDescent="0.25">
      <c r="A260" t="s">
        <v>158</v>
      </c>
      <c r="B260" t="s">
        <v>158</v>
      </c>
      <c r="C260" t="s">
        <v>301</v>
      </c>
      <c r="D260" t="s">
        <v>10646</v>
      </c>
      <c r="E260" t="s">
        <v>303</v>
      </c>
      <c r="F260" t="s">
        <v>10683</v>
      </c>
      <c r="G260" t="s">
        <v>10684</v>
      </c>
      <c r="H260" t="s">
        <v>295</v>
      </c>
    </row>
    <row r="261" spans="1:8" ht="18" x14ac:dyDescent="0.25">
      <c r="A261" t="s">
        <v>158</v>
      </c>
      <c r="B261" t="s">
        <v>158</v>
      </c>
      <c r="C261" t="s">
        <v>301</v>
      </c>
      <c r="D261" t="s">
        <v>10646</v>
      </c>
      <c r="E261" t="s">
        <v>303</v>
      </c>
      <c r="F261" t="s">
        <v>10685</v>
      </c>
      <c r="G261" t="s">
        <v>10686</v>
      </c>
      <c r="H261" t="s">
        <v>295</v>
      </c>
    </row>
    <row r="262" spans="1:8" ht="18" x14ac:dyDescent="0.25">
      <c r="A262" t="s">
        <v>158</v>
      </c>
      <c r="B262" t="s">
        <v>158</v>
      </c>
      <c r="C262" t="s">
        <v>301</v>
      </c>
      <c r="D262" t="s">
        <v>10646</v>
      </c>
      <c r="E262" t="s">
        <v>303</v>
      </c>
      <c r="F262" t="s">
        <v>10687</v>
      </c>
      <c r="G262" t="s">
        <v>10688</v>
      </c>
      <c r="H262" t="s">
        <v>295</v>
      </c>
    </row>
    <row r="263" spans="1:8" ht="18" x14ac:dyDescent="0.25">
      <c r="A263" t="s">
        <v>158</v>
      </c>
      <c r="B263" t="s">
        <v>158</v>
      </c>
      <c r="C263" t="s">
        <v>301</v>
      </c>
      <c r="D263" t="s">
        <v>10646</v>
      </c>
      <c r="E263" t="s">
        <v>303</v>
      </c>
      <c r="F263" t="s">
        <v>10689</v>
      </c>
      <c r="G263" t="s">
        <v>10690</v>
      </c>
      <c r="H263" t="s">
        <v>295</v>
      </c>
    </row>
    <row r="264" spans="1:8" ht="18" x14ac:dyDescent="0.25">
      <c r="A264" t="s">
        <v>158</v>
      </c>
      <c r="B264" t="s">
        <v>158</v>
      </c>
      <c r="C264" t="s">
        <v>301</v>
      </c>
      <c r="D264" t="s">
        <v>10646</v>
      </c>
      <c r="E264" t="s">
        <v>303</v>
      </c>
      <c r="F264" t="s">
        <v>10691</v>
      </c>
      <c r="G264" t="s">
        <v>10692</v>
      </c>
      <c r="H264" t="s">
        <v>295</v>
      </c>
    </row>
    <row r="265" spans="1:8" ht="18" x14ac:dyDescent="0.25">
      <c r="A265" t="s">
        <v>158</v>
      </c>
      <c r="B265" t="s">
        <v>158</v>
      </c>
      <c r="C265" t="s">
        <v>301</v>
      </c>
      <c r="D265" t="s">
        <v>10646</v>
      </c>
      <c r="E265" t="s">
        <v>303</v>
      </c>
      <c r="F265" t="s">
        <v>10693</v>
      </c>
      <c r="G265" t="s">
        <v>10694</v>
      </c>
      <c r="H265" t="s">
        <v>295</v>
      </c>
    </row>
    <row r="266" spans="1:8" ht="18" x14ac:dyDescent="0.25">
      <c r="A266" t="s">
        <v>158</v>
      </c>
      <c r="B266" t="s">
        <v>158</v>
      </c>
      <c r="C266" t="s">
        <v>301</v>
      </c>
      <c r="D266" t="s">
        <v>10646</v>
      </c>
      <c r="E266" t="s">
        <v>303</v>
      </c>
      <c r="F266" t="s">
        <v>10695</v>
      </c>
      <c r="G266" t="s">
        <v>10696</v>
      </c>
      <c r="H266" t="s">
        <v>295</v>
      </c>
    </row>
    <row r="267" spans="1:8" ht="18" x14ac:dyDescent="0.25">
      <c r="A267" t="s">
        <v>158</v>
      </c>
      <c r="B267" t="s">
        <v>158</v>
      </c>
      <c r="C267" t="s">
        <v>301</v>
      </c>
      <c r="D267" t="s">
        <v>10646</v>
      </c>
      <c r="E267" t="s">
        <v>303</v>
      </c>
      <c r="F267" t="s">
        <v>10697</v>
      </c>
      <c r="G267" t="s">
        <v>10698</v>
      </c>
      <c r="H267" t="s">
        <v>295</v>
      </c>
    </row>
    <row r="268" spans="1:8" ht="18" x14ac:dyDescent="0.25">
      <c r="A268" t="s">
        <v>158</v>
      </c>
      <c r="B268" t="s">
        <v>158</v>
      </c>
      <c r="C268" t="s">
        <v>301</v>
      </c>
      <c r="D268" t="s">
        <v>10646</v>
      </c>
      <c r="E268" t="s">
        <v>303</v>
      </c>
      <c r="F268" t="s">
        <v>10699</v>
      </c>
      <c r="G268" t="s">
        <v>10700</v>
      </c>
      <c r="H268" t="s">
        <v>295</v>
      </c>
    </row>
    <row r="269" spans="1:8" ht="18" x14ac:dyDescent="0.25">
      <c r="A269" t="s">
        <v>158</v>
      </c>
      <c r="B269" t="s">
        <v>158</v>
      </c>
      <c r="C269" t="s">
        <v>301</v>
      </c>
      <c r="D269" t="s">
        <v>10646</v>
      </c>
      <c r="E269" t="s">
        <v>303</v>
      </c>
      <c r="F269" t="s">
        <v>10701</v>
      </c>
      <c r="G269" t="s">
        <v>10702</v>
      </c>
      <c r="H269" t="s">
        <v>295</v>
      </c>
    </row>
    <row r="270" spans="1:8" ht="18" x14ac:dyDescent="0.25">
      <c r="A270" t="s">
        <v>158</v>
      </c>
      <c r="B270" t="s">
        <v>158</v>
      </c>
      <c r="C270" t="s">
        <v>301</v>
      </c>
      <c r="D270" t="s">
        <v>10646</v>
      </c>
      <c r="E270" t="s">
        <v>303</v>
      </c>
      <c r="F270" t="s">
        <v>10703</v>
      </c>
      <c r="G270" t="s">
        <v>10704</v>
      </c>
      <c r="H270" t="s">
        <v>295</v>
      </c>
    </row>
    <row r="271" spans="1:8" ht="18" x14ac:dyDescent="0.25">
      <c r="A271" t="s">
        <v>158</v>
      </c>
      <c r="B271" t="s">
        <v>158</v>
      </c>
      <c r="C271" t="s">
        <v>301</v>
      </c>
      <c r="D271" t="s">
        <v>10646</v>
      </c>
      <c r="E271" t="s">
        <v>303</v>
      </c>
      <c r="F271" t="s">
        <v>10705</v>
      </c>
      <c r="G271" t="s">
        <v>10706</v>
      </c>
      <c r="H271" t="s">
        <v>295</v>
      </c>
    </row>
    <row r="272" spans="1:8" ht="18" x14ac:dyDescent="0.25">
      <c r="A272" t="s">
        <v>158</v>
      </c>
      <c r="B272" t="s">
        <v>158</v>
      </c>
      <c r="C272" t="s">
        <v>301</v>
      </c>
      <c r="D272" t="s">
        <v>10646</v>
      </c>
      <c r="E272" t="s">
        <v>303</v>
      </c>
      <c r="F272" t="s">
        <v>10707</v>
      </c>
      <c r="G272" t="s">
        <v>10708</v>
      </c>
      <c r="H272" t="s">
        <v>295</v>
      </c>
    </row>
    <row r="273" spans="1:8" ht="18" x14ac:dyDescent="0.25">
      <c r="A273" t="s">
        <v>158</v>
      </c>
      <c r="B273" t="s">
        <v>158</v>
      </c>
      <c r="C273" t="s">
        <v>301</v>
      </c>
      <c r="D273" t="s">
        <v>10646</v>
      </c>
      <c r="E273" t="s">
        <v>303</v>
      </c>
      <c r="F273" t="s">
        <v>10709</v>
      </c>
      <c r="G273" t="s">
        <v>10710</v>
      </c>
      <c r="H273" t="s">
        <v>295</v>
      </c>
    </row>
    <row r="274" spans="1:8" ht="18" x14ac:dyDescent="0.25">
      <c r="A274" t="s">
        <v>158</v>
      </c>
      <c r="B274" t="s">
        <v>158</v>
      </c>
      <c r="C274" t="s">
        <v>301</v>
      </c>
      <c r="D274" t="s">
        <v>10646</v>
      </c>
      <c r="E274" t="s">
        <v>303</v>
      </c>
      <c r="F274" t="s">
        <v>10711</v>
      </c>
      <c r="G274" t="s">
        <v>10712</v>
      </c>
      <c r="H274" t="s">
        <v>295</v>
      </c>
    </row>
    <row r="275" spans="1:8" ht="18" x14ac:dyDescent="0.25">
      <c r="A275" t="s">
        <v>158</v>
      </c>
      <c r="B275" t="s">
        <v>158</v>
      </c>
      <c r="C275" t="s">
        <v>301</v>
      </c>
      <c r="D275" t="s">
        <v>10646</v>
      </c>
      <c r="E275" t="s">
        <v>303</v>
      </c>
      <c r="F275" t="s">
        <v>10713</v>
      </c>
      <c r="G275" t="s">
        <v>10714</v>
      </c>
      <c r="H275" t="s">
        <v>295</v>
      </c>
    </row>
    <row r="276" spans="1:8" ht="18" x14ac:dyDescent="0.25">
      <c r="A276" t="s">
        <v>158</v>
      </c>
      <c r="B276" t="s">
        <v>158</v>
      </c>
      <c r="C276" t="s">
        <v>301</v>
      </c>
      <c r="D276" t="s">
        <v>10646</v>
      </c>
      <c r="E276" t="s">
        <v>303</v>
      </c>
      <c r="F276" t="s">
        <v>10715</v>
      </c>
      <c r="G276" t="s">
        <v>10716</v>
      </c>
      <c r="H276" t="s">
        <v>295</v>
      </c>
    </row>
    <row r="277" spans="1:8" ht="18" x14ac:dyDescent="0.25">
      <c r="A277" t="s">
        <v>158</v>
      </c>
      <c r="B277" t="s">
        <v>158</v>
      </c>
      <c r="C277" t="s">
        <v>301</v>
      </c>
      <c r="D277" t="s">
        <v>10646</v>
      </c>
      <c r="E277" t="s">
        <v>303</v>
      </c>
      <c r="F277" t="s">
        <v>10717</v>
      </c>
      <c r="G277" t="s">
        <v>10718</v>
      </c>
      <c r="H277" t="s">
        <v>295</v>
      </c>
    </row>
    <row r="278" spans="1:8" ht="18" x14ac:dyDescent="0.25">
      <c r="A278" t="s">
        <v>158</v>
      </c>
      <c r="B278" t="s">
        <v>158</v>
      </c>
      <c r="C278" t="s">
        <v>301</v>
      </c>
      <c r="D278" t="s">
        <v>10719</v>
      </c>
      <c r="E278" t="s">
        <v>303</v>
      </c>
      <c r="F278" t="s">
        <v>10720</v>
      </c>
      <c r="G278" t="s">
        <v>10721</v>
      </c>
      <c r="H278" t="s">
        <v>295</v>
      </c>
    </row>
    <row r="279" spans="1:8" ht="18" x14ac:dyDescent="0.25">
      <c r="A279" t="s">
        <v>158</v>
      </c>
      <c r="B279" t="s">
        <v>158</v>
      </c>
      <c r="C279" t="s">
        <v>301</v>
      </c>
      <c r="D279" t="s">
        <v>10719</v>
      </c>
      <c r="E279" t="s">
        <v>303</v>
      </c>
      <c r="F279" t="s">
        <v>10722</v>
      </c>
      <c r="G279" t="s">
        <v>10723</v>
      </c>
      <c r="H279" t="s">
        <v>295</v>
      </c>
    </row>
    <row r="280" spans="1:8" ht="18" x14ac:dyDescent="0.25">
      <c r="A280" t="s">
        <v>158</v>
      </c>
      <c r="B280" t="s">
        <v>158</v>
      </c>
      <c r="C280" t="s">
        <v>301</v>
      </c>
      <c r="D280" t="s">
        <v>10719</v>
      </c>
      <c r="E280" t="s">
        <v>303</v>
      </c>
      <c r="F280" t="s">
        <v>10724</v>
      </c>
      <c r="G280" t="s">
        <v>10725</v>
      </c>
      <c r="H280" t="s">
        <v>295</v>
      </c>
    </row>
    <row r="281" spans="1:8" ht="18" x14ac:dyDescent="0.25">
      <c r="A281" t="s">
        <v>158</v>
      </c>
      <c r="B281" t="s">
        <v>158</v>
      </c>
      <c r="C281" t="s">
        <v>301</v>
      </c>
      <c r="D281" t="s">
        <v>10719</v>
      </c>
      <c r="E281" t="s">
        <v>303</v>
      </c>
      <c r="F281" t="s">
        <v>10726</v>
      </c>
      <c r="G281" t="s">
        <v>10372</v>
      </c>
      <c r="H281" t="s">
        <v>295</v>
      </c>
    </row>
    <row r="282" spans="1:8" ht="18" x14ac:dyDescent="0.25">
      <c r="A282" t="s">
        <v>158</v>
      </c>
      <c r="B282" t="s">
        <v>158</v>
      </c>
      <c r="C282" t="s">
        <v>301</v>
      </c>
      <c r="D282" t="s">
        <v>10719</v>
      </c>
      <c r="E282" t="s">
        <v>303</v>
      </c>
      <c r="F282" t="s">
        <v>10727</v>
      </c>
      <c r="G282" t="s">
        <v>10150</v>
      </c>
      <c r="H282" t="s">
        <v>295</v>
      </c>
    </row>
    <row r="283" spans="1:8" ht="18" x14ac:dyDescent="0.25">
      <c r="A283" t="s">
        <v>158</v>
      </c>
      <c r="B283" t="s">
        <v>158</v>
      </c>
      <c r="C283" t="s">
        <v>301</v>
      </c>
      <c r="D283" t="s">
        <v>10719</v>
      </c>
      <c r="E283" t="s">
        <v>303</v>
      </c>
      <c r="F283" t="s">
        <v>10728</v>
      </c>
      <c r="G283" t="s">
        <v>10729</v>
      </c>
      <c r="H283" t="s">
        <v>295</v>
      </c>
    </row>
    <row r="284" spans="1:8" ht="18" x14ac:dyDescent="0.25">
      <c r="A284" t="s">
        <v>158</v>
      </c>
      <c r="B284" t="s">
        <v>158</v>
      </c>
      <c r="C284" t="s">
        <v>301</v>
      </c>
      <c r="D284" t="s">
        <v>10719</v>
      </c>
      <c r="E284" t="s">
        <v>303</v>
      </c>
      <c r="F284" t="s">
        <v>10730</v>
      </c>
      <c r="G284" t="s">
        <v>10328</v>
      </c>
      <c r="H284" t="s">
        <v>295</v>
      </c>
    </row>
    <row r="285" spans="1:8" ht="18" x14ac:dyDescent="0.25">
      <c r="A285" t="s">
        <v>158</v>
      </c>
      <c r="B285" t="s">
        <v>158</v>
      </c>
      <c r="C285" t="s">
        <v>301</v>
      </c>
      <c r="D285" t="s">
        <v>10719</v>
      </c>
      <c r="E285" t="s">
        <v>303</v>
      </c>
      <c r="F285" t="s">
        <v>10731</v>
      </c>
      <c r="G285" t="s">
        <v>10146</v>
      </c>
      <c r="H285" t="s">
        <v>295</v>
      </c>
    </row>
    <row r="286" spans="1:8" ht="18" x14ac:dyDescent="0.25">
      <c r="A286" t="s">
        <v>158</v>
      </c>
      <c r="B286" t="s">
        <v>158</v>
      </c>
      <c r="C286" t="s">
        <v>301</v>
      </c>
      <c r="D286" t="s">
        <v>10719</v>
      </c>
      <c r="E286" t="s">
        <v>303</v>
      </c>
      <c r="F286" t="s">
        <v>10732</v>
      </c>
      <c r="G286" t="s">
        <v>10733</v>
      </c>
      <c r="H286" t="s">
        <v>295</v>
      </c>
    </row>
    <row r="287" spans="1:8" ht="18" x14ac:dyDescent="0.25">
      <c r="A287" t="s">
        <v>158</v>
      </c>
      <c r="B287" t="s">
        <v>158</v>
      </c>
      <c r="C287" t="s">
        <v>301</v>
      </c>
      <c r="D287" t="s">
        <v>10719</v>
      </c>
      <c r="E287" t="s">
        <v>303</v>
      </c>
      <c r="F287" t="s">
        <v>10734</v>
      </c>
      <c r="G287" t="s">
        <v>10330</v>
      </c>
      <c r="H287" t="s">
        <v>295</v>
      </c>
    </row>
    <row r="288" spans="1:8" ht="18" x14ac:dyDescent="0.25">
      <c r="A288" t="s">
        <v>158</v>
      </c>
      <c r="B288" t="s">
        <v>158</v>
      </c>
      <c r="C288" t="s">
        <v>301</v>
      </c>
      <c r="D288" t="s">
        <v>10719</v>
      </c>
      <c r="E288" t="s">
        <v>303</v>
      </c>
      <c r="F288" t="s">
        <v>10735</v>
      </c>
      <c r="G288" t="s">
        <v>10433</v>
      </c>
      <c r="H288" t="s">
        <v>295</v>
      </c>
    </row>
    <row r="289" spans="1:8" ht="18" x14ac:dyDescent="0.25">
      <c r="A289" t="s">
        <v>158</v>
      </c>
      <c r="B289" t="s">
        <v>158</v>
      </c>
      <c r="C289" t="s">
        <v>301</v>
      </c>
      <c r="D289" t="s">
        <v>10719</v>
      </c>
      <c r="E289" t="s">
        <v>303</v>
      </c>
      <c r="F289" t="s">
        <v>10736</v>
      </c>
      <c r="G289" t="s">
        <v>10737</v>
      </c>
      <c r="H289" t="s">
        <v>295</v>
      </c>
    </row>
    <row r="290" spans="1:8" ht="18" x14ac:dyDescent="0.25">
      <c r="A290" t="s">
        <v>158</v>
      </c>
      <c r="B290" t="s">
        <v>158</v>
      </c>
      <c r="C290" t="s">
        <v>301</v>
      </c>
      <c r="D290" t="s">
        <v>10719</v>
      </c>
      <c r="E290" t="s">
        <v>303</v>
      </c>
      <c r="F290" t="s">
        <v>10738</v>
      </c>
      <c r="G290" t="s">
        <v>10439</v>
      </c>
      <c r="H290" t="s">
        <v>295</v>
      </c>
    </row>
    <row r="291" spans="1:8" ht="18" x14ac:dyDescent="0.25">
      <c r="A291" t="s">
        <v>158</v>
      </c>
      <c r="B291" t="s">
        <v>158</v>
      </c>
      <c r="C291" t="s">
        <v>301</v>
      </c>
      <c r="D291" t="s">
        <v>10719</v>
      </c>
      <c r="E291" t="s">
        <v>303</v>
      </c>
      <c r="F291" t="s">
        <v>10739</v>
      </c>
      <c r="G291" t="s">
        <v>10740</v>
      </c>
      <c r="H291" t="s">
        <v>295</v>
      </c>
    </row>
    <row r="292" spans="1:8" ht="18" x14ac:dyDescent="0.25">
      <c r="A292" t="s">
        <v>158</v>
      </c>
      <c r="B292" t="s">
        <v>158</v>
      </c>
      <c r="C292" t="s">
        <v>301</v>
      </c>
      <c r="D292" t="s">
        <v>10719</v>
      </c>
      <c r="E292" t="s">
        <v>303</v>
      </c>
      <c r="F292" t="s">
        <v>10741</v>
      </c>
      <c r="G292" t="s">
        <v>10742</v>
      </c>
      <c r="H292" t="s">
        <v>295</v>
      </c>
    </row>
    <row r="293" spans="1:8" ht="18" x14ac:dyDescent="0.25">
      <c r="A293" t="s">
        <v>158</v>
      </c>
      <c r="B293" t="s">
        <v>158</v>
      </c>
      <c r="C293" t="s">
        <v>301</v>
      </c>
      <c r="D293" t="s">
        <v>10719</v>
      </c>
      <c r="E293" t="s">
        <v>303</v>
      </c>
      <c r="F293" t="s">
        <v>10743</v>
      </c>
      <c r="G293" t="s">
        <v>10744</v>
      </c>
      <c r="H293" t="s">
        <v>295</v>
      </c>
    </row>
    <row r="294" spans="1:8" ht="18" x14ac:dyDescent="0.25">
      <c r="A294" t="s">
        <v>158</v>
      </c>
      <c r="B294" t="s">
        <v>158</v>
      </c>
      <c r="C294" t="s">
        <v>301</v>
      </c>
      <c r="D294" t="s">
        <v>10719</v>
      </c>
      <c r="E294" t="s">
        <v>303</v>
      </c>
      <c r="F294" t="s">
        <v>10745</v>
      </c>
      <c r="G294" t="s">
        <v>10746</v>
      </c>
      <c r="H294" t="s">
        <v>295</v>
      </c>
    </row>
    <row r="295" spans="1:8" ht="18" x14ac:dyDescent="0.25">
      <c r="A295" t="s">
        <v>158</v>
      </c>
      <c r="B295" t="s">
        <v>158</v>
      </c>
      <c r="C295" t="s">
        <v>301</v>
      </c>
      <c r="D295" t="s">
        <v>10719</v>
      </c>
      <c r="E295" t="s">
        <v>303</v>
      </c>
      <c r="F295" t="s">
        <v>10747</v>
      </c>
      <c r="G295" t="s">
        <v>10748</v>
      </c>
      <c r="H295" t="s">
        <v>295</v>
      </c>
    </row>
    <row r="296" spans="1:8" ht="18" x14ac:dyDescent="0.25">
      <c r="A296" t="s">
        <v>158</v>
      </c>
      <c r="B296" t="s">
        <v>158</v>
      </c>
      <c r="C296" t="s">
        <v>301</v>
      </c>
      <c r="D296" t="s">
        <v>10749</v>
      </c>
      <c r="E296" t="s">
        <v>303</v>
      </c>
      <c r="F296" t="s">
        <v>10750</v>
      </c>
      <c r="G296" t="s">
        <v>10751</v>
      </c>
      <c r="H296" t="s">
        <v>295</v>
      </c>
    </row>
    <row r="297" spans="1:8" ht="18" x14ac:dyDescent="0.25">
      <c r="A297" t="s">
        <v>158</v>
      </c>
      <c r="B297" t="s">
        <v>158</v>
      </c>
      <c r="C297" t="s">
        <v>301</v>
      </c>
      <c r="D297" t="s">
        <v>10749</v>
      </c>
      <c r="E297" t="s">
        <v>303</v>
      </c>
      <c r="F297" t="s">
        <v>10752</v>
      </c>
      <c r="G297" t="s">
        <v>10753</v>
      </c>
      <c r="H297" t="s">
        <v>295</v>
      </c>
    </row>
    <row r="298" spans="1:8" ht="18" x14ac:dyDescent="0.25">
      <c r="A298" t="s">
        <v>158</v>
      </c>
      <c r="B298" t="s">
        <v>158</v>
      </c>
      <c r="C298" t="s">
        <v>301</v>
      </c>
      <c r="D298" t="s">
        <v>10749</v>
      </c>
      <c r="E298" t="s">
        <v>303</v>
      </c>
      <c r="F298" t="s">
        <v>10754</v>
      </c>
      <c r="G298" t="s">
        <v>10755</v>
      </c>
      <c r="H298" t="s">
        <v>295</v>
      </c>
    </row>
    <row r="299" spans="1:8" ht="18" x14ac:dyDescent="0.25">
      <c r="A299" t="s">
        <v>158</v>
      </c>
      <c r="B299" t="s">
        <v>158</v>
      </c>
      <c r="C299" t="s">
        <v>301</v>
      </c>
      <c r="D299" t="s">
        <v>10749</v>
      </c>
      <c r="E299" t="s">
        <v>303</v>
      </c>
      <c r="F299" t="s">
        <v>10756</v>
      </c>
      <c r="G299" t="s">
        <v>10757</v>
      </c>
      <c r="H299" t="s">
        <v>295</v>
      </c>
    </row>
    <row r="300" spans="1:8" ht="18" x14ac:dyDescent="0.25">
      <c r="A300" t="s">
        <v>158</v>
      </c>
      <c r="B300" t="s">
        <v>158</v>
      </c>
      <c r="C300" t="s">
        <v>301</v>
      </c>
      <c r="D300" t="s">
        <v>10749</v>
      </c>
      <c r="E300" t="s">
        <v>303</v>
      </c>
      <c r="F300" t="s">
        <v>10758</v>
      </c>
      <c r="G300" t="s">
        <v>10759</v>
      </c>
      <c r="H300" t="s">
        <v>295</v>
      </c>
    </row>
    <row r="301" spans="1:8" ht="18" x14ac:dyDescent="0.25">
      <c r="A301" t="s">
        <v>158</v>
      </c>
      <c r="B301" t="s">
        <v>158</v>
      </c>
      <c r="C301" t="s">
        <v>301</v>
      </c>
      <c r="D301" t="s">
        <v>10749</v>
      </c>
      <c r="E301" t="s">
        <v>303</v>
      </c>
      <c r="F301" t="s">
        <v>10760</v>
      </c>
      <c r="G301" t="s">
        <v>10761</v>
      </c>
      <c r="H301" t="s">
        <v>295</v>
      </c>
    </row>
    <row r="302" spans="1:8" ht="18" x14ac:dyDescent="0.25">
      <c r="A302" t="s">
        <v>158</v>
      </c>
      <c r="B302" t="s">
        <v>158</v>
      </c>
      <c r="C302" t="s">
        <v>301</v>
      </c>
      <c r="D302" t="s">
        <v>10749</v>
      </c>
      <c r="E302" t="s">
        <v>303</v>
      </c>
      <c r="F302" t="s">
        <v>10762</v>
      </c>
      <c r="G302" t="s">
        <v>10763</v>
      </c>
      <c r="H302" t="s">
        <v>295</v>
      </c>
    </row>
    <row r="303" spans="1:8" ht="18" x14ac:dyDescent="0.25">
      <c r="A303" t="s">
        <v>158</v>
      </c>
      <c r="B303" t="s">
        <v>158</v>
      </c>
      <c r="C303" t="s">
        <v>301</v>
      </c>
      <c r="D303" t="s">
        <v>10749</v>
      </c>
      <c r="E303" t="s">
        <v>303</v>
      </c>
      <c r="F303" t="s">
        <v>10764</v>
      </c>
      <c r="G303" t="s">
        <v>10765</v>
      </c>
      <c r="H303" t="s">
        <v>295</v>
      </c>
    </row>
    <row r="304" spans="1:8" ht="18" x14ac:dyDescent="0.25">
      <c r="A304" t="s">
        <v>158</v>
      </c>
      <c r="B304" t="s">
        <v>158</v>
      </c>
      <c r="C304" t="s">
        <v>301</v>
      </c>
      <c r="D304" t="s">
        <v>10749</v>
      </c>
      <c r="E304" t="s">
        <v>303</v>
      </c>
      <c r="F304" t="s">
        <v>10766</v>
      </c>
      <c r="G304" t="s">
        <v>10767</v>
      </c>
      <c r="H304" t="s">
        <v>295</v>
      </c>
    </row>
    <row r="305" spans="1:8" ht="18" x14ac:dyDescent="0.25">
      <c r="A305" t="s">
        <v>158</v>
      </c>
      <c r="B305" t="s">
        <v>158</v>
      </c>
      <c r="C305" t="s">
        <v>301</v>
      </c>
      <c r="D305" t="s">
        <v>10768</v>
      </c>
      <c r="E305" t="s">
        <v>303</v>
      </c>
      <c r="F305" t="s">
        <v>10769</v>
      </c>
      <c r="G305" t="s">
        <v>10354</v>
      </c>
      <c r="H305" t="s">
        <v>295</v>
      </c>
    </row>
    <row r="306" spans="1:8" ht="18" x14ac:dyDescent="0.25">
      <c r="A306" t="s">
        <v>158</v>
      </c>
      <c r="B306" t="s">
        <v>158</v>
      </c>
      <c r="C306" t="s">
        <v>301</v>
      </c>
      <c r="D306" t="s">
        <v>10768</v>
      </c>
      <c r="E306" t="s">
        <v>303</v>
      </c>
      <c r="F306" t="s">
        <v>10770</v>
      </c>
      <c r="G306" t="s">
        <v>10771</v>
      </c>
      <c r="H306" t="s">
        <v>295</v>
      </c>
    </row>
    <row r="307" spans="1:8" ht="18" x14ac:dyDescent="0.25">
      <c r="A307" t="s">
        <v>158</v>
      </c>
      <c r="B307" t="s">
        <v>158</v>
      </c>
      <c r="C307" t="s">
        <v>301</v>
      </c>
      <c r="D307" t="s">
        <v>10768</v>
      </c>
      <c r="E307" t="s">
        <v>303</v>
      </c>
      <c r="F307" t="s">
        <v>10772</v>
      </c>
      <c r="G307" t="s">
        <v>10773</v>
      </c>
      <c r="H307" t="s">
        <v>295</v>
      </c>
    </row>
    <row r="308" spans="1:8" ht="18" x14ac:dyDescent="0.25">
      <c r="A308" t="s">
        <v>158</v>
      </c>
      <c r="B308" t="s">
        <v>158</v>
      </c>
      <c r="C308" t="s">
        <v>301</v>
      </c>
      <c r="D308" t="s">
        <v>10768</v>
      </c>
      <c r="E308" t="s">
        <v>303</v>
      </c>
      <c r="F308" t="s">
        <v>10774</v>
      </c>
      <c r="G308" t="s">
        <v>10357</v>
      </c>
      <c r="H308" t="s">
        <v>295</v>
      </c>
    </row>
    <row r="309" spans="1:8" ht="18" x14ac:dyDescent="0.25">
      <c r="A309" t="s">
        <v>158</v>
      </c>
      <c r="B309" t="s">
        <v>158</v>
      </c>
      <c r="C309" t="s">
        <v>301</v>
      </c>
      <c r="D309" t="s">
        <v>10768</v>
      </c>
      <c r="E309" t="s">
        <v>303</v>
      </c>
      <c r="F309" t="s">
        <v>10775</v>
      </c>
      <c r="G309" t="s">
        <v>10776</v>
      </c>
      <c r="H309" t="s">
        <v>295</v>
      </c>
    </row>
    <row r="310" spans="1:8" ht="18" x14ac:dyDescent="0.25">
      <c r="A310" t="s">
        <v>158</v>
      </c>
      <c r="B310" t="s">
        <v>158</v>
      </c>
      <c r="C310" t="s">
        <v>301</v>
      </c>
      <c r="D310" t="s">
        <v>10768</v>
      </c>
      <c r="E310" t="s">
        <v>303</v>
      </c>
      <c r="F310" t="s">
        <v>10777</v>
      </c>
      <c r="G310" t="s">
        <v>10778</v>
      </c>
      <c r="H310" t="s">
        <v>295</v>
      </c>
    </row>
    <row r="311" spans="1:8" ht="18" x14ac:dyDescent="0.25">
      <c r="A311" t="s">
        <v>158</v>
      </c>
      <c r="B311" t="s">
        <v>158</v>
      </c>
      <c r="C311" t="s">
        <v>301</v>
      </c>
      <c r="D311" t="s">
        <v>10768</v>
      </c>
      <c r="E311" t="s">
        <v>303</v>
      </c>
      <c r="F311" t="s">
        <v>10779</v>
      </c>
      <c r="G311" t="s">
        <v>10395</v>
      </c>
      <c r="H311" t="s">
        <v>295</v>
      </c>
    </row>
    <row r="312" spans="1:8" ht="18" x14ac:dyDescent="0.25">
      <c r="A312" t="s">
        <v>158</v>
      </c>
      <c r="B312" t="s">
        <v>158</v>
      </c>
      <c r="C312" t="s">
        <v>301</v>
      </c>
      <c r="D312" t="s">
        <v>10768</v>
      </c>
      <c r="E312" t="s">
        <v>303</v>
      </c>
      <c r="F312" t="s">
        <v>10780</v>
      </c>
      <c r="G312" t="s">
        <v>10781</v>
      </c>
      <c r="H312" t="s">
        <v>295</v>
      </c>
    </row>
    <row r="313" spans="1:8" ht="18" x14ac:dyDescent="0.25">
      <c r="A313" t="s">
        <v>158</v>
      </c>
      <c r="B313" t="s">
        <v>158</v>
      </c>
      <c r="C313" t="s">
        <v>301</v>
      </c>
      <c r="D313" t="s">
        <v>10768</v>
      </c>
      <c r="E313" t="s">
        <v>303</v>
      </c>
      <c r="F313" t="s">
        <v>10782</v>
      </c>
      <c r="G313" t="s">
        <v>10783</v>
      </c>
      <c r="H313" t="s">
        <v>295</v>
      </c>
    </row>
    <row r="314" spans="1:8" ht="18" x14ac:dyDescent="0.25">
      <c r="A314" t="s">
        <v>158</v>
      </c>
      <c r="B314" t="s">
        <v>158</v>
      </c>
      <c r="C314" t="s">
        <v>301</v>
      </c>
      <c r="D314" t="s">
        <v>10784</v>
      </c>
      <c r="E314" t="s">
        <v>303</v>
      </c>
      <c r="F314" t="s">
        <v>10785</v>
      </c>
      <c r="G314" t="s">
        <v>10786</v>
      </c>
      <c r="H314" t="s">
        <v>295</v>
      </c>
    </row>
    <row r="315" spans="1:8" ht="18" x14ac:dyDescent="0.25">
      <c r="A315" t="s">
        <v>158</v>
      </c>
      <c r="B315" t="s">
        <v>158</v>
      </c>
      <c r="C315" t="s">
        <v>301</v>
      </c>
      <c r="D315" t="s">
        <v>10784</v>
      </c>
      <c r="E315" t="s">
        <v>303</v>
      </c>
      <c r="F315" t="s">
        <v>10787</v>
      </c>
      <c r="G315" t="s">
        <v>10788</v>
      </c>
      <c r="H315" t="s">
        <v>295</v>
      </c>
    </row>
    <row r="316" spans="1:8" ht="18" x14ac:dyDescent="0.25">
      <c r="A316" t="s">
        <v>158</v>
      </c>
      <c r="B316" t="s">
        <v>158</v>
      </c>
      <c r="C316" t="s">
        <v>301</v>
      </c>
      <c r="D316" t="s">
        <v>10784</v>
      </c>
      <c r="E316" t="s">
        <v>303</v>
      </c>
      <c r="F316" t="s">
        <v>10789</v>
      </c>
      <c r="G316" t="s">
        <v>10790</v>
      </c>
      <c r="H316" t="s">
        <v>295</v>
      </c>
    </row>
    <row r="317" spans="1:8" ht="18" x14ac:dyDescent="0.25">
      <c r="A317" t="s">
        <v>158</v>
      </c>
      <c r="B317" t="s">
        <v>158</v>
      </c>
      <c r="C317" t="s">
        <v>301</v>
      </c>
      <c r="D317" t="s">
        <v>10784</v>
      </c>
      <c r="E317" t="s">
        <v>303</v>
      </c>
      <c r="F317" t="s">
        <v>10791</v>
      </c>
      <c r="G317" t="s">
        <v>10792</v>
      </c>
      <c r="H317" t="s">
        <v>295</v>
      </c>
    </row>
    <row r="318" spans="1:8" ht="18" x14ac:dyDescent="0.25">
      <c r="A318" t="s">
        <v>158</v>
      </c>
      <c r="B318" t="s">
        <v>158</v>
      </c>
      <c r="C318" t="s">
        <v>301</v>
      </c>
      <c r="D318" t="s">
        <v>10784</v>
      </c>
      <c r="E318" t="s">
        <v>303</v>
      </c>
      <c r="F318" t="s">
        <v>10793</v>
      </c>
      <c r="G318" t="s">
        <v>10794</v>
      </c>
      <c r="H318" t="s">
        <v>295</v>
      </c>
    </row>
    <row r="319" spans="1:8" ht="18" x14ac:dyDescent="0.25">
      <c r="A319" t="s">
        <v>158</v>
      </c>
      <c r="B319" t="s">
        <v>158</v>
      </c>
      <c r="C319" t="s">
        <v>301</v>
      </c>
      <c r="D319" t="s">
        <v>10784</v>
      </c>
      <c r="E319" t="s">
        <v>303</v>
      </c>
      <c r="F319" t="s">
        <v>10795</v>
      </c>
      <c r="G319" t="s">
        <v>10796</v>
      </c>
      <c r="H319" t="s">
        <v>295</v>
      </c>
    </row>
    <row r="320" spans="1:8" ht="18" x14ac:dyDescent="0.25">
      <c r="A320" t="s">
        <v>158</v>
      </c>
      <c r="B320" t="s">
        <v>158</v>
      </c>
      <c r="C320" t="s">
        <v>301</v>
      </c>
      <c r="D320" t="s">
        <v>10797</v>
      </c>
      <c r="E320" t="s">
        <v>303</v>
      </c>
      <c r="F320" t="s">
        <v>10798</v>
      </c>
      <c r="G320" t="s">
        <v>10799</v>
      </c>
      <c r="H320" t="s">
        <v>295</v>
      </c>
    </row>
    <row r="321" spans="1:8" ht="18" x14ac:dyDescent="0.25">
      <c r="A321" t="s">
        <v>158</v>
      </c>
      <c r="B321" t="s">
        <v>158</v>
      </c>
      <c r="C321" t="s">
        <v>301</v>
      </c>
      <c r="D321" t="s">
        <v>10797</v>
      </c>
      <c r="E321" t="s">
        <v>303</v>
      </c>
      <c r="F321" t="s">
        <v>10800</v>
      </c>
      <c r="G321" t="s">
        <v>10152</v>
      </c>
      <c r="H321" t="s">
        <v>295</v>
      </c>
    </row>
    <row r="322" spans="1:8" ht="18" x14ac:dyDescent="0.25">
      <c r="A322" t="s">
        <v>158</v>
      </c>
      <c r="B322" t="s">
        <v>158</v>
      </c>
      <c r="C322" t="s">
        <v>301</v>
      </c>
      <c r="D322" t="s">
        <v>10797</v>
      </c>
      <c r="E322" t="s">
        <v>303</v>
      </c>
      <c r="F322" t="s">
        <v>10801</v>
      </c>
      <c r="G322" t="s">
        <v>10328</v>
      </c>
      <c r="H322" t="s">
        <v>295</v>
      </c>
    </row>
    <row r="323" spans="1:8" ht="18" x14ac:dyDescent="0.25">
      <c r="A323" t="s">
        <v>158</v>
      </c>
      <c r="B323" t="s">
        <v>158</v>
      </c>
      <c r="C323" t="s">
        <v>301</v>
      </c>
      <c r="D323" t="s">
        <v>10797</v>
      </c>
      <c r="E323" t="s">
        <v>303</v>
      </c>
      <c r="F323" t="s">
        <v>10802</v>
      </c>
      <c r="G323" t="s">
        <v>10146</v>
      </c>
      <c r="H323" t="s">
        <v>295</v>
      </c>
    </row>
    <row r="324" spans="1:8" ht="18" x14ac:dyDescent="0.25">
      <c r="A324" t="s">
        <v>158</v>
      </c>
      <c r="B324" t="s">
        <v>158</v>
      </c>
      <c r="C324" t="s">
        <v>301</v>
      </c>
      <c r="D324" t="s">
        <v>10797</v>
      </c>
      <c r="E324" t="s">
        <v>303</v>
      </c>
      <c r="F324" t="s">
        <v>10803</v>
      </c>
      <c r="G324" t="s">
        <v>10431</v>
      </c>
      <c r="H324" t="s">
        <v>295</v>
      </c>
    </row>
    <row r="325" spans="1:8" ht="18" x14ac:dyDescent="0.25">
      <c r="A325" t="s">
        <v>158</v>
      </c>
      <c r="B325" t="s">
        <v>158</v>
      </c>
      <c r="C325" t="s">
        <v>301</v>
      </c>
      <c r="D325" t="s">
        <v>10797</v>
      </c>
      <c r="E325" t="s">
        <v>303</v>
      </c>
      <c r="F325" t="s">
        <v>10804</v>
      </c>
      <c r="G325" t="s">
        <v>10330</v>
      </c>
      <c r="H325" t="s">
        <v>295</v>
      </c>
    </row>
    <row r="326" spans="1:8" ht="18" x14ac:dyDescent="0.25">
      <c r="A326" t="s">
        <v>158</v>
      </c>
      <c r="B326" t="s">
        <v>158</v>
      </c>
      <c r="C326" t="s">
        <v>301</v>
      </c>
      <c r="D326" t="s">
        <v>10797</v>
      </c>
      <c r="E326" t="s">
        <v>303</v>
      </c>
      <c r="F326" t="s">
        <v>10805</v>
      </c>
      <c r="G326" t="s">
        <v>10433</v>
      </c>
      <c r="H326" t="s">
        <v>295</v>
      </c>
    </row>
    <row r="327" spans="1:8" ht="18" x14ac:dyDescent="0.25">
      <c r="A327" t="s">
        <v>158</v>
      </c>
      <c r="B327" t="s">
        <v>158</v>
      </c>
      <c r="C327" t="s">
        <v>301</v>
      </c>
      <c r="D327" t="s">
        <v>10797</v>
      </c>
      <c r="E327" t="s">
        <v>303</v>
      </c>
      <c r="F327" t="s">
        <v>10806</v>
      </c>
      <c r="G327" t="s">
        <v>10737</v>
      </c>
      <c r="H327" t="s">
        <v>295</v>
      </c>
    </row>
    <row r="328" spans="1:8" ht="18" x14ac:dyDescent="0.25">
      <c r="A328" t="s">
        <v>158</v>
      </c>
      <c r="B328" t="s">
        <v>158</v>
      </c>
      <c r="C328" t="s">
        <v>301</v>
      </c>
      <c r="D328" t="s">
        <v>10797</v>
      </c>
      <c r="E328" t="s">
        <v>303</v>
      </c>
      <c r="F328" t="s">
        <v>10807</v>
      </c>
      <c r="G328" t="s">
        <v>10808</v>
      </c>
      <c r="H328" t="s">
        <v>295</v>
      </c>
    </row>
    <row r="329" spans="1:8" ht="18" x14ac:dyDescent="0.25">
      <c r="A329" t="s">
        <v>158</v>
      </c>
      <c r="B329" t="s">
        <v>158</v>
      </c>
      <c r="C329" t="s">
        <v>301</v>
      </c>
      <c r="D329" t="s">
        <v>10797</v>
      </c>
      <c r="E329" t="s">
        <v>303</v>
      </c>
      <c r="F329" t="s">
        <v>10809</v>
      </c>
      <c r="G329" t="s">
        <v>10744</v>
      </c>
      <c r="H329" t="s">
        <v>295</v>
      </c>
    </row>
    <row r="330" spans="1:8" ht="18" x14ac:dyDescent="0.25">
      <c r="A330" t="s">
        <v>158</v>
      </c>
      <c r="B330" t="s">
        <v>158</v>
      </c>
      <c r="C330" t="s">
        <v>301</v>
      </c>
      <c r="D330" t="s">
        <v>10797</v>
      </c>
      <c r="E330" t="s">
        <v>303</v>
      </c>
      <c r="F330" t="s">
        <v>10810</v>
      </c>
      <c r="G330" t="s">
        <v>10746</v>
      </c>
      <c r="H330" t="s">
        <v>295</v>
      </c>
    </row>
    <row r="331" spans="1:8" ht="18" x14ac:dyDescent="0.25">
      <c r="A331" t="s">
        <v>158</v>
      </c>
      <c r="B331" t="s">
        <v>158</v>
      </c>
      <c r="C331" t="s">
        <v>301</v>
      </c>
      <c r="D331" t="s">
        <v>10797</v>
      </c>
      <c r="E331" t="s">
        <v>303</v>
      </c>
      <c r="F331" t="s">
        <v>10811</v>
      </c>
      <c r="G331" t="s">
        <v>10748</v>
      </c>
      <c r="H331" t="s">
        <v>295</v>
      </c>
    </row>
    <row r="332" spans="1:8" ht="18" x14ac:dyDescent="0.25">
      <c r="A332" t="s">
        <v>158</v>
      </c>
      <c r="B332" t="s">
        <v>158</v>
      </c>
      <c r="C332" t="s">
        <v>301</v>
      </c>
      <c r="D332" t="s">
        <v>10812</v>
      </c>
      <c r="E332" t="s">
        <v>303</v>
      </c>
      <c r="F332" t="s">
        <v>10813</v>
      </c>
      <c r="G332" t="s">
        <v>10189</v>
      </c>
      <c r="H332" t="s">
        <v>295</v>
      </c>
    </row>
    <row r="333" spans="1:8" ht="18" x14ac:dyDescent="0.25">
      <c r="A333" t="s">
        <v>158</v>
      </c>
      <c r="B333" t="s">
        <v>158</v>
      </c>
      <c r="C333" t="s">
        <v>301</v>
      </c>
      <c r="D333" t="s">
        <v>10814</v>
      </c>
      <c r="E333" t="s">
        <v>303</v>
      </c>
      <c r="F333" t="s">
        <v>10815</v>
      </c>
      <c r="G333" t="s">
        <v>10816</v>
      </c>
      <c r="H333" t="s">
        <v>295</v>
      </c>
    </row>
    <row r="334" spans="1:8" ht="18" x14ac:dyDescent="0.25">
      <c r="A334" t="s">
        <v>158</v>
      </c>
      <c r="B334" t="s">
        <v>158</v>
      </c>
      <c r="C334" t="s">
        <v>301</v>
      </c>
      <c r="D334" t="s">
        <v>10814</v>
      </c>
      <c r="E334" t="s">
        <v>303</v>
      </c>
      <c r="F334" t="s">
        <v>10817</v>
      </c>
      <c r="G334" t="s">
        <v>10503</v>
      </c>
      <c r="H334" t="s">
        <v>295</v>
      </c>
    </row>
    <row r="335" spans="1:8" ht="18" x14ac:dyDescent="0.25">
      <c r="A335" t="s">
        <v>158</v>
      </c>
      <c r="B335" t="s">
        <v>158</v>
      </c>
      <c r="C335" t="s">
        <v>301</v>
      </c>
      <c r="D335" t="s">
        <v>10818</v>
      </c>
      <c r="E335" t="s">
        <v>303</v>
      </c>
      <c r="F335" t="s">
        <v>10819</v>
      </c>
      <c r="G335" t="s">
        <v>10820</v>
      </c>
      <c r="H335" t="s">
        <v>295</v>
      </c>
    </row>
    <row r="336" spans="1:8" ht="18" x14ac:dyDescent="0.25">
      <c r="A336" t="s">
        <v>158</v>
      </c>
      <c r="B336" t="s">
        <v>158</v>
      </c>
      <c r="C336" t="s">
        <v>301</v>
      </c>
      <c r="D336" t="s">
        <v>10818</v>
      </c>
      <c r="E336" t="s">
        <v>303</v>
      </c>
      <c r="F336" t="s">
        <v>10821</v>
      </c>
      <c r="G336" t="s">
        <v>10799</v>
      </c>
      <c r="H336" t="s">
        <v>295</v>
      </c>
    </row>
    <row r="337" spans="1:8" ht="18" x14ac:dyDescent="0.25">
      <c r="A337" t="s">
        <v>158</v>
      </c>
      <c r="B337" t="s">
        <v>158</v>
      </c>
      <c r="C337" t="s">
        <v>301</v>
      </c>
      <c r="D337" t="s">
        <v>10822</v>
      </c>
      <c r="E337" t="s">
        <v>303</v>
      </c>
      <c r="F337" t="s">
        <v>10823</v>
      </c>
      <c r="G337" t="s">
        <v>10824</v>
      </c>
      <c r="H337" t="s">
        <v>295</v>
      </c>
    </row>
    <row r="338" spans="1:8" ht="18" x14ac:dyDescent="0.25">
      <c r="A338" t="s">
        <v>158</v>
      </c>
      <c r="B338" t="s">
        <v>158</v>
      </c>
      <c r="C338" t="s">
        <v>301</v>
      </c>
      <c r="D338" t="s">
        <v>10822</v>
      </c>
      <c r="E338" t="s">
        <v>303</v>
      </c>
      <c r="F338" t="s">
        <v>10825</v>
      </c>
      <c r="G338" t="s">
        <v>10826</v>
      </c>
      <c r="H338" t="s">
        <v>295</v>
      </c>
    </row>
    <row r="339" spans="1:8" ht="18" x14ac:dyDescent="0.25">
      <c r="A339" t="s">
        <v>158</v>
      </c>
      <c r="B339" t="s">
        <v>158</v>
      </c>
      <c r="C339" t="s">
        <v>301</v>
      </c>
      <c r="D339" t="s">
        <v>10822</v>
      </c>
      <c r="E339" t="s">
        <v>303</v>
      </c>
      <c r="F339" t="s">
        <v>10827</v>
      </c>
      <c r="G339" t="s">
        <v>10828</v>
      </c>
      <c r="H339" t="s">
        <v>295</v>
      </c>
    </row>
    <row r="340" spans="1:8" ht="18" x14ac:dyDescent="0.25">
      <c r="A340" t="s">
        <v>158</v>
      </c>
      <c r="B340" t="s">
        <v>158</v>
      </c>
      <c r="C340" t="s">
        <v>301</v>
      </c>
      <c r="D340" t="s">
        <v>10822</v>
      </c>
      <c r="E340" t="s">
        <v>303</v>
      </c>
      <c r="F340" t="s">
        <v>10829</v>
      </c>
      <c r="G340" t="s">
        <v>10830</v>
      </c>
      <c r="H340" t="s">
        <v>295</v>
      </c>
    </row>
    <row r="341" spans="1:8" ht="18" x14ac:dyDescent="0.25">
      <c r="A341" t="s">
        <v>158</v>
      </c>
      <c r="B341" t="s">
        <v>158</v>
      </c>
      <c r="C341" t="s">
        <v>301</v>
      </c>
      <c r="D341" t="s">
        <v>10822</v>
      </c>
      <c r="E341" t="s">
        <v>303</v>
      </c>
      <c r="F341" t="s">
        <v>10831</v>
      </c>
      <c r="G341" t="s">
        <v>10832</v>
      </c>
      <c r="H341" t="s">
        <v>295</v>
      </c>
    </row>
    <row r="342" spans="1:8" ht="18" x14ac:dyDescent="0.25">
      <c r="A342" t="s">
        <v>158</v>
      </c>
      <c r="B342" t="s">
        <v>158</v>
      </c>
      <c r="C342" t="s">
        <v>301</v>
      </c>
      <c r="D342" t="s">
        <v>10822</v>
      </c>
      <c r="E342" t="s">
        <v>303</v>
      </c>
      <c r="F342" t="s">
        <v>10833</v>
      </c>
      <c r="G342" t="s">
        <v>10834</v>
      </c>
      <c r="H342" t="s">
        <v>295</v>
      </c>
    </row>
    <row r="343" spans="1:8" ht="18" x14ac:dyDescent="0.25">
      <c r="A343" t="s">
        <v>158</v>
      </c>
      <c r="B343" t="s">
        <v>158</v>
      </c>
      <c r="C343" t="s">
        <v>301</v>
      </c>
      <c r="D343" t="s">
        <v>10822</v>
      </c>
      <c r="E343" t="s">
        <v>303</v>
      </c>
      <c r="F343" t="s">
        <v>10835</v>
      </c>
      <c r="G343" t="s">
        <v>10836</v>
      </c>
      <c r="H343" t="s">
        <v>295</v>
      </c>
    </row>
    <row r="344" spans="1:8" ht="18" x14ac:dyDescent="0.25">
      <c r="A344" t="s">
        <v>158</v>
      </c>
      <c r="B344" t="s">
        <v>158</v>
      </c>
      <c r="C344" t="s">
        <v>301</v>
      </c>
      <c r="D344" t="s">
        <v>10837</v>
      </c>
      <c r="E344" t="s">
        <v>303</v>
      </c>
      <c r="F344" t="s">
        <v>10838</v>
      </c>
      <c r="G344" t="s">
        <v>10839</v>
      </c>
      <c r="H344" t="s">
        <v>295</v>
      </c>
    </row>
    <row r="345" spans="1:8" ht="18" x14ac:dyDescent="0.25">
      <c r="A345" t="s">
        <v>158</v>
      </c>
      <c r="B345" t="s">
        <v>158</v>
      </c>
      <c r="C345" t="s">
        <v>301</v>
      </c>
      <c r="D345" t="s">
        <v>10840</v>
      </c>
      <c r="E345" t="s">
        <v>303</v>
      </c>
      <c r="F345" t="s">
        <v>10841</v>
      </c>
      <c r="G345" t="s">
        <v>10292</v>
      </c>
      <c r="H345" t="s">
        <v>295</v>
      </c>
    </row>
    <row r="346" spans="1:8" ht="18" x14ac:dyDescent="0.25">
      <c r="A346" t="s">
        <v>158</v>
      </c>
      <c r="B346" t="s">
        <v>158</v>
      </c>
      <c r="C346" t="s">
        <v>301</v>
      </c>
      <c r="D346" t="s">
        <v>10840</v>
      </c>
      <c r="E346" t="s">
        <v>303</v>
      </c>
      <c r="F346" t="s">
        <v>10842</v>
      </c>
      <c r="G346" t="s">
        <v>10629</v>
      </c>
      <c r="H346" t="s">
        <v>295</v>
      </c>
    </row>
    <row r="347" spans="1:8" ht="18" x14ac:dyDescent="0.25">
      <c r="A347" t="s">
        <v>158</v>
      </c>
      <c r="B347" t="s">
        <v>158</v>
      </c>
      <c r="C347" t="s">
        <v>301</v>
      </c>
      <c r="D347" t="s">
        <v>10843</v>
      </c>
      <c r="E347" t="s">
        <v>303</v>
      </c>
      <c r="F347" t="s">
        <v>10844</v>
      </c>
      <c r="G347" t="s">
        <v>10238</v>
      </c>
      <c r="H347" t="s">
        <v>295</v>
      </c>
    </row>
    <row r="348" spans="1:8" ht="18" x14ac:dyDescent="0.25">
      <c r="A348" t="s">
        <v>158</v>
      </c>
      <c r="B348" t="s">
        <v>158</v>
      </c>
      <c r="C348" t="s">
        <v>301</v>
      </c>
      <c r="D348" t="s">
        <v>10843</v>
      </c>
      <c r="E348" t="s">
        <v>303</v>
      </c>
      <c r="F348" t="s">
        <v>10845</v>
      </c>
      <c r="G348" t="s">
        <v>10606</v>
      </c>
      <c r="H348" t="s">
        <v>295</v>
      </c>
    </row>
    <row r="349" spans="1:8" ht="18" x14ac:dyDescent="0.25">
      <c r="A349" t="s">
        <v>158</v>
      </c>
      <c r="B349" t="s">
        <v>158</v>
      </c>
      <c r="C349" t="s">
        <v>301</v>
      </c>
      <c r="D349" t="s">
        <v>10846</v>
      </c>
      <c r="E349" t="s">
        <v>303</v>
      </c>
      <c r="F349" t="s">
        <v>10847</v>
      </c>
      <c r="G349" t="s">
        <v>10848</v>
      </c>
      <c r="H349" t="s">
        <v>295</v>
      </c>
    </row>
    <row r="350" spans="1:8" ht="18" x14ac:dyDescent="0.25">
      <c r="A350" t="s">
        <v>158</v>
      </c>
      <c r="B350" t="s">
        <v>158</v>
      </c>
      <c r="C350" t="s">
        <v>301</v>
      </c>
      <c r="D350" t="s">
        <v>10846</v>
      </c>
      <c r="E350" t="s">
        <v>303</v>
      </c>
      <c r="F350" t="s">
        <v>10849</v>
      </c>
      <c r="G350" t="s">
        <v>10850</v>
      </c>
      <c r="H350" t="s">
        <v>295</v>
      </c>
    </row>
    <row r="351" spans="1:8" ht="18" x14ac:dyDescent="0.25">
      <c r="A351" t="s">
        <v>158</v>
      </c>
      <c r="B351" t="s">
        <v>158</v>
      </c>
      <c r="C351" t="s">
        <v>301</v>
      </c>
      <c r="D351" t="s">
        <v>10851</v>
      </c>
      <c r="E351" t="s">
        <v>303</v>
      </c>
      <c r="F351" t="s">
        <v>10852</v>
      </c>
      <c r="G351" t="s">
        <v>10853</v>
      </c>
      <c r="H351" t="s">
        <v>295</v>
      </c>
    </row>
    <row r="352" spans="1:8" ht="18" x14ac:dyDescent="0.25">
      <c r="A352" t="s">
        <v>158</v>
      </c>
      <c r="B352" t="s">
        <v>158</v>
      </c>
      <c r="C352" t="s">
        <v>301</v>
      </c>
      <c r="D352" t="s">
        <v>10854</v>
      </c>
      <c r="E352" t="s">
        <v>303</v>
      </c>
      <c r="F352" t="s">
        <v>10855</v>
      </c>
      <c r="G352" t="s">
        <v>10856</v>
      </c>
      <c r="H352" t="s">
        <v>295</v>
      </c>
    </row>
    <row r="353" spans="1:8" ht="18" x14ac:dyDescent="0.25">
      <c r="A353" t="s">
        <v>158</v>
      </c>
      <c r="B353" t="s">
        <v>158</v>
      </c>
      <c r="C353" t="s">
        <v>301</v>
      </c>
      <c r="D353" t="s">
        <v>10854</v>
      </c>
      <c r="E353" t="s">
        <v>303</v>
      </c>
      <c r="F353" t="s">
        <v>10857</v>
      </c>
      <c r="G353" t="s">
        <v>10856</v>
      </c>
      <c r="H353" t="s">
        <v>295</v>
      </c>
    </row>
    <row r="354" spans="1:8" ht="18" x14ac:dyDescent="0.25">
      <c r="A354" t="s">
        <v>158</v>
      </c>
      <c r="B354" t="s">
        <v>158</v>
      </c>
      <c r="C354" t="s">
        <v>301</v>
      </c>
      <c r="D354" t="s">
        <v>10858</v>
      </c>
      <c r="E354" t="s">
        <v>303</v>
      </c>
      <c r="F354" t="s">
        <v>10859</v>
      </c>
      <c r="G354" t="s">
        <v>10860</v>
      </c>
      <c r="H354" t="s">
        <v>295</v>
      </c>
    </row>
    <row r="355" spans="1:8" ht="18" x14ac:dyDescent="0.25">
      <c r="A355" t="s">
        <v>158</v>
      </c>
      <c r="B355" t="s">
        <v>158</v>
      </c>
      <c r="C355" t="s">
        <v>301</v>
      </c>
      <c r="D355" t="s">
        <v>10861</v>
      </c>
      <c r="E355" t="s">
        <v>303</v>
      </c>
      <c r="F355" t="s">
        <v>10862</v>
      </c>
      <c r="G355" t="s">
        <v>10282</v>
      </c>
      <c r="H355" t="s">
        <v>295</v>
      </c>
    </row>
    <row r="356" spans="1:8" ht="18" x14ac:dyDescent="0.25">
      <c r="A356" t="s">
        <v>158</v>
      </c>
      <c r="B356" t="s">
        <v>158</v>
      </c>
      <c r="C356" t="s">
        <v>301</v>
      </c>
      <c r="D356" t="s">
        <v>10861</v>
      </c>
      <c r="E356" t="s">
        <v>303</v>
      </c>
      <c r="F356" t="s">
        <v>10863</v>
      </c>
      <c r="G356" t="s">
        <v>10307</v>
      </c>
      <c r="H356" t="s">
        <v>295</v>
      </c>
    </row>
    <row r="357" spans="1:8" ht="18" x14ac:dyDescent="0.25">
      <c r="A357" t="s">
        <v>158</v>
      </c>
      <c r="B357" t="s">
        <v>158</v>
      </c>
      <c r="C357" t="s">
        <v>301</v>
      </c>
      <c r="D357" t="s">
        <v>10864</v>
      </c>
      <c r="E357" t="s">
        <v>303</v>
      </c>
      <c r="F357" t="s">
        <v>10865</v>
      </c>
      <c r="G357" t="s">
        <v>10238</v>
      </c>
      <c r="H357" t="s">
        <v>295</v>
      </c>
    </row>
    <row r="358" spans="1:8" ht="18" x14ac:dyDescent="0.25">
      <c r="A358" t="s">
        <v>158</v>
      </c>
      <c r="B358" t="s">
        <v>158</v>
      </c>
      <c r="C358" t="s">
        <v>301</v>
      </c>
      <c r="D358" t="s">
        <v>10864</v>
      </c>
      <c r="E358" t="s">
        <v>303</v>
      </c>
      <c r="F358" t="s">
        <v>10866</v>
      </c>
      <c r="G358" t="s">
        <v>10310</v>
      </c>
      <c r="H358" t="s">
        <v>295</v>
      </c>
    </row>
    <row r="359" spans="1:8" ht="18" x14ac:dyDescent="0.25">
      <c r="A359" t="s">
        <v>158</v>
      </c>
      <c r="B359" t="s">
        <v>158</v>
      </c>
      <c r="C359" t="s">
        <v>301</v>
      </c>
      <c r="D359" t="s">
        <v>10867</v>
      </c>
      <c r="E359" t="s">
        <v>303</v>
      </c>
      <c r="F359" t="s">
        <v>10868</v>
      </c>
      <c r="G359" t="s">
        <v>10869</v>
      </c>
      <c r="H359" t="s">
        <v>295</v>
      </c>
    </row>
    <row r="360" spans="1:8" ht="18" x14ac:dyDescent="0.25">
      <c r="A360" t="s">
        <v>158</v>
      </c>
      <c r="B360" t="s">
        <v>158</v>
      </c>
      <c r="C360" t="s">
        <v>301</v>
      </c>
      <c r="D360" t="s">
        <v>10867</v>
      </c>
      <c r="E360" t="s">
        <v>303</v>
      </c>
      <c r="F360" t="s">
        <v>10870</v>
      </c>
      <c r="G360" t="s">
        <v>10871</v>
      </c>
      <c r="H360" t="s">
        <v>295</v>
      </c>
    </row>
    <row r="361" spans="1:8" ht="18" x14ac:dyDescent="0.25">
      <c r="A361" t="s">
        <v>158</v>
      </c>
      <c r="B361" t="s">
        <v>158</v>
      </c>
      <c r="C361" t="s">
        <v>301</v>
      </c>
      <c r="D361" t="s">
        <v>10872</v>
      </c>
      <c r="E361" t="s">
        <v>303</v>
      </c>
      <c r="F361" t="s">
        <v>10873</v>
      </c>
      <c r="G361" t="s">
        <v>10874</v>
      </c>
      <c r="H361" t="s">
        <v>295</v>
      </c>
    </row>
    <row r="362" spans="1:8" ht="18" x14ac:dyDescent="0.25">
      <c r="A362" t="s">
        <v>158</v>
      </c>
      <c r="B362" t="s">
        <v>158</v>
      </c>
      <c r="C362" t="s">
        <v>301</v>
      </c>
      <c r="D362" t="s">
        <v>10872</v>
      </c>
      <c r="E362" t="s">
        <v>303</v>
      </c>
      <c r="F362" t="s">
        <v>10875</v>
      </c>
      <c r="G362" t="s">
        <v>10876</v>
      </c>
      <c r="H362" t="s">
        <v>295</v>
      </c>
    </row>
    <row r="363" spans="1:8" ht="18" x14ac:dyDescent="0.25">
      <c r="A363" t="s">
        <v>158</v>
      </c>
      <c r="B363" t="s">
        <v>158</v>
      </c>
      <c r="C363" t="s">
        <v>301</v>
      </c>
      <c r="D363" t="s">
        <v>10877</v>
      </c>
      <c r="E363" t="s">
        <v>303</v>
      </c>
      <c r="F363" t="s">
        <v>10878</v>
      </c>
      <c r="G363" t="s">
        <v>10238</v>
      </c>
      <c r="H363" t="s">
        <v>295</v>
      </c>
    </row>
    <row r="364" spans="1:8" ht="18" x14ac:dyDescent="0.25">
      <c r="A364" t="s">
        <v>158</v>
      </c>
      <c r="B364" t="s">
        <v>158</v>
      </c>
      <c r="C364" t="s">
        <v>301</v>
      </c>
      <c r="D364" t="s">
        <v>10877</v>
      </c>
      <c r="E364" t="s">
        <v>303</v>
      </c>
      <c r="F364" t="s">
        <v>10879</v>
      </c>
      <c r="G364" t="s">
        <v>10880</v>
      </c>
      <c r="H364" t="s">
        <v>295</v>
      </c>
    </row>
    <row r="365" spans="1:8" ht="18" x14ac:dyDescent="0.25">
      <c r="A365" t="s">
        <v>158</v>
      </c>
      <c r="B365" t="s">
        <v>158</v>
      </c>
      <c r="C365" t="s">
        <v>301</v>
      </c>
      <c r="D365" t="s">
        <v>10877</v>
      </c>
      <c r="E365" t="s">
        <v>303</v>
      </c>
      <c r="F365" t="s">
        <v>10881</v>
      </c>
      <c r="G365" t="s">
        <v>10882</v>
      </c>
      <c r="H365" t="s">
        <v>295</v>
      </c>
    </row>
    <row r="366" spans="1:8" ht="18" x14ac:dyDescent="0.25">
      <c r="A366" t="s">
        <v>158</v>
      </c>
      <c r="B366" t="s">
        <v>158</v>
      </c>
      <c r="C366" t="s">
        <v>301</v>
      </c>
      <c r="D366" t="s">
        <v>10877</v>
      </c>
      <c r="E366" t="s">
        <v>303</v>
      </c>
      <c r="F366" t="s">
        <v>10883</v>
      </c>
      <c r="G366" t="s">
        <v>10884</v>
      </c>
      <c r="H366" t="s">
        <v>295</v>
      </c>
    </row>
    <row r="367" spans="1:8" ht="18" x14ac:dyDescent="0.25">
      <c r="A367" t="s">
        <v>158</v>
      </c>
      <c r="B367" t="s">
        <v>158</v>
      </c>
      <c r="C367" t="s">
        <v>301</v>
      </c>
      <c r="D367" t="s">
        <v>10877</v>
      </c>
      <c r="E367" t="s">
        <v>303</v>
      </c>
      <c r="F367" t="s">
        <v>10885</v>
      </c>
      <c r="G367" t="s">
        <v>10886</v>
      </c>
      <c r="H367" t="s">
        <v>295</v>
      </c>
    </row>
    <row r="368" spans="1:8" ht="18" x14ac:dyDescent="0.25">
      <c r="A368" t="s">
        <v>158</v>
      </c>
      <c r="B368" t="s">
        <v>158</v>
      </c>
      <c r="C368" t="s">
        <v>301</v>
      </c>
      <c r="D368" t="s">
        <v>10887</v>
      </c>
      <c r="E368" t="s">
        <v>303</v>
      </c>
      <c r="F368" t="s">
        <v>10888</v>
      </c>
      <c r="G368" t="s">
        <v>10889</v>
      </c>
      <c r="H368" t="s">
        <v>295</v>
      </c>
    </row>
    <row r="369" spans="1:8" ht="18" x14ac:dyDescent="0.25">
      <c r="A369" t="s">
        <v>158</v>
      </c>
      <c r="B369" t="s">
        <v>158</v>
      </c>
      <c r="C369" t="s">
        <v>301</v>
      </c>
      <c r="D369" t="s">
        <v>10890</v>
      </c>
      <c r="E369" t="s">
        <v>303</v>
      </c>
      <c r="F369" t="s">
        <v>10891</v>
      </c>
      <c r="G369" t="s">
        <v>10892</v>
      </c>
      <c r="H369" t="s">
        <v>295</v>
      </c>
    </row>
    <row r="370" spans="1:8" ht="18" x14ac:dyDescent="0.25">
      <c r="A370" t="s">
        <v>158</v>
      </c>
      <c r="B370" t="s">
        <v>158</v>
      </c>
      <c r="C370" t="s">
        <v>301</v>
      </c>
      <c r="D370" t="s">
        <v>10890</v>
      </c>
      <c r="E370" t="s">
        <v>303</v>
      </c>
      <c r="F370" t="s">
        <v>10893</v>
      </c>
      <c r="G370" t="s">
        <v>10193</v>
      </c>
      <c r="H370" t="s">
        <v>295</v>
      </c>
    </row>
    <row r="371" spans="1:8" ht="18" x14ac:dyDescent="0.25">
      <c r="A371" t="s">
        <v>158</v>
      </c>
      <c r="B371" t="s">
        <v>158</v>
      </c>
      <c r="C371" t="s">
        <v>301</v>
      </c>
      <c r="D371" t="s">
        <v>10894</v>
      </c>
      <c r="E371" t="s">
        <v>303</v>
      </c>
      <c r="F371" t="s">
        <v>10895</v>
      </c>
      <c r="G371" t="s">
        <v>10587</v>
      </c>
      <c r="H371" t="s">
        <v>295</v>
      </c>
    </row>
    <row r="372" spans="1:8" ht="18" x14ac:dyDescent="0.25">
      <c r="A372" t="s">
        <v>158</v>
      </c>
      <c r="B372" t="s">
        <v>158</v>
      </c>
      <c r="C372" t="s">
        <v>301</v>
      </c>
      <c r="D372" t="s">
        <v>10896</v>
      </c>
      <c r="E372" t="s">
        <v>303</v>
      </c>
      <c r="F372" t="s">
        <v>10897</v>
      </c>
      <c r="G372" t="s">
        <v>10898</v>
      </c>
      <c r="H372" t="s">
        <v>295</v>
      </c>
    </row>
    <row r="373" spans="1:8" ht="18" x14ac:dyDescent="0.25">
      <c r="A373" t="s">
        <v>158</v>
      </c>
      <c r="B373" t="s">
        <v>158</v>
      </c>
      <c r="C373" t="s">
        <v>301</v>
      </c>
      <c r="D373" t="s">
        <v>10896</v>
      </c>
      <c r="E373" t="s">
        <v>303</v>
      </c>
      <c r="F373" t="s">
        <v>10899</v>
      </c>
      <c r="G373" t="s">
        <v>10900</v>
      </c>
      <c r="H373" t="s">
        <v>295</v>
      </c>
    </row>
    <row r="374" spans="1:8" ht="18" x14ac:dyDescent="0.25">
      <c r="A374" t="s">
        <v>158</v>
      </c>
      <c r="B374" t="s">
        <v>158</v>
      </c>
      <c r="C374" t="s">
        <v>301</v>
      </c>
      <c r="D374" t="s">
        <v>10901</v>
      </c>
      <c r="E374" t="s">
        <v>303</v>
      </c>
      <c r="F374" t="s">
        <v>10902</v>
      </c>
      <c r="G374" t="s">
        <v>10903</v>
      </c>
      <c r="H374" t="s">
        <v>295</v>
      </c>
    </row>
    <row r="375" spans="1:8" ht="18" x14ac:dyDescent="0.25">
      <c r="A375" t="s">
        <v>158</v>
      </c>
      <c r="B375" t="s">
        <v>158</v>
      </c>
      <c r="C375" t="s">
        <v>301</v>
      </c>
      <c r="D375" t="s">
        <v>10901</v>
      </c>
      <c r="E375" t="s">
        <v>303</v>
      </c>
      <c r="F375" t="s">
        <v>10904</v>
      </c>
      <c r="G375" t="s">
        <v>10905</v>
      </c>
      <c r="H375" t="s">
        <v>295</v>
      </c>
    </row>
    <row r="376" spans="1:8" ht="18" x14ac:dyDescent="0.25">
      <c r="A376" t="s">
        <v>158</v>
      </c>
      <c r="B376" t="s">
        <v>158</v>
      </c>
      <c r="C376" t="s">
        <v>301</v>
      </c>
      <c r="D376" t="s">
        <v>10906</v>
      </c>
      <c r="E376" t="s">
        <v>303</v>
      </c>
      <c r="F376" t="s">
        <v>10907</v>
      </c>
      <c r="G376" t="s">
        <v>10297</v>
      </c>
      <c r="H376" t="s">
        <v>295</v>
      </c>
    </row>
    <row r="377" spans="1:8" ht="18" x14ac:dyDescent="0.25">
      <c r="A377" t="s">
        <v>158</v>
      </c>
      <c r="B377" t="s">
        <v>158</v>
      </c>
      <c r="C377" t="s">
        <v>301</v>
      </c>
      <c r="D377" t="s">
        <v>10906</v>
      </c>
      <c r="E377" t="s">
        <v>303</v>
      </c>
      <c r="F377" t="s">
        <v>10908</v>
      </c>
      <c r="G377" t="s">
        <v>10299</v>
      </c>
      <c r="H377" t="s">
        <v>295</v>
      </c>
    </row>
    <row r="378" spans="1:8" ht="18" x14ac:dyDescent="0.25">
      <c r="A378" t="s">
        <v>158</v>
      </c>
      <c r="B378" t="s">
        <v>158</v>
      </c>
      <c r="C378" t="s">
        <v>301</v>
      </c>
      <c r="D378" t="s">
        <v>10909</v>
      </c>
      <c r="E378" t="s">
        <v>303</v>
      </c>
      <c r="F378" t="s">
        <v>10910</v>
      </c>
      <c r="G378" t="s">
        <v>10911</v>
      </c>
      <c r="H378" t="s">
        <v>295</v>
      </c>
    </row>
    <row r="379" spans="1:8" ht="18" x14ac:dyDescent="0.25">
      <c r="A379" t="s">
        <v>158</v>
      </c>
      <c r="B379" t="s">
        <v>158</v>
      </c>
      <c r="C379" t="s">
        <v>301</v>
      </c>
      <c r="D379" t="s">
        <v>10909</v>
      </c>
      <c r="E379" t="s">
        <v>303</v>
      </c>
      <c r="F379" t="s">
        <v>10912</v>
      </c>
      <c r="G379" t="s">
        <v>10913</v>
      </c>
      <c r="H379" t="s">
        <v>295</v>
      </c>
    </row>
    <row r="380" spans="1:8" ht="18" x14ac:dyDescent="0.25">
      <c r="A380" t="s">
        <v>158</v>
      </c>
      <c r="B380" t="s">
        <v>158</v>
      </c>
      <c r="C380" t="s">
        <v>301</v>
      </c>
      <c r="D380" t="s">
        <v>10909</v>
      </c>
      <c r="E380" t="s">
        <v>303</v>
      </c>
      <c r="F380" t="s">
        <v>10914</v>
      </c>
      <c r="G380" t="s">
        <v>10915</v>
      </c>
      <c r="H380" t="s">
        <v>295</v>
      </c>
    </row>
    <row r="381" spans="1:8" ht="18" x14ac:dyDescent="0.25">
      <c r="A381" t="s">
        <v>158</v>
      </c>
      <c r="B381" t="s">
        <v>158</v>
      </c>
      <c r="C381" t="s">
        <v>301</v>
      </c>
      <c r="D381" t="s">
        <v>10909</v>
      </c>
      <c r="E381" t="s">
        <v>303</v>
      </c>
      <c r="F381" t="s">
        <v>10916</v>
      </c>
      <c r="G381" t="s">
        <v>10917</v>
      </c>
      <c r="H381" t="s">
        <v>295</v>
      </c>
    </row>
    <row r="382" spans="1:8" ht="18" x14ac:dyDescent="0.25">
      <c r="A382" t="s">
        <v>158</v>
      </c>
      <c r="B382" t="s">
        <v>158</v>
      </c>
      <c r="C382" t="s">
        <v>301</v>
      </c>
      <c r="D382" t="s">
        <v>10918</v>
      </c>
      <c r="E382" t="s">
        <v>303</v>
      </c>
      <c r="F382" t="s">
        <v>10919</v>
      </c>
      <c r="G382" t="s">
        <v>10920</v>
      </c>
      <c r="H382" t="s">
        <v>295</v>
      </c>
    </row>
    <row r="383" spans="1:8" ht="18" x14ac:dyDescent="0.25">
      <c r="A383" t="s">
        <v>158</v>
      </c>
      <c r="B383" t="s">
        <v>158</v>
      </c>
      <c r="C383" t="s">
        <v>301</v>
      </c>
      <c r="D383" t="s">
        <v>10918</v>
      </c>
      <c r="E383" t="s">
        <v>303</v>
      </c>
      <c r="F383" t="s">
        <v>10921</v>
      </c>
      <c r="G383" t="s">
        <v>10354</v>
      </c>
      <c r="H383" t="s">
        <v>295</v>
      </c>
    </row>
    <row r="384" spans="1:8" ht="18" x14ac:dyDescent="0.25">
      <c r="A384" t="s">
        <v>158</v>
      </c>
      <c r="B384" t="s">
        <v>158</v>
      </c>
      <c r="C384" t="s">
        <v>301</v>
      </c>
      <c r="D384" t="s">
        <v>10918</v>
      </c>
      <c r="E384" t="s">
        <v>303</v>
      </c>
      <c r="F384" t="s">
        <v>10922</v>
      </c>
      <c r="G384" t="s">
        <v>10923</v>
      </c>
      <c r="H384" t="s">
        <v>295</v>
      </c>
    </row>
    <row r="385" spans="1:8" ht="18" x14ac:dyDescent="0.25">
      <c r="A385" t="s">
        <v>158</v>
      </c>
      <c r="B385" t="s">
        <v>158</v>
      </c>
      <c r="C385" t="s">
        <v>301</v>
      </c>
      <c r="D385" t="s">
        <v>10924</v>
      </c>
      <c r="E385" t="s">
        <v>303</v>
      </c>
      <c r="F385" t="s">
        <v>10925</v>
      </c>
      <c r="G385" t="s">
        <v>10926</v>
      </c>
      <c r="H385" t="s">
        <v>295</v>
      </c>
    </row>
    <row r="386" spans="1:8" ht="18" x14ac:dyDescent="0.25">
      <c r="A386" t="s">
        <v>158</v>
      </c>
      <c r="B386" t="s">
        <v>158</v>
      </c>
      <c r="C386" t="s">
        <v>301</v>
      </c>
      <c r="D386" t="s">
        <v>10927</v>
      </c>
      <c r="E386" t="s">
        <v>303</v>
      </c>
      <c r="F386" t="s">
        <v>10928</v>
      </c>
      <c r="G386" t="s">
        <v>10929</v>
      </c>
      <c r="H386" t="s">
        <v>295</v>
      </c>
    </row>
    <row r="387" spans="1:8" ht="18" x14ac:dyDescent="0.25">
      <c r="A387" t="s">
        <v>158</v>
      </c>
      <c r="B387" t="s">
        <v>158</v>
      </c>
      <c r="C387" t="s">
        <v>301</v>
      </c>
      <c r="D387" t="s">
        <v>10930</v>
      </c>
      <c r="E387" t="s">
        <v>303</v>
      </c>
      <c r="F387" t="s">
        <v>10931</v>
      </c>
      <c r="G387" t="s">
        <v>10932</v>
      </c>
      <c r="H387" t="s">
        <v>295</v>
      </c>
    </row>
    <row r="388" spans="1:8" ht="18" x14ac:dyDescent="0.25">
      <c r="A388" t="s">
        <v>158</v>
      </c>
      <c r="B388" t="s">
        <v>158</v>
      </c>
      <c r="C388" t="s">
        <v>301</v>
      </c>
      <c r="D388" t="s">
        <v>10933</v>
      </c>
      <c r="E388" t="s">
        <v>303</v>
      </c>
      <c r="F388" t="s">
        <v>10934</v>
      </c>
      <c r="G388" t="s">
        <v>10935</v>
      </c>
      <c r="H388" t="s">
        <v>295</v>
      </c>
    </row>
    <row r="389" spans="1:8" ht="18" x14ac:dyDescent="0.25">
      <c r="A389" t="s">
        <v>158</v>
      </c>
      <c r="B389" t="s">
        <v>158</v>
      </c>
      <c r="C389" t="s">
        <v>301</v>
      </c>
      <c r="D389" t="s">
        <v>10936</v>
      </c>
      <c r="E389" t="s">
        <v>303</v>
      </c>
      <c r="F389" t="s">
        <v>10937</v>
      </c>
      <c r="G389" t="s">
        <v>10938</v>
      </c>
      <c r="H389" t="s">
        <v>295</v>
      </c>
    </row>
    <row r="390" spans="1:8" ht="18" x14ac:dyDescent="0.25">
      <c r="A390" t="s">
        <v>158</v>
      </c>
      <c r="B390" t="s">
        <v>158</v>
      </c>
      <c r="C390" t="s">
        <v>301</v>
      </c>
      <c r="D390" t="s">
        <v>10939</v>
      </c>
      <c r="E390" t="s">
        <v>303</v>
      </c>
      <c r="F390" t="s">
        <v>10940</v>
      </c>
      <c r="G390" t="s">
        <v>10941</v>
      </c>
      <c r="H390" t="s">
        <v>295</v>
      </c>
    </row>
    <row r="391" spans="1:8" ht="18" x14ac:dyDescent="0.25">
      <c r="A391" t="s">
        <v>158</v>
      </c>
      <c r="B391" t="s">
        <v>158</v>
      </c>
      <c r="C391" t="s">
        <v>301</v>
      </c>
      <c r="D391" t="s">
        <v>10939</v>
      </c>
      <c r="E391" t="s">
        <v>303</v>
      </c>
      <c r="F391" t="s">
        <v>10942</v>
      </c>
      <c r="G391" t="s">
        <v>10943</v>
      </c>
      <c r="H391" t="s">
        <v>295</v>
      </c>
    </row>
    <row r="392" spans="1:8" ht="18" x14ac:dyDescent="0.25">
      <c r="A392" t="s">
        <v>158</v>
      </c>
      <c r="B392" t="s">
        <v>158</v>
      </c>
      <c r="C392" t="s">
        <v>301</v>
      </c>
      <c r="D392" t="s">
        <v>10939</v>
      </c>
      <c r="E392" t="s">
        <v>303</v>
      </c>
      <c r="F392" t="s">
        <v>10944</v>
      </c>
      <c r="G392" t="s">
        <v>10945</v>
      </c>
      <c r="H392" t="s">
        <v>295</v>
      </c>
    </row>
    <row r="393" spans="1:8" ht="18" x14ac:dyDescent="0.25">
      <c r="A393" t="s">
        <v>158</v>
      </c>
      <c r="B393" t="s">
        <v>158</v>
      </c>
      <c r="C393" t="s">
        <v>301</v>
      </c>
      <c r="D393" t="s">
        <v>10939</v>
      </c>
      <c r="E393" t="s">
        <v>303</v>
      </c>
      <c r="F393" t="s">
        <v>10946</v>
      </c>
      <c r="G393" t="s">
        <v>10947</v>
      </c>
      <c r="H393" t="s">
        <v>295</v>
      </c>
    </row>
    <row r="394" spans="1:8" ht="18" x14ac:dyDescent="0.25">
      <c r="A394" t="s">
        <v>158</v>
      </c>
      <c r="B394" t="s">
        <v>158</v>
      </c>
      <c r="C394" t="s">
        <v>301</v>
      </c>
      <c r="D394" t="s">
        <v>10939</v>
      </c>
      <c r="E394" t="s">
        <v>303</v>
      </c>
      <c r="F394" t="s">
        <v>10948</v>
      </c>
      <c r="G394" t="s">
        <v>10949</v>
      </c>
      <c r="H394" t="s">
        <v>295</v>
      </c>
    </row>
    <row r="395" spans="1:8" ht="18" x14ac:dyDescent="0.25">
      <c r="A395" t="s">
        <v>158</v>
      </c>
      <c r="B395" t="s">
        <v>158</v>
      </c>
      <c r="C395" t="s">
        <v>301</v>
      </c>
      <c r="D395" t="s">
        <v>10950</v>
      </c>
      <c r="E395" t="s">
        <v>303</v>
      </c>
      <c r="F395" t="s">
        <v>10951</v>
      </c>
      <c r="G395" t="s">
        <v>10952</v>
      </c>
      <c r="H395" t="s">
        <v>295</v>
      </c>
    </row>
    <row r="396" spans="1:8" ht="18" x14ac:dyDescent="0.25">
      <c r="A396" t="s">
        <v>158</v>
      </c>
      <c r="B396" t="s">
        <v>158</v>
      </c>
      <c r="C396" t="s">
        <v>301</v>
      </c>
      <c r="D396" t="s">
        <v>10950</v>
      </c>
      <c r="E396" t="s">
        <v>303</v>
      </c>
      <c r="F396" t="s">
        <v>10953</v>
      </c>
      <c r="G396" t="s">
        <v>10954</v>
      </c>
      <c r="H396" t="s">
        <v>295</v>
      </c>
    </row>
    <row r="397" spans="1:8" ht="18" x14ac:dyDescent="0.25">
      <c r="A397" t="s">
        <v>158</v>
      </c>
      <c r="B397" t="s">
        <v>158</v>
      </c>
      <c r="C397" t="s">
        <v>301</v>
      </c>
      <c r="D397" t="s">
        <v>10955</v>
      </c>
      <c r="E397" t="s">
        <v>303</v>
      </c>
      <c r="F397" t="s">
        <v>10956</v>
      </c>
      <c r="G397" t="s">
        <v>10957</v>
      </c>
      <c r="H397" t="s">
        <v>295</v>
      </c>
    </row>
    <row r="398" spans="1:8" ht="18" x14ac:dyDescent="0.25">
      <c r="A398" t="s">
        <v>158</v>
      </c>
      <c r="B398" t="s">
        <v>158</v>
      </c>
      <c r="C398" t="s">
        <v>301</v>
      </c>
      <c r="D398" t="s">
        <v>10955</v>
      </c>
      <c r="E398" t="s">
        <v>303</v>
      </c>
      <c r="F398" t="s">
        <v>10958</v>
      </c>
      <c r="G398" t="s">
        <v>10959</v>
      </c>
      <c r="H398" t="s">
        <v>295</v>
      </c>
    </row>
    <row r="399" spans="1:8" ht="18" x14ac:dyDescent="0.25">
      <c r="A399" t="s">
        <v>158</v>
      </c>
      <c r="B399" t="s">
        <v>158</v>
      </c>
      <c r="C399" t="s">
        <v>301</v>
      </c>
      <c r="D399" t="s">
        <v>10960</v>
      </c>
      <c r="E399" t="s">
        <v>303</v>
      </c>
      <c r="F399" t="s">
        <v>10961</v>
      </c>
      <c r="G399" t="s">
        <v>10962</v>
      </c>
      <c r="H399" t="s">
        <v>295</v>
      </c>
    </row>
    <row r="400" spans="1:8" ht="18" x14ac:dyDescent="0.25">
      <c r="A400" t="s">
        <v>158</v>
      </c>
      <c r="B400" t="s">
        <v>158</v>
      </c>
      <c r="C400" t="s">
        <v>301</v>
      </c>
      <c r="D400" t="s">
        <v>10960</v>
      </c>
      <c r="E400" t="s">
        <v>303</v>
      </c>
      <c r="F400" t="s">
        <v>10963</v>
      </c>
      <c r="G400" t="s">
        <v>10964</v>
      </c>
      <c r="H400" t="s">
        <v>295</v>
      </c>
    </row>
    <row r="401" spans="1:8" ht="18" x14ac:dyDescent="0.25">
      <c r="A401" t="s">
        <v>158</v>
      </c>
      <c r="B401" t="s">
        <v>158</v>
      </c>
      <c r="C401" t="s">
        <v>301</v>
      </c>
      <c r="D401" t="s">
        <v>10960</v>
      </c>
      <c r="E401" t="s">
        <v>303</v>
      </c>
      <c r="F401" t="s">
        <v>10965</v>
      </c>
      <c r="G401" t="s">
        <v>10966</v>
      </c>
      <c r="H401" t="s">
        <v>295</v>
      </c>
    </row>
    <row r="402" spans="1:8" ht="18" x14ac:dyDescent="0.25">
      <c r="A402" t="s">
        <v>158</v>
      </c>
      <c r="B402" t="s">
        <v>158</v>
      </c>
      <c r="C402" t="s">
        <v>301</v>
      </c>
      <c r="D402" t="s">
        <v>10960</v>
      </c>
      <c r="E402" t="s">
        <v>303</v>
      </c>
      <c r="F402" t="s">
        <v>10967</v>
      </c>
      <c r="G402" t="s">
        <v>10968</v>
      </c>
      <c r="H402" t="s">
        <v>295</v>
      </c>
    </row>
    <row r="403" spans="1:8" ht="18" x14ac:dyDescent="0.25">
      <c r="A403" t="s">
        <v>158</v>
      </c>
      <c r="B403" t="s">
        <v>158</v>
      </c>
      <c r="C403" t="s">
        <v>301</v>
      </c>
      <c r="D403" t="s">
        <v>10969</v>
      </c>
      <c r="E403" t="s">
        <v>303</v>
      </c>
      <c r="F403" t="s">
        <v>10970</v>
      </c>
      <c r="G403" t="s">
        <v>10233</v>
      </c>
      <c r="H403" t="s">
        <v>295</v>
      </c>
    </row>
    <row r="404" spans="1:8" ht="18" x14ac:dyDescent="0.25">
      <c r="A404" t="s">
        <v>158</v>
      </c>
      <c r="B404" t="s">
        <v>158</v>
      </c>
      <c r="C404" t="s">
        <v>301</v>
      </c>
      <c r="D404" t="s">
        <v>10969</v>
      </c>
      <c r="E404" t="s">
        <v>303</v>
      </c>
      <c r="F404" t="s">
        <v>10971</v>
      </c>
      <c r="G404" t="s">
        <v>10773</v>
      </c>
      <c r="H404" t="s">
        <v>295</v>
      </c>
    </row>
    <row r="405" spans="1:8" ht="18" x14ac:dyDescent="0.25">
      <c r="A405" t="s">
        <v>158</v>
      </c>
      <c r="B405" t="s">
        <v>158</v>
      </c>
      <c r="C405" t="s">
        <v>301</v>
      </c>
      <c r="D405" t="s">
        <v>10969</v>
      </c>
      <c r="E405" t="s">
        <v>303</v>
      </c>
      <c r="F405" t="s">
        <v>10972</v>
      </c>
      <c r="G405" t="s">
        <v>10359</v>
      </c>
      <c r="H405" t="s">
        <v>295</v>
      </c>
    </row>
    <row r="406" spans="1:8" ht="18" x14ac:dyDescent="0.25">
      <c r="A406" t="s">
        <v>158</v>
      </c>
      <c r="B406" t="s">
        <v>158</v>
      </c>
      <c r="C406" t="s">
        <v>301</v>
      </c>
      <c r="D406" t="s">
        <v>10969</v>
      </c>
      <c r="E406" t="s">
        <v>303</v>
      </c>
      <c r="F406" t="s">
        <v>10973</v>
      </c>
      <c r="G406" t="s">
        <v>10778</v>
      </c>
      <c r="H406" t="s">
        <v>295</v>
      </c>
    </row>
    <row r="407" spans="1:8" ht="18" x14ac:dyDescent="0.25">
      <c r="A407" t="s">
        <v>158</v>
      </c>
      <c r="B407" t="s">
        <v>158</v>
      </c>
      <c r="C407" t="s">
        <v>301</v>
      </c>
      <c r="D407" t="s">
        <v>10969</v>
      </c>
      <c r="E407" t="s">
        <v>303</v>
      </c>
      <c r="F407" t="s">
        <v>10974</v>
      </c>
      <c r="G407" t="s">
        <v>10297</v>
      </c>
      <c r="H407" t="s">
        <v>295</v>
      </c>
    </row>
    <row r="408" spans="1:8" ht="18" x14ac:dyDescent="0.25">
      <c r="A408" t="s">
        <v>158</v>
      </c>
      <c r="B408" t="s">
        <v>158</v>
      </c>
      <c r="C408" t="s">
        <v>301</v>
      </c>
      <c r="D408" t="s">
        <v>10969</v>
      </c>
      <c r="E408" t="s">
        <v>303</v>
      </c>
      <c r="F408" t="s">
        <v>10975</v>
      </c>
      <c r="G408" t="s">
        <v>10783</v>
      </c>
      <c r="H408" t="s">
        <v>295</v>
      </c>
    </row>
    <row r="409" spans="1:8" ht="18" x14ac:dyDescent="0.25">
      <c r="A409" t="s">
        <v>158</v>
      </c>
      <c r="B409" t="s">
        <v>158</v>
      </c>
      <c r="C409" t="s">
        <v>301</v>
      </c>
      <c r="D409" t="s">
        <v>10969</v>
      </c>
      <c r="E409" t="s">
        <v>303</v>
      </c>
      <c r="F409" t="s">
        <v>10976</v>
      </c>
      <c r="G409" t="s">
        <v>10303</v>
      </c>
      <c r="H409" t="s">
        <v>295</v>
      </c>
    </row>
    <row r="410" spans="1:8" ht="18" x14ac:dyDescent="0.25">
      <c r="A410" t="s">
        <v>158</v>
      </c>
      <c r="B410" t="s">
        <v>158</v>
      </c>
      <c r="C410" t="s">
        <v>301</v>
      </c>
      <c r="D410" t="s">
        <v>10969</v>
      </c>
      <c r="E410" t="s">
        <v>303</v>
      </c>
      <c r="F410" t="s">
        <v>10977</v>
      </c>
      <c r="G410" t="s">
        <v>10978</v>
      </c>
      <c r="H410" t="s">
        <v>295</v>
      </c>
    </row>
    <row r="411" spans="1:8" ht="18" x14ac:dyDescent="0.25">
      <c r="A411" t="s">
        <v>158</v>
      </c>
      <c r="B411" t="s">
        <v>158</v>
      </c>
      <c r="C411" t="s">
        <v>301</v>
      </c>
      <c r="D411" t="s">
        <v>10969</v>
      </c>
      <c r="E411" t="s">
        <v>303</v>
      </c>
      <c r="F411" t="s">
        <v>10979</v>
      </c>
      <c r="G411" t="s">
        <v>10248</v>
      </c>
      <c r="H411" t="s">
        <v>295</v>
      </c>
    </row>
    <row r="412" spans="1:8" ht="18" x14ac:dyDescent="0.25">
      <c r="A412" t="s">
        <v>158</v>
      </c>
      <c r="B412" t="s">
        <v>158</v>
      </c>
      <c r="C412" t="s">
        <v>301</v>
      </c>
      <c r="D412" t="s">
        <v>10969</v>
      </c>
      <c r="E412" t="s">
        <v>303</v>
      </c>
      <c r="F412" t="s">
        <v>10980</v>
      </c>
      <c r="G412" t="s">
        <v>10981</v>
      </c>
      <c r="H412" t="s">
        <v>295</v>
      </c>
    </row>
    <row r="413" spans="1:8" ht="18" x14ac:dyDescent="0.25">
      <c r="A413" t="s">
        <v>158</v>
      </c>
      <c r="B413" t="s">
        <v>158</v>
      </c>
      <c r="C413" t="s">
        <v>301</v>
      </c>
      <c r="D413" t="s">
        <v>10969</v>
      </c>
      <c r="E413" t="s">
        <v>303</v>
      </c>
      <c r="F413" t="s">
        <v>10982</v>
      </c>
      <c r="G413" t="s">
        <v>10231</v>
      </c>
      <c r="H413" t="s">
        <v>295</v>
      </c>
    </row>
    <row r="414" spans="1:8" ht="18" x14ac:dyDescent="0.25">
      <c r="A414" t="s">
        <v>158</v>
      </c>
      <c r="B414" t="s">
        <v>158</v>
      </c>
      <c r="C414" t="s">
        <v>301</v>
      </c>
      <c r="D414" t="s">
        <v>10969</v>
      </c>
      <c r="E414" t="s">
        <v>303</v>
      </c>
      <c r="F414" t="s">
        <v>10983</v>
      </c>
      <c r="G414" t="s">
        <v>10467</v>
      </c>
      <c r="H414" t="s">
        <v>295</v>
      </c>
    </row>
    <row r="415" spans="1:8" ht="18" x14ac:dyDescent="0.25">
      <c r="A415" t="s">
        <v>158</v>
      </c>
      <c r="B415" t="s">
        <v>158</v>
      </c>
      <c r="C415" t="s">
        <v>301</v>
      </c>
      <c r="D415" t="s">
        <v>10969</v>
      </c>
      <c r="E415" t="s">
        <v>303</v>
      </c>
      <c r="F415" t="s">
        <v>10984</v>
      </c>
      <c r="G415" t="s">
        <v>10985</v>
      </c>
      <c r="H415" t="s">
        <v>295</v>
      </c>
    </row>
    <row r="416" spans="1:8" ht="18" x14ac:dyDescent="0.25">
      <c r="A416" t="s">
        <v>158</v>
      </c>
      <c r="B416" t="s">
        <v>158</v>
      </c>
      <c r="C416" t="s">
        <v>301</v>
      </c>
      <c r="D416" t="s">
        <v>10986</v>
      </c>
      <c r="E416" t="s">
        <v>303</v>
      </c>
      <c r="F416" t="s">
        <v>10987</v>
      </c>
      <c r="G416" t="s">
        <v>10295</v>
      </c>
      <c r="H416" t="s">
        <v>295</v>
      </c>
    </row>
    <row r="417" spans="1:8" ht="18" x14ac:dyDescent="0.25">
      <c r="A417" t="s">
        <v>158</v>
      </c>
      <c r="B417" t="s">
        <v>158</v>
      </c>
      <c r="C417" t="s">
        <v>301</v>
      </c>
      <c r="D417" t="s">
        <v>10986</v>
      </c>
      <c r="E417" t="s">
        <v>303</v>
      </c>
      <c r="F417" t="s">
        <v>10988</v>
      </c>
      <c r="G417" t="s">
        <v>10416</v>
      </c>
      <c r="H417" t="s">
        <v>295</v>
      </c>
    </row>
    <row r="418" spans="1:8" ht="18" x14ac:dyDescent="0.25">
      <c r="A418" t="s">
        <v>158</v>
      </c>
      <c r="B418" t="s">
        <v>158</v>
      </c>
      <c r="C418" t="s">
        <v>301</v>
      </c>
      <c r="D418" t="s">
        <v>10986</v>
      </c>
      <c r="E418" t="s">
        <v>303</v>
      </c>
      <c r="F418" t="s">
        <v>10989</v>
      </c>
      <c r="G418" t="s">
        <v>10990</v>
      </c>
      <c r="H418" t="s">
        <v>295</v>
      </c>
    </row>
    <row r="419" spans="1:8" ht="18" x14ac:dyDescent="0.25">
      <c r="A419" t="s">
        <v>158</v>
      </c>
      <c r="B419" t="s">
        <v>158</v>
      </c>
      <c r="C419" t="s">
        <v>301</v>
      </c>
      <c r="D419" t="s">
        <v>10986</v>
      </c>
      <c r="E419" t="s">
        <v>303</v>
      </c>
      <c r="F419" t="s">
        <v>10991</v>
      </c>
      <c r="G419" t="s">
        <v>10248</v>
      </c>
      <c r="H419" t="s">
        <v>295</v>
      </c>
    </row>
    <row r="420" spans="1:8" ht="18" x14ac:dyDescent="0.25">
      <c r="A420" t="s">
        <v>158</v>
      </c>
      <c r="B420" t="s">
        <v>158</v>
      </c>
      <c r="C420" t="s">
        <v>301</v>
      </c>
      <c r="D420" t="s">
        <v>10986</v>
      </c>
      <c r="E420" t="s">
        <v>303</v>
      </c>
      <c r="F420" t="s">
        <v>10992</v>
      </c>
      <c r="G420" t="s">
        <v>10301</v>
      </c>
      <c r="H420" t="s">
        <v>295</v>
      </c>
    </row>
    <row r="421" spans="1:8" ht="18" x14ac:dyDescent="0.25">
      <c r="A421" t="s">
        <v>158</v>
      </c>
      <c r="B421" t="s">
        <v>158</v>
      </c>
      <c r="C421" t="s">
        <v>301</v>
      </c>
      <c r="D421" t="s">
        <v>10993</v>
      </c>
      <c r="E421" t="s">
        <v>303</v>
      </c>
      <c r="F421" t="s">
        <v>10994</v>
      </c>
      <c r="G421" t="s">
        <v>10144</v>
      </c>
      <c r="H421" t="s">
        <v>295</v>
      </c>
    </row>
    <row r="422" spans="1:8" ht="18" x14ac:dyDescent="0.25">
      <c r="A422" t="s">
        <v>158</v>
      </c>
      <c r="B422" t="s">
        <v>158</v>
      </c>
      <c r="C422" t="s">
        <v>301</v>
      </c>
      <c r="D422" t="s">
        <v>10993</v>
      </c>
      <c r="E422" t="s">
        <v>303</v>
      </c>
      <c r="F422" t="s">
        <v>10995</v>
      </c>
      <c r="G422" t="s">
        <v>10152</v>
      </c>
      <c r="H422" t="s">
        <v>295</v>
      </c>
    </row>
    <row r="423" spans="1:8" ht="18" x14ac:dyDescent="0.25">
      <c r="A423" t="s">
        <v>158</v>
      </c>
      <c r="B423" t="s">
        <v>158</v>
      </c>
      <c r="C423" t="s">
        <v>301</v>
      </c>
      <c r="D423" t="s">
        <v>10993</v>
      </c>
      <c r="E423" t="s">
        <v>303</v>
      </c>
      <c r="F423" t="s">
        <v>10996</v>
      </c>
      <c r="G423" t="s">
        <v>10171</v>
      </c>
      <c r="H423" t="s">
        <v>295</v>
      </c>
    </row>
    <row r="424" spans="1:8" ht="18" x14ac:dyDescent="0.25">
      <c r="A424" t="s">
        <v>158</v>
      </c>
      <c r="B424" t="s">
        <v>158</v>
      </c>
      <c r="C424" t="s">
        <v>301</v>
      </c>
      <c r="D424" t="s">
        <v>10993</v>
      </c>
      <c r="E424" t="s">
        <v>303</v>
      </c>
      <c r="F424" t="s">
        <v>10997</v>
      </c>
      <c r="G424" t="s">
        <v>10175</v>
      </c>
      <c r="H424" t="s">
        <v>295</v>
      </c>
    </row>
    <row r="425" spans="1:8" ht="18" x14ac:dyDescent="0.25">
      <c r="A425" t="s">
        <v>158</v>
      </c>
      <c r="B425" t="s">
        <v>158</v>
      </c>
      <c r="C425" t="s">
        <v>301</v>
      </c>
      <c r="D425" t="s">
        <v>10998</v>
      </c>
      <c r="E425" t="s">
        <v>303</v>
      </c>
      <c r="F425" t="s">
        <v>10999</v>
      </c>
      <c r="G425" t="s">
        <v>11000</v>
      </c>
      <c r="H425" t="s">
        <v>295</v>
      </c>
    </row>
    <row r="426" spans="1:8" ht="18" x14ac:dyDescent="0.25">
      <c r="A426" t="s">
        <v>158</v>
      </c>
      <c r="B426" t="s">
        <v>158</v>
      </c>
      <c r="C426" t="s">
        <v>301</v>
      </c>
      <c r="D426" t="s">
        <v>11001</v>
      </c>
      <c r="E426" t="s">
        <v>303</v>
      </c>
      <c r="F426" t="s">
        <v>11002</v>
      </c>
      <c r="G426" t="s">
        <v>10507</v>
      </c>
      <c r="H426" t="s">
        <v>295</v>
      </c>
    </row>
    <row r="427" spans="1:8" ht="18" x14ac:dyDescent="0.25">
      <c r="A427" t="s">
        <v>158</v>
      </c>
      <c r="B427" t="s">
        <v>158</v>
      </c>
      <c r="C427" t="s">
        <v>301</v>
      </c>
      <c r="D427" t="s">
        <v>11001</v>
      </c>
      <c r="E427" t="s">
        <v>303</v>
      </c>
      <c r="F427" t="s">
        <v>11003</v>
      </c>
      <c r="G427" t="s">
        <v>10171</v>
      </c>
      <c r="H427" t="s">
        <v>295</v>
      </c>
    </row>
    <row r="428" spans="1:8" ht="18" x14ac:dyDescent="0.25">
      <c r="A428" t="s">
        <v>158</v>
      </c>
      <c r="B428" t="s">
        <v>158</v>
      </c>
      <c r="C428" t="s">
        <v>301</v>
      </c>
      <c r="D428" t="s">
        <v>11004</v>
      </c>
      <c r="E428" t="s">
        <v>303</v>
      </c>
      <c r="F428" t="s">
        <v>11005</v>
      </c>
      <c r="G428" t="s">
        <v>10148</v>
      </c>
      <c r="H428" t="s">
        <v>295</v>
      </c>
    </row>
    <row r="429" spans="1:8" ht="18" x14ac:dyDescent="0.25">
      <c r="A429" t="s">
        <v>158</v>
      </c>
      <c r="B429" t="s">
        <v>158</v>
      </c>
      <c r="C429" t="s">
        <v>301</v>
      </c>
      <c r="D429" t="s">
        <v>11004</v>
      </c>
      <c r="E429" t="s">
        <v>303</v>
      </c>
      <c r="F429" t="s">
        <v>11006</v>
      </c>
      <c r="G429" t="s">
        <v>10721</v>
      </c>
      <c r="H429" t="s">
        <v>295</v>
      </c>
    </row>
    <row r="430" spans="1:8" ht="18" x14ac:dyDescent="0.25">
      <c r="A430" t="s">
        <v>158</v>
      </c>
      <c r="B430" t="s">
        <v>158</v>
      </c>
      <c r="C430" t="s">
        <v>301</v>
      </c>
      <c r="D430" t="s">
        <v>11004</v>
      </c>
      <c r="E430" t="s">
        <v>303</v>
      </c>
      <c r="F430" t="s">
        <v>11007</v>
      </c>
      <c r="G430" t="s">
        <v>10723</v>
      </c>
      <c r="H430" t="s">
        <v>295</v>
      </c>
    </row>
    <row r="431" spans="1:8" ht="18" x14ac:dyDescent="0.25">
      <c r="A431" t="s">
        <v>158</v>
      </c>
      <c r="B431" t="s">
        <v>158</v>
      </c>
      <c r="C431" t="s">
        <v>301</v>
      </c>
      <c r="D431" t="s">
        <v>11004</v>
      </c>
      <c r="E431" t="s">
        <v>303</v>
      </c>
      <c r="F431" t="s">
        <v>11008</v>
      </c>
      <c r="G431" t="s">
        <v>10144</v>
      </c>
      <c r="H431" t="s">
        <v>295</v>
      </c>
    </row>
    <row r="432" spans="1:8" ht="18" x14ac:dyDescent="0.25">
      <c r="A432" t="s">
        <v>158</v>
      </c>
      <c r="B432" t="s">
        <v>158</v>
      </c>
      <c r="C432" t="s">
        <v>301</v>
      </c>
      <c r="D432" t="s">
        <v>11004</v>
      </c>
      <c r="E432" t="s">
        <v>303</v>
      </c>
      <c r="F432" t="s">
        <v>11009</v>
      </c>
      <c r="G432" t="s">
        <v>10372</v>
      </c>
      <c r="H432" t="s">
        <v>295</v>
      </c>
    </row>
    <row r="433" spans="1:8" ht="18" x14ac:dyDescent="0.25">
      <c r="A433" t="s">
        <v>158</v>
      </c>
      <c r="B433" t="s">
        <v>158</v>
      </c>
      <c r="C433" t="s">
        <v>301</v>
      </c>
      <c r="D433" t="s">
        <v>11004</v>
      </c>
      <c r="E433" t="s">
        <v>303</v>
      </c>
      <c r="F433" t="s">
        <v>11010</v>
      </c>
      <c r="G433" t="s">
        <v>10374</v>
      </c>
      <c r="H433" t="s">
        <v>295</v>
      </c>
    </row>
    <row r="434" spans="1:8" ht="18" x14ac:dyDescent="0.25">
      <c r="A434" t="s">
        <v>158</v>
      </c>
      <c r="B434" t="s">
        <v>158</v>
      </c>
      <c r="C434" t="s">
        <v>301</v>
      </c>
      <c r="D434" t="s">
        <v>11004</v>
      </c>
      <c r="E434" t="s">
        <v>303</v>
      </c>
      <c r="F434" t="s">
        <v>11011</v>
      </c>
      <c r="G434" t="s">
        <v>10152</v>
      </c>
      <c r="H434" t="s">
        <v>295</v>
      </c>
    </row>
    <row r="435" spans="1:8" ht="18" x14ac:dyDescent="0.25">
      <c r="A435" t="s">
        <v>158</v>
      </c>
      <c r="B435" t="s">
        <v>158</v>
      </c>
      <c r="C435" t="s">
        <v>301</v>
      </c>
      <c r="D435" t="s">
        <v>11004</v>
      </c>
      <c r="E435" t="s">
        <v>303</v>
      </c>
      <c r="F435" t="s">
        <v>11012</v>
      </c>
      <c r="G435" t="s">
        <v>10328</v>
      </c>
      <c r="H435" t="s">
        <v>295</v>
      </c>
    </row>
    <row r="436" spans="1:8" ht="18" x14ac:dyDescent="0.25">
      <c r="A436" t="s">
        <v>158</v>
      </c>
      <c r="B436" t="s">
        <v>158</v>
      </c>
      <c r="C436" t="s">
        <v>301</v>
      </c>
      <c r="D436" t="s">
        <v>11004</v>
      </c>
      <c r="E436" t="s">
        <v>303</v>
      </c>
      <c r="F436" t="s">
        <v>11013</v>
      </c>
      <c r="G436" t="s">
        <v>10169</v>
      </c>
      <c r="H436" t="s">
        <v>295</v>
      </c>
    </row>
    <row r="437" spans="1:8" ht="18" x14ac:dyDescent="0.25">
      <c r="A437" t="s">
        <v>158</v>
      </c>
      <c r="B437" t="s">
        <v>158</v>
      </c>
      <c r="C437" t="s">
        <v>301</v>
      </c>
      <c r="D437" t="s">
        <v>11014</v>
      </c>
      <c r="E437" t="s">
        <v>303</v>
      </c>
      <c r="F437" t="s">
        <v>11015</v>
      </c>
      <c r="G437" t="s">
        <v>11016</v>
      </c>
      <c r="H437" t="s">
        <v>295</v>
      </c>
    </row>
    <row r="438" spans="1:8" ht="18" x14ac:dyDescent="0.25">
      <c r="A438" t="s">
        <v>158</v>
      </c>
      <c r="B438" t="s">
        <v>158</v>
      </c>
      <c r="C438" t="s">
        <v>301</v>
      </c>
      <c r="D438" t="s">
        <v>11014</v>
      </c>
      <c r="E438" t="s">
        <v>303</v>
      </c>
      <c r="F438" t="s">
        <v>11017</v>
      </c>
      <c r="G438" t="s">
        <v>11018</v>
      </c>
      <c r="H438" t="s">
        <v>295</v>
      </c>
    </row>
    <row r="439" spans="1:8" ht="18" x14ac:dyDescent="0.25">
      <c r="A439" t="s">
        <v>158</v>
      </c>
      <c r="B439" t="s">
        <v>158</v>
      </c>
      <c r="C439" t="s">
        <v>301</v>
      </c>
      <c r="D439" t="s">
        <v>11019</v>
      </c>
      <c r="E439" t="s">
        <v>303</v>
      </c>
      <c r="F439" t="s">
        <v>11020</v>
      </c>
      <c r="G439" t="s">
        <v>10221</v>
      </c>
      <c r="H439" t="s">
        <v>295</v>
      </c>
    </row>
    <row r="440" spans="1:8" ht="18" x14ac:dyDescent="0.25">
      <c r="A440" t="s">
        <v>158</v>
      </c>
      <c r="B440" t="s">
        <v>158</v>
      </c>
      <c r="C440" t="s">
        <v>301</v>
      </c>
      <c r="D440" t="s">
        <v>11019</v>
      </c>
      <c r="E440" t="s">
        <v>303</v>
      </c>
      <c r="F440" t="s">
        <v>11021</v>
      </c>
      <c r="G440" t="s">
        <v>11022</v>
      </c>
      <c r="H440" t="s">
        <v>295</v>
      </c>
    </row>
    <row r="441" spans="1:8" ht="18" x14ac:dyDescent="0.25">
      <c r="A441" t="s">
        <v>158</v>
      </c>
      <c r="B441" t="s">
        <v>158</v>
      </c>
      <c r="C441" t="s">
        <v>301</v>
      </c>
      <c r="D441" t="s">
        <v>11019</v>
      </c>
      <c r="E441" t="s">
        <v>303</v>
      </c>
      <c r="F441" t="s">
        <v>11023</v>
      </c>
      <c r="G441" t="s">
        <v>10227</v>
      </c>
      <c r="H441" t="s">
        <v>295</v>
      </c>
    </row>
    <row r="442" spans="1:8" ht="18" x14ac:dyDescent="0.25">
      <c r="A442" t="s">
        <v>158</v>
      </c>
      <c r="B442" t="s">
        <v>158</v>
      </c>
      <c r="C442" t="s">
        <v>301</v>
      </c>
      <c r="D442" t="s">
        <v>11019</v>
      </c>
      <c r="E442" t="s">
        <v>303</v>
      </c>
      <c r="F442" t="s">
        <v>11024</v>
      </c>
      <c r="G442" t="s">
        <v>10248</v>
      </c>
      <c r="H442" t="s">
        <v>295</v>
      </c>
    </row>
    <row r="443" spans="1:8" ht="18" x14ac:dyDescent="0.25">
      <c r="A443" t="s">
        <v>158</v>
      </c>
      <c r="B443" t="s">
        <v>158</v>
      </c>
      <c r="C443" t="s">
        <v>301</v>
      </c>
      <c r="D443" t="s">
        <v>11019</v>
      </c>
      <c r="E443" t="s">
        <v>303</v>
      </c>
      <c r="F443" t="s">
        <v>11025</v>
      </c>
      <c r="G443" t="s">
        <v>10981</v>
      </c>
      <c r="H443" t="s">
        <v>295</v>
      </c>
    </row>
    <row r="444" spans="1:8" ht="18" x14ac:dyDescent="0.25">
      <c r="A444" t="s">
        <v>158</v>
      </c>
      <c r="B444" t="s">
        <v>158</v>
      </c>
      <c r="C444" t="s">
        <v>301</v>
      </c>
      <c r="D444" t="s">
        <v>11026</v>
      </c>
      <c r="E444" t="s">
        <v>303</v>
      </c>
      <c r="F444" t="s">
        <v>11027</v>
      </c>
      <c r="G444" t="s">
        <v>10354</v>
      </c>
      <c r="H444" t="s">
        <v>295</v>
      </c>
    </row>
    <row r="445" spans="1:8" ht="18" x14ac:dyDescent="0.25">
      <c r="A445" t="s">
        <v>158</v>
      </c>
      <c r="B445" t="s">
        <v>158</v>
      </c>
      <c r="C445" t="s">
        <v>301</v>
      </c>
      <c r="D445" t="s">
        <v>11026</v>
      </c>
      <c r="E445" t="s">
        <v>303</v>
      </c>
      <c r="F445" t="s">
        <v>11028</v>
      </c>
      <c r="G445" t="s">
        <v>10771</v>
      </c>
      <c r="H445" t="s">
        <v>295</v>
      </c>
    </row>
    <row r="446" spans="1:8" ht="18" x14ac:dyDescent="0.25">
      <c r="A446" t="s">
        <v>158</v>
      </c>
      <c r="B446" t="s">
        <v>158</v>
      </c>
      <c r="C446" t="s">
        <v>301</v>
      </c>
      <c r="D446" t="s">
        <v>11026</v>
      </c>
      <c r="E446" t="s">
        <v>303</v>
      </c>
      <c r="F446" t="s">
        <v>11029</v>
      </c>
      <c r="G446" t="s">
        <v>10773</v>
      </c>
      <c r="H446" t="s">
        <v>295</v>
      </c>
    </row>
    <row r="447" spans="1:8" ht="18" x14ac:dyDescent="0.25">
      <c r="A447" t="s">
        <v>158</v>
      </c>
      <c r="B447" t="s">
        <v>158</v>
      </c>
      <c r="C447" t="s">
        <v>301</v>
      </c>
      <c r="D447" t="s">
        <v>11026</v>
      </c>
      <c r="E447" t="s">
        <v>303</v>
      </c>
      <c r="F447" t="s">
        <v>11030</v>
      </c>
      <c r="G447" t="s">
        <v>10357</v>
      </c>
      <c r="H447" t="s">
        <v>295</v>
      </c>
    </row>
    <row r="448" spans="1:8" ht="18" x14ac:dyDescent="0.25">
      <c r="A448" t="s">
        <v>158</v>
      </c>
      <c r="B448" t="s">
        <v>158</v>
      </c>
      <c r="C448" t="s">
        <v>301</v>
      </c>
      <c r="D448" t="s">
        <v>11026</v>
      </c>
      <c r="E448" t="s">
        <v>303</v>
      </c>
      <c r="F448" t="s">
        <v>11031</v>
      </c>
      <c r="G448" t="s">
        <v>10776</v>
      </c>
      <c r="H448" t="s">
        <v>295</v>
      </c>
    </row>
    <row r="449" spans="1:8" ht="18" x14ac:dyDescent="0.25">
      <c r="A449" t="s">
        <v>158</v>
      </c>
      <c r="B449" t="s">
        <v>158</v>
      </c>
      <c r="C449" t="s">
        <v>301</v>
      </c>
      <c r="D449" t="s">
        <v>11026</v>
      </c>
      <c r="E449" t="s">
        <v>303</v>
      </c>
      <c r="F449" t="s">
        <v>11032</v>
      </c>
      <c r="G449" t="s">
        <v>11033</v>
      </c>
      <c r="H449" t="s">
        <v>295</v>
      </c>
    </row>
    <row r="450" spans="1:8" ht="18" x14ac:dyDescent="0.25">
      <c r="A450" t="s">
        <v>158</v>
      </c>
      <c r="B450" t="s">
        <v>158</v>
      </c>
      <c r="C450" t="s">
        <v>301</v>
      </c>
      <c r="D450" t="s">
        <v>11026</v>
      </c>
      <c r="E450" t="s">
        <v>303</v>
      </c>
      <c r="F450" t="s">
        <v>11034</v>
      </c>
      <c r="G450" t="s">
        <v>11035</v>
      </c>
      <c r="H450" t="s">
        <v>295</v>
      </c>
    </row>
    <row r="451" spans="1:8" ht="18" x14ac:dyDescent="0.25">
      <c r="A451" t="s">
        <v>158</v>
      </c>
      <c r="B451" t="s">
        <v>158</v>
      </c>
      <c r="C451" t="s">
        <v>301</v>
      </c>
      <c r="D451" t="s">
        <v>11026</v>
      </c>
      <c r="E451" t="s">
        <v>303</v>
      </c>
      <c r="F451" t="s">
        <v>11036</v>
      </c>
      <c r="G451" t="s">
        <v>10395</v>
      </c>
      <c r="H451" t="s">
        <v>295</v>
      </c>
    </row>
    <row r="452" spans="1:8" ht="18" x14ac:dyDescent="0.25">
      <c r="A452" t="s">
        <v>158</v>
      </c>
      <c r="B452" t="s">
        <v>158</v>
      </c>
      <c r="C452" t="s">
        <v>301</v>
      </c>
      <c r="D452" t="s">
        <v>11026</v>
      </c>
      <c r="E452" t="s">
        <v>303</v>
      </c>
      <c r="F452" t="s">
        <v>11037</v>
      </c>
      <c r="G452" t="s">
        <v>10781</v>
      </c>
      <c r="H452" t="s">
        <v>295</v>
      </c>
    </row>
    <row r="453" spans="1:8" ht="18" x14ac:dyDescent="0.25">
      <c r="A453" t="s">
        <v>158</v>
      </c>
      <c r="B453" t="s">
        <v>158</v>
      </c>
      <c r="C453" t="s">
        <v>301</v>
      </c>
      <c r="D453" t="s">
        <v>11026</v>
      </c>
      <c r="E453" t="s">
        <v>303</v>
      </c>
      <c r="F453" t="s">
        <v>11038</v>
      </c>
      <c r="G453" t="s">
        <v>10299</v>
      </c>
      <c r="H453" t="s">
        <v>295</v>
      </c>
    </row>
    <row r="454" spans="1:8" ht="18" x14ac:dyDescent="0.25">
      <c r="A454" t="s">
        <v>158</v>
      </c>
      <c r="B454" t="s">
        <v>158</v>
      </c>
      <c r="C454" t="s">
        <v>301</v>
      </c>
      <c r="D454" t="s">
        <v>11026</v>
      </c>
      <c r="E454" t="s">
        <v>303</v>
      </c>
      <c r="F454" t="s">
        <v>11039</v>
      </c>
      <c r="G454" t="s">
        <v>11040</v>
      </c>
      <c r="H454" t="s">
        <v>295</v>
      </c>
    </row>
    <row r="455" spans="1:8" ht="18" x14ac:dyDescent="0.25">
      <c r="A455" t="s">
        <v>158</v>
      </c>
      <c r="B455" t="s">
        <v>158</v>
      </c>
      <c r="C455" t="s">
        <v>301</v>
      </c>
      <c r="D455" t="s">
        <v>11041</v>
      </c>
      <c r="E455" t="s">
        <v>303</v>
      </c>
      <c r="F455" t="s">
        <v>11042</v>
      </c>
      <c r="G455" t="s">
        <v>10354</v>
      </c>
      <c r="H455" t="s">
        <v>295</v>
      </c>
    </row>
    <row r="456" spans="1:8" ht="18" x14ac:dyDescent="0.25">
      <c r="A456" t="s">
        <v>158</v>
      </c>
      <c r="B456" t="s">
        <v>158</v>
      </c>
      <c r="C456" t="s">
        <v>301</v>
      </c>
      <c r="D456" t="s">
        <v>11041</v>
      </c>
      <c r="E456" t="s">
        <v>303</v>
      </c>
      <c r="F456" t="s">
        <v>11043</v>
      </c>
      <c r="G456" t="s">
        <v>10357</v>
      </c>
      <c r="H456" t="s">
        <v>295</v>
      </c>
    </row>
    <row r="457" spans="1:8" ht="18" x14ac:dyDescent="0.25">
      <c r="A457" t="s">
        <v>158</v>
      </c>
      <c r="B457" t="s">
        <v>158</v>
      </c>
      <c r="C457" t="s">
        <v>301</v>
      </c>
      <c r="D457" t="s">
        <v>11041</v>
      </c>
      <c r="E457" t="s">
        <v>303</v>
      </c>
      <c r="F457" t="s">
        <v>11044</v>
      </c>
      <c r="G457" t="s">
        <v>10359</v>
      </c>
      <c r="H457" t="s">
        <v>295</v>
      </c>
    </row>
    <row r="458" spans="1:8" ht="18" x14ac:dyDescent="0.25">
      <c r="A458" t="s">
        <v>158</v>
      </c>
      <c r="B458" t="s">
        <v>158</v>
      </c>
      <c r="C458" t="s">
        <v>301</v>
      </c>
      <c r="D458" t="s">
        <v>11041</v>
      </c>
      <c r="E458" t="s">
        <v>303</v>
      </c>
      <c r="F458" t="s">
        <v>11045</v>
      </c>
      <c r="G458" t="s">
        <v>10395</v>
      </c>
      <c r="H458" t="s">
        <v>295</v>
      </c>
    </row>
    <row r="459" spans="1:8" ht="18" x14ac:dyDescent="0.25">
      <c r="A459" t="s">
        <v>158</v>
      </c>
      <c r="B459" t="s">
        <v>158</v>
      </c>
      <c r="C459" t="s">
        <v>301</v>
      </c>
      <c r="D459" t="s">
        <v>11041</v>
      </c>
      <c r="E459" t="s">
        <v>303</v>
      </c>
      <c r="F459" t="s">
        <v>11046</v>
      </c>
      <c r="G459" t="s">
        <v>10297</v>
      </c>
      <c r="H459" t="s">
        <v>295</v>
      </c>
    </row>
    <row r="460" spans="1:8" ht="18" x14ac:dyDescent="0.25">
      <c r="A460" t="s">
        <v>158</v>
      </c>
      <c r="B460" t="s">
        <v>158</v>
      </c>
      <c r="C460" t="s">
        <v>301</v>
      </c>
      <c r="D460" t="s">
        <v>11047</v>
      </c>
      <c r="E460" t="s">
        <v>303</v>
      </c>
      <c r="F460" t="s">
        <v>11048</v>
      </c>
      <c r="G460" t="s">
        <v>11049</v>
      </c>
      <c r="H460" t="s">
        <v>295</v>
      </c>
    </row>
    <row r="461" spans="1:8" ht="18" x14ac:dyDescent="0.25">
      <c r="A461" t="s">
        <v>158</v>
      </c>
      <c r="B461" t="s">
        <v>158</v>
      </c>
      <c r="C461" t="s">
        <v>301</v>
      </c>
      <c r="D461" t="s">
        <v>11047</v>
      </c>
      <c r="E461" t="s">
        <v>303</v>
      </c>
      <c r="F461" t="s">
        <v>11050</v>
      </c>
      <c r="G461" t="s">
        <v>11051</v>
      </c>
      <c r="H461" t="s">
        <v>295</v>
      </c>
    </row>
    <row r="462" spans="1:8" ht="18" x14ac:dyDescent="0.25">
      <c r="A462" t="s">
        <v>158</v>
      </c>
      <c r="B462" t="s">
        <v>158</v>
      </c>
      <c r="C462" t="s">
        <v>301</v>
      </c>
      <c r="D462" t="s">
        <v>11047</v>
      </c>
      <c r="E462" t="s">
        <v>303</v>
      </c>
      <c r="F462" t="s">
        <v>11052</v>
      </c>
      <c r="G462" t="s">
        <v>11053</v>
      </c>
      <c r="H462" t="s">
        <v>295</v>
      </c>
    </row>
    <row r="463" spans="1:8" ht="18" x14ac:dyDescent="0.25">
      <c r="A463" t="s">
        <v>158</v>
      </c>
      <c r="B463" t="s">
        <v>158</v>
      </c>
      <c r="C463" t="s">
        <v>301</v>
      </c>
      <c r="D463" t="s">
        <v>11054</v>
      </c>
      <c r="E463" t="s">
        <v>303</v>
      </c>
      <c r="F463" t="s">
        <v>11055</v>
      </c>
      <c r="G463" t="s">
        <v>10503</v>
      </c>
      <c r="H463" t="s">
        <v>295</v>
      </c>
    </row>
    <row r="464" spans="1:8" ht="18" x14ac:dyDescent="0.25">
      <c r="A464" t="s">
        <v>158</v>
      </c>
      <c r="B464" t="s">
        <v>158</v>
      </c>
      <c r="C464" t="s">
        <v>301</v>
      </c>
      <c r="D464" t="s">
        <v>11054</v>
      </c>
      <c r="E464" t="s">
        <v>303</v>
      </c>
      <c r="F464" t="s">
        <v>11056</v>
      </c>
      <c r="G464" t="s">
        <v>10152</v>
      </c>
      <c r="H464" t="s">
        <v>295</v>
      </c>
    </row>
    <row r="465" spans="1:8" ht="18" x14ac:dyDescent="0.25">
      <c r="A465" t="s">
        <v>158</v>
      </c>
      <c r="B465" t="s">
        <v>158</v>
      </c>
      <c r="C465" t="s">
        <v>301</v>
      </c>
      <c r="D465" t="s">
        <v>11054</v>
      </c>
      <c r="E465" t="s">
        <v>303</v>
      </c>
      <c r="F465" t="s">
        <v>11057</v>
      </c>
      <c r="G465" t="s">
        <v>10146</v>
      </c>
      <c r="H465" t="s">
        <v>295</v>
      </c>
    </row>
    <row r="466" spans="1:8" ht="18" x14ac:dyDescent="0.25">
      <c r="A466" t="s">
        <v>158</v>
      </c>
      <c r="B466" t="s">
        <v>158</v>
      </c>
      <c r="C466" t="s">
        <v>301</v>
      </c>
      <c r="D466" t="s">
        <v>11054</v>
      </c>
      <c r="E466" t="s">
        <v>303</v>
      </c>
      <c r="F466" t="s">
        <v>11058</v>
      </c>
      <c r="G466" t="s">
        <v>10507</v>
      </c>
      <c r="H466" t="s">
        <v>295</v>
      </c>
    </row>
    <row r="467" spans="1:8" ht="18" x14ac:dyDescent="0.25">
      <c r="A467" t="s">
        <v>158</v>
      </c>
      <c r="B467" t="s">
        <v>158</v>
      </c>
      <c r="C467" t="s">
        <v>301</v>
      </c>
      <c r="D467" t="s">
        <v>11054</v>
      </c>
      <c r="E467" t="s">
        <v>303</v>
      </c>
      <c r="F467" t="s">
        <v>11059</v>
      </c>
      <c r="G467" t="s">
        <v>10171</v>
      </c>
      <c r="H467" t="s">
        <v>295</v>
      </c>
    </row>
    <row r="468" spans="1:8" ht="18" x14ac:dyDescent="0.25">
      <c r="A468" t="s">
        <v>158</v>
      </c>
      <c r="B468" t="s">
        <v>158</v>
      </c>
      <c r="C468" t="s">
        <v>301</v>
      </c>
      <c r="D468" t="s">
        <v>11054</v>
      </c>
      <c r="E468" t="s">
        <v>303</v>
      </c>
      <c r="F468" t="s">
        <v>11060</v>
      </c>
      <c r="G468" t="s">
        <v>10433</v>
      </c>
      <c r="H468" t="s">
        <v>295</v>
      </c>
    </row>
    <row r="469" spans="1:8" ht="18" x14ac:dyDescent="0.25">
      <c r="A469" t="s">
        <v>158</v>
      </c>
      <c r="B469" t="s">
        <v>158</v>
      </c>
      <c r="C469" t="s">
        <v>301</v>
      </c>
      <c r="D469" t="s">
        <v>11054</v>
      </c>
      <c r="E469" t="s">
        <v>303</v>
      </c>
      <c r="F469" t="s">
        <v>11061</v>
      </c>
      <c r="G469" t="s">
        <v>10441</v>
      </c>
      <c r="H469" t="s">
        <v>295</v>
      </c>
    </row>
    <row r="470" spans="1:8" ht="18" x14ac:dyDescent="0.25">
      <c r="A470" t="s">
        <v>158</v>
      </c>
      <c r="B470" t="s">
        <v>158</v>
      </c>
      <c r="C470" t="s">
        <v>301</v>
      </c>
      <c r="D470" t="s">
        <v>11054</v>
      </c>
      <c r="E470" t="s">
        <v>303</v>
      </c>
      <c r="F470" t="s">
        <v>11062</v>
      </c>
      <c r="G470" t="s">
        <v>10175</v>
      </c>
      <c r="H470" t="s">
        <v>295</v>
      </c>
    </row>
    <row r="471" spans="1:8" ht="18" x14ac:dyDescent="0.25">
      <c r="A471" t="s">
        <v>158</v>
      </c>
      <c r="B471" t="s">
        <v>158</v>
      </c>
      <c r="C471" t="s">
        <v>301</v>
      </c>
      <c r="D471" t="s">
        <v>11054</v>
      </c>
      <c r="E471" t="s">
        <v>303</v>
      </c>
      <c r="F471" t="s">
        <v>11063</v>
      </c>
      <c r="G471" t="s">
        <v>10746</v>
      </c>
      <c r="H471" t="s">
        <v>295</v>
      </c>
    </row>
    <row r="472" spans="1:8" ht="18" x14ac:dyDescent="0.25">
      <c r="A472" t="s">
        <v>158</v>
      </c>
      <c r="B472" t="s">
        <v>158</v>
      </c>
      <c r="C472" t="s">
        <v>301</v>
      </c>
      <c r="D472" t="s">
        <v>11054</v>
      </c>
      <c r="E472" t="s">
        <v>303</v>
      </c>
      <c r="F472" t="s">
        <v>11064</v>
      </c>
      <c r="G472" t="s">
        <v>11065</v>
      </c>
      <c r="H472" t="s">
        <v>295</v>
      </c>
    </row>
    <row r="473" spans="1:8" ht="18" x14ac:dyDescent="0.25">
      <c r="A473" t="s">
        <v>158</v>
      </c>
      <c r="B473" t="s">
        <v>158</v>
      </c>
      <c r="C473" t="s">
        <v>301</v>
      </c>
      <c r="D473" t="s">
        <v>11054</v>
      </c>
      <c r="E473" t="s">
        <v>303</v>
      </c>
      <c r="F473" t="s">
        <v>11066</v>
      </c>
      <c r="G473" t="s">
        <v>10179</v>
      </c>
      <c r="H473" t="s">
        <v>295</v>
      </c>
    </row>
    <row r="474" spans="1:8" ht="18" x14ac:dyDescent="0.25">
      <c r="A474" t="s">
        <v>158</v>
      </c>
      <c r="B474" t="s">
        <v>158</v>
      </c>
      <c r="C474" t="s">
        <v>301</v>
      </c>
      <c r="D474" t="s">
        <v>11054</v>
      </c>
      <c r="E474" t="s">
        <v>303</v>
      </c>
      <c r="F474" t="s">
        <v>11067</v>
      </c>
      <c r="G474" t="s">
        <v>11068</v>
      </c>
      <c r="H474" t="s">
        <v>295</v>
      </c>
    </row>
    <row r="475" spans="1:8" ht="18" x14ac:dyDescent="0.25">
      <c r="A475" t="s">
        <v>158</v>
      </c>
      <c r="B475" t="s">
        <v>158</v>
      </c>
      <c r="C475" t="s">
        <v>301</v>
      </c>
      <c r="D475" t="s">
        <v>11069</v>
      </c>
      <c r="E475" t="s">
        <v>303</v>
      </c>
      <c r="F475" t="s">
        <v>11070</v>
      </c>
      <c r="G475" t="s">
        <v>10457</v>
      </c>
      <c r="H475" t="s">
        <v>295</v>
      </c>
    </row>
    <row r="476" spans="1:8" ht="18" x14ac:dyDescent="0.25">
      <c r="A476" t="s">
        <v>158</v>
      </c>
      <c r="B476" t="s">
        <v>158</v>
      </c>
      <c r="C476" t="s">
        <v>301</v>
      </c>
      <c r="D476" t="s">
        <v>11069</v>
      </c>
      <c r="E476" t="s">
        <v>303</v>
      </c>
      <c r="F476" t="s">
        <v>11071</v>
      </c>
      <c r="G476" t="s">
        <v>10372</v>
      </c>
      <c r="H476" t="s">
        <v>295</v>
      </c>
    </row>
    <row r="477" spans="1:8" ht="18" x14ac:dyDescent="0.25">
      <c r="A477" t="s">
        <v>158</v>
      </c>
      <c r="B477" t="s">
        <v>158</v>
      </c>
      <c r="C477" t="s">
        <v>301</v>
      </c>
      <c r="D477" t="s">
        <v>11072</v>
      </c>
      <c r="E477" t="s">
        <v>303</v>
      </c>
      <c r="F477" t="s">
        <v>11073</v>
      </c>
      <c r="G477" t="s">
        <v>11074</v>
      </c>
      <c r="H477" t="s">
        <v>295</v>
      </c>
    </row>
    <row r="478" spans="1:8" ht="18" x14ac:dyDescent="0.25">
      <c r="A478" t="s">
        <v>158</v>
      </c>
      <c r="B478" t="s">
        <v>158</v>
      </c>
      <c r="C478" t="s">
        <v>301</v>
      </c>
      <c r="D478" t="s">
        <v>11072</v>
      </c>
      <c r="E478" t="s">
        <v>303</v>
      </c>
      <c r="F478" t="s">
        <v>11075</v>
      </c>
      <c r="G478" t="s">
        <v>10816</v>
      </c>
      <c r="H478" t="s">
        <v>295</v>
      </c>
    </row>
    <row r="479" spans="1:8" ht="18" x14ac:dyDescent="0.25">
      <c r="A479" t="s">
        <v>158</v>
      </c>
      <c r="B479" t="s">
        <v>158</v>
      </c>
      <c r="C479" t="s">
        <v>301</v>
      </c>
      <c r="D479" t="s">
        <v>11072</v>
      </c>
      <c r="E479" t="s">
        <v>303</v>
      </c>
      <c r="F479" t="s">
        <v>11076</v>
      </c>
      <c r="G479" t="s">
        <v>10503</v>
      </c>
      <c r="H479" t="s">
        <v>295</v>
      </c>
    </row>
    <row r="480" spans="1:8" ht="18" x14ac:dyDescent="0.25">
      <c r="A480" t="s">
        <v>158</v>
      </c>
      <c r="B480" t="s">
        <v>158</v>
      </c>
      <c r="C480" t="s">
        <v>301</v>
      </c>
      <c r="D480" t="s">
        <v>11072</v>
      </c>
      <c r="E480" t="s">
        <v>303</v>
      </c>
      <c r="F480" t="s">
        <v>11077</v>
      </c>
      <c r="G480" t="s">
        <v>10507</v>
      </c>
      <c r="H480" t="s">
        <v>295</v>
      </c>
    </row>
    <row r="481" spans="1:8" ht="18" x14ac:dyDescent="0.25">
      <c r="A481" t="s">
        <v>158</v>
      </c>
      <c r="B481" t="s">
        <v>158</v>
      </c>
      <c r="C481" t="s">
        <v>301</v>
      </c>
      <c r="D481" t="s">
        <v>11078</v>
      </c>
      <c r="E481" t="s">
        <v>303</v>
      </c>
      <c r="F481" t="s">
        <v>11079</v>
      </c>
      <c r="G481" t="s">
        <v>11080</v>
      </c>
      <c r="H481" t="s">
        <v>295</v>
      </c>
    </row>
    <row r="482" spans="1:8" ht="18" x14ac:dyDescent="0.25">
      <c r="A482" t="s">
        <v>158</v>
      </c>
      <c r="B482" t="s">
        <v>158</v>
      </c>
      <c r="C482" t="s">
        <v>301</v>
      </c>
      <c r="D482" t="s">
        <v>11078</v>
      </c>
      <c r="E482" t="s">
        <v>303</v>
      </c>
      <c r="F482" t="s">
        <v>11081</v>
      </c>
      <c r="G482" t="s">
        <v>11082</v>
      </c>
      <c r="H482" t="s">
        <v>295</v>
      </c>
    </row>
    <row r="483" spans="1:8" ht="18" x14ac:dyDescent="0.25">
      <c r="A483" t="s">
        <v>158</v>
      </c>
      <c r="B483" t="s">
        <v>158</v>
      </c>
      <c r="C483" t="s">
        <v>301</v>
      </c>
      <c r="D483" t="s">
        <v>11078</v>
      </c>
      <c r="E483" t="s">
        <v>303</v>
      </c>
      <c r="F483" t="s">
        <v>11083</v>
      </c>
      <c r="G483" t="s">
        <v>11084</v>
      </c>
      <c r="H483" t="s">
        <v>295</v>
      </c>
    </row>
    <row r="484" spans="1:8" ht="18" x14ac:dyDescent="0.25">
      <c r="A484" t="s">
        <v>158</v>
      </c>
      <c r="B484" t="s">
        <v>158</v>
      </c>
      <c r="C484" t="s">
        <v>301</v>
      </c>
      <c r="D484" t="s">
        <v>11078</v>
      </c>
      <c r="E484" t="s">
        <v>303</v>
      </c>
      <c r="F484" t="s">
        <v>11085</v>
      </c>
      <c r="G484" t="s">
        <v>11086</v>
      </c>
      <c r="H484" t="s">
        <v>295</v>
      </c>
    </row>
    <row r="485" spans="1:8" ht="18" x14ac:dyDescent="0.25">
      <c r="A485" t="s">
        <v>158</v>
      </c>
      <c r="B485" t="s">
        <v>158</v>
      </c>
      <c r="C485" t="s">
        <v>301</v>
      </c>
      <c r="D485" t="s">
        <v>11087</v>
      </c>
      <c r="E485" t="s">
        <v>303</v>
      </c>
      <c r="F485" t="s">
        <v>11088</v>
      </c>
      <c r="G485" t="s">
        <v>11089</v>
      </c>
      <c r="H485" t="s">
        <v>295</v>
      </c>
    </row>
    <row r="486" spans="1:8" ht="18" x14ac:dyDescent="0.25">
      <c r="A486" t="s">
        <v>158</v>
      </c>
      <c r="B486" t="s">
        <v>158</v>
      </c>
      <c r="C486" t="s">
        <v>301</v>
      </c>
      <c r="D486" t="s">
        <v>11087</v>
      </c>
      <c r="E486" t="s">
        <v>303</v>
      </c>
      <c r="F486" t="s">
        <v>11090</v>
      </c>
      <c r="G486" t="s">
        <v>11091</v>
      </c>
      <c r="H486" t="s">
        <v>295</v>
      </c>
    </row>
    <row r="487" spans="1:8" ht="18" x14ac:dyDescent="0.25">
      <c r="A487" t="s">
        <v>158</v>
      </c>
      <c r="B487" t="s">
        <v>158</v>
      </c>
      <c r="C487" t="s">
        <v>301</v>
      </c>
      <c r="D487" t="s">
        <v>11087</v>
      </c>
      <c r="E487" t="s">
        <v>303</v>
      </c>
      <c r="F487" t="s">
        <v>11092</v>
      </c>
      <c r="G487" t="s">
        <v>11093</v>
      </c>
      <c r="H487" t="s">
        <v>295</v>
      </c>
    </row>
    <row r="488" spans="1:8" ht="18" x14ac:dyDescent="0.25">
      <c r="A488" t="s">
        <v>158</v>
      </c>
      <c r="B488" t="s">
        <v>158</v>
      </c>
      <c r="C488" t="s">
        <v>301</v>
      </c>
      <c r="D488" t="s">
        <v>11094</v>
      </c>
      <c r="E488" t="s">
        <v>303</v>
      </c>
      <c r="F488" t="s">
        <v>11095</v>
      </c>
      <c r="G488" t="s">
        <v>11096</v>
      </c>
      <c r="H488" t="s">
        <v>295</v>
      </c>
    </row>
    <row r="489" spans="1:8" ht="18" x14ac:dyDescent="0.25">
      <c r="A489" t="s">
        <v>158</v>
      </c>
      <c r="B489" t="s">
        <v>158</v>
      </c>
      <c r="C489" t="s">
        <v>301</v>
      </c>
      <c r="D489" t="s">
        <v>11097</v>
      </c>
      <c r="E489" t="s">
        <v>303</v>
      </c>
      <c r="F489" t="s">
        <v>11098</v>
      </c>
      <c r="G489" t="s">
        <v>11099</v>
      </c>
      <c r="H489" t="s">
        <v>295</v>
      </c>
    </row>
    <row r="490" spans="1:8" ht="18" x14ac:dyDescent="0.25">
      <c r="A490" t="s">
        <v>158</v>
      </c>
      <c r="B490" t="s">
        <v>158</v>
      </c>
      <c r="C490" t="s">
        <v>301</v>
      </c>
      <c r="D490" t="s">
        <v>11100</v>
      </c>
      <c r="E490" t="s">
        <v>303</v>
      </c>
      <c r="F490" t="s">
        <v>11101</v>
      </c>
      <c r="G490" t="s">
        <v>11102</v>
      </c>
      <c r="H490" t="s">
        <v>295</v>
      </c>
    </row>
    <row r="491" spans="1:8" ht="18" x14ac:dyDescent="0.25">
      <c r="A491" t="s">
        <v>158</v>
      </c>
      <c r="B491" t="s">
        <v>158</v>
      </c>
      <c r="C491" t="s">
        <v>301</v>
      </c>
      <c r="D491" t="s">
        <v>11103</v>
      </c>
      <c r="E491" t="s">
        <v>303</v>
      </c>
      <c r="F491" t="s">
        <v>11104</v>
      </c>
      <c r="G491" t="s">
        <v>10395</v>
      </c>
      <c r="H491" t="s">
        <v>295</v>
      </c>
    </row>
    <row r="492" spans="1:8" ht="18" x14ac:dyDescent="0.25">
      <c r="A492" t="s">
        <v>158</v>
      </c>
      <c r="B492" t="s">
        <v>158</v>
      </c>
      <c r="C492" t="s">
        <v>301</v>
      </c>
      <c r="D492" t="s">
        <v>11103</v>
      </c>
      <c r="E492" t="s">
        <v>303</v>
      </c>
      <c r="F492" t="s">
        <v>11105</v>
      </c>
      <c r="G492" t="s">
        <v>11106</v>
      </c>
      <c r="H492" t="s">
        <v>295</v>
      </c>
    </row>
    <row r="493" spans="1:8" ht="18" x14ac:dyDescent="0.25">
      <c r="A493" t="s">
        <v>158</v>
      </c>
      <c r="B493" t="s">
        <v>158</v>
      </c>
      <c r="C493" t="s">
        <v>301</v>
      </c>
      <c r="D493" t="s">
        <v>11103</v>
      </c>
      <c r="E493" t="s">
        <v>303</v>
      </c>
      <c r="F493" t="s">
        <v>11107</v>
      </c>
      <c r="G493" t="s">
        <v>10227</v>
      </c>
      <c r="H493" t="s">
        <v>295</v>
      </c>
    </row>
    <row r="494" spans="1:8" ht="18" x14ac:dyDescent="0.25">
      <c r="A494" t="s">
        <v>158</v>
      </c>
      <c r="B494" t="s">
        <v>158</v>
      </c>
      <c r="C494" t="s">
        <v>301</v>
      </c>
      <c r="D494" t="s">
        <v>11108</v>
      </c>
      <c r="E494" t="s">
        <v>303</v>
      </c>
      <c r="F494" t="s">
        <v>11109</v>
      </c>
      <c r="G494" t="s">
        <v>10457</v>
      </c>
      <c r="H494" t="s">
        <v>295</v>
      </c>
    </row>
    <row r="495" spans="1:8" ht="18" x14ac:dyDescent="0.25">
      <c r="A495" t="s">
        <v>158</v>
      </c>
      <c r="B495" t="s">
        <v>158</v>
      </c>
      <c r="C495" t="s">
        <v>301</v>
      </c>
      <c r="D495" t="s">
        <v>11108</v>
      </c>
      <c r="E495" t="s">
        <v>303</v>
      </c>
      <c r="F495" t="s">
        <v>11110</v>
      </c>
      <c r="G495" t="s">
        <v>10459</v>
      </c>
      <c r="H495" t="s">
        <v>295</v>
      </c>
    </row>
    <row r="496" spans="1:8" ht="18" x14ac:dyDescent="0.25">
      <c r="A496" t="s">
        <v>158</v>
      </c>
      <c r="B496" t="s">
        <v>158</v>
      </c>
      <c r="C496" t="s">
        <v>301</v>
      </c>
      <c r="D496" t="s">
        <v>11108</v>
      </c>
      <c r="E496" t="s">
        <v>303</v>
      </c>
      <c r="F496" t="s">
        <v>11111</v>
      </c>
      <c r="G496" t="s">
        <v>11112</v>
      </c>
      <c r="H496" t="s">
        <v>295</v>
      </c>
    </row>
    <row r="497" spans="1:8" ht="18" x14ac:dyDescent="0.25">
      <c r="A497" t="s">
        <v>158</v>
      </c>
      <c r="B497" t="s">
        <v>158</v>
      </c>
      <c r="C497" t="s">
        <v>301</v>
      </c>
      <c r="D497" t="s">
        <v>11113</v>
      </c>
      <c r="E497" t="s">
        <v>303</v>
      </c>
      <c r="F497" t="s">
        <v>11114</v>
      </c>
      <c r="G497" t="s">
        <v>11115</v>
      </c>
      <c r="H497" t="s">
        <v>295</v>
      </c>
    </row>
    <row r="498" spans="1:8" ht="18" x14ac:dyDescent="0.25">
      <c r="A498" t="s">
        <v>158</v>
      </c>
      <c r="B498" t="s">
        <v>158</v>
      </c>
      <c r="C498" t="s">
        <v>301</v>
      </c>
      <c r="D498" t="s">
        <v>11116</v>
      </c>
      <c r="E498" t="s">
        <v>303</v>
      </c>
      <c r="F498" t="s">
        <v>11117</v>
      </c>
      <c r="G498" t="s">
        <v>11118</v>
      </c>
      <c r="H498" t="s">
        <v>295</v>
      </c>
    </row>
    <row r="499" spans="1:8" ht="18" x14ac:dyDescent="0.25">
      <c r="A499" t="s">
        <v>158</v>
      </c>
      <c r="B499" t="s">
        <v>158</v>
      </c>
      <c r="C499" t="s">
        <v>301</v>
      </c>
      <c r="D499" t="s">
        <v>11119</v>
      </c>
      <c r="E499" t="s">
        <v>303</v>
      </c>
      <c r="F499" t="s">
        <v>11120</v>
      </c>
      <c r="G499" t="s">
        <v>11121</v>
      </c>
      <c r="H499" t="s">
        <v>295</v>
      </c>
    </row>
    <row r="500" spans="1:8" ht="18" x14ac:dyDescent="0.25">
      <c r="A500" t="s">
        <v>158</v>
      </c>
      <c r="B500" t="s">
        <v>158</v>
      </c>
      <c r="C500" t="s">
        <v>301</v>
      </c>
      <c r="D500" t="s">
        <v>11119</v>
      </c>
      <c r="E500" t="s">
        <v>303</v>
      </c>
      <c r="F500" t="s">
        <v>11122</v>
      </c>
      <c r="G500" t="s">
        <v>11123</v>
      </c>
      <c r="H500" t="s">
        <v>295</v>
      </c>
    </row>
    <row r="501" spans="1:8" ht="18" x14ac:dyDescent="0.25">
      <c r="A501" t="s">
        <v>158</v>
      </c>
      <c r="B501" t="s">
        <v>158</v>
      </c>
      <c r="C501" t="s">
        <v>301</v>
      </c>
      <c r="D501" t="s">
        <v>11124</v>
      </c>
      <c r="E501" t="s">
        <v>303</v>
      </c>
      <c r="F501" t="s">
        <v>11125</v>
      </c>
      <c r="G501" t="s">
        <v>11126</v>
      </c>
      <c r="H501" t="s">
        <v>295</v>
      </c>
    </row>
    <row r="502" spans="1:8" ht="18" x14ac:dyDescent="0.25">
      <c r="A502" t="s">
        <v>158</v>
      </c>
      <c r="B502" t="s">
        <v>158</v>
      </c>
      <c r="C502" t="s">
        <v>301</v>
      </c>
      <c r="D502" t="s">
        <v>11127</v>
      </c>
      <c r="E502" t="s">
        <v>303</v>
      </c>
      <c r="F502" t="s">
        <v>11128</v>
      </c>
      <c r="G502" t="s">
        <v>11129</v>
      </c>
      <c r="H502" t="s">
        <v>295</v>
      </c>
    </row>
    <row r="503" spans="1:8" ht="18" x14ac:dyDescent="0.25">
      <c r="A503" t="s">
        <v>158</v>
      </c>
      <c r="B503" t="s">
        <v>158</v>
      </c>
      <c r="C503" t="s">
        <v>301</v>
      </c>
      <c r="D503" t="s">
        <v>11130</v>
      </c>
      <c r="E503" t="s">
        <v>303</v>
      </c>
      <c r="F503" t="s">
        <v>11131</v>
      </c>
      <c r="G503" t="s">
        <v>11132</v>
      </c>
      <c r="H503" t="s">
        <v>295</v>
      </c>
    </row>
    <row r="504" spans="1:8" ht="18" x14ac:dyDescent="0.25">
      <c r="A504" t="s">
        <v>158</v>
      </c>
      <c r="B504" t="s">
        <v>158</v>
      </c>
      <c r="C504" t="s">
        <v>301</v>
      </c>
      <c r="D504" t="s">
        <v>11133</v>
      </c>
      <c r="E504" t="s">
        <v>303</v>
      </c>
      <c r="F504" t="s">
        <v>11134</v>
      </c>
      <c r="G504" t="s">
        <v>11135</v>
      </c>
      <c r="H504" t="s">
        <v>295</v>
      </c>
    </row>
    <row r="505" spans="1:8" ht="18" x14ac:dyDescent="0.25">
      <c r="A505" t="s">
        <v>158</v>
      </c>
      <c r="B505" t="s">
        <v>158</v>
      </c>
      <c r="C505" t="s">
        <v>301</v>
      </c>
      <c r="D505" t="s">
        <v>11136</v>
      </c>
      <c r="E505" t="s">
        <v>303</v>
      </c>
      <c r="F505" t="s">
        <v>11137</v>
      </c>
      <c r="G505" t="s">
        <v>10431</v>
      </c>
      <c r="H505" t="s">
        <v>295</v>
      </c>
    </row>
    <row r="506" spans="1:8" ht="18" x14ac:dyDescent="0.25">
      <c r="A506" t="s">
        <v>158</v>
      </c>
      <c r="B506" t="s">
        <v>158</v>
      </c>
      <c r="C506" t="s">
        <v>301</v>
      </c>
      <c r="D506" t="s">
        <v>11136</v>
      </c>
      <c r="E506" t="s">
        <v>303</v>
      </c>
      <c r="F506" t="s">
        <v>11138</v>
      </c>
      <c r="G506" t="s">
        <v>10808</v>
      </c>
      <c r="H506" t="s">
        <v>295</v>
      </c>
    </row>
    <row r="507" spans="1:8" ht="18" x14ac:dyDescent="0.25">
      <c r="A507" t="s">
        <v>158</v>
      </c>
      <c r="B507" t="s">
        <v>158</v>
      </c>
      <c r="C507" t="s">
        <v>301</v>
      </c>
      <c r="D507" t="s">
        <v>11136</v>
      </c>
      <c r="E507" t="s">
        <v>303</v>
      </c>
      <c r="F507" t="s">
        <v>11139</v>
      </c>
      <c r="G507" t="s">
        <v>11140</v>
      </c>
      <c r="H507" t="s">
        <v>295</v>
      </c>
    </row>
    <row r="508" spans="1:8" ht="18" x14ac:dyDescent="0.25">
      <c r="A508" t="s">
        <v>158</v>
      </c>
      <c r="B508" t="s">
        <v>158</v>
      </c>
      <c r="C508" t="s">
        <v>301</v>
      </c>
      <c r="D508" t="s">
        <v>11136</v>
      </c>
      <c r="E508" t="s">
        <v>303</v>
      </c>
      <c r="F508" t="s">
        <v>11141</v>
      </c>
      <c r="G508" t="s">
        <v>11142</v>
      </c>
      <c r="H508" t="s">
        <v>295</v>
      </c>
    </row>
    <row r="509" spans="1:8" ht="18" x14ac:dyDescent="0.25">
      <c r="A509" t="s">
        <v>158</v>
      </c>
      <c r="B509" t="s">
        <v>158</v>
      </c>
      <c r="C509" t="s">
        <v>301</v>
      </c>
      <c r="D509" t="s">
        <v>11143</v>
      </c>
      <c r="E509" t="s">
        <v>303</v>
      </c>
      <c r="F509" t="s">
        <v>11144</v>
      </c>
      <c r="G509" t="s">
        <v>11145</v>
      </c>
      <c r="H509" t="s">
        <v>295</v>
      </c>
    </row>
    <row r="510" spans="1:8" ht="18" x14ac:dyDescent="0.25">
      <c r="A510" t="s">
        <v>158</v>
      </c>
      <c r="B510" t="s">
        <v>158</v>
      </c>
      <c r="C510" t="s">
        <v>301</v>
      </c>
      <c r="D510" t="s">
        <v>11143</v>
      </c>
      <c r="E510" t="s">
        <v>303</v>
      </c>
      <c r="F510" t="s">
        <v>11146</v>
      </c>
      <c r="G510" t="s">
        <v>11147</v>
      </c>
      <c r="H510" t="s">
        <v>295</v>
      </c>
    </row>
    <row r="511" spans="1:8" ht="18" x14ac:dyDescent="0.25">
      <c r="A511" t="s">
        <v>158</v>
      </c>
      <c r="B511" t="s">
        <v>158</v>
      </c>
      <c r="C511" t="s">
        <v>301</v>
      </c>
      <c r="D511" t="s">
        <v>11148</v>
      </c>
      <c r="E511" t="s">
        <v>303</v>
      </c>
      <c r="F511" t="s">
        <v>11149</v>
      </c>
      <c r="G511" t="s">
        <v>11150</v>
      </c>
      <c r="H511" t="s">
        <v>295</v>
      </c>
    </row>
    <row r="512" spans="1:8" ht="18" x14ac:dyDescent="0.25">
      <c r="A512" t="s">
        <v>158</v>
      </c>
      <c r="B512" t="s">
        <v>158</v>
      </c>
      <c r="C512" t="s">
        <v>301</v>
      </c>
      <c r="D512" t="s">
        <v>11148</v>
      </c>
      <c r="E512" t="s">
        <v>303</v>
      </c>
      <c r="F512" t="s">
        <v>11151</v>
      </c>
      <c r="G512" t="s">
        <v>11152</v>
      </c>
      <c r="H512" t="s">
        <v>295</v>
      </c>
    </row>
    <row r="513" spans="1:8" ht="18" x14ac:dyDescent="0.25">
      <c r="A513" t="s">
        <v>158</v>
      </c>
      <c r="B513" t="s">
        <v>158</v>
      </c>
      <c r="C513" t="s">
        <v>301</v>
      </c>
      <c r="D513" t="s">
        <v>11153</v>
      </c>
      <c r="E513" t="s">
        <v>303</v>
      </c>
      <c r="F513" t="s">
        <v>11154</v>
      </c>
      <c r="G513" t="s">
        <v>11155</v>
      </c>
      <c r="H513" t="s">
        <v>295</v>
      </c>
    </row>
    <row r="514" spans="1:8" ht="18" x14ac:dyDescent="0.25">
      <c r="A514" t="s">
        <v>158</v>
      </c>
      <c r="B514" t="s">
        <v>158</v>
      </c>
      <c r="C514" t="s">
        <v>301</v>
      </c>
      <c r="D514" t="s">
        <v>745</v>
      </c>
      <c r="E514" t="s">
        <v>303</v>
      </c>
      <c r="F514" t="s">
        <v>11156</v>
      </c>
      <c r="G514" t="s">
        <v>11157</v>
      </c>
      <c r="H514" t="s">
        <v>295</v>
      </c>
    </row>
    <row r="515" spans="1:8" ht="18" x14ac:dyDescent="0.25">
      <c r="A515" t="s">
        <v>158</v>
      </c>
      <c r="B515" t="s">
        <v>158</v>
      </c>
      <c r="C515" t="s">
        <v>301</v>
      </c>
      <c r="D515" t="s">
        <v>745</v>
      </c>
      <c r="E515" t="s">
        <v>303</v>
      </c>
      <c r="F515" t="s">
        <v>11158</v>
      </c>
      <c r="G515" t="s">
        <v>11159</v>
      </c>
      <c r="H515" t="s">
        <v>295</v>
      </c>
    </row>
  </sheetData>
  <pageMargins left="0.7" right="0.7" top="0.75" bottom="0.75" header="0.3" footer="0.3"/>
  <tableParts count="1">
    <tablePart r:id="rId1"/>
  </tableParts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3EE51-8E44-4C64-B30C-333ADB48D2A2}">
  <dimension ref="A1:H197"/>
  <sheetViews>
    <sheetView workbookViewId="0">
      <selection activeCell="A10" sqref="A10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30.90625" style="9" bestFit="1" customWidth="1"/>
    <col min="5" max="5" width="28.26953125" style="9" bestFit="1" customWidth="1"/>
    <col min="6" max="6" width="17.6328125" style="9" bestFit="1" customWidth="1"/>
    <col min="7" max="7" width="3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159</v>
      </c>
      <c r="B2" t="s">
        <v>160</v>
      </c>
      <c r="C2" t="s">
        <v>301</v>
      </c>
      <c r="D2" t="s">
        <v>11160</v>
      </c>
      <c r="E2" t="s">
        <v>303</v>
      </c>
      <c r="F2">
        <v>63004871001</v>
      </c>
      <c r="G2" t="s">
        <v>11161</v>
      </c>
      <c r="H2" t="s">
        <v>9100</v>
      </c>
    </row>
    <row r="3" spans="1:8" ht="18" x14ac:dyDescent="0.25">
      <c r="A3" t="s">
        <v>159</v>
      </c>
      <c r="B3" t="s">
        <v>163</v>
      </c>
      <c r="C3" t="s">
        <v>301</v>
      </c>
      <c r="D3" t="s">
        <v>2970</v>
      </c>
      <c r="E3" t="s">
        <v>303</v>
      </c>
      <c r="F3" t="s">
        <v>11162</v>
      </c>
      <c r="G3" t="s">
        <v>2972</v>
      </c>
      <c r="H3" t="s">
        <v>9100</v>
      </c>
    </row>
    <row r="4" spans="1:8" ht="18" x14ac:dyDescent="0.25">
      <c r="A4" t="s">
        <v>159</v>
      </c>
      <c r="B4" t="s">
        <v>163</v>
      </c>
      <c r="C4" t="s">
        <v>301</v>
      </c>
      <c r="D4" t="s">
        <v>2970</v>
      </c>
      <c r="E4" t="s">
        <v>303</v>
      </c>
      <c r="F4" t="s">
        <v>11163</v>
      </c>
      <c r="G4" t="s">
        <v>2974</v>
      </c>
      <c r="H4" t="s">
        <v>9100</v>
      </c>
    </row>
    <row r="5" spans="1:8" ht="18" x14ac:dyDescent="0.25">
      <c r="A5" t="s">
        <v>159</v>
      </c>
      <c r="B5" t="s">
        <v>163</v>
      </c>
      <c r="C5" t="s">
        <v>301</v>
      </c>
      <c r="D5" t="s">
        <v>2970</v>
      </c>
      <c r="E5" t="s">
        <v>303</v>
      </c>
      <c r="F5" t="s">
        <v>11164</v>
      </c>
      <c r="G5" t="s">
        <v>2976</v>
      </c>
      <c r="H5" t="s">
        <v>9100</v>
      </c>
    </row>
    <row r="6" spans="1:8" ht="18" x14ac:dyDescent="0.25">
      <c r="A6" t="s">
        <v>159</v>
      </c>
      <c r="B6" t="s">
        <v>163</v>
      </c>
      <c r="C6" t="s">
        <v>301</v>
      </c>
      <c r="D6" t="s">
        <v>2970</v>
      </c>
      <c r="E6" t="s">
        <v>303</v>
      </c>
      <c r="F6" t="s">
        <v>11165</v>
      </c>
      <c r="G6" t="s">
        <v>2978</v>
      </c>
      <c r="H6" t="s">
        <v>9100</v>
      </c>
    </row>
    <row r="7" spans="1:8" ht="18" x14ac:dyDescent="0.25">
      <c r="A7" t="s">
        <v>159</v>
      </c>
      <c r="B7" t="s">
        <v>163</v>
      </c>
      <c r="C7" t="s">
        <v>301</v>
      </c>
      <c r="D7" t="s">
        <v>2970</v>
      </c>
      <c r="E7" t="s">
        <v>303</v>
      </c>
      <c r="F7" t="s">
        <v>11166</v>
      </c>
      <c r="G7" t="s">
        <v>2980</v>
      </c>
      <c r="H7" t="s">
        <v>9100</v>
      </c>
    </row>
    <row r="8" spans="1:8" ht="18" x14ac:dyDescent="0.25">
      <c r="A8" t="s">
        <v>159</v>
      </c>
      <c r="B8" t="s">
        <v>163</v>
      </c>
      <c r="C8" t="s">
        <v>301</v>
      </c>
      <c r="D8" t="s">
        <v>2970</v>
      </c>
      <c r="E8" t="s">
        <v>303</v>
      </c>
      <c r="F8" t="s">
        <v>11167</v>
      </c>
      <c r="G8" t="s">
        <v>2982</v>
      </c>
      <c r="H8" t="s">
        <v>9100</v>
      </c>
    </row>
    <row r="9" spans="1:8" ht="18" x14ac:dyDescent="0.25">
      <c r="A9" t="s">
        <v>159</v>
      </c>
      <c r="B9" t="s">
        <v>163</v>
      </c>
      <c r="C9" t="s">
        <v>301</v>
      </c>
      <c r="D9" t="s">
        <v>11168</v>
      </c>
      <c r="E9" t="s">
        <v>303</v>
      </c>
      <c r="F9" t="s">
        <v>11169</v>
      </c>
      <c r="G9" t="s">
        <v>2909</v>
      </c>
      <c r="H9" t="s">
        <v>9100</v>
      </c>
    </row>
    <row r="10" spans="1:8" ht="18" x14ac:dyDescent="0.25">
      <c r="A10" t="s">
        <v>159</v>
      </c>
      <c r="B10" t="s">
        <v>163</v>
      </c>
      <c r="C10" t="s">
        <v>301</v>
      </c>
      <c r="D10" t="s">
        <v>11168</v>
      </c>
      <c r="E10" t="s">
        <v>303</v>
      </c>
      <c r="F10" t="s">
        <v>11170</v>
      </c>
      <c r="G10" t="s">
        <v>3848</v>
      </c>
      <c r="H10" t="s">
        <v>9100</v>
      </c>
    </row>
    <row r="11" spans="1:8" ht="18" x14ac:dyDescent="0.25">
      <c r="A11" t="s">
        <v>159</v>
      </c>
      <c r="B11" t="s">
        <v>163</v>
      </c>
      <c r="C11" t="s">
        <v>301</v>
      </c>
      <c r="D11" t="s">
        <v>11168</v>
      </c>
      <c r="E11" t="s">
        <v>303</v>
      </c>
      <c r="F11" t="s">
        <v>11171</v>
      </c>
      <c r="G11" t="s">
        <v>2908</v>
      </c>
      <c r="H11" t="s">
        <v>9100</v>
      </c>
    </row>
    <row r="12" spans="1:8" ht="18" x14ac:dyDescent="0.25">
      <c r="A12" t="s">
        <v>159</v>
      </c>
      <c r="B12" t="s">
        <v>163</v>
      </c>
      <c r="C12" t="s">
        <v>301</v>
      </c>
      <c r="D12" t="s">
        <v>11168</v>
      </c>
      <c r="E12" t="s">
        <v>303</v>
      </c>
      <c r="F12" t="s">
        <v>11172</v>
      </c>
      <c r="G12" t="s">
        <v>2911</v>
      </c>
      <c r="H12" t="s">
        <v>9100</v>
      </c>
    </row>
    <row r="13" spans="1:8" ht="18" x14ac:dyDescent="0.25">
      <c r="A13" t="s">
        <v>159</v>
      </c>
      <c r="B13" t="s">
        <v>163</v>
      </c>
      <c r="C13" t="s">
        <v>301</v>
      </c>
      <c r="D13" t="s">
        <v>11168</v>
      </c>
      <c r="E13" t="s">
        <v>303</v>
      </c>
      <c r="F13" t="s">
        <v>11173</v>
      </c>
      <c r="G13" t="s">
        <v>2912</v>
      </c>
      <c r="H13" t="s">
        <v>9100</v>
      </c>
    </row>
    <row r="14" spans="1:8" ht="18" x14ac:dyDescent="0.25">
      <c r="A14" t="s">
        <v>159</v>
      </c>
      <c r="B14" t="s">
        <v>163</v>
      </c>
      <c r="C14" t="s">
        <v>301</v>
      </c>
      <c r="D14" t="s">
        <v>11168</v>
      </c>
      <c r="E14" t="s">
        <v>303</v>
      </c>
      <c r="F14" t="s">
        <v>11174</v>
      </c>
      <c r="G14" t="s">
        <v>3852</v>
      </c>
      <c r="H14" t="s">
        <v>9100</v>
      </c>
    </row>
    <row r="15" spans="1:8" ht="18" x14ac:dyDescent="0.25">
      <c r="A15" t="s">
        <v>159</v>
      </c>
      <c r="B15" t="s">
        <v>163</v>
      </c>
      <c r="C15" t="s">
        <v>301</v>
      </c>
      <c r="D15" t="s">
        <v>2983</v>
      </c>
      <c r="E15" t="s">
        <v>303</v>
      </c>
      <c r="F15" t="s">
        <v>11175</v>
      </c>
      <c r="G15" t="s">
        <v>11176</v>
      </c>
      <c r="H15" t="s">
        <v>9100</v>
      </c>
    </row>
    <row r="16" spans="1:8" ht="18" x14ac:dyDescent="0.25">
      <c r="A16" t="s">
        <v>159</v>
      </c>
      <c r="B16" t="s">
        <v>163</v>
      </c>
      <c r="C16" t="s">
        <v>301</v>
      </c>
      <c r="D16" t="s">
        <v>2983</v>
      </c>
      <c r="E16" t="s">
        <v>303</v>
      </c>
      <c r="F16" t="s">
        <v>11177</v>
      </c>
      <c r="G16" t="s">
        <v>11178</v>
      </c>
      <c r="H16" t="s">
        <v>9100</v>
      </c>
    </row>
    <row r="17" spans="1:8" ht="18" x14ac:dyDescent="0.25">
      <c r="A17" t="s">
        <v>159</v>
      </c>
      <c r="B17" t="s">
        <v>163</v>
      </c>
      <c r="C17" t="s">
        <v>301</v>
      </c>
      <c r="D17" t="s">
        <v>11179</v>
      </c>
      <c r="E17" t="s">
        <v>303</v>
      </c>
      <c r="F17" t="s">
        <v>11180</v>
      </c>
      <c r="G17" t="s">
        <v>3186</v>
      </c>
      <c r="H17" t="s">
        <v>9100</v>
      </c>
    </row>
    <row r="18" spans="1:8" ht="18" x14ac:dyDescent="0.25">
      <c r="A18" t="s">
        <v>159</v>
      </c>
      <c r="B18" t="s">
        <v>163</v>
      </c>
      <c r="C18" t="s">
        <v>301</v>
      </c>
      <c r="D18" t="s">
        <v>11179</v>
      </c>
      <c r="E18" t="s">
        <v>303</v>
      </c>
      <c r="F18" t="s">
        <v>11181</v>
      </c>
      <c r="G18" t="s">
        <v>3188</v>
      </c>
      <c r="H18" t="s">
        <v>9100</v>
      </c>
    </row>
    <row r="19" spans="1:8" ht="18" x14ac:dyDescent="0.25">
      <c r="A19" t="s">
        <v>159</v>
      </c>
      <c r="B19" t="s">
        <v>163</v>
      </c>
      <c r="C19" t="s">
        <v>301</v>
      </c>
      <c r="D19" t="s">
        <v>11179</v>
      </c>
      <c r="E19" t="s">
        <v>303</v>
      </c>
      <c r="F19" t="s">
        <v>11182</v>
      </c>
      <c r="G19" t="s">
        <v>3043</v>
      </c>
      <c r="H19" t="s">
        <v>9100</v>
      </c>
    </row>
    <row r="20" spans="1:8" ht="18" x14ac:dyDescent="0.25">
      <c r="A20" t="s">
        <v>159</v>
      </c>
      <c r="B20" t="s">
        <v>163</v>
      </c>
      <c r="C20" t="s">
        <v>301</v>
      </c>
      <c r="D20" t="s">
        <v>2986</v>
      </c>
      <c r="E20" t="s">
        <v>303</v>
      </c>
      <c r="F20" t="s">
        <v>11183</v>
      </c>
      <c r="G20" t="s">
        <v>11184</v>
      </c>
      <c r="H20" t="s">
        <v>9100</v>
      </c>
    </row>
    <row r="21" spans="1:8" ht="18" x14ac:dyDescent="0.25">
      <c r="A21" t="s">
        <v>159</v>
      </c>
      <c r="B21" t="s">
        <v>163</v>
      </c>
      <c r="C21" t="s">
        <v>301</v>
      </c>
      <c r="D21" t="s">
        <v>2986</v>
      </c>
      <c r="E21" t="s">
        <v>303</v>
      </c>
      <c r="F21" t="s">
        <v>11185</v>
      </c>
      <c r="G21" t="s">
        <v>2988</v>
      </c>
      <c r="H21" t="s">
        <v>9100</v>
      </c>
    </row>
    <row r="22" spans="1:8" ht="18" x14ac:dyDescent="0.25">
      <c r="A22" t="s">
        <v>159</v>
      </c>
      <c r="B22" t="s">
        <v>163</v>
      </c>
      <c r="C22" t="s">
        <v>301</v>
      </c>
      <c r="D22" t="s">
        <v>2986</v>
      </c>
      <c r="E22" t="s">
        <v>303</v>
      </c>
      <c r="F22" t="s">
        <v>11186</v>
      </c>
      <c r="G22" t="s">
        <v>11187</v>
      </c>
      <c r="H22" t="s">
        <v>9100</v>
      </c>
    </row>
    <row r="23" spans="1:8" ht="18" x14ac:dyDescent="0.25">
      <c r="A23" t="s">
        <v>159</v>
      </c>
      <c r="B23" t="s">
        <v>163</v>
      </c>
      <c r="C23" t="s">
        <v>301</v>
      </c>
      <c r="D23" t="s">
        <v>2986</v>
      </c>
      <c r="E23" t="s">
        <v>303</v>
      </c>
      <c r="F23" t="s">
        <v>11188</v>
      </c>
      <c r="G23" t="s">
        <v>11189</v>
      </c>
      <c r="H23" t="s">
        <v>9100</v>
      </c>
    </row>
    <row r="24" spans="1:8" ht="18" x14ac:dyDescent="0.25">
      <c r="A24" t="s">
        <v>159</v>
      </c>
      <c r="B24" t="s">
        <v>163</v>
      </c>
      <c r="C24" t="s">
        <v>301</v>
      </c>
      <c r="D24" t="s">
        <v>2986</v>
      </c>
      <c r="E24" t="s">
        <v>303</v>
      </c>
      <c r="F24" t="s">
        <v>11190</v>
      </c>
      <c r="G24" t="s">
        <v>11189</v>
      </c>
      <c r="H24" t="s">
        <v>9100</v>
      </c>
    </row>
    <row r="25" spans="1:8" ht="18" x14ac:dyDescent="0.25">
      <c r="A25" t="s">
        <v>159</v>
      </c>
      <c r="B25" t="s">
        <v>163</v>
      </c>
      <c r="C25" t="s">
        <v>301</v>
      </c>
      <c r="D25" t="s">
        <v>2986</v>
      </c>
      <c r="E25" t="s">
        <v>303</v>
      </c>
      <c r="F25" t="s">
        <v>11191</v>
      </c>
      <c r="G25" t="s">
        <v>11189</v>
      </c>
      <c r="H25" t="s">
        <v>9100</v>
      </c>
    </row>
    <row r="26" spans="1:8" ht="18" x14ac:dyDescent="0.25">
      <c r="A26" t="s">
        <v>159</v>
      </c>
      <c r="B26" t="s">
        <v>163</v>
      </c>
      <c r="C26" t="s">
        <v>301</v>
      </c>
      <c r="D26" t="s">
        <v>2986</v>
      </c>
      <c r="E26" t="s">
        <v>303</v>
      </c>
      <c r="F26" t="s">
        <v>11192</v>
      </c>
      <c r="G26" t="s">
        <v>11193</v>
      </c>
      <c r="H26" t="s">
        <v>9100</v>
      </c>
    </row>
    <row r="27" spans="1:8" ht="18" x14ac:dyDescent="0.25">
      <c r="A27" t="s">
        <v>159</v>
      </c>
      <c r="B27" t="s">
        <v>163</v>
      </c>
      <c r="C27" t="s">
        <v>301</v>
      </c>
      <c r="D27" t="s">
        <v>3032</v>
      </c>
      <c r="E27" t="s">
        <v>303</v>
      </c>
      <c r="F27" t="s">
        <v>11194</v>
      </c>
      <c r="G27" t="s">
        <v>3034</v>
      </c>
      <c r="H27" t="s">
        <v>9100</v>
      </c>
    </row>
    <row r="28" spans="1:8" ht="18" x14ac:dyDescent="0.25">
      <c r="A28" t="s">
        <v>159</v>
      </c>
      <c r="B28" t="s">
        <v>163</v>
      </c>
      <c r="C28" t="s">
        <v>301</v>
      </c>
      <c r="D28" t="s">
        <v>3064</v>
      </c>
      <c r="E28" t="s">
        <v>303</v>
      </c>
      <c r="F28" t="s">
        <v>11195</v>
      </c>
      <c r="G28" t="s">
        <v>3068</v>
      </c>
      <c r="H28" t="s">
        <v>9100</v>
      </c>
    </row>
    <row r="29" spans="1:8" ht="18" x14ac:dyDescent="0.25">
      <c r="A29" t="s">
        <v>159</v>
      </c>
      <c r="B29" t="s">
        <v>163</v>
      </c>
      <c r="C29" t="s">
        <v>301</v>
      </c>
      <c r="D29" t="s">
        <v>3064</v>
      </c>
      <c r="E29" t="s">
        <v>303</v>
      </c>
      <c r="F29" t="s">
        <v>11196</v>
      </c>
      <c r="G29" t="s">
        <v>3066</v>
      </c>
      <c r="H29" t="s">
        <v>9100</v>
      </c>
    </row>
    <row r="30" spans="1:8" ht="18" x14ac:dyDescent="0.25">
      <c r="A30" t="s">
        <v>159</v>
      </c>
      <c r="B30" t="s">
        <v>163</v>
      </c>
      <c r="C30" t="s">
        <v>301</v>
      </c>
      <c r="D30" t="s">
        <v>3144</v>
      </c>
      <c r="E30" t="s">
        <v>303</v>
      </c>
      <c r="F30" t="s">
        <v>11197</v>
      </c>
      <c r="G30" t="s">
        <v>3186</v>
      </c>
      <c r="H30" t="s">
        <v>9100</v>
      </c>
    </row>
    <row r="31" spans="1:8" ht="18" x14ac:dyDescent="0.25">
      <c r="A31" t="s">
        <v>159</v>
      </c>
      <c r="B31" t="s">
        <v>163</v>
      </c>
      <c r="C31" t="s">
        <v>301</v>
      </c>
      <c r="D31" t="s">
        <v>3144</v>
      </c>
      <c r="E31" t="s">
        <v>303</v>
      </c>
      <c r="F31" t="s">
        <v>11198</v>
      </c>
      <c r="G31" t="s">
        <v>3188</v>
      </c>
      <c r="H31" t="s">
        <v>9100</v>
      </c>
    </row>
    <row r="32" spans="1:8" ht="18" x14ac:dyDescent="0.25">
      <c r="A32" t="s">
        <v>159</v>
      </c>
      <c r="B32" t="s">
        <v>163</v>
      </c>
      <c r="C32" t="s">
        <v>301</v>
      </c>
      <c r="D32" t="s">
        <v>3144</v>
      </c>
      <c r="E32" t="s">
        <v>303</v>
      </c>
      <c r="F32" t="s">
        <v>11199</v>
      </c>
      <c r="G32" t="s">
        <v>3043</v>
      </c>
      <c r="H32" t="s">
        <v>9100</v>
      </c>
    </row>
    <row r="33" spans="1:8" ht="18" x14ac:dyDescent="0.25">
      <c r="A33" t="s">
        <v>159</v>
      </c>
      <c r="B33" t="s">
        <v>163</v>
      </c>
      <c r="C33" t="s">
        <v>301</v>
      </c>
      <c r="D33" t="s">
        <v>11200</v>
      </c>
      <c r="E33" t="s">
        <v>303</v>
      </c>
      <c r="F33" t="s">
        <v>11201</v>
      </c>
      <c r="G33" t="s">
        <v>11202</v>
      </c>
      <c r="H33" t="s">
        <v>9100</v>
      </c>
    </row>
    <row r="34" spans="1:8" ht="18" x14ac:dyDescent="0.25">
      <c r="A34" t="s">
        <v>159</v>
      </c>
      <c r="B34" t="s">
        <v>163</v>
      </c>
      <c r="C34" t="s">
        <v>301</v>
      </c>
      <c r="D34" t="s">
        <v>11203</v>
      </c>
      <c r="E34" t="s">
        <v>303</v>
      </c>
      <c r="F34" t="s">
        <v>11204</v>
      </c>
      <c r="G34" t="s">
        <v>11205</v>
      </c>
      <c r="H34" t="s">
        <v>9100</v>
      </c>
    </row>
    <row r="35" spans="1:8" ht="18" x14ac:dyDescent="0.25">
      <c r="A35" t="s">
        <v>159</v>
      </c>
      <c r="B35" t="s">
        <v>163</v>
      </c>
      <c r="C35" t="s">
        <v>301</v>
      </c>
      <c r="D35" t="s">
        <v>3238</v>
      </c>
      <c r="E35" t="s">
        <v>303</v>
      </c>
      <c r="F35" t="s">
        <v>11206</v>
      </c>
      <c r="G35" t="s">
        <v>2908</v>
      </c>
      <c r="H35" t="s">
        <v>9100</v>
      </c>
    </row>
    <row r="36" spans="1:8" ht="18" x14ac:dyDescent="0.25">
      <c r="A36" t="s">
        <v>159</v>
      </c>
      <c r="B36" t="s">
        <v>163</v>
      </c>
      <c r="C36" t="s">
        <v>301</v>
      </c>
      <c r="D36" t="s">
        <v>3238</v>
      </c>
      <c r="E36" t="s">
        <v>303</v>
      </c>
      <c r="F36" t="s">
        <v>11207</v>
      </c>
      <c r="G36" t="s">
        <v>2911</v>
      </c>
      <c r="H36" t="s">
        <v>9100</v>
      </c>
    </row>
    <row r="37" spans="1:8" ht="18" x14ac:dyDescent="0.25">
      <c r="A37" t="s">
        <v>159</v>
      </c>
      <c r="B37" t="s">
        <v>163</v>
      </c>
      <c r="C37" t="s">
        <v>301</v>
      </c>
      <c r="D37" t="s">
        <v>3238</v>
      </c>
      <c r="E37" t="s">
        <v>303</v>
      </c>
      <c r="F37" t="s">
        <v>11208</v>
      </c>
      <c r="G37" t="s">
        <v>2972</v>
      </c>
      <c r="H37" t="s">
        <v>9100</v>
      </c>
    </row>
    <row r="38" spans="1:8" ht="18" x14ac:dyDescent="0.25">
      <c r="A38" t="s">
        <v>159</v>
      </c>
      <c r="B38" t="s">
        <v>163</v>
      </c>
      <c r="C38" t="s">
        <v>301</v>
      </c>
      <c r="D38" t="s">
        <v>3238</v>
      </c>
      <c r="E38" t="s">
        <v>303</v>
      </c>
      <c r="F38" t="s">
        <v>11209</v>
      </c>
      <c r="G38" t="s">
        <v>2974</v>
      </c>
      <c r="H38" t="s">
        <v>9100</v>
      </c>
    </row>
    <row r="39" spans="1:8" ht="18" x14ac:dyDescent="0.25">
      <c r="A39" t="s">
        <v>159</v>
      </c>
      <c r="B39" t="s">
        <v>163</v>
      </c>
      <c r="C39" t="s">
        <v>301</v>
      </c>
      <c r="D39" t="s">
        <v>3238</v>
      </c>
      <c r="E39" t="s">
        <v>303</v>
      </c>
      <c r="F39" t="s">
        <v>11210</v>
      </c>
      <c r="G39" t="s">
        <v>2976</v>
      </c>
      <c r="H39" t="s">
        <v>9100</v>
      </c>
    </row>
    <row r="40" spans="1:8" ht="18" x14ac:dyDescent="0.25">
      <c r="A40" t="s">
        <v>159</v>
      </c>
      <c r="B40" t="s">
        <v>163</v>
      </c>
      <c r="C40" t="s">
        <v>301</v>
      </c>
      <c r="D40" t="s">
        <v>11211</v>
      </c>
      <c r="E40" t="s">
        <v>303</v>
      </c>
      <c r="F40" t="s">
        <v>11212</v>
      </c>
      <c r="G40" t="s">
        <v>11213</v>
      </c>
      <c r="H40" t="s">
        <v>9100</v>
      </c>
    </row>
    <row r="41" spans="1:8" ht="18" x14ac:dyDescent="0.25">
      <c r="A41" t="s">
        <v>159</v>
      </c>
      <c r="B41" t="s">
        <v>163</v>
      </c>
      <c r="C41" t="s">
        <v>301</v>
      </c>
      <c r="D41" t="s">
        <v>11211</v>
      </c>
      <c r="E41" t="s">
        <v>303</v>
      </c>
      <c r="F41" t="s">
        <v>11214</v>
      </c>
      <c r="G41" t="s">
        <v>11213</v>
      </c>
      <c r="H41" t="s">
        <v>9100</v>
      </c>
    </row>
    <row r="42" spans="1:8" ht="18" x14ac:dyDescent="0.25">
      <c r="A42" t="s">
        <v>159</v>
      </c>
      <c r="B42" t="s">
        <v>163</v>
      </c>
      <c r="C42" t="s">
        <v>301</v>
      </c>
      <c r="D42" t="s">
        <v>8290</v>
      </c>
      <c r="E42" t="s">
        <v>303</v>
      </c>
      <c r="F42" t="s">
        <v>11215</v>
      </c>
      <c r="G42" t="s">
        <v>11216</v>
      </c>
      <c r="H42" t="s">
        <v>9100</v>
      </c>
    </row>
    <row r="43" spans="1:8" ht="18" x14ac:dyDescent="0.25">
      <c r="A43" t="s">
        <v>159</v>
      </c>
      <c r="B43" t="s">
        <v>163</v>
      </c>
      <c r="C43" t="s">
        <v>301</v>
      </c>
      <c r="D43" t="s">
        <v>8290</v>
      </c>
      <c r="E43" t="s">
        <v>303</v>
      </c>
      <c r="F43" t="s">
        <v>11217</v>
      </c>
      <c r="G43" t="s">
        <v>11218</v>
      </c>
      <c r="H43" t="s">
        <v>9100</v>
      </c>
    </row>
    <row r="44" spans="1:8" ht="18" x14ac:dyDescent="0.25">
      <c r="A44" t="s">
        <v>159</v>
      </c>
      <c r="B44" t="s">
        <v>163</v>
      </c>
      <c r="C44" t="s">
        <v>301</v>
      </c>
      <c r="D44" t="s">
        <v>8290</v>
      </c>
      <c r="E44" t="s">
        <v>303</v>
      </c>
      <c r="F44" t="s">
        <v>11219</v>
      </c>
      <c r="G44" t="s">
        <v>11220</v>
      </c>
      <c r="H44" t="s">
        <v>9100</v>
      </c>
    </row>
    <row r="45" spans="1:8" ht="18" x14ac:dyDescent="0.25">
      <c r="A45" t="s">
        <v>159</v>
      </c>
      <c r="B45" t="s">
        <v>163</v>
      </c>
      <c r="C45" t="s">
        <v>301</v>
      </c>
      <c r="D45" t="s">
        <v>8290</v>
      </c>
      <c r="E45" t="s">
        <v>303</v>
      </c>
      <c r="F45" t="s">
        <v>11221</v>
      </c>
      <c r="G45" t="s">
        <v>11222</v>
      </c>
      <c r="H45" t="s">
        <v>9100</v>
      </c>
    </row>
    <row r="46" spans="1:8" ht="18" x14ac:dyDescent="0.25">
      <c r="A46" t="s">
        <v>159</v>
      </c>
      <c r="B46" t="s">
        <v>163</v>
      </c>
      <c r="C46" t="s">
        <v>301</v>
      </c>
      <c r="D46" t="s">
        <v>8290</v>
      </c>
      <c r="E46" t="s">
        <v>303</v>
      </c>
      <c r="F46" t="s">
        <v>11223</v>
      </c>
      <c r="G46" t="s">
        <v>11224</v>
      </c>
      <c r="H46" t="s">
        <v>9100</v>
      </c>
    </row>
    <row r="47" spans="1:8" ht="18" x14ac:dyDescent="0.25">
      <c r="A47" t="s">
        <v>159</v>
      </c>
      <c r="B47" t="s">
        <v>163</v>
      </c>
      <c r="C47" t="s">
        <v>301</v>
      </c>
      <c r="D47" t="s">
        <v>8290</v>
      </c>
      <c r="E47" t="s">
        <v>303</v>
      </c>
      <c r="F47" t="s">
        <v>11225</v>
      </c>
      <c r="G47" t="s">
        <v>11226</v>
      </c>
      <c r="H47" t="s">
        <v>9100</v>
      </c>
    </row>
    <row r="48" spans="1:8" ht="18" x14ac:dyDescent="0.25">
      <c r="A48" t="s">
        <v>159</v>
      </c>
      <c r="B48" t="s">
        <v>163</v>
      </c>
      <c r="C48" t="s">
        <v>301</v>
      </c>
      <c r="D48" t="s">
        <v>8290</v>
      </c>
      <c r="E48" t="s">
        <v>303</v>
      </c>
      <c r="F48" t="s">
        <v>11227</v>
      </c>
      <c r="G48" t="s">
        <v>11228</v>
      </c>
      <c r="H48" t="s">
        <v>9100</v>
      </c>
    </row>
    <row r="49" spans="1:8" ht="18" x14ac:dyDescent="0.25">
      <c r="A49" t="s">
        <v>159</v>
      </c>
      <c r="B49" t="s">
        <v>163</v>
      </c>
      <c r="C49" t="s">
        <v>301</v>
      </c>
      <c r="D49" t="s">
        <v>8290</v>
      </c>
      <c r="E49" t="s">
        <v>303</v>
      </c>
      <c r="F49" t="s">
        <v>11229</v>
      </c>
      <c r="G49" t="s">
        <v>11220</v>
      </c>
      <c r="H49" t="s">
        <v>9100</v>
      </c>
    </row>
    <row r="50" spans="1:8" ht="18" x14ac:dyDescent="0.25">
      <c r="A50" t="s">
        <v>159</v>
      </c>
      <c r="B50" t="s">
        <v>163</v>
      </c>
      <c r="C50" t="s">
        <v>301</v>
      </c>
      <c r="D50" t="s">
        <v>8290</v>
      </c>
      <c r="E50" t="s">
        <v>303</v>
      </c>
      <c r="F50" t="s">
        <v>11229</v>
      </c>
      <c r="G50" t="s">
        <v>11230</v>
      </c>
      <c r="H50" t="s">
        <v>9100</v>
      </c>
    </row>
    <row r="51" spans="1:8" ht="18" x14ac:dyDescent="0.25">
      <c r="A51" t="s">
        <v>159</v>
      </c>
      <c r="B51" t="s">
        <v>163</v>
      </c>
      <c r="C51" t="s">
        <v>301</v>
      </c>
      <c r="D51" t="s">
        <v>11231</v>
      </c>
      <c r="E51" t="s">
        <v>303</v>
      </c>
      <c r="F51" t="s">
        <v>11232</v>
      </c>
      <c r="G51" t="s">
        <v>11233</v>
      </c>
      <c r="H51" t="s">
        <v>9100</v>
      </c>
    </row>
    <row r="52" spans="1:8" ht="18" x14ac:dyDescent="0.25">
      <c r="A52" t="s">
        <v>159</v>
      </c>
      <c r="B52" t="s">
        <v>163</v>
      </c>
      <c r="C52" t="s">
        <v>301</v>
      </c>
      <c r="D52" t="s">
        <v>11231</v>
      </c>
      <c r="E52" t="s">
        <v>303</v>
      </c>
      <c r="F52" t="s">
        <v>11234</v>
      </c>
      <c r="G52" t="s">
        <v>11235</v>
      </c>
      <c r="H52" t="s">
        <v>9100</v>
      </c>
    </row>
    <row r="53" spans="1:8" ht="18" x14ac:dyDescent="0.25">
      <c r="A53" t="s">
        <v>159</v>
      </c>
      <c r="B53" t="s">
        <v>163</v>
      </c>
      <c r="C53" t="s">
        <v>301</v>
      </c>
      <c r="D53" t="s">
        <v>11231</v>
      </c>
      <c r="E53" t="s">
        <v>303</v>
      </c>
      <c r="F53" t="s">
        <v>11236</v>
      </c>
      <c r="G53" t="s">
        <v>11237</v>
      </c>
      <c r="H53" t="s">
        <v>9100</v>
      </c>
    </row>
    <row r="54" spans="1:8" ht="18" x14ac:dyDescent="0.25">
      <c r="A54" t="s">
        <v>159</v>
      </c>
      <c r="B54" t="s">
        <v>163</v>
      </c>
      <c r="C54" t="s">
        <v>301</v>
      </c>
      <c r="D54" t="s">
        <v>11231</v>
      </c>
      <c r="E54" t="s">
        <v>303</v>
      </c>
      <c r="F54" t="s">
        <v>11238</v>
      </c>
      <c r="G54" t="s">
        <v>11239</v>
      </c>
      <c r="H54" t="s">
        <v>9100</v>
      </c>
    </row>
    <row r="55" spans="1:8" ht="18" x14ac:dyDescent="0.25">
      <c r="A55" t="s">
        <v>159</v>
      </c>
      <c r="B55" t="s">
        <v>163</v>
      </c>
      <c r="C55" t="s">
        <v>301</v>
      </c>
      <c r="D55" t="s">
        <v>11231</v>
      </c>
      <c r="E55" t="s">
        <v>303</v>
      </c>
      <c r="F55" t="s">
        <v>11240</v>
      </c>
      <c r="G55" t="s">
        <v>11241</v>
      </c>
      <c r="H55" t="s">
        <v>9100</v>
      </c>
    </row>
    <row r="56" spans="1:8" ht="18" x14ac:dyDescent="0.25">
      <c r="A56" t="s">
        <v>159</v>
      </c>
      <c r="B56" t="s">
        <v>163</v>
      </c>
      <c r="C56" t="s">
        <v>301</v>
      </c>
      <c r="D56" t="s">
        <v>11231</v>
      </c>
      <c r="E56" t="s">
        <v>303</v>
      </c>
      <c r="F56" t="s">
        <v>11242</v>
      </c>
      <c r="G56" t="s">
        <v>11243</v>
      </c>
      <c r="H56" t="s">
        <v>9100</v>
      </c>
    </row>
    <row r="57" spans="1:8" ht="18" x14ac:dyDescent="0.25">
      <c r="A57" t="s">
        <v>159</v>
      </c>
      <c r="B57" t="s">
        <v>163</v>
      </c>
      <c r="C57" t="s">
        <v>301</v>
      </c>
      <c r="D57" t="s">
        <v>11244</v>
      </c>
      <c r="E57" t="s">
        <v>303</v>
      </c>
      <c r="F57" t="s">
        <v>11245</v>
      </c>
      <c r="G57" t="s">
        <v>11246</v>
      </c>
      <c r="H57" t="s">
        <v>9100</v>
      </c>
    </row>
    <row r="58" spans="1:8" ht="18" x14ac:dyDescent="0.25">
      <c r="A58" t="s">
        <v>159</v>
      </c>
      <c r="B58" t="s">
        <v>163</v>
      </c>
      <c r="C58" t="s">
        <v>301</v>
      </c>
      <c r="D58" t="s">
        <v>11247</v>
      </c>
      <c r="E58" t="s">
        <v>303</v>
      </c>
      <c r="F58" t="s">
        <v>11248</v>
      </c>
      <c r="G58" t="s">
        <v>11249</v>
      </c>
      <c r="H58" t="s">
        <v>9100</v>
      </c>
    </row>
    <row r="59" spans="1:8" ht="18" x14ac:dyDescent="0.25">
      <c r="A59" t="s">
        <v>159</v>
      </c>
      <c r="B59" t="s">
        <v>163</v>
      </c>
      <c r="C59" t="s">
        <v>301</v>
      </c>
      <c r="D59" t="s">
        <v>3461</v>
      </c>
      <c r="E59" t="s">
        <v>303</v>
      </c>
      <c r="F59" t="s">
        <v>11250</v>
      </c>
      <c r="G59" t="s">
        <v>3463</v>
      </c>
      <c r="H59" t="s">
        <v>9100</v>
      </c>
    </row>
    <row r="60" spans="1:8" ht="18" x14ac:dyDescent="0.25">
      <c r="A60" t="s">
        <v>159</v>
      </c>
      <c r="B60" t="s">
        <v>163</v>
      </c>
      <c r="C60" t="s">
        <v>301</v>
      </c>
      <c r="D60" t="s">
        <v>3461</v>
      </c>
      <c r="E60" t="s">
        <v>303</v>
      </c>
      <c r="F60" t="s">
        <v>11251</v>
      </c>
      <c r="G60" t="s">
        <v>3470</v>
      </c>
      <c r="H60" t="s">
        <v>9100</v>
      </c>
    </row>
    <row r="61" spans="1:8" ht="18" x14ac:dyDescent="0.25">
      <c r="A61" t="s">
        <v>159</v>
      </c>
      <c r="B61" t="s">
        <v>163</v>
      </c>
      <c r="C61" t="s">
        <v>301</v>
      </c>
      <c r="D61" t="s">
        <v>3461</v>
      </c>
      <c r="E61" t="s">
        <v>303</v>
      </c>
      <c r="F61" t="s">
        <v>11252</v>
      </c>
      <c r="G61" t="s">
        <v>3468</v>
      </c>
      <c r="H61" t="s">
        <v>9100</v>
      </c>
    </row>
    <row r="62" spans="1:8" ht="18" x14ac:dyDescent="0.25">
      <c r="A62" t="s">
        <v>159</v>
      </c>
      <c r="B62" t="s">
        <v>163</v>
      </c>
      <c r="C62" t="s">
        <v>301</v>
      </c>
      <c r="D62" t="s">
        <v>3461</v>
      </c>
      <c r="E62" t="s">
        <v>303</v>
      </c>
      <c r="F62" t="s">
        <v>11253</v>
      </c>
      <c r="G62" t="s">
        <v>11254</v>
      </c>
      <c r="H62" t="s">
        <v>11255</v>
      </c>
    </row>
    <row r="63" spans="1:8" ht="18" x14ac:dyDescent="0.25">
      <c r="A63" t="s">
        <v>159</v>
      </c>
      <c r="B63" t="s">
        <v>163</v>
      </c>
      <c r="C63" t="s">
        <v>301</v>
      </c>
      <c r="D63" t="s">
        <v>3461</v>
      </c>
      <c r="E63" t="s">
        <v>303</v>
      </c>
      <c r="F63" t="s">
        <v>11256</v>
      </c>
      <c r="G63" t="s">
        <v>11257</v>
      </c>
      <c r="H63" t="s">
        <v>11255</v>
      </c>
    </row>
    <row r="64" spans="1:8" ht="18" x14ac:dyDescent="0.25">
      <c r="A64" t="s">
        <v>159</v>
      </c>
      <c r="B64" t="s">
        <v>163</v>
      </c>
      <c r="C64" t="s">
        <v>301</v>
      </c>
      <c r="D64" t="s">
        <v>3461</v>
      </c>
      <c r="E64" t="s">
        <v>303</v>
      </c>
      <c r="F64" t="s">
        <v>11258</v>
      </c>
      <c r="G64" t="s">
        <v>11259</v>
      </c>
      <c r="H64" t="s">
        <v>9100</v>
      </c>
    </row>
    <row r="65" spans="1:8" ht="18" x14ac:dyDescent="0.25">
      <c r="A65" t="s">
        <v>159</v>
      </c>
      <c r="B65" t="s">
        <v>163</v>
      </c>
      <c r="C65" t="s">
        <v>301</v>
      </c>
      <c r="D65" t="s">
        <v>3461</v>
      </c>
      <c r="E65" t="s">
        <v>303</v>
      </c>
      <c r="F65" t="s">
        <v>11260</v>
      </c>
      <c r="G65" t="s">
        <v>11261</v>
      </c>
      <c r="H65" t="s">
        <v>9100</v>
      </c>
    </row>
    <row r="66" spans="1:8" ht="18" x14ac:dyDescent="0.25">
      <c r="A66" t="s">
        <v>159</v>
      </c>
      <c r="B66" t="s">
        <v>163</v>
      </c>
      <c r="C66" t="s">
        <v>301</v>
      </c>
      <c r="D66" t="s">
        <v>3461</v>
      </c>
      <c r="E66" t="s">
        <v>303</v>
      </c>
      <c r="F66" t="s">
        <v>11262</v>
      </c>
      <c r="G66" t="s">
        <v>11263</v>
      </c>
      <c r="H66" t="s">
        <v>9100</v>
      </c>
    </row>
    <row r="67" spans="1:8" ht="18" x14ac:dyDescent="0.25">
      <c r="A67" t="s">
        <v>159</v>
      </c>
      <c r="B67" t="s">
        <v>163</v>
      </c>
      <c r="C67" t="s">
        <v>301</v>
      </c>
      <c r="D67" t="s">
        <v>3461</v>
      </c>
      <c r="E67" t="s">
        <v>303</v>
      </c>
      <c r="F67" t="s">
        <v>11264</v>
      </c>
      <c r="G67" t="s">
        <v>11265</v>
      </c>
      <c r="H67" t="s">
        <v>9100</v>
      </c>
    </row>
    <row r="68" spans="1:8" ht="18" x14ac:dyDescent="0.25">
      <c r="A68" t="s">
        <v>159</v>
      </c>
      <c r="B68" t="s">
        <v>163</v>
      </c>
      <c r="C68" t="s">
        <v>301</v>
      </c>
      <c r="D68" t="s">
        <v>3461</v>
      </c>
      <c r="E68" t="s">
        <v>303</v>
      </c>
      <c r="F68" t="s">
        <v>11266</v>
      </c>
      <c r="G68" t="s">
        <v>11265</v>
      </c>
      <c r="H68" t="s">
        <v>9100</v>
      </c>
    </row>
    <row r="69" spans="1:8" ht="18" x14ac:dyDescent="0.25">
      <c r="A69" t="s">
        <v>159</v>
      </c>
      <c r="B69" t="s">
        <v>163</v>
      </c>
      <c r="C69" t="s">
        <v>301</v>
      </c>
      <c r="D69" t="s">
        <v>3461</v>
      </c>
      <c r="E69" t="s">
        <v>303</v>
      </c>
      <c r="F69" t="s">
        <v>11267</v>
      </c>
      <c r="G69" t="s">
        <v>11265</v>
      </c>
      <c r="H69" t="s">
        <v>9100</v>
      </c>
    </row>
    <row r="70" spans="1:8" ht="18" x14ac:dyDescent="0.25">
      <c r="A70" t="s">
        <v>159</v>
      </c>
      <c r="B70" t="s">
        <v>163</v>
      </c>
      <c r="C70" t="s">
        <v>301</v>
      </c>
      <c r="D70" t="s">
        <v>3461</v>
      </c>
      <c r="E70" t="s">
        <v>303</v>
      </c>
      <c r="F70" t="s">
        <v>11268</v>
      </c>
      <c r="G70" t="s">
        <v>11269</v>
      </c>
      <c r="H70" t="s">
        <v>9100</v>
      </c>
    </row>
    <row r="71" spans="1:8" ht="18" x14ac:dyDescent="0.25">
      <c r="A71" t="s">
        <v>159</v>
      </c>
      <c r="B71" t="s">
        <v>163</v>
      </c>
      <c r="C71" t="s">
        <v>301</v>
      </c>
      <c r="D71" t="s">
        <v>3461</v>
      </c>
      <c r="E71" t="s">
        <v>303</v>
      </c>
      <c r="F71" t="s">
        <v>11270</v>
      </c>
      <c r="G71" t="s">
        <v>11269</v>
      </c>
      <c r="H71" t="s">
        <v>9100</v>
      </c>
    </row>
    <row r="72" spans="1:8" ht="18" x14ac:dyDescent="0.25">
      <c r="A72" t="s">
        <v>159</v>
      </c>
      <c r="B72" t="s">
        <v>163</v>
      </c>
      <c r="C72" t="s">
        <v>301</v>
      </c>
      <c r="D72" t="s">
        <v>3461</v>
      </c>
      <c r="E72" t="s">
        <v>303</v>
      </c>
      <c r="F72" t="s">
        <v>11271</v>
      </c>
      <c r="G72" t="s">
        <v>11269</v>
      </c>
      <c r="H72" t="s">
        <v>9100</v>
      </c>
    </row>
    <row r="73" spans="1:8" ht="18" x14ac:dyDescent="0.25">
      <c r="A73" t="s">
        <v>159</v>
      </c>
      <c r="B73" t="s">
        <v>163</v>
      </c>
      <c r="C73" t="s">
        <v>301</v>
      </c>
      <c r="D73" t="s">
        <v>3461</v>
      </c>
      <c r="E73" t="s">
        <v>303</v>
      </c>
      <c r="F73" t="s">
        <v>11272</v>
      </c>
      <c r="G73" t="s">
        <v>11273</v>
      </c>
      <c r="H73" t="s">
        <v>9100</v>
      </c>
    </row>
    <row r="74" spans="1:8" ht="18" x14ac:dyDescent="0.25">
      <c r="A74" t="s">
        <v>159</v>
      </c>
      <c r="B74" t="s">
        <v>163</v>
      </c>
      <c r="C74" t="s">
        <v>301</v>
      </c>
      <c r="D74" t="s">
        <v>3461</v>
      </c>
      <c r="E74" t="s">
        <v>303</v>
      </c>
      <c r="F74" t="s">
        <v>11274</v>
      </c>
      <c r="G74" t="s">
        <v>11273</v>
      </c>
      <c r="H74" t="s">
        <v>9100</v>
      </c>
    </row>
    <row r="75" spans="1:8" ht="18" x14ac:dyDescent="0.25">
      <c r="A75" t="s">
        <v>159</v>
      </c>
      <c r="B75" t="s">
        <v>163</v>
      </c>
      <c r="C75" t="s">
        <v>301</v>
      </c>
      <c r="D75" t="s">
        <v>3461</v>
      </c>
      <c r="E75" t="s">
        <v>303</v>
      </c>
      <c r="F75" t="s">
        <v>11275</v>
      </c>
      <c r="G75" t="s">
        <v>11273</v>
      </c>
      <c r="H75" t="s">
        <v>9100</v>
      </c>
    </row>
    <row r="76" spans="1:8" ht="18" x14ac:dyDescent="0.25">
      <c r="A76" t="s">
        <v>159</v>
      </c>
      <c r="B76" t="s">
        <v>163</v>
      </c>
      <c r="C76" t="s">
        <v>301</v>
      </c>
      <c r="D76" t="s">
        <v>3461</v>
      </c>
      <c r="E76" t="s">
        <v>303</v>
      </c>
      <c r="F76" t="s">
        <v>11276</v>
      </c>
      <c r="G76" t="s">
        <v>11277</v>
      </c>
      <c r="H76" t="s">
        <v>9100</v>
      </c>
    </row>
    <row r="77" spans="1:8" ht="18" x14ac:dyDescent="0.25">
      <c r="A77" t="s">
        <v>159</v>
      </c>
      <c r="B77" t="s">
        <v>163</v>
      </c>
      <c r="C77" t="s">
        <v>301</v>
      </c>
      <c r="D77" t="s">
        <v>3461</v>
      </c>
      <c r="E77" t="s">
        <v>303</v>
      </c>
      <c r="F77" t="s">
        <v>11278</v>
      </c>
      <c r="G77" t="s">
        <v>11279</v>
      </c>
      <c r="H77" t="s">
        <v>9100</v>
      </c>
    </row>
    <row r="78" spans="1:8" ht="18" x14ac:dyDescent="0.25">
      <c r="A78" t="s">
        <v>159</v>
      </c>
      <c r="B78" t="s">
        <v>163</v>
      </c>
      <c r="C78" t="s">
        <v>301</v>
      </c>
      <c r="D78" t="s">
        <v>3461</v>
      </c>
      <c r="E78" t="s">
        <v>303</v>
      </c>
      <c r="F78" t="s">
        <v>11280</v>
      </c>
      <c r="G78" t="s">
        <v>11281</v>
      </c>
      <c r="H78" t="s">
        <v>9100</v>
      </c>
    </row>
    <row r="79" spans="1:8" ht="18" x14ac:dyDescent="0.25">
      <c r="A79" t="s">
        <v>159</v>
      </c>
      <c r="B79" t="s">
        <v>163</v>
      </c>
      <c r="C79" t="s">
        <v>301</v>
      </c>
      <c r="D79" t="s">
        <v>3461</v>
      </c>
      <c r="E79" t="s">
        <v>303</v>
      </c>
      <c r="F79" t="s">
        <v>11282</v>
      </c>
      <c r="G79" t="s">
        <v>11283</v>
      </c>
      <c r="H79" t="s">
        <v>11255</v>
      </c>
    </row>
    <row r="80" spans="1:8" ht="18" x14ac:dyDescent="0.25">
      <c r="A80" t="s">
        <v>159</v>
      </c>
      <c r="B80" t="s">
        <v>163</v>
      </c>
      <c r="C80" t="s">
        <v>301</v>
      </c>
      <c r="D80" t="s">
        <v>3461</v>
      </c>
      <c r="E80" t="s">
        <v>303</v>
      </c>
      <c r="F80" t="s">
        <v>11284</v>
      </c>
      <c r="G80" t="s">
        <v>11285</v>
      </c>
      <c r="H80" t="s">
        <v>11255</v>
      </c>
    </row>
    <row r="81" spans="1:8" ht="18" x14ac:dyDescent="0.25">
      <c r="A81" t="s">
        <v>159</v>
      </c>
      <c r="B81" t="s">
        <v>163</v>
      </c>
      <c r="C81" t="s">
        <v>301</v>
      </c>
      <c r="D81" t="s">
        <v>3461</v>
      </c>
      <c r="E81" t="s">
        <v>303</v>
      </c>
      <c r="F81" t="s">
        <v>11286</v>
      </c>
      <c r="G81" t="s">
        <v>11287</v>
      </c>
      <c r="H81" t="s">
        <v>11255</v>
      </c>
    </row>
    <row r="82" spans="1:8" ht="18" x14ac:dyDescent="0.25">
      <c r="A82" t="s">
        <v>159</v>
      </c>
      <c r="B82" t="s">
        <v>163</v>
      </c>
      <c r="C82" t="s">
        <v>301</v>
      </c>
      <c r="D82" t="s">
        <v>3461</v>
      </c>
      <c r="E82" t="s">
        <v>303</v>
      </c>
      <c r="F82" t="s">
        <v>11288</v>
      </c>
      <c r="G82" t="s">
        <v>11289</v>
      </c>
      <c r="H82" t="s">
        <v>11255</v>
      </c>
    </row>
    <row r="83" spans="1:8" ht="18" x14ac:dyDescent="0.25">
      <c r="A83" t="s">
        <v>159</v>
      </c>
      <c r="B83" t="s">
        <v>163</v>
      </c>
      <c r="C83" t="s">
        <v>301</v>
      </c>
      <c r="D83" t="s">
        <v>3461</v>
      </c>
      <c r="E83" t="s">
        <v>303</v>
      </c>
      <c r="F83" t="s">
        <v>11286</v>
      </c>
      <c r="G83" t="s">
        <v>11273</v>
      </c>
      <c r="H83" t="s">
        <v>11255</v>
      </c>
    </row>
    <row r="84" spans="1:8" ht="18" x14ac:dyDescent="0.25">
      <c r="A84" t="s">
        <v>159</v>
      </c>
      <c r="B84" t="s">
        <v>163</v>
      </c>
      <c r="C84" t="s">
        <v>301</v>
      </c>
      <c r="D84" t="s">
        <v>3461</v>
      </c>
      <c r="E84" t="s">
        <v>303</v>
      </c>
      <c r="F84" t="s">
        <v>11290</v>
      </c>
      <c r="G84" t="s">
        <v>11265</v>
      </c>
      <c r="H84" t="s">
        <v>11255</v>
      </c>
    </row>
    <row r="85" spans="1:8" ht="18" x14ac:dyDescent="0.25">
      <c r="A85" t="s">
        <v>159</v>
      </c>
      <c r="B85" t="s">
        <v>163</v>
      </c>
      <c r="C85" t="s">
        <v>301</v>
      </c>
      <c r="D85" t="s">
        <v>3461</v>
      </c>
      <c r="E85" t="s">
        <v>303</v>
      </c>
      <c r="F85" t="s">
        <v>11291</v>
      </c>
      <c r="G85" t="s">
        <v>11269</v>
      </c>
      <c r="H85" t="s">
        <v>11255</v>
      </c>
    </row>
    <row r="86" spans="1:8" ht="18" x14ac:dyDescent="0.25">
      <c r="A86" t="s">
        <v>159</v>
      </c>
      <c r="B86" t="s">
        <v>163</v>
      </c>
      <c r="C86" t="s">
        <v>301</v>
      </c>
      <c r="D86" t="s">
        <v>11292</v>
      </c>
      <c r="E86" t="s">
        <v>303</v>
      </c>
      <c r="F86" t="s">
        <v>11293</v>
      </c>
      <c r="G86" t="s">
        <v>11294</v>
      </c>
      <c r="H86" t="s">
        <v>9100</v>
      </c>
    </row>
    <row r="87" spans="1:8" ht="18" x14ac:dyDescent="0.25">
      <c r="A87" t="s">
        <v>159</v>
      </c>
      <c r="B87" t="s">
        <v>163</v>
      </c>
      <c r="C87" t="s">
        <v>301</v>
      </c>
      <c r="D87" t="s">
        <v>11295</v>
      </c>
      <c r="E87" t="s">
        <v>303</v>
      </c>
      <c r="F87" t="s">
        <v>11296</v>
      </c>
      <c r="G87" t="s">
        <v>11297</v>
      </c>
      <c r="H87" t="s">
        <v>11255</v>
      </c>
    </row>
    <row r="88" spans="1:8" ht="18" x14ac:dyDescent="0.25">
      <c r="A88" t="s">
        <v>159</v>
      </c>
      <c r="B88" t="s">
        <v>163</v>
      </c>
      <c r="C88" t="s">
        <v>301</v>
      </c>
      <c r="D88" t="s">
        <v>11295</v>
      </c>
      <c r="E88" t="s">
        <v>303</v>
      </c>
      <c r="F88" t="s">
        <v>11298</v>
      </c>
      <c r="G88" t="s">
        <v>11299</v>
      </c>
      <c r="H88" t="s">
        <v>11255</v>
      </c>
    </row>
    <row r="89" spans="1:8" ht="18" x14ac:dyDescent="0.25">
      <c r="A89" t="s">
        <v>159</v>
      </c>
      <c r="B89" t="s">
        <v>163</v>
      </c>
      <c r="C89" t="s">
        <v>301</v>
      </c>
      <c r="D89" t="s">
        <v>11295</v>
      </c>
      <c r="E89" t="s">
        <v>303</v>
      </c>
      <c r="F89" t="s">
        <v>11300</v>
      </c>
      <c r="G89" t="s">
        <v>11301</v>
      </c>
      <c r="H89" t="s">
        <v>11255</v>
      </c>
    </row>
    <row r="90" spans="1:8" ht="18" x14ac:dyDescent="0.25">
      <c r="A90" t="s">
        <v>159</v>
      </c>
      <c r="B90" t="s">
        <v>163</v>
      </c>
      <c r="C90" t="s">
        <v>301</v>
      </c>
      <c r="D90" t="s">
        <v>11295</v>
      </c>
      <c r="E90" t="s">
        <v>303</v>
      </c>
      <c r="F90" t="s">
        <v>11302</v>
      </c>
      <c r="G90" t="s">
        <v>11303</v>
      </c>
      <c r="H90" t="s">
        <v>11255</v>
      </c>
    </row>
    <row r="91" spans="1:8" ht="18" x14ac:dyDescent="0.25">
      <c r="A91" t="s">
        <v>159</v>
      </c>
      <c r="B91" t="s">
        <v>163</v>
      </c>
      <c r="C91" t="s">
        <v>301</v>
      </c>
      <c r="D91" t="s">
        <v>8420</v>
      </c>
      <c r="E91" t="s">
        <v>303</v>
      </c>
      <c r="F91" t="s">
        <v>11304</v>
      </c>
      <c r="G91" t="s">
        <v>11305</v>
      </c>
      <c r="H91" t="s">
        <v>9100</v>
      </c>
    </row>
    <row r="92" spans="1:8" ht="18" x14ac:dyDescent="0.25">
      <c r="A92" t="s">
        <v>159</v>
      </c>
      <c r="B92" t="s">
        <v>163</v>
      </c>
      <c r="C92" t="s">
        <v>301</v>
      </c>
      <c r="D92" t="s">
        <v>8420</v>
      </c>
      <c r="E92" t="s">
        <v>303</v>
      </c>
      <c r="F92" t="s">
        <v>11306</v>
      </c>
      <c r="G92" t="s">
        <v>2948</v>
      </c>
      <c r="H92" t="s">
        <v>9100</v>
      </c>
    </row>
    <row r="93" spans="1:8" ht="18" x14ac:dyDescent="0.25">
      <c r="A93" t="s">
        <v>159</v>
      </c>
      <c r="B93" t="s">
        <v>163</v>
      </c>
      <c r="C93" t="s">
        <v>301</v>
      </c>
      <c r="D93" t="s">
        <v>8420</v>
      </c>
      <c r="E93" t="s">
        <v>303</v>
      </c>
      <c r="F93" t="s">
        <v>11307</v>
      </c>
      <c r="G93" t="s">
        <v>2950</v>
      </c>
      <c r="H93" t="s">
        <v>9100</v>
      </c>
    </row>
    <row r="94" spans="1:8" ht="18" x14ac:dyDescent="0.25">
      <c r="A94" t="s">
        <v>159</v>
      </c>
      <c r="B94" t="s">
        <v>163</v>
      </c>
      <c r="C94" t="s">
        <v>301</v>
      </c>
      <c r="D94" t="s">
        <v>8420</v>
      </c>
      <c r="E94" t="s">
        <v>303</v>
      </c>
      <c r="F94" t="s">
        <v>11308</v>
      </c>
      <c r="G94" t="s">
        <v>11309</v>
      </c>
      <c r="H94" t="s">
        <v>9100</v>
      </c>
    </row>
    <row r="95" spans="1:8" ht="18" x14ac:dyDescent="0.25">
      <c r="A95" t="s">
        <v>159</v>
      </c>
      <c r="B95" t="s">
        <v>163</v>
      </c>
      <c r="C95" t="s">
        <v>301</v>
      </c>
      <c r="D95" t="s">
        <v>11310</v>
      </c>
      <c r="E95" t="s">
        <v>303</v>
      </c>
      <c r="F95" t="s">
        <v>11311</v>
      </c>
      <c r="G95" t="s">
        <v>11312</v>
      </c>
      <c r="H95" t="s">
        <v>9100</v>
      </c>
    </row>
    <row r="96" spans="1:8" ht="18" x14ac:dyDescent="0.25">
      <c r="A96" t="s">
        <v>159</v>
      </c>
      <c r="B96" t="s">
        <v>163</v>
      </c>
      <c r="C96" t="s">
        <v>301</v>
      </c>
      <c r="D96" t="s">
        <v>11313</v>
      </c>
      <c r="E96" t="s">
        <v>303</v>
      </c>
      <c r="F96" t="s">
        <v>11314</v>
      </c>
      <c r="G96" t="s">
        <v>3149</v>
      </c>
      <c r="H96" t="s">
        <v>11255</v>
      </c>
    </row>
    <row r="97" spans="1:8" ht="18" x14ac:dyDescent="0.25">
      <c r="A97" t="s">
        <v>159</v>
      </c>
      <c r="B97" t="s">
        <v>162</v>
      </c>
      <c r="C97" t="s">
        <v>301</v>
      </c>
      <c r="D97" t="s">
        <v>11315</v>
      </c>
      <c r="E97" t="s">
        <v>303</v>
      </c>
      <c r="F97">
        <v>64693000201</v>
      </c>
      <c r="G97" t="s">
        <v>11316</v>
      </c>
      <c r="H97" t="s">
        <v>9100</v>
      </c>
    </row>
    <row r="98" spans="1:8" ht="18" x14ac:dyDescent="0.25">
      <c r="A98" t="s">
        <v>159</v>
      </c>
      <c r="B98" t="s">
        <v>162</v>
      </c>
      <c r="C98" t="s">
        <v>301</v>
      </c>
      <c r="D98" t="s">
        <v>11315</v>
      </c>
      <c r="E98" t="s">
        <v>303</v>
      </c>
      <c r="F98">
        <v>64693000202</v>
      </c>
      <c r="G98" t="s">
        <v>11317</v>
      </c>
      <c r="H98" t="s">
        <v>9100</v>
      </c>
    </row>
    <row r="99" spans="1:8" ht="18" x14ac:dyDescent="0.25">
      <c r="A99" t="s">
        <v>159</v>
      </c>
      <c r="B99" t="s">
        <v>163</v>
      </c>
      <c r="C99" t="s">
        <v>301</v>
      </c>
      <c r="D99" t="s">
        <v>11318</v>
      </c>
      <c r="E99" t="s">
        <v>303</v>
      </c>
      <c r="F99" t="s">
        <v>11319</v>
      </c>
      <c r="G99" t="s">
        <v>2948</v>
      </c>
      <c r="H99" t="s">
        <v>9100</v>
      </c>
    </row>
    <row r="100" spans="1:8" ht="18" x14ac:dyDescent="0.25">
      <c r="A100" t="s">
        <v>159</v>
      </c>
      <c r="B100" t="s">
        <v>163</v>
      </c>
      <c r="C100" t="s">
        <v>301</v>
      </c>
      <c r="D100" t="s">
        <v>11320</v>
      </c>
      <c r="E100" t="s">
        <v>303</v>
      </c>
      <c r="F100" t="s">
        <v>11321</v>
      </c>
      <c r="G100" t="s">
        <v>11322</v>
      </c>
      <c r="H100" t="s">
        <v>9100</v>
      </c>
    </row>
    <row r="101" spans="1:8" ht="18" x14ac:dyDescent="0.25">
      <c r="A101" t="s">
        <v>159</v>
      </c>
      <c r="B101" t="s">
        <v>163</v>
      </c>
      <c r="C101" t="s">
        <v>301</v>
      </c>
      <c r="D101" t="s">
        <v>11320</v>
      </c>
      <c r="E101" t="s">
        <v>303</v>
      </c>
      <c r="F101" t="s">
        <v>11323</v>
      </c>
      <c r="G101" t="s">
        <v>2908</v>
      </c>
      <c r="H101" t="s">
        <v>9100</v>
      </c>
    </row>
    <row r="102" spans="1:8" ht="18" x14ac:dyDescent="0.25">
      <c r="A102" t="s">
        <v>159</v>
      </c>
      <c r="B102" t="s">
        <v>163</v>
      </c>
      <c r="C102" t="s">
        <v>301</v>
      </c>
      <c r="D102" t="s">
        <v>11320</v>
      </c>
      <c r="E102" t="s">
        <v>303</v>
      </c>
      <c r="F102" t="s">
        <v>11324</v>
      </c>
      <c r="G102" t="s">
        <v>2911</v>
      </c>
      <c r="H102" t="s">
        <v>9100</v>
      </c>
    </row>
    <row r="103" spans="1:8" ht="18" x14ac:dyDescent="0.25">
      <c r="A103" t="s">
        <v>159</v>
      </c>
      <c r="B103" t="s">
        <v>163</v>
      </c>
      <c r="C103" t="s">
        <v>301</v>
      </c>
      <c r="D103" t="s">
        <v>11320</v>
      </c>
      <c r="E103" t="s">
        <v>303</v>
      </c>
      <c r="F103" t="s">
        <v>11325</v>
      </c>
      <c r="G103" t="s">
        <v>11326</v>
      </c>
      <c r="H103" t="s">
        <v>9100</v>
      </c>
    </row>
    <row r="104" spans="1:8" ht="18" x14ac:dyDescent="0.25">
      <c r="A104" t="s">
        <v>159</v>
      </c>
      <c r="B104" t="s">
        <v>163</v>
      </c>
      <c r="C104" t="s">
        <v>301</v>
      </c>
      <c r="D104" t="s">
        <v>11320</v>
      </c>
      <c r="E104" t="s">
        <v>303</v>
      </c>
      <c r="F104" t="s">
        <v>11327</v>
      </c>
      <c r="G104" t="s">
        <v>11328</v>
      </c>
      <c r="H104" t="s">
        <v>9100</v>
      </c>
    </row>
    <row r="105" spans="1:8" ht="18" x14ac:dyDescent="0.25">
      <c r="A105" t="s">
        <v>159</v>
      </c>
      <c r="B105" t="s">
        <v>163</v>
      </c>
      <c r="C105" t="s">
        <v>301</v>
      </c>
      <c r="D105" t="s">
        <v>11329</v>
      </c>
      <c r="E105" t="s">
        <v>303</v>
      </c>
      <c r="F105" t="s">
        <v>11330</v>
      </c>
      <c r="G105" t="s">
        <v>11331</v>
      </c>
      <c r="H105" t="s">
        <v>9100</v>
      </c>
    </row>
    <row r="106" spans="1:8" ht="18" x14ac:dyDescent="0.25">
      <c r="A106" t="s">
        <v>159</v>
      </c>
      <c r="B106" t="s">
        <v>163</v>
      </c>
      <c r="C106" t="s">
        <v>301</v>
      </c>
      <c r="D106" t="s">
        <v>11329</v>
      </c>
      <c r="E106" t="s">
        <v>303</v>
      </c>
      <c r="F106" t="s">
        <v>11332</v>
      </c>
      <c r="G106" t="s">
        <v>11331</v>
      </c>
      <c r="H106" t="s">
        <v>9100</v>
      </c>
    </row>
    <row r="107" spans="1:8" ht="18" x14ac:dyDescent="0.25">
      <c r="A107" t="s">
        <v>159</v>
      </c>
      <c r="B107" t="s">
        <v>163</v>
      </c>
      <c r="C107" t="s">
        <v>301</v>
      </c>
      <c r="D107" t="s">
        <v>11333</v>
      </c>
      <c r="E107" t="s">
        <v>303</v>
      </c>
      <c r="F107" t="s">
        <v>11334</v>
      </c>
      <c r="G107" t="s">
        <v>11335</v>
      </c>
      <c r="H107" t="s">
        <v>11255</v>
      </c>
    </row>
    <row r="108" spans="1:8" ht="18" x14ac:dyDescent="0.25">
      <c r="A108" t="s">
        <v>159</v>
      </c>
      <c r="B108" t="s">
        <v>163</v>
      </c>
      <c r="C108" t="s">
        <v>301</v>
      </c>
      <c r="D108" t="s">
        <v>11333</v>
      </c>
      <c r="E108" t="s">
        <v>303</v>
      </c>
      <c r="F108" t="s">
        <v>11336</v>
      </c>
      <c r="G108" t="s">
        <v>2911</v>
      </c>
      <c r="H108" t="s">
        <v>11255</v>
      </c>
    </row>
    <row r="109" spans="1:8" ht="18" x14ac:dyDescent="0.25">
      <c r="A109" t="s">
        <v>159</v>
      </c>
      <c r="B109" t="s">
        <v>163</v>
      </c>
      <c r="C109" t="s">
        <v>301</v>
      </c>
      <c r="D109" t="s">
        <v>11333</v>
      </c>
      <c r="E109" t="s">
        <v>303</v>
      </c>
      <c r="F109" t="s">
        <v>11337</v>
      </c>
      <c r="G109" t="s">
        <v>11338</v>
      </c>
      <c r="H109" t="s">
        <v>9100</v>
      </c>
    </row>
    <row r="110" spans="1:8" ht="18" x14ac:dyDescent="0.25">
      <c r="A110" t="s">
        <v>159</v>
      </c>
      <c r="B110" t="s">
        <v>163</v>
      </c>
      <c r="C110" t="s">
        <v>301</v>
      </c>
      <c r="D110" t="s">
        <v>11333</v>
      </c>
      <c r="E110" t="s">
        <v>303</v>
      </c>
      <c r="F110" t="s">
        <v>11339</v>
      </c>
      <c r="G110" t="s">
        <v>11340</v>
      </c>
      <c r="H110" t="s">
        <v>9100</v>
      </c>
    </row>
    <row r="111" spans="1:8" ht="18" x14ac:dyDescent="0.25">
      <c r="A111" t="s">
        <v>159</v>
      </c>
      <c r="B111" t="s">
        <v>163</v>
      </c>
      <c r="C111" t="s">
        <v>301</v>
      </c>
      <c r="D111" t="s">
        <v>11333</v>
      </c>
      <c r="E111" t="s">
        <v>303</v>
      </c>
      <c r="F111" t="s">
        <v>11341</v>
      </c>
      <c r="G111" t="s">
        <v>11342</v>
      </c>
      <c r="H111" t="s">
        <v>9100</v>
      </c>
    </row>
    <row r="112" spans="1:8" ht="18" x14ac:dyDescent="0.25">
      <c r="A112" t="s">
        <v>159</v>
      </c>
      <c r="B112" t="s">
        <v>163</v>
      </c>
      <c r="C112" t="s">
        <v>301</v>
      </c>
      <c r="D112" t="s">
        <v>3697</v>
      </c>
      <c r="E112" t="s">
        <v>303</v>
      </c>
      <c r="F112" t="s">
        <v>11343</v>
      </c>
      <c r="G112" t="s">
        <v>2908</v>
      </c>
      <c r="H112" t="s">
        <v>9100</v>
      </c>
    </row>
    <row r="113" spans="1:8" ht="18" x14ac:dyDescent="0.25">
      <c r="A113" t="s">
        <v>159</v>
      </c>
      <c r="B113" t="s">
        <v>163</v>
      </c>
      <c r="C113" t="s">
        <v>301</v>
      </c>
      <c r="D113" t="s">
        <v>3697</v>
      </c>
      <c r="E113" t="s">
        <v>303</v>
      </c>
      <c r="F113" t="s">
        <v>11344</v>
      </c>
      <c r="G113" t="s">
        <v>3993</v>
      </c>
      <c r="H113" t="s">
        <v>11255</v>
      </c>
    </row>
    <row r="114" spans="1:8" ht="18" x14ac:dyDescent="0.25">
      <c r="A114" t="s">
        <v>159</v>
      </c>
      <c r="B114" t="s">
        <v>163</v>
      </c>
      <c r="C114" t="s">
        <v>301</v>
      </c>
      <c r="D114" t="s">
        <v>3697</v>
      </c>
      <c r="E114" t="s">
        <v>303</v>
      </c>
      <c r="F114" t="s">
        <v>11345</v>
      </c>
      <c r="G114" t="s">
        <v>2912</v>
      </c>
      <c r="H114" t="s">
        <v>9100</v>
      </c>
    </row>
    <row r="115" spans="1:8" ht="18" x14ac:dyDescent="0.25">
      <c r="A115" t="s">
        <v>159</v>
      </c>
      <c r="B115" t="s">
        <v>163</v>
      </c>
      <c r="C115" t="s">
        <v>301</v>
      </c>
      <c r="D115" t="s">
        <v>3697</v>
      </c>
      <c r="E115" t="s">
        <v>303</v>
      </c>
      <c r="F115" t="s">
        <v>11346</v>
      </c>
      <c r="G115" t="s">
        <v>11347</v>
      </c>
      <c r="H115" t="s">
        <v>9100</v>
      </c>
    </row>
    <row r="116" spans="1:8" ht="18" x14ac:dyDescent="0.25">
      <c r="A116" t="s">
        <v>159</v>
      </c>
      <c r="B116" t="s">
        <v>163</v>
      </c>
      <c r="C116" t="s">
        <v>301</v>
      </c>
      <c r="D116" t="s">
        <v>3697</v>
      </c>
      <c r="E116" t="s">
        <v>303</v>
      </c>
      <c r="F116" t="s">
        <v>11348</v>
      </c>
      <c r="G116" t="s">
        <v>11349</v>
      </c>
      <c r="H116" t="s">
        <v>9100</v>
      </c>
    </row>
    <row r="117" spans="1:8" ht="18" x14ac:dyDescent="0.25">
      <c r="A117" t="s">
        <v>159</v>
      </c>
      <c r="B117" t="s">
        <v>163</v>
      </c>
      <c r="C117" t="s">
        <v>301</v>
      </c>
      <c r="D117" t="s">
        <v>3697</v>
      </c>
      <c r="E117" t="s">
        <v>303</v>
      </c>
      <c r="F117" t="s">
        <v>11350</v>
      </c>
      <c r="G117" t="s">
        <v>11351</v>
      </c>
      <c r="H117" t="s">
        <v>11255</v>
      </c>
    </row>
    <row r="118" spans="1:8" ht="18" x14ac:dyDescent="0.25">
      <c r="A118" t="s">
        <v>159</v>
      </c>
      <c r="B118" t="s">
        <v>163</v>
      </c>
      <c r="C118" t="s">
        <v>301</v>
      </c>
      <c r="D118" t="s">
        <v>3697</v>
      </c>
      <c r="E118" t="s">
        <v>303</v>
      </c>
      <c r="F118" t="s">
        <v>11352</v>
      </c>
      <c r="G118" t="s">
        <v>11353</v>
      </c>
      <c r="H118" t="s">
        <v>11255</v>
      </c>
    </row>
    <row r="119" spans="1:8" ht="18" x14ac:dyDescent="0.25">
      <c r="A119" t="s">
        <v>159</v>
      </c>
      <c r="B119" t="s">
        <v>163</v>
      </c>
      <c r="C119" t="s">
        <v>301</v>
      </c>
      <c r="D119" t="s">
        <v>3697</v>
      </c>
      <c r="E119" t="s">
        <v>303</v>
      </c>
      <c r="F119" t="s">
        <v>11354</v>
      </c>
      <c r="G119" t="s">
        <v>11355</v>
      </c>
      <c r="H119" t="s">
        <v>9100</v>
      </c>
    </row>
    <row r="120" spans="1:8" ht="18" x14ac:dyDescent="0.25">
      <c r="A120" t="s">
        <v>159</v>
      </c>
      <c r="B120" t="s">
        <v>163</v>
      </c>
      <c r="C120" t="s">
        <v>301</v>
      </c>
      <c r="D120" t="s">
        <v>3701</v>
      </c>
      <c r="E120" t="s">
        <v>303</v>
      </c>
      <c r="F120" t="s">
        <v>11356</v>
      </c>
      <c r="G120" t="s">
        <v>11357</v>
      </c>
      <c r="H120" t="s">
        <v>9100</v>
      </c>
    </row>
    <row r="121" spans="1:8" ht="18" x14ac:dyDescent="0.25">
      <c r="A121" t="s">
        <v>159</v>
      </c>
      <c r="B121" t="s">
        <v>163</v>
      </c>
      <c r="C121" t="s">
        <v>301</v>
      </c>
      <c r="D121" t="s">
        <v>3701</v>
      </c>
      <c r="E121" t="s">
        <v>303</v>
      </c>
      <c r="F121" t="s">
        <v>11358</v>
      </c>
      <c r="G121" t="s">
        <v>11359</v>
      </c>
      <c r="H121" t="s">
        <v>9100</v>
      </c>
    </row>
    <row r="122" spans="1:8" ht="18" x14ac:dyDescent="0.25">
      <c r="A122" t="s">
        <v>159</v>
      </c>
      <c r="B122" t="s">
        <v>163</v>
      </c>
      <c r="C122" t="s">
        <v>301</v>
      </c>
      <c r="D122" t="s">
        <v>3701</v>
      </c>
      <c r="E122" t="s">
        <v>303</v>
      </c>
      <c r="F122" t="s">
        <v>11360</v>
      </c>
      <c r="G122" t="s">
        <v>11361</v>
      </c>
      <c r="H122" t="s">
        <v>9100</v>
      </c>
    </row>
    <row r="123" spans="1:8" ht="18" x14ac:dyDescent="0.25">
      <c r="A123" t="s">
        <v>159</v>
      </c>
      <c r="B123" t="s">
        <v>163</v>
      </c>
      <c r="C123" t="s">
        <v>301</v>
      </c>
      <c r="D123" t="s">
        <v>3701</v>
      </c>
      <c r="E123" t="s">
        <v>303</v>
      </c>
      <c r="F123" t="s">
        <v>11362</v>
      </c>
      <c r="G123" t="s">
        <v>2974</v>
      </c>
      <c r="H123" t="s">
        <v>9100</v>
      </c>
    </row>
    <row r="124" spans="1:8" ht="18" x14ac:dyDescent="0.25">
      <c r="A124" t="s">
        <v>159</v>
      </c>
      <c r="B124" t="s">
        <v>163</v>
      </c>
      <c r="C124" t="s">
        <v>301</v>
      </c>
      <c r="D124" t="s">
        <v>3701</v>
      </c>
      <c r="E124" t="s">
        <v>303</v>
      </c>
      <c r="F124" t="s">
        <v>11363</v>
      </c>
      <c r="G124" t="s">
        <v>2978</v>
      </c>
      <c r="H124" t="s">
        <v>9100</v>
      </c>
    </row>
    <row r="125" spans="1:8" ht="18" x14ac:dyDescent="0.25">
      <c r="A125" t="s">
        <v>159</v>
      </c>
      <c r="B125" t="s">
        <v>163</v>
      </c>
      <c r="C125" t="s">
        <v>301</v>
      </c>
      <c r="D125" t="s">
        <v>3701</v>
      </c>
      <c r="E125" t="s">
        <v>303</v>
      </c>
      <c r="F125" t="s">
        <v>11364</v>
      </c>
      <c r="G125" t="s">
        <v>2982</v>
      </c>
      <c r="H125" t="s">
        <v>9100</v>
      </c>
    </row>
    <row r="126" spans="1:8" ht="18" x14ac:dyDescent="0.25">
      <c r="A126" t="s">
        <v>159</v>
      </c>
      <c r="B126" t="s">
        <v>163</v>
      </c>
      <c r="C126" t="s">
        <v>301</v>
      </c>
      <c r="D126" t="s">
        <v>3701</v>
      </c>
      <c r="E126" t="s">
        <v>303</v>
      </c>
      <c r="F126" t="s">
        <v>11365</v>
      </c>
      <c r="G126" t="s">
        <v>11366</v>
      </c>
      <c r="H126" t="s">
        <v>9100</v>
      </c>
    </row>
    <row r="127" spans="1:8" ht="18" x14ac:dyDescent="0.25">
      <c r="A127" t="s">
        <v>159</v>
      </c>
      <c r="B127" t="s">
        <v>163</v>
      </c>
      <c r="C127" t="s">
        <v>301</v>
      </c>
      <c r="D127" t="s">
        <v>3701</v>
      </c>
      <c r="E127" t="s">
        <v>303</v>
      </c>
      <c r="F127" t="s">
        <v>11367</v>
      </c>
      <c r="G127" t="s">
        <v>11368</v>
      </c>
      <c r="H127" t="s">
        <v>9100</v>
      </c>
    </row>
    <row r="128" spans="1:8" ht="18" x14ac:dyDescent="0.25">
      <c r="A128" t="s">
        <v>159</v>
      </c>
      <c r="B128" t="s">
        <v>163</v>
      </c>
      <c r="C128" t="s">
        <v>301</v>
      </c>
      <c r="D128" t="s">
        <v>3701</v>
      </c>
      <c r="E128" t="s">
        <v>303</v>
      </c>
      <c r="F128" t="s">
        <v>11369</v>
      </c>
      <c r="G128" t="s">
        <v>11370</v>
      </c>
      <c r="H128" t="s">
        <v>9100</v>
      </c>
    </row>
    <row r="129" spans="1:8" ht="18" x14ac:dyDescent="0.25">
      <c r="A129" t="s">
        <v>159</v>
      </c>
      <c r="B129" t="s">
        <v>163</v>
      </c>
      <c r="C129" t="s">
        <v>301</v>
      </c>
      <c r="D129" t="s">
        <v>11371</v>
      </c>
      <c r="E129" t="s">
        <v>303</v>
      </c>
      <c r="F129" t="s">
        <v>11372</v>
      </c>
      <c r="G129" t="s">
        <v>11373</v>
      </c>
      <c r="H129" t="s">
        <v>9100</v>
      </c>
    </row>
    <row r="130" spans="1:8" ht="18" x14ac:dyDescent="0.25">
      <c r="A130" t="s">
        <v>159</v>
      </c>
      <c r="B130" t="s">
        <v>163</v>
      </c>
      <c r="C130" t="s">
        <v>301</v>
      </c>
      <c r="D130" t="s">
        <v>11371</v>
      </c>
      <c r="E130" t="s">
        <v>303</v>
      </c>
      <c r="F130" t="s">
        <v>11372</v>
      </c>
      <c r="G130" t="s">
        <v>11373</v>
      </c>
      <c r="H130" t="s">
        <v>9100</v>
      </c>
    </row>
    <row r="131" spans="1:8" ht="18" x14ac:dyDescent="0.25">
      <c r="A131" t="s">
        <v>159</v>
      </c>
      <c r="B131" t="s">
        <v>163</v>
      </c>
      <c r="C131" t="s">
        <v>301</v>
      </c>
      <c r="D131" t="s">
        <v>11371</v>
      </c>
      <c r="E131" t="s">
        <v>303</v>
      </c>
      <c r="F131" t="s">
        <v>11374</v>
      </c>
      <c r="G131" t="s">
        <v>11373</v>
      </c>
      <c r="H131" t="s">
        <v>9100</v>
      </c>
    </row>
    <row r="132" spans="1:8" ht="18" x14ac:dyDescent="0.25">
      <c r="A132" t="s">
        <v>159</v>
      </c>
      <c r="B132" t="s">
        <v>163</v>
      </c>
      <c r="C132" t="s">
        <v>301</v>
      </c>
      <c r="D132" t="s">
        <v>11371</v>
      </c>
      <c r="E132" t="s">
        <v>303</v>
      </c>
      <c r="F132" t="s">
        <v>11374</v>
      </c>
      <c r="G132" t="s">
        <v>11373</v>
      </c>
      <c r="H132" t="s">
        <v>9100</v>
      </c>
    </row>
    <row r="133" spans="1:8" ht="18" x14ac:dyDescent="0.25">
      <c r="A133" t="s">
        <v>159</v>
      </c>
      <c r="B133" t="s">
        <v>163</v>
      </c>
      <c r="C133" t="s">
        <v>301</v>
      </c>
      <c r="D133" t="s">
        <v>11371</v>
      </c>
      <c r="E133" t="s">
        <v>303</v>
      </c>
      <c r="F133" t="s">
        <v>11375</v>
      </c>
      <c r="G133" t="s">
        <v>11373</v>
      </c>
      <c r="H133" t="s">
        <v>9100</v>
      </c>
    </row>
    <row r="134" spans="1:8" ht="18" x14ac:dyDescent="0.25">
      <c r="A134" t="s">
        <v>159</v>
      </c>
      <c r="B134" t="s">
        <v>163</v>
      </c>
      <c r="C134" t="s">
        <v>301</v>
      </c>
      <c r="D134" t="s">
        <v>11371</v>
      </c>
      <c r="E134" t="s">
        <v>303</v>
      </c>
      <c r="F134" t="s">
        <v>11375</v>
      </c>
      <c r="G134" t="s">
        <v>11373</v>
      </c>
      <c r="H134" t="s">
        <v>9100</v>
      </c>
    </row>
    <row r="135" spans="1:8" ht="18" x14ac:dyDescent="0.25">
      <c r="A135" t="s">
        <v>159</v>
      </c>
      <c r="B135" t="s">
        <v>163</v>
      </c>
      <c r="C135" t="s">
        <v>301</v>
      </c>
      <c r="D135" t="s">
        <v>3728</v>
      </c>
      <c r="E135" t="s">
        <v>303</v>
      </c>
      <c r="F135" t="s">
        <v>11376</v>
      </c>
      <c r="G135" t="s">
        <v>11377</v>
      </c>
      <c r="H135" t="s">
        <v>9100</v>
      </c>
    </row>
    <row r="136" spans="1:8" ht="18" x14ac:dyDescent="0.25">
      <c r="A136" t="s">
        <v>159</v>
      </c>
      <c r="B136" t="s">
        <v>163</v>
      </c>
      <c r="C136" t="s">
        <v>301</v>
      </c>
      <c r="D136" t="s">
        <v>3728</v>
      </c>
      <c r="E136" t="s">
        <v>303</v>
      </c>
      <c r="F136" t="s">
        <v>11378</v>
      </c>
      <c r="G136" t="s">
        <v>11379</v>
      </c>
      <c r="H136" t="s">
        <v>9100</v>
      </c>
    </row>
    <row r="137" spans="1:8" ht="18" x14ac:dyDescent="0.25">
      <c r="A137" t="s">
        <v>159</v>
      </c>
      <c r="B137" t="s">
        <v>163</v>
      </c>
      <c r="C137" t="s">
        <v>301</v>
      </c>
      <c r="D137" t="s">
        <v>3728</v>
      </c>
      <c r="E137" t="s">
        <v>303</v>
      </c>
      <c r="F137" t="s">
        <v>11380</v>
      </c>
      <c r="G137" t="s">
        <v>3891</v>
      </c>
      <c r="H137" t="s">
        <v>9100</v>
      </c>
    </row>
    <row r="138" spans="1:8" ht="18" x14ac:dyDescent="0.25">
      <c r="A138" t="s">
        <v>159</v>
      </c>
      <c r="B138" t="s">
        <v>163</v>
      </c>
      <c r="C138" t="s">
        <v>301</v>
      </c>
      <c r="D138" t="s">
        <v>3728</v>
      </c>
      <c r="E138" t="s">
        <v>303</v>
      </c>
      <c r="F138" t="s">
        <v>11381</v>
      </c>
      <c r="G138" t="s">
        <v>11382</v>
      </c>
      <c r="H138" t="s">
        <v>9100</v>
      </c>
    </row>
    <row r="139" spans="1:8" ht="18" x14ac:dyDescent="0.25">
      <c r="A139" t="s">
        <v>159</v>
      </c>
      <c r="B139" t="s">
        <v>163</v>
      </c>
      <c r="C139" t="s">
        <v>301</v>
      </c>
      <c r="D139" t="s">
        <v>3728</v>
      </c>
      <c r="E139" t="s">
        <v>303</v>
      </c>
      <c r="F139" t="s">
        <v>11383</v>
      </c>
      <c r="G139" t="s">
        <v>3899</v>
      </c>
      <c r="H139" t="s">
        <v>9100</v>
      </c>
    </row>
    <row r="140" spans="1:8" ht="18" x14ac:dyDescent="0.25">
      <c r="A140" t="s">
        <v>159</v>
      </c>
      <c r="B140" t="s">
        <v>163</v>
      </c>
      <c r="C140" t="s">
        <v>301</v>
      </c>
      <c r="D140" t="s">
        <v>3728</v>
      </c>
      <c r="E140" t="s">
        <v>303</v>
      </c>
      <c r="F140" t="s">
        <v>11384</v>
      </c>
      <c r="G140" t="s">
        <v>11385</v>
      </c>
      <c r="H140" t="s">
        <v>9100</v>
      </c>
    </row>
    <row r="141" spans="1:8" ht="18" x14ac:dyDescent="0.25">
      <c r="A141" t="s">
        <v>159</v>
      </c>
      <c r="B141" t="s">
        <v>163</v>
      </c>
      <c r="C141" t="s">
        <v>301</v>
      </c>
      <c r="D141" t="s">
        <v>3728</v>
      </c>
      <c r="E141" t="s">
        <v>303</v>
      </c>
      <c r="F141" t="s">
        <v>11386</v>
      </c>
      <c r="G141" t="s">
        <v>3813</v>
      </c>
      <c r="H141" t="s">
        <v>9100</v>
      </c>
    </row>
    <row r="142" spans="1:8" ht="18" x14ac:dyDescent="0.25">
      <c r="A142" t="s">
        <v>159</v>
      </c>
      <c r="B142" t="s">
        <v>163</v>
      </c>
      <c r="C142" t="s">
        <v>301</v>
      </c>
      <c r="D142" t="s">
        <v>3728</v>
      </c>
      <c r="E142" t="s">
        <v>303</v>
      </c>
      <c r="F142" t="s">
        <v>11387</v>
      </c>
      <c r="G142" t="s">
        <v>11388</v>
      </c>
      <c r="H142" t="s">
        <v>9100</v>
      </c>
    </row>
    <row r="143" spans="1:8" ht="18" x14ac:dyDescent="0.25">
      <c r="A143" t="s">
        <v>159</v>
      </c>
      <c r="B143" t="s">
        <v>163</v>
      </c>
      <c r="C143" t="s">
        <v>301</v>
      </c>
      <c r="D143" t="s">
        <v>3728</v>
      </c>
      <c r="E143" t="s">
        <v>303</v>
      </c>
      <c r="F143" t="s">
        <v>11389</v>
      </c>
      <c r="G143" t="s">
        <v>11390</v>
      </c>
      <c r="H143" t="s">
        <v>9100</v>
      </c>
    </row>
    <row r="144" spans="1:8" ht="18" x14ac:dyDescent="0.25">
      <c r="A144" t="s">
        <v>159</v>
      </c>
      <c r="B144" t="s">
        <v>163</v>
      </c>
      <c r="C144" t="s">
        <v>301</v>
      </c>
      <c r="D144" t="s">
        <v>3728</v>
      </c>
      <c r="E144" t="s">
        <v>303</v>
      </c>
      <c r="F144" t="s">
        <v>11391</v>
      </c>
      <c r="G144" t="s">
        <v>11392</v>
      </c>
      <c r="H144" t="s">
        <v>9100</v>
      </c>
    </row>
    <row r="145" spans="1:8" ht="18" x14ac:dyDescent="0.25">
      <c r="A145" t="s">
        <v>159</v>
      </c>
      <c r="B145" t="s">
        <v>163</v>
      </c>
      <c r="C145" t="s">
        <v>301</v>
      </c>
      <c r="D145" t="s">
        <v>3728</v>
      </c>
      <c r="E145" t="s">
        <v>303</v>
      </c>
      <c r="F145" t="s">
        <v>11393</v>
      </c>
      <c r="G145" t="s">
        <v>11394</v>
      </c>
      <c r="H145" t="s">
        <v>9100</v>
      </c>
    </row>
    <row r="146" spans="1:8" ht="18" x14ac:dyDescent="0.25">
      <c r="A146" t="s">
        <v>159</v>
      </c>
      <c r="B146" t="s">
        <v>163</v>
      </c>
      <c r="C146" t="s">
        <v>301</v>
      </c>
      <c r="D146" t="s">
        <v>11395</v>
      </c>
      <c r="E146" t="s">
        <v>303</v>
      </c>
      <c r="F146" t="s">
        <v>11396</v>
      </c>
      <c r="G146" t="s">
        <v>11397</v>
      </c>
      <c r="H146" t="s">
        <v>9100</v>
      </c>
    </row>
    <row r="147" spans="1:8" ht="18" x14ac:dyDescent="0.25">
      <c r="A147" t="s">
        <v>159</v>
      </c>
      <c r="B147" t="s">
        <v>163</v>
      </c>
      <c r="C147" t="s">
        <v>301</v>
      </c>
      <c r="D147" t="s">
        <v>11398</v>
      </c>
      <c r="E147" t="s">
        <v>303</v>
      </c>
      <c r="F147" t="s">
        <v>11399</v>
      </c>
      <c r="G147" t="s">
        <v>11397</v>
      </c>
      <c r="H147" t="s">
        <v>9100</v>
      </c>
    </row>
    <row r="148" spans="1:8" ht="18" x14ac:dyDescent="0.25">
      <c r="A148" t="s">
        <v>159</v>
      </c>
      <c r="B148" t="s">
        <v>163</v>
      </c>
      <c r="C148" t="s">
        <v>301</v>
      </c>
      <c r="D148" t="s">
        <v>11400</v>
      </c>
      <c r="E148" t="s">
        <v>303</v>
      </c>
      <c r="F148" t="s">
        <v>11401</v>
      </c>
      <c r="G148" t="s">
        <v>11402</v>
      </c>
      <c r="H148" t="s">
        <v>9100</v>
      </c>
    </row>
    <row r="149" spans="1:8" ht="18" x14ac:dyDescent="0.25">
      <c r="A149" t="s">
        <v>159</v>
      </c>
      <c r="B149" t="s">
        <v>163</v>
      </c>
      <c r="C149" t="s">
        <v>301</v>
      </c>
      <c r="D149" t="s">
        <v>11400</v>
      </c>
      <c r="E149" t="s">
        <v>303</v>
      </c>
      <c r="F149" t="s">
        <v>11403</v>
      </c>
      <c r="G149" t="s">
        <v>11404</v>
      </c>
      <c r="H149" t="s">
        <v>9100</v>
      </c>
    </row>
    <row r="150" spans="1:8" ht="18" x14ac:dyDescent="0.25">
      <c r="A150" t="s">
        <v>159</v>
      </c>
      <c r="B150" t="s">
        <v>161</v>
      </c>
      <c r="C150" t="s">
        <v>301</v>
      </c>
      <c r="D150" t="s">
        <v>11405</v>
      </c>
      <c r="E150" t="s">
        <v>303</v>
      </c>
      <c r="F150" t="s">
        <v>11406</v>
      </c>
      <c r="G150" t="s">
        <v>11407</v>
      </c>
      <c r="H150" t="s">
        <v>9100</v>
      </c>
    </row>
    <row r="151" spans="1:8" ht="18" x14ac:dyDescent="0.25">
      <c r="A151" t="s">
        <v>159</v>
      </c>
      <c r="B151" t="s">
        <v>163</v>
      </c>
      <c r="C151" t="s">
        <v>301</v>
      </c>
      <c r="D151" t="s">
        <v>3842</v>
      </c>
      <c r="E151" t="s">
        <v>303</v>
      </c>
      <c r="F151" t="s">
        <v>11408</v>
      </c>
      <c r="G151" t="s">
        <v>11409</v>
      </c>
      <c r="H151" t="s">
        <v>9100</v>
      </c>
    </row>
    <row r="152" spans="1:8" ht="18" x14ac:dyDescent="0.25">
      <c r="A152" t="s">
        <v>159</v>
      </c>
      <c r="B152" t="s">
        <v>163</v>
      </c>
      <c r="C152" t="s">
        <v>301</v>
      </c>
      <c r="D152" t="s">
        <v>3842</v>
      </c>
      <c r="E152" t="s">
        <v>303</v>
      </c>
      <c r="F152" t="s">
        <v>11410</v>
      </c>
      <c r="G152" t="s">
        <v>3848</v>
      </c>
      <c r="H152" t="s">
        <v>9100</v>
      </c>
    </row>
    <row r="153" spans="1:8" ht="18" x14ac:dyDescent="0.25">
      <c r="A153" t="s">
        <v>159</v>
      </c>
      <c r="B153" t="s">
        <v>163</v>
      </c>
      <c r="C153" t="s">
        <v>301</v>
      </c>
      <c r="D153" t="s">
        <v>3842</v>
      </c>
      <c r="E153" t="s">
        <v>303</v>
      </c>
      <c r="F153" t="s">
        <v>11411</v>
      </c>
      <c r="G153" t="s">
        <v>3852</v>
      </c>
      <c r="H153" t="s">
        <v>9100</v>
      </c>
    </row>
    <row r="154" spans="1:8" ht="18" x14ac:dyDescent="0.25">
      <c r="A154" t="s">
        <v>159</v>
      </c>
      <c r="B154" t="s">
        <v>163</v>
      </c>
      <c r="C154" t="s">
        <v>301</v>
      </c>
      <c r="D154" t="s">
        <v>3842</v>
      </c>
      <c r="E154" t="s">
        <v>303</v>
      </c>
      <c r="F154" t="s">
        <v>11412</v>
      </c>
      <c r="G154" t="s">
        <v>11413</v>
      </c>
      <c r="H154" t="s">
        <v>9100</v>
      </c>
    </row>
    <row r="155" spans="1:8" ht="18" x14ac:dyDescent="0.25">
      <c r="A155" t="s">
        <v>159</v>
      </c>
      <c r="B155" t="s">
        <v>163</v>
      </c>
      <c r="C155" t="s">
        <v>301</v>
      </c>
      <c r="D155" t="s">
        <v>3842</v>
      </c>
      <c r="E155" t="s">
        <v>303</v>
      </c>
      <c r="F155" t="s">
        <v>11414</v>
      </c>
      <c r="G155" t="s">
        <v>11415</v>
      </c>
      <c r="H155" t="s">
        <v>9100</v>
      </c>
    </row>
    <row r="156" spans="1:8" ht="18" x14ac:dyDescent="0.25">
      <c r="A156" t="s">
        <v>159</v>
      </c>
      <c r="B156" t="s">
        <v>163</v>
      </c>
      <c r="C156" t="s">
        <v>301</v>
      </c>
      <c r="D156" t="s">
        <v>3842</v>
      </c>
      <c r="E156" t="s">
        <v>303</v>
      </c>
      <c r="F156" t="s">
        <v>11416</v>
      </c>
      <c r="G156" t="s">
        <v>11417</v>
      </c>
      <c r="H156" t="s">
        <v>9100</v>
      </c>
    </row>
    <row r="157" spans="1:8" ht="18" x14ac:dyDescent="0.25">
      <c r="A157" t="s">
        <v>159</v>
      </c>
      <c r="B157" t="s">
        <v>163</v>
      </c>
      <c r="C157" t="s">
        <v>301</v>
      </c>
      <c r="D157" t="s">
        <v>3842</v>
      </c>
      <c r="E157" t="s">
        <v>303</v>
      </c>
      <c r="F157" t="s">
        <v>11418</v>
      </c>
      <c r="G157" t="s">
        <v>11419</v>
      </c>
      <c r="H157" t="s">
        <v>9100</v>
      </c>
    </row>
    <row r="158" spans="1:8" ht="18" x14ac:dyDescent="0.25">
      <c r="A158" t="s">
        <v>159</v>
      </c>
      <c r="B158" t="s">
        <v>163</v>
      </c>
      <c r="C158" t="s">
        <v>301</v>
      </c>
      <c r="D158" t="s">
        <v>3842</v>
      </c>
      <c r="E158" t="s">
        <v>303</v>
      </c>
      <c r="F158" t="s">
        <v>11420</v>
      </c>
      <c r="G158" t="s">
        <v>11421</v>
      </c>
      <c r="H158" t="s">
        <v>9100</v>
      </c>
    </row>
    <row r="159" spans="1:8" ht="18" x14ac:dyDescent="0.25">
      <c r="A159" t="s">
        <v>159</v>
      </c>
      <c r="B159" t="s">
        <v>163</v>
      </c>
      <c r="C159" t="s">
        <v>301</v>
      </c>
      <c r="D159" t="s">
        <v>3842</v>
      </c>
      <c r="E159" t="s">
        <v>303</v>
      </c>
      <c r="F159" t="s">
        <v>11422</v>
      </c>
      <c r="G159" t="s">
        <v>11423</v>
      </c>
      <c r="H159" t="s">
        <v>11255</v>
      </c>
    </row>
    <row r="160" spans="1:8" ht="18" x14ac:dyDescent="0.25">
      <c r="A160" t="s">
        <v>159</v>
      </c>
      <c r="B160" t="s">
        <v>163</v>
      </c>
      <c r="C160" t="s">
        <v>301</v>
      </c>
      <c r="D160" t="s">
        <v>11424</v>
      </c>
      <c r="E160" t="s">
        <v>303</v>
      </c>
      <c r="F160" t="s">
        <v>11425</v>
      </c>
      <c r="G160" t="s">
        <v>11426</v>
      </c>
      <c r="H160" t="s">
        <v>9100</v>
      </c>
    </row>
    <row r="161" spans="1:8" ht="18" x14ac:dyDescent="0.25">
      <c r="A161" t="s">
        <v>159</v>
      </c>
      <c r="B161" t="s">
        <v>163</v>
      </c>
      <c r="C161" t="s">
        <v>301</v>
      </c>
      <c r="D161" t="s">
        <v>3870</v>
      </c>
      <c r="E161" t="s">
        <v>303</v>
      </c>
      <c r="F161" t="s">
        <v>11427</v>
      </c>
      <c r="G161" t="s">
        <v>3463</v>
      </c>
      <c r="H161" t="s">
        <v>9100</v>
      </c>
    </row>
    <row r="162" spans="1:8" ht="18" x14ac:dyDescent="0.25">
      <c r="A162" t="s">
        <v>159</v>
      </c>
      <c r="B162" t="s">
        <v>163</v>
      </c>
      <c r="C162" t="s">
        <v>301</v>
      </c>
      <c r="D162" t="s">
        <v>3870</v>
      </c>
      <c r="E162" t="s">
        <v>303</v>
      </c>
      <c r="F162" t="s">
        <v>11428</v>
      </c>
      <c r="G162" t="s">
        <v>3470</v>
      </c>
      <c r="H162" t="s">
        <v>9100</v>
      </c>
    </row>
    <row r="163" spans="1:8" ht="18" x14ac:dyDescent="0.25">
      <c r="A163" t="s">
        <v>159</v>
      </c>
      <c r="B163" t="s">
        <v>163</v>
      </c>
      <c r="C163" t="s">
        <v>301</v>
      </c>
      <c r="D163" t="s">
        <v>3870</v>
      </c>
      <c r="E163" t="s">
        <v>303</v>
      </c>
      <c r="F163" t="s">
        <v>11429</v>
      </c>
      <c r="G163" t="s">
        <v>3466</v>
      </c>
      <c r="H163" t="s">
        <v>9100</v>
      </c>
    </row>
    <row r="164" spans="1:8" ht="18" x14ac:dyDescent="0.25">
      <c r="A164" t="s">
        <v>159</v>
      </c>
      <c r="B164" t="s">
        <v>163</v>
      </c>
      <c r="C164" t="s">
        <v>301</v>
      </c>
      <c r="D164" t="s">
        <v>3870</v>
      </c>
      <c r="E164" t="s">
        <v>303</v>
      </c>
      <c r="F164" t="s">
        <v>11430</v>
      </c>
      <c r="G164" t="s">
        <v>11431</v>
      </c>
      <c r="H164" t="s">
        <v>11255</v>
      </c>
    </row>
    <row r="165" spans="1:8" ht="18" x14ac:dyDescent="0.25">
      <c r="A165" t="s">
        <v>159</v>
      </c>
      <c r="B165" t="s">
        <v>163</v>
      </c>
      <c r="C165" t="s">
        <v>301</v>
      </c>
      <c r="D165" t="s">
        <v>3870</v>
      </c>
      <c r="E165" t="s">
        <v>303</v>
      </c>
      <c r="F165" t="s">
        <v>11432</v>
      </c>
      <c r="G165" t="s">
        <v>11433</v>
      </c>
      <c r="H165" t="s">
        <v>11255</v>
      </c>
    </row>
    <row r="166" spans="1:8" ht="18" x14ac:dyDescent="0.25">
      <c r="A166" t="s">
        <v>159</v>
      </c>
      <c r="B166" t="s">
        <v>163</v>
      </c>
      <c r="C166" t="s">
        <v>301</v>
      </c>
      <c r="D166" t="s">
        <v>3870</v>
      </c>
      <c r="E166" t="s">
        <v>303</v>
      </c>
      <c r="F166" t="s">
        <v>11434</v>
      </c>
      <c r="G166" t="s">
        <v>11435</v>
      </c>
      <c r="H166" t="s">
        <v>11255</v>
      </c>
    </row>
    <row r="167" spans="1:8" ht="18" x14ac:dyDescent="0.25">
      <c r="A167" t="s">
        <v>159</v>
      </c>
      <c r="B167" t="s">
        <v>163</v>
      </c>
      <c r="C167" t="s">
        <v>301</v>
      </c>
      <c r="D167" t="s">
        <v>3870</v>
      </c>
      <c r="E167" t="s">
        <v>303</v>
      </c>
      <c r="F167" t="s">
        <v>11436</v>
      </c>
      <c r="G167" t="s">
        <v>11437</v>
      </c>
      <c r="H167" t="s">
        <v>9100</v>
      </c>
    </row>
    <row r="168" spans="1:8" ht="18" x14ac:dyDescent="0.25">
      <c r="A168" t="s">
        <v>159</v>
      </c>
      <c r="B168" t="s">
        <v>163</v>
      </c>
      <c r="C168" t="s">
        <v>301</v>
      </c>
      <c r="D168" t="s">
        <v>3870</v>
      </c>
      <c r="E168" t="s">
        <v>303</v>
      </c>
      <c r="F168" t="s">
        <v>11438</v>
      </c>
      <c r="G168" t="s">
        <v>11437</v>
      </c>
      <c r="H168" t="s">
        <v>9100</v>
      </c>
    </row>
    <row r="169" spans="1:8" ht="18" x14ac:dyDescent="0.25">
      <c r="A169" t="s">
        <v>159</v>
      </c>
      <c r="B169" t="s">
        <v>163</v>
      </c>
      <c r="C169" t="s">
        <v>301</v>
      </c>
      <c r="D169" t="s">
        <v>3870</v>
      </c>
      <c r="E169" t="s">
        <v>303</v>
      </c>
      <c r="F169" t="s">
        <v>11439</v>
      </c>
      <c r="G169" t="s">
        <v>11440</v>
      </c>
      <c r="H169" t="s">
        <v>9100</v>
      </c>
    </row>
    <row r="170" spans="1:8" ht="18" x14ac:dyDescent="0.25">
      <c r="A170" t="s">
        <v>159</v>
      </c>
      <c r="B170" t="s">
        <v>163</v>
      </c>
      <c r="C170" t="s">
        <v>301</v>
      </c>
      <c r="D170" t="s">
        <v>3870</v>
      </c>
      <c r="E170" t="s">
        <v>303</v>
      </c>
      <c r="F170" t="s">
        <v>11441</v>
      </c>
      <c r="G170" t="s">
        <v>11440</v>
      </c>
      <c r="H170" t="s">
        <v>9100</v>
      </c>
    </row>
    <row r="171" spans="1:8" ht="18" x14ac:dyDescent="0.25">
      <c r="A171" t="s">
        <v>159</v>
      </c>
      <c r="B171" t="s">
        <v>163</v>
      </c>
      <c r="C171" t="s">
        <v>301</v>
      </c>
      <c r="D171" t="s">
        <v>3870</v>
      </c>
      <c r="E171" t="s">
        <v>303</v>
      </c>
      <c r="F171" t="s">
        <v>11442</v>
      </c>
      <c r="G171" t="s">
        <v>11443</v>
      </c>
      <c r="H171" t="s">
        <v>9100</v>
      </c>
    </row>
    <row r="172" spans="1:8" ht="18" x14ac:dyDescent="0.25">
      <c r="A172" t="s">
        <v>159</v>
      </c>
      <c r="B172" t="s">
        <v>163</v>
      </c>
      <c r="C172" t="s">
        <v>301</v>
      </c>
      <c r="D172" t="s">
        <v>3870</v>
      </c>
      <c r="E172" t="s">
        <v>303</v>
      </c>
      <c r="F172" t="s">
        <v>11444</v>
      </c>
      <c r="G172" t="s">
        <v>11443</v>
      </c>
      <c r="H172" t="s">
        <v>9100</v>
      </c>
    </row>
    <row r="173" spans="1:8" ht="18" x14ac:dyDescent="0.25">
      <c r="A173" t="s">
        <v>159</v>
      </c>
      <c r="B173" t="s">
        <v>163</v>
      </c>
      <c r="C173" t="s">
        <v>301</v>
      </c>
      <c r="D173" t="s">
        <v>11445</v>
      </c>
      <c r="E173" t="s">
        <v>303</v>
      </c>
      <c r="F173" t="s">
        <v>11446</v>
      </c>
      <c r="G173" t="s">
        <v>2908</v>
      </c>
      <c r="H173" t="s">
        <v>11255</v>
      </c>
    </row>
    <row r="174" spans="1:8" ht="18" x14ac:dyDescent="0.25">
      <c r="A174" t="s">
        <v>159</v>
      </c>
      <c r="B174" t="s">
        <v>163</v>
      </c>
      <c r="C174" t="s">
        <v>301</v>
      </c>
      <c r="D174" t="s">
        <v>11445</v>
      </c>
      <c r="E174" t="s">
        <v>303</v>
      </c>
      <c r="F174" t="s">
        <v>11447</v>
      </c>
      <c r="G174" t="s">
        <v>2911</v>
      </c>
      <c r="H174" t="s">
        <v>11255</v>
      </c>
    </row>
    <row r="175" spans="1:8" ht="18" x14ac:dyDescent="0.25">
      <c r="A175" t="s">
        <v>159</v>
      </c>
      <c r="B175" t="s">
        <v>163</v>
      </c>
      <c r="C175" t="s">
        <v>301</v>
      </c>
      <c r="D175" t="s">
        <v>11448</v>
      </c>
      <c r="E175" t="s">
        <v>303</v>
      </c>
      <c r="F175" t="s">
        <v>11449</v>
      </c>
      <c r="G175" t="s">
        <v>11450</v>
      </c>
      <c r="H175" t="s">
        <v>9100</v>
      </c>
    </row>
    <row r="176" spans="1:8" ht="18" x14ac:dyDescent="0.25">
      <c r="A176" t="s">
        <v>159</v>
      </c>
      <c r="B176" t="s">
        <v>163</v>
      </c>
      <c r="C176" t="s">
        <v>301</v>
      </c>
      <c r="D176" t="s">
        <v>11448</v>
      </c>
      <c r="E176" t="s">
        <v>303</v>
      </c>
      <c r="F176" t="s">
        <v>11451</v>
      </c>
      <c r="G176" t="s">
        <v>3296</v>
      </c>
      <c r="H176" t="s">
        <v>9100</v>
      </c>
    </row>
    <row r="177" spans="1:8" ht="18" x14ac:dyDescent="0.25">
      <c r="A177" t="s">
        <v>159</v>
      </c>
      <c r="B177" t="s">
        <v>163</v>
      </c>
      <c r="C177" t="s">
        <v>301</v>
      </c>
      <c r="D177" t="s">
        <v>11448</v>
      </c>
      <c r="E177" t="s">
        <v>303</v>
      </c>
      <c r="F177" t="s">
        <v>11452</v>
      </c>
      <c r="G177" t="s">
        <v>3186</v>
      </c>
      <c r="H177" t="s">
        <v>9100</v>
      </c>
    </row>
    <row r="178" spans="1:8" ht="18" x14ac:dyDescent="0.25">
      <c r="A178" t="s">
        <v>159</v>
      </c>
      <c r="B178" t="s">
        <v>163</v>
      </c>
      <c r="C178" t="s">
        <v>301</v>
      </c>
      <c r="D178" t="s">
        <v>11448</v>
      </c>
      <c r="E178" t="s">
        <v>303</v>
      </c>
      <c r="F178" t="s">
        <v>11453</v>
      </c>
      <c r="G178" t="s">
        <v>3043</v>
      </c>
      <c r="H178" t="s">
        <v>9100</v>
      </c>
    </row>
    <row r="179" spans="1:8" ht="18" x14ac:dyDescent="0.25">
      <c r="A179" t="s">
        <v>159</v>
      </c>
      <c r="B179" t="s">
        <v>163</v>
      </c>
      <c r="C179" t="s">
        <v>301</v>
      </c>
      <c r="D179" t="s">
        <v>9840</v>
      </c>
      <c r="E179" t="s">
        <v>303</v>
      </c>
      <c r="F179" t="s">
        <v>11454</v>
      </c>
      <c r="G179" t="s">
        <v>4893</v>
      </c>
      <c r="H179" t="s">
        <v>11255</v>
      </c>
    </row>
    <row r="180" spans="1:8" ht="18" x14ac:dyDescent="0.25">
      <c r="A180" t="s">
        <v>159</v>
      </c>
      <c r="B180" t="s">
        <v>163</v>
      </c>
      <c r="C180" t="s">
        <v>301</v>
      </c>
      <c r="D180" t="s">
        <v>9840</v>
      </c>
      <c r="E180" t="s">
        <v>303</v>
      </c>
      <c r="F180" t="s">
        <v>11455</v>
      </c>
      <c r="G180" t="s">
        <v>4894</v>
      </c>
      <c r="H180" t="s">
        <v>11255</v>
      </c>
    </row>
    <row r="181" spans="1:8" ht="18" x14ac:dyDescent="0.25">
      <c r="A181" t="s">
        <v>159</v>
      </c>
      <c r="B181" t="s">
        <v>163</v>
      </c>
      <c r="C181" t="s">
        <v>301</v>
      </c>
      <c r="D181" t="s">
        <v>9840</v>
      </c>
      <c r="E181" t="s">
        <v>303</v>
      </c>
      <c r="F181" t="s">
        <v>11456</v>
      </c>
      <c r="G181" t="s">
        <v>4895</v>
      </c>
      <c r="H181" t="s">
        <v>11255</v>
      </c>
    </row>
    <row r="182" spans="1:8" ht="18" x14ac:dyDescent="0.25">
      <c r="A182" t="s">
        <v>159</v>
      </c>
      <c r="B182" t="s">
        <v>163</v>
      </c>
      <c r="C182" t="s">
        <v>301</v>
      </c>
      <c r="D182" t="s">
        <v>9840</v>
      </c>
      <c r="E182" t="s">
        <v>303</v>
      </c>
      <c r="F182" t="s">
        <v>11457</v>
      </c>
      <c r="G182" t="s">
        <v>4896</v>
      </c>
      <c r="H182" t="s">
        <v>11255</v>
      </c>
    </row>
    <row r="183" spans="1:8" ht="18" x14ac:dyDescent="0.25">
      <c r="A183" t="s">
        <v>159</v>
      </c>
      <c r="B183" t="s">
        <v>163</v>
      </c>
      <c r="C183" t="s">
        <v>301</v>
      </c>
      <c r="D183" t="s">
        <v>9840</v>
      </c>
      <c r="E183" t="s">
        <v>303</v>
      </c>
      <c r="F183" t="s">
        <v>11458</v>
      </c>
      <c r="G183" t="s">
        <v>4897</v>
      </c>
      <c r="H183" t="s">
        <v>11255</v>
      </c>
    </row>
    <row r="184" spans="1:8" ht="18" x14ac:dyDescent="0.25">
      <c r="A184" t="s">
        <v>159</v>
      </c>
      <c r="B184" t="s">
        <v>163</v>
      </c>
      <c r="C184" t="s">
        <v>301</v>
      </c>
      <c r="D184" t="s">
        <v>11459</v>
      </c>
      <c r="E184" t="s">
        <v>303</v>
      </c>
      <c r="F184" t="s">
        <v>11460</v>
      </c>
      <c r="G184" t="s">
        <v>11461</v>
      </c>
      <c r="H184" t="s">
        <v>11255</v>
      </c>
    </row>
    <row r="185" spans="1:8" ht="18" x14ac:dyDescent="0.25">
      <c r="A185" t="s">
        <v>159</v>
      </c>
      <c r="B185" t="s">
        <v>163</v>
      </c>
      <c r="C185" t="s">
        <v>301</v>
      </c>
      <c r="D185" t="s">
        <v>11459</v>
      </c>
      <c r="E185" t="s">
        <v>303</v>
      </c>
      <c r="F185" t="s">
        <v>11462</v>
      </c>
      <c r="G185" t="s">
        <v>4122</v>
      </c>
      <c r="H185" t="s">
        <v>9100</v>
      </c>
    </row>
    <row r="186" spans="1:8" ht="18" x14ac:dyDescent="0.25">
      <c r="A186" t="s">
        <v>159</v>
      </c>
      <c r="B186" t="s">
        <v>163</v>
      </c>
      <c r="C186" t="s">
        <v>301</v>
      </c>
      <c r="D186" t="s">
        <v>11459</v>
      </c>
      <c r="E186" t="s">
        <v>303</v>
      </c>
      <c r="F186" t="s">
        <v>11463</v>
      </c>
      <c r="G186" t="s">
        <v>4124</v>
      </c>
      <c r="H186" t="s">
        <v>9100</v>
      </c>
    </row>
    <row r="187" spans="1:8" ht="18" x14ac:dyDescent="0.25">
      <c r="A187" t="s">
        <v>159</v>
      </c>
      <c r="B187" t="s">
        <v>163</v>
      </c>
      <c r="C187" t="s">
        <v>301</v>
      </c>
      <c r="D187" t="s">
        <v>11459</v>
      </c>
      <c r="E187" t="s">
        <v>303</v>
      </c>
      <c r="F187" t="s">
        <v>11464</v>
      </c>
      <c r="G187" t="s">
        <v>11465</v>
      </c>
      <c r="H187" t="s">
        <v>9100</v>
      </c>
    </row>
    <row r="188" spans="1:8" ht="18" x14ac:dyDescent="0.25">
      <c r="A188" t="s">
        <v>159</v>
      </c>
      <c r="B188" t="s">
        <v>163</v>
      </c>
      <c r="C188" t="s">
        <v>301</v>
      </c>
      <c r="D188" t="s">
        <v>11459</v>
      </c>
      <c r="E188" t="s">
        <v>303</v>
      </c>
      <c r="F188" t="s">
        <v>11466</v>
      </c>
      <c r="G188" t="s">
        <v>11467</v>
      </c>
      <c r="H188" t="s">
        <v>9100</v>
      </c>
    </row>
    <row r="189" spans="1:8" ht="18" x14ac:dyDescent="0.25">
      <c r="A189" t="s">
        <v>159</v>
      </c>
      <c r="B189" t="s">
        <v>163</v>
      </c>
      <c r="C189" t="s">
        <v>301</v>
      </c>
      <c r="D189" t="s">
        <v>11459</v>
      </c>
      <c r="E189" t="s">
        <v>303</v>
      </c>
      <c r="F189" t="s">
        <v>11468</v>
      </c>
      <c r="G189" t="s">
        <v>11469</v>
      </c>
      <c r="H189" t="s">
        <v>9100</v>
      </c>
    </row>
    <row r="190" spans="1:8" ht="18" x14ac:dyDescent="0.25">
      <c r="A190" t="s">
        <v>159</v>
      </c>
      <c r="B190" t="s">
        <v>163</v>
      </c>
      <c r="C190" t="s">
        <v>301</v>
      </c>
      <c r="D190" t="s">
        <v>11470</v>
      </c>
      <c r="E190" t="s">
        <v>303</v>
      </c>
      <c r="F190" t="s">
        <v>11471</v>
      </c>
      <c r="G190" t="s">
        <v>2908</v>
      </c>
      <c r="H190" t="s">
        <v>11255</v>
      </c>
    </row>
    <row r="191" spans="1:8" ht="18" x14ac:dyDescent="0.25">
      <c r="A191" t="s">
        <v>159</v>
      </c>
      <c r="B191" t="s">
        <v>163</v>
      </c>
      <c r="C191" t="s">
        <v>301</v>
      </c>
      <c r="D191" t="s">
        <v>11470</v>
      </c>
      <c r="E191" t="s">
        <v>303</v>
      </c>
      <c r="F191" t="s">
        <v>11472</v>
      </c>
      <c r="G191" t="s">
        <v>3848</v>
      </c>
      <c r="H191" t="s">
        <v>9100</v>
      </c>
    </row>
    <row r="192" spans="1:8" ht="18" x14ac:dyDescent="0.25">
      <c r="A192" t="s">
        <v>159</v>
      </c>
      <c r="B192" t="s">
        <v>163</v>
      </c>
      <c r="C192" t="s">
        <v>301</v>
      </c>
      <c r="D192" t="s">
        <v>11470</v>
      </c>
      <c r="E192" t="s">
        <v>303</v>
      </c>
      <c r="F192" t="s">
        <v>11473</v>
      </c>
      <c r="G192" t="s">
        <v>3852</v>
      </c>
      <c r="H192" t="s">
        <v>9100</v>
      </c>
    </row>
    <row r="193" spans="1:8" ht="18" x14ac:dyDescent="0.25">
      <c r="A193" t="s">
        <v>159</v>
      </c>
      <c r="B193" t="s">
        <v>163</v>
      </c>
      <c r="C193" t="s">
        <v>301</v>
      </c>
      <c r="D193" t="s">
        <v>4120</v>
      </c>
      <c r="E193" t="s">
        <v>303</v>
      </c>
      <c r="F193" t="s">
        <v>11474</v>
      </c>
      <c r="G193" t="s">
        <v>11475</v>
      </c>
      <c r="H193" t="s">
        <v>9100</v>
      </c>
    </row>
    <row r="194" spans="1:8" ht="18" x14ac:dyDescent="0.25">
      <c r="A194" t="s">
        <v>159</v>
      </c>
      <c r="B194" t="s">
        <v>163</v>
      </c>
      <c r="C194" t="s">
        <v>301</v>
      </c>
      <c r="D194" t="s">
        <v>4120</v>
      </c>
      <c r="E194" t="s">
        <v>303</v>
      </c>
      <c r="F194" t="s">
        <v>11476</v>
      </c>
      <c r="G194" t="s">
        <v>11477</v>
      </c>
      <c r="H194" t="s">
        <v>9100</v>
      </c>
    </row>
    <row r="195" spans="1:8" ht="18" x14ac:dyDescent="0.25">
      <c r="A195" t="s">
        <v>159</v>
      </c>
      <c r="B195" t="s">
        <v>163</v>
      </c>
      <c r="C195" t="s">
        <v>301</v>
      </c>
      <c r="D195" t="s">
        <v>4120</v>
      </c>
      <c r="E195" t="s">
        <v>303</v>
      </c>
      <c r="F195" t="s">
        <v>11478</v>
      </c>
      <c r="G195" t="s">
        <v>4122</v>
      </c>
      <c r="H195" t="s">
        <v>9100</v>
      </c>
    </row>
    <row r="196" spans="1:8" ht="18" x14ac:dyDescent="0.25">
      <c r="A196" t="s">
        <v>159</v>
      </c>
      <c r="B196" t="s">
        <v>163</v>
      </c>
      <c r="C196" t="s">
        <v>301</v>
      </c>
      <c r="D196" t="s">
        <v>4120</v>
      </c>
      <c r="E196" t="s">
        <v>303</v>
      </c>
      <c r="F196" t="s">
        <v>11479</v>
      </c>
      <c r="G196" t="s">
        <v>4124</v>
      </c>
      <c r="H196" t="s">
        <v>9100</v>
      </c>
    </row>
    <row r="197" spans="1:8" ht="18" x14ac:dyDescent="0.25">
      <c r="A197" t="s">
        <v>159</v>
      </c>
      <c r="B197" t="s">
        <v>164</v>
      </c>
      <c r="C197" t="s">
        <v>301</v>
      </c>
      <c r="D197" t="s">
        <v>11480</v>
      </c>
      <c r="E197" t="s">
        <v>303</v>
      </c>
      <c r="F197">
        <v>64067021601</v>
      </c>
      <c r="G197" t="s">
        <v>11481</v>
      </c>
      <c r="H197" t="s">
        <v>9100</v>
      </c>
    </row>
  </sheetData>
  <pageMargins left="0.7" right="0.7" top="0.75" bottom="0.75" header="0.3" footer="0.3"/>
  <tableParts count="1">
    <tablePart r:id="rId1"/>
  </tableParts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A8363-EA1A-46BE-BC77-D65F66C3DFA9}">
  <dimension ref="A1:H151"/>
  <sheetViews>
    <sheetView workbookViewId="0">
      <selection activeCell="A13" sqref="A13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4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s="5" customFormat="1" ht="18" x14ac:dyDescent="0.25">
      <c r="A2" t="s">
        <v>165</v>
      </c>
      <c r="B2" t="s">
        <v>165</v>
      </c>
      <c r="C2" t="s">
        <v>301</v>
      </c>
      <c r="D2" t="s">
        <v>11482</v>
      </c>
      <c r="E2" t="s">
        <v>303</v>
      </c>
      <c r="F2">
        <v>51862021201</v>
      </c>
      <c r="G2" t="s">
        <v>2897</v>
      </c>
      <c r="H2" t="s">
        <v>295</v>
      </c>
    </row>
    <row r="3" spans="1:8" s="5" customFormat="1" ht="18" x14ac:dyDescent="0.25">
      <c r="A3" t="s">
        <v>165</v>
      </c>
      <c r="B3" t="s">
        <v>165</v>
      </c>
      <c r="C3" t="s">
        <v>301</v>
      </c>
      <c r="D3" t="s">
        <v>11483</v>
      </c>
      <c r="E3" t="s">
        <v>303</v>
      </c>
      <c r="F3">
        <v>51862004791</v>
      </c>
      <c r="G3" t="s">
        <v>11484</v>
      </c>
      <c r="H3" t="s">
        <v>295</v>
      </c>
    </row>
    <row r="4" spans="1:8" s="5" customFormat="1" ht="18" x14ac:dyDescent="0.25">
      <c r="A4" t="s">
        <v>165</v>
      </c>
      <c r="B4" t="s">
        <v>165</v>
      </c>
      <c r="C4" t="s">
        <v>301</v>
      </c>
      <c r="D4" t="s">
        <v>11485</v>
      </c>
      <c r="E4" t="s">
        <v>303</v>
      </c>
      <c r="F4">
        <v>51862004591</v>
      </c>
      <c r="G4" t="s">
        <v>11486</v>
      </c>
      <c r="H4" t="s">
        <v>295</v>
      </c>
    </row>
    <row r="5" spans="1:8" s="5" customFormat="1" ht="18" x14ac:dyDescent="0.25">
      <c r="A5" t="s">
        <v>165</v>
      </c>
      <c r="B5" t="s">
        <v>165</v>
      </c>
      <c r="C5" t="s">
        <v>301</v>
      </c>
      <c r="D5" t="s">
        <v>8096</v>
      </c>
      <c r="E5" t="s">
        <v>303</v>
      </c>
      <c r="F5">
        <v>51862024030</v>
      </c>
      <c r="G5" t="s">
        <v>11487</v>
      </c>
      <c r="H5" t="s">
        <v>295</v>
      </c>
    </row>
    <row r="6" spans="1:8" s="5" customFormat="1" ht="18" x14ac:dyDescent="0.25">
      <c r="A6" t="s">
        <v>165</v>
      </c>
      <c r="B6" t="s">
        <v>165</v>
      </c>
      <c r="C6" t="s">
        <v>301</v>
      </c>
      <c r="D6" t="s">
        <v>8096</v>
      </c>
      <c r="E6" t="s">
        <v>303</v>
      </c>
      <c r="F6">
        <v>51862024105</v>
      </c>
      <c r="G6" t="s">
        <v>11488</v>
      </c>
      <c r="H6" t="s">
        <v>295</v>
      </c>
    </row>
    <row r="7" spans="1:8" s="5" customFormat="1" ht="18" x14ac:dyDescent="0.25">
      <c r="A7" t="s">
        <v>165</v>
      </c>
      <c r="B7" t="s">
        <v>165</v>
      </c>
      <c r="C7" t="s">
        <v>301</v>
      </c>
      <c r="D7" t="s">
        <v>8096</v>
      </c>
      <c r="E7" t="s">
        <v>303</v>
      </c>
      <c r="F7">
        <v>51862024230</v>
      </c>
      <c r="G7" t="s">
        <v>3367</v>
      </c>
      <c r="H7" t="s">
        <v>295</v>
      </c>
    </row>
    <row r="8" spans="1:8" s="5" customFormat="1" ht="18" x14ac:dyDescent="0.25">
      <c r="A8" t="s">
        <v>165</v>
      </c>
      <c r="B8" t="s">
        <v>165</v>
      </c>
      <c r="C8" t="s">
        <v>301</v>
      </c>
      <c r="D8" t="s">
        <v>11489</v>
      </c>
      <c r="E8" t="s">
        <v>303</v>
      </c>
      <c r="F8">
        <v>51862007206</v>
      </c>
      <c r="G8" t="s">
        <v>11490</v>
      </c>
      <c r="H8" t="s">
        <v>295</v>
      </c>
    </row>
    <row r="9" spans="1:8" s="5" customFormat="1" ht="18" x14ac:dyDescent="0.25">
      <c r="A9" t="s">
        <v>165</v>
      </c>
      <c r="B9" t="s">
        <v>165</v>
      </c>
      <c r="C9" t="s">
        <v>301</v>
      </c>
      <c r="D9" t="s">
        <v>11491</v>
      </c>
      <c r="E9" t="s">
        <v>303</v>
      </c>
      <c r="F9">
        <v>51862053504</v>
      </c>
      <c r="G9" t="s">
        <v>11492</v>
      </c>
      <c r="H9" t="s">
        <v>295</v>
      </c>
    </row>
    <row r="10" spans="1:8" s="5" customFormat="1" ht="18" x14ac:dyDescent="0.25">
      <c r="A10" t="s">
        <v>165</v>
      </c>
      <c r="B10" t="s">
        <v>165</v>
      </c>
      <c r="C10" t="s">
        <v>301</v>
      </c>
      <c r="D10" t="s">
        <v>3054</v>
      </c>
      <c r="E10" t="s">
        <v>303</v>
      </c>
      <c r="F10">
        <v>51862058001</v>
      </c>
      <c r="G10" t="s">
        <v>3056</v>
      </c>
      <c r="H10" t="s">
        <v>295</v>
      </c>
    </row>
    <row r="11" spans="1:8" s="5" customFormat="1" ht="18" x14ac:dyDescent="0.25">
      <c r="A11" t="s">
        <v>165</v>
      </c>
      <c r="B11" t="s">
        <v>165</v>
      </c>
      <c r="C11" t="s">
        <v>301</v>
      </c>
      <c r="D11" t="s">
        <v>11493</v>
      </c>
      <c r="E11" t="s">
        <v>303</v>
      </c>
      <c r="F11">
        <v>51862053801</v>
      </c>
      <c r="G11" t="s">
        <v>11494</v>
      </c>
      <c r="H11" t="s">
        <v>295</v>
      </c>
    </row>
    <row r="12" spans="1:8" s="5" customFormat="1" ht="18" x14ac:dyDescent="0.25">
      <c r="A12" t="s">
        <v>165</v>
      </c>
      <c r="B12" t="s">
        <v>165</v>
      </c>
      <c r="C12" t="s">
        <v>301</v>
      </c>
      <c r="D12" t="s">
        <v>11493</v>
      </c>
      <c r="E12" t="s">
        <v>303</v>
      </c>
      <c r="F12">
        <v>51862054401</v>
      </c>
      <c r="G12" t="s">
        <v>11495</v>
      </c>
      <c r="H12" t="s">
        <v>295</v>
      </c>
    </row>
    <row r="13" spans="1:8" s="5" customFormat="1" ht="18" x14ac:dyDescent="0.25">
      <c r="A13" t="s">
        <v>165</v>
      </c>
      <c r="B13" t="s">
        <v>165</v>
      </c>
      <c r="C13" t="s">
        <v>301</v>
      </c>
      <c r="D13" t="s">
        <v>11496</v>
      </c>
      <c r="E13" t="s">
        <v>303</v>
      </c>
      <c r="F13">
        <v>51862017901</v>
      </c>
      <c r="G13" t="s">
        <v>11497</v>
      </c>
      <c r="H13" t="s">
        <v>295</v>
      </c>
    </row>
    <row r="14" spans="1:8" s="5" customFormat="1" ht="18" x14ac:dyDescent="0.25">
      <c r="A14" t="s">
        <v>165</v>
      </c>
      <c r="B14" t="s">
        <v>165</v>
      </c>
      <c r="C14" t="s">
        <v>301</v>
      </c>
      <c r="D14" t="s">
        <v>11496</v>
      </c>
      <c r="E14" t="s">
        <v>303</v>
      </c>
      <c r="F14">
        <v>51862054001</v>
      </c>
      <c r="G14" t="s">
        <v>11498</v>
      </c>
      <c r="H14" t="s">
        <v>295</v>
      </c>
    </row>
    <row r="15" spans="1:8" s="5" customFormat="1" ht="18" x14ac:dyDescent="0.25">
      <c r="A15" t="s">
        <v>165</v>
      </c>
      <c r="B15" t="s">
        <v>165</v>
      </c>
      <c r="C15" t="s">
        <v>301</v>
      </c>
      <c r="D15" t="s">
        <v>11496</v>
      </c>
      <c r="E15" t="s">
        <v>303</v>
      </c>
      <c r="F15">
        <v>51862054201</v>
      </c>
      <c r="G15" t="s">
        <v>11499</v>
      </c>
      <c r="H15" t="s">
        <v>295</v>
      </c>
    </row>
    <row r="16" spans="1:8" s="5" customFormat="1" ht="18" x14ac:dyDescent="0.25">
      <c r="A16" t="s">
        <v>165</v>
      </c>
      <c r="B16" t="s">
        <v>165</v>
      </c>
      <c r="C16" t="s">
        <v>301</v>
      </c>
      <c r="D16" t="s">
        <v>11500</v>
      </c>
      <c r="E16" t="s">
        <v>303</v>
      </c>
      <c r="F16">
        <v>51862010206</v>
      </c>
      <c r="G16" t="s">
        <v>11501</v>
      </c>
      <c r="H16" t="s">
        <v>295</v>
      </c>
    </row>
    <row r="17" spans="1:8" s="5" customFormat="1" ht="18" x14ac:dyDescent="0.25">
      <c r="A17" t="s">
        <v>165</v>
      </c>
      <c r="B17" t="s">
        <v>165</v>
      </c>
      <c r="C17" t="s">
        <v>301</v>
      </c>
      <c r="D17" t="s">
        <v>11502</v>
      </c>
      <c r="E17" t="s">
        <v>303</v>
      </c>
      <c r="F17">
        <v>51862007801</v>
      </c>
      <c r="G17" t="s">
        <v>11503</v>
      </c>
      <c r="H17" t="s">
        <v>295</v>
      </c>
    </row>
    <row r="18" spans="1:8" s="5" customFormat="1" ht="18" x14ac:dyDescent="0.25">
      <c r="A18" t="s">
        <v>165</v>
      </c>
      <c r="B18" t="s">
        <v>165</v>
      </c>
      <c r="C18" t="s">
        <v>301</v>
      </c>
      <c r="D18" t="s">
        <v>11502</v>
      </c>
      <c r="E18" t="s">
        <v>303</v>
      </c>
      <c r="F18">
        <v>51862085601</v>
      </c>
      <c r="G18" t="s">
        <v>11504</v>
      </c>
      <c r="H18" t="s">
        <v>295</v>
      </c>
    </row>
    <row r="19" spans="1:8" s="5" customFormat="1" ht="18" x14ac:dyDescent="0.25">
      <c r="A19" t="s">
        <v>165</v>
      </c>
      <c r="B19" t="s">
        <v>165</v>
      </c>
      <c r="C19" t="s">
        <v>301</v>
      </c>
      <c r="D19" t="s">
        <v>11502</v>
      </c>
      <c r="E19" t="s">
        <v>303</v>
      </c>
      <c r="F19">
        <v>51862085801</v>
      </c>
      <c r="G19" t="s">
        <v>11505</v>
      </c>
      <c r="H19" t="s">
        <v>295</v>
      </c>
    </row>
    <row r="20" spans="1:8" s="5" customFormat="1" ht="18" x14ac:dyDescent="0.25">
      <c r="A20" t="s">
        <v>165</v>
      </c>
      <c r="B20" t="s">
        <v>165</v>
      </c>
      <c r="C20" t="s">
        <v>301</v>
      </c>
      <c r="D20" t="s">
        <v>11506</v>
      </c>
      <c r="E20" t="s">
        <v>303</v>
      </c>
      <c r="F20">
        <v>51862023803</v>
      </c>
      <c r="G20" t="s">
        <v>11507</v>
      </c>
      <c r="H20" t="s">
        <v>295</v>
      </c>
    </row>
    <row r="21" spans="1:8" s="5" customFormat="1" ht="18" x14ac:dyDescent="0.25">
      <c r="A21" t="s">
        <v>165</v>
      </c>
      <c r="B21" t="s">
        <v>165</v>
      </c>
      <c r="C21" t="s">
        <v>301</v>
      </c>
      <c r="D21" t="s">
        <v>11508</v>
      </c>
      <c r="E21" t="s">
        <v>303</v>
      </c>
      <c r="F21">
        <v>51862034001</v>
      </c>
      <c r="G21" t="s">
        <v>4272</v>
      </c>
      <c r="H21" t="s">
        <v>295</v>
      </c>
    </row>
    <row r="22" spans="1:8" s="5" customFormat="1" ht="18" x14ac:dyDescent="0.25">
      <c r="A22" t="s">
        <v>165</v>
      </c>
      <c r="B22" t="s">
        <v>165</v>
      </c>
      <c r="C22" t="s">
        <v>301</v>
      </c>
      <c r="D22" t="s">
        <v>11509</v>
      </c>
      <c r="E22" t="s">
        <v>303</v>
      </c>
      <c r="F22">
        <v>51862019460</v>
      </c>
      <c r="G22" t="s">
        <v>11510</v>
      </c>
      <c r="H22" t="s">
        <v>295</v>
      </c>
    </row>
    <row r="23" spans="1:8" s="5" customFormat="1" ht="18" x14ac:dyDescent="0.25">
      <c r="A23" t="s">
        <v>165</v>
      </c>
      <c r="B23" t="s">
        <v>165</v>
      </c>
      <c r="C23" t="s">
        <v>301</v>
      </c>
      <c r="D23" t="s">
        <v>11511</v>
      </c>
      <c r="E23" t="s">
        <v>303</v>
      </c>
      <c r="F23">
        <v>51862045304</v>
      </c>
      <c r="G23" t="s">
        <v>11512</v>
      </c>
      <c r="H23" t="s">
        <v>295</v>
      </c>
    </row>
    <row r="24" spans="1:8" s="5" customFormat="1" ht="18" x14ac:dyDescent="0.25">
      <c r="A24" t="s">
        <v>165</v>
      </c>
      <c r="B24" t="s">
        <v>165</v>
      </c>
      <c r="C24" t="s">
        <v>301</v>
      </c>
      <c r="D24" t="s">
        <v>11511</v>
      </c>
      <c r="E24" t="s">
        <v>303</v>
      </c>
      <c r="F24">
        <v>51862045404</v>
      </c>
      <c r="G24" t="s">
        <v>11513</v>
      </c>
      <c r="H24" t="s">
        <v>295</v>
      </c>
    </row>
    <row r="25" spans="1:8" s="5" customFormat="1" ht="18" x14ac:dyDescent="0.25">
      <c r="A25" t="s">
        <v>165</v>
      </c>
      <c r="B25" t="s">
        <v>165</v>
      </c>
      <c r="C25" t="s">
        <v>301</v>
      </c>
      <c r="D25" t="s">
        <v>11511</v>
      </c>
      <c r="E25" t="s">
        <v>303</v>
      </c>
      <c r="F25">
        <v>51862045504</v>
      </c>
      <c r="G25" t="s">
        <v>11514</v>
      </c>
      <c r="H25" t="s">
        <v>295</v>
      </c>
    </row>
    <row r="26" spans="1:8" s="5" customFormat="1" ht="18" x14ac:dyDescent="0.25">
      <c r="A26" t="s">
        <v>165</v>
      </c>
      <c r="B26" t="s">
        <v>165</v>
      </c>
      <c r="C26" t="s">
        <v>301</v>
      </c>
      <c r="D26" t="s">
        <v>3156</v>
      </c>
      <c r="E26" t="s">
        <v>303</v>
      </c>
      <c r="F26">
        <v>51862006060</v>
      </c>
      <c r="G26" t="s">
        <v>3158</v>
      </c>
      <c r="H26" t="s">
        <v>295</v>
      </c>
    </row>
    <row r="27" spans="1:8" s="5" customFormat="1" ht="18" x14ac:dyDescent="0.25">
      <c r="A27" t="s">
        <v>165</v>
      </c>
      <c r="B27" t="s">
        <v>165</v>
      </c>
      <c r="C27" t="s">
        <v>301</v>
      </c>
      <c r="D27" t="s">
        <v>11515</v>
      </c>
      <c r="E27" t="s">
        <v>303</v>
      </c>
      <c r="F27">
        <v>51862027405</v>
      </c>
      <c r="G27" t="s">
        <v>11516</v>
      </c>
      <c r="H27" t="s">
        <v>295</v>
      </c>
    </row>
    <row r="28" spans="1:8" s="5" customFormat="1" ht="18" x14ac:dyDescent="0.25">
      <c r="A28" t="s">
        <v>165</v>
      </c>
      <c r="B28" t="s">
        <v>165</v>
      </c>
      <c r="C28" t="s">
        <v>301</v>
      </c>
      <c r="D28" t="s">
        <v>11515</v>
      </c>
      <c r="E28" t="s">
        <v>303</v>
      </c>
      <c r="F28">
        <v>51862090001</v>
      </c>
      <c r="G28" t="s">
        <v>2895</v>
      </c>
      <c r="H28" t="s">
        <v>295</v>
      </c>
    </row>
    <row r="29" spans="1:8" s="5" customFormat="1" ht="18" x14ac:dyDescent="0.25">
      <c r="A29" t="s">
        <v>165</v>
      </c>
      <c r="B29" t="s">
        <v>165</v>
      </c>
      <c r="C29" t="s">
        <v>301</v>
      </c>
      <c r="D29" t="s">
        <v>11515</v>
      </c>
      <c r="E29" t="s">
        <v>303</v>
      </c>
      <c r="F29">
        <v>51862090101</v>
      </c>
      <c r="G29" t="s">
        <v>2896</v>
      </c>
      <c r="H29" t="s">
        <v>295</v>
      </c>
    </row>
    <row r="30" spans="1:8" s="5" customFormat="1" ht="18" x14ac:dyDescent="0.25">
      <c r="A30" t="s">
        <v>165</v>
      </c>
      <c r="B30" t="s">
        <v>165</v>
      </c>
      <c r="C30" t="s">
        <v>301</v>
      </c>
      <c r="D30" t="s">
        <v>11515</v>
      </c>
      <c r="E30" t="s">
        <v>303</v>
      </c>
      <c r="F30">
        <v>51862090201</v>
      </c>
      <c r="G30" t="s">
        <v>2897</v>
      </c>
      <c r="H30" t="s">
        <v>295</v>
      </c>
    </row>
    <row r="31" spans="1:8" s="5" customFormat="1" ht="18" x14ac:dyDescent="0.25">
      <c r="A31" t="s">
        <v>165</v>
      </c>
      <c r="B31" t="s">
        <v>165</v>
      </c>
      <c r="C31" t="s">
        <v>301</v>
      </c>
      <c r="D31" t="s">
        <v>11517</v>
      </c>
      <c r="E31" t="s">
        <v>303</v>
      </c>
      <c r="F31">
        <v>591222215</v>
      </c>
      <c r="G31" t="s">
        <v>11518</v>
      </c>
      <c r="H31" t="s">
        <v>295</v>
      </c>
    </row>
    <row r="32" spans="1:8" s="5" customFormat="1" ht="18" x14ac:dyDescent="0.25">
      <c r="A32" t="s">
        <v>165</v>
      </c>
      <c r="B32" t="s">
        <v>165</v>
      </c>
      <c r="C32" t="s">
        <v>301</v>
      </c>
      <c r="D32" t="s">
        <v>11517</v>
      </c>
      <c r="E32" t="s">
        <v>303</v>
      </c>
      <c r="F32">
        <v>591222455</v>
      </c>
      <c r="G32" t="s">
        <v>11519</v>
      </c>
      <c r="H32" t="s">
        <v>295</v>
      </c>
    </row>
    <row r="33" spans="1:8" s="5" customFormat="1" ht="18" x14ac:dyDescent="0.25">
      <c r="A33" t="s">
        <v>165</v>
      </c>
      <c r="B33" t="s">
        <v>165</v>
      </c>
      <c r="C33" t="s">
        <v>301</v>
      </c>
      <c r="D33" t="s">
        <v>11517</v>
      </c>
      <c r="E33" t="s">
        <v>303</v>
      </c>
      <c r="F33">
        <v>51862046047</v>
      </c>
      <c r="G33" t="s">
        <v>11520</v>
      </c>
      <c r="H33" t="s">
        <v>295</v>
      </c>
    </row>
    <row r="34" spans="1:8" s="5" customFormat="1" ht="18" x14ac:dyDescent="0.25">
      <c r="A34" t="s">
        <v>165</v>
      </c>
      <c r="B34" t="s">
        <v>165</v>
      </c>
      <c r="C34" t="s">
        <v>301</v>
      </c>
      <c r="D34" t="s">
        <v>3238</v>
      </c>
      <c r="E34" t="s">
        <v>303</v>
      </c>
      <c r="F34">
        <v>555095402</v>
      </c>
      <c r="G34" t="s">
        <v>2972</v>
      </c>
      <c r="H34" t="s">
        <v>295</v>
      </c>
    </row>
    <row r="35" spans="1:8" s="5" customFormat="1" ht="18" x14ac:dyDescent="0.25">
      <c r="A35" t="s">
        <v>165</v>
      </c>
      <c r="B35" t="s">
        <v>165</v>
      </c>
      <c r="C35" t="s">
        <v>301</v>
      </c>
      <c r="D35" t="s">
        <v>3238</v>
      </c>
      <c r="E35" t="s">
        <v>303</v>
      </c>
      <c r="F35">
        <v>555095502</v>
      </c>
      <c r="G35" t="s">
        <v>2974</v>
      </c>
      <c r="H35" t="s">
        <v>295</v>
      </c>
    </row>
    <row r="36" spans="1:8" s="5" customFormat="1" ht="18" x14ac:dyDescent="0.25">
      <c r="A36" t="s">
        <v>165</v>
      </c>
      <c r="B36" t="s">
        <v>165</v>
      </c>
      <c r="C36" t="s">
        <v>301</v>
      </c>
      <c r="D36" t="s">
        <v>3238</v>
      </c>
      <c r="E36" t="s">
        <v>303</v>
      </c>
      <c r="F36">
        <v>555095602</v>
      </c>
      <c r="G36" t="s">
        <v>2976</v>
      </c>
      <c r="H36" t="s">
        <v>295</v>
      </c>
    </row>
    <row r="37" spans="1:8" s="5" customFormat="1" ht="18" x14ac:dyDescent="0.25">
      <c r="A37" t="s">
        <v>165</v>
      </c>
      <c r="B37" t="s">
        <v>165</v>
      </c>
      <c r="C37" t="s">
        <v>301</v>
      </c>
      <c r="D37" t="s">
        <v>11521</v>
      </c>
      <c r="E37" t="s">
        <v>303</v>
      </c>
      <c r="F37">
        <v>51862094101</v>
      </c>
      <c r="G37" t="s">
        <v>2948</v>
      </c>
      <c r="H37" t="s">
        <v>295</v>
      </c>
    </row>
    <row r="38" spans="1:8" s="5" customFormat="1" ht="18" x14ac:dyDescent="0.25">
      <c r="A38" t="s">
        <v>165</v>
      </c>
      <c r="B38" t="s">
        <v>165</v>
      </c>
      <c r="C38" t="s">
        <v>301</v>
      </c>
      <c r="D38" t="s">
        <v>11521</v>
      </c>
      <c r="E38" t="s">
        <v>303</v>
      </c>
      <c r="F38">
        <v>51862094201</v>
      </c>
      <c r="G38" t="s">
        <v>2908</v>
      </c>
      <c r="H38" t="s">
        <v>295</v>
      </c>
    </row>
    <row r="39" spans="1:8" s="5" customFormat="1" ht="18" x14ac:dyDescent="0.25">
      <c r="A39" t="s">
        <v>165</v>
      </c>
      <c r="B39" t="s">
        <v>165</v>
      </c>
      <c r="C39" t="s">
        <v>301</v>
      </c>
      <c r="D39" t="s">
        <v>11521</v>
      </c>
      <c r="E39" t="s">
        <v>303</v>
      </c>
      <c r="F39">
        <v>51862094301</v>
      </c>
      <c r="G39" t="s">
        <v>2911</v>
      </c>
      <c r="H39" t="s">
        <v>295</v>
      </c>
    </row>
    <row r="40" spans="1:8" s="5" customFormat="1" ht="18" x14ac:dyDescent="0.25">
      <c r="A40" t="s">
        <v>165</v>
      </c>
      <c r="B40" t="s">
        <v>165</v>
      </c>
      <c r="C40" t="s">
        <v>301</v>
      </c>
      <c r="D40" t="s">
        <v>11522</v>
      </c>
      <c r="E40" t="s">
        <v>303</v>
      </c>
      <c r="F40">
        <v>51862009501</v>
      </c>
      <c r="G40" t="s">
        <v>3034</v>
      </c>
      <c r="H40" t="s">
        <v>295</v>
      </c>
    </row>
    <row r="41" spans="1:8" s="5" customFormat="1" ht="18" x14ac:dyDescent="0.25">
      <c r="A41" t="s">
        <v>165</v>
      </c>
      <c r="B41" t="s">
        <v>165</v>
      </c>
      <c r="C41" t="s">
        <v>301</v>
      </c>
      <c r="D41" t="s">
        <v>11522</v>
      </c>
      <c r="E41" t="s">
        <v>303</v>
      </c>
      <c r="F41">
        <v>51862009601</v>
      </c>
      <c r="G41" t="s">
        <v>9743</v>
      </c>
      <c r="H41" t="s">
        <v>295</v>
      </c>
    </row>
    <row r="42" spans="1:8" s="5" customFormat="1" ht="18" x14ac:dyDescent="0.25">
      <c r="A42" t="s">
        <v>165</v>
      </c>
      <c r="B42" t="s">
        <v>165</v>
      </c>
      <c r="C42" t="s">
        <v>301</v>
      </c>
      <c r="D42" t="s">
        <v>11523</v>
      </c>
      <c r="E42" t="s">
        <v>303</v>
      </c>
      <c r="F42">
        <v>51862000560</v>
      </c>
      <c r="G42" t="s">
        <v>11524</v>
      </c>
      <c r="H42" t="s">
        <v>295</v>
      </c>
    </row>
    <row r="43" spans="1:8" s="5" customFormat="1" ht="18" x14ac:dyDescent="0.25">
      <c r="A43" t="s">
        <v>165</v>
      </c>
      <c r="B43" t="s">
        <v>165</v>
      </c>
      <c r="C43" t="s">
        <v>301</v>
      </c>
      <c r="D43" t="s">
        <v>11523</v>
      </c>
      <c r="E43" t="s">
        <v>303</v>
      </c>
      <c r="F43">
        <v>51862002560</v>
      </c>
      <c r="G43" t="s">
        <v>11525</v>
      </c>
      <c r="H43" t="s">
        <v>295</v>
      </c>
    </row>
    <row r="44" spans="1:8" s="5" customFormat="1" ht="18" x14ac:dyDescent="0.25">
      <c r="A44" t="s">
        <v>165</v>
      </c>
      <c r="B44" t="s">
        <v>165</v>
      </c>
      <c r="C44" t="s">
        <v>301</v>
      </c>
      <c r="D44" t="s">
        <v>11523</v>
      </c>
      <c r="E44" t="s">
        <v>303</v>
      </c>
      <c r="F44">
        <v>51862012560</v>
      </c>
      <c r="G44" t="s">
        <v>11526</v>
      </c>
      <c r="H44" t="s">
        <v>295</v>
      </c>
    </row>
    <row r="45" spans="1:8" s="5" customFormat="1" ht="18" x14ac:dyDescent="0.25">
      <c r="A45" t="s">
        <v>165</v>
      </c>
      <c r="B45" t="s">
        <v>165</v>
      </c>
      <c r="C45" t="s">
        <v>301</v>
      </c>
      <c r="D45" t="s">
        <v>11527</v>
      </c>
      <c r="E45" t="s">
        <v>303</v>
      </c>
      <c r="F45">
        <v>51862055712</v>
      </c>
      <c r="G45" t="s">
        <v>11528</v>
      </c>
      <c r="H45" t="s">
        <v>295</v>
      </c>
    </row>
    <row r="46" spans="1:8" s="5" customFormat="1" ht="18" x14ac:dyDescent="0.25">
      <c r="A46" t="s">
        <v>165</v>
      </c>
      <c r="B46" t="s">
        <v>165</v>
      </c>
      <c r="C46" t="s">
        <v>301</v>
      </c>
      <c r="D46" t="s">
        <v>11527</v>
      </c>
      <c r="E46" t="s">
        <v>303</v>
      </c>
      <c r="F46">
        <v>51862055806</v>
      </c>
      <c r="G46" t="s">
        <v>11529</v>
      </c>
      <c r="H46" t="s">
        <v>295</v>
      </c>
    </row>
    <row r="47" spans="1:8" s="5" customFormat="1" ht="18" x14ac:dyDescent="0.25">
      <c r="A47" t="s">
        <v>165</v>
      </c>
      <c r="B47" t="s">
        <v>165</v>
      </c>
      <c r="C47" t="s">
        <v>301</v>
      </c>
      <c r="D47" t="s">
        <v>11527</v>
      </c>
      <c r="E47" t="s">
        <v>303</v>
      </c>
      <c r="F47">
        <v>51862056230</v>
      </c>
      <c r="G47" t="s">
        <v>11530</v>
      </c>
      <c r="H47" t="s">
        <v>295</v>
      </c>
    </row>
    <row r="48" spans="1:8" s="5" customFormat="1" ht="18" x14ac:dyDescent="0.25">
      <c r="A48" t="s">
        <v>165</v>
      </c>
      <c r="B48" t="s">
        <v>165</v>
      </c>
      <c r="C48" t="s">
        <v>301</v>
      </c>
      <c r="D48" t="s">
        <v>11531</v>
      </c>
      <c r="E48" t="s">
        <v>303</v>
      </c>
      <c r="F48">
        <v>51862055960</v>
      </c>
      <c r="G48" t="s">
        <v>11532</v>
      </c>
      <c r="H48" t="s">
        <v>295</v>
      </c>
    </row>
    <row r="49" spans="1:8" s="5" customFormat="1" ht="18" x14ac:dyDescent="0.25">
      <c r="A49" t="s">
        <v>165</v>
      </c>
      <c r="B49" t="s">
        <v>165</v>
      </c>
      <c r="C49" t="s">
        <v>301</v>
      </c>
      <c r="D49" t="s">
        <v>11533</v>
      </c>
      <c r="E49" t="s">
        <v>303</v>
      </c>
      <c r="F49">
        <v>51862057130</v>
      </c>
      <c r="G49" t="s">
        <v>11530</v>
      </c>
      <c r="H49" t="s">
        <v>295</v>
      </c>
    </row>
    <row r="50" spans="1:8" s="5" customFormat="1" ht="18" x14ac:dyDescent="0.25">
      <c r="A50" t="s">
        <v>165</v>
      </c>
      <c r="B50" t="s">
        <v>165</v>
      </c>
      <c r="C50" t="s">
        <v>301</v>
      </c>
      <c r="D50" t="s">
        <v>11533</v>
      </c>
      <c r="E50" t="s">
        <v>303</v>
      </c>
      <c r="F50">
        <v>51862070912</v>
      </c>
      <c r="G50" t="s">
        <v>11528</v>
      </c>
      <c r="H50" t="s">
        <v>295</v>
      </c>
    </row>
    <row r="51" spans="1:8" s="5" customFormat="1" ht="18" x14ac:dyDescent="0.25">
      <c r="A51" t="s">
        <v>165</v>
      </c>
      <c r="B51" t="s">
        <v>165</v>
      </c>
      <c r="C51" t="s">
        <v>301</v>
      </c>
      <c r="D51" t="s">
        <v>11533</v>
      </c>
      <c r="E51" t="s">
        <v>303</v>
      </c>
      <c r="F51">
        <v>68308071010</v>
      </c>
      <c r="G51" t="s">
        <v>11534</v>
      </c>
      <c r="H51" t="s">
        <v>295</v>
      </c>
    </row>
    <row r="52" spans="1:8" s="5" customFormat="1" ht="18" x14ac:dyDescent="0.25">
      <c r="A52" t="s">
        <v>165</v>
      </c>
      <c r="B52" t="s">
        <v>165</v>
      </c>
      <c r="C52" t="s">
        <v>301</v>
      </c>
      <c r="D52" t="s">
        <v>11533</v>
      </c>
      <c r="E52" t="s">
        <v>303</v>
      </c>
      <c r="F52">
        <v>68308071510</v>
      </c>
      <c r="G52" t="s">
        <v>11535</v>
      </c>
      <c r="H52" t="s">
        <v>295</v>
      </c>
    </row>
    <row r="53" spans="1:8" s="5" customFormat="1" ht="18" x14ac:dyDescent="0.25">
      <c r="A53" t="s">
        <v>165</v>
      </c>
      <c r="B53" t="s">
        <v>165</v>
      </c>
      <c r="C53" t="s">
        <v>301</v>
      </c>
      <c r="D53" t="s">
        <v>11533</v>
      </c>
      <c r="E53" t="s">
        <v>303</v>
      </c>
      <c r="F53">
        <v>68308071660</v>
      </c>
      <c r="G53" t="s">
        <v>11529</v>
      </c>
      <c r="H53" t="s">
        <v>295</v>
      </c>
    </row>
    <row r="54" spans="1:8" s="5" customFormat="1" ht="18" x14ac:dyDescent="0.25">
      <c r="A54" t="s">
        <v>165</v>
      </c>
      <c r="B54" t="s">
        <v>165</v>
      </c>
      <c r="C54" t="s">
        <v>301</v>
      </c>
      <c r="D54" t="s">
        <v>11533</v>
      </c>
      <c r="E54" t="s">
        <v>303</v>
      </c>
      <c r="F54">
        <v>68308077560</v>
      </c>
      <c r="G54" t="s">
        <v>11536</v>
      </c>
      <c r="H54" t="s">
        <v>295</v>
      </c>
    </row>
    <row r="55" spans="1:8" s="5" customFormat="1" ht="18" x14ac:dyDescent="0.25">
      <c r="A55" t="s">
        <v>165</v>
      </c>
      <c r="B55" t="s">
        <v>165</v>
      </c>
      <c r="C55" t="s">
        <v>301</v>
      </c>
      <c r="D55" t="s">
        <v>3297</v>
      </c>
      <c r="E55" t="s">
        <v>303</v>
      </c>
      <c r="F55">
        <v>51862069506</v>
      </c>
      <c r="G55" t="s">
        <v>3302</v>
      </c>
      <c r="H55" t="s">
        <v>295</v>
      </c>
    </row>
    <row r="56" spans="1:8" s="5" customFormat="1" ht="18" x14ac:dyDescent="0.25">
      <c r="A56" t="s">
        <v>165</v>
      </c>
      <c r="B56" t="s">
        <v>165</v>
      </c>
      <c r="C56" t="s">
        <v>301</v>
      </c>
      <c r="D56" t="s">
        <v>3297</v>
      </c>
      <c r="E56" t="s">
        <v>303</v>
      </c>
      <c r="F56">
        <v>51862069606</v>
      </c>
      <c r="G56" t="s">
        <v>3107</v>
      </c>
      <c r="H56" t="s">
        <v>295</v>
      </c>
    </row>
    <row r="57" spans="1:8" s="5" customFormat="1" ht="18" x14ac:dyDescent="0.25">
      <c r="A57" t="s">
        <v>165</v>
      </c>
      <c r="B57" t="s">
        <v>165</v>
      </c>
      <c r="C57" t="s">
        <v>301</v>
      </c>
      <c r="D57" t="s">
        <v>3304</v>
      </c>
      <c r="E57" t="s">
        <v>303</v>
      </c>
      <c r="F57">
        <v>51862004001</v>
      </c>
      <c r="G57" t="s">
        <v>3188</v>
      </c>
      <c r="H57" t="s">
        <v>295</v>
      </c>
    </row>
    <row r="58" spans="1:8" s="5" customFormat="1" ht="18" x14ac:dyDescent="0.25">
      <c r="A58" t="s">
        <v>165</v>
      </c>
      <c r="B58" t="s">
        <v>165</v>
      </c>
      <c r="C58" t="s">
        <v>301</v>
      </c>
      <c r="D58" t="s">
        <v>3304</v>
      </c>
      <c r="E58" t="s">
        <v>303</v>
      </c>
      <c r="F58">
        <v>51862004101</v>
      </c>
      <c r="G58" t="s">
        <v>3043</v>
      </c>
      <c r="H58" t="s">
        <v>295</v>
      </c>
    </row>
    <row r="59" spans="1:8" s="5" customFormat="1" ht="18" x14ac:dyDescent="0.25">
      <c r="A59" t="s">
        <v>165</v>
      </c>
      <c r="B59" t="s">
        <v>165</v>
      </c>
      <c r="C59" t="s">
        <v>301</v>
      </c>
      <c r="D59" t="s">
        <v>3304</v>
      </c>
      <c r="E59" t="s">
        <v>303</v>
      </c>
      <c r="F59">
        <v>51862004205</v>
      </c>
      <c r="G59" t="s">
        <v>3299</v>
      </c>
      <c r="H59" t="s">
        <v>295</v>
      </c>
    </row>
    <row r="60" spans="1:8" s="5" customFormat="1" ht="18" x14ac:dyDescent="0.25">
      <c r="A60" t="s">
        <v>165</v>
      </c>
      <c r="B60" t="s">
        <v>165</v>
      </c>
      <c r="C60" t="s">
        <v>301</v>
      </c>
      <c r="D60" t="s">
        <v>11537</v>
      </c>
      <c r="E60" t="s">
        <v>303</v>
      </c>
      <c r="F60">
        <v>51862010006</v>
      </c>
      <c r="G60" t="s">
        <v>11501</v>
      </c>
      <c r="H60" t="s">
        <v>295</v>
      </c>
    </row>
    <row r="61" spans="1:8" s="5" customFormat="1" ht="18" x14ac:dyDescent="0.25">
      <c r="A61" t="s">
        <v>165</v>
      </c>
      <c r="B61" t="s">
        <v>165</v>
      </c>
      <c r="C61" t="s">
        <v>301</v>
      </c>
      <c r="D61" t="s">
        <v>3324</v>
      </c>
      <c r="E61" t="s">
        <v>303</v>
      </c>
      <c r="F61">
        <v>68308025010</v>
      </c>
      <c r="G61" t="s">
        <v>11538</v>
      </c>
      <c r="H61" t="s">
        <v>295</v>
      </c>
    </row>
    <row r="62" spans="1:8" s="5" customFormat="1" ht="18" x14ac:dyDescent="0.25">
      <c r="A62" t="s">
        <v>165</v>
      </c>
      <c r="B62" t="s">
        <v>165</v>
      </c>
      <c r="C62" t="s">
        <v>301</v>
      </c>
      <c r="D62" t="s">
        <v>11539</v>
      </c>
      <c r="E62" t="s">
        <v>303</v>
      </c>
      <c r="F62">
        <v>68308021901</v>
      </c>
      <c r="G62" t="s">
        <v>11540</v>
      </c>
      <c r="H62" t="s">
        <v>295</v>
      </c>
    </row>
    <row r="63" spans="1:8" s="5" customFormat="1" ht="18" x14ac:dyDescent="0.25">
      <c r="A63" t="s">
        <v>165</v>
      </c>
      <c r="B63" t="s">
        <v>165</v>
      </c>
      <c r="C63" t="s">
        <v>301</v>
      </c>
      <c r="D63" t="s">
        <v>11539</v>
      </c>
      <c r="E63" t="s">
        <v>303</v>
      </c>
      <c r="F63">
        <v>68308022001</v>
      </c>
      <c r="G63" t="s">
        <v>11541</v>
      </c>
      <c r="H63" t="s">
        <v>295</v>
      </c>
    </row>
    <row r="64" spans="1:8" s="5" customFormat="1" ht="18" x14ac:dyDescent="0.25">
      <c r="A64" t="s">
        <v>165</v>
      </c>
      <c r="B64" t="s">
        <v>165</v>
      </c>
      <c r="C64" t="s">
        <v>301</v>
      </c>
      <c r="D64" t="s">
        <v>11542</v>
      </c>
      <c r="E64" t="s">
        <v>303</v>
      </c>
      <c r="F64">
        <v>51862006901</v>
      </c>
      <c r="G64" t="s">
        <v>3433</v>
      </c>
      <c r="H64" t="s">
        <v>295</v>
      </c>
    </row>
    <row r="65" spans="1:8" s="5" customFormat="1" ht="18" x14ac:dyDescent="0.25">
      <c r="A65" t="s">
        <v>165</v>
      </c>
      <c r="B65" t="s">
        <v>165</v>
      </c>
      <c r="C65" t="s">
        <v>301</v>
      </c>
      <c r="D65" t="s">
        <v>11542</v>
      </c>
      <c r="E65" t="s">
        <v>303</v>
      </c>
      <c r="F65">
        <v>51862007001</v>
      </c>
      <c r="G65" t="s">
        <v>2948</v>
      </c>
      <c r="H65" t="s">
        <v>295</v>
      </c>
    </row>
    <row r="66" spans="1:8" s="5" customFormat="1" ht="18" x14ac:dyDescent="0.25">
      <c r="A66" t="s">
        <v>165</v>
      </c>
      <c r="B66" t="s">
        <v>165</v>
      </c>
      <c r="C66" t="s">
        <v>301</v>
      </c>
      <c r="D66" t="s">
        <v>3343</v>
      </c>
      <c r="E66" t="s">
        <v>303</v>
      </c>
      <c r="F66">
        <v>51862033201</v>
      </c>
      <c r="G66" t="s">
        <v>3059</v>
      </c>
      <c r="H66" t="s">
        <v>295</v>
      </c>
    </row>
    <row r="67" spans="1:8" s="5" customFormat="1" ht="18" x14ac:dyDescent="0.25">
      <c r="A67" t="s">
        <v>165</v>
      </c>
      <c r="B67" t="s">
        <v>165</v>
      </c>
      <c r="C67" t="s">
        <v>301</v>
      </c>
      <c r="D67" t="s">
        <v>3343</v>
      </c>
      <c r="E67" t="s">
        <v>303</v>
      </c>
      <c r="F67">
        <v>51862033301</v>
      </c>
      <c r="G67" t="s">
        <v>3433</v>
      </c>
      <c r="H67" t="s">
        <v>295</v>
      </c>
    </row>
    <row r="68" spans="1:8" s="5" customFormat="1" ht="18" x14ac:dyDescent="0.25">
      <c r="A68" t="s">
        <v>165</v>
      </c>
      <c r="B68" t="s">
        <v>165</v>
      </c>
      <c r="C68" t="s">
        <v>301</v>
      </c>
      <c r="D68" t="s">
        <v>3343</v>
      </c>
      <c r="E68" t="s">
        <v>303</v>
      </c>
      <c r="F68">
        <v>51862033401</v>
      </c>
      <c r="G68" t="s">
        <v>2948</v>
      </c>
      <c r="H68" t="s">
        <v>295</v>
      </c>
    </row>
    <row r="69" spans="1:8" s="5" customFormat="1" ht="18" x14ac:dyDescent="0.25">
      <c r="A69" t="s">
        <v>165</v>
      </c>
      <c r="B69" t="s">
        <v>165</v>
      </c>
      <c r="C69" t="s">
        <v>301</v>
      </c>
      <c r="D69" t="s">
        <v>11543</v>
      </c>
      <c r="E69" t="s">
        <v>303</v>
      </c>
      <c r="F69">
        <v>51862029510</v>
      </c>
      <c r="G69" t="s">
        <v>11544</v>
      </c>
      <c r="H69" t="s">
        <v>295</v>
      </c>
    </row>
    <row r="70" spans="1:8" s="5" customFormat="1" ht="18" x14ac:dyDescent="0.25">
      <c r="A70" t="s">
        <v>165</v>
      </c>
      <c r="B70" t="s">
        <v>165</v>
      </c>
      <c r="C70" t="s">
        <v>301</v>
      </c>
      <c r="D70" t="s">
        <v>8290</v>
      </c>
      <c r="E70" t="s">
        <v>303</v>
      </c>
      <c r="F70">
        <v>51862031478</v>
      </c>
      <c r="G70" t="s">
        <v>11220</v>
      </c>
      <c r="H70" t="s">
        <v>295</v>
      </c>
    </row>
    <row r="71" spans="1:8" s="5" customFormat="1" ht="18" x14ac:dyDescent="0.25">
      <c r="A71" t="s">
        <v>165</v>
      </c>
      <c r="B71" t="s">
        <v>165</v>
      </c>
      <c r="C71" t="s">
        <v>301</v>
      </c>
      <c r="D71" t="s">
        <v>8290</v>
      </c>
      <c r="E71" t="s">
        <v>303</v>
      </c>
      <c r="F71">
        <v>51862031578</v>
      </c>
      <c r="G71" t="s">
        <v>11224</v>
      </c>
      <c r="H71" t="s">
        <v>295</v>
      </c>
    </row>
    <row r="72" spans="1:8" s="5" customFormat="1" ht="18" x14ac:dyDescent="0.25">
      <c r="A72" t="s">
        <v>165</v>
      </c>
      <c r="B72" t="s">
        <v>165</v>
      </c>
      <c r="C72" t="s">
        <v>301</v>
      </c>
      <c r="D72" t="s">
        <v>8290</v>
      </c>
      <c r="E72" t="s">
        <v>303</v>
      </c>
      <c r="F72">
        <v>51862031678</v>
      </c>
      <c r="G72" t="s">
        <v>11228</v>
      </c>
      <c r="H72" t="s">
        <v>295</v>
      </c>
    </row>
    <row r="73" spans="1:8" s="5" customFormat="1" ht="18" x14ac:dyDescent="0.25">
      <c r="A73" t="s">
        <v>165</v>
      </c>
      <c r="B73" t="s">
        <v>165</v>
      </c>
      <c r="C73" t="s">
        <v>301</v>
      </c>
      <c r="D73" t="s">
        <v>8290</v>
      </c>
      <c r="E73" t="s">
        <v>303</v>
      </c>
      <c r="F73">
        <v>51862031778</v>
      </c>
      <c r="G73" t="s">
        <v>11216</v>
      </c>
      <c r="H73" t="s">
        <v>295</v>
      </c>
    </row>
    <row r="74" spans="1:8" s="5" customFormat="1" ht="18" x14ac:dyDescent="0.25">
      <c r="A74" t="s">
        <v>165</v>
      </c>
      <c r="B74" t="s">
        <v>165</v>
      </c>
      <c r="C74" t="s">
        <v>301</v>
      </c>
      <c r="D74" t="s">
        <v>11231</v>
      </c>
      <c r="E74" t="s">
        <v>303</v>
      </c>
      <c r="F74">
        <v>51862063401</v>
      </c>
      <c r="G74" t="s">
        <v>11545</v>
      </c>
      <c r="H74" t="s">
        <v>295</v>
      </c>
    </row>
    <row r="75" spans="1:8" s="5" customFormat="1" ht="18" x14ac:dyDescent="0.25">
      <c r="A75" t="s">
        <v>165</v>
      </c>
      <c r="B75" t="s">
        <v>165</v>
      </c>
      <c r="C75" t="s">
        <v>301</v>
      </c>
      <c r="D75" t="s">
        <v>11231</v>
      </c>
      <c r="E75" t="s">
        <v>303</v>
      </c>
      <c r="F75">
        <v>51862063501</v>
      </c>
      <c r="G75" t="s">
        <v>11546</v>
      </c>
      <c r="H75" t="s">
        <v>295</v>
      </c>
    </row>
    <row r="76" spans="1:8" s="5" customFormat="1" ht="18" x14ac:dyDescent="0.25">
      <c r="A76" t="s">
        <v>165</v>
      </c>
      <c r="B76" t="s">
        <v>165</v>
      </c>
      <c r="C76" t="s">
        <v>301</v>
      </c>
      <c r="D76" t="s">
        <v>11231</v>
      </c>
      <c r="E76" t="s">
        <v>303</v>
      </c>
      <c r="F76">
        <v>51862063601</v>
      </c>
      <c r="G76" t="s">
        <v>11547</v>
      </c>
      <c r="H76" t="s">
        <v>295</v>
      </c>
    </row>
    <row r="77" spans="1:8" s="5" customFormat="1" ht="18" x14ac:dyDescent="0.25">
      <c r="A77" t="s">
        <v>165</v>
      </c>
      <c r="B77" t="s">
        <v>165</v>
      </c>
      <c r="C77" t="s">
        <v>301</v>
      </c>
      <c r="D77" t="s">
        <v>11231</v>
      </c>
      <c r="E77" t="s">
        <v>303</v>
      </c>
      <c r="F77">
        <v>51862063701</v>
      </c>
      <c r="G77" t="s">
        <v>11548</v>
      </c>
      <c r="H77" t="s">
        <v>295</v>
      </c>
    </row>
    <row r="78" spans="1:8" s="5" customFormat="1" ht="18" x14ac:dyDescent="0.25">
      <c r="A78" t="s">
        <v>165</v>
      </c>
      <c r="B78" t="s">
        <v>165</v>
      </c>
      <c r="C78" t="s">
        <v>301</v>
      </c>
      <c r="D78" t="s">
        <v>11231</v>
      </c>
      <c r="E78" t="s">
        <v>303</v>
      </c>
      <c r="F78">
        <v>51862063801</v>
      </c>
      <c r="G78" t="s">
        <v>11549</v>
      </c>
      <c r="H78" t="s">
        <v>295</v>
      </c>
    </row>
    <row r="79" spans="1:8" s="5" customFormat="1" ht="18" x14ac:dyDescent="0.25">
      <c r="A79" t="s">
        <v>165</v>
      </c>
      <c r="B79" t="s">
        <v>165</v>
      </c>
      <c r="C79" t="s">
        <v>301</v>
      </c>
      <c r="D79" t="s">
        <v>3414</v>
      </c>
      <c r="E79" t="s">
        <v>303</v>
      </c>
      <c r="F79">
        <v>51862049415</v>
      </c>
      <c r="G79" t="s">
        <v>3139</v>
      </c>
      <c r="H79" t="s">
        <v>295</v>
      </c>
    </row>
    <row r="80" spans="1:8" s="5" customFormat="1" ht="18" x14ac:dyDescent="0.25">
      <c r="A80" t="s">
        <v>165</v>
      </c>
      <c r="B80" t="s">
        <v>165</v>
      </c>
      <c r="C80" t="s">
        <v>301</v>
      </c>
      <c r="D80" t="s">
        <v>8303</v>
      </c>
      <c r="E80" t="s">
        <v>303</v>
      </c>
      <c r="F80">
        <v>51862036240</v>
      </c>
      <c r="G80" t="s">
        <v>11550</v>
      </c>
      <c r="H80" t="s">
        <v>295</v>
      </c>
    </row>
    <row r="81" spans="1:8" s="5" customFormat="1" ht="18" x14ac:dyDescent="0.25">
      <c r="A81" t="s">
        <v>165</v>
      </c>
      <c r="B81" t="s">
        <v>165</v>
      </c>
      <c r="C81" t="s">
        <v>301</v>
      </c>
      <c r="D81" t="s">
        <v>11551</v>
      </c>
      <c r="E81" t="s">
        <v>303</v>
      </c>
      <c r="F81">
        <v>51862015860</v>
      </c>
      <c r="G81" t="s">
        <v>11552</v>
      </c>
      <c r="H81" t="s">
        <v>295</v>
      </c>
    </row>
    <row r="82" spans="1:8" s="5" customFormat="1" ht="18" x14ac:dyDescent="0.25">
      <c r="A82" t="s">
        <v>165</v>
      </c>
      <c r="B82" t="s">
        <v>165</v>
      </c>
      <c r="C82" t="s">
        <v>301</v>
      </c>
      <c r="D82" t="s">
        <v>11553</v>
      </c>
      <c r="E82" t="s">
        <v>303</v>
      </c>
      <c r="F82">
        <v>68308032560</v>
      </c>
      <c r="G82" t="s">
        <v>11554</v>
      </c>
      <c r="H82" t="s">
        <v>295</v>
      </c>
    </row>
    <row r="83" spans="1:8" s="5" customFormat="1" ht="18" x14ac:dyDescent="0.25">
      <c r="A83" t="s">
        <v>165</v>
      </c>
      <c r="B83" t="s">
        <v>165</v>
      </c>
      <c r="C83" t="s">
        <v>301</v>
      </c>
      <c r="D83" t="s">
        <v>11555</v>
      </c>
      <c r="E83" t="s">
        <v>303</v>
      </c>
      <c r="F83">
        <v>51862017606</v>
      </c>
      <c r="G83" t="s">
        <v>11556</v>
      </c>
      <c r="H83" t="s">
        <v>295</v>
      </c>
    </row>
    <row r="84" spans="1:8" s="5" customFormat="1" ht="18" x14ac:dyDescent="0.25">
      <c r="A84" t="s">
        <v>165</v>
      </c>
      <c r="B84" t="s">
        <v>165</v>
      </c>
      <c r="C84" t="s">
        <v>301</v>
      </c>
      <c r="D84" t="s">
        <v>11557</v>
      </c>
      <c r="E84" t="s">
        <v>303</v>
      </c>
      <c r="F84">
        <v>51862060602</v>
      </c>
      <c r="G84" t="s">
        <v>11558</v>
      </c>
      <c r="H84" t="s">
        <v>295</v>
      </c>
    </row>
    <row r="85" spans="1:8" s="5" customFormat="1" ht="18" x14ac:dyDescent="0.25">
      <c r="A85" t="s">
        <v>165</v>
      </c>
      <c r="B85" t="s">
        <v>165</v>
      </c>
      <c r="C85" t="s">
        <v>301</v>
      </c>
      <c r="D85" t="s">
        <v>3461</v>
      </c>
      <c r="E85" t="s">
        <v>303</v>
      </c>
      <c r="F85">
        <v>51862022701</v>
      </c>
      <c r="G85" t="s">
        <v>3463</v>
      </c>
      <c r="H85" t="s">
        <v>295</v>
      </c>
    </row>
    <row r="86" spans="1:8" s="5" customFormat="1" ht="18" x14ac:dyDescent="0.25">
      <c r="A86" t="s">
        <v>165</v>
      </c>
      <c r="B86" t="s">
        <v>165</v>
      </c>
      <c r="C86" t="s">
        <v>301</v>
      </c>
      <c r="D86" t="s">
        <v>3461</v>
      </c>
      <c r="E86" t="s">
        <v>303</v>
      </c>
      <c r="F86">
        <v>51862022801</v>
      </c>
      <c r="G86" t="s">
        <v>3470</v>
      </c>
      <c r="H86" t="s">
        <v>295</v>
      </c>
    </row>
    <row r="87" spans="1:8" s="5" customFormat="1" ht="18" x14ac:dyDescent="0.25">
      <c r="A87" t="s">
        <v>165</v>
      </c>
      <c r="B87" t="s">
        <v>165</v>
      </c>
      <c r="C87" t="s">
        <v>301</v>
      </c>
      <c r="D87" t="s">
        <v>3461</v>
      </c>
      <c r="E87" t="s">
        <v>303</v>
      </c>
      <c r="F87">
        <v>51862022901</v>
      </c>
      <c r="G87" t="s">
        <v>3466</v>
      </c>
      <c r="H87" t="s">
        <v>295</v>
      </c>
    </row>
    <row r="88" spans="1:8" s="5" customFormat="1" ht="18" x14ac:dyDescent="0.25">
      <c r="A88" t="s">
        <v>165</v>
      </c>
      <c r="B88" t="s">
        <v>165</v>
      </c>
      <c r="C88" t="s">
        <v>301</v>
      </c>
      <c r="D88" t="s">
        <v>11559</v>
      </c>
      <c r="E88" t="s">
        <v>303</v>
      </c>
      <c r="F88">
        <v>51862015904</v>
      </c>
      <c r="G88" t="s">
        <v>11560</v>
      </c>
      <c r="H88" t="s">
        <v>295</v>
      </c>
    </row>
    <row r="89" spans="1:8" s="5" customFormat="1" ht="18" x14ac:dyDescent="0.25">
      <c r="A89" t="s">
        <v>165</v>
      </c>
      <c r="B89" t="s">
        <v>165</v>
      </c>
      <c r="C89" t="s">
        <v>301</v>
      </c>
      <c r="D89" t="s">
        <v>11561</v>
      </c>
      <c r="E89" t="s">
        <v>303</v>
      </c>
      <c r="F89">
        <v>51862047106</v>
      </c>
      <c r="G89" t="s">
        <v>11562</v>
      </c>
      <c r="H89" t="s">
        <v>295</v>
      </c>
    </row>
    <row r="90" spans="1:8" s="5" customFormat="1" ht="18" x14ac:dyDescent="0.25">
      <c r="A90" t="s">
        <v>165</v>
      </c>
      <c r="B90" t="s">
        <v>165</v>
      </c>
      <c r="C90" t="s">
        <v>301</v>
      </c>
      <c r="D90" t="s">
        <v>11563</v>
      </c>
      <c r="E90" t="s">
        <v>303</v>
      </c>
      <c r="F90">
        <v>51862048965</v>
      </c>
      <c r="G90" t="s">
        <v>11564</v>
      </c>
      <c r="H90" t="s">
        <v>295</v>
      </c>
    </row>
    <row r="91" spans="1:8" s="5" customFormat="1" ht="18" x14ac:dyDescent="0.25">
      <c r="A91" t="s">
        <v>165</v>
      </c>
      <c r="B91" t="s">
        <v>165</v>
      </c>
      <c r="C91" t="s">
        <v>301</v>
      </c>
      <c r="D91" t="s">
        <v>11565</v>
      </c>
      <c r="E91" t="s">
        <v>303</v>
      </c>
      <c r="F91">
        <v>51862009706</v>
      </c>
      <c r="G91" t="s">
        <v>11566</v>
      </c>
      <c r="H91" t="s">
        <v>295</v>
      </c>
    </row>
    <row r="92" spans="1:8" s="5" customFormat="1" ht="18" x14ac:dyDescent="0.25">
      <c r="A92" t="s">
        <v>165</v>
      </c>
      <c r="B92" t="s">
        <v>165</v>
      </c>
      <c r="C92" t="s">
        <v>301</v>
      </c>
      <c r="D92" t="s">
        <v>11567</v>
      </c>
      <c r="E92" t="s">
        <v>303</v>
      </c>
      <c r="F92">
        <v>51862060402</v>
      </c>
      <c r="G92" t="s">
        <v>11558</v>
      </c>
      <c r="H92" t="s">
        <v>295</v>
      </c>
    </row>
    <row r="93" spans="1:8" s="5" customFormat="1" ht="18" x14ac:dyDescent="0.25">
      <c r="A93" t="s">
        <v>165</v>
      </c>
      <c r="B93" t="s">
        <v>165</v>
      </c>
      <c r="C93" t="s">
        <v>301</v>
      </c>
      <c r="D93" t="s">
        <v>11568</v>
      </c>
      <c r="E93" t="s">
        <v>303</v>
      </c>
      <c r="F93">
        <v>51862032001</v>
      </c>
      <c r="G93" t="s">
        <v>11569</v>
      </c>
      <c r="H93" t="s">
        <v>295</v>
      </c>
    </row>
    <row r="94" spans="1:8" s="5" customFormat="1" ht="18" x14ac:dyDescent="0.25">
      <c r="A94" t="s">
        <v>165</v>
      </c>
      <c r="B94" t="s">
        <v>165</v>
      </c>
      <c r="C94" t="s">
        <v>301</v>
      </c>
      <c r="D94" t="s">
        <v>11568</v>
      </c>
      <c r="E94" t="s">
        <v>303</v>
      </c>
      <c r="F94">
        <v>51862032101</v>
      </c>
      <c r="G94" t="s">
        <v>11570</v>
      </c>
      <c r="H94" t="s">
        <v>295</v>
      </c>
    </row>
    <row r="95" spans="1:8" s="5" customFormat="1" ht="18" x14ac:dyDescent="0.25">
      <c r="A95" t="s">
        <v>165</v>
      </c>
      <c r="B95" t="s">
        <v>165</v>
      </c>
      <c r="C95" t="s">
        <v>301</v>
      </c>
      <c r="D95" t="s">
        <v>11568</v>
      </c>
      <c r="E95" t="s">
        <v>303</v>
      </c>
      <c r="F95">
        <v>51862032201</v>
      </c>
      <c r="G95" t="s">
        <v>11571</v>
      </c>
      <c r="H95" t="s">
        <v>295</v>
      </c>
    </row>
    <row r="96" spans="1:8" s="5" customFormat="1" ht="18" x14ac:dyDescent="0.25">
      <c r="A96" t="s">
        <v>165</v>
      </c>
      <c r="B96" t="s">
        <v>165</v>
      </c>
      <c r="C96" t="s">
        <v>301</v>
      </c>
      <c r="D96" t="s">
        <v>11572</v>
      </c>
      <c r="E96" t="s">
        <v>303</v>
      </c>
      <c r="F96">
        <v>51862058501</v>
      </c>
      <c r="G96" t="s">
        <v>3463</v>
      </c>
      <c r="H96" t="s">
        <v>295</v>
      </c>
    </row>
    <row r="97" spans="1:8" s="5" customFormat="1" ht="18" x14ac:dyDescent="0.25">
      <c r="A97" t="s">
        <v>165</v>
      </c>
      <c r="B97" t="s">
        <v>165</v>
      </c>
      <c r="C97" t="s">
        <v>301</v>
      </c>
      <c r="D97" t="s">
        <v>11573</v>
      </c>
      <c r="E97" t="s">
        <v>303</v>
      </c>
      <c r="F97">
        <v>51862058601</v>
      </c>
      <c r="G97" t="s">
        <v>3470</v>
      </c>
      <c r="H97" t="s">
        <v>295</v>
      </c>
    </row>
    <row r="98" spans="1:8" s="5" customFormat="1" ht="18" x14ac:dyDescent="0.25">
      <c r="A98" t="s">
        <v>165</v>
      </c>
      <c r="B98" t="s">
        <v>165</v>
      </c>
      <c r="C98" t="s">
        <v>301</v>
      </c>
      <c r="D98" t="s">
        <v>11574</v>
      </c>
      <c r="E98" t="s">
        <v>303</v>
      </c>
      <c r="F98">
        <v>51862058701</v>
      </c>
      <c r="G98" t="s">
        <v>3466</v>
      </c>
      <c r="H98" t="s">
        <v>295</v>
      </c>
    </row>
    <row r="99" spans="1:8" s="5" customFormat="1" ht="18" x14ac:dyDescent="0.25">
      <c r="A99" t="s">
        <v>165</v>
      </c>
      <c r="B99" t="s">
        <v>165</v>
      </c>
      <c r="C99" t="s">
        <v>301</v>
      </c>
      <c r="D99" t="s">
        <v>11575</v>
      </c>
      <c r="E99" t="s">
        <v>303</v>
      </c>
      <c r="F99">
        <v>51862056406</v>
      </c>
      <c r="G99" t="s">
        <v>11576</v>
      </c>
      <c r="H99" t="s">
        <v>295</v>
      </c>
    </row>
    <row r="100" spans="1:8" s="5" customFormat="1" ht="18" x14ac:dyDescent="0.25">
      <c r="A100" t="s">
        <v>165</v>
      </c>
      <c r="B100" t="s">
        <v>165</v>
      </c>
      <c r="C100" t="s">
        <v>301</v>
      </c>
      <c r="D100" t="s">
        <v>11577</v>
      </c>
      <c r="E100" t="s">
        <v>303</v>
      </c>
      <c r="F100">
        <v>51862002806</v>
      </c>
      <c r="G100" t="s">
        <v>11578</v>
      </c>
      <c r="H100" t="s">
        <v>295</v>
      </c>
    </row>
    <row r="101" spans="1:8" s="5" customFormat="1" ht="18" x14ac:dyDescent="0.25">
      <c r="A101" t="s">
        <v>165</v>
      </c>
      <c r="B101" t="s">
        <v>165</v>
      </c>
      <c r="C101" t="s">
        <v>301</v>
      </c>
      <c r="D101" t="s">
        <v>11579</v>
      </c>
      <c r="E101" t="s">
        <v>303</v>
      </c>
      <c r="F101">
        <v>68308011501</v>
      </c>
      <c r="G101" t="s">
        <v>2908</v>
      </c>
      <c r="H101" t="s">
        <v>295</v>
      </c>
    </row>
    <row r="102" spans="1:8" s="5" customFormat="1" ht="18" x14ac:dyDescent="0.25">
      <c r="A102" t="s">
        <v>165</v>
      </c>
      <c r="B102" t="s">
        <v>165</v>
      </c>
      <c r="C102" t="s">
        <v>301</v>
      </c>
      <c r="D102" t="s">
        <v>3701</v>
      </c>
      <c r="E102" t="s">
        <v>303</v>
      </c>
      <c r="F102">
        <v>51862060901</v>
      </c>
      <c r="G102" t="s">
        <v>2974</v>
      </c>
      <c r="H102" t="s">
        <v>295</v>
      </c>
    </row>
    <row r="103" spans="1:8" s="5" customFormat="1" ht="18" x14ac:dyDescent="0.25">
      <c r="A103" t="s">
        <v>165</v>
      </c>
      <c r="B103" t="s">
        <v>165</v>
      </c>
      <c r="C103" t="s">
        <v>301</v>
      </c>
      <c r="D103" t="s">
        <v>3701</v>
      </c>
      <c r="E103" t="s">
        <v>303</v>
      </c>
      <c r="F103">
        <v>51862061001</v>
      </c>
      <c r="G103" t="s">
        <v>2978</v>
      </c>
      <c r="H103" t="s">
        <v>295</v>
      </c>
    </row>
    <row r="104" spans="1:8" s="5" customFormat="1" ht="18" x14ac:dyDescent="0.25">
      <c r="A104" t="s">
        <v>165</v>
      </c>
      <c r="B104" t="s">
        <v>165</v>
      </c>
      <c r="C104" t="s">
        <v>301</v>
      </c>
      <c r="D104" t="s">
        <v>3701</v>
      </c>
      <c r="E104" t="s">
        <v>303</v>
      </c>
      <c r="F104">
        <v>51862061101</v>
      </c>
      <c r="G104" t="s">
        <v>2982</v>
      </c>
      <c r="H104" t="s">
        <v>295</v>
      </c>
    </row>
    <row r="105" spans="1:8" s="5" customFormat="1" ht="18" x14ac:dyDescent="0.25">
      <c r="A105" t="s">
        <v>165</v>
      </c>
      <c r="B105" t="s">
        <v>165</v>
      </c>
      <c r="C105" t="s">
        <v>301</v>
      </c>
      <c r="D105" t="s">
        <v>3701</v>
      </c>
      <c r="E105" t="s">
        <v>303</v>
      </c>
      <c r="F105">
        <v>51862061201</v>
      </c>
      <c r="G105" t="s">
        <v>11366</v>
      </c>
      <c r="H105" t="s">
        <v>295</v>
      </c>
    </row>
    <row r="106" spans="1:8" s="5" customFormat="1" ht="18" x14ac:dyDescent="0.25">
      <c r="A106" t="s">
        <v>165</v>
      </c>
      <c r="B106" t="s">
        <v>165</v>
      </c>
      <c r="C106" t="s">
        <v>301</v>
      </c>
      <c r="D106" t="s">
        <v>3701</v>
      </c>
      <c r="E106" t="s">
        <v>303</v>
      </c>
      <c r="F106">
        <v>51862061430</v>
      </c>
      <c r="G106" t="s">
        <v>11580</v>
      </c>
      <c r="H106" t="s">
        <v>295</v>
      </c>
    </row>
    <row r="107" spans="1:8" s="5" customFormat="1" ht="18" x14ac:dyDescent="0.25">
      <c r="A107" t="s">
        <v>165</v>
      </c>
      <c r="B107" t="s">
        <v>165</v>
      </c>
      <c r="C107" t="s">
        <v>301</v>
      </c>
      <c r="D107" t="s">
        <v>11581</v>
      </c>
      <c r="E107" t="s">
        <v>303</v>
      </c>
      <c r="F107">
        <v>51862027906</v>
      </c>
      <c r="G107" t="s">
        <v>11582</v>
      </c>
      <c r="H107" t="s">
        <v>295</v>
      </c>
    </row>
    <row r="108" spans="1:8" s="5" customFormat="1" ht="18" x14ac:dyDescent="0.25">
      <c r="A108" t="s">
        <v>165</v>
      </c>
      <c r="B108" t="s">
        <v>165</v>
      </c>
      <c r="C108" t="s">
        <v>301</v>
      </c>
      <c r="D108" t="s">
        <v>11583</v>
      </c>
      <c r="E108" t="s">
        <v>303</v>
      </c>
      <c r="F108">
        <v>51862086806</v>
      </c>
      <c r="G108" t="s">
        <v>11582</v>
      </c>
      <c r="H108" t="s">
        <v>295</v>
      </c>
    </row>
    <row r="109" spans="1:8" s="5" customFormat="1" ht="18" x14ac:dyDescent="0.25">
      <c r="A109" t="s">
        <v>165</v>
      </c>
      <c r="B109" t="s">
        <v>165</v>
      </c>
      <c r="C109" t="s">
        <v>301</v>
      </c>
      <c r="D109" t="s">
        <v>11584</v>
      </c>
      <c r="E109" t="s">
        <v>303</v>
      </c>
      <c r="F109">
        <v>51862087006</v>
      </c>
      <c r="G109" t="s">
        <v>11585</v>
      </c>
      <c r="H109" t="s">
        <v>295</v>
      </c>
    </row>
    <row r="110" spans="1:8" s="5" customFormat="1" ht="18" x14ac:dyDescent="0.25">
      <c r="A110" t="s">
        <v>165</v>
      </c>
      <c r="B110" t="s">
        <v>165</v>
      </c>
      <c r="C110" t="s">
        <v>301</v>
      </c>
      <c r="D110" t="s">
        <v>11586</v>
      </c>
      <c r="E110" t="s">
        <v>303</v>
      </c>
      <c r="F110">
        <v>51862086606</v>
      </c>
      <c r="G110" t="s">
        <v>11585</v>
      </c>
      <c r="H110" t="s">
        <v>295</v>
      </c>
    </row>
    <row r="111" spans="1:8" s="5" customFormat="1" ht="18" x14ac:dyDescent="0.25">
      <c r="A111" t="s">
        <v>165</v>
      </c>
      <c r="B111" t="s">
        <v>165</v>
      </c>
      <c r="C111" t="s">
        <v>301</v>
      </c>
      <c r="D111" t="s">
        <v>3728</v>
      </c>
      <c r="E111" t="s">
        <v>303</v>
      </c>
      <c r="F111">
        <v>51862018501</v>
      </c>
      <c r="G111" t="s">
        <v>3859</v>
      </c>
      <c r="H111" t="s">
        <v>295</v>
      </c>
    </row>
    <row r="112" spans="1:8" s="5" customFormat="1" ht="18" x14ac:dyDescent="0.25">
      <c r="A112" t="s">
        <v>165</v>
      </c>
      <c r="B112" t="s">
        <v>165</v>
      </c>
      <c r="C112" t="s">
        <v>301</v>
      </c>
      <c r="D112" t="s">
        <v>3728</v>
      </c>
      <c r="E112" t="s">
        <v>303</v>
      </c>
      <c r="F112">
        <v>51862018601</v>
      </c>
      <c r="G112" t="s">
        <v>3863</v>
      </c>
      <c r="H112" t="s">
        <v>295</v>
      </c>
    </row>
    <row r="113" spans="1:8" s="5" customFormat="1" ht="18" x14ac:dyDescent="0.25">
      <c r="A113" t="s">
        <v>165</v>
      </c>
      <c r="B113" t="s">
        <v>165</v>
      </c>
      <c r="C113" t="s">
        <v>301</v>
      </c>
      <c r="D113" t="s">
        <v>3728</v>
      </c>
      <c r="E113" t="s">
        <v>303</v>
      </c>
      <c r="F113">
        <v>51862018701</v>
      </c>
      <c r="G113" t="s">
        <v>3867</v>
      </c>
      <c r="H113" t="s">
        <v>295</v>
      </c>
    </row>
    <row r="114" spans="1:8" s="5" customFormat="1" ht="18" x14ac:dyDescent="0.25">
      <c r="A114" t="s">
        <v>165</v>
      </c>
      <c r="B114" t="s">
        <v>165</v>
      </c>
      <c r="C114" t="s">
        <v>301</v>
      </c>
      <c r="D114" t="s">
        <v>3728</v>
      </c>
      <c r="E114" t="s">
        <v>303</v>
      </c>
      <c r="F114">
        <v>51862018801</v>
      </c>
      <c r="G114" t="s">
        <v>11587</v>
      </c>
      <c r="H114" t="s">
        <v>295</v>
      </c>
    </row>
    <row r="115" spans="1:8" s="5" customFormat="1" ht="18" x14ac:dyDescent="0.25">
      <c r="A115" t="s">
        <v>165</v>
      </c>
      <c r="B115" t="s">
        <v>165</v>
      </c>
      <c r="C115" t="s">
        <v>301</v>
      </c>
      <c r="D115" t="s">
        <v>11588</v>
      </c>
      <c r="E115" t="s">
        <v>303</v>
      </c>
      <c r="F115">
        <v>52544055028</v>
      </c>
      <c r="G115" t="s">
        <v>11585</v>
      </c>
      <c r="H115" t="s">
        <v>295</v>
      </c>
    </row>
    <row r="116" spans="1:8" s="5" customFormat="1" ht="18" x14ac:dyDescent="0.25">
      <c r="A116" t="s">
        <v>165</v>
      </c>
      <c r="B116" t="s">
        <v>165</v>
      </c>
      <c r="C116" t="s">
        <v>301</v>
      </c>
      <c r="D116" t="s">
        <v>11589</v>
      </c>
      <c r="E116" t="s">
        <v>303</v>
      </c>
      <c r="F116">
        <v>51862094501</v>
      </c>
      <c r="G116" t="s">
        <v>3296</v>
      </c>
      <c r="H116" t="s">
        <v>295</v>
      </c>
    </row>
    <row r="117" spans="1:8" s="5" customFormat="1" ht="18" x14ac:dyDescent="0.25">
      <c r="A117" t="s">
        <v>165</v>
      </c>
      <c r="B117" t="s">
        <v>165</v>
      </c>
      <c r="C117" t="s">
        <v>301</v>
      </c>
      <c r="D117" t="s">
        <v>11589</v>
      </c>
      <c r="E117" t="s">
        <v>303</v>
      </c>
      <c r="F117">
        <v>51862094601</v>
      </c>
      <c r="G117" t="s">
        <v>3186</v>
      </c>
      <c r="H117" t="s">
        <v>295</v>
      </c>
    </row>
    <row r="118" spans="1:8" s="5" customFormat="1" ht="18" x14ac:dyDescent="0.25">
      <c r="A118" t="s">
        <v>165</v>
      </c>
      <c r="B118" t="s">
        <v>165</v>
      </c>
      <c r="C118" t="s">
        <v>301</v>
      </c>
      <c r="D118" t="s">
        <v>11589</v>
      </c>
      <c r="E118" t="s">
        <v>303</v>
      </c>
      <c r="F118">
        <v>51862094701</v>
      </c>
      <c r="G118" t="s">
        <v>3188</v>
      </c>
      <c r="H118" t="s">
        <v>295</v>
      </c>
    </row>
    <row r="119" spans="1:8" s="5" customFormat="1" ht="18" x14ac:dyDescent="0.25">
      <c r="A119" t="s">
        <v>165</v>
      </c>
      <c r="B119" t="s">
        <v>165</v>
      </c>
      <c r="C119" t="s">
        <v>301</v>
      </c>
      <c r="D119" t="s">
        <v>11589</v>
      </c>
      <c r="E119" t="s">
        <v>303</v>
      </c>
      <c r="F119">
        <v>51862094801</v>
      </c>
      <c r="G119" t="s">
        <v>3043</v>
      </c>
      <c r="H119" t="s">
        <v>295</v>
      </c>
    </row>
    <row r="120" spans="1:8" s="5" customFormat="1" ht="18" x14ac:dyDescent="0.25">
      <c r="A120" t="s">
        <v>165</v>
      </c>
      <c r="B120" t="s">
        <v>165</v>
      </c>
      <c r="C120" t="s">
        <v>301</v>
      </c>
      <c r="D120" t="s">
        <v>9612</v>
      </c>
      <c r="E120" t="s">
        <v>303</v>
      </c>
      <c r="F120">
        <v>68308015215</v>
      </c>
      <c r="G120" t="s">
        <v>11590</v>
      </c>
      <c r="H120" t="s">
        <v>295</v>
      </c>
    </row>
    <row r="121" spans="1:8" s="5" customFormat="1" ht="18" x14ac:dyDescent="0.25">
      <c r="A121" t="s">
        <v>165</v>
      </c>
      <c r="B121" t="s">
        <v>165</v>
      </c>
      <c r="C121" t="s">
        <v>301</v>
      </c>
      <c r="D121" t="s">
        <v>3842</v>
      </c>
      <c r="E121" t="s">
        <v>303</v>
      </c>
      <c r="F121">
        <v>68308002003</v>
      </c>
      <c r="G121" t="s">
        <v>11591</v>
      </c>
      <c r="H121" t="s">
        <v>295</v>
      </c>
    </row>
    <row r="122" spans="1:8" s="5" customFormat="1" ht="18" x14ac:dyDescent="0.25">
      <c r="A122" t="s">
        <v>165</v>
      </c>
      <c r="B122" t="s">
        <v>165</v>
      </c>
      <c r="C122" t="s">
        <v>301</v>
      </c>
      <c r="D122" t="s">
        <v>3842</v>
      </c>
      <c r="E122" t="s">
        <v>303</v>
      </c>
      <c r="F122">
        <v>68308011101</v>
      </c>
      <c r="G122" t="s">
        <v>3848</v>
      </c>
      <c r="H122" t="s">
        <v>295</v>
      </c>
    </row>
    <row r="123" spans="1:8" s="5" customFormat="1" ht="18" x14ac:dyDescent="0.25">
      <c r="A123" t="s">
        <v>165</v>
      </c>
      <c r="B123" t="s">
        <v>165</v>
      </c>
      <c r="C123" t="s">
        <v>301</v>
      </c>
      <c r="D123" t="s">
        <v>3842</v>
      </c>
      <c r="E123" t="s">
        <v>303</v>
      </c>
      <c r="F123">
        <v>68308011201</v>
      </c>
      <c r="G123" t="s">
        <v>3852</v>
      </c>
      <c r="H123" t="s">
        <v>295</v>
      </c>
    </row>
    <row r="124" spans="1:8" s="5" customFormat="1" ht="18" x14ac:dyDescent="0.25">
      <c r="A124" t="s">
        <v>165</v>
      </c>
      <c r="B124" t="s">
        <v>165</v>
      </c>
      <c r="C124" t="s">
        <v>301</v>
      </c>
      <c r="D124" t="s">
        <v>3842</v>
      </c>
      <c r="E124" t="s">
        <v>303</v>
      </c>
      <c r="F124">
        <v>68308014501</v>
      </c>
      <c r="G124" t="s">
        <v>4800</v>
      </c>
      <c r="H124" t="s">
        <v>295</v>
      </c>
    </row>
    <row r="125" spans="1:8" s="5" customFormat="1" ht="18" x14ac:dyDescent="0.25">
      <c r="A125" t="s">
        <v>165</v>
      </c>
      <c r="B125" t="s">
        <v>165</v>
      </c>
      <c r="C125" t="s">
        <v>301</v>
      </c>
      <c r="D125" t="s">
        <v>3842</v>
      </c>
      <c r="E125" t="s">
        <v>303</v>
      </c>
      <c r="F125">
        <v>68308050547</v>
      </c>
      <c r="G125" t="s">
        <v>11409</v>
      </c>
      <c r="H125" t="s">
        <v>295</v>
      </c>
    </row>
    <row r="126" spans="1:8" s="5" customFormat="1" ht="18" x14ac:dyDescent="0.25">
      <c r="A126" t="s">
        <v>165</v>
      </c>
      <c r="B126" t="s">
        <v>165</v>
      </c>
      <c r="C126" t="s">
        <v>301</v>
      </c>
      <c r="D126" t="s">
        <v>3870</v>
      </c>
      <c r="E126" t="s">
        <v>303</v>
      </c>
      <c r="F126">
        <v>68308040547</v>
      </c>
      <c r="G126" t="s">
        <v>11592</v>
      </c>
      <c r="H126" t="s">
        <v>295</v>
      </c>
    </row>
    <row r="127" spans="1:8" s="5" customFormat="1" ht="18" x14ac:dyDescent="0.25">
      <c r="A127" t="s">
        <v>165</v>
      </c>
      <c r="B127" t="s">
        <v>165</v>
      </c>
      <c r="C127" t="s">
        <v>301</v>
      </c>
      <c r="D127" t="s">
        <v>3870</v>
      </c>
      <c r="E127" t="s">
        <v>303</v>
      </c>
      <c r="F127">
        <v>68308047547</v>
      </c>
      <c r="G127" t="s">
        <v>11593</v>
      </c>
      <c r="H127" t="s">
        <v>295</v>
      </c>
    </row>
    <row r="128" spans="1:8" s="5" customFormat="1" ht="18" x14ac:dyDescent="0.25">
      <c r="A128" t="s">
        <v>165</v>
      </c>
      <c r="B128" t="s">
        <v>165</v>
      </c>
      <c r="C128" t="s">
        <v>301</v>
      </c>
      <c r="D128" t="s">
        <v>3870</v>
      </c>
      <c r="E128" t="s">
        <v>303</v>
      </c>
      <c r="F128">
        <v>68308048047</v>
      </c>
      <c r="G128" t="s">
        <v>11594</v>
      </c>
      <c r="H128" t="s">
        <v>295</v>
      </c>
    </row>
    <row r="129" spans="1:8" s="5" customFormat="1" ht="18" x14ac:dyDescent="0.25">
      <c r="A129" t="s">
        <v>165</v>
      </c>
      <c r="B129" t="s">
        <v>165</v>
      </c>
      <c r="C129" t="s">
        <v>301</v>
      </c>
      <c r="D129" t="s">
        <v>3870</v>
      </c>
      <c r="E129" t="s">
        <v>303</v>
      </c>
      <c r="F129">
        <v>68308084001</v>
      </c>
      <c r="G129" t="s">
        <v>11595</v>
      </c>
      <c r="H129" t="s">
        <v>295</v>
      </c>
    </row>
    <row r="130" spans="1:8" s="5" customFormat="1" ht="18" x14ac:dyDescent="0.25">
      <c r="A130" t="s">
        <v>165</v>
      </c>
      <c r="B130" t="s">
        <v>165</v>
      </c>
      <c r="C130" t="s">
        <v>301</v>
      </c>
      <c r="D130" t="s">
        <v>11596</v>
      </c>
      <c r="E130" t="s">
        <v>303</v>
      </c>
      <c r="F130">
        <v>68308084501</v>
      </c>
      <c r="G130" t="s">
        <v>11597</v>
      </c>
      <c r="H130" t="s">
        <v>295</v>
      </c>
    </row>
    <row r="131" spans="1:8" s="5" customFormat="1" ht="18" x14ac:dyDescent="0.25">
      <c r="A131" t="s">
        <v>165</v>
      </c>
      <c r="B131" t="s">
        <v>165</v>
      </c>
      <c r="C131" t="s">
        <v>301</v>
      </c>
      <c r="D131" t="s">
        <v>11598</v>
      </c>
      <c r="E131" t="s">
        <v>303</v>
      </c>
      <c r="F131">
        <v>51862013501</v>
      </c>
      <c r="G131" t="s">
        <v>3956</v>
      </c>
      <c r="H131" t="s">
        <v>295</v>
      </c>
    </row>
    <row r="132" spans="1:8" s="5" customFormat="1" ht="18" x14ac:dyDescent="0.25">
      <c r="A132" t="s">
        <v>165</v>
      </c>
      <c r="B132" t="s">
        <v>165</v>
      </c>
      <c r="C132" t="s">
        <v>301</v>
      </c>
      <c r="D132" t="s">
        <v>11599</v>
      </c>
      <c r="E132" t="s">
        <v>303</v>
      </c>
      <c r="F132">
        <v>51862018015</v>
      </c>
      <c r="G132" t="s">
        <v>11600</v>
      </c>
      <c r="H132" t="s">
        <v>295</v>
      </c>
    </row>
    <row r="133" spans="1:8" s="5" customFormat="1" ht="18" x14ac:dyDescent="0.25">
      <c r="A133" t="s">
        <v>165</v>
      </c>
      <c r="B133" t="s">
        <v>165</v>
      </c>
      <c r="C133" t="s">
        <v>301</v>
      </c>
      <c r="D133" t="s">
        <v>11601</v>
      </c>
      <c r="E133" t="s">
        <v>303</v>
      </c>
      <c r="F133">
        <v>51862014606</v>
      </c>
      <c r="G133" t="s">
        <v>9663</v>
      </c>
      <c r="H133" t="s">
        <v>295</v>
      </c>
    </row>
    <row r="134" spans="1:8" s="5" customFormat="1" ht="18" x14ac:dyDescent="0.25">
      <c r="A134" t="s">
        <v>165</v>
      </c>
      <c r="B134" t="s">
        <v>165</v>
      </c>
      <c r="C134" t="s">
        <v>301</v>
      </c>
      <c r="D134" t="s">
        <v>11602</v>
      </c>
      <c r="E134" t="s">
        <v>303</v>
      </c>
      <c r="F134">
        <v>51862037660</v>
      </c>
      <c r="G134" t="s">
        <v>11603</v>
      </c>
      <c r="H134" t="s">
        <v>295</v>
      </c>
    </row>
    <row r="135" spans="1:8" s="5" customFormat="1" ht="18" x14ac:dyDescent="0.25">
      <c r="A135" t="s">
        <v>165</v>
      </c>
      <c r="B135" t="s">
        <v>165</v>
      </c>
      <c r="C135" t="s">
        <v>301</v>
      </c>
      <c r="D135" t="s">
        <v>11604</v>
      </c>
      <c r="E135" t="s">
        <v>303</v>
      </c>
      <c r="F135">
        <v>51862054506</v>
      </c>
      <c r="G135" t="s">
        <v>11578</v>
      </c>
      <c r="H135" t="s">
        <v>295</v>
      </c>
    </row>
    <row r="136" spans="1:8" s="5" customFormat="1" ht="18" x14ac:dyDescent="0.25">
      <c r="A136" t="s">
        <v>165</v>
      </c>
      <c r="B136" t="s">
        <v>165</v>
      </c>
      <c r="C136" t="s">
        <v>301</v>
      </c>
      <c r="D136" t="s">
        <v>11605</v>
      </c>
      <c r="E136" t="s">
        <v>303</v>
      </c>
      <c r="F136">
        <v>51862044601</v>
      </c>
      <c r="G136" t="s">
        <v>2912</v>
      </c>
      <c r="H136" t="s">
        <v>295</v>
      </c>
    </row>
    <row r="137" spans="1:8" s="5" customFormat="1" ht="18" x14ac:dyDescent="0.25">
      <c r="A137" t="s">
        <v>165</v>
      </c>
      <c r="B137" t="s">
        <v>165</v>
      </c>
      <c r="C137" t="s">
        <v>301</v>
      </c>
      <c r="D137" t="s">
        <v>11605</v>
      </c>
      <c r="E137" t="s">
        <v>303</v>
      </c>
      <c r="F137">
        <v>51862044760</v>
      </c>
      <c r="G137" t="s">
        <v>9664</v>
      </c>
      <c r="H137" t="s">
        <v>295</v>
      </c>
    </row>
    <row r="138" spans="1:8" s="5" customFormat="1" ht="18" x14ac:dyDescent="0.25">
      <c r="A138" t="s">
        <v>165</v>
      </c>
      <c r="B138" t="s">
        <v>165</v>
      </c>
      <c r="C138" t="s">
        <v>301</v>
      </c>
      <c r="D138" t="s">
        <v>4129</v>
      </c>
      <c r="E138" t="s">
        <v>303</v>
      </c>
      <c r="F138">
        <v>51862008314</v>
      </c>
      <c r="G138" t="s">
        <v>11606</v>
      </c>
      <c r="H138" t="s">
        <v>295</v>
      </c>
    </row>
    <row r="139" spans="1:8" s="5" customFormat="1" ht="18" x14ac:dyDescent="0.25">
      <c r="A139" t="s">
        <v>165</v>
      </c>
      <c r="B139" t="s">
        <v>165</v>
      </c>
      <c r="C139" t="s">
        <v>301</v>
      </c>
      <c r="D139" t="s">
        <v>4129</v>
      </c>
      <c r="E139" t="s">
        <v>303</v>
      </c>
      <c r="F139">
        <v>51862008414</v>
      </c>
      <c r="G139" t="s">
        <v>11607</v>
      </c>
      <c r="H139" t="s">
        <v>295</v>
      </c>
    </row>
    <row r="140" spans="1:8" s="5" customFormat="1" ht="18" x14ac:dyDescent="0.25">
      <c r="A140" t="s">
        <v>165</v>
      </c>
      <c r="B140" t="s">
        <v>165</v>
      </c>
      <c r="C140" t="s">
        <v>301</v>
      </c>
      <c r="D140" t="s">
        <v>4129</v>
      </c>
      <c r="E140" t="s">
        <v>303</v>
      </c>
      <c r="F140">
        <v>51862008514</v>
      </c>
      <c r="G140" t="s">
        <v>11608</v>
      </c>
      <c r="H140" t="s">
        <v>295</v>
      </c>
    </row>
    <row r="141" spans="1:8" s="5" customFormat="1" ht="18" x14ac:dyDescent="0.25">
      <c r="A141" t="s">
        <v>165</v>
      </c>
      <c r="B141" t="s">
        <v>165</v>
      </c>
      <c r="C141" t="s">
        <v>301</v>
      </c>
      <c r="D141" t="s">
        <v>4129</v>
      </c>
      <c r="E141" t="s">
        <v>303</v>
      </c>
      <c r="F141">
        <v>51862008614</v>
      </c>
      <c r="G141" t="s">
        <v>11609</v>
      </c>
      <c r="H141" t="s">
        <v>295</v>
      </c>
    </row>
    <row r="142" spans="1:8" s="5" customFormat="1" ht="18" x14ac:dyDescent="0.25">
      <c r="A142" t="s">
        <v>165</v>
      </c>
      <c r="B142" t="s">
        <v>165</v>
      </c>
      <c r="C142" t="s">
        <v>301</v>
      </c>
      <c r="D142" t="s">
        <v>4129</v>
      </c>
      <c r="E142" t="s">
        <v>303</v>
      </c>
      <c r="F142">
        <v>51862008714</v>
      </c>
      <c r="G142" t="s">
        <v>11610</v>
      </c>
      <c r="H142" t="s">
        <v>295</v>
      </c>
    </row>
    <row r="143" spans="1:8" s="5" customFormat="1" ht="18" x14ac:dyDescent="0.25">
      <c r="A143" t="s">
        <v>165</v>
      </c>
      <c r="B143" t="s">
        <v>165</v>
      </c>
      <c r="C143" t="s">
        <v>301</v>
      </c>
      <c r="D143" t="s">
        <v>4129</v>
      </c>
      <c r="E143" t="s">
        <v>303</v>
      </c>
      <c r="F143">
        <v>51862008851</v>
      </c>
      <c r="G143" t="s">
        <v>11611</v>
      </c>
      <c r="H143" t="s">
        <v>295</v>
      </c>
    </row>
    <row r="144" spans="1:8" s="5" customFormat="1" ht="18" x14ac:dyDescent="0.25">
      <c r="A144" t="s">
        <v>165</v>
      </c>
      <c r="B144" t="s">
        <v>165</v>
      </c>
      <c r="C144" t="s">
        <v>301</v>
      </c>
      <c r="D144" t="s">
        <v>11612</v>
      </c>
      <c r="E144" t="s">
        <v>303</v>
      </c>
      <c r="F144">
        <v>52544017572</v>
      </c>
      <c r="G144" t="s">
        <v>11613</v>
      </c>
      <c r="H144" t="s">
        <v>295</v>
      </c>
    </row>
    <row r="145" spans="1:8" s="5" customFormat="1" ht="18" x14ac:dyDescent="0.25">
      <c r="A145" t="s">
        <v>165</v>
      </c>
      <c r="B145" t="s">
        <v>165</v>
      </c>
      <c r="C145" t="s">
        <v>301</v>
      </c>
      <c r="D145" t="s">
        <v>11614</v>
      </c>
      <c r="E145" t="s">
        <v>303</v>
      </c>
      <c r="F145">
        <v>51862046260</v>
      </c>
      <c r="G145" t="s">
        <v>11615</v>
      </c>
      <c r="H145" t="s">
        <v>295</v>
      </c>
    </row>
    <row r="146" spans="1:8" s="5" customFormat="1" ht="18" x14ac:dyDescent="0.25">
      <c r="A146" t="s">
        <v>165</v>
      </c>
      <c r="B146" t="s">
        <v>165</v>
      </c>
      <c r="C146" t="s">
        <v>301</v>
      </c>
      <c r="D146" t="s">
        <v>11616</v>
      </c>
      <c r="E146" t="s">
        <v>303</v>
      </c>
      <c r="F146">
        <v>51862029043</v>
      </c>
      <c r="G146" t="s">
        <v>11617</v>
      </c>
      <c r="H146" t="s">
        <v>295</v>
      </c>
    </row>
    <row r="147" spans="1:8" s="5" customFormat="1" ht="18" x14ac:dyDescent="0.25">
      <c r="A147" t="s">
        <v>165</v>
      </c>
      <c r="B147" t="s">
        <v>165</v>
      </c>
      <c r="C147" t="s">
        <v>301</v>
      </c>
      <c r="D147" t="s">
        <v>11618</v>
      </c>
      <c r="E147" t="s">
        <v>303</v>
      </c>
      <c r="F147">
        <v>93215801</v>
      </c>
      <c r="G147" t="s">
        <v>2897</v>
      </c>
      <c r="H147" t="s">
        <v>295</v>
      </c>
    </row>
    <row r="148" spans="1:8" s="5" customFormat="1" ht="18" x14ac:dyDescent="0.25">
      <c r="A148" t="s">
        <v>165</v>
      </c>
      <c r="B148" t="s">
        <v>165</v>
      </c>
      <c r="C148" t="s">
        <v>301</v>
      </c>
      <c r="D148" t="s">
        <v>11619</v>
      </c>
      <c r="E148" t="s">
        <v>303</v>
      </c>
      <c r="F148">
        <v>51862051006</v>
      </c>
      <c r="G148" t="s">
        <v>11585</v>
      </c>
      <c r="H148" t="s">
        <v>295</v>
      </c>
    </row>
    <row r="149" spans="1:8" s="5" customFormat="1" ht="18" x14ac:dyDescent="0.25">
      <c r="A149" t="s">
        <v>165</v>
      </c>
      <c r="B149" t="s">
        <v>165</v>
      </c>
      <c r="C149" t="s">
        <v>301</v>
      </c>
      <c r="D149" t="s">
        <v>11620</v>
      </c>
      <c r="E149" t="s">
        <v>303</v>
      </c>
      <c r="F149">
        <v>51862003603</v>
      </c>
      <c r="G149" t="s">
        <v>11621</v>
      </c>
      <c r="H149" t="s">
        <v>295</v>
      </c>
    </row>
    <row r="150" spans="1:8" s="5" customFormat="1" ht="18" x14ac:dyDescent="0.25">
      <c r="A150" t="s">
        <v>165</v>
      </c>
      <c r="B150" t="s">
        <v>165</v>
      </c>
      <c r="C150" t="s">
        <v>301</v>
      </c>
      <c r="D150" t="s">
        <v>11622</v>
      </c>
      <c r="E150" t="s">
        <v>303</v>
      </c>
      <c r="F150">
        <v>68308055410</v>
      </c>
      <c r="G150" t="s">
        <v>11540</v>
      </c>
      <c r="H150" t="s">
        <v>295</v>
      </c>
    </row>
    <row r="151" spans="1:8" s="5" customFormat="1" ht="18" x14ac:dyDescent="0.25">
      <c r="A151" t="s">
        <v>165</v>
      </c>
      <c r="B151" t="s">
        <v>165</v>
      </c>
      <c r="C151" t="s">
        <v>301</v>
      </c>
      <c r="D151" t="s">
        <v>11623</v>
      </c>
      <c r="E151" t="s">
        <v>303</v>
      </c>
      <c r="F151">
        <v>51862026006</v>
      </c>
      <c r="G151" t="s">
        <v>11624</v>
      </c>
      <c r="H151" t="s">
        <v>295</v>
      </c>
    </row>
  </sheetData>
  <pageMargins left="0.7" right="0.7" top="0.75" bottom="0.75" header="0.3" footer="0.3"/>
  <tableParts count="1">
    <tablePart r:id="rId1"/>
  </tableParts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CE260-F0BF-4D0B-B724-B8F1257F6405}">
  <dimension ref="A1:H542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7" bestFit="1" customWidth="1"/>
    <col min="2" max="2" width="34" style="7" bestFit="1" customWidth="1"/>
    <col min="3" max="3" width="14.453125" style="7" bestFit="1" customWidth="1"/>
    <col min="4" max="4" width="38" style="7" bestFit="1" customWidth="1"/>
    <col min="5" max="5" width="28.26953125" style="7" bestFit="1" customWidth="1"/>
    <col min="6" max="6" width="17.6328125" style="7" bestFit="1" customWidth="1"/>
    <col min="7" max="7" width="38" style="7" bestFit="1" customWidth="1"/>
    <col min="8" max="8" width="28.08984375" style="7" bestFit="1" customWidth="1"/>
    <col min="9" max="16384" width="8.6328125" style="7"/>
  </cols>
  <sheetData>
    <row r="1" spans="1:8" s="8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166</v>
      </c>
      <c r="B2" t="s">
        <v>167</v>
      </c>
      <c r="C2" t="s">
        <v>301</v>
      </c>
      <c r="D2" t="s">
        <v>24672</v>
      </c>
      <c r="E2" t="s">
        <v>303</v>
      </c>
      <c r="F2">
        <v>16714061205</v>
      </c>
      <c r="G2" t="s">
        <v>24672</v>
      </c>
      <c r="H2" t="s">
        <v>295</v>
      </c>
    </row>
    <row r="3" spans="1:8" ht="18" x14ac:dyDescent="0.25">
      <c r="A3" t="s">
        <v>166</v>
      </c>
      <c r="B3" t="s">
        <v>167</v>
      </c>
      <c r="C3" t="s">
        <v>301</v>
      </c>
      <c r="D3" t="s">
        <v>24673</v>
      </c>
      <c r="E3" t="s">
        <v>303</v>
      </c>
      <c r="F3">
        <v>16714083401</v>
      </c>
      <c r="G3" t="s">
        <v>24673</v>
      </c>
      <c r="H3" t="s">
        <v>294</v>
      </c>
    </row>
    <row r="4" spans="1:8" ht="18" x14ac:dyDescent="0.25">
      <c r="A4" t="s">
        <v>166</v>
      </c>
      <c r="B4" t="s">
        <v>167</v>
      </c>
      <c r="C4" t="s">
        <v>301</v>
      </c>
      <c r="D4" t="s">
        <v>24674</v>
      </c>
      <c r="E4" t="s">
        <v>303</v>
      </c>
      <c r="F4">
        <v>16714081501</v>
      </c>
      <c r="G4" t="s">
        <v>24674</v>
      </c>
      <c r="H4" t="s">
        <v>294</v>
      </c>
    </row>
    <row r="5" spans="1:8" ht="18" x14ac:dyDescent="0.25">
      <c r="A5" t="s">
        <v>166</v>
      </c>
      <c r="B5" t="s">
        <v>167</v>
      </c>
      <c r="C5" t="s">
        <v>301</v>
      </c>
      <c r="D5" t="s">
        <v>24675</v>
      </c>
      <c r="E5" t="s">
        <v>303</v>
      </c>
      <c r="F5">
        <v>16714061306</v>
      </c>
      <c r="G5" t="s">
        <v>24675</v>
      </c>
      <c r="H5" t="s">
        <v>294</v>
      </c>
    </row>
    <row r="6" spans="1:8" ht="18" x14ac:dyDescent="0.25">
      <c r="A6" t="s">
        <v>166</v>
      </c>
      <c r="B6" t="s">
        <v>167</v>
      </c>
      <c r="C6" t="s">
        <v>301</v>
      </c>
      <c r="D6" t="s">
        <v>24676</v>
      </c>
      <c r="E6" t="s">
        <v>303</v>
      </c>
      <c r="F6">
        <v>16714061105</v>
      </c>
      <c r="G6" t="s">
        <v>24676</v>
      </c>
      <c r="H6" t="s">
        <v>294</v>
      </c>
    </row>
    <row r="7" spans="1:8" ht="18" x14ac:dyDescent="0.25">
      <c r="A7" t="s">
        <v>166</v>
      </c>
      <c r="B7" t="s">
        <v>167</v>
      </c>
      <c r="C7" t="s">
        <v>301</v>
      </c>
      <c r="D7" t="s">
        <v>24677</v>
      </c>
      <c r="E7" t="s">
        <v>303</v>
      </c>
      <c r="F7">
        <v>16714061101</v>
      </c>
      <c r="G7" t="s">
        <v>24677</v>
      </c>
      <c r="H7" t="s">
        <v>294</v>
      </c>
    </row>
    <row r="8" spans="1:8" ht="18" x14ac:dyDescent="0.25">
      <c r="A8" t="s">
        <v>166</v>
      </c>
      <c r="B8" t="s">
        <v>167</v>
      </c>
      <c r="C8" t="s">
        <v>301</v>
      </c>
      <c r="D8" t="s">
        <v>24678</v>
      </c>
      <c r="E8" t="s">
        <v>303</v>
      </c>
      <c r="F8">
        <v>16714061305</v>
      </c>
      <c r="G8" t="s">
        <v>24678</v>
      </c>
      <c r="H8" t="s">
        <v>294</v>
      </c>
    </row>
    <row r="9" spans="1:8" ht="18" x14ac:dyDescent="0.25">
      <c r="A9" t="s">
        <v>166</v>
      </c>
      <c r="B9" t="s">
        <v>167</v>
      </c>
      <c r="C9" t="s">
        <v>301</v>
      </c>
      <c r="D9" t="s">
        <v>24679</v>
      </c>
      <c r="E9" t="s">
        <v>303</v>
      </c>
      <c r="F9">
        <v>16714061304</v>
      </c>
      <c r="G9" t="s">
        <v>24679</v>
      </c>
      <c r="H9" t="s">
        <v>294</v>
      </c>
    </row>
    <row r="10" spans="1:8" ht="18" x14ac:dyDescent="0.25">
      <c r="A10" t="s">
        <v>166</v>
      </c>
      <c r="B10" t="s">
        <v>167</v>
      </c>
      <c r="C10" t="s">
        <v>301</v>
      </c>
      <c r="D10" t="s">
        <v>24680</v>
      </c>
      <c r="E10" t="s">
        <v>303</v>
      </c>
      <c r="F10">
        <v>16714061106</v>
      </c>
      <c r="G10" t="s">
        <v>24680</v>
      </c>
      <c r="H10" t="s">
        <v>294</v>
      </c>
    </row>
    <row r="11" spans="1:8" ht="18" x14ac:dyDescent="0.25">
      <c r="A11" t="s">
        <v>166</v>
      </c>
      <c r="B11" t="s">
        <v>167</v>
      </c>
      <c r="C11" t="s">
        <v>301</v>
      </c>
      <c r="D11" t="s">
        <v>24681</v>
      </c>
      <c r="E11" t="s">
        <v>303</v>
      </c>
      <c r="F11">
        <v>16714061204</v>
      </c>
      <c r="G11" t="s">
        <v>24681</v>
      </c>
      <c r="H11" t="s">
        <v>294</v>
      </c>
    </row>
    <row r="12" spans="1:8" ht="18" x14ac:dyDescent="0.25">
      <c r="A12" t="s">
        <v>166</v>
      </c>
      <c r="B12" t="s">
        <v>167</v>
      </c>
      <c r="C12" t="s">
        <v>301</v>
      </c>
      <c r="D12" t="s">
        <v>24682</v>
      </c>
      <c r="E12" t="s">
        <v>303</v>
      </c>
      <c r="F12">
        <v>16714061301</v>
      </c>
      <c r="G12" t="s">
        <v>24682</v>
      </c>
      <c r="H12" t="s">
        <v>294</v>
      </c>
    </row>
    <row r="13" spans="1:8" ht="18" x14ac:dyDescent="0.25">
      <c r="A13" t="s">
        <v>166</v>
      </c>
      <c r="B13" t="s">
        <v>167</v>
      </c>
      <c r="C13" t="s">
        <v>301</v>
      </c>
      <c r="D13" t="s">
        <v>24683</v>
      </c>
      <c r="E13" t="s">
        <v>303</v>
      </c>
      <c r="F13">
        <v>16714061201</v>
      </c>
      <c r="G13" t="s">
        <v>24683</v>
      </c>
      <c r="H13" t="s">
        <v>294</v>
      </c>
    </row>
    <row r="14" spans="1:8" ht="18" x14ac:dyDescent="0.25">
      <c r="A14" t="s">
        <v>166</v>
      </c>
      <c r="B14" t="s">
        <v>167</v>
      </c>
      <c r="C14" t="s">
        <v>301</v>
      </c>
      <c r="D14" t="s">
        <v>24684</v>
      </c>
      <c r="E14" t="s">
        <v>303</v>
      </c>
      <c r="F14">
        <v>16714062201</v>
      </c>
      <c r="G14" t="s">
        <v>24684</v>
      </c>
      <c r="H14" t="s">
        <v>294</v>
      </c>
    </row>
    <row r="15" spans="1:8" ht="18" x14ac:dyDescent="0.25">
      <c r="A15" t="s">
        <v>166</v>
      </c>
      <c r="B15" t="s">
        <v>167</v>
      </c>
      <c r="C15" t="s">
        <v>301</v>
      </c>
      <c r="D15" t="s">
        <v>24685</v>
      </c>
      <c r="E15" t="s">
        <v>303</v>
      </c>
      <c r="F15">
        <v>16714062102</v>
      </c>
      <c r="G15" t="s">
        <v>24685</v>
      </c>
      <c r="H15" t="s">
        <v>294</v>
      </c>
    </row>
    <row r="16" spans="1:8" ht="18" x14ac:dyDescent="0.25">
      <c r="A16" t="s">
        <v>166</v>
      </c>
      <c r="B16" t="s">
        <v>167</v>
      </c>
      <c r="C16" t="s">
        <v>301</v>
      </c>
      <c r="D16" t="s">
        <v>24686</v>
      </c>
      <c r="E16" t="s">
        <v>303</v>
      </c>
      <c r="F16">
        <v>16714062101</v>
      </c>
      <c r="G16" t="s">
        <v>24686</v>
      </c>
      <c r="H16" t="s">
        <v>294</v>
      </c>
    </row>
    <row r="17" spans="1:8" ht="18" x14ac:dyDescent="0.25">
      <c r="A17" t="s">
        <v>166</v>
      </c>
      <c r="B17" t="s">
        <v>167</v>
      </c>
      <c r="C17" t="s">
        <v>301</v>
      </c>
      <c r="D17" t="s">
        <v>24687</v>
      </c>
      <c r="E17" t="s">
        <v>303</v>
      </c>
      <c r="F17">
        <v>16714062202</v>
      </c>
      <c r="G17" t="s">
        <v>24687</v>
      </c>
      <c r="H17" t="s">
        <v>294</v>
      </c>
    </row>
    <row r="18" spans="1:8" ht="18" x14ac:dyDescent="0.25">
      <c r="A18" t="s">
        <v>166</v>
      </c>
      <c r="B18" t="s">
        <v>167</v>
      </c>
      <c r="C18" t="s">
        <v>301</v>
      </c>
      <c r="D18" t="s">
        <v>24688</v>
      </c>
      <c r="E18" t="s">
        <v>303</v>
      </c>
      <c r="F18">
        <v>16714061104</v>
      </c>
      <c r="G18" t="s">
        <v>24688</v>
      </c>
      <c r="H18" t="s">
        <v>294</v>
      </c>
    </row>
    <row r="19" spans="1:8" ht="18" x14ac:dyDescent="0.25">
      <c r="A19" t="s">
        <v>166</v>
      </c>
      <c r="B19" t="s">
        <v>167</v>
      </c>
      <c r="C19" t="s">
        <v>301</v>
      </c>
      <c r="D19" t="s">
        <v>24689</v>
      </c>
      <c r="E19" t="s">
        <v>303</v>
      </c>
      <c r="F19">
        <v>16714063101</v>
      </c>
      <c r="G19" t="s">
        <v>24689</v>
      </c>
      <c r="H19" t="s">
        <v>294</v>
      </c>
    </row>
    <row r="20" spans="1:8" ht="18" x14ac:dyDescent="0.25">
      <c r="A20" t="s">
        <v>166</v>
      </c>
      <c r="B20" t="s">
        <v>167</v>
      </c>
      <c r="C20" t="s">
        <v>301</v>
      </c>
      <c r="D20" t="s">
        <v>24690</v>
      </c>
      <c r="E20" t="s">
        <v>303</v>
      </c>
      <c r="F20">
        <v>16714063201</v>
      </c>
      <c r="G20" t="s">
        <v>24690</v>
      </c>
      <c r="H20" t="s">
        <v>294</v>
      </c>
    </row>
    <row r="21" spans="1:8" ht="18" x14ac:dyDescent="0.25">
      <c r="A21" t="s">
        <v>166</v>
      </c>
      <c r="B21" t="s">
        <v>167</v>
      </c>
      <c r="C21" t="s">
        <v>301</v>
      </c>
      <c r="D21" t="s">
        <v>24691</v>
      </c>
      <c r="E21" t="s">
        <v>303</v>
      </c>
      <c r="F21">
        <v>16714063301</v>
      </c>
      <c r="G21" t="s">
        <v>24691</v>
      </c>
      <c r="H21" t="s">
        <v>294</v>
      </c>
    </row>
    <row r="22" spans="1:8" ht="18" x14ac:dyDescent="0.25">
      <c r="A22" t="s">
        <v>166</v>
      </c>
      <c r="B22" t="s">
        <v>167</v>
      </c>
      <c r="C22" t="s">
        <v>301</v>
      </c>
      <c r="D22" t="s">
        <v>24692</v>
      </c>
      <c r="E22" t="s">
        <v>303</v>
      </c>
      <c r="F22">
        <v>16714068402</v>
      </c>
      <c r="G22" t="s">
        <v>24692</v>
      </c>
      <c r="H22" t="s">
        <v>294</v>
      </c>
    </row>
    <row r="23" spans="1:8" ht="18" x14ac:dyDescent="0.25">
      <c r="A23" t="s">
        <v>166</v>
      </c>
      <c r="B23" t="s">
        <v>167</v>
      </c>
      <c r="C23" t="s">
        <v>301</v>
      </c>
      <c r="D23" t="s">
        <v>24693</v>
      </c>
      <c r="E23" t="s">
        <v>303</v>
      </c>
      <c r="F23">
        <v>16714068203</v>
      </c>
      <c r="G23" t="s">
        <v>24693</v>
      </c>
      <c r="H23" t="s">
        <v>294</v>
      </c>
    </row>
    <row r="24" spans="1:8" ht="18" x14ac:dyDescent="0.25">
      <c r="A24" t="s">
        <v>166</v>
      </c>
      <c r="B24" t="s">
        <v>167</v>
      </c>
      <c r="C24" t="s">
        <v>301</v>
      </c>
      <c r="D24" t="s">
        <v>24694</v>
      </c>
      <c r="E24" t="s">
        <v>303</v>
      </c>
      <c r="F24">
        <v>16714061206</v>
      </c>
      <c r="G24" t="s">
        <v>24694</v>
      </c>
      <c r="H24" t="s">
        <v>295</v>
      </c>
    </row>
    <row r="25" spans="1:8" ht="18" x14ac:dyDescent="0.25">
      <c r="A25" t="s">
        <v>166</v>
      </c>
      <c r="B25" t="s">
        <v>167</v>
      </c>
      <c r="C25" t="s">
        <v>301</v>
      </c>
      <c r="D25" t="s">
        <v>24695</v>
      </c>
      <c r="E25" t="s">
        <v>303</v>
      </c>
      <c r="F25">
        <v>16714061306</v>
      </c>
      <c r="G25" t="s">
        <v>24696</v>
      </c>
      <c r="H25" t="s">
        <v>295</v>
      </c>
    </row>
    <row r="26" spans="1:8" ht="18" x14ac:dyDescent="0.25">
      <c r="A26" t="s">
        <v>166</v>
      </c>
      <c r="B26" t="s">
        <v>167</v>
      </c>
      <c r="C26" t="s">
        <v>301</v>
      </c>
      <c r="D26" t="s">
        <v>24697</v>
      </c>
      <c r="E26" t="s">
        <v>303</v>
      </c>
      <c r="F26">
        <v>16714061105</v>
      </c>
      <c r="G26" t="s">
        <v>24698</v>
      </c>
      <c r="H26" t="s">
        <v>295</v>
      </c>
    </row>
    <row r="27" spans="1:8" ht="18" x14ac:dyDescent="0.25">
      <c r="A27" t="s">
        <v>166</v>
      </c>
      <c r="B27" t="s">
        <v>167</v>
      </c>
      <c r="C27" t="s">
        <v>301</v>
      </c>
      <c r="D27" t="s">
        <v>24699</v>
      </c>
      <c r="E27" t="s">
        <v>303</v>
      </c>
      <c r="F27">
        <v>16714061101</v>
      </c>
      <c r="G27" t="s">
        <v>24700</v>
      </c>
      <c r="H27" t="s">
        <v>295</v>
      </c>
    </row>
    <row r="28" spans="1:8" ht="18" x14ac:dyDescent="0.25">
      <c r="A28" t="s">
        <v>166</v>
      </c>
      <c r="B28" t="s">
        <v>167</v>
      </c>
      <c r="C28" t="s">
        <v>301</v>
      </c>
      <c r="D28" t="s">
        <v>24701</v>
      </c>
      <c r="E28" t="s">
        <v>303</v>
      </c>
      <c r="F28">
        <v>16714061305</v>
      </c>
      <c r="G28" t="s">
        <v>24701</v>
      </c>
      <c r="H28" t="s">
        <v>295</v>
      </c>
    </row>
    <row r="29" spans="1:8" ht="18" x14ac:dyDescent="0.25">
      <c r="A29" t="s">
        <v>166</v>
      </c>
      <c r="B29" t="s">
        <v>167</v>
      </c>
      <c r="C29" t="s">
        <v>301</v>
      </c>
      <c r="D29" t="s">
        <v>24702</v>
      </c>
      <c r="E29" t="s">
        <v>303</v>
      </c>
      <c r="F29">
        <v>16714061304</v>
      </c>
      <c r="G29" t="s">
        <v>24702</v>
      </c>
      <c r="H29" t="s">
        <v>295</v>
      </c>
    </row>
    <row r="30" spans="1:8" ht="18" x14ac:dyDescent="0.25">
      <c r="A30" t="s">
        <v>166</v>
      </c>
      <c r="B30" t="s">
        <v>167</v>
      </c>
      <c r="C30" t="s">
        <v>301</v>
      </c>
      <c r="D30" t="s">
        <v>24703</v>
      </c>
      <c r="E30" t="s">
        <v>303</v>
      </c>
      <c r="F30">
        <v>16714061106</v>
      </c>
      <c r="G30" t="s">
        <v>24703</v>
      </c>
      <c r="H30" t="s">
        <v>295</v>
      </c>
    </row>
    <row r="31" spans="1:8" ht="18" x14ac:dyDescent="0.25">
      <c r="A31" t="s">
        <v>166</v>
      </c>
      <c r="B31" t="s">
        <v>167</v>
      </c>
      <c r="C31" t="s">
        <v>301</v>
      </c>
      <c r="D31" t="s">
        <v>24704</v>
      </c>
      <c r="E31" t="s">
        <v>303</v>
      </c>
      <c r="F31">
        <v>16714061204</v>
      </c>
      <c r="G31" t="s">
        <v>24705</v>
      </c>
      <c r="H31" t="s">
        <v>295</v>
      </c>
    </row>
    <row r="32" spans="1:8" ht="18" x14ac:dyDescent="0.25">
      <c r="A32" t="s">
        <v>166</v>
      </c>
      <c r="B32" t="s">
        <v>167</v>
      </c>
      <c r="C32" t="s">
        <v>301</v>
      </c>
      <c r="D32" t="s">
        <v>24706</v>
      </c>
      <c r="E32" t="s">
        <v>303</v>
      </c>
      <c r="F32">
        <v>16714061301</v>
      </c>
      <c r="G32" t="s">
        <v>24706</v>
      </c>
      <c r="H32" t="s">
        <v>295</v>
      </c>
    </row>
    <row r="33" spans="1:8" ht="18" x14ac:dyDescent="0.25">
      <c r="A33" t="s">
        <v>166</v>
      </c>
      <c r="B33" t="s">
        <v>167</v>
      </c>
      <c r="C33" t="s">
        <v>301</v>
      </c>
      <c r="D33" t="s">
        <v>24707</v>
      </c>
      <c r="E33" t="s">
        <v>303</v>
      </c>
      <c r="F33">
        <v>16714061201</v>
      </c>
      <c r="G33" t="s">
        <v>24707</v>
      </c>
      <c r="H33" t="s">
        <v>295</v>
      </c>
    </row>
    <row r="34" spans="1:8" ht="18" x14ac:dyDescent="0.25">
      <c r="A34" t="s">
        <v>166</v>
      </c>
      <c r="B34" t="s">
        <v>167</v>
      </c>
      <c r="C34" t="s">
        <v>301</v>
      </c>
      <c r="D34" t="s">
        <v>24708</v>
      </c>
      <c r="E34" t="s">
        <v>303</v>
      </c>
      <c r="F34">
        <v>16714062201</v>
      </c>
      <c r="G34" t="s">
        <v>24708</v>
      </c>
      <c r="H34" t="s">
        <v>295</v>
      </c>
    </row>
    <row r="35" spans="1:8" ht="18" x14ac:dyDescent="0.25">
      <c r="A35" t="s">
        <v>166</v>
      </c>
      <c r="B35" t="s">
        <v>167</v>
      </c>
      <c r="C35" t="s">
        <v>301</v>
      </c>
      <c r="D35" t="s">
        <v>24709</v>
      </c>
      <c r="E35" t="s">
        <v>303</v>
      </c>
      <c r="F35">
        <v>16714062102</v>
      </c>
      <c r="G35" t="s">
        <v>24709</v>
      </c>
      <c r="H35" t="s">
        <v>295</v>
      </c>
    </row>
    <row r="36" spans="1:8" ht="18" x14ac:dyDescent="0.25">
      <c r="A36" t="s">
        <v>166</v>
      </c>
      <c r="B36" t="s">
        <v>167</v>
      </c>
      <c r="C36" t="s">
        <v>301</v>
      </c>
      <c r="D36" t="s">
        <v>24710</v>
      </c>
      <c r="E36" t="s">
        <v>303</v>
      </c>
      <c r="F36">
        <v>16714062101</v>
      </c>
      <c r="G36" t="s">
        <v>24710</v>
      </c>
      <c r="H36" t="s">
        <v>295</v>
      </c>
    </row>
    <row r="37" spans="1:8" ht="18" x14ac:dyDescent="0.25">
      <c r="A37" t="s">
        <v>166</v>
      </c>
      <c r="B37" t="s">
        <v>167</v>
      </c>
      <c r="C37" t="s">
        <v>301</v>
      </c>
      <c r="D37" t="s">
        <v>24711</v>
      </c>
      <c r="E37" t="s">
        <v>303</v>
      </c>
      <c r="F37">
        <v>16714062202</v>
      </c>
      <c r="G37" t="s">
        <v>24711</v>
      </c>
      <c r="H37" t="s">
        <v>295</v>
      </c>
    </row>
    <row r="38" spans="1:8" ht="18" x14ac:dyDescent="0.25">
      <c r="A38" t="s">
        <v>166</v>
      </c>
      <c r="B38" t="s">
        <v>167</v>
      </c>
      <c r="C38" t="s">
        <v>301</v>
      </c>
      <c r="D38" t="s">
        <v>24712</v>
      </c>
      <c r="E38" t="s">
        <v>303</v>
      </c>
      <c r="F38">
        <v>16714061104</v>
      </c>
      <c r="G38" t="s">
        <v>24712</v>
      </c>
      <c r="H38" t="s">
        <v>295</v>
      </c>
    </row>
    <row r="39" spans="1:8" ht="18" x14ac:dyDescent="0.25">
      <c r="A39" t="s">
        <v>166</v>
      </c>
      <c r="B39" t="s">
        <v>167</v>
      </c>
      <c r="C39" t="s">
        <v>301</v>
      </c>
      <c r="D39" t="s">
        <v>24713</v>
      </c>
      <c r="E39" t="s">
        <v>303</v>
      </c>
      <c r="F39">
        <v>16714063101</v>
      </c>
      <c r="G39" t="s">
        <v>24713</v>
      </c>
      <c r="H39" t="s">
        <v>295</v>
      </c>
    </row>
    <row r="40" spans="1:8" ht="18" x14ac:dyDescent="0.25">
      <c r="A40" t="s">
        <v>166</v>
      </c>
      <c r="B40" t="s">
        <v>167</v>
      </c>
      <c r="C40" t="s">
        <v>301</v>
      </c>
      <c r="D40" t="s">
        <v>24714</v>
      </c>
      <c r="E40" t="s">
        <v>303</v>
      </c>
      <c r="F40">
        <v>16714063201</v>
      </c>
      <c r="G40" t="s">
        <v>24714</v>
      </c>
      <c r="H40" t="s">
        <v>295</v>
      </c>
    </row>
    <row r="41" spans="1:8" ht="18" x14ac:dyDescent="0.25">
      <c r="A41" t="s">
        <v>166</v>
      </c>
      <c r="B41" t="s">
        <v>167</v>
      </c>
      <c r="C41" t="s">
        <v>301</v>
      </c>
      <c r="D41" t="s">
        <v>24715</v>
      </c>
      <c r="E41" t="s">
        <v>303</v>
      </c>
      <c r="F41">
        <v>16714063301</v>
      </c>
      <c r="G41" t="s">
        <v>24715</v>
      </c>
      <c r="H41" t="s">
        <v>295</v>
      </c>
    </row>
    <row r="42" spans="1:8" ht="18" x14ac:dyDescent="0.25">
      <c r="A42" t="s">
        <v>166</v>
      </c>
      <c r="B42" t="s">
        <v>167</v>
      </c>
      <c r="C42" t="s">
        <v>301</v>
      </c>
      <c r="D42" t="s">
        <v>24716</v>
      </c>
      <c r="E42" t="s">
        <v>303</v>
      </c>
      <c r="F42">
        <v>16714068402</v>
      </c>
      <c r="G42" t="s">
        <v>24716</v>
      </c>
      <c r="H42" t="s">
        <v>295</v>
      </c>
    </row>
    <row r="43" spans="1:8" ht="18" x14ac:dyDescent="0.25">
      <c r="A43" t="s">
        <v>166</v>
      </c>
      <c r="B43" t="s">
        <v>167</v>
      </c>
      <c r="C43" t="s">
        <v>301</v>
      </c>
      <c r="D43" t="s">
        <v>24717</v>
      </c>
      <c r="E43" t="s">
        <v>303</v>
      </c>
      <c r="F43">
        <v>16714068203</v>
      </c>
      <c r="G43" t="s">
        <v>24717</v>
      </c>
      <c r="H43" t="s">
        <v>295</v>
      </c>
    </row>
    <row r="44" spans="1:8" ht="18" x14ac:dyDescent="0.25">
      <c r="A44" t="s">
        <v>166</v>
      </c>
      <c r="B44" t="s">
        <v>167</v>
      </c>
      <c r="C44" t="s">
        <v>301</v>
      </c>
      <c r="D44" t="s">
        <v>24718</v>
      </c>
      <c r="E44" t="s">
        <v>303</v>
      </c>
      <c r="F44">
        <v>16714068201</v>
      </c>
      <c r="G44" t="s">
        <v>24718</v>
      </c>
      <c r="H44" t="s">
        <v>295</v>
      </c>
    </row>
    <row r="45" spans="1:8" ht="18" x14ac:dyDescent="0.25">
      <c r="A45" t="s">
        <v>166</v>
      </c>
      <c r="B45" t="s">
        <v>167</v>
      </c>
      <c r="C45" t="s">
        <v>301</v>
      </c>
      <c r="D45" t="s">
        <v>24719</v>
      </c>
      <c r="E45" t="s">
        <v>303</v>
      </c>
      <c r="F45">
        <v>16714068202</v>
      </c>
      <c r="G45" t="s">
        <v>24719</v>
      </c>
      <c r="H45" t="s">
        <v>295</v>
      </c>
    </row>
    <row r="46" spans="1:8" ht="18" x14ac:dyDescent="0.25">
      <c r="A46" t="s">
        <v>166</v>
      </c>
      <c r="B46" t="s">
        <v>167</v>
      </c>
      <c r="C46" t="s">
        <v>301</v>
      </c>
      <c r="D46" t="s">
        <v>24720</v>
      </c>
      <c r="E46" t="s">
        <v>303</v>
      </c>
      <c r="F46">
        <v>16714068303</v>
      </c>
      <c r="G46" t="s">
        <v>24720</v>
      </c>
      <c r="H46" t="s">
        <v>295</v>
      </c>
    </row>
    <row r="47" spans="1:8" ht="18" x14ac:dyDescent="0.25">
      <c r="A47" t="s">
        <v>166</v>
      </c>
      <c r="B47" t="s">
        <v>167</v>
      </c>
      <c r="C47" t="s">
        <v>301</v>
      </c>
      <c r="D47" t="s">
        <v>24721</v>
      </c>
      <c r="E47" t="s">
        <v>303</v>
      </c>
      <c r="F47">
        <v>16714068301</v>
      </c>
      <c r="G47" t="s">
        <v>24721</v>
      </c>
      <c r="H47" t="s">
        <v>295</v>
      </c>
    </row>
    <row r="48" spans="1:8" ht="18" x14ac:dyDescent="0.25">
      <c r="A48" t="s">
        <v>166</v>
      </c>
      <c r="B48" t="s">
        <v>167</v>
      </c>
      <c r="C48" t="s">
        <v>301</v>
      </c>
      <c r="D48" t="s">
        <v>24722</v>
      </c>
      <c r="E48" t="s">
        <v>303</v>
      </c>
      <c r="F48">
        <v>16714068302</v>
      </c>
      <c r="G48" t="s">
        <v>24722</v>
      </c>
      <c r="H48" t="s">
        <v>295</v>
      </c>
    </row>
    <row r="49" spans="1:8" ht="18" x14ac:dyDescent="0.25">
      <c r="A49" t="s">
        <v>166</v>
      </c>
      <c r="B49" t="s">
        <v>167</v>
      </c>
      <c r="C49" t="s">
        <v>301</v>
      </c>
      <c r="D49" t="s">
        <v>24723</v>
      </c>
      <c r="E49" t="s">
        <v>303</v>
      </c>
      <c r="F49">
        <v>16714068403</v>
      </c>
      <c r="G49" t="s">
        <v>24723</v>
      </c>
      <c r="H49" t="s">
        <v>295</v>
      </c>
    </row>
    <row r="50" spans="1:8" ht="18" x14ac:dyDescent="0.25">
      <c r="A50" t="s">
        <v>166</v>
      </c>
      <c r="B50" t="s">
        <v>167</v>
      </c>
      <c r="C50" t="s">
        <v>301</v>
      </c>
      <c r="D50" t="s">
        <v>24724</v>
      </c>
      <c r="E50" t="s">
        <v>303</v>
      </c>
      <c r="F50">
        <v>16714068401</v>
      </c>
      <c r="G50" t="s">
        <v>24724</v>
      </c>
      <c r="H50" t="s">
        <v>295</v>
      </c>
    </row>
    <row r="51" spans="1:8" ht="18" x14ac:dyDescent="0.25">
      <c r="A51" t="s">
        <v>166</v>
      </c>
      <c r="B51" t="s">
        <v>167</v>
      </c>
      <c r="C51" t="s">
        <v>301</v>
      </c>
      <c r="D51" t="s">
        <v>24725</v>
      </c>
      <c r="E51" t="s">
        <v>303</v>
      </c>
      <c r="F51">
        <v>16714063302</v>
      </c>
      <c r="G51" t="s">
        <v>24725</v>
      </c>
      <c r="H51" t="s">
        <v>295</v>
      </c>
    </row>
    <row r="52" spans="1:8" ht="18" x14ac:dyDescent="0.25">
      <c r="A52" t="s">
        <v>166</v>
      </c>
      <c r="B52" t="s">
        <v>167</v>
      </c>
      <c r="C52" t="s">
        <v>301</v>
      </c>
      <c r="D52" t="s">
        <v>24726</v>
      </c>
      <c r="E52" t="s">
        <v>303</v>
      </c>
      <c r="F52">
        <v>16714063202</v>
      </c>
      <c r="G52" t="s">
        <v>24726</v>
      </c>
      <c r="H52" t="s">
        <v>295</v>
      </c>
    </row>
    <row r="53" spans="1:8" ht="18" x14ac:dyDescent="0.25">
      <c r="A53" t="s">
        <v>166</v>
      </c>
      <c r="B53" t="s">
        <v>167</v>
      </c>
      <c r="C53" t="s">
        <v>301</v>
      </c>
      <c r="D53" t="s">
        <v>24727</v>
      </c>
      <c r="E53" t="s">
        <v>303</v>
      </c>
      <c r="F53">
        <v>16714068101</v>
      </c>
      <c r="G53" t="s">
        <v>24727</v>
      </c>
      <c r="H53" t="s">
        <v>295</v>
      </c>
    </row>
    <row r="54" spans="1:8" ht="18" x14ac:dyDescent="0.25">
      <c r="A54" t="s">
        <v>166</v>
      </c>
      <c r="B54" t="s">
        <v>167</v>
      </c>
      <c r="C54" t="s">
        <v>301</v>
      </c>
      <c r="D54" t="s">
        <v>24728</v>
      </c>
      <c r="E54" t="s">
        <v>303</v>
      </c>
      <c r="F54">
        <v>16714068102</v>
      </c>
      <c r="G54" t="s">
        <v>24728</v>
      </c>
      <c r="H54" t="s">
        <v>295</v>
      </c>
    </row>
    <row r="55" spans="1:8" ht="18" x14ac:dyDescent="0.25">
      <c r="A55" t="s">
        <v>166</v>
      </c>
      <c r="B55" t="s">
        <v>167</v>
      </c>
      <c r="C55" t="s">
        <v>301</v>
      </c>
      <c r="D55" t="s">
        <v>24729</v>
      </c>
      <c r="E55" t="s">
        <v>303</v>
      </c>
      <c r="F55">
        <v>16714063102</v>
      </c>
      <c r="G55" t="s">
        <v>24729</v>
      </c>
      <c r="H55" t="s">
        <v>295</v>
      </c>
    </row>
    <row r="56" spans="1:8" ht="18" x14ac:dyDescent="0.25">
      <c r="A56" t="s">
        <v>166</v>
      </c>
      <c r="B56" t="s">
        <v>167</v>
      </c>
      <c r="C56" t="s">
        <v>301</v>
      </c>
      <c r="D56" t="s">
        <v>24730</v>
      </c>
      <c r="E56" t="s">
        <v>303</v>
      </c>
      <c r="F56">
        <v>16714068503</v>
      </c>
      <c r="G56" t="s">
        <v>24730</v>
      </c>
      <c r="H56" t="s">
        <v>295</v>
      </c>
    </row>
    <row r="57" spans="1:8" ht="18" x14ac:dyDescent="0.25">
      <c r="A57" t="s">
        <v>166</v>
      </c>
      <c r="B57" t="s">
        <v>167</v>
      </c>
      <c r="C57" t="s">
        <v>301</v>
      </c>
      <c r="D57" t="s">
        <v>24731</v>
      </c>
      <c r="E57" t="s">
        <v>303</v>
      </c>
      <c r="F57">
        <v>16714068501</v>
      </c>
      <c r="G57" t="s">
        <v>24731</v>
      </c>
      <c r="H57" t="s">
        <v>295</v>
      </c>
    </row>
    <row r="58" spans="1:8" ht="18" x14ac:dyDescent="0.25">
      <c r="A58" t="s">
        <v>166</v>
      </c>
      <c r="B58" t="s">
        <v>167</v>
      </c>
      <c r="C58" t="s">
        <v>301</v>
      </c>
      <c r="D58" t="s">
        <v>24732</v>
      </c>
      <c r="E58" t="s">
        <v>303</v>
      </c>
      <c r="F58">
        <v>16714068502</v>
      </c>
      <c r="G58" t="s">
        <v>24732</v>
      </c>
      <c r="H58" t="s">
        <v>295</v>
      </c>
    </row>
    <row r="59" spans="1:8" ht="18" x14ac:dyDescent="0.25">
      <c r="A59" t="s">
        <v>166</v>
      </c>
      <c r="B59" t="s">
        <v>167</v>
      </c>
      <c r="C59" t="s">
        <v>301</v>
      </c>
      <c r="D59" t="s">
        <v>24733</v>
      </c>
      <c r="E59" t="s">
        <v>303</v>
      </c>
      <c r="F59">
        <v>16714069803</v>
      </c>
      <c r="G59" t="s">
        <v>24733</v>
      </c>
      <c r="H59" t="s">
        <v>295</v>
      </c>
    </row>
    <row r="60" spans="1:8" ht="18" x14ac:dyDescent="0.25">
      <c r="A60" t="s">
        <v>166</v>
      </c>
      <c r="B60" t="s">
        <v>167</v>
      </c>
      <c r="C60" t="s">
        <v>301</v>
      </c>
      <c r="D60" t="s">
        <v>24734</v>
      </c>
      <c r="E60" t="s">
        <v>303</v>
      </c>
      <c r="F60">
        <v>16714069703</v>
      </c>
      <c r="G60" t="s">
        <v>24734</v>
      </c>
      <c r="H60" t="s">
        <v>295</v>
      </c>
    </row>
    <row r="61" spans="1:8" ht="18" x14ac:dyDescent="0.25">
      <c r="A61" t="s">
        <v>166</v>
      </c>
      <c r="B61" t="s">
        <v>167</v>
      </c>
      <c r="C61" t="s">
        <v>301</v>
      </c>
      <c r="D61" t="s">
        <v>24735</v>
      </c>
      <c r="E61" t="s">
        <v>303</v>
      </c>
      <c r="F61">
        <v>16714069601</v>
      </c>
      <c r="G61" t="s">
        <v>24735</v>
      </c>
      <c r="H61" t="s">
        <v>295</v>
      </c>
    </row>
    <row r="62" spans="1:8" ht="18" x14ac:dyDescent="0.25">
      <c r="A62" t="s">
        <v>166</v>
      </c>
      <c r="B62" t="s">
        <v>167</v>
      </c>
      <c r="C62" t="s">
        <v>301</v>
      </c>
      <c r="D62" t="s">
        <v>24736</v>
      </c>
      <c r="E62" t="s">
        <v>303</v>
      </c>
      <c r="F62">
        <v>16714069501</v>
      </c>
      <c r="G62" t="s">
        <v>24736</v>
      </c>
      <c r="H62" t="s">
        <v>295</v>
      </c>
    </row>
    <row r="63" spans="1:8" ht="18" x14ac:dyDescent="0.25">
      <c r="A63" t="s">
        <v>166</v>
      </c>
      <c r="B63" t="s">
        <v>167</v>
      </c>
      <c r="C63" t="s">
        <v>301</v>
      </c>
      <c r="D63" t="s">
        <v>24737</v>
      </c>
      <c r="E63" t="s">
        <v>303</v>
      </c>
      <c r="F63">
        <v>16714023502</v>
      </c>
      <c r="G63" t="s">
        <v>24737</v>
      </c>
      <c r="H63" t="s">
        <v>295</v>
      </c>
    </row>
    <row r="64" spans="1:8" ht="18" x14ac:dyDescent="0.25">
      <c r="A64" t="s">
        <v>166</v>
      </c>
      <c r="B64" t="s">
        <v>167</v>
      </c>
      <c r="C64" t="s">
        <v>301</v>
      </c>
      <c r="D64" t="s">
        <v>24738</v>
      </c>
      <c r="E64" t="s">
        <v>303</v>
      </c>
      <c r="F64">
        <v>16714023401</v>
      </c>
      <c r="G64" t="s">
        <v>24738</v>
      </c>
      <c r="H64" t="s">
        <v>295</v>
      </c>
    </row>
    <row r="65" spans="1:8" ht="18" x14ac:dyDescent="0.25">
      <c r="A65" t="s">
        <v>166</v>
      </c>
      <c r="B65" t="s">
        <v>167</v>
      </c>
      <c r="C65" t="s">
        <v>301</v>
      </c>
      <c r="D65" t="s">
        <v>24739</v>
      </c>
      <c r="E65" t="s">
        <v>303</v>
      </c>
      <c r="F65">
        <v>16714023501</v>
      </c>
      <c r="G65" t="s">
        <v>24739</v>
      </c>
      <c r="H65" t="s">
        <v>295</v>
      </c>
    </row>
    <row r="66" spans="1:8" ht="18" x14ac:dyDescent="0.25">
      <c r="A66" t="s">
        <v>166</v>
      </c>
      <c r="B66" t="s">
        <v>167</v>
      </c>
      <c r="C66" t="s">
        <v>301</v>
      </c>
      <c r="D66" t="s">
        <v>24740</v>
      </c>
      <c r="E66" t="s">
        <v>303</v>
      </c>
      <c r="F66">
        <v>16714023402</v>
      </c>
      <c r="G66" t="s">
        <v>24740</v>
      </c>
      <c r="H66" t="s">
        <v>295</v>
      </c>
    </row>
    <row r="67" spans="1:8" ht="18" x14ac:dyDescent="0.25">
      <c r="A67" t="s">
        <v>166</v>
      </c>
      <c r="B67" t="s">
        <v>167</v>
      </c>
      <c r="C67" t="s">
        <v>301</v>
      </c>
      <c r="D67" t="s">
        <v>24741</v>
      </c>
      <c r="E67" t="s">
        <v>303</v>
      </c>
      <c r="F67">
        <v>16714029903</v>
      </c>
      <c r="G67" t="s">
        <v>24741</v>
      </c>
      <c r="H67" t="s">
        <v>295</v>
      </c>
    </row>
    <row r="68" spans="1:8" ht="18" x14ac:dyDescent="0.25">
      <c r="A68" t="s">
        <v>166</v>
      </c>
      <c r="B68" t="s">
        <v>167</v>
      </c>
      <c r="C68" t="s">
        <v>301</v>
      </c>
      <c r="D68" t="s">
        <v>24742</v>
      </c>
      <c r="E68" t="s">
        <v>303</v>
      </c>
      <c r="F68">
        <v>16714029904</v>
      </c>
      <c r="G68" t="s">
        <v>24742</v>
      </c>
      <c r="H68" t="s">
        <v>295</v>
      </c>
    </row>
    <row r="69" spans="1:8" ht="18" x14ac:dyDescent="0.25">
      <c r="A69" t="s">
        <v>166</v>
      </c>
      <c r="B69" t="s">
        <v>167</v>
      </c>
      <c r="C69" t="s">
        <v>301</v>
      </c>
      <c r="D69" t="s">
        <v>24743</v>
      </c>
      <c r="E69" t="s">
        <v>303</v>
      </c>
      <c r="F69">
        <v>16714029902</v>
      </c>
      <c r="G69" t="s">
        <v>24743</v>
      </c>
      <c r="H69" t="s">
        <v>295</v>
      </c>
    </row>
    <row r="70" spans="1:8" ht="18" x14ac:dyDescent="0.25">
      <c r="A70" t="s">
        <v>166</v>
      </c>
      <c r="B70" t="s">
        <v>167</v>
      </c>
      <c r="C70" t="s">
        <v>301</v>
      </c>
      <c r="D70" t="s">
        <v>24744</v>
      </c>
      <c r="E70" t="s">
        <v>303</v>
      </c>
      <c r="F70">
        <v>16714029801</v>
      </c>
      <c r="G70" t="s">
        <v>24744</v>
      </c>
      <c r="H70" t="s">
        <v>295</v>
      </c>
    </row>
    <row r="71" spans="1:8" ht="18" x14ac:dyDescent="0.25">
      <c r="A71" t="s">
        <v>166</v>
      </c>
      <c r="B71" t="s">
        <v>167</v>
      </c>
      <c r="C71" t="s">
        <v>301</v>
      </c>
      <c r="D71" t="s">
        <v>24745</v>
      </c>
      <c r="E71" t="s">
        <v>303</v>
      </c>
      <c r="F71">
        <v>16714029802</v>
      </c>
      <c r="G71" t="s">
        <v>24745</v>
      </c>
      <c r="H71" t="s">
        <v>295</v>
      </c>
    </row>
    <row r="72" spans="1:8" ht="18" x14ac:dyDescent="0.25">
      <c r="A72" t="s">
        <v>166</v>
      </c>
      <c r="B72" t="s">
        <v>167</v>
      </c>
      <c r="C72" t="s">
        <v>301</v>
      </c>
      <c r="D72" t="s">
        <v>24746</v>
      </c>
      <c r="E72" t="s">
        <v>303</v>
      </c>
      <c r="F72">
        <v>16714034704</v>
      </c>
      <c r="G72" t="s">
        <v>24746</v>
      </c>
      <c r="H72" t="s">
        <v>295</v>
      </c>
    </row>
    <row r="73" spans="1:8" ht="18" x14ac:dyDescent="0.25">
      <c r="A73" t="s">
        <v>166</v>
      </c>
      <c r="B73" t="s">
        <v>167</v>
      </c>
      <c r="C73" t="s">
        <v>301</v>
      </c>
      <c r="D73" t="s">
        <v>24747</v>
      </c>
      <c r="E73" t="s">
        <v>303</v>
      </c>
      <c r="F73">
        <v>16714035601</v>
      </c>
      <c r="G73" t="s">
        <v>24747</v>
      </c>
      <c r="H73" t="s">
        <v>295</v>
      </c>
    </row>
    <row r="74" spans="1:8" ht="18" x14ac:dyDescent="0.25">
      <c r="A74" t="s">
        <v>166</v>
      </c>
      <c r="B74" t="s">
        <v>167</v>
      </c>
      <c r="C74" t="s">
        <v>301</v>
      </c>
      <c r="D74" t="s">
        <v>24748</v>
      </c>
      <c r="E74" t="s">
        <v>303</v>
      </c>
      <c r="F74">
        <v>16714035501</v>
      </c>
      <c r="G74" t="s">
        <v>24748</v>
      </c>
      <c r="H74" t="s">
        <v>295</v>
      </c>
    </row>
    <row r="75" spans="1:8" ht="18" x14ac:dyDescent="0.25">
      <c r="A75" t="s">
        <v>166</v>
      </c>
      <c r="B75" t="s">
        <v>167</v>
      </c>
      <c r="C75" t="s">
        <v>301</v>
      </c>
      <c r="D75" t="s">
        <v>24749</v>
      </c>
      <c r="E75" t="s">
        <v>303</v>
      </c>
      <c r="F75">
        <v>16714035401</v>
      </c>
      <c r="G75" t="s">
        <v>24749</v>
      </c>
      <c r="H75" t="s">
        <v>295</v>
      </c>
    </row>
    <row r="76" spans="1:8" ht="18" x14ac:dyDescent="0.25">
      <c r="A76" t="s">
        <v>166</v>
      </c>
      <c r="B76" t="s">
        <v>167</v>
      </c>
      <c r="C76" t="s">
        <v>301</v>
      </c>
      <c r="D76" t="s">
        <v>24750</v>
      </c>
      <c r="E76" t="s">
        <v>303</v>
      </c>
      <c r="F76">
        <v>16714035701</v>
      </c>
      <c r="G76" t="s">
        <v>24750</v>
      </c>
      <c r="H76" t="s">
        <v>295</v>
      </c>
    </row>
    <row r="77" spans="1:8" ht="18" x14ac:dyDescent="0.25">
      <c r="A77" t="s">
        <v>166</v>
      </c>
      <c r="B77" t="s">
        <v>167</v>
      </c>
      <c r="C77" t="s">
        <v>301</v>
      </c>
      <c r="D77" t="s">
        <v>24751</v>
      </c>
      <c r="E77" t="s">
        <v>303</v>
      </c>
      <c r="F77">
        <v>16714035801</v>
      </c>
      <c r="G77" t="s">
        <v>24751</v>
      </c>
      <c r="H77" t="s">
        <v>295</v>
      </c>
    </row>
    <row r="78" spans="1:8" ht="18" x14ac:dyDescent="0.25">
      <c r="A78" t="s">
        <v>166</v>
      </c>
      <c r="B78" t="s">
        <v>167</v>
      </c>
      <c r="C78" t="s">
        <v>301</v>
      </c>
      <c r="D78" t="s">
        <v>24752</v>
      </c>
      <c r="E78" t="s">
        <v>303</v>
      </c>
      <c r="F78">
        <v>16714035502</v>
      </c>
      <c r="G78" t="s">
        <v>24752</v>
      </c>
      <c r="H78" t="s">
        <v>295</v>
      </c>
    </row>
    <row r="79" spans="1:8" ht="18" x14ac:dyDescent="0.25">
      <c r="A79" t="s">
        <v>166</v>
      </c>
      <c r="B79" t="s">
        <v>167</v>
      </c>
      <c r="C79" t="s">
        <v>301</v>
      </c>
      <c r="D79" t="s">
        <v>24753</v>
      </c>
      <c r="E79" t="s">
        <v>303</v>
      </c>
      <c r="F79">
        <v>16714035602</v>
      </c>
      <c r="G79" t="s">
        <v>24753</v>
      </c>
      <c r="H79" t="s">
        <v>295</v>
      </c>
    </row>
    <row r="80" spans="1:8" ht="18" x14ac:dyDescent="0.25">
      <c r="A80" t="s">
        <v>166</v>
      </c>
      <c r="B80" t="s">
        <v>167</v>
      </c>
      <c r="C80" t="s">
        <v>301</v>
      </c>
      <c r="D80" t="s">
        <v>24754</v>
      </c>
      <c r="E80" t="s">
        <v>303</v>
      </c>
      <c r="F80">
        <v>16714033002</v>
      </c>
      <c r="G80" t="s">
        <v>24754</v>
      </c>
      <c r="H80" t="s">
        <v>295</v>
      </c>
    </row>
    <row r="81" spans="1:8" ht="18" x14ac:dyDescent="0.25">
      <c r="A81" t="s">
        <v>166</v>
      </c>
      <c r="B81" t="s">
        <v>167</v>
      </c>
      <c r="C81" t="s">
        <v>301</v>
      </c>
      <c r="D81" t="s">
        <v>24755</v>
      </c>
      <c r="E81" t="s">
        <v>303</v>
      </c>
      <c r="F81">
        <v>16714034804</v>
      </c>
      <c r="G81" t="s">
        <v>24755</v>
      </c>
      <c r="H81" t="s">
        <v>295</v>
      </c>
    </row>
    <row r="82" spans="1:8" ht="18" x14ac:dyDescent="0.25">
      <c r="A82" t="s">
        <v>166</v>
      </c>
      <c r="B82" t="s">
        <v>167</v>
      </c>
      <c r="C82" t="s">
        <v>301</v>
      </c>
      <c r="D82" t="s">
        <v>24756</v>
      </c>
      <c r="E82" t="s">
        <v>303</v>
      </c>
      <c r="F82">
        <v>16714037003</v>
      </c>
      <c r="G82" t="s">
        <v>24756</v>
      </c>
      <c r="H82" t="s">
        <v>295</v>
      </c>
    </row>
    <row r="83" spans="1:8" ht="18" x14ac:dyDescent="0.25">
      <c r="A83" t="s">
        <v>166</v>
      </c>
      <c r="B83" t="s">
        <v>167</v>
      </c>
      <c r="C83" t="s">
        <v>301</v>
      </c>
      <c r="D83" t="s">
        <v>24757</v>
      </c>
      <c r="E83" t="s">
        <v>303</v>
      </c>
      <c r="F83">
        <v>16714029401</v>
      </c>
      <c r="G83" t="s">
        <v>24757</v>
      </c>
      <c r="H83" t="s">
        <v>295</v>
      </c>
    </row>
    <row r="84" spans="1:8" ht="18" x14ac:dyDescent="0.25">
      <c r="A84" t="s">
        <v>166</v>
      </c>
      <c r="B84" t="s">
        <v>167</v>
      </c>
      <c r="C84" t="s">
        <v>301</v>
      </c>
      <c r="D84" t="s">
        <v>24758</v>
      </c>
      <c r="E84" t="s">
        <v>303</v>
      </c>
      <c r="F84">
        <v>16714029303</v>
      </c>
      <c r="G84" t="s">
        <v>24758</v>
      </c>
      <c r="H84" t="s">
        <v>295</v>
      </c>
    </row>
    <row r="85" spans="1:8" ht="18" x14ac:dyDescent="0.25">
      <c r="A85" t="s">
        <v>166</v>
      </c>
      <c r="B85" t="s">
        <v>167</v>
      </c>
      <c r="C85" t="s">
        <v>301</v>
      </c>
      <c r="D85" t="s">
        <v>24759</v>
      </c>
      <c r="E85" t="s">
        <v>303</v>
      </c>
      <c r="F85">
        <v>16714029302</v>
      </c>
      <c r="G85" t="s">
        <v>24759</v>
      </c>
      <c r="H85" t="s">
        <v>295</v>
      </c>
    </row>
    <row r="86" spans="1:8" ht="18" x14ac:dyDescent="0.25">
      <c r="A86" t="s">
        <v>166</v>
      </c>
      <c r="B86" t="s">
        <v>167</v>
      </c>
      <c r="C86" t="s">
        <v>301</v>
      </c>
      <c r="D86" t="s">
        <v>24760</v>
      </c>
      <c r="E86" t="s">
        <v>303</v>
      </c>
      <c r="F86">
        <v>16714029403</v>
      </c>
      <c r="G86" t="s">
        <v>24760</v>
      </c>
      <c r="H86" t="s">
        <v>295</v>
      </c>
    </row>
    <row r="87" spans="1:8" ht="18" x14ac:dyDescent="0.25">
      <c r="A87" t="s">
        <v>166</v>
      </c>
      <c r="B87" t="s">
        <v>167</v>
      </c>
      <c r="C87" t="s">
        <v>301</v>
      </c>
      <c r="D87" t="s">
        <v>24761</v>
      </c>
      <c r="E87" t="s">
        <v>303</v>
      </c>
      <c r="F87">
        <v>16714029402</v>
      </c>
      <c r="G87" t="s">
        <v>24761</v>
      </c>
      <c r="H87" t="s">
        <v>295</v>
      </c>
    </row>
    <row r="88" spans="1:8" ht="18" x14ac:dyDescent="0.25">
      <c r="A88" t="s">
        <v>166</v>
      </c>
      <c r="B88" t="s">
        <v>167</v>
      </c>
      <c r="C88" t="s">
        <v>301</v>
      </c>
      <c r="D88" t="s">
        <v>24762</v>
      </c>
      <c r="E88" t="s">
        <v>303</v>
      </c>
      <c r="F88">
        <v>16714034604</v>
      </c>
      <c r="G88" t="s">
        <v>24762</v>
      </c>
      <c r="H88" t="s">
        <v>295</v>
      </c>
    </row>
    <row r="89" spans="1:8" ht="18" x14ac:dyDescent="0.25">
      <c r="A89" t="s">
        <v>166</v>
      </c>
      <c r="B89" t="s">
        <v>167</v>
      </c>
      <c r="C89" t="s">
        <v>301</v>
      </c>
      <c r="D89" t="s">
        <v>24763</v>
      </c>
      <c r="E89" t="s">
        <v>303</v>
      </c>
      <c r="F89">
        <v>16714034004</v>
      </c>
      <c r="G89" t="s">
        <v>24763</v>
      </c>
      <c r="H89" t="s">
        <v>295</v>
      </c>
    </row>
    <row r="90" spans="1:8" ht="18" x14ac:dyDescent="0.25">
      <c r="A90" t="s">
        <v>166</v>
      </c>
      <c r="B90" t="s">
        <v>167</v>
      </c>
      <c r="C90" t="s">
        <v>301</v>
      </c>
      <c r="D90" t="s">
        <v>24764</v>
      </c>
      <c r="E90" t="s">
        <v>303</v>
      </c>
      <c r="F90">
        <v>16714035904</v>
      </c>
      <c r="G90" t="s">
        <v>24764</v>
      </c>
      <c r="H90" t="s">
        <v>295</v>
      </c>
    </row>
    <row r="91" spans="1:8" ht="18" x14ac:dyDescent="0.25">
      <c r="A91" t="s">
        <v>166</v>
      </c>
      <c r="B91" t="s">
        <v>167</v>
      </c>
      <c r="C91" t="s">
        <v>301</v>
      </c>
      <c r="D91" t="s">
        <v>24765</v>
      </c>
      <c r="E91" t="s">
        <v>303</v>
      </c>
      <c r="F91">
        <v>16714036504</v>
      </c>
      <c r="G91" t="s">
        <v>24765</v>
      </c>
      <c r="H91" t="s">
        <v>295</v>
      </c>
    </row>
    <row r="92" spans="1:8" ht="18" x14ac:dyDescent="0.25">
      <c r="A92" t="s">
        <v>166</v>
      </c>
      <c r="B92" t="s">
        <v>167</v>
      </c>
      <c r="C92" t="s">
        <v>301</v>
      </c>
      <c r="D92" t="s">
        <v>24766</v>
      </c>
      <c r="E92" t="s">
        <v>303</v>
      </c>
      <c r="F92">
        <v>16714029301</v>
      </c>
      <c r="G92" t="s">
        <v>24766</v>
      </c>
      <c r="H92" t="s">
        <v>295</v>
      </c>
    </row>
    <row r="93" spans="1:8" ht="18" x14ac:dyDescent="0.25">
      <c r="A93" t="s">
        <v>166</v>
      </c>
      <c r="B93" t="s">
        <v>167</v>
      </c>
      <c r="C93" t="s">
        <v>301</v>
      </c>
      <c r="D93" t="s">
        <v>24767</v>
      </c>
      <c r="E93" t="s">
        <v>303</v>
      </c>
      <c r="F93">
        <v>16714035402</v>
      </c>
      <c r="G93" t="s">
        <v>24767</v>
      </c>
      <c r="H93" t="s">
        <v>295</v>
      </c>
    </row>
    <row r="94" spans="1:8" ht="18" x14ac:dyDescent="0.25">
      <c r="A94" t="s">
        <v>166</v>
      </c>
      <c r="B94" t="s">
        <v>167</v>
      </c>
      <c r="C94" t="s">
        <v>301</v>
      </c>
      <c r="D94" t="s">
        <v>24768</v>
      </c>
      <c r="E94" t="s">
        <v>303</v>
      </c>
      <c r="F94">
        <v>16714033202</v>
      </c>
      <c r="G94" t="s">
        <v>24768</v>
      </c>
      <c r="H94" t="s">
        <v>295</v>
      </c>
    </row>
    <row r="95" spans="1:8" ht="18" x14ac:dyDescent="0.25">
      <c r="A95" t="s">
        <v>166</v>
      </c>
      <c r="B95" t="s">
        <v>167</v>
      </c>
      <c r="C95" t="s">
        <v>301</v>
      </c>
      <c r="D95" t="s">
        <v>24769</v>
      </c>
      <c r="E95" t="s">
        <v>303</v>
      </c>
      <c r="F95">
        <v>16714029202</v>
      </c>
      <c r="G95" t="s">
        <v>24769</v>
      </c>
      <c r="H95" t="s">
        <v>295</v>
      </c>
    </row>
    <row r="96" spans="1:8" ht="18" x14ac:dyDescent="0.25">
      <c r="A96" t="s">
        <v>166</v>
      </c>
      <c r="B96" t="s">
        <v>167</v>
      </c>
      <c r="C96" t="s">
        <v>301</v>
      </c>
      <c r="D96" t="s">
        <v>24770</v>
      </c>
      <c r="E96" t="s">
        <v>303</v>
      </c>
      <c r="F96">
        <v>16714029201</v>
      </c>
      <c r="G96" t="s">
        <v>24770</v>
      </c>
      <c r="H96" t="s">
        <v>295</v>
      </c>
    </row>
    <row r="97" spans="1:8" ht="18" x14ac:dyDescent="0.25">
      <c r="A97" t="s">
        <v>166</v>
      </c>
      <c r="B97" t="s">
        <v>167</v>
      </c>
      <c r="C97" t="s">
        <v>301</v>
      </c>
      <c r="D97" t="s">
        <v>24771</v>
      </c>
      <c r="E97" t="s">
        <v>303</v>
      </c>
      <c r="F97">
        <v>16714029203</v>
      </c>
      <c r="G97" t="s">
        <v>24771</v>
      </c>
      <c r="H97" t="s">
        <v>295</v>
      </c>
    </row>
    <row r="98" spans="1:8" ht="18" x14ac:dyDescent="0.25">
      <c r="A98" t="s">
        <v>166</v>
      </c>
      <c r="B98" t="s">
        <v>167</v>
      </c>
      <c r="C98" t="s">
        <v>301</v>
      </c>
      <c r="D98" t="s">
        <v>24772</v>
      </c>
      <c r="E98" t="s">
        <v>303</v>
      </c>
      <c r="F98">
        <v>16714036304</v>
      </c>
      <c r="G98" t="s">
        <v>24772</v>
      </c>
      <c r="H98" t="s">
        <v>295</v>
      </c>
    </row>
    <row r="99" spans="1:8" ht="18" x14ac:dyDescent="0.25">
      <c r="A99" t="s">
        <v>166</v>
      </c>
      <c r="B99" t="s">
        <v>167</v>
      </c>
      <c r="C99" t="s">
        <v>301</v>
      </c>
      <c r="D99" t="s">
        <v>24773</v>
      </c>
      <c r="E99" t="s">
        <v>303</v>
      </c>
      <c r="F99">
        <v>16714007106</v>
      </c>
      <c r="G99" t="s">
        <v>24773</v>
      </c>
      <c r="H99" t="s">
        <v>295</v>
      </c>
    </row>
    <row r="100" spans="1:8" ht="18" x14ac:dyDescent="0.25">
      <c r="A100" t="s">
        <v>166</v>
      </c>
      <c r="B100" t="s">
        <v>167</v>
      </c>
      <c r="C100" t="s">
        <v>301</v>
      </c>
      <c r="D100" t="s">
        <v>24774</v>
      </c>
      <c r="E100" t="s">
        <v>303</v>
      </c>
      <c r="F100">
        <v>16714036004</v>
      </c>
      <c r="G100" t="s">
        <v>24774</v>
      </c>
      <c r="H100" t="s">
        <v>295</v>
      </c>
    </row>
    <row r="101" spans="1:8" ht="18" x14ac:dyDescent="0.25">
      <c r="A101" t="s">
        <v>166</v>
      </c>
      <c r="B101" t="s">
        <v>167</v>
      </c>
      <c r="C101" t="s">
        <v>301</v>
      </c>
      <c r="D101" t="s">
        <v>24775</v>
      </c>
      <c r="E101" t="s">
        <v>303</v>
      </c>
      <c r="F101">
        <v>16714033001</v>
      </c>
      <c r="G101" t="s">
        <v>24775</v>
      </c>
      <c r="H101" t="s">
        <v>295</v>
      </c>
    </row>
    <row r="102" spans="1:8" ht="18" x14ac:dyDescent="0.25">
      <c r="A102" t="s">
        <v>166</v>
      </c>
      <c r="B102" t="s">
        <v>167</v>
      </c>
      <c r="C102" t="s">
        <v>301</v>
      </c>
      <c r="D102" t="s">
        <v>24776</v>
      </c>
      <c r="E102" t="s">
        <v>303</v>
      </c>
      <c r="F102">
        <v>16714007104</v>
      </c>
      <c r="G102" t="s">
        <v>24776</v>
      </c>
      <c r="H102" t="s">
        <v>295</v>
      </c>
    </row>
    <row r="103" spans="1:8" ht="18" x14ac:dyDescent="0.25">
      <c r="A103" t="s">
        <v>166</v>
      </c>
      <c r="B103" t="s">
        <v>167</v>
      </c>
      <c r="C103" t="s">
        <v>301</v>
      </c>
      <c r="D103" t="s">
        <v>24777</v>
      </c>
      <c r="E103" t="s">
        <v>303</v>
      </c>
      <c r="F103">
        <v>16714007204</v>
      </c>
      <c r="G103" t="s">
        <v>24777</v>
      </c>
      <c r="H103" t="s">
        <v>295</v>
      </c>
    </row>
    <row r="104" spans="1:8" ht="18" x14ac:dyDescent="0.25">
      <c r="A104" t="s">
        <v>166</v>
      </c>
      <c r="B104" t="s">
        <v>167</v>
      </c>
      <c r="C104" t="s">
        <v>301</v>
      </c>
      <c r="D104" t="s">
        <v>24778</v>
      </c>
      <c r="E104" t="s">
        <v>303</v>
      </c>
      <c r="F104">
        <v>16714060102</v>
      </c>
      <c r="G104" t="s">
        <v>24778</v>
      </c>
      <c r="H104" t="s">
        <v>295</v>
      </c>
    </row>
    <row r="105" spans="1:8" ht="18" x14ac:dyDescent="0.25">
      <c r="A105" t="s">
        <v>166</v>
      </c>
      <c r="B105" t="s">
        <v>167</v>
      </c>
      <c r="C105" t="s">
        <v>301</v>
      </c>
      <c r="D105" t="s">
        <v>24779</v>
      </c>
      <c r="E105" t="s">
        <v>303</v>
      </c>
      <c r="F105">
        <v>16714010105</v>
      </c>
      <c r="G105" t="s">
        <v>24779</v>
      </c>
      <c r="H105" t="s">
        <v>295</v>
      </c>
    </row>
    <row r="106" spans="1:8" ht="18" x14ac:dyDescent="0.25">
      <c r="A106" t="s">
        <v>166</v>
      </c>
      <c r="B106" t="s">
        <v>167</v>
      </c>
      <c r="C106" t="s">
        <v>301</v>
      </c>
      <c r="D106" t="s">
        <v>24780</v>
      </c>
      <c r="E106" t="s">
        <v>303</v>
      </c>
      <c r="F106">
        <v>16714039101</v>
      </c>
      <c r="G106" t="s">
        <v>24780</v>
      </c>
      <c r="H106" t="s">
        <v>295</v>
      </c>
    </row>
    <row r="107" spans="1:8" ht="18" x14ac:dyDescent="0.25">
      <c r="A107" t="s">
        <v>166</v>
      </c>
      <c r="B107" t="s">
        <v>167</v>
      </c>
      <c r="C107" t="s">
        <v>301</v>
      </c>
      <c r="D107" t="s">
        <v>24781</v>
      </c>
      <c r="E107" t="s">
        <v>303</v>
      </c>
      <c r="F107">
        <v>16714038802</v>
      </c>
      <c r="G107" t="s">
        <v>24781</v>
      </c>
      <c r="H107" t="s">
        <v>295</v>
      </c>
    </row>
    <row r="108" spans="1:8" ht="18" x14ac:dyDescent="0.25">
      <c r="A108" t="s">
        <v>166</v>
      </c>
      <c r="B108" t="s">
        <v>167</v>
      </c>
      <c r="C108" t="s">
        <v>301</v>
      </c>
      <c r="D108" t="s">
        <v>24782</v>
      </c>
      <c r="E108" t="s">
        <v>303</v>
      </c>
      <c r="F108">
        <v>16714039302</v>
      </c>
      <c r="G108" t="s">
        <v>24782</v>
      </c>
      <c r="H108" t="s">
        <v>295</v>
      </c>
    </row>
    <row r="109" spans="1:8" ht="18" x14ac:dyDescent="0.25">
      <c r="A109" t="s">
        <v>166</v>
      </c>
      <c r="B109" t="s">
        <v>167</v>
      </c>
      <c r="C109" t="s">
        <v>301</v>
      </c>
      <c r="D109" t="s">
        <v>24783</v>
      </c>
      <c r="E109" t="s">
        <v>303</v>
      </c>
      <c r="F109">
        <v>16714039201</v>
      </c>
      <c r="G109" t="s">
        <v>24783</v>
      </c>
      <c r="H109" t="s">
        <v>295</v>
      </c>
    </row>
    <row r="110" spans="1:8" ht="18" x14ac:dyDescent="0.25">
      <c r="A110" t="s">
        <v>166</v>
      </c>
      <c r="B110" t="s">
        <v>167</v>
      </c>
      <c r="C110" t="s">
        <v>301</v>
      </c>
      <c r="D110" t="s">
        <v>24784</v>
      </c>
      <c r="E110" t="s">
        <v>303</v>
      </c>
      <c r="F110">
        <v>16714039202</v>
      </c>
      <c r="G110" t="s">
        <v>24784</v>
      </c>
      <c r="H110" t="s">
        <v>295</v>
      </c>
    </row>
    <row r="111" spans="1:8" ht="18" x14ac:dyDescent="0.25">
      <c r="A111" t="s">
        <v>166</v>
      </c>
      <c r="B111" t="s">
        <v>167</v>
      </c>
      <c r="C111" t="s">
        <v>301</v>
      </c>
      <c r="D111" t="s">
        <v>24785</v>
      </c>
      <c r="E111" t="s">
        <v>303</v>
      </c>
      <c r="F111">
        <v>16714039501</v>
      </c>
      <c r="G111" t="s">
        <v>24785</v>
      </c>
      <c r="H111" t="s">
        <v>295</v>
      </c>
    </row>
    <row r="112" spans="1:8" ht="18" x14ac:dyDescent="0.25">
      <c r="A112" t="s">
        <v>166</v>
      </c>
      <c r="B112" t="s">
        <v>167</v>
      </c>
      <c r="C112" t="s">
        <v>301</v>
      </c>
      <c r="D112" t="s">
        <v>24786</v>
      </c>
      <c r="E112" t="s">
        <v>303</v>
      </c>
      <c r="F112">
        <v>16714039102</v>
      </c>
      <c r="G112" t="s">
        <v>24786</v>
      </c>
      <c r="H112" t="s">
        <v>295</v>
      </c>
    </row>
    <row r="113" spans="1:8" ht="18" x14ac:dyDescent="0.25">
      <c r="A113" t="s">
        <v>166</v>
      </c>
      <c r="B113" t="s">
        <v>167</v>
      </c>
      <c r="C113" t="s">
        <v>301</v>
      </c>
      <c r="D113" t="s">
        <v>24787</v>
      </c>
      <c r="E113" t="s">
        <v>303</v>
      </c>
      <c r="F113">
        <v>16714039901</v>
      </c>
      <c r="G113" t="s">
        <v>24787</v>
      </c>
      <c r="H113" t="s">
        <v>295</v>
      </c>
    </row>
    <row r="114" spans="1:8" ht="18" x14ac:dyDescent="0.25">
      <c r="A114" t="s">
        <v>166</v>
      </c>
      <c r="B114" t="s">
        <v>167</v>
      </c>
      <c r="C114" t="s">
        <v>301</v>
      </c>
      <c r="D114" t="s">
        <v>24788</v>
      </c>
      <c r="E114" t="s">
        <v>303</v>
      </c>
      <c r="F114">
        <v>16714039401</v>
      </c>
      <c r="G114" t="s">
        <v>24788</v>
      </c>
      <c r="H114" t="s">
        <v>295</v>
      </c>
    </row>
    <row r="115" spans="1:8" ht="18" x14ac:dyDescent="0.25">
      <c r="A115" t="s">
        <v>166</v>
      </c>
      <c r="B115" t="s">
        <v>167</v>
      </c>
      <c r="C115" t="s">
        <v>301</v>
      </c>
      <c r="D115" t="s">
        <v>24789</v>
      </c>
      <c r="E115" t="s">
        <v>303</v>
      </c>
      <c r="F115">
        <v>16714038801</v>
      </c>
      <c r="G115" t="s">
        <v>24789</v>
      </c>
      <c r="H115" t="s">
        <v>295</v>
      </c>
    </row>
    <row r="116" spans="1:8" ht="18" x14ac:dyDescent="0.25">
      <c r="A116" t="s">
        <v>166</v>
      </c>
      <c r="B116" t="s">
        <v>167</v>
      </c>
      <c r="C116" t="s">
        <v>301</v>
      </c>
      <c r="D116" t="s">
        <v>24790</v>
      </c>
      <c r="E116" t="s">
        <v>303</v>
      </c>
      <c r="F116">
        <v>16714007205</v>
      </c>
      <c r="G116" t="s">
        <v>24790</v>
      </c>
      <c r="H116" t="s">
        <v>295</v>
      </c>
    </row>
    <row r="117" spans="1:8" ht="18" x14ac:dyDescent="0.25">
      <c r="A117" t="s">
        <v>166</v>
      </c>
      <c r="B117" t="s">
        <v>167</v>
      </c>
      <c r="C117" t="s">
        <v>301</v>
      </c>
      <c r="D117" t="s">
        <v>24791</v>
      </c>
      <c r="E117" t="s">
        <v>303</v>
      </c>
      <c r="F117">
        <v>16714039301</v>
      </c>
      <c r="G117" t="s">
        <v>24791</v>
      </c>
      <c r="H117" t="s">
        <v>295</v>
      </c>
    </row>
    <row r="118" spans="1:8" ht="18" x14ac:dyDescent="0.25">
      <c r="A118" t="s">
        <v>166</v>
      </c>
      <c r="B118" t="s">
        <v>167</v>
      </c>
      <c r="C118" t="s">
        <v>301</v>
      </c>
      <c r="D118" t="s">
        <v>24792</v>
      </c>
      <c r="E118" t="s">
        <v>303</v>
      </c>
      <c r="F118">
        <v>16714039702</v>
      </c>
      <c r="G118" t="s">
        <v>24792</v>
      </c>
      <c r="H118" t="s">
        <v>295</v>
      </c>
    </row>
    <row r="119" spans="1:8" ht="18" x14ac:dyDescent="0.25">
      <c r="A119" t="s">
        <v>166</v>
      </c>
      <c r="B119" t="s">
        <v>167</v>
      </c>
      <c r="C119" t="s">
        <v>301</v>
      </c>
      <c r="D119" t="s">
        <v>24793</v>
      </c>
      <c r="E119" t="s">
        <v>303</v>
      </c>
      <c r="F119">
        <v>16714040302</v>
      </c>
      <c r="G119" t="s">
        <v>24793</v>
      </c>
      <c r="H119" t="s">
        <v>295</v>
      </c>
    </row>
    <row r="120" spans="1:8" ht="18" x14ac:dyDescent="0.25">
      <c r="A120" t="s">
        <v>166</v>
      </c>
      <c r="B120" t="s">
        <v>167</v>
      </c>
      <c r="C120" t="s">
        <v>301</v>
      </c>
      <c r="D120" t="s">
        <v>24794</v>
      </c>
      <c r="E120" t="s">
        <v>303</v>
      </c>
      <c r="F120">
        <v>16714040301</v>
      </c>
      <c r="G120" t="s">
        <v>24794</v>
      </c>
      <c r="H120" t="s">
        <v>295</v>
      </c>
    </row>
    <row r="121" spans="1:8" ht="18" x14ac:dyDescent="0.25">
      <c r="A121" t="s">
        <v>166</v>
      </c>
      <c r="B121" t="s">
        <v>167</v>
      </c>
      <c r="C121" t="s">
        <v>301</v>
      </c>
      <c r="D121" t="s">
        <v>24795</v>
      </c>
      <c r="E121" t="s">
        <v>303</v>
      </c>
      <c r="F121">
        <v>16714010102</v>
      </c>
      <c r="G121" t="s">
        <v>24795</v>
      </c>
      <c r="H121" t="s">
        <v>295</v>
      </c>
    </row>
    <row r="122" spans="1:8" ht="18" x14ac:dyDescent="0.25">
      <c r="A122" t="s">
        <v>166</v>
      </c>
      <c r="B122" t="s">
        <v>167</v>
      </c>
      <c r="C122" t="s">
        <v>301</v>
      </c>
      <c r="D122" t="s">
        <v>24796</v>
      </c>
      <c r="E122" t="s">
        <v>303</v>
      </c>
      <c r="F122">
        <v>16714035903</v>
      </c>
      <c r="G122" t="s">
        <v>24796</v>
      </c>
      <c r="H122" t="s">
        <v>295</v>
      </c>
    </row>
    <row r="123" spans="1:8" ht="18" x14ac:dyDescent="0.25">
      <c r="A123" t="s">
        <v>166</v>
      </c>
      <c r="B123" t="s">
        <v>167</v>
      </c>
      <c r="C123" t="s">
        <v>301</v>
      </c>
      <c r="D123" t="s">
        <v>24797</v>
      </c>
      <c r="E123" t="s">
        <v>303</v>
      </c>
      <c r="F123">
        <v>16714039801</v>
      </c>
      <c r="G123" t="s">
        <v>24797</v>
      </c>
      <c r="H123" t="s">
        <v>295</v>
      </c>
    </row>
    <row r="124" spans="1:8" ht="18" x14ac:dyDescent="0.25">
      <c r="A124" t="s">
        <v>166</v>
      </c>
      <c r="B124" t="s">
        <v>167</v>
      </c>
      <c r="C124" t="s">
        <v>301</v>
      </c>
      <c r="D124" t="s">
        <v>24798</v>
      </c>
      <c r="E124" t="s">
        <v>303</v>
      </c>
      <c r="F124">
        <v>16714008210</v>
      </c>
      <c r="G124" t="s">
        <v>24798</v>
      </c>
      <c r="H124" t="s">
        <v>295</v>
      </c>
    </row>
    <row r="125" spans="1:8" ht="18" x14ac:dyDescent="0.25">
      <c r="A125" t="s">
        <v>166</v>
      </c>
      <c r="B125" t="s">
        <v>167</v>
      </c>
      <c r="C125" t="s">
        <v>301</v>
      </c>
      <c r="D125" t="s">
        <v>24799</v>
      </c>
      <c r="E125" t="s">
        <v>303</v>
      </c>
      <c r="F125">
        <v>16714040201</v>
      </c>
      <c r="G125" t="s">
        <v>24799</v>
      </c>
      <c r="H125" t="s">
        <v>295</v>
      </c>
    </row>
    <row r="126" spans="1:8" ht="18" x14ac:dyDescent="0.25">
      <c r="A126" t="s">
        <v>166</v>
      </c>
      <c r="B126" t="s">
        <v>167</v>
      </c>
      <c r="C126" t="s">
        <v>301</v>
      </c>
      <c r="D126" t="s">
        <v>24800</v>
      </c>
      <c r="E126" t="s">
        <v>303</v>
      </c>
      <c r="F126">
        <v>16714040202</v>
      </c>
      <c r="G126" t="s">
        <v>24800</v>
      </c>
      <c r="H126" t="s">
        <v>295</v>
      </c>
    </row>
    <row r="127" spans="1:8" ht="18" x14ac:dyDescent="0.25">
      <c r="A127" t="s">
        <v>166</v>
      </c>
      <c r="B127" t="s">
        <v>167</v>
      </c>
      <c r="C127" t="s">
        <v>301</v>
      </c>
      <c r="D127" t="s">
        <v>24801</v>
      </c>
      <c r="E127" t="s">
        <v>303</v>
      </c>
      <c r="F127">
        <v>16714008310</v>
      </c>
      <c r="G127" t="s">
        <v>24801</v>
      </c>
      <c r="H127" t="s">
        <v>295</v>
      </c>
    </row>
    <row r="128" spans="1:8" ht="18" x14ac:dyDescent="0.25">
      <c r="A128" t="s">
        <v>166</v>
      </c>
      <c r="B128" t="s">
        <v>167</v>
      </c>
      <c r="C128" t="s">
        <v>301</v>
      </c>
      <c r="D128" t="s">
        <v>24802</v>
      </c>
      <c r="E128" t="s">
        <v>303</v>
      </c>
      <c r="F128">
        <v>16714008110</v>
      </c>
      <c r="G128" t="s">
        <v>24802</v>
      </c>
      <c r="H128" t="s">
        <v>295</v>
      </c>
    </row>
    <row r="129" spans="1:8" ht="18" x14ac:dyDescent="0.25">
      <c r="A129" t="s">
        <v>166</v>
      </c>
      <c r="B129" t="s">
        <v>167</v>
      </c>
      <c r="C129" t="s">
        <v>301</v>
      </c>
      <c r="D129" t="s">
        <v>24803</v>
      </c>
      <c r="E129" t="s">
        <v>303</v>
      </c>
      <c r="F129">
        <v>16714008211</v>
      </c>
      <c r="G129" t="s">
        <v>24803</v>
      </c>
      <c r="H129" t="s">
        <v>295</v>
      </c>
    </row>
    <row r="130" spans="1:8" ht="18" x14ac:dyDescent="0.25">
      <c r="A130" t="s">
        <v>166</v>
      </c>
      <c r="B130" t="s">
        <v>167</v>
      </c>
      <c r="C130" t="s">
        <v>301</v>
      </c>
      <c r="D130" t="s">
        <v>24804</v>
      </c>
      <c r="E130" t="s">
        <v>303</v>
      </c>
      <c r="F130">
        <v>16714008111</v>
      </c>
      <c r="G130" t="s">
        <v>24804</v>
      </c>
      <c r="H130" t="s">
        <v>295</v>
      </c>
    </row>
    <row r="131" spans="1:8" ht="18" x14ac:dyDescent="0.25">
      <c r="A131" t="s">
        <v>166</v>
      </c>
      <c r="B131" t="s">
        <v>167</v>
      </c>
      <c r="C131" t="s">
        <v>301</v>
      </c>
      <c r="D131" t="s">
        <v>24805</v>
      </c>
      <c r="E131" t="s">
        <v>303</v>
      </c>
      <c r="F131">
        <v>16714039601</v>
      </c>
      <c r="G131" t="s">
        <v>24805</v>
      </c>
      <c r="H131" t="s">
        <v>295</v>
      </c>
    </row>
    <row r="132" spans="1:8" ht="18" x14ac:dyDescent="0.25">
      <c r="A132" t="s">
        <v>166</v>
      </c>
      <c r="B132" t="s">
        <v>167</v>
      </c>
      <c r="C132" t="s">
        <v>301</v>
      </c>
      <c r="D132" t="s">
        <v>24806</v>
      </c>
      <c r="E132" t="s">
        <v>303</v>
      </c>
      <c r="F132">
        <v>16714008212</v>
      </c>
      <c r="G132" t="s">
        <v>24806</v>
      </c>
      <c r="H132" t="s">
        <v>295</v>
      </c>
    </row>
    <row r="133" spans="1:8" ht="18" x14ac:dyDescent="0.25">
      <c r="A133" t="s">
        <v>166</v>
      </c>
      <c r="B133" t="s">
        <v>167</v>
      </c>
      <c r="C133" t="s">
        <v>301</v>
      </c>
      <c r="D133" t="s">
        <v>24807</v>
      </c>
      <c r="E133" t="s">
        <v>303</v>
      </c>
      <c r="F133">
        <v>16714040604</v>
      </c>
      <c r="G133" t="s">
        <v>24807</v>
      </c>
      <c r="H133" t="s">
        <v>295</v>
      </c>
    </row>
    <row r="134" spans="1:8" ht="18" x14ac:dyDescent="0.25">
      <c r="A134" t="s">
        <v>166</v>
      </c>
      <c r="B134" t="s">
        <v>167</v>
      </c>
      <c r="C134" t="s">
        <v>301</v>
      </c>
      <c r="D134" t="s">
        <v>24808</v>
      </c>
      <c r="E134" t="s">
        <v>303</v>
      </c>
      <c r="F134">
        <v>16714039602</v>
      </c>
      <c r="G134" t="s">
        <v>24808</v>
      </c>
      <c r="H134" t="s">
        <v>295</v>
      </c>
    </row>
    <row r="135" spans="1:8" ht="18" x14ac:dyDescent="0.25">
      <c r="A135" t="s">
        <v>166</v>
      </c>
      <c r="B135" t="s">
        <v>167</v>
      </c>
      <c r="C135" t="s">
        <v>301</v>
      </c>
      <c r="D135" t="s">
        <v>24809</v>
      </c>
      <c r="E135" t="s">
        <v>303</v>
      </c>
      <c r="F135">
        <v>16714040504</v>
      </c>
      <c r="G135" t="s">
        <v>24809</v>
      </c>
      <c r="H135" t="s">
        <v>295</v>
      </c>
    </row>
    <row r="136" spans="1:8" ht="18" x14ac:dyDescent="0.25">
      <c r="A136" t="s">
        <v>166</v>
      </c>
      <c r="B136" t="s">
        <v>167</v>
      </c>
      <c r="C136" t="s">
        <v>301</v>
      </c>
      <c r="D136" t="s">
        <v>24810</v>
      </c>
      <c r="E136" t="s">
        <v>303</v>
      </c>
      <c r="F136">
        <v>16714004112</v>
      </c>
      <c r="G136" t="s">
        <v>24810</v>
      </c>
      <c r="H136" t="s">
        <v>295</v>
      </c>
    </row>
    <row r="137" spans="1:8" ht="18" x14ac:dyDescent="0.25">
      <c r="A137" t="s">
        <v>166</v>
      </c>
      <c r="B137" t="s">
        <v>167</v>
      </c>
      <c r="C137" t="s">
        <v>301</v>
      </c>
      <c r="D137" t="s">
        <v>24811</v>
      </c>
      <c r="E137" t="s">
        <v>303</v>
      </c>
      <c r="F137">
        <v>16714008311</v>
      </c>
      <c r="G137" t="s">
        <v>24811</v>
      </c>
      <c r="H137" t="s">
        <v>295</v>
      </c>
    </row>
    <row r="138" spans="1:8" ht="18" x14ac:dyDescent="0.25">
      <c r="A138" t="s">
        <v>166</v>
      </c>
      <c r="B138" t="s">
        <v>167</v>
      </c>
      <c r="C138" t="s">
        <v>301</v>
      </c>
      <c r="D138" t="s">
        <v>24812</v>
      </c>
      <c r="E138" t="s">
        <v>303</v>
      </c>
      <c r="F138">
        <v>16714069101</v>
      </c>
      <c r="G138" t="s">
        <v>24812</v>
      </c>
      <c r="H138" t="s">
        <v>295</v>
      </c>
    </row>
    <row r="139" spans="1:8" ht="18" x14ac:dyDescent="0.25">
      <c r="A139" t="s">
        <v>166</v>
      </c>
      <c r="B139" t="s">
        <v>167</v>
      </c>
      <c r="C139" t="s">
        <v>301</v>
      </c>
      <c r="D139" t="s">
        <v>24813</v>
      </c>
      <c r="E139" t="s">
        <v>303</v>
      </c>
      <c r="F139">
        <v>16714069301</v>
      </c>
      <c r="G139" t="s">
        <v>24813</v>
      </c>
      <c r="H139" t="s">
        <v>295</v>
      </c>
    </row>
    <row r="140" spans="1:8" ht="18" x14ac:dyDescent="0.25">
      <c r="A140" t="s">
        <v>166</v>
      </c>
      <c r="B140" t="s">
        <v>167</v>
      </c>
      <c r="C140" t="s">
        <v>301</v>
      </c>
      <c r="D140" t="s">
        <v>24814</v>
      </c>
      <c r="E140" t="s">
        <v>303</v>
      </c>
      <c r="F140">
        <v>16714069102</v>
      </c>
      <c r="G140" t="s">
        <v>24814</v>
      </c>
      <c r="H140" t="s">
        <v>295</v>
      </c>
    </row>
    <row r="141" spans="1:8" ht="18" x14ac:dyDescent="0.25">
      <c r="A141" t="s">
        <v>166</v>
      </c>
      <c r="B141" t="s">
        <v>167</v>
      </c>
      <c r="C141" t="s">
        <v>301</v>
      </c>
      <c r="D141" t="s">
        <v>24815</v>
      </c>
      <c r="E141" t="s">
        <v>303</v>
      </c>
      <c r="F141">
        <v>16714069401</v>
      </c>
      <c r="G141" t="s">
        <v>24815</v>
      </c>
      <c r="H141" t="s">
        <v>295</v>
      </c>
    </row>
    <row r="142" spans="1:8" ht="18" x14ac:dyDescent="0.25">
      <c r="A142" t="s">
        <v>166</v>
      </c>
      <c r="B142" t="s">
        <v>167</v>
      </c>
      <c r="C142" t="s">
        <v>301</v>
      </c>
      <c r="D142" t="s">
        <v>24816</v>
      </c>
      <c r="E142" t="s">
        <v>303</v>
      </c>
      <c r="F142">
        <v>16714069302</v>
      </c>
      <c r="G142" t="s">
        <v>24816</v>
      </c>
      <c r="H142" t="s">
        <v>295</v>
      </c>
    </row>
    <row r="143" spans="1:8" ht="18" x14ac:dyDescent="0.25">
      <c r="A143" t="s">
        <v>166</v>
      </c>
      <c r="B143" t="s">
        <v>167</v>
      </c>
      <c r="C143" t="s">
        <v>301</v>
      </c>
      <c r="D143" t="s">
        <v>24817</v>
      </c>
      <c r="E143" t="s">
        <v>303</v>
      </c>
      <c r="F143">
        <v>16714036704</v>
      </c>
      <c r="G143" t="s">
        <v>24817</v>
      </c>
      <c r="H143" t="s">
        <v>295</v>
      </c>
    </row>
    <row r="144" spans="1:8" ht="18" x14ac:dyDescent="0.25">
      <c r="A144" t="s">
        <v>166</v>
      </c>
      <c r="B144" t="s">
        <v>167</v>
      </c>
      <c r="C144" t="s">
        <v>301</v>
      </c>
      <c r="D144" t="s">
        <v>24818</v>
      </c>
      <c r="E144" t="s">
        <v>303</v>
      </c>
      <c r="F144">
        <v>16714040404</v>
      </c>
      <c r="G144" t="s">
        <v>24818</v>
      </c>
      <c r="H144" t="s">
        <v>295</v>
      </c>
    </row>
    <row r="145" spans="1:8" ht="18" x14ac:dyDescent="0.25">
      <c r="A145" t="s">
        <v>166</v>
      </c>
      <c r="B145" t="s">
        <v>167</v>
      </c>
      <c r="C145" t="s">
        <v>301</v>
      </c>
      <c r="D145" t="s">
        <v>24819</v>
      </c>
      <c r="E145" t="s">
        <v>303</v>
      </c>
      <c r="F145">
        <v>16714004211</v>
      </c>
      <c r="G145" t="s">
        <v>24819</v>
      </c>
      <c r="H145" t="s">
        <v>295</v>
      </c>
    </row>
    <row r="146" spans="1:8" ht="18" x14ac:dyDescent="0.25">
      <c r="A146" t="s">
        <v>166</v>
      </c>
      <c r="B146" t="s">
        <v>167</v>
      </c>
      <c r="C146" t="s">
        <v>301</v>
      </c>
      <c r="D146" t="s">
        <v>24820</v>
      </c>
      <c r="E146" t="s">
        <v>303</v>
      </c>
      <c r="F146">
        <v>16714039701</v>
      </c>
      <c r="G146" t="s">
        <v>24820</v>
      </c>
      <c r="H146" t="s">
        <v>295</v>
      </c>
    </row>
    <row r="147" spans="1:8" ht="18" x14ac:dyDescent="0.25">
      <c r="A147" t="s">
        <v>166</v>
      </c>
      <c r="B147" t="s">
        <v>167</v>
      </c>
      <c r="C147" t="s">
        <v>301</v>
      </c>
      <c r="D147" t="s">
        <v>24821</v>
      </c>
      <c r="E147" t="s">
        <v>303</v>
      </c>
      <c r="F147">
        <v>16714007304</v>
      </c>
      <c r="G147" t="s">
        <v>24822</v>
      </c>
      <c r="H147" t="s">
        <v>295</v>
      </c>
    </row>
    <row r="148" spans="1:8" ht="18" x14ac:dyDescent="0.25">
      <c r="A148" t="s">
        <v>166</v>
      </c>
      <c r="B148" t="s">
        <v>167</v>
      </c>
      <c r="C148" t="s">
        <v>301</v>
      </c>
      <c r="D148" t="s">
        <v>24823</v>
      </c>
      <c r="E148" t="s">
        <v>303</v>
      </c>
      <c r="F148">
        <v>16714041304</v>
      </c>
      <c r="G148" t="s">
        <v>24824</v>
      </c>
      <c r="H148" t="s">
        <v>295</v>
      </c>
    </row>
    <row r="149" spans="1:8" ht="18" x14ac:dyDescent="0.25">
      <c r="A149" t="s">
        <v>166</v>
      </c>
      <c r="B149" t="s">
        <v>167</v>
      </c>
      <c r="C149" t="s">
        <v>301</v>
      </c>
      <c r="D149" t="s">
        <v>24825</v>
      </c>
      <c r="E149" t="s">
        <v>303</v>
      </c>
      <c r="F149">
        <v>16714004110</v>
      </c>
      <c r="G149" t="s">
        <v>24825</v>
      </c>
      <c r="H149" t="s">
        <v>295</v>
      </c>
    </row>
    <row r="150" spans="1:8" ht="18" x14ac:dyDescent="0.25">
      <c r="A150" t="s">
        <v>166</v>
      </c>
      <c r="B150" t="s">
        <v>167</v>
      </c>
      <c r="C150" t="s">
        <v>301</v>
      </c>
      <c r="D150" t="s">
        <v>24826</v>
      </c>
      <c r="E150" t="s">
        <v>303</v>
      </c>
      <c r="F150">
        <v>16714038901</v>
      </c>
      <c r="G150" t="s">
        <v>24826</v>
      </c>
      <c r="H150" t="s">
        <v>295</v>
      </c>
    </row>
    <row r="151" spans="1:8" ht="18" x14ac:dyDescent="0.25">
      <c r="A151" t="s">
        <v>166</v>
      </c>
      <c r="B151" t="s">
        <v>167</v>
      </c>
      <c r="C151" t="s">
        <v>301</v>
      </c>
      <c r="D151" t="s">
        <v>24827</v>
      </c>
      <c r="E151" t="s">
        <v>303</v>
      </c>
      <c r="F151">
        <v>16714039002</v>
      </c>
      <c r="G151" t="s">
        <v>24827</v>
      </c>
      <c r="H151" t="s">
        <v>295</v>
      </c>
    </row>
    <row r="152" spans="1:8" ht="18" x14ac:dyDescent="0.25">
      <c r="A152" t="s">
        <v>166</v>
      </c>
      <c r="B152" t="s">
        <v>167</v>
      </c>
      <c r="C152" t="s">
        <v>301</v>
      </c>
      <c r="D152" t="s">
        <v>24828</v>
      </c>
      <c r="E152" t="s">
        <v>303</v>
      </c>
      <c r="F152">
        <v>16714039001</v>
      </c>
      <c r="G152" t="s">
        <v>24828</v>
      </c>
      <c r="H152" t="s">
        <v>295</v>
      </c>
    </row>
    <row r="153" spans="1:8" ht="18" x14ac:dyDescent="0.25">
      <c r="A153" t="s">
        <v>166</v>
      </c>
      <c r="B153" t="s">
        <v>167</v>
      </c>
      <c r="C153" t="s">
        <v>301</v>
      </c>
      <c r="D153" t="s">
        <v>24829</v>
      </c>
      <c r="E153" t="s">
        <v>303</v>
      </c>
      <c r="F153">
        <v>16714004107</v>
      </c>
      <c r="G153" t="s">
        <v>24829</v>
      </c>
      <c r="H153" t="s">
        <v>295</v>
      </c>
    </row>
    <row r="154" spans="1:8" ht="18" x14ac:dyDescent="0.25">
      <c r="A154" t="s">
        <v>166</v>
      </c>
      <c r="B154" t="s">
        <v>167</v>
      </c>
      <c r="C154" t="s">
        <v>301</v>
      </c>
      <c r="D154" t="s">
        <v>24830</v>
      </c>
      <c r="E154" t="s">
        <v>303</v>
      </c>
      <c r="F154">
        <v>16714039703</v>
      </c>
      <c r="G154" t="s">
        <v>24830</v>
      </c>
      <c r="H154" t="s">
        <v>295</v>
      </c>
    </row>
    <row r="155" spans="1:8" ht="18" x14ac:dyDescent="0.25">
      <c r="A155" t="s">
        <v>166</v>
      </c>
      <c r="B155" t="s">
        <v>167</v>
      </c>
      <c r="C155" t="s">
        <v>301</v>
      </c>
      <c r="D155" t="s">
        <v>24831</v>
      </c>
      <c r="E155" t="s">
        <v>303</v>
      </c>
      <c r="F155">
        <v>16714040803</v>
      </c>
      <c r="G155" t="s">
        <v>24831</v>
      </c>
      <c r="H155" t="s">
        <v>295</v>
      </c>
    </row>
    <row r="156" spans="1:8" ht="18" x14ac:dyDescent="0.25">
      <c r="A156" t="s">
        <v>166</v>
      </c>
      <c r="B156" t="s">
        <v>167</v>
      </c>
      <c r="C156" t="s">
        <v>301</v>
      </c>
      <c r="D156" t="s">
        <v>24832</v>
      </c>
      <c r="E156" t="s">
        <v>303</v>
      </c>
      <c r="F156">
        <v>16714039603</v>
      </c>
      <c r="G156" t="s">
        <v>24832</v>
      </c>
      <c r="H156" t="s">
        <v>295</v>
      </c>
    </row>
    <row r="157" spans="1:8" ht="18" x14ac:dyDescent="0.25">
      <c r="A157" t="s">
        <v>166</v>
      </c>
      <c r="B157" t="s">
        <v>167</v>
      </c>
      <c r="C157" t="s">
        <v>301</v>
      </c>
      <c r="D157" t="s">
        <v>24833</v>
      </c>
      <c r="E157" t="s">
        <v>303</v>
      </c>
      <c r="F157">
        <v>16714069211</v>
      </c>
      <c r="G157" t="s">
        <v>24833</v>
      </c>
      <c r="H157" t="s">
        <v>295</v>
      </c>
    </row>
    <row r="158" spans="1:8" ht="18" x14ac:dyDescent="0.25">
      <c r="A158" t="s">
        <v>166</v>
      </c>
      <c r="B158" t="s">
        <v>167</v>
      </c>
      <c r="C158" t="s">
        <v>301</v>
      </c>
      <c r="D158" t="s">
        <v>24834</v>
      </c>
      <c r="E158" t="s">
        <v>303</v>
      </c>
      <c r="F158">
        <v>16714004210</v>
      </c>
      <c r="G158" t="s">
        <v>24834</v>
      </c>
      <c r="H158" t="s">
        <v>295</v>
      </c>
    </row>
    <row r="159" spans="1:8" ht="18" x14ac:dyDescent="0.25">
      <c r="A159" t="s">
        <v>166</v>
      </c>
      <c r="B159" t="s">
        <v>167</v>
      </c>
      <c r="C159" t="s">
        <v>301</v>
      </c>
      <c r="D159" t="s">
        <v>24835</v>
      </c>
      <c r="E159" t="s">
        <v>303</v>
      </c>
      <c r="F159">
        <v>16714040001</v>
      </c>
      <c r="G159" t="s">
        <v>24836</v>
      </c>
      <c r="H159" t="s">
        <v>295</v>
      </c>
    </row>
    <row r="160" spans="1:8" ht="18" x14ac:dyDescent="0.25">
      <c r="A160" t="s">
        <v>166</v>
      </c>
      <c r="B160" t="s">
        <v>167</v>
      </c>
      <c r="C160" t="s">
        <v>301</v>
      </c>
      <c r="D160" t="s">
        <v>24835</v>
      </c>
      <c r="E160" t="s">
        <v>303</v>
      </c>
      <c r="F160">
        <v>16714040002</v>
      </c>
      <c r="G160" t="s">
        <v>24835</v>
      </c>
      <c r="H160" t="s">
        <v>295</v>
      </c>
    </row>
    <row r="161" spans="1:8" ht="18" x14ac:dyDescent="0.25">
      <c r="A161" t="s">
        <v>166</v>
      </c>
      <c r="B161" t="s">
        <v>167</v>
      </c>
      <c r="C161" t="s">
        <v>301</v>
      </c>
      <c r="D161" t="s">
        <v>24837</v>
      </c>
      <c r="E161" t="s">
        <v>303</v>
      </c>
      <c r="F161">
        <v>16714040102</v>
      </c>
      <c r="G161" t="s">
        <v>24837</v>
      </c>
      <c r="H161" t="s">
        <v>295</v>
      </c>
    </row>
    <row r="162" spans="1:8" ht="18" x14ac:dyDescent="0.25">
      <c r="A162" t="s">
        <v>166</v>
      </c>
      <c r="B162" t="s">
        <v>167</v>
      </c>
      <c r="C162" t="s">
        <v>301</v>
      </c>
      <c r="D162" t="s">
        <v>24838</v>
      </c>
      <c r="E162" t="s">
        <v>303</v>
      </c>
      <c r="F162">
        <v>16714040101</v>
      </c>
      <c r="G162" t="s">
        <v>24838</v>
      </c>
      <c r="H162" t="s">
        <v>295</v>
      </c>
    </row>
    <row r="163" spans="1:8" ht="18" x14ac:dyDescent="0.25">
      <c r="A163" t="s">
        <v>166</v>
      </c>
      <c r="B163" t="s">
        <v>167</v>
      </c>
      <c r="C163" t="s">
        <v>301</v>
      </c>
      <c r="D163" t="s">
        <v>24839</v>
      </c>
      <c r="E163" t="s">
        <v>303</v>
      </c>
      <c r="F163">
        <v>16714040703</v>
      </c>
      <c r="G163" t="s">
        <v>24839</v>
      </c>
      <c r="H163" t="s">
        <v>295</v>
      </c>
    </row>
    <row r="164" spans="1:8" ht="18" x14ac:dyDescent="0.25">
      <c r="A164" t="s">
        <v>166</v>
      </c>
      <c r="B164" t="s">
        <v>167</v>
      </c>
      <c r="C164" t="s">
        <v>301</v>
      </c>
      <c r="D164" t="s">
        <v>24840</v>
      </c>
      <c r="E164" t="s">
        <v>303</v>
      </c>
      <c r="F164">
        <v>16714044104</v>
      </c>
      <c r="G164" t="s">
        <v>24840</v>
      </c>
      <c r="H164" t="s">
        <v>295</v>
      </c>
    </row>
    <row r="165" spans="1:8" ht="18" x14ac:dyDescent="0.25">
      <c r="A165" t="s">
        <v>166</v>
      </c>
      <c r="B165" t="s">
        <v>167</v>
      </c>
      <c r="C165" t="s">
        <v>301</v>
      </c>
      <c r="D165" t="s">
        <v>24841</v>
      </c>
      <c r="E165" t="s">
        <v>303</v>
      </c>
      <c r="F165">
        <v>16714044004</v>
      </c>
      <c r="G165" t="s">
        <v>24841</v>
      </c>
      <c r="H165" t="s">
        <v>295</v>
      </c>
    </row>
    <row r="166" spans="1:8" ht="18" x14ac:dyDescent="0.25">
      <c r="A166" t="s">
        <v>166</v>
      </c>
      <c r="B166" t="s">
        <v>167</v>
      </c>
      <c r="C166" t="s">
        <v>301</v>
      </c>
      <c r="D166" t="s">
        <v>24842</v>
      </c>
      <c r="E166" t="s">
        <v>303</v>
      </c>
      <c r="F166">
        <v>16714043901</v>
      </c>
      <c r="G166" t="s">
        <v>24842</v>
      </c>
      <c r="H166" t="s">
        <v>295</v>
      </c>
    </row>
    <row r="167" spans="1:8" ht="18" x14ac:dyDescent="0.25">
      <c r="A167" t="s">
        <v>166</v>
      </c>
      <c r="B167" t="s">
        <v>167</v>
      </c>
      <c r="C167" t="s">
        <v>301</v>
      </c>
      <c r="D167" t="s">
        <v>24843</v>
      </c>
      <c r="E167" t="s">
        <v>303</v>
      </c>
      <c r="F167">
        <v>16714044602</v>
      </c>
      <c r="G167" t="s">
        <v>24843</v>
      </c>
      <c r="H167" t="s">
        <v>295</v>
      </c>
    </row>
    <row r="168" spans="1:8" ht="18" x14ac:dyDescent="0.25">
      <c r="A168" t="s">
        <v>166</v>
      </c>
      <c r="B168" t="s">
        <v>167</v>
      </c>
      <c r="C168" t="s">
        <v>301</v>
      </c>
      <c r="D168" t="s">
        <v>24844</v>
      </c>
      <c r="E168" t="s">
        <v>303</v>
      </c>
      <c r="F168">
        <v>16714045101</v>
      </c>
      <c r="G168" t="s">
        <v>24844</v>
      </c>
      <c r="H168" t="s">
        <v>295</v>
      </c>
    </row>
    <row r="169" spans="1:8" ht="18" x14ac:dyDescent="0.25">
      <c r="A169" t="s">
        <v>166</v>
      </c>
      <c r="B169" t="s">
        <v>167</v>
      </c>
      <c r="C169" t="s">
        <v>301</v>
      </c>
      <c r="D169" t="s">
        <v>24845</v>
      </c>
      <c r="E169" t="s">
        <v>303</v>
      </c>
      <c r="F169">
        <v>16714044601</v>
      </c>
      <c r="G169" t="s">
        <v>24845</v>
      </c>
      <c r="H169" t="s">
        <v>295</v>
      </c>
    </row>
    <row r="170" spans="1:8" ht="18" x14ac:dyDescent="0.25">
      <c r="A170" t="s">
        <v>166</v>
      </c>
      <c r="B170" t="s">
        <v>167</v>
      </c>
      <c r="C170" t="s">
        <v>301</v>
      </c>
      <c r="D170" t="s">
        <v>24846</v>
      </c>
      <c r="E170" t="s">
        <v>303</v>
      </c>
      <c r="F170">
        <v>16714044801</v>
      </c>
      <c r="G170" t="s">
        <v>24846</v>
      </c>
      <c r="H170" t="s">
        <v>295</v>
      </c>
    </row>
    <row r="171" spans="1:8" ht="18" x14ac:dyDescent="0.25">
      <c r="A171" t="s">
        <v>166</v>
      </c>
      <c r="B171" t="s">
        <v>167</v>
      </c>
      <c r="C171" t="s">
        <v>301</v>
      </c>
      <c r="D171" t="s">
        <v>24847</v>
      </c>
      <c r="E171" t="s">
        <v>303</v>
      </c>
      <c r="F171">
        <v>16714045001</v>
      </c>
      <c r="G171" t="s">
        <v>24847</v>
      </c>
      <c r="H171" t="s">
        <v>295</v>
      </c>
    </row>
    <row r="172" spans="1:8" ht="18" x14ac:dyDescent="0.25">
      <c r="A172" t="s">
        <v>166</v>
      </c>
      <c r="B172" t="s">
        <v>167</v>
      </c>
      <c r="C172" t="s">
        <v>301</v>
      </c>
      <c r="D172" t="s">
        <v>24848</v>
      </c>
      <c r="E172" t="s">
        <v>303</v>
      </c>
      <c r="F172">
        <v>16714044701</v>
      </c>
      <c r="G172" t="s">
        <v>24848</v>
      </c>
      <c r="H172" t="s">
        <v>295</v>
      </c>
    </row>
    <row r="173" spans="1:8" ht="18" x14ac:dyDescent="0.25">
      <c r="A173" t="s">
        <v>166</v>
      </c>
      <c r="B173" t="s">
        <v>167</v>
      </c>
      <c r="C173" t="s">
        <v>301</v>
      </c>
      <c r="D173" t="s">
        <v>24849</v>
      </c>
      <c r="E173" t="s">
        <v>303</v>
      </c>
      <c r="F173">
        <v>16714044802</v>
      </c>
      <c r="G173" t="s">
        <v>24849</v>
      </c>
      <c r="H173" t="s">
        <v>295</v>
      </c>
    </row>
    <row r="174" spans="1:8" ht="18" x14ac:dyDescent="0.25">
      <c r="A174" t="s">
        <v>166</v>
      </c>
      <c r="B174" t="s">
        <v>167</v>
      </c>
      <c r="C174" t="s">
        <v>301</v>
      </c>
      <c r="D174" t="s">
        <v>24850</v>
      </c>
      <c r="E174" t="s">
        <v>303</v>
      </c>
      <c r="F174">
        <v>16714044901</v>
      </c>
      <c r="G174" t="s">
        <v>24850</v>
      </c>
      <c r="H174" t="s">
        <v>295</v>
      </c>
    </row>
    <row r="175" spans="1:8" ht="18" x14ac:dyDescent="0.25">
      <c r="A175" t="s">
        <v>166</v>
      </c>
      <c r="B175" t="s">
        <v>167</v>
      </c>
      <c r="C175" t="s">
        <v>301</v>
      </c>
      <c r="D175" t="s">
        <v>24851</v>
      </c>
      <c r="E175" t="s">
        <v>303</v>
      </c>
      <c r="F175">
        <v>16714044702</v>
      </c>
      <c r="G175" t="s">
        <v>24851</v>
      </c>
      <c r="H175" t="s">
        <v>295</v>
      </c>
    </row>
    <row r="176" spans="1:8" ht="18" x14ac:dyDescent="0.25">
      <c r="A176" t="s">
        <v>166</v>
      </c>
      <c r="B176" t="s">
        <v>167</v>
      </c>
      <c r="C176" t="s">
        <v>301</v>
      </c>
      <c r="D176" t="s">
        <v>24852</v>
      </c>
      <c r="E176" t="s">
        <v>303</v>
      </c>
      <c r="F176">
        <v>16714045401</v>
      </c>
      <c r="G176" t="s">
        <v>24852</v>
      </c>
      <c r="H176" t="s">
        <v>295</v>
      </c>
    </row>
    <row r="177" spans="1:8" ht="18" x14ac:dyDescent="0.25">
      <c r="A177" t="s">
        <v>166</v>
      </c>
      <c r="B177" t="s">
        <v>167</v>
      </c>
      <c r="C177" t="s">
        <v>301</v>
      </c>
      <c r="D177" t="s">
        <v>24853</v>
      </c>
      <c r="E177" t="s">
        <v>303</v>
      </c>
      <c r="F177">
        <v>16714045301</v>
      </c>
      <c r="G177" t="s">
        <v>24853</v>
      </c>
      <c r="H177" t="s">
        <v>295</v>
      </c>
    </row>
    <row r="178" spans="1:8" ht="18" x14ac:dyDescent="0.25">
      <c r="A178" t="s">
        <v>166</v>
      </c>
      <c r="B178" t="s">
        <v>167</v>
      </c>
      <c r="C178" t="s">
        <v>301</v>
      </c>
      <c r="D178" t="s">
        <v>24854</v>
      </c>
      <c r="E178" t="s">
        <v>303</v>
      </c>
      <c r="F178">
        <v>16714045701</v>
      </c>
      <c r="G178" t="s">
        <v>24854</v>
      </c>
      <c r="H178" t="s">
        <v>295</v>
      </c>
    </row>
    <row r="179" spans="1:8" ht="18" x14ac:dyDescent="0.25">
      <c r="A179" t="s">
        <v>166</v>
      </c>
      <c r="B179" t="s">
        <v>167</v>
      </c>
      <c r="C179" t="s">
        <v>301</v>
      </c>
      <c r="D179" t="s">
        <v>24855</v>
      </c>
      <c r="E179" t="s">
        <v>303</v>
      </c>
      <c r="F179">
        <v>16714045201</v>
      </c>
      <c r="G179" t="s">
        <v>24855</v>
      </c>
      <c r="H179" t="s">
        <v>295</v>
      </c>
    </row>
    <row r="180" spans="1:8" ht="18" x14ac:dyDescent="0.25">
      <c r="A180" t="s">
        <v>166</v>
      </c>
      <c r="B180" t="s">
        <v>167</v>
      </c>
      <c r="C180" t="s">
        <v>301</v>
      </c>
      <c r="D180" t="s">
        <v>24856</v>
      </c>
      <c r="E180" t="s">
        <v>303</v>
      </c>
      <c r="F180">
        <v>16714045501</v>
      </c>
      <c r="G180" t="s">
        <v>24856</v>
      </c>
      <c r="H180" t="s">
        <v>295</v>
      </c>
    </row>
    <row r="181" spans="1:8" ht="18" x14ac:dyDescent="0.25">
      <c r="A181" t="s">
        <v>166</v>
      </c>
      <c r="B181" t="s">
        <v>167</v>
      </c>
      <c r="C181" t="s">
        <v>301</v>
      </c>
      <c r="D181" t="s">
        <v>24857</v>
      </c>
      <c r="E181" t="s">
        <v>303</v>
      </c>
      <c r="F181">
        <v>16714045402</v>
      </c>
      <c r="G181" t="s">
        <v>24857</v>
      </c>
      <c r="H181" t="s">
        <v>295</v>
      </c>
    </row>
    <row r="182" spans="1:8" ht="18" x14ac:dyDescent="0.25">
      <c r="A182" t="s">
        <v>166</v>
      </c>
      <c r="B182" t="s">
        <v>167</v>
      </c>
      <c r="C182" t="s">
        <v>301</v>
      </c>
      <c r="D182" t="s">
        <v>24858</v>
      </c>
      <c r="E182" t="s">
        <v>303</v>
      </c>
      <c r="F182">
        <v>16714045302</v>
      </c>
      <c r="G182" t="s">
        <v>24858</v>
      </c>
      <c r="H182" t="s">
        <v>295</v>
      </c>
    </row>
    <row r="183" spans="1:8" ht="18" x14ac:dyDescent="0.25">
      <c r="A183" t="s">
        <v>166</v>
      </c>
      <c r="B183" t="s">
        <v>167</v>
      </c>
      <c r="C183" t="s">
        <v>301</v>
      </c>
      <c r="D183" t="s">
        <v>24859</v>
      </c>
      <c r="E183" t="s">
        <v>303</v>
      </c>
      <c r="F183">
        <v>16714045202</v>
      </c>
      <c r="G183" t="s">
        <v>24859</v>
      </c>
      <c r="H183" t="s">
        <v>295</v>
      </c>
    </row>
    <row r="184" spans="1:8" ht="18" x14ac:dyDescent="0.25">
      <c r="A184" t="s">
        <v>166</v>
      </c>
      <c r="B184" t="s">
        <v>167</v>
      </c>
      <c r="C184" t="s">
        <v>301</v>
      </c>
      <c r="D184" t="s">
        <v>24860</v>
      </c>
      <c r="E184" t="s">
        <v>303</v>
      </c>
      <c r="F184">
        <v>16714045601</v>
      </c>
      <c r="G184" t="s">
        <v>24860</v>
      </c>
      <c r="H184" t="s">
        <v>295</v>
      </c>
    </row>
    <row r="185" spans="1:8" ht="18" x14ac:dyDescent="0.25">
      <c r="A185" t="s">
        <v>166</v>
      </c>
      <c r="B185" t="s">
        <v>167</v>
      </c>
      <c r="C185" t="s">
        <v>301</v>
      </c>
      <c r="D185" t="s">
        <v>24861</v>
      </c>
      <c r="E185" t="s">
        <v>303</v>
      </c>
      <c r="F185">
        <v>16714067102</v>
      </c>
      <c r="G185" t="s">
        <v>24861</v>
      </c>
      <c r="H185" t="s">
        <v>295</v>
      </c>
    </row>
    <row r="186" spans="1:8" ht="18" x14ac:dyDescent="0.25">
      <c r="A186" t="s">
        <v>166</v>
      </c>
      <c r="B186" t="s">
        <v>167</v>
      </c>
      <c r="C186" t="s">
        <v>301</v>
      </c>
      <c r="D186" t="s">
        <v>24862</v>
      </c>
      <c r="E186" t="s">
        <v>303</v>
      </c>
      <c r="F186">
        <v>16714041603</v>
      </c>
      <c r="G186" t="s">
        <v>24862</v>
      </c>
      <c r="H186" t="s">
        <v>295</v>
      </c>
    </row>
    <row r="187" spans="1:8" ht="18" x14ac:dyDescent="0.25">
      <c r="A187" t="s">
        <v>166</v>
      </c>
      <c r="B187" t="s">
        <v>167</v>
      </c>
      <c r="C187" t="s">
        <v>301</v>
      </c>
      <c r="D187" t="s">
        <v>24768</v>
      </c>
      <c r="E187" t="s">
        <v>303</v>
      </c>
      <c r="F187">
        <v>16714033202</v>
      </c>
      <c r="G187" t="s">
        <v>24768</v>
      </c>
      <c r="H187" t="s">
        <v>295</v>
      </c>
    </row>
    <row r="188" spans="1:8" ht="18" x14ac:dyDescent="0.25">
      <c r="A188" t="s">
        <v>166</v>
      </c>
      <c r="B188" t="s">
        <v>167</v>
      </c>
      <c r="C188" t="s">
        <v>301</v>
      </c>
      <c r="D188" t="s">
        <v>24775</v>
      </c>
      <c r="E188" t="s">
        <v>303</v>
      </c>
      <c r="F188">
        <v>16714033001</v>
      </c>
      <c r="G188" t="s">
        <v>24775</v>
      </c>
      <c r="H188" t="s">
        <v>295</v>
      </c>
    </row>
    <row r="189" spans="1:8" ht="18" x14ac:dyDescent="0.25">
      <c r="A189" t="s">
        <v>166</v>
      </c>
      <c r="B189" t="s">
        <v>167</v>
      </c>
      <c r="C189" t="s">
        <v>301</v>
      </c>
      <c r="D189" t="s">
        <v>24863</v>
      </c>
      <c r="E189" t="s">
        <v>303</v>
      </c>
      <c r="F189">
        <v>16714033002</v>
      </c>
      <c r="G189" t="s">
        <v>24863</v>
      </c>
      <c r="H189" t="s">
        <v>295</v>
      </c>
    </row>
    <row r="190" spans="1:8" ht="18" x14ac:dyDescent="0.25">
      <c r="A190" t="s">
        <v>166</v>
      </c>
      <c r="B190" t="s">
        <v>167</v>
      </c>
      <c r="C190" t="s">
        <v>301</v>
      </c>
      <c r="D190" t="s">
        <v>24864</v>
      </c>
      <c r="E190" t="s">
        <v>303</v>
      </c>
      <c r="F190">
        <v>16714033201</v>
      </c>
      <c r="G190" t="s">
        <v>24864</v>
      </c>
      <c r="H190" t="s">
        <v>295</v>
      </c>
    </row>
    <row r="191" spans="1:8" ht="18" x14ac:dyDescent="0.25">
      <c r="A191" t="s">
        <v>166</v>
      </c>
      <c r="B191" t="s">
        <v>167</v>
      </c>
      <c r="C191" t="s">
        <v>301</v>
      </c>
      <c r="D191" t="s">
        <v>24865</v>
      </c>
      <c r="E191" t="s">
        <v>303</v>
      </c>
      <c r="F191">
        <v>16714044501</v>
      </c>
      <c r="G191" t="s">
        <v>24865</v>
      </c>
      <c r="H191" t="s">
        <v>295</v>
      </c>
    </row>
    <row r="192" spans="1:8" ht="18" x14ac:dyDescent="0.25">
      <c r="A192" t="s">
        <v>166</v>
      </c>
      <c r="B192" t="s">
        <v>167</v>
      </c>
      <c r="C192" t="s">
        <v>301</v>
      </c>
      <c r="D192" t="s">
        <v>24866</v>
      </c>
      <c r="E192" t="s">
        <v>303</v>
      </c>
      <c r="F192">
        <v>16714044302</v>
      </c>
      <c r="G192" t="s">
        <v>24866</v>
      </c>
      <c r="H192" t="s">
        <v>295</v>
      </c>
    </row>
    <row r="193" spans="1:8" ht="18" x14ac:dyDescent="0.25">
      <c r="A193" t="s">
        <v>166</v>
      </c>
      <c r="B193" t="s">
        <v>167</v>
      </c>
      <c r="C193" t="s">
        <v>301</v>
      </c>
      <c r="D193" t="s">
        <v>24867</v>
      </c>
      <c r="E193" t="s">
        <v>303</v>
      </c>
      <c r="F193">
        <v>16714044201</v>
      </c>
      <c r="G193" t="s">
        <v>24867</v>
      </c>
      <c r="H193" t="s">
        <v>295</v>
      </c>
    </row>
    <row r="194" spans="1:8" ht="18" x14ac:dyDescent="0.25">
      <c r="A194" t="s">
        <v>166</v>
      </c>
      <c r="B194" t="s">
        <v>167</v>
      </c>
      <c r="C194" t="s">
        <v>301</v>
      </c>
      <c r="D194" t="s">
        <v>24868</v>
      </c>
      <c r="E194" t="s">
        <v>303</v>
      </c>
      <c r="F194">
        <v>16714044502</v>
      </c>
      <c r="G194" t="s">
        <v>24868</v>
      </c>
      <c r="H194" t="s">
        <v>295</v>
      </c>
    </row>
    <row r="195" spans="1:8" ht="18" x14ac:dyDescent="0.25">
      <c r="A195" t="s">
        <v>166</v>
      </c>
      <c r="B195" t="s">
        <v>167</v>
      </c>
      <c r="C195" t="s">
        <v>301</v>
      </c>
      <c r="D195" t="s">
        <v>24869</v>
      </c>
      <c r="E195" t="s">
        <v>303</v>
      </c>
      <c r="F195">
        <v>16714044301</v>
      </c>
      <c r="G195" t="s">
        <v>24869</v>
      </c>
      <c r="H195" t="s">
        <v>295</v>
      </c>
    </row>
    <row r="196" spans="1:8" ht="18" x14ac:dyDescent="0.25">
      <c r="A196" t="s">
        <v>166</v>
      </c>
      <c r="B196" t="s">
        <v>167</v>
      </c>
      <c r="C196" t="s">
        <v>301</v>
      </c>
      <c r="D196" t="s">
        <v>24870</v>
      </c>
      <c r="E196" t="s">
        <v>303</v>
      </c>
      <c r="F196">
        <v>16714044401</v>
      </c>
      <c r="G196" t="s">
        <v>24870</v>
      </c>
      <c r="H196" t="s">
        <v>295</v>
      </c>
    </row>
    <row r="197" spans="1:8" ht="18" x14ac:dyDescent="0.25">
      <c r="A197" t="s">
        <v>166</v>
      </c>
      <c r="B197" t="s">
        <v>167</v>
      </c>
      <c r="C197" t="s">
        <v>301</v>
      </c>
      <c r="D197" t="s">
        <v>24871</v>
      </c>
      <c r="E197" t="s">
        <v>303</v>
      </c>
      <c r="F197">
        <v>16714044402</v>
      </c>
      <c r="G197" t="s">
        <v>24871</v>
      </c>
      <c r="H197" t="s">
        <v>295</v>
      </c>
    </row>
    <row r="198" spans="1:8" ht="18" x14ac:dyDescent="0.25">
      <c r="A198" t="s">
        <v>166</v>
      </c>
      <c r="B198" t="s">
        <v>167</v>
      </c>
      <c r="C198" t="s">
        <v>301</v>
      </c>
      <c r="D198" t="s">
        <v>24872</v>
      </c>
      <c r="E198" t="s">
        <v>303</v>
      </c>
      <c r="F198">
        <v>16714044202</v>
      </c>
      <c r="G198" t="s">
        <v>24872</v>
      </c>
      <c r="H198" t="s">
        <v>295</v>
      </c>
    </row>
    <row r="199" spans="1:8" ht="18" x14ac:dyDescent="0.25">
      <c r="A199" t="s">
        <v>166</v>
      </c>
      <c r="B199" t="s">
        <v>167</v>
      </c>
      <c r="C199" t="s">
        <v>301</v>
      </c>
      <c r="D199" t="s">
        <v>24873</v>
      </c>
      <c r="E199" t="s">
        <v>303</v>
      </c>
      <c r="F199">
        <v>16714036603</v>
      </c>
      <c r="G199" t="s">
        <v>24873</v>
      </c>
      <c r="H199" t="s">
        <v>295</v>
      </c>
    </row>
    <row r="200" spans="1:8" ht="18" x14ac:dyDescent="0.25">
      <c r="A200" t="s">
        <v>166</v>
      </c>
      <c r="B200" t="s">
        <v>167</v>
      </c>
      <c r="C200" t="s">
        <v>301</v>
      </c>
      <c r="D200" t="s">
        <v>24874</v>
      </c>
      <c r="E200" t="s">
        <v>303</v>
      </c>
      <c r="F200">
        <v>16714007104</v>
      </c>
      <c r="G200" t="s">
        <v>24874</v>
      </c>
      <c r="H200" t="s">
        <v>295</v>
      </c>
    </row>
    <row r="201" spans="1:8" ht="18" x14ac:dyDescent="0.25">
      <c r="A201" t="s">
        <v>166</v>
      </c>
      <c r="B201" t="s">
        <v>167</v>
      </c>
      <c r="C201" t="s">
        <v>301</v>
      </c>
      <c r="D201" t="s">
        <v>24875</v>
      </c>
      <c r="E201" t="s">
        <v>303</v>
      </c>
      <c r="F201">
        <v>16714007106</v>
      </c>
      <c r="G201" t="s">
        <v>24875</v>
      </c>
      <c r="H201" t="s">
        <v>295</v>
      </c>
    </row>
    <row r="202" spans="1:8" ht="18" x14ac:dyDescent="0.25">
      <c r="A202" t="s">
        <v>166</v>
      </c>
      <c r="B202" t="s">
        <v>167</v>
      </c>
      <c r="C202" t="s">
        <v>301</v>
      </c>
      <c r="D202" t="s">
        <v>24876</v>
      </c>
      <c r="E202" t="s">
        <v>303</v>
      </c>
      <c r="F202">
        <v>16714007204</v>
      </c>
      <c r="G202" t="s">
        <v>24876</v>
      </c>
      <c r="H202" t="s">
        <v>295</v>
      </c>
    </row>
    <row r="203" spans="1:8" ht="18" x14ac:dyDescent="0.25">
      <c r="A203" t="s">
        <v>166</v>
      </c>
      <c r="B203" t="s">
        <v>167</v>
      </c>
      <c r="C203" t="s">
        <v>301</v>
      </c>
      <c r="D203" t="s">
        <v>24877</v>
      </c>
      <c r="E203" t="s">
        <v>303</v>
      </c>
      <c r="F203">
        <v>16714007205</v>
      </c>
      <c r="G203" t="s">
        <v>24877</v>
      </c>
      <c r="H203" t="s">
        <v>295</v>
      </c>
    </row>
    <row r="204" spans="1:8" ht="18" x14ac:dyDescent="0.25">
      <c r="A204" t="s">
        <v>166</v>
      </c>
      <c r="B204" t="s">
        <v>167</v>
      </c>
      <c r="C204" t="s">
        <v>301</v>
      </c>
      <c r="D204" t="s">
        <v>24878</v>
      </c>
      <c r="E204" t="s">
        <v>303</v>
      </c>
      <c r="F204">
        <v>16714046404</v>
      </c>
      <c r="G204" t="s">
        <v>24878</v>
      </c>
      <c r="H204" t="s">
        <v>295</v>
      </c>
    </row>
    <row r="205" spans="1:8" ht="18" x14ac:dyDescent="0.25">
      <c r="A205" t="s">
        <v>166</v>
      </c>
      <c r="B205" t="s">
        <v>167</v>
      </c>
      <c r="C205" t="s">
        <v>301</v>
      </c>
      <c r="D205" t="s">
        <v>24879</v>
      </c>
      <c r="E205" t="s">
        <v>303</v>
      </c>
      <c r="F205">
        <v>16714047802</v>
      </c>
      <c r="G205" t="s">
        <v>24879</v>
      </c>
      <c r="H205" t="s">
        <v>295</v>
      </c>
    </row>
    <row r="206" spans="1:8" ht="18" x14ac:dyDescent="0.25">
      <c r="A206" t="s">
        <v>166</v>
      </c>
      <c r="B206" t="s">
        <v>167</v>
      </c>
      <c r="C206" t="s">
        <v>301</v>
      </c>
      <c r="D206" t="s">
        <v>24880</v>
      </c>
      <c r="E206" t="s">
        <v>303</v>
      </c>
      <c r="F206">
        <v>16714047601</v>
      </c>
      <c r="G206" t="s">
        <v>24880</v>
      </c>
      <c r="H206" t="s">
        <v>295</v>
      </c>
    </row>
    <row r="207" spans="1:8" ht="18" x14ac:dyDescent="0.25">
      <c r="A207" t="s">
        <v>166</v>
      </c>
      <c r="B207" t="s">
        <v>167</v>
      </c>
      <c r="C207" t="s">
        <v>301</v>
      </c>
      <c r="D207" t="s">
        <v>24881</v>
      </c>
      <c r="E207" t="s">
        <v>303</v>
      </c>
      <c r="F207">
        <v>16714046701</v>
      </c>
      <c r="G207" t="s">
        <v>24881</v>
      </c>
      <c r="H207" t="s">
        <v>295</v>
      </c>
    </row>
    <row r="208" spans="1:8" ht="18" x14ac:dyDescent="0.25">
      <c r="A208" t="s">
        <v>166</v>
      </c>
      <c r="B208" t="s">
        <v>167</v>
      </c>
      <c r="C208" t="s">
        <v>301</v>
      </c>
      <c r="D208" t="s">
        <v>24882</v>
      </c>
      <c r="E208" t="s">
        <v>303</v>
      </c>
      <c r="F208">
        <v>16714048301</v>
      </c>
      <c r="G208" t="s">
        <v>24882</v>
      </c>
      <c r="H208" t="s">
        <v>295</v>
      </c>
    </row>
    <row r="209" spans="1:8" ht="18" x14ac:dyDescent="0.25">
      <c r="A209" t="s">
        <v>166</v>
      </c>
      <c r="B209" t="s">
        <v>167</v>
      </c>
      <c r="C209" t="s">
        <v>301</v>
      </c>
      <c r="D209" t="s">
        <v>24883</v>
      </c>
      <c r="E209" t="s">
        <v>303</v>
      </c>
      <c r="F209">
        <v>16714046801</v>
      </c>
      <c r="G209" t="s">
        <v>24883</v>
      </c>
      <c r="H209" t="s">
        <v>295</v>
      </c>
    </row>
    <row r="210" spans="1:8" ht="18" x14ac:dyDescent="0.25">
      <c r="A210" t="s">
        <v>166</v>
      </c>
      <c r="B210" t="s">
        <v>167</v>
      </c>
      <c r="C210" t="s">
        <v>301</v>
      </c>
      <c r="D210" t="s">
        <v>24884</v>
      </c>
      <c r="E210" t="s">
        <v>303</v>
      </c>
      <c r="F210">
        <v>16714048502</v>
      </c>
      <c r="G210" t="s">
        <v>24884</v>
      </c>
      <c r="H210" t="s">
        <v>295</v>
      </c>
    </row>
    <row r="211" spans="1:8" ht="18" x14ac:dyDescent="0.25">
      <c r="A211" t="s">
        <v>166</v>
      </c>
      <c r="B211" t="s">
        <v>167</v>
      </c>
      <c r="C211" t="s">
        <v>301</v>
      </c>
      <c r="D211" t="s">
        <v>24885</v>
      </c>
      <c r="E211" t="s">
        <v>303</v>
      </c>
      <c r="F211">
        <v>16714048401</v>
      </c>
      <c r="G211" t="s">
        <v>24885</v>
      </c>
      <c r="H211" t="s">
        <v>295</v>
      </c>
    </row>
    <row r="212" spans="1:8" ht="18" x14ac:dyDescent="0.25">
      <c r="A212" t="s">
        <v>166</v>
      </c>
      <c r="B212" t="s">
        <v>167</v>
      </c>
      <c r="C212" t="s">
        <v>301</v>
      </c>
      <c r="D212" t="s">
        <v>24886</v>
      </c>
      <c r="E212" t="s">
        <v>303</v>
      </c>
      <c r="F212">
        <v>16714048501</v>
      </c>
      <c r="G212" t="s">
        <v>24886</v>
      </c>
      <c r="H212" t="s">
        <v>295</v>
      </c>
    </row>
    <row r="213" spans="1:8" ht="18" x14ac:dyDescent="0.25">
      <c r="A213" t="s">
        <v>166</v>
      </c>
      <c r="B213" t="s">
        <v>167</v>
      </c>
      <c r="C213" t="s">
        <v>301</v>
      </c>
      <c r="D213" t="s">
        <v>24887</v>
      </c>
      <c r="E213" t="s">
        <v>303</v>
      </c>
      <c r="F213">
        <v>16714059001</v>
      </c>
      <c r="G213" t="s">
        <v>24887</v>
      </c>
      <c r="H213" t="s">
        <v>295</v>
      </c>
    </row>
    <row r="214" spans="1:8" ht="18" x14ac:dyDescent="0.25">
      <c r="A214" t="s">
        <v>166</v>
      </c>
      <c r="B214" t="s">
        <v>167</v>
      </c>
      <c r="C214" t="s">
        <v>301</v>
      </c>
      <c r="D214" t="s">
        <v>24888</v>
      </c>
      <c r="E214" t="s">
        <v>303</v>
      </c>
      <c r="F214">
        <v>16714059002</v>
      </c>
      <c r="G214" t="s">
        <v>24888</v>
      </c>
      <c r="H214" t="s">
        <v>295</v>
      </c>
    </row>
    <row r="215" spans="1:8" ht="18" x14ac:dyDescent="0.25">
      <c r="A215" t="s">
        <v>166</v>
      </c>
      <c r="B215" t="s">
        <v>167</v>
      </c>
      <c r="C215" t="s">
        <v>301</v>
      </c>
      <c r="D215" t="s">
        <v>24889</v>
      </c>
      <c r="E215" t="s">
        <v>303</v>
      </c>
      <c r="F215">
        <v>16714059101</v>
      </c>
      <c r="G215" t="s">
        <v>24889</v>
      </c>
      <c r="H215" t="s">
        <v>295</v>
      </c>
    </row>
    <row r="216" spans="1:8" ht="18" x14ac:dyDescent="0.25">
      <c r="A216" t="s">
        <v>166</v>
      </c>
      <c r="B216" t="s">
        <v>167</v>
      </c>
      <c r="C216" t="s">
        <v>301</v>
      </c>
      <c r="D216" t="s">
        <v>24890</v>
      </c>
      <c r="E216" t="s">
        <v>303</v>
      </c>
      <c r="F216">
        <v>16714059102</v>
      </c>
      <c r="G216" t="s">
        <v>24890</v>
      </c>
      <c r="H216" t="s">
        <v>295</v>
      </c>
    </row>
    <row r="217" spans="1:8" ht="18" x14ac:dyDescent="0.25">
      <c r="A217" t="s">
        <v>166</v>
      </c>
      <c r="B217" t="s">
        <v>167</v>
      </c>
      <c r="C217" t="s">
        <v>301</v>
      </c>
      <c r="D217" t="s">
        <v>24891</v>
      </c>
      <c r="E217" t="s">
        <v>303</v>
      </c>
      <c r="F217">
        <v>16714049802</v>
      </c>
      <c r="G217" t="s">
        <v>24891</v>
      </c>
      <c r="H217" t="s">
        <v>295</v>
      </c>
    </row>
    <row r="218" spans="1:8" ht="18" x14ac:dyDescent="0.25">
      <c r="A218" t="s">
        <v>166</v>
      </c>
      <c r="B218" t="s">
        <v>167</v>
      </c>
      <c r="C218" t="s">
        <v>301</v>
      </c>
      <c r="D218" t="s">
        <v>24892</v>
      </c>
      <c r="E218" t="s">
        <v>303</v>
      </c>
      <c r="F218">
        <v>16714049701</v>
      </c>
      <c r="G218" t="s">
        <v>24892</v>
      </c>
      <c r="H218" t="s">
        <v>295</v>
      </c>
    </row>
    <row r="219" spans="1:8" ht="18" x14ac:dyDescent="0.25">
      <c r="A219" t="s">
        <v>166</v>
      </c>
      <c r="B219" t="s">
        <v>167</v>
      </c>
      <c r="C219" t="s">
        <v>301</v>
      </c>
      <c r="D219" t="s">
        <v>24893</v>
      </c>
      <c r="E219" t="s">
        <v>303</v>
      </c>
      <c r="F219">
        <v>16714049702</v>
      </c>
      <c r="G219" t="s">
        <v>24893</v>
      </c>
      <c r="H219" t="s">
        <v>295</v>
      </c>
    </row>
    <row r="220" spans="1:8" ht="18" x14ac:dyDescent="0.25">
      <c r="A220" t="s">
        <v>166</v>
      </c>
      <c r="B220" t="s">
        <v>167</v>
      </c>
      <c r="C220" t="s">
        <v>301</v>
      </c>
      <c r="D220" t="s">
        <v>24894</v>
      </c>
      <c r="E220" t="s">
        <v>303</v>
      </c>
      <c r="F220">
        <v>16714049901</v>
      </c>
      <c r="G220" t="s">
        <v>24894</v>
      </c>
      <c r="H220" t="s">
        <v>295</v>
      </c>
    </row>
    <row r="221" spans="1:8" ht="18" x14ac:dyDescent="0.25">
      <c r="A221" t="s">
        <v>166</v>
      </c>
      <c r="B221" t="s">
        <v>167</v>
      </c>
      <c r="C221" t="s">
        <v>301</v>
      </c>
      <c r="D221" t="s">
        <v>24895</v>
      </c>
      <c r="E221" t="s">
        <v>303</v>
      </c>
      <c r="F221">
        <v>16714049902</v>
      </c>
      <c r="G221" t="s">
        <v>24895</v>
      </c>
      <c r="H221" t="s">
        <v>295</v>
      </c>
    </row>
    <row r="222" spans="1:8" ht="18" x14ac:dyDescent="0.25">
      <c r="A222" t="s">
        <v>166</v>
      </c>
      <c r="B222" t="s">
        <v>167</v>
      </c>
      <c r="C222" t="s">
        <v>301</v>
      </c>
      <c r="D222" t="s">
        <v>24896</v>
      </c>
      <c r="E222" t="s">
        <v>303</v>
      </c>
      <c r="F222">
        <v>16714049801</v>
      </c>
      <c r="G222" t="s">
        <v>24896</v>
      </c>
      <c r="H222" t="s">
        <v>295</v>
      </c>
    </row>
    <row r="223" spans="1:8" ht="18" x14ac:dyDescent="0.25">
      <c r="A223" t="s">
        <v>166</v>
      </c>
      <c r="B223" t="s">
        <v>167</v>
      </c>
      <c r="C223" t="s">
        <v>301</v>
      </c>
      <c r="D223" t="s">
        <v>24897</v>
      </c>
      <c r="E223" t="s">
        <v>303</v>
      </c>
      <c r="F223">
        <v>16714049602</v>
      </c>
      <c r="G223" t="s">
        <v>24897</v>
      </c>
      <c r="H223" t="s">
        <v>295</v>
      </c>
    </row>
    <row r="224" spans="1:8" ht="18" x14ac:dyDescent="0.25">
      <c r="A224" t="s">
        <v>166</v>
      </c>
      <c r="B224" t="s">
        <v>167</v>
      </c>
      <c r="C224" t="s">
        <v>301</v>
      </c>
      <c r="D224" t="s">
        <v>24898</v>
      </c>
      <c r="E224" t="s">
        <v>303</v>
      </c>
      <c r="F224">
        <v>16714049601</v>
      </c>
      <c r="G224" t="s">
        <v>24898</v>
      </c>
      <c r="H224" t="s">
        <v>295</v>
      </c>
    </row>
    <row r="225" spans="1:8" ht="18" x14ac:dyDescent="0.25">
      <c r="A225" t="s">
        <v>166</v>
      </c>
      <c r="B225" t="s">
        <v>167</v>
      </c>
      <c r="C225" t="s">
        <v>301</v>
      </c>
      <c r="D225" t="s">
        <v>24899</v>
      </c>
      <c r="E225" t="s">
        <v>303</v>
      </c>
      <c r="F225">
        <v>16714065701</v>
      </c>
      <c r="G225" t="s">
        <v>24899</v>
      </c>
      <c r="H225" t="s">
        <v>295</v>
      </c>
    </row>
    <row r="226" spans="1:8" ht="18" x14ac:dyDescent="0.25">
      <c r="A226" t="s">
        <v>166</v>
      </c>
      <c r="B226" t="s">
        <v>167</v>
      </c>
      <c r="C226" t="s">
        <v>301</v>
      </c>
      <c r="D226" t="s">
        <v>24900</v>
      </c>
      <c r="E226" t="s">
        <v>303</v>
      </c>
      <c r="F226">
        <v>16714065901</v>
      </c>
      <c r="G226" t="s">
        <v>24900</v>
      </c>
      <c r="H226" t="s">
        <v>295</v>
      </c>
    </row>
    <row r="227" spans="1:8" ht="18" x14ac:dyDescent="0.25">
      <c r="A227" t="s">
        <v>166</v>
      </c>
      <c r="B227" t="s">
        <v>167</v>
      </c>
      <c r="C227" t="s">
        <v>301</v>
      </c>
      <c r="D227" t="s">
        <v>24901</v>
      </c>
      <c r="E227" t="s">
        <v>303</v>
      </c>
      <c r="F227">
        <v>16714065501</v>
      </c>
      <c r="G227" t="s">
        <v>24901</v>
      </c>
      <c r="H227" t="s">
        <v>295</v>
      </c>
    </row>
    <row r="228" spans="1:8" ht="18" x14ac:dyDescent="0.25">
      <c r="A228" t="s">
        <v>166</v>
      </c>
      <c r="B228" t="s">
        <v>167</v>
      </c>
      <c r="C228" t="s">
        <v>301</v>
      </c>
      <c r="D228" t="s">
        <v>24902</v>
      </c>
      <c r="E228" t="s">
        <v>303</v>
      </c>
      <c r="F228">
        <v>16714070101</v>
      </c>
      <c r="G228" t="s">
        <v>24902</v>
      </c>
      <c r="H228" t="s">
        <v>295</v>
      </c>
    </row>
    <row r="229" spans="1:8" ht="18" x14ac:dyDescent="0.25">
      <c r="A229" t="s">
        <v>166</v>
      </c>
      <c r="B229" t="s">
        <v>167</v>
      </c>
      <c r="C229" t="s">
        <v>301</v>
      </c>
      <c r="D229" t="s">
        <v>24903</v>
      </c>
      <c r="E229" t="s">
        <v>303</v>
      </c>
      <c r="F229">
        <v>16714065801</v>
      </c>
      <c r="G229" t="s">
        <v>24903</v>
      </c>
      <c r="H229" t="s">
        <v>295</v>
      </c>
    </row>
    <row r="230" spans="1:8" ht="18" x14ac:dyDescent="0.25">
      <c r="A230" t="s">
        <v>166</v>
      </c>
      <c r="B230" t="s">
        <v>167</v>
      </c>
      <c r="C230" t="s">
        <v>301</v>
      </c>
      <c r="D230" t="s">
        <v>24904</v>
      </c>
      <c r="E230" t="s">
        <v>303</v>
      </c>
      <c r="F230">
        <v>16714065601</v>
      </c>
      <c r="G230" t="s">
        <v>24904</v>
      </c>
      <c r="H230" t="s">
        <v>295</v>
      </c>
    </row>
    <row r="231" spans="1:8" ht="18" x14ac:dyDescent="0.25">
      <c r="A231" t="s">
        <v>166</v>
      </c>
      <c r="B231" t="s">
        <v>167</v>
      </c>
      <c r="C231" t="s">
        <v>301</v>
      </c>
      <c r="D231" t="s">
        <v>24905</v>
      </c>
      <c r="E231" t="s">
        <v>303</v>
      </c>
      <c r="F231">
        <v>16714070001</v>
      </c>
      <c r="G231" t="s">
        <v>24905</v>
      </c>
      <c r="H231" t="s">
        <v>295</v>
      </c>
    </row>
    <row r="232" spans="1:8" ht="18" x14ac:dyDescent="0.25">
      <c r="A232" t="s">
        <v>166</v>
      </c>
      <c r="B232" t="s">
        <v>167</v>
      </c>
      <c r="C232" t="s">
        <v>301</v>
      </c>
      <c r="D232" t="s">
        <v>24906</v>
      </c>
      <c r="E232" t="s">
        <v>303</v>
      </c>
      <c r="F232">
        <v>16714070201</v>
      </c>
      <c r="G232" t="s">
        <v>24906</v>
      </c>
      <c r="H232" t="s">
        <v>295</v>
      </c>
    </row>
    <row r="233" spans="1:8" ht="18" x14ac:dyDescent="0.25">
      <c r="A233" t="s">
        <v>166</v>
      </c>
      <c r="B233" t="s">
        <v>167</v>
      </c>
      <c r="C233" t="s">
        <v>301</v>
      </c>
      <c r="D233" t="s">
        <v>24907</v>
      </c>
      <c r="E233" t="s">
        <v>303</v>
      </c>
      <c r="F233">
        <v>16714070301</v>
      </c>
      <c r="G233" t="s">
        <v>24907</v>
      </c>
      <c r="H233" t="s">
        <v>295</v>
      </c>
    </row>
    <row r="234" spans="1:8" ht="18" x14ac:dyDescent="0.25">
      <c r="A234" t="s">
        <v>166</v>
      </c>
      <c r="B234" t="s">
        <v>167</v>
      </c>
      <c r="C234" t="s">
        <v>301</v>
      </c>
      <c r="D234" t="s">
        <v>24908</v>
      </c>
      <c r="E234" t="s">
        <v>303</v>
      </c>
      <c r="F234">
        <v>16714048402</v>
      </c>
      <c r="G234" t="s">
        <v>24908</v>
      </c>
      <c r="H234" t="s">
        <v>295</v>
      </c>
    </row>
    <row r="235" spans="1:8" ht="18" x14ac:dyDescent="0.25">
      <c r="A235" t="s">
        <v>166</v>
      </c>
      <c r="B235" t="s">
        <v>167</v>
      </c>
      <c r="C235" t="s">
        <v>301</v>
      </c>
      <c r="D235" t="s">
        <v>24909</v>
      </c>
      <c r="E235" t="s">
        <v>303</v>
      </c>
      <c r="F235">
        <v>16714071301</v>
      </c>
      <c r="G235" t="s">
        <v>24909</v>
      </c>
      <c r="H235" t="s">
        <v>295</v>
      </c>
    </row>
    <row r="236" spans="1:8" ht="18" x14ac:dyDescent="0.25">
      <c r="A236" t="s">
        <v>166</v>
      </c>
      <c r="B236" t="s">
        <v>167</v>
      </c>
      <c r="C236" t="s">
        <v>301</v>
      </c>
      <c r="D236" t="s">
        <v>24910</v>
      </c>
      <c r="E236" t="s">
        <v>303</v>
      </c>
      <c r="F236">
        <v>16714071302</v>
      </c>
      <c r="G236" t="s">
        <v>24910</v>
      </c>
      <c r="H236" t="s">
        <v>295</v>
      </c>
    </row>
    <row r="237" spans="1:8" ht="18" x14ac:dyDescent="0.25">
      <c r="A237" t="s">
        <v>166</v>
      </c>
      <c r="B237" t="s">
        <v>167</v>
      </c>
      <c r="C237" t="s">
        <v>301</v>
      </c>
      <c r="D237" t="s">
        <v>24911</v>
      </c>
      <c r="E237" t="s">
        <v>303</v>
      </c>
      <c r="F237">
        <v>16714051001</v>
      </c>
      <c r="G237" t="s">
        <v>24911</v>
      </c>
      <c r="H237" t="s">
        <v>295</v>
      </c>
    </row>
    <row r="238" spans="1:8" ht="18" x14ac:dyDescent="0.25">
      <c r="A238" t="s">
        <v>166</v>
      </c>
      <c r="B238" t="s">
        <v>167</v>
      </c>
      <c r="C238" t="s">
        <v>301</v>
      </c>
      <c r="D238" t="s">
        <v>24912</v>
      </c>
      <c r="E238" t="s">
        <v>303</v>
      </c>
      <c r="F238">
        <v>16714074002</v>
      </c>
      <c r="G238" t="s">
        <v>24912</v>
      </c>
      <c r="H238" t="s">
        <v>295</v>
      </c>
    </row>
    <row r="239" spans="1:8" ht="18" x14ac:dyDescent="0.25">
      <c r="A239" t="s">
        <v>166</v>
      </c>
      <c r="B239" t="s">
        <v>167</v>
      </c>
      <c r="C239" t="s">
        <v>301</v>
      </c>
      <c r="D239" t="s">
        <v>24913</v>
      </c>
      <c r="E239" t="s">
        <v>303</v>
      </c>
      <c r="F239">
        <v>16714074102</v>
      </c>
      <c r="G239" t="s">
        <v>24913</v>
      </c>
      <c r="H239" t="s">
        <v>295</v>
      </c>
    </row>
    <row r="240" spans="1:8" ht="18" x14ac:dyDescent="0.25">
      <c r="A240" t="s">
        <v>166</v>
      </c>
      <c r="B240" t="s">
        <v>167</v>
      </c>
      <c r="C240" t="s">
        <v>301</v>
      </c>
      <c r="D240" t="s">
        <v>24914</v>
      </c>
      <c r="E240" t="s">
        <v>303</v>
      </c>
      <c r="F240">
        <v>16714073902</v>
      </c>
      <c r="G240" t="s">
        <v>24914</v>
      </c>
      <c r="H240" t="s">
        <v>295</v>
      </c>
    </row>
    <row r="241" spans="1:8" ht="18" x14ac:dyDescent="0.25">
      <c r="A241" t="s">
        <v>166</v>
      </c>
      <c r="B241" t="s">
        <v>167</v>
      </c>
      <c r="C241" t="s">
        <v>301</v>
      </c>
      <c r="D241" t="s">
        <v>24915</v>
      </c>
      <c r="E241" t="s">
        <v>303</v>
      </c>
      <c r="F241">
        <v>16714062601</v>
      </c>
      <c r="G241" t="s">
        <v>24915</v>
      </c>
      <c r="H241" t="s">
        <v>295</v>
      </c>
    </row>
    <row r="242" spans="1:8" ht="18" x14ac:dyDescent="0.25">
      <c r="A242" t="s">
        <v>166</v>
      </c>
      <c r="B242" t="s">
        <v>167</v>
      </c>
      <c r="C242" t="s">
        <v>301</v>
      </c>
      <c r="D242" t="s">
        <v>24916</v>
      </c>
      <c r="E242" t="s">
        <v>303</v>
      </c>
      <c r="F242">
        <v>16714062701</v>
      </c>
      <c r="G242" t="s">
        <v>24916</v>
      </c>
      <c r="H242" t="s">
        <v>295</v>
      </c>
    </row>
    <row r="243" spans="1:8" ht="18" x14ac:dyDescent="0.25">
      <c r="A243" t="s">
        <v>166</v>
      </c>
      <c r="B243" t="s">
        <v>167</v>
      </c>
      <c r="C243" t="s">
        <v>301</v>
      </c>
      <c r="D243" t="s">
        <v>24917</v>
      </c>
      <c r="E243" t="s">
        <v>303</v>
      </c>
      <c r="F243">
        <v>16714062401</v>
      </c>
      <c r="G243" t="s">
        <v>24917</v>
      </c>
      <c r="H243" t="s">
        <v>295</v>
      </c>
    </row>
    <row r="244" spans="1:8" ht="18" x14ac:dyDescent="0.25">
      <c r="A244" t="s">
        <v>166</v>
      </c>
      <c r="B244" t="s">
        <v>167</v>
      </c>
      <c r="C244" t="s">
        <v>301</v>
      </c>
      <c r="D244" t="s">
        <v>24918</v>
      </c>
      <c r="E244" t="s">
        <v>303</v>
      </c>
      <c r="F244">
        <v>16714062501</v>
      </c>
      <c r="G244" t="s">
        <v>24918</v>
      </c>
      <c r="H244" t="s">
        <v>295</v>
      </c>
    </row>
    <row r="245" spans="1:8" ht="18" x14ac:dyDescent="0.25">
      <c r="A245" t="s">
        <v>166</v>
      </c>
      <c r="B245" t="s">
        <v>167</v>
      </c>
      <c r="C245" t="s">
        <v>301</v>
      </c>
      <c r="D245" t="s">
        <v>24919</v>
      </c>
      <c r="E245" t="s">
        <v>303</v>
      </c>
      <c r="F245">
        <v>16714062301</v>
      </c>
      <c r="G245" t="s">
        <v>24919</v>
      </c>
      <c r="H245" t="s">
        <v>295</v>
      </c>
    </row>
    <row r="246" spans="1:8" ht="18" x14ac:dyDescent="0.25">
      <c r="A246" t="s">
        <v>166</v>
      </c>
      <c r="B246" t="s">
        <v>167</v>
      </c>
      <c r="C246" t="s">
        <v>301</v>
      </c>
      <c r="D246" t="s">
        <v>24920</v>
      </c>
      <c r="E246" t="s">
        <v>303</v>
      </c>
      <c r="F246">
        <v>16714072901</v>
      </c>
      <c r="G246" t="s">
        <v>24920</v>
      </c>
      <c r="H246" t="s">
        <v>295</v>
      </c>
    </row>
    <row r="247" spans="1:8" ht="18" x14ac:dyDescent="0.25">
      <c r="A247" t="s">
        <v>166</v>
      </c>
      <c r="B247" t="s">
        <v>167</v>
      </c>
      <c r="C247" t="s">
        <v>301</v>
      </c>
      <c r="D247" t="s">
        <v>24921</v>
      </c>
      <c r="E247" t="s">
        <v>303</v>
      </c>
      <c r="F247">
        <v>16714072902</v>
      </c>
      <c r="G247" t="s">
        <v>24921</v>
      </c>
      <c r="H247" t="s">
        <v>295</v>
      </c>
    </row>
    <row r="248" spans="1:8" ht="18" x14ac:dyDescent="0.25">
      <c r="A248" t="s">
        <v>166</v>
      </c>
      <c r="B248" t="s">
        <v>167</v>
      </c>
      <c r="C248" t="s">
        <v>301</v>
      </c>
      <c r="D248" t="s">
        <v>24922</v>
      </c>
      <c r="E248" t="s">
        <v>303</v>
      </c>
      <c r="F248">
        <v>16714073101</v>
      </c>
      <c r="G248" t="s">
        <v>24922</v>
      </c>
      <c r="H248" t="s">
        <v>295</v>
      </c>
    </row>
    <row r="249" spans="1:8" ht="18" x14ac:dyDescent="0.25">
      <c r="A249" t="s">
        <v>166</v>
      </c>
      <c r="B249" t="s">
        <v>167</v>
      </c>
      <c r="C249" t="s">
        <v>301</v>
      </c>
      <c r="D249" t="s">
        <v>24923</v>
      </c>
      <c r="E249" t="s">
        <v>303</v>
      </c>
      <c r="F249">
        <v>16714073401</v>
      </c>
      <c r="G249" t="s">
        <v>24923</v>
      </c>
      <c r="H249" t="s">
        <v>295</v>
      </c>
    </row>
    <row r="250" spans="1:8" ht="18" x14ac:dyDescent="0.25">
      <c r="A250" t="s">
        <v>166</v>
      </c>
      <c r="B250" t="s">
        <v>167</v>
      </c>
      <c r="C250" t="s">
        <v>301</v>
      </c>
      <c r="D250" t="s">
        <v>24924</v>
      </c>
      <c r="E250" t="s">
        <v>303</v>
      </c>
      <c r="F250">
        <v>16714073302</v>
      </c>
      <c r="G250" t="s">
        <v>24924</v>
      </c>
      <c r="H250" t="s">
        <v>295</v>
      </c>
    </row>
    <row r="251" spans="1:8" ht="18" x14ac:dyDescent="0.25">
      <c r="A251" t="s">
        <v>166</v>
      </c>
      <c r="B251" t="s">
        <v>167</v>
      </c>
      <c r="C251" t="s">
        <v>301</v>
      </c>
      <c r="D251" t="s">
        <v>24925</v>
      </c>
      <c r="E251" t="s">
        <v>303</v>
      </c>
      <c r="F251">
        <v>16714073201</v>
      </c>
      <c r="G251" t="s">
        <v>24925</v>
      </c>
      <c r="H251" t="s">
        <v>295</v>
      </c>
    </row>
    <row r="252" spans="1:8" ht="18" x14ac:dyDescent="0.25">
      <c r="A252" t="s">
        <v>166</v>
      </c>
      <c r="B252" t="s">
        <v>167</v>
      </c>
      <c r="C252" t="s">
        <v>301</v>
      </c>
      <c r="D252" t="s">
        <v>24926</v>
      </c>
      <c r="E252" t="s">
        <v>303</v>
      </c>
      <c r="F252">
        <v>16714073202</v>
      </c>
      <c r="G252" t="s">
        <v>24926</v>
      </c>
      <c r="H252" t="s">
        <v>295</v>
      </c>
    </row>
    <row r="253" spans="1:8" ht="18" x14ac:dyDescent="0.25">
      <c r="A253" t="s">
        <v>166</v>
      </c>
      <c r="B253" t="s">
        <v>167</v>
      </c>
      <c r="C253" t="s">
        <v>301</v>
      </c>
      <c r="D253" t="s">
        <v>24927</v>
      </c>
      <c r="E253" t="s">
        <v>303</v>
      </c>
      <c r="F253">
        <v>16714073301</v>
      </c>
      <c r="G253" t="s">
        <v>24927</v>
      </c>
      <c r="H253" t="s">
        <v>295</v>
      </c>
    </row>
    <row r="254" spans="1:8" ht="18" x14ac:dyDescent="0.25">
      <c r="A254" t="s">
        <v>166</v>
      </c>
      <c r="B254" t="s">
        <v>167</v>
      </c>
      <c r="C254" t="s">
        <v>301</v>
      </c>
      <c r="D254" t="s">
        <v>24928</v>
      </c>
      <c r="E254" t="s">
        <v>303</v>
      </c>
      <c r="F254">
        <v>16714074302</v>
      </c>
      <c r="G254" t="s">
        <v>24928</v>
      </c>
      <c r="H254" t="s">
        <v>295</v>
      </c>
    </row>
    <row r="255" spans="1:8" ht="18" x14ac:dyDescent="0.25">
      <c r="A255" t="s">
        <v>166</v>
      </c>
      <c r="B255" t="s">
        <v>167</v>
      </c>
      <c r="C255" t="s">
        <v>301</v>
      </c>
      <c r="D255" t="s">
        <v>24929</v>
      </c>
      <c r="E255" t="s">
        <v>303</v>
      </c>
      <c r="F255">
        <v>16714071801</v>
      </c>
      <c r="G255" t="s">
        <v>24929</v>
      </c>
      <c r="H255" t="s">
        <v>295</v>
      </c>
    </row>
    <row r="256" spans="1:8" ht="18" x14ac:dyDescent="0.25">
      <c r="A256" t="s">
        <v>166</v>
      </c>
      <c r="B256" t="s">
        <v>167</v>
      </c>
      <c r="C256" t="s">
        <v>301</v>
      </c>
      <c r="D256" t="s">
        <v>24930</v>
      </c>
      <c r="E256" t="s">
        <v>303</v>
      </c>
      <c r="F256">
        <v>16714070501</v>
      </c>
      <c r="G256" t="s">
        <v>24930</v>
      </c>
      <c r="H256" t="s">
        <v>295</v>
      </c>
    </row>
    <row r="257" spans="1:8" ht="18" x14ac:dyDescent="0.25">
      <c r="A257" t="s">
        <v>166</v>
      </c>
      <c r="B257" t="s">
        <v>167</v>
      </c>
      <c r="C257" t="s">
        <v>301</v>
      </c>
      <c r="D257" t="s">
        <v>24931</v>
      </c>
      <c r="E257" t="s">
        <v>303</v>
      </c>
      <c r="F257">
        <v>16714071701</v>
      </c>
      <c r="G257" t="s">
        <v>24931</v>
      </c>
      <c r="H257" t="s">
        <v>295</v>
      </c>
    </row>
    <row r="258" spans="1:8" ht="18" x14ac:dyDescent="0.25">
      <c r="A258" t="s">
        <v>166</v>
      </c>
      <c r="B258" t="s">
        <v>167</v>
      </c>
      <c r="C258" t="s">
        <v>301</v>
      </c>
      <c r="D258" t="s">
        <v>24932</v>
      </c>
      <c r="E258" t="s">
        <v>303</v>
      </c>
      <c r="F258">
        <v>16714070401</v>
      </c>
      <c r="G258" t="s">
        <v>24932</v>
      </c>
      <c r="H258" t="s">
        <v>295</v>
      </c>
    </row>
    <row r="259" spans="1:8" ht="18" x14ac:dyDescent="0.25">
      <c r="A259" t="s">
        <v>166</v>
      </c>
      <c r="B259" t="s">
        <v>167</v>
      </c>
      <c r="C259" t="s">
        <v>301</v>
      </c>
      <c r="D259" t="s">
        <v>24933</v>
      </c>
      <c r="E259" t="s">
        <v>303</v>
      </c>
      <c r="F259">
        <v>16714076501</v>
      </c>
      <c r="G259" t="s">
        <v>24933</v>
      </c>
      <c r="H259" t="s">
        <v>295</v>
      </c>
    </row>
    <row r="260" spans="1:8" ht="18" x14ac:dyDescent="0.25">
      <c r="A260" t="s">
        <v>166</v>
      </c>
      <c r="B260" t="s">
        <v>167</v>
      </c>
      <c r="C260" t="s">
        <v>301</v>
      </c>
      <c r="D260" t="s">
        <v>24934</v>
      </c>
      <c r="E260" t="s">
        <v>303</v>
      </c>
      <c r="F260">
        <v>16714076601</v>
      </c>
      <c r="G260" t="s">
        <v>24934</v>
      </c>
      <c r="H260" t="s">
        <v>295</v>
      </c>
    </row>
    <row r="261" spans="1:8" ht="18" x14ac:dyDescent="0.25">
      <c r="A261" t="s">
        <v>166</v>
      </c>
      <c r="B261" t="s">
        <v>167</v>
      </c>
      <c r="C261" t="s">
        <v>301</v>
      </c>
      <c r="D261" t="s">
        <v>24935</v>
      </c>
      <c r="E261" t="s">
        <v>303</v>
      </c>
      <c r="F261">
        <v>16714076701</v>
      </c>
      <c r="G261" t="s">
        <v>24935</v>
      </c>
      <c r="H261" t="s">
        <v>295</v>
      </c>
    </row>
    <row r="262" spans="1:8" ht="18" x14ac:dyDescent="0.25">
      <c r="A262" t="s">
        <v>166</v>
      </c>
      <c r="B262" t="s">
        <v>167</v>
      </c>
      <c r="C262" t="s">
        <v>301</v>
      </c>
      <c r="D262" t="s">
        <v>24936</v>
      </c>
      <c r="E262" t="s">
        <v>303</v>
      </c>
      <c r="F262">
        <v>16714076702</v>
      </c>
      <c r="G262" t="s">
        <v>24936</v>
      </c>
      <c r="H262" t="s">
        <v>295</v>
      </c>
    </row>
    <row r="263" spans="1:8" ht="18" x14ac:dyDescent="0.25">
      <c r="A263" t="s">
        <v>166</v>
      </c>
      <c r="B263" t="s">
        <v>167</v>
      </c>
      <c r="C263" t="s">
        <v>301</v>
      </c>
      <c r="D263" t="s">
        <v>24937</v>
      </c>
      <c r="E263" t="s">
        <v>303</v>
      </c>
      <c r="F263">
        <v>16714077001</v>
      </c>
      <c r="G263" t="s">
        <v>24937</v>
      </c>
      <c r="H263" t="s">
        <v>295</v>
      </c>
    </row>
    <row r="264" spans="1:8" ht="18" x14ac:dyDescent="0.25">
      <c r="A264" t="s">
        <v>166</v>
      </c>
      <c r="B264" t="s">
        <v>167</v>
      </c>
      <c r="C264" t="s">
        <v>301</v>
      </c>
      <c r="D264" t="s">
        <v>24938</v>
      </c>
      <c r="E264" t="s">
        <v>303</v>
      </c>
      <c r="F264">
        <v>16714077101</v>
      </c>
      <c r="G264" t="s">
        <v>24938</v>
      </c>
      <c r="H264" t="s">
        <v>295</v>
      </c>
    </row>
    <row r="265" spans="1:8" ht="18" x14ac:dyDescent="0.25">
      <c r="A265" t="s">
        <v>166</v>
      </c>
      <c r="B265" t="s">
        <v>167</v>
      </c>
      <c r="C265" t="s">
        <v>301</v>
      </c>
      <c r="D265" t="s">
        <v>24939</v>
      </c>
      <c r="E265" t="s">
        <v>303</v>
      </c>
      <c r="F265">
        <v>16714077502</v>
      </c>
      <c r="G265" t="s">
        <v>24939</v>
      </c>
      <c r="H265" t="s">
        <v>295</v>
      </c>
    </row>
    <row r="266" spans="1:8" ht="18" x14ac:dyDescent="0.25">
      <c r="A266" t="s">
        <v>166</v>
      </c>
      <c r="B266" t="s">
        <v>167</v>
      </c>
      <c r="C266" t="s">
        <v>301</v>
      </c>
      <c r="D266" t="s">
        <v>24940</v>
      </c>
      <c r="E266" t="s">
        <v>303</v>
      </c>
      <c r="F266">
        <v>16714077501</v>
      </c>
      <c r="G266" t="s">
        <v>24940</v>
      </c>
      <c r="H266" t="s">
        <v>295</v>
      </c>
    </row>
    <row r="267" spans="1:8" ht="18" x14ac:dyDescent="0.25">
      <c r="A267" t="s">
        <v>166</v>
      </c>
      <c r="B267" t="s">
        <v>167</v>
      </c>
      <c r="C267" t="s">
        <v>301</v>
      </c>
      <c r="D267" t="s">
        <v>24941</v>
      </c>
      <c r="E267" t="s">
        <v>303</v>
      </c>
      <c r="F267">
        <v>16714078501</v>
      </c>
      <c r="G267" t="s">
        <v>24941</v>
      </c>
      <c r="H267" t="s">
        <v>295</v>
      </c>
    </row>
    <row r="268" spans="1:8" ht="18" x14ac:dyDescent="0.25">
      <c r="A268" t="s">
        <v>166</v>
      </c>
      <c r="B268" t="s">
        <v>167</v>
      </c>
      <c r="C268" t="s">
        <v>301</v>
      </c>
      <c r="D268" t="s">
        <v>24942</v>
      </c>
      <c r="E268" t="s">
        <v>303</v>
      </c>
      <c r="F268">
        <v>16714078701</v>
      </c>
      <c r="G268" t="s">
        <v>24942</v>
      </c>
      <c r="H268" t="s">
        <v>295</v>
      </c>
    </row>
    <row r="269" spans="1:8" ht="18" x14ac:dyDescent="0.25">
      <c r="A269" t="s">
        <v>166</v>
      </c>
      <c r="B269" t="s">
        <v>167</v>
      </c>
      <c r="C269" t="s">
        <v>301</v>
      </c>
      <c r="D269" t="s">
        <v>24943</v>
      </c>
      <c r="E269" t="s">
        <v>303</v>
      </c>
      <c r="F269">
        <v>16714075601</v>
      </c>
      <c r="G269" t="s">
        <v>24943</v>
      </c>
      <c r="H269" t="s">
        <v>295</v>
      </c>
    </row>
    <row r="270" spans="1:8" ht="18" x14ac:dyDescent="0.25">
      <c r="A270" t="s">
        <v>166</v>
      </c>
      <c r="B270" t="s">
        <v>167</v>
      </c>
      <c r="C270" t="s">
        <v>301</v>
      </c>
      <c r="D270" t="s">
        <v>24944</v>
      </c>
      <c r="E270" t="s">
        <v>303</v>
      </c>
      <c r="F270">
        <v>16714075501</v>
      </c>
      <c r="G270" t="s">
        <v>24944</v>
      </c>
      <c r="H270" t="s">
        <v>295</v>
      </c>
    </row>
    <row r="271" spans="1:8" ht="18" x14ac:dyDescent="0.25">
      <c r="A271" t="s">
        <v>166</v>
      </c>
      <c r="B271" t="s">
        <v>167</v>
      </c>
      <c r="C271" t="s">
        <v>301</v>
      </c>
      <c r="D271" t="s">
        <v>24945</v>
      </c>
      <c r="E271" t="s">
        <v>303</v>
      </c>
      <c r="F271">
        <v>16714080901</v>
      </c>
      <c r="G271" t="s">
        <v>24945</v>
      </c>
      <c r="H271" t="s">
        <v>295</v>
      </c>
    </row>
    <row r="272" spans="1:8" ht="18" x14ac:dyDescent="0.25">
      <c r="A272" t="s">
        <v>166</v>
      </c>
      <c r="B272" t="s">
        <v>167</v>
      </c>
      <c r="C272" t="s">
        <v>301</v>
      </c>
      <c r="D272" t="s">
        <v>24946</v>
      </c>
      <c r="E272" t="s">
        <v>303</v>
      </c>
      <c r="F272">
        <v>16714076101</v>
      </c>
      <c r="G272" t="s">
        <v>24946</v>
      </c>
      <c r="H272" t="s">
        <v>295</v>
      </c>
    </row>
    <row r="273" spans="1:8" ht="18" x14ac:dyDescent="0.25">
      <c r="A273" t="s">
        <v>166</v>
      </c>
      <c r="B273" t="s">
        <v>167</v>
      </c>
      <c r="C273" t="s">
        <v>301</v>
      </c>
      <c r="D273" t="s">
        <v>24947</v>
      </c>
      <c r="E273" t="s">
        <v>303</v>
      </c>
      <c r="F273">
        <v>16714083401</v>
      </c>
      <c r="G273" t="s">
        <v>24947</v>
      </c>
      <c r="H273" t="s">
        <v>295</v>
      </c>
    </row>
    <row r="274" spans="1:8" ht="18" x14ac:dyDescent="0.25">
      <c r="A274" t="s">
        <v>166</v>
      </c>
      <c r="B274" t="s">
        <v>167</v>
      </c>
      <c r="C274" t="s">
        <v>301</v>
      </c>
      <c r="D274" t="s">
        <v>24948</v>
      </c>
      <c r="E274" t="s">
        <v>303</v>
      </c>
      <c r="F274">
        <v>16714076001</v>
      </c>
      <c r="G274" t="s">
        <v>24948</v>
      </c>
      <c r="H274" t="s">
        <v>295</v>
      </c>
    </row>
    <row r="275" spans="1:8" ht="18" x14ac:dyDescent="0.25">
      <c r="A275" t="s">
        <v>166</v>
      </c>
      <c r="B275" t="s">
        <v>167</v>
      </c>
      <c r="C275" t="s">
        <v>301</v>
      </c>
      <c r="D275" t="s">
        <v>24949</v>
      </c>
      <c r="E275" t="s">
        <v>303</v>
      </c>
      <c r="F275">
        <v>16714075901</v>
      </c>
      <c r="G275" t="s">
        <v>24949</v>
      </c>
      <c r="H275" t="s">
        <v>295</v>
      </c>
    </row>
    <row r="276" spans="1:8" ht="18" x14ac:dyDescent="0.25">
      <c r="A276" t="s">
        <v>166</v>
      </c>
      <c r="B276" t="s">
        <v>167</v>
      </c>
      <c r="C276" t="s">
        <v>301</v>
      </c>
      <c r="D276" t="s">
        <v>24950</v>
      </c>
      <c r="E276" t="s">
        <v>303</v>
      </c>
      <c r="F276">
        <v>16714075801</v>
      </c>
      <c r="G276" t="s">
        <v>24950</v>
      </c>
      <c r="H276" t="s">
        <v>295</v>
      </c>
    </row>
    <row r="277" spans="1:8" ht="18" x14ac:dyDescent="0.25">
      <c r="A277" t="s">
        <v>166</v>
      </c>
      <c r="B277" t="s">
        <v>167</v>
      </c>
      <c r="C277" t="s">
        <v>301</v>
      </c>
      <c r="D277" t="s">
        <v>24951</v>
      </c>
      <c r="E277" t="s">
        <v>303</v>
      </c>
      <c r="F277">
        <v>16714075701</v>
      </c>
      <c r="G277" t="s">
        <v>24951</v>
      </c>
      <c r="H277" t="s">
        <v>295</v>
      </c>
    </row>
    <row r="278" spans="1:8" ht="18" x14ac:dyDescent="0.25">
      <c r="A278" t="s">
        <v>166</v>
      </c>
      <c r="B278" t="s">
        <v>167</v>
      </c>
      <c r="C278" t="s">
        <v>301</v>
      </c>
      <c r="D278" t="s">
        <v>24945</v>
      </c>
      <c r="E278" t="s">
        <v>303</v>
      </c>
      <c r="F278">
        <v>16714080901</v>
      </c>
      <c r="G278" t="s">
        <v>24945</v>
      </c>
      <c r="H278" t="s">
        <v>295</v>
      </c>
    </row>
    <row r="279" spans="1:8" ht="18" x14ac:dyDescent="0.25">
      <c r="A279" t="s">
        <v>166</v>
      </c>
      <c r="B279" t="s">
        <v>167</v>
      </c>
      <c r="C279" t="s">
        <v>301</v>
      </c>
      <c r="D279" t="s">
        <v>24952</v>
      </c>
      <c r="E279" t="s">
        <v>303</v>
      </c>
      <c r="F279">
        <v>16714079903</v>
      </c>
      <c r="G279" t="s">
        <v>24952</v>
      </c>
      <c r="H279" t="s">
        <v>295</v>
      </c>
    </row>
    <row r="280" spans="1:8" ht="18" x14ac:dyDescent="0.25">
      <c r="A280" t="s">
        <v>166</v>
      </c>
      <c r="B280" t="s">
        <v>167</v>
      </c>
      <c r="C280" t="s">
        <v>301</v>
      </c>
      <c r="D280" t="s">
        <v>24953</v>
      </c>
      <c r="E280" t="s">
        <v>303</v>
      </c>
      <c r="F280">
        <v>16714079701</v>
      </c>
      <c r="G280" t="s">
        <v>24953</v>
      </c>
      <c r="H280" t="s">
        <v>295</v>
      </c>
    </row>
    <row r="281" spans="1:8" ht="18" x14ac:dyDescent="0.25">
      <c r="A281" t="s">
        <v>166</v>
      </c>
      <c r="B281" t="s">
        <v>167</v>
      </c>
      <c r="C281" t="s">
        <v>301</v>
      </c>
      <c r="D281" t="s">
        <v>24954</v>
      </c>
      <c r="E281" t="s">
        <v>303</v>
      </c>
      <c r="F281">
        <v>16714076903</v>
      </c>
      <c r="G281" t="s">
        <v>24954</v>
      </c>
      <c r="H281" t="s">
        <v>295</v>
      </c>
    </row>
    <row r="282" spans="1:8" ht="18" x14ac:dyDescent="0.25">
      <c r="A282" t="s">
        <v>166</v>
      </c>
      <c r="B282" t="s">
        <v>167</v>
      </c>
      <c r="C282" t="s">
        <v>301</v>
      </c>
      <c r="D282" t="s">
        <v>24955</v>
      </c>
      <c r="E282" t="s">
        <v>303</v>
      </c>
      <c r="F282">
        <v>16714079902</v>
      </c>
      <c r="G282" t="s">
        <v>24955</v>
      </c>
      <c r="H282" t="s">
        <v>295</v>
      </c>
    </row>
    <row r="283" spans="1:8" ht="18" x14ac:dyDescent="0.25">
      <c r="A283" t="s">
        <v>166</v>
      </c>
      <c r="B283" t="s">
        <v>167</v>
      </c>
      <c r="C283" t="s">
        <v>301</v>
      </c>
      <c r="D283" t="s">
        <v>24956</v>
      </c>
      <c r="E283" t="s">
        <v>303</v>
      </c>
      <c r="F283">
        <v>16714076901</v>
      </c>
      <c r="G283" t="s">
        <v>24956</v>
      </c>
      <c r="H283" t="s">
        <v>295</v>
      </c>
    </row>
    <row r="284" spans="1:8" ht="18" x14ac:dyDescent="0.25">
      <c r="A284" t="s">
        <v>166</v>
      </c>
      <c r="B284" t="s">
        <v>167</v>
      </c>
      <c r="C284" t="s">
        <v>301</v>
      </c>
      <c r="D284" t="s">
        <v>24957</v>
      </c>
      <c r="E284" t="s">
        <v>303</v>
      </c>
      <c r="F284">
        <v>16714076902</v>
      </c>
      <c r="G284" t="s">
        <v>24957</v>
      </c>
      <c r="H284" t="s">
        <v>295</v>
      </c>
    </row>
    <row r="285" spans="1:8" ht="18" x14ac:dyDescent="0.25">
      <c r="A285" t="s">
        <v>166</v>
      </c>
      <c r="B285" t="s">
        <v>167</v>
      </c>
      <c r="C285" t="s">
        <v>301</v>
      </c>
      <c r="D285" t="s">
        <v>24958</v>
      </c>
      <c r="E285" t="s">
        <v>303</v>
      </c>
      <c r="F285">
        <v>16714080201</v>
      </c>
      <c r="G285" t="s">
        <v>24958</v>
      </c>
      <c r="H285" t="s">
        <v>295</v>
      </c>
    </row>
    <row r="286" spans="1:8" ht="18" x14ac:dyDescent="0.25">
      <c r="A286" t="s">
        <v>166</v>
      </c>
      <c r="B286" t="s">
        <v>167</v>
      </c>
      <c r="C286" t="s">
        <v>301</v>
      </c>
      <c r="D286" t="s">
        <v>24959</v>
      </c>
      <c r="E286" t="s">
        <v>303</v>
      </c>
      <c r="F286">
        <v>16714080401</v>
      </c>
      <c r="G286" t="s">
        <v>24959</v>
      </c>
      <c r="H286" t="s">
        <v>295</v>
      </c>
    </row>
    <row r="287" spans="1:8" ht="18" x14ac:dyDescent="0.25">
      <c r="A287" t="s">
        <v>166</v>
      </c>
      <c r="B287" t="s">
        <v>167</v>
      </c>
      <c r="C287" t="s">
        <v>301</v>
      </c>
      <c r="D287" t="s">
        <v>24960</v>
      </c>
      <c r="E287" t="s">
        <v>303</v>
      </c>
      <c r="F287">
        <v>16714080601</v>
      </c>
      <c r="G287" t="s">
        <v>24960</v>
      </c>
      <c r="H287" t="s">
        <v>295</v>
      </c>
    </row>
    <row r="288" spans="1:8" ht="18" x14ac:dyDescent="0.25">
      <c r="A288" t="s">
        <v>166</v>
      </c>
      <c r="B288" t="s">
        <v>167</v>
      </c>
      <c r="C288" t="s">
        <v>301</v>
      </c>
      <c r="D288" t="s">
        <v>24961</v>
      </c>
      <c r="E288" t="s">
        <v>303</v>
      </c>
      <c r="F288">
        <v>16714080701</v>
      </c>
      <c r="G288" t="s">
        <v>24961</v>
      </c>
      <c r="H288" t="s">
        <v>295</v>
      </c>
    </row>
    <row r="289" spans="1:8" ht="18" x14ac:dyDescent="0.25">
      <c r="A289" t="s">
        <v>166</v>
      </c>
      <c r="B289" t="s">
        <v>167</v>
      </c>
      <c r="C289" t="s">
        <v>301</v>
      </c>
      <c r="D289" t="s">
        <v>24962</v>
      </c>
      <c r="E289" t="s">
        <v>303</v>
      </c>
      <c r="F289">
        <v>16714080801</v>
      </c>
      <c r="G289" t="s">
        <v>24962</v>
      </c>
      <c r="H289" t="s">
        <v>295</v>
      </c>
    </row>
    <row r="290" spans="1:8" ht="18" x14ac:dyDescent="0.25">
      <c r="A290" t="s">
        <v>166</v>
      </c>
      <c r="B290" t="s">
        <v>167</v>
      </c>
      <c r="C290" t="s">
        <v>301</v>
      </c>
      <c r="D290" t="s">
        <v>24963</v>
      </c>
      <c r="E290" t="s">
        <v>303</v>
      </c>
      <c r="F290">
        <v>16714080301</v>
      </c>
      <c r="G290" t="s">
        <v>24963</v>
      </c>
      <c r="H290" t="s">
        <v>295</v>
      </c>
    </row>
    <row r="291" spans="1:8" ht="18" x14ac:dyDescent="0.25">
      <c r="A291" t="s">
        <v>166</v>
      </c>
      <c r="B291" t="s">
        <v>167</v>
      </c>
      <c r="C291" t="s">
        <v>301</v>
      </c>
      <c r="D291" t="s">
        <v>24964</v>
      </c>
      <c r="E291" t="s">
        <v>303</v>
      </c>
      <c r="F291">
        <v>16714079502</v>
      </c>
      <c r="G291" t="s">
        <v>24964</v>
      </c>
      <c r="H291" t="s">
        <v>295</v>
      </c>
    </row>
    <row r="292" spans="1:8" ht="18" x14ac:dyDescent="0.25">
      <c r="A292" t="s">
        <v>166</v>
      </c>
      <c r="B292" t="s">
        <v>167</v>
      </c>
      <c r="C292" t="s">
        <v>301</v>
      </c>
      <c r="D292" t="s">
        <v>24965</v>
      </c>
      <c r="E292" t="s">
        <v>303</v>
      </c>
      <c r="F292">
        <v>16714080501</v>
      </c>
      <c r="G292" t="s">
        <v>24965</v>
      </c>
      <c r="H292" t="s">
        <v>295</v>
      </c>
    </row>
    <row r="293" spans="1:8" ht="18" x14ac:dyDescent="0.25">
      <c r="A293" t="s">
        <v>166</v>
      </c>
      <c r="B293" t="s">
        <v>167</v>
      </c>
      <c r="C293" t="s">
        <v>301</v>
      </c>
      <c r="D293" t="s">
        <v>24966</v>
      </c>
      <c r="E293" t="s">
        <v>303</v>
      </c>
      <c r="F293">
        <v>16714079501</v>
      </c>
      <c r="G293" t="s">
        <v>24966</v>
      </c>
      <c r="H293" t="s">
        <v>295</v>
      </c>
    </row>
    <row r="294" spans="1:8" ht="18" x14ac:dyDescent="0.25">
      <c r="A294" t="s">
        <v>166</v>
      </c>
      <c r="B294" t="s">
        <v>167</v>
      </c>
      <c r="C294" t="s">
        <v>301</v>
      </c>
      <c r="D294" t="s">
        <v>24967</v>
      </c>
      <c r="E294" t="s">
        <v>303</v>
      </c>
      <c r="F294">
        <v>16714076301</v>
      </c>
      <c r="G294" t="s">
        <v>24967</v>
      </c>
      <c r="H294" t="s">
        <v>295</v>
      </c>
    </row>
    <row r="295" spans="1:8" ht="18" x14ac:dyDescent="0.25">
      <c r="A295" t="s">
        <v>166</v>
      </c>
      <c r="B295" t="s">
        <v>167</v>
      </c>
      <c r="C295" t="s">
        <v>301</v>
      </c>
      <c r="D295" t="s">
        <v>24968</v>
      </c>
      <c r="E295" t="s">
        <v>303</v>
      </c>
      <c r="F295">
        <v>16714076302</v>
      </c>
      <c r="G295" t="s">
        <v>24968</v>
      </c>
      <c r="H295" t="s">
        <v>295</v>
      </c>
    </row>
    <row r="296" spans="1:8" ht="18" x14ac:dyDescent="0.25">
      <c r="A296" t="s">
        <v>166</v>
      </c>
      <c r="B296" t="s">
        <v>167</v>
      </c>
      <c r="C296" t="s">
        <v>301</v>
      </c>
      <c r="D296" t="s">
        <v>24969</v>
      </c>
      <c r="E296" t="s">
        <v>303</v>
      </c>
      <c r="F296">
        <v>16714084101</v>
      </c>
      <c r="G296" t="s">
        <v>24969</v>
      </c>
      <c r="H296" t="s">
        <v>295</v>
      </c>
    </row>
    <row r="297" spans="1:8" ht="18" x14ac:dyDescent="0.25">
      <c r="A297" t="s">
        <v>166</v>
      </c>
      <c r="B297" t="s">
        <v>167</v>
      </c>
      <c r="C297" t="s">
        <v>301</v>
      </c>
      <c r="D297" t="s">
        <v>24970</v>
      </c>
      <c r="E297" t="s">
        <v>303</v>
      </c>
      <c r="F297">
        <v>16714079904</v>
      </c>
      <c r="G297" t="s">
        <v>24970</v>
      </c>
      <c r="H297" t="s">
        <v>295</v>
      </c>
    </row>
    <row r="298" spans="1:8" ht="18" x14ac:dyDescent="0.25">
      <c r="A298" t="s">
        <v>166</v>
      </c>
      <c r="B298" t="s">
        <v>167</v>
      </c>
      <c r="C298" t="s">
        <v>301</v>
      </c>
      <c r="D298" t="s">
        <v>24971</v>
      </c>
      <c r="E298" t="s">
        <v>303</v>
      </c>
      <c r="F298">
        <v>16714079901</v>
      </c>
      <c r="G298" t="s">
        <v>24971</v>
      </c>
      <c r="H298" t="s">
        <v>295</v>
      </c>
    </row>
    <row r="299" spans="1:8" ht="18" x14ac:dyDescent="0.25">
      <c r="A299" t="s">
        <v>166</v>
      </c>
      <c r="B299" t="s">
        <v>167</v>
      </c>
      <c r="C299" t="s">
        <v>301</v>
      </c>
      <c r="D299" t="s">
        <v>24972</v>
      </c>
      <c r="E299" t="s">
        <v>303</v>
      </c>
      <c r="F299">
        <v>16714084201</v>
      </c>
      <c r="G299" t="s">
        <v>24972</v>
      </c>
      <c r="H299" t="s">
        <v>295</v>
      </c>
    </row>
    <row r="300" spans="1:8" ht="18" x14ac:dyDescent="0.25">
      <c r="A300" t="s">
        <v>166</v>
      </c>
      <c r="B300" t="s">
        <v>167</v>
      </c>
      <c r="C300" t="s">
        <v>301</v>
      </c>
      <c r="D300" t="s">
        <v>24973</v>
      </c>
      <c r="E300" t="s">
        <v>303</v>
      </c>
      <c r="F300">
        <v>16714084001</v>
      </c>
      <c r="G300" t="s">
        <v>24973</v>
      </c>
      <c r="H300" t="s">
        <v>295</v>
      </c>
    </row>
    <row r="301" spans="1:8" ht="18" x14ac:dyDescent="0.25">
      <c r="A301" t="s">
        <v>166</v>
      </c>
      <c r="B301" t="s">
        <v>167</v>
      </c>
      <c r="C301" t="s">
        <v>301</v>
      </c>
      <c r="D301" t="s">
        <v>24974</v>
      </c>
      <c r="E301" t="s">
        <v>303</v>
      </c>
      <c r="F301">
        <v>16714078202</v>
      </c>
      <c r="G301" t="s">
        <v>24974</v>
      </c>
      <c r="H301" t="s">
        <v>295</v>
      </c>
    </row>
    <row r="302" spans="1:8" ht="18" x14ac:dyDescent="0.25">
      <c r="A302" t="s">
        <v>166</v>
      </c>
      <c r="B302" t="s">
        <v>167</v>
      </c>
      <c r="C302" t="s">
        <v>301</v>
      </c>
      <c r="D302" t="s">
        <v>24975</v>
      </c>
      <c r="E302" t="s">
        <v>303</v>
      </c>
      <c r="F302">
        <v>16714078201</v>
      </c>
      <c r="G302" t="s">
        <v>24975</v>
      </c>
      <c r="H302" t="s">
        <v>295</v>
      </c>
    </row>
    <row r="303" spans="1:8" ht="18" x14ac:dyDescent="0.25">
      <c r="A303" t="s">
        <v>166</v>
      </c>
      <c r="B303" t="s">
        <v>167</v>
      </c>
      <c r="C303" t="s">
        <v>301</v>
      </c>
      <c r="D303" t="s">
        <v>24976</v>
      </c>
      <c r="E303" t="s">
        <v>303</v>
      </c>
      <c r="F303">
        <v>16714078203</v>
      </c>
      <c r="G303" t="s">
        <v>24976</v>
      </c>
      <c r="H303" t="s">
        <v>295</v>
      </c>
    </row>
    <row r="304" spans="1:8" ht="18" x14ac:dyDescent="0.25">
      <c r="A304" t="s">
        <v>166</v>
      </c>
      <c r="B304" t="s">
        <v>167</v>
      </c>
      <c r="C304" t="s">
        <v>301</v>
      </c>
      <c r="D304" t="s">
        <v>24977</v>
      </c>
      <c r="E304" t="s">
        <v>303</v>
      </c>
      <c r="F304">
        <v>16714079801</v>
      </c>
      <c r="G304" t="s">
        <v>24977</v>
      </c>
      <c r="H304" t="s">
        <v>295</v>
      </c>
    </row>
    <row r="305" spans="1:8" ht="18" x14ac:dyDescent="0.25">
      <c r="A305" t="s">
        <v>166</v>
      </c>
      <c r="B305" t="s">
        <v>167</v>
      </c>
      <c r="C305" t="s">
        <v>301</v>
      </c>
      <c r="D305" t="s">
        <v>24978</v>
      </c>
      <c r="E305" t="s">
        <v>303</v>
      </c>
      <c r="F305">
        <v>16714078204</v>
      </c>
      <c r="G305" t="s">
        <v>24978</v>
      </c>
      <c r="H305" t="s">
        <v>295</v>
      </c>
    </row>
    <row r="306" spans="1:8" ht="18" x14ac:dyDescent="0.25">
      <c r="A306" t="s">
        <v>166</v>
      </c>
      <c r="B306" t="s">
        <v>167</v>
      </c>
      <c r="C306" t="s">
        <v>301</v>
      </c>
      <c r="D306" t="s">
        <v>24979</v>
      </c>
      <c r="E306" t="s">
        <v>303</v>
      </c>
      <c r="F306">
        <v>16714081901</v>
      </c>
      <c r="G306" t="s">
        <v>24979</v>
      </c>
      <c r="H306" t="s">
        <v>295</v>
      </c>
    </row>
    <row r="307" spans="1:8" ht="18" x14ac:dyDescent="0.25">
      <c r="A307" t="s">
        <v>166</v>
      </c>
      <c r="B307" t="s">
        <v>167</v>
      </c>
      <c r="C307" t="s">
        <v>301</v>
      </c>
      <c r="D307" t="s">
        <v>24980</v>
      </c>
      <c r="E307" t="s">
        <v>303</v>
      </c>
      <c r="F307">
        <v>16714082901</v>
      </c>
      <c r="G307" t="s">
        <v>24980</v>
      </c>
      <c r="H307" t="s">
        <v>295</v>
      </c>
    </row>
    <row r="308" spans="1:8" ht="18" x14ac:dyDescent="0.25">
      <c r="A308" t="s">
        <v>166</v>
      </c>
      <c r="B308" t="s">
        <v>167</v>
      </c>
      <c r="C308" t="s">
        <v>301</v>
      </c>
      <c r="D308" t="s">
        <v>24981</v>
      </c>
      <c r="E308" t="s">
        <v>303</v>
      </c>
      <c r="F308">
        <v>16714083001</v>
      </c>
      <c r="G308" t="s">
        <v>24981</v>
      </c>
      <c r="H308" t="s">
        <v>295</v>
      </c>
    </row>
    <row r="309" spans="1:8" ht="18" x14ac:dyDescent="0.25">
      <c r="A309" t="s">
        <v>166</v>
      </c>
      <c r="B309" t="s">
        <v>167</v>
      </c>
      <c r="C309" t="s">
        <v>301</v>
      </c>
      <c r="D309" t="s">
        <v>24982</v>
      </c>
      <c r="E309" t="s">
        <v>303</v>
      </c>
      <c r="F309">
        <v>16714082101</v>
      </c>
      <c r="G309" t="s">
        <v>24982</v>
      </c>
      <c r="H309" t="s">
        <v>295</v>
      </c>
    </row>
    <row r="310" spans="1:8" ht="18" x14ac:dyDescent="0.25">
      <c r="A310" t="s">
        <v>166</v>
      </c>
      <c r="B310" t="s">
        <v>167</v>
      </c>
      <c r="C310" t="s">
        <v>301</v>
      </c>
      <c r="D310" t="s">
        <v>24983</v>
      </c>
      <c r="E310" t="s">
        <v>303</v>
      </c>
      <c r="F310">
        <v>16714082201</v>
      </c>
      <c r="G310" t="s">
        <v>24983</v>
      </c>
      <c r="H310" t="s">
        <v>295</v>
      </c>
    </row>
    <row r="311" spans="1:8" ht="18" x14ac:dyDescent="0.25">
      <c r="A311" t="s">
        <v>166</v>
      </c>
      <c r="B311" t="s">
        <v>167</v>
      </c>
      <c r="C311" t="s">
        <v>301</v>
      </c>
      <c r="D311" t="s">
        <v>24984</v>
      </c>
      <c r="E311" t="s">
        <v>303</v>
      </c>
      <c r="F311">
        <v>16714082301</v>
      </c>
      <c r="G311" t="s">
        <v>24984</v>
      </c>
      <c r="H311" t="s">
        <v>295</v>
      </c>
    </row>
    <row r="312" spans="1:8" ht="18" x14ac:dyDescent="0.25">
      <c r="A312" t="s">
        <v>166</v>
      </c>
      <c r="B312" t="s">
        <v>167</v>
      </c>
      <c r="C312" t="s">
        <v>301</v>
      </c>
      <c r="D312" t="s">
        <v>24985</v>
      </c>
      <c r="E312" t="s">
        <v>303</v>
      </c>
      <c r="F312">
        <v>16714085401</v>
      </c>
      <c r="G312" t="s">
        <v>24985</v>
      </c>
      <c r="H312" t="s">
        <v>295</v>
      </c>
    </row>
    <row r="313" spans="1:8" ht="18" x14ac:dyDescent="0.25">
      <c r="A313" t="s">
        <v>166</v>
      </c>
      <c r="B313" t="s">
        <v>167</v>
      </c>
      <c r="C313" t="s">
        <v>301</v>
      </c>
      <c r="D313" t="s">
        <v>24986</v>
      </c>
      <c r="E313" t="s">
        <v>303</v>
      </c>
      <c r="F313">
        <v>16714085203</v>
      </c>
      <c r="G313" t="s">
        <v>24986</v>
      </c>
      <c r="H313" t="s">
        <v>295</v>
      </c>
    </row>
    <row r="314" spans="1:8" ht="18" x14ac:dyDescent="0.25">
      <c r="A314" t="s">
        <v>166</v>
      </c>
      <c r="B314" t="s">
        <v>167</v>
      </c>
      <c r="C314" t="s">
        <v>301</v>
      </c>
      <c r="D314" t="s">
        <v>24987</v>
      </c>
      <c r="E314" t="s">
        <v>303</v>
      </c>
      <c r="F314">
        <v>16714085303</v>
      </c>
      <c r="G314" t="s">
        <v>24987</v>
      </c>
      <c r="H314" t="s">
        <v>295</v>
      </c>
    </row>
    <row r="315" spans="1:8" ht="18" x14ac:dyDescent="0.25">
      <c r="A315" t="s">
        <v>166</v>
      </c>
      <c r="B315" t="s">
        <v>167</v>
      </c>
      <c r="C315" t="s">
        <v>301</v>
      </c>
      <c r="D315" t="s">
        <v>24988</v>
      </c>
      <c r="E315" t="s">
        <v>303</v>
      </c>
      <c r="F315">
        <v>16714085402</v>
      </c>
      <c r="G315" t="s">
        <v>24988</v>
      </c>
      <c r="H315" t="s">
        <v>295</v>
      </c>
    </row>
    <row r="316" spans="1:8" ht="18" x14ac:dyDescent="0.25">
      <c r="A316" t="s">
        <v>166</v>
      </c>
      <c r="B316" t="s">
        <v>167</v>
      </c>
      <c r="C316" t="s">
        <v>301</v>
      </c>
      <c r="D316" t="s">
        <v>24989</v>
      </c>
      <c r="E316" t="s">
        <v>303</v>
      </c>
      <c r="F316">
        <v>16714085301</v>
      </c>
      <c r="G316" t="s">
        <v>24989</v>
      </c>
      <c r="H316" t="s">
        <v>295</v>
      </c>
    </row>
    <row r="317" spans="1:8" ht="18" x14ac:dyDescent="0.25">
      <c r="A317" t="s">
        <v>166</v>
      </c>
      <c r="B317" t="s">
        <v>167</v>
      </c>
      <c r="C317" t="s">
        <v>301</v>
      </c>
      <c r="D317" t="s">
        <v>24990</v>
      </c>
      <c r="E317" t="s">
        <v>303</v>
      </c>
      <c r="F317">
        <v>16714085302</v>
      </c>
      <c r="G317" t="s">
        <v>24990</v>
      </c>
      <c r="H317" t="s">
        <v>295</v>
      </c>
    </row>
    <row r="318" spans="1:8" ht="18" x14ac:dyDescent="0.25">
      <c r="A318" t="s">
        <v>166</v>
      </c>
      <c r="B318" t="s">
        <v>167</v>
      </c>
      <c r="C318" t="s">
        <v>301</v>
      </c>
      <c r="D318" t="s">
        <v>24991</v>
      </c>
      <c r="E318" t="s">
        <v>303</v>
      </c>
      <c r="F318">
        <v>16714085201</v>
      </c>
      <c r="G318" t="s">
        <v>24991</v>
      </c>
      <c r="H318" t="s">
        <v>295</v>
      </c>
    </row>
    <row r="319" spans="1:8" ht="18" x14ac:dyDescent="0.25">
      <c r="A319" t="s">
        <v>166</v>
      </c>
      <c r="B319" t="s">
        <v>167</v>
      </c>
      <c r="C319" t="s">
        <v>301</v>
      </c>
      <c r="D319" t="s">
        <v>24992</v>
      </c>
      <c r="E319" t="s">
        <v>303</v>
      </c>
      <c r="F319">
        <v>16714085202</v>
      </c>
      <c r="G319" t="s">
        <v>24992</v>
      </c>
      <c r="H319" t="s">
        <v>295</v>
      </c>
    </row>
    <row r="320" spans="1:8" ht="18" x14ac:dyDescent="0.25">
      <c r="A320" t="s">
        <v>166</v>
      </c>
      <c r="B320" t="s">
        <v>167</v>
      </c>
      <c r="C320" t="s">
        <v>301</v>
      </c>
      <c r="D320" t="s">
        <v>24993</v>
      </c>
      <c r="E320" t="s">
        <v>303</v>
      </c>
      <c r="F320">
        <v>16714083501</v>
      </c>
      <c r="G320" t="s">
        <v>24993</v>
      </c>
      <c r="H320" t="s">
        <v>295</v>
      </c>
    </row>
    <row r="321" spans="1:8" ht="18" x14ac:dyDescent="0.25">
      <c r="A321" t="s">
        <v>166</v>
      </c>
      <c r="B321" t="s">
        <v>167</v>
      </c>
      <c r="C321" t="s">
        <v>301</v>
      </c>
      <c r="D321" t="s">
        <v>24994</v>
      </c>
      <c r="E321" t="s">
        <v>303</v>
      </c>
      <c r="F321">
        <v>16714085501</v>
      </c>
      <c r="G321" t="s">
        <v>24994</v>
      </c>
      <c r="H321" t="s">
        <v>295</v>
      </c>
    </row>
    <row r="322" spans="1:8" ht="18" x14ac:dyDescent="0.25">
      <c r="A322" t="s">
        <v>166</v>
      </c>
      <c r="B322" t="s">
        <v>167</v>
      </c>
      <c r="C322" t="s">
        <v>301</v>
      </c>
      <c r="D322" t="s">
        <v>24995</v>
      </c>
      <c r="E322" t="s">
        <v>303</v>
      </c>
      <c r="F322">
        <v>16714079601</v>
      </c>
      <c r="G322" t="s">
        <v>24995</v>
      </c>
      <c r="H322" t="s">
        <v>295</v>
      </c>
    </row>
    <row r="323" spans="1:8" ht="18" x14ac:dyDescent="0.25">
      <c r="A323" t="s">
        <v>166</v>
      </c>
      <c r="B323" t="s">
        <v>167</v>
      </c>
      <c r="C323" t="s">
        <v>301</v>
      </c>
      <c r="D323" t="s">
        <v>24996</v>
      </c>
      <c r="E323" t="s">
        <v>303</v>
      </c>
      <c r="F323">
        <v>16714083701</v>
      </c>
      <c r="G323" t="s">
        <v>24996</v>
      </c>
      <c r="H323" t="s">
        <v>295</v>
      </c>
    </row>
    <row r="324" spans="1:8" ht="18" x14ac:dyDescent="0.25">
      <c r="A324" t="s">
        <v>166</v>
      </c>
      <c r="B324" t="s">
        <v>167</v>
      </c>
      <c r="C324" t="s">
        <v>301</v>
      </c>
      <c r="D324" t="s">
        <v>24997</v>
      </c>
      <c r="E324" t="s">
        <v>303</v>
      </c>
      <c r="F324">
        <v>16714083801</v>
      </c>
      <c r="G324" t="s">
        <v>24997</v>
      </c>
      <c r="H324" t="s">
        <v>295</v>
      </c>
    </row>
    <row r="325" spans="1:8" ht="18" x14ac:dyDescent="0.25">
      <c r="A325" t="s">
        <v>166</v>
      </c>
      <c r="B325" t="s">
        <v>167</v>
      </c>
      <c r="C325" t="s">
        <v>301</v>
      </c>
      <c r="D325" t="s">
        <v>24998</v>
      </c>
      <c r="E325" t="s">
        <v>303</v>
      </c>
      <c r="F325">
        <v>16714083601</v>
      </c>
      <c r="G325" t="s">
        <v>24998</v>
      </c>
      <c r="H325" t="s">
        <v>295</v>
      </c>
    </row>
    <row r="326" spans="1:8" ht="18" x14ac:dyDescent="0.25">
      <c r="A326" t="s">
        <v>166</v>
      </c>
      <c r="B326" t="s">
        <v>167</v>
      </c>
      <c r="C326" t="s">
        <v>301</v>
      </c>
      <c r="D326" t="s">
        <v>24999</v>
      </c>
      <c r="E326" t="s">
        <v>303</v>
      </c>
      <c r="F326">
        <v>16714081401</v>
      </c>
      <c r="G326" t="s">
        <v>24999</v>
      </c>
      <c r="H326" t="s">
        <v>295</v>
      </c>
    </row>
    <row r="327" spans="1:8" ht="18" x14ac:dyDescent="0.25">
      <c r="A327" t="s">
        <v>166</v>
      </c>
      <c r="B327" t="s">
        <v>167</v>
      </c>
      <c r="C327" t="s">
        <v>301</v>
      </c>
      <c r="D327" t="s">
        <v>25000</v>
      </c>
      <c r="E327" t="s">
        <v>303</v>
      </c>
      <c r="F327">
        <v>16714085403</v>
      </c>
      <c r="G327" t="s">
        <v>25000</v>
      </c>
      <c r="H327" t="s">
        <v>295</v>
      </c>
    </row>
    <row r="328" spans="1:8" ht="18" x14ac:dyDescent="0.25">
      <c r="A328" t="s">
        <v>166</v>
      </c>
      <c r="B328" t="s">
        <v>167</v>
      </c>
      <c r="C328" t="s">
        <v>301</v>
      </c>
      <c r="D328" t="s">
        <v>25001</v>
      </c>
      <c r="E328" t="s">
        <v>303</v>
      </c>
      <c r="F328">
        <v>16714085502</v>
      </c>
      <c r="G328" t="s">
        <v>25001</v>
      </c>
      <c r="H328" t="s">
        <v>295</v>
      </c>
    </row>
    <row r="329" spans="1:8" ht="18" x14ac:dyDescent="0.25">
      <c r="A329" t="s">
        <v>166</v>
      </c>
      <c r="B329" t="s">
        <v>167</v>
      </c>
      <c r="C329" t="s">
        <v>301</v>
      </c>
      <c r="D329" t="s">
        <v>25002</v>
      </c>
      <c r="E329" t="s">
        <v>303</v>
      </c>
      <c r="F329">
        <v>16714083201</v>
      </c>
      <c r="G329" t="s">
        <v>25002</v>
      </c>
      <c r="H329" t="s">
        <v>295</v>
      </c>
    </row>
    <row r="330" spans="1:8" ht="18" x14ac:dyDescent="0.25">
      <c r="A330" t="s">
        <v>166</v>
      </c>
      <c r="B330" t="s">
        <v>167</v>
      </c>
      <c r="C330" t="s">
        <v>301</v>
      </c>
      <c r="D330" t="s">
        <v>25003</v>
      </c>
      <c r="E330" t="s">
        <v>303</v>
      </c>
      <c r="F330">
        <v>16714083301</v>
      </c>
      <c r="G330" t="s">
        <v>25003</v>
      </c>
      <c r="H330" t="s">
        <v>295</v>
      </c>
    </row>
    <row r="331" spans="1:8" ht="18" x14ac:dyDescent="0.25">
      <c r="A331" t="s">
        <v>166</v>
      </c>
      <c r="B331" t="s">
        <v>167</v>
      </c>
      <c r="C331" t="s">
        <v>301</v>
      </c>
      <c r="D331" t="s">
        <v>25004</v>
      </c>
      <c r="E331" t="s">
        <v>303</v>
      </c>
      <c r="F331">
        <v>16714083202</v>
      </c>
      <c r="G331" t="s">
        <v>25004</v>
      </c>
      <c r="H331" t="s">
        <v>295</v>
      </c>
    </row>
    <row r="332" spans="1:8" ht="18" x14ac:dyDescent="0.25">
      <c r="A332" t="s">
        <v>166</v>
      </c>
      <c r="B332" t="s">
        <v>167</v>
      </c>
      <c r="C332" t="s">
        <v>301</v>
      </c>
      <c r="D332" t="s">
        <v>25005</v>
      </c>
      <c r="E332" t="s">
        <v>303</v>
      </c>
      <c r="F332">
        <v>16714083302</v>
      </c>
      <c r="G332" t="s">
        <v>25005</v>
      </c>
      <c r="H332" t="s">
        <v>295</v>
      </c>
    </row>
    <row r="333" spans="1:8" ht="18" x14ac:dyDescent="0.25">
      <c r="A333" t="s">
        <v>166</v>
      </c>
      <c r="B333" t="s">
        <v>167</v>
      </c>
      <c r="C333" t="s">
        <v>301</v>
      </c>
      <c r="D333" t="s">
        <v>25006</v>
      </c>
      <c r="E333" t="s">
        <v>303</v>
      </c>
      <c r="F333">
        <v>16714083101</v>
      </c>
      <c r="G333" t="s">
        <v>25006</v>
      </c>
      <c r="H333" t="s">
        <v>295</v>
      </c>
    </row>
    <row r="334" spans="1:8" ht="18" x14ac:dyDescent="0.25">
      <c r="A334" t="s">
        <v>166</v>
      </c>
      <c r="B334" t="s">
        <v>167</v>
      </c>
      <c r="C334" t="s">
        <v>301</v>
      </c>
      <c r="D334" t="s">
        <v>25007</v>
      </c>
      <c r="E334" t="s">
        <v>303</v>
      </c>
      <c r="F334">
        <v>16714081602</v>
      </c>
      <c r="G334" t="s">
        <v>25007</v>
      </c>
      <c r="H334" t="s">
        <v>295</v>
      </c>
    </row>
    <row r="335" spans="1:8" ht="18" x14ac:dyDescent="0.25">
      <c r="A335" t="s">
        <v>166</v>
      </c>
      <c r="B335" t="s">
        <v>167</v>
      </c>
      <c r="C335" t="s">
        <v>301</v>
      </c>
      <c r="D335" t="s">
        <v>25008</v>
      </c>
      <c r="E335" t="s">
        <v>303</v>
      </c>
      <c r="F335">
        <v>16714084301</v>
      </c>
      <c r="G335" t="s">
        <v>25008</v>
      </c>
      <c r="H335" t="s">
        <v>295</v>
      </c>
    </row>
    <row r="336" spans="1:8" ht="18" x14ac:dyDescent="0.25">
      <c r="A336" t="s">
        <v>166</v>
      </c>
      <c r="B336" t="s">
        <v>167</v>
      </c>
      <c r="C336" t="s">
        <v>301</v>
      </c>
      <c r="D336" t="s">
        <v>25009</v>
      </c>
      <c r="E336" t="s">
        <v>303</v>
      </c>
      <c r="F336">
        <v>16714082801</v>
      </c>
      <c r="G336" t="s">
        <v>25009</v>
      </c>
      <c r="H336" t="s">
        <v>295</v>
      </c>
    </row>
    <row r="337" spans="1:8" ht="18" x14ac:dyDescent="0.25">
      <c r="A337" t="s">
        <v>166</v>
      </c>
      <c r="B337" t="s">
        <v>167</v>
      </c>
      <c r="C337" t="s">
        <v>301</v>
      </c>
      <c r="D337" t="s">
        <v>25010</v>
      </c>
      <c r="E337" t="s">
        <v>303</v>
      </c>
      <c r="F337">
        <v>16714084401</v>
      </c>
      <c r="G337" t="s">
        <v>25010</v>
      </c>
      <c r="H337" t="s">
        <v>295</v>
      </c>
    </row>
    <row r="338" spans="1:8" ht="18" x14ac:dyDescent="0.25">
      <c r="A338" t="s">
        <v>166</v>
      </c>
      <c r="B338" t="s">
        <v>167</v>
      </c>
      <c r="C338" t="s">
        <v>301</v>
      </c>
      <c r="D338" t="s">
        <v>25011</v>
      </c>
      <c r="E338" t="s">
        <v>303</v>
      </c>
      <c r="F338">
        <v>16714082802</v>
      </c>
      <c r="G338" t="s">
        <v>25011</v>
      </c>
      <c r="H338" t="s">
        <v>295</v>
      </c>
    </row>
    <row r="339" spans="1:8" ht="18" x14ac:dyDescent="0.25">
      <c r="A339" t="s">
        <v>166</v>
      </c>
      <c r="B339" t="s">
        <v>167</v>
      </c>
      <c r="C339" t="s">
        <v>301</v>
      </c>
      <c r="D339" t="s">
        <v>25012</v>
      </c>
      <c r="E339" t="s">
        <v>303</v>
      </c>
      <c r="F339">
        <v>16714085103</v>
      </c>
      <c r="G339" t="s">
        <v>25012</v>
      </c>
      <c r="H339" t="s">
        <v>295</v>
      </c>
    </row>
    <row r="340" spans="1:8" ht="18" x14ac:dyDescent="0.25">
      <c r="A340" t="s">
        <v>166</v>
      </c>
      <c r="B340" t="s">
        <v>167</v>
      </c>
      <c r="C340" t="s">
        <v>301</v>
      </c>
      <c r="D340" t="s">
        <v>25013</v>
      </c>
      <c r="E340" t="s">
        <v>303</v>
      </c>
      <c r="F340">
        <v>16714085001</v>
      </c>
      <c r="G340" t="s">
        <v>25013</v>
      </c>
      <c r="H340" t="s">
        <v>295</v>
      </c>
    </row>
    <row r="341" spans="1:8" ht="18" x14ac:dyDescent="0.25">
      <c r="A341" t="s">
        <v>166</v>
      </c>
      <c r="B341" t="s">
        <v>167</v>
      </c>
      <c r="C341" t="s">
        <v>301</v>
      </c>
      <c r="D341" t="s">
        <v>25014</v>
      </c>
      <c r="E341" t="s">
        <v>303</v>
      </c>
      <c r="F341">
        <v>16714085002</v>
      </c>
      <c r="G341" t="s">
        <v>25014</v>
      </c>
      <c r="H341" t="s">
        <v>295</v>
      </c>
    </row>
    <row r="342" spans="1:8" ht="18" x14ac:dyDescent="0.25">
      <c r="A342" t="s">
        <v>166</v>
      </c>
      <c r="B342" t="s">
        <v>167</v>
      </c>
      <c r="C342" t="s">
        <v>301</v>
      </c>
      <c r="D342" t="s">
        <v>25015</v>
      </c>
      <c r="E342" t="s">
        <v>303</v>
      </c>
      <c r="F342">
        <v>16714085102</v>
      </c>
      <c r="G342" t="s">
        <v>25015</v>
      </c>
      <c r="H342" t="s">
        <v>295</v>
      </c>
    </row>
    <row r="343" spans="1:8" ht="18" x14ac:dyDescent="0.25">
      <c r="A343" t="s">
        <v>166</v>
      </c>
      <c r="B343" t="s">
        <v>167</v>
      </c>
      <c r="C343" t="s">
        <v>301</v>
      </c>
      <c r="D343" t="s">
        <v>25016</v>
      </c>
      <c r="E343" t="s">
        <v>303</v>
      </c>
      <c r="F343">
        <v>16714084902</v>
      </c>
      <c r="G343" t="s">
        <v>25016</v>
      </c>
      <c r="H343" t="s">
        <v>295</v>
      </c>
    </row>
    <row r="344" spans="1:8" ht="18" x14ac:dyDescent="0.25">
      <c r="A344" t="s">
        <v>166</v>
      </c>
      <c r="B344" t="s">
        <v>167</v>
      </c>
      <c r="C344" t="s">
        <v>301</v>
      </c>
      <c r="D344" t="s">
        <v>25017</v>
      </c>
      <c r="E344" t="s">
        <v>303</v>
      </c>
      <c r="F344">
        <v>16714081501</v>
      </c>
      <c r="G344" t="s">
        <v>25017</v>
      </c>
      <c r="H344" t="s">
        <v>295</v>
      </c>
    </row>
    <row r="345" spans="1:8" ht="18" x14ac:dyDescent="0.25">
      <c r="A345" t="s">
        <v>166</v>
      </c>
      <c r="B345" t="s">
        <v>167</v>
      </c>
      <c r="C345" t="s">
        <v>301</v>
      </c>
      <c r="D345" t="s">
        <v>25018</v>
      </c>
      <c r="E345" t="s">
        <v>303</v>
      </c>
      <c r="F345">
        <v>16714085003</v>
      </c>
      <c r="G345" t="s">
        <v>25018</v>
      </c>
      <c r="H345" t="s">
        <v>295</v>
      </c>
    </row>
    <row r="346" spans="1:8" ht="18" x14ac:dyDescent="0.25">
      <c r="A346" t="s">
        <v>166</v>
      </c>
      <c r="B346" t="s">
        <v>167</v>
      </c>
      <c r="C346" t="s">
        <v>301</v>
      </c>
      <c r="D346" t="s">
        <v>25019</v>
      </c>
      <c r="E346" t="s">
        <v>303</v>
      </c>
      <c r="F346">
        <v>16714084903</v>
      </c>
      <c r="G346" t="s">
        <v>25019</v>
      </c>
      <c r="H346" t="s">
        <v>295</v>
      </c>
    </row>
    <row r="347" spans="1:8" ht="18" x14ac:dyDescent="0.25">
      <c r="A347" t="s">
        <v>166</v>
      </c>
      <c r="B347" t="s">
        <v>167</v>
      </c>
      <c r="C347" t="s">
        <v>301</v>
      </c>
      <c r="D347" t="s">
        <v>25020</v>
      </c>
      <c r="E347" t="s">
        <v>303</v>
      </c>
      <c r="F347">
        <v>16714084901</v>
      </c>
      <c r="G347" t="s">
        <v>25020</v>
      </c>
      <c r="H347" t="s">
        <v>295</v>
      </c>
    </row>
    <row r="348" spans="1:8" ht="18" x14ac:dyDescent="0.25">
      <c r="A348" t="s">
        <v>166</v>
      </c>
      <c r="B348" t="s">
        <v>167</v>
      </c>
      <c r="C348" t="s">
        <v>301</v>
      </c>
      <c r="D348" t="s">
        <v>25021</v>
      </c>
      <c r="E348" t="s">
        <v>303</v>
      </c>
      <c r="F348">
        <v>16714085101</v>
      </c>
      <c r="G348" t="s">
        <v>25021</v>
      </c>
      <c r="H348" t="s">
        <v>295</v>
      </c>
    </row>
    <row r="349" spans="1:8" ht="18" x14ac:dyDescent="0.25">
      <c r="A349" t="s">
        <v>166</v>
      </c>
      <c r="B349" t="s">
        <v>167</v>
      </c>
      <c r="C349" t="s">
        <v>301</v>
      </c>
      <c r="D349" t="s">
        <v>25022</v>
      </c>
      <c r="E349" t="s">
        <v>303</v>
      </c>
      <c r="F349">
        <v>16714088601</v>
      </c>
      <c r="G349" t="s">
        <v>25022</v>
      </c>
      <c r="H349" t="s">
        <v>295</v>
      </c>
    </row>
    <row r="350" spans="1:8" ht="18" x14ac:dyDescent="0.25">
      <c r="A350" t="s">
        <v>166</v>
      </c>
      <c r="B350" t="s">
        <v>167</v>
      </c>
      <c r="C350" t="s">
        <v>301</v>
      </c>
      <c r="D350" t="s">
        <v>25023</v>
      </c>
      <c r="E350" t="s">
        <v>303</v>
      </c>
      <c r="F350">
        <v>16714084402</v>
      </c>
      <c r="G350" t="s">
        <v>25023</v>
      </c>
      <c r="H350" t="s">
        <v>295</v>
      </c>
    </row>
    <row r="351" spans="1:8" ht="18" x14ac:dyDescent="0.25">
      <c r="A351" t="s">
        <v>166</v>
      </c>
      <c r="B351" t="s">
        <v>167</v>
      </c>
      <c r="C351" t="s">
        <v>301</v>
      </c>
      <c r="D351" t="s">
        <v>25024</v>
      </c>
      <c r="E351" t="s">
        <v>303</v>
      </c>
      <c r="F351">
        <v>16714081801</v>
      </c>
      <c r="G351" t="s">
        <v>25024</v>
      </c>
      <c r="H351" t="s">
        <v>295</v>
      </c>
    </row>
    <row r="352" spans="1:8" ht="18" x14ac:dyDescent="0.25">
      <c r="A352" t="s">
        <v>166</v>
      </c>
      <c r="B352" t="s">
        <v>167</v>
      </c>
      <c r="C352" t="s">
        <v>301</v>
      </c>
      <c r="D352" t="s">
        <v>25025</v>
      </c>
      <c r="E352" t="s">
        <v>303</v>
      </c>
      <c r="F352">
        <v>16714081701</v>
      </c>
      <c r="G352" t="s">
        <v>25025</v>
      </c>
      <c r="H352" t="s">
        <v>295</v>
      </c>
    </row>
    <row r="353" spans="1:8" ht="18" x14ac:dyDescent="0.25">
      <c r="A353" t="s">
        <v>166</v>
      </c>
      <c r="B353" t="s">
        <v>167</v>
      </c>
      <c r="C353" t="s">
        <v>301</v>
      </c>
      <c r="D353" t="s">
        <v>25026</v>
      </c>
      <c r="E353" t="s">
        <v>303</v>
      </c>
      <c r="F353">
        <v>16714081601</v>
      </c>
      <c r="G353" t="s">
        <v>25026</v>
      </c>
      <c r="H353" t="s">
        <v>295</v>
      </c>
    </row>
    <row r="354" spans="1:8" ht="18" x14ac:dyDescent="0.25">
      <c r="A354" t="s">
        <v>166</v>
      </c>
      <c r="B354" t="s">
        <v>167</v>
      </c>
      <c r="C354" t="s">
        <v>301</v>
      </c>
      <c r="D354" t="s">
        <v>25027</v>
      </c>
      <c r="E354" t="s">
        <v>303</v>
      </c>
      <c r="F354">
        <v>16714087401</v>
      </c>
      <c r="G354" t="s">
        <v>25027</v>
      </c>
      <c r="H354" t="s">
        <v>295</v>
      </c>
    </row>
    <row r="355" spans="1:8" ht="18" x14ac:dyDescent="0.25">
      <c r="A355" t="s">
        <v>166</v>
      </c>
      <c r="B355" t="s">
        <v>167</v>
      </c>
      <c r="C355" t="s">
        <v>301</v>
      </c>
      <c r="D355" t="s">
        <v>25028</v>
      </c>
      <c r="E355" t="s">
        <v>303</v>
      </c>
      <c r="F355">
        <v>16714087402</v>
      </c>
      <c r="G355" t="s">
        <v>25028</v>
      </c>
      <c r="H355" t="s">
        <v>295</v>
      </c>
    </row>
    <row r="356" spans="1:8" ht="18" x14ac:dyDescent="0.25">
      <c r="A356" t="s">
        <v>166</v>
      </c>
      <c r="B356" t="s">
        <v>167</v>
      </c>
      <c r="C356" t="s">
        <v>301</v>
      </c>
      <c r="D356" t="s">
        <v>25029</v>
      </c>
      <c r="E356" t="s">
        <v>303</v>
      </c>
      <c r="F356">
        <v>16714087403</v>
      </c>
      <c r="G356" t="s">
        <v>25029</v>
      </c>
      <c r="H356" t="s">
        <v>295</v>
      </c>
    </row>
    <row r="357" spans="1:8" ht="18" x14ac:dyDescent="0.25">
      <c r="A357" t="s">
        <v>166</v>
      </c>
      <c r="B357" t="s">
        <v>167</v>
      </c>
      <c r="C357" t="s">
        <v>301</v>
      </c>
      <c r="D357" t="s">
        <v>25030</v>
      </c>
      <c r="E357" t="s">
        <v>303</v>
      </c>
      <c r="F357">
        <v>16714087601</v>
      </c>
      <c r="G357" t="s">
        <v>25030</v>
      </c>
      <c r="H357" t="s">
        <v>295</v>
      </c>
    </row>
    <row r="358" spans="1:8" ht="18" x14ac:dyDescent="0.25">
      <c r="A358" t="s">
        <v>166</v>
      </c>
      <c r="B358" t="s">
        <v>167</v>
      </c>
      <c r="C358" t="s">
        <v>301</v>
      </c>
      <c r="D358" t="s">
        <v>25031</v>
      </c>
      <c r="E358" t="s">
        <v>303</v>
      </c>
      <c r="F358">
        <v>16714087502</v>
      </c>
      <c r="G358" t="s">
        <v>25031</v>
      </c>
      <c r="H358" t="s">
        <v>295</v>
      </c>
    </row>
    <row r="359" spans="1:8" ht="18" x14ac:dyDescent="0.25">
      <c r="A359" t="s">
        <v>166</v>
      </c>
      <c r="B359" t="s">
        <v>167</v>
      </c>
      <c r="C359" t="s">
        <v>301</v>
      </c>
      <c r="D359" t="s">
        <v>25032</v>
      </c>
      <c r="E359" t="s">
        <v>303</v>
      </c>
      <c r="F359">
        <v>16714087503</v>
      </c>
      <c r="G359" t="s">
        <v>25032</v>
      </c>
      <c r="H359" t="s">
        <v>295</v>
      </c>
    </row>
    <row r="360" spans="1:8" ht="18" x14ac:dyDescent="0.25">
      <c r="A360" t="s">
        <v>166</v>
      </c>
      <c r="B360" t="s">
        <v>167</v>
      </c>
      <c r="C360" t="s">
        <v>301</v>
      </c>
      <c r="D360" t="s">
        <v>25033</v>
      </c>
      <c r="E360" t="s">
        <v>303</v>
      </c>
      <c r="F360">
        <v>16714087603</v>
      </c>
      <c r="G360" t="s">
        <v>25033</v>
      </c>
      <c r="H360" t="s">
        <v>295</v>
      </c>
    </row>
    <row r="361" spans="1:8" ht="18" x14ac:dyDescent="0.25">
      <c r="A361" t="s">
        <v>166</v>
      </c>
      <c r="B361" t="s">
        <v>167</v>
      </c>
      <c r="C361" t="s">
        <v>301</v>
      </c>
      <c r="D361" t="s">
        <v>25034</v>
      </c>
      <c r="E361" t="s">
        <v>303</v>
      </c>
      <c r="F361">
        <v>16714087703</v>
      </c>
      <c r="G361" t="s">
        <v>25034</v>
      </c>
      <c r="H361" t="s">
        <v>295</v>
      </c>
    </row>
    <row r="362" spans="1:8" ht="18" x14ac:dyDescent="0.25">
      <c r="A362" t="s">
        <v>166</v>
      </c>
      <c r="B362" t="s">
        <v>167</v>
      </c>
      <c r="C362" t="s">
        <v>301</v>
      </c>
      <c r="D362" t="s">
        <v>25035</v>
      </c>
      <c r="E362" t="s">
        <v>303</v>
      </c>
      <c r="F362">
        <v>16714087702</v>
      </c>
      <c r="G362" t="s">
        <v>25035</v>
      </c>
      <c r="H362" t="s">
        <v>295</v>
      </c>
    </row>
    <row r="363" spans="1:8" ht="18" x14ac:dyDescent="0.25">
      <c r="A363" t="s">
        <v>166</v>
      </c>
      <c r="B363" t="s">
        <v>167</v>
      </c>
      <c r="C363" t="s">
        <v>301</v>
      </c>
      <c r="D363" t="s">
        <v>25036</v>
      </c>
      <c r="E363" t="s">
        <v>303</v>
      </c>
      <c r="F363">
        <v>16714087501</v>
      </c>
      <c r="G363" t="s">
        <v>25036</v>
      </c>
      <c r="H363" t="s">
        <v>295</v>
      </c>
    </row>
    <row r="364" spans="1:8" ht="18" x14ac:dyDescent="0.25">
      <c r="A364" t="s">
        <v>166</v>
      </c>
      <c r="B364" t="s">
        <v>167</v>
      </c>
      <c r="C364" t="s">
        <v>301</v>
      </c>
      <c r="D364" t="s">
        <v>25037</v>
      </c>
      <c r="E364" t="s">
        <v>303</v>
      </c>
      <c r="F364">
        <v>16714087701</v>
      </c>
      <c r="G364" t="s">
        <v>25037</v>
      </c>
      <c r="H364" t="s">
        <v>295</v>
      </c>
    </row>
    <row r="365" spans="1:8" ht="18" x14ac:dyDescent="0.25">
      <c r="A365" t="s">
        <v>166</v>
      </c>
      <c r="B365" t="s">
        <v>167</v>
      </c>
      <c r="C365" t="s">
        <v>301</v>
      </c>
      <c r="D365" t="s">
        <v>25038</v>
      </c>
      <c r="E365" t="s">
        <v>303</v>
      </c>
      <c r="F365">
        <v>16714087602</v>
      </c>
      <c r="G365" t="s">
        <v>25038</v>
      </c>
      <c r="H365" t="s">
        <v>295</v>
      </c>
    </row>
    <row r="366" spans="1:8" ht="18" x14ac:dyDescent="0.25">
      <c r="A366" t="s">
        <v>166</v>
      </c>
      <c r="B366" t="s">
        <v>167</v>
      </c>
      <c r="C366" t="s">
        <v>301</v>
      </c>
      <c r="D366" t="s">
        <v>25039</v>
      </c>
      <c r="E366" t="s">
        <v>303</v>
      </c>
      <c r="F366">
        <v>16714084501</v>
      </c>
      <c r="G366" t="s">
        <v>25039</v>
      </c>
      <c r="H366" t="s">
        <v>295</v>
      </c>
    </row>
    <row r="367" spans="1:8" ht="18" x14ac:dyDescent="0.25">
      <c r="A367" t="s">
        <v>166</v>
      </c>
      <c r="B367" t="s">
        <v>167</v>
      </c>
      <c r="C367" t="s">
        <v>301</v>
      </c>
      <c r="D367" t="s">
        <v>25040</v>
      </c>
      <c r="E367" t="s">
        <v>303</v>
      </c>
      <c r="F367">
        <v>16714089301</v>
      </c>
      <c r="G367" t="s">
        <v>25040</v>
      </c>
      <c r="H367" t="s">
        <v>295</v>
      </c>
    </row>
    <row r="368" spans="1:8" ht="18" x14ac:dyDescent="0.25">
      <c r="A368" t="s">
        <v>166</v>
      </c>
      <c r="B368" t="s">
        <v>167</v>
      </c>
      <c r="C368" t="s">
        <v>301</v>
      </c>
      <c r="D368" t="s">
        <v>25041</v>
      </c>
      <c r="E368" t="s">
        <v>303</v>
      </c>
      <c r="F368">
        <v>16714086601</v>
      </c>
      <c r="G368" t="s">
        <v>25041</v>
      </c>
      <c r="H368" t="s">
        <v>295</v>
      </c>
    </row>
    <row r="369" spans="1:8" ht="18" x14ac:dyDescent="0.25">
      <c r="A369" t="s">
        <v>166</v>
      </c>
      <c r="B369" t="s">
        <v>167</v>
      </c>
      <c r="C369" t="s">
        <v>301</v>
      </c>
      <c r="D369" t="s">
        <v>25042</v>
      </c>
      <c r="E369" t="s">
        <v>303</v>
      </c>
      <c r="F369">
        <v>16714086701</v>
      </c>
      <c r="G369" t="s">
        <v>25042</v>
      </c>
      <c r="H369" t="s">
        <v>295</v>
      </c>
    </row>
    <row r="370" spans="1:8" ht="18" x14ac:dyDescent="0.25">
      <c r="A370" t="s">
        <v>166</v>
      </c>
      <c r="B370" t="s">
        <v>167</v>
      </c>
      <c r="C370" t="s">
        <v>301</v>
      </c>
      <c r="D370" t="s">
        <v>25043</v>
      </c>
      <c r="E370" t="s">
        <v>303</v>
      </c>
      <c r="F370">
        <v>16714069801</v>
      </c>
      <c r="G370" t="s">
        <v>25043</v>
      </c>
      <c r="H370" t="s">
        <v>295</v>
      </c>
    </row>
    <row r="371" spans="1:8" ht="18" x14ac:dyDescent="0.25">
      <c r="A371" t="s">
        <v>166</v>
      </c>
      <c r="B371" t="s">
        <v>167</v>
      </c>
      <c r="C371" t="s">
        <v>301</v>
      </c>
      <c r="D371" t="s">
        <v>25044</v>
      </c>
      <c r="E371" t="s">
        <v>303</v>
      </c>
      <c r="F371">
        <v>16714069803</v>
      </c>
      <c r="G371" t="s">
        <v>25044</v>
      </c>
      <c r="H371" t="s">
        <v>295</v>
      </c>
    </row>
    <row r="372" spans="1:8" ht="18" x14ac:dyDescent="0.25">
      <c r="A372" t="s">
        <v>166</v>
      </c>
      <c r="B372" t="s">
        <v>167</v>
      </c>
      <c r="C372" t="s">
        <v>301</v>
      </c>
      <c r="D372" t="s">
        <v>25045</v>
      </c>
      <c r="E372" t="s">
        <v>303</v>
      </c>
      <c r="F372">
        <v>16714086801</v>
      </c>
      <c r="G372" t="s">
        <v>25045</v>
      </c>
      <c r="H372" t="s">
        <v>295</v>
      </c>
    </row>
    <row r="373" spans="1:8" ht="18" x14ac:dyDescent="0.25">
      <c r="A373" t="s">
        <v>166</v>
      </c>
      <c r="B373" t="s">
        <v>167</v>
      </c>
      <c r="C373" t="s">
        <v>301</v>
      </c>
      <c r="D373" t="s">
        <v>25046</v>
      </c>
      <c r="E373" t="s">
        <v>303</v>
      </c>
      <c r="F373">
        <v>16714086901</v>
      </c>
      <c r="G373" t="s">
        <v>25046</v>
      </c>
      <c r="H373" t="s">
        <v>295</v>
      </c>
    </row>
    <row r="374" spans="1:8" ht="18" x14ac:dyDescent="0.25">
      <c r="A374" t="s">
        <v>166</v>
      </c>
      <c r="B374" t="s">
        <v>167</v>
      </c>
      <c r="C374" t="s">
        <v>301</v>
      </c>
      <c r="D374" t="s">
        <v>25047</v>
      </c>
      <c r="E374" t="s">
        <v>303</v>
      </c>
      <c r="F374">
        <v>16714089803</v>
      </c>
      <c r="G374" t="s">
        <v>25047</v>
      </c>
      <c r="H374" t="s">
        <v>295</v>
      </c>
    </row>
    <row r="375" spans="1:8" ht="18" x14ac:dyDescent="0.25">
      <c r="A375" t="s">
        <v>166</v>
      </c>
      <c r="B375" t="s">
        <v>167</v>
      </c>
      <c r="C375" t="s">
        <v>301</v>
      </c>
      <c r="D375" t="s">
        <v>25048</v>
      </c>
      <c r="E375" t="s">
        <v>303</v>
      </c>
      <c r="F375">
        <v>16714089802</v>
      </c>
      <c r="G375" t="s">
        <v>25048</v>
      </c>
      <c r="H375" t="s">
        <v>295</v>
      </c>
    </row>
    <row r="376" spans="1:8" ht="18" x14ac:dyDescent="0.25">
      <c r="A376" t="s">
        <v>166</v>
      </c>
      <c r="B376" t="s">
        <v>167</v>
      </c>
      <c r="C376" t="s">
        <v>301</v>
      </c>
      <c r="D376" t="s">
        <v>25049</v>
      </c>
      <c r="E376" t="s">
        <v>303</v>
      </c>
      <c r="F376">
        <v>16714089801</v>
      </c>
      <c r="G376" t="s">
        <v>25049</v>
      </c>
      <c r="H376" t="s">
        <v>295</v>
      </c>
    </row>
    <row r="377" spans="1:8" ht="18" x14ac:dyDescent="0.25">
      <c r="A377" t="s">
        <v>166</v>
      </c>
      <c r="B377" t="s">
        <v>167</v>
      </c>
      <c r="C377" t="s">
        <v>301</v>
      </c>
      <c r="D377" t="s">
        <v>25050</v>
      </c>
      <c r="E377" t="s">
        <v>303</v>
      </c>
      <c r="F377">
        <v>16714090901</v>
      </c>
      <c r="G377" t="s">
        <v>25050</v>
      </c>
      <c r="H377" t="s">
        <v>295</v>
      </c>
    </row>
    <row r="378" spans="1:8" ht="18" x14ac:dyDescent="0.25">
      <c r="A378" t="s">
        <v>166</v>
      </c>
      <c r="B378" t="s">
        <v>167</v>
      </c>
      <c r="C378" t="s">
        <v>301</v>
      </c>
      <c r="D378" t="s">
        <v>25051</v>
      </c>
      <c r="E378" t="s">
        <v>303</v>
      </c>
      <c r="F378">
        <v>16714082001</v>
      </c>
      <c r="G378" t="s">
        <v>25051</v>
      </c>
      <c r="H378" t="s">
        <v>295</v>
      </c>
    </row>
    <row r="379" spans="1:8" ht="18" x14ac:dyDescent="0.25">
      <c r="A379" t="s">
        <v>166</v>
      </c>
      <c r="B379" t="s">
        <v>167</v>
      </c>
      <c r="C379" t="s">
        <v>301</v>
      </c>
      <c r="D379" t="s">
        <v>25052</v>
      </c>
      <c r="E379" t="s">
        <v>303</v>
      </c>
      <c r="F379">
        <v>16714088701</v>
      </c>
      <c r="G379" t="s">
        <v>25052</v>
      </c>
      <c r="H379" t="s">
        <v>295</v>
      </c>
    </row>
    <row r="380" spans="1:8" ht="18" x14ac:dyDescent="0.25">
      <c r="A380" t="s">
        <v>166</v>
      </c>
      <c r="B380" t="s">
        <v>167</v>
      </c>
      <c r="C380" t="s">
        <v>301</v>
      </c>
      <c r="D380" t="s">
        <v>25053</v>
      </c>
      <c r="E380" t="s">
        <v>303</v>
      </c>
      <c r="F380">
        <v>16714088801</v>
      </c>
      <c r="G380" t="s">
        <v>25053</v>
      </c>
      <c r="H380" t="s">
        <v>295</v>
      </c>
    </row>
    <row r="381" spans="1:8" ht="18" x14ac:dyDescent="0.25">
      <c r="A381" t="s">
        <v>166</v>
      </c>
      <c r="B381" t="s">
        <v>167</v>
      </c>
      <c r="C381" t="s">
        <v>301</v>
      </c>
      <c r="D381" t="s">
        <v>25054</v>
      </c>
      <c r="E381" t="s">
        <v>303</v>
      </c>
      <c r="F381">
        <v>16714095401</v>
      </c>
      <c r="G381" t="s">
        <v>25054</v>
      </c>
      <c r="H381" t="s">
        <v>295</v>
      </c>
    </row>
    <row r="382" spans="1:8" ht="18" x14ac:dyDescent="0.25">
      <c r="A382" t="s">
        <v>166</v>
      </c>
      <c r="B382" t="s">
        <v>167</v>
      </c>
      <c r="C382" t="s">
        <v>301</v>
      </c>
      <c r="D382" t="s">
        <v>25055</v>
      </c>
      <c r="E382" t="s">
        <v>303</v>
      </c>
      <c r="F382">
        <v>16714095001</v>
      </c>
      <c r="G382" t="s">
        <v>25055</v>
      </c>
      <c r="H382" t="s">
        <v>295</v>
      </c>
    </row>
    <row r="383" spans="1:8" ht="18" x14ac:dyDescent="0.25">
      <c r="A383" t="s">
        <v>166</v>
      </c>
      <c r="B383" t="s">
        <v>167</v>
      </c>
      <c r="C383" t="s">
        <v>301</v>
      </c>
      <c r="D383" t="s">
        <v>25056</v>
      </c>
      <c r="E383" t="s">
        <v>303</v>
      </c>
      <c r="F383">
        <v>16714095301</v>
      </c>
      <c r="G383" t="s">
        <v>25056</v>
      </c>
      <c r="H383" t="s">
        <v>295</v>
      </c>
    </row>
    <row r="384" spans="1:8" ht="18" x14ac:dyDescent="0.25">
      <c r="A384" t="s">
        <v>166</v>
      </c>
      <c r="B384" t="s">
        <v>167</v>
      </c>
      <c r="C384" t="s">
        <v>301</v>
      </c>
      <c r="D384" t="s">
        <v>25057</v>
      </c>
      <c r="E384" t="s">
        <v>303</v>
      </c>
      <c r="F384">
        <v>16714095201</v>
      </c>
      <c r="G384" t="s">
        <v>25057</v>
      </c>
      <c r="H384" t="s">
        <v>295</v>
      </c>
    </row>
    <row r="385" spans="1:8" ht="18" x14ac:dyDescent="0.25">
      <c r="A385" t="s">
        <v>166</v>
      </c>
      <c r="B385" t="s">
        <v>167</v>
      </c>
      <c r="C385" t="s">
        <v>301</v>
      </c>
      <c r="D385" t="s">
        <v>25058</v>
      </c>
      <c r="E385" t="s">
        <v>303</v>
      </c>
      <c r="F385">
        <v>16714094801</v>
      </c>
      <c r="G385" t="s">
        <v>25058</v>
      </c>
      <c r="H385" t="s">
        <v>295</v>
      </c>
    </row>
    <row r="386" spans="1:8" ht="18" x14ac:dyDescent="0.25">
      <c r="A386" t="s">
        <v>166</v>
      </c>
      <c r="B386" t="s">
        <v>167</v>
      </c>
      <c r="C386" t="s">
        <v>301</v>
      </c>
      <c r="D386" t="s">
        <v>25059</v>
      </c>
      <c r="E386" t="s">
        <v>303</v>
      </c>
      <c r="F386">
        <v>16714085701</v>
      </c>
      <c r="G386" t="s">
        <v>25059</v>
      </c>
      <c r="H386" t="s">
        <v>295</v>
      </c>
    </row>
    <row r="387" spans="1:8" ht="18" x14ac:dyDescent="0.25">
      <c r="A387" t="s">
        <v>166</v>
      </c>
      <c r="B387" t="s">
        <v>167</v>
      </c>
      <c r="C387" t="s">
        <v>301</v>
      </c>
      <c r="D387" t="s">
        <v>25060</v>
      </c>
      <c r="E387" t="s">
        <v>303</v>
      </c>
      <c r="F387">
        <v>16714088502</v>
      </c>
      <c r="G387" t="s">
        <v>25060</v>
      </c>
      <c r="H387" t="s">
        <v>295</v>
      </c>
    </row>
    <row r="388" spans="1:8" ht="18" x14ac:dyDescent="0.25">
      <c r="A388" t="s">
        <v>166</v>
      </c>
      <c r="B388" t="s">
        <v>167</v>
      </c>
      <c r="C388" t="s">
        <v>301</v>
      </c>
      <c r="D388" t="s">
        <v>25061</v>
      </c>
      <c r="E388" t="s">
        <v>303</v>
      </c>
      <c r="F388">
        <v>16714088501</v>
      </c>
      <c r="G388" t="s">
        <v>25061</v>
      </c>
      <c r="H388" t="s">
        <v>295</v>
      </c>
    </row>
    <row r="389" spans="1:8" ht="18" x14ac:dyDescent="0.25">
      <c r="A389" t="s">
        <v>166</v>
      </c>
      <c r="B389" t="s">
        <v>167</v>
      </c>
      <c r="C389" t="s">
        <v>301</v>
      </c>
      <c r="D389" t="s">
        <v>25062</v>
      </c>
      <c r="E389" t="s">
        <v>303</v>
      </c>
      <c r="F389">
        <v>16714085801</v>
      </c>
      <c r="G389" t="s">
        <v>25062</v>
      </c>
      <c r="H389" t="s">
        <v>295</v>
      </c>
    </row>
    <row r="390" spans="1:8" ht="18" x14ac:dyDescent="0.25">
      <c r="A390" t="s">
        <v>166</v>
      </c>
      <c r="B390" t="s">
        <v>167</v>
      </c>
      <c r="C390" t="s">
        <v>301</v>
      </c>
      <c r="D390" t="s">
        <v>25063</v>
      </c>
      <c r="E390" t="s">
        <v>303</v>
      </c>
      <c r="F390">
        <v>16714091701</v>
      </c>
      <c r="G390" t="s">
        <v>25063</v>
      </c>
      <c r="H390" t="s">
        <v>295</v>
      </c>
    </row>
    <row r="391" spans="1:8" ht="18" x14ac:dyDescent="0.25">
      <c r="A391" t="s">
        <v>166</v>
      </c>
      <c r="B391" t="s">
        <v>167</v>
      </c>
      <c r="C391" t="s">
        <v>301</v>
      </c>
      <c r="D391" t="s">
        <v>25064</v>
      </c>
      <c r="E391" t="s">
        <v>303</v>
      </c>
      <c r="F391">
        <v>16714091801</v>
      </c>
      <c r="G391" t="s">
        <v>25064</v>
      </c>
      <c r="H391" t="s">
        <v>295</v>
      </c>
    </row>
    <row r="392" spans="1:8" ht="18" x14ac:dyDescent="0.25">
      <c r="A392" t="s">
        <v>166</v>
      </c>
      <c r="B392" t="s">
        <v>167</v>
      </c>
      <c r="C392" t="s">
        <v>301</v>
      </c>
      <c r="D392" t="s">
        <v>25065</v>
      </c>
      <c r="E392" t="s">
        <v>303</v>
      </c>
      <c r="F392">
        <v>16714089101</v>
      </c>
      <c r="G392" t="s">
        <v>25065</v>
      </c>
      <c r="H392" t="s">
        <v>295</v>
      </c>
    </row>
    <row r="393" spans="1:8" ht="18" x14ac:dyDescent="0.25">
      <c r="A393" t="s">
        <v>166</v>
      </c>
      <c r="B393" t="s">
        <v>167</v>
      </c>
      <c r="C393" t="s">
        <v>301</v>
      </c>
      <c r="D393" t="s">
        <v>25066</v>
      </c>
      <c r="E393" t="s">
        <v>303</v>
      </c>
      <c r="F393">
        <v>16714091601</v>
      </c>
      <c r="G393" t="s">
        <v>25066</v>
      </c>
      <c r="H393" t="s">
        <v>295</v>
      </c>
    </row>
    <row r="394" spans="1:8" ht="18" x14ac:dyDescent="0.25">
      <c r="A394" t="s">
        <v>166</v>
      </c>
      <c r="B394" t="s">
        <v>167</v>
      </c>
      <c r="C394" t="s">
        <v>301</v>
      </c>
      <c r="D394" t="s">
        <v>25067</v>
      </c>
      <c r="E394" t="s">
        <v>303</v>
      </c>
      <c r="F394">
        <v>16714092001</v>
      </c>
      <c r="G394" t="s">
        <v>25067</v>
      </c>
      <c r="H394" t="s">
        <v>295</v>
      </c>
    </row>
    <row r="395" spans="1:8" ht="18" x14ac:dyDescent="0.25">
      <c r="A395" t="s">
        <v>166</v>
      </c>
      <c r="B395" t="s">
        <v>167</v>
      </c>
      <c r="C395" t="s">
        <v>301</v>
      </c>
      <c r="D395" t="s">
        <v>25068</v>
      </c>
      <c r="E395" t="s">
        <v>303</v>
      </c>
      <c r="F395">
        <v>16714092201</v>
      </c>
      <c r="G395" t="s">
        <v>25068</v>
      </c>
      <c r="H395" t="s">
        <v>295</v>
      </c>
    </row>
    <row r="396" spans="1:8" ht="18" x14ac:dyDescent="0.25">
      <c r="A396" t="s">
        <v>166</v>
      </c>
      <c r="B396" t="s">
        <v>167</v>
      </c>
      <c r="C396" t="s">
        <v>301</v>
      </c>
      <c r="D396" t="s">
        <v>25069</v>
      </c>
      <c r="E396" t="s">
        <v>303</v>
      </c>
      <c r="F396">
        <v>16714091901</v>
      </c>
      <c r="G396" t="s">
        <v>25069</v>
      </c>
      <c r="H396" t="s">
        <v>295</v>
      </c>
    </row>
    <row r="397" spans="1:8" ht="18" x14ac:dyDescent="0.25">
      <c r="A397" t="s">
        <v>166</v>
      </c>
      <c r="B397" t="s">
        <v>167</v>
      </c>
      <c r="C397" t="s">
        <v>301</v>
      </c>
      <c r="D397" t="s">
        <v>25070</v>
      </c>
      <c r="E397" t="s">
        <v>303</v>
      </c>
      <c r="F397">
        <v>16714086201</v>
      </c>
      <c r="G397" t="s">
        <v>25070</v>
      </c>
      <c r="H397" t="s">
        <v>295</v>
      </c>
    </row>
    <row r="398" spans="1:8" ht="18" x14ac:dyDescent="0.25">
      <c r="A398" t="s">
        <v>166</v>
      </c>
      <c r="B398" t="s">
        <v>167</v>
      </c>
      <c r="C398" t="s">
        <v>301</v>
      </c>
      <c r="D398" t="s">
        <v>25071</v>
      </c>
      <c r="E398" t="s">
        <v>303</v>
      </c>
      <c r="F398">
        <v>16714086101</v>
      </c>
      <c r="G398" t="s">
        <v>25071</v>
      </c>
      <c r="H398" t="s">
        <v>295</v>
      </c>
    </row>
    <row r="399" spans="1:8" ht="18" x14ac:dyDescent="0.25">
      <c r="A399" t="s">
        <v>166</v>
      </c>
      <c r="B399" t="s">
        <v>167</v>
      </c>
      <c r="C399" t="s">
        <v>301</v>
      </c>
      <c r="D399" t="s">
        <v>25072</v>
      </c>
      <c r="E399" t="s">
        <v>303</v>
      </c>
      <c r="F399">
        <v>16714086001</v>
      </c>
      <c r="G399" t="s">
        <v>25072</v>
      </c>
      <c r="H399" t="s">
        <v>295</v>
      </c>
    </row>
    <row r="400" spans="1:8" ht="18" x14ac:dyDescent="0.25">
      <c r="A400" t="s">
        <v>166</v>
      </c>
      <c r="B400" t="s">
        <v>167</v>
      </c>
      <c r="C400" t="s">
        <v>301</v>
      </c>
      <c r="D400" t="s">
        <v>25073</v>
      </c>
      <c r="E400" t="s">
        <v>303</v>
      </c>
      <c r="F400">
        <v>16714087801</v>
      </c>
      <c r="G400" t="s">
        <v>25073</v>
      </c>
      <c r="H400" t="s">
        <v>295</v>
      </c>
    </row>
    <row r="401" spans="1:8" ht="18" x14ac:dyDescent="0.25">
      <c r="A401" t="s">
        <v>166</v>
      </c>
      <c r="B401" t="s">
        <v>167</v>
      </c>
      <c r="C401" t="s">
        <v>301</v>
      </c>
      <c r="D401" t="s">
        <v>25074</v>
      </c>
      <c r="E401" t="s">
        <v>303</v>
      </c>
      <c r="F401">
        <v>16714095101</v>
      </c>
      <c r="G401" t="s">
        <v>25074</v>
      </c>
      <c r="H401" t="s">
        <v>295</v>
      </c>
    </row>
    <row r="402" spans="1:8" ht="18" x14ac:dyDescent="0.25">
      <c r="A402" t="s">
        <v>166</v>
      </c>
      <c r="B402" t="s">
        <v>167</v>
      </c>
      <c r="C402" t="s">
        <v>301</v>
      </c>
      <c r="D402" t="s">
        <v>25075</v>
      </c>
      <c r="E402" t="s">
        <v>303</v>
      </c>
      <c r="F402">
        <v>16714094901</v>
      </c>
      <c r="G402" t="s">
        <v>25075</v>
      </c>
      <c r="H402" t="s">
        <v>295</v>
      </c>
    </row>
    <row r="403" spans="1:8" ht="18" x14ac:dyDescent="0.25">
      <c r="A403" t="s">
        <v>166</v>
      </c>
      <c r="B403" t="s">
        <v>167</v>
      </c>
      <c r="C403" t="s">
        <v>301</v>
      </c>
      <c r="D403" t="s">
        <v>25076</v>
      </c>
      <c r="E403" t="s">
        <v>303</v>
      </c>
      <c r="F403">
        <v>16714089501</v>
      </c>
      <c r="G403" t="s">
        <v>25076</v>
      </c>
      <c r="H403" t="s">
        <v>295</v>
      </c>
    </row>
    <row r="404" spans="1:8" ht="18" x14ac:dyDescent="0.25">
      <c r="A404" t="s">
        <v>166</v>
      </c>
      <c r="B404" t="s">
        <v>167</v>
      </c>
      <c r="C404" t="s">
        <v>301</v>
      </c>
      <c r="D404" t="s">
        <v>25077</v>
      </c>
      <c r="E404" t="s">
        <v>303</v>
      </c>
      <c r="F404">
        <v>16714089601</v>
      </c>
      <c r="G404" t="s">
        <v>25077</v>
      </c>
      <c r="H404" t="s">
        <v>295</v>
      </c>
    </row>
    <row r="405" spans="1:8" ht="18" x14ac:dyDescent="0.25">
      <c r="A405" t="s">
        <v>166</v>
      </c>
      <c r="B405" t="s">
        <v>167</v>
      </c>
      <c r="C405" t="s">
        <v>301</v>
      </c>
      <c r="D405" t="s">
        <v>25078</v>
      </c>
      <c r="E405" t="s">
        <v>303</v>
      </c>
      <c r="F405">
        <v>16714089502</v>
      </c>
      <c r="G405" t="s">
        <v>25078</v>
      </c>
      <c r="H405" t="s">
        <v>295</v>
      </c>
    </row>
    <row r="406" spans="1:8" ht="18" x14ac:dyDescent="0.25">
      <c r="A406" t="s">
        <v>166</v>
      </c>
      <c r="B406" t="s">
        <v>167</v>
      </c>
      <c r="C406" t="s">
        <v>301</v>
      </c>
      <c r="D406" t="s">
        <v>25079</v>
      </c>
      <c r="E406" t="s">
        <v>303</v>
      </c>
      <c r="F406">
        <v>16714095502</v>
      </c>
      <c r="G406" t="s">
        <v>25079</v>
      </c>
      <c r="H406" t="s">
        <v>295</v>
      </c>
    </row>
    <row r="407" spans="1:8" ht="18" x14ac:dyDescent="0.25">
      <c r="A407" t="s">
        <v>166</v>
      </c>
      <c r="B407" t="s">
        <v>167</v>
      </c>
      <c r="C407" t="s">
        <v>301</v>
      </c>
      <c r="D407" t="s">
        <v>25080</v>
      </c>
      <c r="E407" t="s">
        <v>303</v>
      </c>
      <c r="F407">
        <v>16714095601</v>
      </c>
      <c r="G407" t="s">
        <v>25080</v>
      </c>
      <c r="H407" t="s">
        <v>295</v>
      </c>
    </row>
    <row r="408" spans="1:8" ht="18" x14ac:dyDescent="0.25">
      <c r="A408" t="s">
        <v>166</v>
      </c>
      <c r="B408" t="s">
        <v>167</v>
      </c>
      <c r="C408" t="s">
        <v>301</v>
      </c>
      <c r="D408" t="s">
        <v>25081</v>
      </c>
      <c r="E408" t="s">
        <v>303</v>
      </c>
      <c r="F408">
        <v>16714095501</v>
      </c>
      <c r="G408" t="s">
        <v>25081</v>
      </c>
      <c r="H408" t="s">
        <v>295</v>
      </c>
    </row>
    <row r="409" spans="1:8" ht="18" x14ac:dyDescent="0.25">
      <c r="A409" t="s">
        <v>166</v>
      </c>
      <c r="B409" t="s">
        <v>167</v>
      </c>
      <c r="C409" t="s">
        <v>301</v>
      </c>
      <c r="D409" t="s">
        <v>25082</v>
      </c>
      <c r="E409" t="s">
        <v>303</v>
      </c>
      <c r="F409">
        <v>16714090701</v>
      </c>
      <c r="G409" t="s">
        <v>25082</v>
      </c>
      <c r="H409" t="s">
        <v>295</v>
      </c>
    </row>
    <row r="410" spans="1:8" ht="18" x14ac:dyDescent="0.25">
      <c r="A410" t="s">
        <v>166</v>
      </c>
      <c r="B410" t="s">
        <v>167</v>
      </c>
      <c r="C410" t="s">
        <v>301</v>
      </c>
      <c r="D410" t="s">
        <v>25083</v>
      </c>
      <c r="E410" t="s">
        <v>303</v>
      </c>
      <c r="F410">
        <v>16714096401</v>
      </c>
      <c r="G410" t="s">
        <v>25083</v>
      </c>
      <c r="H410" t="s">
        <v>295</v>
      </c>
    </row>
    <row r="411" spans="1:8" ht="18" x14ac:dyDescent="0.25">
      <c r="A411" t="s">
        <v>166</v>
      </c>
      <c r="B411" t="s">
        <v>167</v>
      </c>
      <c r="C411" t="s">
        <v>301</v>
      </c>
      <c r="D411" t="s">
        <v>25084</v>
      </c>
      <c r="E411" t="s">
        <v>303</v>
      </c>
      <c r="F411">
        <v>16714088301</v>
      </c>
      <c r="G411" t="s">
        <v>25084</v>
      </c>
      <c r="H411" t="s">
        <v>295</v>
      </c>
    </row>
    <row r="412" spans="1:8" ht="18" x14ac:dyDescent="0.25">
      <c r="A412" t="s">
        <v>166</v>
      </c>
      <c r="B412" t="s">
        <v>167</v>
      </c>
      <c r="C412" t="s">
        <v>301</v>
      </c>
      <c r="D412" t="s">
        <v>25085</v>
      </c>
      <c r="E412" t="s">
        <v>303</v>
      </c>
      <c r="F412">
        <v>16714089602</v>
      </c>
      <c r="G412" t="s">
        <v>25085</v>
      </c>
      <c r="H412" t="s">
        <v>295</v>
      </c>
    </row>
    <row r="413" spans="1:8" ht="18" x14ac:dyDescent="0.25">
      <c r="A413" t="s">
        <v>166</v>
      </c>
      <c r="B413" t="s">
        <v>167</v>
      </c>
      <c r="C413" t="s">
        <v>301</v>
      </c>
      <c r="D413" t="s">
        <v>25086</v>
      </c>
      <c r="E413" t="s">
        <v>303</v>
      </c>
      <c r="F413">
        <v>16714088401</v>
      </c>
      <c r="G413" t="s">
        <v>25086</v>
      </c>
      <c r="H413" t="s">
        <v>295</v>
      </c>
    </row>
    <row r="414" spans="1:8" ht="18" x14ac:dyDescent="0.25">
      <c r="A414" t="s">
        <v>166</v>
      </c>
      <c r="B414" t="s">
        <v>167</v>
      </c>
      <c r="C414" t="s">
        <v>301</v>
      </c>
      <c r="D414" t="s">
        <v>25087</v>
      </c>
      <c r="E414" t="s">
        <v>303</v>
      </c>
      <c r="F414">
        <v>16714095503</v>
      </c>
      <c r="G414" t="s">
        <v>25087</v>
      </c>
      <c r="H414" t="s">
        <v>295</v>
      </c>
    </row>
    <row r="415" spans="1:8" ht="18" x14ac:dyDescent="0.25">
      <c r="A415" t="s">
        <v>166</v>
      </c>
      <c r="B415" t="s">
        <v>167</v>
      </c>
      <c r="C415" t="s">
        <v>301</v>
      </c>
      <c r="D415" t="s">
        <v>25088</v>
      </c>
      <c r="E415" t="s">
        <v>303</v>
      </c>
      <c r="F415">
        <v>16714090001</v>
      </c>
      <c r="G415" t="s">
        <v>25088</v>
      </c>
      <c r="H415" t="s">
        <v>295</v>
      </c>
    </row>
    <row r="416" spans="1:8" ht="18" x14ac:dyDescent="0.25">
      <c r="A416" t="s">
        <v>166</v>
      </c>
      <c r="B416" t="s">
        <v>167</v>
      </c>
      <c r="C416" t="s">
        <v>301</v>
      </c>
      <c r="D416" t="s">
        <v>25089</v>
      </c>
      <c r="E416" t="s">
        <v>303</v>
      </c>
      <c r="F416">
        <v>16714090301</v>
      </c>
      <c r="G416" t="s">
        <v>25089</v>
      </c>
      <c r="H416" t="s">
        <v>295</v>
      </c>
    </row>
    <row r="417" spans="1:8" ht="18" x14ac:dyDescent="0.25">
      <c r="A417" t="s">
        <v>166</v>
      </c>
      <c r="B417" t="s">
        <v>167</v>
      </c>
      <c r="C417" t="s">
        <v>301</v>
      </c>
      <c r="D417" t="s">
        <v>25090</v>
      </c>
      <c r="E417" t="s">
        <v>303</v>
      </c>
      <c r="F417">
        <v>16714090401</v>
      </c>
      <c r="G417" t="s">
        <v>25090</v>
      </c>
      <c r="H417" t="s">
        <v>295</v>
      </c>
    </row>
    <row r="418" spans="1:8" ht="18" x14ac:dyDescent="0.25">
      <c r="A418" t="s">
        <v>166</v>
      </c>
      <c r="B418" t="s">
        <v>167</v>
      </c>
      <c r="C418" t="s">
        <v>301</v>
      </c>
      <c r="D418" t="s">
        <v>25091</v>
      </c>
      <c r="E418" t="s">
        <v>303</v>
      </c>
      <c r="F418">
        <v>16714082501</v>
      </c>
      <c r="G418" t="s">
        <v>25091</v>
      </c>
      <c r="H418" t="s">
        <v>295</v>
      </c>
    </row>
    <row r="419" spans="1:8" ht="18" x14ac:dyDescent="0.25">
      <c r="A419" t="s">
        <v>166</v>
      </c>
      <c r="B419" t="s">
        <v>167</v>
      </c>
      <c r="C419" t="s">
        <v>301</v>
      </c>
      <c r="D419" t="s">
        <v>25092</v>
      </c>
      <c r="E419" t="s">
        <v>303</v>
      </c>
      <c r="F419">
        <v>16714090302</v>
      </c>
      <c r="G419" t="s">
        <v>25092</v>
      </c>
      <c r="H419" t="s">
        <v>295</v>
      </c>
    </row>
    <row r="420" spans="1:8" ht="18" x14ac:dyDescent="0.25">
      <c r="A420" t="s">
        <v>166</v>
      </c>
      <c r="B420" t="s">
        <v>167</v>
      </c>
      <c r="C420" t="s">
        <v>301</v>
      </c>
      <c r="D420" t="s">
        <v>25093</v>
      </c>
      <c r="E420" t="s">
        <v>303</v>
      </c>
      <c r="F420">
        <v>16714089201</v>
      </c>
      <c r="G420" t="s">
        <v>25093</v>
      </c>
      <c r="H420" t="s">
        <v>295</v>
      </c>
    </row>
    <row r="421" spans="1:8" ht="18" x14ac:dyDescent="0.25">
      <c r="A421" t="s">
        <v>166</v>
      </c>
      <c r="B421" t="s">
        <v>167</v>
      </c>
      <c r="C421" t="s">
        <v>301</v>
      </c>
      <c r="D421" t="s">
        <v>25094</v>
      </c>
      <c r="E421" t="s">
        <v>303</v>
      </c>
      <c r="F421">
        <v>16714090502</v>
      </c>
      <c r="G421" t="s">
        <v>25094</v>
      </c>
      <c r="H421" t="s">
        <v>295</v>
      </c>
    </row>
    <row r="422" spans="1:8" ht="18" x14ac:dyDescent="0.25">
      <c r="A422" t="s">
        <v>166</v>
      </c>
      <c r="B422" t="s">
        <v>167</v>
      </c>
      <c r="C422" t="s">
        <v>301</v>
      </c>
      <c r="D422" t="s">
        <v>25095</v>
      </c>
      <c r="E422" t="s">
        <v>303</v>
      </c>
      <c r="F422">
        <v>16714090501</v>
      </c>
      <c r="G422" t="s">
        <v>25095</v>
      </c>
      <c r="H422" t="s">
        <v>295</v>
      </c>
    </row>
    <row r="423" spans="1:8" ht="18" x14ac:dyDescent="0.25">
      <c r="A423" t="s">
        <v>166</v>
      </c>
      <c r="B423" t="s">
        <v>167</v>
      </c>
      <c r="C423" t="s">
        <v>301</v>
      </c>
      <c r="D423" t="s">
        <v>25096</v>
      </c>
      <c r="E423" t="s">
        <v>303</v>
      </c>
      <c r="F423">
        <v>16714089701</v>
      </c>
      <c r="G423" t="s">
        <v>25096</v>
      </c>
      <c r="H423" t="s">
        <v>295</v>
      </c>
    </row>
    <row r="424" spans="1:8" ht="18" x14ac:dyDescent="0.25">
      <c r="A424" t="s">
        <v>166</v>
      </c>
      <c r="B424" t="s">
        <v>167</v>
      </c>
      <c r="C424" t="s">
        <v>301</v>
      </c>
      <c r="D424" t="s">
        <v>25097</v>
      </c>
      <c r="E424" t="s">
        <v>303</v>
      </c>
      <c r="F424">
        <v>16714090402</v>
      </c>
      <c r="G424" t="s">
        <v>25097</v>
      </c>
      <c r="H424" t="s">
        <v>295</v>
      </c>
    </row>
    <row r="425" spans="1:8" ht="18" x14ac:dyDescent="0.25">
      <c r="A425" t="s">
        <v>166</v>
      </c>
      <c r="B425" t="s">
        <v>167</v>
      </c>
      <c r="C425" t="s">
        <v>301</v>
      </c>
      <c r="D425" t="s">
        <v>25098</v>
      </c>
      <c r="E425" t="s">
        <v>303</v>
      </c>
      <c r="F425">
        <v>16714082601</v>
      </c>
      <c r="G425" t="s">
        <v>25098</v>
      </c>
      <c r="H425" t="s">
        <v>295</v>
      </c>
    </row>
    <row r="426" spans="1:8" ht="18" x14ac:dyDescent="0.25">
      <c r="A426" t="s">
        <v>166</v>
      </c>
      <c r="B426" t="s">
        <v>167</v>
      </c>
      <c r="C426" t="s">
        <v>301</v>
      </c>
      <c r="D426" t="s">
        <v>25099</v>
      </c>
      <c r="E426" t="s">
        <v>303</v>
      </c>
      <c r="F426">
        <v>16714082701</v>
      </c>
      <c r="G426" t="s">
        <v>25099</v>
      </c>
      <c r="H426" t="s">
        <v>295</v>
      </c>
    </row>
    <row r="427" spans="1:8" ht="18" x14ac:dyDescent="0.25">
      <c r="A427" t="s">
        <v>166</v>
      </c>
      <c r="B427" t="s">
        <v>167</v>
      </c>
      <c r="C427" t="s">
        <v>301</v>
      </c>
      <c r="D427" t="s">
        <v>25100</v>
      </c>
      <c r="E427" t="s">
        <v>303</v>
      </c>
      <c r="F427">
        <v>16714089902</v>
      </c>
      <c r="G427" t="s">
        <v>25100</v>
      </c>
      <c r="H427" t="s">
        <v>295</v>
      </c>
    </row>
    <row r="428" spans="1:8" ht="18" x14ac:dyDescent="0.25">
      <c r="A428" t="s">
        <v>166</v>
      </c>
      <c r="B428" t="s">
        <v>167</v>
      </c>
      <c r="C428" t="s">
        <v>301</v>
      </c>
      <c r="D428" t="s">
        <v>25101</v>
      </c>
      <c r="E428" t="s">
        <v>303</v>
      </c>
      <c r="F428">
        <v>16714093601</v>
      </c>
      <c r="G428" t="s">
        <v>25101</v>
      </c>
      <c r="H428" t="s">
        <v>295</v>
      </c>
    </row>
    <row r="429" spans="1:8" ht="18" x14ac:dyDescent="0.25">
      <c r="A429" t="s">
        <v>166</v>
      </c>
      <c r="B429" t="s">
        <v>167</v>
      </c>
      <c r="C429" t="s">
        <v>301</v>
      </c>
      <c r="D429" t="s">
        <v>25102</v>
      </c>
      <c r="E429" t="s">
        <v>303</v>
      </c>
      <c r="F429">
        <v>16714095602</v>
      </c>
      <c r="G429" t="s">
        <v>25102</v>
      </c>
      <c r="H429" t="s">
        <v>295</v>
      </c>
    </row>
    <row r="430" spans="1:8" ht="18" x14ac:dyDescent="0.25">
      <c r="A430" t="s">
        <v>166</v>
      </c>
      <c r="B430" t="s">
        <v>167</v>
      </c>
      <c r="C430" t="s">
        <v>301</v>
      </c>
      <c r="D430" t="s">
        <v>25103</v>
      </c>
      <c r="E430" t="s">
        <v>303</v>
      </c>
      <c r="F430">
        <v>16714089401</v>
      </c>
      <c r="G430" t="s">
        <v>25103</v>
      </c>
      <c r="H430" t="s">
        <v>295</v>
      </c>
    </row>
    <row r="431" spans="1:8" ht="18" x14ac:dyDescent="0.25">
      <c r="A431" t="s">
        <v>166</v>
      </c>
      <c r="B431" t="s">
        <v>167</v>
      </c>
      <c r="C431" t="s">
        <v>301</v>
      </c>
      <c r="D431" t="s">
        <v>25104</v>
      </c>
      <c r="E431" t="s">
        <v>303</v>
      </c>
      <c r="F431">
        <v>16714093701</v>
      </c>
      <c r="G431" t="s">
        <v>25104</v>
      </c>
      <c r="H431" t="s">
        <v>295</v>
      </c>
    </row>
    <row r="432" spans="1:8" ht="18" x14ac:dyDescent="0.25">
      <c r="A432" t="s">
        <v>166</v>
      </c>
      <c r="B432" t="s">
        <v>167</v>
      </c>
      <c r="C432" t="s">
        <v>301</v>
      </c>
      <c r="D432" t="s">
        <v>25105</v>
      </c>
      <c r="E432" t="s">
        <v>303</v>
      </c>
      <c r="F432">
        <v>16714089901</v>
      </c>
      <c r="G432" t="s">
        <v>25105</v>
      </c>
      <c r="H432" t="s">
        <v>295</v>
      </c>
    </row>
    <row r="433" spans="1:8" ht="18" x14ac:dyDescent="0.25">
      <c r="A433" t="s">
        <v>166</v>
      </c>
      <c r="B433" t="s">
        <v>167</v>
      </c>
      <c r="C433" t="s">
        <v>301</v>
      </c>
      <c r="D433" t="s">
        <v>25106</v>
      </c>
      <c r="E433" t="s">
        <v>303</v>
      </c>
      <c r="F433">
        <v>16714087802</v>
      </c>
      <c r="G433" t="s">
        <v>25106</v>
      </c>
      <c r="H433" t="s">
        <v>295</v>
      </c>
    </row>
    <row r="434" spans="1:8" ht="18" x14ac:dyDescent="0.25">
      <c r="A434" t="s">
        <v>166</v>
      </c>
      <c r="B434" t="s">
        <v>167</v>
      </c>
      <c r="C434" t="s">
        <v>301</v>
      </c>
      <c r="D434" t="s">
        <v>25107</v>
      </c>
      <c r="E434" t="s">
        <v>303</v>
      </c>
      <c r="F434">
        <v>16714098801</v>
      </c>
      <c r="G434" t="s">
        <v>25107</v>
      </c>
      <c r="H434" t="s">
        <v>295</v>
      </c>
    </row>
    <row r="435" spans="1:8" ht="18" x14ac:dyDescent="0.25">
      <c r="A435" t="s">
        <v>166</v>
      </c>
      <c r="B435" t="s">
        <v>167</v>
      </c>
      <c r="C435" t="s">
        <v>301</v>
      </c>
      <c r="D435" t="s">
        <v>25108</v>
      </c>
      <c r="E435" t="s">
        <v>303</v>
      </c>
      <c r="F435">
        <v>16714087002</v>
      </c>
      <c r="G435" t="s">
        <v>25108</v>
      </c>
      <c r="H435" t="s">
        <v>295</v>
      </c>
    </row>
    <row r="436" spans="1:8" ht="18" x14ac:dyDescent="0.25">
      <c r="A436" t="s">
        <v>166</v>
      </c>
      <c r="B436" t="s">
        <v>167</v>
      </c>
      <c r="C436" t="s">
        <v>301</v>
      </c>
      <c r="D436" t="s">
        <v>25109</v>
      </c>
      <c r="E436" t="s">
        <v>303</v>
      </c>
      <c r="F436">
        <v>16714011401</v>
      </c>
      <c r="G436" t="s">
        <v>25109</v>
      </c>
      <c r="H436" t="s">
        <v>295</v>
      </c>
    </row>
    <row r="437" spans="1:8" ht="18" x14ac:dyDescent="0.25">
      <c r="A437" t="s">
        <v>166</v>
      </c>
      <c r="B437" t="s">
        <v>167</v>
      </c>
      <c r="C437" t="s">
        <v>301</v>
      </c>
      <c r="D437" t="s">
        <v>25110</v>
      </c>
      <c r="E437" t="s">
        <v>303</v>
      </c>
      <c r="F437">
        <v>16714097301</v>
      </c>
      <c r="G437" t="s">
        <v>25110</v>
      </c>
      <c r="H437" t="s">
        <v>295</v>
      </c>
    </row>
    <row r="438" spans="1:8" ht="18" x14ac:dyDescent="0.25">
      <c r="A438" t="s">
        <v>166</v>
      </c>
      <c r="B438" t="s">
        <v>167</v>
      </c>
      <c r="C438" t="s">
        <v>301</v>
      </c>
      <c r="D438" t="s">
        <v>25111</v>
      </c>
      <c r="E438" t="s">
        <v>303</v>
      </c>
      <c r="F438">
        <v>16714011302</v>
      </c>
      <c r="G438" t="s">
        <v>25111</v>
      </c>
      <c r="H438" t="s">
        <v>295</v>
      </c>
    </row>
    <row r="439" spans="1:8" ht="18" x14ac:dyDescent="0.25">
      <c r="A439" t="s">
        <v>166</v>
      </c>
      <c r="B439" t="s">
        <v>167</v>
      </c>
      <c r="C439" t="s">
        <v>301</v>
      </c>
      <c r="D439" t="s">
        <v>25112</v>
      </c>
      <c r="E439" t="s">
        <v>303</v>
      </c>
      <c r="F439">
        <v>16714099001</v>
      </c>
      <c r="G439" t="s">
        <v>25112</v>
      </c>
      <c r="H439" t="s">
        <v>295</v>
      </c>
    </row>
    <row r="440" spans="1:8" ht="18" x14ac:dyDescent="0.25">
      <c r="A440" t="s">
        <v>166</v>
      </c>
      <c r="B440" t="s">
        <v>167</v>
      </c>
      <c r="C440" t="s">
        <v>301</v>
      </c>
      <c r="D440" t="s">
        <v>25113</v>
      </c>
      <c r="E440" t="s">
        <v>303</v>
      </c>
      <c r="F440">
        <v>16714098901</v>
      </c>
      <c r="G440" t="s">
        <v>25113</v>
      </c>
      <c r="H440" t="s">
        <v>295</v>
      </c>
    </row>
    <row r="441" spans="1:8" ht="18" x14ac:dyDescent="0.25">
      <c r="A441" t="s">
        <v>166</v>
      </c>
      <c r="B441" t="s">
        <v>167</v>
      </c>
      <c r="C441" t="s">
        <v>301</v>
      </c>
      <c r="D441" t="s">
        <v>25114</v>
      </c>
      <c r="E441" t="s">
        <v>303</v>
      </c>
      <c r="F441">
        <v>16714011301</v>
      </c>
      <c r="G441" t="s">
        <v>25114</v>
      </c>
      <c r="H441" t="s">
        <v>295</v>
      </c>
    </row>
    <row r="442" spans="1:8" ht="18" x14ac:dyDescent="0.25">
      <c r="A442" t="s">
        <v>166</v>
      </c>
      <c r="B442" t="s">
        <v>167</v>
      </c>
      <c r="C442" t="s">
        <v>301</v>
      </c>
      <c r="D442" t="s">
        <v>25115</v>
      </c>
      <c r="E442" t="s">
        <v>303</v>
      </c>
      <c r="F442">
        <v>16714011202</v>
      </c>
      <c r="G442" t="s">
        <v>25115</v>
      </c>
      <c r="H442" t="s">
        <v>295</v>
      </c>
    </row>
    <row r="443" spans="1:8" ht="18" x14ac:dyDescent="0.25">
      <c r="A443" t="s">
        <v>166</v>
      </c>
      <c r="B443" t="s">
        <v>167</v>
      </c>
      <c r="C443" t="s">
        <v>301</v>
      </c>
      <c r="D443" t="s">
        <v>25116</v>
      </c>
      <c r="E443" t="s">
        <v>303</v>
      </c>
      <c r="F443">
        <v>16714096701</v>
      </c>
      <c r="G443" t="s">
        <v>25116</v>
      </c>
      <c r="H443" t="s">
        <v>295</v>
      </c>
    </row>
    <row r="444" spans="1:8" ht="18" x14ac:dyDescent="0.25">
      <c r="A444" t="s">
        <v>166</v>
      </c>
      <c r="B444" t="s">
        <v>167</v>
      </c>
      <c r="C444" t="s">
        <v>301</v>
      </c>
      <c r="D444" t="s">
        <v>25117</v>
      </c>
      <c r="E444" t="s">
        <v>303</v>
      </c>
      <c r="F444">
        <v>16714011201</v>
      </c>
      <c r="G444" t="s">
        <v>25117</v>
      </c>
      <c r="H444" t="s">
        <v>295</v>
      </c>
    </row>
    <row r="445" spans="1:8" ht="18" x14ac:dyDescent="0.25">
      <c r="A445" t="s">
        <v>166</v>
      </c>
      <c r="B445" t="s">
        <v>167</v>
      </c>
      <c r="C445" t="s">
        <v>301</v>
      </c>
      <c r="D445" t="s">
        <v>25118</v>
      </c>
      <c r="E445" t="s">
        <v>303</v>
      </c>
      <c r="F445">
        <v>16714099101</v>
      </c>
      <c r="G445" t="s">
        <v>25118</v>
      </c>
      <c r="H445" t="s">
        <v>295</v>
      </c>
    </row>
    <row r="446" spans="1:8" ht="18" x14ac:dyDescent="0.25">
      <c r="A446" t="s">
        <v>166</v>
      </c>
      <c r="B446" t="s">
        <v>167</v>
      </c>
      <c r="C446" t="s">
        <v>301</v>
      </c>
      <c r="D446" t="s">
        <v>25119</v>
      </c>
      <c r="E446" t="s">
        <v>303</v>
      </c>
      <c r="F446">
        <v>16714091501</v>
      </c>
      <c r="G446" t="s">
        <v>25119</v>
      </c>
      <c r="H446" t="s">
        <v>295</v>
      </c>
    </row>
    <row r="447" spans="1:8" ht="18" x14ac:dyDescent="0.25">
      <c r="A447" t="s">
        <v>166</v>
      </c>
      <c r="B447" t="s">
        <v>167</v>
      </c>
      <c r="C447" t="s">
        <v>301</v>
      </c>
      <c r="D447" t="s">
        <v>25120</v>
      </c>
      <c r="E447" t="s">
        <v>303</v>
      </c>
      <c r="F447">
        <v>16714097402</v>
      </c>
      <c r="G447" t="s">
        <v>25120</v>
      </c>
      <c r="H447" t="s">
        <v>295</v>
      </c>
    </row>
    <row r="448" spans="1:8" ht="18" x14ac:dyDescent="0.25">
      <c r="A448" t="s">
        <v>166</v>
      </c>
      <c r="B448" t="s">
        <v>167</v>
      </c>
      <c r="C448" t="s">
        <v>301</v>
      </c>
      <c r="D448" t="s">
        <v>25121</v>
      </c>
      <c r="E448" t="s">
        <v>303</v>
      </c>
      <c r="F448">
        <v>16714097401</v>
      </c>
      <c r="G448" t="s">
        <v>25121</v>
      </c>
      <c r="H448" t="s">
        <v>295</v>
      </c>
    </row>
    <row r="449" spans="1:8" ht="18" x14ac:dyDescent="0.25">
      <c r="A449" t="s">
        <v>166</v>
      </c>
      <c r="B449" t="s">
        <v>167</v>
      </c>
      <c r="C449" t="s">
        <v>301</v>
      </c>
      <c r="D449" t="s">
        <v>25122</v>
      </c>
      <c r="E449" t="s">
        <v>303</v>
      </c>
      <c r="F449">
        <v>16714001610</v>
      </c>
      <c r="G449" t="s">
        <v>25122</v>
      </c>
      <c r="H449" t="s">
        <v>295</v>
      </c>
    </row>
    <row r="450" spans="1:8" ht="18" x14ac:dyDescent="0.25">
      <c r="A450" t="s">
        <v>166</v>
      </c>
      <c r="B450" t="s">
        <v>167</v>
      </c>
      <c r="C450" t="s">
        <v>301</v>
      </c>
      <c r="D450" t="s">
        <v>25123</v>
      </c>
      <c r="E450" t="s">
        <v>303</v>
      </c>
      <c r="F450">
        <v>16714011001</v>
      </c>
      <c r="G450" t="s">
        <v>25123</v>
      </c>
      <c r="H450" t="s">
        <v>295</v>
      </c>
    </row>
    <row r="451" spans="1:8" ht="18" x14ac:dyDescent="0.25">
      <c r="A451" t="s">
        <v>166</v>
      </c>
      <c r="B451" t="s">
        <v>167</v>
      </c>
      <c r="C451" t="s">
        <v>301</v>
      </c>
      <c r="D451" t="s">
        <v>25124</v>
      </c>
      <c r="E451" t="s">
        <v>303</v>
      </c>
      <c r="F451">
        <v>16714012302</v>
      </c>
      <c r="G451" t="s">
        <v>25124</v>
      </c>
      <c r="H451" t="s">
        <v>295</v>
      </c>
    </row>
    <row r="452" spans="1:8" ht="18" x14ac:dyDescent="0.25">
      <c r="A452" t="s">
        <v>166</v>
      </c>
      <c r="B452" t="s">
        <v>167</v>
      </c>
      <c r="C452" t="s">
        <v>301</v>
      </c>
      <c r="D452" t="s">
        <v>25125</v>
      </c>
      <c r="E452" t="s">
        <v>303</v>
      </c>
      <c r="F452">
        <v>16714071501</v>
      </c>
      <c r="G452" t="s">
        <v>25125</v>
      </c>
      <c r="H452" t="s">
        <v>295</v>
      </c>
    </row>
    <row r="453" spans="1:8" ht="18" x14ac:dyDescent="0.25">
      <c r="A453" t="s">
        <v>166</v>
      </c>
      <c r="B453" t="s">
        <v>167</v>
      </c>
      <c r="C453" t="s">
        <v>301</v>
      </c>
      <c r="D453" t="s">
        <v>25126</v>
      </c>
      <c r="E453" t="s">
        <v>303</v>
      </c>
      <c r="F453">
        <v>16714098450</v>
      </c>
      <c r="G453" t="s">
        <v>25126</v>
      </c>
      <c r="H453" t="s">
        <v>295</v>
      </c>
    </row>
    <row r="454" spans="1:8" ht="18" x14ac:dyDescent="0.25">
      <c r="A454" t="s">
        <v>166</v>
      </c>
      <c r="B454" t="s">
        <v>167</v>
      </c>
      <c r="C454" t="s">
        <v>301</v>
      </c>
      <c r="D454" t="s">
        <v>25127</v>
      </c>
      <c r="E454" t="s">
        <v>303</v>
      </c>
      <c r="F454">
        <v>16714000610</v>
      </c>
      <c r="G454" t="s">
        <v>25127</v>
      </c>
      <c r="H454" t="s">
        <v>295</v>
      </c>
    </row>
    <row r="455" spans="1:8" ht="18" x14ac:dyDescent="0.25">
      <c r="A455" t="s">
        <v>166</v>
      </c>
      <c r="B455" t="s">
        <v>167</v>
      </c>
      <c r="C455" t="s">
        <v>301</v>
      </c>
      <c r="D455" t="s">
        <v>25128</v>
      </c>
      <c r="E455" t="s">
        <v>303</v>
      </c>
      <c r="F455">
        <v>16714097902</v>
      </c>
      <c r="G455" t="s">
        <v>25128</v>
      </c>
      <c r="H455" t="s">
        <v>295</v>
      </c>
    </row>
    <row r="456" spans="1:8" ht="18" x14ac:dyDescent="0.25">
      <c r="A456" t="s">
        <v>166</v>
      </c>
      <c r="B456" t="s">
        <v>167</v>
      </c>
      <c r="C456" t="s">
        <v>301</v>
      </c>
      <c r="D456" t="s">
        <v>25129</v>
      </c>
      <c r="E456" t="s">
        <v>303</v>
      </c>
      <c r="F456">
        <v>16714097901</v>
      </c>
      <c r="G456" t="s">
        <v>25129</v>
      </c>
      <c r="H456" t="s">
        <v>295</v>
      </c>
    </row>
    <row r="457" spans="1:8" ht="18" x14ac:dyDescent="0.25">
      <c r="A457" t="s">
        <v>166</v>
      </c>
      <c r="B457" t="s">
        <v>167</v>
      </c>
      <c r="C457" t="s">
        <v>301</v>
      </c>
      <c r="D457" t="s">
        <v>25130</v>
      </c>
      <c r="E457" t="s">
        <v>303</v>
      </c>
      <c r="F457">
        <v>16714098425</v>
      </c>
      <c r="G457" t="s">
        <v>25130</v>
      </c>
      <c r="H457" t="s">
        <v>295</v>
      </c>
    </row>
    <row r="458" spans="1:8" ht="18" x14ac:dyDescent="0.25">
      <c r="A458" t="s">
        <v>166</v>
      </c>
      <c r="B458" t="s">
        <v>167</v>
      </c>
      <c r="C458" t="s">
        <v>301</v>
      </c>
      <c r="D458" t="s">
        <v>25131</v>
      </c>
      <c r="E458" t="s">
        <v>303</v>
      </c>
      <c r="F458">
        <v>16714071502</v>
      </c>
      <c r="G458" t="s">
        <v>25131</v>
      </c>
      <c r="H458" t="s">
        <v>295</v>
      </c>
    </row>
    <row r="459" spans="1:8" ht="18" x14ac:dyDescent="0.25">
      <c r="A459" t="s">
        <v>166</v>
      </c>
      <c r="B459" t="s">
        <v>167</v>
      </c>
      <c r="C459" t="s">
        <v>301</v>
      </c>
      <c r="D459" t="s">
        <v>25132</v>
      </c>
      <c r="E459" t="s">
        <v>303</v>
      </c>
      <c r="F459">
        <v>16714006701</v>
      </c>
      <c r="G459" t="s">
        <v>25132</v>
      </c>
      <c r="H459" t="s">
        <v>295</v>
      </c>
    </row>
    <row r="460" spans="1:8" ht="18" x14ac:dyDescent="0.25">
      <c r="A460" t="s">
        <v>166</v>
      </c>
      <c r="B460" t="s">
        <v>167</v>
      </c>
      <c r="C460" t="s">
        <v>301</v>
      </c>
      <c r="D460" t="s">
        <v>25133</v>
      </c>
      <c r="E460" t="s">
        <v>303</v>
      </c>
      <c r="F460">
        <v>16714012303</v>
      </c>
      <c r="G460" t="s">
        <v>25133</v>
      </c>
      <c r="H460" t="s">
        <v>295</v>
      </c>
    </row>
    <row r="461" spans="1:8" ht="18" x14ac:dyDescent="0.25">
      <c r="A461" t="s">
        <v>166</v>
      </c>
      <c r="B461" t="s">
        <v>167</v>
      </c>
      <c r="C461" t="s">
        <v>301</v>
      </c>
      <c r="D461" t="s">
        <v>25134</v>
      </c>
      <c r="E461" t="s">
        <v>303</v>
      </c>
      <c r="F461">
        <v>16714071401</v>
      </c>
      <c r="G461" t="s">
        <v>25134</v>
      </c>
      <c r="H461" t="s">
        <v>295</v>
      </c>
    </row>
    <row r="462" spans="1:8" ht="18" x14ac:dyDescent="0.25">
      <c r="A462" t="s">
        <v>166</v>
      </c>
      <c r="B462" t="s">
        <v>167</v>
      </c>
      <c r="C462" t="s">
        <v>301</v>
      </c>
      <c r="D462" t="s">
        <v>25135</v>
      </c>
      <c r="E462" t="s">
        <v>303</v>
      </c>
      <c r="F462">
        <v>16714012901</v>
      </c>
      <c r="G462" t="s">
        <v>25135</v>
      </c>
      <c r="H462" t="s">
        <v>295</v>
      </c>
    </row>
    <row r="463" spans="1:8" ht="18" x14ac:dyDescent="0.25">
      <c r="A463" t="s">
        <v>166</v>
      </c>
      <c r="B463" t="s">
        <v>167</v>
      </c>
      <c r="C463" t="s">
        <v>301</v>
      </c>
      <c r="D463" t="s">
        <v>25136</v>
      </c>
      <c r="E463" t="s">
        <v>303</v>
      </c>
      <c r="F463">
        <v>16714098002</v>
      </c>
      <c r="G463" t="s">
        <v>25136</v>
      </c>
      <c r="H463" t="s">
        <v>295</v>
      </c>
    </row>
    <row r="464" spans="1:8" ht="18" x14ac:dyDescent="0.25">
      <c r="A464" t="s">
        <v>166</v>
      </c>
      <c r="B464" t="s">
        <v>167</v>
      </c>
      <c r="C464" t="s">
        <v>301</v>
      </c>
      <c r="D464" t="s">
        <v>25137</v>
      </c>
      <c r="E464" t="s">
        <v>303</v>
      </c>
      <c r="F464">
        <v>16714005610</v>
      </c>
      <c r="G464" t="s">
        <v>25137</v>
      </c>
      <c r="H464" t="s">
        <v>295</v>
      </c>
    </row>
    <row r="465" spans="1:8" ht="18" x14ac:dyDescent="0.25">
      <c r="A465" t="s">
        <v>166</v>
      </c>
      <c r="B465" t="s">
        <v>167</v>
      </c>
      <c r="C465" t="s">
        <v>301</v>
      </c>
      <c r="D465" t="s">
        <v>25138</v>
      </c>
      <c r="E465" t="s">
        <v>303</v>
      </c>
      <c r="F465">
        <v>16714071503</v>
      </c>
      <c r="G465" t="s">
        <v>25138</v>
      </c>
      <c r="H465" t="s">
        <v>295</v>
      </c>
    </row>
    <row r="466" spans="1:8" ht="18" x14ac:dyDescent="0.25">
      <c r="A466" t="s">
        <v>166</v>
      </c>
      <c r="B466" t="s">
        <v>167</v>
      </c>
      <c r="C466" t="s">
        <v>301</v>
      </c>
      <c r="D466" t="s">
        <v>25139</v>
      </c>
      <c r="E466" t="s">
        <v>303</v>
      </c>
      <c r="F466">
        <v>16714012301</v>
      </c>
      <c r="G466" t="s">
        <v>25139</v>
      </c>
      <c r="H466" t="s">
        <v>295</v>
      </c>
    </row>
    <row r="467" spans="1:8" ht="18" x14ac:dyDescent="0.25">
      <c r="A467" t="s">
        <v>166</v>
      </c>
      <c r="B467" t="s">
        <v>167</v>
      </c>
      <c r="C467" t="s">
        <v>301</v>
      </c>
      <c r="D467" t="s">
        <v>25140</v>
      </c>
      <c r="E467" t="s">
        <v>303</v>
      </c>
      <c r="F467">
        <v>16714099602</v>
      </c>
      <c r="G467" t="s">
        <v>25140</v>
      </c>
      <c r="H467" t="s">
        <v>295</v>
      </c>
    </row>
    <row r="468" spans="1:8" ht="18" x14ac:dyDescent="0.25">
      <c r="A468" t="s">
        <v>166</v>
      </c>
      <c r="B468" t="s">
        <v>167</v>
      </c>
      <c r="C468" t="s">
        <v>301</v>
      </c>
      <c r="D468" t="s">
        <v>25141</v>
      </c>
      <c r="E468" t="s">
        <v>303</v>
      </c>
      <c r="F468">
        <v>16714099601</v>
      </c>
      <c r="G468" t="s">
        <v>25141</v>
      </c>
      <c r="H468" t="s">
        <v>295</v>
      </c>
    </row>
    <row r="469" spans="1:8" ht="18" x14ac:dyDescent="0.25">
      <c r="A469" t="s">
        <v>166</v>
      </c>
      <c r="B469" t="s">
        <v>167</v>
      </c>
      <c r="C469" t="s">
        <v>301</v>
      </c>
      <c r="D469" t="s">
        <v>25142</v>
      </c>
      <c r="E469" t="s">
        <v>303</v>
      </c>
      <c r="F469">
        <v>16714011502</v>
      </c>
      <c r="G469" t="s">
        <v>25142</v>
      </c>
      <c r="H469" t="s">
        <v>295</v>
      </c>
    </row>
    <row r="470" spans="1:8" ht="18" x14ac:dyDescent="0.25">
      <c r="A470" t="s">
        <v>166</v>
      </c>
      <c r="B470" t="s">
        <v>167</v>
      </c>
      <c r="C470" t="s">
        <v>301</v>
      </c>
      <c r="D470" t="s">
        <v>25143</v>
      </c>
      <c r="E470" t="s">
        <v>303</v>
      </c>
      <c r="F470">
        <v>16714011702</v>
      </c>
      <c r="G470" t="s">
        <v>25143</v>
      </c>
      <c r="H470" t="s">
        <v>295</v>
      </c>
    </row>
    <row r="471" spans="1:8" ht="18" x14ac:dyDescent="0.25">
      <c r="A471" t="s">
        <v>166</v>
      </c>
      <c r="B471" t="s">
        <v>167</v>
      </c>
      <c r="C471" t="s">
        <v>301</v>
      </c>
      <c r="D471" t="s">
        <v>25144</v>
      </c>
      <c r="E471" t="s">
        <v>303</v>
      </c>
      <c r="F471">
        <v>16714011602</v>
      </c>
      <c r="G471" t="s">
        <v>25144</v>
      </c>
      <c r="H471" t="s">
        <v>295</v>
      </c>
    </row>
    <row r="472" spans="1:8" ht="18" x14ac:dyDescent="0.25">
      <c r="A472" t="s">
        <v>166</v>
      </c>
      <c r="B472" t="s">
        <v>167</v>
      </c>
      <c r="C472" t="s">
        <v>301</v>
      </c>
      <c r="D472" t="s">
        <v>25145</v>
      </c>
      <c r="E472" t="s">
        <v>303</v>
      </c>
      <c r="F472">
        <v>16714012801</v>
      </c>
      <c r="G472" t="s">
        <v>25145</v>
      </c>
      <c r="H472" t="s">
        <v>295</v>
      </c>
    </row>
    <row r="473" spans="1:8" ht="18" x14ac:dyDescent="0.25">
      <c r="A473" t="s">
        <v>166</v>
      </c>
      <c r="B473" t="s">
        <v>167</v>
      </c>
      <c r="C473" t="s">
        <v>301</v>
      </c>
      <c r="D473" t="s">
        <v>25146</v>
      </c>
      <c r="E473" t="s">
        <v>303</v>
      </c>
      <c r="F473">
        <v>16714006610</v>
      </c>
      <c r="G473" t="s">
        <v>25146</v>
      </c>
      <c r="H473" t="s">
        <v>295</v>
      </c>
    </row>
    <row r="474" spans="1:8" ht="18" x14ac:dyDescent="0.25">
      <c r="A474" t="s">
        <v>166</v>
      </c>
      <c r="B474" t="s">
        <v>167</v>
      </c>
      <c r="C474" t="s">
        <v>301</v>
      </c>
      <c r="D474" t="s">
        <v>25147</v>
      </c>
      <c r="E474" t="s">
        <v>303</v>
      </c>
      <c r="F474">
        <v>16714011903</v>
      </c>
      <c r="G474" t="s">
        <v>25147</v>
      </c>
      <c r="H474" t="s">
        <v>295</v>
      </c>
    </row>
    <row r="475" spans="1:8" ht="18" x14ac:dyDescent="0.25">
      <c r="A475" t="s">
        <v>166</v>
      </c>
      <c r="B475" t="s">
        <v>167</v>
      </c>
      <c r="C475" t="s">
        <v>301</v>
      </c>
      <c r="D475" t="s">
        <v>25148</v>
      </c>
      <c r="E475" t="s">
        <v>303</v>
      </c>
      <c r="F475">
        <v>16714007501</v>
      </c>
      <c r="G475" t="s">
        <v>25148</v>
      </c>
      <c r="H475" t="s">
        <v>295</v>
      </c>
    </row>
    <row r="476" spans="1:8" ht="18" x14ac:dyDescent="0.25">
      <c r="A476" t="s">
        <v>166</v>
      </c>
      <c r="B476" t="s">
        <v>167</v>
      </c>
      <c r="C476" t="s">
        <v>301</v>
      </c>
      <c r="D476" t="s">
        <v>25149</v>
      </c>
      <c r="E476" t="s">
        <v>303</v>
      </c>
      <c r="F476">
        <v>16714001001</v>
      </c>
      <c r="G476" t="s">
        <v>25149</v>
      </c>
      <c r="H476" t="s">
        <v>295</v>
      </c>
    </row>
    <row r="477" spans="1:8" ht="18" x14ac:dyDescent="0.25">
      <c r="A477" t="s">
        <v>166</v>
      </c>
      <c r="B477" t="s">
        <v>167</v>
      </c>
      <c r="C477" t="s">
        <v>301</v>
      </c>
      <c r="D477" t="s">
        <v>25150</v>
      </c>
      <c r="E477" t="s">
        <v>303</v>
      </c>
      <c r="F477">
        <v>16714000701</v>
      </c>
      <c r="G477" t="s">
        <v>25150</v>
      </c>
      <c r="H477" t="s">
        <v>295</v>
      </c>
    </row>
    <row r="478" spans="1:8" ht="18" x14ac:dyDescent="0.25">
      <c r="A478" t="s">
        <v>166</v>
      </c>
      <c r="B478" t="s">
        <v>167</v>
      </c>
      <c r="C478" t="s">
        <v>301</v>
      </c>
      <c r="D478" t="s">
        <v>25151</v>
      </c>
      <c r="E478" t="s">
        <v>303</v>
      </c>
      <c r="F478">
        <v>16714008701</v>
      </c>
      <c r="G478" t="s">
        <v>25151</v>
      </c>
      <c r="H478" t="s">
        <v>295</v>
      </c>
    </row>
    <row r="479" spans="1:8" ht="18" x14ac:dyDescent="0.25">
      <c r="A479" t="s">
        <v>166</v>
      </c>
      <c r="B479" t="s">
        <v>167</v>
      </c>
      <c r="C479" t="s">
        <v>301</v>
      </c>
      <c r="D479" t="s">
        <v>25152</v>
      </c>
      <c r="E479" t="s">
        <v>303</v>
      </c>
      <c r="F479">
        <v>16714000801</v>
      </c>
      <c r="G479" t="s">
        <v>25152</v>
      </c>
      <c r="H479" t="s">
        <v>295</v>
      </c>
    </row>
    <row r="480" spans="1:8" ht="18" x14ac:dyDescent="0.25">
      <c r="A480" t="s">
        <v>166</v>
      </c>
      <c r="B480" t="s">
        <v>167</v>
      </c>
      <c r="C480" t="s">
        <v>301</v>
      </c>
      <c r="D480" t="s">
        <v>25153</v>
      </c>
      <c r="E480" t="s">
        <v>303</v>
      </c>
      <c r="F480">
        <v>16714000901</v>
      </c>
      <c r="G480" t="s">
        <v>25153</v>
      </c>
      <c r="H480" t="s">
        <v>295</v>
      </c>
    </row>
    <row r="481" spans="1:8" ht="18" x14ac:dyDescent="0.25">
      <c r="A481" t="s">
        <v>166</v>
      </c>
      <c r="B481" t="s">
        <v>167</v>
      </c>
      <c r="C481" t="s">
        <v>301</v>
      </c>
      <c r="D481" t="s">
        <v>25154</v>
      </c>
      <c r="E481" t="s">
        <v>303</v>
      </c>
      <c r="F481">
        <v>16714005101</v>
      </c>
      <c r="G481" t="s">
        <v>25154</v>
      </c>
      <c r="H481" t="s">
        <v>295</v>
      </c>
    </row>
    <row r="482" spans="1:8" ht="18" x14ac:dyDescent="0.25">
      <c r="A482" t="s">
        <v>166</v>
      </c>
      <c r="B482" t="s">
        <v>167</v>
      </c>
      <c r="C482" t="s">
        <v>301</v>
      </c>
      <c r="D482" t="s">
        <v>25155</v>
      </c>
      <c r="E482" t="s">
        <v>303</v>
      </c>
      <c r="F482">
        <v>16714007701</v>
      </c>
      <c r="G482" t="s">
        <v>25155</v>
      </c>
      <c r="H482" t="s">
        <v>295</v>
      </c>
    </row>
    <row r="483" spans="1:8" ht="18" x14ac:dyDescent="0.25">
      <c r="A483" t="s">
        <v>166</v>
      </c>
      <c r="B483" t="s">
        <v>167</v>
      </c>
      <c r="C483" t="s">
        <v>301</v>
      </c>
      <c r="D483" t="s">
        <v>25156</v>
      </c>
      <c r="E483" t="s">
        <v>303</v>
      </c>
      <c r="F483">
        <v>16714004701</v>
      </c>
      <c r="G483" t="s">
        <v>25156</v>
      </c>
      <c r="H483" t="s">
        <v>295</v>
      </c>
    </row>
    <row r="484" spans="1:8" ht="18" x14ac:dyDescent="0.25">
      <c r="A484" t="s">
        <v>166</v>
      </c>
      <c r="B484" t="s">
        <v>167</v>
      </c>
      <c r="C484" t="s">
        <v>301</v>
      </c>
      <c r="D484" t="s">
        <v>25157</v>
      </c>
      <c r="E484" t="s">
        <v>303</v>
      </c>
      <c r="F484">
        <v>16714007601</v>
      </c>
      <c r="G484" t="s">
        <v>25157</v>
      </c>
      <c r="H484" t="s">
        <v>295</v>
      </c>
    </row>
    <row r="485" spans="1:8" ht="18" x14ac:dyDescent="0.25">
      <c r="A485" t="s">
        <v>166</v>
      </c>
      <c r="B485" t="s">
        <v>167</v>
      </c>
      <c r="C485" t="s">
        <v>301</v>
      </c>
      <c r="D485" t="s">
        <v>25158</v>
      </c>
      <c r="E485" t="s">
        <v>303</v>
      </c>
      <c r="F485">
        <v>16714005001</v>
      </c>
      <c r="G485" t="s">
        <v>25158</v>
      </c>
      <c r="H485" t="s">
        <v>295</v>
      </c>
    </row>
    <row r="486" spans="1:8" ht="18" x14ac:dyDescent="0.25">
      <c r="A486" t="s">
        <v>166</v>
      </c>
      <c r="B486" t="s">
        <v>167</v>
      </c>
      <c r="C486" t="s">
        <v>301</v>
      </c>
      <c r="D486" t="s">
        <v>25159</v>
      </c>
      <c r="E486" t="s">
        <v>303</v>
      </c>
      <c r="F486">
        <v>16714004901</v>
      </c>
      <c r="G486" t="s">
        <v>25159</v>
      </c>
      <c r="H486" t="s">
        <v>295</v>
      </c>
    </row>
    <row r="487" spans="1:8" ht="18" x14ac:dyDescent="0.25">
      <c r="A487" t="s">
        <v>166</v>
      </c>
      <c r="B487" t="s">
        <v>167</v>
      </c>
      <c r="C487" t="s">
        <v>301</v>
      </c>
      <c r="D487" t="s">
        <v>25160</v>
      </c>
      <c r="E487" t="s">
        <v>303</v>
      </c>
      <c r="F487">
        <v>16714007402</v>
      </c>
      <c r="G487" t="s">
        <v>25160</v>
      </c>
      <c r="H487" t="s">
        <v>295</v>
      </c>
    </row>
    <row r="488" spans="1:8" ht="18" x14ac:dyDescent="0.25">
      <c r="A488" t="s">
        <v>166</v>
      </c>
      <c r="B488" t="s">
        <v>167</v>
      </c>
      <c r="C488" t="s">
        <v>301</v>
      </c>
      <c r="D488" t="s">
        <v>25161</v>
      </c>
      <c r="E488" t="s">
        <v>303</v>
      </c>
      <c r="F488">
        <v>16714004801</v>
      </c>
      <c r="G488" t="s">
        <v>25161</v>
      </c>
      <c r="H488" t="s">
        <v>295</v>
      </c>
    </row>
    <row r="489" spans="1:8" ht="18" x14ac:dyDescent="0.25">
      <c r="A489" t="s">
        <v>166</v>
      </c>
      <c r="B489" t="s">
        <v>167</v>
      </c>
      <c r="C489" t="s">
        <v>301</v>
      </c>
      <c r="D489" t="s">
        <v>25162</v>
      </c>
      <c r="E489" t="s">
        <v>303</v>
      </c>
      <c r="F489">
        <v>16714008401</v>
      </c>
      <c r="G489" t="s">
        <v>25162</v>
      </c>
      <c r="H489" t="s">
        <v>295</v>
      </c>
    </row>
    <row r="490" spans="1:8" ht="18" x14ac:dyDescent="0.25">
      <c r="A490" t="s">
        <v>166</v>
      </c>
      <c r="B490" t="s">
        <v>167</v>
      </c>
      <c r="C490" t="s">
        <v>301</v>
      </c>
      <c r="D490" t="s">
        <v>25163</v>
      </c>
      <c r="E490" t="s">
        <v>303</v>
      </c>
      <c r="F490">
        <v>16714008601</v>
      </c>
      <c r="G490" t="s">
        <v>25163</v>
      </c>
      <c r="H490" t="s">
        <v>295</v>
      </c>
    </row>
    <row r="491" spans="1:8" ht="18" x14ac:dyDescent="0.25">
      <c r="A491" t="s">
        <v>166</v>
      </c>
      <c r="B491" t="s">
        <v>167</v>
      </c>
      <c r="C491" t="s">
        <v>301</v>
      </c>
      <c r="D491" t="s">
        <v>25164</v>
      </c>
      <c r="E491" t="s">
        <v>303</v>
      </c>
      <c r="F491">
        <v>16714008501</v>
      </c>
      <c r="G491" t="s">
        <v>25164</v>
      </c>
      <c r="H491" t="s">
        <v>295</v>
      </c>
    </row>
    <row r="492" spans="1:8" ht="18" x14ac:dyDescent="0.25">
      <c r="A492" t="s">
        <v>166</v>
      </c>
      <c r="B492" t="s">
        <v>167</v>
      </c>
      <c r="C492" t="s">
        <v>301</v>
      </c>
      <c r="D492" t="s">
        <v>25165</v>
      </c>
      <c r="E492" t="s">
        <v>303</v>
      </c>
      <c r="F492">
        <v>16714008603</v>
      </c>
      <c r="G492" t="s">
        <v>25165</v>
      </c>
      <c r="H492" t="s">
        <v>295</v>
      </c>
    </row>
    <row r="493" spans="1:8" ht="18" x14ac:dyDescent="0.25">
      <c r="A493" t="s">
        <v>166</v>
      </c>
      <c r="B493" t="s">
        <v>167</v>
      </c>
      <c r="C493" t="s">
        <v>301</v>
      </c>
      <c r="D493" t="s">
        <v>25166</v>
      </c>
      <c r="E493" t="s">
        <v>303</v>
      </c>
      <c r="F493">
        <v>16714008403</v>
      </c>
      <c r="G493" t="s">
        <v>25166</v>
      </c>
      <c r="H493" t="s">
        <v>295</v>
      </c>
    </row>
    <row r="494" spans="1:8" ht="18" x14ac:dyDescent="0.25">
      <c r="A494" t="s">
        <v>166</v>
      </c>
      <c r="B494" t="s">
        <v>167</v>
      </c>
      <c r="C494" t="s">
        <v>301</v>
      </c>
      <c r="D494" t="s">
        <v>25167</v>
      </c>
      <c r="E494" t="s">
        <v>303</v>
      </c>
      <c r="F494">
        <v>16714008604</v>
      </c>
      <c r="G494" t="s">
        <v>25167</v>
      </c>
      <c r="H494" t="s">
        <v>295</v>
      </c>
    </row>
    <row r="495" spans="1:8" ht="18" x14ac:dyDescent="0.25">
      <c r="A495" t="s">
        <v>166</v>
      </c>
      <c r="B495" t="s">
        <v>167</v>
      </c>
      <c r="C495" t="s">
        <v>301</v>
      </c>
      <c r="D495" t="s">
        <v>25168</v>
      </c>
      <c r="E495" t="s">
        <v>303</v>
      </c>
      <c r="F495">
        <v>16714008602</v>
      </c>
      <c r="G495" t="s">
        <v>25168</v>
      </c>
      <c r="H495" t="s">
        <v>295</v>
      </c>
    </row>
    <row r="496" spans="1:8" ht="18" x14ac:dyDescent="0.25">
      <c r="A496" t="s">
        <v>166</v>
      </c>
      <c r="B496" t="s">
        <v>167</v>
      </c>
      <c r="C496" t="s">
        <v>301</v>
      </c>
      <c r="D496" t="s">
        <v>25169</v>
      </c>
      <c r="E496" t="s">
        <v>303</v>
      </c>
      <c r="F496">
        <v>16714007901</v>
      </c>
      <c r="G496" t="s">
        <v>25169</v>
      </c>
      <c r="H496" t="s">
        <v>295</v>
      </c>
    </row>
    <row r="497" spans="1:8" ht="18" x14ac:dyDescent="0.25">
      <c r="A497" t="s">
        <v>166</v>
      </c>
      <c r="B497" t="s">
        <v>167</v>
      </c>
      <c r="C497" t="s">
        <v>301</v>
      </c>
      <c r="D497" t="s">
        <v>25170</v>
      </c>
      <c r="E497" t="s">
        <v>303</v>
      </c>
      <c r="F497">
        <v>16714007801</v>
      </c>
      <c r="G497" t="s">
        <v>25170</v>
      </c>
      <c r="H497" t="s">
        <v>295</v>
      </c>
    </row>
    <row r="498" spans="1:8" ht="18" x14ac:dyDescent="0.25">
      <c r="A498" t="s">
        <v>166</v>
      </c>
      <c r="B498" t="s">
        <v>167</v>
      </c>
      <c r="C498" t="s">
        <v>301</v>
      </c>
      <c r="D498" t="s">
        <v>25171</v>
      </c>
      <c r="E498" t="s">
        <v>303</v>
      </c>
      <c r="F498">
        <v>16714008001</v>
      </c>
      <c r="G498" t="s">
        <v>25171</v>
      </c>
      <c r="H498" t="s">
        <v>295</v>
      </c>
    </row>
    <row r="499" spans="1:8" ht="18" x14ac:dyDescent="0.25">
      <c r="A499" t="s">
        <v>166</v>
      </c>
      <c r="B499" t="s">
        <v>167</v>
      </c>
      <c r="C499" t="s">
        <v>301</v>
      </c>
      <c r="D499" t="s">
        <v>25172</v>
      </c>
      <c r="E499" t="s">
        <v>303</v>
      </c>
      <c r="F499">
        <v>16714009525</v>
      </c>
      <c r="G499" t="s">
        <v>25172</v>
      </c>
      <c r="H499" t="s">
        <v>295</v>
      </c>
    </row>
    <row r="500" spans="1:8" ht="18" x14ac:dyDescent="0.25">
      <c r="A500" t="s">
        <v>166</v>
      </c>
      <c r="B500" t="s">
        <v>167</v>
      </c>
      <c r="C500" t="s">
        <v>301</v>
      </c>
      <c r="D500" t="s">
        <v>25173</v>
      </c>
      <c r="E500" t="s">
        <v>303</v>
      </c>
      <c r="F500">
        <v>16714009625</v>
      </c>
      <c r="G500" t="s">
        <v>25173</v>
      </c>
      <c r="H500" t="s">
        <v>295</v>
      </c>
    </row>
    <row r="501" spans="1:8" ht="18" x14ac:dyDescent="0.25">
      <c r="A501" t="s">
        <v>166</v>
      </c>
      <c r="B501" t="s">
        <v>167</v>
      </c>
      <c r="C501" t="s">
        <v>301</v>
      </c>
      <c r="D501" t="s">
        <v>25174</v>
      </c>
      <c r="E501" t="s">
        <v>303</v>
      </c>
      <c r="F501">
        <v>16714096301</v>
      </c>
      <c r="G501" t="s">
        <v>25174</v>
      </c>
      <c r="H501" t="s">
        <v>295</v>
      </c>
    </row>
    <row r="502" spans="1:8" ht="18" x14ac:dyDescent="0.25">
      <c r="A502" t="s">
        <v>166</v>
      </c>
      <c r="B502" t="s">
        <v>167</v>
      </c>
      <c r="C502" t="s">
        <v>301</v>
      </c>
      <c r="D502" t="s">
        <v>25175</v>
      </c>
      <c r="E502" t="s">
        <v>303</v>
      </c>
      <c r="F502">
        <v>16714009425</v>
      </c>
      <c r="G502" t="s">
        <v>25175</v>
      </c>
      <c r="H502" t="s">
        <v>295</v>
      </c>
    </row>
    <row r="503" spans="1:8" ht="18" x14ac:dyDescent="0.25">
      <c r="A503" t="s">
        <v>166</v>
      </c>
      <c r="B503" t="s">
        <v>167</v>
      </c>
      <c r="C503" t="s">
        <v>301</v>
      </c>
      <c r="D503" t="s">
        <v>25176</v>
      </c>
      <c r="E503" t="s">
        <v>303</v>
      </c>
      <c r="F503">
        <v>16714008502</v>
      </c>
      <c r="G503" t="s">
        <v>25176</v>
      </c>
      <c r="H503" t="s">
        <v>295</v>
      </c>
    </row>
    <row r="504" spans="1:8" ht="18" x14ac:dyDescent="0.25">
      <c r="A504" t="s">
        <v>166</v>
      </c>
      <c r="B504" t="s">
        <v>167</v>
      </c>
      <c r="C504" t="s">
        <v>301</v>
      </c>
      <c r="D504" t="s">
        <v>25177</v>
      </c>
      <c r="E504" t="s">
        <v>303</v>
      </c>
      <c r="F504">
        <v>16714001401</v>
      </c>
      <c r="G504" t="s">
        <v>25177</v>
      </c>
      <c r="H504" t="s">
        <v>295</v>
      </c>
    </row>
    <row r="505" spans="1:8" ht="18" x14ac:dyDescent="0.25">
      <c r="A505" t="s">
        <v>166</v>
      </c>
      <c r="B505" t="s">
        <v>167</v>
      </c>
      <c r="C505" t="s">
        <v>301</v>
      </c>
      <c r="D505" t="s">
        <v>25178</v>
      </c>
      <c r="E505" t="s">
        <v>303</v>
      </c>
      <c r="F505">
        <v>16714008402</v>
      </c>
      <c r="G505" t="s">
        <v>25178</v>
      </c>
      <c r="H505" t="s">
        <v>295</v>
      </c>
    </row>
    <row r="506" spans="1:8" ht="18" x14ac:dyDescent="0.25">
      <c r="A506" t="s">
        <v>166</v>
      </c>
      <c r="B506" t="s">
        <v>167</v>
      </c>
      <c r="C506" t="s">
        <v>301</v>
      </c>
      <c r="D506" t="s">
        <v>25179</v>
      </c>
      <c r="E506" t="s">
        <v>303</v>
      </c>
      <c r="F506">
        <v>16714009430</v>
      </c>
      <c r="G506" t="s">
        <v>25179</v>
      </c>
      <c r="H506" t="s">
        <v>295</v>
      </c>
    </row>
    <row r="507" spans="1:8" ht="18" x14ac:dyDescent="0.25">
      <c r="A507" t="s">
        <v>166</v>
      </c>
      <c r="B507" t="s">
        <v>167</v>
      </c>
      <c r="C507" t="s">
        <v>301</v>
      </c>
      <c r="D507" t="s">
        <v>25180</v>
      </c>
      <c r="E507" t="s">
        <v>303</v>
      </c>
      <c r="F507">
        <v>16714098001</v>
      </c>
      <c r="G507" t="s">
        <v>25180</v>
      </c>
      <c r="H507" t="s">
        <v>295</v>
      </c>
    </row>
    <row r="508" spans="1:8" ht="18" x14ac:dyDescent="0.25">
      <c r="A508" t="s">
        <v>166</v>
      </c>
      <c r="B508" t="s">
        <v>167</v>
      </c>
      <c r="C508" t="s">
        <v>301</v>
      </c>
      <c r="D508" t="s">
        <v>25181</v>
      </c>
      <c r="E508" t="s">
        <v>303</v>
      </c>
      <c r="F508">
        <v>16714003901</v>
      </c>
      <c r="G508" t="s">
        <v>25181</v>
      </c>
      <c r="H508" t="s">
        <v>295</v>
      </c>
    </row>
    <row r="509" spans="1:8" ht="18" x14ac:dyDescent="0.25">
      <c r="A509" t="s">
        <v>166</v>
      </c>
      <c r="B509" t="s">
        <v>167</v>
      </c>
      <c r="C509" t="s">
        <v>301</v>
      </c>
      <c r="D509" t="s">
        <v>25182</v>
      </c>
      <c r="E509" t="s">
        <v>303</v>
      </c>
      <c r="F509">
        <v>16714013025</v>
      </c>
      <c r="G509" t="s">
        <v>25182</v>
      </c>
      <c r="H509" t="s">
        <v>294</v>
      </c>
    </row>
    <row r="510" spans="1:8" ht="18" x14ac:dyDescent="0.25">
      <c r="A510" t="s">
        <v>166</v>
      </c>
      <c r="B510" t="s">
        <v>167</v>
      </c>
      <c r="C510" t="s">
        <v>301</v>
      </c>
      <c r="D510" t="s">
        <v>25183</v>
      </c>
      <c r="E510" t="s">
        <v>303</v>
      </c>
      <c r="F510">
        <v>16714015001</v>
      </c>
      <c r="G510" t="s">
        <v>25183</v>
      </c>
      <c r="H510" t="s">
        <v>294</v>
      </c>
    </row>
    <row r="511" spans="1:8" ht="18" x14ac:dyDescent="0.25">
      <c r="A511" t="s">
        <v>166</v>
      </c>
      <c r="B511" t="s">
        <v>167</v>
      </c>
      <c r="C511" t="s">
        <v>301</v>
      </c>
      <c r="D511" t="s">
        <v>25184</v>
      </c>
      <c r="E511" t="s">
        <v>303</v>
      </c>
      <c r="F511">
        <v>16714003902</v>
      </c>
      <c r="G511" t="s">
        <v>25184</v>
      </c>
      <c r="H511" t="s">
        <v>295</v>
      </c>
    </row>
    <row r="512" spans="1:8" ht="18" x14ac:dyDescent="0.25">
      <c r="A512" t="s">
        <v>166</v>
      </c>
      <c r="B512" t="s">
        <v>167</v>
      </c>
      <c r="C512" t="s">
        <v>301</v>
      </c>
      <c r="D512" t="s">
        <v>25185</v>
      </c>
      <c r="E512" t="s">
        <v>303</v>
      </c>
      <c r="F512">
        <v>16714092901</v>
      </c>
      <c r="G512" t="s">
        <v>25185</v>
      </c>
      <c r="H512" t="s">
        <v>295</v>
      </c>
    </row>
    <row r="513" spans="1:8" ht="18" x14ac:dyDescent="0.25">
      <c r="A513" t="s">
        <v>166</v>
      </c>
      <c r="B513" t="s">
        <v>167</v>
      </c>
      <c r="C513" t="s">
        <v>301</v>
      </c>
      <c r="D513" t="s">
        <v>25186</v>
      </c>
      <c r="E513" t="s">
        <v>303</v>
      </c>
      <c r="F513">
        <v>16714012101</v>
      </c>
      <c r="G513" t="s">
        <v>25186</v>
      </c>
      <c r="H513" t="s">
        <v>295</v>
      </c>
    </row>
    <row r="514" spans="1:8" ht="18" x14ac:dyDescent="0.25">
      <c r="A514" t="s">
        <v>166</v>
      </c>
      <c r="B514" t="s">
        <v>167</v>
      </c>
      <c r="C514" t="s">
        <v>301</v>
      </c>
      <c r="D514" t="s">
        <v>25187</v>
      </c>
      <c r="E514" t="s">
        <v>303</v>
      </c>
      <c r="F514">
        <v>16714012201</v>
      </c>
      <c r="G514" t="s">
        <v>25187</v>
      </c>
      <c r="H514" t="s">
        <v>295</v>
      </c>
    </row>
    <row r="515" spans="1:8" ht="18" x14ac:dyDescent="0.25">
      <c r="A515" t="s">
        <v>166</v>
      </c>
      <c r="B515" t="s">
        <v>167</v>
      </c>
      <c r="C515" t="s">
        <v>301</v>
      </c>
      <c r="D515" t="s">
        <v>25188</v>
      </c>
      <c r="E515" t="s">
        <v>303</v>
      </c>
      <c r="F515">
        <v>16714014001</v>
      </c>
      <c r="G515" t="s">
        <v>25188</v>
      </c>
      <c r="H515" t="s">
        <v>294</v>
      </c>
    </row>
    <row r="516" spans="1:8" ht="18" x14ac:dyDescent="0.25">
      <c r="A516" t="s">
        <v>166</v>
      </c>
      <c r="B516" t="s">
        <v>167</v>
      </c>
      <c r="C516" t="s">
        <v>301</v>
      </c>
      <c r="D516" t="s">
        <v>25189</v>
      </c>
      <c r="E516" t="s">
        <v>303</v>
      </c>
      <c r="F516">
        <v>16714002701</v>
      </c>
      <c r="G516" t="s">
        <v>25189</v>
      </c>
      <c r="H516" t="s">
        <v>294</v>
      </c>
    </row>
    <row r="517" spans="1:8" ht="18" x14ac:dyDescent="0.25">
      <c r="A517" t="s">
        <v>166</v>
      </c>
      <c r="B517" t="s">
        <v>167</v>
      </c>
      <c r="C517" t="s">
        <v>301</v>
      </c>
      <c r="D517" t="s">
        <v>25190</v>
      </c>
      <c r="E517" t="s">
        <v>303</v>
      </c>
      <c r="F517">
        <v>16714014201</v>
      </c>
      <c r="G517" t="s">
        <v>25190</v>
      </c>
      <c r="H517" t="s">
        <v>295</v>
      </c>
    </row>
    <row r="518" spans="1:8" ht="18" x14ac:dyDescent="0.25">
      <c r="A518" t="s">
        <v>166</v>
      </c>
      <c r="B518" t="s">
        <v>167</v>
      </c>
      <c r="C518" t="s">
        <v>301</v>
      </c>
      <c r="D518" t="s">
        <v>25191</v>
      </c>
      <c r="E518" t="s">
        <v>303</v>
      </c>
      <c r="F518">
        <v>16714014101</v>
      </c>
      <c r="G518" t="s">
        <v>25191</v>
      </c>
      <c r="H518" t="s">
        <v>295</v>
      </c>
    </row>
    <row r="519" spans="1:8" ht="18" x14ac:dyDescent="0.25">
      <c r="A519" t="s">
        <v>166</v>
      </c>
      <c r="B519" t="s">
        <v>167</v>
      </c>
      <c r="C519" t="s">
        <v>301</v>
      </c>
      <c r="D519" t="s">
        <v>25192</v>
      </c>
      <c r="E519" t="s">
        <v>303</v>
      </c>
      <c r="F519">
        <v>16714003801</v>
      </c>
      <c r="G519" t="s">
        <v>25192</v>
      </c>
      <c r="H519" t="s">
        <v>295</v>
      </c>
    </row>
    <row r="520" spans="1:8" ht="18" x14ac:dyDescent="0.25">
      <c r="A520" t="s">
        <v>166</v>
      </c>
      <c r="B520" t="s">
        <v>167</v>
      </c>
      <c r="C520" t="s">
        <v>301</v>
      </c>
      <c r="D520" t="s">
        <v>25193</v>
      </c>
      <c r="E520" t="s">
        <v>303</v>
      </c>
      <c r="F520">
        <v>16714014401</v>
      </c>
      <c r="G520" t="s">
        <v>25193</v>
      </c>
      <c r="H520" t="s">
        <v>295</v>
      </c>
    </row>
    <row r="521" spans="1:8" ht="18" x14ac:dyDescent="0.25">
      <c r="A521" t="s">
        <v>166</v>
      </c>
      <c r="B521" t="s">
        <v>167</v>
      </c>
      <c r="C521" t="s">
        <v>301</v>
      </c>
      <c r="D521" t="s">
        <v>25194</v>
      </c>
      <c r="E521" t="s">
        <v>303</v>
      </c>
      <c r="F521">
        <v>16714003802</v>
      </c>
      <c r="G521" t="s">
        <v>25194</v>
      </c>
      <c r="H521" t="s">
        <v>295</v>
      </c>
    </row>
    <row r="522" spans="1:8" ht="18" x14ac:dyDescent="0.25">
      <c r="A522" t="s">
        <v>166</v>
      </c>
      <c r="B522" t="s">
        <v>167</v>
      </c>
      <c r="C522" t="s">
        <v>301</v>
      </c>
      <c r="D522" t="s">
        <v>25195</v>
      </c>
      <c r="E522" t="s">
        <v>303</v>
      </c>
      <c r="F522">
        <v>16714017001</v>
      </c>
      <c r="G522" t="s">
        <v>25195</v>
      </c>
      <c r="H522" t="s">
        <v>295</v>
      </c>
    </row>
    <row r="523" spans="1:8" ht="18" x14ac:dyDescent="0.25">
      <c r="A523" t="s">
        <v>166</v>
      </c>
      <c r="B523" t="s">
        <v>167</v>
      </c>
      <c r="C523" t="s">
        <v>301</v>
      </c>
      <c r="D523" t="s">
        <v>25196</v>
      </c>
      <c r="E523" t="s">
        <v>303</v>
      </c>
      <c r="F523">
        <v>16714013701</v>
      </c>
      <c r="G523" t="s">
        <v>25196</v>
      </c>
      <c r="H523" t="s">
        <v>294</v>
      </c>
    </row>
    <row r="524" spans="1:8" ht="18" x14ac:dyDescent="0.25">
      <c r="A524" t="s">
        <v>166</v>
      </c>
      <c r="B524" t="s">
        <v>167</v>
      </c>
      <c r="C524" t="s">
        <v>301</v>
      </c>
      <c r="D524" t="s">
        <v>25197</v>
      </c>
      <c r="E524" t="s">
        <v>303</v>
      </c>
      <c r="F524">
        <v>16714014601</v>
      </c>
      <c r="G524" t="s">
        <v>25197</v>
      </c>
      <c r="H524" t="s">
        <v>295</v>
      </c>
    </row>
    <row r="525" spans="1:8" ht="18" x14ac:dyDescent="0.25">
      <c r="A525" t="s">
        <v>166</v>
      </c>
      <c r="B525" t="s">
        <v>167</v>
      </c>
      <c r="C525" t="s">
        <v>301</v>
      </c>
      <c r="D525" t="s">
        <v>25198</v>
      </c>
      <c r="E525" t="s">
        <v>303</v>
      </c>
      <c r="F525">
        <v>16714047701</v>
      </c>
      <c r="G525" t="s">
        <v>25198</v>
      </c>
      <c r="H525" t="s">
        <v>295</v>
      </c>
    </row>
    <row r="526" spans="1:8" ht="18" x14ac:dyDescent="0.25">
      <c r="A526" t="s">
        <v>166</v>
      </c>
      <c r="B526" t="s">
        <v>167</v>
      </c>
      <c r="C526" t="s">
        <v>301</v>
      </c>
      <c r="D526" t="s">
        <v>25199</v>
      </c>
      <c r="E526" t="s">
        <v>303</v>
      </c>
      <c r="F526">
        <v>16714072103</v>
      </c>
      <c r="G526" t="s">
        <v>25200</v>
      </c>
      <c r="H526" t="s">
        <v>295</v>
      </c>
    </row>
    <row r="527" spans="1:8" ht="18" x14ac:dyDescent="0.25">
      <c r="A527" t="s">
        <v>166</v>
      </c>
      <c r="B527" t="s">
        <v>167</v>
      </c>
      <c r="C527" t="s">
        <v>301</v>
      </c>
      <c r="D527" t="s">
        <v>25201</v>
      </c>
      <c r="E527" t="s">
        <v>303</v>
      </c>
      <c r="F527">
        <v>16714014301</v>
      </c>
      <c r="G527" t="s">
        <v>25201</v>
      </c>
      <c r="H527" t="s">
        <v>295</v>
      </c>
    </row>
    <row r="528" spans="1:8" ht="18" x14ac:dyDescent="0.25">
      <c r="A528" t="s">
        <v>166</v>
      </c>
      <c r="B528" t="s">
        <v>167</v>
      </c>
      <c r="C528" t="s">
        <v>301</v>
      </c>
      <c r="D528" t="s">
        <v>25202</v>
      </c>
      <c r="E528" t="s">
        <v>303</v>
      </c>
      <c r="F528">
        <v>16714072204</v>
      </c>
      <c r="G528" t="s">
        <v>25202</v>
      </c>
      <c r="H528" t="s">
        <v>295</v>
      </c>
    </row>
    <row r="529" spans="1:8" ht="18" x14ac:dyDescent="0.25">
      <c r="A529" t="s">
        <v>166</v>
      </c>
      <c r="B529" t="s">
        <v>167</v>
      </c>
      <c r="C529" t="s">
        <v>301</v>
      </c>
      <c r="D529" t="s">
        <v>25203</v>
      </c>
      <c r="E529" t="s">
        <v>303</v>
      </c>
      <c r="F529">
        <v>16714072002</v>
      </c>
      <c r="G529" t="s">
        <v>25203</v>
      </c>
      <c r="H529" t="s">
        <v>295</v>
      </c>
    </row>
    <row r="530" spans="1:8" ht="18" x14ac:dyDescent="0.25">
      <c r="A530" t="s">
        <v>166</v>
      </c>
      <c r="B530" t="s">
        <v>167</v>
      </c>
      <c r="C530" t="s">
        <v>301</v>
      </c>
      <c r="D530" t="s">
        <v>25204</v>
      </c>
      <c r="E530" t="s">
        <v>303</v>
      </c>
      <c r="F530">
        <v>16714072202</v>
      </c>
      <c r="G530" t="s">
        <v>25204</v>
      </c>
      <c r="H530" t="s">
        <v>295</v>
      </c>
    </row>
    <row r="531" spans="1:8" ht="18" x14ac:dyDescent="0.25">
      <c r="A531" t="s">
        <v>166</v>
      </c>
      <c r="B531" t="s">
        <v>167</v>
      </c>
      <c r="C531" t="s">
        <v>301</v>
      </c>
      <c r="D531" t="s">
        <v>25205</v>
      </c>
      <c r="E531" t="s">
        <v>303</v>
      </c>
      <c r="F531">
        <v>16714072203</v>
      </c>
      <c r="G531" t="s">
        <v>25205</v>
      </c>
      <c r="H531" t="s">
        <v>295</v>
      </c>
    </row>
    <row r="532" spans="1:8" ht="18" x14ac:dyDescent="0.25">
      <c r="A532" t="s">
        <v>166</v>
      </c>
      <c r="B532" t="s">
        <v>167</v>
      </c>
      <c r="C532" t="s">
        <v>301</v>
      </c>
      <c r="D532" t="s">
        <v>25206</v>
      </c>
      <c r="E532" t="s">
        <v>303</v>
      </c>
      <c r="F532">
        <v>16714072102</v>
      </c>
      <c r="G532" t="s">
        <v>25206</v>
      </c>
      <c r="H532" t="s">
        <v>295</v>
      </c>
    </row>
    <row r="533" spans="1:8" ht="18" x14ac:dyDescent="0.25">
      <c r="A533" t="s">
        <v>166</v>
      </c>
      <c r="B533" t="s">
        <v>167</v>
      </c>
      <c r="C533" t="s">
        <v>301</v>
      </c>
      <c r="D533" t="s">
        <v>25207</v>
      </c>
      <c r="E533" t="s">
        <v>303</v>
      </c>
      <c r="F533">
        <v>16714098101</v>
      </c>
      <c r="G533" t="s">
        <v>25207</v>
      </c>
      <c r="H533" t="s">
        <v>294</v>
      </c>
    </row>
    <row r="534" spans="1:8" ht="18" x14ac:dyDescent="0.25">
      <c r="A534" t="s">
        <v>166</v>
      </c>
      <c r="B534" t="s">
        <v>167</v>
      </c>
      <c r="C534" t="s">
        <v>301</v>
      </c>
      <c r="D534" t="s">
        <v>25208</v>
      </c>
      <c r="E534" t="s">
        <v>303</v>
      </c>
      <c r="F534">
        <v>16714000101</v>
      </c>
      <c r="G534" t="s">
        <v>25208</v>
      </c>
      <c r="H534" t="s">
        <v>294</v>
      </c>
    </row>
    <row r="535" spans="1:8" ht="18" x14ac:dyDescent="0.25">
      <c r="A535" t="s">
        <v>166</v>
      </c>
      <c r="B535" t="s">
        <v>167</v>
      </c>
      <c r="C535" t="s">
        <v>301</v>
      </c>
      <c r="D535" t="s">
        <v>25209</v>
      </c>
      <c r="E535" t="s">
        <v>303</v>
      </c>
      <c r="F535">
        <v>16714072003</v>
      </c>
      <c r="G535" t="s">
        <v>25209</v>
      </c>
      <c r="H535" t="s">
        <v>295</v>
      </c>
    </row>
    <row r="536" spans="1:8" ht="18" x14ac:dyDescent="0.25">
      <c r="A536" t="s">
        <v>166</v>
      </c>
      <c r="B536" t="s">
        <v>167</v>
      </c>
      <c r="C536" t="s">
        <v>301</v>
      </c>
      <c r="D536" t="s">
        <v>25210</v>
      </c>
      <c r="E536" t="s">
        <v>303</v>
      </c>
      <c r="F536">
        <v>16714098102</v>
      </c>
      <c r="G536" t="s">
        <v>25210</v>
      </c>
      <c r="H536" t="s">
        <v>294</v>
      </c>
    </row>
    <row r="537" spans="1:8" ht="18" x14ac:dyDescent="0.25">
      <c r="A537" t="s">
        <v>166</v>
      </c>
      <c r="B537" t="s">
        <v>166</v>
      </c>
      <c r="C537" t="s">
        <v>301</v>
      </c>
      <c r="D537" t="s">
        <v>25211</v>
      </c>
      <c r="E537" t="s">
        <v>303</v>
      </c>
      <c r="F537">
        <v>6373992025</v>
      </c>
      <c r="G537" t="s">
        <v>25211</v>
      </c>
      <c r="H537" t="s">
        <v>294</v>
      </c>
    </row>
    <row r="538" spans="1:8" ht="18" x14ac:dyDescent="0.25">
      <c r="A538" t="s">
        <v>166</v>
      </c>
      <c r="B538" t="s">
        <v>166</v>
      </c>
      <c r="C538" t="s">
        <v>301</v>
      </c>
      <c r="D538" t="s">
        <v>25212</v>
      </c>
      <c r="E538" t="s">
        <v>303</v>
      </c>
      <c r="F538">
        <v>6373993128</v>
      </c>
      <c r="G538" t="s">
        <v>25212</v>
      </c>
      <c r="H538" t="s">
        <v>294</v>
      </c>
    </row>
    <row r="539" spans="1:8" ht="18" x14ac:dyDescent="0.25">
      <c r="A539" t="s">
        <v>166</v>
      </c>
      <c r="B539" t="s">
        <v>166</v>
      </c>
      <c r="C539" t="s">
        <v>301</v>
      </c>
      <c r="D539" t="s">
        <v>25213</v>
      </c>
      <c r="E539" t="s">
        <v>303</v>
      </c>
      <c r="F539">
        <v>6373994229</v>
      </c>
      <c r="G539" t="s">
        <v>25213</v>
      </c>
      <c r="H539" t="s">
        <v>294</v>
      </c>
    </row>
    <row r="540" spans="1:8" ht="18" x14ac:dyDescent="0.25">
      <c r="A540" t="s">
        <v>166</v>
      </c>
      <c r="B540" t="s">
        <v>166</v>
      </c>
      <c r="C540" t="s">
        <v>301</v>
      </c>
      <c r="D540" t="s">
        <v>25214</v>
      </c>
      <c r="E540" t="s">
        <v>303</v>
      </c>
      <c r="F540">
        <v>6373996425</v>
      </c>
      <c r="G540" t="s">
        <v>25214</v>
      </c>
      <c r="H540" t="s">
        <v>294</v>
      </c>
    </row>
    <row r="541" spans="1:8" ht="18" x14ac:dyDescent="0.25">
      <c r="A541" t="s">
        <v>166</v>
      </c>
      <c r="B541" t="s">
        <v>166</v>
      </c>
      <c r="C541" t="s">
        <v>301</v>
      </c>
      <c r="D541" t="s">
        <v>25215</v>
      </c>
      <c r="E541" t="s">
        <v>303</v>
      </c>
      <c r="F541">
        <v>6373990128</v>
      </c>
      <c r="G541" t="s">
        <v>25215</v>
      </c>
      <c r="H541" t="s">
        <v>294</v>
      </c>
    </row>
    <row r="542" spans="1:8" ht="18" x14ac:dyDescent="0.25">
      <c r="A542" t="s">
        <v>166</v>
      </c>
      <c r="B542" t="s">
        <v>166</v>
      </c>
      <c r="C542" t="s">
        <v>301</v>
      </c>
      <c r="D542" t="s">
        <v>25216</v>
      </c>
      <c r="E542" t="s">
        <v>303</v>
      </c>
      <c r="F542">
        <v>6373998625</v>
      </c>
      <c r="G542" t="s">
        <v>25216</v>
      </c>
      <c r="H542" t="s">
        <v>294</v>
      </c>
    </row>
  </sheetData>
  <pageMargins left="0.7" right="0.7" top="0.75" bottom="0.75" header="0.3" footer="0.3"/>
  <tableParts count="1">
    <tablePart r:id="rId1"/>
  </tableParts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DCD87-FA61-4642-9D47-C64665251824}">
  <dimension ref="A1:H14"/>
  <sheetViews>
    <sheetView workbookViewId="0">
      <selection activeCell="A10" sqref="A10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906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168</v>
      </c>
      <c r="B2" t="s">
        <v>168</v>
      </c>
      <c r="C2" t="s">
        <v>301</v>
      </c>
      <c r="D2" t="s">
        <v>11694</v>
      </c>
      <c r="E2" t="s">
        <v>11695</v>
      </c>
      <c r="F2">
        <v>59137050500</v>
      </c>
      <c r="G2" t="s">
        <v>11696</v>
      </c>
      <c r="H2" t="s">
        <v>295</v>
      </c>
    </row>
    <row r="3" spans="1:8" ht="18" x14ac:dyDescent="0.25">
      <c r="A3" t="s">
        <v>168</v>
      </c>
      <c r="B3" t="s">
        <v>168</v>
      </c>
      <c r="C3" t="s">
        <v>301</v>
      </c>
      <c r="D3" t="s">
        <v>11694</v>
      </c>
      <c r="E3" t="s">
        <v>11695</v>
      </c>
      <c r="F3">
        <v>59137051000</v>
      </c>
      <c r="G3" t="s">
        <v>11697</v>
      </c>
      <c r="H3" t="s">
        <v>295</v>
      </c>
    </row>
    <row r="4" spans="1:8" ht="18" x14ac:dyDescent="0.25">
      <c r="A4" t="s">
        <v>168</v>
      </c>
      <c r="B4" t="s">
        <v>168</v>
      </c>
      <c r="C4" t="s">
        <v>301</v>
      </c>
      <c r="D4" t="s">
        <v>11694</v>
      </c>
      <c r="E4" t="s">
        <v>11695</v>
      </c>
      <c r="F4">
        <v>59137051500</v>
      </c>
      <c r="G4" t="s">
        <v>11698</v>
      </c>
      <c r="H4" t="s">
        <v>295</v>
      </c>
    </row>
    <row r="5" spans="1:8" ht="18" x14ac:dyDescent="0.25">
      <c r="A5" t="s">
        <v>168</v>
      </c>
      <c r="B5" t="s">
        <v>168</v>
      </c>
      <c r="C5" t="s">
        <v>301</v>
      </c>
      <c r="D5" t="s">
        <v>11694</v>
      </c>
      <c r="E5" t="s">
        <v>11695</v>
      </c>
      <c r="F5">
        <v>59137052000</v>
      </c>
      <c r="G5" t="s">
        <v>11699</v>
      </c>
      <c r="H5" t="s">
        <v>295</v>
      </c>
    </row>
    <row r="6" spans="1:8" ht="18" x14ac:dyDescent="0.25">
      <c r="A6" t="s">
        <v>168</v>
      </c>
      <c r="B6" t="s">
        <v>168</v>
      </c>
      <c r="C6" t="s">
        <v>301</v>
      </c>
      <c r="D6" t="s">
        <v>11694</v>
      </c>
      <c r="E6" t="s">
        <v>11695</v>
      </c>
      <c r="F6">
        <v>59137052500</v>
      </c>
      <c r="G6" t="s">
        <v>11700</v>
      </c>
      <c r="H6" t="s">
        <v>295</v>
      </c>
    </row>
    <row r="7" spans="1:8" ht="18" x14ac:dyDescent="0.25">
      <c r="A7" t="s">
        <v>168</v>
      </c>
      <c r="B7" t="s">
        <v>168</v>
      </c>
      <c r="C7" t="s">
        <v>301</v>
      </c>
      <c r="D7" t="s">
        <v>11694</v>
      </c>
      <c r="E7" t="s">
        <v>11695</v>
      </c>
      <c r="F7">
        <v>59137053000</v>
      </c>
      <c r="G7" t="s">
        <v>11701</v>
      </c>
      <c r="H7" t="s">
        <v>295</v>
      </c>
    </row>
    <row r="8" spans="1:8" ht="18" x14ac:dyDescent="0.25">
      <c r="A8" t="s">
        <v>168</v>
      </c>
      <c r="B8" t="s">
        <v>168</v>
      </c>
      <c r="C8" t="s">
        <v>301</v>
      </c>
      <c r="D8" t="s">
        <v>11694</v>
      </c>
      <c r="E8" t="s">
        <v>11695</v>
      </c>
      <c r="F8">
        <v>59137053500</v>
      </c>
      <c r="G8" t="s">
        <v>11702</v>
      </c>
      <c r="H8" t="s">
        <v>295</v>
      </c>
    </row>
    <row r="9" spans="1:8" ht="18" x14ac:dyDescent="0.25">
      <c r="A9" t="s">
        <v>168</v>
      </c>
      <c r="B9" t="s">
        <v>168</v>
      </c>
      <c r="C9" t="s">
        <v>301</v>
      </c>
      <c r="D9" t="s">
        <v>11694</v>
      </c>
      <c r="E9" t="s">
        <v>11695</v>
      </c>
      <c r="F9">
        <v>59137054000</v>
      </c>
      <c r="G9" t="s">
        <v>11703</v>
      </c>
      <c r="H9" t="s">
        <v>295</v>
      </c>
    </row>
    <row r="10" spans="1:8" ht="18" x14ac:dyDescent="0.25">
      <c r="A10" t="s">
        <v>168</v>
      </c>
      <c r="B10" t="s">
        <v>168</v>
      </c>
      <c r="C10" t="s">
        <v>301</v>
      </c>
      <c r="D10" t="s">
        <v>11694</v>
      </c>
      <c r="E10" t="s">
        <v>11695</v>
      </c>
      <c r="F10">
        <v>59137055000</v>
      </c>
      <c r="G10" t="s">
        <v>11704</v>
      </c>
      <c r="H10" t="s">
        <v>295</v>
      </c>
    </row>
    <row r="11" spans="1:8" ht="18" x14ac:dyDescent="0.25">
      <c r="A11" t="s">
        <v>168</v>
      </c>
      <c r="B11" t="s">
        <v>168</v>
      </c>
      <c r="C11" t="s">
        <v>301</v>
      </c>
      <c r="D11" t="s">
        <v>11705</v>
      </c>
      <c r="E11" t="s">
        <v>11695</v>
      </c>
      <c r="F11" t="s">
        <v>11706</v>
      </c>
      <c r="G11" t="s">
        <v>11707</v>
      </c>
      <c r="H11" t="s">
        <v>294</v>
      </c>
    </row>
    <row r="12" spans="1:8" ht="18" x14ac:dyDescent="0.25">
      <c r="A12" t="s">
        <v>168</v>
      </c>
      <c r="B12" t="s">
        <v>168</v>
      </c>
      <c r="C12" t="s">
        <v>301</v>
      </c>
      <c r="D12" t="s">
        <v>11705</v>
      </c>
      <c r="E12" t="s">
        <v>11695</v>
      </c>
      <c r="F12" t="s">
        <v>11708</v>
      </c>
      <c r="G12" t="s">
        <v>11709</v>
      </c>
      <c r="H12" t="s">
        <v>294</v>
      </c>
    </row>
    <row r="13" spans="1:8" ht="18" x14ac:dyDescent="0.25">
      <c r="A13" t="s">
        <v>168</v>
      </c>
      <c r="B13" t="s">
        <v>168</v>
      </c>
      <c r="C13" t="s">
        <v>301</v>
      </c>
      <c r="D13" t="s">
        <v>11705</v>
      </c>
      <c r="E13" t="s">
        <v>11695</v>
      </c>
      <c r="F13" t="s">
        <v>11710</v>
      </c>
      <c r="G13" t="s">
        <v>11711</v>
      </c>
      <c r="H13" t="s">
        <v>294</v>
      </c>
    </row>
    <row r="14" spans="1:8" ht="18" x14ac:dyDescent="0.25">
      <c r="A14" t="s">
        <v>168</v>
      </c>
      <c r="B14" t="s">
        <v>168</v>
      </c>
      <c r="C14" t="s">
        <v>301</v>
      </c>
      <c r="D14" t="s">
        <v>11705</v>
      </c>
      <c r="E14" t="s">
        <v>11695</v>
      </c>
      <c r="F14" t="s">
        <v>11712</v>
      </c>
      <c r="G14" t="s">
        <v>11713</v>
      </c>
      <c r="H14" t="s">
        <v>294</v>
      </c>
    </row>
  </sheetData>
  <pageMargins left="0.7" right="0.7" top="0.75" bottom="0.75" header="0.3" footer="0.3"/>
  <tableParts count="1">
    <tablePart r:id="rId1"/>
  </tableParts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6883F-D5E7-457D-AC72-A394256E39CE}">
  <dimension ref="A1:H38"/>
  <sheetViews>
    <sheetView workbookViewId="0">
      <selection activeCell="E15" sqref="E15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41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169</v>
      </c>
      <c r="B2" t="s">
        <v>11714</v>
      </c>
      <c r="C2" t="s">
        <v>301</v>
      </c>
      <c r="D2">
        <v>5820303</v>
      </c>
      <c r="E2" t="s">
        <v>11715</v>
      </c>
      <c r="F2" t="s">
        <v>303</v>
      </c>
      <c r="G2" t="s">
        <v>11716</v>
      </c>
      <c r="H2" t="s">
        <v>295</v>
      </c>
    </row>
    <row r="3" spans="1:8" ht="18" x14ac:dyDescent="0.25">
      <c r="A3" t="s">
        <v>169</v>
      </c>
      <c r="B3" t="s">
        <v>11714</v>
      </c>
      <c r="C3" t="s">
        <v>301</v>
      </c>
      <c r="D3">
        <v>5820321</v>
      </c>
      <c r="E3" t="s">
        <v>11717</v>
      </c>
      <c r="F3" t="s">
        <v>303</v>
      </c>
      <c r="G3" t="s">
        <v>11718</v>
      </c>
      <c r="H3" t="s">
        <v>295</v>
      </c>
    </row>
    <row r="4" spans="1:8" ht="18" x14ac:dyDescent="0.25">
      <c r="A4" t="s">
        <v>169</v>
      </c>
      <c r="B4" t="s">
        <v>11714</v>
      </c>
      <c r="C4" t="s">
        <v>301</v>
      </c>
      <c r="D4">
        <v>5820329</v>
      </c>
      <c r="E4" t="s">
        <v>11719</v>
      </c>
      <c r="F4" t="s">
        <v>303</v>
      </c>
      <c r="G4" t="s">
        <v>11720</v>
      </c>
      <c r="H4" t="s">
        <v>295</v>
      </c>
    </row>
    <row r="5" spans="1:8" ht="18" x14ac:dyDescent="0.25">
      <c r="A5" t="s">
        <v>169</v>
      </c>
      <c r="B5" t="s">
        <v>11714</v>
      </c>
      <c r="C5" t="s">
        <v>301</v>
      </c>
      <c r="D5">
        <v>5820335</v>
      </c>
      <c r="E5" t="s">
        <v>11715</v>
      </c>
      <c r="F5" t="s">
        <v>303</v>
      </c>
      <c r="G5" t="s">
        <v>11721</v>
      </c>
      <c r="H5" t="s">
        <v>295</v>
      </c>
    </row>
    <row r="6" spans="1:8" ht="18" x14ac:dyDescent="0.25">
      <c r="A6" t="s">
        <v>169</v>
      </c>
      <c r="B6" t="s">
        <v>11714</v>
      </c>
      <c r="C6" t="s">
        <v>301</v>
      </c>
      <c r="D6">
        <v>5820337</v>
      </c>
      <c r="E6" t="s">
        <v>11717</v>
      </c>
      <c r="F6" t="s">
        <v>303</v>
      </c>
      <c r="G6" t="s">
        <v>11722</v>
      </c>
      <c r="H6" t="s">
        <v>295</v>
      </c>
    </row>
    <row r="7" spans="1:8" ht="18" x14ac:dyDescent="0.25">
      <c r="A7" t="s">
        <v>169</v>
      </c>
      <c r="B7" t="s">
        <v>11714</v>
      </c>
      <c r="C7" t="s">
        <v>301</v>
      </c>
      <c r="D7">
        <v>5820340</v>
      </c>
      <c r="E7" t="s">
        <v>11715</v>
      </c>
      <c r="F7" t="s">
        <v>303</v>
      </c>
      <c r="G7" t="s">
        <v>11723</v>
      </c>
      <c r="H7" t="s">
        <v>295</v>
      </c>
    </row>
    <row r="8" spans="1:8" ht="18" x14ac:dyDescent="0.25">
      <c r="A8" t="s">
        <v>169</v>
      </c>
      <c r="B8" t="s">
        <v>11714</v>
      </c>
      <c r="C8" t="s">
        <v>301</v>
      </c>
      <c r="D8">
        <v>5820342</v>
      </c>
      <c r="E8" t="s">
        <v>11724</v>
      </c>
      <c r="F8" t="s">
        <v>303</v>
      </c>
      <c r="G8" t="s">
        <v>11725</v>
      </c>
      <c r="H8" t="s">
        <v>295</v>
      </c>
    </row>
    <row r="9" spans="1:8" ht="18" x14ac:dyDescent="0.25">
      <c r="A9" t="s">
        <v>169</v>
      </c>
      <c r="B9" t="s">
        <v>11714</v>
      </c>
      <c r="C9" t="s">
        <v>301</v>
      </c>
      <c r="D9">
        <v>5820344</v>
      </c>
      <c r="E9" t="s">
        <v>11726</v>
      </c>
      <c r="F9" t="s">
        <v>303</v>
      </c>
      <c r="G9" t="s">
        <v>11727</v>
      </c>
      <c r="H9" t="s">
        <v>295</v>
      </c>
    </row>
    <row r="10" spans="1:8" ht="18" x14ac:dyDescent="0.25">
      <c r="A10" t="s">
        <v>169</v>
      </c>
      <c r="B10" t="s">
        <v>11714</v>
      </c>
      <c r="C10" t="s">
        <v>301</v>
      </c>
      <c r="D10">
        <v>5820345</v>
      </c>
      <c r="E10" t="s">
        <v>11726</v>
      </c>
      <c r="F10" t="s">
        <v>303</v>
      </c>
      <c r="G10" t="s">
        <v>11728</v>
      </c>
      <c r="H10" t="s">
        <v>295</v>
      </c>
    </row>
    <row r="11" spans="1:8" ht="18" x14ac:dyDescent="0.25">
      <c r="A11" t="s">
        <v>169</v>
      </c>
      <c r="B11" t="s">
        <v>11714</v>
      </c>
      <c r="C11" t="s">
        <v>301</v>
      </c>
      <c r="D11">
        <v>5820346</v>
      </c>
      <c r="E11" t="s">
        <v>11726</v>
      </c>
      <c r="F11" t="s">
        <v>303</v>
      </c>
      <c r="G11" t="s">
        <v>11729</v>
      </c>
      <c r="H11" t="s">
        <v>295</v>
      </c>
    </row>
    <row r="12" spans="1:8" ht="18" x14ac:dyDescent="0.25">
      <c r="A12" t="s">
        <v>169</v>
      </c>
      <c r="B12" t="s">
        <v>11714</v>
      </c>
      <c r="C12" t="s">
        <v>301</v>
      </c>
      <c r="D12">
        <v>5820347</v>
      </c>
      <c r="E12" t="s">
        <v>11726</v>
      </c>
      <c r="F12" t="s">
        <v>303</v>
      </c>
      <c r="G12" t="s">
        <v>11730</v>
      </c>
      <c r="H12" t="s">
        <v>295</v>
      </c>
    </row>
    <row r="13" spans="1:8" ht="18" x14ac:dyDescent="0.25">
      <c r="A13" t="s">
        <v>169</v>
      </c>
      <c r="B13" t="s">
        <v>11714</v>
      </c>
      <c r="C13" t="s">
        <v>301</v>
      </c>
      <c r="D13">
        <v>5820364</v>
      </c>
      <c r="E13" t="s">
        <v>11715</v>
      </c>
      <c r="F13" t="s">
        <v>303</v>
      </c>
      <c r="G13" t="s">
        <v>11731</v>
      </c>
      <c r="H13" t="s">
        <v>295</v>
      </c>
    </row>
    <row r="14" spans="1:8" ht="18" x14ac:dyDescent="0.25">
      <c r="A14" t="s">
        <v>169</v>
      </c>
      <c r="B14" t="s">
        <v>11714</v>
      </c>
      <c r="C14" t="s">
        <v>301</v>
      </c>
      <c r="D14">
        <v>5820366</v>
      </c>
      <c r="E14" t="s">
        <v>11719</v>
      </c>
      <c r="F14" t="s">
        <v>303</v>
      </c>
      <c r="G14" t="s">
        <v>11732</v>
      </c>
      <c r="H14" t="s">
        <v>295</v>
      </c>
    </row>
    <row r="15" spans="1:8" ht="18" x14ac:dyDescent="0.25">
      <c r="A15" t="s">
        <v>169</v>
      </c>
      <c r="B15" t="s">
        <v>11714</v>
      </c>
      <c r="C15" t="s">
        <v>301</v>
      </c>
      <c r="D15">
        <v>5820375</v>
      </c>
      <c r="E15" t="s">
        <v>11733</v>
      </c>
      <c r="F15" t="s">
        <v>303</v>
      </c>
      <c r="G15" t="s">
        <v>11734</v>
      </c>
      <c r="H15" t="s">
        <v>295</v>
      </c>
    </row>
    <row r="16" spans="1:8" ht="18" x14ac:dyDescent="0.25">
      <c r="A16" t="s">
        <v>169</v>
      </c>
      <c r="B16" t="s">
        <v>11714</v>
      </c>
      <c r="C16" t="s">
        <v>301</v>
      </c>
      <c r="D16">
        <v>5820388</v>
      </c>
      <c r="E16" t="s">
        <v>11726</v>
      </c>
      <c r="F16" t="s">
        <v>303</v>
      </c>
      <c r="G16" t="s">
        <v>11735</v>
      </c>
      <c r="H16" t="s">
        <v>295</v>
      </c>
    </row>
    <row r="17" spans="1:8" ht="18" x14ac:dyDescent="0.25">
      <c r="A17" t="s">
        <v>169</v>
      </c>
      <c r="B17" t="s">
        <v>11714</v>
      </c>
      <c r="C17" t="s">
        <v>301</v>
      </c>
      <c r="D17">
        <v>5820600</v>
      </c>
      <c r="E17" t="s">
        <v>11736</v>
      </c>
      <c r="F17" t="s">
        <v>303</v>
      </c>
      <c r="G17" t="s">
        <v>11737</v>
      </c>
      <c r="H17" t="s">
        <v>295</v>
      </c>
    </row>
    <row r="18" spans="1:8" ht="18" x14ac:dyDescent="0.25">
      <c r="A18" t="s">
        <v>169</v>
      </c>
      <c r="B18" t="s">
        <v>11714</v>
      </c>
      <c r="C18" t="s">
        <v>301</v>
      </c>
      <c r="D18">
        <v>5820601</v>
      </c>
      <c r="E18" t="s">
        <v>11738</v>
      </c>
      <c r="F18" t="s">
        <v>303</v>
      </c>
      <c r="G18" t="s">
        <v>11739</v>
      </c>
      <c r="H18" t="s">
        <v>295</v>
      </c>
    </row>
    <row r="19" spans="1:8" ht="18" x14ac:dyDescent="0.25">
      <c r="A19" t="s">
        <v>169</v>
      </c>
      <c r="B19" t="s">
        <v>11714</v>
      </c>
      <c r="C19" t="s">
        <v>301</v>
      </c>
      <c r="D19">
        <v>5820602</v>
      </c>
      <c r="E19" t="s">
        <v>11740</v>
      </c>
      <c r="F19" t="s">
        <v>303</v>
      </c>
      <c r="G19" t="s">
        <v>11741</v>
      </c>
      <c r="H19" t="s">
        <v>295</v>
      </c>
    </row>
    <row r="20" spans="1:8" ht="18" x14ac:dyDescent="0.25">
      <c r="A20" t="s">
        <v>169</v>
      </c>
      <c r="B20" t="s">
        <v>11714</v>
      </c>
      <c r="C20" t="s">
        <v>301</v>
      </c>
      <c r="D20">
        <v>5820603</v>
      </c>
      <c r="E20" t="s">
        <v>11742</v>
      </c>
      <c r="F20" t="s">
        <v>303</v>
      </c>
      <c r="G20" t="s">
        <v>11743</v>
      </c>
      <c r="H20" t="s">
        <v>295</v>
      </c>
    </row>
    <row r="21" spans="1:8" ht="18" x14ac:dyDescent="0.25">
      <c r="A21" t="s">
        <v>169</v>
      </c>
      <c r="B21" t="s">
        <v>11714</v>
      </c>
      <c r="C21" t="s">
        <v>301</v>
      </c>
      <c r="D21">
        <v>5820604</v>
      </c>
      <c r="E21" t="s">
        <v>11744</v>
      </c>
      <c r="F21" t="s">
        <v>303</v>
      </c>
      <c r="G21" t="s">
        <v>11745</v>
      </c>
      <c r="H21" t="s">
        <v>295</v>
      </c>
    </row>
    <row r="22" spans="1:8" ht="18" x14ac:dyDescent="0.25">
      <c r="A22" t="s">
        <v>169</v>
      </c>
      <c r="B22" t="s">
        <v>11714</v>
      </c>
      <c r="C22" t="s">
        <v>301</v>
      </c>
      <c r="D22">
        <v>5820605</v>
      </c>
      <c r="E22" t="s">
        <v>11746</v>
      </c>
      <c r="F22" t="s">
        <v>303</v>
      </c>
      <c r="G22" t="s">
        <v>11747</v>
      </c>
      <c r="H22" t="s">
        <v>295</v>
      </c>
    </row>
    <row r="23" spans="1:8" ht="18" x14ac:dyDescent="0.25">
      <c r="A23" t="s">
        <v>169</v>
      </c>
      <c r="B23" t="s">
        <v>11714</v>
      </c>
      <c r="C23" t="s">
        <v>301</v>
      </c>
      <c r="D23">
        <v>5820606</v>
      </c>
      <c r="E23" t="s">
        <v>11738</v>
      </c>
      <c r="F23" t="s">
        <v>303</v>
      </c>
      <c r="G23" t="s">
        <v>11748</v>
      </c>
      <c r="H23" t="s">
        <v>295</v>
      </c>
    </row>
    <row r="24" spans="1:8" ht="18" x14ac:dyDescent="0.25">
      <c r="A24" t="s">
        <v>169</v>
      </c>
      <c r="B24" t="s">
        <v>11714</v>
      </c>
      <c r="C24" t="s">
        <v>301</v>
      </c>
      <c r="D24">
        <v>5820607</v>
      </c>
      <c r="E24" t="s">
        <v>11738</v>
      </c>
      <c r="F24" t="s">
        <v>303</v>
      </c>
      <c r="G24" t="s">
        <v>11749</v>
      </c>
      <c r="H24" t="s">
        <v>295</v>
      </c>
    </row>
    <row r="25" spans="1:8" ht="18" x14ac:dyDescent="0.25">
      <c r="A25" t="s">
        <v>169</v>
      </c>
      <c r="B25" t="s">
        <v>11714</v>
      </c>
      <c r="C25" t="s">
        <v>301</v>
      </c>
      <c r="D25">
        <v>5820608</v>
      </c>
      <c r="E25" t="s">
        <v>11740</v>
      </c>
      <c r="F25" t="s">
        <v>303</v>
      </c>
      <c r="G25" t="s">
        <v>11750</v>
      </c>
      <c r="H25" t="s">
        <v>295</v>
      </c>
    </row>
    <row r="26" spans="1:8" ht="18" x14ac:dyDescent="0.25">
      <c r="A26" t="s">
        <v>169</v>
      </c>
      <c r="B26" t="s">
        <v>11714</v>
      </c>
      <c r="C26" t="s">
        <v>301</v>
      </c>
      <c r="D26">
        <v>5820609</v>
      </c>
      <c r="E26" t="s">
        <v>11740</v>
      </c>
      <c r="F26" t="s">
        <v>303</v>
      </c>
      <c r="G26" t="s">
        <v>11751</v>
      </c>
      <c r="H26" t="s">
        <v>295</v>
      </c>
    </row>
    <row r="27" spans="1:8" ht="18" x14ac:dyDescent="0.25">
      <c r="A27" t="s">
        <v>169</v>
      </c>
      <c r="B27" t="s">
        <v>11714</v>
      </c>
      <c r="C27" t="s">
        <v>301</v>
      </c>
      <c r="D27">
        <v>5820610</v>
      </c>
      <c r="E27" t="s">
        <v>11740</v>
      </c>
      <c r="F27" t="s">
        <v>303</v>
      </c>
      <c r="G27" t="s">
        <v>11752</v>
      </c>
      <c r="H27" t="s">
        <v>295</v>
      </c>
    </row>
    <row r="28" spans="1:8" ht="18" x14ac:dyDescent="0.25">
      <c r="A28" t="s">
        <v>169</v>
      </c>
      <c r="B28" t="s">
        <v>11714</v>
      </c>
      <c r="C28" t="s">
        <v>301</v>
      </c>
      <c r="D28">
        <v>5820611</v>
      </c>
      <c r="E28" t="s">
        <v>11738</v>
      </c>
      <c r="F28" t="s">
        <v>303</v>
      </c>
      <c r="G28" t="s">
        <v>11753</v>
      </c>
      <c r="H28" t="s">
        <v>295</v>
      </c>
    </row>
    <row r="29" spans="1:8" ht="18" x14ac:dyDescent="0.25">
      <c r="A29" t="s">
        <v>169</v>
      </c>
      <c r="B29" t="s">
        <v>11714</v>
      </c>
      <c r="C29" t="s">
        <v>301</v>
      </c>
      <c r="D29">
        <v>5820612</v>
      </c>
      <c r="E29" t="s">
        <v>11738</v>
      </c>
      <c r="F29" t="s">
        <v>303</v>
      </c>
      <c r="G29" t="s">
        <v>11754</v>
      </c>
      <c r="H29" t="s">
        <v>295</v>
      </c>
    </row>
    <row r="30" spans="1:8" ht="18" x14ac:dyDescent="0.25">
      <c r="A30" t="s">
        <v>169</v>
      </c>
      <c r="B30" t="s">
        <v>11714</v>
      </c>
      <c r="C30" t="s">
        <v>301</v>
      </c>
      <c r="D30">
        <v>5820613</v>
      </c>
      <c r="E30" t="s">
        <v>11755</v>
      </c>
      <c r="F30" t="s">
        <v>303</v>
      </c>
      <c r="G30" t="s">
        <v>11756</v>
      </c>
      <c r="H30" t="s">
        <v>295</v>
      </c>
    </row>
    <row r="31" spans="1:8" ht="18" x14ac:dyDescent="0.25">
      <c r="A31" t="s">
        <v>169</v>
      </c>
      <c r="B31" t="s">
        <v>11714</v>
      </c>
      <c r="C31" t="s">
        <v>301</v>
      </c>
      <c r="D31">
        <v>5820614</v>
      </c>
      <c r="E31" t="s">
        <v>11738</v>
      </c>
      <c r="F31" t="s">
        <v>303</v>
      </c>
      <c r="G31" t="s">
        <v>11757</v>
      </c>
      <c r="H31" t="s">
        <v>295</v>
      </c>
    </row>
    <row r="32" spans="1:8" ht="18" x14ac:dyDescent="0.25">
      <c r="A32" t="s">
        <v>169</v>
      </c>
      <c r="B32" t="s">
        <v>11714</v>
      </c>
      <c r="C32" t="s">
        <v>301</v>
      </c>
      <c r="D32">
        <v>5820615</v>
      </c>
      <c r="E32" t="s">
        <v>11758</v>
      </c>
      <c r="F32" t="s">
        <v>303</v>
      </c>
      <c r="G32" t="s">
        <v>11759</v>
      </c>
      <c r="H32" t="s">
        <v>295</v>
      </c>
    </row>
    <row r="33" spans="1:8" ht="18" x14ac:dyDescent="0.25">
      <c r="A33" t="s">
        <v>169</v>
      </c>
      <c r="B33" t="s">
        <v>11714</v>
      </c>
      <c r="C33" t="s">
        <v>301</v>
      </c>
      <c r="D33">
        <v>5820616</v>
      </c>
      <c r="E33" t="s">
        <v>11744</v>
      </c>
      <c r="F33" t="s">
        <v>303</v>
      </c>
      <c r="G33" t="s">
        <v>11760</v>
      </c>
      <c r="H33" t="s">
        <v>295</v>
      </c>
    </row>
    <row r="34" spans="1:8" ht="18" x14ac:dyDescent="0.25">
      <c r="A34" t="s">
        <v>169</v>
      </c>
      <c r="B34" t="s">
        <v>11714</v>
      </c>
      <c r="C34" t="s">
        <v>301</v>
      </c>
      <c r="D34">
        <v>5820617</v>
      </c>
      <c r="E34" t="s">
        <v>11761</v>
      </c>
      <c r="F34" t="s">
        <v>303</v>
      </c>
      <c r="G34" t="s">
        <v>11762</v>
      </c>
      <c r="H34" t="s">
        <v>295</v>
      </c>
    </row>
    <row r="35" spans="1:8" ht="18" x14ac:dyDescent="0.25">
      <c r="A35" t="s">
        <v>169</v>
      </c>
      <c r="B35" t="s">
        <v>11714</v>
      </c>
      <c r="C35" t="s">
        <v>301</v>
      </c>
      <c r="D35">
        <v>5820618</v>
      </c>
      <c r="E35" t="s">
        <v>11763</v>
      </c>
      <c r="F35" t="s">
        <v>303</v>
      </c>
      <c r="G35" t="s">
        <v>11764</v>
      </c>
      <c r="H35" t="s">
        <v>295</v>
      </c>
    </row>
    <row r="36" spans="1:8" ht="18" x14ac:dyDescent="0.25">
      <c r="A36" t="s">
        <v>169</v>
      </c>
      <c r="B36" t="s">
        <v>11714</v>
      </c>
      <c r="C36" t="s">
        <v>301</v>
      </c>
      <c r="D36">
        <v>5820619</v>
      </c>
      <c r="E36" t="s">
        <v>11761</v>
      </c>
      <c r="F36" t="s">
        <v>303</v>
      </c>
      <c r="G36" t="s">
        <v>11765</v>
      </c>
      <c r="H36" t="s">
        <v>295</v>
      </c>
    </row>
    <row r="37" spans="1:8" ht="18" x14ac:dyDescent="0.25">
      <c r="A37" t="s">
        <v>169</v>
      </c>
      <c r="B37" t="s">
        <v>11714</v>
      </c>
      <c r="C37" t="s">
        <v>301</v>
      </c>
      <c r="D37">
        <v>5820620</v>
      </c>
      <c r="E37" t="s">
        <v>11758</v>
      </c>
      <c r="F37" t="s">
        <v>303</v>
      </c>
      <c r="G37" t="s">
        <v>11766</v>
      </c>
      <c r="H37" t="s">
        <v>295</v>
      </c>
    </row>
    <row r="38" spans="1:8" ht="18" x14ac:dyDescent="0.25">
      <c r="A38" t="s">
        <v>169</v>
      </c>
      <c r="B38" t="s">
        <v>11714</v>
      </c>
      <c r="C38" t="s">
        <v>301</v>
      </c>
      <c r="D38">
        <v>5820621</v>
      </c>
      <c r="E38" t="s">
        <v>11738</v>
      </c>
      <c r="F38" t="s">
        <v>303</v>
      </c>
      <c r="G38" t="s">
        <v>11767</v>
      </c>
      <c r="H38" t="s">
        <v>295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8BB8D-98DD-49F5-9F0B-3F4766CF5C28}">
  <dimension ref="A1:H208"/>
  <sheetViews>
    <sheetView workbookViewId="0">
      <selection activeCell="A11" sqref="A11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1.453125" style="9" bestFit="1" customWidth="1"/>
    <col min="5" max="5" width="28.26953125" style="9" bestFit="1" customWidth="1"/>
    <col min="6" max="6" width="17.6328125" style="9" bestFit="1" customWidth="1"/>
    <col min="7" max="7" width="35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170</v>
      </c>
      <c r="B2" t="s">
        <v>170</v>
      </c>
      <c r="C2" t="s">
        <v>301</v>
      </c>
      <c r="D2" t="s">
        <v>45580</v>
      </c>
      <c r="E2" t="s">
        <v>303</v>
      </c>
      <c r="F2" t="s">
        <v>45581</v>
      </c>
      <c r="G2" t="s">
        <v>45582</v>
      </c>
      <c r="H2" t="s">
        <v>294</v>
      </c>
    </row>
    <row r="3" spans="1:8" ht="18" x14ac:dyDescent="0.25">
      <c r="A3" t="s">
        <v>170</v>
      </c>
      <c r="B3" t="s">
        <v>170</v>
      </c>
      <c r="C3" t="s">
        <v>301</v>
      </c>
      <c r="D3" t="s">
        <v>45583</v>
      </c>
      <c r="E3" t="s">
        <v>303</v>
      </c>
      <c r="F3" t="s">
        <v>45584</v>
      </c>
      <c r="G3" t="s">
        <v>45585</v>
      </c>
      <c r="H3" t="s">
        <v>295</v>
      </c>
    </row>
    <row r="4" spans="1:8" ht="18" x14ac:dyDescent="0.25">
      <c r="A4" t="s">
        <v>170</v>
      </c>
      <c r="B4" t="s">
        <v>170</v>
      </c>
      <c r="C4" t="s">
        <v>301</v>
      </c>
      <c r="D4" t="s">
        <v>45583</v>
      </c>
      <c r="E4" t="s">
        <v>303</v>
      </c>
      <c r="F4" t="s">
        <v>45586</v>
      </c>
      <c r="G4" t="s">
        <v>45587</v>
      </c>
      <c r="H4" t="s">
        <v>295</v>
      </c>
    </row>
    <row r="5" spans="1:8" ht="18" x14ac:dyDescent="0.25">
      <c r="A5" t="s">
        <v>170</v>
      </c>
      <c r="B5" t="s">
        <v>170</v>
      </c>
      <c r="C5" t="s">
        <v>301</v>
      </c>
      <c r="D5" t="s">
        <v>45583</v>
      </c>
      <c r="E5" t="s">
        <v>303</v>
      </c>
      <c r="F5" t="s">
        <v>45586</v>
      </c>
      <c r="G5" t="s">
        <v>45588</v>
      </c>
      <c r="H5" t="s">
        <v>295</v>
      </c>
    </row>
    <row r="6" spans="1:8" ht="18" x14ac:dyDescent="0.25">
      <c r="A6" t="s">
        <v>170</v>
      </c>
      <c r="B6" t="s">
        <v>170</v>
      </c>
      <c r="C6" t="s">
        <v>301</v>
      </c>
      <c r="D6" t="s">
        <v>45589</v>
      </c>
      <c r="E6" t="s">
        <v>303</v>
      </c>
      <c r="F6" t="s">
        <v>45590</v>
      </c>
      <c r="G6" t="s">
        <v>45591</v>
      </c>
      <c r="H6" t="s">
        <v>295</v>
      </c>
    </row>
    <row r="7" spans="1:8" ht="18" x14ac:dyDescent="0.25">
      <c r="A7" t="s">
        <v>170</v>
      </c>
      <c r="B7" t="s">
        <v>170</v>
      </c>
      <c r="C7" t="s">
        <v>301</v>
      </c>
      <c r="D7" t="s">
        <v>45589</v>
      </c>
      <c r="E7" t="s">
        <v>303</v>
      </c>
      <c r="F7" t="s">
        <v>45592</v>
      </c>
      <c r="G7" t="s">
        <v>45593</v>
      </c>
      <c r="H7" t="s">
        <v>295</v>
      </c>
    </row>
    <row r="8" spans="1:8" ht="18" x14ac:dyDescent="0.25">
      <c r="A8" t="s">
        <v>170</v>
      </c>
      <c r="B8" t="s">
        <v>170</v>
      </c>
      <c r="C8" t="s">
        <v>301</v>
      </c>
      <c r="D8" t="s">
        <v>45589</v>
      </c>
      <c r="E8" t="s">
        <v>303</v>
      </c>
      <c r="F8" t="s">
        <v>45594</v>
      </c>
      <c r="G8" t="s">
        <v>45595</v>
      </c>
      <c r="H8" t="s">
        <v>295</v>
      </c>
    </row>
    <row r="9" spans="1:8" ht="18" x14ac:dyDescent="0.25">
      <c r="A9" t="s">
        <v>170</v>
      </c>
      <c r="B9" t="s">
        <v>170</v>
      </c>
      <c r="C9" t="s">
        <v>301</v>
      </c>
      <c r="D9" t="s">
        <v>45589</v>
      </c>
      <c r="E9" t="s">
        <v>303</v>
      </c>
      <c r="F9" t="s">
        <v>45596</v>
      </c>
      <c r="G9" t="s">
        <v>45597</v>
      </c>
      <c r="H9" t="s">
        <v>295</v>
      </c>
    </row>
    <row r="10" spans="1:8" ht="18" x14ac:dyDescent="0.25">
      <c r="A10" t="s">
        <v>170</v>
      </c>
      <c r="B10" t="s">
        <v>170</v>
      </c>
      <c r="C10" t="s">
        <v>301</v>
      </c>
      <c r="D10" t="s">
        <v>45589</v>
      </c>
      <c r="E10" t="s">
        <v>303</v>
      </c>
      <c r="F10" t="s">
        <v>45598</v>
      </c>
      <c r="G10" t="s">
        <v>45599</v>
      </c>
      <c r="H10" t="s">
        <v>295</v>
      </c>
    </row>
    <row r="11" spans="1:8" ht="18" x14ac:dyDescent="0.25">
      <c r="A11" t="s">
        <v>170</v>
      </c>
      <c r="B11" t="s">
        <v>170</v>
      </c>
      <c r="C11" t="s">
        <v>301</v>
      </c>
      <c r="D11" t="s">
        <v>45600</v>
      </c>
      <c r="E11" t="s">
        <v>303</v>
      </c>
      <c r="F11" t="s">
        <v>45601</v>
      </c>
      <c r="G11" t="s">
        <v>4086</v>
      </c>
      <c r="H11" t="s">
        <v>295</v>
      </c>
    </row>
    <row r="12" spans="1:8" ht="18" x14ac:dyDescent="0.25">
      <c r="A12" t="s">
        <v>170</v>
      </c>
      <c r="B12" t="s">
        <v>170</v>
      </c>
      <c r="C12" t="s">
        <v>301</v>
      </c>
      <c r="D12" t="s">
        <v>45600</v>
      </c>
      <c r="E12" t="s">
        <v>303</v>
      </c>
      <c r="F12" t="s">
        <v>45602</v>
      </c>
      <c r="G12" t="s">
        <v>628</v>
      </c>
      <c r="H12" t="s">
        <v>295</v>
      </c>
    </row>
    <row r="13" spans="1:8" ht="18" x14ac:dyDescent="0.25">
      <c r="A13" t="s">
        <v>170</v>
      </c>
      <c r="B13" t="s">
        <v>170</v>
      </c>
      <c r="C13" t="s">
        <v>301</v>
      </c>
      <c r="D13" t="s">
        <v>45600</v>
      </c>
      <c r="E13" t="s">
        <v>303</v>
      </c>
      <c r="F13" t="s">
        <v>45603</v>
      </c>
      <c r="G13" t="s">
        <v>27287</v>
      </c>
      <c r="H13" t="s">
        <v>295</v>
      </c>
    </row>
    <row r="14" spans="1:8" ht="18" x14ac:dyDescent="0.25">
      <c r="A14" t="s">
        <v>170</v>
      </c>
      <c r="B14" t="s">
        <v>170</v>
      </c>
      <c r="C14" t="s">
        <v>301</v>
      </c>
      <c r="D14" t="s">
        <v>45600</v>
      </c>
      <c r="E14" t="s">
        <v>303</v>
      </c>
      <c r="F14" t="s">
        <v>45604</v>
      </c>
      <c r="G14" t="s">
        <v>7880</v>
      </c>
      <c r="H14" t="s">
        <v>295</v>
      </c>
    </row>
    <row r="15" spans="1:8" ht="18" x14ac:dyDescent="0.25">
      <c r="A15" t="s">
        <v>170</v>
      </c>
      <c r="B15" t="s">
        <v>170</v>
      </c>
      <c r="C15" t="s">
        <v>301</v>
      </c>
      <c r="D15" t="s">
        <v>45605</v>
      </c>
      <c r="E15" t="s">
        <v>303</v>
      </c>
      <c r="F15" t="s">
        <v>45606</v>
      </c>
      <c r="G15" t="s">
        <v>45607</v>
      </c>
      <c r="H15" t="s">
        <v>294</v>
      </c>
    </row>
    <row r="16" spans="1:8" ht="18" x14ac:dyDescent="0.25">
      <c r="A16" t="s">
        <v>170</v>
      </c>
      <c r="B16" t="s">
        <v>170</v>
      </c>
      <c r="C16" t="s">
        <v>301</v>
      </c>
      <c r="D16" t="s">
        <v>45605</v>
      </c>
      <c r="E16" t="s">
        <v>303</v>
      </c>
      <c r="F16" t="s">
        <v>45608</v>
      </c>
      <c r="G16" t="s">
        <v>45609</v>
      </c>
      <c r="H16" t="s">
        <v>294</v>
      </c>
    </row>
    <row r="17" spans="1:8" ht="18" x14ac:dyDescent="0.25">
      <c r="A17" t="s">
        <v>170</v>
      </c>
      <c r="B17" t="s">
        <v>170</v>
      </c>
      <c r="C17" t="s">
        <v>301</v>
      </c>
      <c r="D17" t="s">
        <v>45610</v>
      </c>
      <c r="E17" t="s">
        <v>303</v>
      </c>
      <c r="F17" t="s">
        <v>45611</v>
      </c>
      <c r="G17" t="s">
        <v>45612</v>
      </c>
      <c r="H17" t="s">
        <v>294</v>
      </c>
    </row>
    <row r="18" spans="1:8" ht="18" x14ac:dyDescent="0.25">
      <c r="A18" t="s">
        <v>170</v>
      </c>
      <c r="B18" t="s">
        <v>170</v>
      </c>
      <c r="C18" t="s">
        <v>301</v>
      </c>
      <c r="D18" t="s">
        <v>45610</v>
      </c>
      <c r="E18" t="s">
        <v>303</v>
      </c>
      <c r="F18" t="s">
        <v>45613</v>
      </c>
      <c r="G18" t="s">
        <v>45614</v>
      </c>
      <c r="H18" t="s">
        <v>294</v>
      </c>
    </row>
    <row r="19" spans="1:8" ht="18" x14ac:dyDescent="0.25">
      <c r="A19" t="s">
        <v>170</v>
      </c>
      <c r="B19" t="s">
        <v>170</v>
      </c>
      <c r="C19" t="s">
        <v>301</v>
      </c>
      <c r="D19" t="s">
        <v>45615</v>
      </c>
      <c r="E19" t="s">
        <v>303</v>
      </c>
      <c r="F19" t="s">
        <v>45616</v>
      </c>
      <c r="G19" t="s">
        <v>45617</v>
      </c>
      <c r="H19" t="s">
        <v>295</v>
      </c>
    </row>
    <row r="20" spans="1:8" ht="18" x14ac:dyDescent="0.25">
      <c r="A20" t="s">
        <v>170</v>
      </c>
      <c r="B20" t="s">
        <v>170</v>
      </c>
      <c r="C20" t="s">
        <v>301</v>
      </c>
      <c r="D20" t="s">
        <v>45618</v>
      </c>
      <c r="E20" t="s">
        <v>303</v>
      </c>
      <c r="F20" t="s">
        <v>45619</v>
      </c>
      <c r="G20" t="s">
        <v>45620</v>
      </c>
      <c r="H20" t="s">
        <v>295</v>
      </c>
    </row>
    <row r="21" spans="1:8" ht="18" x14ac:dyDescent="0.25">
      <c r="A21" t="s">
        <v>170</v>
      </c>
      <c r="B21" t="s">
        <v>170</v>
      </c>
      <c r="C21" t="s">
        <v>301</v>
      </c>
      <c r="D21" t="s">
        <v>45621</v>
      </c>
      <c r="E21" t="s">
        <v>303</v>
      </c>
      <c r="F21" t="s">
        <v>45622</v>
      </c>
      <c r="G21" t="s">
        <v>45623</v>
      </c>
      <c r="H21" t="s">
        <v>295</v>
      </c>
    </row>
    <row r="22" spans="1:8" ht="18" x14ac:dyDescent="0.25">
      <c r="A22" t="s">
        <v>170</v>
      </c>
      <c r="B22" t="s">
        <v>170</v>
      </c>
      <c r="C22" t="s">
        <v>301</v>
      </c>
      <c r="D22" t="s">
        <v>45624</v>
      </c>
      <c r="E22" t="s">
        <v>303</v>
      </c>
      <c r="F22" t="s">
        <v>45625</v>
      </c>
      <c r="G22" t="s">
        <v>45626</v>
      </c>
      <c r="H22" t="s">
        <v>295</v>
      </c>
    </row>
    <row r="23" spans="1:8" ht="18" x14ac:dyDescent="0.25">
      <c r="A23" t="s">
        <v>170</v>
      </c>
      <c r="B23" t="s">
        <v>170</v>
      </c>
      <c r="C23" t="s">
        <v>301</v>
      </c>
      <c r="D23" t="s">
        <v>45624</v>
      </c>
      <c r="E23" t="s">
        <v>303</v>
      </c>
      <c r="F23" t="s">
        <v>45627</v>
      </c>
      <c r="G23" t="s">
        <v>45628</v>
      </c>
      <c r="H23" t="s">
        <v>295</v>
      </c>
    </row>
    <row r="24" spans="1:8" ht="18" x14ac:dyDescent="0.25">
      <c r="A24" t="s">
        <v>170</v>
      </c>
      <c r="B24" t="s">
        <v>170</v>
      </c>
      <c r="C24" t="s">
        <v>301</v>
      </c>
      <c r="D24" t="s">
        <v>45624</v>
      </c>
      <c r="E24" t="s">
        <v>303</v>
      </c>
      <c r="F24" t="s">
        <v>45629</v>
      </c>
      <c r="G24" t="s">
        <v>45630</v>
      </c>
      <c r="H24" t="s">
        <v>295</v>
      </c>
    </row>
    <row r="25" spans="1:8" ht="18" x14ac:dyDescent="0.25">
      <c r="A25" t="s">
        <v>170</v>
      </c>
      <c r="B25" t="s">
        <v>170</v>
      </c>
      <c r="C25" t="s">
        <v>301</v>
      </c>
      <c r="D25" t="s">
        <v>45624</v>
      </c>
      <c r="E25" t="s">
        <v>303</v>
      </c>
      <c r="F25" t="s">
        <v>45631</v>
      </c>
      <c r="G25" t="s">
        <v>45632</v>
      </c>
      <c r="H25" t="s">
        <v>295</v>
      </c>
    </row>
    <row r="26" spans="1:8" ht="18" x14ac:dyDescent="0.25">
      <c r="A26" t="s">
        <v>170</v>
      </c>
      <c r="B26" t="s">
        <v>170</v>
      </c>
      <c r="C26" t="s">
        <v>301</v>
      </c>
      <c r="D26" t="s">
        <v>45624</v>
      </c>
      <c r="E26" t="s">
        <v>303</v>
      </c>
      <c r="F26" t="s">
        <v>45633</v>
      </c>
      <c r="G26" t="s">
        <v>45634</v>
      </c>
      <c r="H26" t="s">
        <v>295</v>
      </c>
    </row>
    <row r="27" spans="1:8" ht="18" x14ac:dyDescent="0.25">
      <c r="A27" t="s">
        <v>170</v>
      </c>
      <c r="B27" t="s">
        <v>170</v>
      </c>
      <c r="C27" t="s">
        <v>301</v>
      </c>
      <c r="D27" t="s">
        <v>45635</v>
      </c>
      <c r="E27" t="s">
        <v>303</v>
      </c>
      <c r="F27" t="s">
        <v>45636</v>
      </c>
      <c r="G27" t="s">
        <v>45637</v>
      </c>
      <c r="H27" t="s">
        <v>295</v>
      </c>
    </row>
    <row r="28" spans="1:8" ht="18" x14ac:dyDescent="0.25">
      <c r="A28" t="s">
        <v>170</v>
      </c>
      <c r="B28" t="s">
        <v>170</v>
      </c>
      <c r="C28" t="s">
        <v>301</v>
      </c>
      <c r="D28" t="s">
        <v>45635</v>
      </c>
      <c r="E28" t="s">
        <v>303</v>
      </c>
      <c r="F28" t="s">
        <v>45638</v>
      </c>
      <c r="G28" t="s">
        <v>45639</v>
      </c>
      <c r="H28" t="s">
        <v>295</v>
      </c>
    </row>
    <row r="29" spans="1:8" ht="18" x14ac:dyDescent="0.25">
      <c r="A29" t="s">
        <v>170</v>
      </c>
      <c r="B29" t="s">
        <v>170</v>
      </c>
      <c r="C29" t="s">
        <v>301</v>
      </c>
      <c r="D29" t="s">
        <v>45640</v>
      </c>
      <c r="E29" t="s">
        <v>303</v>
      </c>
      <c r="F29" t="s">
        <v>45641</v>
      </c>
      <c r="G29" t="s">
        <v>45642</v>
      </c>
      <c r="H29" t="s">
        <v>294</v>
      </c>
    </row>
    <row r="30" spans="1:8" ht="18" x14ac:dyDescent="0.25">
      <c r="A30" t="s">
        <v>170</v>
      </c>
      <c r="B30" t="s">
        <v>170</v>
      </c>
      <c r="C30" t="s">
        <v>301</v>
      </c>
      <c r="D30" t="s">
        <v>45640</v>
      </c>
      <c r="E30" t="s">
        <v>303</v>
      </c>
      <c r="F30" t="s">
        <v>45643</v>
      </c>
      <c r="G30" t="s">
        <v>45644</v>
      </c>
      <c r="H30" t="s">
        <v>294</v>
      </c>
    </row>
    <row r="31" spans="1:8" ht="18" x14ac:dyDescent="0.25">
      <c r="A31" t="s">
        <v>170</v>
      </c>
      <c r="B31" t="s">
        <v>170</v>
      </c>
      <c r="C31" t="s">
        <v>301</v>
      </c>
      <c r="D31" t="s">
        <v>45640</v>
      </c>
      <c r="E31" t="s">
        <v>303</v>
      </c>
      <c r="F31" t="s">
        <v>45645</v>
      </c>
      <c r="G31" t="s">
        <v>45646</v>
      </c>
      <c r="H31" t="s">
        <v>294</v>
      </c>
    </row>
    <row r="32" spans="1:8" ht="18" x14ac:dyDescent="0.25">
      <c r="A32" t="s">
        <v>170</v>
      </c>
      <c r="B32" t="s">
        <v>170</v>
      </c>
      <c r="C32" t="s">
        <v>301</v>
      </c>
      <c r="D32" t="s">
        <v>45647</v>
      </c>
      <c r="E32" t="s">
        <v>303</v>
      </c>
      <c r="F32" t="s">
        <v>45648</v>
      </c>
      <c r="G32" t="s">
        <v>45649</v>
      </c>
      <c r="H32" t="s">
        <v>295</v>
      </c>
    </row>
    <row r="33" spans="1:8" ht="18" x14ac:dyDescent="0.25">
      <c r="A33" t="s">
        <v>170</v>
      </c>
      <c r="B33" t="s">
        <v>170</v>
      </c>
      <c r="C33" t="s">
        <v>301</v>
      </c>
      <c r="D33" t="s">
        <v>45647</v>
      </c>
      <c r="E33" t="s">
        <v>303</v>
      </c>
      <c r="F33" t="s">
        <v>45650</v>
      </c>
      <c r="G33" t="s">
        <v>45651</v>
      </c>
      <c r="H33" t="s">
        <v>295</v>
      </c>
    </row>
    <row r="34" spans="1:8" ht="18" x14ac:dyDescent="0.25">
      <c r="A34" t="s">
        <v>170</v>
      </c>
      <c r="B34" t="s">
        <v>170</v>
      </c>
      <c r="C34" t="s">
        <v>301</v>
      </c>
      <c r="D34" t="s">
        <v>45652</v>
      </c>
      <c r="E34" t="s">
        <v>303</v>
      </c>
      <c r="F34" t="s">
        <v>45653</v>
      </c>
      <c r="G34" t="s">
        <v>45654</v>
      </c>
      <c r="H34" t="s">
        <v>295</v>
      </c>
    </row>
    <row r="35" spans="1:8" ht="18" x14ac:dyDescent="0.25">
      <c r="A35" t="s">
        <v>170</v>
      </c>
      <c r="B35" t="s">
        <v>170</v>
      </c>
      <c r="C35" t="s">
        <v>301</v>
      </c>
      <c r="D35" t="s">
        <v>45655</v>
      </c>
      <c r="E35" t="s">
        <v>303</v>
      </c>
      <c r="F35" t="s">
        <v>45656</v>
      </c>
      <c r="G35" t="s">
        <v>45657</v>
      </c>
      <c r="H35" t="s">
        <v>295</v>
      </c>
    </row>
    <row r="36" spans="1:8" ht="18" x14ac:dyDescent="0.25">
      <c r="A36" t="s">
        <v>170</v>
      </c>
      <c r="B36" t="s">
        <v>170</v>
      </c>
      <c r="C36" t="s">
        <v>301</v>
      </c>
      <c r="D36" t="s">
        <v>45658</v>
      </c>
      <c r="E36" t="s">
        <v>303</v>
      </c>
      <c r="F36" t="s">
        <v>45659</v>
      </c>
      <c r="G36" t="s">
        <v>45660</v>
      </c>
      <c r="H36" t="s">
        <v>295</v>
      </c>
    </row>
    <row r="37" spans="1:8" ht="18" x14ac:dyDescent="0.25">
      <c r="A37" t="s">
        <v>170</v>
      </c>
      <c r="B37" t="s">
        <v>170</v>
      </c>
      <c r="C37" t="s">
        <v>301</v>
      </c>
      <c r="D37" t="s">
        <v>45661</v>
      </c>
      <c r="E37" t="s">
        <v>303</v>
      </c>
      <c r="F37" t="s">
        <v>45662</v>
      </c>
      <c r="G37" t="s">
        <v>45663</v>
      </c>
      <c r="H37" t="s">
        <v>295</v>
      </c>
    </row>
    <row r="38" spans="1:8" ht="18" x14ac:dyDescent="0.25">
      <c r="A38" t="s">
        <v>170</v>
      </c>
      <c r="B38" t="s">
        <v>170</v>
      </c>
      <c r="C38" t="s">
        <v>301</v>
      </c>
      <c r="D38" t="s">
        <v>45661</v>
      </c>
      <c r="E38" t="s">
        <v>303</v>
      </c>
      <c r="F38" t="s">
        <v>45664</v>
      </c>
      <c r="G38" t="s">
        <v>45665</v>
      </c>
      <c r="H38" t="s">
        <v>295</v>
      </c>
    </row>
    <row r="39" spans="1:8" ht="18" x14ac:dyDescent="0.25">
      <c r="A39" t="s">
        <v>170</v>
      </c>
      <c r="B39" t="s">
        <v>170</v>
      </c>
      <c r="C39" t="s">
        <v>301</v>
      </c>
      <c r="D39" t="s">
        <v>45661</v>
      </c>
      <c r="E39" t="s">
        <v>303</v>
      </c>
      <c r="F39" t="s">
        <v>45666</v>
      </c>
      <c r="G39" t="s">
        <v>45667</v>
      </c>
      <c r="H39" t="s">
        <v>295</v>
      </c>
    </row>
    <row r="40" spans="1:8" ht="18" x14ac:dyDescent="0.25">
      <c r="A40" t="s">
        <v>170</v>
      </c>
      <c r="B40" t="s">
        <v>170</v>
      </c>
      <c r="C40" t="s">
        <v>301</v>
      </c>
      <c r="D40" t="s">
        <v>45661</v>
      </c>
      <c r="E40" t="s">
        <v>303</v>
      </c>
      <c r="F40" t="s">
        <v>45668</v>
      </c>
      <c r="G40" t="s">
        <v>45669</v>
      </c>
      <c r="H40" t="s">
        <v>295</v>
      </c>
    </row>
    <row r="41" spans="1:8" ht="18" x14ac:dyDescent="0.25">
      <c r="A41" t="s">
        <v>170</v>
      </c>
      <c r="B41" t="s">
        <v>170</v>
      </c>
      <c r="C41" t="s">
        <v>301</v>
      </c>
      <c r="D41" t="s">
        <v>45661</v>
      </c>
      <c r="E41" t="s">
        <v>303</v>
      </c>
      <c r="F41" t="s">
        <v>45670</v>
      </c>
      <c r="G41" t="s">
        <v>45671</v>
      </c>
      <c r="H41" t="s">
        <v>295</v>
      </c>
    </row>
    <row r="42" spans="1:8" ht="18" x14ac:dyDescent="0.25">
      <c r="A42" t="s">
        <v>170</v>
      </c>
      <c r="B42" t="s">
        <v>170</v>
      </c>
      <c r="C42" t="s">
        <v>301</v>
      </c>
      <c r="D42" t="s">
        <v>45672</v>
      </c>
      <c r="E42" t="s">
        <v>303</v>
      </c>
      <c r="F42" t="s">
        <v>45673</v>
      </c>
      <c r="G42" t="s">
        <v>45674</v>
      </c>
      <c r="H42" t="s">
        <v>295</v>
      </c>
    </row>
    <row r="43" spans="1:8" ht="18" x14ac:dyDescent="0.25">
      <c r="A43" t="s">
        <v>170</v>
      </c>
      <c r="B43" t="s">
        <v>170</v>
      </c>
      <c r="C43" t="s">
        <v>301</v>
      </c>
      <c r="D43" t="s">
        <v>45672</v>
      </c>
      <c r="E43" t="s">
        <v>303</v>
      </c>
      <c r="F43" t="s">
        <v>45675</v>
      </c>
      <c r="G43" t="s">
        <v>45676</v>
      </c>
      <c r="H43" t="s">
        <v>294</v>
      </c>
    </row>
    <row r="44" spans="1:8" ht="18" x14ac:dyDescent="0.25">
      <c r="A44" t="s">
        <v>170</v>
      </c>
      <c r="B44" t="s">
        <v>170</v>
      </c>
      <c r="C44" t="s">
        <v>301</v>
      </c>
      <c r="D44" t="s">
        <v>45672</v>
      </c>
      <c r="E44" t="s">
        <v>303</v>
      </c>
      <c r="F44" t="s">
        <v>45677</v>
      </c>
      <c r="G44" t="s">
        <v>45678</v>
      </c>
      <c r="H44" t="s">
        <v>294</v>
      </c>
    </row>
    <row r="45" spans="1:8" ht="18" x14ac:dyDescent="0.25">
      <c r="A45" t="s">
        <v>170</v>
      </c>
      <c r="B45" t="s">
        <v>170</v>
      </c>
      <c r="C45" t="s">
        <v>301</v>
      </c>
      <c r="D45" t="s">
        <v>45672</v>
      </c>
      <c r="E45" t="s">
        <v>303</v>
      </c>
      <c r="F45" t="s">
        <v>45679</v>
      </c>
      <c r="G45" t="s">
        <v>45680</v>
      </c>
      <c r="H45" t="s">
        <v>295</v>
      </c>
    </row>
    <row r="46" spans="1:8" ht="18" x14ac:dyDescent="0.25">
      <c r="A46" t="s">
        <v>170</v>
      </c>
      <c r="B46" t="s">
        <v>170</v>
      </c>
      <c r="C46" t="s">
        <v>301</v>
      </c>
      <c r="D46" t="s">
        <v>45672</v>
      </c>
      <c r="E46" t="s">
        <v>303</v>
      </c>
      <c r="F46" t="s">
        <v>45681</v>
      </c>
      <c r="G46" t="s">
        <v>31421</v>
      </c>
      <c r="H46" t="s">
        <v>294</v>
      </c>
    </row>
    <row r="47" spans="1:8" ht="18" x14ac:dyDescent="0.25">
      <c r="A47" t="s">
        <v>170</v>
      </c>
      <c r="B47" t="s">
        <v>170</v>
      </c>
      <c r="C47" t="s">
        <v>301</v>
      </c>
      <c r="D47" t="s">
        <v>45672</v>
      </c>
      <c r="E47" t="s">
        <v>303</v>
      </c>
      <c r="F47" t="s">
        <v>45682</v>
      </c>
      <c r="G47" t="s">
        <v>45683</v>
      </c>
      <c r="H47" t="s">
        <v>295</v>
      </c>
    </row>
    <row r="48" spans="1:8" ht="18" x14ac:dyDescent="0.25">
      <c r="A48" t="s">
        <v>170</v>
      </c>
      <c r="B48" t="s">
        <v>170</v>
      </c>
      <c r="C48" t="s">
        <v>301</v>
      </c>
      <c r="D48" t="s">
        <v>45672</v>
      </c>
      <c r="E48" t="s">
        <v>303</v>
      </c>
      <c r="F48" t="s">
        <v>45684</v>
      </c>
      <c r="G48" t="s">
        <v>45685</v>
      </c>
      <c r="H48" t="s">
        <v>295</v>
      </c>
    </row>
    <row r="49" spans="1:8" ht="18" x14ac:dyDescent="0.25">
      <c r="A49" t="s">
        <v>170</v>
      </c>
      <c r="B49" t="s">
        <v>170</v>
      </c>
      <c r="C49" t="s">
        <v>301</v>
      </c>
      <c r="D49" t="s">
        <v>45686</v>
      </c>
      <c r="E49" t="s">
        <v>303</v>
      </c>
      <c r="F49" t="s">
        <v>45687</v>
      </c>
      <c r="G49" t="s">
        <v>45688</v>
      </c>
      <c r="H49" t="s">
        <v>295</v>
      </c>
    </row>
    <row r="50" spans="1:8" ht="18" x14ac:dyDescent="0.25">
      <c r="A50" t="s">
        <v>170</v>
      </c>
      <c r="B50" t="s">
        <v>170</v>
      </c>
      <c r="C50" t="s">
        <v>301</v>
      </c>
      <c r="D50" t="s">
        <v>45689</v>
      </c>
      <c r="E50" t="s">
        <v>303</v>
      </c>
      <c r="F50" t="s">
        <v>45690</v>
      </c>
      <c r="G50" t="s">
        <v>2959</v>
      </c>
      <c r="H50" t="s">
        <v>295</v>
      </c>
    </row>
    <row r="51" spans="1:8" ht="18" x14ac:dyDescent="0.25">
      <c r="A51" t="s">
        <v>170</v>
      </c>
      <c r="B51" t="s">
        <v>170</v>
      </c>
      <c r="C51" t="s">
        <v>301</v>
      </c>
      <c r="D51" t="s">
        <v>45691</v>
      </c>
      <c r="E51" t="s">
        <v>303</v>
      </c>
      <c r="F51" t="s">
        <v>45692</v>
      </c>
      <c r="G51" t="s">
        <v>45693</v>
      </c>
      <c r="H51" t="s">
        <v>295</v>
      </c>
    </row>
    <row r="52" spans="1:8" ht="18" x14ac:dyDescent="0.25">
      <c r="A52" t="s">
        <v>170</v>
      </c>
      <c r="B52" t="s">
        <v>170</v>
      </c>
      <c r="C52" t="s">
        <v>301</v>
      </c>
      <c r="D52" t="s">
        <v>45691</v>
      </c>
      <c r="E52" t="s">
        <v>303</v>
      </c>
      <c r="F52" t="s">
        <v>45694</v>
      </c>
      <c r="G52" t="s">
        <v>45695</v>
      </c>
      <c r="H52" t="s">
        <v>295</v>
      </c>
    </row>
    <row r="53" spans="1:8" ht="18" x14ac:dyDescent="0.25">
      <c r="A53" t="s">
        <v>170</v>
      </c>
      <c r="B53" t="s">
        <v>170</v>
      </c>
      <c r="C53" t="s">
        <v>301</v>
      </c>
      <c r="D53" t="s">
        <v>45696</v>
      </c>
      <c r="E53" t="s">
        <v>303</v>
      </c>
      <c r="F53" t="s">
        <v>45697</v>
      </c>
      <c r="G53" t="s">
        <v>45698</v>
      </c>
      <c r="H53" t="s">
        <v>294</v>
      </c>
    </row>
    <row r="54" spans="1:8" ht="18" x14ac:dyDescent="0.25">
      <c r="A54" t="s">
        <v>170</v>
      </c>
      <c r="B54" t="s">
        <v>170</v>
      </c>
      <c r="C54" t="s">
        <v>301</v>
      </c>
      <c r="D54" t="s">
        <v>45699</v>
      </c>
      <c r="E54" t="s">
        <v>303</v>
      </c>
      <c r="F54" t="s">
        <v>45700</v>
      </c>
      <c r="G54" t="s">
        <v>45701</v>
      </c>
      <c r="H54" t="s">
        <v>295</v>
      </c>
    </row>
    <row r="55" spans="1:8" ht="18" x14ac:dyDescent="0.25">
      <c r="A55" t="s">
        <v>170</v>
      </c>
      <c r="B55" t="s">
        <v>170</v>
      </c>
      <c r="C55" t="s">
        <v>301</v>
      </c>
      <c r="D55" t="s">
        <v>45702</v>
      </c>
      <c r="E55" t="s">
        <v>303</v>
      </c>
      <c r="F55" t="s">
        <v>45703</v>
      </c>
      <c r="G55" t="s">
        <v>45704</v>
      </c>
      <c r="H55" t="s">
        <v>295</v>
      </c>
    </row>
    <row r="56" spans="1:8" ht="18" x14ac:dyDescent="0.25">
      <c r="A56" t="s">
        <v>170</v>
      </c>
      <c r="B56" t="s">
        <v>170</v>
      </c>
      <c r="C56" t="s">
        <v>301</v>
      </c>
      <c r="D56" t="s">
        <v>45702</v>
      </c>
      <c r="E56" t="s">
        <v>303</v>
      </c>
      <c r="F56" t="s">
        <v>45705</v>
      </c>
      <c r="G56" t="s">
        <v>45706</v>
      </c>
      <c r="H56" t="s">
        <v>295</v>
      </c>
    </row>
    <row r="57" spans="1:8" ht="18" x14ac:dyDescent="0.25">
      <c r="A57" t="s">
        <v>170</v>
      </c>
      <c r="B57" t="s">
        <v>170</v>
      </c>
      <c r="C57" t="s">
        <v>301</v>
      </c>
      <c r="D57" t="s">
        <v>45702</v>
      </c>
      <c r="E57" t="s">
        <v>303</v>
      </c>
      <c r="F57" t="s">
        <v>45707</v>
      </c>
      <c r="G57" t="s">
        <v>45708</v>
      </c>
      <c r="H57" t="s">
        <v>295</v>
      </c>
    </row>
    <row r="58" spans="1:8" ht="18" x14ac:dyDescent="0.25">
      <c r="A58" t="s">
        <v>170</v>
      </c>
      <c r="B58" t="s">
        <v>170</v>
      </c>
      <c r="C58" t="s">
        <v>301</v>
      </c>
      <c r="D58" t="s">
        <v>45702</v>
      </c>
      <c r="E58" t="s">
        <v>303</v>
      </c>
      <c r="F58" t="s">
        <v>45709</v>
      </c>
      <c r="G58" t="s">
        <v>45710</v>
      </c>
      <c r="H58" t="s">
        <v>295</v>
      </c>
    </row>
    <row r="59" spans="1:8" ht="18" x14ac:dyDescent="0.25">
      <c r="A59" t="s">
        <v>170</v>
      </c>
      <c r="B59" t="s">
        <v>170</v>
      </c>
      <c r="C59" t="s">
        <v>301</v>
      </c>
      <c r="D59" t="s">
        <v>45702</v>
      </c>
      <c r="E59" t="s">
        <v>303</v>
      </c>
      <c r="F59" t="s">
        <v>45711</v>
      </c>
      <c r="G59" t="s">
        <v>45712</v>
      </c>
      <c r="H59" t="s">
        <v>295</v>
      </c>
    </row>
    <row r="60" spans="1:8" ht="18" x14ac:dyDescent="0.25">
      <c r="A60" t="s">
        <v>170</v>
      </c>
      <c r="B60" t="s">
        <v>170</v>
      </c>
      <c r="C60" t="s">
        <v>301</v>
      </c>
      <c r="D60" t="s">
        <v>45702</v>
      </c>
      <c r="E60" t="s">
        <v>303</v>
      </c>
      <c r="F60" t="s">
        <v>45713</v>
      </c>
      <c r="G60" t="s">
        <v>45714</v>
      </c>
      <c r="H60" t="s">
        <v>295</v>
      </c>
    </row>
    <row r="61" spans="1:8" ht="18" x14ac:dyDescent="0.25">
      <c r="A61" t="s">
        <v>170</v>
      </c>
      <c r="B61" t="s">
        <v>170</v>
      </c>
      <c r="C61" t="s">
        <v>301</v>
      </c>
      <c r="D61" t="s">
        <v>45715</v>
      </c>
      <c r="E61" t="s">
        <v>303</v>
      </c>
      <c r="F61" t="s">
        <v>45716</v>
      </c>
      <c r="G61" t="s">
        <v>45717</v>
      </c>
      <c r="H61" t="s">
        <v>294</v>
      </c>
    </row>
    <row r="62" spans="1:8" ht="18" x14ac:dyDescent="0.25">
      <c r="A62" t="s">
        <v>170</v>
      </c>
      <c r="B62" t="s">
        <v>170</v>
      </c>
      <c r="C62" t="s">
        <v>301</v>
      </c>
      <c r="D62" t="s">
        <v>45715</v>
      </c>
      <c r="E62" t="s">
        <v>303</v>
      </c>
      <c r="F62" t="s">
        <v>45718</v>
      </c>
      <c r="G62" t="s">
        <v>45719</v>
      </c>
      <c r="H62" t="s">
        <v>294</v>
      </c>
    </row>
    <row r="63" spans="1:8" ht="18" x14ac:dyDescent="0.25">
      <c r="A63" t="s">
        <v>170</v>
      </c>
      <c r="B63" t="s">
        <v>170</v>
      </c>
      <c r="C63" t="s">
        <v>301</v>
      </c>
      <c r="D63" t="s">
        <v>45715</v>
      </c>
      <c r="E63" t="s">
        <v>303</v>
      </c>
      <c r="F63" t="s">
        <v>45720</v>
      </c>
      <c r="G63" t="s">
        <v>45719</v>
      </c>
      <c r="H63" t="s">
        <v>294</v>
      </c>
    </row>
    <row r="64" spans="1:8" ht="18" x14ac:dyDescent="0.25">
      <c r="A64" t="s">
        <v>170</v>
      </c>
      <c r="B64" t="s">
        <v>170</v>
      </c>
      <c r="C64" t="s">
        <v>301</v>
      </c>
      <c r="D64" t="s">
        <v>45715</v>
      </c>
      <c r="E64" t="s">
        <v>303</v>
      </c>
      <c r="F64" t="s">
        <v>45721</v>
      </c>
      <c r="G64" t="s">
        <v>45722</v>
      </c>
      <c r="H64" t="s">
        <v>294</v>
      </c>
    </row>
    <row r="65" spans="1:8" ht="18" x14ac:dyDescent="0.25">
      <c r="A65" t="s">
        <v>170</v>
      </c>
      <c r="B65" t="s">
        <v>170</v>
      </c>
      <c r="C65" t="s">
        <v>301</v>
      </c>
      <c r="D65" t="s">
        <v>45723</v>
      </c>
      <c r="E65" t="s">
        <v>303</v>
      </c>
      <c r="F65" t="s">
        <v>45724</v>
      </c>
      <c r="G65" t="s">
        <v>45725</v>
      </c>
      <c r="H65" t="s">
        <v>294</v>
      </c>
    </row>
    <row r="66" spans="1:8" ht="18" x14ac:dyDescent="0.25">
      <c r="A66" t="s">
        <v>170</v>
      </c>
      <c r="B66" t="s">
        <v>170</v>
      </c>
      <c r="C66" t="s">
        <v>301</v>
      </c>
      <c r="D66" t="s">
        <v>45723</v>
      </c>
      <c r="E66" t="s">
        <v>303</v>
      </c>
      <c r="F66" t="s">
        <v>45726</v>
      </c>
      <c r="G66" t="s">
        <v>45727</v>
      </c>
      <c r="H66" t="s">
        <v>294</v>
      </c>
    </row>
    <row r="67" spans="1:8" ht="18" x14ac:dyDescent="0.25">
      <c r="A67" t="s">
        <v>170</v>
      </c>
      <c r="B67" t="s">
        <v>170</v>
      </c>
      <c r="C67" t="s">
        <v>301</v>
      </c>
      <c r="D67" t="s">
        <v>45723</v>
      </c>
      <c r="E67" t="s">
        <v>303</v>
      </c>
      <c r="F67" t="s">
        <v>45728</v>
      </c>
      <c r="G67" t="s">
        <v>45729</v>
      </c>
      <c r="H67" t="s">
        <v>294</v>
      </c>
    </row>
    <row r="68" spans="1:8" ht="18" x14ac:dyDescent="0.25">
      <c r="A68" t="s">
        <v>170</v>
      </c>
      <c r="B68" t="s">
        <v>170</v>
      </c>
      <c r="C68" t="s">
        <v>301</v>
      </c>
      <c r="D68" t="s">
        <v>45723</v>
      </c>
      <c r="E68" t="s">
        <v>303</v>
      </c>
      <c r="F68" t="s">
        <v>45730</v>
      </c>
      <c r="G68" t="s">
        <v>45731</v>
      </c>
      <c r="H68" t="s">
        <v>294</v>
      </c>
    </row>
    <row r="69" spans="1:8" ht="18" x14ac:dyDescent="0.25">
      <c r="A69" t="s">
        <v>170</v>
      </c>
      <c r="B69" t="s">
        <v>170</v>
      </c>
      <c r="C69" t="s">
        <v>301</v>
      </c>
      <c r="D69" t="s">
        <v>45723</v>
      </c>
      <c r="E69" t="s">
        <v>303</v>
      </c>
      <c r="F69" t="s">
        <v>45732</v>
      </c>
      <c r="G69" t="s">
        <v>45733</v>
      </c>
      <c r="H69" t="s">
        <v>294</v>
      </c>
    </row>
    <row r="70" spans="1:8" ht="18" x14ac:dyDescent="0.25">
      <c r="A70" t="s">
        <v>170</v>
      </c>
      <c r="B70" t="s">
        <v>170</v>
      </c>
      <c r="C70" t="s">
        <v>301</v>
      </c>
      <c r="D70" t="s">
        <v>45734</v>
      </c>
      <c r="E70" t="s">
        <v>303</v>
      </c>
      <c r="F70" t="s">
        <v>45735</v>
      </c>
      <c r="G70" t="s">
        <v>14214</v>
      </c>
      <c r="H70" t="s">
        <v>294</v>
      </c>
    </row>
    <row r="71" spans="1:8" ht="18" x14ac:dyDescent="0.25">
      <c r="A71" t="s">
        <v>170</v>
      </c>
      <c r="B71" t="s">
        <v>170</v>
      </c>
      <c r="C71" t="s">
        <v>301</v>
      </c>
      <c r="D71" t="s">
        <v>45736</v>
      </c>
      <c r="E71" t="s">
        <v>303</v>
      </c>
      <c r="F71" t="s">
        <v>45737</v>
      </c>
      <c r="G71" t="s">
        <v>45738</v>
      </c>
      <c r="H71" t="s">
        <v>295</v>
      </c>
    </row>
    <row r="72" spans="1:8" ht="18" x14ac:dyDescent="0.25">
      <c r="A72" t="s">
        <v>170</v>
      </c>
      <c r="B72" t="s">
        <v>170</v>
      </c>
      <c r="C72" t="s">
        <v>301</v>
      </c>
      <c r="D72" t="s">
        <v>45736</v>
      </c>
      <c r="E72" t="s">
        <v>303</v>
      </c>
      <c r="F72" t="s">
        <v>45739</v>
      </c>
      <c r="G72" t="s">
        <v>45740</v>
      </c>
      <c r="H72" t="s">
        <v>295</v>
      </c>
    </row>
    <row r="73" spans="1:8" ht="18" x14ac:dyDescent="0.25">
      <c r="A73" t="s">
        <v>170</v>
      </c>
      <c r="B73" t="s">
        <v>170</v>
      </c>
      <c r="C73" t="s">
        <v>301</v>
      </c>
      <c r="D73" t="s">
        <v>45736</v>
      </c>
      <c r="E73" t="s">
        <v>303</v>
      </c>
      <c r="F73" t="s">
        <v>45741</v>
      </c>
      <c r="G73" t="s">
        <v>45742</v>
      </c>
      <c r="H73" t="s">
        <v>295</v>
      </c>
    </row>
    <row r="74" spans="1:8" ht="18" x14ac:dyDescent="0.25">
      <c r="A74" t="s">
        <v>170</v>
      </c>
      <c r="B74" t="s">
        <v>170</v>
      </c>
      <c r="C74" t="s">
        <v>301</v>
      </c>
      <c r="D74" t="s">
        <v>45736</v>
      </c>
      <c r="E74" t="s">
        <v>303</v>
      </c>
      <c r="F74" t="s">
        <v>45743</v>
      </c>
      <c r="G74" t="s">
        <v>45744</v>
      </c>
      <c r="H74" t="s">
        <v>295</v>
      </c>
    </row>
    <row r="75" spans="1:8" ht="18" x14ac:dyDescent="0.25">
      <c r="A75" t="s">
        <v>170</v>
      </c>
      <c r="B75" t="s">
        <v>170</v>
      </c>
      <c r="C75" t="s">
        <v>301</v>
      </c>
      <c r="D75" t="s">
        <v>45736</v>
      </c>
      <c r="E75" t="s">
        <v>303</v>
      </c>
      <c r="F75" t="s">
        <v>45745</v>
      </c>
      <c r="G75" t="s">
        <v>45746</v>
      </c>
      <c r="H75" t="s">
        <v>295</v>
      </c>
    </row>
    <row r="76" spans="1:8" ht="18" x14ac:dyDescent="0.25">
      <c r="A76" t="s">
        <v>170</v>
      </c>
      <c r="B76" t="s">
        <v>170</v>
      </c>
      <c r="C76" t="s">
        <v>301</v>
      </c>
      <c r="D76" t="s">
        <v>45747</v>
      </c>
      <c r="E76" t="s">
        <v>303</v>
      </c>
      <c r="F76" t="s">
        <v>45748</v>
      </c>
      <c r="G76" t="s">
        <v>45749</v>
      </c>
      <c r="H76" t="s">
        <v>295</v>
      </c>
    </row>
    <row r="77" spans="1:8" ht="18" x14ac:dyDescent="0.25">
      <c r="A77" t="s">
        <v>170</v>
      </c>
      <c r="B77" t="s">
        <v>170</v>
      </c>
      <c r="C77" t="s">
        <v>301</v>
      </c>
      <c r="D77" t="s">
        <v>45747</v>
      </c>
      <c r="E77" t="s">
        <v>303</v>
      </c>
      <c r="F77" t="s">
        <v>45750</v>
      </c>
      <c r="G77" t="s">
        <v>45751</v>
      </c>
      <c r="H77" t="s">
        <v>295</v>
      </c>
    </row>
    <row r="78" spans="1:8" ht="18" x14ac:dyDescent="0.25">
      <c r="A78" t="s">
        <v>170</v>
      </c>
      <c r="B78" t="s">
        <v>170</v>
      </c>
      <c r="C78" t="s">
        <v>301</v>
      </c>
      <c r="D78" t="s">
        <v>45747</v>
      </c>
      <c r="E78" t="s">
        <v>303</v>
      </c>
      <c r="F78" t="s">
        <v>45752</v>
      </c>
      <c r="G78" t="s">
        <v>45753</v>
      </c>
      <c r="H78" t="s">
        <v>295</v>
      </c>
    </row>
    <row r="79" spans="1:8" ht="18" x14ac:dyDescent="0.25">
      <c r="A79" t="s">
        <v>170</v>
      </c>
      <c r="B79" t="s">
        <v>170</v>
      </c>
      <c r="C79" t="s">
        <v>301</v>
      </c>
      <c r="D79" t="s">
        <v>45747</v>
      </c>
      <c r="E79" t="s">
        <v>303</v>
      </c>
      <c r="F79" t="s">
        <v>45754</v>
      </c>
      <c r="G79" t="s">
        <v>45755</v>
      </c>
      <c r="H79" t="s">
        <v>295</v>
      </c>
    </row>
    <row r="80" spans="1:8" ht="18" x14ac:dyDescent="0.25">
      <c r="A80" t="s">
        <v>170</v>
      </c>
      <c r="B80" t="s">
        <v>170</v>
      </c>
      <c r="C80" t="s">
        <v>301</v>
      </c>
      <c r="D80" t="s">
        <v>45747</v>
      </c>
      <c r="E80" t="s">
        <v>303</v>
      </c>
      <c r="F80" t="s">
        <v>45756</v>
      </c>
      <c r="G80" t="s">
        <v>45757</v>
      </c>
      <c r="H80" t="s">
        <v>295</v>
      </c>
    </row>
    <row r="81" spans="1:8" ht="18" x14ac:dyDescent="0.25">
      <c r="A81" t="s">
        <v>170</v>
      </c>
      <c r="B81" t="s">
        <v>170</v>
      </c>
      <c r="C81" t="s">
        <v>301</v>
      </c>
      <c r="D81" t="s">
        <v>45747</v>
      </c>
      <c r="E81" t="s">
        <v>303</v>
      </c>
      <c r="F81" t="s">
        <v>45758</v>
      </c>
      <c r="G81" t="s">
        <v>45759</v>
      </c>
      <c r="H81" t="s">
        <v>295</v>
      </c>
    </row>
    <row r="82" spans="1:8" ht="18" x14ac:dyDescent="0.25">
      <c r="A82" t="s">
        <v>170</v>
      </c>
      <c r="B82" t="s">
        <v>170</v>
      </c>
      <c r="C82" t="s">
        <v>301</v>
      </c>
      <c r="D82" t="s">
        <v>45760</v>
      </c>
      <c r="E82" t="s">
        <v>303</v>
      </c>
      <c r="F82" t="s">
        <v>45761</v>
      </c>
      <c r="G82" t="s">
        <v>45762</v>
      </c>
      <c r="H82" t="s">
        <v>295</v>
      </c>
    </row>
    <row r="83" spans="1:8" ht="18" x14ac:dyDescent="0.25">
      <c r="A83" t="s">
        <v>170</v>
      </c>
      <c r="B83" t="s">
        <v>170</v>
      </c>
      <c r="C83" t="s">
        <v>301</v>
      </c>
      <c r="D83" t="s">
        <v>45760</v>
      </c>
      <c r="E83" t="s">
        <v>303</v>
      </c>
      <c r="F83" t="s">
        <v>45763</v>
      </c>
      <c r="G83" t="s">
        <v>45764</v>
      </c>
      <c r="H83" t="s">
        <v>295</v>
      </c>
    </row>
    <row r="84" spans="1:8" ht="18" x14ac:dyDescent="0.25">
      <c r="A84" t="s">
        <v>170</v>
      </c>
      <c r="B84" t="s">
        <v>170</v>
      </c>
      <c r="C84" t="s">
        <v>301</v>
      </c>
      <c r="D84" t="s">
        <v>45760</v>
      </c>
      <c r="E84" t="s">
        <v>303</v>
      </c>
      <c r="F84" t="s">
        <v>45765</v>
      </c>
      <c r="G84" t="s">
        <v>45766</v>
      </c>
      <c r="H84" t="s">
        <v>295</v>
      </c>
    </row>
    <row r="85" spans="1:8" ht="18" x14ac:dyDescent="0.25">
      <c r="A85" t="s">
        <v>170</v>
      </c>
      <c r="B85" t="s">
        <v>170</v>
      </c>
      <c r="C85" t="s">
        <v>301</v>
      </c>
      <c r="D85" t="s">
        <v>45760</v>
      </c>
      <c r="E85" t="s">
        <v>303</v>
      </c>
      <c r="F85" t="s">
        <v>45767</v>
      </c>
      <c r="G85" t="s">
        <v>45768</v>
      </c>
      <c r="H85" t="s">
        <v>295</v>
      </c>
    </row>
    <row r="86" spans="1:8" ht="18" x14ac:dyDescent="0.25">
      <c r="A86" t="s">
        <v>170</v>
      </c>
      <c r="B86" t="s">
        <v>170</v>
      </c>
      <c r="C86" t="s">
        <v>301</v>
      </c>
      <c r="D86" t="s">
        <v>45760</v>
      </c>
      <c r="E86" t="s">
        <v>303</v>
      </c>
      <c r="F86" t="s">
        <v>45769</v>
      </c>
      <c r="G86" t="s">
        <v>45770</v>
      </c>
      <c r="H86" t="s">
        <v>295</v>
      </c>
    </row>
    <row r="87" spans="1:8" ht="18" x14ac:dyDescent="0.25">
      <c r="A87" t="s">
        <v>170</v>
      </c>
      <c r="B87" t="s">
        <v>170</v>
      </c>
      <c r="C87" t="s">
        <v>301</v>
      </c>
      <c r="D87" t="s">
        <v>45760</v>
      </c>
      <c r="E87" t="s">
        <v>303</v>
      </c>
      <c r="F87" t="s">
        <v>45771</v>
      </c>
      <c r="G87" t="s">
        <v>45772</v>
      </c>
      <c r="H87" t="s">
        <v>295</v>
      </c>
    </row>
    <row r="88" spans="1:8" ht="18" x14ac:dyDescent="0.25">
      <c r="A88" t="s">
        <v>170</v>
      </c>
      <c r="B88" t="s">
        <v>170</v>
      </c>
      <c r="C88" t="s">
        <v>301</v>
      </c>
      <c r="D88" t="s">
        <v>45760</v>
      </c>
      <c r="E88" t="s">
        <v>303</v>
      </c>
      <c r="F88" t="s">
        <v>45773</v>
      </c>
      <c r="G88" t="s">
        <v>45774</v>
      </c>
      <c r="H88" t="s">
        <v>295</v>
      </c>
    </row>
    <row r="89" spans="1:8" ht="18" x14ac:dyDescent="0.25">
      <c r="A89" t="s">
        <v>170</v>
      </c>
      <c r="B89" t="s">
        <v>170</v>
      </c>
      <c r="C89" t="s">
        <v>301</v>
      </c>
      <c r="D89" t="s">
        <v>45760</v>
      </c>
      <c r="E89" t="s">
        <v>303</v>
      </c>
      <c r="F89" t="s">
        <v>45775</v>
      </c>
      <c r="G89" t="s">
        <v>45757</v>
      </c>
      <c r="H89" t="s">
        <v>295</v>
      </c>
    </row>
    <row r="90" spans="1:8" ht="18" x14ac:dyDescent="0.25">
      <c r="A90" t="s">
        <v>170</v>
      </c>
      <c r="B90" t="s">
        <v>170</v>
      </c>
      <c r="C90" t="s">
        <v>301</v>
      </c>
      <c r="D90" t="s">
        <v>45760</v>
      </c>
      <c r="E90" t="s">
        <v>303</v>
      </c>
      <c r="F90" t="s">
        <v>45776</v>
      </c>
      <c r="G90" t="s">
        <v>45777</v>
      </c>
      <c r="H90" t="s">
        <v>295</v>
      </c>
    </row>
    <row r="91" spans="1:8" ht="18" x14ac:dyDescent="0.25">
      <c r="A91" t="s">
        <v>170</v>
      </c>
      <c r="B91" t="s">
        <v>170</v>
      </c>
      <c r="C91" t="s">
        <v>301</v>
      </c>
      <c r="D91" t="s">
        <v>45778</v>
      </c>
      <c r="E91" t="s">
        <v>303</v>
      </c>
      <c r="F91" t="s">
        <v>45779</v>
      </c>
      <c r="G91" t="s">
        <v>45780</v>
      </c>
      <c r="H91" t="s">
        <v>295</v>
      </c>
    </row>
    <row r="92" spans="1:8" ht="18" x14ac:dyDescent="0.25">
      <c r="A92" t="s">
        <v>170</v>
      </c>
      <c r="B92" t="s">
        <v>170</v>
      </c>
      <c r="C92" t="s">
        <v>301</v>
      </c>
      <c r="D92" t="s">
        <v>45778</v>
      </c>
      <c r="E92" t="s">
        <v>303</v>
      </c>
      <c r="F92" t="s">
        <v>45781</v>
      </c>
      <c r="G92" t="s">
        <v>45782</v>
      </c>
      <c r="H92" t="s">
        <v>295</v>
      </c>
    </row>
    <row r="93" spans="1:8" ht="18" x14ac:dyDescent="0.25">
      <c r="A93" t="s">
        <v>170</v>
      </c>
      <c r="B93" t="s">
        <v>170</v>
      </c>
      <c r="C93" t="s">
        <v>301</v>
      </c>
      <c r="D93" t="s">
        <v>45778</v>
      </c>
      <c r="E93" t="s">
        <v>303</v>
      </c>
      <c r="F93" t="s">
        <v>45783</v>
      </c>
      <c r="G93" t="s">
        <v>45784</v>
      </c>
      <c r="H93" t="s">
        <v>295</v>
      </c>
    </row>
    <row r="94" spans="1:8" ht="18" x14ac:dyDescent="0.25">
      <c r="A94" t="s">
        <v>170</v>
      </c>
      <c r="B94" t="s">
        <v>170</v>
      </c>
      <c r="C94" t="s">
        <v>301</v>
      </c>
      <c r="D94" t="s">
        <v>45778</v>
      </c>
      <c r="E94" t="s">
        <v>303</v>
      </c>
      <c r="F94" t="s">
        <v>45785</v>
      </c>
      <c r="G94" t="s">
        <v>45786</v>
      </c>
      <c r="H94" t="s">
        <v>295</v>
      </c>
    </row>
    <row r="95" spans="1:8" ht="18" x14ac:dyDescent="0.25">
      <c r="A95" t="s">
        <v>170</v>
      </c>
      <c r="B95" t="s">
        <v>170</v>
      </c>
      <c r="C95" t="s">
        <v>301</v>
      </c>
      <c r="D95" t="s">
        <v>45778</v>
      </c>
      <c r="E95" t="s">
        <v>303</v>
      </c>
      <c r="F95" t="s">
        <v>45787</v>
      </c>
      <c r="G95" t="s">
        <v>45788</v>
      </c>
      <c r="H95" t="s">
        <v>295</v>
      </c>
    </row>
    <row r="96" spans="1:8" ht="18" x14ac:dyDescent="0.25">
      <c r="A96" t="s">
        <v>170</v>
      </c>
      <c r="B96" t="s">
        <v>170</v>
      </c>
      <c r="C96" t="s">
        <v>301</v>
      </c>
      <c r="D96" t="s">
        <v>45778</v>
      </c>
      <c r="E96" t="s">
        <v>303</v>
      </c>
      <c r="F96" t="s">
        <v>45789</v>
      </c>
      <c r="G96" t="s">
        <v>45790</v>
      </c>
      <c r="H96" t="s">
        <v>295</v>
      </c>
    </row>
    <row r="97" spans="1:8" ht="18" x14ac:dyDescent="0.25">
      <c r="A97" t="s">
        <v>170</v>
      </c>
      <c r="B97" t="s">
        <v>170</v>
      </c>
      <c r="C97" t="s">
        <v>301</v>
      </c>
      <c r="D97" t="s">
        <v>45778</v>
      </c>
      <c r="E97" t="s">
        <v>303</v>
      </c>
      <c r="F97" t="s">
        <v>45791</v>
      </c>
      <c r="G97" t="s">
        <v>45792</v>
      </c>
      <c r="H97" t="s">
        <v>295</v>
      </c>
    </row>
    <row r="98" spans="1:8" ht="18" x14ac:dyDescent="0.25">
      <c r="A98" t="s">
        <v>170</v>
      </c>
      <c r="B98" t="s">
        <v>170</v>
      </c>
      <c r="C98" t="s">
        <v>301</v>
      </c>
      <c r="D98" t="s">
        <v>45778</v>
      </c>
      <c r="E98" t="s">
        <v>303</v>
      </c>
      <c r="F98" t="s">
        <v>45793</v>
      </c>
      <c r="G98" t="s">
        <v>45794</v>
      </c>
      <c r="H98" t="s">
        <v>295</v>
      </c>
    </row>
    <row r="99" spans="1:8" ht="18" x14ac:dyDescent="0.25">
      <c r="A99" t="s">
        <v>170</v>
      </c>
      <c r="B99" t="s">
        <v>170</v>
      </c>
      <c r="C99" t="s">
        <v>301</v>
      </c>
      <c r="D99" t="s">
        <v>45778</v>
      </c>
      <c r="E99" t="s">
        <v>303</v>
      </c>
      <c r="F99" t="s">
        <v>45795</v>
      </c>
      <c r="G99" t="s">
        <v>45796</v>
      </c>
      <c r="H99" t="s">
        <v>295</v>
      </c>
    </row>
    <row r="100" spans="1:8" ht="18" x14ac:dyDescent="0.25">
      <c r="A100" t="s">
        <v>170</v>
      </c>
      <c r="B100" t="s">
        <v>170</v>
      </c>
      <c r="C100" t="s">
        <v>301</v>
      </c>
      <c r="D100" t="s">
        <v>45778</v>
      </c>
      <c r="E100" t="s">
        <v>303</v>
      </c>
      <c r="F100" t="s">
        <v>45797</v>
      </c>
      <c r="G100" t="s">
        <v>45798</v>
      </c>
      <c r="H100" t="s">
        <v>295</v>
      </c>
    </row>
    <row r="101" spans="1:8" ht="18" x14ac:dyDescent="0.25">
      <c r="A101" t="s">
        <v>170</v>
      </c>
      <c r="B101" t="s">
        <v>170</v>
      </c>
      <c r="C101" t="s">
        <v>301</v>
      </c>
      <c r="D101" t="s">
        <v>45799</v>
      </c>
      <c r="E101" t="s">
        <v>303</v>
      </c>
      <c r="F101" t="s">
        <v>45800</v>
      </c>
      <c r="G101" t="s">
        <v>45801</v>
      </c>
      <c r="H101" t="s">
        <v>294</v>
      </c>
    </row>
    <row r="102" spans="1:8" ht="18" x14ac:dyDescent="0.25">
      <c r="A102" t="s">
        <v>170</v>
      </c>
      <c r="B102" t="s">
        <v>170</v>
      </c>
      <c r="C102" t="s">
        <v>301</v>
      </c>
      <c r="D102" t="s">
        <v>45799</v>
      </c>
      <c r="E102" t="s">
        <v>303</v>
      </c>
      <c r="F102" t="s">
        <v>45802</v>
      </c>
      <c r="G102" t="s">
        <v>45803</v>
      </c>
      <c r="H102" t="s">
        <v>294</v>
      </c>
    </row>
    <row r="103" spans="1:8" ht="18" x14ac:dyDescent="0.25">
      <c r="A103" t="s">
        <v>170</v>
      </c>
      <c r="B103" t="s">
        <v>170</v>
      </c>
      <c r="C103" t="s">
        <v>301</v>
      </c>
      <c r="D103" t="s">
        <v>45804</v>
      </c>
      <c r="E103" t="s">
        <v>303</v>
      </c>
      <c r="F103" t="s">
        <v>45805</v>
      </c>
      <c r="G103" t="s">
        <v>45806</v>
      </c>
      <c r="H103" t="s">
        <v>295</v>
      </c>
    </row>
    <row r="104" spans="1:8" ht="18" x14ac:dyDescent="0.25">
      <c r="A104" t="s">
        <v>170</v>
      </c>
      <c r="B104" t="s">
        <v>170</v>
      </c>
      <c r="C104" t="s">
        <v>301</v>
      </c>
      <c r="D104" t="s">
        <v>45807</v>
      </c>
      <c r="E104" t="s">
        <v>303</v>
      </c>
      <c r="F104" t="s">
        <v>45808</v>
      </c>
      <c r="G104" t="s">
        <v>45809</v>
      </c>
      <c r="H104" t="s">
        <v>295</v>
      </c>
    </row>
    <row r="105" spans="1:8" ht="18" x14ac:dyDescent="0.25">
      <c r="A105" t="s">
        <v>170</v>
      </c>
      <c r="B105" t="s">
        <v>170</v>
      </c>
      <c r="C105" t="s">
        <v>301</v>
      </c>
      <c r="D105" t="s">
        <v>45810</v>
      </c>
      <c r="E105" t="s">
        <v>303</v>
      </c>
      <c r="F105" t="s">
        <v>45811</v>
      </c>
      <c r="G105" t="s">
        <v>45812</v>
      </c>
      <c r="H105" t="s">
        <v>294</v>
      </c>
    </row>
    <row r="106" spans="1:8" ht="18" x14ac:dyDescent="0.25">
      <c r="A106" t="s">
        <v>170</v>
      </c>
      <c r="B106" t="s">
        <v>170</v>
      </c>
      <c r="C106" t="s">
        <v>301</v>
      </c>
      <c r="D106" t="s">
        <v>45813</v>
      </c>
      <c r="E106" t="s">
        <v>303</v>
      </c>
      <c r="F106" t="s">
        <v>45814</v>
      </c>
      <c r="G106" t="s">
        <v>45815</v>
      </c>
      <c r="H106" t="s">
        <v>295</v>
      </c>
    </row>
    <row r="107" spans="1:8" ht="18" x14ac:dyDescent="0.25">
      <c r="A107" t="s">
        <v>170</v>
      </c>
      <c r="B107" t="s">
        <v>170</v>
      </c>
      <c r="C107" t="s">
        <v>301</v>
      </c>
      <c r="D107" t="s">
        <v>45816</v>
      </c>
      <c r="E107" t="s">
        <v>303</v>
      </c>
      <c r="F107" t="s">
        <v>45817</v>
      </c>
      <c r="G107" t="s">
        <v>45818</v>
      </c>
      <c r="H107" t="s">
        <v>295</v>
      </c>
    </row>
    <row r="108" spans="1:8" ht="18" x14ac:dyDescent="0.25">
      <c r="A108" t="s">
        <v>170</v>
      </c>
      <c r="B108" t="s">
        <v>170</v>
      </c>
      <c r="C108" t="s">
        <v>301</v>
      </c>
      <c r="D108" t="s">
        <v>45816</v>
      </c>
      <c r="E108" t="s">
        <v>303</v>
      </c>
      <c r="F108" t="s">
        <v>45819</v>
      </c>
      <c r="G108" t="s">
        <v>31542</v>
      </c>
      <c r="H108" t="s">
        <v>295</v>
      </c>
    </row>
    <row r="109" spans="1:8" ht="18" x14ac:dyDescent="0.25">
      <c r="A109" t="s">
        <v>170</v>
      </c>
      <c r="B109" t="s">
        <v>170</v>
      </c>
      <c r="C109" t="s">
        <v>301</v>
      </c>
      <c r="D109" t="s">
        <v>45816</v>
      </c>
      <c r="E109" t="s">
        <v>303</v>
      </c>
      <c r="F109" t="s">
        <v>45820</v>
      </c>
      <c r="G109" t="s">
        <v>45821</v>
      </c>
      <c r="H109" t="s">
        <v>294</v>
      </c>
    </row>
    <row r="110" spans="1:8" ht="18" x14ac:dyDescent="0.25">
      <c r="A110" t="s">
        <v>170</v>
      </c>
      <c r="B110" t="s">
        <v>170</v>
      </c>
      <c r="C110" t="s">
        <v>301</v>
      </c>
      <c r="D110" t="s">
        <v>45822</v>
      </c>
      <c r="E110" t="s">
        <v>303</v>
      </c>
      <c r="F110" t="s">
        <v>45823</v>
      </c>
      <c r="G110" t="s">
        <v>45824</v>
      </c>
      <c r="H110" t="s">
        <v>294</v>
      </c>
    </row>
    <row r="111" spans="1:8" ht="18" x14ac:dyDescent="0.25">
      <c r="A111" t="s">
        <v>170</v>
      </c>
      <c r="B111" t="s">
        <v>170</v>
      </c>
      <c r="C111" t="s">
        <v>301</v>
      </c>
      <c r="D111" t="s">
        <v>45822</v>
      </c>
      <c r="E111" t="s">
        <v>303</v>
      </c>
      <c r="F111" t="s">
        <v>45825</v>
      </c>
      <c r="G111" t="s">
        <v>45826</v>
      </c>
      <c r="H111" t="s">
        <v>294</v>
      </c>
    </row>
    <row r="112" spans="1:8" ht="18" x14ac:dyDescent="0.25">
      <c r="A112" t="s">
        <v>170</v>
      </c>
      <c r="B112" t="s">
        <v>170</v>
      </c>
      <c r="C112" t="s">
        <v>301</v>
      </c>
      <c r="D112" t="s">
        <v>45827</v>
      </c>
      <c r="E112" t="s">
        <v>303</v>
      </c>
      <c r="F112" t="s">
        <v>45828</v>
      </c>
      <c r="G112" t="s">
        <v>45829</v>
      </c>
      <c r="H112" t="s">
        <v>294</v>
      </c>
    </row>
    <row r="113" spans="1:8" ht="18" x14ac:dyDescent="0.25">
      <c r="A113" t="s">
        <v>170</v>
      </c>
      <c r="B113" t="s">
        <v>170</v>
      </c>
      <c r="C113" t="s">
        <v>301</v>
      </c>
      <c r="D113" t="s">
        <v>45830</v>
      </c>
      <c r="E113" t="s">
        <v>303</v>
      </c>
      <c r="F113" t="s">
        <v>45831</v>
      </c>
      <c r="G113" t="s">
        <v>45832</v>
      </c>
      <c r="H113" t="s">
        <v>294</v>
      </c>
    </row>
    <row r="114" spans="1:8" ht="18" x14ac:dyDescent="0.25">
      <c r="A114" t="s">
        <v>170</v>
      </c>
      <c r="B114" t="s">
        <v>170</v>
      </c>
      <c r="C114" t="s">
        <v>301</v>
      </c>
      <c r="D114" t="s">
        <v>45833</v>
      </c>
      <c r="E114" t="s">
        <v>303</v>
      </c>
      <c r="F114" t="s">
        <v>45834</v>
      </c>
      <c r="G114" t="s">
        <v>4066</v>
      </c>
      <c r="H114" t="s">
        <v>295</v>
      </c>
    </row>
    <row r="115" spans="1:8" ht="18" x14ac:dyDescent="0.25">
      <c r="A115" t="s">
        <v>170</v>
      </c>
      <c r="B115" t="s">
        <v>170</v>
      </c>
      <c r="C115" t="s">
        <v>301</v>
      </c>
      <c r="D115" t="s">
        <v>45835</v>
      </c>
      <c r="E115" t="s">
        <v>303</v>
      </c>
      <c r="F115" t="s">
        <v>45836</v>
      </c>
      <c r="G115" t="s">
        <v>45837</v>
      </c>
      <c r="H115" t="s">
        <v>294</v>
      </c>
    </row>
    <row r="116" spans="1:8" ht="18" x14ac:dyDescent="0.25">
      <c r="A116" t="s">
        <v>170</v>
      </c>
      <c r="B116" t="s">
        <v>170</v>
      </c>
      <c r="C116" t="s">
        <v>301</v>
      </c>
      <c r="D116" t="s">
        <v>45835</v>
      </c>
      <c r="E116" t="s">
        <v>303</v>
      </c>
      <c r="F116" t="s">
        <v>45838</v>
      </c>
      <c r="G116" t="s">
        <v>45837</v>
      </c>
      <c r="H116" t="s">
        <v>294</v>
      </c>
    </row>
    <row r="117" spans="1:8" ht="18" x14ac:dyDescent="0.25">
      <c r="A117" t="s">
        <v>170</v>
      </c>
      <c r="B117" t="s">
        <v>170</v>
      </c>
      <c r="C117" t="s">
        <v>301</v>
      </c>
      <c r="D117" t="s">
        <v>45839</v>
      </c>
      <c r="E117" t="s">
        <v>303</v>
      </c>
      <c r="F117" t="s">
        <v>45840</v>
      </c>
      <c r="G117" t="s">
        <v>45841</v>
      </c>
      <c r="H117" t="s">
        <v>295</v>
      </c>
    </row>
    <row r="118" spans="1:8" ht="18" x14ac:dyDescent="0.25">
      <c r="A118" t="s">
        <v>170</v>
      </c>
      <c r="B118" t="s">
        <v>170</v>
      </c>
      <c r="C118" t="s">
        <v>301</v>
      </c>
      <c r="D118" t="s">
        <v>45839</v>
      </c>
      <c r="E118" t="s">
        <v>303</v>
      </c>
      <c r="F118" t="s">
        <v>45842</v>
      </c>
      <c r="G118" t="s">
        <v>45843</v>
      </c>
      <c r="H118" t="s">
        <v>295</v>
      </c>
    </row>
    <row r="119" spans="1:8" ht="18" x14ac:dyDescent="0.25">
      <c r="A119" t="s">
        <v>170</v>
      </c>
      <c r="B119" t="s">
        <v>170</v>
      </c>
      <c r="C119" t="s">
        <v>301</v>
      </c>
      <c r="D119" t="s">
        <v>45839</v>
      </c>
      <c r="E119" t="s">
        <v>303</v>
      </c>
      <c r="F119" t="s">
        <v>45844</v>
      </c>
      <c r="G119" t="s">
        <v>45845</v>
      </c>
      <c r="H119" t="s">
        <v>295</v>
      </c>
    </row>
    <row r="120" spans="1:8" ht="18" x14ac:dyDescent="0.25">
      <c r="A120" t="s">
        <v>170</v>
      </c>
      <c r="B120" t="s">
        <v>170</v>
      </c>
      <c r="C120" t="s">
        <v>301</v>
      </c>
      <c r="D120" t="s">
        <v>45839</v>
      </c>
      <c r="E120" t="s">
        <v>303</v>
      </c>
      <c r="F120" t="s">
        <v>45846</v>
      </c>
      <c r="G120" t="s">
        <v>45847</v>
      </c>
      <c r="H120" t="s">
        <v>295</v>
      </c>
    </row>
    <row r="121" spans="1:8" ht="18" x14ac:dyDescent="0.25">
      <c r="A121" t="s">
        <v>170</v>
      </c>
      <c r="B121" t="s">
        <v>170</v>
      </c>
      <c r="C121" t="s">
        <v>301</v>
      </c>
      <c r="D121" t="s">
        <v>45839</v>
      </c>
      <c r="E121" t="s">
        <v>303</v>
      </c>
      <c r="F121" t="s">
        <v>45848</v>
      </c>
      <c r="G121" t="s">
        <v>45849</v>
      </c>
      <c r="H121" t="s">
        <v>294</v>
      </c>
    </row>
    <row r="122" spans="1:8" ht="18" x14ac:dyDescent="0.25">
      <c r="A122" t="s">
        <v>170</v>
      </c>
      <c r="B122" t="s">
        <v>170</v>
      </c>
      <c r="C122" t="s">
        <v>301</v>
      </c>
      <c r="D122" t="s">
        <v>45839</v>
      </c>
      <c r="E122" t="s">
        <v>303</v>
      </c>
      <c r="F122" t="s">
        <v>45850</v>
      </c>
      <c r="G122" t="s">
        <v>45851</v>
      </c>
      <c r="H122" t="s">
        <v>294</v>
      </c>
    </row>
    <row r="123" spans="1:8" ht="18" x14ac:dyDescent="0.25">
      <c r="A123" t="s">
        <v>170</v>
      </c>
      <c r="B123" t="s">
        <v>170</v>
      </c>
      <c r="C123" t="s">
        <v>301</v>
      </c>
      <c r="D123" t="s">
        <v>45852</v>
      </c>
      <c r="E123" t="s">
        <v>303</v>
      </c>
      <c r="F123">
        <v>6351659</v>
      </c>
      <c r="G123" t="s">
        <v>45853</v>
      </c>
      <c r="H123" t="s">
        <v>294</v>
      </c>
    </row>
    <row r="124" spans="1:8" ht="18" x14ac:dyDescent="0.25">
      <c r="A124" t="s">
        <v>170</v>
      </c>
      <c r="B124" t="s">
        <v>170</v>
      </c>
      <c r="C124" t="s">
        <v>301</v>
      </c>
      <c r="D124" t="s">
        <v>45854</v>
      </c>
      <c r="E124" t="s">
        <v>303</v>
      </c>
      <c r="F124" t="s">
        <v>45855</v>
      </c>
      <c r="G124" t="s">
        <v>45856</v>
      </c>
      <c r="H124" t="s">
        <v>295</v>
      </c>
    </row>
    <row r="125" spans="1:8" ht="18" x14ac:dyDescent="0.25">
      <c r="A125" t="s">
        <v>170</v>
      </c>
      <c r="B125" t="s">
        <v>170</v>
      </c>
      <c r="C125" t="s">
        <v>301</v>
      </c>
      <c r="D125" t="s">
        <v>45857</v>
      </c>
      <c r="E125" t="s">
        <v>303</v>
      </c>
      <c r="F125" t="s">
        <v>45858</v>
      </c>
      <c r="G125" t="s">
        <v>45859</v>
      </c>
      <c r="H125" t="s">
        <v>295</v>
      </c>
    </row>
    <row r="126" spans="1:8" ht="18" x14ac:dyDescent="0.25">
      <c r="A126" t="s">
        <v>170</v>
      </c>
      <c r="B126" t="s">
        <v>170</v>
      </c>
      <c r="C126" t="s">
        <v>301</v>
      </c>
      <c r="D126" t="s">
        <v>45857</v>
      </c>
      <c r="E126" t="s">
        <v>303</v>
      </c>
      <c r="F126" t="s">
        <v>45860</v>
      </c>
      <c r="G126" t="s">
        <v>45861</v>
      </c>
      <c r="H126" t="s">
        <v>295</v>
      </c>
    </row>
    <row r="127" spans="1:8" ht="18" x14ac:dyDescent="0.25">
      <c r="A127" t="s">
        <v>170</v>
      </c>
      <c r="B127" t="s">
        <v>170</v>
      </c>
      <c r="C127" t="s">
        <v>301</v>
      </c>
      <c r="D127" t="s">
        <v>45862</v>
      </c>
      <c r="E127" t="s">
        <v>303</v>
      </c>
      <c r="F127" t="s">
        <v>45863</v>
      </c>
      <c r="G127" t="s">
        <v>2995</v>
      </c>
      <c r="H127" t="s">
        <v>295</v>
      </c>
    </row>
    <row r="128" spans="1:8" ht="18" x14ac:dyDescent="0.25">
      <c r="A128" t="s">
        <v>170</v>
      </c>
      <c r="B128" t="s">
        <v>170</v>
      </c>
      <c r="C128" t="s">
        <v>301</v>
      </c>
      <c r="D128" t="s">
        <v>45862</v>
      </c>
      <c r="E128" t="s">
        <v>303</v>
      </c>
      <c r="F128" t="s">
        <v>45864</v>
      </c>
      <c r="G128" t="s">
        <v>2908</v>
      </c>
      <c r="H128" t="s">
        <v>295</v>
      </c>
    </row>
    <row r="129" spans="1:8" ht="18" x14ac:dyDescent="0.25">
      <c r="A129" t="s">
        <v>170</v>
      </c>
      <c r="B129" t="s">
        <v>170</v>
      </c>
      <c r="C129" t="s">
        <v>301</v>
      </c>
      <c r="D129" t="s">
        <v>45865</v>
      </c>
      <c r="E129" t="s">
        <v>303</v>
      </c>
      <c r="F129" t="s">
        <v>45866</v>
      </c>
      <c r="G129" t="s">
        <v>45867</v>
      </c>
      <c r="H129" t="s">
        <v>294</v>
      </c>
    </row>
    <row r="130" spans="1:8" ht="18" x14ac:dyDescent="0.25">
      <c r="A130" t="s">
        <v>170</v>
      </c>
      <c r="B130" t="s">
        <v>170</v>
      </c>
      <c r="C130" t="s">
        <v>301</v>
      </c>
      <c r="D130" t="s">
        <v>45868</v>
      </c>
      <c r="E130" t="s">
        <v>303</v>
      </c>
      <c r="F130" t="s">
        <v>45869</v>
      </c>
      <c r="G130" t="s">
        <v>45870</v>
      </c>
      <c r="H130" t="s">
        <v>295</v>
      </c>
    </row>
    <row r="131" spans="1:8" ht="18" x14ac:dyDescent="0.25">
      <c r="A131" t="s">
        <v>170</v>
      </c>
      <c r="B131" t="s">
        <v>170</v>
      </c>
      <c r="C131" t="s">
        <v>301</v>
      </c>
      <c r="D131" t="s">
        <v>45871</v>
      </c>
      <c r="E131" t="s">
        <v>303</v>
      </c>
      <c r="F131" t="s">
        <v>45872</v>
      </c>
      <c r="G131" t="s">
        <v>45873</v>
      </c>
      <c r="H131" t="s">
        <v>294</v>
      </c>
    </row>
    <row r="132" spans="1:8" ht="18" x14ac:dyDescent="0.25">
      <c r="A132" t="s">
        <v>170</v>
      </c>
      <c r="B132" t="s">
        <v>170</v>
      </c>
      <c r="C132" t="s">
        <v>301</v>
      </c>
      <c r="D132" t="s">
        <v>45874</v>
      </c>
      <c r="E132" t="s">
        <v>303</v>
      </c>
      <c r="F132" t="s">
        <v>45875</v>
      </c>
      <c r="G132" t="s">
        <v>45876</v>
      </c>
      <c r="H132" t="s">
        <v>294</v>
      </c>
    </row>
    <row r="133" spans="1:8" ht="18" x14ac:dyDescent="0.25">
      <c r="A133" t="s">
        <v>170</v>
      </c>
      <c r="B133" t="s">
        <v>170</v>
      </c>
      <c r="C133" t="s">
        <v>301</v>
      </c>
      <c r="D133" t="s">
        <v>45874</v>
      </c>
      <c r="E133" t="s">
        <v>303</v>
      </c>
      <c r="F133" t="s">
        <v>45877</v>
      </c>
      <c r="G133" t="s">
        <v>45878</v>
      </c>
      <c r="H133" t="s">
        <v>294</v>
      </c>
    </row>
    <row r="134" spans="1:8" ht="18" x14ac:dyDescent="0.25">
      <c r="A134" t="s">
        <v>170</v>
      </c>
      <c r="B134" t="s">
        <v>170</v>
      </c>
      <c r="C134" t="s">
        <v>301</v>
      </c>
      <c r="D134" t="s">
        <v>45874</v>
      </c>
      <c r="E134" t="s">
        <v>303</v>
      </c>
      <c r="F134" t="s">
        <v>45879</v>
      </c>
      <c r="G134" t="s">
        <v>45880</v>
      </c>
      <c r="H134" t="s">
        <v>294</v>
      </c>
    </row>
    <row r="135" spans="1:8" ht="18" x14ac:dyDescent="0.25">
      <c r="A135" t="s">
        <v>170</v>
      </c>
      <c r="B135" t="s">
        <v>170</v>
      </c>
      <c r="C135" t="s">
        <v>301</v>
      </c>
      <c r="D135" t="s">
        <v>45874</v>
      </c>
      <c r="E135" t="s">
        <v>303</v>
      </c>
      <c r="F135" t="s">
        <v>45881</v>
      </c>
      <c r="G135" t="s">
        <v>45882</v>
      </c>
      <c r="H135" t="s">
        <v>294</v>
      </c>
    </row>
    <row r="136" spans="1:8" ht="18" x14ac:dyDescent="0.25">
      <c r="A136" t="s">
        <v>170</v>
      </c>
      <c r="B136" t="s">
        <v>170</v>
      </c>
      <c r="C136" t="s">
        <v>301</v>
      </c>
      <c r="D136" t="s">
        <v>45883</v>
      </c>
      <c r="E136" t="s">
        <v>303</v>
      </c>
      <c r="F136" t="s">
        <v>45884</v>
      </c>
      <c r="G136" t="s">
        <v>24029</v>
      </c>
      <c r="H136" t="s">
        <v>294</v>
      </c>
    </row>
    <row r="137" spans="1:8" ht="18" x14ac:dyDescent="0.25">
      <c r="A137" t="s">
        <v>170</v>
      </c>
      <c r="B137" t="s">
        <v>170</v>
      </c>
      <c r="C137" t="s">
        <v>301</v>
      </c>
      <c r="D137" t="s">
        <v>45885</v>
      </c>
      <c r="E137" t="s">
        <v>303</v>
      </c>
      <c r="F137" t="s">
        <v>45886</v>
      </c>
      <c r="G137" t="s">
        <v>45887</v>
      </c>
      <c r="H137" t="s">
        <v>294</v>
      </c>
    </row>
    <row r="138" spans="1:8" ht="18" x14ac:dyDescent="0.25">
      <c r="A138" t="s">
        <v>170</v>
      </c>
      <c r="B138" t="s">
        <v>170</v>
      </c>
      <c r="C138" t="s">
        <v>301</v>
      </c>
      <c r="D138" t="s">
        <v>45885</v>
      </c>
      <c r="E138" t="s">
        <v>303</v>
      </c>
      <c r="F138" t="s">
        <v>45888</v>
      </c>
      <c r="G138" t="s">
        <v>45889</v>
      </c>
      <c r="H138" t="s">
        <v>294</v>
      </c>
    </row>
    <row r="139" spans="1:8" ht="18" x14ac:dyDescent="0.25">
      <c r="A139" t="s">
        <v>170</v>
      </c>
      <c r="B139" t="s">
        <v>170</v>
      </c>
      <c r="C139" t="s">
        <v>301</v>
      </c>
      <c r="D139" t="s">
        <v>45890</v>
      </c>
      <c r="E139" t="s">
        <v>303</v>
      </c>
      <c r="F139" t="s">
        <v>45891</v>
      </c>
      <c r="G139" t="s">
        <v>45892</v>
      </c>
      <c r="H139" t="s">
        <v>295</v>
      </c>
    </row>
    <row r="140" spans="1:8" ht="18" x14ac:dyDescent="0.25">
      <c r="A140" t="s">
        <v>170</v>
      </c>
      <c r="B140" t="s">
        <v>170</v>
      </c>
      <c r="C140" t="s">
        <v>301</v>
      </c>
      <c r="D140" t="s">
        <v>45890</v>
      </c>
      <c r="E140" t="s">
        <v>303</v>
      </c>
      <c r="F140" t="s">
        <v>45893</v>
      </c>
      <c r="G140" t="s">
        <v>45894</v>
      </c>
      <c r="H140" t="s">
        <v>295</v>
      </c>
    </row>
    <row r="141" spans="1:8" ht="18" x14ac:dyDescent="0.25">
      <c r="A141" t="s">
        <v>170</v>
      </c>
      <c r="B141" t="s">
        <v>170</v>
      </c>
      <c r="C141" t="s">
        <v>301</v>
      </c>
      <c r="D141" t="s">
        <v>45890</v>
      </c>
      <c r="E141" t="s">
        <v>303</v>
      </c>
      <c r="F141" t="s">
        <v>45895</v>
      </c>
      <c r="G141" t="s">
        <v>45896</v>
      </c>
      <c r="H141" t="s">
        <v>295</v>
      </c>
    </row>
    <row r="142" spans="1:8" ht="18" x14ac:dyDescent="0.25">
      <c r="A142" t="s">
        <v>170</v>
      </c>
      <c r="B142" t="s">
        <v>170</v>
      </c>
      <c r="C142" t="s">
        <v>301</v>
      </c>
      <c r="D142" t="s">
        <v>45890</v>
      </c>
      <c r="E142" t="s">
        <v>303</v>
      </c>
      <c r="F142" t="s">
        <v>45897</v>
      </c>
      <c r="G142" t="s">
        <v>45898</v>
      </c>
      <c r="H142" t="s">
        <v>295</v>
      </c>
    </row>
    <row r="143" spans="1:8" ht="18" x14ac:dyDescent="0.25">
      <c r="A143" t="s">
        <v>170</v>
      </c>
      <c r="B143" t="s">
        <v>170</v>
      </c>
      <c r="C143" t="s">
        <v>301</v>
      </c>
      <c r="D143" t="s">
        <v>45890</v>
      </c>
      <c r="E143" t="s">
        <v>303</v>
      </c>
      <c r="F143" t="s">
        <v>45899</v>
      </c>
      <c r="G143" t="s">
        <v>45900</v>
      </c>
      <c r="H143" t="s">
        <v>295</v>
      </c>
    </row>
    <row r="144" spans="1:8" ht="18" x14ac:dyDescent="0.25">
      <c r="A144" t="s">
        <v>170</v>
      </c>
      <c r="B144" t="s">
        <v>170</v>
      </c>
      <c r="C144" t="s">
        <v>301</v>
      </c>
      <c r="D144" t="s">
        <v>45890</v>
      </c>
      <c r="E144" t="s">
        <v>303</v>
      </c>
      <c r="F144" t="s">
        <v>45901</v>
      </c>
      <c r="G144" t="s">
        <v>45902</v>
      </c>
      <c r="H144" t="s">
        <v>295</v>
      </c>
    </row>
    <row r="145" spans="1:8" ht="18" x14ac:dyDescent="0.25">
      <c r="A145" t="s">
        <v>170</v>
      </c>
      <c r="B145" t="s">
        <v>170</v>
      </c>
      <c r="C145" t="s">
        <v>301</v>
      </c>
      <c r="D145" t="s">
        <v>45890</v>
      </c>
      <c r="E145" t="s">
        <v>303</v>
      </c>
      <c r="F145" t="s">
        <v>45903</v>
      </c>
      <c r="G145" t="s">
        <v>45904</v>
      </c>
      <c r="H145" t="s">
        <v>295</v>
      </c>
    </row>
    <row r="146" spans="1:8" ht="18" x14ac:dyDescent="0.25">
      <c r="A146" t="s">
        <v>170</v>
      </c>
      <c r="B146" t="s">
        <v>170</v>
      </c>
      <c r="C146" t="s">
        <v>301</v>
      </c>
      <c r="D146" t="s">
        <v>45890</v>
      </c>
      <c r="E146" t="s">
        <v>303</v>
      </c>
      <c r="F146" t="s">
        <v>45905</v>
      </c>
      <c r="G146" t="s">
        <v>45906</v>
      </c>
      <c r="H146" t="s">
        <v>295</v>
      </c>
    </row>
    <row r="147" spans="1:8" ht="18" x14ac:dyDescent="0.25">
      <c r="A147" t="s">
        <v>170</v>
      </c>
      <c r="B147" t="s">
        <v>170</v>
      </c>
      <c r="C147" t="s">
        <v>301</v>
      </c>
      <c r="D147" t="s">
        <v>45890</v>
      </c>
      <c r="E147" t="s">
        <v>303</v>
      </c>
      <c r="F147" t="s">
        <v>45907</v>
      </c>
      <c r="G147" t="s">
        <v>45908</v>
      </c>
      <c r="H147" t="s">
        <v>295</v>
      </c>
    </row>
    <row r="148" spans="1:8" ht="18" x14ac:dyDescent="0.25">
      <c r="A148" t="s">
        <v>170</v>
      </c>
      <c r="B148" t="s">
        <v>170</v>
      </c>
      <c r="C148" t="s">
        <v>301</v>
      </c>
      <c r="D148" t="s">
        <v>45890</v>
      </c>
      <c r="E148" t="s">
        <v>303</v>
      </c>
      <c r="F148" t="s">
        <v>45909</v>
      </c>
      <c r="G148" t="s">
        <v>45910</v>
      </c>
      <c r="H148" t="s">
        <v>295</v>
      </c>
    </row>
    <row r="149" spans="1:8" ht="18" x14ac:dyDescent="0.25">
      <c r="A149" t="s">
        <v>170</v>
      </c>
      <c r="B149" t="s">
        <v>170</v>
      </c>
      <c r="C149" t="s">
        <v>301</v>
      </c>
      <c r="D149" t="s">
        <v>45890</v>
      </c>
      <c r="E149" t="s">
        <v>303</v>
      </c>
      <c r="F149" t="s">
        <v>45911</v>
      </c>
      <c r="G149" t="s">
        <v>45912</v>
      </c>
      <c r="H149" t="s">
        <v>295</v>
      </c>
    </row>
    <row r="150" spans="1:8" ht="18" x14ac:dyDescent="0.25">
      <c r="A150" t="s">
        <v>170</v>
      </c>
      <c r="B150" t="s">
        <v>170</v>
      </c>
      <c r="C150" t="s">
        <v>301</v>
      </c>
      <c r="D150" t="s">
        <v>45890</v>
      </c>
      <c r="E150" t="s">
        <v>303</v>
      </c>
      <c r="F150" t="s">
        <v>45913</v>
      </c>
      <c r="G150" t="s">
        <v>45914</v>
      </c>
      <c r="H150" t="s">
        <v>295</v>
      </c>
    </row>
    <row r="151" spans="1:8" ht="18" x14ac:dyDescent="0.25">
      <c r="A151" t="s">
        <v>170</v>
      </c>
      <c r="B151" t="s">
        <v>170</v>
      </c>
      <c r="C151" t="s">
        <v>301</v>
      </c>
      <c r="D151" t="s">
        <v>45915</v>
      </c>
      <c r="E151" t="s">
        <v>303</v>
      </c>
      <c r="F151">
        <v>6391568</v>
      </c>
      <c r="G151" t="s">
        <v>11503</v>
      </c>
      <c r="H151" t="s">
        <v>295</v>
      </c>
    </row>
    <row r="152" spans="1:8" ht="18" x14ac:dyDescent="0.25">
      <c r="A152" t="s">
        <v>170</v>
      </c>
      <c r="B152" t="s">
        <v>170</v>
      </c>
      <c r="C152" t="s">
        <v>301</v>
      </c>
      <c r="D152" t="s">
        <v>45915</v>
      </c>
      <c r="E152" t="s">
        <v>303</v>
      </c>
      <c r="F152">
        <v>6391668</v>
      </c>
      <c r="G152" t="s">
        <v>11504</v>
      </c>
      <c r="H152" t="s">
        <v>295</v>
      </c>
    </row>
    <row r="153" spans="1:8" ht="18" x14ac:dyDescent="0.25">
      <c r="A153" t="s">
        <v>170</v>
      </c>
      <c r="B153" t="s">
        <v>170</v>
      </c>
      <c r="C153" t="s">
        <v>301</v>
      </c>
      <c r="D153" t="s">
        <v>45915</v>
      </c>
      <c r="E153" t="s">
        <v>303</v>
      </c>
      <c r="F153">
        <v>6391768</v>
      </c>
      <c r="G153" t="s">
        <v>11505</v>
      </c>
      <c r="H153" t="s">
        <v>295</v>
      </c>
    </row>
    <row r="154" spans="1:8" ht="18" x14ac:dyDescent="0.25">
      <c r="A154" t="s">
        <v>170</v>
      </c>
      <c r="B154" t="s">
        <v>170</v>
      </c>
      <c r="C154" t="s">
        <v>301</v>
      </c>
      <c r="D154" t="s">
        <v>45916</v>
      </c>
      <c r="E154" t="s">
        <v>303</v>
      </c>
      <c r="F154" t="s">
        <v>45917</v>
      </c>
      <c r="G154" t="s">
        <v>45918</v>
      </c>
      <c r="H154" t="s">
        <v>295</v>
      </c>
    </row>
    <row r="155" spans="1:8" ht="18" x14ac:dyDescent="0.25">
      <c r="A155" t="s">
        <v>170</v>
      </c>
      <c r="B155" t="s">
        <v>170</v>
      </c>
      <c r="C155" t="s">
        <v>301</v>
      </c>
      <c r="D155" t="s">
        <v>45916</v>
      </c>
      <c r="E155" t="s">
        <v>303</v>
      </c>
      <c r="F155" t="s">
        <v>45919</v>
      </c>
      <c r="G155" t="s">
        <v>45920</v>
      </c>
      <c r="H155" t="s">
        <v>295</v>
      </c>
    </row>
    <row r="156" spans="1:8" ht="18" x14ac:dyDescent="0.25">
      <c r="A156" t="s">
        <v>170</v>
      </c>
      <c r="B156" t="s">
        <v>170</v>
      </c>
      <c r="C156" t="s">
        <v>301</v>
      </c>
      <c r="D156" t="s">
        <v>45916</v>
      </c>
      <c r="E156" t="s">
        <v>303</v>
      </c>
      <c r="F156" t="s">
        <v>45921</v>
      </c>
      <c r="G156" t="s">
        <v>45922</v>
      </c>
      <c r="H156" t="s">
        <v>295</v>
      </c>
    </row>
    <row r="157" spans="1:8" ht="18" x14ac:dyDescent="0.25">
      <c r="A157" t="s">
        <v>170</v>
      </c>
      <c r="B157" t="s">
        <v>170</v>
      </c>
      <c r="C157" t="s">
        <v>301</v>
      </c>
      <c r="D157" t="s">
        <v>45916</v>
      </c>
      <c r="E157" t="s">
        <v>303</v>
      </c>
      <c r="F157" t="s">
        <v>45923</v>
      </c>
      <c r="G157" t="s">
        <v>45924</v>
      </c>
      <c r="H157" t="s">
        <v>295</v>
      </c>
    </row>
    <row r="158" spans="1:8" ht="18" x14ac:dyDescent="0.25">
      <c r="A158" t="s">
        <v>170</v>
      </c>
      <c r="B158" t="s">
        <v>170</v>
      </c>
      <c r="C158" t="s">
        <v>301</v>
      </c>
      <c r="D158" t="s">
        <v>45916</v>
      </c>
      <c r="E158" t="s">
        <v>303</v>
      </c>
      <c r="F158" t="s">
        <v>45925</v>
      </c>
      <c r="G158" t="s">
        <v>45926</v>
      </c>
      <c r="H158" t="s">
        <v>295</v>
      </c>
    </row>
    <row r="159" spans="1:8" ht="18" x14ac:dyDescent="0.25">
      <c r="A159" t="s">
        <v>170</v>
      </c>
      <c r="B159" t="s">
        <v>170</v>
      </c>
      <c r="C159" t="s">
        <v>301</v>
      </c>
      <c r="D159" t="s">
        <v>45927</v>
      </c>
      <c r="E159" t="s">
        <v>303</v>
      </c>
      <c r="F159" t="s">
        <v>45928</v>
      </c>
      <c r="G159" t="s">
        <v>45929</v>
      </c>
      <c r="H159" t="s">
        <v>295</v>
      </c>
    </row>
    <row r="160" spans="1:8" ht="18" x14ac:dyDescent="0.25">
      <c r="A160" t="s">
        <v>170</v>
      </c>
      <c r="B160" t="s">
        <v>170</v>
      </c>
      <c r="C160" t="s">
        <v>301</v>
      </c>
      <c r="D160" t="s">
        <v>45927</v>
      </c>
      <c r="E160" t="s">
        <v>303</v>
      </c>
      <c r="F160" t="s">
        <v>45930</v>
      </c>
      <c r="G160" t="s">
        <v>45931</v>
      </c>
      <c r="H160" t="s">
        <v>295</v>
      </c>
    </row>
    <row r="161" spans="1:8" ht="18" x14ac:dyDescent="0.25">
      <c r="A161" t="s">
        <v>170</v>
      </c>
      <c r="B161" t="s">
        <v>170</v>
      </c>
      <c r="C161" t="s">
        <v>301</v>
      </c>
      <c r="D161" t="s">
        <v>45927</v>
      </c>
      <c r="E161" t="s">
        <v>303</v>
      </c>
      <c r="F161" t="s">
        <v>45932</v>
      </c>
      <c r="G161" t="s">
        <v>23800</v>
      </c>
      <c r="H161" t="s">
        <v>295</v>
      </c>
    </row>
    <row r="162" spans="1:8" ht="18" x14ac:dyDescent="0.25">
      <c r="A162" t="s">
        <v>170</v>
      </c>
      <c r="B162" t="s">
        <v>170</v>
      </c>
      <c r="C162" t="s">
        <v>301</v>
      </c>
      <c r="D162" t="s">
        <v>45933</v>
      </c>
      <c r="E162" t="s">
        <v>303</v>
      </c>
      <c r="F162" t="s">
        <v>45934</v>
      </c>
      <c r="G162" t="s">
        <v>45935</v>
      </c>
      <c r="H162" t="s">
        <v>295</v>
      </c>
    </row>
    <row r="163" spans="1:8" ht="18" x14ac:dyDescent="0.25">
      <c r="A163" t="s">
        <v>170</v>
      </c>
      <c r="B163" t="s">
        <v>170</v>
      </c>
      <c r="C163" t="s">
        <v>301</v>
      </c>
      <c r="D163" t="s">
        <v>45933</v>
      </c>
      <c r="E163" t="s">
        <v>303</v>
      </c>
      <c r="F163" t="s">
        <v>45936</v>
      </c>
      <c r="G163" t="s">
        <v>45937</v>
      </c>
      <c r="H163" t="s">
        <v>295</v>
      </c>
    </row>
    <row r="164" spans="1:8" ht="18" x14ac:dyDescent="0.25">
      <c r="A164" t="s">
        <v>170</v>
      </c>
      <c r="B164" t="s">
        <v>170</v>
      </c>
      <c r="C164" t="s">
        <v>301</v>
      </c>
      <c r="D164" t="s">
        <v>45933</v>
      </c>
      <c r="E164" t="s">
        <v>303</v>
      </c>
      <c r="F164" t="s">
        <v>45938</v>
      </c>
      <c r="G164" t="s">
        <v>45939</v>
      </c>
      <c r="H164" t="s">
        <v>295</v>
      </c>
    </row>
    <row r="165" spans="1:8" ht="18" x14ac:dyDescent="0.25">
      <c r="A165" t="s">
        <v>170</v>
      </c>
      <c r="B165" t="s">
        <v>170</v>
      </c>
      <c r="C165" t="s">
        <v>301</v>
      </c>
      <c r="D165" t="s">
        <v>45933</v>
      </c>
      <c r="E165" t="s">
        <v>303</v>
      </c>
      <c r="F165" t="s">
        <v>45940</v>
      </c>
      <c r="G165" t="s">
        <v>22801</v>
      </c>
      <c r="H165" t="s">
        <v>295</v>
      </c>
    </row>
    <row r="166" spans="1:8" ht="18" x14ac:dyDescent="0.25">
      <c r="A166" t="s">
        <v>170</v>
      </c>
      <c r="B166" t="s">
        <v>170</v>
      </c>
      <c r="C166" t="s">
        <v>301</v>
      </c>
      <c r="D166" t="s">
        <v>45933</v>
      </c>
      <c r="E166" t="s">
        <v>303</v>
      </c>
      <c r="F166" t="s">
        <v>45941</v>
      </c>
      <c r="G166" t="s">
        <v>4086</v>
      </c>
      <c r="H166" t="s">
        <v>295</v>
      </c>
    </row>
    <row r="167" spans="1:8" ht="18" x14ac:dyDescent="0.25">
      <c r="A167" t="s">
        <v>170</v>
      </c>
      <c r="B167" t="s">
        <v>170</v>
      </c>
      <c r="C167" t="s">
        <v>301</v>
      </c>
      <c r="D167" t="s">
        <v>45933</v>
      </c>
      <c r="E167" t="s">
        <v>303</v>
      </c>
      <c r="F167" t="s">
        <v>45942</v>
      </c>
      <c r="G167" t="s">
        <v>27287</v>
      </c>
      <c r="H167" t="s">
        <v>295</v>
      </c>
    </row>
    <row r="168" spans="1:8" ht="18" x14ac:dyDescent="0.25">
      <c r="A168" t="s">
        <v>170</v>
      </c>
      <c r="B168" t="s">
        <v>170</v>
      </c>
      <c r="C168" t="s">
        <v>301</v>
      </c>
      <c r="D168" t="s">
        <v>45943</v>
      </c>
      <c r="E168" t="s">
        <v>303</v>
      </c>
      <c r="F168" t="s">
        <v>45944</v>
      </c>
      <c r="G168" t="s">
        <v>45945</v>
      </c>
      <c r="H168" t="s">
        <v>295</v>
      </c>
    </row>
    <row r="169" spans="1:8" ht="18" x14ac:dyDescent="0.25">
      <c r="A169" t="s">
        <v>170</v>
      </c>
      <c r="B169" t="s">
        <v>170</v>
      </c>
      <c r="C169" t="s">
        <v>301</v>
      </c>
      <c r="D169" t="s">
        <v>45943</v>
      </c>
      <c r="E169" t="s">
        <v>303</v>
      </c>
      <c r="F169" t="s">
        <v>45946</v>
      </c>
      <c r="G169" t="s">
        <v>45947</v>
      </c>
      <c r="H169" t="s">
        <v>295</v>
      </c>
    </row>
    <row r="170" spans="1:8" ht="18" x14ac:dyDescent="0.25">
      <c r="A170" t="s">
        <v>170</v>
      </c>
      <c r="B170" t="s">
        <v>170</v>
      </c>
      <c r="C170" t="s">
        <v>301</v>
      </c>
      <c r="D170" t="s">
        <v>45943</v>
      </c>
      <c r="E170" t="s">
        <v>303</v>
      </c>
      <c r="F170" t="s">
        <v>45948</v>
      </c>
      <c r="G170" t="s">
        <v>45949</v>
      </c>
      <c r="H170" t="s">
        <v>295</v>
      </c>
    </row>
    <row r="171" spans="1:8" ht="18" x14ac:dyDescent="0.25">
      <c r="A171" t="s">
        <v>170</v>
      </c>
      <c r="B171" t="s">
        <v>170</v>
      </c>
      <c r="C171" t="s">
        <v>301</v>
      </c>
      <c r="D171" t="s">
        <v>45943</v>
      </c>
      <c r="E171" t="s">
        <v>303</v>
      </c>
      <c r="F171" t="s">
        <v>45950</v>
      </c>
      <c r="G171" t="s">
        <v>45951</v>
      </c>
      <c r="H171" t="s">
        <v>295</v>
      </c>
    </row>
    <row r="172" spans="1:8" ht="18" x14ac:dyDescent="0.25">
      <c r="A172" t="s">
        <v>170</v>
      </c>
      <c r="B172" t="s">
        <v>170</v>
      </c>
      <c r="C172" t="s">
        <v>301</v>
      </c>
      <c r="D172" t="s">
        <v>45952</v>
      </c>
      <c r="E172" t="s">
        <v>303</v>
      </c>
      <c r="F172" t="s">
        <v>45953</v>
      </c>
      <c r="G172" t="s">
        <v>45954</v>
      </c>
      <c r="H172" t="s">
        <v>295</v>
      </c>
    </row>
    <row r="173" spans="1:8" ht="18" x14ac:dyDescent="0.25">
      <c r="A173" t="s">
        <v>170</v>
      </c>
      <c r="B173" t="s">
        <v>170</v>
      </c>
      <c r="C173" t="s">
        <v>301</v>
      </c>
      <c r="D173" t="s">
        <v>45955</v>
      </c>
      <c r="E173" t="s">
        <v>303</v>
      </c>
      <c r="F173" t="s">
        <v>45956</v>
      </c>
      <c r="G173" t="s">
        <v>4135</v>
      </c>
      <c r="H173" t="s">
        <v>295</v>
      </c>
    </row>
    <row r="174" spans="1:8" ht="18" x14ac:dyDescent="0.25">
      <c r="A174" t="s">
        <v>170</v>
      </c>
      <c r="B174" t="s">
        <v>170</v>
      </c>
      <c r="C174" t="s">
        <v>301</v>
      </c>
      <c r="D174" t="s">
        <v>45955</v>
      </c>
      <c r="E174" t="s">
        <v>303</v>
      </c>
      <c r="F174" t="s">
        <v>45957</v>
      </c>
      <c r="G174" t="s">
        <v>4137</v>
      </c>
      <c r="H174" t="s">
        <v>295</v>
      </c>
    </row>
    <row r="175" spans="1:8" ht="18" x14ac:dyDescent="0.25">
      <c r="A175" t="s">
        <v>170</v>
      </c>
      <c r="B175" t="s">
        <v>170</v>
      </c>
      <c r="C175" t="s">
        <v>301</v>
      </c>
      <c r="D175" t="s">
        <v>45955</v>
      </c>
      <c r="E175" t="s">
        <v>303</v>
      </c>
      <c r="F175" t="s">
        <v>45958</v>
      </c>
      <c r="G175" t="s">
        <v>4139</v>
      </c>
      <c r="H175" t="s">
        <v>295</v>
      </c>
    </row>
    <row r="176" spans="1:8" ht="18" x14ac:dyDescent="0.25">
      <c r="A176" t="s">
        <v>170</v>
      </c>
      <c r="B176" t="s">
        <v>170</v>
      </c>
      <c r="C176" t="s">
        <v>301</v>
      </c>
      <c r="D176" t="s">
        <v>45955</v>
      </c>
      <c r="E176" t="s">
        <v>303</v>
      </c>
      <c r="F176" t="s">
        <v>45959</v>
      </c>
      <c r="G176" t="s">
        <v>4145</v>
      </c>
      <c r="H176" t="s">
        <v>295</v>
      </c>
    </row>
    <row r="177" spans="1:8" ht="18" x14ac:dyDescent="0.25">
      <c r="A177" t="s">
        <v>170</v>
      </c>
      <c r="B177" t="s">
        <v>170</v>
      </c>
      <c r="C177" t="s">
        <v>301</v>
      </c>
      <c r="D177" t="s">
        <v>45955</v>
      </c>
      <c r="E177" t="s">
        <v>303</v>
      </c>
      <c r="F177" t="s">
        <v>45960</v>
      </c>
      <c r="G177" t="s">
        <v>24029</v>
      </c>
      <c r="H177" t="s">
        <v>294</v>
      </c>
    </row>
    <row r="178" spans="1:8" ht="18" x14ac:dyDescent="0.25">
      <c r="A178" t="s">
        <v>170</v>
      </c>
      <c r="B178" t="s">
        <v>170</v>
      </c>
      <c r="C178" t="s">
        <v>301</v>
      </c>
      <c r="D178" t="s">
        <v>45955</v>
      </c>
      <c r="E178" t="s">
        <v>303</v>
      </c>
      <c r="F178" t="s">
        <v>45961</v>
      </c>
      <c r="G178" t="s">
        <v>4151</v>
      </c>
      <c r="H178" t="s">
        <v>295</v>
      </c>
    </row>
    <row r="179" spans="1:8" ht="18" x14ac:dyDescent="0.25">
      <c r="A179" t="s">
        <v>170</v>
      </c>
      <c r="B179" t="s">
        <v>170</v>
      </c>
      <c r="C179" t="s">
        <v>301</v>
      </c>
      <c r="D179" t="s">
        <v>45955</v>
      </c>
      <c r="E179" t="s">
        <v>303</v>
      </c>
      <c r="F179" t="s">
        <v>45962</v>
      </c>
      <c r="G179" t="s">
        <v>4147</v>
      </c>
      <c r="H179" t="s">
        <v>295</v>
      </c>
    </row>
    <row r="180" spans="1:8" ht="18" x14ac:dyDescent="0.25">
      <c r="A180" t="s">
        <v>170</v>
      </c>
      <c r="B180" t="s">
        <v>170</v>
      </c>
      <c r="C180" t="s">
        <v>301</v>
      </c>
      <c r="D180" t="s">
        <v>45955</v>
      </c>
      <c r="E180" t="s">
        <v>303</v>
      </c>
      <c r="F180" t="s">
        <v>45963</v>
      </c>
      <c r="G180" t="s">
        <v>4149</v>
      </c>
      <c r="H180" t="s">
        <v>295</v>
      </c>
    </row>
    <row r="181" spans="1:8" ht="18" x14ac:dyDescent="0.25">
      <c r="A181" t="s">
        <v>170</v>
      </c>
      <c r="B181" t="s">
        <v>170</v>
      </c>
      <c r="C181" t="s">
        <v>301</v>
      </c>
      <c r="D181" t="s">
        <v>45955</v>
      </c>
      <c r="E181" t="s">
        <v>303</v>
      </c>
      <c r="F181" t="s">
        <v>45964</v>
      </c>
      <c r="G181" t="s">
        <v>4143</v>
      </c>
      <c r="H181" t="s">
        <v>295</v>
      </c>
    </row>
    <row r="182" spans="1:8" ht="18" x14ac:dyDescent="0.25">
      <c r="A182" t="s">
        <v>170</v>
      </c>
      <c r="B182" t="s">
        <v>170</v>
      </c>
      <c r="C182" t="s">
        <v>301</v>
      </c>
      <c r="D182" t="s">
        <v>45965</v>
      </c>
      <c r="E182" t="s">
        <v>303</v>
      </c>
      <c r="F182" t="s">
        <v>45966</v>
      </c>
      <c r="G182" t="s">
        <v>45967</v>
      </c>
      <c r="H182" t="s">
        <v>295</v>
      </c>
    </row>
    <row r="183" spans="1:8" ht="18" x14ac:dyDescent="0.25">
      <c r="A183" t="s">
        <v>170</v>
      </c>
      <c r="B183" t="s">
        <v>170</v>
      </c>
      <c r="C183" t="s">
        <v>301</v>
      </c>
      <c r="D183" t="s">
        <v>45968</v>
      </c>
      <c r="E183" t="s">
        <v>303</v>
      </c>
      <c r="F183" t="s">
        <v>45969</v>
      </c>
      <c r="G183" t="s">
        <v>45970</v>
      </c>
      <c r="H183" t="s">
        <v>294</v>
      </c>
    </row>
    <row r="184" spans="1:8" ht="18" x14ac:dyDescent="0.25">
      <c r="A184" t="s">
        <v>170</v>
      </c>
      <c r="B184" t="s">
        <v>170</v>
      </c>
      <c r="C184" t="s">
        <v>301</v>
      </c>
      <c r="D184" t="s">
        <v>45968</v>
      </c>
      <c r="E184" t="s">
        <v>303</v>
      </c>
      <c r="F184" t="s">
        <v>45971</v>
      </c>
      <c r="G184" t="s">
        <v>45972</v>
      </c>
      <c r="H184" t="s">
        <v>294</v>
      </c>
    </row>
    <row r="185" spans="1:8" ht="18" x14ac:dyDescent="0.25">
      <c r="A185" t="s">
        <v>170</v>
      </c>
      <c r="B185" t="s">
        <v>170</v>
      </c>
      <c r="C185" t="s">
        <v>301</v>
      </c>
      <c r="D185" t="s">
        <v>45968</v>
      </c>
      <c r="E185" t="s">
        <v>303</v>
      </c>
      <c r="F185" t="s">
        <v>45973</v>
      </c>
      <c r="G185" t="s">
        <v>45974</v>
      </c>
      <c r="H185" t="s">
        <v>294</v>
      </c>
    </row>
    <row r="186" spans="1:8" ht="18" x14ac:dyDescent="0.25">
      <c r="A186" t="s">
        <v>170</v>
      </c>
      <c r="B186" t="s">
        <v>170</v>
      </c>
      <c r="C186" t="s">
        <v>301</v>
      </c>
      <c r="D186" t="s">
        <v>45975</v>
      </c>
      <c r="E186" t="s">
        <v>303</v>
      </c>
      <c r="F186" t="s">
        <v>45976</v>
      </c>
      <c r="G186" t="s">
        <v>45867</v>
      </c>
      <c r="H186" t="s">
        <v>294</v>
      </c>
    </row>
    <row r="187" spans="1:8" ht="18" x14ac:dyDescent="0.25">
      <c r="A187" t="s">
        <v>170</v>
      </c>
      <c r="B187" t="s">
        <v>170</v>
      </c>
      <c r="C187" t="s">
        <v>301</v>
      </c>
      <c r="D187" t="s">
        <v>45977</v>
      </c>
      <c r="E187" t="s">
        <v>303</v>
      </c>
      <c r="F187" t="s">
        <v>45978</v>
      </c>
      <c r="G187" t="s">
        <v>3356</v>
      </c>
      <c r="H187" t="s">
        <v>295</v>
      </c>
    </row>
    <row r="188" spans="1:8" ht="18" x14ac:dyDescent="0.25">
      <c r="A188" t="s">
        <v>170</v>
      </c>
      <c r="B188" t="s">
        <v>170</v>
      </c>
      <c r="C188" t="s">
        <v>301</v>
      </c>
      <c r="D188" t="s">
        <v>45977</v>
      </c>
      <c r="E188" t="s">
        <v>303</v>
      </c>
      <c r="F188" t="s">
        <v>45979</v>
      </c>
      <c r="G188" t="s">
        <v>3358</v>
      </c>
      <c r="H188" t="s">
        <v>295</v>
      </c>
    </row>
    <row r="189" spans="1:8" ht="18" x14ac:dyDescent="0.25">
      <c r="A189" t="s">
        <v>170</v>
      </c>
      <c r="B189" t="s">
        <v>170</v>
      </c>
      <c r="C189" t="s">
        <v>301</v>
      </c>
      <c r="D189" t="s">
        <v>45977</v>
      </c>
      <c r="E189" t="s">
        <v>303</v>
      </c>
      <c r="F189" t="s">
        <v>45980</v>
      </c>
      <c r="G189" t="s">
        <v>3360</v>
      </c>
      <c r="H189" t="s">
        <v>295</v>
      </c>
    </row>
    <row r="190" spans="1:8" ht="18" x14ac:dyDescent="0.25">
      <c r="A190" t="s">
        <v>170</v>
      </c>
      <c r="B190" t="s">
        <v>170</v>
      </c>
      <c r="C190" t="s">
        <v>301</v>
      </c>
      <c r="D190" t="s">
        <v>45977</v>
      </c>
      <c r="E190" t="s">
        <v>303</v>
      </c>
      <c r="F190" t="s">
        <v>45981</v>
      </c>
      <c r="G190" t="s">
        <v>27643</v>
      </c>
      <c r="H190" t="s">
        <v>295</v>
      </c>
    </row>
    <row r="191" spans="1:8" ht="18" x14ac:dyDescent="0.25">
      <c r="A191" t="s">
        <v>170</v>
      </c>
      <c r="B191" t="s">
        <v>170</v>
      </c>
      <c r="C191" t="s">
        <v>301</v>
      </c>
      <c r="D191" t="s">
        <v>45977</v>
      </c>
      <c r="E191" t="s">
        <v>303</v>
      </c>
      <c r="F191" t="s">
        <v>45982</v>
      </c>
      <c r="G191" t="s">
        <v>45983</v>
      </c>
      <c r="H191" t="s">
        <v>295</v>
      </c>
    </row>
    <row r="192" spans="1:8" ht="18" x14ac:dyDescent="0.25">
      <c r="A192" t="s">
        <v>170</v>
      </c>
      <c r="B192" t="s">
        <v>170</v>
      </c>
      <c r="C192" t="s">
        <v>301</v>
      </c>
      <c r="D192" t="s">
        <v>45977</v>
      </c>
      <c r="E192" t="s">
        <v>303</v>
      </c>
      <c r="F192" t="s">
        <v>45984</v>
      </c>
      <c r="G192" t="s">
        <v>45985</v>
      </c>
      <c r="H192" t="s">
        <v>295</v>
      </c>
    </row>
    <row r="193" spans="1:8" ht="18" x14ac:dyDescent="0.25">
      <c r="A193" t="s">
        <v>170</v>
      </c>
      <c r="B193" t="s">
        <v>170</v>
      </c>
      <c r="C193" t="s">
        <v>301</v>
      </c>
      <c r="D193" t="s">
        <v>45977</v>
      </c>
      <c r="E193" t="s">
        <v>303</v>
      </c>
      <c r="F193" t="s">
        <v>45986</v>
      </c>
      <c r="G193" t="s">
        <v>45987</v>
      </c>
      <c r="H193" t="s">
        <v>295</v>
      </c>
    </row>
    <row r="194" spans="1:8" ht="18" x14ac:dyDescent="0.25">
      <c r="A194" t="s">
        <v>170</v>
      </c>
      <c r="B194" t="s">
        <v>170</v>
      </c>
      <c r="C194" t="s">
        <v>301</v>
      </c>
      <c r="D194" t="s">
        <v>45977</v>
      </c>
      <c r="E194" t="s">
        <v>303</v>
      </c>
      <c r="F194" t="s">
        <v>45988</v>
      </c>
      <c r="G194" t="s">
        <v>3362</v>
      </c>
      <c r="H194" t="s">
        <v>295</v>
      </c>
    </row>
    <row r="195" spans="1:8" ht="18" x14ac:dyDescent="0.25">
      <c r="A195" t="s">
        <v>170</v>
      </c>
      <c r="B195" t="s">
        <v>170</v>
      </c>
      <c r="C195" t="s">
        <v>301</v>
      </c>
      <c r="D195" t="s">
        <v>45989</v>
      </c>
      <c r="E195" t="s">
        <v>303</v>
      </c>
      <c r="F195" t="s">
        <v>45990</v>
      </c>
      <c r="G195" t="s">
        <v>45991</v>
      </c>
      <c r="H195" t="s">
        <v>295</v>
      </c>
    </row>
    <row r="196" spans="1:8" ht="18" x14ac:dyDescent="0.25">
      <c r="A196" t="s">
        <v>170</v>
      </c>
      <c r="B196" t="s">
        <v>170</v>
      </c>
      <c r="C196" t="s">
        <v>301</v>
      </c>
      <c r="D196" t="s">
        <v>45992</v>
      </c>
      <c r="E196" t="s">
        <v>303</v>
      </c>
      <c r="F196" t="s">
        <v>45993</v>
      </c>
      <c r="G196" t="s">
        <v>14218</v>
      </c>
      <c r="H196" t="s">
        <v>294</v>
      </c>
    </row>
    <row r="197" spans="1:8" ht="18" x14ac:dyDescent="0.25">
      <c r="A197" t="s">
        <v>170</v>
      </c>
      <c r="B197" t="s">
        <v>170</v>
      </c>
      <c r="C197" t="s">
        <v>301</v>
      </c>
      <c r="D197" t="s">
        <v>45994</v>
      </c>
      <c r="E197" t="s">
        <v>303</v>
      </c>
      <c r="F197" t="s">
        <v>45995</v>
      </c>
      <c r="G197" t="s">
        <v>45996</v>
      </c>
      <c r="H197" t="s">
        <v>295</v>
      </c>
    </row>
    <row r="198" spans="1:8" ht="18" x14ac:dyDescent="0.25">
      <c r="A198" t="s">
        <v>170</v>
      </c>
      <c r="B198" t="s">
        <v>170</v>
      </c>
      <c r="C198" t="s">
        <v>301</v>
      </c>
      <c r="D198" t="s">
        <v>45997</v>
      </c>
      <c r="E198" t="s">
        <v>303</v>
      </c>
      <c r="F198" t="s">
        <v>45998</v>
      </c>
      <c r="G198" t="s">
        <v>45999</v>
      </c>
      <c r="H198" t="s">
        <v>294</v>
      </c>
    </row>
    <row r="199" spans="1:8" ht="18" x14ac:dyDescent="0.25">
      <c r="A199" t="s">
        <v>170</v>
      </c>
      <c r="B199" t="s">
        <v>170</v>
      </c>
      <c r="C199" t="s">
        <v>301</v>
      </c>
      <c r="D199" t="s">
        <v>46000</v>
      </c>
      <c r="E199" t="s">
        <v>303</v>
      </c>
      <c r="F199" t="s">
        <v>46001</v>
      </c>
      <c r="G199" t="s">
        <v>45918</v>
      </c>
      <c r="H199" t="s">
        <v>295</v>
      </c>
    </row>
    <row r="200" spans="1:8" ht="18" x14ac:dyDescent="0.25">
      <c r="A200" t="s">
        <v>170</v>
      </c>
      <c r="B200" t="s">
        <v>170</v>
      </c>
      <c r="C200" t="s">
        <v>301</v>
      </c>
      <c r="D200" t="s">
        <v>46000</v>
      </c>
      <c r="E200" t="s">
        <v>303</v>
      </c>
      <c r="F200" t="s">
        <v>46002</v>
      </c>
      <c r="G200" t="s">
        <v>45920</v>
      </c>
      <c r="H200" t="s">
        <v>295</v>
      </c>
    </row>
    <row r="201" spans="1:8" ht="18" x14ac:dyDescent="0.25">
      <c r="A201" t="s">
        <v>170</v>
      </c>
      <c r="B201" t="s">
        <v>170</v>
      </c>
      <c r="C201" t="s">
        <v>301</v>
      </c>
      <c r="D201" t="s">
        <v>46000</v>
      </c>
      <c r="E201" t="s">
        <v>303</v>
      </c>
      <c r="F201" t="s">
        <v>46003</v>
      </c>
      <c r="G201" t="s">
        <v>46004</v>
      </c>
      <c r="H201" t="s">
        <v>295</v>
      </c>
    </row>
    <row r="202" spans="1:8" ht="18" x14ac:dyDescent="0.25">
      <c r="A202" t="s">
        <v>170</v>
      </c>
      <c r="B202" t="s">
        <v>170</v>
      </c>
      <c r="C202" t="s">
        <v>301</v>
      </c>
      <c r="D202" t="s">
        <v>46000</v>
      </c>
      <c r="E202" t="s">
        <v>303</v>
      </c>
      <c r="F202" t="s">
        <v>46005</v>
      </c>
      <c r="G202" t="s">
        <v>46006</v>
      </c>
      <c r="H202" t="s">
        <v>295</v>
      </c>
    </row>
    <row r="203" spans="1:8" ht="18" x14ac:dyDescent="0.25">
      <c r="A203" t="s">
        <v>170</v>
      </c>
      <c r="B203" t="s">
        <v>170</v>
      </c>
      <c r="C203" t="s">
        <v>301</v>
      </c>
      <c r="D203" t="s">
        <v>46000</v>
      </c>
      <c r="E203" t="s">
        <v>303</v>
      </c>
      <c r="F203" t="s">
        <v>46007</v>
      </c>
      <c r="G203" t="s">
        <v>46008</v>
      </c>
      <c r="H203" t="s">
        <v>295</v>
      </c>
    </row>
    <row r="204" spans="1:8" ht="18" x14ac:dyDescent="0.25">
      <c r="A204" t="s">
        <v>170</v>
      </c>
      <c r="B204" t="s">
        <v>170</v>
      </c>
      <c r="C204" t="s">
        <v>301</v>
      </c>
      <c r="D204" t="s">
        <v>46000</v>
      </c>
      <c r="E204" t="s">
        <v>303</v>
      </c>
      <c r="F204" t="s">
        <v>46009</v>
      </c>
      <c r="G204" t="s">
        <v>46010</v>
      </c>
      <c r="H204" t="s">
        <v>295</v>
      </c>
    </row>
    <row r="205" spans="1:8" ht="18" x14ac:dyDescent="0.25">
      <c r="A205" t="s">
        <v>170</v>
      </c>
      <c r="B205" t="s">
        <v>170</v>
      </c>
      <c r="C205" t="s">
        <v>301</v>
      </c>
      <c r="D205" t="s">
        <v>46000</v>
      </c>
      <c r="E205" t="s">
        <v>303</v>
      </c>
      <c r="F205" t="s">
        <v>46011</v>
      </c>
      <c r="G205" t="s">
        <v>46012</v>
      </c>
      <c r="H205" t="s">
        <v>295</v>
      </c>
    </row>
    <row r="206" spans="1:8" ht="18" x14ac:dyDescent="0.25">
      <c r="A206" t="s">
        <v>170</v>
      </c>
      <c r="B206" t="s">
        <v>170</v>
      </c>
      <c r="C206" t="s">
        <v>301</v>
      </c>
      <c r="D206" t="s">
        <v>46000</v>
      </c>
      <c r="E206" t="s">
        <v>303</v>
      </c>
      <c r="F206" t="s">
        <v>46013</v>
      </c>
      <c r="G206" t="s">
        <v>46014</v>
      </c>
      <c r="H206" t="s">
        <v>295</v>
      </c>
    </row>
    <row r="207" spans="1:8" ht="18" x14ac:dyDescent="0.25">
      <c r="A207" t="s">
        <v>170</v>
      </c>
      <c r="B207" t="s">
        <v>170</v>
      </c>
      <c r="C207" t="s">
        <v>301</v>
      </c>
      <c r="D207" t="s">
        <v>46015</v>
      </c>
      <c r="E207" t="s">
        <v>303</v>
      </c>
      <c r="F207" t="s">
        <v>46016</v>
      </c>
      <c r="G207" t="s">
        <v>46017</v>
      </c>
      <c r="H207" t="s">
        <v>295</v>
      </c>
    </row>
    <row r="208" spans="1:8" ht="18" x14ac:dyDescent="0.25">
      <c r="A208" t="s">
        <v>170</v>
      </c>
      <c r="B208" t="s">
        <v>170</v>
      </c>
      <c r="C208" t="s">
        <v>301</v>
      </c>
      <c r="D208" t="s">
        <v>46018</v>
      </c>
      <c r="E208" t="s">
        <v>303</v>
      </c>
      <c r="F208" t="s">
        <v>46019</v>
      </c>
      <c r="G208" t="s">
        <v>46020</v>
      </c>
      <c r="H208" t="s">
        <v>294</v>
      </c>
    </row>
  </sheetData>
  <pageMargins left="0.7" right="0.7" top="0.75" bottom="0.75" header="0.3" footer="0.3"/>
  <tableParts count="1">
    <tablePart r:id="rId1"/>
  </tableParts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6EC83-25E1-4CA9-B578-1D204FD0D2F2}">
  <dimension ref="A1:H7"/>
  <sheetViews>
    <sheetView workbookViewId="0">
      <selection activeCell="A3" sqref="A3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171</v>
      </c>
      <c r="B2" t="s">
        <v>171</v>
      </c>
      <c r="C2" t="s">
        <v>7620</v>
      </c>
      <c r="D2" t="s">
        <v>11768</v>
      </c>
      <c r="E2" t="s">
        <v>303</v>
      </c>
      <c r="F2">
        <v>7238475330</v>
      </c>
      <c r="G2" t="s">
        <v>9689</v>
      </c>
      <c r="H2" t="s">
        <v>635</v>
      </c>
    </row>
    <row r="3" spans="1:8" ht="18" x14ac:dyDescent="0.25">
      <c r="A3" t="s">
        <v>171</v>
      </c>
      <c r="B3" t="s">
        <v>171</v>
      </c>
      <c r="C3" t="s">
        <v>7620</v>
      </c>
      <c r="D3" t="s">
        <v>11768</v>
      </c>
      <c r="E3" t="s">
        <v>303</v>
      </c>
      <c r="F3">
        <v>7629932085</v>
      </c>
      <c r="G3" t="s">
        <v>11402</v>
      </c>
      <c r="H3" t="s">
        <v>635</v>
      </c>
    </row>
    <row r="4" spans="1:8" ht="18" x14ac:dyDescent="0.25">
      <c r="A4" t="s">
        <v>171</v>
      </c>
      <c r="B4" t="s">
        <v>171</v>
      </c>
      <c r="C4" t="s">
        <v>7620</v>
      </c>
      <c r="D4" t="s">
        <v>11768</v>
      </c>
      <c r="E4" t="s">
        <v>303</v>
      </c>
      <c r="F4">
        <v>7629932185</v>
      </c>
      <c r="G4" t="s">
        <v>11487</v>
      </c>
      <c r="H4" t="s">
        <v>635</v>
      </c>
    </row>
    <row r="5" spans="1:8" ht="18" x14ac:dyDescent="0.25">
      <c r="A5" t="s">
        <v>171</v>
      </c>
      <c r="B5" t="s">
        <v>171</v>
      </c>
      <c r="C5" t="s">
        <v>7620</v>
      </c>
      <c r="D5" t="s">
        <v>11768</v>
      </c>
      <c r="E5" t="s">
        <v>303</v>
      </c>
      <c r="F5">
        <v>7629932285</v>
      </c>
      <c r="G5" t="s">
        <v>9689</v>
      </c>
      <c r="H5" t="s">
        <v>635</v>
      </c>
    </row>
    <row r="6" spans="1:8" ht="18" x14ac:dyDescent="0.25">
      <c r="A6" t="s">
        <v>171</v>
      </c>
      <c r="B6" t="s">
        <v>171</v>
      </c>
      <c r="C6" t="s">
        <v>7620</v>
      </c>
      <c r="D6" t="s">
        <v>11768</v>
      </c>
      <c r="E6" t="s">
        <v>303</v>
      </c>
      <c r="F6">
        <v>7238475130</v>
      </c>
      <c r="G6" t="s">
        <v>11402</v>
      </c>
      <c r="H6" t="s">
        <v>635</v>
      </c>
    </row>
    <row r="7" spans="1:8" ht="18" x14ac:dyDescent="0.25">
      <c r="A7" t="s">
        <v>171</v>
      </c>
      <c r="B7" t="s">
        <v>171</v>
      </c>
      <c r="C7" t="s">
        <v>7620</v>
      </c>
      <c r="D7" t="s">
        <v>11768</v>
      </c>
      <c r="E7" t="s">
        <v>303</v>
      </c>
      <c r="F7">
        <v>7238475230</v>
      </c>
      <c r="G7" t="s">
        <v>11487</v>
      </c>
      <c r="H7" t="s">
        <v>635</v>
      </c>
    </row>
  </sheetData>
  <pageMargins left="0.7" right="0.7" top="0.75" bottom="0.75" header="0.3" footer="0.3"/>
  <tableParts count="1">
    <tablePart r:id="rId1"/>
  </tableParts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CBC0A-7D8D-433E-838A-6BED0DCA6F80}">
  <dimension ref="A1:H133"/>
  <sheetViews>
    <sheetView workbookViewId="0">
      <selection activeCell="A23" sqref="A23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6.453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172</v>
      </c>
      <c r="B2" t="s">
        <v>172</v>
      </c>
      <c r="C2" t="s">
        <v>301</v>
      </c>
      <c r="D2" t="s">
        <v>9736</v>
      </c>
      <c r="E2" t="s">
        <v>303</v>
      </c>
      <c r="F2">
        <v>42571024301</v>
      </c>
      <c r="G2" t="s">
        <v>9738</v>
      </c>
      <c r="H2" t="s">
        <v>295</v>
      </c>
    </row>
    <row r="3" spans="1:8" ht="18" x14ac:dyDescent="0.25">
      <c r="A3" t="s">
        <v>172</v>
      </c>
      <c r="B3" t="s">
        <v>172</v>
      </c>
      <c r="C3" t="s">
        <v>301</v>
      </c>
      <c r="D3" t="s">
        <v>11769</v>
      </c>
      <c r="E3" t="s">
        <v>303</v>
      </c>
      <c r="F3">
        <v>42571023530</v>
      </c>
      <c r="G3" t="s">
        <v>11770</v>
      </c>
      <c r="H3" t="s">
        <v>295</v>
      </c>
    </row>
    <row r="4" spans="1:8" ht="18" x14ac:dyDescent="0.25">
      <c r="A4" t="s">
        <v>172</v>
      </c>
      <c r="B4" t="s">
        <v>172</v>
      </c>
      <c r="C4" t="s">
        <v>301</v>
      </c>
      <c r="D4" t="s">
        <v>11769</v>
      </c>
      <c r="E4" t="s">
        <v>303</v>
      </c>
      <c r="F4">
        <v>42571023630</v>
      </c>
      <c r="G4" t="s">
        <v>11771</v>
      </c>
      <c r="H4" t="s">
        <v>295</v>
      </c>
    </row>
    <row r="5" spans="1:8" ht="18" x14ac:dyDescent="0.25">
      <c r="A5" t="s">
        <v>172</v>
      </c>
      <c r="B5" t="s">
        <v>172</v>
      </c>
      <c r="C5" t="s">
        <v>301</v>
      </c>
      <c r="D5" t="s">
        <v>11769</v>
      </c>
      <c r="E5" t="s">
        <v>303</v>
      </c>
      <c r="F5">
        <v>42571023730</v>
      </c>
      <c r="G5" t="s">
        <v>11772</v>
      </c>
      <c r="H5" t="s">
        <v>295</v>
      </c>
    </row>
    <row r="6" spans="1:8" ht="18" x14ac:dyDescent="0.25">
      <c r="A6" t="s">
        <v>172</v>
      </c>
      <c r="B6" t="s">
        <v>172</v>
      </c>
      <c r="C6" t="s">
        <v>301</v>
      </c>
      <c r="D6" t="s">
        <v>11769</v>
      </c>
      <c r="E6" t="s">
        <v>303</v>
      </c>
      <c r="F6">
        <v>42571023830</v>
      </c>
      <c r="G6" t="s">
        <v>11773</v>
      </c>
      <c r="H6" t="s">
        <v>295</v>
      </c>
    </row>
    <row r="7" spans="1:8" ht="18" x14ac:dyDescent="0.25">
      <c r="A7" t="s">
        <v>172</v>
      </c>
      <c r="B7" t="s">
        <v>172</v>
      </c>
      <c r="C7" t="s">
        <v>301</v>
      </c>
      <c r="D7" t="s">
        <v>11769</v>
      </c>
      <c r="E7" t="s">
        <v>303</v>
      </c>
      <c r="F7">
        <v>42571023590</v>
      </c>
      <c r="G7" t="s">
        <v>11774</v>
      </c>
      <c r="H7" t="s">
        <v>295</v>
      </c>
    </row>
    <row r="8" spans="1:8" ht="18" x14ac:dyDescent="0.25">
      <c r="A8" t="s">
        <v>172</v>
      </c>
      <c r="B8" t="s">
        <v>172</v>
      </c>
      <c r="C8" t="s">
        <v>301</v>
      </c>
      <c r="D8" t="s">
        <v>11769</v>
      </c>
      <c r="E8" t="s">
        <v>303</v>
      </c>
      <c r="F8">
        <v>42571023690</v>
      </c>
      <c r="G8" t="s">
        <v>11775</v>
      </c>
      <c r="H8" t="s">
        <v>295</v>
      </c>
    </row>
    <row r="9" spans="1:8" ht="18" x14ac:dyDescent="0.25">
      <c r="A9" t="s">
        <v>172</v>
      </c>
      <c r="B9" t="s">
        <v>172</v>
      </c>
      <c r="C9" t="s">
        <v>301</v>
      </c>
      <c r="D9" t="s">
        <v>11769</v>
      </c>
      <c r="E9" t="s">
        <v>303</v>
      </c>
      <c r="F9">
        <v>42571023790</v>
      </c>
      <c r="G9" t="s">
        <v>11776</v>
      </c>
      <c r="H9" t="s">
        <v>295</v>
      </c>
    </row>
    <row r="10" spans="1:8" ht="18" x14ac:dyDescent="0.25">
      <c r="A10" t="s">
        <v>172</v>
      </c>
      <c r="B10" t="s">
        <v>172</v>
      </c>
      <c r="C10" t="s">
        <v>301</v>
      </c>
      <c r="D10" t="s">
        <v>11769</v>
      </c>
      <c r="E10" t="s">
        <v>303</v>
      </c>
      <c r="F10">
        <v>42571023890</v>
      </c>
      <c r="G10" t="s">
        <v>11777</v>
      </c>
      <c r="H10" t="s">
        <v>295</v>
      </c>
    </row>
    <row r="11" spans="1:8" ht="18" x14ac:dyDescent="0.25">
      <c r="A11" t="s">
        <v>172</v>
      </c>
      <c r="B11" t="s">
        <v>172</v>
      </c>
      <c r="C11" t="s">
        <v>301</v>
      </c>
      <c r="D11" t="s">
        <v>11778</v>
      </c>
      <c r="E11" t="s">
        <v>303</v>
      </c>
      <c r="F11">
        <v>42571016030</v>
      </c>
      <c r="G11" t="s">
        <v>11779</v>
      </c>
      <c r="H11" t="s">
        <v>295</v>
      </c>
    </row>
    <row r="12" spans="1:8" ht="18" x14ac:dyDescent="0.25">
      <c r="A12" t="s">
        <v>172</v>
      </c>
      <c r="B12" t="s">
        <v>172</v>
      </c>
      <c r="C12" t="s">
        <v>301</v>
      </c>
      <c r="D12" t="s">
        <v>11778</v>
      </c>
      <c r="E12" t="s">
        <v>303</v>
      </c>
      <c r="F12">
        <v>42571016101</v>
      </c>
      <c r="G12" t="s">
        <v>11780</v>
      </c>
      <c r="H12" t="s">
        <v>295</v>
      </c>
    </row>
    <row r="13" spans="1:8" ht="18" x14ac:dyDescent="0.25">
      <c r="A13" t="s">
        <v>172</v>
      </c>
      <c r="B13" t="s">
        <v>172</v>
      </c>
      <c r="C13" t="s">
        <v>301</v>
      </c>
      <c r="D13" t="s">
        <v>11778</v>
      </c>
      <c r="E13" t="s">
        <v>303</v>
      </c>
      <c r="F13">
        <v>42571016201</v>
      </c>
      <c r="G13" t="s">
        <v>11781</v>
      </c>
      <c r="H13" t="s">
        <v>295</v>
      </c>
    </row>
    <row r="14" spans="1:8" ht="18" x14ac:dyDescent="0.25">
      <c r="A14" t="s">
        <v>172</v>
      </c>
      <c r="B14" t="s">
        <v>172</v>
      </c>
      <c r="C14" t="s">
        <v>301</v>
      </c>
      <c r="D14" t="s">
        <v>11778</v>
      </c>
      <c r="E14" t="s">
        <v>303</v>
      </c>
      <c r="F14">
        <v>42571016142</v>
      </c>
      <c r="G14" t="s">
        <v>11782</v>
      </c>
      <c r="H14" t="s">
        <v>295</v>
      </c>
    </row>
    <row r="15" spans="1:8" ht="18" x14ac:dyDescent="0.25">
      <c r="A15" t="s">
        <v>172</v>
      </c>
      <c r="B15" t="s">
        <v>172</v>
      </c>
      <c r="C15" t="s">
        <v>301</v>
      </c>
      <c r="D15" t="s">
        <v>11778</v>
      </c>
      <c r="E15" t="s">
        <v>303</v>
      </c>
      <c r="F15">
        <v>42571016242</v>
      </c>
      <c r="G15" t="s">
        <v>11783</v>
      </c>
      <c r="H15" t="s">
        <v>295</v>
      </c>
    </row>
    <row r="16" spans="1:8" ht="18" x14ac:dyDescent="0.25">
      <c r="A16" t="s">
        <v>172</v>
      </c>
      <c r="B16" t="s">
        <v>172</v>
      </c>
      <c r="C16" t="s">
        <v>301</v>
      </c>
      <c r="D16" t="s">
        <v>11784</v>
      </c>
      <c r="E16" t="s">
        <v>303</v>
      </c>
      <c r="F16">
        <v>42571017210</v>
      </c>
      <c r="G16" t="s">
        <v>11785</v>
      </c>
      <c r="H16" t="s">
        <v>295</v>
      </c>
    </row>
    <row r="17" spans="1:8" ht="18" x14ac:dyDescent="0.25">
      <c r="A17" t="s">
        <v>172</v>
      </c>
      <c r="B17" t="s">
        <v>172</v>
      </c>
      <c r="C17" t="s">
        <v>301</v>
      </c>
      <c r="D17" t="s">
        <v>11784</v>
      </c>
      <c r="E17" t="s">
        <v>303</v>
      </c>
      <c r="F17">
        <v>42571017310</v>
      </c>
      <c r="G17" t="s">
        <v>11786</v>
      </c>
      <c r="H17" t="s">
        <v>295</v>
      </c>
    </row>
    <row r="18" spans="1:8" ht="18" x14ac:dyDescent="0.25">
      <c r="A18" t="s">
        <v>172</v>
      </c>
      <c r="B18" t="s">
        <v>172</v>
      </c>
      <c r="C18" t="s">
        <v>301</v>
      </c>
      <c r="D18" t="s">
        <v>11784</v>
      </c>
      <c r="E18" t="s">
        <v>303</v>
      </c>
      <c r="F18">
        <v>42571017410</v>
      </c>
      <c r="G18" t="s">
        <v>11787</v>
      </c>
      <c r="H18" t="s">
        <v>295</v>
      </c>
    </row>
    <row r="19" spans="1:8" ht="18" x14ac:dyDescent="0.25">
      <c r="A19" t="s">
        <v>172</v>
      </c>
      <c r="B19" t="s">
        <v>172</v>
      </c>
      <c r="C19" t="s">
        <v>301</v>
      </c>
      <c r="D19" t="s">
        <v>11784</v>
      </c>
      <c r="E19" t="s">
        <v>303</v>
      </c>
      <c r="F19">
        <v>42571017510</v>
      </c>
      <c r="G19" t="s">
        <v>11788</v>
      </c>
      <c r="H19" t="s">
        <v>295</v>
      </c>
    </row>
    <row r="20" spans="1:8" ht="18" x14ac:dyDescent="0.25">
      <c r="A20" t="s">
        <v>172</v>
      </c>
      <c r="B20" t="s">
        <v>172</v>
      </c>
      <c r="C20" t="s">
        <v>301</v>
      </c>
      <c r="D20" t="s">
        <v>11784</v>
      </c>
      <c r="E20" t="s">
        <v>303</v>
      </c>
      <c r="F20">
        <v>42571017290</v>
      </c>
      <c r="G20" t="s">
        <v>11789</v>
      </c>
      <c r="H20" t="s">
        <v>295</v>
      </c>
    </row>
    <row r="21" spans="1:8" ht="18" x14ac:dyDescent="0.25">
      <c r="A21" t="s">
        <v>172</v>
      </c>
      <c r="B21" t="s">
        <v>172</v>
      </c>
      <c r="C21" t="s">
        <v>301</v>
      </c>
      <c r="D21" t="s">
        <v>11784</v>
      </c>
      <c r="E21" t="s">
        <v>303</v>
      </c>
      <c r="F21">
        <v>42571017390</v>
      </c>
      <c r="G21" t="s">
        <v>4068</v>
      </c>
      <c r="H21" t="s">
        <v>295</v>
      </c>
    </row>
    <row r="22" spans="1:8" ht="18" x14ac:dyDescent="0.25">
      <c r="A22" t="s">
        <v>172</v>
      </c>
      <c r="B22" t="s">
        <v>172</v>
      </c>
      <c r="C22" t="s">
        <v>301</v>
      </c>
      <c r="D22" t="s">
        <v>11784</v>
      </c>
      <c r="E22" t="s">
        <v>303</v>
      </c>
      <c r="F22">
        <v>42571017490</v>
      </c>
      <c r="G22" t="s">
        <v>10073</v>
      </c>
      <c r="H22" t="s">
        <v>295</v>
      </c>
    </row>
    <row r="23" spans="1:8" ht="18" x14ac:dyDescent="0.25">
      <c r="A23" t="s">
        <v>172</v>
      </c>
      <c r="B23" t="s">
        <v>172</v>
      </c>
      <c r="C23" t="s">
        <v>301</v>
      </c>
      <c r="D23" t="s">
        <v>11784</v>
      </c>
      <c r="E23" t="s">
        <v>303</v>
      </c>
      <c r="F23">
        <v>42571017590</v>
      </c>
      <c r="G23" t="s">
        <v>4209</v>
      </c>
      <c r="H23" t="s">
        <v>295</v>
      </c>
    </row>
    <row r="24" spans="1:8" ht="18" x14ac:dyDescent="0.25">
      <c r="A24" t="s">
        <v>172</v>
      </c>
      <c r="B24" t="s">
        <v>172</v>
      </c>
      <c r="C24" t="s">
        <v>301</v>
      </c>
      <c r="D24" t="s">
        <v>11790</v>
      </c>
      <c r="E24" t="s">
        <v>303</v>
      </c>
      <c r="F24">
        <v>42571014301</v>
      </c>
      <c r="G24" t="s">
        <v>3034</v>
      </c>
      <c r="H24" t="s">
        <v>295</v>
      </c>
    </row>
    <row r="25" spans="1:8" ht="18" x14ac:dyDescent="0.25">
      <c r="A25" t="s">
        <v>172</v>
      </c>
      <c r="B25" t="s">
        <v>172</v>
      </c>
      <c r="C25" t="s">
        <v>301</v>
      </c>
      <c r="D25" t="s">
        <v>11790</v>
      </c>
      <c r="E25" t="s">
        <v>303</v>
      </c>
      <c r="F25">
        <v>42571014401</v>
      </c>
      <c r="G25" t="s">
        <v>2925</v>
      </c>
      <c r="H25" t="s">
        <v>295</v>
      </c>
    </row>
    <row r="26" spans="1:8" ht="18" x14ac:dyDescent="0.25">
      <c r="A26" t="s">
        <v>172</v>
      </c>
      <c r="B26" t="s">
        <v>172</v>
      </c>
      <c r="C26" t="s">
        <v>301</v>
      </c>
      <c r="D26" t="s">
        <v>11790</v>
      </c>
      <c r="E26" t="s">
        <v>303</v>
      </c>
      <c r="F26">
        <v>42571014305</v>
      </c>
      <c r="G26" t="s">
        <v>3300</v>
      </c>
      <c r="H26" t="s">
        <v>295</v>
      </c>
    </row>
    <row r="27" spans="1:8" ht="18" x14ac:dyDescent="0.25">
      <c r="A27" t="s">
        <v>172</v>
      </c>
      <c r="B27" t="s">
        <v>172</v>
      </c>
      <c r="C27" t="s">
        <v>301</v>
      </c>
      <c r="D27" t="s">
        <v>11790</v>
      </c>
      <c r="E27" t="s">
        <v>303</v>
      </c>
      <c r="F27">
        <v>42571014405</v>
      </c>
      <c r="G27" t="s">
        <v>11791</v>
      </c>
      <c r="H27" t="s">
        <v>295</v>
      </c>
    </row>
    <row r="28" spans="1:8" ht="18" x14ac:dyDescent="0.25">
      <c r="A28" t="s">
        <v>172</v>
      </c>
      <c r="B28" t="s">
        <v>172</v>
      </c>
      <c r="C28" t="s">
        <v>301</v>
      </c>
      <c r="D28" t="s">
        <v>11792</v>
      </c>
      <c r="E28" t="s">
        <v>303</v>
      </c>
      <c r="F28">
        <v>42571025001</v>
      </c>
      <c r="G28" t="s">
        <v>3043</v>
      </c>
      <c r="H28" t="s">
        <v>295</v>
      </c>
    </row>
    <row r="29" spans="1:8" ht="18" x14ac:dyDescent="0.25">
      <c r="A29" t="s">
        <v>172</v>
      </c>
      <c r="B29" t="s">
        <v>172</v>
      </c>
      <c r="C29" t="s">
        <v>301</v>
      </c>
      <c r="D29" t="s">
        <v>11792</v>
      </c>
      <c r="E29" t="s">
        <v>303</v>
      </c>
      <c r="F29">
        <v>42571025101</v>
      </c>
      <c r="G29" t="s">
        <v>9743</v>
      </c>
      <c r="H29" t="s">
        <v>295</v>
      </c>
    </row>
    <row r="30" spans="1:8" ht="18" x14ac:dyDescent="0.25">
      <c r="A30" t="s">
        <v>172</v>
      </c>
      <c r="B30" t="s">
        <v>172</v>
      </c>
      <c r="C30" t="s">
        <v>301</v>
      </c>
      <c r="D30" t="s">
        <v>11792</v>
      </c>
      <c r="E30" t="s">
        <v>303</v>
      </c>
      <c r="F30">
        <v>42571025201</v>
      </c>
      <c r="G30" t="s">
        <v>3443</v>
      </c>
      <c r="H30" t="s">
        <v>295</v>
      </c>
    </row>
    <row r="31" spans="1:8" ht="18" x14ac:dyDescent="0.25">
      <c r="A31" t="s">
        <v>172</v>
      </c>
      <c r="B31" t="s">
        <v>172</v>
      </c>
      <c r="C31" t="s">
        <v>301</v>
      </c>
      <c r="D31" t="s">
        <v>3130</v>
      </c>
      <c r="E31" t="s">
        <v>303</v>
      </c>
      <c r="F31">
        <v>42571031501</v>
      </c>
      <c r="G31" t="s">
        <v>2911</v>
      </c>
      <c r="H31" t="s">
        <v>295</v>
      </c>
    </row>
    <row r="32" spans="1:8" ht="18" x14ac:dyDescent="0.25">
      <c r="A32" t="s">
        <v>172</v>
      </c>
      <c r="B32" t="s">
        <v>172</v>
      </c>
      <c r="C32" t="s">
        <v>301</v>
      </c>
      <c r="D32" t="s">
        <v>3130</v>
      </c>
      <c r="E32" t="s">
        <v>303</v>
      </c>
      <c r="F32">
        <v>42571031601</v>
      </c>
      <c r="G32" t="s">
        <v>2912</v>
      </c>
      <c r="H32" t="s">
        <v>295</v>
      </c>
    </row>
    <row r="33" spans="1:8" ht="18" x14ac:dyDescent="0.25">
      <c r="A33" t="s">
        <v>172</v>
      </c>
      <c r="B33" t="s">
        <v>172</v>
      </c>
      <c r="C33" t="s">
        <v>301</v>
      </c>
      <c r="D33" t="s">
        <v>3135</v>
      </c>
      <c r="E33" t="s">
        <v>303</v>
      </c>
      <c r="F33">
        <v>42571036281</v>
      </c>
      <c r="G33" t="s">
        <v>11793</v>
      </c>
      <c r="H33" t="s">
        <v>294</v>
      </c>
    </row>
    <row r="34" spans="1:8" ht="18" x14ac:dyDescent="0.25">
      <c r="A34" t="s">
        <v>172</v>
      </c>
      <c r="B34" t="s">
        <v>172</v>
      </c>
      <c r="C34" t="s">
        <v>301</v>
      </c>
      <c r="D34" t="s">
        <v>3135</v>
      </c>
      <c r="E34" t="s">
        <v>303</v>
      </c>
      <c r="F34">
        <v>42571036299</v>
      </c>
      <c r="G34" t="s">
        <v>11794</v>
      </c>
      <c r="H34" t="s">
        <v>294</v>
      </c>
    </row>
    <row r="35" spans="1:8" ht="18" x14ac:dyDescent="0.25">
      <c r="A35" t="s">
        <v>172</v>
      </c>
      <c r="B35" t="s">
        <v>172</v>
      </c>
      <c r="C35" t="s">
        <v>301</v>
      </c>
      <c r="D35" t="s">
        <v>11795</v>
      </c>
      <c r="E35" t="s">
        <v>303</v>
      </c>
      <c r="F35">
        <v>42571034230</v>
      </c>
      <c r="G35" t="s">
        <v>2934</v>
      </c>
      <c r="H35" t="s">
        <v>295</v>
      </c>
    </row>
    <row r="36" spans="1:8" ht="18" x14ac:dyDescent="0.25">
      <c r="A36" t="s">
        <v>172</v>
      </c>
      <c r="B36" t="s">
        <v>172</v>
      </c>
      <c r="C36" t="s">
        <v>301</v>
      </c>
      <c r="D36" t="s">
        <v>11795</v>
      </c>
      <c r="E36" t="s">
        <v>303</v>
      </c>
      <c r="F36">
        <v>42571034330</v>
      </c>
      <c r="G36" t="s">
        <v>3147</v>
      </c>
      <c r="H36" t="s">
        <v>295</v>
      </c>
    </row>
    <row r="37" spans="1:8" ht="18" x14ac:dyDescent="0.25">
      <c r="A37" t="s">
        <v>172</v>
      </c>
      <c r="B37" t="s">
        <v>172</v>
      </c>
      <c r="C37" t="s">
        <v>301</v>
      </c>
      <c r="D37" t="s">
        <v>11795</v>
      </c>
      <c r="E37" t="s">
        <v>303</v>
      </c>
      <c r="F37">
        <v>42571034430</v>
      </c>
      <c r="G37" t="s">
        <v>3149</v>
      </c>
      <c r="H37" t="s">
        <v>295</v>
      </c>
    </row>
    <row r="38" spans="1:8" ht="18" x14ac:dyDescent="0.25">
      <c r="A38" t="s">
        <v>172</v>
      </c>
      <c r="B38" t="s">
        <v>172</v>
      </c>
      <c r="C38" t="s">
        <v>301</v>
      </c>
      <c r="D38" t="s">
        <v>11795</v>
      </c>
      <c r="E38" t="s">
        <v>303</v>
      </c>
      <c r="F38">
        <v>42571034201</v>
      </c>
      <c r="G38" t="s">
        <v>3186</v>
      </c>
      <c r="H38" t="s">
        <v>295</v>
      </c>
    </row>
    <row r="39" spans="1:8" ht="18" x14ac:dyDescent="0.25">
      <c r="A39" t="s">
        <v>172</v>
      </c>
      <c r="B39" t="s">
        <v>172</v>
      </c>
      <c r="C39" t="s">
        <v>301</v>
      </c>
      <c r="D39" t="s">
        <v>11795</v>
      </c>
      <c r="E39" t="s">
        <v>303</v>
      </c>
      <c r="F39">
        <v>42571034301</v>
      </c>
      <c r="G39" t="s">
        <v>3188</v>
      </c>
      <c r="H39" t="s">
        <v>295</v>
      </c>
    </row>
    <row r="40" spans="1:8" ht="18" x14ac:dyDescent="0.25">
      <c r="A40" t="s">
        <v>172</v>
      </c>
      <c r="B40" t="s">
        <v>172</v>
      </c>
      <c r="C40" t="s">
        <v>301</v>
      </c>
      <c r="D40" t="s">
        <v>11795</v>
      </c>
      <c r="E40" t="s">
        <v>303</v>
      </c>
      <c r="F40">
        <v>42571034401</v>
      </c>
      <c r="G40" t="s">
        <v>3043</v>
      </c>
      <c r="H40" t="s">
        <v>295</v>
      </c>
    </row>
    <row r="41" spans="1:8" ht="18" x14ac:dyDescent="0.25">
      <c r="A41" t="s">
        <v>172</v>
      </c>
      <c r="B41" t="s">
        <v>172</v>
      </c>
      <c r="C41" t="s">
        <v>301</v>
      </c>
      <c r="D41" t="s">
        <v>11796</v>
      </c>
      <c r="E41" t="s">
        <v>303</v>
      </c>
      <c r="F41">
        <v>42571013221</v>
      </c>
      <c r="G41" t="s">
        <v>11797</v>
      </c>
      <c r="H41" t="s">
        <v>295</v>
      </c>
    </row>
    <row r="42" spans="1:8" ht="18" x14ac:dyDescent="0.25">
      <c r="A42" t="s">
        <v>172</v>
      </c>
      <c r="B42" t="s">
        <v>172</v>
      </c>
      <c r="C42" t="s">
        <v>301</v>
      </c>
      <c r="D42" t="s">
        <v>11798</v>
      </c>
      <c r="E42" t="s">
        <v>303</v>
      </c>
      <c r="F42">
        <v>42571027560</v>
      </c>
      <c r="G42" t="s">
        <v>11799</v>
      </c>
      <c r="H42" t="s">
        <v>295</v>
      </c>
    </row>
    <row r="43" spans="1:8" ht="18" x14ac:dyDescent="0.25">
      <c r="A43" t="s">
        <v>172</v>
      </c>
      <c r="B43" t="s">
        <v>172</v>
      </c>
      <c r="C43" t="s">
        <v>301</v>
      </c>
      <c r="D43" t="s">
        <v>11800</v>
      </c>
      <c r="E43" t="s">
        <v>303</v>
      </c>
      <c r="F43">
        <v>42571014126</v>
      </c>
      <c r="G43" t="s">
        <v>11801</v>
      </c>
      <c r="H43" t="s">
        <v>295</v>
      </c>
    </row>
    <row r="44" spans="1:8" ht="18" x14ac:dyDescent="0.25">
      <c r="A44" t="s">
        <v>172</v>
      </c>
      <c r="B44" t="s">
        <v>172</v>
      </c>
      <c r="C44" t="s">
        <v>301</v>
      </c>
      <c r="D44" t="s">
        <v>3324</v>
      </c>
      <c r="E44" t="s">
        <v>303</v>
      </c>
      <c r="F44">
        <v>42571038425</v>
      </c>
      <c r="G44" t="s">
        <v>11802</v>
      </c>
      <c r="H44" t="s">
        <v>294</v>
      </c>
    </row>
    <row r="45" spans="1:8" ht="18" x14ac:dyDescent="0.25">
      <c r="A45" t="s">
        <v>172</v>
      </c>
      <c r="B45" t="s">
        <v>172</v>
      </c>
      <c r="C45" t="s">
        <v>301</v>
      </c>
      <c r="D45" t="s">
        <v>11803</v>
      </c>
      <c r="E45" t="s">
        <v>303</v>
      </c>
      <c r="F45">
        <v>42571010001</v>
      </c>
      <c r="G45" t="s">
        <v>3433</v>
      </c>
      <c r="H45" t="s">
        <v>295</v>
      </c>
    </row>
    <row r="46" spans="1:8" ht="18" x14ac:dyDescent="0.25">
      <c r="A46" t="s">
        <v>172</v>
      </c>
      <c r="B46" t="s">
        <v>172</v>
      </c>
      <c r="C46" t="s">
        <v>301</v>
      </c>
      <c r="D46" t="s">
        <v>11803</v>
      </c>
      <c r="E46" t="s">
        <v>303</v>
      </c>
      <c r="F46">
        <v>42571010101</v>
      </c>
      <c r="G46" t="s">
        <v>2948</v>
      </c>
      <c r="H46" t="s">
        <v>295</v>
      </c>
    </row>
    <row r="47" spans="1:8" ht="18" x14ac:dyDescent="0.25">
      <c r="A47" t="s">
        <v>172</v>
      </c>
      <c r="B47" t="s">
        <v>172</v>
      </c>
      <c r="C47" t="s">
        <v>301</v>
      </c>
      <c r="D47" t="s">
        <v>11803</v>
      </c>
      <c r="E47" t="s">
        <v>303</v>
      </c>
      <c r="F47">
        <v>42571010301</v>
      </c>
      <c r="G47" t="s">
        <v>2950</v>
      </c>
      <c r="H47" t="s">
        <v>295</v>
      </c>
    </row>
    <row r="48" spans="1:8" ht="18" x14ac:dyDescent="0.25">
      <c r="A48" t="s">
        <v>172</v>
      </c>
      <c r="B48" t="s">
        <v>172</v>
      </c>
      <c r="C48" t="s">
        <v>301</v>
      </c>
      <c r="D48" t="s">
        <v>11804</v>
      </c>
      <c r="E48" t="s">
        <v>303</v>
      </c>
      <c r="F48">
        <v>42571012290</v>
      </c>
      <c r="G48" t="s">
        <v>3798</v>
      </c>
      <c r="H48" t="s">
        <v>295</v>
      </c>
    </row>
    <row r="49" spans="1:8" ht="18" x14ac:dyDescent="0.25">
      <c r="A49" t="s">
        <v>172</v>
      </c>
      <c r="B49" t="s">
        <v>172</v>
      </c>
      <c r="C49" t="s">
        <v>301</v>
      </c>
      <c r="D49" t="s">
        <v>11805</v>
      </c>
      <c r="E49" t="s">
        <v>303</v>
      </c>
      <c r="F49">
        <v>42571025830</v>
      </c>
      <c r="G49" t="s">
        <v>11806</v>
      </c>
      <c r="H49" t="s">
        <v>295</v>
      </c>
    </row>
    <row r="50" spans="1:8" ht="18" x14ac:dyDescent="0.25">
      <c r="A50" t="s">
        <v>172</v>
      </c>
      <c r="B50" t="s">
        <v>172</v>
      </c>
      <c r="C50" t="s">
        <v>301</v>
      </c>
      <c r="D50" t="s">
        <v>9691</v>
      </c>
      <c r="E50" t="s">
        <v>303</v>
      </c>
      <c r="F50">
        <v>42571036007</v>
      </c>
      <c r="G50" t="s">
        <v>11807</v>
      </c>
      <c r="H50" t="s">
        <v>294</v>
      </c>
    </row>
    <row r="51" spans="1:8" ht="18" x14ac:dyDescent="0.25">
      <c r="A51" t="s">
        <v>172</v>
      </c>
      <c r="B51" t="s">
        <v>172</v>
      </c>
      <c r="C51" t="s">
        <v>301</v>
      </c>
      <c r="D51" t="s">
        <v>9691</v>
      </c>
      <c r="E51" t="s">
        <v>303</v>
      </c>
      <c r="F51">
        <v>42571036010</v>
      </c>
      <c r="G51" t="s">
        <v>11808</v>
      </c>
      <c r="H51" t="s">
        <v>294</v>
      </c>
    </row>
    <row r="52" spans="1:8" ht="18" x14ac:dyDescent="0.25">
      <c r="A52" t="s">
        <v>172</v>
      </c>
      <c r="B52" t="s">
        <v>172</v>
      </c>
      <c r="C52" t="s">
        <v>301</v>
      </c>
      <c r="D52" t="s">
        <v>11809</v>
      </c>
      <c r="E52" t="s">
        <v>303</v>
      </c>
      <c r="F52">
        <v>42571033201</v>
      </c>
      <c r="G52" t="s">
        <v>11810</v>
      </c>
      <c r="H52" t="s">
        <v>295</v>
      </c>
    </row>
    <row r="53" spans="1:8" ht="18" x14ac:dyDescent="0.25">
      <c r="A53" t="s">
        <v>172</v>
      </c>
      <c r="B53" t="s">
        <v>172</v>
      </c>
      <c r="C53" t="s">
        <v>301</v>
      </c>
      <c r="D53" t="s">
        <v>11811</v>
      </c>
      <c r="E53" t="s">
        <v>303</v>
      </c>
      <c r="F53">
        <v>42571017601</v>
      </c>
      <c r="G53" t="s">
        <v>3296</v>
      </c>
      <c r="H53" t="s">
        <v>295</v>
      </c>
    </row>
    <row r="54" spans="1:8" ht="18" x14ac:dyDescent="0.25">
      <c r="A54" t="s">
        <v>172</v>
      </c>
      <c r="B54" t="s">
        <v>172</v>
      </c>
      <c r="C54" t="s">
        <v>301</v>
      </c>
      <c r="D54" t="s">
        <v>11811</v>
      </c>
      <c r="E54" t="s">
        <v>303</v>
      </c>
      <c r="F54">
        <v>42571017701</v>
      </c>
      <c r="G54" t="s">
        <v>11249</v>
      </c>
      <c r="H54" t="s">
        <v>295</v>
      </c>
    </row>
    <row r="55" spans="1:8" ht="18" x14ac:dyDescent="0.25">
      <c r="A55" t="s">
        <v>172</v>
      </c>
      <c r="B55" t="s">
        <v>172</v>
      </c>
      <c r="C55" t="s">
        <v>301</v>
      </c>
      <c r="D55" t="s">
        <v>11812</v>
      </c>
      <c r="E55" t="s">
        <v>303</v>
      </c>
      <c r="F55">
        <v>42571032460</v>
      </c>
      <c r="G55" t="s">
        <v>11813</v>
      </c>
      <c r="H55" t="s">
        <v>295</v>
      </c>
    </row>
    <row r="56" spans="1:8" ht="18" x14ac:dyDescent="0.25">
      <c r="A56" t="s">
        <v>172</v>
      </c>
      <c r="B56" t="s">
        <v>172</v>
      </c>
      <c r="C56" t="s">
        <v>301</v>
      </c>
      <c r="D56" t="s">
        <v>11812</v>
      </c>
      <c r="E56" t="s">
        <v>303</v>
      </c>
      <c r="F56">
        <v>42571032560</v>
      </c>
      <c r="G56" t="s">
        <v>11814</v>
      </c>
      <c r="H56" t="s">
        <v>295</v>
      </c>
    </row>
    <row r="57" spans="1:8" ht="18" x14ac:dyDescent="0.25">
      <c r="A57" t="s">
        <v>172</v>
      </c>
      <c r="B57" t="s">
        <v>172</v>
      </c>
      <c r="C57" t="s">
        <v>301</v>
      </c>
      <c r="D57" t="s">
        <v>11815</v>
      </c>
      <c r="E57" t="s">
        <v>303</v>
      </c>
      <c r="F57">
        <v>42571022030</v>
      </c>
      <c r="G57" t="s">
        <v>11816</v>
      </c>
      <c r="H57" t="s">
        <v>295</v>
      </c>
    </row>
    <row r="58" spans="1:8" ht="18" x14ac:dyDescent="0.25">
      <c r="A58" t="s">
        <v>172</v>
      </c>
      <c r="B58" t="s">
        <v>172</v>
      </c>
      <c r="C58" t="s">
        <v>301</v>
      </c>
      <c r="D58" t="s">
        <v>11815</v>
      </c>
      <c r="E58" t="s">
        <v>303</v>
      </c>
      <c r="F58">
        <v>42571022130</v>
      </c>
      <c r="G58" t="s">
        <v>11817</v>
      </c>
      <c r="H58" t="s">
        <v>295</v>
      </c>
    </row>
    <row r="59" spans="1:8" ht="18" x14ac:dyDescent="0.25">
      <c r="A59" t="s">
        <v>172</v>
      </c>
      <c r="B59" t="s">
        <v>172</v>
      </c>
      <c r="C59" t="s">
        <v>301</v>
      </c>
      <c r="D59" t="s">
        <v>11818</v>
      </c>
      <c r="E59" t="s">
        <v>303</v>
      </c>
      <c r="F59">
        <v>42571022630</v>
      </c>
      <c r="G59" t="s">
        <v>3001</v>
      </c>
      <c r="H59" t="s">
        <v>295</v>
      </c>
    </row>
    <row r="60" spans="1:8" ht="18" x14ac:dyDescent="0.25">
      <c r="A60" t="s">
        <v>172</v>
      </c>
      <c r="B60" t="s">
        <v>172</v>
      </c>
      <c r="C60" t="s">
        <v>301</v>
      </c>
      <c r="D60" t="s">
        <v>11818</v>
      </c>
      <c r="E60" t="s">
        <v>303</v>
      </c>
      <c r="F60">
        <v>42571022730</v>
      </c>
      <c r="G60" t="s">
        <v>2957</v>
      </c>
      <c r="H60" t="s">
        <v>295</v>
      </c>
    </row>
    <row r="61" spans="1:8" ht="18" x14ac:dyDescent="0.25">
      <c r="A61" t="s">
        <v>172</v>
      </c>
      <c r="B61" t="s">
        <v>172</v>
      </c>
      <c r="C61" t="s">
        <v>301</v>
      </c>
      <c r="D61" t="s">
        <v>11818</v>
      </c>
      <c r="E61" t="s">
        <v>303</v>
      </c>
      <c r="F61">
        <v>42571022830</v>
      </c>
      <c r="G61" t="s">
        <v>11819</v>
      </c>
      <c r="H61" t="s">
        <v>295</v>
      </c>
    </row>
    <row r="62" spans="1:8" ht="18" x14ac:dyDescent="0.25">
      <c r="A62" t="s">
        <v>172</v>
      </c>
      <c r="B62" t="s">
        <v>172</v>
      </c>
      <c r="C62" t="s">
        <v>301</v>
      </c>
      <c r="D62" t="s">
        <v>11820</v>
      </c>
      <c r="E62" t="s">
        <v>303</v>
      </c>
      <c r="F62">
        <v>42571014726</v>
      </c>
      <c r="G62" t="s">
        <v>11821</v>
      </c>
      <c r="H62" t="s">
        <v>295</v>
      </c>
    </row>
    <row r="63" spans="1:8" ht="18" x14ac:dyDescent="0.25">
      <c r="A63" t="s">
        <v>172</v>
      </c>
      <c r="B63" t="s">
        <v>172</v>
      </c>
      <c r="C63" t="s">
        <v>301</v>
      </c>
      <c r="D63" t="s">
        <v>11822</v>
      </c>
      <c r="E63" t="s">
        <v>303</v>
      </c>
      <c r="F63">
        <v>42571013027</v>
      </c>
      <c r="G63" t="s">
        <v>11823</v>
      </c>
      <c r="H63" t="s">
        <v>295</v>
      </c>
    </row>
    <row r="64" spans="1:8" ht="18" x14ac:dyDescent="0.25">
      <c r="A64" t="s">
        <v>172</v>
      </c>
      <c r="B64" t="s">
        <v>172</v>
      </c>
      <c r="C64" t="s">
        <v>301</v>
      </c>
      <c r="D64" t="s">
        <v>11822</v>
      </c>
      <c r="E64" t="s">
        <v>303</v>
      </c>
      <c r="F64">
        <v>42571013021</v>
      </c>
      <c r="G64" t="s">
        <v>11824</v>
      </c>
      <c r="H64" t="s">
        <v>295</v>
      </c>
    </row>
    <row r="65" spans="1:8" ht="18" x14ac:dyDescent="0.25">
      <c r="A65" t="s">
        <v>172</v>
      </c>
      <c r="B65" t="s">
        <v>172</v>
      </c>
      <c r="C65" t="s">
        <v>301</v>
      </c>
      <c r="D65" t="s">
        <v>11825</v>
      </c>
      <c r="E65" t="s">
        <v>303</v>
      </c>
      <c r="F65">
        <v>42571038519</v>
      </c>
      <c r="G65" t="s">
        <v>11826</v>
      </c>
      <c r="H65" t="s">
        <v>294</v>
      </c>
    </row>
    <row r="66" spans="1:8" ht="18" x14ac:dyDescent="0.25">
      <c r="A66" t="s">
        <v>172</v>
      </c>
      <c r="B66" t="s">
        <v>172</v>
      </c>
      <c r="C66" t="s">
        <v>301</v>
      </c>
      <c r="D66" t="s">
        <v>11827</v>
      </c>
      <c r="E66" t="s">
        <v>303</v>
      </c>
      <c r="F66">
        <v>54288014001</v>
      </c>
      <c r="G66" t="s">
        <v>11828</v>
      </c>
      <c r="H66" t="s">
        <v>295</v>
      </c>
    </row>
    <row r="67" spans="1:8" ht="18" x14ac:dyDescent="0.25">
      <c r="A67" t="s">
        <v>172</v>
      </c>
      <c r="B67" t="s">
        <v>172</v>
      </c>
      <c r="C67" t="s">
        <v>301</v>
      </c>
      <c r="D67" t="s">
        <v>8132</v>
      </c>
      <c r="E67" t="s">
        <v>303</v>
      </c>
      <c r="F67">
        <v>72485011010</v>
      </c>
      <c r="G67" t="s">
        <v>11829</v>
      </c>
      <c r="H67" t="s">
        <v>295</v>
      </c>
    </row>
    <row r="68" spans="1:8" ht="18" x14ac:dyDescent="0.25">
      <c r="A68" t="s">
        <v>172</v>
      </c>
      <c r="B68" t="s">
        <v>11830</v>
      </c>
      <c r="C68" t="s">
        <v>301</v>
      </c>
      <c r="D68" t="s">
        <v>9736</v>
      </c>
      <c r="E68" t="s">
        <v>303</v>
      </c>
      <c r="F68">
        <v>42571024301</v>
      </c>
      <c r="G68" t="s">
        <v>9738</v>
      </c>
      <c r="H68" t="s">
        <v>295</v>
      </c>
    </row>
    <row r="69" spans="1:8" ht="18" x14ac:dyDescent="0.25">
      <c r="A69" t="s">
        <v>172</v>
      </c>
      <c r="B69" t="s">
        <v>11830</v>
      </c>
      <c r="C69" t="s">
        <v>301</v>
      </c>
      <c r="D69" t="s">
        <v>11769</v>
      </c>
      <c r="E69" t="s">
        <v>303</v>
      </c>
      <c r="F69">
        <v>42571023530</v>
      </c>
      <c r="G69" t="s">
        <v>11770</v>
      </c>
      <c r="H69" t="s">
        <v>295</v>
      </c>
    </row>
    <row r="70" spans="1:8" ht="18" x14ac:dyDescent="0.25">
      <c r="A70" t="s">
        <v>172</v>
      </c>
      <c r="B70" t="s">
        <v>11830</v>
      </c>
      <c r="C70" t="s">
        <v>301</v>
      </c>
      <c r="D70" t="s">
        <v>11769</v>
      </c>
      <c r="E70" t="s">
        <v>303</v>
      </c>
      <c r="F70">
        <v>42571023630</v>
      </c>
      <c r="G70" t="s">
        <v>11771</v>
      </c>
      <c r="H70" t="s">
        <v>295</v>
      </c>
    </row>
    <row r="71" spans="1:8" ht="18" x14ac:dyDescent="0.25">
      <c r="A71" t="s">
        <v>172</v>
      </c>
      <c r="B71" t="s">
        <v>11830</v>
      </c>
      <c r="C71" t="s">
        <v>301</v>
      </c>
      <c r="D71" t="s">
        <v>11769</v>
      </c>
      <c r="E71" t="s">
        <v>303</v>
      </c>
      <c r="F71">
        <v>42571023730</v>
      </c>
      <c r="G71" t="s">
        <v>11772</v>
      </c>
      <c r="H71" t="s">
        <v>295</v>
      </c>
    </row>
    <row r="72" spans="1:8" ht="18" x14ac:dyDescent="0.25">
      <c r="A72" t="s">
        <v>172</v>
      </c>
      <c r="B72" t="s">
        <v>11830</v>
      </c>
      <c r="C72" t="s">
        <v>301</v>
      </c>
      <c r="D72" t="s">
        <v>11769</v>
      </c>
      <c r="E72" t="s">
        <v>303</v>
      </c>
      <c r="F72">
        <v>42571023830</v>
      </c>
      <c r="G72" t="s">
        <v>11773</v>
      </c>
      <c r="H72" t="s">
        <v>295</v>
      </c>
    </row>
    <row r="73" spans="1:8" ht="18" x14ac:dyDescent="0.25">
      <c r="A73" t="s">
        <v>172</v>
      </c>
      <c r="B73" t="s">
        <v>11830</v>
      </c>
      <c r="C73" t="s">
        <v>301</v>
      </c>
      <c r="D73" t="s">
        <v>11769</v>
      </c>
      <c r="E73" t="s">
        <v>303</v>
      </c>
      <c r="F73">
        <v>42571023590</v>
      </c>
      <c r="G73" t="s">
        <v>11774</v>
      </c>
      <c r="H73" t="s">
        <v>295</v>
      </c>
    </row>
    <row r="74" spans="1:8" ht="18" x14ac:dyDescent="0.25">
      <c r="A74" t="s">
        <v>172</v>
      </c>
      <c r="B74" t="s">
        <v>11830</v>
      </c>
      <c r="C74" t="s">
        <v>301</v>
      </c>
      <c r="D74" t="s">
        <v>11769</v>
      </c>
      <c r="E74" t="s">
        <v>303</v>
      </c>
      <c r="F74">
        <v>42571023690</v>
      </c>
      <c r="G74" t="s">
        <v>11775</v>
      </c>
      <c r="H74" t="s">
        <v>295</v>
      </c>
    </row>
    <row r="75" spans="1:8" ht="18" x14ac:dyDescent="0.25">
      <c r="A75" t="s">
        <v>172</v>
      </c>
      <c r="B75" t="s">
        <v>11830</v>
      </c>
      <c r="C75" t="s">
        <v>301</v>
      </c>
      <c r="D75" t="s">
        <v>11769</v>
      </c>
      <c r="E75" t="s">
        <v>303</v>
      </c>
      <c r="F75">
        <v>42571023790</v>
      </c>
      <c r="G75" t="s">
        <v>11776</v>
      </c>
      <c r="H75" t="s">
        <v>295</v>
      </c>
    </row>
    <row r="76" spans="1:8" ht="18" x14ac:dyDescent="0.25">
      <c r="A76" t="s">
        <v>172</v>
      </c>
      <c r="B76" t="s">
        <v>11830</v>
      </c>
      <c r="C76" t="s">
        <v>301</v>
      </c>
      <c r="D76" t="s">
        <v>11769</v>
      </c>
      <c r="E76" t="s">
        <v>303</v>
      </c>
      <c r="F76">
        <v>42571023890</v>
      </c>
      <c r="G76" t="s">
        <v>11777</v>
      </c>
      <c r="H76" t="s">
        <v>295</v>
      </c>
    </row>
    <row r="77" spans="1:8" ht="18" x14ac:dyDescent="0.25">
      <c r="A77" t="s">
        <v>172</v>
      </c>
      <c r="B77" t="s">
        <v>11830</v>
      </c>
      <c r="C77" t="s">
        <v>301</v>
      </c>
      <c r="D77" t="s">
        <v>11778</v>
      </c>
      <c r="E77" t="s">
        <v>303</v>
      </c>
      <c r="F77">
        <v>42571016030</v>
      </c>
      <c r="G77" t="s">
        <v>11779</v>
      </c>
      <c r="H77" t="s">
        <v>295</v>
      </c>
    </row>
    <row r="78" spans="1:8" ht="18" x14ac:dyDescent="0.25">
      <c r="A78" t="s">
        <v>172</v>
      </c>
      <c r="B78" t="s">
        <v>11830</v>
      </c>
      <c r="C78" t="s">
        <v>301</v>
      </c>
      <c r="D78" t="s">
        <v>11778</v>
      </c>
      <c r="E78" t="s">
        <v>303</v>
      </c>
      <c r="F78">
        <v>42571016101</v>
      </c>
      <c r="G78" t="s">
        <v>11780</v>
      </c>
      <c r="H78" t="s">
        <v>295</v>
      </c>
    </row>
    <row r="79" spans="1:8" ht="18" x14ac:dyDescent="0.25">
      <c r="A79" t="s">
        <v>172</v>
      </c>
      <c r="B79" t="s">
        <v>11830</v>
      </c>
      <c r="C79" t="s">
        <v>301</v>
      </c>
      <c r="D79" t="s">
        <v>11778</v>
      </c>
      <c r="E79" t="s">
        <v>303</v>
      </c>
      <c r="F79">
        <v>42571016201</v>
      </c>
      <c r="G79" t="s">
        <v>11781</v>
      </c>
      <c r="H79" t="s">
        <v>295</v>
      </c>
    </row>
    <row r="80" spans="1:8" ht="18" x14ac:dyDescent="0.25">
      <c r="A80" t="s">
        <v>172</v>
      </c>
      <c r="B80" t="s">
        <v>11830</v>
      </c>
      <c r="C80" t="s">
        <v>301</v>
      </c>
      <c r="D80" t="s">
        <v>11778</v>
      </c>
      <c r="E80" t="s">
        <v>303</v>
      </c>
      <c r="F80">
        <v>42571016142</v>
      </c>
      <c r="G80" t="s">
        <v>11782</v>
      </c>
      <c r="H80" t="s">
        <v>295</v>
      </c>
    </row>
    <row r="81" spans="1:8" ht="18" x14ac:dyDescent="0.25">
      <c r="A81" t="s">
        <v>172</v>
      </c>
      <c r="B81" t="s">
        <v>11830</v>
      </c>
      <c r="C81" t="s">
        <v>301</v>
      </c>
      <c r="D81" t="s">
        <v>11778</v>
      </c>
      <c r="E81" t="s">
        <v>303</v>
      </c>
      <c r="F81">
        <v>42571016242</v>
      </c>
      <c r="G81" t="s">
        <v>11783</v>
      </c>
      <c r="H81" t="s">
        <v>295</v>
      </c>
    </row>
    <row r="82" spans="1:8" ht="18" x14ac:dyDescent="0.25">
      <c r="A82" t="s">
        <v>172</v>
      </c>
      <c r="B82" t="s">
        <v>11830</v>
      </c>
      <c r="C82" t="s">
        <v>301</v>
      </c>
      <c r="D82" t="s">
        <v>11784</v>
      </c>
      <c r="E82" t="s">
        <v>303</v>
      </c>
      <c r="F82">
        <v>42571017210</v>
      </c>
      <c r="G82" t="s">
        <v>11785</v>
      </c>
      <c r="H82" t="s">
        <v>295</v>
      </c>
    </row>
    <row r="83" spans="1:8" ht="18" x14ac:dyDescent="0.25">
      <c r="A83" t="s">
        <v>172</v>
      </c>
      <c r="B83" t="s">
        <v>11830</v>
      </c>
      <c r="C83" t="s">
        <v>301</v>
      </c>
      <c r="D83" t="s">
        <v>11784</v>
      </c>
      <c r="E83" t="s">
        <v>303</v>
      </c>
      <c r="F83">
        <v>42571017310</v>
      </c>
      <c r="G83" t="s">
        <v>11786</v>
      </c>
      <c r="H83" t="s">
        <v>295</v>
      </c>
    </row>
    <row r="84" spans="1:8" ht="18" x14ac:dyDescent="0.25">
      <c r="A84" t="s">
        <v>172</v>
      </c>
      <c r="B84" t="s">
        <v>11830</v>
      </c>
      <c r="C84" t="s">
        <v>301</v>
      </c>
      <c r="D84" t="s">
        <v>11784</v>
      </c>
      <c r="E84" t="s">
        <v>303</v>
      </c>
      <c r="F84">
        <v>42571017410</v>
      </c>
      <c r="G84" t="s">
        <v>11787</v>
      </c>
      <c r="H84" t="s">
        <v>295</v>
      </c>
    </row>
    <row r="85" spans="1:8" ht="18" x14ac:dyDescent="0.25">
      <c r="A85" t="s">
        <v>172</v>
      </c>
      <c r="B85" t="s">
        <v>11830</v>
      </c>
      <c r="C85" t="s">
        <v>301</v>
      </c>
      <c r="D85" t="s">
        <v>11784</v>
      </c>
      <c r="E85" t="s">
        <v>303</v>
      </c>
      <c r="F85">
        <v>42571017510</v>
      </c>
      <c r="G85" t="s">
        <v>11788</v>
      </c>
      <c r="H85" t="s">
        <v>295</v>
      </c>
    </row>
    <row r="86" spans="1:8" ht="18" x14ac:dyDescent="0.25">
      <c r="A86" t="s">
        <v>172</v>
      </c>
      <c r="B86" t="s">
        <v>11830</v>
      </c>
      <c r="C86" t="s">
        <v>301</v>
      </c>
      <c r="D86" t="s">
        <v>11784</v>
      </c>
      <c r="E86" t="s">
        <v>303</v>
      </c>
      <c r="F86">
        <v>42571017290</v>
      </c>
      <c r="G86" t="s">
        <v>11789</v>
      </c>
      <c r="H86" t="s">
        <v>295</v>
      </c>
    </row>
    <row r="87" spans="1:8" ht="18" x14ac:dyDescent="0.25">
      <c r="A87" t="s">
        <v>172</v>
      </c>
      <c r="B87" t="s">
        <v>11830</v>
      </c>
      <c r="C87" t="s">
        <v>301</v>
      </c>
      <c r="D87" t="s">
        <v>11784</v>
      </c>
      <c r="E87" t="s">
        <v>303</v>
      </c>
      <c r="F87">
        <v>42571017390</v>
      </c>
      <c r="G87" t="s">
        <v>4068</v>
      </c>
      <c r="H87" t="s">
        <v>295</v>
      </c>
    </row>
    <row r="88" spans="1:8" ht="18" x14ac:dyDescent="0.25">
      <c r="A88" t="s">
        <v>172</v>
      </c>
      <c r="B88" t="s">
        <v>11830</v>
      </c>
      <c r="C88" t="s">
        <v>301</v>
      </c>
      <c r="D88" t="s">
        <v>11784</v>
      </c>
      <c r="E88" t="s">
        <v>303</v>
      </c>
      <c r="F88">
        <v>42571017490</v>
      </c>
      <c r="G88" t="s">
        <v>10073</v>
      </c>
      <c r="H88" t="s">
        <v>295</v>
      </c>
    </row>
    <row r="89" spans="1:8" ht="18" x14ac:dyDescent="0.25">
      <c r="A89" t="s">
        <v>172</v>
      </c>
      <c r="B89" t="s">
        <v>11830</v>
      </c>
      <c r="C89" t="s">
        <v>301</v>
      </c>
      <c r="D89" t="s">
        <v>11784</v>
      </c>
      <c r="E89" t="s">
        <v>303</v>
      </c>
      <c r="F89">
        <v>42571017590</v>
      </c>
      <c r="G89" t="s">
        <v>4209</v>
      </c>
      <c r="H89" t="s">
        <v>295</v>
      </c>
    </row>
    <row r="90" spans="1:8" ht="18" x14ac:dyDescent="0.25">
      <c r="A90" t="s">
        <v>172</v>
      </c>
      <c r="B90" t="s">
        <v>11830</v>
      </c>
      <c r="C90" t="s">
        <v>301</v>
      </c>
      <c r="D90" t="s">
        <v>11790</v>
      </c>
      <c r="E90" t="s">
        <v>303</v>
      </c>
      <c r="F90">
        <v>42571014301</v>
      </c>
      <c r="G90" t="s">
        <v>3034</v>
      </c>
      <c r="H90" t="s">
        <v>295</v>
      </c>
    </row>
    <row r="91" spans="1:8" ht="18" x14ac:dyDescent="0.25">
      <c r="A91" t="s">
        <v>172</v>
      </c>
      <c r="B91" t="s">
        <v>11830</v>
      </c>
      <c r="C91" t="s">
        <v>301</v>
      </c>
      <c r="D91" t="s">
        <v>11790</v>
      </c>
      <c r="E91" t="s">
        <v>303</v>
      </c>
      <c r="F91">
        <v>42571014401</v>
      </c>
      <c r="G91" t="s">
        <v>2925</v>
      </c>
      <c r="H91" t="s">
        <v>295</v>
      </c>
    </row>
    <row r="92" spans="1:8" ht="18" x14ac:dyDescent="0.25">
      <c r="A92" t="s">
        <v>172</v>
      </c>
      <c r="B92" t="s">
        <v>11830</v>
      </c>
      <c r="C92" t="s">
        <v>301</v>
      </c>
      <c r="D92" t="s">
        <v>11790</v>
      </c>
      <c r="E92" t="s">
        <v>303</v>
      </c>
      <c r="F92">
        <v>42571014305</v>
      </c>
      <c r="G92" t="s">
        <v>3300</v>
      </c>
      <c r="H92" t="s">
        <v>295</v>
      </c>
    </row>
    <row r="93" spans="1:8" ht="18" x14ac:dyDescent="0.25">
      <c r="A93" t="s">
        <v>172</v>
      </c>
      <c r="B93" t="s">
        <v>11830</v>
      </c>
      <c r="C93" t="s">
        <v>301</v>
      </c>
      <c r="D93" t="s">
        <v>11790</v>
      </c>
      <c r="E93" t="s">
        <v>303</v>
      </c>
      <c r="F93">
        <v>42571014405</v>
      </c>
      <c r="G93" t="s">
        <v>11791</v>
      </c>
      <c r="H93" t="s">
        <v>295</v>
      </c>
    </row>
    <row r="94" spans="1:8" ht="18" x14ac:dyDescent="0.25">
      <c r="A94" t="s">
        <v>172</v>
      </c>
      <c r="B94" t="s">
        <v>11830</v>
      </c>
      <c r="C94" t="s">
        <v>301</v>
      </c>
      <c r="D94" t="s">
        <v>11792</v>
      </c>
      <c r="E94" t="s">
        <v>303</v>
      </c>
      <c r="F94">
        <v>42571025001</v>
      </c>
      <c r="G94" t="s">
        <v>3043</v>
      </c>
      <c r="H94" t="s">
        <v>295</v>
      </c>
    </row>
    <row r="95" spans="1:8" ht="18" x14ac:dyDescent="0.25">
      <c r="A95" t="s">
        <v>172</v>
      </c>
      <c r="B95" t="s">
        <v>11830</v>
      </c>
      <c r="C95" t="s">
        <v>301</v>
      </c>
      <c r="D95" t="s">
        <v>11792</v>
      </c>
      <c r="E95" t="s">
        <v>303</v>
      </c>
      <c r="F95">
        <v>42571025101</v>
      </c>
      <c r="G95" t="s">
        <v>9743</v>
      </c>
      <c r="H95" t="s">
        <v>295</v>
      </c>
    </row>
    <row r="96" spans="1:8" ht="18" x14ac:dyDescent="0.25">
      <c r="A96" t="s">
        <v>172</v>
      </c>
      <c r="B96" t="s">
        <v>11830</v>
      </c>
      <c r="C96" t="s">
        <v>301</v>
      </c>
      <c r="D96" t="s">
        <v>11792</v>
      </c>
      <c r="E96" t="s">
        <v>303</v>
      </c>
      <c r="F96">
        <v>42571025201</v>
      </c>
      <c r="G96" t="s">
        <v>3443</v>
      </c>
      <c r="H96" t="s">
        <v>295</v>
      </c>
    </row>
    <row r="97" spans="1:8" ht="18" x14ac:dyDescent="0.25">
      <c r="A97" t="s">
        <v>172</v>
      </c>
      <c r="B97" t="s">
        <v>11830</v>
      </c>
      <c r="C97" t="s">
        <v>301</v>
      </c>
      <c r="D97" t="s">
        <v>3130</v>
      </c>
      <c r="E97" t="s">
        <v>303</v>
      </c>
      <c r="F97">
        <v>42571031501</v>
      </c>
      <c r="G97" t="s">
        <v>2911</v>
      </c>
      <c r="H97" t="s">
        <v>295</v>
      </c>
    </row>
    <row r="98" spans="1:8" ht="18" x14ac:dyDescent="0.25">
      <c r="A98" t="s">
        <v>172</v>
      </c>
      <c r="B98" t="s">
        <v>11830</v>
      </c>
      <c r="C98" t="s">
        <v>301</v>
      </c>
      <c r="D98" t="s">
        <v>3130</v>
      </c>
      <c r="E98" t="s">
        <v>303</v>
      </c>
      <c r="F98">
        <v>42571031601</v>
      </c>
      <c r="G98" t="s">
        <v>2912</v>
      </c>
      <c r="H98" t="s">
        <v>295</v>
      </c>
    </row>
    <row r="99" spans="1:8" ht="18" x14ac:dyDescent="0.25">
      <c r="A99" t="s">
        <v>172</v>
      </c>
      <c r="B99" t="s">
        <v>11830</v>
      </c>
      <c r="C99" t="s">
        <v>301</v>
      </c>
      <c r="D99" t="s">
        <v>3135</v>
      </c>
      <c r="E99" t="s">
        <v>303</v>
      </c>
      <c r="F99">
        <v>42571036281</v>
      </c>
      <c r="G99" t="s">
        <v>11793</v>
      </c>
      <c r="H99" t="s">
        <v>295</v>
      </c>
    </row>
    <row r="100" spans="1:8" ht="18" x14ac:dyDescent="0.25">
      <c r="A100" t="s">
        <v>172</v>
      </c>
      <c r="B100" t="s">
        <v>11830</v>
      </c>
      <c r="C100" t="s">
        <v>301</v>
      </c>
      <c r="D100" t="s">
        <v>3135</v>
      </c>
      <c r="E100" t="s">
        <v>303</v>
      </c>
      <c r="F100">
        <v>42571036299</v>
      </c>
      <c r="G100" t="s">
        <v>11794</v>
      </c>
      <c r="H100" t="s">
        <v>295</v>
      </c>
    </row>
    <row r="101" spans="1:8" ht="18" x14ac:dyDescent="0.25">
      <c r="A101" t="s">
        <v>172</v>
      </c>
      <c r="B101" t="s">
        <v>11830</v>
      </c>
      <c r="C101" t="s">
        <v>301</v>
      </c>
      <c r="D101" t="s">
        <v>11795</v>
      </c>
      <c r="E101" t="s">
        <v>303</v>
      </c>
      <c r="F101">
        <v>42571034230</v>
      </c>
      <c r="G101" t="s">
        <v>2934</v>
      </c>
      <c r="H101" t="s">
        <v>295</v>
      </c>
    </row>
    <row r="102" spans="1:8" ht="18" x14ac:dyDescent="0.25">
      <c r="A102" t="s">
        <v>172</v>
      </c>
      <c r="B102" t="s">
        <v>11830</v>
      </c>
      <c r="C102" t="s">
        <v>301</v>
      </c>
      <c r="D102" t="s">
        <v>11795</v>
      </c>
      <c r="E102" t="s">
        <v>303</v>
      </c>
      <c r="F102">
        <v>42571034330</v>
      </c>
      <c r="G102" t="s">
        <v>3147</v>
      </c>
      <c r="H102" t="s">
        <v>295</v>
      </c>
    </row>
    <row r="103" spans="1:8" ht="18" x14ac:dyDescent="0.25">
      <c r="A103" t="s">
        <v>172</v>
      </c>
      <c r="B103" t="s">
        <v>11830</v>
      </c>
      <c r="C103" t="s">
        <v>301</v>
      </c>
      <c r="D103" t="s">
        <v>11795</v>
      </c>
      <c r="E103" t="s">
        <v>303</v>
      </c>
      <c r="F103">
        <v>42571034430</v>
      </c>
      <c r="G103" t="s">
        <v>3149</v>
      </c>
      <c r="H103" t="s">
        <v>295</v>
      </c>
    </row>
    <row r="104" spans="1:8" ht="18" x14ac:dyDescent="0.25">
      <c r="A104" t="s">
        <v>172</v>
      </c>
      <c r="B104" t="s">
        <v>11830</v>
      </c>
      <c r="C104" t="s">
        <v>301</v>
      </c>
      <c r="D104" t="s">
        <v>11795</v>
      </c>
      <c r="E104" t="s">
        <v>303</v>
      </c>
      <c r="F104">
        <v>42571034201</v>
      </c>
      <c r="G104" t="s">
        <v>3186</v>
      </c>
      <c r="H104" t="s">
        <v>295</v>
      </c>
    </row>
    <row r="105" spans="1:8" ht="18" x14ac:dyDescent="0.25">
      <c r="A105" t="s">
        <v>172</v>
      </c>
      <c r="B105" t="s">
        <v>11830</v>
      </c>
      <c r="C105" t="s">
        <v>301</v>
      </c>
      <c r="D105" t="s">
        <v>11795</v>
      </c>
      <c r="E105" t="s">
        <v>303</v>
      </c>
      <c r="F105">
        <v>42571034301</v>
      </c>
      <c r="G105" t="s">
        <v>3188</v>
      </c>
      <c r="H105" t="s">
        <v>295</v>
      </c>
    </row>
    <row r="106" spans="1:8" ht="18" x14ac:dyDescent="0.25">
      <c r="A106" t="s">
        <v>172</v>
      </c>
      <c r="B106" t="s">
        <v>11830</v>
      </c>
      <c r="C106" t="s">
        <v>301</v>
      </c>
      <c r="D106" t="s">
        <v>11795</v>
      </c>
      <c r="E106" t="s">
        <v>303</v>
      </c>
      <c r="F106">
        <v>42571034401</v>
      </c>
      <c r="G106" t="s">
        <v>3043</v>
      </c>
      <c r="H106" t="s">
        <v>295</v>
      </c>
    </row>
    <row r="107" spans="1:8" ht="18" x14ac:dyDescent="0.25">
      <c r="A107" t="s">
        <v>172</v>
      </c>
      <c r="B107" t="s">
        <v>11830</v>
      </c>
      <c r="C107" t="s">
        <v>301</v>
      </c>
      <c r="D107" t="s">
        <v>11796</v>
      </c>
      <c r="E107" t="s">
        <v>303</v>
      </c>
      <c r="F107">
        <v>42571013221</v>
      </c>
      <c r="G107" t="s">
        <v>11797</v>
      </c>
      <c r="H107" t="s">
        <v>295</v>
      </c>
    </row>
    <row r="108" spans="1:8" ht="18" x14ac:dyDescent="0.25">
      <c r="A108" t="s">
        <v>172</v>
      </c>
      <c r="B108" t="s">
        <v>11830</v>
      </c>
      <c r="C108" t="s">
        <v>301</v>
      </c>
      <c r="D108" t="s">
        <v>11798</v>
      </c>
      <c r="E108" t="s">
        <v>303</v>
      </c>
      <c r="F108">
        <v>42571027560</v>
      </c>
      <c r="G108" t="s">
        <v>11799</v>
      </c>
      <c r="H108" t="s">
        <v>295</v>
      </c>
    </row>
    <row r="109" spans="1:8" ht="18" x14ac:dyDescent="0.25">
      <c r="A109" t="s">
        <v>172</v>
      </c>
      <c r="B109" t="s">
        <v>11830</v>
      </c>
      <c r="C109" t="s">
        <v>301</v>
      </c>
      <c r="D109" t="s">
        <v>11800</v>
      </c>
      <c r="E109" t="s">
        <v>303</v>
      </c>
      <c r="F109">
        <v>42571014126</v>
      </c>
      <c r="G109" t="s">
        <v>11801</v>
      </c>
      <c r="H109" t="s">
        <v>295</v>
      </c>
    </row>
    <row r="110" spans="1:8" ht="18" x14ac:dyDescent="0.25">
      <c r="A110" t="s">
        <v>172</v>
      </c>
      <c r="B110" t="s">
        <v>11830</v>
      </c>
      <c r="C110" t="s">
        <v>301</v>
      </c>
      <c r="D110" t="s">
        <v>3324</v>
      </c>
      <c r="E110" t="s">
        <v>303</v>
      </c>
      <c r="F110">
        <v>42571038425</v>
      </c>
      <c r="G110" t="s">
        <v>11802</v>
      </c>
      <c r="H110" t="s">
        <v>295</v>
      </c>
    </row>
    <row r="111" spans="1:8" ht="18" x14ac:dyDescent="0.25">
      <c r="A111" t="s">
        <v>172</v>
      </c>
      <c r="B111" t="s">
        <v>11830</v>
      </c>
      <c r="C111" t="s">
        <v>301</v>
      </c>
      <c r="D111" t="s">
        <v>11803</v>
      </c>
      <c r="E111" t="s">
        <v>303</v>
      </c>
      <c r="F111">
        <v>42571010001</v>
      </c>
      <c r="G111" t="s">
        <v>3433</v>
      </c>
      <c r="H111" t="s">
        <v>295</v>
      </c>
    </row>
    <row r="112" spans="1:8" ht="18" x14ac:dyDescent="0.25">
      <c r="A112" t="s">
        <v>172</v>
      </c>
      <c r="B112" t="s">
        <v>11830</v>
      </c>
      <c r="C112" t="s">
        <v>301</v>
      </c>
      <c r="D112" t="s">
        <v>11803</v>
      </c>
      <c r="E112" t="s">
        <v>303</v>
      </c>
      <c r="F112">
        <v>42571010101</v>
      </c>
      <c r="G112" t="s">
        <v>2948</v>
      </c>
      <c r="H112" t="s">
        <v>295</v>
      </c>
    </row>
    <row r="113" spans="1:8" ht="18" x14ac:dyDescent="0.25">
      <c r="A113" t="s">
        <v>172</v>
      </c>
      <c r="B113" t="s">
        <v>11830</v>
      </c>
      <c r="C113" t="s">
        <v>301</v>
      </c>
      <c r="D113" t="s">
        <v>11803</v>
      </c>
      <c r="E113" t="s">
        <v>303</v>
      </c>
      <c r="F113">
        <v>42571010301</v>
      </c>
      <c r="G113" t="s">
        <v>2950</v>
      </c>
      <c r="H113" t="s">
        <v>295</v>
      </c>
    </row>
    <row r="114" spans="1:8" ht="18" x14ac:dyDescent="0.25">
      <c r="A114" t="s">
        <v>172</v>
      </c>
      <c r="B114" t="s">
        <v>11830</v>
      </c>
      <c r="C114" t="s">
        <v>301</v>
      </c>
      <c r="D114" t="s">
        <v>11804</v>
      </c>
      <c r="E114" t="s">
        <v>303</v>
      </c>
      <c r="F114">
        <v>42571012290</v>
      </c>
      <c r="G114" t="s">
        <v>3798</v>
      </c>
      <c r="H114" t="s">
        <v>295</v>
      </c>
    </row>
    <row r="115" spans="1:8" ht="18" x14ac:dyDescent="0.25">
      <c r="A115" t="s">
        <v>172</v>
      </c>
      <c r="B115" t="s">
        <v>11830</v>
      </c>
      <c r="C115" t="s">
        <v>301</v>
      </c>
      <c r="D115" t="s">
        <v>11805</v>
      </c>
      <c r="E115" t="s">
        <v>303</v>
      </c>
      <c r="F115">
        <v>42571025830</v>
      </c>
      <c r="G115" t="s">
        <v>11806</v>
      </c>
      <c r="H115" t="s">
        <v>295</v>
      </c>
    </row>
    <row r="116" spans="1:8" ht="18" x14ac:dyDescent="0.25">
      <c r="A116" t="s">
        <v>172</v>
      </c>
      <c r="B116" t="s">
        <v>11830</v>
      </c>
      <c r="C116" t="s">
        <v>301</v>
      </c>
      <c r="D116" t="s">
        <v>9691</v>
      </c>
      <c r="E116" t="s">
        <v>303</v>
      </c>
      <c r="F116">
        <v>42571036007</v>
      </c>
      <c r="G116" t="s">
        <v>11807</v>
      </c>
      <c r="H116" t="s">
        <v>295</v>
      </c>
    </row>
    <row r="117" spans="1:8" ht="18" x14ac:dyDescent="0.25">
      <c r="A117" t="s">
        <v>172</v>
      </c>
      <c r="B117" t="s">
        <v>11830</v>
      </c>
      <c r="C117" t="s">
        <v>301</v>
      </c>
      <c r="D117" t="s">
        <v>9691</v>
      </c>
      <c r="E117" t="s">
        <v>303</v>
      </c>
      <c r="F117">
        <v>42571036010</v>
      </c>
      <c r="G117" t="s">
        <v>11808</v>
      </c>
      <c r="H117" t="s">
        <v>295</v>
      </c>
    </row>
    <row r="118" spans="1:8" ht="18" x14ac:dyDescent="0.25">
      <c r="A118" t="s">
        <v>172</v>
      </c>
      <c r="B118" t="s">
        <v>11830</v>
      </c>
      <c r="C118" t="s">
        <v>301</v>
      </c>
      <c r="D118" t="s">
        <v>11809</v>
      </c>
      <c r="E118" t="s">
        <v>303</v>
      </c>
      <c r="F118">
        <v>42571033201</v>
      </c>
      <c r="G118" t="s">
        <v>11810</v>
      </c>
      <c r="H118" t="s">
        <v>295</v>
      </c>
    </row>
    <row r="119" spans="1:8" ht="18" x14ac:dyDescent="0.25">
      <c r="A119" t="s">
        <v>172</v>
      </c>
      <c r="B119" t="s">
        <v>11830</v>
      </c>
      <c r="C119" t="s">
        <v>301</v>
      </c>
      <c r="D119" t="s">
        <v>11811</v>
      </c>
      <c r="E119" t="s">
        <v>303</v>
      </c>
      <c r="F119">
        <v>42571017601</v>
      </c>
      <c r="G119" t="s">
        <v>3296</v>
      </c>
      <c r="H119" t="s">
        <v>295</v>
      </c>
    </row>
    <row r="120" spans="1:8" ht="18" x14ac:dyDescent="0.25">
      <c r="A120" t="s">
        <v>172</v>
      </c>
      <c r="B120" t="s">
        <v>11830</v>
      </c>
      <c r="C120" t="s">
        <v>301</v>
      </c>
      <c r="D120" t="s">
        <v>11811</v>
      </c>
      <c r="E120" t="s">
        <v>303</v>
      </c>
      <c r="F120">
        <v>42571017701</v>
      </c>
      <c r="G120" t="s">
        <v>11249</v>
      </c>
      <c r="H120" t="s">
        <v>295</v>
      </c>
    </row>
    <row r="121" spans="1:8" ht="18" x14ac:dyDescent="0.25">
      <c r="A121" t="s">
        <v>172</v>
      </c>
      <c r="B121" t="s">
        <v>11830</v>
      </c>
      <c r="C121" t="s">
        <v>301</v>
      </c>
      <c r="D121" t="s">
        <v>11812</v>
      </c>
      <c r="E121" t="s">
        <v>303</v>
      </c>
      <c r="F121">
        <v>42571032460</v>
      </c>
      <c r="G121" t="s">
        <v>11813</v>
      </c>
      <c r="H121" t="s">
        <v>295</v>
      </c>
    </row>
    <row r="122" spans="1:8" ht="18" x14ac:dyDescent="0.25">
      <c r="A122" t="s">
        <v>172</v>
      </c>
      <c r="B122" t="s">
        <v>11830</v>
      </c>
      <c r="C122" t="s">
        <v>301</v>
      </c>
      <c r="D122" t="s">
        <v>11812</v>
      </c>
      <c r="E122" t="s">
        <v>303</v>
      </c>
      <c r="F122">
        <v>42571032560</v>
      </c>
      <c r="G122" t="s">
        <v>11814</v>
      </c>
      <c r="H122" t="s">
        <v>295</v>
      </c>
    </row>
    <row r="123" spans="1:8" ht="18" x14ac:dyDescent="0.25">
      <c r="A123" t="s">
        <v>172</v>
      </c>
      <c r="B123" t="s">
        <v>11830</v>
      </c>
      <c r="C123" t="s">
        <v>301</v>
      </c>
      <c r="D123" t="s">
        <v>11815</v>
      </c>
      <c r="E123" t="s">
        <v>303</v>
      </c>
      <c r="F123">
        <v>42571022030</v>
      </c>
      <c r="G123" t="s">
        <v>11816</v>
      </c>
      <c r="H123" t="s">
        <v>295</v>
      </c>
    </row>
    <row r="124" spans="1:8" ht="18" x14ac:dyDescent="0.25">
      <c r="A124" t="s">
        <v>172</v>
      </c>
      <c r="B124" t="s">
        <v>11830</v>
      </c>
      <c r="C124" t="s">
        <v>301</v>
      </c>
      <c r="D124" t="s">
        <v>11815</v>
      </c>
      <c r="E124" t="s">
        <v>303</v>
      </c>
      <c r="F124">
        <v>42571022130</v>
      </c>
      <c r="G124" t="s">
        <v>11817</v>
      </c>
      <c r="H124" t="s">
        <v>295</v>
      </c>
    </row>
    <row r="125" spans="1:8" ht="18" x14ac:dyDescent="0.25">
      <c r="A125" t="s">
        <v>172</v>
      </c>
      <c r="B125" t="s">
        <v>11830</v>
      </c>
      <c r="C125" t="s">
        <v>301</v>
      </c>
      <c r="D125" t="s">
        <v>11818</v>
      </c>
      <c r="E125" t="s">
        <v>303</v>
      </c>
      <c r="F125">
        <v>42571022630</v>
      </c>
      <c r="G125" t="s">
        <v>3001</v>
      </c>
      <c r="H125" t="s">
        <v>295</v>
      </c>
    </row>
    <row r="126" spans="1:8" ht="18" x14ac:dyDescent="0.25">
      <c r="A126" t="s">
        <v>172</v>
      </c>
      <c r="B126" t="s">
        <v>11830</v>
      </c>
      <c r="C126" t="s">
        <v>301</v>
      </c>
      <c r="D126" t="s">
        <v>11818</v>
      </c>
      <c r="E126" t="s">
        <v>303</v>
      </c>
      <c r="F126">
        <v>42571022730</v>
      </c>
      <c r="G126" t="s">
        <v>2957</v>
      </c>
      <c r="H126" t="s">
        <v>295</v>
      </c>
    </row>
    <row r="127" spans="1:8" ht="18" x14ac:dyDescent="0.25">
      <c r="A127" t="s">
        <v>172</v>
      </c>
      <c r="B127" t="s">
        <v>11830</v>
      </c>
      <c r="C127" t="s">
        <v>301</v>
      </c>
      <c r="D127" t="s">
        <v>11818</v>
      </c>
      <c r="E127" t="s">
        <v>303</v>
      </c>
      <c r="F127">
        <v>42571022830</v>
      </c>
      <c r="G127" t="s">
        <v>11819</v>
      </c>
      <c r="H127" t="s">
        <v>295</v>
      </c>
    </row>
    <row r="128" spans="1:8" ht="18" x14ac:dyDescent="0.25">
      <c r="A128" t="s">
        <v>172</v>
      </c>
      <c r="B128" t="s">
        <v>11830</v>
      </c>
      <c r="C128" t="s">
        <v>301</v>
      </c>
      <c r="D128" t="s">
        <v>11820</v>
      </c>
      <c r="E128" t="s">
        <v>303</v>
      </c>
      <c r="F128">
        <v>42571014726</v>
      </c>
      <c r="G128" t="s">
        <v>11821</v>
      </c>
      <c r="H128" t="s">
        <v>295</v>
      </c>
    </row>
    <row r="129" spans="1:8" ht="18" x14ac:dyDescent="0.25">
      <c r="A129" t="s">
        <v>172</v>
      </c>
      <c r="B129" t="s">
        <v>11830</v>
      </c>
      <c r="C129" t="s">
        <v>301</v>
      </c>
      <c r="D129" t="s">
        <v>11822</v>
      </c>
      <c r="E129" t="s">
        <v>303</v>
      </c>
      <c r="F129">
        <v>42571013027</v>
      </c>
      <c r="G129" t="s">
        <v>11823</v>
      </c>
      <c r="H129" t="s">
        <v>295</v>
      </c>
    </row>
    <row r="130" spans="1:8" ht="18" x14ac:dyDescent="0.25">
      <c r="A130" t="s">
        <v>172</v>
      </c>
      <c r="B130" t="s">
        <v>11830</v>
      </c>
      <c r="C130" t="s">
        <v>301</v>
      </c>
      <c r="D130" t="s">
        <v>11822</v>
      </c>
      <c r="E130" t="s">
        <v>303</v>
      </c>
      <c r="F130">
        <v>42571013021</v>
      </c>
      <c r="G130" t="s">
        <v>11824</v>
      </c>
      <c r="H130" t="s">
        <v>295</v>
      </c>
    </row>
    <row r="131" spans="1:8" ht="18" x14ac:dyDescent="0.25">
      <c r="A131" t="s">
        <v>172</v>
      </c>
      <c r="B131" t="s">
        <v>11830</v>
      </c>
      <c r="C131" t="s">
        <v>301</v>
      </c>
      <c r="D131" t="s">
        <v>11825</v>
      </c>
      <c r="E131" t="s">
        <v>303</v>
      </c>
      <c r="F131">
        <v>42571038519</v>
      </c>
      <c r="G131" t="s">
        <v>11826</v>
      </c>
      <c r="H131" t="s">
        <v>295</v>
      </c>
    </row>
    <row r="132" spans="1:8" ht="18" x14ac:dyDescent="0.25">
      <c r="A132" t="s">
        <v>172</v>
      </c>
      <c r="B132" t="s">
        <v>11830</v>
      </c>
      <c r="C132" t="s">
        <v>301</v>
      </c>
      <c r="D132" t="s">
        <v>11827</v>
      </c>
      <c r="E132" t="s">
        <v>303</v>
      </c>
      <c r="F132">
        <v>54288014001</v>
      </c>
      <c r="G132" t="s">
        <v>11828</v>
      </c>
      <c r="H132" t="s">
        <v>295</v>
      </c>
    </row>
    <row r="133" spans="1:8" ht="18" x14ac:dyDescent="0.25">
      <c r="A133" t="s">
        <v>172</v>
      </c>
      <c r="B133" t="s">
        <v>11830</v>
      </c>
      <c r="C133" t="s">
        <v>301</v>
      </c>
      <c r="D133" t="s">
        <v>8132</v>
      </c>
      <c r="E133" t="s">
        <v>303</v>
      </c>
      <c r="F133">
        <v>72485011010</v>
      </c>
      <c r="G133" t="s">
        <v>11829</v>
      </c>
      <c r="H133" t="s">
        <v>295</v>
      </c>
    </row>
  </sheetData>
  <pageMargins left="0.7" right="0.7" top="0.75" bottom="0.75" header="0.3" footer="0.3"/>
  <tableParts count="1">
    <tablePart r:id="rId1"/>
  </tableParts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6DE09-5564-4347-BF15-66691F588041}">
  <dimension ref="A1:H49"/>
  <sheetViews>
    <sheetView workbookViewId="0">
      <selection activeCell="A8" sqref="A8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3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173</v>
      </c>
      <c r="B2" t="s">
        <v>174</v>
      </c>
      <c r="C2" t="s">
        <v>301</v>
      </c>
      <c r="D2" t="s">
        <v>28088</v>
      </c>
      <c r="E2" t="s">
        <v>303</v>
      </c>
      <c r="F2" t="s">
        <v>28089</v>
      </c>
      <c r="G2" t="s">
        <v>28090</v>
      </c>
      <c r="H2" t="s">
        <v>295</v>
      </c>
    </row>
    <row r="3" spans="1:8" ht="18" x14ac:dyDescent="0.25">
      <c r="A3" t="s">
        <v>173</v>
      </c>
      <c r="B3" t="s">
        <v>174</v>
      </c>
      <c r="C3" t="s">
        <v>301</v>
      </c>
      <c r="D3" t="s">
        <v>28091</v>
      </c>
      <c r="E3" t="s">
        <v>303</v>
      </c>
      <c r="F3" t="s">
        <v>28092</v>
      </c>
      <c r="G3" t="s">
        <v>28090</v>
      </c>
      <c r="H3" t="s">
        <v>295</v>
      </c>
    </row>
    <row r="4" spans="1:8" ht="18" x14ac:dyDescent="0.25">
      <c r="A4" t="s">
        <v>173</v>
      </c>
      <c r="B4" t="s">
        <v>174</v>
      </c>
      <c r="C4" t="s">
        <v>301</v>
      </c>
      <c r="D4" t="s">
        <v>23151</v>
      </c>
      <c r="E4" t="s">
        <v>303</v>
      </c>
      <c r="F4" t="s">
        <v>28093</v>
      </c>
      <c r="G4" t="s">
        <v>28094</v>
      </c>
      <c r="H4" t="s">
        <v>295</v>
      </c>
    </row>
    <row r="5" spans="1:8" ht="18" x14ac:dyDescent="0.25">
      <c r="A5" t="s">
        <v>173</v>
      </c>
      <c r="B5" t="s">
        <v>174</v>
      </c>
      <c r="C5" t="s">
        <v>301</v>
      </c>
      <c r="D5" t="s">
        <v>25465</v>
      </c>
      <c r="E5" t="s">
        <v>303</v>
      </c>
      <c r="F5" t="s">
        <v>28095</v>
      </c>
      <c r="G5" t="s">
        <v>28096</v>
      </c>
      <c r="H5" t="s">
        <v>295</v>
      </c>
    </row>
    <row r="6" spans="1:8" ht="18" x14ac:dyDescent="0.25">
      <c r="A6" t="s">
        <v>173</v>
      </c>
      <c r="B6" t="s">
        <v>174</v>
      </c>
      <c r="C6" t="s">
        <v>301</v>
      </c>
      <c r="D6" t="s">
        <v>28097</v>
      </c>
      <c r="E6" t="s">
        <v>303</v>
      </c>
      <c r="F6" t="s">
        <v>28098</v>
      </c>
      <c r="G6" t="s">
        <v>28099</v>
      </c>
      <c r="H6" t="s">
        <v>295</v>
      </c>
    </row>
    <row r="7" spans="1:8" ht="18" x14ac:dyDescent="0.25">
      <c r="A7" t="s">
        <v>173</v>
      </c>
      <c r="B7" t="s">
        <v>174</v>
      </c>
      <c r="C7" t="s">
        <v>301</v>
      </c>
      <c r="D7" t="s">
        <v>28097</v>
      </c>
      <c r="E7" t="s">
        <v>303</v>
      </c>
      <c r="F7" t="s">
        <v>28100</v>
      </c>
      <c r="G7" t="s">
        <v>28101</v>
      </c>
      <c r="H7" t="s">
        <v>295</v>
      </c>
    </row>
    <row r="8" spans="1:8" ht="18" x14ac:dyDescent="0.25">
      <c r="A8" t="s">
        <v>173</v>
      </c>
      <c r="B8" t="s">
        <v>174</v>
      </c>
      <c r="C8" t="s">
        <v>301</v>
      </c>
      <c r="D8" t="s">
        <v>28097</v>
      </c>
      <c r="E8" t="s">
        <v>303</v>
      </c>
      <c r="F8" t="s">
        <v>28102</v>
      </c>
      <c r="G8" t="s">
        <v>28103</v>
      </c>
      <c r="H8" t="s">
        <v>295</v>
      </c>
    </row>
    <row r="9" spans="1:8" ht="18" x14ac:dyDescent="0.25">
      <c r="A9" t="s">
        <v>173</v>
      </c>
      <c r="B9" t="s">
        <v>174</v>
      </c>
      <c r="C9" t="s">
        <v>301</v>
      </c>
      <c r="D9" t="s">
        <v>28097</v>
      </c>
      <c r="E9" t="s">
        <v>303</v>
      </c>
      <c r="F9" t="s">
        <v>28104</v>
      </c>
      <c r="G9" t="s">
        <v>28105</v>
      </c>
      <c r="H9" t="s">
        <v>295</v>
      </c>
    </row>
    <row r="10" spans="1:8" ht="18" x14ac:dyDescent="0.25">
      <c r="A10" t="s">
        <v>173</v>
      </c>
      <c r="B10" t="s">
        <v>174</v>
      </c>
      <c r="C10" t="s">
        <v>301</v>
      </c>
      <c r="D10" t="s">
        <v>28097</v>
      </c>
      <c r="E10" t="s">
        <v>303</v>
      </c>
      <c r="F10" t="s">
        <v>28106</v>
      </c>
      <c r="G10" t="s">
        <v>28107</v>
      </c>
      <c r="H10" t="s">
        <v>295</v>
      </c>
    </row>
    <row r="11" spans="1:8" ht="18" x14ac:dyDescent="0.25">
      <c r="A11" t="s">
        <v>173</v>
      </c>
      <c r="B11" t="s">
        <v>174</v>
      </c>
      <c r="C11" t="s">
        <v>301</v>
      </c>
      <c r="D11" t="s">
        <v>28097</v>
      </c>
      <c r="E11" t="s">
        <v>303</v>
      </c>
      <c r="F11" t="s">
        <v>28108</v>
      </c>
      <c r="G11" t="s">
        <v>28109</v>
      </c>
      <c r="H11" t="s">
        <v>295</v>
      </c>
    </row>
    <row r="12" spans="1:8" ht="18" x14ac:dyDescent="0.25">
      <c r="A12" t="s">
        <v>173</v>
      </c>
      <c r="B12" t="s">
        <v>174</v>
      </c>
      <c r="C12" t="s">
        <v>301</v>
      </c>
      <c r="D12" t="s">
        <v>28097</v>
      </c>
      <c r="E12" t="s">
        <v>303</v>
      </c>
      <c r="F12" t="s">
        <v>28110</v>
      </c>
      <c r="G12" t="s">
        <v>28111</v>
      </c>
      <c r="H12" t="s">
        <v>295</v>
      </c>
    </row>
    <row r="13" spans="1:8" ht="18" x14ac:dyDescent="0.25">
      <c r="A13" t="s">
        <v>173</v>
      </c>
      <c r="B13" t="s">
        <v>174</v>
      </c>
      <c r="C13" t="s">
        <v>301</v>
      </c>
      <c r="D13" t="s">
        <v>28097</v>
      </c>
      <c r="E13" t="s">
        <v>303</v>
      </c>
      <c r="F13" t="s">
        <v>28112</v>
      </c>
      <c r="G13" t="s">
        <v>28113</v>
      </c>
      <c r="H13" t="s">
        <v>295</v>
      </c>
    </row>
    <row r="14" spans="1:8" ht="18" x14ac:dyDescent="0.25">
      <c r="A14" t="s">
        <v>173</v>
      </c>
      <c r="B14" t="s">
        <v>174</v>
      </c>
      <c r="C14" t="s">
        <v>301</v>
      </c>
      <c r="D14" t="s">
        <v>28114</v>
      </c>
      <c r="E14" t="s">
        <v>303</v>
      </c>
      <c r="F14" t="s">
        <v>28115</v>
      </c>
      <c r="G14" t="s">
        <v>28116</v>
      </c>
      <c r="H14" t="s">
        <v>295</v>
      </c>
    </row>
    <row r="15" spans="1:8" ht="18" x14ac:dyDescent="0.25">
      <c r="A15" t="s">
        <v>173</v>
      </c>
      <c r="B15" t="s">
        <v>174</v>
      </c>
      <c r="C15" t="s">
        <v>301</v>
      </c>
      <c r="D15" t="s">
        <v>28114</v>
      </c>
      <c r="E15" t="s">
        <v>303</v>
      </c>
      <c r="F15" t="s">
        <v>28117</v>
      </c>
      <c r="G15" t="s">
        <v>28118</v>
      </c>
      <c r="H15" t="s">
        <v>295</v>
      </c>
    </row>
    <row r="16" spans="1:8" ht="18" x14ac:dyDescent="0.25">
      <c r="A16" t="s">
        <v>173</v>
      </c>
      <c r="B16" t="s">
        <v>174</v>
      </c>
      <c r="C16" t="s">
        <v>301</v>
      </c>
      <c r="D16" t="s">
        <v>28114</v>
      </c>
      <c r="E16" t="s">
        <v>303</v>
      </c>
      <c r="F16" t="s">
        <v>28119</v>
      </c>
      <c r="G16" t="s">
        <v>28120</v>
      </c>
      <c r="H16" t="s">
        <v>295</v>
      </c>
    </row>
    <row r="17" spans="1:8" ht="18" x14ac:dyDescent="0.25">
      <c r="A17" t="s">
        <v>173</v>
      </c>
      <c r="B17" t="s">
        <v>174</v>
      </c>
      <c r="C17" t="s">
        <v>301</v>
      </c>
      <c r="D17" t="s">
        <v>25502</v>
      </c>
      <c r="E17" t="s">
        <v>303</v>
      </c>
      <c r="F17" t="s">
        <v>28121</v>
      </c>
      <c r="G17" t="s">
        <v>28122</v>
      </c>
      <c r="H17" t="s">
        <v>295</v>
      </c>
    </row>
    <row r="18" spans="1:8" ht="18" x14ac:dyDescent="0.25">
      <c r="A18" t="s">
        <v>173</v>
      </c>
      <c r="B18" t="s">
        <v>174</v>
      </c>
      <c r="C18" t="s">
        <v>301</v>
      </c>
      <c r="D18" t="s">
        <v>28123</v>
      </c>
      <c r="E18" t="s">
        <v>303</v>
      </c>
      <c r="F18" t="s">
        <v>28124</v>
      </c>
      <c r="G18" t="s">
        <v>28125</v>
      </c>
      <c r="H18" t="s">
        <v>295</v>
      </c>
    </row>
    <row r="19" spans="1:8" ht="18" x14ac:dyDescent="0.25">
      <c r="A19" t="s">
        <v>173</v>
      </c>
      <c r="B19" t="s">
        <v>174</v>
      </c>
      <c r="C19" t="s">
        <v>301</v>
      </c>
      <c r="D19" t="s">
        <v>28123</v>
      </c>
      <c r="E19" t="s">
        <v>303</v>
      </c>
      <c r="F19" t="s">
        <v>28126</v>
      </c>
      <c r="G19" t="s">
        <v>28127</v>
      </c>
      <c r="H19" t="s">
        <v>295</v>
      </c>
    </row>
    <row r="20" spans="1:8" ht="18" x14ac:dyDescent="0.25">
      <c r="A20" t="s">
        <v>173</v>
      </c>
      <c r="B20" t="s">
        <v>174</v>
      </c>
      <c r="C20" t="s">
        <v>301</v>
      </c>
      <c r="D20" t="s">
        <v>28128</v>
      </c>
      <c r="E20" t="s">
        <v>303</v>
      </c>
      <c r="F20" t="s">
        <v>28129</v>
      </c>
      <c r="G20" t="s">
        <v>28130</v>
      </c>
      <c r="H20" t="s">
        <v>295</v>
      </c>
    </row>
    <row r="21" spans="1:8" ht="18" x14ac:dyDescent="0.25">
      <c r="A21" t="s">
        <v>173</v>
      </c>
      <c r="B21" t="s">
        <v>173</v>
      </c>
      <c r="C21" t="s">
        <v>301</v>
      </c>
      <c r="D21" t="s">
        <v>28131</v>
      </c>
      <c r="E21" t="s">
        <v>303</v>
      </c>
      <c r="F21" t="s">
        <v>28132</v>
      </c>
      <c r="G21" t="s">
        <v>28133</v>
      </c>
      <c r="H21" t="s">
        <v>295</v>
      </c>
    </row>
    <row r="22" spans="1:8" ht="18" x14ac:dyDescent="0.25">
      <c r="A22" t="s">
        <v>173</v>
      </c>
      <c r="B22" t="s">
        <v>173</v>
      </c>
      <c r="C22" t="s">
        <v>301</v>
      </c>
      <c r="D22" t="s">
        <v>28134</v>
      </c>
      <c r="E22" t="s">
        <v>303</v>
      </c>
      <c r="F22" t="s">
        <v>28135</v>
      </c>
      <c r="G22" t="s">
        <v>28136</v>
      </c>
      <c r="H22" t="s">
        <v>295</v>
      </c>
    </row>
    <row r="23" spans="1:8" ht="18" x14ac:dyDescent="0.25">
      <c r="A23" t="s">
        <v>173</v>
      </c>
      <c r="B23" t="s">
        <v>173</v>
      </c>
      <c r="C23" t="s">
        <v>301</v>
      </c>
      <c r="D23" t="s">
        <v>28134</v>
      </c>
      <c r="E23" t="s">
        <v>303</v>
      </c>
      <c r="F23" t="s">
        <v>28137</v>
      </c>
      <c r="G23" t="s">
        <v>28138</v>
      </c>
      <c r="H23" t="s">
        <v>295</v>
      </c>
    </row>
    <row r="24" spans="1:8" ht="18" x14ac:dyDescent="0.25">
      <c r="A24" t="s">
        <v>173</v>
      </c>
      <c r="B24" t="s">
        <v>173</v>
      </c>
      <c r="C24" t="s">
        <v>301</v>
      </c>
      <c r="D24" t="s">
        <v>28139</v>
      </c>
      <c r="E24" t="s">
        <v>303</v>
      </c>
      <c r="F24" t="s">
        <v>28140</v>
      </c>
      <c r="G24" t="s">
        <v>28141</v>
      </c>
      <c r="H24" t="s">
        <v>295</v>
      </c>
    </row>
    <row r="25" spans="1:8" ht="18" x14ac:dyDescent="0.25">
      <c r="A25" t="s">
        <v>173</v>
      </c>
      <c r="B25" t="s">
        <v>173</v>
      </c>
      <c r="C25" t="s">
        <v>301</v>
      </c>
      <c r="D25" t="s">
        <v>28142</v>
      </c>
      <c r="E25" t="s">
        <v>303</v>
      </c>
      <c r="F25" t="s">
        <v>28143</v>
      </c>
      <c r="G25" t="s">
        <v>28141</v>
      </c>
      <c r="H25" t="s">
        <v>295</v>
      </c>
    </row>
    <row r="26" spans="1:8" ht="18" x14ac:dyDescent="0.25">
      <c r="A26" t="s">
        <v>173</v>
      </c>
      <c r="B26" t="s">
        <v>173</v>
      </c>
      <c r="C26" t="s">
        <v>301</v>
      </c>
      <c r="D26" t="s">
        <v>28144</v>
      </c>
      <c r="E26" t="s">
        <v>303</v>
      </c>
      <c r="F26" t="s">
        <v>28145</v>
      </c>
      <c r="G26" t="s">
        <v>28146</v>
      </c>
      <c r="H26" t="s">
        <v>295</v>
      </c>
    </row>
    <row r="27" spans="1:8" ht="18" x14ac:dyDescent="0.25">
      <c r="A27" t="s">
        <v>173</v>
      </c>
      <c r="B27" t="s">
        <v>173</v>
      </c>
      <c r="C27" t="s">
        <v>301</v>
      </c>
      <c r="D27" t="s">
        <v>28147</v>
      </c>
      <c r="E27" t="s">
        <v>303</v>
      </c>
      <c r="F27" t="s">
        <v>28148</v>
      </c>
      <c r="G27" t="s">
        <v>28149</v>
      </c>
      <c r="H27" t="s">
        <v>295</v>
      </c>
    </row>
    <row r="28" spans="1:8" ht="18" x14ac:dyDescent="0.25">
      <c r="A28" t="s">
        <v>173</v>
      </c>
      <c r="B28" t="s">
        <v>173</v>
      </c>
      <c r="C28" t="s">
        <v>301</v>
      </c>
      <c r="D28" t="s">
        <v>28150</v>
      </c>
      <c r="E28" t="s">
        <v>303</v>
      </c>
      <c r="F28" t="s">
        <v>28151</v>
      </c>
      <c r="G28" t="s">
        <v>28152</v>
      </c>
      <c r="H28" t="s">
        <v>295</v>
      </c>
    </row>
    <row r="29" spans="1:8" ht="18" x14ac:dyDescent="0.25">
      <c r="A29" t="s">
        <v>173</v>
      </c>
      <c r="B29" t="s">
        <v>173</v>
      </c>
      <c r="C29" t="s">
        <v>301</v>
      </c>
      <c r="D29" t="s">
        <v>28153</v>
      </c>
      <c r="E29" t="s">
        <v>303</v>
      </c>
      <c r="F29" t="s">
        <v>28154</v>
      </c>
      <c r="G29" t="s">
        <v>28155</v>
      </c>
      <c r="H29" t="s">
        <v>295</v>
      </c>
    </row>
    <row r="30" spans="1:8" ht="18" x14ac:dyDescent="0.25">
      <c r="A30" t="s">
        <v>173</v>
      </c>
      <c r="B30" t="s">
        <v>173</v>
      </c>
      <c r="C30" t="s">
        <v>301</v>
      </c>
      <c r="D30" t="s">
        <v>28156</v>
      </c>
      <c r="E30" t="s">
        <v>303</v>
      </c>
      <c r="F30" t="s">
        <v>28157</v>
      </c>
      <c r="G30" t="s">
        <v>28158</v>
      </c>
      <c r="H30" t="s">
        <v>295</v>
      </c>
    </row>
    <row r="31" spans="1:8" ht="18" x14ac:dyDescent="0.25">
      <c r="A31" t="s">
        <v>173</v>
      </c>
      <c r="B31" t="s">
        <v>173</v>
      </c>
      <c r="C31" t="s">
        <v>301</v>
      </c>
      <c r="D31" t="s">
        <v>28159</v>
      </c>
      <c r="E31" t="s">
        <v>303</v>
      </c>
      <c r="F31" t="s">
        <v>28160</v>
      </c>
      <c r="G31" t="s">
        <v>28161</v>
      </c>
      <c r="H31" t="s">
        <v>295</v>
      </c>
    </row>
    <row r="32" spans="1:8" ht="18" x14ac:dyDescent="0.25">
      <c r="A32" t="s">
        <v>173</v>
      </c>
      <c r="B32" t="s">
        <v>173</v>
      </c>
      <c r="C32" t="s">
        <v>301</v>
      </c>
      <c r="D32" t="s">
        <v>28162</v>
      </c>
      <c r="E32" t="s">
        <v>303</v>
      </c>
      <c r="F32" t="s">
        <v>28163</v>
      </c>
      <c r="G32" t="s">
        <v>28164</v>
      </c>
      <c r="H32" t="s">
        <v>295</v>
      </c>
    </row>
    <row r="33" spans="1:8" ht="18" x14ac:dyDescent="0.25">
      <c r="A33" t="s">
        <v>173</v>
      </c>
      <c r="B33" t="s">
        <v>173</v>
      </c>
      <c r="C33" t="s">
        <v>301</v>
      </c>
      <c r="D33" t="s">
        <v>28165</v>
      </c>
      <c r="E33" t="s">
        <v>303</v>
      </c>
      <c r="F33" t="s">
        <v>28166</v>
      </c>
      <c r="G33" t="s">
        <v>28167</v>
      </c>
      <c r="H33" t="s">
        <v>295</v>
      </c>
    </row>
    <row r="34" spans="1:8" ht="18" x14ac:dyDescent="0.25">
      <c r="A34" t="s">
        <v>173</v>
      </c>
      <c r="B34" t="s">
        <v>173</v>
      </c>
      <c r="C34" t="s">
        <v>301</v>
      </c>
      <c r="D34" t="s">
        <v>28168</v>
      </c>
      <c r="E34" t="s">
        <v>303</v>
      </c>
      <c r="F34" t="s">
        <v>28169</v>
      </c>
      <c r="G34" t="s">
        <v>28170</v>
      </c>
      <c r="H34" t="s">
        <v>295</v>
      </c>
    </row>
    <row r="35" spans="1:8" ht="18" x14ac:dyDescent="0.25">
      <c r="A35" t="s">
        <v>173</v>
      </c>
      <c r="B35" t="s">
        <v>173</v>
      </c>
      <c r="C35" t="s">
        <v>301</v>
      </c>
      <c r="D35" t="s">
        <v>28171</v>
      </c>
      <c r="E35" t="s">
        <v>303</v>
      </c>
      <c r="F35" t="s">
        <v>28172</v>
      </c>
      <c r="G35" t="s">
        <v>28173</v>
      </c>
      <c r="H35" t="s">
        <v>295</v>
      </c>
    </row>
    <row r="36" spans="1:8" ht="18" x14ac:dyDescent="0.25">
      <c r="A36" t="s">
        <v>173</v>
      </c>
      <c r="B36" t="s">
        <v>173</v>
      </c>
      <c r="C36" t="s">
        <v>301</v>
      </c>
      <c r="D36" t="s">
        <v>28174</v>
      </c>
      <c r="E36" t="s">
        <v>303</v>
      </c>
      <c r="F36" t="s">
        <v>28175</v>
      </c>
      <c r="G36" t="s">
        <v>28176</v>
      </c>
      <c r="H36" t="s">
        <v>295</v>
      </c>
    </row>
    <row r="37" spans="1:8" ht="18" x14ac:dyDescent="0.25">
      <c r="A37" t="s">
        <v>173</v>
      </c>
      <c r="B37" t="s">
        <v>173</v>
      </c>
      <c r="C37" t="s">
        <v>301</v>
      </c>
      <c r="D37" t="s">
        <v>28177</v>
      </c>
      <c r="E37" t="s">
        <v>303</v>
      </c>
      <c r="F37" t="s">
        <v>28178</v>
      </c>
      <c r="G37" t="s">
        <v>28116</v>
      </c>
      <c r="H37" t="s">
        <v>295</v>
      </c>
    </row>
    <row r="38" spans="1:8" ht="18" x14ac:dyDescent="0.25">
      <c r="A38" t="s">
        <v>173</v>
      </c>
      <c r="B38" t="s">
        <v>173</v>
      </c>
      <c r="C38" t="s">
        <v>301</v>
      </c>
      <c r="D38" t="s">
        <v>28177</v>
      </c>
      <c r="E38" t="s">
        <v>303</v>
      </c>
      <c r="F38" t="s">
        <v>28179</v>
      </c>
      <c r="G38" t="s">
        <v>28180</v>
      </c>
      <c r="H38" t="s">
        <v>295</v>
      </c>
    </row>
    <row r="39" spans="1:8" ht="18" x14ac:dyDescent="0.25">
      <c r="A39" t="s">
        <v>173</v>
      </c>
      <c r="B39" t="s">
        <v>173</v>
      </c>
      <c r="C39" t="s">
        <v>301</v>
      </c>
      <c r="D39" t="s">
        <v>28177</v>
      </c>
      <c r="E39" t="s">
        <v>303</v>
      </c>
      <c r="F39" t="s">
        <v>28181</v>
      </c>
      <c r="G39" t="s">
        <v>28182</v>
      </c>
      <c r="H39" t="s">
        <v>295</v>
      </c>
    </row>
    <row r="40" spans="1:8" ht="18" x14ac:dyDescent="0.25">
      <c r="A40" t="s">
        <v>173</v>
      </c>
      <c r="B40" t="s">
        <v>173</v>
      </c>
      <c r="C40" t="s">
        <v>301</v>
      </c>
      <c r="D40" t="s">
        <v>28177</v>
      </c>
      <c r="E40" t="s">
        <v>303</v>
      </c>
      <c r="F40" t="s">
        <v>28183</v>
      </c>
      <c r="G40" t="s">
        <v>28176</v>
      </c>
      <c r="H40" t="s">
        <v>295</v>
      </c>
    </row>
    <row r="41" spans="1:8" ht="18" x14ac:dyDescent="0.25">
      <c r="A41" t="s">
        <v>173</v>
      </c>
      <c r="B41" t="s">
        <v>173</v>
      </c>
      <c r="C41" t="s">
        <v>301</v>
      </c>
      <c r="D41" t="s">
        <v>28177</v>
      </c>
      <c r="E41" t="s">
        <v>303</v>
      </c>
      <c r="F41" t="s">
        <v>28184</v>
      </c>
      <c r="G41" t="s">
        <v>28185</v>
      </c>
      <c r="H41" t="s">
        <v>295</v>
      </c>
    </row>
    <row r="42" spans="1:8" ht="18" x14ac:dyDescent="0.25">
      <c r="A42" t="s">
        <v>173</v>
      </c>
      <c r="B42" t="s">
        <v>173</v>
      </c>
      <c r="C42" t="s">
        <v>301</v>
      </c>
      <c r="D42" t="s">
        <v>28177</v>
      </c>
      <c r="E42" t="s">
        <v>303</v>
      </c>
      <c r="F42" t="s">
        <v>28186</v>
      </c>
      <c r="G42" t="s">
        <v>28187</v>
      </c>
      <c r="H42" t="s">
        <v>295</v>
      </c>
    </row>
    <row r="43" spans="1:8" ht="18" x14ac:dyDescent="0.25">
      <c r="A43" t="s">
        <v>173</v>
      </c>
      <c r="B43" t="s">
        <v>173</v>
      </c>
      <c r="C43" t="s">
        <v>301</v>
      </c>
      <c r="D43" t="s">
        <v>28188</v>
      </c>
      <c r="E43" t="s">
        <v>303</v>
      </c>
      <c r="F43" t="s">
        <v>28189</v>
      </c>
      <c r="G43" t="s">
        <v>28190</v>
      </c>
      <c r="H43" t="s">
        <v>295</v>
      </c>
    </row>
    <row r="44" spans="1:8" ht="18" x14ac:dyDescent="0.25">
      <c r="A44" t="s">
        <v>173</v>
      </c>
      <c r="B44" t="s">
        <v>173</v>
      </c>
      <c r="C44" t="s">
        <v>301</v>
      </c>
      <c r="D44" t="s">
        <v>28191</v>
      </c>
      <c r="E44" t="s">
        <v>303</v>
      </c>
      <c r="F44" t="s">
        <v>28192</v>
      </c>
      <c r="G44" t="s">
        <v>28193</v>
      </c>
      <c r="H44" t="s">
        <v>295</v>
      </c>
    </row>
    <row r="45" spans="1:8" ht="18" x14ac:dyDescent="0.25">
      <c r="A45" t="s">
        <v>173</v>
      </c>
      <c r="B45" t="s">
        <v>173</v>
      </c>
      <c r="C45" t="s">
        <v>301</v>
      </c>
      <c r="D45" t="s">
        <v>28194</v>
      </c>
      <c r="E45" t="s">
        <v>303</v>
      </c>
      <c r="F45" t="s">
        <v>28195</v>
      </c>
      <c r="G45" t="s">
        <v>28196</v>
      </c>
      <c r="H45" t="s">
        <v>295</v>
      </c>
    </row>
    <row r="46" spans="1:8" ht="18" x14ac:dyDescent="0.25">
      <c r="A46" t="s">
        <v>173</v>
      </c>
      <c r="B46" t="s">
        <v>173</v>
      </c>
      <c r="C46" t="s">
        <v>301</v>
      </c>
      <c r="D46" t="s">
        <v>28197</v>
      </c>
      <c r="E46" t="s">
        <v>303</v>
      </c>
      <c r="F46" t="s">
        <v>28198</v>
      </c>
      <c r="G46" t="s">
        <v>28199</v>
      </c>
      <c r="H46" t="s">
        <v>295</v>
      </c>
    </row>
    <row r="47" spans="1:8" ht="18" x14ac:dyDescent="0.25">
      <c r="A47" t="s">
        <v>173</v>
      </c>
      <c r="B47" t="s">
        <v>173</v>
      </c>
      <c r="C47" t="s">
        <v>301</v>
      </c>
      <c r="D47" t="s">
        <v>28197</v>
      </c>
      <c r="E47" t="s">
        <v>303</v>
      </c>
      <c r="F47" t="s">
        <v>28200</v>
      </c>
      <c r="G47" t="s">
        <v>28201</v>
      </c>
      <c r="H47" t="s">
        <v>295</v>
      </c>
    </row>
    <row r="48" spans="1:8" ht="18" x14ac:dyDescent="0.25">
      <c r="A48" t="s">
        <v>173</v>
      </c>
      <c r="B48" t="s">
        <v>173</v>
      </c>
      <c r="C48" t="s">
        <v>301</v>
      </c>
      <c r="D48" t="s">
        <v>28197</v>
      </c>
      <c r="E48" t="s">
        <v>303</v>
      </c>
      <c r="F48" t="s">
        <v>28202</v>
      </c>
      <c r="G48" t="s">
        <v>28094</v>
      </c>
      <c r="H48" t="s">
        <v>295</v>
      </c>
    </row>
    <row r="49" spans="1:8" ht="18" x14ac:dyDescent="0.25">
      <c r="A49" t="s">
        <v>173</v>
      </c>
      <c r="B49" t="s">
        <v>173</v>
      </c>
      <c r="C49" t="s">
        <v>301</v>
      </c>
      <c r="D49" t="s">
        <v>28203</v>
      </c>
      <c r="E49" t="s">
        <v>303</v>
      </c>
      <c r="F49" t="s">
        <v>28204</v>
      </c>
      <c r="G49" t="s">
        <v>28090</v>
      </c>
      <c r="H49" t="s">
        <v>295</v>
      </c>
    </row>
  </sheetData>
  <pageMargins left="0.7" right="0.7" top="0.75" bottom="0.75" header="0.3" footer="0.3"/>
  <tableParts count="1">
    <tablePart r:id="rId1"/>
  </tableParts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2C64B-712D-49CC-8B47-861C0D7B277B}">
  <dimension ref="A1:H77"/>
  <sheetViews>
    <sheetView workbookViewId="0">
      <selection activeCell="A18" sqref="A18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66.453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175</v>
      </c>
      <c r="B2" t="s">
        <v>176</v>
      </c>
      <c r="C2" t="s">
        <v>301</v>
      </c>
      <c r="D2" t="s">
        <v>11831</v>
      </c>
      <c r="E2" t="s">
        <v>675</v>
      </c>
      <c r="F2">
        <v>64679002101</v>
      </c>
      <c r="G2" t="s">
        <v>11832</v>
      </c>
      <c r="H2" t="s">
        <v>9100</v>
      </c>
    </row>
    <row r="3" spans="1:8" ht="18" x14ac:dyDescent="0.25">
      <c r="A3" t="s">
        <v>175</v>
      </c>
      <c r="B3" t="s">
        <v>176</v>
      </c>
      <c r="C3" t="s">
        <v>301</v>
      </c>
      <c r="D3" t="s">
        <v>11833</v>
      </c>
      <c r="E3" t="s">
        <v>675</v>
      </c>
      <c r="F3">
        <v>60432074116</v>
      </c>
      <c r="G3" t="s">
        <v>11834</v>
      </c>
      <c r="H3" t="s">
        <v>9100</v>
      </c>
    </row>
    <row r="4" spans="1:8" ht="18" x14ac:dyDescent="0.25">
      <c r="A4" t="s">
        <v>175</v>
      </c>
      <c r="B4" t="s">
        <v>175</v>
      </c>
      <c r="C4" t="s">
        <v>301</v>
      </c>
      <c r="D4" t="s">
        <v>11835</v>
      </c>
      <c r="E4" t="s">
        <v>675</v>
      </c>
      <c r="F4">
        <v>60432009316</v>
      </c>
      <c r="G4" t="s">
        <v>11836</v>
      </c>
      <c r="H4" t="s">
        <v>9100</v>
      </c>
    </row>
    <row r="5" spans="1:8" ht="18" x14ac:dyDescent="0.25">
      <c r="A5" t="s">
        <v>175</v>
      </c>
      <c r="B5" t="s">
        <v>176</v>
      </c>
      <c r="C5" t="s">
        <v>301</v>
      </c>
      <c r="D5" t="s">
        <v>11837</v>
      </c>
      <c r="E5" t="s">
        <v>675</v>
      </c>
      <c r="F5">
        <v>64679042201</v>
      </c>
      <c r="G5" t="s">
        <v>11838</v>
      </c>
      <c r="H5" t="s">
        <v>9100</v>
      </c>
    </row>
    <row r="6" spans="1:8" ht="18" x14ac:dyDescent="0.25">
      <c r="A6" t="s">
        <v>175</v>
      </c>
      <c r="B6" t="s">
        <v>175</v>
      </c>
      <c r="C6" t="s">
        <v>301</v>
      </c>
      <c r="D6" t="s">
        <v>11839</v>
      </c>
      <c r="E6" t="s">
        <v>675</v>
      </c>
      <c r="F6">
        <v>60432006500</v>
      </c>
      <c r="G6" t="s">
        <v>11840</v>
      </c>
      <c r="H6" t="s">
        <v>9100</v>
      </c>
    </row>
    <row r="7" spans="1:8" ht="18" x14ac:dyDescent="0.25">
      <c r="A7" t="s">
        <v>175</v>
      </c>
      <c r="B7" t="s">
        <v>175</v>
      </c>
      <c r="C7" t="s">
        <v>301</v>
      </c>
      <c r="D7" t="s">
        <v>11839</v>
      </c>
      <c r="E7" t="s">
        <v>675</v>
      </c>
      <c r="F7">
        <v>60432007046</v>
      </c>
      <c r="G7" t="s">
        <v>11841</v>
      </c>
      <c r="H7" t="s">
        <v>9100</v>
      </c>
    </row>
    <row r="8" spans="1:8" ht="18" x14ac:dyDescent="0.25">
      <c r="A8" t="s">
        <v>175</v>
      </c>
      <c r="B8" t="s">
        <v>175</v>
      </c>
      <c r="C8" t="s">
        <v>301</v>
      </c>
      <c r="D8" t="s">
        <v>11839</v>
      </c>
      <c r="E8" t="s">
        <v>675</v>
      </c>
      <c r="F8">
        <v>60432024504</v>
      </c>
      <c r="G8" t="s">
        <v>11842</v>
      </c>
      <c r="H8" t="s">
        <v>9100</v>
      </c>
    </row>
    <row r="9" spans="1:8" ht="18" x14ac:dyDescent="0.25">
      <c r="A9" t="s">
        <v>175</v>
      </c>
      <c r="B9" t="s">
        <v>176</v>
      </c>
      <c r="C9" t="s">
        <v>301</v>
      </c>
      <c r="D9" t="s">
        <v>11843</v>
      </c>
      <c r="E9" t="s">
        <v>675</v>
      </c>
      <c r="F9">
        <v>64679009601</v>
      </c>
      <c r="G9" t="s">
        <v>11844</v>
      </c>
      <c r="H9" t="s">
        <v>9100</v>
      </c>
    </row>
    <row r="10" spans="1:8" ht="18" x14ac:dyDescent="0.25">
      <c r="A10" t="s">
        <v>175</v>
      </c>
      <c r="B10" t="s">
        <v>176</v>
      </c>
      <c r="C10" t="s">
        <v>301</v>
      </c>
      <c r="D10" t="s">
        <v>11845</v>
      </c>
      <c r="E10" t="s">
        <v>675</v>
      </c>
      <c r="F10">
        <v>64679096101</v>
      </c>
      <c r="G10" t="s">
        <v>11846</v>
      </c>
      <c r="H10" t="s">
        <v>9100</v>
      </c>
    </row>
    <row r="11" spans="1:8" ht="18" x14ac:dyDescent="0.25">
      <c r="A11" t="s">
        <v>175</v>
      </c>
      <c r="B11" t="s">
        <v>176</v>
      </c>
      <c r="C11" t="s">
        <v>301</v>
      </c>
      <c r="D11" t="s">
        <v>11845</v>
      </c>
      <c r="E11" t="s">
        <v>675</v>
      </c>
      <c r="F11">
        <v>64679096201</v>
      </c>
      <c r="G11" t="s">
        <v>11847</v>
      </c>
      <c r="H11" t="s">
        <v>9100</v>
      </c>
    </row>
    <row r="12" spans="1:8" ht="18" x14ac:dyDescent="0.25">
      <c r="A12" t="s">
        <v>175</v>
      </c>
      <c r="B12" t="s">
        <v>176</v>
      </c>
      <c r="C12" t="s">
        <v>301</v>
      </c>
      <c r="D12" t="s">
        <v>11848</v>
      </c>
      <c r="E12" t="s">
        <v>675</v>
      </c>
      <c r="F12">
        <v>64679096401</v>
      </c>
      <c r="G12" t="s">
        <v>11849</v>
      </c>
      <c r="H12" t="s">
        <v>9100</v>
      </c>
    </row>
    <row r="13" spans="1:8" ht="18" x14ac:dyDescent="0.25">
      <c r="A13" t="s">
        <v>175</v>
      </c>
      <c r="B13" t="s">
        <v>175</v>
      </c>
      <c r="C13" t="s">
        <v>301</v>
      </c>
      <c r="D13" t="s">
        <v>11848</v>
      </c>
      <c r="E13" t="s">
        <v>675</v>
      </c>
      <c r="F13">
        <v>55648096701</v>
      </c>
      <c r="G13" t="s">
        <v>11850</v>
      </c>
      <c r="H13" t="s">
        <v>9100</v>
      </c>
    </row>
    <row r="14" spans="1:8" ht="18" x14ac:dyDescent="0.25">
      <c r="A14" t="s">
        <v>175</v>
      </c>
      <c r="B14" t="s">
        <v>175</v>
      </c>
      <c r="C14" t="s">
        <v>301</v>
      </c>
      <c r="D14" t="s">
        <v>11851</v>
      </c>
      <c r="E14" t="s">
        <v>675</v>
      </c>
      <c r="F14">
        <v>60432027504</v>
      </c>
      <c r="G14" t="s">
        <v>11852</v>
      </c>
      <c r="H14" t="s">
        <v>9100</v>
      </c>
    </row>
    <row r="15" spans="1:8" ht="18" x14ac:dyDescent="0.25">
      <c r="A15" t="s">
        <v>175</v>
      </c>
      <c r="B15" t="s">
        <v>176</v>
      </c>
      <c r="C15" t="s">
        <v>301</v>
      </c>
      <c r="D15" t="s">
        <v>11853</v>
      </c>
      <c r="E15" t="s">
        <v>675</v>
      </c>
      <c r="F15">
        <v>60432083716</v>
      </c>
      <c r="G15" t="s">
        <v>11854</v>
      </c>
      <c r="H15" t="s">
        <v>9100</v>
      </c>
    </row>
    <row r="16" spans="1:8" ht="18" x14ac:dyDescent="0.25">
      <c r="A16" t="s">
        <v>175</v>
      </c>
      <c r="B16" t="s">
        <v>176</v>
      </c>
      <c r="C16" t="s">
        <v>301</v>
      </c>
      <c r="D16" t="s">
        <v>11853</v>
      </c>
      <c r="E16" t="s">
        <v>675</v>
      </c>
      <c r="F16">
        <v>64679083001</v>
      </c>
      <c r="G16" t="s">
        <v>11855</v>
      </c>
      <c r="H16" t="s">
        <v>9100</v>
      </c>
    </row>
    <row r="17" spans="1:8" ht="18" x14ac:dyDescent="0.25">
      <c r="A17" t="s">
        <v>175</v>
      </c>
      <c r="B17" t="s">
        <v>176</v>
      </c>
      <c r="C17" t="s">
        <v>301</v>
      </c>
      <c r="D17" t="s">
        <v>11856</v>
      </c>
      <c r="E17" t="s">
        <v>675</v>
      </c>
      <c r="F17">
        <v>64679090302</v>
      </c>
      <c r="G17" t="s">
        <v>11857</v>
      </c>
      <c r="H17" t="s">
        <v>9100</v>
      </c>
    </row>
    <row r="18" spans="1:8" ht="18" x14ac:dyDescent="0.25">
      <c r="A18" t="s">
        <v>175</v>
      </c>
      <c r="B18" t="s">
        <v>176</v>
      </c>
      <c r="C18" t="s">
        <v>301</v>
      </c>
      <c r="D18" t="s">
        <v>11858</v>
      </c>
      <c r="E18" t="s">
        <v>675</v>
      </c>
      <c r="F18">
        <v>64679090401</v>
      </c>
      <c r="G18" t="s">
        <v>2896</v>
      </c>
      <c r="H18" t="s">
        <v>9100</v>
      </c>
    </row>
    <row r="19" spans="1:8" ht="18" x14ac:dyDescent="0.25">
      <c r="A19" t="s">
        <v>175</v>
      </c>
      <c r="B19" t="s">
        <v>175</v>
      </c>
      <c r="C19" t="s">
        <v>301</v>
      </c>
      <c r="D19" t="s">
        <v>11859</v>
      </c>
      <c r="E19" t="s">
        <v>675</v>
      </c>
      <c r="F19">
        <v>60432012916</v>
      </c>
      <c r="G19" t="s">
        <v>11860</v>
      </c>
      <c r="H19" t="s">
        <v>9100</v>
      </c>
    </row>
    <row r="20" spans="1:8" ht="18" x14ac:dyDescent="0.25">
      <c r="A20" t="s">
        <v>175</v>
      </c>
      <c r="B20" t="s">
        <v>176</v>
      </c>
      <c r="C20" t="s">
        <v>301</v>
      </c>
      <c r="D20" t="s">
        <v>11859</v>
      </c>
      <c r="E20" t="s">
        <v>675</v>
      </c>
      <c r="F20">
        <v>64679078204</v>
      </c>
      <c r="G20" t="s">
        <v>11861</v>
      </c>
      <c r="H20" t="s">
        <v>9100</v>
      </c>
    </row>
    <row r="21" spans="1:8" ht="18" x14ac:dyDescent="0.25">
      <c r="A21" t="s">
        <v>175</v>
      </c>
      <c r="B21" t="s">
        <v>176</v>
      </c>
      <c r="C21" t="s">
        <v>301</v>
      </c>
      <c r="D21" t="s">
        <v>11862</v>
      </c>
      <c r="E21" t="s">
        <v>675</v>
      </c>
      <c r="F21">
        <v>64679078304</v>
      </c>
      <c r="G21" t="s">
        <v>11863</v>
      </c>
      <c r="H21" t="s">
        <v>9100</v>
      </c>
    </row>
    <row r="22" spans="1:8" ht="18" x14ac:dyDescent="0.25">
      <c r="A22" t="s">
        <v>175</v>
      </c>
      <c r="B22" t="s">
        <v>176</v>
      </c>
      <c r="C22" t="s">
        <v>301</v>
      </c>
      <c r="D22" t="s">
        <v>11864</v>
      </c>
      <c r="E22" t="s">
        <v>675</v>
      </c>
      <c r="F22">
        <v>64679078404</v>
      </c>
      <c r="G22" t="s">
        <v>11865</v>
      </c>
      <c r="H22" t="s">
        <v>9100</v>
      </c>
    </row>
    <row r="23" spans="1:8" ht="18" x14ac:dyDescent="0.25">
      <c r="A23" t="s">
        <v>175</v>
      </c>
      <c r="B23" t="s">
        <v>176</v>
      </c>
      <c r="C23" t="s">
        <v>301</v>
      </c>
      <c r="D23" t="s">
        <v>11866</v>
      </c>
      <c r="E23" t="s">
        <v>675</v>
      </c>
      <c r="F23">
        <v>64679078504</v>
      </c>
      <c r="G23" t="s">
        <v>11867</v>
      </c>
      <c r="H23" t="s">
        <v>9100</v>
      </c>
    </row>
    <row r="24" spans="1:8" ht="18" x14ac:dyDescent="0.25">
      <c r="A24" t="s">
        <v>175</v>
      </c>
      <c r="B24" t="s">
        <v>176</v>
      </c>
      <c r="C24" t="s">
        <v>301</v>
      </c>
      <c r="D24" t="s">
        <v>11866</v>
      </c>
      <c r="E24" t="s">
        <v>675</v>
      </c>
      <c r="F24">
        <v>64679078604</v>
      </c>
      <c r="G24" t="s">
        <v>11868</v>
      </c>
      <c r="H24" t="s">
        <v>9100</v>
      </c>
    </row>
    <row r="25" spans="1:8" ht="18" x14ac:dyDescent="0.25">
      <c r="A25" t="s">
        <v>175</v>
      </c>
      <c r="B25" t="s">
        <v>176</v>
      </c>
      <c r="C25" t="s">
        <v>301</v>
      </c>
      <c r="D25" t="s">
        <v>11866</v>
      </c>
      <c r="E25" t="s">
        <v>675</v>
      </c>
      <c r="F25">
        <v>64679078704</v>
      </c>
      <c r="G25" t="s">
        <v>11869</v>
      </c>
      <c r="H25" t="s">
        <v>9100</v>
      </c>
    </row>
    <row r="26" spans="1:8" ht="18" x14ac:dyDescent="0.25">
      <c r="A26" t="s">
        <v>175</v>
      </c>
      <c r="B26" t="s">
        <v>175</v>
      </c>
      <c r="C26" t="s">
        <v>301</v>
      </c>
      <c r="D26" t="s">
        <v>11870</v>
      </c>
      <c r="E26" t="s">
        <v>675</v>
      </c>
      <c r="F26">
        <v>60432060604</v>
      </c>
      <c r="G26" t="s">
        <v>11871</v>
      </c>
      <c r="H26" t="s">
        <v>9100</v>
      </c>
    </row>
    <row r="27" spans="1:8" ht="18" x14ac:dyDescent="0.25">
      <c r="A27" t="s">
        <v>175</v>
      </c>
      <c r="B27" t="s">
        <v>176</v>
      </c>
      <c r="C27" t="s">
        <v>301</v>
      </c>
      <c r="D27" t="s">
        <v>11870</v>
      </c>
      <c r="E27" t="s">
        <v>675</v>
      </c>
      <c r="F27">
        <v>64679070101</v>
      </c>
      <c r="G27" t="s">
        <v>11872</v>
      </c>
      <c r="H27" t="s">
        <v>9100</v>
      </c>
    </row>
    <row r="28" spans="1:8" ht="18" x14ac:dyDescent="0.25">
      <c r="A28" t="s">
        <v>175</v>
      </c>
      <c r="B28" t="s">
        <v>176</v>
      </c>
      <c r="C28" t="s">
        <v>301</v>
      </c>
      <c r="D28" t="s">
        <v>11870</v>
      </c>
      <c r="E28" t="s">
        <v>675</v>
      </c>
      <c r="F28">
        <v>64679070201</v>
      </c>
      <c r="G28" t="s">
        <v>11873</v>
      </c>
      <c r="H28" t="s">
        <v>9100</v>
      </c>
    </row>
    <row r="29" spans="1:8" ht="18" x14ac:dyDescent="0.25">
      <c r="A29" t="s">
        <v>175</v>
      </c>
      <c r="B29" t="s">
        <v>176</v>
      </c>
      <c r="C29" t="s">
        <v>301</v>
      </c>
      <c r="D29" t="s">
        <v>11874</v>
      </c>
      <c r="E29" t="s">
        <v>675</v>
      </c>
      <c r="F29">
        <v>64679070301</v>
      </c>
      <c r="G29" t="s">
        <v>11875</v>
      </c>
      <c r="H29" t="s">
        <v>9100</v>
      </c>
    </row>
    <row r="30" spans="1:8" ht="18" x14ac:dyDescent="0.25">
      <c r="A30" t="s">
        <v>175</v>
      </c>
      <c r="B30" t="s">
        <v>176</v>
      </c>
      <c r="C30" t="s">
        <v>301</v>
      </c>
      <c r="D30" t="s">
        <v>11874</v>
      </c>
      <c r="E30" t="s">
        <v>675</v>
      </c>
      <c r="F30">
        <v>64679098302</v>
      </c>
      <c r="G30" t="s">
        <v>11876</v>
      </c>
      <c r="H30" t="s">
        <v>9100</v>
      </c>
    </row>
    <row r="31" spans="1:8" ht="18" x14ac:dyDescent="0.25">
      <c r="A31" t="s">
        <v>175</v>
      </c>
      <c r="B31" t="s">
        <v>176</v>
      </c>
      <c r="C31" t="s">
        <v>301</v>
      </c>
      <c r="D31" t="s">
        <v>11874</v>
      </c>
      <c r="E31" t="s">
        <v>675</v>
      </c>
      <c r="F31">
        <v>64679092101</v>
      </c>
      <c r="G31" t="s">
        <v>11877</v>
      </c>
      <c r="H31" t="s">
        <v>9100</v>
      </c>
    </row>
    <row r="32" spans="1:8" ht="18" x14ac:dyDescent="0.25">
      <c r="A32" t="s">
        <v>175</v>
      </c>
      <c r="B32" t="s">
        <v>176</v>
      </c>
      <c r="C32" t="s">
        <v>301</v>
      </c>
      <c r="D32" t="s">
        <v>11878</v>
      </c>
      <c r="E32" t="s">
        <v>675</v>
      </c>
      <c r="F32">
        <v>64679092201</v>
      </c>
      <c r="G32" t="s">
        <v>11879</v>
      </c>
      <c r="H32" t="s">
        <v>9100</v>
      </c>
    </row>
    <row r="33" spans="1:8" ht="18" x14ac:dyDescent="0.25">
      <c r="A33" t="s">
        <v>175</v>
      </c>
      <c r="B33" t="s">
        <v>175</v>
      </c>
      <c r="C33" t="s">
        <v>301</v>
      </c>
      <c r="D33" t="s">
        <v>11878</v>
      </c>
      <c r="E33" t="s">
        <v>675</v>
      </c>
      <c r="F33">
        <v>60432013325</v>
      </c>
      <c r="G33" t="s">
        <v>11880</v>
      </c>
      <c r="H33" t="s">
        <v>9100</v>
      </c>
    </row>
    <row r="34" spans="1:8" ht="18" x14ac:dyDescent="0.25">
      <c r="A34" t="s">
        <v>175</v>
      </c>
      <c r="B34" t="s">
        <v>175</v>
      </c>
      <c r="C34" t="s">
        <v>301</v>
      </c>
      <c r="D34" t="s">
        <v>11878</v>
      </c>
      <c r="E34" t="s">
        <v>675</v>
      </c>
      <c r="F34">
        <v>60432046600</v>
      </c>
      <c r="G34" t="s">
        <v>11881</v>
      </c>
      <c r="H34" t="s">
        <v>9100</v>
      </c>
    </row>
    <row r="35" spans="1:8" ht="18" x14ac:dyDescent="0.25">
      <c r="A35" t="s">
        <v>175</v>
      </c>
      <c r="B35" t="s">
        <v>175</v>
      </c>
      <c r="C35" t="s">
        <v>301</v>
      </c>
      <c r="D35" t="s">
        <v>11882</v>
      </c>
      <c r="E35" t="s">
        <v>675</v>
      </c>
      <c r="F35">
        <v>60432003304</v>
      </c>
      <c r="G35" t="s">
        <v>11883</v>
      </c>
      <c r="H35" t="s">
        <v>9100</v>
      </c>
    </row>
    <row r="36" spans="1:8" ht="18" x14ac:dyDescent="0.25">
      <c r="A36" t="s">
        <v>175</v>
      </c>
      <c r="B36" t="s">
        <v>176</v>
      </c>
      <c r="C36" t="s">
        <v>301</v>
      </c>
      <c r="D36" t="s">
        <v>11884</v>
      </c>
      <c r="E36" t="s">
        <v>675</v>
      </c>
      <c r="F36">
        <v>64679072401</v>
      </c>
      <c r="G36" t="s">
        <v>11885</v>
      </c>
      <c r="H36" t="s">
        <v>9100</v>
      </c>
    </row>
    <row r="37" spans="1:8" ht="18" x14ac:dyDescent="0.25">
      <c r="A37" t="s">
        <v>175</v>
      </c>
      <c r="B37" t="s">
        <v>176</v>
      </c>
      <c r="C37" t="s">
        <v>301</v>
      </c>
      <c r="D37" t="s">
        <v>11886</v>
      </c>
      <c r="E37" t="s">
        <v>675</v>
      </c>
      <c r="F37">
        <v>64679072501</v>
      </c>
      <c r="G37" t="s">
        <v>11887</v>
      </c>
      <c r="H37" t="s">
        <v>9100</v>
      </c>
    </row>
    <row r="38" spans="1:8" ht="18" x14ac:dyDescent="0.25">
      <c r="A38" t="s">
        <v>175</v>
      </c>
      <c r="B38" t="s">
        <v>175</v>
      </c>
      <c r="C38" t="s">
        <v>301</v>
      </c>
      <c r="D38" t="s">
        <v>11888</v>
      </c>
      <c r="E38" t="s">
        <v>675</v>
      </c>
      <c r="F38">
        <v>60432004816</v>
      </c>
      <c r="G38" t="s">
        <v>11889</v>
      </c>
      <c r="H38" t="s">
        <v>9100</v>
      </c>
    </row>
    <row r="39" spans="1:8" ht="18" x14ac:dyDescent="0.25">
      <c r="A39" t="s">
        <v>175</v>
      </c>
      <c r="B39" t="s">
        <v>175</v>
      </c>
      <c r="C39" t="s">
        <v>301</v>
      </c>
      <c r="D39" t="s">
        <v>11890</v>
      </c>
      <c r="E39" t="s">
        <v>675</v>
      </c>
      <c r="F39">
        <v>60432060404</v>
      </c>
      <c r="G39" t="s">
        <v>11871</v>
      </c>
      <c r="H39" t="s">
        <v>9100</v>
      </c>
    </row>
    <row r="40" spans="1:8" ht="18" x14ac:dyDescent="0.25">
      <c r="A40" t="s">
        <v>175</v>
      </c>
      <c r="B40" t="s">
        <v>175</v>
      </c>
      <c r="C40" t="s">
        <v>301</v>
      </c>
      <c r="D40" t="s">
        <v>11891</v>
      </c>
      <c r="E40" t="s">
        <v>675</v>
      </c>
      <c r="F40">
        <v>60432065104</v>
      </c>
      <c r="G40" t="s">
        <v>11892</v>
      </c>
      <c r="H40" t="s">
        <v>9100</v>
      </c>
    </row>
    <row r="41" spans="1:8" ht="18" x14ac:dyDescent="0.25">
      <c r="A41" t="s">
        <v>175</v>
      </c>
      <c r="B41" t="s">
        <v>176</v>
      </c>
      <c r="C41" t="s">
        <v>301</v>
      </c>
      <c r="D41" t="s">
        <v>11893</v>
      </c>
      <c r="E41" t="s">
        <v>675</v>
      </c>
      <c r="F41">
        <v>64679092302</v>
      </c>
      <c r="G41" t="s">
        <v>3681</v>
      </c>
      <c r="H41" t="s">
        <v>9100</v>
      </c>
    </row>
    <row r="42" spans="1:8" ht="18" x14ac:dyDescent="0.25">
      <c r="A42" t="s">
        <v>175</v>
      </c>
      <c r="B42" t="s">
        <v>176</v>
      </c>
      <c r="C42" t="s">
        <v>301</v>
      </c>
      <c r="D42" t="s">
        <v>11894</v>
      </c>
      <c r="E42" t="s">
        <v>675</v>
      </c>
      <c r="F42">
        <v>64679092402</v>
      </c>
      <c r="G42" t="s">
        <v>11895</v>
      </c>
      <c r="H42" t="s">
        <v>9100</v>
      </c>
    </row>
    <row r="43" spans="1:8" ht="18" x14ac:dyDescent="0.25">
      <c r="A43" t="s">
        <v>175</v>
      </c>
      <c r="B43" t="s">
        <v>176</v>
      </c>
      <c r="C43" t="s">
        <v>301</v>
      </c>
      <c r="D43" t="s">
        <v>11896</v>
      </c>
      <c r="E43" t="s">
        <v>675</v>
      </c>
      <c r="F43">
        <v>64679092502</v>
      </c>
      <c r="G43" t="s">
        <v>11897</v>
      </c>
      <c r="H43" t="s">
        <v>9100</v>
      </c>
    </row>
    <row r="44" spans="1:8" ht="18" x14ac:dyDescent="0.25">
      <c r="A44" t="s">
        <v>175</v>
      </c>
      <c r="B44" t="s">
        <v>176</v>
      </c>
      <c r="C44" t="s">
        <v>301</v>
      </c>
      <c r="D44" t="s">
        <v>11896</v>
      </c>
      <c r="E44" t="s">
        <v>675</v>
      </c>
      <c r="F44">
        <v>64679092602</v>
      </c>
      <c r="G44" t="s">
        <v>11898</v>
      </c>
      <c r="H44" t="s">
        <v>9100</v>
      </c>
    </row>
    <row r="45" spans="1:8" ht="18" x14ac:dyDescent="0.25">
      <c r="A45" t="s">
        <v>175</v>
      </c>
      <c r="B45" t="s">
        <v>176</v>
      </c>
      <c r="C45" t="s">
        <v>301</v>
      </c>
      <c r="D45" t="s">
        <v>11899</v>
      </c>
      <c r="E45" t="s">
        <v>675</v>
      </c>
      <c r="F45">
        <v>64679071102</v>
      </c>
      <c r="G45" t="s">
        <v>11900</v>
      </c>
      <c r="H45" t="s">
        <v>9100</v>
      </c>
    </row>
    <row r="46" spans="1:8" ht="18" x14ac:dyDescent="0.25">
      <c r="A46" t="s">
        <v>175</v>
      </c>
      <c r="B46" t="s">
        <v>176</v>
      </c>
      <c r="C46" t="s">
        <v>301</v>
      </c>
      <c r="D46" t="s">
        <v>11899</v>
      </c>
      <c r="E46" t="s">
        <v>675</v>
      </c>
      <c r="F46">
        <v>60432067160</v>
      </c>
      <c r="G46" t="s">
        <v>11901</v>
      </c>
      <c r="H46" t="s">
        <v>9100</v>
      </c>
    </row>
    <row r="47" spans="1:8" ht="18" x14ac:dyDescent="0.25">
      <c r="A47" t="s">
        <v>175</v>
      </c>
      <c r="B47" t="s">
        <v>176</v>
      </c>
      <c r="C47" t="s">
        <v>301</v>
      </c>
      <c r="D47" t="s">
        <v>11902</v>
      </c>
      <c r="E47" t="s">
        <v>675</v>
      </c>
      <c r="F47">
        <v>64679093601</v>
      </c>
      <c r="G47" t="s">
        <v>11903</v>
      </c>
      <c r="H47" t="s">
        <v>9100</v>
      </c>
    </row>
    <row r="48" spans="1:8" ht="18" x14ac:dyDescent="0.25">
      <c r="A48" t="s">
        <v>175</v>
      </c>
      <c r="B48" t="s">
        <v>176</v>
      </c>
      <c r="C48" t="s">
        <v>301</v>
      </c>
      <c r="D48" t="s">
        <v>11904</v>
      </c>
      <c r="E48" t="s">
        <v>675</v>
      </c>
      <c r="F48">
        <v>64679093701</v>
      </c>
      <c r="G48" t="s">
        <v>11905</v>
      </c>
      <c r="H48" t="s">
        <v>9100</v>
      </c>
    </row>
    <row r="49" spans="1:8" ht="18" x14ac:dyDescent="0.25">
      <c r="A49" t="s">
        <v>175</v>
      </c>
      <c r="B49" t="s">
        <v>175</v>
      </c>
      <c r="C49" t="s">
        <v>301</v>
      </c>
      <c r="D49" t="s">
        <v>11904</v>
      </c>
      <c r="E49" t="s">
        <v>675</v>
      </c>
      <c r="F49">
        <v>60432006616</v>
      </c>
      <c r="G49" t="s">
        <v>11906</v>
      </c>
      <c r="H49" t="s">
        <v>9100</v>
      </c>
    </row>
    <row r="50" spans="1:8" ht="18" x14ac:dyDescent="0.25">
      <c r="A50" t="s">
        <v>175</v>
      </c>
      <c r="B50" t="s">
        <v>176</v>
      </c>
      <c r="C50" t="s">
        <v>301</v>
      </c>
      <c r="D50" t="s">
        <v>11907</v>
      </c>
      <c r="E50" t="s">
        <v>675</v>
      </c>
      <c r="F50">
        <v>64679098709</v>
      </c>
      <c r="G50" t="s">
        <v>11908</v>
      </c>
      <c r="H50" t="s">
        <v>9100</v>
      </c>
    </row>
    <row r="51" spans="1:8" ht="18" x14ac:dyDescent="0.25">
      <c r="A51" t="s">
        <v>175</v>
      </c>
      <c r="B51" t="s">
        <v>175</v>
      </c>
      <c r="C51" t="s">
        <v>301</v>
      </c>
      <c r="D51" t="s">
        <v>11907</v>
      </c>
      <c r="E51" t="s">
        <v>675</v>
      </c>
      <c r="F51">
        <v>60432026415</v>
      </c>
      <c r="G51" t="s">
        <v>11909</v>
      </c>
      <c r="H51" t="s">
        <v>9100</v>
      </c>
    </row>
    <row r="52" spans="1:8" ht="18" x14ac:dyDescent="0.25">
      <c r="A52" t="s">
        <v>175</v>
      </c>
      <c r="B52" t="s">
        <v>175</v>
      </c>
      <c r="C52" t="s">
        <v>301</v>
      </c>
      <c r="D52" t="s">
        <v>11910</v>
      </c>
      <c r="E52" t="s">
        <v>675</v>
      </c>
      <c r="F52">
        <v>60432061304</v>
      </c>
      <c r="G52" t="s">
        <v>11911</v>
      </c>
      <c r="H52" t="s">
        <v>9100</v>
      </c>
    </row>
    <row r="53" spans="1:8" ht="18" x14ac:dyDescent="0.25">
      <c r="A53" t="s">
        <v>175</v>
      </c>
      <c r="B53" t="s">
        <v>176</v>
      </c>
      <c r="C53" t="s">
        <v>301</v>
      </c>
      <c r="D53" t="s">
        <v>11912</v>
      </c>
      <c r="E53" t="s">
        <v>675</v>
      </c>
      <c r="F53">
        <v>64679075901</v>
      </c>
      <c r="G53" t="s">
        <v>11913</v>
      </c>
      <c r="H53" t="s">
        <v>9100</v>
      </c>
    </row>
    <row r="54" spans="1:8" ht="18" x14ac:dyDescent="0.25">
      <c r="A54" t="s">
        <v>175</v>
      </c>
      <c r="B54" t="s">
        <v>175</v>
      </c>
      <c r="C54" t="s">
        <v>301</v>
      </c>
      <c r="D54" t="s">
        <v>11914</v>
      </c>
      <c r="E54" t="s">
        <v>675</v>
      </c>
      <c r="F54">
        <v>60432003816</v>
      </c>
      <c r="G54" t="s">
        <v>11915</v>
      </c>
      <c r="H54" t="s">
        <v>9100</v>
      </c>
    </row>
    <row r="55" spans="1:8" ht="18" x14ac:dyDescent="0.25">
      <c r="A55" t="s">
        <v>175</v>
      </c>
      <c r="B55" t="s">
        <v>175</v>
      </c>
      <c r="C55" t="s">
        <v>301</v>
      </c>
      <c r="D55" t="s">
        <v>11916</v>
      </c>
      <c r="E55" t="s">
        <v>675</v>
      </c>
      <c r="F55">
        <v>60432007916</v>
      </c>
      <c r="G55" t="s">
        <v>11917</v>
      </c>
      <c r="H55" t="s">
        <v>9100</v>
      </c>
    </row>
    <row r="56" spans="1:8" ht="18" x14ac:dyDescent="0.25">
      <c r="A56" t="s">
        <v>175</v>
      </c>
      <c r="B56" t="s">
        <v>175</v>
      </c>
      <c r="C56" t="s">
        <v>301</v>
      </c>
      <c r="D56" t="s">
        <v>11916</v>
      </c>
      <c r="E56" t="s">
        <v>675</v>
      </c>
      <c r="F56">
        <v>60432015004</v>
      </c>
      <c r="G56" t="s">
        <v>11918</v>
      </c>
      <c r="H56" t="s">
        <v>9100</v>
      </c>
    </row>
    <row r="57" spans="1:8" ht="18" x14ac:dyDescent="0.25">
      <c r="A57" t="s">
        <v>175</v>
      </c>
      <c r="B57" t="s">
        <v>175</v>
      </c>
      <c r="C57" t="s">
        <v>301</v>
      </c>
      <c r="D57" t="s">
        <v>11919</v>
      </c>
      <c r="E57" t="s">
        <v>675</v>
      </c>
      <c r="F57">
        <v>60432015016</v>
      </c>
      <c r="G57" t="s">
        <v>11920</v>
      </c>
      <c r="H57" t="s">
        <v>9100</v>
      </c>
    </row>
    <row r="58" spans="1:8" ht="18" x14ac:dyDescent="0.25">
      <c r="A58" t="s">
        <v>175</v>
      </c>
      <c r="B58" t="s">
        <v>176</v>
      </c>
      <c r="C58" t="s">
        <v>301</v>
      </c>
      <c r="D58" t="s">
        <v>11919</v>
      </c>
      <c r="E58" t="s">
        <v>675</v>
      </c>
      <c r="F58">
        <v>64679075801</v>
      </c>
      <c r="G58" t="s">
        <v>11921</v>
      </c>
      <c r="H58" t="s">
        <v>9100</v>
      </c>
    </row>
    <row r="59" spans="1:8" ht="18" x14ac:dyDescent="0.25">
      <c r="A59" t="s">
        <v>175</v>
      </c>
      <c r="B59" t="s">
        <v>176</v>
      </c>
      <c r="C59" t="s">
        <v>301</v>
      </c>
      <c r="D59" t="s">
        <v>11922</v>
      </c>
      <c r="E59" t="s">
        <v>675</v>
      </c>
      <c r="F59">
        <v>64679075802</v>
      </c>
      <c r="G59" t="s">
        <v>11923</v>
      </c>
      <c r="H59" t="s">
        <v>9100</v>
      </c>
    </row>
    <row r="60" spans="1:8" ht="18" x14ac:dyDescent="0.25">
      <c r="A60" t="s">
        <v>175</v>
      </c>
      <c r="B60" t="s">
        <v>175</v>
      </c>
      <c r="C60" t="s">
        <v>301</v>
      </c>
      <c r="D60" t="s">
        <v>11924</v>
      </c>
      <c r="E60" t="s">
        <v>675</v>
      </c>
      <c r="F60">
        <v>60432003708</v>
      </c>
      <c r="G60" t="s">
        <v>11925</v>
      </c>
      <c r="H60" t="s">
        <v>9100</v>
      </c>
    </row>
    <row r="61" spans="1:8" ht="18" x14ac:dyDescent="0.25">
      <c r="A61" t="s">
        <v>175</v>
      </c>
      <c r="B61" t="s">
        <v>176</v>
      </c>
      <c r="C61" t="s">
        <v>301</v>
      </c>
      <c r="D61" t="s">
        <v>11926</v>
      </c>
      <c r="E61" t="s">
        <v>675</v>
      </c>
      <c r="F61">
        <v>64679027301</v>
      </c>
      <c r="G61" t="s">
        <v>11927</v>
      </c>
      <c r="H61" t="s">
        <v>9100</v>
      </c>
    </row>
    <row r="62" spans="1:8" ht="18" x14ac:dyDescent="0.25">
      <c r="A62" t="s">
        <v>175</v>
      </c>
      <c r="B62" t="s">
        <v>176</v>
      </c>
      <c r="C62" t="s">
        <v>301</v>
      </c>
      <c r="D62" t="s">
        <v>11928</v>
      </c>
      <c r="E62" t="s">
        <v>675</v>
      </c>
      <c r="F62">
        <v>64679027401</v>
      </c>
      <c r="G62" t="s">
        <v>11929</v>
      </c>
      <c r="H62" t="s">
        <v>9100</v>
      </c>
    </row>
    <row r="63" spans="1:8" ht="18" x14ac:dyDescent="0.25">
      <c r="A63" t="s">
        <v>175</v>
      </c>
      <c r="B63" t="s">
        <v>176</v>
      </c>
      <c r="C63" t="s">
        <v>301</v>
      </c>
      <c r="D63" t="s">
        <v>11930</v>
      </c>
      <c r="E63" t="s">
        <v>675</v>
      </c>
      <c r="F63">
        <v>64679066901</v>
      </c>
      <c r="G63" t="s">
        <v>11931</v>
      </c>
      <c r="H63" t="s">
        <v>9100</v>
      </c>
    </row>
    <row r="64" spans="1:8" ht="18" x14ac:dyDescent="0.25">
      <c r="A64" t="s">
        <v>175</v>
      </c>
      <c r="B64" t="s">
        <v>176</v>
      </c>
      <c r="C64" t="s">
        <v>301</v>
      </c>
      <c r="D64" t="s">
        <v>11932</v>
      </c>
      <c r="E64" t="s">
        <v>675</v>
      </c>
      <c r="F64">
        <v>64679067001</v>
      </c>
      <c r="G64" t="s">
        <v>11933</v>
      </c>
      <c r="H64" t="s">
        <v>9100</v>
      </c>
    </row>
    <row r="65" spans="1:8" ht="18" x14ac:dyDescent="0.25">
      <c r="A65" t="s">
        <v>175</v>
      </c>
      <c r="B65" t="s">
        <v>176</v>
      </c>
      <c r="C65" t="s">
        <v>301</v>
      </c>
      <c r="D65" t="s">
        <v>11934</v>
      </c>
      <c r="E65" t="s">
        <v>675</v>
      </c>
      <c r="F65">
        <v>60432083116</v>
      </c>
      <c r="G65" t="s">
        <v>11935</v>
      </c>
      <c r="H65" t="s">
        <v>9100</v>
      </c>
    </row>
    <row r="66" spans="1:8" ht="18" x14ac:dyDescent="0.25">
      <c r="A66" t="s">
        <v>175</v>
      </c>
      <c r="B66" t="s">
        <v>176</v>
      </c>
      <c r="C66" t="s">
        <v>301</v>
      </c>
      <c r="D66" t="s">
        <v>11936</v>
      </c>
      <c r="E66" t="s">
        <v>675</v>
      </c>
      <c r="F66">
        <v>64679054502</v>
      </c>
      <c r="G66" t="s">
        <v>11937</v>
      </c>
      <c r="H66" t="s">
        <v>9100</v>
      </c>
    </row>
    <row r="67" spans="1:8" ht="18" x14ac:dyDescent="0.25">
      <c r="A67" t="s">
        <v>175</v>
      </c>
      <c r="B67" t="s">
        <v>176</v>
      </c>
      <c r="C67" t="s">
        <v>301</v>
      </c>
      <c r="D67" t="s">
        <v>11938</v>
      </c>
      <c r="E67" t="s">
        <v>675</v>
      </c>
      <c r="F67">
        <v>64679054701</v>
      </c>
      <c r="G67" t="s">
        <v>11939</v>
      </c>
      <c r="H67" t="s">
        <v>9100</v>
      </c>
    </row>
    <row r="68" spans="1:8" ht="18" x14ac:dyDescent="0.25">
      <c r="A68" t="s">
        <v>175</v>
      </c>
      <c r="B68" t="s">
        <v>175</v>
      </c>
      <c r="C68" t="s">
        <v>301</v>
      </c>
      <c r="D68" t="s">
        <v>11940</v>
      </c>
      <c r="E68" t="s">
        <v>675</v>
      </c>
      <c r="F68">
        <v>60432046550</v>
      </c>
      <c r="G68" t="s">
        <v>11941</v>
      </c>
      <c r="H68" t="s">
        <v>9100</v>
      </c>
    </row>
    <row r="69" spans="1:8" ht="18" x14ac:dyDescent="0.25">
      <c r="A69" t="s">
        <v>175</v>
      </c>
      <c r="B69" t="s">
        <v>175</v>
      </c>
      <c r="C69" t="s">
        <v>301</v>
      </c>
      <c r="D69" t="s">
        <v>11942</v>
      </c>
      <c r="E69" t="s">
        <v>675</v>
      </c>
      <c r="F69">
        <v>60432046400</v>
      </c>
      <c r="G69" t="s">
        <v>11943</v>
      </c>
      <c r="H69" t="s">
        <v>9100</v>
      </c>
    </row>
    <row r="70" spans="1:8" ht="18" x14ac:dyDescent="0.25">
      <c r="A70" t="s">
        <v>175</v>
      </c>
      <c r="B70" t="s">
        <v>175</v>
      </c>
      <c r="C70" t="s">
        <v>301</v>
      </c>
      <c r="D70" t="s">
        <v>11944</v>
      </c>
      <c r="E70" t="s">
        <v>675</v>
      </c>
      <c r="F70">
        <v>60432054716</v>
      </c>
      <c r="G70" t="s">
        <v>11945</v>
      </c>
      <c r="H70" t="s">
        <v>9100</v>
      </c>
    </row>
    <row r="71" spans="1:8" ht="18" x14ac:dyDescent="0.25">
      <c r="A71" t="s">
        <v>175</v>
      </c>
      <c r="B71" t="s">
        <v>176</v>
      </c>
      <c r="C71" t="s">
        <v>301</v>
      </c>
      <c r="D71" t="s">
        <v>11946</v>
      </c>
      <c r="E71" t="s">
        <v>675</v>
      </c>
      <c r="F71">
        <v>64679092901</v>
      </c>
      <c r="G71" t="s">
        <v>11897</v>
      </c>
      <c r="H71" t="s">
        <v>9100</v>
      </c>
    </row>
    <row r="72" spans="1:8" ht="18" x14ac:dyDescent="0.25">
      <c r="A72" t="s">
        <v>175</v>
      </c>
      <c r="B72" t="s">
        <v>176</v>
      </c>
      <c r="C72" t="s">
        <v>301</v>
      </c>
      <c r="D72" t="s">
        <v>11947</v>
      </c>
      <c r="E72" t="s">
        <v>675</v>
      </c>
      <c r="F72">
        <v>64679094101</v>
      </c>
      <c r="G72" t="s">
        <v>11898</v>
      </c>
      <c r="H72" t="s">
        <v>9100</v>
      </c>
    </row>
    <row r="73" spans="1:8" ht="18" x14ac:dyDescent="0.25">
      <c r="A73" t="s">
        <v>175</v>
      </c>
      <c r="B73" t="s">
        <v>175</v>
      </c>
      <c r="C73" t="s">
        <v>301</v>
      </c>
      <c r="D73" t="s">
        <v>11947</v>
      </c>
      <c r="E73" t="s">
        <v>675</v>
      </c>
      <c r="F73">
        <v>60432012608</v>
      </c>
      <c r="G73" t="s">
        <v>11948</v>
      </c>
      <c r="H73" t="s">
        <v>9100</v>
      </c>
    </row>
    <row r="74" spans="1:8" ht="18" x14ac:dyDescent="0.25">
      <c r="A74" t="s">
        <v>175</v>
      </c>
      <c r="B74" t="s">
        <v>176</v>
      </c>
      <c r="C74" t="s">
        <v>301</v>
      </c>
      <c r="D74" t="s">
        <v>11949</v>
      </c>
      <c r="E74" t="s">
        <v>675</v>
      </c>
      <c r="F74">
        <v>64679012102</v>
      </c>
      <c r="G74" t="s">
        <v>11950</v>
      </c>
      <c r="H74" t="s">
        <v>9100</v>
      </c>
    </row>
    <row r="75" spans="1:8" ht="18" x14ac:dyDescent="0.25">
      <c r="A75" t="s">
        <v>175</v>
      </c>
      <c r="B75" t="s">
        <v>176</v>
      </c>
      <c r="C75" t="s">
        <v>301</v>
      </c>
      <c r="D75" t="s">
        <v>11951</v>
      </c>
      <c r="E75" t="s">
        <v>675</v>
      </c>
      <c r="F75">
        <v>64679012202</v>
      </c>
      <c r="G75" t="s">
        <v>11952</v>
      </c>
      <c r="H75" t="s">
        <v>9100</v>
      </c>
    </row>
    <row r="76" spans="1:8" ht="18" x14ac:dyDescent="0.25">
      <c r="A76" t="s">
        <v>175</v>
      </c>
      <c r="B76" t="s">
        <v>175</v>
      </c>
      <c r="C76" t="s">
        <v>301</v>
      </c>
      <c r="D76" t="s">
        <v>11953</v>
      </c>
      <c r="E76" t="s">
        <v>675</v>
      </c>
      <c r="F76">
        <v>60432062216</v>
      </c>
      <c r="G76" t="s">
        <v>11954</v>
      </c>
      <c r="H76" t="s">
        <v>9100</v>
      </c>
    </row>
    <row r="77" spans="1:8" s="27" customFormat="1" ht="18" x14ac:dyDescent="0.25">
      <c r="A77" t="s">
        <v>175</v>
      </c>
      <c r="B77"/>
      <c r="C77"/>
      <c r="D77" t="s">
        <v>11955</v>
      </c>
      <c r="E77"/>
      <c r="F77"/>
      <c r="G77"/>
      <c r="H77"/>
    </row>
  </sheetData>
  <pageMargins left="0.7" right="0.7" top="0.75" bottom="0.75" header="0.3" footer="0.3"/>
  <tableParts count="1">
    <tablePart r:id="rId1"/>
  </tableParts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098AF-A187-4365-B18E-8A50662CE283}">
  <dimension ref="A1:H1782"/>
  <sheetViews>
    <sheetView workbookViewId="0">
      <selection activeCell="A12" sqref="A12"/>
    </sheetView>
  </sheetViews>
  <sheetFormatPr defaultColWidth="8.6328125" defaultRowHeight="15.75" x14ac:dyDescent="0.25"/>
  <cols>
    <col min="1" max="1" width="33.81640625" style="7" bestFit="1" customWidth="1"/>
    <col min="2" max="2" width="55.90625" style="7" bestFit="1" customWidth="1"/>
    <col min="3" max="3" width="14.453125" style="7" bestFit="1" customWidth="1"/>
    <col min="4" max="4" width="68.08984375" style="7" bestFit="1" customWidth="1"/>
    <col min="5" max="5" width="28.26953125" style="7" bestFit="1" customWidth="1"/>
    <col min="6" max="6" width="17.6328125" style="7" bestFit="1" customWidth="1"/>
    <col min="7" max="7" width="94" style="7" bestFit="1" customWidth="1"/>
    <col min="8" max="8" width="28.08984375" style="7" bestFit="1" customWidth="1"/>
    <col min="9" max="16384" width="8.6328125" style="7"/>
  </cols>
  <sheetData>
    <row r="1" spans="1:8" s="8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177</v>
      </c>
      <c r="B2" t="s">
        <v>182</v>
      </c>
      <c r="C2" t="s">
        <v>301</v>
      </c>
      <c r="D2" t="s">
        <v>35035</v>
      </c>
      <c r="E2" t="s">
        <v>675</v>
      </c>
      <c r="F2" t="s">
        <v>35036</v>
      </c>
      <c r="G2" t="s">
        <v>35037</v>
      </c>
      <c r="H2" t="s">
        <v>295</v>
      </c>
    </row>
    <row r="3" spans="1:8" ht="18" x14ac:dyDescent="0.25">
      <c r="A3" t="s">
        <v>177</v>
      </c>
      <c r="B3" t="s">
        <v>35038</v>
      </c>
      <c r="C3" t="s">
        <v>301</v>
      </c>
      <c r="D3" t="s">
        <v>35035</v>
      </c>
      <c r="E3" t="s">
        <v>675</v>
      </c>
      <c r="F3" t="s">
        <v>35039</v>
      </c>
      <c r="G3" t="s">
        <v>35040</v>
      </c>
      <c r="H3" t="s">
        <v>295</v>
      </c>
    </row>
    <row r="4" spans="1:8" ht="18" x14ac:dyDescent="0.25">
      <c r="A4" t="s">
        <v>177</v>
      </c>
      <c r="B4" t="s">
        <v>182</v>
      </c>
      <c r="C4" t="s">
        <v>301</v>
      </c>
      <c r="D4" t="s">
        <v>35041</v>
      </c>
      <c r="E4" t="s">
        <v>675</v>
      </c>
      <c r="F4" t="s">
        <v>35042</v>
      </c>
      <c r="G4" t="s">
        <v>35043</v>
      </c>
      <c r="H4" t="s">
        <v>295</v>
      </c>
    </row>
    <row r="5" spans="1:8" ht="18" x14ac:dyDescent="0.25">
      <c r="A5" t="s">
        <v>177</v>
      </c>
      <c r="B5" t="s">
        <v>35038</v>
      </c>
      <c r="C5" t="s">
        <v>301</v>
      </c>
      <c r="D5" t="s">
        <v>35041</v>
      </c>
      <c r="E5" t="s">
        <v>675</v>
      </c>
      <c r="F5" t="s">
        <v>35044</v>
      </c>
      <c r="G5" t="s">
        <v>35045</v>
      </c>
      <c r="H5" t="s">
        <v>295</v>
      </c>
    </row>
    <row r="6" spans="1:8" ht="18" x14ac:dyDescent="0.25">
      <c r="A6" t="s">
        <v>177</v>
      </c>
      <c r="B6" t="s">
        <v>182</v>
      </c>
      <c r="C6" t="s">
        <v>301</v>
      </c>
      <c r="D6" t="s">
        <v>35046</v>
      </c>
      <c r="E6" t="s">
        <v>675</v>
      </c>
      <c r="F6" t="s">
        <v>35047</v>
      </c>
      <c r="G6" t="s">
        <v>35048</v>
      </c>
      <c r="H6" t="s">
        <v>295</v>
      </c>
    </row>
    <row r="7" spans="1:8" ht="18" x14ac:dyDescent="0.25">
      <c r="A7" t="s">
        <v>177</v>
      </c>
      <c r="B7" t="s">
        <v>182</v>
      </c>
      <c r="C7" t="s">
        <v>301</v>
      </c>
      <c r="D7" t="s">
        <v>35049</v>
      </c>
      <c r="E7" t="s">
        <v>675</v>
      </c>
      <c r="F7" t="s">
        <v>35050</v>
      </c>
      <c r="G7" t="s">
        <v>35051</v>
      </c>
      <c r="H7" t="s">
        <v>295</v>
      </c>
    </row>
    <row r="8" spans="1:8" ht="18" x14ac:dyDescent="0.25">
      <c r="A8" t="s">
        <v>177</v>
      </c>
      <c r="B8" t="s">
        <v>182</v>
      </c>
      <c r="C8" t="s">
        <v>301</v>
      </c>
      <c r="D8" t="s">
        <v>35049</v>
      </c>
      <c r="E8" t="s">
        <v>675</v>
      </c>
      <c r="F8" t="s">
        <v>35052</v>
      </c>
      <c r="G8" t="s">
        <v>35053</v>
      </c>
      <c r="H8" t="s">
        <v>295</v>
      </c>
    </row>
    <row r="9" spans="1:8" ht="18" x14ac:dyDescent="0.25">
      <c r="A9" t="s">
        <v>177</v>
      </c>
      <c r="B9" t="s">
        <v>181</v>
      </c>
      <c r="C9" t="s">
        <v>301</v>
      </c>
      <c r="D9" t="s">
        <v>35054</v>
      </c>
      <c r="E9" t="s">
        <v>675</v>
      </c>
      <c r="F9" t="s">
        <v>35055</v>
      </c>
      <c r="G9" t="s">
        <v>35056</v>
      </c>
      <c r="H9" t="s">
        <v>295</v>
      </c>
    </row>
    <row r="10" spans="1:8" ht="18" x14ac:dyDescent="0.25">
      <c r="A10" t="s">
        <v>177</v>
      </c>
      <c r="B10" t="s">
        <v>182</v>
      </c>
      <c r="C10" t="s">
        <v>301</v>
      </c>
      <c r="D10" t="s">
        <v>35057</v>
      </c>
      <c r="E10" t="s">
        <v>675</v>
      </c>
      <c r="F10" t="s">
        <v>35058</v>
      </c>
      <c r="G10" t="s">
        <v>35059</v>
      </c>
      <c r="H10" t="s">
        <v>295</v>
      </c>
    </row>
    <row r="11" spans="1:8" ht="18" x14ac:dyDescent="0.25">
      <c r="A11" t="s">
        <v>177</v>
      </c>
      <c r="B11" t="s">
        <v>182</v>
      </c>
      <c r="C11" t="s">
        <v>301</v>
      </c>
      <c r="D11" t="s">
        <v>35057</v>
      </c>
      <c r="E11" t="s">
        <v>675</v>
      </c>
      <c r="F11" t="s">
        <v>35060</v>
      </c>
      <c r="G11" t="s">
        <v>35061</v>
      </c>
      <c r="H11" t="s">
        <v>295</v>
      </c>
    </row>
    <row r="12" spans="1:8" ht="18" x14ac:dyDescent="0.25">
      <c r="A12" t="s">
        <v>177</v>
      </c>
      <c r="B12" t="s">
        <v>182</v>
      </c>
      <c r="C12" t="s">
        <v>301</v>
      </c>
      <c r="D12" t="s">
        <v>35062</v>
      </c>
      <c r="E12" t="s">
        <v>675</v>
      </c>
      <c r="F12" t="s">
        <v>35063</v>
      </c>
      <c r="G12" t="s">
        <v>35064</v>
      </c>
      <c r="H12" t="s">
        <v>295</v>
      </c>
    </row>
    <row r="13" spans="1:8" ht="18" x14ac:dyDescent="0.25">
      <c r="A13" t="s">
        <v>177</v>
      </c>
      <c r="B13" t="s">
        <v>182</v>
      </c>
      <c r="C13" t="s">
        <v>301</v>
      </c>
      <c r="D13" t="s">
        <v>35062</v>
      </c>
      <c r="E13" t="s">
        <v>675</v>
      </c>
      <c r="F13" t="s">
        <v>35065</v>
      </c>
      <c r="G13" t="s">
        <v>35066</v>
      </c>
      <c r="H13" t="s">
        <v>295</v>
      </c>
    </row>
    <row r="14" spans="1:8" ht="18" x14ac:dyDescent="0.25">
      <c r="A14" t="s">
        <v>177</v>
      </c>
      <c r="B14" t="s">
        <v>35038</v>
      </c>
      <c r="C14" t="s">
        <v>301</v>
      </c>
      <c r="D14" t="s">
        <v>35062</v>
      </c>
      <c r="E14" t="s">
        <v>675</v>
      </c>
      <c r="F14" t="s">
        <v>35067</v>
      </c>
      <c r="G14" t="s">
        <v>35068</v>
      </c>
      <c r="H14" t="s">
        <v>295</v>
      </c>
    </row>
    <row r="15" spans="1:8" ht="18" x14ac:dyDescent="0.25">
      <c r="A15" t="s">
        <v>177</v>
      </c>
      <c r="B15" t="s">
        <v>182</v>
      </c>
      <c r="C15" t="s">
        <v>301</v>
      </c>
      <c r="D15" t="s">
        <v>35069</v>
      </c>
      <c r="E15" t="s">
        <v>675</v>
      </c>
      <c r="F15" t="s">
        <v>35070</v>
      </c>
      <c r="G15" t="s">
        <v>35071</v>
      </c>
      <c r="H15" t="s">
        <v>295</v>
      </c>
    </row>
    <row r="16" spans="1:8" ht="18" x14ac:dyDescent="0.25">
      <c r="A16" t="s">
        <v>177</v>
      </c>
      <c r="B16" t="s">
        <v>181</v>
      </c>
      <c r="C16" t="s">
        <v>301</v>
      </c>
      <c r="D16" t="s">
        <v>35072</v>
      </c>
      <c r="E16" t="s">
        <v>675</v>
      </c>
      <c r="F16" t="s">
        <v>35073</v>
      </c>
      <c r="G16" t="s">
        <v>35074</v>
      </c>
      <c r="H16" t="s">
        <v>295</v>
      </c>
    </row>
    <row r="17" spans="1:8" ht="18" x14ac:dyDescent="0.25">
      <c r="A17" t="s">
        <v>177</v>
      </c>
      <c r="B17" t="s">
        <v>181</v>
      </c>
      <c r="C17" t="s">
        <v>301</v>
      </c>
      <c r="D17" t="s">
        <v>35072</v>
      </c>
      <c r="E17" t="s">
        <v>675</v>
      </c>
      <c r="F17" t="s">
        <v>35075</v>
      </c>
      <c r="G17" t="s">
        <v>35074</v>
      </c>
      <c r="H17" t="s">
        <v>295</v>
      </c>
    </row>
    <row r="18" spans="1:8" ht="18" x14ac:dyDescent="0.25">
      <c r="A18" t="s">
        <v>177</v>
      </c>
      <c r="B18" t="s">
        <v>181</v>
      </c>
      <c r="C18" t="s">
        <v>301</v>
      </c>
      <c r="D18" t="s">
        <v>35076</v>
      </c>
      <c r="E18" t="s">
        <v>675</v>
      </c>
      <c r="F18" t="s">
        <v>35077</v>
      </c>
      <c r="G18" t="s">
        <v>35078</v>
      </c>
      <c r="H18" t="s">
        <v>295</v>
      </c>
    </row>
    <row r="19" spans="1:8" ht="18" x14ac:dyDescent="0.25">
      <c r="A19" t="s">
        <v>177</v>
      </c>
      <c r="B19" t="s">
        <v>181</v>
      </c>
      <c r="C19" t="s">
        <v>301</v>
      </c>
      <c r="D19" t="s">
        <v>35076</v>
      </c>
      <c r="E19" t="s">
        <v>675</v>
      </c>
      <c r="F19" t="s">
        <v>35079</v>
      </c>
      <c r="G19" t="s">
        <v>35078</v>
      </c>
      <c r="H19" t="s">
        <v>295</v>
      </c>
    </row>
    <row r="20" spans="1:8" ht="18" x14ac:dyDescent="0.25">
      <c r="A20" t="s">
        <v>177</v>
      </c>
      <c r="B20" t="s">
        <v>181</v>
      </c>
      <c r="C20" t="s">
        <v>301</v>
      </c>
      <c r="D20" t="s">
        <v>35076</v>
      </c>
      <c r="E20" t="s">
        <v>675</v>
      </c>
      <c r="F20" t="s">
        <v>35080</v>
      </c>
      <c r="G20" t="s">
        <v>35078</v>
      </c>
      <c r="H20" t="s">
        <v>295</v>
      </c>
    </row>
    <row r="21" spans="1:8" ht="18" x14ac:dyDescent="0.25">
      <c r="A21" t="s">
        <v>177</v>
      </c>
      <c r="B21" t="s">
        <v>181</v>
      </c>
      <c r="C21" t="s">
        <v>301</v>
      </c>
      <c r="D21" t="s">
        <v>35076</v>
      </c>
      <c r="E21" t="s">
        <v>675</v>
      </c>
      <c r="F21" t="s">
        <v>35081</v>
      </c>
      <c r="G21" t="s">
        <v>35078</v>
      </c>
      <c r="H21" t="s">
        <v>295</v>
      </c>
    </row>
    <row r="22" spans="1:8" ht="18" x14ac:dyDescent="0.25">
      <c r="A22" t="s">
        <v>177</v>
      </c>
      <c r="B22" t="s">
        <v>182</v>
      </c>
      <c r="C22" t="s">
        <v>301</v>
      </c>
      <c r="D22" t="s">
        <v>35082</v>
      </c>
      <c r="E22" t="s">
        <v>675</v>
      </c>
      <c r="F22" t="s">
        <v>35083</v>
      </c>
      <c r="G22" t="s">
        <v>35084</v>
      </c>
      <c r="H22" t="s">
        <v>295</v>
      </c>
    </row>
    <row r="23" spans="1:8" ht="18" x14ac:dyDescent="0.25">
      <c r="A23" t="s">
        <v>177</v>
      </c>
      <c r="B23" t="s">
        <v>182</v>
      </c>
      <c r="C23" t="s">
        <v>301</v>
      </c>
      <c r="D23" t="s">
        <v>35082</v>
      </c>
      <c r="E23" t="s">
        <v>675</v>
      </c>
      <c r="F23" t="s">
        <v>35085</v>
      </c>
      <c r="G23" t="s">
        <v>35086</v>
      </c>
      <c r="H23" t="s">
        <v>295</v>
      </c>
    </row>
    <row r="24" spans="1:8" ht="18" x14ac:dyDescent="0.25">
      <c r="A24" t="s">
        <v>177</v>
      </c>
      <c r="B24" t="s">
        <v>182</v>
      </c>
      <c r="C24" t="s">
        <v>301</v>
      </c>
      <c r="D24" t="s">
        <v>35087</v>
      </c>
      <c r="E24" t="s">
        <v>675</v>
      </c>
      <c r="F24" t="s">
        <v>35088</v>
      </c>
      <c r="G24" t="s">
        <v>35089</v>
      </c>
      <c r="H24" t="s">
        <v>295</v>
      </c>
    </row>
    <row r="25" spans="1:8" ht="18" x14ac:dyDescent="0.25">
      <c r="A25" t="s">
        <v>177</v>
      </c>
      <c r="B25" t="s">
        <v>182</v>
      </c>
      <c r="C25" t="s">
        <v>301</v>
      </c>
      <c r="D25" t="s">
        <v>35087</v>
      </c>
      <c r="E25" t="s">
        <v>675</v>
      </c>
      <c r="F25" t="s">
        <v>35090</v>
      </c>
      <c r="G25" t="s">
        <v>35091</v>
      </c>
      <c r="H25" t="s">
        <v>295</v>
      </c>
    </row>
    <row r="26" spans="1:8" ht="18" x14ac:dyDescent="0.25">
      <c r="A26" t="s">
        <v>177</v>
      </c>
      <c r="B26" t="s">
        <v>182</v>
      </c>
      <c r="C26" t="s">
        <v>301</v>
      </c>
      <c r="D26" t="s">
        <v>35087</v>
      </c>
      <c r="E26" t="s">
        <v>675</v>
      </c>
      <c r="F26" t="s">
        <v>35092</v>
      </c>
      <c r="G26" t="s">
        <v>35093</v>
      </c>
      <c r="H26" t="s">
        <v>295</v>
      </c>
    </row>
    <row r="27" spans="1:8" ht="18" x14ac:dyDescent="0.25">
      <c r="A27" t="s">
        <v>177</v>
      </c>
      <c r="B27" t="s">
        <v>182</v>
      </c>
      <c r="C27" t="s">
        <v>301</v>
      </c>
      <c r="D27" t="s">
        <v>35087</v>
      </c>
      <c r="E27" t="s">
        <v>675</v>
      </c>
      <c r="F27" t="s">
        <v>35094</v>
      </c>
      <c r="G27" t="s">
        <v>35091</v>
      </c>
      <c r="H27" t="s">
        <v>295</v>
      </c>
    </row>
    <row r="28" spans="1:8" ht="18" x14ac:dyDescent="0.25">
      <c r="A28" t="s">
        <v>177</v>
      </c>
      <c r="B28" t="s">
        <v>182</v>
      </c>
      <c r="C28" t="s">
        <v>301</v>
      </c>
      <c r="D28" t="s">
        <v>35095</v>
      </c>
      <c r="E28" t="s">
        <v>675</v>
      </c>
      <c r="F28" t="s">
        <v>35096</v>
      </c>
      <c r="G28" t="s">
        <v>35097</v>
      </c>
      <c r="H28" t="s">
        <v>295</v>
      </c>
    </row>
    <row r="29" spans="1:8" ht="18" x14ac:dyDescent="0.25">
      <c r="A29" t="s">
        <v>177</v>
      </c>
      <c r="B29" t="s">
        <v>182</v>
      </c>
      <c r="C29" t="s">
        <v>301</v>
      </c>
      <c r="D29" t="s">
        <v>35095</v>
      </c>
      <c r="E29" t="s">
        <v>675</v>
      </c>
      <c r="F29" t="s">
        <v>35098</v>
      </c>
      <c r="G29" t="s">
        <v>35099</v>
      </c>
      <c r="H29" t="s">
        <v>295</v>
      </c>
    </row>
    <row r="30" spans="1:8" ht="18" x14ac:dyDescent="0.25">
      <c r="A30" t="s">
        <v>177</v>
      </c>
      <c r="B30" t="s">
        <v>182</v>
      </c>
      <c r="C30" t="s">
        <v>301</v>
      </c>
      <c r="D30" t="s">
        <v>35100</v>
      </c>
      <c r="E30" t="s">
        <v>675</v>
      </c>
      <c r="F30" t="s">
        <v>35101</v>
      </c>
      <c r="G30" t="s">
        <v>35102</v>
      </c>
      <c r="H30" t="s">
        <v>295</v>
      </c>
    </row>
    <row r="31" spans="1:8" ht="18" x14ac:dyDescent="0.25">
      <c r="A31" t="s">
        <v>177</v>
      </c>
      <c r="B31" t="s">
        <v>182</v>
      </c>
      <c r="C31" t="s">
        <v>301</v>
      </c>
      <c r="D31" t="s">
        <v>35100</v>
      </c>
      <c r="E31" t="s">
        <v>675</v>
      </c>
      <c r="F31" t="s">
        <v>35103</v>
      </c>
      <c r="G31" t="s">
        <v>35097</v>
      </c>
      <c r="H31" t="s">
        <v>295</v>
      </c>
    </row>
    <row r="32" spans="1:8" ht="18" x14ac:dyDescent="0.25">
      <c r="A32" t="s">
        <v>177</v>
      </c>
      <c r="B32" t="s">
        <v>35038</v>
      </c>
      <c r="C32" t="s">
        <v>301</v>
      </c>
      <c r="D32" t="s">
        <v>35100</v>
      </c>
      <c r="E32" t="s">
        <v>675</v>
      </c>
      <c r="F32" t="s">
        <v>35104</v>
      </c>
      <c r="G32" t="s">
        <v>35102</v>
      </c>
      <c r="H32" t="s">
        <v>295</v>
      </c>
    </row>
    <row r="33" spans="1:8" ht="18" x14ac:dyDescent="0.25">
      <c r="A33" t="s">
        <v>177</v>
      </c>
      <c r="B33" t="s">
        <v>182</v>
      </c>
      <c r="C33" t="s">
        <v>301</v>
      </c>
      <c r="D33" t="s">
        <v>35105</v>
      </c>
      <c r="E33" t="s">
        <v>675</v>
      </c>
      <c r="F33" t="s">
        <v>35106</v>
      </c>
      <c r="G33" t="s">
        <v>35107</v>
      </c>
      <c r="H33" t="s">
        <v>295</v>
      </c>
    </row>
    <row r="34" spans="1:8" ht="18" x14ac:dyDescent="0.25">
      <c r="A34" t="s">
        <v>177</v>
      </c>
      <c r="B34" t="s">
        <v>182</v>
      </c>
      <c r="C34" t="s">
        <v>301</v>
      </c>
      <c r="D34" t="s">
        <v>35105</v>
      </c>
      <c r="E34" t="s">
        <v>675</v>
      </c>
      <c r="F34" t="s">
        <v>35108</v>
      </c>
      <c r="G34" t="s">
        <v>35109</v>
      </c>
      <c r="H34" t="s">
        <v>295</v>
      </c>
    </row>
    <row r="35" spans="1:8" ht="18" x14ac:dyDescent="0.25">
      <c r="A35" t="s">
        <v>177</v>
      </c>
      <c r="B35" t="s">
        <v>182</v>
      </c>
      <c r="C35" t="s">
        <v>301</v>
      </c>
      <c r="D35" t="s">
        <v>35105</v>
      </c>
      <c r="E35" t="s">
        <v>675</v>
      </c>
      <c r="F35" t="s">
        <v>35110</v>
      </c>
      <c r="G35" t="s">
        <v>35111</v>
      </c>
      <c r="H35" t="s">
        <v>295</v>
      </c>
    </row>
    <row r="36" spans="1:8" ht="18" x14ac:dyDescent="0.25">
      <c r="A36" t="s">
        <v>177</v>
      </c>
      <c r="B36" t="s">
        <v>182</v>
      </c>
      <c r="C36" t="s">
        <v>301</v>
      </c>
      <c r="D36" t="s">
        <v>35105</v>
      </c>
      <c r="E36" t="s">
        <v>675</v>
      </c>
      <c r="F36" t="s">
        <v>35112</v>
      </c>
      <c r="G36" t="s">
        <v>35113</v>
      </c>
      <c r="H36" t="s">
        <v>295</v>
      </c>
    </row>
    <row r="37" spans="1:8" ht="18" x14ac:dyDescent="0.25">
      <c r="A37" t="s">
        <v>177</v>
      </c>
      <c r="B37" t="s">
        <v>35038</v>
      </c>
      <c r="C37" t="s">
        <v>301</v>
      </c>
      <c r="D37" t="s">
        <v>35105</v>
      </c>
      <c r="E37" t="s">
        <v>675</v>
      </c>
      <c r="F37" t="s">
        <v>35114</v>
      </c>
      <c r="G37" t="s">
        <v>35107</v>
      </c>
      <c r="H37" t="s">
        <v>295</v>
      </c>
    </row>
    <row r="38" spans="1:8" ht="18" x14ac:dyDescent="0.25">
      <c r="A38" t="s">
        <v>177</v>
      </c>
      <c r="B38" t="s">
        <v>35038</v>
      </c>
      <c r="C38" t="s">
        <v>301</v>
      </c>
      <c r="D38" t="s">
        <v>35105</v>
      </c>
      <c r="E38" t="s">
        <v>675</v>
      </c>
      <c r="F38" t="s">
        <v>35115</v>
      </c>
      <c r="G38" t="s">
        <v>35111</v>
      </c>
      <c r="H38" t="s">
        <v>295</v>
      </c>
    </row>
    <row r="39" spans="1:8" ht="18" x14ac:dyDescent="0.25">
      <c r="A39" t="s">
        <v>177</v>
      </c>
      <c r="B39" t="s">
        <v>182</v>
      </c>
      <c r="C39" t="s">
        <v>301</v>
      </c>
      <c r="D39" t="s">
        <v>35116</v>
      </c>
      <c r="E39" t="s">
        <v>675</v>
      </c>
      <c r="F39" t="s">
        <v>35117</v>
      </c>
      <c r="G39" t="s">
        <v>35118</v>
      </c>
      <c r="H39" t="s">
        <v>295</v>
      </c>
    </row>
    <row r="40" spans="1:8" ht="18" x14ac:dyDescent="0.25">
      <c r="A40" t="s">
        <v>177</v>
      </c>
      <c r="B40" t="s">
        <v>182</v>
      </c>
      <c r="C40" t="s">
        <v>301</v>
      </c>
      <c r="D40" t="s">
        <v>35116</v>
      </c>
      <c r="E40" t="s">
        <v>675</v>
      </c>
      <c r="F40" t="s">
        <v>35119</v>
      </c>
      <c r="G40" t="s">
        <v>35120</v>
      </c>
      <c r="H40" t="s">
        <v>295</v>
      </c>
    </row>
    <row r="41" spans="1:8" ht="18" x14ac:dyDescent="0.25">
      <c r="A41" t="s">
        <v>177</v>
      </c>
      <c r="B41" t="s">
        <v>181</v>
      </c>
      <c r="C41" t="s">
        <v>301</v>
      </c>
      <c r="D41" t="s">
        <v>35121</v>
      </c>
      <c r="E41" t="s">
        <v>675</v>
      </c>
      <c r="F41" t="s">
        <v>35122</v>
      </c>
      <c r="G41" t="s">
        <v>35056</v>
      </c>
      <c r="H41" t="s">
        <v>295</v>
      </c>
    </row>
    <row r="42" spans="1:8" ht="18" x14ac:dyDescent="0.25">
      <c r="A42" t="s">
        <v>177</v>
      </c>
      <c r="B42" t="s">
        <v>182</v>
      </c>
      <c r="C42" t="s">
        <v>301</v>
      </c>
      <c r="D42" t="s">
        <v>35123</v>
      </c>
      <c r="E42" t="s">
        <v>675</v>
      </c>
      <c r="F42" t="s">
        <v>35124</v>
      </c>
      <c r="G42" t="s">
        <v>35125</v>
      </c>
      <c r="H42" t="s">
        <v>295</v>
      </c>
    </row>
    <row r="43" spans="1:8" ht="18" x14ac:dyDescent="0.25">
      <c r="A43" t="s">
        <v>177</v>
      </c>
      <c r="B43" t="s">
        <v>182</v>
      </c>
      <c r="C43" t="s">
        <v>301</v>
      </c>
      <c r="D43" t="s">
        <v>35123</v>
      </c>
      <c r="E43" t="s">
        <v>675</v>
      </c>
      <c r="F43" t="s">
        <v>35126</v>
      </c>
      <c r="G43" t="s">
        <v>35127</v>
      </c>
      <c r="H43" t="s">
        <v>295</v>
      </c>
    </row>
    <row r="44" spans="1:8" ht="18" x14ac:dyDescent="0.25">
      <c r="A44" t="s">
        <v>177</v>
      </c>
      <c r="B44" t="s">
        <v>182</v>
      </c>
      <c r="C44" t="s">
        <v>301</v>
      </c>
      <c r="D44" t="s">
        <v>35123</v>
      </c>
      <c r="E44" t="s">
        <v>675</v>
      </c>
      <c r="F44" t="s">
        <v>35128</v>
      </c>
      <c r="G44" t="s">
        <v>35129</v>
      </c>
      <c r="H44" t="s">
        <v>295</v>
      </c>
    </row>
    <row r="45" spans="1:8" ht="18" x14ac:dyDescent="0.25">
      <c r="A45" t="s">
        <v>177</v>
      </c>
      <c r="B45" t="s">
        <v>182</v>
      </c>
      <c r="C45" t="s">
        <v>301</v>
      </c>
      <c r="D45" t="s">
        <v>35123</v>
      </c>
      <c r="E45" t="s">
        <v>675</v>
      </c>
      <c r="F45" t="s">
        <v>35130</v>
      </c>
      <c r="G45" t="s">
        <v>35102</v>
      </c>
      <c r="H45" t="s">
        <v>295</v>
      </c>
    </row>
    <row r="46" spans="1:8" ht="18" x14ac:dyDescent="0.25">
      <c r="A46" t="s">
        <v>177</v>
      </c>
      <c r="B46" t="s">
        <v>182</v>
      </c>
      <c r="C46" t="s">
        <v>301</v>
      </c>
      <c r="D46" t="s">
        <v>35131</v>
      </c>
      <c r="E46" t="s">
        <v>675</v>
      </c>
      <c r="F46" t="s">
        <v>35132</v>
      </c>
      <c r="G46" t="s">
        <v>35133</v>
      </c>
      <c r="H46" t="s">
        <v>295</v>
      </c>
    </row>
    <row r="47" spans="1:8" ht="18" x14ac:dyDescent="0.25">
      <c r="A47" t="s">
        <v>177</v>
      </c>
      <c r="B47" t="s">
        <v>182</v>
      </c>
      <c r="C47" t="s">
        <v>301</v>
      </c>
      <c r="D47" t="s">
        <v>35131</v>
      </c>
      <c r="E47" t="s">
        <v>675</v>
      </c>
      <c r="F47" t="s">
        <v>35134</v>
      </c>
      <c r="G47" t="s">
        <v>35059</v>
      </c>
      <c r="H47" t="s">
        <v>295</v>
      </c>
    </row>
    <row r="48" spans="1:8" ht="18" x14ac:dyDescent="0.25">
      <c r="A48" t="s">
        <v>177</v>
      </c>
      <c r="B48" t="s">
        <v>182</v>
      </c>
      <c r="C48" t="s">
        <v>301</v>
      </c>
      <c r="D48" t="s">
        <v>35135</v>
      </c>
      <c r="E48" t="s">
        <v>675</v>
      </c>
      <c r="F48" t="s">
        <v>35136</v>
      </c>
      <c r="G48" t="s">
        <v>35137</v>
      </c>
      <c r="H48" t="s">
        <v>295</v>
      </c>
    </row>
    <row r="49" spans="1:8" ht="18" x14ac:dyDescent="0.25">
      <c r="A49" t="s">
        <v>177</v>
      </c>
      <c r="B49" t="s">
        <v>182</v>
      </c>
      <c r="C49" t="s">
        <v>301</v>
      </c>
      <c r="D49" t="s">
        <v>35135</v>
      </c>
      <c r="E49" t="s">
        <v>675</v>
      </c>
      <c r="F49" t="s">
        <v>35138</v>
      </c>
      <c r="G49" t="s">
        <v>35139</v>
      </c>
      <c r="H49" t="s">
        <v>295</v>
      </c>
    </row>
    <row r="50" spans="1:8" ht="18" x14ac:dyDescent="0.25">
      <c r="A50" t="s">
        <v>177</v>
      </c>
      <c r="B50" t="s">
        <v>181</v>
      </c>
      <c r="C50" t="s">
        <v>301</v>
      </c>
      <c r="D50" t="s">
        <v>35140</v>
      </c>
      <c r="E50" t="s">
        <v>675</v>
      </c>
      <c r="F50" t="s">
        <v>35141</v>
      </c>
      <c r="G50" t="s">
        <v>35142</v>
      </c>
      <c r="H50" t="s">
        <v>295</v>
      </c>
    </row>
    <row r="51" spans="1:8" ht="18" x14ac:dyDescent="0.25">
      <c r="A51" t="s">
        <v>177</v>
      </c>
      <c r="B51" t="s">
        <v>181</v>
      </c>
      <c r="C51" t="s">
        <v>301</v>
      </c>
      <c r="D51" t="s">
        <v>35140</v>
      </c>
      <c r="E51" t="s">
        <v>675</v>
      </c>
      <c r="F51" t="s">
        <v>35143</v>
      </c>
      <c r="G51" t="s">
        <v>35144</v>
      </c>
      <c r="H51" t="s">
        <v>295</v>
      </c>
    </row>
    <row r="52" spans="1:8" ht="18" x14ac:dyDescent="0.25">
      <c r="A52" t="s">
        <v>177</v>
      </c>
      <c r="B52" t="s">
        <v>181</v>
      </c>
      <c r="C52" t="s">
        <v>301</v>
      </c>
      <c r="D52" t="s">
        <v>35140</v>
      </c>
      <c r="E52" t="s">
        <v>675</v>
      </c>
      <c r="F52" t="s">
        <v>35145</v>
      </c>
      <c r="G52" t="s">
        <v>35144</v>
      </c>
      <c r="H52" t="s">
        <v>295</v>
      </c>
    </row>
    <row r="53" spans="1:8" ht="18" x14ac:dyDescent="0.25">
      <c r="A53" t="s">
        <v>177</v>
      </c>
      <c r="B53" t="s">
        <v>182</v>
      </c>
      <c r="C53" t="s">
        <v>301</v>
      </c>
      <c r="D53" t="s">
        <v>35146</v>
      </c>
      <c r="E53" t="s">
        <v>675</v>
      </c>
      <c r="F53" t="s">
        <v>35147</v>
      </c>
      <c r="G53" t="s">
        <v>35148</v>
      </c>
      <c r="H53" t="s">
        <v>295</v>
      </c>
    </row>
    <row r="54" spans="1:8" ht="18" x14ac:dyDescent="0.25">
      <c r="A54" t="s">
        <v>177</v>
      </c>
      <c r="B54" t="s">
        <v>182</v>
      </c>
      <c r="C54" t="s">
        <v>301</v>
      </c>
      <c r="D54" t="s">
        <v>35146</v>
      </c>
      <c r="E54" t="s">
        <v>675</v>
      </c>
      <c r="F54" t="s">
        <v>35149</v>
      </c>
      <c r="G54" t="s">
        <v>35150</v>
      </c>
      <c r="H54" t="s">
        <v>295</v>
      </c>
    </row>
    <row r="55" spans="1:8" ht="18" x14ac:dyDescent="0.25">
      <c r="A55" t="s">
        <v>177</v>
      </c>
      <c r="B55" t="s">
        <v>182</v>
      </c>
      <c r="C55" t="s">
        <v>301</v>
      </c>
      <c r="D55" t="s">
        <v>35146</v>
      </c>
      <c r="E55" t="s">
        <v>675</v>
      </c>
      <c r="F55" t="s">
        <v>35151</v>
      </c>
      <c r="G55" t="s">
        <v>35152</v>
      </c>
      <c r="H55" t="s">
        <v>295</v>
      </c>
    </row>
    <row r="56" spans="1:8" ht="18" x14ac:dyDescent="0.25">
      <c r="A56" t="s">
        <v>177</v>
      </c>
      <c r="B56" t="s">
        <v>182</v>
      </c>
      <c r="C56" t="s">
        <v>301</v>
      </c>
      <c r="D56" t="s">
        <v>35146</v>
      </c>
      <c r="E56" t="s">
        <v>675</v>
      </c>
      <c r="F56" t="s">
        <v>35153</v>
      </c>
      <c r="G56" t="s">
        <v>35154</v>
      </c>
      <c r="H56" t="s">
        <v>295</v>
      </c>
    </row>
    <row r="57" spans="1:8" ht="18" x14ac:dyDescent="0.25">
      <c r="A57" t="s">
        <v>177</v>
      </c>
      <c r="B57" t="s">
        <v>182</v>
      </c>
      <c r="C57" t="s">
        <v>301</v>
      </c>
      <c r="D57" t="s">
        <v>35146</v>
      </c>
      <c r="E57" t="s">
        <v>675</v>
      </c>
      <c r="F57" t="s">
        <v>35155</v>
      </c>
      <c r="G57" t="s">
        <v>35156</v>
      </c>
      <c r="H57" t="s">
        <v>295</v>
      </c>
    </row>
    <row r="58" spans="1:8" ht="18" x14ac:dyDescent="0.25">
      <c r="A58" t="s">
        <v>177</v>
      </c>
      <c r="B58" t="s">
        <v>182</v>
      </c>
      <c r="C58" t="s">
        <v>301</v>
      </c>
      <c r="D58" t="s">
        <v>35146</v>
      </c>
      <c r="E58" t="s">
        <v>675</v>
      </c>
      <c r="F58" t="s">
        <v>35157</v>
      </c>
      <c r="G58" t="s">
        <v>35158</v>
      </c>
      <c r="H58" t="s">
        <v>295</v>
      </c>
    </row>
    <row r="59" spans="1:8" ht="18" x14ac:dyDescent="0.25">
      <c r="A59" t="s">
        <v>177</v>
      </c>
      <c r="B59" t="s">
        <v>182</v>
      </c>
      <c r="C59" t="s">
        <v>301</v>
      </c>
      <c r="D59" t="s">
        <v>35146</v>
      </c>
      <c r="E59" t="s">
        <v>675</v>
      </c>
      <c r="F59" t="s">
        <v>35159</v>
      </c>
      <c r="G59" t="s">
        <v>35160</v>
      </c>
      <c r="H59" t="s">
        <v>295</v>
      </c>
    </row>
    <row r="60" spans="1:8" ht="18" x14ac:dyDescent="0.25">
      <c r="A60" t="s">
        <v>177</v>
      </c>
      <c r="B60" t="s">
        <v>182</v>
      </c>
      <c r="C60" t="s">
        <v>301</v>
      </c>
      <c r="D60" t="s">
        <v>35146</v>
      </c>
      <c r="E60" t="s">
        <v>675</v>
      </c>
      <c r="F60" t="s">
        <v>35161</v>
      </c>
      <c r="G60" t="s">
        <v>35107</v>
      </c>
      <c r="H60" t="s">
        <v>295</v>
      </c>
    </row>
    <row r="61" spans="1:8" ht="18" x14ac:dyDescent="0.25">
      <c r="A61" t="s">
        <v>177</v>
      </c>
      <c r="B61" t="s">
        <v>182</v>
      </c>
      <c r="C61" t="s">
        <v>301</v>
      </c>
      <c r="D61" t="s">
        <v>35146</v>
      </c>
      <c r="E61" t="s">
        <v>675</v>
      </c>
      <c r="F61" t="s">
        <v>35162</v>
      </c>
      <c r="G61" t="s">
        <v>35163</v>
      </c>
      <c r="H61" t="s">
        <v>295</v>
      </c>
    </row>
    <row r="62" spans="1:8" ht="18" x14ac:dyDescent="0.25">
      <c r="A62" t="s">
        <v>177</v>
      </c>
      <c r="B62" t="s">
        <v>182</v>
      </c>
      <c r="C62" t="s">
        <v>301</v>
      </c>
      <c r="D62" t="s">
        <v>35164</v>
      </c>
      <c r="E62" t="s">
        <v>675</v>
      </c>
      <c r="F62" t="s">
        <v>35165</v>
      </c>
      <c r="G62" t="s">
        <v>35166</v>
      </c>
      <c r="H62" t="s">
        <v>295</v>
      </c>
    </row>
    <row r="63" spans="1:8" ht="18" x14ac:dyDescent="0.25">
      <c r="A63" t="s">
        <v>177</v>
      </c>
      <c r="B63" t="s">
        <v>182</v>
      </c>
      <c r="C63" t="s">
        <v>301</v>
      </c>
      <c r="D63" t="s">
        <v>35164</v>
      </c>
      <c r="E63" t="s">
        <v>675</v>
      </c>
      <c r="F63" t="s">
        <v>35167</v>
      </c>
      <c r="G63" t="s">
        <v>35168</v>
      </c>
      <c r="H63" t="s">
        <v>295</v>
      </c>
    </row>
    <row r="64" spans="1:8" ht="18" x14ac:dyDescent="0.25">
      <c r="A64" t="s">
        <v>177</v>
      </c>
      <c r="B64" t="s">
        <v>182</v>
      </c>
      <c r="C64" t="s">
        <v>301</v>
      </c>
      <c r="D64" t="s">
        <v>35164</v>
      </c>
      <c r="E64" t="s">
        <v>675</v>
      </c>
      <c r="F64" t="s">
        <v>35169</v>
      </c>
      <c r="G64" t="s">
        <v>35170</v>
      </c>
      <c r="H64" t="s">
        <v>295</v>
      </c>
    </row>
    <row r="65" spans="1:8" ht="18" x14ac:dyDescent="0.25">
      <c r="A65" t="s">
        <v>177</v>
      </c>
      <c r="B65" t="s">
        <v>182</v>
      </c>
      <c r="C65" t="s">
        <v>301</v>
      </c>
      <c r="D65" t="s">
        <v>35164</v>
      </c>
      <c r="E65" t="s">
        <v>675</v>
      </c>
      <c r="F65" t="s">
        <v>35171</v>
      </c>
      <c r="G65" t="s">
        <v>35172</v>
      </c>
      <c r="H65" t="s">
        <v>295</v>
      </c>
    </row>
    <row r="66" spans="1:8" ht="18" x14ac:dyDescent="0.25">
      <c r="A66" t="s">
        <v>177</v>
      </c>
      <c r="B66" t="s">
        <v>182</v>
      </c>
      <c r="C66" t="s">
        <v>301</v>
      </c>
      <c r="D66" t="s">
        <v>35164</v>
      </c>
      <c r="E66" t="s">
        <v>675</v>
      </c>
      <c r="F66" t="s">
        <v>35173</v>
      </c>
      <c r="G66" t="s">
        <v>35174</v>
      </c>
      <c r="H66" t="s">
        <v>295</v>
      </c>
    </row>
    <row r="67" spans="1:8" ht="18" x14ac:dyDescent="0.25">
      <c r="A67" t="s">
        <v>177</v>
      </c>
      <c r="B67" t="s">
        <v>182</v>
      </c>
      <c r="C67" t="s">
        <v>301</v>
      </c>
      <c r="D67" t="s">
        <v>35164</v>
      </c>
      <c r="E67" t="s">
        <v>675</v>
      </c>
      <c r="F67" t="s">
        <v>35175</v>
      </c>
      <c r="G67" t="s">
        <v>35176</v>
      </c>
      <c r="H67" t="s">
        <v>295</v>
      </c>
    </row>
    <row r="68" spans="1:8" ht="18" x14ac:dyDescent="0.25">
      <c r="A68" t="s">
        <v>177</v>
      </c>
      <c r="B68" t="s">
        <v>182</v>
      </c>
      <c r="C68" t="s">
        <v>301</v>
      </c>
      <c r="D68" t="s">
        <v>35164</v>
      </c>
      <c r="E68" t="s">
        <v>675</v>
      </c>
      <c r="F68" t="s">
        <v>35177</v>
      </c>
      <c r="G68" t="s">
        <v>35178</v>
      </c>
      <c r="H68" t="s">
        <v>295</v>
      </c>
    </row>
    <row r="69" spans="1:8" ht="18" x14ac:dyDescent="0.25">
      <c r="A69" t="s">
        <v>177</v>
      </c>
      <c r="B69" t="s">
        <v>182</v>
      </c>
      <c r="C69" t="s">
        <v>301</v>
      </c>
      <c r="D69" t="s">
        <v>35164</v>
      </c>
      <c r="E69" t="s">
        <v>675</v>
      </c>
      <c r="F69" t="s">
        <v>35179</v>
      </c>
      <c r="G69" t="s">
        <v>35180</v>
      </c>
      <c r="H69" t="s">
        <v>295</v>
      </c>
    </row>
    <row r="70" spans="1:8" ht="18" x14ac:dyDescent="0.25">
      <c r="A70" t="s">
        <v>177</v>
      </c>
      <c r="B70" t="s">
        <v>182</v>
      </c>
      <c r="C70" t="s">
        <v>301</v>
      </c>
      <c r="D70" t="s">
        <v>35164</v>
      </c>
      <c r="E70" t="s">
        <v>675</v>
      </c>
      <c r="F70" t="s">
        <v>35181</v>
      </c>
      <c r="G70" t="s">
        <v>35182</v>
      </c>
      <c r="H70" t="s">
        <v>295</v>
      </c>
    </row>
    <row r="71" spans="1:8" ht="18" x14ac:dyDescent="0.25">
      <c r="A71" t="s">
        <v>177</v>
      </c>
      <c r="B71" t="s">
        <v>182</v>
      </c>
      <c r="C71" t="s">
        <v>301</v>
      </c>
      <c r="D71" t="s">
        <v>35164</v>
      </c>
      <c r="E71" t="s">
        <v>675</v>
      </c>
      <c r="F71" t="s">
        <v>35183</v>
      </c>
      <c r="G71" t="s">
        <v>35184</v>
      </c>
      <c r="H71" t="s">
        <v>295</v>
      </c>
    </row>
    <row r="72" spans="1:8" ht="18" x14ac:dyDescent="0.25">
      <c r="A72" t="s">
        <v>177</v>
      </c>
      <c r="B72" t="s">
        <v>182</v>
      </c>
      <c r="C72" t="s">
        <v>301</v>
      </c>
      <c r="D72" t="s">
        <v>35164</v>
      </c>
      <c r="E72" t="s">
        <v>675</v>
      </c>
      <c r="F72" t="s">
        <v>35185</v>
      </c>
      <c r="G72" t="s">
        <v>35186</v>
      </c>
      <c r="H72" t="s">
        <v>295</v>
      </c>
    </row>
    <row r="73" spans="1:8" ht="18" x14ac:dyDescent="0.25">
      <c r="A73" t="s">
        <v>177</v>
      </c>
      <c r="B73" t="s">
        <v>182</v>
      </c>
      <c r="C73" t="s">
        <v>301</v>
      </c>
      <c r="D73" t="s">
        <v>35187</v>
      </c>
      <c r="E73" t="s">
        <v>675</v>
      </c>
      <c r="F73" t="s">
        <v>35188</v>
      </c>
      <c r="G73" t="s">
        <v>35189</v>
      </c>
      <c r="H73" t="s">
        <v>295</v>
      </c>
    </row>
    <row r="74" spans="1:8" ht="18" x14ac:dyDescent="0.25">
      <c r="A74" t="s">
        <v>177</v>
      </c>
      <c r="B74" t="s">
        <v>182</v>
      </c>
      <c r="C74" t="s">
        <v>301</v>
      </c>
      <c r="D74" t="s">
        <v>35187</v>
      </c>
      <c r="E74" t="s">
        <v>675</v>
      </c>
      <c r="F74" t="s">
        <v>35190</v>
      </c>
      <c r="G74" t="s">
        <v>35191</v>
      </c>
      <c r="H74" t="s">
        <v>295</v>
      </c>
    </row>
    <row r="75" spans="1:8" ht="18" x14ac:dyDescent="0.25">
      <c r="A75" t="s">
        <v>177</v>
      </c>
      <c r="B75" t="s">
        <v>182</v>
      </c>
      <c r="C75" t="s">
        <v>301</v>
      </c>
      <c r="D75" t="s">
        <v>35187</v>
      </c>
      <c r="E75" t="s">
        <v>675</v>
      </c>
      <c r="F75" t="s">
        <v>35192</v>
      </c>
      <c r="G75" t="s">
        <v>35193</v>
      </c>
      <c r="H75" t="s">
        <v>295</v>
      </c>
    </row>
    <row r="76" spans="1:8" ht="18" x14ac:dyDescent="0.25">
      <c r="A76" t="s">
        <v>177</v>
      </c>
      <c r="B76" t="s">
        <v>182</v>
      </c>
      <c r="C76" t="s">
        <v>301</v>
      </c>
      <c r="D76" t="s">
        <v>35187</v>
      </c>
      <c r="E76" t="s">
        <v>675</v>
      </c>
      <c r="F76" t="s">
        <v>35194</v>
      </c>
      <c r="G76" t="s">
        <v>35195</v>
      </c>
      <c r="H76" t="s">
        <v>295</v>
      </c>
    </row>
    <row r="77" spans="1:8" ht="18" x14ac:dyDescent="0.25">
      <c r="A77" t="s">
        <v>177</v>
      </c>
      <c r="B77" t="s">
        <v>182</v>
      </c>
      <c r="C77" t="s">
        <v>301</v>
      </c>
      <c r="D77" t="s">
        <v>35196</v>
      </c>
      <c r="E77" t="s">
        <v>675</v>
      </c>
      <c r="F77" t="s">
        <v>35197</v>
      </c>
      <c r="G77" t="s">
        <v>35059</v>
      </c>
      <c r="H77" t="s">
        <v>295</v>
      </c>
    </row>
    <row r="78" spans="1:8" ht="18" x14ac:dyDescent="0.25">
      <c r="A78" t="s">
        <v>177</v>
      </c>
      <c r="B78" t="s">
        <v>182</v>
      </c>
      <c r="C78" t="s">
        <v>301</v>
      </c>
      <c r="D78" t="s">
        <v>35196</v>
      </c>
      <c r="E78" t="s">
        <v>675</v>
      </c>
      <c r="F78" t="s">
        <v>35198</v>
      </c>
      <c r="G78" t="s">
        <v>35199</v>
      </c>
      <c r="H78" t="s">
        <v>295</v>
      </c>
    </row>
    <row r="79" spans="1:8" ht="18" x14ac:dyDescent="0.25">
      <c r="A79" t="s">
        <v>177</v>
      </c>
      <c r="B79" t="s">
        <v>182</v>
      </c>
      <c r="C79" t="s">
        <v>301</v>
      </c>
      <c r="D79" t="s">
        <v>35196</v>
      </c>
      <c r="E79" t="s">
        <v>675</v>
      </c>
      <c r="F79" t="s">
        <v>35200</v>
      </c>
      <c r="G79" t="s">
        <v>35201</v>
      </c>
      <c r="H79" t="s">
        <v>295</v>
      </c>
    </row>
    <row r="80" spans="1:8" ht="18" x14ac:dyDescent="0.25">
      <c r="A80" t="s">
        <v>177</v>
      </c>
      <c r="B80" t="s">
        <v>182</v>
      </c>
      <c r="C80" t="s">
        <v>301</v>
      </c>
      <c r="D80" t="s">
        <v>35202</v>
      </c>
      <c r="E80" t="s">
        <v>675</v>
      </c>
      <c r="F80" t="s">
        <v>35203</v>
      </c>
      <c r="G80" t="s">
        <v>35204</v>
      </c>
      <c r="H80" t="s">
        <v>295</v>
      </c>
    </row>
    <row r="81" spans="1:8" ht="18" x14ac:dyDescent="0.25">
      <c r="A81" t="s">
        <v>177</v>
      </c>
      <c r="B81" t="s">
        <v>182</v>
      </c>
      <c r="C81" t="s">
        <v>301</v>
      </c>
      <c r="D81" t="s">
        <v>35202</v>
      </c>
      <c r="E81" t="s">
        <v>675</v>
      </c>
      <c r="F81" t="s">
        <v>35205</v>
      </c>
      <c r="G81" t="s">
        <v>35206</v>
      </c>
      <c r="H81" t="s">
        <v>295</v>
      </c>
    </row>
    <row r="82" spans="1:8" ht="18" x14ac:dyDescent="0.25">
      <c r="A82" t="s">
        <v>177</v>
      </c>
      <c r="B82" t="s">
        <v>182</v>
      </c>
      <c r="C82" t="s">
        <v>301</v>
      </c>
      <c r="D82" t="s">
        <v>35202</v>
      </c>
      <c r="E82" t="s">
        <v>675</v>
      </c>
      <c r="F82" t="s">
        <v>35207</v>
      </c>
      <c r="G82" t="s">
        <v>35148</v>
      </c>
      <c r="H82" t="s">
        <v>295</v>
      </c>
    </row>
    <row r="83" spans="1:8" ht="18" x14ac:dyDescent="0.25">
      <c r="A83" t="s">
        <v>177</v>
      </c>
      <c r="B83" t="s">
        <v>182</v>
      </c>
      <c r="C83" t="s">
        <v>301</v>
      </c>
      <c r="D83" t="s">
        <v>35202</v>
      </c>
      <c r="E83" t="s">
        <v>675</v>
      </c>
      <c r="F83" t="s">
        <v>35208</v>
      </c>
      <c r="G83" t="s">
        <v>35209</v>
      </c>
      <c r="H83" t="s">
        <v>295</v>
      </c>
    </row>
    <row r="84" spans="1:8" ht="18" x14ac:dyDescent="0.25">
      <c r="A84" t="s">
        <v>177</v>
      </c>
      <c r="B84" t="s">
        <v>182</v>
      </c>
      <c r="C84" t="s">
        <v>301</v>
      </c>
      <c r="D84" t="s">
        <v>35202</v>
      </c>
      <c r="E84" t="s">
        <v>675</v>
      </c>
      <c r="F84" t="s">
        <v>35210</v>
      </c>
      <c r="G84" t="s">
        <v>35211</v>
      </c>
      <c r="H84" t="s">
        <v>295</v>
      </c>
    </row>
    <row r="85" spans="1:8" ht="18" x14ac:dyDescent="0.25">
      <c r="A85" t="s">
        <v>177</v>
      </c>
      <c r="B85" t="s">
        <v>182</v>
      </c>
      <c r="C85" t="s">
        <v>301</v>
      </c>
      <c r="D85" t="s">
        <v>35202</v>
      </c>
      <c r="E85" t="s">
        <v>675</v>
      </c>
      <c r="F85" t="s">
        <v>35212</v>
      </c>
      <c r="G85" t="s">
        <v>35213</v>
      </c>
      <c r="H85" t="s">
        <v>295</v>
      </c>
    </row>
    <row r="86" spans="1:8" ht="18" x14ac:dyDescent="0.25">
      <c r="A86" t="s">
        <v>177</v>
      </c>
      <c r="B86" t="s">
        <v>182</v>
      </c>
      <c r="C86" t="s">
        <v>301</v>
      </c>
      <c r="D86" t="s">
        <v>35202</v>
      </c>
      <c r="E86" t="s">
        <v>675</v>
      </c>
      <c r="F86" t="s">
        <v>35214</v>
      </c>
      <c r="G86" t="s">
        <v>35215</v>
      </c>
      <c r="H86" t="s">
        <v>295</v>
      </c>
    </row>
    <row r="87" spans="1:8" ht="18" x14ac:dyDescent="0.25">
      <c r="A87" t="s">
        <v>177</v>
      </c>
      <c r="B87" t="s">
        <v>181</v>
      </c>
      <c r="C87" t="s">
        <v>301</v>
      </c>
      <c r="D87" t="s">
        <v>35216</v>
      </c>
      <c r="E87" t="s">
        <v>675</v>
      </c>
      <c r="F87" t="s">
        <v>35217</v>
      </c>
      <c r="G87" t="s">
        <v>35218</v>
      </c>
      <c r="H87" t="s">
        <v>295</v>
      </c>
    </row>
    <row r="88" spans="1:8" ht="18" x14ac:dyDescent="0.25">
      <c r="A88" t="s">
        <v>177</v>
      </c>
      <c r="B88" t="s">
        <v>181</v>
      </c>
      <c r="C88" t="s">
        <v>301</v>
      </c>
      <c r="D88" t="s">
        <v>35216</v>
      </c>
      <c r="E88" t="s">
        <v>675</v>
      </c>
      <c r="F88" t="s">
        <v>35219</v>
      </c>
      <c r="G88" t="s">
        <v>35220</v>
      </c>
      <c r="H88" t="s">
        <v>295</v>
      </c>
    </row>
    <row r="89" spans="1:8" ht="18" x14ac:dyDescent="0.25">
      <c r="A89" t="s">
        <v>177</v>
      </c>
      <c r="B89" t="s">
        <v>181</v>
      </c>
      <c r="C89" t="s">
        <v>301</v>
      </c>
      <c r="D89" t="s">
        <v>35216</v>
      </c>
      <c r="E89" t="s">
        <v>675</v>
      </c>
      <c r="F89" t="s">
        <v>35221</v>
      </c>
      <c r="G89" t="s">
        <v>35222</v>
      </c>
      <c r="H89" t="s">
        <v>295</v>
      </c>
    </row>
    <row r="90" spans="1:8" ht="18" x14ac:dyDescent="0.25">
      <c r="A90" t="s">
        <v>177</v>
      </c>
      <c r="B90" t="s">
        <v>181</v>
      </c>
      <c r="C90" t="s">
        <v>301</v>
      </c>
      <c r="D90" t="s">
        <v>35216</v>
      </c>
      <c r="E90" t="s">
        <v>675</v>
      </c>
      <c r="F90" t="s">
        <v>35223</v>
      </c>
      <c r="G90" t="s">
        <v>35224</v>
      </c>
      <c r="H90" t="s">
        <v>295</v>
      </c>
    </row>
    <row r="91" spans="1:8" ht="18" x14ac:dyDescent="0.25">
      <c r="A91" t="s">
        <v>177</v>
      </c>
      <c r="B91" t="s">
        <v>181</v>
      </c>
      <c r="C91" t="s">
        <v>301</v>
      </c>
      <c r="D91" t="s">
        <v>35216</v>
      </c>
      <c r="E91" t="s">
        <v>675</v>
      </c>
      <c r="F91" t="s">
        <v>35225</v>
      </c>
      <c r="G91" t="s">
        <v>35226</v>
      </c>
      <c r="H91" t="s">
        <v>295</v>
      </c>
    </row>
    <row r="92" spans="1:8" ht="18" x14ac:dyDescent="0.25">
      <c r="A92" t="s">
        <v>177</v>
      </c>
      <c r="B92" t="s">
        <v>181</v>
      </c>
      <c r="C92" t="s">
        <v>301</v>
      </c>
      <c r="D92" t="s">
        <v>35227</v>
      </c>
      <c r="E92" t="s">
        <v>675</v>
      </c>
      <c r="F92" t="s">
        <v>35228</v>
      </c>
      <c r="G92" t="s">
        <v>35229</v>
      </c>
      <c r="H92" t="s">
        <v>295</v>
      </c>
    </row>
    <row r="93" spans="1:8" ht="18" x14ac:dyDescent="0.25">
      <c r="A93" t="s">
        <v>177</v>
      </c>
      <c r="B93" t="s">
        <v>181</v>
      </c>
      <c r="C93" t="s">
        <v>301</v>
      </c>
      <c r="D93" t="s">
        <v>35227</v>
      </c>
      <c r="E93" t="s">
        <v>675</v>
      </c>
      <c r="F93" t="s">
        <v>35230</v>
      </c>
      <c r="G93" t="s">
        <v>35231</v>
      </c>
      <c r="H93" t="s">
        <v>295</v>
      </c>
    </row>
    <row r="94" spans="1:8" ht="18" x14ac:dyDescent="0.25">
      <c r="A94" t="s">
        <v>177</v>
      </c>
      <c r="B94" t="s">
        <v>181</v>
      </c>
      <c r="C94" t="s">
        <v>301</v>
      </c>
      <c r="D94" t="s">
        <v>35227</v>
      </c>
      <c r="E94" t="s">
        <v>675</v>
      </c>
      <c r="F94" t="s">
        <v>35232</v>
      </c>
      <c r="G94" t="s">
        <v>35233</v>
      </c>
      <c r="H94" t="s">
        <v>295</v>
      </c>
    </row>
    <row r="95" spans="1:8" ht="18" x14ac:dyDescent="0.25">
      <c r="A95" t="s">
        <v>177</v>
      </c>
      <c r="B95" t="s">
        <v>178</v>
      </c>
      <c r="C95" t="s">
        <v>301</v>
      </c>
      <c r="D95" t="s">
        <v>35234</v>
      </c>
      <c r="E95" t="s">
        <v>675</v>
      </c>
      <c r="F95" t="s">
        <v>35235</v>
      </c>
      <c r="G95" t="s">
        <v>35156</v>
      </c>
      <c r="H95" t="s">
        <v>295</v>
      </c>
    </row>
    <row r="96" spans="1:8" ht="18" x14ac:dyDescent="0.25">
      <c r="A96" t="s">
        <v>177</v>
      </c>
      <c r="B96" t="s">
        <v>181</v>
      </c>
      <c r="C96" t="s">
        <v>301</v>
      </c>
      <c r="D96" t="s">
        <v>35236</v>
      </c>
      <c r="E96" t="s">
        <v>675</v>
      </c>
      <c r="F96" t="s">
        <v>35237</v>
      </c>
      <c r="G96" t="s">
        <v>35238</v>
      </c>
      <c r="H96" t="s">
        <v>295</v>
      </c>
    </row>
    <row r="97" spans="1:8" ht="18" x14ac:dyDescent="0.25">
      <c r="A97" t="s">
        <v>177</v>
      </c>
      <c r="B97" t="s">
        <v>182</v>
      </c>
      <c r="C97" t="s">
        <v>301</v>
      </c>
      <c r="D97" t="s">
        <v>35239</v>
      </c>
      <c r="E97" t="s">
        <v>675</v>
      </c>
      <c r="F97" t="s">
        <v>35240</v>
      </c>
      <c r="G97" t="s">
        <v>35241</v>
      </c>
      <c r="H97" t="s">
        <v>295</v>
      </c>
    </row>
    <row r="98" spans="1:8" ht="18" x14ac:dyDescent="0.25">
      <c r="A98" t="s">
        <v>177</v>
      </c>
      <c r="B98" t="s">
        <v>182</v>
      </c>
      <c r="C98" t="s">
        <v>301</v>
      </c>
      <c r="D98" t="s">
        <v>35239</v>
      </c>
      <c r="E98" t="s">
        <v>675</v>
      </c>
      <c r="F98" t="s">
        <v>35242</v>
      </c>
      <c r="G98" t="s">
        <v>35243</v>
      </c>
      <c r="H98" t="s">
        <v>295</v>
      </c>
    </row>
    <row r="99" spans="1:8" ht="18" x14ac:dyDescent="0.25">
      <c r="A99" t="s">
        <v>177</v>
      </c>
      <c r="B99" t="s">
        <v>182</v>
      </c>
      <c r="C99" t="s">
        <v>301</v>
      </c>
      <c r="D99" t="s">
        <v>35239</v>
      </c>
      <c r="E99" t="s">
        <v>675</v>
      </c>
      <c r="F99" t="s">
        <v>35244</v>
      </c>
      <c r="G99" t="s">
        <v>35045</v>
      </c>
      <c r="H99" t="s">
        <v>295</v>
      </c>
    </row>
    <row r="100" spans="1:8" ht="18" x14ac:dyDescent="0.25">
      <c r="A100" t="s">
        <v>177</v>
      </c>
      <c r="B100" t="s">
        <v>182</v>
      </c>
      <c r="C100" t="s">
        <v>301</v>
      </c>
      <c r="D100" t="s">
        <v>35245</v>
      </c>
      <c r="E100" t="s">
        <v>675</v>
      </c>
      <c r="F100" t="s">
        <v>35246</v>
      </c>
      <c r="G100" t="s">
        <v>35152</v>
      </c>
      <c r="H100" t="s">
        <v>295</v>
      </c>
    </row>
    <row r="101" spans="1:8" ht="18" x14ac:dyDescent="0.25">
      <c r="A101" t="s">
        <v>177</v>
      </c>
      <c r="B101" t="s">
        <v>182</v>
      </c>
      <c r="C101" t="s">
        <v>301</v>
      </c>
      <c r="D101" t="s">
        <v>35245</v>
      </c>
      <c r="E101" t="s">
        <v>675</v>
      </c>
      <c r="F101" t="s">
        <v>35247</v>
      </c>
      <c r="G101" t="s">
        <v>35154</v>
      </c>
      <c r="H101" t="s">
        <v>295</v>
      </c>
    </row>
    <row r="102" spans="1:8" ht="18" x14ac:dyDescent="0.25">
      <c r="A102" t="s">
        <v>177</v>
      </c>
      <c r="B102" t="s">
        <v>182</v>
      </c>
      <c r="C102" t="s">
        <v>301</v>
      </c>
      <c r="D102" t="s">
        <v>35245</v>
      </c>
      <c r="E102" t="s">
        <v>675</v>
      </c>
      <c r="F102" t="s">
        <v>35248</v>
      </c>
      <c r="G102" t="s">
        <v>35156</v>
      </c>
      <c r="H102" t="s">
        <v>295</v>
      </c>
    </row>
    <row r="103" spans="1:8" ht="18" x14ac:dyDescent="0.25">
      <c r="A103" t="s">
        <v>177</v>
      </c>
      <c r="B103" t="s">
        <v>182</v>
      </c>
      <c r="C103" t="s">
        <v>301</v>
      </c>
      <c r="D103" t="s">
        <v>35245</v>
      </c>
      <c r="E103" t="s">
        <v>675</v>
      </c>
      <c r="F103" t="s">
        <v>35249</v>
      </c>
      <c r="G103" t="s">
        <v>35158</v>
      </c>
      <c r="H103" t="s">
        <v>295</v>
      </c>
    </row>
    <row r="104" spans="1:8" ht="18" x14ac:dyDescent="0.25">
      <c r="A104" t="s">
        <v>177</v>
      </c>
      <c r="B104" t="s">
        <v>182</v>
      </c>
      <c r="C104" t="s">
        <v>301</v>
      </c>
      <c r="D104" t="s">
        <v>35245</v>
      </c>
      <c r="E104" t="s">
        <v>675</v>
      </c>
      <c r="F104" t="s">
        <v>35250</v>
      </c>
      <c r="G104" t="s">
        <v>35107</v>
      </c>
      <c r="H104" t="s">
        <v>295</v>
      </c>
    </row>
    <row r="105" spans="1:8" ht="18" x14ac:dyDescent="0.25">
      <c r="A105" t="s">
        <v>177</v>
      </c>
      <c r="B105" t="s">
        <v>182</v>
      </c>
      <c r="C105" t="s">
        <v>301</v>
      </c>
      <c r="D105" t="s">
        <v>35245</v>
      </c>
      <c r="E105" t="s">
        <v>675</v>
      </c>
      <c r="F105" t="s">
        <v>35251</v>
      </c>
      <c r="G105" t="s">
        <v>35109</v>
      </c>
      <c r="H105" t="s">
        <v>295</v>
      </c>
    </row>
    <row r="106" spans="1:8" ht="18" x14ac:dyDescent="0.25">
      <c r="A106" t="s">
        <v>177</v>
      </c>
      <c r="B106" t="s">
        <v>35038</v>
      </c>
      <c r="C106" t="s">
        <v>301</v>
      </c>
      <c r="D106" t="s">
        <v>35245</v>
      </c>
      <c r="E106" t="s">
        <v>675</v>
      </c>
      <c r="F106" t="s">
        <v>35252</v>
      </c>
      <c r="G106" t="s">
        <v>35152</v>
      </c>
      <c r="H106" t="s">
        <v>295</v>
      </c>
    </row>
    <row r="107" spans="1:8" ht="18" x14ac:dyDescent="0.25">
      <c r="A107" t="s">
        <v>177</v>
      </c>
      <c r="B107" t="s">
        <v>35038</v>
      </c>
      <c r="C107" t="s">
        <v>301</v>
      </c>
      <c r="D107" t="s">
        <v>35245</v>
      </c>
      <c r="E107" t="s">
        <v>675</v>
      </c>
      <c r="F107" t="s">
        <v>35253</v>
      </c>
      <c r="G107" t="s">
        <v>35156</v>
      </c>
      <c r="H107" t="s">
        <v>295</v>
      </c>
    </row>
    <row r="108" spans="1:8" ht="18" x14ac:dyDescent="0.25">
      <c r="A108" t="s">
        <v>177</v>
      </c>
      <c r="B108" t="s">
        <v>35038</v>
      </c>
      <c r="C108" t="s">
        <v>301</v>
      </c>
      <c r="D108" t="s">
        <v>35245</v>
      </c>
      <c r="E108" t="s">
        <v>675</v>
      </c>
      <c r="F108" t="s">
        <v>35254</v>
      </c>
      <c r="G108" t="s">
        <v>35107</v>
      </c>
      <c r="H108" t="s">
        <v>295</v>
      </c>
    </row>
    <row r="109" spans="1:8" ht="18" x14ac:dyDescent="0.25">
      <c r="A109" t="s">
        <v>177</v>
      </c>
      <c r="B109" t="s">
        <v>182</v>
      </c>
      <c r="C109" t="s">
        <v>301</v>
      </c>
      <c r="D109" t="s">
        <v>35255</v>
      </c>
      <c r="E109" t="s">
        <v>675</v>
      </c>
      <c r="F109" t="s">
        <v>35256</v>
      </c>
      <c r="G109" t="s">
        <v>35257</v>
      </c>
      <c r="H109" t="s">
        <v>295</v>
      </c>
    </row>
    <row r="110" spans="1:8" ht="18" x14ac:dyDescent="0.25">
      <c r="A110" t="s">
        <v>177</v>
      </c>
      <c r="B110" t="s">
        <v>182</v>
      </c>
      <c r="C110" t="s">
        <v>301</v>
      </c>
      <c r="D110" t="s">
        <v>35255</v>
      </c>
      <c r="E110" t="s">
        <v>675</v>
      </c>
      <c r="F110" t="s">
        <v>35258</v>
      </c>
      <c r="G110" t="s">
        <v>35259</v>
      </c>
      <c r="H110" t="s">
        <v>295</v>
      </c>
    </row>
    <row r="111" spans="1:8" ht="18" x14ac:dyDescent="0.25">
      <c r="A111" t="s">
        <v>177</v>
      </c>
      <c r="B111" t="s">
        <v>182</v>
      </c>
      <c r="C111" t="s">
        <v>301</v>
      </c>
      <c r="D111" t="s">
        <v>35255</v>
      </c>
      <c r="E111" t="s">
        <v>675</v>
      </c>
      <c r="F111" t="s">
        <v>35260</v>
      </c>
      <c r="G111" t="s">
        <v>35261</v>
      </c>
      <c r="H111" t="s">
        <v>295</v>
      </c>
    </row>
    <row r="112" spans="1:8" ht="18" x14ac:dyDescent="0.25">
      <c r="A112" t="s">
        <v>177</v>
      </c>
      <c r="B112" t="s">
        <v>182</v>
      </c>
      <c r="C112" t="s">
        <v>301</v>
      </c>
      <c r="D112" t="s">
        <v>35255</v>
      </c>
      <c r="E112" t="s">
        <v>675</v>
      </c>
      <c r="F112" t="s">
        <v>35262</v>
      </c>
      <c r="G112" t="s">
        <v>35263</v>
      </c>
      <c r="H112" t="s">
        <v>295</v>
      </c>
    </row>
    <row r="113" spans="1:8" ht="18" x14ac:dyDescent="0.25">
      <c r="A113" t="s">
        <v>177</v>
      </c>
      <c r="B113" t="s">
        <v>182</v>
      </c>
      <c r="C113" t="s">
        <v>301</v>
      </c>
      <c r="D113" t="s">
        <v>35255</v>
      </c>
      <c r="E113" t="s">
        <v>675</v>
      </c>
      <c r="F113" t="s">
        <v>35264</v>
      </c>
      <c r="G113" t="s">
        <v>35265</v>
      </c>
      <c r="H113" t="s">
        <v>295</v>
      </c>
    </row>
    <row r="114" spans="1:8" ht="18" x14ac:dyDescent="0.25">
      <c r="A114" t="s">
        <v>177</v>
      </c>
      <c r="B114" t="s">
        <v>182</v>
      </c>
      <c r="C114" t="s">
        <v>301</v>
      </c>
      <c r="D114" t="s">
        <v>35255</v>
      </c>
      <c r="E114" t="s">
        <v>675</v>
      </c>
      <c r="F114" t="s">
        <v>35266</v>
      </c>
      <c r="G114" t="s">
        <v>35267</v>
      </c>
      <c r="H114" t="s">
        <v>295</v>
      </c>
    </row>
    <row r="115" spans="1:8" ht="18" x14ac:dyDescent="0.25">
      <c r="A115" t="s">
        <v>177</v>
      </c>
      <c r="B115" t="s">
        <v>182</v>
      </c>
      <c r="C115" t="s">
        <v>301</v>
      </c>
      <c r="D115" t="s">
        <v>35255</v>
      </c>
      <c r="E115" t="s">
        <v>675</v>
      </c>
      <c r="F115" t="s">
        <v>35268</v>
      </c>
      <c r="G115" t="s">
        <v>35269</v>
      </c>
      <c r="H115" t="s">
        <v>295</v>
      </c>
    </row>
    <row r="116" spans="1:8" ht="18" x14ac:dyDescent="0.25">
      <c r="A116" t="s">
        <v>177</v>
      </c>
      <c r="B116" t="s">
        <v>182</v>
      </c>
      <c r="C116" t="s">
        <v>301</v>
      </c>
      <c r="D116" t="s">
        <v>35255</v>
      </c>
      <c r="E116" t="s">
        <v>675</v>
      </c>
      <c r="F116" t="s">
        <v>35270</v>
      </c>
      <c r="G116" t="s">
        <v>35271</v>
      </c>
      <c r="H116" t="s">
        <v>295</v>
      </c>
    </row>
    <row r="117" spans="1:8" ht="18" x14ac:dyDescent="0.25">
      <c r="A117" t="s">
        <v>177</v>
      </c>
      <c r="B117" t="s">
        <v>35038</v>
      </c>
      <c r="C117" t="s">
        <v>301</v>
      </c>
      <c r="D117" t="s">
        <v>35255</v>
      </c>
      <c r="E117" t="s">
        <v>675</v>
      </c>
      <c r="F117" t="s">
        <v>35272</v>
      </c>
      <c r="G117" t="s">
        <v>35148</v>
      </c>
      <c r="H117" t="s">
        <v>295</v>
      </c>
    </row>
    <row r="118" spans="1:8" ht="18" x14ac:dyDescent="0.25">
      <c r="A118" t="s">
        <v>177</v>
      </c>
      <c r="B118" t="s">
        <v>35038</v>
      </c>
      <c r="C118" t="s">
        <v>301</v>
      </c>
      <c r="D118" t="s">
        <v>35255</v>
      </c>
      <c r="E118" t="s">
        <v>675</v>
      </c>
      <c r="F118" t="s">
        <v>35273</v>
      </c>
      <c r="G118" t="s">
        <v>35213</v>
      </c>
      <c r="H118" t="s">
        <v>295</v>
      </c>
    </row>
    <row r="119" spans="1:8" ht="18" x14ac:dyDescent="0.25">
      <c r="A119" t="s">
        <v>177</v>
      </c>
      <c r="B119" t="s">
        <v>35038</v>
      </c>
      <c r="C119" t="s">
        <v>301</v>
      </c>
      <c r="D119" t="s">
        <v>35255</v>
      </c>
      <c r="E119" t="s">
        <v>675</v>
      </c>
      <c r="F119" t="s">
        <v>35274</v>
      </c>
      <c r="G119" t="s">
        <v>35275</v>
      </c>
      <c r="H119" t="s">
        <v>295</v>
      </c>
    </row>
    <row r="120" spans="1:8" ht="18" x14ac:dyDescent="0.25">
      <c r="A120" t="s">
        <v>177</v>
      </c>
      <c r="B120" t="s">
        <v>35038</v>
      </c>
      <c r="C120" t="s">
        <v>301</v>
      </c>
      <c r="D120" t="s">
        <v>35255</v>
      </c>
      <c r="E120" t="s">
        <v>675</v>
      </c>
      <c r="F120" t="s">
        <v>35276</v>
      </c>
      <c r="G120" t="s">
        <v>35277</v>
      </c>
      <c r="H120" t="s">
        <v>295</v>
      </c>
    </row>
    <row r="121" spans="1:8" ht="18" x14ac:dyDescent="0.25">
      <c r="A121" t="s">
        <v>177</v>
      </c>
      <c r="B121" t="s">
        <v>182</v>
      </c>
      <c r="C121" t="s">
        <v>301</v>
      </c>
      <c r="D121" t="s">
        <v>35278</v>
      </c>
      <c r="E121" t="s">
        <v>675</v>
      </c>
      <c r="F121" t="s">
        <v>35279</v>
      </c>
      <c r="G121" t="s">
        <v>35280</v>
      </c>
      <c r="H121" t="s">
        <v>295</v>
      </c>
    </row>
    <row r="122" spans="1:8" ht="18" x14ac:dyDescent="0.25">
      <c r="A122" t="s">
        <v>177</v>
      </c>
      <c r="B122" t="s">
        <v>182</v>
      </c>
      <c r="C122" t="s">
        <v>301</v>
      </c>
      <c r="D122" t="s">
        <v>35278</v>
      </c>
      <c r="E122" t="s">
        <v>675</v>
      </c>
      <c r="F122" t="s">
        <v>35281</v>
      </c>
      <c r="G122" t="s">
        <v>35282</v>
      </c>
      <c r="H122" t="s">
        <v>295</v>
      </c>
    </row>
    <row r="123" spans="1:8" ht="18" x14ac:dyDescent="0.25">
      <c r="A123" t="s">
        <v>177</v>
      </c>
      <c r="B123" t="s">
        <v>182</v>
      </c>
      <c r="C123" t="s">
        <v>301</v>
      </c>
      <c r="D123" t="s">
        <v>35283</v>
      </c>
      <c r="E123" t="s">
        <v>675</v>
      </c>
      <c r="F123" t="s">
        <v>35284</v>
      </c>
      <c r="G123" t="s">
        <v>35285</v>
      </c>
      <c r="H123" t="s">
        <v>295</v>
      </c>
    </row>
    <row r="124" spans="1:8" ht="18" x14ac:dyDescent="0.25">
      <c r="A124" t="s">
        <v>177</v>
      </c>
      <c r="B124" t="s">
        <v>182</v>
      </c>
      <c r="C124" t="s">
        <v>301</v>
      </c>
      <c r="D124" t="s">
        <v>35283</v>
      </c>
      <c r="E124" t="s">
        <v>675</v>
      </c>
      <c r="F124" t="s">
        <v>35286</v>
      </c>
      <c r="G124" t="s">
        <v>35287</v>
      </c>
      <c r="H124" t="s">
        <v>295</v>
      </c>
    </row>
    <row r="125" spans="1:8" ht="18" x14ac:dyDescent="0.25">
      <c r="A125" t="s">
        <v>177</v>
      </c>
      <c r="B125" t="s">
        <v>182</v>
      </c>
      <c r="C125" t="s">
        <v>301</v>
      </c>
      <c r="D125" t="s">
        <v>35288</v>
      </c>
      <c r="E125" t="s">
        <v>675</v>
      </c>
      <c r="F125" t="s">
        <v>35289</v>
      </c>
      <c r="G125" t="s">
        <v>35285</v>
      </c>
      <c r="H125" t="s">
        <v>295</v>
      </c>
    </row>
    <row r="126" spans="1:8" ht="18" x14ac:dyDescent="0.25">
      <c r="A126" t="s">
        <v>177</v>
      </c>
      <c r="B126" t="s">
        <v>182</v>
      </c>
      <c r="C126" t="s">
        <v>301</v>
      </c>
      <c r="D126" t="s">
        <v>35288</v>
      </c>
      <c r="E126" t="s">
        <v>675</v>
      </c>
      <c r="F126" t="s">
        <v>35290</v>
      </c>
      <c r="G126" t="s">
        <v>35287</v>
      </c>
      <c r="H126" t="s">
        <v>295</v>
      </c>
    </row>
    <row r="127" spans="1:8" ht="18" x14ac:dyDescent="0.25">
      <c r="A127" t="s">
        <v>177</v>
      </c>
      <c r="B127" t="s">
        <v>181</v>
      </c>
      <c r="C127" t="s">
        <v>301</v>
      </c>
      <c r="D127" t="s">
        <v>35291</v>
      </c>
      <c r="E127" t="s">
        <v>675</v>
      </c>
      <c r="F127" t="s">
        <v>35292</v>
      </c>
      <c r="G127" t="s">
        <v>35293</v>
      </c>
      <c r="H127" t="s">
        <v>295</v>
      </c>
    </row>
    <row r="128" spans="1:8" ht="18" x14ac:dyDescent="0.25">
      <c r="A128" t="s">
        <v>177</v>
      </c>
      <c r="B128" t="s">
        <v>182</v>
      </c>
      <c r="C128" t="s">
        <v>301</v>
      </c>
      <c r="D128" t="s">
        <v>35294</v>
      </c>
      <c r="E128" t="s">
        <v>675</v>
      </c>
      <c r="F128" t="s">
        <v>35295</v>
      </c>
      <c r="G128" t="s">
        <v>35156</v>
      </c>
      <c r="H128" t="s">
        <v>295</v>
      </c>
    </row>
    <row r="129" spans="1:8" ht="18" x14ac:dyDescent="0.25">
      <c r="A129" t="s">
        <v>177</v>
      </c>
      <c r="B129" t="s">
        <v>186</v>
      </c>
      <c r="C129" t="s">
        <v>301</v>
      </c>
      <c r="D129" t="s">
        <v>35296</v>
      </c>
      <c r="E129" t="s">
        <v>675</v>
      </c>
      <c r="F129" t="s">
        <v>35297</v>
      </c>
      <c r="G129" t="s">
        <v>35298</v>
      </c>
      <c r="H129" t="s">
        <v>295</v>
      </c>
    </row>
    <row r="130" spans="1:8" ht="18" x14ac:dyDescent="0.25">
      <c r="A130" t="s">
        <v>177</v>
      </c>
      <c r="B130" t="s">
        <v>186</v>
      </c>
      <c r="C130" t="s">
        <v>301</v>
      </c>
      <c r="D130" t="s">
        <v>35296</v>
      </c>
      <c r="E130" t="s">
        <v>675</v>
      </c>
      <c r="F130" t="s">
        <v>35299</v>
      </c>
      <c r="G130" t="s">
        <v>35298</v>
      </c>
      <c r="H130" t="s">
        <v>295</v>
      </c>
    </row>
    <row r="131" spans="1:8" ht="18" x14ac:dyDescent="0.25">
      <c r="A131" t="s">
        <v>177</v>
      </c>
      <c r="B131" t="s">
        <v>182</v>
      </c>
      <c r="C131" t="s">
        <v>301</v>
      </c>
      <c r="D131" t="s">
        <v>35300</v>
      </c>
      <c r="E131" t="s">
        <v>675</v>
      </c>
      <c r="F131" t="s">
        <v>35301</v>
      </c>
      <c r="G131" t="s">
        <v>35302</v>
      </c>
      <c r="H131" t="s">
        <v>295</v>
      </c>
    </row>
    <row r="132" spans="1:8" ht="18" x14ac:dyDescent="0.25">
      <c r="A132" t="s">
        <v>177</v>
      </c>
      <c r="B132" t="s">
        <v>181</v>
      </c>
      <c r="C132" t="s">
        <v>301</v>
      </c>
      <c r="D132" t="s">
        <v>35303</v>
      </c>
      <c r="E132" t="s">
        <v>675</v>
      </c>
      <c r="F132" t="s">
        <v>35304</v>
      </c>
      <c r="G132" t="s">
        <v>35224</v>
      </c>
      <c r="H132" t="s">
        <v>295</v>
      </c>
    </row>
    <row r="133" spans="1:8" ht="18" x14ac:dyDescent="0.25">
      <c r="A133" t="s">
        <v>177</v>
      </c>
      <c r="B133" t="s">
        <v>181</v>
      </c>
      <c r="C133" t="s">
        <v>301</v>
      </c>
      <c r="D133" t="s">
        <v>35305</v>
      </c>
      <c r="E133" t="s">
        <v>675</v>
      </c>
      <c r="F133" t="s">
        <v>35306</v>
      </c>
      <c r="G133" t="s">
        <v>35307</v>
      </c>
      <c r="H133" t="s">
        <v>295</v>
      </c>
    </row>
    <row r="134" spans="1:8" ht="18" x14ac:dyDescent="0.25">
      <c r="A134" t="s">
        <v>177</v>
      </c>
      <c r="B134" t="s">
        <v>181</v>
      </c>
      <c r="C134" t="s">
        <v>301</v>
      </c>
      <c r="D134" t="s">
        <v>35305</v>
      </c>
      <c r="E134" t="s">
        <v>675</v>
      </c>
      <c r="F134" t="s">
        <v>35308</v>
      </c>
      <c r="G134" t="s">
        <v>35309</v>
      </c>
      <c r="H134" t="s">
        <v>295</v>
      </c>
    </row>
    <row r="135" spans="1:8" ht="18" x14ac:dyDescent="0.25">
      <c r="A135" t="s">
        <v>177</v>
      </c>
      <c r="B135" t="s">
        <v>181</v>
      </c>
      <c r="C135" t="s">
        <v>301</v>
      </c>
      <c r="D135" t="s">
        <v>35305</v>
      </c>
      <c r="E135" t="s">
        <v>675</v>
      </c>
      <c r="F135" t="s">
        <v>35310</v>
      </c>
      <c r="G135" t="s">
        <v>35311</v>
      </c>
      <c r="H135" t="s">
        <v>295</v>
      </c>
    </row>
    <row r="136" spans="1:8" ht="18" x14ac:dyDescent="0.25">
      <c r="A136" t="s">
        <v>177</v>
      </c>
      <c r="B136" t="s">
        <v>182</v>
      </c>
      <c r="C136" t="s">
        <v>301</v>
      </c>
      <c r="D136" t="s">
        <v>35312</v>
      </c>
      <c r="E136" t="s">
        <v>675</v>
      </c>
      <c r="F136" t="s">
        <v>35313</v>
      </c>
      <c r="G136" t="s">
        <v>35314</v>
      </c>
      <c r="H136" t="s">
        <v>295</v>
      </c>
    </row>
    <row r="137" spans="1:8" ht="18" x14ac:dyDescent="0.25">
      <c r="A137" t="s">
        <v>177</v>
      </c>
      <c r="B137" t="s">
        <v>182</v>
      </c>
      <c r="C137" t="s">
        <v>301</v>
      </c>
      <c r="D137" t="s">
        <v>35312</v>
      </c>
      <c r="E137" t="s">
        <v>675</v>
      </c>
      <c r="F137" t="s">
        <v>35315</v>
      </c>
      <c r="G137" t="s">
        <v>35316</v>
      </c>
      <c r="H137" t="s">
        <v>295</v>
      </c>
    </row>
    <row r="138" spans="1:8" ht="18" x14ac:dyDescent="0.25">
      <c r="A138" t="s">
        <v>177</v>
      </c>
      <c r="B138" t="s">
        <v>182</v>
      </c>
      <c r="C138" t="s">
        <v>301</v>
      </c>
      <c r="D138" t="s">
        <v>35312</v>
      </c>
      <c r="E138" t="s">
        <v>675</v>
      </c>
      <c r="F138" t="s">
        <v>35317</v>
      </c>
      <c r="G138" t="s">
        <v>35318</v>
      </c>
      <c r="H138" t="s">
        <v>295</v>
      </c>
    </row>
    <row r="139" spans="1:8" ht="18" x14ac:dyDescent="0.25">
      <c r="A139" t="s">
        <v>177</v>
      </c>
      <c r="B139" t="s">
        <v>182</v>
      </c>
      <c r="C139" t="s">
        <v>301</v>
      </c>
      <c r="D139" t="s">
        <v>35312</v>
      </c>
      <c r="E139" t="s">
        <v>675</v>
      </c>
      <c r="F139" t="s">
        <v>35319</v>
      </c>
      <c r="G139" t="s">
        <v>35320</v>
      </c>
      <c r="H139" t="s">
        <v>295</v>
      </c>
    </row>
    <row r="140" spans="1:8" ht="18" x14ac:dyDescent="0.25">
      <c r="A140" t="s">
        <v>177</v>
      </c>
      <c r="B140" t="s">
        <v>182</v>
      </c>
      <c r="C140" t="s">
        <v>301</v>
      </c>
      <c r="D140" t="s">
        <v>35321</v>
      </c>
      <c r="E140" t="s">
        <v>675</v>
      </c>
      <c r="F140" t="s">
        <v>35322</v>
      </c>
      <c r="G140" t="s">
        <v>35323</v>
      </c>
      <c r="H140" t="s">
        <v>295</v>
      </c>
    </row>
    <row r="141" spans="1:8" ht="18" x14ac:dyDescent="0.25">
      <c r="A141" t="s">
        <v>177</v>
      </c>
      <c r="B141" t="s">
        <v>182</v>
      </c>
      <c r="C141" t="s">
        <v>301</v>
      </c>
      <c r="D141" t="s">
        <v>35321</v>
      </c>
      <c r="E141" t="s">
        <v>675</v>
      </c>
      <c r="F141" t="s">
        <v>35324</v>
      </c>
      <c r="G141" t="s">
        <v>35325</v>
      </c>
      <c r="H141" t="s">
        <v>295</v>
      </c>
    </row>
    <row r="142" spans="1:8" ht="18" x14ac:dyDescent="0.25">
      <c r="A142" t="s">
        <v>177</v>
      </c>
      <c r="B142" t="s">
        <v>182</v>
      </c>
      <c r="C142" t="s">
        <v>301</v>
      </c>
      <c r="D142" t="s">
        <v>35326</v>
      </c>
      <c r="E142" t="s">
        <v>675</v>
      </c>
      <c r="F142" t="s">
        <v>35327</v>
      </c>
      <c r="G142" t="s">
        <v>35160</v>
      </c>
      <c r="H142" t="s">
        <v>295</v>
      </c>
    </row>
    <row r="143" spans="1:8" ht="18" x14ac:dyDescent="0.25">
      <c r="A143" t="s">
        <v>177</v>
      </c>
      <c r="B143" t="s">
        <v>181</v>
      </c>
      <c r="C143" t="s">
        <v>301</v>
      </c>
      <c r="D143" t="s">
        <v>35328</v>
      </c>
      <c r="E143" t="s">
        <v>675</v>
      </c>
      <c r="F143" t="s">
        <v>35329</v>
      </c>
      <c r="G143" t="s">
        <v>35220</v>
      </c>
      <c r="H143" t="s">
        <v>295</v>
      </c>
    </row>
    <row r="144" spans="1:8" ht="18" x14ac:dyDescent="0.25">
      <c r="A144" t="s">
        <v>177</v>
      </c>
      <c r="B144" t="s">
        <v>182</v>
      </c>
      <c r="C144" t="s">
        <v>301</v>
      </c>
      <c r="D144" t="s">
        <v>35330</v>
      </c>
      <c r="E144" t="s">
        <v>675</v>
      </c>
      <c r="F144" t="s">
        <v>35331</v>
      </c>
      <c r="G144" t="s">
        <v>35204</v>
      </c>
      <c r="H144" t="s">
        <v>295</v>
      </c>
    </row>
    <row r="145" spans="1:8" ht="18" x14ac:dyDescent="0.25">
      <c r="A145" t="s">
        <v>177</v>
      </c>
      <c r="B145" t="s">
        <v>182</v>
      </c>
      <c r="C145" t="s">
        <v>301</v>
      </c>
      <c r="D145" t="s">
        <v>35330</v>
      </c>
      <c r="E145" t="s">
        <v>675</v>
      </c>
      <c r="F145" t="s">
        <v>35332</v>
      </c>
      <c r="G145" t="s">
        <v>35133</v>
      </c>
      <c r="H145" t="s">
        <v>295</v>
      </c>
    </row>
    <row r="146" spans="1:8" ht="18" x14ac:dyDescent="0.25">
      <c r="A146" t="s">
        <v>177</v>
      </c>
      <c r="B146" t="s">
        <v>182</v>
      </c>
      <c r="C146" t="s">
        <v>301</v>
      </c>
      <c r="D146" t="s">
        <v>35333</v>
      </c>
      <c r="E146" t="s">
        <v>675</v>
      </c>
      <c r="F146" t="s">
        <v>35334</v>
      </c>
      <c r="G146" t="s">
        <v>35335</v>
      </c>
      <c r="H146" t="s">
        <v>295</v>
      </c>
    </row>
    <row r="147" spans="1:8" ht="18" x14ac:dyDescent="0.25">
      <c r="A147" t="s">
        <v>177</v>
      </c>
      <c r="B147" t="s">
        <v>35038</v>
      </c>
      <c r="C147" t="s">
        <v>301</v>
      </c>
      <c r="D147" t="s">
        <v>35333</v>
      </c>
      <c r="E147" t="s">
        <v>675</v>
      </c>
      <c r="F147" t="s">
        <v>35336</v>
      </c>
      <c r="G147" t="s">
        <v>35337</v>
      </c>
      <c r="H147" t="s">
        <v>295</v>
      </c>
    </row>
    <row r="148" spans="1:8" ht="18" x14ac:dyDescent="0.25">
      <c r="A148" t="s">
        <v>177</v>
      </c>
      <c r="B148" t="s">
        <v>182</v>
      </c>
      <c r="C148" t="s">
        <v>301</v>
      </c>
      <c r="D148" t="s">
        <v>35338</v>
      </c>
      <c r="E148" t="s">
        <v>675</v>
      </c>
      <c r="F148" t="s">
        <v>35339</v>
      </c>
      <c r="G148" t="s">
        <v>35340</v>
      </c>
      <c r="H148" t="s">
        <v>295</v>
      </c>
    </row>
    <row r="149" spans="1:8" ht="18" x14ac:dyDescent="0.25">
      <c r="A149" t="s">
        <v>177</v>
      </c>
      <c r="B149" t="s">
        <v>182</v>
      </c>
      <c r="C149" t="s">
        <v>301</v>
      </c>
      <c r="D149" t="s">
        <v>35341</v>
      </c>
      <c r="E149" t="s">
        <v>675</v>
      </c>
      <c r="F149" t="s">
        <v>35342</v>
      </c>
      <c r="G149" t="s">
        <v>35343</v>
      </c>
      <c r="H149" t="s">
        <v>295</v>
      </c>
    </row>
    <row r="150" spans="1:8" ht="18" x14ac:dyDescent="0.25">
      <c r="A150" t="s">
        <v>177</v>
      </c>
      <c r="B150" t="s">
        <v>182</v>
      </c>
      <c r="C150" t="s">
        <v>301</v>
      </c>
      <c r="D150" t="s">
        <v>35341</v>
      </c>
      <c r="E150" t="s">
        <v>675</v>
      </c>
      <c r="F150" t="s">
        <v>35344</v>
      </c>
      <c r="G150" t="s">
        <v>35345</v>
      </c>
      <c r="H150" t="s">
        <v>295</v>
      </c>
    </row>
    <row r="151" spans="1:8" ht="18" x14ac:dyDescent="0.25">
      <c r="A151" t="s">
        <v>177</v>
      </c>
      <c r="B151" t="s">
        <v>182</v>
      </c>
      <c r="C151" t="s">
        <v>301</v>
      </c>
      <c r="D151" t="s">
        <v>35341</v>
      </c>
      <c r="E151" t="s">
        <v>675</v>
      </c>
      <c r="F151" t="s">
        <v>35346</v>
      </c>
      <c r="G151" t="s">
        <v>35347</v>
      </c>
      <c r="H151" t="s">
        <v>295</v>
      </c>
    </row>
    <row r="152" spans="1:8" ht="18" x14ac:dyDescent="0.25">
      <c r="A152" t="s">
        <v>177</v>
      </c>
      <c r="B152" t="s">
        <v>182</v>
      </c>
      <c r="C152" t="s">
        <v>301</v>
      </c>
      <c r="D152" t="s">
        <v>35341</v>
      </c>
      <c r="E152" t="s">
        <v>675</v>
      </c>
      <c r="F152" t="s">
        <v>35348</v>
      </c>
      <c r="G152" t="s">
        <v>35349</v>
      </c>
      <c r="H152" t="s">
        <v>295</v>
      </c>
    </row>
    <row r="153" spans="1:8" ht="18" x14ac:dyDescent="0.25">
      <c r="A153" t="s">
        <v>177</v>
      </c>
      <c r="B153" t="s">
        <v>182</v>
      </c>
      <c r="C153" t="s">
        <v>301</v>
      </c>
      <c r="D153" t="s">
        <v>35350</v>
      </c>
      <c r="E153" t="s">
        <v>675</v>
      </c>
      <c r="F153" t="s">
        <v>35351</v>
      </c>
      <c r="G153" t="s">
        <v>35160</v>
      </c>
      <c r="H153" t="s">
        <v>295</v>
      </c>
    </row>
    <row r="154" spans="1:8" ht="18" x14ac:dyDescent="0.25">
      <c r="A154" t="s">
        <v>177</v>
      </c>
      <c r="B154" t="s">
        <v>182</v>
      </c>
      <c r="C154" t="s">
        <v>301</v>
      </c>
      <c r="D154" t="s">
        <v>35350</v>
      </c>
      <c r="E154" t="s">
        <v>675</v>
      </c>
      <c r="F154" t="s">
        <v>35352</v>
      </c>
      <c r="G154" t="s">
        <v>35353</v>
      </c>
      <c r="H154" t="s">
        <v>295</v>
      </c>
    </row>
    <row r="155" spans="1:8" ht="18" x14ac:dyDescent="0.25">
      <c r="A155" t="s">
        <v>177</v>
      </c>
      <c r="B155" t="s">
        <v>182</v>
      </c>
      <c r="C155" t="s">
        <v>301</v>
      </c>
      <c r="D155" t="s">
        <v>35350</v>
      </c>
      <c r="E155" t="s">
        <v>675</v>
      </c>
      <c r="F155" t="s">
        <v>35354</v>
      </c>
      <c r="G155" t="s">
        <v>35107</v>
      </c>
      <c r="H155" t="s">
        <v>295</v>
      </c>
    </row>
    <row r="156" spans="1:8" ht="18" x14ac:dyDescent="0.25">
      <c r="A156" t="s">
        <v>177</v>
      </c>
      <c r="B156" t="s">
        <v>182</v>
      </c>
      <c r="C156" t="s">
        <v>301</v>
      </c>
      <c r="D156" t="s">
        <v>35350</v>
      </c>
      <c r="E156" t="s">
        <v>675</v>
      </c>
      <c r="F156" t="s">
        <v>35355</v>
      </c>
      <c r="G156" t="s">
        <v>35356</v>
      </c>
      <c r="H156" t="s">
        <v>295</v>
      </c>
    </row>
    <row r="157" spans="1:8" ht="18" x14ac:dyDescent="0.25">
      <c r="A157" t="s">
        <v>177</v>
      </c>
      <c r="B157" t="s">
        <v>182</v>
      </c>
      <c r="C157" t="s">
        <v>301</v>
      </c>
      <c r="D157" t="s">
        <v>35357</v>
      </c>
      <c r="E157" t="s">
        <v>675</v>
      </c>
      <c r="F157" t="s">
        <v>35358</v>
      </c>
      <c r="G157" t="s">
        <v>35204</v>
      </c>
      <c r="H157" t="s">
        <v>295</v>
      </c>
    </row>
    <row r="158" spans="1:8" ht="18" x14ac:dyDescent="0.25">
      <c r="A158" t="s">
        <v>177</v>
      </c>
      <c r="B158" t="s">
        <v>182</v>
      </c>
      <c r="C158" t="s">
        <v>301</v>
      </c>
      <c r="D158" t="s">
        <v>35357</v>
      </c>
      <c r="E158" t="s">
        <v>675</v>
      </c>
      <c r="F158" t="s">
        <v>35359</v>
      </c>
      <c r="G158" t="s">
        <v>35360</v>
      </c>
      <c r="H158" t="s">
        <v>295</v>
      </c>
    </row>
    <row r="159" spans="1:8" ht="18" x14ac:dyDescent="0.25">
      <c r="A159" t="s">
        <v>177</v>
      </c>
      <c r="B159" t="s">
        <v>182</v>
      </c>
      <c r="C159" t="s">
        <v>301</v>
      </c>
      <c r="D159" t="s">
        <v>35357</v>
      </c>
      <c r="E159" t="s">
        <v>675</v>
      </c>
      <c r="F159" t="s">
        <v>35361</v>
      </c>
      <c r="G159" t="s">
        <v>35206</v>
      </c>
      <c r="H159" t="s">
        <v>295</v>
      </c>
    </row>
    <row r="160" spans="1:8" ht="18" x14ac:dyDescent="0.25">
      <c r="A160" t="s">
        <v>177</v>
      </c>
      <c r="B160" t="s">
        <v>182</v>
      </c>
      <c r="C160" t="s">
        <v>301</v>
      </c>
      <c r="D160" t="s">
        <v>35357</v>
      </c>
      <c r="E160" t="s">
        <v>675</v>
      </c>
      <c r="F160" t="s">
        <v>35362</v>
      </c>
      <c r="G160" t="s">
        <v>35148</v>
      </c>
      <c r="H160" t="s">
        <v>295</v>
      </c>
    </row>
    <row r="161" spans="1:8" ht="18" x14ac:dyDescent="0.25">
      <c r="A161" t="s">
        <v>177</v>
      </c>
      <c r="B161" t="s">
        <v>182</v>
      </c>
      <c r="C161" t="s">
        <v>301</v>
      </c>
      <c r="D161" t="s">
        <v>35357</v>
      </c>
      <c r="E161" t="s">
        <v>675</v>
      </c>
      <c r="F161" t="s">
        <v>35363</v>
      </c>
      <c r="G161" t="s">
        <v>35257</v>
      </c>
      <c r="H161" t="s">
        <v>295</v>
      </c>
    </row>
    <row r="162" spans="1:8" ht="18" x14ac:dyDescent="0.25">
      <c r="A162" t="s">
        <v>177</v>
      </c>
      <c r="B162" t="s">
        <v>182</v>
      </c>
      <c r="C162" t="s">
        <v>301</v>
      </c>
      <c r="D162" t="s">
        <v>35357</v>
      </c>
      <c r="E162" t="s">
        <v>675</v>
      </c>
      <c r="F162" t="s">
        <v>35364</v>
      </c>
      <c r="G162" t="s">
        <v>35365</v>
      </c>
      <c r="H162" t="s">
        <v>295</v>
      </c>
    </row>
    <row r="163" spans="1:8" ht="18" x14ac:dyDescent="0.25">
      <c r="A163" t="s">
        <v>177</v>
      </c>
      <c r="B163" t="s">
        <v>182</v>
      </c>
      <c r="C163" t="s">
        <v>301</v>
      </c>
      <c r="D163" t="s">
        <v>35357</v>
      </c>
      <c r="E163" t="s">
        <v>675</v>
      </c>
      <c r="F163" t="s">
        <v>35366</v>
      </c>
      <c r="G163" t="s">
        <v>35367</v>
      </c>
      <c r="H163" t="s">
        <v>295</v>
      </c>
    </row>
    <row r="164" spans="1:8" ht="18" x14ac:dyDescent="0.25">
      <c r="A164" t="s">
        <v>177</v>
      </c>
      <c r="B164" t="s">
        <v>182</v>
      </c>
      <c r="C164" t="s">
        <v>301</v>
      </c>
      <c r="D164" t="s">
        <v>35357</v>
      </c>
      <c r="E164" t="s">
        <v>675</v>
      </c>
      <c r="F164" t="s">
        <v>35368</v>
      </c>
      <c r="G164" t="s">
        <v>35369</v>
      </c>
      <c r="H164" t="s">
        <v>295</v>
      </c>
    </row>
    <row r="165" spans="1:8" ht="18" x14ac:dyDescent="0.25">
      <c r="A165" t="s">
        <v>177</v>
      </c>
      <c r="B165" t="s">
        <v>182</v>
      </c>
      <c r="C165" t="s">
        <v>301</v>
      </c>
      <c r="D165" t="s">
        <v>35357</v>
      </c>
      <c r="E165" t="s">
        <v>675</v>
      </c>
      <c r="F165" t="s">
        <v>35370</v>
      </c>
      <c r="G165" t="s">
        <v>35371</v>
      </c>
      <c r="H165" t="s">
        <v>295</v>
      </c>
    </row>
    <row r="166" spans="1:8" ht="18" x14ac:dyDescent="0.25">
      <c r="A166" t="s">
        <v>177</v>
      </c>
      <c r="B166" t="s">
        <v>35038</v>
      </c>
      <c r="C166" t="s">
        <v>301</v>
      </c>
      <c r="D166" t="s">
        <v>35357</v>
      </c>
      <c r="E166" t="s">
        <v>675</v>
      </c>
      <c r="F166" t="s">
        <v>35372</v>
      </c>
      <c r="G166" t="s">
        <v>35211</v>
      </c>
      <c r="H166" t="s">
        <v>295</v>
      </c>
    </row>
    <row r="167" spans="1:8" ht="18" x14ac:dyDescent="0.25">
      <c r="A167" t="s">
        <v>177</v>
      </c>
      <c r="B167" t="s">
        <v>35038</v>
      </c>
      <c r="C167" t="s">
        <v>301</v>
      </c>
      <c r="D167" t="s">
        <v>35357</v>
      </c>
      <c r="E167" t="s">
        <v>675</v>
      </c>
      <c r="F167" t="s">
        <v>35373</v>
      </c>
      <c r="G167" t="s">
        <v>35204</v>
      </c>
      <c r="H167" t="s">
        <v>295</v>
      </c>
    </row>
    <row r="168" spans="1:8" ht="18" x14ac:dyDescent="0.25">
      <c r="A168" t="s">
        <v>177</v>
      </c>
      <c r="B168" t="s">
        <v>35038</v>
      </c>
      <c r="C168" t="s">
        <v>301</v>
      </c>
      <c r="D168" t="s">
        <v>35357</v>
      </c>
      <c r="E168" t="s">
        <v>675</v>
      </c>
      <c r="F168" t="s">
        <v>35374</v>
      </c>
      <c r="G168" t="s">
        <v>35148</v>
      </c>
      <c r="H168" t="s">
        <v>295</v>
      </c>
    </row>
    <row r="169" spans="1:8" ht="18" x14ac:dyDescent="0.25">
      <c r="A169" t="s">
        <v>177</v>
      </c>
      <c r="B169" t="s">
        <v>35038</v>
      </c>
      <c r="C169" t="s">
        <v>301</v>
      </c>
      <c r="D169" t="s">
        <v>35357</v>
      </c>
      <c r="E169" t="s">
        <v>675</v>
      </c>
      <c r="F169" t="s">
        <v>35375</v>
      </c>
      <c r="G169" t="s">
        <v>35215</v>
      </c>
      <c r="H169" t="s">
        <v>295</v>
      </c>
    </row>
    <row r="170" spans="1:8" ht="18" x14ac:dyDescent="0.25">
      <c r="A170" t="s">
        <v>177</v>
      </c>
      <c r="B170" t="s">
        <v>181</v>
      </c>
      <c r="C170" t="s">
        <v>301</v>
      </c>
      <c r="D170" t="s">
        <v>35376</v>
      </c>
      <c r="E170" t="s">
        <v>675</v>
      </c>
      <c r="F170" t="s">
        <v>35377</v>
      </c>
      <c r="G170" t="s">
        <v>35378</v>
      </c>
      <c r="H170" t="s">
        <v>295</v>
      </c>
    </row>
    <row r="171" spans="1:8" ht="18" x14ac:dyDescent="0.25">
      <c r="A171" t="s">
        <v>177</v>
      </c>
      <c r="B171" t="s">
        <v>182</v>
      </c>
      <c r="C171" t="s">
        <v>301</v>
      </c>
      <c r="D171" t="s">
        <v>35379</v>
      </c>
      <c r="E171" t="s">
        <v>675</v>
      </c>
      <c r="F171" t="s">
        <v>35380</v>
      </c>
      <c r="G171" t="s">
        <v>35381</v>
      </c>
      <c r="H171" t="s">
        <v>295</v>
      </c>
    </row>
    <row r="172" spans="1:8" ht="18" x14ac:dyDescent="0.25">
      <c r="A172" t="s">
        <v>177</v>
      </c>
      <c r="B172" t="s">
        <v>182</v>
      </c>
      <c r="C172" t="s">
        <v>301</v>
      </c>
      <c r="D172" t="s">
        <v>35382</v>
      </c>
      <c r="E172" t="s">
        <v>675</v>
      </c>
      <c r="F172" t="s">
        <v>35383</v>
      </c>
      <c r="G172" t="s">
        <v>35384</v>
      </c>
      <c r="H172" t="s">
        <v>295</v>
      </c>
    </row>
    <row r="173" spans="1:8" ht="18" x14ac:dyDescent="0.25">
      <c r="A173" t="s">
        <v>177</v>
      </c>
      <c r="B173" t="s">
        <v>182</v>
      </c>
      <c r="C173" t="s">
        <v>301</v>
      </c>
      <c r="D173" t="s">
        <v>35382</v>
      </c>
      <c r="E173" t="s">
        <v>675</v>
      </c>
      <c r="F173" t="s">
        <v>35385</v>
      </c>
      <c r="G173" t="s">
        <v>35386</v>
      </c>
      <c r="H173" t="s">
        <v>295</v>
      </c>
    </row>
    <row r="174" spans="1:8" ht="18" x14ac:dyDescent="0.25">
      <c r="A174" t="s">
        <v>177</v>
      </c>
      <c r="B174" t="s">
        <v>182</v>
      </c>
      <c r="C174" t="s">
        <v>301</v>
      </c>
      <c r="D174" t="s">
        <v>35382</v>
      </c>
      <c r="E174" t="s">
        <v>675</v>
      </c>
      <c r="F174" t="s">
        <v>35387</v>
      </c>
      <c r="G174" t="s">
        <v>35388</v>
      </c>
      <c r="H174" t="s">
        <v>295</v>
      </c>
    </row>
    <row r="175" spans="1:8" ht="18" x14ac:dyDescent="0.25">
      <c r="A175" t="s">
        <v>177</v>
      </c>
      <c r="B175" t="s">
        <v>182</v>
      </c>
      <c r="C175" t="s">
        <v>301</v>
      </c>
      <c r="D175" t="s">
        <v>35382</v>
      </c>
      <c r="E175" t="s">
        <v>675</v>
      </c>
      <c r="F175" t="s">
        <v>35389</v>
      </c>
      <c r="G175" t="s">
        <v>35390</v>
      </c>
      <c r="H175" t="s">
        <v>295</v>
      </c>
    </row>
    <row r="176" spans="1:8" ht="18" x14ac:dyDescent="0.25">
      <c r="A176" t="s">
        <v>177</v>
      </c>
      <c r="B176" t="s">
        <v>182</v>
      </c>
      <c r="C176" t="s">
        <v>301</v>
      </c>
      <c r="D176" t="s">
        <v>35382</v>
      </c>
      <c r="E176" t="s">
        <v>675</v>
      </c>
      <c r="F176" t="s">
        <v>35391</v>
      </c>
      <c r="G176" t="s">
        <v>35392</v>
      </c>
      <c r="H176" t="s">
        <v>295</v>
      </c>
    </row>
    <row r="177" spans="1:8" ht="18" x14ac:dyDescent="0.25">
      <c r="A177" t="s">
        <v>177</v>
      </c>
      <c r="B177" t="s">
        <v>182</v>
      </c>
      <c r="C177" t="s">
        <v>301</v>
      </c>
      <c r="D177" t="s">
        <v>35382</v>
      </c>
      <c r="E177" t="s">
        <v>675</v>
      </c>
      <c r="F177" t="s">
        <v>35393</v>
      </c>
      <c r="G177" t="s">
        <v>35394</v>
      </c>
      <c r="H177" t="s">
        <v>295</v>
      </c>
    </row>
    <row r="178" spans="1:8" ht="18" x14ac:dyDescent="0.25">
      <c r="A178" t="s">
        <v>177</v>
      </c>
      <c r="B178" t="s">
        <v>182</v>
      </c>
      <c r="C178" t="s">
        <v>301</v>
      </c>
      <c r="D178" t="s">
        <v>35382</v>
      </c>
      <c r="E178" t="s">
        <v>675</v>
      </c>
      <c r="F178" t="s">
        <v>35395</v>
      </c>
      <c r="G178" t="s">
        <v>35396</v>
      </c>
      <c r="H178" t="s">
        <v>295</v>
      </c>
    </row>
    <row r="179" spans="1:8" ht="18" x14ac:dyDescent="0.25">
      <c r="A179" t="s">
        <v>177</v>
      </c>
      <c r="B179" t="s">
        <v>182</v>
      </c>
      <c r="C179" t="s">
        <v>301</v>
      </c>
      <c r="D179" t="s">
        <v>35382</v>
      </c>
      <c r="E179" t="s">
        <v>675</v>
      </c>
      <c r="F179" t="s">
        <v>35397</v>
      </c>
      <c r="G179" t="s">
        <v>35398</v>
      </c>
      <c r="H179" t="s">
        <v>295</v>
      </c>
    </row>
    <row r="180" spans="1:8" ht="18" x14ac:dyDescent="0.25">
      <c r="A180" t="s">
        <v>177</v>
      </c>
      <c r="B180" t="s">
        <v>182</v>
      </c>
      <c r="C180" t="s">
        <v>301</v>
      </c>
      <c r="D180" t="s">
        <v>35399</v>
      </c>
      <c r="E180" t="s">
        <v>675</v>
      </c>
      <c r="F180" t="s">
        <v>35400</v>
      </c>
      <c r="G180" t="s">
        <v>35401</v>
      </c>
      <c r="H180" t="s">
        <v>295</v>
      </c>
    </row>
    <row r="181" spans="1:8" ht="18" x14ac:dyDescent="0.25">
      <c r="A181" t="s">
        <v>177</v>
      </c>
      <c r="B181" t="s">
        <v>182</v>
      </c>
      <c r="C181" t="s">
        <v>301</v>
      </c>
      <c r="D181" t="s">
        <v>35399</v>
      </c>
      <c r="E181" t="s">
        <v>675</v>
      </c>
      <c r="F181" t="s">
        <v>35402</v>
      </c>
      <c r="G181" t="s">
        <v>35403</v>
      </c>
      <c r="H181" t="s">
        <v>295</v>
      </c>
    </row>
    <row r="182" spans="1:8" ht="18" x14ac:dyDescent="0.25">
      <c r="A182" t="s">
        <v>177</v>
      </c>
      <c r="B182" t="s">
        <v>182</v>
      </c>
      <c r="C182" t="s">
        <v>301</v>
      </c>
      <c r="D182" t="s">
        <v>35399</v>
      </c>
      <c r="E182" t="s">
        <v>675</v>
      </c>
      <c r="F182" t="s">
        <v>35404</v>
      </c>
      <c r="G182" t="s">
        <v>35405</v>
      </c>
      <c r="H182" t="s">
        <v>295</v>
      </c>
    </row>
    <row r="183" spans="1:8" ht="18" x14ac:dyDescent="0.25">
      <c r="A183" t="s">
        <v>177</v>
      </c>
      <c r="B183" t="s">
        <v>182</v>
      </c>
      <c r="C183" t="s">
        <v>301</v>
      </c>
      <c r="D183" t="s">
        <v>35399</v>
      </c>
      <c r="E183" t="s">
        <v>675</v>
      </c>
      <c r="F183" t="s">
        <v>35406</v>
      </c>
      <c r="G183" t="s">
        <v>35407</v>
      </c>
      <c r="H183" t="s">
        <v>295</v>
      </c>
    </row>
    <row r="184" spans="1:8" ht="18" x14ac:dyDescent="0.25">
      <c r="A184" t="s">
        <v>177</v>
      </c>
      <c r="B184" t="s">
        <v>182</v>
      </c>
      <c r="C184" t="s">
        <v>301</v>
      </c>
      <c r="D184" t="s">
        <v>35399</v>
      </c>
      <c r="E184" t="s">
        <v>675</v>
      </c>
      <c r="F184" t="s">
        <v>35408</v>
      </c>
      <c r="G184" t="s">
        <v>35409</v>
      </c>
      <c r="H184" t="s">
        <v>295</v>
      </c>
    </row>
    <row r="185" spans="1:8" ht="18" x14ac:dyDescent="0.25">
      <c r="A185" t="s">
        <v>177</v>
      </c>
      <c r="B185" t="s">
        <v>182</v>
      </c>
      <c r="C185" t="s">
        <v>301</v>
      </c>
      <c r="D185" t="s">
        <v>35399</v>
      </c>
      <c r="E185" t="s">
        <v>675</v>
      </c>
      <c r="F185" t="s">
        <v>35410</v>
      </c>
      <c r="G185" t="s">
        <v>35411</v>
      </c>
      <c r="H185" t="s">
        <v>295</v>
      </c>
    </row>
    <row r="186" spans="1:8" ht="18" x14ac:dyDescent="0.25">
      <c r="A186" t="s">
        <v>177</v>
      </c>
      <c r="B186" t="s">
        <v>182</v>
      </c>
      <c r="C186" t="s">
        <v>301</v>
      </c>
      <c r="D186" t="s">
        <v>35412</v>
      </c>
      <c r="E186" t="s">
        <v>675</v>
      </c>
      <c r="F186" t="s">
        <v>35413</v>
      </c>
      <c r="G186" t="s">
        <v>35414</v>
      </c>
      <c r="H186" t="s">
        <v>295</v>
      </c>
    </row>
    <row r="187" spans="1:8" ht="18" x14ac:dyDescent="0.25">
      <c r="A187" t="s">
        <v>177</v>
      </c>
      <c r="B187" t="s">
        <v>182</v>
      </c>
      <c r="C187" t="s">
        <v>301</v>
      </c>
      <c r="D187" t="s">
        <v>35412</v>
      </c>
      <c r="E187" t="s">
        <v>675</v>
      </c>
      <c r="F187" t="s">
        <v>35415</v>
      </c>
      <c r="G187" t="s">
        <v>35416</v>
      </c>
      <c r="H187" t="s">
        <v>295</v>
      </c>
    </row>
    <row r="188" spans="1:8" ht="18" x14ac:dyDescent="0.25">
      <c r="A188" t="s">
        <v>177</v>
      </c>
      <c r="B188" t="s">
        <v>35038</v>
      </c>
      <c r="C188" t="s">
        <v>301</v>
      </c>
      <c r="D188" t="s">
        <v>35412</v>
      </c>
      <c r="E188" t="s">
        <v>675</v>
      </c>
      <c r="F188" t="s">
        <v>35417</v>
      </c>
      <c r="G188" t="s">
        <v>35418</v>
      </c>
      <c r="H188" t="s">
        <v>295</v>
      </c>
    </row>
    <row r="189" spans="1:8" ht="18" x14ac:dyDescent="0.25">
      <c r="A189" t="s">
        <v>177</v>
      </c>
      <c r="B189" t="s">
        <v>182</v>
      </c>
      <c r="C189" t="s">
        <v>301</v>
      </c>
      <c r="D189" t="s">
        <v>35419</v>
      </c>
      <c r="E189" t="s">
        <v>675</v>
      </c>
      <c r="F189" t="s">
        <v>35420</v>
      </c>
      <c r="G189" t="s">
        <v>35209</v>
      </c>
      <c r="H189" t="s">
        <v>295</v>
      </c>
    </row>
    <row r="190" spans="1:8" ht="18" x14ac:dyDescent="0.25">
      <c r="A190" t="s">
        <v>177</v>
      </c>
      <c r="B190" t="s">
        <v>182</v>
      </c>
      <c r="C190" t="s">
        <v>301</v>
      </c>
      <c r="D190" t="s">
        <v>35419</v>
      </c>
      <c r="E190" t="s">
        <v>675</v>
      </c>
      <c r="F190" t="s">
        <v>35421</v>
      </c>
      <c r="G190" t="s">
        <v>35422</v>
      </c>
      <c r="H190" t="s">
        <v>295</v>
      </c>
    </row>
    <row r="191" spans="1:8" ht="18" x14ac:dyDescent="0.25">
      <c r="A191" t="s">
        <v>177</v>
      </c>
      <c r="B191" t="s">
        <v>182</v>
      </c>
      <c r="C191" t="s">
        <v>301</v>
      </c>
      <c r="D191" t="s">
        <v>35419</v>
      </c>
      <c r="E191" t="s">
        <v>675</v>
      </c>
      <c r="F191" t="s">
        <v>35423</v>
      </c>
      <c r="G191" t="s">
        <v>35152</v>
      </c>
      <c r="H191" t="s">
        <v>295</v>
      </c>
    </row>
    <row r="192" spans="1:8" ht="18" x14ac:dyDescent="0.25">
      <c r="A192" t="s">
        <v>177</v>
      </c>
      <c r="B192" t="s">
        <v>182</v>
      </c>
      <c r="C192" t="s">
        <v>301</v>
      </c>
      <c r="D192" t="s">
        <v>35419</v>
      </c>
      <c r="E192" t="s">
        <v>675</v>
      </c>
      <c r="F192" t="s">
        <v>35424</v>
      </c>
      <c r="G192" t="s">
        <v>35154</v>
      </c>
      <c r="H192" t="s">
        <v>295</v>
      </c>
    </row>
    <row r="193" spans="1:8" ht="18" x14ac:dyDescent="0.25">
      <c r="A193" t="s">
        <v>177</v>
      </c>
      <c r="B193" t="s">
        <v>182</v>
      </c>
      <c r="C193" t="s">
        <v>301</v>
      </c>
      <c r="D193" t="s">
        <v>35419</v>
      </c>
      <c r="E193" t="s">
        <v>675</v>
      </c>
      <c r="F193" t="s">
        <v>35425</v>
      </c>
      <c r="G193" t="s">
        <v>35156</v>
      </c>
      <c r="H193" t="s">
        <v>295</v>
      </c>
    </row>
    <row r="194" spans="1:8" ht="18" x14ac:dyDescent="0.25">
      <c r="A194" t="s">
        <v>177</v>
      </c>
      <c r="B194" t="s">
        <v>182</v>
      </c>
      <c r="C194" t="s">
        <v>301</v>
      </c>
      <c r="D194" t="s">
        <v>35419</v>
      </c>
      <c r="E194" t="s">
        <v>675</v>
      </c>
      <c r="F194" t="s">
        <v>35426</v>
      </c>
      <c r="G194" t="s">
        <v>35158</v>
      </c>
      <c r="H194" t="s">
        <v>295</v>
      </c>
    </row>
    <row r="195" spans="1:8" ht="18" x14ac:dyDescent="0.25">
      <c r="A195" t="s">
        <v>177</v>
      </c>
      <c r="B195" t="s">
        <v>182</v>
      </c>
      <c r="C195" t="s">
        <v>301</v>
      </c>
      <c r="D195" t="s">
        <v>35419</v>
      </c>
      <c r="E195" t="s">
        <v>675</v>
      </c>
      <c r="F195" t="s">
        <v>35427</v>
      </c>
      <c r="G195" t="s">
        <v>35107</v>
      </c>
      <c r="H195" t="s">
        <v>295</v>
      </c>
    </row>
    <row r="196" spans="1:8" ht="18" x14ac:dyDescent="0.25">
      <c r="A196" t="s">
        <v>177</v>
      </c>
      <c r="B196" t="s">
        <v>35038</v>
      </c>
      <c r="C196" t="s">
        <v>301</v>
      </c>
      <c r="D196" t="s">
        <v>35419</v>
      </c>
      <c r="E196" t="s">
        <v>675</v>
      </c>
      <c r="F196" t="s">
        <v>35428</v>
      </c>
      <c r="G196" t="s">
        <v>35209</v>
      </c>
      <c r="H196" t="s">
        <v>295</v>
      </c>
    </row>
    <row r="197" spans="1:8" ht="18" x14ac:dyDescent="0.25">
      <c r="A197" t="s">
        <v>177</v>
      </c>
      <c r="B197" t="s">
        <v>35038</v>
      </c>
      <c r="C197" t="s">
        <v>301</v>
      </c>
      <c r="D197" t="s">
        <v>35419</v>
      </c>
      <c r="E197" t="s">
        <v>675</v>
      </c>
      <c r="F197" t="s">
        <v>35429</v>
      </c>
      <c r="G197" t="s">
        <v>35152</v>
      </c>
      <c r="H197" t="s">
        <v>295</v>
      </c>
    </row>
    <row r="198" spans="1:8" ht="18" x14ac:dyDescent="0.25">
      <c r="A198" t="s">
        <v>177</v>
      </c>
      <c r="B198" t="s">
        <v>182</v>
      </c>
      <c r="C198" t="s">
        <v>301</v>
      </c>
      <c r="D198" t="s">
        <v>35430</v>
      </c>
      <c r="E198" t="s">
        <v>675</v>
      </c>
      <c r="F198" t="s">
        <v>35431</v>
      </c>
      <c r="G198" t="s">
        <v>35432</v>
      </c>
      <c r="H198" t="s">
        <v>295</v>
      </c>
    </row>
    <row r="199" spans="1:8" ht="18" x14ac:dyDescent="0.25">
      <c r="A199" t="s">
        <v>177</v>
      </c>
      <c r="B199" t="s">
        <v>182</v>
      </c>
      <c r="C199" t="s">
        <v>301</v>
      </c>
      <c r="D199" t="s">
        <v>35430</v>
      </c>
      <c r="E199" t="s">
        <v>675</v>
      </c>
      <c r="F199" t="s">
        <v>35433</v>
      </c>
      <c r="G199" t="s">
        <v>35434</v>
      </c>
      <c r="H199" t="s">
        <v>295</v>
      </c>
    </row>
    <row r="200" spans="1:8" ht="18" x14ac:dyDescent="0.25">
      <c r="A200" t="s">
        <v>177</v>
      </c>
      <c r="B200" t="s">
        <v>182</v>
      </c>
      <c r="C200" t="s">
        <v>301</v>
      </c>
      <c r="D200" t="s">
        <v>35430</v>
      </c>
      <c r="E200" t="s">
        <v>675</v>
      </c>
      <c r="F200" t="s">
        <v>35435</v>
      </c>
      <c r="G200" t="s">
        <v>35436</v>
      </c>
      <c r="H200" t="s">
        <v>295</v>
      </c>
    </row>
    <row r="201" spans="1:8" ht="18" x14ac:dyDescent="0.25">
      <c r="A201" t="s">
        <v>177</v>
      </c>
      <c r="B201" t="s">
        <v>182</v>
      </c>
      <c r="C201" t="s">
        <v>301</v>
      </c>
      <c r="D201" t="s">
        <v>35430</v>
      </c>
      <c r="E201" t="s">
        <v>675</v>
      </c>
      <c r="F201" t="s">
        <v>35437</v>
      </c>
      <c r="G201" t="s">
        <v>35438</v>
      </c>
      <c r="H201" t="s">
        <v>295</v>
      </c>
    </row>
    <row r="202" spans="1:8" ht="18" x14ac:dyDescent="0.25">
      <c r="A202" t="s">
        <v>177</v>
      </c>
      <c r="B202" t="s">
        <v>182</v>
      </c>
      <c r="C202" t="s">
        <v>301</v>
      </c>
      <c r="D202" t="s">
        <v>35439</v>
      </c>
      <c r="E202" t="s">
        <v>675</v>
      </c>
      <c r="F202" t="s">
        <v>35440</v>
      </c>
      <c r="G202" t="s">
        <v>35441</v>
      </c>
      <c r="H202" t="s">
        <v>295</v>
      </c>
    </row>
    <row r="203" spans="1:8" ht="18" x14ac:dyDescent="0.25">
      <c r="A203" t="s">
        <v>177</v>
      </c>
      <c r="B203" t="s">
        <v>182</v>
      </c>
      <c r="C203" t="s">
        <v>301</v>
      </c>
      <c r="D203" t="s">
        <v>35439</v>
      </c>
      <c r="E203" t="s">
        <v>675</v>
      </c>
      <c r="F203" t="s">
        <v>35442</v>
      </c>
      <c r="G203" t="s">
        <v>35443</v>
      </c>
      <c r="H203" t="s">
        <v>295</v>
      </c>
    </row>
    <row r="204" spans="1:8" ht="18" x14ac:dyDescent="0.25">
      <c r="A204" t="s">
        <v>177</v>
      </c>
      <c r="B204" t="s">
        <v>35038</v>
      </c>
      <c r="C204" t="s">
        <v>301</v>
      </c>
      <c r="D204" t="s">
        <v>35439</v>
      </c>
      <c r="E204" t="s">
        <v>675</v>
      </c>
      <c r="F204" t="s">
        <v>35444</v>
      </c>
      <c r="G204" t="s">
        <v>35443</v>
      </c>
      <c r="H204" t="s">
        <v>295</v>
      </c>
    </row>
    <row r="205" spans="1:8" ht="18" x14ac:dyDescent="0.25">
      <c r="A205" t="s">
        <v>177</v>
      </c>
      <c r="B205" t="s">
        <v>35038</v>
      </c>
      <c r="C205" t="s">
        <v>301</v>
      </c>
      <c r="D205" t="s">
        <v>35439</v>
      </c>
      <c r="E205" t="s">
        <v>675</v>
      </c>
      <c r="F205" t="s">
        <v>35445</v>
      </c>
      <c r="G205" t="s">
        <v>35441</v>
      </c>
      <c r="H205" t="s">
        <v>295</v>
      </c>
    </row>
    <row r="206" spans="1:8" ht="18" x14ac:dyDescent="0.25">
      <c r="A206" t="s">
        <v>177</v>
      </c>
      <c r="B206" t="s">
        <v>182</v>
      </c>
      <c r="C206" t="s">
        <v>301</v>
      </c>
      <c r="D206" t="s">
        <v>35446</v>
      </c>
      <c r="E206" t="s">
        <v>675</v>
      </c>
      <c r="F206" t="s">
        <v>35447</v>
      </c>
      <c r="G206" t="s">
        <v>35448</v>
      </c>
      <c r="H206" t="s">
        <v>295</v>
      </c>
    </row>
    <row r="207" spans="1:8" ht="18" x14ac:dyDescent="0.25">
      <c r="A207" t="s">
        <v>177</v>
      </c>
      <c r="B207" t="s">
        <v>182</v>
      </c>
      <c r="C207" t="s">
        <v>301</v>
      </c>
      <c r="D207" t="s">
        <v>35446</v>
      </c>
      <c r="E207" t="s">
        <v>675</v>
      </c>
      <c r="F207" t="s">
        <v>35449</v>
      </c>
      <c r="G207" t="s">
        <v>35441</v>
      </c>
      <c r="H207" t="s">
        <v>295</v>
      </c>
    </row>
    <row r="208" spans="1:8" ht="18" x14ac:dyDescent="0.25">
      <c r="A208" t="s">
        <v>177</v>
      </c>
      <c r="B208" t="s">
        <v>182</v>
      </c>
      <c r="C208" t="s">
        <v>301</v>
      </c>
      <c r="D208" t="s">
        <v>35446</v>
      </c>
      <c r="E208" t="s">
        <v>675</v>
      </c>
      <c r="F208" t="s">
        <v>35450</v>
      </c>
      <c r="G208" t="s">
        <v>35451</v>
      </c>
      <c r="H208" t="s">
        <v>295</v>
      </c>
    </row>
    <row r="209" spans="1:8" ht="18" x14ac:dyDescent="0.25">
      <c r="A209" t="s">
        <v>177</v>
      </c>
      <c r="B209" t="s">
        <v>182</v>
      </c>
      <c r="C209" t="s">
        <v>301</v>
      </c>
      <c r="D209" t="s">
        <v>35452</v>
      </c>
      <c r="E209" t="s">
        <v>675</v>
      </c>
      <c r="F209" t="s">
        <v>35453</v>
      </c>
      <c r="G209" t="s">
        <v>35448</v>
      </c>
      <c r="H209" t="s">
        <v>295</v>
      </c>
    </row>
    <row r="210" spans="1:8" ht="18" x14ac:dyDescent="0.25">
      <c r="A210" t="s">
        <v>177</v>
      </c>
      <c r="B210" t="s">
        <v>182</v>
      </c>
      <c r="C210" t="s">
        <v>301</v>
      </c>
      <c r="D210" t="s">
        <v>35452</v>
      </c>
      <c r="E210" t="s">
        <v>675</v>
      </c>
      <c r="F210" t="s">
        <v>35454</v>
      </c>
      <c r="G210" t="s">
        <v>35441</v>
      </c>
      <c r="H210" t="s">
        <v>295</v>
      </c>
    </row>
    <row r="211" spans="1:8" ht="18" x14ac:dyDescent="0.25">
      <c r="A211" t="s">
        <v>177</v>
      </c>
      <c r="B211" t="s">
        <v>182</v>
      </c>
      <c r="C211" t="s">
        <v>301</v>
      </c>
      <c r="D211" t="s">
        <v>35452</v>
      </c>
      <c r="E211" t="s">
        <v>675</v>
      </c>
      <c r="F211" t="s">
        <v>35455</v>
      </c>
      <c r="G211" t="s">
        <v>35451</v>
      </c>
      <c r="H211" t="s">
        <v>295</v>
      </c>
    </row>
    <row r="212" spans="1:8" ht="18" x14ac:dyDescent="0.25">
      <c r="A212" t="s">
        <v>177</v>
      </c>
      <c r="B212" t="s">
        <v>182</v>
      </c>
      <c r="C212" t="s">
        <v>301</v>
      </c>
      <c r="D212" t="s">
        <v>35456</v>
      </c>
      <c r="E212" t="s">
        <v>675</v>
      </c>
      <c r="F212" t="s">
        <v>35457</v>
      </c>
      <c r="G212" t="s">
        <v>35458</v>
      </c>
      <c r="H212" t="s">
        <v>295</v>
      </c>
    </row>
    <row r="213" spans="1:8" ht="18" x14ac:dyDescent="0.25">
      <c r="A213" t="s">
        <v>177</v>
      </c>
      <c r="B213" t="s">
        <v>182</v>
      </c>
      <c r="C213" t="s">
        <v>301</v>
      </c>
      <c r="D213" t="s">
        <v>35456</v>
      </c>
      <c r="E213" t="s">
        <v>675</v>
      </c>
      <c r="F213" t="s">
        <v>35459</v>
      </c>
      <c r="G213" t="s">
        <v>35460</v>
      </c>
      <c r="H213" t="s">
        <v>295</v>
      </c>
    </row>
    <row r="214" spans="1:8" ht="18" x14ac:dyDescent="0.25">
      <c r="A214" t="s">
        <v>177</v>
      </c>
      <c r="B214" t="s">
        <v>182</v>
      </c>
      <c r="C214" t="s">
        <v>301</v>
      </c>
      <c r="D214" t="s">
        <v>35456</v>
      </c>
      <c r="E214" t="s">
        <v>675</v>
      </c>
      <c r="F214" t="s">
        <v>35461</v>
      </c>
      <c r="G214" t="s">
        <v>35462</v>
      </c>
      <c r="H214" t="s">
        <v>295</v>
      </c>
    </row>
    <row r="215" spans="1:8" ht="18" x14ac:dyDescent="0.25">
      <c r="A215" t="s">
        <v>177</v>
      </c>
      <c r="B215" t="s">
        <v>182</v>
      </c>
      <c r="C215" t="s">
        <v>301</v>
      </c>
      <c r="D215" t="s">
        <v>35456</v>
      </c>
      <c r="E215" t="s">
        <v>675</v>
      </c>
      <c r="F215" t="s">
        <v>35463</v>
      </c>
      <c r="G215" t="s">
        <v>35464</v>
      </c>
      <c r="H215" t="s">
        <v>295</v>
      </c>
    </row>
    <row r="216" spans="1:8" ht="18" x14ac:dyDescent="0.25">
      <c r="A216" t="s">
        <v>177</v>
      </c>
      <c r="B216" t="s">
        <v>182</v>
      </c>
      <c r="C216" t="s">
        <v>301</v>
      </c>
      <c r="D216" t="s">
        <v>35456</v>
      </c>
      <c r="E216" t="s">
        <v>675</v>
      </c>
      <c r="F216" t="s">
        <v>35465</v>
      </c>
      <c r="G216" t="s">
        <v>35466</v>
      </c>
      <c r="H216" t="s">
        <v>295</v>
      </c>
    </row>
    <row r="217" spans="1:8" ht="18" x14ac:dyDescent="0.25">
      <c r="A217" t="s">
        <v>177</v>
      </c>
      <c r="B217" t="s">
        <v>182</v>
      </c>
      <c r="C217" t="s">
        <v>301</v>
      </c>
      <c r="D217" t="s">
        <v>35456</v>
      </c>
      <c r="E217" t="s">
        <v>675</v>
      </c>
      <c r="F217" t="s">
        <v>35467</v>
      </c>
      <c r="G217" t="s">
        <v>35468</v>
      </c>
      <c r="H217" t="s">
        <v>295</v>
      </c>
    </row>
    <row r="218" spans="1:8" ht="18" x14ac:dyDescent="0.25">
      <c r="A218" t="s">
        <v>177</v>
      </c>
      <c r="B218" t="s">
        <v>186</v>
      </c>
      <c r="C218" t="s">
        <v>301</v>
      </c>
      <c r="D218" t="s">
        <v>35469</v>
      </c>
      <c r="E218" t="s">
        <v>675</v>
      </c>
      <c r="F218" t="s">
        <v>35470</v>
      </c>
      <c r="G218" t="s">
        <v>35471</v>
      </c>
      <c r="H218" t="s">
        <v>295</v>
      </c>
    </row>
    <row r="219" spans="1:8" ht="18" x14ac:dyDescent="0.25">
      <c r="A219" t="s">
        <v>177</v>
      </c>
      <c r="B219" t="s">
        <v>182</v>
      </c>
      <c r="C219" t="s">
        <v>301</v>
      </c>
      <c r="D219" t="s">
        <v>35472</v>
      </c>
      <c r="E219" t="s">
        <v>675</v>
      </c>
      <c r="F219" t="s">
        <v>35473</v>
      </c>
      <c r="G219" t="s">
        <v>35474</v>
      </c>
      <c r="H219" t="s">
        <v>295</v>
      </c>
    </row>
    <row r="220" spans="1:8" ht="18" x14ac:dyDescent="0.25">
      <c r="A220" t="s">
        <v>177</v>
      </c>
      <c r="B220" t="s">
        <v>182</v>
      </c>
      <c r="C220" t="s">
        <v>301</v>
      </c>
      <c r="D220" t="s">
        <v>35472</v>
      </c>
      <c r="E220" t="s">
        <v>675</v>
      </c>
      <c r="F220" t="s">
        <v>35475</v>
      </c>
      <c r="G220" t="s">
        <v>35476</v>
      </c>
      <c r="H220" t="s">
        <v>295</v>
      </c>
    </row>
    <row r="221" spans="1:8" ht="18" x14ac:dyDescent="0.25">
      <c r="A221" t="s">
        <v>177</v>
      </c>
      <c r="B221" t="s">
        <v>182</v>
      </c>
      <c r="C221" t="s">
        <v>301</v>
      </c>
      <c r="D221" t="s">
        <v>35472</v>
      </c>
      <c r="E221" t="s">
        <v>675</v>
      </c>
      <c r="F221" t="s">
        <v>35477</v>
      </c>
      <c r="G221" t="s">
        <v>35478</v>
      </c>
      <c r="H221" t="s">
        <v>295</v>
      </c>
    </row>
    <row r="222" spans="1:8" ht="18" x14ac:dyDescent="0.25">
      <c r="A222" t="s">
        <v>177</v>
      </c>
      <c r="B222" t="s">
        <v>182</v>
      </c>
      <c r="C222" t="s">
        <v>301</v>
      </c>
      <c r="D222" t="s">
        <v>35472</v>
      </c>
      <c r="E222" t="s">
        <v>675</v>
      </c>
      <c r="F222" t="s">
        <v>35479</v>
      </c>
      <c r="G222" t="s">
        <v>35480</v>
      </c>
      <c r="H222" t="s">
        <v>295</v>
      </c>
    </row>
    <row r="223" spans="1:8" ht="18" x14ac:dyDescent="0.25">
      <c r="A223" t="s">
        <v>177</v>
      </c>
      <c r="B223" t="s">
        <v>182</v>
      </c>
      <c r="C223" t="s">
        <v>301</v>
      </c>
      <c r="D223" t="s">
        <v>35472</v>
      </c>
      <c r="E223" t="s">
        <v>675</v>
      </c>
      <c r="F223" t="s">
        <v>35481</v>
      </c>
      <c r="G223" t="s">
        <v>35209</v>
      </c>
      <c r="H223" t="s">
        <v>295</v>
      </c>
    </row>
    <row r="224" spans="1:8" ht="18" x14ac:dyDescent="0.25">
      <c r="A224" t="s">
        <v>177</v>
      </c>
      <c r="B224" t="s">
        <v>182</v>
      </c>
      <c r="C224" t="s">
        <v>301</v>
      </c>
      <c r="D224" t="s">
        <v>35472</v>
      </c>
      <c r="E224" t="s">
        <v>675</v>
      </c>
      <c r="F224" t="s">
        <v>35482</v>
      </c>
      <c r="G224" t="s">
        <v>35483</v>
      </c>
      <c r="H224" t="s">
        <v>295</v>
      </c>
    </row>
    <row r="225" spans="1:8" ht="18" x14ac:dyDescent="0.25">
      <c r="A225" t="s">
        <v>177</v>
      </c>
      <c r="B225" t="s">
        <v>182</v>
      </c>
      <c r="C225" t="s">
        <v>301</v>
      </c>
      <c r="D225" t="s">
        <v>35472</v>
      </c>
      <c r="E225" t="s">
        <v>675</v>
      </c>
      <c r="F225" t="s">
        <v>35484</v>
      </c>
      <c r="G225" t="s">
        <v>35152</v>
      </c>
      <c r="H225" t="s">
        <v>295</v>
      </c>
    </row>
    <row r="226" spans="1:8" ht="18" x14ac:dyDescent="0.25">
      <c r="A226" t="s">
        <v>177</v>
      </c>
      <c r="B226" t="s">
        <v>182</v>
      </c>
      <c r="C226" t="s">
        <v>301</v>
      </c>
      <c r="D226" t="s">
        <v>35472</v>
      </c>
      <c r="E226" t="s">
        <v>675</v>
      </c>
      <c r="F226" t="s">
        <v>35485</v>
      </c>
      <c r="G226" t="s">
        <v>35486</v>
      </c>
      <c r="H226" t="s">
        <v>295</v>
      </c>
    </row>
    <row r="227" spans="1:8" ht="18" x14ac:dyDescent="0.25">
      <c r="A227" t="s">
        <v>177</v>
      </c>
      <c r="B227" t="s">
        <v>35038</v>
      </c>
      <c r="C227" t="s">
        <v>301</v>
      </c>
      <c r="D227" t="s">
        <v>35472</v>
      </c>
      <c r="E227" t="s">
        <v>675</v>
      </c>
      <c r="F227" t="s">
        <v>35487</v>
      </c>
      <c r="G227" t="s">
        <v>35474</v>
      </c>
      <c r="H227" t="s">
        <v>295</v>
      </c>
    </row>
    <row r="228" spans="1:8" ht="18" x14ac:dyDescent="0.25">
      <c r="A228" t="s">
        <v>177</v>
      </c>
      <c r="B228" t="s">
        <v>35038</v>
      </c>
      <c r="C228" t="s">
        <v>301</v>
      </c>
      <c r="D228" t="s">
        <v>35472</v>
      </c>
      <c r="E228" t="s">
        <v>675</v>
      </c>
      <c r="F228" t="s">
        <v>35488</v>
      </c>
      <c r="G228" t="s">
        <v>35478</v>
      </c>
      <c r="H228" t="s">
        <v>295</v>
      </c>
    </row>
    <row r="229" spans="1:8" ht="18" x14ac:dyDescent="0.25">
      <c r="A229" t="s">
        <v>177</v>
      </c>
      <c r="B229" t="s">
        <v>35038</v>
      </c>
      <c r="C229" t="s">
        <v>301</v>
      </c>
      <c r="D229" t="s">
        <v>35472</v>
      </c>
      <c r="E229" t="s">
        <v>675</v>
      </c>
      <c r="F229" t="s">
        <v>35489</v>
      </c>
      <c r="G229" t="s">
        <v>35209</v>
      </c>
      <c r="H229" t="s">
        <v>295</v>
      </c>
    </row>
    <row r="230" spans="1:8" ht="18" x14ac:dyDescent="0.25">
      <c r="A230" t="s">
        <v>177</v>
      </c>
      <c r="B230" t="s">
        <v>35038</v>
      </c>
      <c r="C230" t="s">
        <v>301</v>
      </c>
      <c r="D230" t="s">
        <v>35472</v>
      </c>
      <c r="E230" t="s">
        <v>675</v>
      </c>
      <c r="F230" t="s">
        <v>35490</v>
      </c>
      <c r="G230" t="s">
        <v>35152</v>
      </c>
      <c r="H230" t="s">
        <v>295</v>
      </c>
    </row>
    <row r="231" spans="1:8" ht="18" x14ac:dyDescent="0.25">
      <c r="A231" t="s">
        <v>177</v>
      </c>
      <c r="B231" t="s">
        <v>182</v>
      </c>
      <c r="C231" t="s">
        <v>301</v>
      </c>
      <c r="D231" t="s">
        <v>35491</v>
      </c>
      <c r="E231" t="s">
        <v>675</v>
      </c>
      <c r="F231" t="s">
        <v>35492</v>
      </c>
      <c r="G231" t="s">
        <v>35051</v>
      </c>
      <c r="H231" t="s">
        <v>295</v>
      </c>
    </row>
    <row r="232" spans="1:8" ht="18" x14ac:dyDescent="0.25">
      <c r="A232" t="s">
        <v>177</v>
      </c>
      <c r="B232" t="s">
        <v>182</v>
      </c>
      <c r="C232" t="s">
        <v>301</v>
      </c>
      <c r="D232" t="s">
        <v>35491</v>
      </c>
      <c r="E232" t="s">
        <v>675</v>
      </c>
      <c r="F232" t="s">
        <v>35493</v>
      </c>
      <c r="G232" t="s">
        <v>35494</v>
      </c>
      <c r="H232" t="s">
        <v>295</v>
      </c>
    </row>
    <row r="233" spans="1:8" ht="18" x14ac:dyDescent="0.25">
      <c r="A233" t="s">
        <v>177</v>
      </c>
      <c r="B233" t="s">
        <v>182</v>
      </c>
      <c r="C233" t="s">
        <v>301</v>
      </c>
      <c r="D233" t="s">
        <v>35491</v>
      </c>
      <c r="E233" t="s">
        <v>675</v>
      </c>
      <c r="F233" t="s">
        <v>35495</v>
      </c>
      <c r="G233" t="s">
        <v>35107</v>
      </c>
      <c r="H233" t="s">
        <v>295</v>
      </c>
    </row>
    <row r="234" spans="1:8" ht="18" x14ac:dyDescent="0.25">
      <c r="A234" t="s">
        <v>177</v>
      </c>
      <c r="B234" t="s">
        <v>182</v>
      </c>
      <c r="C234" t="s">
        <v>301</v>
      </c>
      <c r="D234" t="s">
        <v>35491</v>
      </c>
      <c r="E234" t="s">
        <v>675</v>
      </c>
      <c r="F234" t="s">
        <v>35496</v>
      </c>
      <c r="G234" t="s">
        <v>35356</v>
      </c>
      <c r="H234" t="s">
        <v>295</v>
      </c>
    </row>
    <row r="235" spans="1:8" ht="18" x14ac:dyDescent="0.25">
      <c r="A235" t="s">
        <v>177</v>
      </c>
      <c r="B235" t="s">
        <v>182</v>
      </c>
      <c r="C235" t="s">
        <v>301</v>
      </c>
      <c r="D235" t="s">
        <v>35491</v>
      </c>
      <c r="E235" t="s">
        <v>675</v>
      </c>
      <c r="F235" t="s">
        <v>35497</v>
      </c>
      <c r="G235" t="s">
        <v>35498</v>
      </c>
      <c r="H235" t="s">
        <v>295</v>
      </c>
    </row>
    <row r="236" spans="1:8" ht="18" x14ac:dyDescent="0.25">
      <c r="A236" t="s">
        <v>177</v>
      </c>
      <c r="B236" t="s">
        <v>182</v>
      </c>
      <c r="C236" t="s">
        <v>301</v>
      </c>
      <c r="D236" t="s">
        <v>35491</v>
      </c>
      <c r="E236" t="s">
        <v>675</v>
      </c>
      <c r="F236" t="s">
        <v>35499</v>
      </c>
      <c r="G236" t="s">
        <v>35500</v>
      </c>
      <c r="H236" t="s">
        <v>295</v>
      </c>
    </row>
    <row r="237" spans="1:8" ht="18" x14ac:dyDescent="0.25">
      <c r="A237" t="s">
        <v>177</v>
      </c>
      <c r="B237" t="s">
        <v>35038</v>
      </c>
      <c r="C237" t="s">
        <v>301</v>
      </c>
      <c r="D237" t="s">
        <v>35491</v>
      </c>
      <c r="E237" t="s">
        <v>675</v>
      </c>
      <c r="F237" t="s">
        <v>35501</v>
      </c>
      <c r="G237" t="s">
        <v>35107</v>
      </c>
      <c r="H237" t="s">
        <v>295</v>
      </c>
    </row>
    <row r="238" spans="1:8" ht="18" x14ac:dyDescent="0.25">
      <c r="A238" t="s">
        <v>177</v>
      </c>
      <c r="B238" t="s">
        <v>35038</v>
      </c>
      <c r="C238" t="s">
        <v>301</v>
      </c>
      <c r="D238" t="s">
        <v>35491</v>
      </c>
      <c r="E238" t="s">
        <v>675</v>
      </c>
      <c r="F238" t="s">
        <v>35502</v>
      </c>
      <c r="G238" t="s">
        <v>35051</v>
      </c>
      <c r="H238" t="s">
        <v>295</v>
      </c>
    </row>
    <row r="239" spans="1:8" ht="18" x14ac:dyDescent="0.25">
      <c r="A239" t="s">
        <v>177</v>
      </c>
      <c r="B239" t="s">
        <v>182</v>
      </c>
      <c r="C239" t="s">
        <v>301</v>
      </c>
      <c r="D239" t="s">
        <v>35503</v>
      </c>
      <c r="E239" t="s">
        <v>675</v>
      </c>
      <c r="F239" t="s">
        <v>35504</v>
      </c>
      <c r="G239" t="s">
        <v>35204</v>
      </c>
      <c r="H239" t="s">
        <v>295</v>
      </c>
    </row>
    <row r="240" spans="1:8" ht="18" x14ac:dyDescent="0.25">
      <c r="A240" t="s">
        <v>177</v>
      </c>
      <c r="B240" t="s">
        <v>182</v>
      </c>
      <c r="C240" t="s">
        <v>301</v>
      </c>
      <c r="D240" t="s">
        <v>35503</v>
      </c>
      <c r="E240" t="s">
        <v>675</v>
      </c>
      <c r="F240" t="s">
        <v>35505</v>
      </c>
      <c r="G240" t="s">
        <v>35148</v>
      </c>
      <c r="H240" t="s">
        <v>295</v>
      </c>
    </row>
    <row r="241" spans="1:8" ht="18" x14ac:dyDescent="0.25">
      <c r="A241" t="s">
        <v>177</v>
      </c>
      <c r="B241" t="s">
        <v>182</v>
      </c>
      <c r="C241" t="s">
        <v>301</v>
      </c>
      <c r="D241" t="s">
        <v>35503</v>
      </c>
      <c r="E241" t="s">
        <v>675</v>
      </c>
      <c r="F241" t="s">
        <v>35506</v>
      </c>
      <c r="G241" t="s">
        <v>35257</v>
      </c>
      <c r="H241" t="s">
        <v>295</v>
      </c>
    </row>
    <row r="242" spans="1:8" ht="18" x14ac:dyDescent="0.25">
      <c r="A242" t="s">
        <v>177</v>
      </c>
      <c r="B242" t="s">
        <v>35038</v>
      </c>
      <c r="C242" t="s">
        <v>301</v>
      </c>
      <c r="D242" t="s">
        <v>35503</v>
      </c>
      <c r="E242" t="s">
        <v>675</v>
      </c>
      <c r="F242" t="s">
        <v>35507</v>
      </c>
      <c r="G242" t="s">
        <v>35148</v>
      </c>
      <c r="H242" t="s">
        <v>295</v>
      </c>
    </row>
    <row r="243" spans="1:8" ht="18" x14ac:dyDescent="0.25">
      <c r="A243" t="s">
        <v>177</v>
      </c>
      <c r="B243" t="s">
        <v>35038</v>
      </c>
      <c r="C243" t="s">
        <v>301</v>
      </c>
      <c r="D243" t="s">
        <v>35508</v>
      </c>
      <c r="E243" t="s">
        <v>675</v>
      </c>
      <c r="F243" t="s">
        <v>35509</v>
      </c>
      <c r="G243" t="s">
        <v>35204</v>
      </c>
      <c r="H243" t="s">
        <v>295</v>
      </c>
    </row>
    <row r="244" spans="1:8" ht="18" x14ac:dyDescent="0.25">
      <c r="A244" t="s">
        <v>177</v>
      </c>
      <c r="B244" t="s">
        <v>35038</v>
      </c>
      <c r="C244" t="s">
        <v>301</v>
      </c>
      <c r="D244" t="s">
        <v>35508</v>
      </c>
      <c r="E244" t="s">
        <v>675</v>
      </c>
      <c r="F244" t="s">
        <v>35510</v>
      </c>
      <c r="G244" t="s">
        <v>35148</v>
      </c>
      <c r="H244" t="s">
        <v>295</v>
      </c>
    </row>
    <row r="245" spans="1:8" ht="18" x14ac:dyDescent="0.25">
      <c r="A245" t="s">
        <v>177</v>
      </c>
      <c r="B245" t="s">
        <v>35038</v>
      </c>
      <c r="C245" t="s">
        <v>301</v>
      </c>
      <c r="D245" t="s">
        <v>35508</v>
      </c>
      <c r="E245" t="s">
        <v>675</v>
      </c>
      <c r="F245" t="s">
        <v>35511</v>
      </c>
      <c r="G245" t="s">
        <v>35152</v>
      </c>
      <c r="H245" t="s">
        <v>295</v>
      </c>
    </row>
    <row r="246" spans="1:8" ht="18" x14ac:dyDescent="0.25">
      <c r="A246" t="s">
        <v>177</v>
      </c>
      <c r="B246" t="s">
        <v>182</v>
      </c>
      <c r="C246" t="s">
        <v>301</v>
      </c>
      <c r="D246" t="s">
        <v>35512</v>
      </c>
      <c r="E246" t="s">
        <v>675</v>
      </c>
      <c r="F246" t="s">
        <v>35513</v>
      </c>
      <c r="G246" t="s">
        <v>35514</v>
      </c>
      <c r="H246" t="s">
        <v>295</v>
      </c>
    </row>
    <row r="247" spans="1:8" ht="18" x14ac:dyDescent="0.25">
      <c r="A247" t="s">
        <v>177</v>
      </c>
      <c r="B247" t="s">
        <v>182</v>
      </c>
      <c r="C247" t="s">
        <v>301</v>
      </c>
      <c r="D247" t="s">
        <v>35512</v>
      </c>
      <c r="E247" t="s">
        <v>675</v>
      </c>
      <c r="F247" t="s">
        <v>35515</v>
      </c>
      <c r="G247" t="s">
        <v>35516</v>
      </c>
      <c r="H247" t="s">
        <v>295</v>
      </c>
    </row>
    <row r="248" spans="1:8" ht="18" x14ac:dyDescent="0.25">
      <c r="A248" t="s">
        <v>177</v>
      </c>
      <c r="B248" t="s">
        <v>182</v>
      </c>
      <c r="C248" t="s">
        <v>301</v>
      </c>
      <c r="D248" t="s">
        <v>35512</v>
      </c>
      <c r="E248" t="s">
        <v>675</v>
      </c>
      <c r="F248" t="s">
        <v>35517</v>
      </c>
      <c r="G248" t="s">
        <v>35518</v>
      </c>
      <c r="H248" t="s">
        <v>295</v>
      </c>
    </row>
    <row r="249" spans="1:8" ht="18" x14ac:dyDescent="0.25">
      <c r="A249" t="s">
        <v>177</v>
      </c>
      <c r="B249" t="s">
        <v>182</v>
      </c>
      <c r="C249" t="s">
        <v>301</v>
      </c>
      <c r="D249" t="s">
        <v>35512</v>
      </c>
      <c r="E249" t="s">
        <v>675</v>
      </c>
      <c r="F249" t="s">
        <v>35519</v>
      </c>
      <c r="G249" t="s">
        <v>35520</v>
      </c>
      <c r="H249" t="s">
        <v>295</v>
      </c>
    </row>
    <row r="250" spans="1:8" ht="18" x14ac:dyDescent="0.25">
      <c r="A250" t="s">
        <v>177</v>
      </c>
      <c r="B250" t="s">
        <v>182</v>
      </c>
      <c r="C250" t="s">
        <v>301</v>
      </c>
      <c r="D250" t="s">
        <v>35521</v>
      </c>
      <c r="E250" t="s">
        <v>675</v>
      </c>
      <c r="F250" t="s">
        <v>35522</v>
      </c>
      <c r="G250" t="s">
        <v>35156</v>
      </c>
      <c r="H250" t="s">
        <v>295</v>
      </c>
    </row>
    <row r="251" spans="1:8" ht="18" x14ac:dyDescent="0.25">
      <c r="A251" t="s">
        <v>177</v>
      </c>
      <c r="B251" t="s">
        <v>182</v>
      </c>
      <c r="C251" t="s">
        <v>301</v>
      </c>
      <c r="D251" t="s">
        <v>35521</v>
      </c>
      <c r="E251" t="s">
        <v>675</v>
      </c>
      <c r="F251" t="s">
        <v>35523</v>
      </c>
      <c r="G251" t="s">
        <v>35158</v>
      </c>
      <c r="H251" t="s">
        <v>295</v>
      </c>
    </row>
    <row r="252" spans="1:8" ht="18" x14ac:dyDescent="0.25">
      <c r="A252" t="s">
        <v>177</v>
      </c>
      <c r="B252" t="s">
        <v>182</v>
      </c>
      <c r="C252" t="s">
        <v>301</v>
      </c>
      <c r="D252" t="s">
        <v>35521</v>
      </c>
      <c r="E252" t="s">
        <v>675</v>
      </c>
      <c r="F252" t="s">
        <v>35524</v>
      </c>
      <c r="G252" t="s">
        <v>35152</v>
      </c>
      <c r="H252" t="s">
        <v>295</v>
      </c>
    </row>
    <row r="253" spans="1:8" ht="18" x14ac:dyDescent="0.25">
      <c r="A253" t="s">
        <v>177</v>
      </c>
      <c r="B253" t="s">
        <v>182</v>
      </c>
      <c r="C253" t="s">
        <v>301</v>
      </c>
      <c r="D253" t="s">
        <v>35521</v>
      </c>
      <c r="E253" t="s">
        <v>675</v>
      </c>
      <c r="F253" t="s">
        <v>35525</v>
      </c>
      <c r="G253" t="s">
        <v>35154</v>
      </c>
      <c r="H253" t="s">
        <v>295</v>
      </c>
    </row>
    <row r="254" spans="1:8" ht="18" x14ac:dyDescent="0.25">
      <c r="A254" t="s">
        <v>177</v>
      </c>
      <c r="B254" t="s">
        <v>35038</v>
      </c>
      <c r="C254" t="s">
        <v>301</v>
      </c>
      <c r="D254" t="s">
        <v>35521</v>
      </c>
      <c r="E254" t="s">
        <v>675</v>
      </c>
      <c r="F254" t="s">
        <v>35526</v>
      </c>
      <c r="G254" t="s">
        <v>35152</v>
      </c>
      <c r="H254" t="s">
        <v>295</v>
      </c>
    </row>
    <row r="255" spans="1:8" ht="18" x14ac:dyDescent="0.25">
      <c r="A255" t="s">
        <v>177</v>
      </c>
      <c r="B255" t="s">
        <v>181</v>
      </c>
      <c r="C255" t="s">
        <v>301</v>
      </c>
      <c r="D255" t="s">
        <v>35527</v>
      </c>
      <c r="E255" t="s">
        <v>675</v>
      </c>
      <c r="F255" t="s">
        <v>35528</v>
      </c>
      <c r="G255" t="s">
        <v>35529</v>
      </c>
      <c r="H255" t="s">
        <v>295</v>
      </c>
    </row>
    <row r="256" spans="1:8" ht="18" x14ac:dyDescent="0.25">
      <c r="A256" t="s">
        <v>177</v>
      </c>
      <c r="B256" t="s">
        <v>183</v>
      </c>
      <c r="C256" t="s">
        <v>301</v>
      </c>
      <c r="D256" t="s">
        <v>35530</v>
      </c>
      <c r="E256" t="s">
        <v>675</v>
      </c>
      <c r="F256" t="s">
        <v>35531</v>
      </c>
      <c r="G256" t="s">
        <v>35532</v>
      </c>
      <c r="H256" t="s">
        <v>295</v>
      </c>
    </row>
    <row r="257" spans="1:8" ht="18" x14ac:dyDescent="0.25">
      <c r="A257" t="s">
        <v>177</v>
      </c>
      <c r="B257" t="s">
        <v>182</v>
      </c>
      <c r="C257" t="s">
        <v>301</v>
      </c>
      <c r="D257" t="s">
        <v>35533</v>
      </c>
      <c r="E257" t="s">
        <v>675</v>
      </c>
      <c r="F257" t="s">
        <v>35534</v>
      </c>
      <c r="G257" t="s">
        <v>35051</v>
      </c>
      <c r="H257" t="s">
        <v>295</v>
      </c>
    </row>
    <row r="258" spans="1:8" ht="18" x14ac:dyDescent="0.25">
      <c r="A258" t="s">
        <v>177</v>
      </c>
      <c r="B258" t="s">
        <v>182</v>
      </c>
      <c r="C258" t="s">
        <v>301</v>
      </c>
      <c r="D258" t="s">
        <v>35533</v>
      </c>
      <c r="E258" t="s">
        <v>675</v>
      </c>
      <c r="F258" t="s">
        <v>35535</v>
      </c>
      <c r="G258" t="s">
        <v>35111</v>
      </c>
      <c r="H258" t="s">
        <v>295</v>
      </c>
    </row>
    <row r="259" spans="1:8" ht="18" x14ac:dyDescent="0.25">
      <c r="A259" t="s">
        <v>177</v>
      </c>
      <c r="B259" t="s">
        <v>182</v>
      </c>
      <c r="C259" t="s">
        <v>301</v>
      </c>
      <c r="D259" t="s">
        <v>35533</v>
      </c>
      <c r="E259" t="s">
        <v>675</v>
      </c>
      <c r="F259" t="s">
        <v>35536</v>
      </c>
      <c r="G259" t="s">
        <v>35053</v>
      </c>
      <c r="H259" t="s">
        <v>295</v>
      </c>
    </row>
    <row r="260" spans="1:8" ht="18" x14ac:dyDescent="0.25">
      <c r="A260" t="s">
        <v>177</v>
      </c>
      <c r="B260" t="s">
        <v>182</v>
      </c>
      <c r="C260" t="s">
        <v>301</v>
      </c>
      <c r="D260" t="s">
        <v>35533</v>
      </c>
      <c r="E260" t="s">
        <v>675</v>
      </c>
      <c r="F260" t="s">
        <v>35537</v>
      </c>
      <c r="G260" t="s">
        <v>35538</v>
      </c>
      <c r="H260" t="s">
        <v>295</v>
      </c>
    </row>
    <row r="261" spans="1:8" ht="18" x14ac:dyDescent="0.25">
      <c r="A261" t="s">
        <v>177</v>
      </c>
      <c r="B261" t="s">
        <v>182</v>
      </c>
      <c r="C261" t="s">
        <v>301</v>
      </c>
      <c r="D261" t="s">
        <v>35539</v>
      </c>
      <c r="E261" t="s">
        <v>675</v>
      </c>
      <c r="F261" t="s">
        <v>35540</v>
      </c>
      <c r="G261" t="s">
        <v>35541</v>
      </c>
      <c r="H261" t="s">
        <v>295</v>
      </c>
    </row>
    <row r="262" spans="1:8" ht="18" x14ac:dyDescent="0.25">
      <c r="A262" t="s">
        <v>177</v>
      </c>
      <c r="B262" t="s">
        <v>182</v>
      </c>
      <c r="C262" t="s">
        <v>301</v>
      </c>
      <c r="D262" t="s">
        <v>35539</v>
      </c>
      <c r="E262" t="s">
        <v>675</v>
      </c>
      <c r="F262" t="s">
        <v>35542</v>
      </c>
      <c r="G262" t="s">
        <v>35543</v>
      </c>
      <c r="H262" t="s">
        <v>295</v>
      </c>
    </row>
    <row r="263" spans="1:8" ht="18" x14ac:dyDescent="0.25">
      <c r="A263" t="s">
        <v>177</v>
      </c>
      <c r="B263" t="s">
        <v>182</v>
      </c>
      <c r="C263" t="s">
        <v>301</v>
      </c>
      <c r="D263" t="s">
        <v>35539</v>
      </c>
      <c r="E263" t="s">
        <v>675</v>
      </c>
      <c r="F263" t="s">
        <v>35544</v>
      </c>
      <c r="G263" t="s">
        <v>35545</v>
      </c>
      <c r="H263" t="s">
        <v>295</v>
      </c>
    </row>
    <row r="264" spans="1:8" ht="18" x14ac:dyDescent="0.25">
      <c r="A264" t="s">
        <v>177</v>
      </c>
      <c r="B264" t="s">
        <v>182</v>
      </c>
      <c r="C264" t="s">
        <v>301</v>
      </c>
      <c r="D264" t="s">
        <v>35546</v>
      </c>
      <c r="E264" t="s">
        <v>675</v>
      </c>
      <c r="F264" t="s">
        <v>35547</v>
      </c>
      <c r="G264" t="s">
        <v>35148</v>
      </c>
      <c r="H264" t="s">
        <v>295</v>
      </c>
    </row>
    <row r="265" spans="1:8" ht="18" x14ac:dyDescent="0.25">
      <c r="A265" t="s">
        <v>177</v>
      </c>
      <c r="B265" t="s">
        <v>182</v>
      </c>
      <c r="C265" t="s">
        <v>301</v>
      </c>
      <c r="D265" t="s">
        <v>35546</v>
      </c>
      <c r="E265" t="s">
        <v>675</v>
      </c>
      <c r="F265" t="s">
        <v>35548</v>
      </c>
      <c r="G265" t="s">
        <v>35257</v>
      </c>
      <c r="H265" t="s">
        <v>295</v>
      </c>
    </row>
    <row r="266" spans="1:8" ht="18" x14ac:dyDescent="0.25">
      <c r="A266" t="s">
        <v>177</v>
      </c>
      <c r="B266" t="s">
        <v>182</v>
      </c>
      <c r="C266" t="s">
        <v>301</v>
      </c>
      <c r="D266" t="s">
        <v>35546</v>
      </c>
      <c r="E266" t="s">
        <v>675</v>
      </c>
      <c r="F266" t="s">
        <v>35549</v>
      </c>
      <c r="G266" t="s">
        <v>35213</v>
      </c>
      <c r="H266" t="s">
        <v>295</v>
      </c>
    </row>
    <row r="267" spans="1:8" ht="18" x14ac:dyDescent="0.25">
      <c r="A267" t="s">
        <v>177</v>
      </c>
      <c r="B267" t="s">
        <v>182</v>
      </c>
      <c r="C267" t="s">
        <v>301</v>
      </c>
      <c r="D267" t="s">
        <v>35546</v>
      </c>
      <c r="E267" t="s">
        <v>675</v>
      </c>
      <c r="F267" t="s">
        <v>35550</v>
      </c>
      <c r="G267" t="s">
        <v>35261</v>
      </c>
      <c r="H267" t="s">
        <v>295</v>
      </c>
    </row>
    <row r="268" spans="1:8" ht="18" x14ac:dyDescent="0.25">
      <c r="A268" t="s">
        <v>177</v>
      </c>
      <c r="B268" t="s">
        <v>182</v>
      </c>
      <c r="C268" t="s">
        <v>301</v>
      </c>
      <c r="D268" t="s">
        <v>35546</v>
      </c>
      <c r="E268" t="s">
        <v>675</v>
      </c>
      <c r="F268" t="s">
        <v>35551</v>
      </c>
      <c r="G268" t="s">
        <v>35277</v>
      </c>
      <c r="H268" t="s">
        <v>295</v>
      </c>
    </row>
    <row r="269" spans="1:8" ht="18" x14ac:dyDescent="0.25">
      <c r="A269" t="s">
        <v>177</v>
      </c>
      <c r="B269" t="s">
        <v>182</v>
      </c>
      <c r="C269" t="s">
        <v>301</v>
      </c>
      <c r="D269" t="s">
        <v>35546</v>
      </c>
      <c r="E269" t="s">
        <v>675</v>
      </c>
      <c r="F269" t="s">
        <v>35552</v>
      </c>
      <c r="G269" t="s">
        <v>35265</v>
      </c>
      <c r="H269" t="s">
        <v>295</v>
      </c>
    </row>
    <row r="270" spans="1:8" ht="18" x14ac:dyDescent="0.25">
      <c r="A270" t="s">
        <v>177</v>
      </c>
      <c r="B270" t="s">
        <v>181</v>
      </c>
      <c r="C270" t="s">
        <v>301</v>
      </c>
      <c r="D270" t="s">
        <v>35553</v>
      </c>
      <c r="E270" t="s">
        <v>675</v>
      </c>
      <c r="F270" t="s">
        <v>35554</v>
      </c>
      <c r="G270" t="s">
        <v>35309</v>
      </c>
      <c r="H270" t="s">
        <v>295</v>
      </c>
    </row>
    <row r="271" spans="1:8" ht="18" x14ac:dyDescent="0.25">
      <c r="A271" t="s">
        <v>177</v>
      </c>
      <c r="B271" t="s">
        <v>181</v>
      </c>
      <c r="C271" t="s">
        <v>301</v>
      </c>
      <c r="D271" t="s">
        <v>35555</v>
      </c>
      <c r="E271" t="s">
        <v>675</v>
      </c>
      <c r="F271" t="s">
        <v>35556</v>
      </c>
      <c r="G271" t="s">
        <v>35557</v>
      </c>
      <c r="H271" t="s">
        <v>295</v>
      </c>
    </row>
    <row r="272" spans="1:8" ht="18" x14ac:dyDescent="0.25">
      <c r="A272" t="s">
        <v>177</v>
      </c>
      <c r="B272" t="s">
        <v>182</v>
      </c>
      <c r="C272" t="s">
        <v>301</v>
      </c>
      <c r="D272" t="s">
        <v>35558</v>
      </c>
      <c r="E272" t="s">
        <v>675</v>
      </c>
      <c r="F272" t="s">
        <v>35559</v>
      </c>
      <c r="G272" t="s">
        <v>35560</v>
      </c>
      <c r="H272" t="s">
        <v>295</v>
      </c>
    </row>
    <row r="273" spans="1:8" ht="18" x14ac:dyDescent="0.25">
      <c r="A273" t="s">
        <v>177</v>
      </c>
      <c r="B273" t="s">
        <v>182</v>
      </c>
      <c r="C273" t="s">
        <v>301</v>
      </c>
      <c r="D273" t="s">
        <v>35558</v>
      </c>
      <c r="E273" t="s">
        <v>675</v>
      </c>
      <c r="F273" t="s">
        <v>35561</v>
      </c>
      <c r="G273" t="s">
        <v>35562</v>
      </c>
      <c r="H273" t="s">
        <v>295</v>
      </c>
    </row>
    <row r="274" spans="1:8" ht="18" x14ac:dyDescent="0.25">
      <c r="A274" t="s">
        <v>177</v>
      </c>
      <c r="B274" t="s">
        <v>182</v>
      </c>
      <c r="C274" t="s">
        <v>301</v>
      </c>
      <c r="D274" t="s">
        <v>10323</v>
      </c>
      <c r="E274" t="s">
        <v>675</v>
      </c>
      <c r="F274" t="s">
        <v>35563</v>
      </c>
      <c r="G274" t="s">
        <v>35564</v>
      </c>
      <c r="H274" t="s">
        <v>295</v>
      </c>
    </row>
    <row r="275" spans="1:8" ht="18" x14ac:dyDescent="0.25">
      <c r="A275" t="s">
        <v>177</v>
      </c>
      <c r="B275" t="s">
        <v>183</v>
      </c>
      <c r="C275" t="s">
        <v>301</v>
      </c>
      <c r="D275" t="s">
        <v>35565</v>
      </c>
      <c r="E275" t="s">
        <v>675</v>
      </c>
      <c r="F275" t="s">
        <v>35566</v>
      </c>
      <c r="G275" t="s">
        <v>35567</v>
      </c>
      <c r="H275" t="s">
        <v>295</v>
      </c>
    </row>
    <row r="276" spans="1:8" ht="18" x14ac:dyDescent="0.25">
      <c r="A276" t="s">
        <v>177</v>
      </c>
      <c r="B276" t="s">
        <v>182</v>
      </c>
      <c r="C276" t="s">
        <v>301</v>
      </c>
      <c r="D276" t="s">
        <v>35568</v>
      </c>
      <c r="E276" t="s">
        <v>675</v>
      </c>
      <c r="F276" t="s">
        <v>35569</v>
      </c>
      <c r="G276" t="s">
        <v>35570</v>
      </c>
      <c r="H276" t="s">
        <v>295</v>
      </c>
    </row>
    <row r="277" spans="1:8" ht="18" x14ac:dyDescent="0.25">
      <c r="A277" t="s">
        <v>177</v>
      </c>
      <c r="B277" t="s">
        <v>182</v>
      </c>
      <c r="C277" t="s">
        <v>301</v>
      </c>
      <c r="D277" t="s">
        <v>35568</v>
      </c>
      <c r="E277" t="s">
        <v>675</v>
      </c>
      <c r="F277" t="s">
        <v>35571</v>
      </c>
      <c r="G277" t="s">
        <v>35572</v>
      </c>
      <c r="H277" t="s">
        <v>295</v>
      </c>
    </row>
    <row r="278" spans="1:8" ht="18" x14ac:dyDescent="0.25">
      <c r="A278" t="s">
        <v>177</v>
      </c>
      <c r="B278" t="s">
        <v>182</v>
      </c>
      <c r="C278" t="s">
        <v>301</v>
      </c>
      <c r="D278" t="s">
        <v>35568</v>
      </c>
      <c r="E278" t="s">
        <v>675</v>
      </c>
      <c r="F278" t="s">
        <v>35573</v>
      </c>
      <c r="G278" t="s">
        <v>35574</v>
      </c>
      <c r="H278" t="s">
        <v>295</v>
      </c>
    </row>
    <row r="279" spans="1:8" ht="18" x14ac:dyDescent="0.25">
      <c r="A279" t="s">
        <v>177</v>
      </c>
      <c r="B279" t="s">
        <v>182</v>
      </c>
      <c r="C279" t="s">
        <v>301</v>
      </c>
      <c r="D279" t="s">
        <v>35568</v>
      </c>
      <c r="E279" t="s">
        <v>675</v>
      </c>
      <c r="F279" t="s">
        <v>35575</v>
      </c>
      <c r="G279" t="s">
        <v>35576</v>
      </c>
      <c r="H279" t="s">
        <v>295</v>
      </c>
    </row>
    <row r="280" spans="1:8" ht="18" x14ac:dyDescent="0.25">
      <c r="A280" t="s">
        <v>177</v>
      </c>
      <c r="B280" t="s">
        <v>182</v>
      </c>
      <c r="C280" t="s">
        <v>301</v>
      </c>
      <c r="D280" t="s">
        <v>35577</v>
      </c>
      <c r="E280" t="s">
        <v>675</v>
      </c>
      <c r="F280" t="s">
        <v>35578</v>
      </c>
      <c r="G280" t="s">
        <v>35579</v>
      </c>
      <c r="H280" t="s">
        <v>295</v>
      </c>
    </row>
    <row r="281" spans="1:8" ht="18" x14ac:dyDescent="0.25">
      <c r="A281" t="s">
        <v>177</v>
      </c>
      <c r="B281" t="s">
        <v>182</v>
      </c>
      <c r="C281" t="s">
        <v>301</v>
      </c>
      <c r="D281" t="s">
        <v>35577</v>
      </c>
      <c r="E281" t="s">
        <v>675</v>
      </c>
      <c r="F281" t="s">
        <v>35580</v>
      </c>
      <c r="G281" t="s">
        <v>35581</v>
      </c>
      <c r="H281" t="s">
        <v>295</v>
      </c>
    </row>
    <row r="282" spans="1:8" ht="18" x14ac:dyDescent="0.25">
      <c r="A282" t="s">
        <v>177</v>
      </c>
      <c r="B282" t="s">
        <v>182</v>
      </c>
      <c r="C282" t="s">
        <v>301</v>
      </c>
      <c r="D282" t="s">
        <v>35582</v>
      </c>
      <c r="E282" t="s">
        <v>675</v>
      </c>
      <c r="F282" t="s">
        <v>35583</v>
      </c>
      <c r="G282" t="s">
        <v>35579</v>
      </c>
      <c r="H282" t="s">
        <v>295</v>
      </c>
    </row>
    <row r="283" spans="1:8" ht="18" x14ac:dyDescent="0.25">
      <c r="A283" t="s">
        <v>177</v>
      </c>
      <c r="B283" t="s">
        <v>182</v>
      </c>
      <c r="C283" t="s">
        <v>301</v>
      </c>
      <c r="D283" t="s">
        <v>35582</v>
      </c>
      <c r="E283" t="s">
        <v>675</v>
      </c>
      <c r="F283" t="s">
        <v>35584</v>
      </c>
      <c r="G283" t="s">
        <v>35581</v>
      </c>
      <c r="H283" t="s">
        <v>295</v>
      </c>
    </row>
    <row r="284" spans="1:8" ht="18" x14ac:dyDescent="0.25">
      <c r="A284" t="s">
        <v>177</v>
      </c>
      <c r="B284" t="s">
        <v>181</v>
      </c>
      <c r="C284" t="s">
        <v>301</v>
      </c>
      <c r="D284" t="s">
        <v>35585</v>
      </c>
      <c r="E284" t="s">
        <v>675</v>
      </c>
      <c r="F284" t="s">
        <v>35586</v>
      </c>
      <c r="G284" t="s">
        <v>35309</v>
      </c>
      <c r="H284" t="s">
        <v>295</v>
      </c>
    </row>
    <row r="285" spans="1:8" ht="18" x14ac:dyDescent="0.25">
      <c r="A285" t="s">
        <v>177</v>
      </c>
      <c r="B285" t="s">
        <v>182</v>
      </c>
      <c r="C285" t="s">
        <v>301</v>
      </c>
      <c r="D285" t="s">
        <v>35587</v>
      </c>
      <c r="E285" t="s">
        <v>675</v>
      </c>
      <c r="F285" t="s">
        <v>35588</v>
      </c>
      <c r="G285" t="s">
        <v>35152</v>
      </c>
      <c r="H285" t="s">
        <v>295</v>
      </c>
    </row>
    <row r="286" spans="1:8" ht="18" x14ac:dyDescent="0.25">
      <c r="A286" t="s">
        <v>177</v>
      </c>
      <c r="B286" t="s">
        <v>182</v>
      </c>
      <c r="C286" t="s">
        <v>301</v>
      </c>
      <c r="D286" t="s">
        <v>35587</v>
      </c>
      <c r="E286" t="s">
        <v>675</v>
      </c>
      <c r="F286" t="s">
        <v>35589</v>
      </c>
      <c r="G286" t="s">
        <v>35156</v>
      </c>
      <c r="H286" t="s">
        <v>295</v>
      </c>
    </row>
    <row r="287" spans="1:8" ht="18" x14ac:dyDescent="0.25">
      <c r="A287" t="s">
        <v>177</v>
      </c>
      <c r="B287" t="s">
        <v>182</v>
      </c>
      <c r="C287" t="s">
        <v>301</v>
      </c>
      <c r="D287" t="s">
        <v>35587</v>
      </c>
      <c r="E287" t="s">
        <v>675</v>
      </c>
      <c r="F287" t="s">
        <v>35590</v>
      </c>
      <c r="G287" t="s">
        <v>35160</v>
      </c>
      <c r="H287" t="s">
        <v>295</v>
      </c>
    </row>
    <row r="288" spans="1:8" ht="18" x14ac:dyDescent="0.25">
      <c r="A288" t="s">
        <v>177</v>
      </c>
      <c r="B288" t="s">
        <v>182</v>
      </c>
      <c r="C288" t="s">
        <v>301</v>
      </c>
      <c r="D288" t="s">
        <v>35591</v>
      </c>
      <c r="E288" t="s">
        <v>675</v>
      </c>
      <c r="F288" t="s">
        <v>35592</v>
      </c>
      <c r="G288" t="s">
        <v>35593</v>
      </c>
      <c r="H288" t="s">
        <v>295</v>
      </c>
    </row>
    <row r="289" spans="1:8" ht="18" x14ac:dyDescent="0.25">
      <c r="A289" t="s">
        <v>177</v>
      </c>
      <c r="B289" t="s">
        <v>182</v>
      </c>
      <c r="C289" t="s">
        <v>301</v>
      </c>
      <c r="D289" t="s">
        <v>35591</v>
      </c>
      <c r="E289" t="s">
        <v>675</v>
      </c>
      <c r="F289" t="s">
        <v>35594</v>
      </c>
      <c r="G289" t="s">
        <v>35595</v>
      </c>
      <c r="H289" t="s">
        <v>295</v>
      </c>
    </row>
    <row r="290" spans="1:8" ht="18" x14ac:dyDescent="0.25">
      <c r="A290" t="s">
        <v>177</v>
      </c>
      <c r="B290" t="s">
        <v>182</v>
      </c>
      <c r="C290" t="s">
        <v>301</v>
      </c>
      <c r="D290" t="s">
        <v>35591</v>
      </c>
      <c r="E290" t="s">
        <v>675</v>
      </c>
      <c r="F290" t="s">
        <v>35596</v>
      </c>
      <c r="G290" t="s">
        <v>35597</v>
      </c>
      <c r="H290" t="s">
        <v>295</v>
      </c>
    </row>
    <row r="291" spans="1:8" ht="18" x14ac:dyDescent="0.25">
      <c r="A291" t="s">
        <v>177</v>
      </c>
      <c r="B291" t="s">
        <v>182</v>
      </c>
      <c r="C291" t="s">
        <v>301</v>
      </c>
      <c r="D291" t="s">
        <v>35598</v>
      </c>
      <c r="E291" t="s">
        <v>675</v>
      </c>
      <c r="F291" t="s">
        <v>35599</v>
      </c>
      <c r="G291" t="s">
        <v>35600</v>
      </c>
      <c r="H291" t="s">
        <v>295</v>
      </c>
    </row>
    <row r="292" spans="1:8" ht="18" x14ac:dyDescent="0.25">
      <c r="A292" t="s">
        <v>177</v>
      </c>
      <c r="B292" t="s">
        <v>182</v>
      </c>
      <c r="C292" t="s">
        <v>301</v>
      </c>
      <c r="D292" t="s">
        <v>35598</v>
      </c>
      <c r="E292" t="s">
        <v>675</v>
      </c>
      <c r="F292" t="s">
        <v>35601</v>
      </c>
      <c r="G292" t="s">
        <v>35602</v>
      </c>
      <c r="H292" t="s">
        <v>295</v>
      </c>
    </row>
    <row r="293" spans="1:8" ht="18" x14ac:dyDescent="0.25">
      <c r="A293" t="s">
        <v>177</v>
      </c>
      <c r="B293" t="s">
        <v>182</v>
      </c>
      <c r="C293" t="s">
        <v>301</v>
      </c>
      <c r="D293" t="s">
        <v>35598</v>
      </c>
      <c r="E293" t="s">
        <v>675</v>
      </c>
      <c r="F293" t="s">
        <v>35603</v>
      </c>
      <c r="G293" t="s">
        <v>35206</v>
      </c>
      <c r="H293" t="s">
        <v>295</v>
      </c>
    </row>
    <row r="294" spans="1:8" ht="18" x14ac:dyDescent="0.25">
      <c r="A294" t="s">
        <v>177</v>
      </c>
      <c r="B294" t="s">
        <v>182</v>
      </c>
      <c r="C294" t="s">
        <v>301</v>
      </c>
      <c r="D294" t="s">
        <v>35598</v>
      </c>
      <c r="E294" t="s">
        <v>675</v>
      </c>
      <c r="F294" t="s">
        <v>35604</v>
      </c>
      <c r="G294" t="s">
        <v>35605</v>
      </c>
      <c r="H294" t="s">
        <v>295</v>
      </c>
    </row>
    <row r="295" spans="1:8" ht="18" x14ac:dyDescent="0.25">
      <c r="A295" t="s">
        <v>177</v>
      </c>
      <c r="B295" t="s">
        <v>182</v>
      </c>
      <c r="C295" t="s">
        <v>301</v>
      </c>
      <c r="D295" t="s">
        <v>35598</v>
      </c>
      <c r="E295" t="s">
        <v>675</v>
      </c>
      <c r="F295" t="s">
        <v>35606</v>
      </c>
      <c r="G295" t="s">
        <v>35211</v>
      </c>
      <c r="H295" t="s">
        <v>295</v>
      </c>
    </row>
    <row r="296" spans="1:8" ht="18" x14ac:dyDescent="0.25">
      <c r="A296" t="s">
        <v>177</v>
      </c>
      <c r="B296" t="s">
        <v>182</v>
      </c>
      <c r="C296" t="s">
        <v>301</v>
      </c>
      <c r="D296" t="s">
        <v>35607</v>
      </c>
      <c r="E296" t="s">
        <v>675</v>
      </c>
      <c r="F296" t="s">
        <v>35608</v>
      </c>
      <c r="G296" t="s">
        <v>35152</v>
      </c>
      <c r="H296" t="s">
        <v>295</v>
      </c>
    </row>
    <row r="297" spans="1:8" ht="18" x14ac:dyDescent="0.25">
      <c r="A297" t="s">
        <v>177</v>
      </c>
      <c r="B297" t="s">
        <v>182</v>
      </c>
      <c r="C297" t="s">
        <v>301</v>
      </c>
      <c r="D297" t="s">
        <v>35607</v>
      </c>
      <c r="E297" t="s">
        <v>675</v>
      </c>
      <c r="F297" t="s">
        <v>35609</v>
      </c>
      <c r="G297" t="s">
        <v>35107</v>
      </c>
      <c r="H297" t="s">
        <v>295</v>
      </c>
    </row>
    <row r="298" spans="1:8" ht="18" x14ac:dyDescent="0.25">
      <c r="A298" t="s">
        <v>177</v>
      </c>
      <c r="B298" t="s">
        <v>35038</v>
      </c>
      <c r="C298" t="s">
        <v>301</v>
      </c>
      <c r="D298" t="s">
        <v>35607</v>
      </c>
      <c r="E298" t="s">
        <v>675</v>
      </c>
      <c r="F298" t="s">
        <v>35610</v>
      </c>
      <c r="G298" t="s">
        <v>35611</v>
      </c>
      <c r="H298" t="s">
        <v>295</v>
      </c>
    </row>
    <row r="299" spans="1:8" ht="18" x14ac:dyDescent="0.25">
      <c r="A299" t="s">
        <v>177</v>
      </c>
      <c r="B299" t="s">
        <v>182</v>
      </c>
      <c r="C299" t="s">
        <v>301</v>
      </c>
      <c r="D299" t="s">
        <v>35612</v>
      </c>
      <c r="E299" t="s">
        <v>675</v>
      </c>
      <c r="F299" t="s">
        <v>35613</v>
      </c>
      <c r="G299" t="s">
        <v>35152</v>
      </c>
      <c r="H299" t="s">
        <v>295</v>
      </c>
    </row>
    <row r="300" spans="1:8" ht="18" x14ac:dyDescent="0.25">
      <c r="A300" t="s">
        <v>177</v>
      </c>
      <c r="B300" t="s">
        <v>182</v>
      </c>
      <c r="C300" t="s">
        <v>301</v>
      </c>
      <c r="D300" t="s">
        <v>35612</v>
      </c>
      <c r="E300" t="s">
        <v>675</v>
      </c>
      <c r="F300" t="s">
        <v>35614</v>
      </c>
      <c r="G300" t="s">
        <v>35107</v>
      </c>
      <c r="H300" t="s">
        <v>295</v>
      </c>
    </row>
    <row r="301" spans="1:8" ht="18" x14ac:dyDescent="0.25">
      <c r="A301" t="s">
        <v>177</v>
      </c>
      <c r="B301" t="s">
        <v>182</v>
      </c>
      <c r="C301" t="s">
        <v>301</v>
      </c>
      <c r="D301" t="s">
        <v>35612</v>
      </c>
      <c r="E301" t="s">
        <v>675</v>
      </c>
      <c r="F301" t="s">
        <v>35615</v>
      </c>
      <c r="G301" t="s">
        <v>35356</v>
      </c>
      <c r="H301" t="s">
        <v>295</v>
      </c>
    </row>
    <row r="302" spans="1:8" ht="18" x14ac:dyDescent="0.25">
      <c r="A302" t="s">
        <v>177</v>
      </c>
      <c r="B302" t="s">
        <v>182</v>
      </c>
      <c r="C302" t="s">
        <v>301</v>
      </c>
      <c r="D302" t="s">
        <v>35612</v>
      </c>
      <c r="E302" t="s">
        <v>675</v>
      </c>
      <c r="F302" t="s">
        <v>35616</v>
      </c>
      <c r="G302" t="s">
        <v>35156</v>
      </c>
      <c r="H302" t="s">
        <v>295</v>
      </c>
    </row>
    <row r="303" spans="1:8" ht="18" x14ac:dyDescent="0.25">
      <c r="A303" t="s">
        <v>177</v>
      </c>
      <c r="B303" t="s">
        <v>182</v>
      </c>
      <c r="C303" t="s">
        <v>301</v>
      </c>
      <c r="D303" t="s">
        <v>35612</v>
      </c>
      <c r="E303" t="s">
        <v>675</v>
      </c>
      <c r="F303" t="s">
        <v>35617</v>
      </c>
      <c r="G303" t="s">
        <v>35051</v>
      </c>
      <c r="H303" t="s">
        <v>295</v>
      </c>
    </row>
    <row r="304" spans="1:8" ht="18" x14ac:dyDescent="0.25">
      <c r="A304" t="s">
        <v>177</v>
      </c>
      <c r="B304" t="s">
        <v>182</v>
      </c>
      <c r="C304" t="s">
        <v>301</v>
      </c>
      <c r="D304" t="s">
        <v>35612</v>
      </c>
      <c r="E304" t="s">
        <v>675</v>
      </c>
      <c r="F304" t="s">
        <v>35618</v>
      </c>
      <c r="G304" t="s">
        <v>35152</v>
      </c>
      <c r="H304" t="s">
        <v>295</v>
      </c>
    </row>
    <row r="305" spans="1:8" ht="18" x14ac:dyDescent="0.25">
      <c r="A305" t="s">
        <v>177</v>
      </c>
      <c r="B305" t="s">
        <v>182</v>
      </c>
      <c r="C305" t="s">
        <v>301</v>
      </c>
      <c r="D305" t="s">
        <v>35612</v>
      </c>
      <c r="E305" t="s">
        <v>675</v>
      </c>
      <c r="F305" t="s">
        <v>35619</v>
      </c>
      <c r="G305" t="s">
        <v>35156</v>
      </c>
      <c r="H305" t="s">
        <v>295</v>
      </c>
    </row>
    <row r="306" spans="1:8" ht="18" x14ac:dyDescent="0.25">
      <c r="A306" t="s">
        <v>177</v>
      </c>
      <c r="B306" t="s">
        <v>182</v>
      </c>
      <c r="C306" t="s">
        <v>301</v>
      </c>
      <c r="D306" t="s">
        <v>35612</v>
      </c>
      <c r="E306" t="s">
        <v>675</v>
      </c>
      <c r="F306" t="s">
        <v>35620</v>
      </c>
      <c r="G306" t="s">
        <v>35107</v>
      </c>
      <c r="H306" t="s">
        <v>295</v>
      </c>
    </row>
    <row r="307" spans="1:8" ht="18" x14ac:dyDescent="0.25">
      <c r="A307" t="s">
        <v>177</v>
      </c>
      <c r="B307" t="s">
        <v>182</v>
      </c>
      <c r="C307" t="s">
        <v>301</v>
      </c>
      <c r="D307" t="s">
        <v>35612</v>
      </c>
      <c r="E307" t="s">
        <v>675</v>
      </c>
      <c r="F307" t="s">
        <v>35621</v>
      </c>
      <c r="G307" t="s">
        <v>35356</v>
      </c>
      <c r="H307" t="s">
        <v>295</v>
      </c>
    </row>
    <row r="308" spans="1:8" ht="18" x14ac:dyDescent="0.25">
      <c r="A308" t="s">
        <v>177</v>
      </c>
      <c r="B308" t="s">
        <v>182</v>
      </c>
      <c r="C308" t="s">
        <v>301</v>
      </c>
      <c r="D308" t="s">
        <v>35612</v>
      </c>
      <c r="E308" t="s">
        <v>675</v>
      </c>
      <c r="F308" t="s">
        <v>35622</v>
      </c>
      <c r="G308" t="s">
        <v>35051</v>
      </c>
      <c r="H308" t="s">
        <v>295</v>
      </c>
    </row>
    <row r="309" spans="1:8" ht="18" x14ac:dyDescent="0.25">
      <c r="A309" t="s">
        <v>177</v>
      </c>
      <c r="B309" t="s">
        <v>35038</v>
      </c>
      <c r="C309" t="s">
        <v>301</v>
      </c>
      <c r="D309" t="s">
        <v>35612</v>
      </c>
      <c r="E309" t="s">
        <v>675</v>
      </c>
      <c r="F309" t="s">
        <v>35623</v>
      </c>
      <c r="G309" t="s">
        <v>35152</v>
      </c>
      <c r="H309" t="s">
        <v>295</v>
      </c>
    </row>
    <row r="310" spans="1:8" ht="18" x14ac:dyDescent="0.25">
      <c r="A310" t="s">
        <v>177</v>
      </c>
      <c r="B310" t="s">
        <v>35038</v>
      </c>
      <c r="C310" t="s">
        <v>301</v>
      </c>
      <c r="D310" t="s">
        <v>35612</v>
      </c>
      <c r="E310" t="s">
        <v>675</v>
      </c>
      <c r="F310" t="s">
        <v>35624</v>
      </c>
      <c r="G310" t="s">
        <v>35107</v>
      </c>
      <c r="H310" t="s">
        <v>295</v>
      </c>
    </row>
    <row r="311" spans="1:8" ht="18" x14ac:dyDescent="0.25">
      <c r="A311" t="s">
        <v>177</v>
      </c>
      <c r="B311" t="s">
        <v>35038</v>
      </c>
      <c r="C311" t="s">
        <v>301</v>
      </c>
      <c r="D311" t="s">
        <v>35612</v>
      </c>
      <c r="E311" t="s">
        <v>675</v>
      </c>
      <c r="F311" t="s">
        <v>35625</v>
      </c>
      <c r="G311" t="s">
        <v>35051</v>
      </c>
      <c r="H311" t="s">
        <v>295</v>
      </c>
    </row>
    <row r="312" spans="1:8" ht="18" x14ac:dyDescent="0.25">
      <c r="A312" t="s">
        <v>177</v>
      </c>
      <c r="B312" t="s">
        <v>182</v>
      </c>
      <c r="C312" t="s">
        <v>301</v>
      </c>
      <c r="D312" t="s">
        <v>35626</v>
      </c>
      <c r="E312" t="s">
        <v>675</v>
      </c>
      <c r="F312" t="s">
        <v>35627</v>
      </c>
      <c r="G312" t="s">
        <v>35628</v>
      </c>
      <c r="H312" t="s">
        <v>295</v>
      </c>
    </row>
    <row r="313" spans="1:8" ht="18" x14ac:dyDescent="0.25">
      <c r="A313" t="s">
        <v>177</v>
      </c>
      <c r="B313" t="s">
        <v>182</v>
      </c>
      <c r="C313" t="s">
        <v>301</v>
      </c>
      <c r="D313" t="s">
        <v>35626</v>
      </c>
      <c r="E313" t="s">
        <v>675</v>
      </c>
      <c r="F313" t="s">
        <v>35629</v>
      </c>
      <c r="G313" t="s">
        <v>35630</v>
      </c>
      <c r="H313" t="s">
        <v>295</v>
      </c>
    </row>
    <row r="314" spans="1:8" ht="18" x14ac:dyDescent="0.25">
      <c r="A314" t="s">
        <v>177</v>
      </c>
      <c r="B314" t="s">
        <v>35038</v>
      </c>
      <c r="C314" t="s">
        <v>301</v>
      </c>
      <c r="D314" t="s">
        <v>35626</v>
      </c>
      <c r="E314" t="s">
        <v>675</v>
      </c>
      <c r="F314" t="s">
        <v>35631</v>
      </c>
      <c r="G314" t="s">
        <v>35630</v>
      </c>
      <c r="H314" t="s">
        <v>295</v>
      </c>
    </row>
    <row r="315" spans="1:8" ht="18" x14ac:dyDescent="0.25">
      <c r="A315" t="s">
        <v>177</v>
      </c>
      <c r="B315" t="s">
        <v>179</v>
      </c>
      <c r="C315" t="s">
        <v>301</v>
      </c>
      <c r="D315" t="s">
        <v>35632</v>
      </c>
      <c r="E315" t="s">
        <v>675</v>
      </c>
      <c r="F315" t="s">
        <v>35633</v>
      </c>
      <c r="G315" t="s">
        <v>35634</v>
      </c>
      <c r="H315" t="s">
        <v>295</v>
      </c>
    </row>
    <row r="316" spans="1:8" ht="18" x14ac:dyDescent="0.25">
      <c r="A316" t="s">
        <v>177</v>
      </c>
      <c r="B316" t="s">
        <v>181</v>
      </c>
      <c r="C316" t="s">
        <v>301</v>
      </c>
      <c r="D316" t="s">
        <v>35635</v>
      </c>
      <c r="E316" t="s">
        <v>675</v>
      </c>
      <c r="F316" t="s">
        <v>35636</v>
      </c>
      <c r="G316" t="s">
        <v>35637</v>
      </c>
      <c r="H316" t="s">
        <v>295</v>
      </c>
    </row>
    <row r="317" spans="1:8" ht="18" x14ac:dyDescent="0.25">
      <c r="A317" t="s">
        <v>177</v>
      </c>
      <c r="B317" t="s">
        <v>186</v>
      </c>
      <c r="C317" t="s">
        <v>301</v>
      </c>
      <c r="D317" t="s">
        <v>35638</v>
      </c>
      <c r="E317" t="s">
        <v>675</v>
      </c>
      <c r="F317" t="s">
        <v>35639</v>
      </c>
      <c r="G317" t="s">
        <v>35640</v>
      </c>
      <c r="H317" t="s">
        <v>295</v>
      </c>
    </row>
    <row r="318" spans="1:8" ht="18" x14ac:dyDescent="0.25">
      <c r="A318" t="s">
        <v>177</v>
      </c>
      <c r="B318" t="s">
        <v>181</v>
      </c>
      <c r="C318" t="s">
        <v>301</v>
      </c>
      <c r="D318" t="s">
        <v>35641</v>
      </c>
      <c r="E318" t="s">
        <v>675</v>
      </c>
      <c r="F318" t="s">
        <v>35642</v>
      </c>
      <c r="G318" t="s">
        <v>35643</v>
      </c>
      <c r="H318" t="s">
        <v>295</v>
      </c>
    </row>
    <row r="319" spans="1:8" ht="18" x14ac:dyDescent="0.25">
      <c r="A319" t="s">
        <v>177</v>
      </c>
      <c r="B319" t="s">
        <v>181</v>
      </c>
      <c r="C319" t="s">
        <v>301</v>
      </c>
      <c r="D319" t="s">
        <v>35641</v>
      </c>
      <c r="E319" t="s">
        <v>675</v>
      </c>
      <c r="F319" t="s">
        <v>35644</v>
      </c>
      <c r="G319" t="s">
        <v>35645</v>
      </c>
      <c r="H319" t="s">
        <v>295</v>
      </c>
    </row>
    <row r="320" spans="1:8" ht="18" x14ac:dyDescent="0.25">
      <c r="A320" t="s">
        <v>177</v>
      </c>
      <c r="B320" t="s">
        <v>181</v>
      </c>
      <c r="C320" t="s">
        <v>301</v>
      </c>
      <c r="D320" t="s">
        <v>35646</v>
      </c>
      <c r="E320" t="s">
        <v>675</v>
      </c>
      <c r="F320" t="s">
        <v>35647</v>
      </c>
      <c r="G320" t="s">
        <v>35648</v>
      </c>
      <c r="H320" t="s">
        <v>295</v>
      </c>
    </row>
    <row r="321" spans="1:8" ht="18" x14ac:dyDescent="0.25">
      <c r="A321" t="s">
        <v>177</v>
      </c>
      <c r="B321" t="s">
        <v>181</v>
      </c>
      <c r="C321" t="s">
        <v>301</v>
      </c>
      <c r="D321" t="s">
        <v>35646</v>
      </c>
      <c r="E321" t="s">
        <v>675</v>
      </c>
      <c r="F321" t="s">
        <v>35649</v>
      </c>
      <c r="G321" t="s">
        <v>35650</v>
      </c>
      <c r="H321" t="s">
        <v>295</v>
      </c>
    </row>
    <row r="322" spans="1:8" ht="18" x14ac:dyDescent="0.25">
      <c r="A322" t="s">
        <v>177</v>
      </c>
      <c r="B322" t="s">
        <v>182</v>
      </c>
      <c r="C322" t="s">
        <v>301</v>
      </c>
      <c r="D322" t="s">
        <v>35651</v>
      </c>
      <c r="E322" t="s">
        <v>675</v>
      </c>
      <c r="F322" t="s">
        <v>35652</v>
      </c>
      <c r="G322" t="s">
        <v>35148</v>
      </c>
      <c r="H322" t="s">
        <v>295</v>
      </c>
    </row>
    <row r="323" spans="1:8" ht="18" x14ac:dyDescent="0.25">
      <c r="A323" t="s">
        <v>177</v>
      </c>
      <c r="B323" t="s">
        <v>182</v>
      </c>
      <c r="C323" t="s">
        <v>301</v>
      </c>
      <c r="D323" t="s">
        <v>35651</v>
      </c>
      <c r="E323" t="s">
        <v>675</v>
      </c>
      <c r="F323" t="s">
        <v>35653</v>
      </c>
      <c r="G323" t="s">
        <v>35150</v>
      </c>
      <c r="H323" t="s">
        <v>295</v>
      </c>
    </row>
    <row r="324" spans="1:8" ht="18" x14ac:dyDescent="0.25">
      <c r="A324" t="s">
        <v>177</v>
      </c>
      <c r="B324" t="s">
        <v>182</v>
      </c>
      <c r="C324" t="s">
        <v>301</v>
      </c>
      <c r="D324" t="s">
        <v>35651</v>
      </c>
      <c r="E324" t="s">
        <v>675</v>
      </c>
      <c r="F324" t="s">
        <v>35654</v>
      </c>
      <c r="G324" t="s">
        <v>35206</v>
      </c>
      <c r="H324" t="s">
        <v>295</v>
      </c>
    </row>
    <row r="325" spans="1:8" ht="18" x14ac:dyDescent="0.25">
      <c r="A325" t="s">
        <v>177</v>
      </c>
      <c r="B325" t="s">
        <v>182</v>
      </c>
      <c r="C325" t="s">
        <v>301</v>
      </c>
      <c r="D325" t="s">
        <v>35651</v>
      </c>
      <c r="E325" t="s">
        <v>675</v>
      </c>
      <c r="F325" t="s">
        <v>35655</v>
      </c>
      <c r="G325" t="s">
        <v>35204</v>
      </c>
      <c r="H325" t="s">
        <v>295</v>
      </c>
    </row>
    <row r="326" spans="1:8" ht="18" x14ac:dyDescent="0.25">
      <c r="A326" t="s">
        <v>177</v>
      </c>
      <c r="B326" t="s">
        <v>182</v>
      </c>
      <c r="C326" t="s">
        <v>301</v>
      </c>
      <c r="D326" t="s">
        <v>35656</v>
      </c>
      <c r="E326" t="s">
        <v>675</v>
      </c>
      <c r="F326" t="s">
        <v>35657</v>
      </c>
      <c r="G326" t="s">
        <v>35658</v>
      </c>
      <c r="H326" t="s">
        <v>295</v>
      </c>
    </row>
    <row r="327" spans="1:8" ht="18" x14ac:dyDescent="0.25">
      <c r="A327" t="s">
        <v>177</v>
      </c>
      <c r="B327" t="s">
        <v>182</v>
      </c>
      <c r="C327" t="s">
        <v>301</v>
      </c>
      <c r="D327" t="s">
        <v>35656</v>
      </c>
      <c r="E327" t="s">
        <v>675</v>
      </c>
      <c r="F327" t="s">
        <v>35659</v>
      </c>
      <c r="G327" t="s">
        <v>35660</v>
      </c>
      <c r="H327" t="s">
        <v>295</v>
      </c>
    </row>
    <row r="328" spans="1:8" ht="18" x14ac:dyDescent="0.25">
      <c r="A328" t="s">
        <v>177</v>
      </c>
      <c r="B328" t="s">
        <v>181</v>
      </c>
      <c r="C328" t="s">
        <v>301</v>
      </c>
      <c r="D328" t="s">
        <v>35661</v>
      </c>
      <c r="E328" t="s">
        <v>675</v>
      </c>
      <c r="F328" t="s">
        <v>35662</v>
      </c>
      <c r="G328" t="s">
        <v>35238</v>
      </c>
      <c r="H328" t="s">
        <v>295</v>
      </c>
    </row>
    <row r="329" spans="1:8" ht="18" x14ac:dyDescent="0.25">
      <c r="A329" t="s">
        <v>177</v>
      </c>
      <c r="B329" t="s">
        <v>181</v>
      </c>
      <c r="C329" t="s">
        <v>301</v>
      </c>
      <c r="D329" t="s">
        <v>35661</v>
      </c>
      <c r="E329" t="s">
        <v>675</v>
      </c>
      <c r="F329" t="s">
        <v>35663</v>
      </c>
      <c r="G329" t="s">
        <v>35664</v>
      </c>
      <c r="H329" t="s">
        <v>295</v>
      </c>
    </row>
    <row r="330" spans="1:8" ht="18" x14ac:dyDescent="0.25">
      <c r="A330" t="s">
        <v>177</v>
      </c>
      <c r="B330" t="s">
        <v>181</v>
      </c>
      <c r="C330" t="s">
        <v>301</v>
      </c>
      <c r="D330" t="s">
        <v>35661</v>
      </c>
      <c r="E330" t="s">
        <v>675</v>
      </c>
      <c r="F330" t="s">
        <v>35665</v>
      </c>
      <c r="G330" t="s">
        <v>35666</v>
      </c>
      <c r="H330" t="s">
        <v>295</v>
      </c>
    </row>
    <row r="331" spans="1:8" ht="18" x14ac:dyDescent="0.25">
      <c r="A331" t="s">
        <v>177</v>
      </c>
      <c r="B331" t="s">
        <v>181</v>
      </c>
      <c r="C331" t="s">
        <v>301</v>
      </c>
      <c r="D331" t="s">
        <v>35667</v>
      </c>
      <c r="E331" t="s">
        <v>675</v>
      </c>
      <c r="F331" t="s">
        <v>35668</v>
      </c>
      <c r="G331" t="s">
        <v>35669</v>
      </c>
      <c r="H331" t="s">
        <v>295</v>
      </c>
    </row>
    <row r="332" spans="1:8" ht="18" x14ac:dyDescent="0.25">
      <c r="A332" t="s">
        <v>177</v>
      </c>
      <c r="B332" t="s">
        <v>181</v>
      </c>
      <c r="C332" t="s">
        <v>301</v>
      </c>
      <c r="D332" t="s">
        <v>35667</v>
      </c>
      <c r="E332" t="s">
        <v>675</v>
      </c>
      <c r="F332" t="s">
        <v>35670</v>
      </c>
      <c r="G332" t="s">
        <v>35669</v>
      </c>
      <c r="H332" t="s">
        <v>295</v>
      </c>
    </row>
    <row r="333" spans="1:8" ht="18" x14ac:dyDescent="0.25">
      <c r="A333" t="s">
        <v>177</v>
      </c>
      <c r="B333" t="s">
        <v>182</v>
      </c>
      <c r="C333" t="s">
        <v>301</v>
      </c>
      <c r="D333" t="s">
        <v>35671</v>
      </c>
      <c r="E333" t="s">
        <v>675</v>
      </c>
      <c r="F333" t="s">
        <v>35672</v>
      </c>
      <c r="G333" t="s">
        <v>35673</v>
      </c>
      <c r="H333" t="s">
        <v>295</v>
      </c>
    </row>
    <row r="334" spans="1:8" ht="18" x14ac:dyDescent="0.25">
      <c r="A334" t="s">
        <v>177</v>
      </c>
      <c r="B334" t="s">
        <v>181</v>
      </c>
      <c r="C334" t="s">
        <v>301</v>
      </c>
      <c r="D334" t="s">
        <v>35674</v>
      </c>
      <c r="E334" t="s">
        <v>675</v>
      </c>
      <c r="F334" t="s">
        <v>35675</v>
      </c>
      <c r="G334" t="s">
        <v>35056</v>
      </c>
      <c r="H334" t="s">
        <v>295</v>
      </c>
    </row>
    <row r="335" spans="1:8" ht="18" x14ac:dyDescent="0.25">
      <c r="A335" t="s">
        <v>177</v>
      </c>
      <c r="B335" t="s">
        <v>181</v>
      </c>
      <c r="C335" t="s">
        <v>301</v>
      </c>
      <c r="D335" t="s">
        <v>35676</v>
      </c>
      <c r="E335" t="s">
        <v>675</v>
      </c>
      <c r="F335" t="s">
        <v>35677</v>
      </c>
      <c r="G335" t="s">
        <v>35678</v>
      </c>
      <c r="H335" t="s">
        <v>295</v>
      </c>
    </row>
    <row r="336" spans="1:8" ht="18" x14ac:dyDescent="0.25">
      <c r="A336" t="s">
        <v>177</v>
      </c>
      <c r="B336" t="s">
        <v>182</v>
      </c>
      <c r="C336" t="s">
        <v>301</v>
      </c>
      <c r="D336" t="s">
        <v>35679</v>
      </c>
      <c r="E336" t="s">
        <v>675</v>
      </c>
      <c r="F336" t="s">
        <v>35680</v>
      </c>
      <c r="G336" t="s">
        <v>35681</v>
      </c>
      <c r="H336" t="s">
        <v>295</v>
      </c>
    </row>
    <row r="337" spans="1:8" ht="18" x14ac:dyDescent="0.25">
      <c r="A337" t="s">
        <v>177</v>
      </c>
      <c r="B337" t="s">
        <v>182</v>
      </c>
      <c r="C337" t="s">
        <v>301</v>
      </c>
      <c r="D337" t="s">
        <v>35682</v>
      </c>
      <c r="E337" t="s">
        <v>675</v>
      </c>
      <c r="F337" t="s">
        <v>35683</v>
      </c>
      <c r="G337" t="s">
        <v>35684</v>
      </c>
      <c r="H337" t="s">
        <v>295</v>
      </c>
    </row>
    <row r="338" spans="1:8" ht="18" x14ac:dyDescent="0.25">
      <c r="A338" t="s">
        <v>177</v>
      </c>
      <c r="B338" t="s">
        <v>181</v>
      </c>
      <c r="C338" t="s">
        <v>301</v>
      </c>
      <c r="D338" t="s">
        <v>35685</v>
      </c>
      <c r="E338" t="s">
        <v>675</v>
      </c>
      <c r="F338" t="s">
        <v>35686</v>
      </c>
      <c r="G338" t="s">
        <v>35687</v>
      </c>
      <c r="H338" t="s">
        <v>295</v>
      </c>
    </row>
    <row r="339" spans="1:8" ht="18" x14ac:dyDescent="0.25">
      <c r="A339" t="s">
        <v>177</v>
      </c>
      <c r="B339" t="s">
        <v>181</v>
      </c>
      <c r="C339" t="s">
        <v>301</v>
      </c>
      <c r="D339" t="s">
        <v>35685</v>
      </c>
      <c r="E339" t="s">
        <v>675</v>
      </c>
      <c r="F339" t="s">
        <v>35688</v>
      </c>
      <c r="G339" t="s">
        <v>35689</v>
      </c>
      <c r="H339" t="s">
        <v>295</v>
      </c>
    </row>
    <row r="340" spans="1:8" ht="18" x14ac:dyDescent="0.25">
      <c r="A340" t="s">
        <v>177</v>
      </c>
      <c r="B340" t="s">
        <v>181</v>
      </c>
      <c r="C340" t="s">
        <v>301</v>
      </c>
      <c r="D340" t="s">
        <v>35685</v>
      </c>
      <c r="E340" t="s">
        <v>675</v>
      </c>
      <c r="F340" t="s">
        <v>35690</v>
      </c>
      <c r="G340" t="s">
        <v>35689</v>
      </c>
      <c r="H340" t="s">
        <v>295</v>
      </c>
    </row>
    <row r="341" spans="1:8" ht="18" x14ac:dyDescent="0.25">
      <c r="A341" t="s">
        <v>177</v>
      </c>
      <c r="B341" t="s">
        <v>181</v>
      </c>
      <c r="C341" t="s">
        <v>301</v>
      </c>
      <c r="D341" t="s">
        <v>35685</v>
      </c>
      <c r="E341" t="s">
        <v>675</v>
      </c>
      <c r="F341" t="s">
        <v>35691</v>
      </c>
      <c r="G341" t="s">
        <v>35689</v>
      </c>
      <c r="H341" t="s">
        <v>295</v>
      </c>
    </row>
    <row r="342" spans="1:8" ht="18" x14ac:dyDescent="0.25">
      <c r="A342" t="s">
        <v>177</v>
      </c>
      <c r="B342" t="s">
        <v>181</v>
      </c>
      <c r="C342" t="s">
        <v>301</v>
      </c>
      <c r="D342" t="s">
        <v>35685</v>
      </c>
      <c r="E342" t="s">
        <v>675</v>
      </c>
      <c r="F342" t="s">
        <v>35692</v>
      </c>
      <c r="G342" t="s">
        <v>35687</v>
      </c>
      <c r="H342" t="s">
        <v>295</v>
      </c>
    </row>
    <row r="343" spans="1:8" ht="18" x14ac:dyDescent="0.25">
      <c r="A343" t="s">
        <v>177</v>
      </c>
      <c r="B343" t="s">
        <v>181</v>
      </c>
      <c r="C343" t="s">
        <v>301</v>
      </c>
      <c r="D343" t="s">
        <v>35685</v>
      </c>
      <c r="E343" t="s">
        <v>675</v>
      </c>
      <c r="F343" t="s">
        <v>35693</v>
      </c>
      <c r="G343" t="s">
        <v>35689</v>
      </c>
      <c r="H343" t="s">
        <v>295</v>
      </c>
    </row>
    <row r="344" spans="1:8" ht="18" x14ac:dyDescent="0.25">
      <c r="A344" t="s">
        <v>177</v>
      </c>
      <c r="B344" t="s">
        <v>181</v>
      </c>
      <c r="C344" t="s">
        <v>301</v>
      </c>
      <c r="D344" t="s">
        <v>35685</v>
      </c>
      <c r="E344" t="s">
        <v>675</v>
      </c>
      <c r="F344" t="s">
        <v>35694</v>
      </c>
      <c r="G344" t="s">
        <v>35689</v>
      </c>
      <c r="H344" t="s">
        <v>295</v>
      </c>
    </row>
    <row r="345" spans="1:8" ht="18" x14ac:dyDescent="0.25">
      <c r="A345" t="s">
        <v>177</v>
      </c>
      <c r="B345" t="s">
        <v>181</v>
      </c>
      <c r="C345" t="s">
        <v>301</v>
      </c>
      <c r="D345" t="s">
        <v>35685</v>
      </c>
      <c r="E345" t="s">
        <v>675</v>
      </c>
      <c r="F345" t="s">
        <v>35695</v>
      </c>
      <c r="G345" t="s">
        <v>35689</v>
      </c>
      <c r="H345" t="s">
        <v>295</v>
      </c>
    </row>
    <row r="346" spans="1:8" ht="18" x14ac:dyDescent="0.25">
      <c r="A346" t="s">
        <v>177</v>
      </c>
      <c r="B346" t="s">
        <v>181</v>
      </c>
      <c r="C346" t="s">
        <v>301</v>
      </c>
      <c r="D346" t="s">
        <v>35696</v>
      </c>
      <c r="E346" t="s">
        <v>675</v>
      </c>
      <c r="F346" t="s">
        <v>35697</v>
      </c>
      <c r="G346" t="s">
        <v>35698</v>
      </c>
      <c r="H346" t="s">
        <v>295</v>
      </c>
    </row>
    <row r="347" spans="1:8" ht="18" x14ac:dyDescent="0.25">
      <c r="A347" t="s">
        <v>177</v>
      </c>
      <c r="B347" t="s">
        <v>181</v>
      </c>
      <c r="C347" t="s">
        <v>301</v>
      </c>
      <c r="D347" t="s">
        <v>35696</v>
      </c>
      <c r="E347" t="s">
        <v>675</v>
      </c>
      <c r="F347" t="s">
        <v>35699</v>
      </c>
      <c r="G347" t="s">
        <v>35700</v>
      </c>
      <c r="H347" t="s">
        <v>295</v>
      </c>
    </row>
    <row r="348" spans="1:8" ht="18" x14ac:dyDescent="0.25">
      <c r="A348" t="s">
        <v>177</v>
      </c>
      <c r="B348" t="s">
        <v>181</v>
      </c>
      <c r="C348" t="s">
        <v>301</v>
      </c>
      <c r="D348" t="s">
        <v>35701</v>
      </c>
      <c r="E348" t="s">
        <v>675</v>
      </c>
      <c r="F348" t="s">
        <v>35702</v>
      </c>
      <c r="G348" t="s">
        <v>35703</v>
      </c>
      <c r="H348" t="s">
        <v>295</v>
      </c>
    </row>
    <row r="349" spans="1:8" ht="18" x14ac:dyDescent="0.25">
      <c r="A349" t="s">
        <v>177</v>
      </c>
      <c r="B349" t="s">
        <v>182</v>
      </c>
      <c r="C349" t="s">
        <v>301</v>
      </c>
      <c r="D349" t="s">
        <v>35704</v>
      </c>
      <c r="E349" t="s">
        <v>675</v>
      </c>
      <c r="F349" t="s">
        <v>35705</v>
      </c>
      <c r="G349" t="s">
        <v>35204</v>
      </c>
      <c r="H349" t="s">
        <v>295</v>
      </c>
    </row>
    <row r="350" spans="1:8" ht="18" x14ac:dyDescent="0.25">
      <c r="A350" t="s">
        <v>177</v>
      </c>
      <c r="B350" t="s">
        <v>182</v>
      </c>
      <c r="C350" t="s">
        <v>301</v>
      </c>
      <c r="D350" t="s">
        <v>35704</v>
      </c>
      <c r="E350" t="s">
        <v>675</v>
      </c>
      <c r="F350" t="s">
        <v>35706</v>
      </c>
      <c r="G350" t="s">
        <v>35148</v>
      </c>
      <c r="H350" t="s">
        <v>295</v>
      </c>
    </row>
    <row r="351" spans="1:8" ht="18" x14ac:dyDescent="0.25">
      <c r="A351" t="s">
        <v>177</v>
      </c>
      <c r="B351" t="s">
        <v>182</v>
      </c>
      <c r="C351" t="s">
        <v>301</v>
      </c>
      <c r="D351" t="s">
        <v>35704</v>
      </c>
      <c r="E351" t="s">
        <v>675</v>
      </c>
      <c r="F351" t="s">
        <v>35707</v>
      </c>
      <c r="G351" t="s">
        <v>35211</v>
      </c>
      <c r="H351" t="s">
        <v>295</v>
      </c>
    </row>
    <row r="352" spans="1:8" ht="18" x14ac:dyDescent="0.25">
      <c r="A352" t="s">
        <v>177</v>
      </c>
      <c r="B352" t="s">
        <v>182</v>
      </c>
      <c r="C352" t="s">
        <v>301</v>
      </c>
      <c r="D352" t="s">
        <v>35704</v>
      </c>
      <c r="E352" t="s">
        <v>675</v>
      </c>
      <c r="F352" t="s">
        <v>35708</v>
      </c>
      <c r="G352" t="s">
        <v>35213</v>
      </c>
      <c r="H352" t="s">
        <v>295</v>
      </c>
    </row>
    <row r="353" spans="1:8" ht="18" x14ac:dyDescent="0.25">
      <c r="A353" t="s">
        <v>177</v>
      </c>
      <c r="B353" t="s">
        <v>182</v>
      </c>
      <c r="C353" t="s">
        <v>301</v>
      </c>
      <c r="D353" t="s">
        <v>35704</v>
      </c>
      <c r="E353" t="s">
        <v>675</v>
      </c>
      <c r="F353" t="s">
        <v>35709</v>
      </c>
      <c r="G353" t="s">
        <v>35215</v>
      </c>
      <c r="H353" t="s">
        <v>295</v>
      </c>
    </row>
    <row r="354" spans="1:8" ht="18" x14ac:dyDescent="0.25">
      <c r="A354" t="s">
        <v>177</v>
      </c>
      <c r="B354" t="s">
        <v>182</v>
      </c>
      <c r="C354" t="s">
        <v>301</v>
      </c>
      <c r="D354" t="s">
        <v>35704</v>
      </c>
      <c r="E354" t="s">
        <v>675</v>
      </c>
      <c r="F354" t="s">
        <v>35710</v>
      </c>
      <c r="G354" t="s">
        <v>35277</v>
      </c>
      <c r="H354" t="s">
        <v>295</v>
      </c>
    </row>
    <row r="355" spans="1:8" ht="18" x14ac:dyDescent="0.25">
      <c r="A355" t="s">
        <v>177</v>
      </c>
      <c r="B355" t="s">
        <v>181</v>
      </c>
      <c r="C355" t="s">
        <v>301</v>
      </c>
      <c r="D355" t="s">
        <v>35711</v>
      </c>
      <c r="E355" t="s">
        <v>675</v>
      </c>
      <c r="F355" t="s">
        <v>35712</v>
      </c>
      <c r="G355" t="s">
        <v>35713</v>
      </c>
      <c r="H355" t="s">
        <v>295</v>
      </c>
    </row>
    <row r="356" spans="1:8" ht="18" x14ac:dyDescent="0.25">
      <c r="A356" t="s">
        <v>177</v>
      </c>
      <c r="B356" t="s">
        <v>181</v>
      </c>
      <c r="C356" t="s">
        <v>301</v>
      </c>
      <c r="D356" t="s">
        <v>35711</v>
      </c>
      <c r="E356" t="s">
        <v>675</v>
      </c>
      <c r="F356" t="s">
        <v>35714</v>
      </c>
      <c r="G356" t="s">
        <v>35056</v>
      </c>
      <c r="H356" t="s">
        <v>295</v>
      </c>
    </row>
    <row r="357" spans="1:8" ht="18" x14ac:dyDescent="0.25">
      <c r="A357" t="s">
        <v>177</v>
      </c>
      <c r="B357" t="s">
        <v>182</v>
      </c>
      <c r="C357" t="s">
        <v>301</v>
      </c>
      <c r="D357" t="s">
        <v>35715</v>
      </c>
      <c r="E357" t="s">
        <v>675</v>
      </c>
      <c r="F357" t="s">
        <v>35716</v>
      </c>
      <c r="G357" t="s">
        <v>35102</v>
      </c>
      <c r="H357" t="s">
        <v>295</v>
      </c>
    </row>
    <row r="358" spans="1:8" ht="18" x14ac:dyDescent="0.25">
      <c r="A358" t="s">
        <v>177</v>
      </c>
      <c r="B358" t="s">
        <v>182</v>
      </c>
      <c r="C358" t="s">
        <v>301</v>
      </c>
      <c r="D358" t="s">
        <v>35715</v>
      </c>
      <c r="E358" t="s">
        <v>675</v>
      </c>
      <c r="F358" t="s">
        <v>35717</v>
      </c>
      <c r="G358" t="s">
        <v>35718</v>
      </c>
      <c r="H358" t="s">
        <v>295</v>
      </c>
    </row>
    <row r="359" spans="1:8" ht="18" x14ac:dyDescent="0.25">
      <c r="A359" t="s">
        <v>177</v>
      </c>
      <c r="B359" t="s">
        <v>182</v>
      </c>
      <c r="C359" t="s">
        <v>301</v>
      </c>
      <c r="D359" t="s">
        <v>35715</v>
      </c>
      <c r="E359" t="s">
        <v>675</v>
      </c>
      <c r="F359" t="s">
        <v>35719</v>
      </c>
      <c r="G359" t="s">
        <v>35204</v>
      </c>
      <c r="H359" t="s">
        <v>295</v>
      </c>
    </row>
    <row r="360" spans="1:8" ht="18" x14ac:dyDescent="0.25">
      <c r="A360" t="s">
        <v>177</v>
      </c>
      <c r="B360" t="s">
        <v>182</v>
      </c>
      <c r="C360" t="s">
        <v>301</v>
      </c>
      <c r="D360" t="s">
        <v>35715</v>
      </c>
      <c r="E360" t="s">
        <v>675</v>
      </c>
      <c r="F360" t="s">
        <v>35720</v>
      </c>
      <c r="G360" t="s">
        <v>35360</v>
      </c>
      <c r="H360" t="s">
        <v>295</v>
      </c>
    </row>
    <row r="361" spans="1:8" ht="18" x14ac:dyDescent="0.25">
      <c r="A361" t="s">
        <v>177</v>
      </c>
      <c r="B361" t="s">
        <v>182</v>
      </c>
      <c r="C361" t="s">
        <v>301</v>
      </c>
      <c r="D361" t="s">
        <v>35715</v>
      </c>
      <c r="E361" t="s">
        <v>675</v>
      </c>
      <c r="F361" t="s">
        <v>35721</v>
      </c>
      <c r="G361" t="s">
        <v>35148</v>
      </c>
      <c r="H361" t="s">
        <v>295</v>
      </c>
    </row>
    <row r="362" spans="1:8" ht="18" x14ac:dyDescent="0.25">
      <c r="A362" t="s">
        <v>177</v>
      </c>
      <c r="B362" t="s">
        <v>182</v>
      </c>
      <c r="C362" t="s">
        <v>301</v>
      </c>
      <c r="D362" t="s">
        <v>35715</v>
      </c>
      <c r="E362" t="s">
        <v>675</v>
      </c>
      <c r="F362" t="s">
        <v>35722</v>
      </c>
      <c r="G362" t="s">
        <v>35257</v>
      </c>
      <c r="H362" t="s">
        <v>295</v>
      </c>
    </row>
    <row r="363" spans="1:8" ht="18" x14ac:dyDescent="0.25">
      <c r="A363" t="s">
        <v>177</v>
      </c>
      <c r="B363" t="s">
        <v>35038</v>
      </c>
      <c r="C363" t="s">
        <v>301</v>
      </c>
      <c r="D363" t="s">
        <v>35715</v>
      </c>
      <c r="E363" t="s">
        <v>675</v>
      </c>
      <c r="F363" t="s">
        <v>35723</v>
      </c>
      <c r="G363" t="s">
        <v>35102</v>
      </c>
      <c r="H363" t="s">
        <v>295</v>
      </c>
    </row>
    <row r="364" spans="1:8" ht="18" x14ac:dyDescent="0.25">
      <c r="A364" t="s">
        <v>177</v>
      </c>
      <c r="B364" t="s">
        <v>35038</v>
      </c>
      <c r="C364" t="s">
        <v>301</v>
      </c>
      <c r="D364" t="s">
        <v>35715</v>
      </c>
      <c r="E364" t="s">
        <v>675</v>
      </c>
      <c r="F364" t="s">
        <v>35724</v>
      </c>
      <c r="G364" t="s">
        <v>35204</v>
      </c>
      <c r="H364" t="s">
        <v>295</v>
      </c>
    </row>
    <row r="365" spans="1:8" ht="18" x14ac:dyDescent="0.25">
      <c r="A365" t="s">
        <v>177</v>
      </c>
      <c r="B365" t="s">
        <v>35038</v>
      </c>
      <c r="C365" t="s">
        <v>301</v>
      </c>
      <c r="D365" t="s">
        <v>35715</v>
      </c>
      <c r="E365" t="s">
        <v>675</v>
      </c>
      <c r="F365" t="s">
        <v>35725</v>
      </c>
      <c r="G365" t="s">
        <v>35148</v>
      </c>
      <c r="H365" t="s">
        <v>295</v>
      </c>
    </row>
    <row r="366" spans="1:8" ht="18" x14ac:dyDescent="0.25">
      <c r="A366" t="s">
        <v>177</v>
      </c>
      <c r="B366" t="s">
        <v>182</v>
      </c>
      <c r="C366" t="s">
        <v>301</v>
      </c>
      <c r="D366" t="s">
        <v>35726</v>
      </c>
      <c r="E366" t="s">
        <v>675</v>
      </c>
      <c r="F366" t="s">
        <v>35727</v>
      </c>
      <c r="G366" t="s">
        <v>35148</v>
      </c>
      <c r="H366" t="s">
        <v>295</v>
      </c>
    </row>
    <row r="367" spans="1:8" ht="18" x14ac:dyDescent="0.25">
      <c r="A367" t="s">
        <v>177</v>
      </c>
      <c r="B367" t="s">
        <v>182</v>
      </c>
      <c r="C367" t="s">
        <v>301</v>
      </c>
      <c r="D367" t="s">
        <v>35726</v>
      </c>
      <c r="E367" t="s">
        <v>675</v>
      </c>
      <c r="F367" t="s">
        <v>35728</v>
      </c>
      <c r="G367" t="s">
        <v>35257</v>
      </c>
      <c r="H367" t="s">
        <v>295</v>
      </c>
    </row>
    <row r="368" spans="1:8" ht="18" x14ac:dyDescent="0.25">
      <c r="A368" t="s">
        <v>177</v>
      </c>
      <c r="B368" t="s">
        <v>182</v>
      </c>
      <c r="C368" t="s">
        <v>301</v>
      </c>
      <c r="D368" t="s">
        <v>35729</v>
      </c>
      <c r="E368" t="s">
        <v>675</v>
      </c>
      <c r="F368" t="s">
        <v>35730</v>
      </c>
      <c r="G368" t="s">
        <v>35213</v>
      </c>
      <c r="H368" t="s">
        <v>295</v>
      </c>
    </row>
    <row r="369" spans="1:8" ht="18" x14ac:dyDescent="0.25">
      <c r="A369" t="s">
        <v>177</v>
      </c>
      <c r="B369" t="s">
        <v>182</v>
      </c>
      <c r="C369" t="s">
        <v>301</v>
      </c>
      <c r="D369" t="s">
        <v>35729</v>
      </c>
      <c r="E369" t="s">
        <v>675</v>
      </c>
      <c r="F369" t="s">
        <v>35731</v>
      </c>
      <c r="G369" t="s">
        <v>35261</v>
      </c>
      <c r="H369" t="s">
        <v>295</v>
      </c>
    </row>
    <row r="370" spans="1:8" ht="18" x14ac:dyDescent="0.25">
      <c r="A370" t="s">
        <v>177</v>
      </c>
      <c r="B370" t="s">
        <v>182</v>
      </c>
      <c r="C370" t="s">
        <v>301</v>
      </c>
      <c r="D370" t="s">
        <v>35732</v>
      </c>
      <c r="E370" t="s">
        <v>675</v>
      </c>
      <c r="F370" t="s">
        <v>35733</v>
      </c>
      <c r="G370" t="s">
        <v>35734</v>
      </c>
      <c r="H370" t="s">
        <v>295</v>
      </c>
    </row>
    <row r="371" spans="1:8" ht="18" x14ac:dyDescent="0.25">
      <c r="A371" t="s">
        <v>177</v>
      </c>
      <c r="B371" t="s">
        <v>182</v>
      </c>
      <c r="C371" t="s">
        <v>301</v>
      </c>
      <c r="D371" t="s">
        <v>35732</v>
      </c>
      <c r="E371" t="s">
        <v>675</v>
      </c>
      <c r="F371" t="s">
        <v>35735</v>
      </c>
      <c r="G371" t="s">
        <v>35736</v>
      </c>
      <c r="H371" t="s">
        <v>295</v>
      </c>
    </row>
    <row r="372" spans="1:8" ht="18" x14ac:dyDescent="0.25">
      <c r="A372" t="s">
        <v>177</v>
      </c>
      <c r="B372" t="s">
        <v>182</v>
      </c>
      <c r="C372" t="s">
        <v>301</v>
      </c>
      <c r="D372" t="s">
        <v>35732</v>
      </c>
      <c r="E372" t="s">
        <v>675</v>
      </c>
      <c r="F372" t="s">
        <v>35737</v>
      </c>
      <c r="G372" t="s">
        <v>35738</v>
      </c>
      <c r="H372" t="s">
        <v>295</v>
      </c>
    </row>
    <row r="373" spans="1:8" ht="18" x14ac:dyDescent="0.25">
      <c r="A373" t="s">
        <v>177</v>
      </c>
      <c r="B373" t="s">
        <v>182</v>
      </c>
      <c r="C373" t="s">
        <v>301</v>
      </c>
      <c r="D373" t="s">
        <v>35732</v>
      </c>
      <c r="E373" t="s">
        <v>675</v>
      </c>
      <c r="F373" t="s">
        <v>35739</v>
      </c>
      <c r="G373" t="s">
        <v>35740</v>
      </c>
      <c r="H373" t="s">
        <v>295</v>
      </c>
    </row>
    <row r="374" spans="1:8" ht="18" x14ac:dyDescent="0.25">
      <c r="A374" t="s">
        <v>177</v>
      </c>
      <c r="B374" t="s">
        <v>35038</v>
      </c>
      <c r="C374" t="s">
        <v>301</v>
      </c>
      <c r="D374" t="s">
        <v>35732</v>
      </c>
      <c r="E374" t="s">
        <v>675</v>
      </c>
      <c r="F374" t="s">
        <v>35741</v>
      </c>
      <c r="G374" t="s">
        <v>35734</v>
      </c>
      <c r="H374" t="s">
        <v>295</v>
      </c>
    </row>
    <row r="375" spans="1:8" ht="18" x14ac:dyDescent="0.25">
      <c r="A375" t="s">
        <v>177</v>
      </c>
      <c r="B375" t="s">
        <v>35038</v>
      </c>
      <c r="C375" t="s">
        <v>301</v>
      </c>
      <c r="D375" t="s">
        <v>35732</v>
      </c>
      <c r="E375" t="s">
        <v>675</v>
      </c>
      <c r="F375" t="s">
        <v>35742</v>
      </c>
      <c r="G375" t="s">
        <v>35738</v>
      </c>
      <c r="H375" t="s">
        <v>295</v>
      </c>
    </row>
    <row r="376" spans="1:8" ht="18" x14ac:dyDescent="0.25">
      <c r="A376" t="s">
        <v>177</v>
      </c>
      <c r="B376" t="s">
        <v>182</v>
      </c>
      <c r="C376" t="s">
        <v>301</v>
      </c>
      <c r="D376" t="s">
        <v>35743</v>
      </c>
      <c r="E376" t="s">
        <v>675</v>
      </c>
      <c r="F376" t="s">
        <v>35744</v>
      </c>
      <c r="G376" t="s">
        <v>35745</v>
      </c>
      <c r="H376" t="s">
        <v>295</v>
      </c>
    </row>
    <row r="377" spans="1:8" ht="18" x14ac:dyDescent="0.25">
      <c r="A377" t="s">
        <v>177</v>
      </c>
      <c r="B377" t="s">
        <v>182</v>
      </c>
      <c r="C377" t="s">
        <v>301</v>
      </c>
      <c r="D377" t="s">
        <v>35743</v>
      </c>
      <c r="E377" t="s">
        <v>675</v>
      </c>
      <c r="F377" t="s">
        <v>35746</v>
      </c>
      <c r="G377" t="s">
        <v>35747</v>
      </c>
      <c r="H377" t="s">
        <v>295</v>
      </c>
    </row>
    <row r="378" spans="1:8" ht="18" x14ac:dyDescent="0.25">
      <c r="A378" t="s">
        <v>177</v>
      </c>
      <c r="B378" t="s">
        <v>182</v>
      </c>
      <c r="C378" t="s">
        <v>301</v>
      </c>
      <c r="D378" t="s">
        <v>35743</v>
      </c>
      <c r="E378" t="s">
        <v>675</v>
      </c>
      <c r="F378" t="s">
        <v>35748</v>
      </c>
      <c r="G378" t="s">
        <v>35749</v>
      </c>
      <c r="H378" t="s">
        <v>295</v>
      </c>
    </row>
    <row r="379" spans="1:8" ht="18" x14ac:dyDescent="0.25">
      <c r="A379" t="s">
        <v>177</v>
      </c>
      <c r="B379" t="s">
        <v>35038</v>
      </c>
      <c r="C379" t="s">
        <v>301</v>
      </c>
      <c r="D379" t="s">
        <v>35743</v>
      </c>
      <c r="E379" t="s">
        <v>675</v>
      </c>
      <c r="F379" t="s">
        <v>35750</v>
      </c>
      <c r="G379" t="s">
        <v>35745</v>
      </c>
      <c r="H379" t="s">
        <v>295</v>
      </c>
    </row>
    <row r="380" spans="1:8" ht="18" x14ac:dyDescent="0.25">
      <c r="A380" t="s">
        <v>177</v>
      </c>
      <c r="B380" t="s">
        <v>35038</v>
      </c>
      <c r="C380" t="s">
        <v>301</v>
      </c>
      <c r="D380" t="s">
        <v>35743</v>
      </c>
      <c r="E380" t="s">
        <v>675</v>
      </c>
      <c r="F380" t="s">
        <v>35751</v>
      </c>
      <c r="G380" t="s">
        <v>35747</v>
      </c>
      <c r="H380" t="s">
        <v>295</v>
      </c>
    </row>
    <row r="381" spans="1:8" ht="18" x14ac:dyDescent="0.25">
      <c r="A381" t="s">
        <v>177</v>
      </c>
      <c r="B381" t="s">
        <v>35038</v>
      </c>
      <c r="C381" t="s">
        <v>301</v>
      </c>
      <c r="D381" t="s">
        <v>35743</v>
      </c>
      <c r="E381" t="s">
        <v>675</v>
      </c>
      <c r="F381" t="s">
        <v>35752</v>
      </c>
      <c r="G381" t="s">
        <v>35749</v>
      </c>
      <c r="H381" t="s">
        <v>295</v>
      </c>
    </row>
    <row r="382" spans="1:8" ht="18" x14ac:dyDescent="0.25">
      <c r="A382" t="s">
        <v>177</v>
      </c>
      <c r="B382" t="s">
        <v>182</v>
      </c>
      <c r="C382" t="s">
        <v>301</v>
      </c>
      <c r="D382" t="s">
        <v>35753</v>
      </c>
      <c r="E382" t="s">
        <v>675</v>
      </c>
      <c r="F382" t="s">
        <v>35754</v>
      </c>
      <c r="G382" t="s">
        <v>35215</v>
      </c>
      <c r="H382" t="s">
        <v>295</v>
      </c>
    </row>
    <row r="383" spans="1:8" ht="18" x14ac:dyDescent="0.25">
      <c r="A383" t="s">
        <v>177</v>
      </c>
      <c r="B383" t="s">
        <v>182</v>
      </c>
      <c r="C383" t="s">
        <v>301</v>
      </c>
      <c r="D383" t="s">
        <v>35753</v>
      </c>
      <c r="E383" t="s">
        <v>675</v>
      </c>
      <c r="F383" t="s">
        <v>35755</v>
      </c>
      <c r="G383" t="s">
        <v>35756</v>
      </c>
      <c r="H383" t="s">
        <v>295</v>
      </c>
    </row>
    <row r="384" spans="1:8" ht="18" x14ac:dyDescent="0.25">
      <c r="A384" t="s">
        <v>177</v>
      </c>
      <c r="B384" t="s">
        <v>182</v>
      </c>
      <c r="C384" t="s">
        <v>301</v>
      </c>
      <c r="D384" t="s">
        <v>35753</v>
      </c>
      <c r="E384" t="s">
        <v>675</v>
      </c>
      <c r="F384" t="s">
        <v>35757</v>
      </c>
      <c r="G384" t="s">
        <v>35745</v>
      </c>
      <c r="H384" t="s">
        <v>295</v>
      </c>
    </row>
    <row r="385" spans="1:8" ht="18" x14ac:dyDescent="0.25">
      <c r="A385" t="s">
        <v>177</v>
      </c>
      <c r="B385" t="s">
        <v>182</v>
      </c>
      <c r="C385" t="s">
        <v>301</v>
      </c>
      <c r="D385" t="s">
        <v>35753</v>
      </c>
      <c r="E385" t="s">
        <v>675</v>
      </c>
      <c r="F385" t="s">
        <v>35758</v>
      </c>
      <c r="G385" t="s">
        <v>35759</v>
      </c>
      <c r="H385" t="s">
        <v>295</v>
      </c>
    </row>
    <row r="386" spans="1:8" ht="18" x14ac:dyDescent="0.25">
      <c r="A386" t="s">
        <v>177</v>
      </c>
      <c r="B386" t="s">
        <v>182</v>
      </c>
      <c r="C386" t="s">
        <v>301</v>
      </c>
      <c r="D386" t="s">
        <v>35753</v>
      </c>
      <c r="E386" t="s">
        <v>675</v>
      </c>
      <c r="F386" t="s">
        <v>35760</v>
      </c>
      <c r="G386" t="s">
        <v>35747</v>
      </c>
      <c r="H386" t="s">
        <v>295</v>
      </c>
    </row>
    <row r="387" spans="1:8" ht="18" x14ac:dyDescent="0.25">
      <c r="A387" t="s">
        <v>177</v>
      </c>
      <c r="B387" t="s">
        <v>182</v>
      </c>
      <c r="C387" t="s">
        <v>301</v>
      </c>
      <c r="D387" t="s">
        <v>35753</v>
      </c>
      <c r="E387" t="s">
        <v>675</v>
      </c>
      <c r="F387" t="s">
        <v>35761</v>
      </c>
      <c r="G387" t="s">
        <v>35762</v>
      </c>
      <c r="H387" t="s">
        <v>295</v>
      </c>
    </row>
    <row r="388" spans="1:8" ht="18" x14ac:dyDescent="0.25">
      <c r="A388" t="s">
        <v>177</v>
      </c>
      <c r="B388" t="s">
        <v>182</v>
      </c>
      <c r="C388" t="s">
        <v>301</v>
      </c>
      <c r="D388" t="s">
        <v>35753</v>
      </c>
      <c r="E388" t="s">
        <v>675</v>
      </c>
      <c r="F388" t="s">
        <v>35763</v>
      </c>
      <c r="G388" t="s">
        <v>35749</v>
      </c>
      <c r="H388" t="s">
        <v>295</v>
      </c>
    </row>
    <row r="389" spans="1:8" ht="18" x14ac:dyDescent="0.25">
      <c r="A389" t="s">
        <v>177</v>
      </c>
      <c r="B389" t="s">
        <v>182</v>
      </c>
      <c r="C389" t="s">
        <v>301</v>
      </c>
      <c r="D389" t="s">
        <v>35764</v>
      </c>
      <c r="E389" t="s">
        <v>675</v>
      </c>
      <c r="F389" t="s">
        <v>35765</v>
      </c>
      <c r="G389" t="s">
        <v>35766</v>
      </c>
      <c r="H389" t="s">
        <v>295</v>
      </c>
    </row>
    <row r="390" spans="1:8" ht="18" x14ac:dyDescent="0.25">
      <c r="A390" t="s">
        <v>177</v>
      </c>
      <c r="B390" t="s">
        <v>182</v>
      </c>
      <c r="C390" t="s">
        <v>301</v>
      </c>
      <c r="D390" t="s">
        <v>35764</v>
      </c>
      <c r="E390" t="s">
        <v>675</v>
      </c>
      <c r="F390" t="s">
        <v>35767</v>
      </c>
      <c r="G390" t="s">
        <v>35768</v>
      </c>
      <c r="H390" t="s">
        <v>295</v>
      </c>
    </row>
    <row r="391" spans="1:8" ht="18" x14ac:dyDescent="0.25">
      <c r="A391" t="s">
        <v>177</v>
      </c>
      <c r="B391" t="s">
        <v>179</v>
      </c>
      <c r="C391" t="s">
        <v>301</v>
      </c>
      <c r="D391" t="s">
        <v>35769</v>
      </c>
      <c r="E391" t="s">
        <v>675</v>
      </c>
      <c r="F391" t="s">
        <v>35770</v>
      </c>
      <c r="G391" t="s">
        <v>35471</v>
      </c>
      <c r="H391" t="s">
        <v>295</v>
      </c>
    </row>
    <row r="392" spans="1:8" ht="18" x14ac:dyDescent="0.25">
      <c r="A392" t="s">
        <v>177</v>
      </c>
      <c r="B392" t="s">
        <v>181</v>
      </c>
      <c r="C392" t="s">
        <v>301</v>
      </c>
      <c r="D392" t="s">
        <v>35771</v>
      </c>
      <c r="E392" t="s">
        <v>675</v>
      </c>
      <c r="F392" t="s">
        <v>35772</v>
      </c>
      <c r="G392" t="s">
        <v>35142</v>
      </c>
      <c r="H392" t="s">
        <v>295</v>
      </c>
    </row>
    <row r="393" spans="1:8" ht="18" x14ac:dyDescent="0.25">
      <c r="A393" t="s">
        <v>177</v>
      </c>
      <c r="B393" t="s">
        <v>182</v>
      </c>
      <c r="C393" t="s">
        <v>301</v>
      </c>
      <c r="D393" t="s">
        <v>35773</v>
      </c>
      <c r="E393" t="s">
        <v>675</v>
      </c>
      <c r="F393" t="s">
        <v>35774</v>
      </c>
      <c r="G393" t="s">
        <v>35775</v>
      </c>
      <c r="H393" t="s">
        <v>295</v>
      </c>
    </row>
    <row r="394" spans="1:8" ht="18" x14ac:dyDescent="0.25">
      <c r="A394" t="s">
        <v>177</v>
      </c>
      <c r="B394" t="s">
        <v>182</v>
      </c>
      <c r="C394" t="s">
        <v>301</v>
      </c>
      <c r="D394" t="s">
        <v>35773</v>
      </c>
      <c r="E394" t="s">
        <v>675</v>
      </c>
      <c r="F394" t="s">
        <v>35776</v>
      </c>
      <c r="G394" t="s">
        <v>35777</v>
      </c>
      <c r="H394" t="s">
        <v>295</v>
      </c>
    </row>
    <row r="395" spans="1:8" ht="18" x14ac:dyDescent="0.25">
      <c r="A395" t="s">
        <v>177</v>
      </c>
      <c r="B395" t="s">
        <v>182</v>
      </c>
      <c r="C395" t="s">
        <v>301</v>
      </c>
      <c r="D395" t="s">
        <v>35773</v>
      </c>
      <c r="E395" t="s">
        <v>675</v>
      </c>
      <c r="F395" t="s">
        <v>35778</v>
      </c>
      <c r="G395" t="s">
        <v>35779</v>
      </c>
      <c r="H395" t="s">
        <v>295</v>
      </c>
    </row>
    <row r="396" spans="1:8" ht="18" x14ac:dyDescent="0.25">
      <c r="A396" t="s">
        <v>177</v>
      </c>
      <c r="B396" t="s">
        <v>182</v>
      </c>
      <c r="C396" t="s">
        <v>301</v>
      </c>
      <c r="D396" t="s">
        <v>35780</v>
      </c>
      <c r="E396" t="s">
        <v>675</v>
      </c>
      <c r="F396" t="s">
        <v>35781</v>
      </c>
      <c r="G396" t="s">
        <v>35471</v>
      </c>
      <c r="H396" t="s">
        <v>295</v>
      </c>
    </row>
    <row r="397" spans="1:8" ht="18" x14ac:dyDescent="0.25">
      <c r="A397" t="s">
        <v>177</v>
      </c>
      <c r="B397" t="s">
        <v>182</v>
      </c>
      <c r="C397" t="s">
        <v>301</v>
      </c>
      <c r="D397" t="s">
        <v>35780</v>
      </c>
      <c r="E397" t="s">
        <v>675</v>
      </c>
      <c r="F397" t="s">
        <v>35782</v>
      </c>
      <c r="G397" t="s">
        <v>35783</v>
      </c>
      <c r="H397" t="s">
        <v>295</v>
      </c>
    </row>
    <row r="398" spans="1:8" ht="18" x14ac:dyDescent="0.25">
      <c r="A398" t="s">
        <v>177</v>
      </c>
      <c r="B398" t="s">
        <v>182</v>
      </c>
      <c r="C398" t="s">
        <v>301</v>
      </c>
      <c r="D398" t="s">
        <v>35780</v>
      </c>
      <c r="E398" t="s">
        <v>675</v>
      </c>
      <c r="F398" t="s">
        <v>35784</v>
      </c>
      <c r="G398" t="s">
        <v>35785</v>
      </c>
      <c r="H398" t="s">
        <v>295</v>
      </c>
    </row>
    <row r="399" spans="1:8" ht="18" x14ac:dyDescent="0.25">
      <c r="A399" t="s">
        <v>177</v>
      </c>
      <c r="B399" t="s">
        <v>182</v>
      </c>
      <c r="C399" t="s">
        <v>301</v>
      </c>
      <c r="D399" t="s">
        <v>35780</v>
      </c>
      <c r="E399" t="s">
        <v>675</v>
      </c>
      <c r="F399" t="s">
        <v>35786</v>
      </c>
      <c r="G399" t="s">
        <v>35787</v>
      </c>
      <c r="H399" t="s">
        <v>295</v>
      </c>
    </row>
    <row r="400" spans="1:8" ht="18" x14ac:dyDescent="0.25">
      <c r="A400" t="s">
        <v>177</v>
      </c>
      <c r="B400" t="s">
        <v>182</v>
      </c>
      <c r="C400" t="s">
        <v>301</v>
      </c>
      <c r="D400" t="s">
        <v>35780</v>
      </c>
      <c r="E400" t="s">
        <v>675</v>
      </c>
      <c r="F400" t="s">
        <v>35788</v>
      </c>
      <c r="G400" t="s">
        <v>35789</v>
      </c>
      <c r="H400" t="s">
        <v>295</v>
      </c>
    </row>
    <row r="401" spans="1:8" ht="18" x14ac:dyDescent="0.25">
      <c r="A401" t="s">
        <v>177</v>
      </c>
      <c r="B401" t="s">
        <v>182</v>
      </c>
      <c r="C401" t="s">
        <v>301</v>
      </c>
      <c r="D401" t="s">
        <v>35780</v>
      </c>
      <c r="E401" t="s">
        <v>675</v>
      </c>
      <c r="F401" t="s">
        <v>35790</v>
      </c>
      <c r="G401" t="s">
        <v>35791</v>
      </c>
      <c r="H401" t="s">
        <v>295</v>
      </c>
    </row>
    <row r="402" spans="1:8" ht="18" x14ac:dyDescent="0.25">
      <c r="A402" t="s">
        <v>177</v>
      </c>
      <c r="B402" t="s">
        <v>35038</v>
      </c>
      <c r="C402" t="s">
        <v>301</v>
      </c>
      <c r="D402" t="s">
        <v>35780</v>
      </c>
      <c r="E402" t="s">
        <v>675</v>
      </c>
      <c r="F402" t="s">
        <v>35792</v>
      </c>
      <c r="G402" t="s">
        <v>35793</v>
      </c>
      <c r="H402" t="s">
        <v>295</v>
      </c>
    </row>
    <row r="403" spans="1:8" ht="18" x14ac:dyDescent="0.25">
      <c r="A403" t="s">
        <v>177</v>
      </c>
      <c r="B403" t="s">
        <v>35038</v>
      </c>
      <c r="C403" t="s">
        <v>301</v>
      </c>
      <c r="D403" t="s">
        <v>35780</v>
      </c>
      <c r="E403" t="s">
        <v>675</v>
      </c>
      <c r="F403" t="s">
        <v>35794</v>
      </c>
      <c r="G403" t="s">
        <v>35795</v>
      </c>
      <c r="H403" t="s">
        <v>295</v>
      </c>
    </row>
    <row r="404" spans="1:8" ht="18" x14ac:dyDescent="0.25">
      <c r="A404" t="s">
        <v>177</v>
      </c>
      <c r="B404" t="s">
        <v>181</v>
      </c>
      <c r="C404" t="s">
        <v>301</v>
      </c>
      <c r="D404" t="s">
        <v>29332</v>
      </c>
      <c r="E404" t="s">
        <v>675</v>
      </c>
      <c r="F404" t="s">
        <v>35796</v>
      </c>
      <c r="G404" t="s">
        <v>35797</v>
      </c>
      <c r="H404" t="s">
        <v>295</v>
      </c>
    </row>
    <row r="405" spans="1:8" ht="18" x14ac:dyDescent="0.25">
      <c r="A405" t="s">
        <v>177</v>
      </c>
      <c r="B405" t="s">
        <v>181</v>
      </c>
      <c r="C405" t="s">
        <v>301</v>
      </c>
      <c r="D405" t="s">
        <v>29332</v>
      </c>
      <c r="E405" t="s">
        <v>675</v>
      </c>
      <c r="F405" t="s">
        <v>35798</v>
      </c>
      <c r="G405" t="s">
        <v>35797</v>
      </c>
      <c r="H405" t="s">
        <v>295</v>
      </c>
    </row>
    <row r="406" spans="1:8" ht="18" x14ac:dyDescent="0.25">
      <c r="A406" t="s">
        <v>177</v>
      </c>
      <c r="B406" t="s">
        <v>181</v>
      </c>
      <c r="C406" t="s">
        <v>301</v>
      </c>
      <c r="D406" t="s">
        <v>29332</v>
      </c>
      <c r="E406" t="s">
        <v>675</v>
      </c>
      <c r="F406" t="s">
        <v>35799</v>
      </c>
      <c r="G406" t="s">
        <v>35797</v>
      </c>
      <c r="H406" t="s">
        <v>295</v>
      </c>
    </row>
    <row r="407" spans="1:8" ht="18" x14ac:dyDescent="0.25">
      <c r="A407" t="s">
        <v>177</v>
      </c>
      <c r="B407" t="s">
        <v>181</v>
      </c>
      <c r="C407" t="s">
        <v>301</v>
      </c>
      <c r="D407" t="s">
        <v>29332</v>
      </c>
      <c r="E407" t="s">
        <v>675</v>
      </c>
      <c r="F407" t="s">
        <v>35800</v>
      </c>
      <c r="G407" t="s">
        <v>35664</v>
      </c>
      <c r="H407" t="s">
        <v>295</v>
      </c>
    </row>
    <row r="408" spans="1:8" ht="18" x14ac:dyDescent="0.25">
      <c r="A408" t="s">
        <v>177</v>
      </c>
      <c r="B408" t="s">
        <v>182</v>
      </c>
      <c r="C408" t="s">
        <v>301</v>
      </c>
      <c r="D408" t="s">
        <v>35801</v>
      </c>
      <c r="E408" t="s">
        <v>675</v>
      </c>
      <c r="F408" t="s">
        <v>35802</v>
      </c>
      <c r="G408" t="s">
        <v>35803</v>
      </c>
      <c r="H408" t="s">
        <v>295</v>
      </c>
    </row>
    <row r="409" spans="1:8" ht="18" x14ac:dyDescent="0.25">
      <c r="A409" t="s">
        <v>177</v>
      </c>
      <c r="B409" t="s">
        <v>182</v>
      </c>
      <c r="C409" t="s">
        <v>301</v>
      </c>
      <c r="D409" t="s">
        <v>35801</v>
      </c>
      <c r="E409" t="s">
        <v>675</v>
      </c>
      <c r="F409" t="s">
        <v>35804</v>
      </c>
      <c r="G409" t="s">
        <v>35805</v>
      </c>
      <c r="H409" t="s">
        <v>295</v>
      </c>
    </row>
    <row r="410" spans="1:8" ht="18" x14ac:dyDescent="0.25">
      <c r="A410" t="s">
        <v>177</v>
      </c>
      <c r="B410" t="s">
        <v>182</v>
      </c>
      <c r="C410" t="s">
        <v>301</v>
      </c>
      <c r="D410" t="s">
        <v>35806</v>
      </c>
      <c r="E410" t="s">
        <v>675</v>
      </c>
      <c r="F410" t="s">
        <v>35807</v>
      </c>
      <c r="G410" t="s">
        <v>35808</v>
      </c>
      <c r="H410" t="s">
        <v>295</v>
      </c>
    </row>
    <row r="411" spans="1:8" ht="18" x14ac:dyDescent="0.25">
      <c r="A411" t="s">
        <v>177</v>
      </c>
      <c r="B411" t="s">
        <v>182</v>
      </c>
      <c r="C411" t="s">
        <v>301</v>
      </c>
      <c r="D411" t="s">
        <v>35806</v>
      </c>
      <c r="E411" t="s">
        <v>675</v>
      </c>
      <c r="F411" t="s">
        <v>35809</v>
      </c>
      <c r="G411" t="s">
        <v>35102</v>
      </c>
      <c r="H411" t="s">
        <v>295</v>
      </c>
    </row>
    <row r="412" spans="1:8" ht="18" x14ac:dyDescent="0.25">
      <c r="A412" t="s">
        <v>177</v>
      </c>
      <c r="B412" t="s">
        <v>182</v>
      </c>
      <c r="C412" t="s">
        <v>301</v>
      </c>
      <c r="D412" t="s">
        <v>35806</v>
      </c>
      <c r="E412" t="s">
        <v>675</v>
      </c>
      <c r="F412" t="s">
        <v>35810</v>
      </c>
      <c r="G412" t="s">
        <v>35097</v>
      </c>
      <c r="H412" t="s">
        <v>295</v>
      </c>
    </row>
    <row r="413" spans="1:8" ht="18" x14ac:dyDescent="0.25">
      <c r="A413" t="s">
        <v>177</v>
      </c>
      <c r="B413" t="s">
        <v>182</v>
      </c>
      <c r="C413" t="s">
        <v>301</v>
      </c>
      <c r="D413" t="s">
        <v>35806</v>
      </c>
      <c r="E413" t="s">
        <v>675</v>
      </c>
      <c r="F413" t="s">
        <v>35811</v>
      </c>
      <c r="G413" t="s">
        <v>35099</v>
      </c>
      <c r="H413" t="s">
        <v>295</v>
      </c>
    </row>
    <row r="414" spans="1:8" ht="18" x14ac:dyDescent="0.25">
      <c r="A414" t="s">
        <v>177</v>
      </c>
      <c r="B414" t="s">
        <v>182</v>
      </c>
      <c r="C414" t="s">
        <v>301</v>
      </c>
      <c r="D414" t="s">
        <v>35812</v>
      </c>
      <c r="E414" t="s">
        <v>675</v>
      </c>
      <c r="F414" t="s">
        <v>35813</v>
      </c>
      <c r="G414" t="s">
        <v>35148</v>
      </c>
      <c r="H414" t="s">
        <v>295</v>
      </c>
    </row>
    <row r="415" spans="1:8" ht="18" x14ac:dyDescent="0.25">
      <c r="A415" t="s">
        <v>177</v>
      </c>
      <c r="B415" t="s">
        <v>182</v>
      </c>
      <c r="C415" t="s">
        <v>301</v>
      </c>
      <c r="D415" t="s">
        <v>35812</v>
      </c>
      <c r="E415" t="s">
        <v>675</v>
      </c>
      <c r="F415" t="s">
        <v>35814</v>
      </c>
      <c r="G415" t="s">
        <v>35150</v>
      </c>
      <c r="H415" t="s">
        <v>295</v>
      </c>
    </row>
    <row r="416" spans="1:8" ht="18" x14ac:dyDescent="0.25">
      <c r="A416" t="s">
        <v>177</v>
      </c>
      <c r="B416" t="s">
        <v>182</v>
      </c>
      <c r="C416" t="s">
        <v>301</v>
      </c>
      <c r="D416" t="s">
        <v>35812</v>
      </c>
      <c r="E416" t="s">
        <v>675</v>
      </c>
      <c r="F416" t="s">
        <v>35815</v>
      </c>
      <c r="G416" t="s">
        <v>35152</v>
      </c>
      <c r="H416" t="s">
        <v>295</v>
      </c>
    </row>
    <row r="417" spans="1:8" ht="18" x14ac:dyDescent="0.25">
      <c r="A417" t="s">
        <v>177</v>
      </c>
      <c r="B417" t="s">
        <v>182</v>
      </c>
      <c r="C417" t="s">
        <v>301</v>
      </c>
      <c r="D417" t="s">
        <v>35812</v>
      </c>
      <c r="E417" t="s">
        <v>675</v>
      </c>
      <c r="F417" t="s">
        <v>35816</v>
      </c>
      <c r="G417" t="s">
        <v>35154</v>
      </c>
      <c r="H417" t="s">
        <v>295</v>
      </c>
    </row>
    <row r="418" spans="1:8" ht="18" x14ac:dyDescent="0.25">
      <c r="A418" t="s">
        <v>177</v>
      </c>
      <c r="B418" t="s">
        <v>182</v>
      </c>
      <c r="C418" t="s">
        <v>301</v>
      </c>
      <c r="D418" t="s">
        <v>35812</v>
      </c>
      <c r="E418" t="s">
        <v>675</v>
      </c>
      <c r="F418" t="s">
        <v>35817</v>
      </c>
      <c r="G418" t="s">
        <v>35156</v>
      </c>
      <c r="H418" t="s">
        <v>295</v>
      </c>
    </row>
    <row r="419" spans="1:8" ht="18" x14ac:dyDescent="0.25">
      <c r="A419" t="s">
        <v>177</v>
      </c>
      <c r="B419" t="s">
        <v>182</v>
      </c>
      <c r="C419" t="s">
        <v>301</v>
      </c>
      <c r="D419" t="s">
        <v>35812</v>
      </c>
      <c r="E419" t="s">
        <v>675</v>
      </c>
      <c r="F419" t="s">
        <v>35818</v>
      </c>
      <c r="G419" t="s">
        <v>35158</v>
      </c>
      <c r="H419" t="s">
        <v>295</v>
      </c>
    </row>
    <row r="420" spans="1:8" ht="18" x14ac:dyDescent="0.25">
      <c r="A420" t="s">
        <v>177</v>
      </c>
      <c r="B420" t="s">
        <v>182</v>
      </c>
      <c r="C420" t="s">
        <v>301</v>
      </c>
      <c r="D420" t="s">
        <v>35812</v>
      </c>
      <c r="E420" t="s">
        <v>675</v>
      </c>
      <c r="F420" t="s">
        <v>35819</v>
      </c>
      <c r="G420" t="s">
        <v>35160</v>
      </c>
      <c r="H420" t="s">
        <v>295</v>
      </c>
    </row>
    <row r="421" spans="1:8" ht="18" x14ac:dyDescent="0.25">
      <c r="A421" t="s">
        <v>177</v>
      </c>
      <c r="B421" t="s">
        <v>182</v>
      </c>
      <c r="C421" t="s">
        <v>301</v>
      </c>
      <c r="D421" t="s">
        <v>35812</v>
      </c>
      <c r="E421" t="s">
        <v>675</v>
      </c>
      <c r="F421" t="s">
        <v>35820</v>
      </c>
      <c r="G421" t="s">
        <v>35821</v>
      </c>
      <c r="H421" t="s">
        <v>295</v>
      </c>
    </row>
    <row r="422" spans="1:8" ht="18" x14ac:dyDescent="0.25">
      <c r="A422" t="s">
        <v>177</v>
      </c>
      <c r="B422" t="s">
        <v>182</v>
      </c>
      <c r="C422" t="s">
        <v>301</v>
      </c>
      <c r="D422" t="s">
        <v>35812</v>
      </c>
      <c r="E422" t="s">
        <v>675</v>
      </c>
      <c r="F422" t="s">
        <v>35822</v>
      </c>
      <c r="G422" t="s">
        <v>35107</v>
      </c>
      <c r="H422" t="s">
        <v>295</v>
      </c>
    </row>
    <row r="423" spans="1:8" ht="18" x14ac:dyDescent="0.25">
      <c r="A423" t="s">
        <v>177</v>
      </c>
      <c r="B423" t="s">
        <v>182</v>
      </c>
      <c r="C423" t="s">
        <v>301</v>
      </c>
      <c r="D423" t="s">
        <v>35812</v>
      </c>
      <c r="E423" t="s">
        <v>675</v>
      </c>
      <c r="F423" t="s">
        <v>35823</v>
      </c>
      <c r="G423" t="s">
        <v>35109</v>
      </c>
      <c r="H423" t="s">
        <v>295</v>
      </c>
    </row>
    <row r="424" spans="1:8" ht="18" x14ac:dyDescent="0.25">
      <c r="A424" t="s">
        <v>177</v>
      </c>
      <c r="B424" t="s">
        <v>35038</v>
      </c>
      <c r="C424" t="s">
        <v>301</v>
      </c>
      <c r="D424" t="s">
        <v>35812</v>
      </c>
      <c r="E424" t="s">
        <v>675</v>
      </c>
      <c r="F424" t="s">
        <v>35824</v>
      </c>
      <c r="G424" t="s">
        <v>35148</v>
      </c>
      <c r="H424" t="s">
        <v>295</v>
      </c>
    </row>
    <row r="425" spans="1:8" ht="18" x14ac:dyDescent="0.25">
      <c r="A425" t="s">
        <v>177</v>
      </c>
      <c r="B425" t="s">
        <v>35038</v>
      </c>
      <c r="C425" t="s">
        <v>301</v>
      </c>
      <c r="D425" t="s">
        <v>35812</v>
      </c>
      <c r="E425" t="s">
        <v>675</v>
      </c>
      <c r="F425" t="s">
        <v>35825</v>
      </c>
      <c r="G425" t="s">
        <v>35152</v>
      </c>
      <c r="H425" t="s">
        <v>295</v>
      </c>
    </row>
    <row r="426" spans="1:8" ht="18" x14ac:dyDescent="0.25">
      <c r="A426" t="s">
        <v>177</v>
      </c>
      <c r="B426" t="s">
        <v>35038</v>
      </c>
      <c r="C426" t="s">
        <v>301</v>
      </c>
      <c r="D426" t="s">
        <v>35812</v>
      </c>
      <c r="E426" t="s">
        <v>675</v>
      </c>
      <c r="F426" t="s">
        <v>35826</v>
      </c>
      <c r="G426" t="s">
        <v>35156</v>
      </c>
      <c r="H426" t="s">
        <v>295</v>
      </c>
    </row>
    <row r="427" spans="1:8" ht="18" x14ac:dyDescent="0.25">
      <c r="A427" t="s">
        <v>177</v>
      </c>
      <c r="B427" t="s">
        <v>35038</v>
      </c>
      <c r="C427" t="s">
        <v>301</v>
      </c>
      <c r="D427" t="s">
        <v>35812</v>
      </c>
      <c r="E427" t="s">
        <v>675</v>
      </c>
      <c r="F427" t="s">
        <v>35827</v>
      </c>
      <c r="G427" t="s">
        <v>35107</v>
      </c>
      <c r="H427" t="s">
        <v>295</v>
      </c>
    </row>
    <row r="428" spans="1:8" ht="18" x14ac:dyDescent="0.25">
      <c r="A428" t="s">
        <v>177</v>
      </c>
      <c r="B428" t="s">
        <v>182</v>
      </c>
      <c r="C428" t="s">
        <v>301</v>
      </c>
      <c r="D428" t="s">
        <v>35828</v>
      </c>
      <c r="E428" t="s">
        <v>675</v>
      </c>
      <c r="F428" t="s">
        <v>35829</v>
      </c>
      <c r="G428" t="s">
        <v>35830</v>
      </c>
      <c r="H428" t="s">
        <v>295</v>
      </c>
    </row>
    <row r="429" spans="1:8" ht="18" x14ac:dyDescent="0.25">
      <c r="A429" t="s">
        <v>177</v>
      </c>
      <c r="B429" t="s">
        <v>182</v>
      </c>
      <c r="C429" t="s">
        <v>301</v>
      </c>
      <c r="D429" t="s">
        <v>35831</v>
      </c>
      <c r="E429" t="s">
        <v>675</v>
      </c>
      <c r="F429" t="s">
        <v>35832</v>
      </c>
      <c r="G429" t="s">
        <v>35337</v>
      </c>
      <c r="H429" t="s">
        <v>295</v>
      </c>
    </row>
    <row r="430" spans="1:8" ht="18" x14ac:dyDescent="0.25">
      <c r="A430" t="s">
        <v>177</v>
      </c>
      <c r="B430" t="s">
        <v>182</v>
      </c>
      <c r="C430" t="s">
        <v>301</v>
      </c>
      <c r="D430" t="s">
        <v>35831</v>
      </c>
      <c r="E430" t="s">
        <v>675</v>
      </c>
      <c r="F430" t="s">
        <v>35833</v>
      </c>
      <c r="G430" t="s">
        <v>35834</v>
      </c>
      <c r="H430" t="s">
        <v>295</v>
      </c>
    </row>
    <row r="431" spans="1:8" ht="18" x14ac:dyDescent="0.25">
      <c r="A431" t="s">
        <v>177</v>
      </c>
      <c r="B431" t="s">
        <v>181</v>
      </c>
      <c r="C431" t="s">
        <v>301</v>
      </c>
      <c r="D431" t="s">
        <v>35835</v>
      </c>
      <c r="E431" t="s">
        <v>675</v>
      </c>
      <c r="F431" t="s">
        <v>35836</v>
      </c>
      <c r="G431" t="s">
        <v>35678</v>
      </c>
      <c r="H431" t="s">
        <v>295</v>
      </c>
    </row>
    <row r="432" spans="1:8" ht="18" x14ac:dyDescent="0.25">
      <c r="A432" t="s">
        <v>177</v>
      </c>
      <c r="B432" t="s">
        <v>181</v>
      </c>
      <c r="C432" t="s">
        <v>301</v>
      </c>
      <c r="D432" t="s">
        <v>35837</v>
      </c>
      <c r="E432" t="s">
        <v>675</v>
      </c>
      <c r="F432" t="s">
        <v>35838</v>
      </c>
      <c r="G432" t="s">
        <v>35839</v>
      </c>
      <c r="H432" t="s">
        <v>295</v>
      </c>
    </row>
    <row r="433" spans="1:8" ht="18" x14ac:dyDescent="0.25">
      <c r="A433" t="s">
        <v>177</v>
      </c>
      <c r="B433" t="s">
        <v>182</v>
      </c>
      <c r="C433" t="s">
        <v>301</v>
      </c>
      <c r="D433" t="s">
        <v>35840</v>
      </c>
      <c r="E433" t="s">
        <v>675</v>
      </c>
      <c r="F433" t="s">
        <v>35841</v>
      </c>
      <c r="G433" t="s">
        <v>35842</v>
      </c>
      <c r="H433" t="s">
        <v>295</v>
      </c>
    </row>
    <row r="434" spans="1:8" ht="18" x14ac:dyDescent="0.25">
      <c r="A434" t="s">
        <v>177</v>
      </c>
      <c r="B434" t="s">
        <v>182</v>
      </c>
      <c r="C434" t="s">
        <v>301</v>
      </c>
      <c r="D434" t="s">
        <v>35843</v>
      </c>
      <c r="E434" t="s">
        <v>675</v>
      </c>
      <c r="F434" t="s">
        <v>35844</v>
      </c>
      <c r="G434" t="s">
        <v>35356</v>
      </c>
      <c r="H434" t="s">
        <v>295</v>
      </c>
    </row>
    <row r="435" spans="1:8" ht="18" x14ac:dyDescent="0.25">
      <c r="A435" t="s">
        <v>177</v>
      </c>
      <c r="B435" t="s">
        <v>182</v>
      </c>
      <c r="C435" t="s">
        <v>301</v>
      </c>
      <c r="D435" t="s">
        <v>35843</v>
      </c>
      <c r="E435" t="s">
        <v>675</v>
      </c>
      <c r="F435" t="s">
        <v>35845</v>
      </c>
      <c r="G435" t="s">
        <v>35846</v>
      </c>
      <c r="H435" t="s">
        <v>295</v>
      </c>
    </row>
    <row r="436" spans="1:8" ht="18" x14ac:dyDescent="0.25">
      <c r="A436" t="s">
        <v>177</v>
      </c>
      <c r="B436" t="s">
        <v>182</v>
      </c>
      <c r="C436" t="s">
        <v>301</v>
      </c>
      <c r="D436" t="s">
        <v>35847</v>
      </c>
      <c r="E436" t="s">
        <v>675</v>
      </c>
      <c r="F436" t="s">
        <v>35848</v>
      </c>
      <c r="G436" t="s">
        <v>35849</v>
      </c>
      <c r="H436" t="s">
        <v>295</v>
      </c>
    </row>
    <row r="437" spans="1:8" ht="18" x14ac:dyDescent="0.25">
      <c r="A437" t="s">
        <v>177</v>
      </c>
      <c r="B437" t="s">
        <v>182</v>
      </c>
      <c r="C437" t="s">
        <v>301</v>
      </c>
      <c r="D437" t="s">
        <v>35850</v>
      </c>
      <c r="E437" t="s">
        <v>675</v>
      </c>
      <c r="F437" t="s">
        <v>35851</v>
      </c>
      <c r="G437" t="s">
        <v>35852</v>
      </c>
      <c r="H437" t="s">
        <v>295</v>
      </c>
    </row>
    <row r="438" spans="1:8" ht="18" x14ac:dyDescent="0.25">
      <c r="A438" t="s">
        <v>177</v>
      </c>
      <c r="B438" t="s">
        <v>182</v>
      </c>
      <c r="C438" t="s">
        <v>301</v>
      </c>
      <c r="D438" t="s">
        <v>35853</v>
      </c>
      <c r="E438" t="s">
        <v>675</v>
      </c>
      <c r="F438" t="s">
        <v>35854</v>
      </c>
      <c r="G438" t="s">
        <v>35855</v>
      </c>
      <c r="H438" t="s">
        <v>295</v>
      </c>
    </row>
    <row r="439" spans="1:8" ht="18" x14ac:dyDescent="0.25">
      <c r="A439" t="s">
        <v>177</v>
      </c>
      <c r="B439" t="s">
        <v>181</v>
      </c>
      <c r="C439" t="s">
        <v>301</v>
      </c>
      <c r="D439" t="s">
        <v>35856</v>
      </c>
      <c r="E439" t="s">
        <v>675</v>
      </c>
      <c r="F439" t="s">
        <v>35857</v>
      </c>
      <c r="G439" t="s">
        <v>35858</v>
      </c>
      <c r="H439" t="s">
        <v>295</v>
      </c>
    </row>
    <row r="440" spans="1:8" ht="18" x14ac:dyDescent="0.25">
      <c r="A440" t="s">
        <v>177</v>
      </c>
      <c r="B440" t="s">
        <v>179</v>
      </c>
      <c r="C440" t="s">
        <v>301</v>
      </c>
      <c r="D440" t="s">
        <v>35859</v>
      </c>
      <c r="E440" t="s">
        <v>675</v>
      </c>
      <c r="F440" t="s">
        <v>35860</v>
      </c>
      <c r="G440" t="s">
        <v>35302</v>
      </c>
      <c r="H440" t="s">
        <v>295</v>
      </c>
    </row>
    <row r="441" spans="1:8" ht="18" x14ac:dyDescent="0.25">
      <c r="A441" t="s">
        <v>177</v>
      </c>
      <c r="B441" t="s">
        <v>179</v>
      </c>
      <c r="C441" t="s">
        <v>301</v>
      </c>
      <c r="D441" t="s">
        <v>35861</v>
      </c>
      <c r="E441" t="s">
        <v>675</v>
      </c>
      <c r="F441" t="s">
        <v>35862</v>
      </c>
      <c r="G441" t="s">
        <v>35133</v>
      </c>
      <c r="H441" t="s">
        <v>295</v>
      </c>
    </row>
    <row r="442" spans="1:8" ht="18" x14ac:dyDescent="0.25">
      <c r="A442" t="s">
        <v>177</v>
      </c>
      <c r="B442" t="s">
        <v>179</v>
      </c>
      <c r="C442" t="s">
        <v>301</v>
      </c>
      <c r="D442" t="s">
        <v>35861</v>
      </c>
      <c r="E442" t="s">
        <v>675</v>
      </c>
      <c r="F442" t="s">
        <v>35863</v>
      </c>
      <c r="G442" t="s">
        <v>35059</v>
      </c>
      <c r="H442" t="s">
        <v>295</v>
      </c>
    </row>
    <row r="443" spans="1:8" ht="18" x14ac:dyDescent="0.25">
      <c r="A443" t="s">
        <v>177</v>
      </c>
      <c r="B443" t="s">
        <v>182</v>
      </c>
      <c r="C443" t="s">
        <v>301</v>
      </c>
      <c r="D443" t="s">
        <v>35864</v>
      </c>
      <c r="E443" t="s">
        <v>675</v>
      </c>
      <c r="F443" t="s">
        <v>35865</v>
      </c>
      <c r="G443" t="s">
        <v>35866</v>
      </c>
      <c r="H443" t="s">
        <v>295</v>
      </c>
    </row>
    <row r="444" spans="1:8" ht="18" x14ac:dyDescent="0.25">
      <c r="A444" t="s">
        <v>177</v>
      </c>
      <c r="B444" t="s">
        <v>179</v>
      </c>
      <c r="C444" t="s">
        <v>301</v>
      </c>
      <c r="D444" t="s">
        <v>35867</v>
      </c>
      <c r="E444" t="s">
        <v>675</v>
      </c>
      <c r="F444" t="s">
        <v>35868</v>
      </c>
      <c r="G444" t="s">
        <v>35869</v>
      </c>
      <c r="H444" t="s">
        <v>295</v>
      </c>
    </row>
    <row r="445" spans="1:8" ht="18" x14ac:dyDescent="0.25">
      <c r="A445" t="s">
        <v>177</v>
      </c>
      <c r="B445" t="s">
        <v>182</v>
      </c>
      <c r="C445" t="s">
        <v>301</v>
      </c>
      <c r="D445" t="s">
        <v>35870</v>
      </c>
      <c r="E445" t="s">
        <v>675</v>
      </c>
      <c r="F445" t="s">
        <v>35871</v>
      </c>
      <c r="G445" t="s">
        <v>35872</v>
      </c>
      <c r="H445" t="s">
        <v>295</v>
      </c>
    </row>
    <row r="446" spans="1:8" ht="18" x14ac:dyDescent="0.25">
      <c r="A446" t="s">
        <v>177</v>
      </c>
      <c r="B446" t="s">
        <v>182</v>
      </c>
      <c r="C446" t="s">
        <v>301</v>
      </c>
      <c r="D446" t="s">
        <v>35870</v>
      </c>
      <c r="E446" t="s">
        <v>675</v>
      </c>
      <c r="F446" t="s">
        <v>35873</v>
      </c>
      <c r="G446" t="s">
        <v>35874</v>
      </c>
      <c r="H446" t="s">
        <v>295</v>
      </c>
    </row>
    <row r="447" spans="1:8" ht="18" x14ac:dyDescent="0.25">
      <c r="A447" t="s">
        <v>177</v>
      </c>
      <c r="B447" t="s">
        <v>182</v>
      </c>
      <c r="C447" t="s">
        <v>301</v>
      </c>
      <c r="D447" t="s">
        <v>35870</v>
      </c>
      <c r="E447" t="s">
        <v>675</v>
      </c>
      <c r="F447" t="s">
        <v>35875</v>
      </c>
      <c r="G447" t="s">
        <v>35876</v>
      </c>
      <c r="H447" t="s">
        <v>295</v>
      </c>
    </row>
    <row r="448" spans="1:8" ht="18" x14ac:dyDescent="0.25">
      <c r="A448" t="s">
        <v>177</v>
      </c>
      <c r="B448" t="s">
        <v>185</v>
      </c>
      <c r="C448" t="s">
        <v>301</v>
      </c>
      <c r="D448" t="s">
        <v>35877</v>
      </c>
      <c r="E448" t="s">
        <v>675</v>
      </c>
      <c r="F448" t="s">
        <v>35878</v>
      </c>
      <c r="G448" t="s">
        <v>35879</v>
      </c>
      <c r="H448" t="s">
        <v>295</v>
      </c>
    </row>
    <row r="449" spans="1:8" ht="18" x14ac:dyDescent="0.25">
      <c r="A449" t="s">
        <v>177</v>
      </c>
      <c r="B449" t="s">
        <v>183</v>
      </c>
      <c r="C449" t="s">
        <v>301</v>
      </c>
      <c r="D449" t="s">
        <v>35880</v>
      </c>
      <c r="E449" t="s">
        <v>675</v>
      </c>
      <c r="F449" t="s">
        <v>35881</v>
      </c>
      <c r="G449" t="s">
        <v>35882</v>
      </c>
      <c r="H449" t="s">
        <v>295</v>
      </c>
    </row>
    <row r="450" spans="1:8" ht="18" x14ac:dyDescent="0.25">
      <c r="A450" t="s">
        <v>177</v>
      </c>
      <c r="B450" t="s">
        <v>183</v>
      </c>
      <c r="C450" t="s">
        <v>301</v>
      </c>
      <c r="D450" t="s">
        <v>35880</v>
      </c>
      <c r="E450" t="s">
        <v>675</v>
      </c>
      <c r="F450" t="s">
        <v>35883</v>
      </c>
      <c r="G450" t="s">
        <v>35884</v>
      </c>
      <c r="H450" t="s">
        <v>295</v>
      </c>
    </row>
    <row r="451" spans="1:8" ht="18" x14ac:dyDescent="0.25">
      <c r="A451" t="s">
        <v>177</v>
      </c>
      <c r="B451" t="s">
        <v>183</v>
      </c>
      <c r="C451" t="s">
        <v>301</v>
      </c>
      <c r="D451" t="s">
        <v>35880</v>
      </c>
      <c r="E451" t="s">
        <v>675</v>
      </c>
      <c r="F451" t="s">
        <v>35885</v>
      </c>
      <c r="G451" t="s">
        <v>35886</v>
      </c>
      <c r="H451" t="s">
        <v>295</v>
      </c>
    </row>
    <row r="452" spans="1:8" ht="18" x14ac:dyDescent="0.25">
      <c r="A452" t="s">
        <v>177</v>
      </c>
      <c r="B452" t="s">
        <v>182</v>
      </c>
      <c r="C452" t="s">
        <v>301</v>
      </c>
      <c r="D452" t="s">
        <v>35887</v>
      </c>
      <c r="E452" t="s">
        <v>675</v>
      </c>
      <c r="F452" t="s">
        <v>35888</v>
      </c>
      <c r="G452" t="s">
        <v>35514</v>
      </c>
      <c r="H452" t="s">
        <v>295</v>
      </c>
    </row>
    <row r="453" spans="1:8" ht="18" x14ac:dyDescent="0.25">
      <c r="A453" t="s">
        <v>177</v>
      </c>
      <c r="B453" t="s">
        <v>182</v>
      </c>
      <c r="C453" t="s">
        <v>301</v>
      </c>
      <c r="D453" t="s">
        <v>35887</v>
      </c>
      <c r="E453" t="s">
        <v>675</v>
      </c>
      <c r="F453" t="s">
        <v>35889</v>
      </c>
      <c r="G453" t="s">
        <v>35518</v>
      </c>
      <c r="H453" t="s">
        <v>295</v>
      </c>
    </row>
    <row r="454" spans="1:8" ht="18" x14ac:dyDescent="0.25">
      <c r="A454" t="s">
        <v>177</v>
      </c>
      <c r="B454" t="s">
        <v>182</v>
      </c>
      <c r="C454" t="s">
        <v>301</v>
      </c>
      <c r="D454" t="s">
        <v>35890</v>
      </c>
      <c r="E454" t="s">
        <v>675</v>
      </c>
      <c r="F454" t="s">
        <v>35891</v>
      </c>
      <c r="G454" t="s">
        <v>35051</v>
      </c>
      <c r="H454" t="s">
        <v>295</v>
      </c>
    </row>
    <row r="455" spans="1:8" ht="18" x14ac:dyDescent="0.25">
      <c r="A455" t="s">
        <v>177</v>
      </c>
      <c r="B455" t="s">
        <v>35038</v>
      </c>
      <c r="C455" t="s">
        <v>301</v>
      </c>
      <c r="D455" t="s">
        <v>35890</v>
      </c>
      <c r="E455" t="s">
        <v>675</v>
      </c>
      <c r="F455" t="s">
        <v>35892</v>
      </c>
      <c r="G455" t="s">
        <v>35893</v>
      </c>
      <c r="H455" t="s">
        <v>295</v>
      </c>
    </row>
    <row r="456" spans="1:8" ht="18" x14ac:dyDescent="0.25">
      <c r="A456" t="s">
        <v>177</v>
      </c>
      <c r="B456" t="s">
        <v>179</v>
      </c>
      <c r="C456" t="s">
        <v>301</v>
      </c>
      <c r="D456" t="s">
        <v>35894</v>
      </c>
      <c r="E456" t="s">
        <v>675</v>
      </c>
      <c r="F456" t="s">
        <v>35895</v>
      </c>
      <c r="G456" t="s">
        <v>35896</v>
      </c>
      <c r="H456" t="s">
        <v>295</v>
      </c>
    </row>
    <row r="457" spans="1:8" ht="18" x14ac:dyDescent="0.25">
      <c r="A457" t="s">
        <v>177</v>
      </c>
      <c r="B457" t="s">
        <v>183</v>
      </c>
      <c r="C457" t="s">
        <v>301</v>
      </c>
      <c r="D457" t="s">
        <v>35897</v>
      </c>
      <c r="E457" t="s">
        <v>675</v>
      </c>
      <c r="F457" t="s">
        <v>35898</v>
      </c>
      <c r="G457" t="s">
        <v>35899</v>
      </c>
      <c r="H457" t="s">
        <v>295</v>
      </c>
    </row>
    <row r="458" spans="1:8" ht="18" x14ac:dyDescent="0.25">
      <c r="A458" t="s">
        <v>177</v>
      </c>
      <c r="B458" t="s">
        <v>183</v>
      </c>
      <c r="C458" t="s">
        <v>301</v>
      </c>
      <c r="D458" t="s">
        <v>35897</v>
      </c>
      <c r="E458" t="s">
        <v>675</v>
      </c>
      <c r="F458" t="s">
        <v>35900</v>
      </c>
      <c r="G458" t="s">
        <v>35901</v>
      </c>
      <c r="H458" t="s">
        <v>295</v>
      </c>
    </row>
    <row r="459" spans="1:8" ht="18" x14ac:dyDescent="0.25">
      <c r="A459" t="s">
        <v>177</v>
      </c>
      <c r="B459" t="s">
        <v>183</v>
      </c>
      <c r="C459" t="s">
        <v>301</v>
      </c>
      <c r="D459" t="s">
        <v>35902</v>
      </c>
      <c r="E459" t="s">
        <v>675</v>
      </c>
      <c r="F459" t="s">
        <v>35903</v>
      </c>
      <c r="G459" t="s">
        <v>35901</v>
      </c>
      <c r="H459" t="s">
        <v>295</v>
      </c>
    </row>
    <row r="460" spans="1:8" ht="18" x14ac:dyDescent="0.25">
      <c r="A460" t="s">
        <v>177</v>
      </c>
      <c r="B460" t="s">
        <v>183</v>
      </c>
      <c r="C460" t="s">
        <v>301</v>
      </c>
      <c r="D460" t="s">
        <v>35902</v>
      </c>
      <c r="E460" t="s">
        <v>675</v>
      </c>
      <c r="F460" t="s">
        <v>35904</v>
      </c>
      <c r="G460" t="s">
        <v>35899</v>
      </c>
      <c r="H460" t="s">
        <v>295</v>
      </c>
    </row>
    <row r="461" spans="1:8" ht="18" x14ac:dyDescent="0.25">
      <c r="A461" t="s">
        <v>177</v>
      </c>
      <c r="B461" t="s">
        <v>181</v>
      </c>
      <c r="C461" t="s">
        <v>301</v>
      </c>
      <c r="D461" t="s">
        <v>35905</v>
      </c>
      <c r="E461" t="s">
        <v>675</v>
      </c>
      <c r="F461" t="s">
        <v>35906</v>
      </c>
      <c r="G461" t="s">
        <v>35907</v>
      </c>
      <c r="H461" t="s">
        <v>295</v>
      </c>
    </row>
    <row r="462" spans="1:8" ht="18" x14ac:dyDescent="0.25">
      <c r="A462" t="s">
        <v>177</v>
      </c>
      <c r="B462" t="s">
        <v>181</v>
      </c>
      <c r="C462" t="s">
        <v>301</v>
      </c>
      <c r="D462" t="s">
        <v>35905</v>
      </c>
      <c r="E462" t="s">
        <v>675</v>
      </c>
      <c r="F462" t="s">
        <v>35908</v>
      </c>
      <c r="G462" t="s">
        <v>35311</v>
      </c>
      <c r="H462" t="s">
        <v>295</v>
      </c>
    </row>
    <row r="463" spans="1:8" ht="18" x14ac:dyDescent="0.25">
      <c r="A463" t="s">
        <v>177</v>
      </c>
      <c r="B463" t="s">
        <v>181</v>
      </c>
      <c r="C463" t="s">
        <v>301</v>
      </c>
      <c r="D463" t="s">
        <v>35905</v>
      </c>
      <c r="E463" t="s">
        <v>675</v>
      </c>
      <c r="F463" t="s">
        <v>35909</v>
      </c>
      <c r="G463" t="s">
        <v>35311</v>
      </c>
      <c r="H463" t="s">
        <v>295</v>
      </c>
    </row>
    <row r="464" spans="1:8" ht="18" x14ac:dyDescent="0.25">
      <c r="A464" t="s">
        <v>177</v>
      </c>
      <c r="B464" t="s">
        <v>182</v>
      </c>
      <c r="C464" t="s">
        <v>301</v>
      </c>
      <c r="D464" t="s">
        <v>35910</v>
      </c>
      <c r="E464" t="s">
        <v>675</v>
      </c>
      <c r="F464" t="s">
        <v>35911</v>
      </c>
      <c r="G464" t="s">
        <v>35061</v>
      </c>
      <c r="H464" t="s">
        <v>295</v>
      </c>
    </row>
    <row r="465" spans="1:8" ht="18" x14ac:dyDescent="0.25">
      <c r="A465" t="s">
        <v>177</v>
      </c>
      <c r="B465" t="s">
        <v>182</v>
      </c>
      <c r="C465" t="s">
        <v>301</v>
      </c>
      <c r="D465" t="s">
        <v>35910</v>
      </c>
      <c r="E465" t="s">
        <v>675</v>
      </c>
      <c r="F465" t="s">
        <v>35912</v>
      </c>
      <c r="G465" t="s">
        <v>35913</v>
      </c>
      <c r="H465" t="s">
        <v>295</v>
      </c>
    </row>
    <row r="466" spans="1:8" ht="18" x14ac:dyDescent="0.25">
      <c r="A466" t="s">
        <v>177</v>
      </c>
      <c r="B466" t="s">
        <v>182</v>
      </c>
      <c r="C466" t="s">
        <v>301</v>
      </c>
      <c r="D466" t="s">
        <v>35910</v>
      </c>
      <c r="E466" t="s">
        <v>675</v>
      </c>
      <c r="F466" t="s">
        <v>35914</v>
      </c>
      <c r="G466" t="s">
        <v>35243</v>
      </c>
      <c r="H466" t="s">
        <v>295</v>
      </c>
    </row>
    <row r="467" spans="1:8" ht="18" x14ac:dyDescent="0.25">
      <c r="A467" t="s">
        <v>177</v>
      </c>
      <c r="B467" t="s">
        <v>182</v>
      </c>
      <c r="C467" t="s">
        <v>301</v>
      </c>
      <c r="D467" t="s">
        <v>35915</v>
      </c>
      <c r="E467" t="s">
        <v>675</v>
      </c>
      <c r="F467" t="s">
        <v>35916</v>
      </c>
      <c r="G467" t="s">
        <v>35917</v>
      </c>
      <c r="H467" t="s">
        <v>295</v>
      </c>
    </row>
    <row r="468" spans="1:8" ht="18" x14ac:dyDescent="0.25">
      <c r="A468" t="s">
        <v>177</v>
      </c>
      <c r="B468" t="s">
        <v>182</v>
      </c>
      <c r="C468" t="s">
        <v>301</v>
      </c>
      <c r="D468" t="s">
        <v>35915</v>
      </c>
      <c r="E468" t="s">
        <v>675</v>
      </c>
      <c r="F468" t="s">
        <v>35918</v>
      </c>
      <c r="G468" t="s">
        <v>35919</v>
      </c>
      <c r="H468" t="s">
        <v>295</v>
      </c>
    </row>
    <row r="469" spans="1:8" ht="18" x14ac:dyDescent="0.25">
      <c r="A469" t="s">
        <v>177</v>
      </c>
      <c r="B469" t="s">
        <v>182</v>
      </c>
      <c r="C469" t="s">
        <v>301</v>
      </c>
      <c r="D469" t="s">
        <v>35920</v>
      </c>
      <c r="E469" t="s">
        <v>675</v>
      </c>
      <c r="F469" t="s">
        <v>35921</v>
      </c>
      <c r="G469" t="s">
        <v>35917</v>
      </c>
      <c r="H469" t="s">
        <v>295</v>
      </c>
    </row>
    <row r="470" spans="1:8" ht="18" x14ac:dyDescent="0.25">
      <c r="A470" t="s">
        <v>177</v>
      </c>
      <c r="B470" t="s">
        <v>182</v>
      </c>
      <c r="C470" t="s">
        <v>301</v>
      </c>
      <c r="D470" t="s">
        <v>35920</v>
      </c>
      <c r="E470" t="s">
        <v>675</v>
      </c>
      <c r="F470" t="s">
        <v>35922</v>
      </c>
      <c r="G470" t="s">
        <v>35919</v>
      </c>
      <c r="H470" t="s">
        <v>295</v>
      </c>
    </row>
    <row r="471" spans="1:8" ht="18" x14ac:dyDescent="0.25">
      <c r="A471" t="s">
        <v>177</v>
      </c>
      <c r="B471" t="s">
        <v>181</v>
      </c>
      <c r="C471" t="s">
        <v>301</v>
      </c>
      <c r="D471" t="s">
        <v>35923</v>
      </c>
      <c r="E471" t="s">
        <v>675</v>
      </c>
      <c r="F471" t="s">
        <v>35924</v>
      </c>
      <c r="G471" t="s">
        <v>35687</v>
      </c>
      <c r="H471" t="s">
        <v>295</v>
      </c>
    </row>
    <row r="472" spans="1:8" ht="18" x14ac:dyDescent="0.25">
      <c r="A472" t="s">
        <v>177</v>
      </c>
      <c r="B472" t="s">
        <v>181</v>
      </c>
      <c r="C472" t="s">
        <v>301</v>
      </c>
      <c r="D472" t="s">
        <v>35923</v>
      </c>
      <c r="E472" t="s">
        <v>675</v>
      </c>
      <c r="F472" t="s">
        <v>35925</v>
      </c>
      <c r="G472" t="s">
        <v>35666</v>
      </c>
      <c r="H472" t="s">
        <v>295</v>
      </c>
    </row>
    <row r="473" spans="1:8" ht="18" x14ac:dyDescent="0.25">
      <c r="A473" t="s">
        <v>177</v>
      </c>
      <c r="B473" t="s">
        <v>181</v>
      </c>
      <c r="C473" t="s">
        <v>301</v>
      </c>
      <c r="D473" t="s">
        <v>35926</v>
      </c>
      <c r="E473" t="s">
        <v>675</v>
      </c>
      <c r="F473" t="s">
        <v>35927</v>
      </c>
      <c r="G473" t="s">
        <v>35687</v>
      </c>
      <c r="H473" t="s">
        <v>295</v>
      </c>
    </row>
    <row r="474" spans="1:8" ht="18" x14ac:dyDescent="0.25">
      <c r="A474" t="s">
        <v>177</v>
      </c>
      <c r="B474" t="s">
        <v>182</v>
      </c>
      <c r="C474" t="s">
        <v>301</v>
      </c>
      <c r="D474" t="s">
        <v>35928</v>
      </c>
      <c r="E474" t="s">
        <v>675</v>
      </c>
      <c r="F474" t="s">
        <v>35929</v>
      </c>
      <c r="G474" t="s">
        <v>35263</v>
      </c>
      <c r="H474" t="s">
        <v>295</v>
      </c>
    </row>
    <row r="475" spans="1:8" ht="18" x14ac:dyDescent="0.25">
      <c r="A475" t="s">
        <v>177</v>
      </c>
      <c r="B475" t="s">
        <v>182</v>
      </c>
      <c r="C475" t="s">
        <v>301</v>
      </c>
      <c r="D475" t="s">
        <v>35928</v>
      </c>
      <c r="E475" t="s">
        <v>675</v>
      </c>
      <c r="F475" t="s">
        <v>35930</v>
      </c>
      <c r="G475" t="s">
        <v>35199</v>
      </c>
      <c r="H475" t="s">
        <v>295</v>
      </c>
    </row>
    <row r="476" spans="1:8" ht="18" x14ac:dyDescent="0.25">
      <c r="A476" t="s">
        <v>177</v>
      </c>
      <c r="B476" t="s">
        <v>182</v>
      </c>
      <c r="C476" t="s">
        <v>301</v>
      </c>
      <c r="D476" t="s">
        <v>35928</v>
      </c>
      <c r="E476" t="s">
        <v>675</v>
      </c>
      <c r="F476" t="s">
        <v>35931</v>
      </c>
      <c r="G476" t="s">
        <v>35267</v>
      </c>
      <c r="H476" t="s">
        <v>295</v>
      </c>
    </row>
    <row r="477" spans="1:8" ht="18" x14ac:dyDescent="0.25">
      <c r="A477" t="s">
        <v>177</v>
      </c>
      <c r="B477" t="s">
        <v>182</v>
      </c>
      <c r="C477" t="s">
        <v>301</v>
      </c>
      <c r="D477" t="s">
        <v>35928</v>
      </c>
      <c r="E477" t="s">
        <v>675</v>
      </c>
      <c r="F477" t="s">
        <v>35932</v>
      </c>
      <c r="G477" t="s">
        <v>35201</v>
      </c>
      <c r="H477" t="s">
        <v>295</v>
      </c>
    </row>
    <row r="478" spans="1:8" ht="18" x14ac:dyDescent="0.25">
      <c r="A478" t="s">
        <v>177</v>
      </c>
      <c r="B478" t="s">
        <v>35038</v>
      </c>
      <c r="C478" t="s">
        <v>301</v>
      </c>
      <c r="D478" t="s">
        <v>35928</v>
      </c>
      <c r="E478" t="s">
        <v>675</v>
      </c>
      <c r="F478" t="s">
        <v>35933</v>
      </c>
      <c r="G478" t="s">
        <v>35934</v>
      </c>
      <c r="H478" t="s">
        <v>295</v>
      </c>
    </row>
    <row r="479" spans="1:8" ht="18" x14ac:dyDescent="0.25">
      <c r="A479" t="s">
        <v>177</v>
      </c>
      <c r="B479" t="s">
        <v>35038</v>
      </c>
      <c r="C479" t="s">
        <v>301</v>
      </c>
      <c r="D479" t="s">
        <v>35928</v>
      </c>
      <c r="E479" t="s">
        <v>675</v>
      </c>
      <c r="F479" t="s">
        <v>35935</v>
      </c>
      <c r="G479" t="s">
        <v>35936</v>
      </c>
      <c r="H479" t="s">
        <v>295</v>
      </c>
    </row>
    <row r="480" spans="1:8" ht="18" x14ac:dyDescent="0.25">
      <c r="A480" t="s">
        <v>177</v>
      </c>
      <c r="B480" t="s">
        <v>181</v>
      </c>
      <c r="C480" t="s">
        <v>301</v>
      </c>
      <c r="D480" t="s">
        <v>35937</v>
      </c>
      <c r="E480" t="s">
        <v>675</v>
      </c>
      <c r="F480" t="s">
        <v>35938</v>
      </c>
      <c r="G480" t="s">
        <v>35939</v>
      </c>
      <c r="H480" t="s">
        <v>295</v>
      </c>
    </row>
    <row r="481" spans="1:8" ht="18" x14ac:dyDescent="0.25">
      <c r="A481" t="s">
        <v>177</v>
      </c>
      <c r="B481" t="s">
        <v>182</v>
      </c>
      <c r="C481" t="s">
        <v>301</v>
      </c>
      <c r="D481" t="s">
        <v>35940</v>
      </c>
      <c r="E481" t="s">
        <v>675</v>
      </c>
      <c r="F481" t="s">
        <v>35941</v>
      </c>
      <c r="G481" t="s">
        <v>35942</v>
      </c>
      <c r="H481" t="s">
        <v>295</v>
      </c>
    </row>
    <row r="482" spans="1:8" ht="18" x14ac:dyDescent="0.25">
      <c r="A482" t="s">
        <v>177</v>
      </c>
      <c r="B482" t="s">
        <v>182</v>
      </c>
      <c r="C482" t="s">
        <v>301</v>
      </c>
      <c r="D482" t="s">
        <v>35940</v>
      </c>
      <c r="E482" t="s">
        <v>675</v>
      </c>
      <c r="F482" t="s">
        <v>35943</v>
      </c>
      <c r="G482" t="s">
        <v>35944</v>
      </c>
      <c r="H482" t="s">
        <v>295</v>
      </c>
    </row>
    <row r="483" spans="1:8" ht="18" x14ac:dyDescent="0.25">
      <c r="A483" t="s">
        <v>177</v>
      </c>
      <c r="B483" t="s">
        <v>182</v>
      </c>
      <c r="C483" t="s">
        <v>301</v>
      </c>
      <c r="D483" t="s">
        <v>35940</v>
      </c>
      <c r="E483" t="s">
        <v>675</v>
      </c>
      <c r="F483" t="s">
        <v>35945</v>
      </c>
      <c r="G483" t="s">
        <v>35946</v>
      </c>
      <c r="H483" t="s">
        <v>295</v>
      </c>
    </row>
    <row r="484" spans="1:8" ht="18" x14ac:dyDescent="0.25">
      <c r="A484" t="s">
        <v>177</v>
      </c>
      <c r="B484" t="s">
        <v>182</v>
      </c>
      <c r="C484" t="s">
        <v>301</v>
      </c>
      <c r="D484" t="s">
        <v>35940</v>
      </c>
      <c r="E484" t="s">
        <v>675</v>
      </c>
      <c r="F484" t="s">
        <v>35947</v>
      </c>
      <c r="G484" t="s">
        <v>35593</v>
      </c>
      <c r="H484" t="s">
        <v>295</v>
      </c>
    </row>
    <row r="485" spans="1:8" ht="18" x14ac:dyDescent="0.25">
      <c r="A485" t="s">
        <v>177</v>
      </c>
      <c r="B485" t="s">
        <v>182</v>
      </c>
      <c r="C485" t="s">
        <v>301</v>
      </c>
      <c r="D485" t="s">
        <v>35940</v>
      </c>
      <c r="E485" t="s">
        <v>675</v>
      </c>
      <c r="F485" t="s">
        <v>35948</v>
      </c>
      <c r="G485" t="s">
        <v>35949</v>
      </c>
      <c r="H485" t="s">
        <v>295</v>
      </c>
    </row>
    <row r="486" spans="1:8" ht="18" x14ac:dyDescent="0.25">
      <c r="A486" t="s">
        <v>177</v>
      </c>
      <c r="B486" t="s">
        <v>182</v>
      </c>
      <c r="C486" t="s">
        <v>301</v>
      </c>
      <c r="D486" t="s">
        <v>35940</v>
      </c>
      <c r="E486" t="s">
        <v>675</v>
      </c>
      <c r="F486" t="s">
        <v>35950</v>
      </c>
      <c r="G486" t="s">
        <v>35951</v>
      </c>
      <c r="H486" t="s">
        <v>295</v>
      </c>
    </row>
    <row r="487" spans="1:8" ht="18" x14ac:dyDescent="0.25">
      <c r="A487" t="s">
        <v>177</v>
      </c>
      <c r="B487" t="s">
        <v>182</v>
      </c>
      <c r="C487" t="s">
        <v>301</v>
      </c>
      <c r="D487" t="s">
        <v>35940</v>
      </c>
      <c r="E487" t="s">
        <v>675</v>
      </c>
      <c r="F487" t="s">
        <v>35952</v>
      </c>
      <c r="G487" t="s">
        <v>35953</v>
      </c>
      <c r="H487" t="s">
        <v>295</v>
      </c>
    </row>
    <row r="488" spans="1:8" ht="18" x14ac:dyDescent="0.25">
      <c r="A488" t="s">
        <v>177</v>
      </c>
      <c r="B488" t="s">
        <v>182</v>
      </c>
      <c r="C488" t="s">
        <v>301</v>
      </c>
      <c r="D488" t="s">
        <v>35940</v>
      </c>
      <c r="E488" t="s">
        <v>675</v>
      </c>
      <c r="F488" t="s">
        <v>35954</v>
      </c>
      <c r="G488" t="s">
        <v>35955</v>
      </c>
      <c r="H488" t="s">
        <v>295</v>
      </c>
    </row>
    <row r="489" spans="1:8" ht="18" x14ac:dyDescent="0.25">
      <c r="A489" t="s">
        <v>177</v>
      </c>
      <c r="B489" t="s">
        <v>182</v>
      </c>
      <c r="C489" t="s">
        <v>301</v>
      </c>
      <c r="D489" t="s">
        <v>35940</v>
      </c>
      <c r="E489" t="s">
        <v>675</v>
      </c>
      <c r="F489" t="s">
        <v>35956</v>
      </c>
      <c r="G489" t="s">
        <v>35957</v>
      </c>
      <c r="H489" t="s">
        <v>295</v>
      </c>
    </row>
    <row r="490" spans="1:8" ht="18" x14ac:dyDescent="0.25">
      <c r="A490" t="s">
        <v>177</v>
      </c>
      <c r="B490" t="s">
        <v>182</v>
      </c>
      <c r="C490" t="s">
        <v>301</v>
      </c>
      <c r="D490" t="s">
        <v>35940</v>
      </c>
      <c r="E490" t="s">
        <v>675</v>
      </c>
      <c r="F490" t="s">
        <v>35958</v>
      </c>
      <c r="G490" t="s">
        <v>35959</v>
      </c>
      <c r="H490" t="s">
        <v>295</v>
      </c>
    </row>
    <row r="491" spans="1:8" ht="18" x14ac:dyDescent="0.25">
      <c r="A491" t="s">
        <v>177</v>
      </c>
      <c r="B491" t="s">
        <v>182</v>
      </c>
      <c r="C491" t="s">
        <v>301</v>
      </c>
      <c r="D491" t="s">
        <v>35940</v>
      </c>
      <c r="E491" t="s">
        <v>675</v>
      </c>
      <c r="F491" t="s">
        <v>35960</v>
      </c>
      <c r="G491" t="s">
        <v>35961</v>
      </c>
      <c r="H491" t="s">
        <v>295</v>
      </c>
    </row>
    <row r="492" spans="1:8" ht="18" x14ac:dyDescent="0.25">
      <c r="A492" t="s">
        <v>177</v>
      </c>
      <c r="B492" t="s">
        <v>182</v>
      </c>
      <c r="C492" t="s">
        <v>301</v>
      </c>
      <c r="D492" t="s">
        <v>35940</v>
      </c>
      <c r="E492" t="s">
        <v>675</v>
      </c>
      <c r="F492" t="s">
        <v>35962</v>
      </c>
      <c r="G492" t="s">
        <v>35963</v>
      </c>
      <c r="H492" t="s">
        <v>295</v>
      </c>
    </row>
    <row r="493" spans="1:8" ht="18" x14ac:dyDescent="0.25">
      <c r="A493" t="s">
        <v>177</v>
      </c>
      <c r="B493" t="s">
        <v>182</v>
      </c>
      <c r="C493" t="s">
        <v>301</v>
      </c>
      <c r="D493" t="s">
        <v>35940</v>
      </c>
      <c r="E493" t="s">
        <v>675</v>
      </c>
      <c r="F493" t="s">
        <v>35964</v>
      </c>
      <c r="G493" t="s">
        <v>35965</v>
      </c>
      <c r="H493" t="s">
        <v>295</v>
      </c>
    </row>
    <row r="494" spans="1:8" ht="18" x14ac:dyDescent="0.25">
      <c r="A494" t="s">
        <v>177</v>
      </c>
      <c r="B494" t="s">
        <v>182</v>
      </c>
      <c r="C494" t="s">
        <v>301</v>
      </c>
      <c r="D494" t="s">
        <v>35940</v>
      </c>
      <c r="E494" t="s">
        <v>675</v>
      </c>
      <c r="F494" t="s">
        <v>35966</v>
      </c>
      <c r="G494" t="s">
        <v>35967</v>
      </c>
      <c r="H494" t="s">
        <v>295</v>
      </c>
    </row>
    <row r="495" spans="1:8" ht="18" x14ac:dyDescent="0.25">
      <c r="A495" t="s">
        <v>177</v>
      </c>
      <c r="B495" t="s">
        <v>182</v>
      </c>
      <c r="C495" t="s">
        <v>301</v>
      </c>
      <c r="D495" t="s">
        <v>35940</v>
      </c>
      <c r="E495" t="s">
        <v>675</v>
      </c>
      <c r="F495" t="s">
        <v>35968</v>
      </c>
      <c r="G495" t="s">
        <v>35969</v>
      </c>
      <c r="H495" t="s">
        <v>295</v>
      </c>
    </row>
    <row r="496" spans="1:8" ht="18" x14ac:dyDescent="0.25">
      <c r="A496" t="s">
        <v>177</v>
      </c>
      <c r="B496" t="s">
        <v>182</v>
      </c>
      <c r="C496" t="s">
        <v>301</v>
      </c>
      <c r="D496" t="s">
        <v>35940</v>
      </c>
      <c r="E496" t="s">
        <v>675</v>
      </c>
      <c r="F496" t="s">
        <v>35970</v>
      </c>
      <c r="G496" t="s">
        <v>35971</v>
      </c>
      <c r="H496" t="s">
        <v>295</v>
      </c>
    </row>
    <row r="497" spans="1:8" ht="18" x14ac:dyDescent="0.25">
      <c r="A497" t="s">
        <v>177</v>
      </c>
      <c r="B497" t="s">
        <v>182</v>
      </c>
      <c r="C497" t="s">
        <v>301</v>
      </c>
      <c r="D497" t="s">
        <v>35972</v>
      </c>
      <c r="E497" t="s">
        <v>675</v>
      </c>
      <c r="F497" t="s">
        <v>35973</v>
      </c>
      <c r="G497" t="s">
        <v>35974</v>
      </c>
      <c r="H497" t="s">
        <v>295</v>
      </c>
    </row>
    <row r="498" spans="1:8" ht="18" x14ac:dyDescent="0.25">
      <c r="A498" t="s">
        <v>177</v>
      </c>
      <c r="B498" t="s">
        <v>182</v>
      </c>
      <c r="C498" t="s">
        <v>301</v>
      </c>
      <c r="D498" t="s">
        <v>35975</v>
      </c>
      <c r="E498" t="s">
        <v>675</v>
      </c>
      <c r="F498" t="s">
        <v>35976</v>
      </c>
      <c r="G498" t="s">
        <v>35977</v>
      </c>
      <c r="H498" t="s">
        <v>295</v>
      </c>
    </row>
    <row r="499" spans="1:8" ht="18" x14ac:dyDescent="0.25">
      <c r="A499" t="s">
        <v>177</v>
      </c>
      <c r="B499" t="s">
        <v>182</v>
      </c>
      <c r="C499" t="s">
        <v>301</v>
      </c>
      <c r="D499" t="s">
        <v>35975</v>
      </c>
      <c r="E499" t="s">
        <v>675</v>
      </c>
      <c r="F499" t="s">
        <v>35978</v>
      </c>
      <c r="G499" t="s">
        <v>35127</v>
      </c>
      <c r="H499" t="s">
        <v>295</v>
      </c>
    </row>
    <row r="500" spans="1:8" ht="18" x14ac:dyDescent="0.25">
      <c r="A500" t="s">
        <v>177</v>
      </c>
      <c r="B500" t="s">
        <v>182</v>
      </c>
      <c r="C500" t="s">
        <v>301</v>
      </c>
      <c r="D500" t="s">
        <v>35975</v>
      </c>
      <c r="E500" t="s">
        <v>675</v>
      </c>
      <c r="F500" t="s">
        <v>35979</v>
      </c>
      <c r="G500" t="s">
        <v>35808</v>
      </c>
      <c r="H500" t="s">
        <v>295</v>
      </c>
    </row>
    <row r="501" spans="1:8" ht="18" x14ac:dyDescent="0.25">
      <c r="A501" t="s">
        <v>177</v>
      </c>
      <c r="B501" t="s">
        <v>182</v>
      </c>
      <c r="C501" t="s">
        <v>301</v>
      </c>
      <c r="D501" t="s">
        <v>35975</v>
      </c>
      <c r="E501" t="s">
        <v>675</v>
      </c>
      <c r="F501" t="s">
        <v>35980</v>
      </c>
      <c r="G501" t="s">
        <v>35129</v>
      </c>
      <c r="H501" t="s">
        <v>295</v>
      </c>
    </row>
    <row r="502" spans="1:8" ht="18" x14ac:dyDescent="0.25">
      <c r="A502" t="s">
        <v>177</v>
      </c>
      <c r="B502" t="s">
        <v>182</v>
      </c>
      <c r="C502" t="s">
        <v>301</v>
      </c>
      <c r="D502" t="s">
        <v>35975</v>
      </c>
      <c r="E502" t="s">
        <v>675</v>
      </c>
      <c r="F502" t="s">
        <v>35981</v>
      </c>
      <c r="G502" t="s">
        <v>35102</v>
      </c>
      <c r="H502" t="s">
        <v>295</v>
      </c>
    </row>
    <row r="503" spans="1:8" ht="18" x14ac:dyDescent="0.25">
      <c r="A503" t="s">
        <v>177</v>
      </c>
      <c r="B503" t="s">
        <v>182</v>
      </c>
      <c r="C503" t="s">
        <v>301</v>
      </c>
      <c r="D503" t="s">
        <v>35975</v>
      </c>
      <c r="E503" t="s">
        <v>675</v>
      </c>
      <c r="F503" t="s">
        <v>35982</v>
      </c>
      <c r="G503" t="s">
        <v>35718</v>
      </c>
      <c r="H503" t="s">
        <v>295</v>
      </c>
    </row>
    <row r="504" spans="1:8" ht="18" x14ac:dyDescent="0.25">
      <c r="A504" t="s">
        <v>177</v>
      </c>
      <c r="B504" t="s">
        <v>182</v>
      </c>
      <c r="C504" t="s">
        <v>301</v>
      </c>
      <c r="D504" t="s">
        <v>35975</v>
      </c>
      <c r="E504" t="s">
        <v>675</v>
      </c>
      <c r="F504" t="s">
        <v>35983</v>
      </c>
      <c r="G504" t="s">
        <v>35984</v>
      </c>
      <c r="H504" t="s">
        <v>295</v>
      </c>
    </row>
    <row r="505" spans="1:8" ht="18" x14ac:dyDescent="0.25">
      <c r="A505" t="s">
        <v>177</v>
      </c>
      <c r="B505" t="s">
        <v>182</v>
      </c>
      <c r="C505" t="s">
        <v>301</v>
      </c>
      <c r="D505" t="s">
        <v>35985</v>
      </c>
      <c r="E505" t="s">
        <v>675</v>
      </c>
      <c r="F505" t="s">
        <v>35986</v>
      </c>
      <c r="G505" t="s">
        <v>35987</v>
      </c>
      <c r="H505" t="s">
        <v>295</v>
      </c>
    </row>
    <row r="506" spans="1:8" ht="18" x14ac:dyDescent="0.25">
      <c r="A506" t="s">
        <v>177</v>
      </c>
      <c r="B506" t="s">
        <v>182</v>
      </c>
      <c r="C506" t="s">
        <v>301</v>
      </c>
      <c r="D506" t="s">
        <v>35985</v>
      </c>
      <c r="E506" t="s">
        <v>675</v>
      </c>
      <c r="F506" t="s">
        <v>35988</v>
      </c>
      <c r="G506" t="s">
        <v>35989</v>
      </c>
      <c r="H506" t="s">
        <v>295</v>
      </c>
    </row>
    <row r="507" spans="1:8" ht="18" x14ac:dyDescent="0.25">
      <c r="A507" t="s">
        <v>177</v>
      </c>
      <c r="B507" t="s">
        <v>182</v>
      </c>
      <c r="C507" t="s">
        <v>301</v>
      </c>
      <c r="D507" t="s">
        <v>35990</v>
      </c>
      <c r="E507" t="s">
        <v>675</v>
      </c>
      <c r="F507" t="s">
        <v>35991</v>
      </c>
      <c r="G507" t="s">
        <v>35808</v>
      </c>
      <c r="H507" t="s">
        <v>295</v>
      </c>
    </row>
    <row r="508" spans="1:8" ht="18" x14ac:dyDescent="0.25">
      <c r="A508" t="s">
        <v>177</v>
      </c>
      <c r="B508" t="s">
        <v>182</v>
      </c>
      <c r="C508" t="s">
        <v>301</v>
      </c>
      <c r="D508" t="s">
        <v>35990</v>
      </c>
      <c r="E508" t="s">
        <v>675</v>
      </c>
      <c r="F508" t="s">
        <v>35992</v>
      </c>
      <c r="G508" t="s">
        <v>35102</v>
      </c>
      <c r="H508" t="s">
        <v>295</v>
      </c>
    </row>
    <row r="509" spans="1:8" ht="18" x14ac:dyDescent="0.25">
      <c r="A509" t="s">
        <v>177</v>
      </c>
      <c r="B509" t="s">
        <v>182</v>
      </c>
      <c r="C509" t="s">
        <v>301</v>
      </c>
      <c r="D509" t="s">
        <v>35990</v>
      </c>
      <c r="E509" t="s">
        <v>675</v>
      </c>
      <c r="F509" t="s">
        <v>35993</v>
      </c>
      <c r="G509" t="s">
        <v>35335</v>
      </c>
      <c r="H509" t="s">
        <v>295</v>
      </c>
    </row>
    <row r="510" spans="1:8" ht="18" x14ac:dyDescent="0.25">
      <c r="A510" t="s">
        <v>177</v>
      </c>
      <c r="B510" t="s">
        <v>181</v>
      </c>
      <c r="C510" t="s">
        <v>301</v>
      </c>
      <c r="D510" t="s">
        <v>35994</v>
      </c>
      <c r="E510" t="s">
        <v>675</v>
      </c>
      <c r="F510" t="s">
        <v>35995</v>
      </c>
      <c r="G510" t="s">
        <v>35678</v>
      </c>
      <c r="H510" t="s">
        <v>295</v>
      </c>
    </row>
    <row r="511" spans="1:8" ht="18" x14ac:dyDescent="0.25">
      <c r="A511" t="s">
        <v>177</v>
      </c>
      <c r="B511" t="s">
        <v>182</v>
      </c>
      <c r="C511" t="s">
        <v>301</v>
      </c>
      <c r="D511" t="s">
        <v>35996</v>
      </c>
      <c r="E511" t="s">
        <v>675</v>
      </c>
      <c r="F511" t="s">
        <v>35997</v>
      </c>
      <c r="G511" t="s">
        <v>35998</v>
      </c>
      <c r="H511" t="s">
        <v>295</v>
      </c>
    </row>
    <row r="512" spans="1:8" ht="18" x14ac:dyDescent="0.25">
      <c r="A512" t="s">
        <v>177</v>
      </c>
      <c r="B512" t="s">
        <v>182</v>
      </c>
      <c r="C512" t="s">
        <v>301</v>
      </c>
      <c r="D512" t="s">
        <v>35996</v>
      </c>
      <c r="E512" t="s">
        <v>675</v>
      </c>
      <c r="F512" t="s">
        <v>35999</v>
      </c>
      <c r="G512" t="s">
        <v>36000</v>
      </c>
      <c r="H512" t="s">
        <v>295</v>
      </c>
    </row>
    <row r="513" spans="1:8" ht="18" x14ac:dyDescent="0.25">
      <c r="A513" t="s">
        <v>177</v>
      </c>
      <c r="B513" t="s">
        <v>182</v>
      </c>
      <c r="C513" t="s">
        <v>301</v>
      </c>
      <c r="D513" t="s">
        <v>35996</v>
      </c>
      <c r="E513" t="s">
        <v>675</v>
      </c>
      <c r="F513" t="s">
        <v>36001</v>
      </c>
      <c r="G513" t="s">
        <v>36002</v>
      </c>
      <c r="H513" t="s">
        <v>295</v>
      </c>
    </row>
    <row r="514" spans="1:8" ht="18" x14ac:dyDescent="0.25">
      <c r="A514" t="s">
        <v>177</v>
      </c>
      <c r="B514" t="s">
        <v>182</v>
      </c>
      <c r="C514" t="s">
        <v>301</v>
      </c>
      <c r="D514" t="s">
        <v>36003</v>
      </c>
      <c r="E514" t="s">
        <v>675</v>
      </c>
      <c r="F514" t="s">
        <v>36004</v>
      </c>
      <c r="G514" t="s">
        <v>36005</v>
      </c>
      <c r="H514" t="s">
        <v>295</v>
      </c>
    </row>
    <row r="515" spans="1:8" ht="18" x14ac:dyDescent="0.25">
      <c r="A515" t="s">
        <v>177</v>
      </c>
      <c r="B515" t="s">
        <v>182</v>
      </c>
      <c r="C515" t="s">
        <v>301</v>
      </c>
      <c r="D515" t="s">
        <v>36003</v>
      </c>
      <c r="E515" t="s">
        <v>675</v>
      </c>
      <c r="F515" t="s">
        <v>36006</v>
      </c>
      <c r="G515" t="s">
        <v>36007</v>
      </c>
      <c r="H515" t="s">
        <v>295</v>
      </c>
    </row>
    <row r="516" spans="1:8" ht="18" x14ac:dyDescent="0.25">
      <c r="A516" t="s">
        <v>177</v>
      </c>
      <c r="B516" t="s">
        <v>182</v>
      </c>
      <c r="C516" t="s">
        <v>301</v>
      </c>
      <c r="D516" t="s">
        <v>36008</v>
      </c>
      <c r="E516" t="s">
        <v>675</v>
      </c>
      <c r="F516" t="s">
        <v>36009</v>
      </c>
      <c r="G516" t="s">
        <v>36010</v>
      </c>
      <c r="H516" t="s">
        <v>295</v>
      </c>
    </row>
    <row r="517" spans="1:8" ht="18" x14ac:dyDescent="0.25">
      <c r="A517" t="s">
        <v>177</v>
      </c>
      <c r="B517" t="s">
        <v>182</v>
      </c>
      <c r="C517" t="s">
        <v>301</v>
      </c>
      <c r="D517" t="s">
        <v>36011</v>
      </c>
      <c r="E517" t="s">
        <v>675</v>
      </c>
      <c r="F517" t="s">
        <v>36012</v>
      </c>
      <c r="G517" t="s">
        <v>36013</v>
      </c>
      <c r="H517" t="s">
        <v>295</v>
      </c>
    </row>
    <row r="518" spans="1:8" ht="18" x14ac:dyDescent="0.25">
      <c r="A518" t="s">
        <v>177</v>
      </c>
      <c r="B518" t="s">
        <v>181</v>
      </c>
      <c r="C518" t="s">
        <v>301</v>
      </c>
      <c r="D518" t="s">
        <v>36014</v>
      </c>
      <c r="E518" t="s">
        <v>675</v>
      </c>
      <c r="F518" t="s">
        <v>36015</v>
      </c>
      <c r="G518" t="s">
        <v>36016</v>
      </c>
      <c r="H518" t="s">
        <v>295</v>
      </c>
    </row>
    <row r="519" spans="1:8" ht="18" x14ac:dyDescent="0.25">
      <c r="A519" t="s">
        <v>177</v>
      </c>
      <c r="B519" t="s">
        <v>181</v>
      </c>
      <c r="C519" t="s">
        <v>301</v>
      </c>
      <c r="D519" t="s">
        <v>36014</v>
      </c>
      <c r="E519" t="s">
        <v>675</v>
      </c>
      <c r="F519" t="s">
        <v>36017</v>
      </c>
      <c r="G519" t="s">
        <v>36016</v>
      </c>
      <c r="H519" t="s">
        <v>295</v>
      </c>
    </row>
    <row r="520" spans="1:8" ht="18" x14ac:dyDescent="0.25">
      <c r="A520" t="s">
        <v>177</v>
      </c>
      <c r="B520" t="s">
        <v>182</v>
      </c>
      <c r="C520" t="s">
        <v>301</v>
      </c>
      <c r="D520" t="s">
        <v>36018</v>
      </c>
      <c r="E520" t="s">
        <v>675</v>
      </c>
      <c r="F520" t="s">
        <v>36019</v>
      </c>
      <c r="G520" t="s">
        <v>36020</v>
      </c>
      <c r="H520" t="s">
        <v>295</v>
      </c>
    </row>
    <row r="521" spans="1:8" ht="18" x14ac:dyDescent="0.25">
      <c r="A521" t="s">
        <v>177</v>
      </c>
      <c r="B521" t="s">
        <v>182</v>
      </c>
      <c r="C521" t="s">
        <v>301</v>
      </c>
      <c r="D521" t="s">
        <v>36021</v>
      </c>
      <c r="E521" t="s">
        <v>675</v>
      </c>
      <c r="F521" t="s">
        <v>36022</v>
      </c>
      <c r="G521" t="s">
        <v>36023</v>
      </c>
      <c r="H521" t="s">
        <v>295</v>
      </c>
    </row>
    <row r="522" spans="1:8" ht="18" x14ac:dyDescent="0.25">
      <c r="A522" t="s">
        <v>177</v>
      </c>
      <c r="B522" t="s">
        <v>182</v>
      </c>
      <c r="C522" t="s">
        <v>301</v>
      </c>
      <c r="D522" t="s">
        <v>36021</v>
      </c>
      <c r="E522" t="s">
        <v>675</v>
      </c>
      <c r="F522" t="s">
        <v>36024</v>
      </c>
      <c r="G522" t="s">
        <v>36025</v>
      </c>
      <c r="H522" t="s">
        <v>295</v>
      </c>
    </row>
    <row r="523" spans="1:8" ht="18" x14ac:dyDescent="0.25">
      <c r="A523" t="s">
        <v>177</v>
      </c>
      <c r="B523" t="s">
        <v>182</v>
      </c>
      <c r="C523" t="s">
        <v>301</v>
      </c>
      <c r="D523" t="s">
        <v>36021</v>
      </c>
      <c r="E523" t="s">
        <v>675</v>
      </c>
      <c r="F523" t="s">
        <v>36026</v>
      </c>
      <c r="G523" t="s">
        <v>36027</v>
      </c>
      <c r="H523" t="s">
        <v>295</v>
      </c>
    </row>
    <row r="524" spans="1:8" ht="18" x14ac:dyDescent="0.25">
      <c r="A524" t="s">
        <v>177</v>
      </c>
      <c r="B524" t="s">
        <v>182</v>
      </c>
      <c r="C524" t="s">
        <v>301</v>
      </c>
      <c r="D524" t="s">
        <v>36028</v>
      </c>
      <c r="E524" t="s">
        <v>675</v>
      </c>
      <c r="F524" t="s">
        <v>36029</v>
      </c>
      <c r="G524" t="s">
        <v>36030</v>
      </c>
      <c r="H524" t="s">
        <v>295</v>
      </c>
    </row>
    <row r="525" spans="1:8" ht="18" x14ac:dyDescent="0.25">
      <c r="A525" t="s">
        <v>177</v>
      </c>
      <c r="B525" t="s">
        <v>182</v>
      </c>
      <c r="C525" t="s">
        <v>301</v>
      </c>
      <c r="D525" t="s">
        <v>36028</v>
      </c>
      <c r="E525" t="s">
        <v>675</v>
      </c>
      <c r="F525" t="s">
        <v>36031</v>
      </c>
      <c r="G525" t="s">
        <v>36032</v>
      </c>
      <c r="H525" t="s">
        <v>295</v>
      </c>
    </row>
    <row r="526" spans="1:8" ht="18" x14ac:dyDescent="0.25">
      <c r="A526" t="s">
        <v>177</v>
      </c>
      <c r="B526" t="s">
        <v>182</v>
      </c>
      <c r="C526" t="s">
        <v>301</v>
      </c>
      <c r="D526" t="s">
        <v>36033</v>
      </c>
      <c r="E526" t="s">
        <v>675</v>
      </c>
      <c r="F526" t="s">
        <v>36034</v>
      </c>
      <c r="G526" t="s">
        <v>35061</v>
      </c>
      <c r="H526" t="s">
        <v>295</v>
      </c>
    </row>
    <row r="527" spans="1:8" ht="18" x14ac:dyDescent="0.25">
      <c r="A527" t="s">
        <v>177</v>
      </c>
      <c r="B527" t="s">
        <v>182</v>
      </c>
      <c r="C527" t="s">
        <v>301</v>
      </c>
      <c r="D527" t="s">
        <v>36035</v>
      </c>
      <c r="E527" t="s">
        <v>675</v>
      </c>
      <c r="F527" t="s">
        <v>36036</v>
      </c>
      <c r="G527" t="s">
        <v>35107</v>
      </c>
      <c r="H527" t="s">
        <v>295</v>
      </c>
    </row>
    <row r="528" spans="1:8" ht="18" x14ac:dyDescent="0.25">
      <c r="A528" t="s">
        <v>177</v>
      </c>
      <c r="B528" t="s">
        <v>182</v>
      </c>
      <c r="C528" t="s">
        <v>301</v>
      </c>
      <c r="D528" t="s">
        <v>36035</v>
      </c>
      <c r="E528" t="s">
        <v>675</v>
      </c>
      <c r="F528" t="s">
        <v>36037</v>
      </c>
      <c r="G528" t="s">
        <v>35109</v>
      </c>
      <c r="H528" t="s">
        <v>295</v>
      </c>
    </row>
    <row r="529" spans="1:8" ht="18" x14ac:dyDescent="0.25">
      <c r="A529" t="s">
        <v>177</v>
      </c>
      <c r="B529" t="s">
        <v>35038</v>
      </c>
      <c r="C529" t="s">
        <v>301</v>
      </c>
      <c r="D529" t="s">
        <v>36035</v>
      </c>
      <c r="E529" t="s">
        <v>675</v>
      </c>
      <c r="F529" t="s">
        <v>36038</v>
      </c>
      <c r="G529" t="s">
        <v>35107</v>
      </c>
      <c r="H529" t="s">
        <v>295</v>
      </c>
    </row>
    <row r="530" spans="1:8" ht="18" x14ac:dyDescent="0.25">
      <c r="A530" t="s">
        <v>177</v>
      </c>
      <c r="B530" t="s">
        <v>182</v>
      </c>
      <c r="C530" t="s">
        <v>301</v>
      </c>
      <c r="D530" t="s">
        <v>36039</v>
      </c>
      <c r="E530" t="s">
        <v>675</v>
      </c>
      <c r="F530" t="s">
        <v>36040</v>
      </c>
      <c r="G530" t="s">
        <v>36041</v>
      </c>
      <c r="H530" t="s">
        <v>295</v>
      </c>
    </row>
    <row r="531" spans="1:8" ht="18" x14ac:dyDescent="0.25">
      <c r="A531" t="s">
        <v>177</v>
      </c>
      <c r="B531" t="s">
        <v>182</v>
      </c>
      <c r="C531" t="s">
        <v>301</v>
      </c>
      <c r="D531" t="s">
        <v>36039</v>
      </c>
      <c r="E531" t="s">
        <v>675</v>
      </c>
      <c r="F531" t="s">
        <v>36042</v>
      </c>
      <c r="G531" t="s">
        <v>36043</v>
      </c>
      <c r="H531" t="s">
        <v>295</v>
      </c>
    </row>
    <row r="532" spans="1:8" ht="18" x14ac:dyDescent="0.25">
      <c r="A532" t="s">
        <v>177</v>
      </c>
      <c r="B532" t="s">
        <v>181</v>
      </c>
      <c r="C532" t="s">
        <v>301</v>
      </c>
      <c r="D532" t="s">
        <v>36044</v>
      </c>
      <c r="E532" t="s">
        <v>675</v>
      </c>
      <c r="F532" t="s">
        <v>36045</v>
      </c>
      <c r="G532" t="s">
        <v>35687</v>
      </c>
      <c r="H532" t="s">
        <v>295</v>
      </c>
    </row>
    <row r="533" spans="1:8" ht="18" x14ac:dyDescent="0.25">
      <c r="A533" t="s">
        <v>177</v>
      </c>
      <c r="B533" t="s">
        <v>181</v>
      </c>
      <c r="C533" t="s">
        <v>301</v>
      </c>
      <c r="D533" t="s">
        <v>36044</v>
      </c>
      <c r="E533" t="s">
        <v>675</v>
      </c>
      <c r="F533" t="s">
        <v>36046</v>
      </c>
      <c r="G533" t="s">
        <v>36047</v>
      </c>
      <c r="H533" t="s">
        <v>295</v>
      </c>
    </row>
    <row r="534" spans="1:8" ht="18" x14ac:dyDescent="0.25">
      <c r="A534" t="s">
        <v>177</v>
      </c>
      <c r="B534" t="s">
        <v>181</v>
      </c>
      <c r="C534" t="s">
        <v>301</v>
      </c>
      <c r="D534" t="s">
        <v>36044</v>
      </c>
      <c r="E534" t="s">
        <v>675</v>
      </c>
      <c r="F534" t="s">
        <v>36048</v>
      </c>
      <c r="G534" t="s">
        <v>35687</v>
      </c>
      <c r="H534" t="s">
        <v>295</v>
      </c>
    </row>
    <row r="535" spans="1:8" ht="18" x14ac:dyDescent="0.25">
      <c r="A535" t="s">
        <v>177</v>
      </c>
      <c r="B535" t="s">
        <v>182</v>
      </c>
      <c r="C535" t="s">
        <v>301</v>
      </c>
      <c r="D535" t="s">
        <v>36049</v>
      </c>
      <c r="E535" t="s">
        <v>675</v>
      </c>
      <c r="F535" t="s">
        <v>36050</v>
      </c>
      <c r="G535" t="s">
        <v>35201</v>
      </c>
      <c r="H535" t="s">
        <v>295</v>
      </c>
    </row>
    <row r="536" spans="1:8" ht="18" x14ac:dyDescent="0.25">
      <c r="A536" t="s">
        <v>177</v>
      </c>
      <c r="B536" t="s">
        <v>182</v>
      </c>
      <c r="C536" t="s">
        <v>301</v>
      </c>
      <c r="D536" t="s">
        <v>36049</v>
      </c>
      <c r="E536" t="s">
        <v>675</v>
      </c>
      <c r="F536" t="s">
        <v>36051</v>
      </c>
      <c r="G536" t="s">
        <v>35275</v>
      </c>
      <c r="H536" t="s">
        <v>295</v>
      </c>
    </row>
    <row r="537" spans="1:8" ht="18" x14ac:dyDescent="0.25">
      <c r="A537" t="s">
        <v>177</v>
      </c>
      <c r="B537" t="s">
        <v>186</v>
      </c>
      <c r="C537" t="s">
        <v>301</v>
      </c>
      <c r="D537" t="s">
        <v>36052</v>
      </c>
      <c r="E537" t="s">
        <v>675</v>
      </c>
      <c r="F537" t="s">
        <v>36053</v>
      </c>
      <c r="G537" t="s">
        <v>36054</v>
      </c>
      <c r="H537" t="s">
        <v>295</v>
      </c>
    </row>
    <row r="538" spans="1:8" ht="18" x14ac:dyDescent="0.25">
      <c r="A538" t="s">
        <v>177</v>
      </c>
      <c r="B538" t="s">
        <v>186</v>
      </c>
      <c r="C538" t="s">
        <v>301</v>
      </c>
      <c r="D538" t="s">
        <v>36052</v>
      </c>
      <c r="E538" t="s">
        <v>675</v>
      </c>
      <c r="F538" t="s">
        <v>36055</v>
      </c>
      <c r="G538" t="s">
        <v>36054</v>
      </c>
      <c r="H538" t="s">
        <v>295</v>
      </c>
    </row>
    <row r="539" spans="1:8" ht="18" x14ac:dyDescent="0.25">
      <c r="A539" t="s">
        <v>177</v>
      </c>
      <c r="B539" t="s">
        <v>186</v>
      </c>
      <c r="C539" t="s">
        <v>301</v>
      </c>
      <c r="D539" t="s">
        <v>36056</v>
      </c>
      <c r="E539" t="s">
        <v>675</v>
      </c>
      <c r="F539" t="s">
        <v>36057</v>
      </c>
      <c r="G539" t="s">
        <v>35053</v>
      </c>
      <c r="H539" t="s">
        <v>295</v>
      </c>
    </row>
    <row r="540" spans="1:8" ht="18" x14ac:dyDescent="0.25">
      <c r="A540" t="s">
        <v>177</v>
      </c>
      <c r="B540" t="s">
        <v>186</v>
      </c>
      <c r="C540" t="s">
        <v>301</v>
      </c>
      <c r="D540" t="s">
        <v>36056</v>
      </c>
      <c r="E540" t="s">
        <v>675</v>
      </c>
      <c r="F540" t="s">
        <v>36058</v>
      </c>
      <c r="G540" t="s">
        <v>36059</v>
      </c>
      <c r="H540" t="s">
        <v>295</v>
      </c>
    </row>
    <row r="541" spans="1:8" ht="18" x14ac:dyDescent="0.25">
      <c r="A541" t="s">
        <v>177</v>
      </c>
      <c r="B541" t="s">
        <v>179</v>
      </c>
      <c r="C541" t="s">
        <v>301</v>
      </c>
      <c r="D541" t="s">
        <v>36060</v>
      </c>
      <c r="E541" t="s">
        <v>675</v>
      </c>
      <c r="F541" t="s">
        <v>36061</v>
      </c>
      <c r="G541" t="s">
        <v>36054</v>
      </c>
      <c r="H541" t="s">
        <v>295</v>
      </c>
    </row>
    <row r="542" spans="1:8" ht="18" x14ac:dyDescent="0.25">
      <c r="A542" t="s">
        <v>177</v>
      </c>
      <c r="B542" t="s">
        <v>179</v>
      </c>
      <c r="C542" t="s">
        <v>301</v>
      </c>
      <c r="D542" t="s">
        <v>36060</v>
      </c>
      <c r="E542" t="s">
        <v>675</v>
      </c>
      <c r="F542" t="s">
        <v>36062</v>
      </c>
      <c r="G542" t="s">
        <v>36054</v>
      </c>
      <c r="H542" t="s">
        <v>295</v>
      </c>
    </row>
    <row r="543" spans="1:8" ht="18" x14ac:dyDescent="0.25">
      <c r="A543" t="s">
        <v>177</v>
      </c>
      <c r="B543" t="s">
        <v>179</v>
      </c>
      <c r="C543" t="s">
        <v>301</v>
      </c>
      <c r="D543" t="s">
        <v>36063</v>
      </c>
      <c r="E543" t="s">
        <v>675</v>
      </c>
      <c r="F543" t="s">
        <v>36064</v>
      </c>
      <c r="G543" t="s">
        <v>35053</v>
      </c>
      <c r="H543" t="s">
        <v>295</v>
      </c>
    </row>
    <row r="544" spans="1:8" ht="18" x14ac:dyDescent="0.25">
      <c r="A544" t="s">
        <v>177</v>
      </c>
      <c r="B544" t="s">
        <v>179</v>
      </c>
      <c r="C544" t="s">
        <v>301</v>
      </c>
      <c r="D544" t="s">
        <v>36063</v>
      </c>
      <c r="E544" t="s">
        <v>675</v>
      </c>
      <c r="F544" t="s">
        <v>36065</v>
      </c>
      <c r="G544" t="s">
        <v>36059</v>
      </c>
      <c r="H544" t="s">
        <v>295</v>
      </c>
    </row>
    <row r="545" spans="1:8" ht="18" x14ac:dyDescent="0.25">
      <c r="A545" t="s">
        <v>177</v>
      </c>
      <c r="B545" t="s">
        <v>182</v>
      </c>
      <c r="C545" t="s">
        <v>301</v>
      </c>
      <c r="D545" t="s">
        <v>36066</v>
      </c>
      <c r="E545" t="s">
        <v>675</v>
      </c>
      <c r="F545" t="s">
        <v>36067</v>
      </c>
      <c r="G545" t="s">
        <v>35267</v>
      </c>
      <c r="H545" t="s">
        <v>295</v>
      </c>
    </row>
    <row r="546" spans="1:8" ht="18" x14ac:dyDescent="0.25">
      <c r="A546" t="s">
        <v>177</v>
      </c>
      <c r="B546" t="s">
        <v>182</v>
      </c>
      <c r="C546" t="s">
        <v>301</v>
      </c>
      <c r="D546" t="s">
        <v>36066</v>
      </c>
      <c r="E546" t="s">
        <v>675</v>
      </c>
      <c r="F546" t="s">
        <v>36068</v>
      </c>
      <c r="G546" t="s">
        <v>36069</v>
      </c>
      <c r="H546" t="s">
        <v>295</v>
      </c>
    </row>
    <row r="547" spans="1:8" ht="18" x14ac:dyDescent="0.25">
      <c r="A547" t="s">
        <v>177</v>
      </c>
      <c r="B547" t="s">
        <v>182</v>
      </c>
      <c r="C547" t="s">
        <v>301</v>
      </c>
      <c r="D547" t="s">
        <v>36070</v>
      </c>
      <c r="E547" t="s">
        <v>675</v>
      </c>
      <c r="F547" t="s">
        <v>36071</v>
      </c>
      <c r="G547" t="s">
        <v>36072</v>
      </c>
      <c r="H547" t="s">
        <v>295</v>
      </c>
    </row>
    <row r="548" spans="1:8" ht="18" x14ac:dyDescent="0.25">
      <c r="A548" t="s">
        <v>177</v>
      </c>
      <c r="B548" t="s">
        <v>182</v>
      </c>
      <c r="C548" t="s">
        <v>301</v>
      </c>
      <c r="D548" t="s">
        <v>36070</v>
      </c>
      <c r="E548" t="s">
        <v>675</v>
      </c>
      <c r="F548" t="s">
        <v>36073</v>
      </c>
      <c r="G548" t="s">
        <v>36074</v>
      </c>
      <c r="H548" t="s">
        <v>295</v>
      </c>
    </row>
    <row r="549" spans="1:8" ht="18" x14ac:dyDescent="0.25">
      <c r="A549" t="s">
        <v>177</v>
      </c>
      <c r="B549" t="s">
        <v>182</v>
      </c>
      <c r="C549" t="s">
        <v>301</v>
      </c>
      <c r="D549" t="s">
        <v>36075</v>
      </c>
      <c r="E549" t="s">
        <v>675</v>
      </c>
      <c r="F549" t="s">
        <v>36076</v>
      </c>
      <c r="G549" t="s">
        <v>36077</v>
      </c>
      <c r="H549" t="s">
        <v>295</v>
      </c>
    </row>
    <row r="550" spans="1:8" ht="18" x14ac:dyDescent="0.25">
      <c r="A550" t="s">
        <v>177</v>
      </c>
      <c r="B550" t="s">
        <v>182</v>
      </c>
      <c r="C550" t="s">
        <v>301</v>
      </c>
      <c r="D550" t="s">
        <v>36078</v>
      </c>
      <c r="E550" t="s">
        <v>675</v>
      </c>
      <c r="F550" t="s">
        <v>36079</v>
      </c>
      <c r="G550" t="s">
        <v>36080</v>
      </c>
      <c r="H550" t="s">
        <v>295</v>
      </c>
    </row>
    <row r="551" spans="1:8" ht="18" x14ac:dyDescent="0.25">
      <c r="A551" t="s">
        <v>177</v>
      </c>
      <c r="B551" t="s">
        <v>182</v>
      </c>
      <c r="C551" t="s">
        <v>301</v>
      </c>
      <c r="D551" t="s">
        <v>36078</v>
      </c>
      <c r="E551" t="s">
        <v>675</v>
      </c>
      <c r="F551" t="s">
        <v>36081</v>
      </c>
      <c r="G551" t="s">
        <v>36082</v>
      </c>
      <c r="H551" t="s">
        <v>295</v>
      </c>
    </row>
    <row r="552" spans="1:8" ht="18" x14ac:dyDescent="0.25">
      <c r="A552" t="s">
        <v>177</v>
      </c>
      <c r="B552" t="s">
        <v>182</v>
      </c>
      <c r="C552" t="s">
        <v>301</v>
      </c>
      <c r="D552" t="s">
        <v>36078</v>
      </c>
      <c r="E552" t="s">
        <v>675</v>
      </c>
      <c r="F552" t="s">
        <v>36083</v>
      </c>
      <c r="G552" t="s">
        <v>36084</v>
      </c>
      <c r="H552" t="s">
        <v>295</v>
      </c>
    </row>
    <row r="553" spans="1:8" ht="18" x14ac:dyDescent="0.25">
      <c r="A553" t="s">
        <v>177</v>
      </c>
      <c r="B553" t="s">
        <v>182</v>
      </c>
      <c r="C553" t="s">
        <v>301</v>
      </c>
      <c r="D553" t="s">
        <v>36078</v>
      </c>
      <c r="E553" t="s">
        <v>675</v>
      </c>
      <c r="F553" t="s">
        <v>36085</v>
      </c>
      <c r="G553" t="s">
        <v>36086</v>
      </c>
      <c r="H553" t="s">
        <v>295</v>
      </c>
    </row>
    <row r="554" spans="1:8" ht="18" x14ac:dyDescent="0.25">
      <c r="A554" t="s">
        <v>177</v>
      </c>
      <c r="B554" t="s">
        <v>182</v>
      </c>
      <c r="C554" t="s">
        <v>301</v>
      </c>
      <c r="D554" t="s">
        <v>36078</v>
      </c>
      <c r="E554" t="s">
        <v>675</v>
      </c>
      <c r="F554" t="s">
        <v>36087</v>
      </c>
      <c r="G554" t="s">
        <v>36088</v>
      </c>
      <c r="H554" t="s">
        <v>295</v>
      </c>
    </row>
    <row r="555" spans="1:8" ht="18" x14ac:dyDescent="0.25">
      <c r="A555" t="s">
        <v>177</v>
      </c>
      <c r="B555" t="s">
        <v>182</v>
      </c>
      <c r="C555" t="s">
        <v>301</v>
      </c>
      <c r="D555" t="s">
        <v>36078</v>
      </c>
      <c r="E555" t="s">
        <v>675</v>
      </c>
      <c r="F555" t="s">
        <v>36089</v>
      </c>
      <c r="G555" t="s">
        <v>36090</v>
      </c>
      <c r="H555" t="s">
        <v>295</v>
      </c>
    </row>
    <row r="556" spans="1:8" ht="18" x14ac:dyDescent="0.25">
      <c r="A556" t="s">
        <v>177</v>
      </c>
      <c r="B556" t="s">
        <v>35038</v>
      </c>
      <c r="C556" t="s">
        <v>301</v>
      </c>
      <c r="D556" t="s">
        <v>36078</v>
      </c>
      <c r="E556" t="s">
        <v>675</v>
      </c>
      <c r="F556" t="s">
        <v>36091</v>
      </c>
      <c r="G556" t="s">
        <v>36092</v>
      </c>
      <c r="H556" t="s">
        <v>295</v>
      </c>
    </row>
    <row r="557" spans="1:8" ht="18" x14ac:dyDescent="0.25">
      <c r="A557" t="s">
        <v>177</v>
      </c>
      <c r="B557" t="s">
        <v>35038</v>
      </c>
      <c r="C557" t="s">
        <v>301</v>
      </c>
      <c r="D557" t="s">
        <v>36078</v>
      </c>
      <c r="E557" t="s">
        <v>675</v>
      </c>
      <c r="F557" t="s">
        <v>36093</v>
      </c>
      <c r="G557" t="s">
        <v>36094</v>
      </c>
      <c r="H557" t="s">
        <v>295</v>
      </c>
    </row>
    <row r="558" spans="1:8" ht="18" x14ac:dyDescent="0.25">
      <c r="A558" t="s">
        <v>177</v>
      </c>
      <c r="B558" t="s">
        <v>182</v>
      </c>
      <c r="C558" t="s">
        <v>301</v>
      </c>
      <c r="D558" t="s">
        <v>36095</v>
      </c>
      <c r="E558" t="s">
        <v>675</v>
      </c>
      <c r="F558" t="s">
        <v>36096</v>
      </c>
      <c r="G558" t="s">
        <v>36097</v>
      </c>
      <c r="H558" t="s">
        <v>295</v>
      </c>
    </row>
    <row r="559" spans="1:8" ht="18" x14ac:dyDescent="0.25">
      <c r="A559" t="s">
        <v>177</v>
      </c>
      <c r="B559" t="s">
        <v>182</v>
      </c>
      <c r="C559" t="s">
        <v>301</v>
      </c>
      <c r="D559" t="s">
        <v>36098</v>
      </c>
      <c r="E559" t="s">
        <v>675</v>
      </c>
      <c r="F559" t="s">
        <v>36099</v>
      </c>
      <c r="G559" t="s">
        <v>36100</v>
      </c>
      <c r="H559" t="s">
        <v>295</v>
      </c>
    </row>
    <row r="560" spans="1:8" ht="18" x14ac:dyDescent="0.25">
      <c r="A560" t="s">
        <v>177</v>
      </c>
      <c r="B560" t="s">
        <v>182</v>
      </c>
      <c r="C560" t="s">
        <v>301</v>
      </c>
      <c r="D560" t="s">
        <v>36098</v>
      </c>
      <c r="E560" t="s">
        <v>675</v>
      </c>
      <c r="F560" t="s">
        <v>36101</v>
      </c>
      <c r="G560" t="s">
        <v>36102</v>
      </c>
      <c r="H560" t="s">
        <v>295</v>
      </c>
    </row>
    <row r="561" spans="1:8" ht="18" x14ac:dyDescent="0.25">
      <c r="A561" t="s">
        <v>177</v>
      </c>
      <c r="B561" t="s">
        <v>182</v>
      </c>
      <c r="C561" t="s">
        <v>301</v>
      </c>
      <c r="D561" t="s">
        <v>36095</v>
      </c>
      <c r="E561" t="s">
        <v>675</v>
      </c>
      <c r="F561" t="s">
        <v>36103</v>
      </c>
      <c r="G561" t="s">
        <v>36104</v>
      </c>
      <c r="H561" t="s">
        <v>295</v>
      </c>
    </row>
    <row r="562" spans="1:8" ht="18" x14ac:dyDescent="0.25">
      <c r="A562" t="s">
        <v>177</v>
      </c>
      <c r="B562" t="s">
        <v>182</v>
      </c>
      <c r="C562" t="s">
        <v>301</v>
      </c>
      <c r="D562" t="s">
        <v>36095</v>
      </c>
      <c r="E562" t="s">
        <v>675</v>
      </c>
      <c r="F562" t="s">
        <v>36105</v>
      </c>
      <c r="G562" t="s">
        <v>36106</v>
      </c>
      <c r="H562" t="s">
        <v>295</v>
      </c>
    </row>
    <row r="563" spans="1:8" ht="18" x14ac:dyDescent="0.25">
      <c r="A563" t="s">
        <v>177</v>
      </c>
      <c r="B563" t="s">
        <v>182</v>
      </c>
      <c r="C563" t="s">
        <v>301</v>
      </c>
      <c r="D563" t="s">
        <v>36095</v>
      </c>
      <c r="E563" t="s">
        <v>675</v>
      </c>
      <c r="F563" t="s">
        <v>36107</v>
      </c>
      <c r="G563" t="s">
        <v>36108</v>
      </c>
      <c r="H563" t="s">
        <v>295</v>
      </c>
    </row>
    <row r="564" spans="1:8" ht="18" x14ac:dyDescent="0.25">
      <c r="A564" t="s">
        <v>177</v>
      </c>
      <c r="B564" t="s">
        <v>182</v>
      </c>
      <c r="C564" t="s">
        <v>301</v>
      </c>
      <c r="D564" t="s">
        <v>36095</v>
      </c>
      <c r="E564" t="s">
        <v>675</v>
      </c>
      <c r="F564" t="s">
        <v>36109</v>
      </c>
      <c r="G564" t="s">
        <v>36110</v>
      </c>
      <c r="H564" t="s">
        <v>295</v>
      </c>
    </row>
    <row r="565" spans="1:8" ht="18" x14ac:dyDescent="0.25">
      <c r="A565" t="s">
        <v>177</v>
      </c>
      <c r="B565" t="s">
        <v>182</v>
      </c>
      <c r="C565" t="s">
        <v>301</v>
      </c>
      <c r="D565" t="s">
        <v>36095</v>
      </c>
      <c r="E565" t="s">
        <v>675</v>
      </c>
      <c r="F565" t="s">
        <v>36111</v>
      </c>
      <c r="G565" t="s">
        <v>36112</v>
      </c>
      <c r="H565" t="s">
        <v>295</v>
      </c>
    </row>
    <row r="566" spans="1:8" ht="18" x14ac:dyDescent="0.25">
      <c r="A566" t="s">
        <v>177</v>
      </c>
      <c r="B566" t="s">
        <v>182</v>
      </c>
      <c r="C566" t="s">
        <v>301</v>
      </c>
      <c r="D566" t="s">
        <v>36113</v>
      </c>
      <c r="E566" t="s">
        <v>675</v>
      </c>
      <c r="F566" t="s">
        <v>36114</v>
      </c>
      <c r="G566" t="s">
        <v>35759</v>
      </c>
      <c r="H566" t="s">
        <v>295</v>
      </c>
    </row>
    <row r="567" spans="1:8" ht="18" x14ac:dyDescent="0.25">
      <c r="A567" t="s">
        <v>177</v>
      </c>
      <c r="B567" t="s">
        <v>182</v>
      </c>
      <c r="C567" t="s">
        <v>301</v>
      </c>
      <c r="D567" t="s">
        <v>36113</v>
      </c>
      <c r="E567" t="s">
        <v>675</v>
      </c>
      <c r="F567" t="s">
        <v>36115</v>
      </c>
      <c r="G567" t="s">
        <v>36116</v>
      </c>
      <c r="H567" t="s">
        <v>295</v>
      </c>
    </row>
    <row r="568" spans="1:8" ht="18" x14ac:dyDescent="0.25">
      <c r="A568" t="s">
        <v>177</v>
      </c>
      <c r="B568" t="s">
        <v>182</v>
      </c>
      <c r="C568" t="s">
        <v>301</v>
      </c>
      <c r="D568" t="s">
        <v>36113</v>
      </c>
      <c r="E568" t="s">
        <v>675</v>
      </c>
      <c r="F568" t="s">
        <v>36117</v>
      </c>
      <c r="G568" t="s">
        <v>36118</v>
      </c>
      <c r="H568" t="s">
        <v>295</v>
      </c>
    </row>
    <row r="569" spans="1:8" ht="18" x14ac:dyDescent="0.25">
      <c r="A569" t="s">
        <v>177</v>
      </c>
      <c r="B569" t="s">
        <v>182</v>
      </c>
      <c r="C569" t="s">
        <v>301</v>
      </c>
      <c r="D569" t="s">
        <v>36113</v>
      </c>
      <c r="E569" t="s">
        <v>675</v>
      </c>
      <c r="F569" t="s">
        <v>36119</v>
      </c>
      <c r="G569" t="s">
        <v>36120</v>
      </c>
      <c r="H569" t="s">
        <v>295</v>
      </c>
    </row>
    <row r="570" spans="1:8" ht="18" x14ac:dyDescent="0.25">
      <c r="A570" t="s">
        <v>177</v>
      </c>
      <c r="B570" t="s">
        <v>35038</v>
      </c>
      <c r="C570" t="s">
        <v>301</v>
      </c>
      <c r="D570" t="s">
        <v>36113</v>
      </c>
      <c r="E570" t="s">
        <v>675</v>
      </c>
      <c r="F570" t="s">
        <v>36121</v>
      </c>
      <c r="G570" t="s">
        <v>35745</v>
      </c>
      <c r="H570" t="s">
        <v>295</v>
      </c>
    </row>
    <row r="571" spans="1:8" ht="18" x14ac:dyDescent="0.25">
      <c r="A571" t="s">
        <v>177</v>
      </c>
      <c r="B571" t="s">
        <v>35038</v>
      </c>
      <c r="C571" t="s">
        <v>301</v>
      </c>
      <c r="D571" t="s">
        <v>36113</v>
      </c>
      <c r="E571" t="s">
        <v>675</v>
      </c>
      <c r="F571" t="s">
        <v>36122</v>
      </c>
      <c r="G571" t="s">
        <v>36123</v>
      </c>
      <c r="H571" t="s">
        <v>295</v>
      </c>
    </row>
    <row r="572" spans="1:8" ht="18" x14ac:dyDescent="0.25">
      <c r="A572" t="s">
        <v>177</v>
      </c>
      <c r="B572" t="s">
        <v>182</v>
      </c>
      <c r="C572" t="s">
        <v>301</v>
      </c>
      <c r="D572" t="s">
        <v>36124</v>
      </c>
      <c r="E572" t="s">
        <v>675</v>
      </c>
      <c r="F572" t="s">
        <v>36125</v>
      </c>
      <c r="G572" t="s">
        <v>36126</v>
      </c>
      <c r="H572" t="s">
        <v>295</v>
      </c>
    </row>
    <row r="573" spans="1:8" ht="18" x14ac:dyDescent="0.25">
      <c r="A573" t="s">
        <v>177</v>
      </c>
      <c r="B573" t="s">
        <v>182</v>
      </c>
      <c r="C573" t="s">
        <v>301</v>
      </c>
      <c r="D573" t="s">
        <v>36127</v>
      </c>
      <c r="E573" t="s">
        <v>675</v>
      </c>
      <c r="F573" t="s">
        <v>36128</v>
      </c>
      <c r="G573" t="s">
        <v>36129</v>
      </c>
      <c r="H573" t="s">
        <v>295</v>
      </c>
    </row>
    <row r="574" spans="1:8" ht="18" x14ac:dyDescent="0.25">
      <c r="A574" t="s">
        <v>177</v>
      </c>
      <c r="B574" t="s">
        <v>182</v>
      </c>
      <c r="C574" t="s">
        <v>301</v>
      </c>
      <c r="D574" t="s">
        <v>36130</v>
      </c>
      <c r="E574" t="s">
        <v>675</v>
      </c>
      <c r="F574" t="s">
        <v>36131</v>
      </c>
      <c r="G574" t="s">
        <v>35148</v>
      </c>
      <c r="H574" t="s">
        <v>295</v>
      </c>
    </row>
    <row r="575" spans="1:8" ht="18" x14ac:dyDescent="0.25">
      <c r="A575" t="s">
        <v>177</v>
      </c>
      <c r="B575" t="s">
        <v>182</v>
      </c>
      <c r="C575" t="s">
        <v>301</v>
      </c>
      <c r="D575" t="s">
        <v>36130</v>
      </c>
      <c r="E575" t="s">
        <v>675</v>
      </c>
      <c r="F575" t="s">
        <v>36132</v>
      </c>
      <c r="G575" t="s">
        <v>35059</v>
      </c>
      <c r="H575" t="s">
        <v>295</v>
      </c>
    </row>
    <row r="576" spans="1:8" ht="18" x14ac:dyDescent="0.25">
      <c r="A576" t="s">
        <v>177</v>
      </c>
      <c r="B576" t="s">
        <v>182</v>
      </c>
      <c r="C576" t="s">
        <v>301</v>
      </c>
      <c r="D576" t="s">
        <v>36130</v>
      </c>
      <c r="E576" t="s">
        <v>675</v>
      </c>
      <c r="F576" t="s">
        <v>36133</v>
      </c>
      <c r="G576" t="s">
        <v>35213</v>
      </c>
      <c r="H576" t="s">
        <v>295</v>
      </c>
    </row>
    <row r="577" spans="1:8" ht="18" x14ac:dyDescent="0.25">
      <c r="A577" t="s">
        <v>177</v>
      </c>
      <c r="B577" t="s">
        <v>182</v>
      </c>
      <c r="C577" t="s">
        <v>301</v>
      </c>
      <c r="D577" t="s">
        <v>36130</v>
      </c>
      <c r="E577" t="s">
        <v>675</v>
      </c>
      <c r="F577" t="s">
        <v>36134</v>
      </c>
      <c r="G577" t="s">
        <v>35199</v>
      </c>
      <c r="H577" t="s">
        <v>295</v>
      </c>
    </row>
    <row r="578" spans="1:8" ht="18" x14ac:dyDescent="0.25">
      <c r="A578" t="s">
        <v>177</v>
      </c>
      <c r="B578" t="s">
        <v>181</v>
      </c>
      <c r="C578" t="s">
        <v>301</v>
      </c>
      <c r="D578" t="s">
        <v>36135</v>
      </c>
      <c r="E578" t="s">
        <v>675</v>
      </c>
      <c r="F578" t="s">
        <v>36136</v>
      </c>
      <c r="G578" t="s">
        <v>36137</v>
      </c>
      <c r="H578" t="s">
        <v>295</v>
      </c>
    </row>
    <row r="579" spans="1:8" ht="18" x14ac:dyDescent="0.25">
      <c r="A579" t="s">
        <v>177</v>
      </c>
      <c r="B579" t="s">
        <v>182</v>
      </c>
      <c r="C579" t="s">
        <v>301</v>
      </c>
      <c r="D579" t="s">
        <v>36138</v>
      </c>
      <c r="E579" t="s">
        <v>675</v>
      </c>
      <c r="F579" t="s">
        <v>36139</v>
      </c>
      <c r="G579" t="s">
        <v>35211</v>
      </c>
      <c r="H579" t="s">
        <v>295</v>
      </c>
    </row>
    <row r="580" spans="1:8" ht="18" x14ac:dyDescent="0.25">
      <c r="A580" t="s">
        <v>177</v>
      </c>
      <c r="B580" t="s">
        <v>182</v>
      </c>
      <c r="C580" t="s">
        <v>301</v>
      </c>
      <c r="D580" t="s">
        <v>36138</v>
      </c>
      <c r="E580" t="s">
        <v>675</v>
      </c>
      <c r="F580" t="s">
        <v>36140</v>
      </c>
      <c r="G580" t="s">
        <v>35215</v>
      </c>
      <c r="H580" t="s">
        <v>295</v>
      </c>
    </row>
    <row r="581" spans="1:8" ht="18" x14ac:dyDescent="0.25">
      <c r="A581" t="s">
        <v>177</v>
      </c>
      <c r="B581" t="s">
        <v>182</v>
      </c>
      <c r="C581" t="s">
        <v>301</v>
      </c>
      <c r="D581" t="s">
        <v>36141</v>
      </c>
      <c r="E581" t="s">
        <v>675</v>
      </c>
      <c r="F581" t="s">
        <v>36142</v>
      </c>
      <c r="G581" t="s">
        <v>35263</v>
      </c>
      <c r="H581" t="s">
        <v>295</v>
      </c>
    </row>
    <row r="582" spans="1:8" ht="18" x14ac:dyDescent="0.25">
      <c r="A582" t="s">
        <v>177</v>
      </c>
      <c r="B582" t="s">
        <v>182</v>
      </c>
      <c r="C582" t="s">
        <v>301</v>
      </c>
      <c r="D582" t="s">
        <v>36141</v>
      </c>
      <c r="E582" t="s">
        <v>675</v>
      </c>
      <c r="F582" t="s">
        <v>36143</v>
      </c>
      <c r="G582" t="s">
        <v>35199</v>
      </c>
      <c r="H582" t="s">
        <v>295</v>
      </c>
    </row>
    <row r="583" spans="1:8" ht="18" x14ac:dyDescent="0.25">
      <c r="A583" t="s">
        <v>177</v>
      </c>
      <c r="B583" t="s">
        <v>182</v>
      </c>
      <c r="C583" t="s">
        <v>301</v>
      </c>
      <c r="D583" t="s">
        <v>36141</v>
      </c>
      <c r="E583" t="s">
        <v>675</v>
      </c>
      <c r="F583" t="s">
        <v>36144</v>
      </c>
      <c r="G583" t="s">
        <v>35267</v>
      </c>
      <c r="H583" t="s">
        <v>295</v>
      </c>
    </row>
    <row r="584" spans="1:8" ht="18" x14ac:dyDescent="0.25">
      <c r="A584" t="s">
        <v>177</v>
      </c>
      <c r="B584" t="s">
        <v>182</v>
      </c>
      <c r="C584" t="s">
        <v>301</v>
      </c>
      <c r="D584" t="s">
        <v>36141</v>
      </c>
      <c r="E584" t="s">
        <v>675</v>
      </c>
      <c r="F584" t="s">
        <v>36145</v>
      </c>
      <c r="G584" t="s">
        <v>35201</v>
      </c>
      <c r="H584" t="s">
        <v>295</v>
      </c>
    </row>
    <row r="585" spans="1:8" ht="18" x14ac:dyDescent="0.25">
      <c r="A585" t="s">
        <v>177</v>
      </c>
      <c r="B585" t="s">
        <v>181</v>
      </c>
      <c r="C585" t="s">
        <v>301</v>
      </c>
      <c r="D585" t="s">
        <v>36146</v>
      </c>
      <c r="E585" t="s">
        <v>675</v>
      </c>
      <c r="F585" t="s">
        <v>36147</v>
      </c>
      <c r="G585" t="s">
        <v>36148</v>
      </c>
      <c r="H585" t="s">
        <v>295</v>
      </c>
    </row>
    <row r="586" spans="1:8" ht="18" x14ac:dyDescent="0.25">
      <c r="A586" t="s">
        <v>177</v>
      </c>
      <c r="B586" t="s">
        <v>182</v>
      </c>
      <c r="C586" t="s">
        <v>301</v>
      </c>
      <c r="D586" t="s">
        <v>36149</v>
      </c>
      <c r="E586" t="s">
        <v>675</v>
      </c>
      <c r="F586" t="s">
        <v>36150</v>
      </c>
      <c r="G586" t="s">
        <v>36151</v>
      </c>
      <c r="H586" t="s">
        <v>295</v>
      </c>
    </row>
    <row r="587" spans="1:8" ht="18" x14ac:dyDescent="0.25">
      <c r="A587" t="s">
        <v>177</v>
      </c>
      <c r="B587" t="s">
        <v>181</v>
      </c>
      <c r="C587" t="s">
        <v>301</v>
      </c>
      <c r="D587" t="s">
        <v>36152</v>
      </c>
      <c r="E587" t="s">
        <v>675</v>
      </c>
      <c r="F587" t="s">
        <v>36153</v>
      </c>
      <c r="G587" t="s">
        <v>36154</v>
      </c>
      <c r="H587" t="s">
        <v>295</v>
      </c>
    </row>
    <row r="588" spans="1:8" ht="18" x14ac:dyDescent="0.25">
      <c r="A588" t="s">
        <v>177</v>
      </c>
      <c r="B588" t="s">
        <v>181</v>
      </c>
      <c r="C588" t="s">
        <v>301</v>
      </c>
      <c r="D588" t="s">
        <v>36155</v>
      </c>
      <c r="E588" t="s">
        <v>675</v>
      </c>
      <c r="F588" t="s">
        <v>36156</v>
      </c>
      <c r="G588" t="s">
        <v>35144</v>
      </c>
      <c r="H588" t="s">
        <v>295</v>
      </c>
    </row>
    <row r="589" spans="1:8" ht="18" x14ac:dyDescent="0.25">
      <c r="A589" t="s">
        <v>177</v>
      </c>
      <c r="B589" t="s">
        <v>181</v>
      </c>
      <c r="C589" t="s">
        <v>301</v>
      </c>
      <c r="D589" t="s">
        <v>36155</v>
      </c>
      <c r="E589" t="s">
        <v>675</v>
      </c>
      <c r="F589" t="s">
        <v>36157</v>
      </c>
      <c r="G589" t="s">
        <v>36158</v>
      </c>
      <c r="H589" t="s">
        <v>295</v>
      </c>
    </row>
    <row r="590" spans="1:8" ht="18" x14ac:dyDescent="0.25">
      <c r="A590" t="s">
        <v>177</v>
      </c>
      <c r="B590" t="s">
        <v>182</v>
      </c>
      <c r="C590" t="s">
        <v>301</v>
      </c>
      <c r="D590" t="s">
        <v>36159</v>
      </c>
      <c r="E590" t="s">
        <v>675</v>
      </c>
      <c r="F590" t="s">
        <v>36160</v>
      </c>
      <c r="G590" t="s">
        <v>36161</v>
      </c>
      <c r="H590" t="s">
        <v>295</v>
      </c>
    </row>
    <row r="591" spans="1:8" ht="18" x14ac:dyDescent="0.25">
      <c r="A591" t="s">
        <v>177</v>
      </c>
      <c r="B591" t="s">
        <v>181</v>
      </c>
      <c r="C591" t="s">
        <v>301</v>
      </c>
      <c r="D591" t="s">
        <v>36162</v>
      </c>
      <c r="E591" t="s">
        <v>675</v>
      </c>
      <c r="F591" t="s">
        <v>36163</v>
      </c>
      <c r="G591" t="s">
        <v>36164</v>
      </c>
      <c r="H591" t="s">
        <v>295</v>
      </c>
    </row>
    <row r="592" spans="1:8" ht="18" x14ac:dyDescent="0.25">
      <c r="A592" t="s">
        <v>177</v>
      </c>
      <c r="B592" t="s">
        <v>182</v>
      </c>
      <c r="C592" t="s">
        <v>301</v>
      </c>
      <c r="D592" t="s">
        <v>36165</v>
      </c>
      <c r="E592" t="s">
        <v>675</v>
      </c>
      <c r="F592" t="s">
        <v>36166</v>
      </c>
      <c r="G592" t="s">
        <v>35213</v>
      </c>
      <c r="H592" t="s">
        <v>295</v>
      </c>
    </row>
    <row r="593" spans="1:8" ht="18" x14ac:dyDescent="0.25">
      <c r="A593" t="s">
        <v>177</v>
      </c>
      <c r="B593" t="s">
        <v>182</v>
      </c>
      <c r="C593" t="s">
        <v>301</v>
      </c>
      <c r="D593" t="s">
        <v>36165</v>
      </c>
      <c r="E593" t="s">
        <v>675</v>
      </c>
      <c r="F593" t="s">
        <v>36167</v>
      </c>
      <c r="G593" t="s">
        <v>36168</v>
      </c>
      <c r="H593" t="s">
        <v>295</v>
      </c>
    </row>
    <row r="594" spans="1:8" ht="18" x14ac:dyDescent="0.25">
      <c r="A594" t="s">
        <v>177</v>
      </c>
      <c r="B594" t="s">
        <v>182</v>
      </c>
      <c r="C594" t="s">
        <v>301</v>
      </c>
      <c r="D594" t="s">
        <v>36165</v>
      </c>
      <c r="E594" t="s">
        <v>675</v>
      </c>
      <c r="F594" t="s">
        <v>36169</v>
      </c>
      <c r="G594" t="s">
        <v>35277</v>
      </c>
      <c r="H594" t="s">
        <v>295</v>
      </c>
    </row>
    <row r="595" spans="1:8" ht="18" x14ac:dyDescent="0.25">
      <c r="A595" t="s">
        <v>177</v>
      </c>
      <c r="B595" t="s">
        <v>182</v>
      </c>
      <c r="C595" t="s">
        <v>301</v>
      </c>
      <c r="D595" t="s">
        <v>36165</v>
      </c>
      <c r="E595" t="s">
        <v>675</v>
      </c>
      <c r="F595" t="s">
        <v>36170</v>
      </c>
      <c r="G595" t="s">
        <v>36171</v>
      </c>
      <c r="H595" t="s">
        <v>295</v>
      </c>
    </row>
    <row r="596" spans="1:8" ht="18" x14ac:dyDescent="0.25">
      <c r="A596" t="s">
        <v>177</v>
      </c>
      <c r="B596" t="s">
        <v>182</v>
      </c>
      <c r="C596" t="s">
        <v>301</v>
      </c>
      <c r="D596" t="s">
        <v>36165</v>
      </c>
      <c r="E596" t="s">
        <v>675</v>
      </c>
      <c r="F596" t="s">
        <v>36172</v>
      </c>
      <c r="G596" t="s">
        <v>36173</v>
      </c>
      <c r="H596" t="s">
        <v>295</v>
      </c>
    </row>
    <row r="597" spans="1:8" ht="18" x14ac:dyDescent="0.25">
      <c r="A597" t="s">
        <v>177</v>
      </c>
      <c r="B597" t="s">
        <v>182</v>
      </c>
      <c r="C597" t="s">
        <v>301</v>
      </c>
      <c r="D597" t="s">
        <v>36165</v>
      </c>
      <c r="E597" t="s">
        <v>675</v>
      </c>
      <c r="F597" t="s">
        <v>36174</v>
      </c>
      <c r="G597" t="s">
        <v>35269</v>
      </c>
      <c r="H597" t="s">
        <v>295</v>
      </c>
    </row>
    <row r="598" spans="1:8" ht="18" x14ac:dyDescent="0.25">
      <c r="A598" t="s">
        <v>177</v>
      </c>
      <c r="B598" t="s">
        <v>35038</v>
      </c>
      <c r="C598" t="s">
        <v>301</v>
      </c>
      <c r="D598" t="s">
        <v>36165</v>
      </c>
      <c r="E598" t="s">
        <v>675</v>
      </c>
      <c r="F598" t="s">
        <v>36175</v>
      </c>
      <c r="G598" t="s">
        <v>35213</v>
      </c>
      <c r="H598" t="s">
        <v>295</v>
      </c>
    </row>
    <row r="599" spans="1:8" ht="18" x14ac:dyDescent="0.25">
      <c r="A599" t="s">
        <v>177</v>
      </c>
      <c r="B599" t="s">
        <v>35038</v>
      </c>
      <c r="C599" t="s">
        <v>301</v>
      </c>
      <c r="D599" t="s">
        <v>36165</v>
      </c>
      <c r="E599" t="s">
        <v>675</v>
      </c>
      <c r="F599" t="s">
        <v>36176</v>
      </c>
      <c r="G599" t="s">
        <v>35277</v>
      </c>
      <c r="H599" t="s">
        <v>295</v>
      </c>
    </row>
    <row r="600" spans="1:8" ht="18" x14ac:dyDescent="0.25">
      <c r="A600" t="s">
        <v>177</v>
      </c>
      <c r="B600" t="s">
        <v>35038</v>
      </c>
      <c r="C600" t="s">
        <v>301</v>
      </c>
      <c r="D600" t="s">
        <v>36165</v>
      </c>
      <c r="E600" t="s">
        <v>675</v>
      </c>
      <c r="F600" t="s">
        <v>36177</v>
      </c>
      <c r="G600" t="s">
        <v>36173</v>
      </c>
      <c r="H600" t="s">
        <v>295</v>
      </c>
    </row>
    <row r="601" spans="1:8" ht="18" x14ac:dyDescent="0.25">
      <c r="A601" t="s">
        <v>177</v>
      </c>
      <c r="B601" t="s">
        <v>179</v>
      </c>
      <c r="C601" t="s">
        <v>301</v>
      </c>
      <c r="D601" t="s">
        <v>36178</v>
      </c>
      <c r="E601" t="s">
        <v>675</v>
      </c>
      <c r="F601" t="s">
        <v>36179</v>
      </c>
      <c r="G601" t="s">
        <v>36180</v>
      </c>
      <c r="H601" t="s">
        <v>295</v>
      </c>
    </row>
    <row r="602" spans="1:8" ht="18" x14ac:dyDescent="0.25">
      <c r="A602" t="s">
        <v>177</v>
      </c>
      <c r="B602" t="s">
        <v>182</v>
      </c>
      <c r="C602" t="s">
        <v>301</v>
      </c>
      <c r="D602" t="s">
        <v>10520</v>
      </c>
      <c r="E602" t="s">
        <v>675</v>
      </c>
      <c r="F602" t="s">
        <v>36181</v>
      </c>
      <c r="G602" t="s">
        <v>36182</v>
      </c>
      <c r="H602" t="s">
        <v>295</v>
      </c>
    </row>
    <row r="603" spans="1:8" ht="18" x14ac:dyDescent="0.25">
      <c r="A603" t="s">
        <v>177</v>
      </c>
      <c r="B603" t="s">
        <v>181</v>
      </c>
      <c r="C603" t="s">
        <v>301</v>
      </c>
      <c r="D603" t="s">
        <v>36183</v>
      </c>
      <c r="E603" t="s">
        <v>675</v>
      </c>
      <c r="F603" t="s">
        <v>36184</v>
      </c>
      <c r="G603" t="s">
        <v>36185</v>
      </c>
      <c r="H603" t="s">
        <v>295</v>
      </c>
    </row>
    <row r="604" spans="1:8" ht="18" x14ac:dyDescent="0.25">
      <c r="A604" t="s">
        <v>177</v>
      </c>
      <c r="B604" t="s">
        <v>181</v>
      </c>
      <c r="C604" t="s">
        <v>301</v>
      </c>
      <c r="D604" t="s">
        <v>36186</v>
      </c>
      <c r="E604" t="s">
        <v>675</v>
      </c>
      <c r="F604" t="s">
        <v>36187</v>
      </c>
      <c r="G604" t="s">
        <v>36188</v>
      </c>
      <c r="H604" t="s">
        <v>295</v>
      </c>
    </row>
    <row r="605" spans="1:8" ht="18" x14ac:dyDescent="0.25">
      <c r="A605" t="s">
        <v>177</v>
      </c>
      <c r="B605" t="s">
        <v>181</v>
      </c>
      <c r="C605" t="s">
        <v>301</v>
      </c>
      <c r="D605" t="s">
        <v>36186</v>
      </c>
      <c r="E605" t="s">
        <v>675</v>
      </c>
      <c r="F605" t="s">
        <v>36189</v>
      </c>
      <c r="G605" t="s">
        <v>36188</v>
      </c>
      <c r="H605" t="s">
        <v>295</v>
      </c>
    </row>
    <row r="606" spans="1:8" ht="18" x14ac:dyDescent="0.25">
      <c r="A606" t="s">
        <v>177</v>
      </c>
      <c r="B606" t="s">
        <v>181</v>
      </c>
      <c r="C606" t="s">
        <v>301</v>
      </c>
      <c r="D606" t="s">
        <v>36186</v>
      </c>
      <c r="E606" t="s">
        <v>675</v>
      </c>
      <c r="F606" t="s">
        <v>36190</v>
      </c>
      <c r="G606" t="s">
        <v>36188</v>
      </c>
      <c r="H606" t="s">
        <v>295</v>
      </c>
    </row>
    <row r="607" spans="1:8" ht="18" x14ac:dyDescent="0.25">
      <c r="A607" t="s">
        <v>177</v>
      </c>
      <c r="B607" t="s">
        <v>182</v>
      </c>
      <c r="C607" t="s">
        <v>301</v>
      </c>
      <c r="D607" t="s">
        <v>36191</v>
      </c>
      <c r="E607" t="s">
        <v>675</v>
      </c>
      <c r="F607" t="s">
        <v>36192</v>
      </c>
      <c r="G607" t="s">
        <v>36193</v>
      </c>
      <c r="H607" t="s">
        <v>295</v>
      </c>
    </row>
    <row r="608" spans="1:8" ht="18" x14ac:dyDescent="0.25">
      <c r="A608" t="s">
        <v>177</v>
      </c>
      <c r="B608" t="s">
        <v>182</v>
      </c>
      <c r="C608" t="s">
        <v>301</v>
      </c>
      <c r="D608" t="s">
        <v>36191</v>
      </c>
      <c r="E608" t="s">
        <v>675</v>
      </c>
      <c r="F608" t="s">
        <v>36194</v>
      </c>
      <c r="G608" t="s">
        <v>36195</v>
      </c>
      <c r="H608" t="s">
        <v>295</v>
      </c>
    </row>
    <row r="609" spans="1:8" ht="18" x14ac:dyDescent="0.25">
      <c r="A609" t="s">
        <v>177</v>
      </c>
      <c r="B609" t="s">
        <v>182</v>
      </c>
      <c r="C609" t="s">
        <v>301</v>
      </c>
      <c r="D609" t="s">
        <v>36196</v>
      </c>
      <c r="E609" t="s">
        <v>675</v>
      </c>
      <c r="F609" t="s">
        <v>36197</v>
      </c>
      <c r="G609" t="s">
        <v>35204</v>
      </c>
      <c r="H609" t="s">
        <v>295</v>
      </c>
    </row>
    <row r="610" spans="1:8" ht="18" x14ac:dyDescent="0.25">
      <c r="A610" t="s">
        <v>177</v>
      </c>
      <c r="B610" t="s">
        <v>182</v>
      </c>
      <c r="C610" t="s">
        <v>301</v>
      </c>
      <c r="D610" t="s">
        <v>36196</v>
      </c>
      <c r="E610" t="s">
        <v>675</v>
      </c>
      <c r="F610" t="s">
        <v>36198</v>
      </c>
      <c r="G610" t="s">
        <v>35360</v>
      </c>
      <c r="H610" t="s">
        <v>295</v>
      </c>
    </row>
    <row r="611" spans="1:8" ht="18" x14ac:dyDescent="0.25">
      <c r="A611" t="s">
        <v>177</v>
      </c>
      <c r="B611" t="s">
        <v>182</v>
      </c>
      <c r="C611" t="s">
        <v>301</v>
      </c>
      <c r="D611" t="s">
        <v>36196</v>
      </c>
      <c r="E611" t="s">
        <v>675</v>
      </c>
      <c r="F611" t="s">
        <v>36199</v>
      </c>
      <c r="G611" t="s">
        <v>35148</v>
      </c>
      <c r="H611" t="s">
        <v>295</v>
      </c>
    </row>
    <row r="612" spans="1:8" ht="18" x14ac:dyDescent="0.25">
      <c r="A612" t="s">
        <v>177</v>
      </c>
      <c r="B612" t="s">
        <v>182</v>
      </c>
      <c r="C612" t="s">
        <v>301</v>
      </c>
      <c r="D612" t="s">
        <v>36196</v>
      </c>
      <c r="E612" t="s">
        <v>675</v>
      </c>
      <c r="F612" t="s">
        <v>36200</v>
      </c>
      <c r="G612" t="s">
        <v>35257</v>
      </c>
      <c r="H612" t="s">
        <v>295</v>
      </c>
    </row>
    <row r="613" spans="1:8" ht="18" x14ac:dyDescent="0.25">
      <c r="A613" t="s">
        <v>177</v>
      </c>
      <c r="B613" t="s">
        <v>35038</v>
      </c>
      <c r="C613" t="s">
        <v>301</v>
      </c>
      <c r="D613" t="s">
        <v>36196</v>
      </c>
      <c r="E613" t="s">
        <v>675</v>
      </c>
      <c r="F613" t="s">
        <v>36201</v>
      </c>
      <c r="G613" t="s">
        <v>35148</v>
      </c>
      <c r="H613" t="s">
        <v>295</v>
      </c>
    </row>
    <row r="614" spans="1:8" ht="18" x14ac:dyDescent="0.25">
      <c r="A614" t="s">
        <v>177</v>
      </c>
      <c r="B614" t="s">
        <v>35038</v>
      </c>
      <c r="C614" t="s">
        <v>301</v>
      </c>
      <c r="D614" t="s">
        <v>36196</v>
      </c>
      <c r="E614" t="s">
        <v>675</v>
      </c>
      <c r="F614" t="s">
        <v>36202</v>
      </c>
      <c r="G614" t="s">
        <v>35204</v>
      </c>
      <c r="H614" t="s">
        <v>295</v>
      </c>
    </row>
    <row r="615" spans="1:8" ht="18" x14ac:dyDescent="0.25">
      <c r="A615" t="s">
        <v>177</v>
      </c>
      <c r="B615" t="s">
        <v>181</v>
      </c>
      <c r="C615" t="s">
        <v>301</v>
      </c>
      <c r="D615" t="s">
        <v>36203</v>
      </c>
      <c r="E615" t="s">
        <v>675</v>
      </c>
      <c r="F615" t="s">
        <v>36204</v>
      </c>
      <c r="G615" t="s">
        <v>35309</v>
      </c>
      <c r="H615" t="s">
        <v>295</v>
      </c>
    </row>
    <row r="616" spans="1:8" ht="18" x14ac:dyDescent="0.25">
      <c r="A616" t="s">
        <v>177</v>
      </c>
      <c r="B616" t="s">
        <v>181</v>
      </c>
      <c r="C616" t="s">
        <v>301</v>
      </c>
      <c r="D616" t="s">
        <v>36203</v>
      </c>
      <c r="E616" t="s">
        <v>675</v>
      </c>
      <c r="F616" t="s">
        <v>36205</v>
      </c>
      <c r="G616" t="s">
        <v>35309</v>
      </c>
      <c r="H616" t="s">
        <v>295</v>
      </c>
    </row>
    <row r="617" spans="1:8" ht="18" x14ac:dyDescent="0.25">
      <c r="A617" t="s">
        <v>177</v>
      </c>
      <c r="B617" t="s">
        <v>182</v>
      </c>
      <c r="C617" t="s">
        <v>301</v>
      </c>
      <c r="D617" t="s">
        <v>36206</v>
      </c>
      <c r="E617" t="s">
        <v>675</v>
      </c>
      <c r="F617" t="s">
        <v>36207</v>
      </c>
      <c r="G617" t="s">
        <v>35808</v>
      </c>
      <c r="H617" t="s">
        <v>295</v>
      </c>
    </row>
    <row r="618" spans="1:8" ht="18" x14ac:dyDescent="0.25">
      <c r="A618" t="s">
        <v>177</v>
      </c>
      <c r="B618" t="s">
        <v>182</v>
      </c>
      <c r="C618" t="s">
        <v>301</v>
      </c>
      <c r="D618" t="s">
        <v>36206</v>
      </c>
      <c r="E618" t="s">
        <v>675</v>
      </c>
      <c r="F618" t="s">
        <v>36208</v>
      </c>
      <c r="G618" t="s">
        <v>35102</v>
      </c>
      <c r="H618" t="s">
        <v>295</v>
      </c>
    </row>
    <row r="619" spans="1:8" ht="18" x14ac:dyDescent="0.25">
      <c r="A619" t="s">
        <v>177</v>
      </c>
      <c r="B619" t="s">
        <v>182</v>
      </c>
      <c r="C619" t="s">
        <v>301</v>
      </c>
      <c r="D619" t="s">
        <v>36209</v>
      </c>
      <c r="E619" t="s">
        <v>675</v>
      </c>
      <c r="F619" t="s">
        <v>36210</v>
      </c>
      <c r="G619" t="s">
        <v>36211</v>
      </c>
      <c r="H619" t="s">
        <v>295</v>
      </c>
    </row>
    <row r="620" spans="1:8" ht="18" x14ac:dyDescent="0.25">
      <c r="A620" t="s">
        <v>177</v>
      </c>
      <c r="B620" t="s">
        <v>182</v>
      </c>
      <c r="C620" t="s">
        <v>301</v>
      </c>
      <c r="D620" t="s">
        <v>36209</v>
      </c>
      <c r="E620" t="s">
        <v>675</v>
      </c>
      <c r="F620" t="s">
        <v>36212</v>
      </c>
      <c r="G620" t="s">
        <v>36213</v>
      </c>
      <c r="H620" t="s">
        <v>295</v>
      </c>
    </row>
    <row r="621" spans="1:8" ht="18" x14ac:dyDescent="0.25">
      <c r="A621" t="s">
        <v>177</v>
      </c>
      <c r="B621" t="s">
        <v>181</v>
      </c>
      <c r="C621" t="s">
        <v>301</v>
      </c>
      <c r="D621" t="s">
        <v>36214</v>
      </c>
      <c r="E621" t="s">
        <v>675</v>
      </c>
      <c r="F621" t="s">
        <v>36215</v>
      </c>
      <c r="G621" t="s">
        <v>36216</v>
      </c>
      <c r="H621" t="s">
        <v>295</v>
      </c>
    </row>
    <row r="622" spans="1:8" ht="18" x14ac:dyDescent="0.25">
      <c r="A622" t="s">
        <v>177</v>
      </c>
      <c r="B622" t="s">
        <v>181</v>
      </c>
      <c r="C622" t="s">
        <v>301</v>
      </c>
      <c r="D622" t="s">
        <v>36214</v>
      </c>
      <c r="E622" t="s">
        <v>675</v>
      </c>
      <c r="F622" t="s">
        <v>36217</v>
      </c>
      <c r="G622" t="s">
        <v>35144</v>
      </c>
      <c r="H622" t="s">
        <v>295</v>
      </c>
    </row>
    <row r="623" spans="1:8" ht="18" x14ac:dyDescent="0.25">
      <c r="A623" t="s">
        <v>177</v>
      </c>
      <c r="B623" t="s">
        <v>181</v>
      </c>
      <c r="C623" t="s">
        <v>301</v>
      </c>
      <c r="D623" t="s">
        <v>36214</v>
      </c>
      <c r="E623" t="s">
        <v>675</v>
      </c>
      <c r="F623" t="s">
        <v>36218</v>
      </c>
      <c r="G623" t="s">
        <v>36216</v>
      </c>
      <c r="H623" t="s">
        <v>295</v>
      </c>
    </row>
    <row r="624" spans="1:8" ht="18" x14ac:dyDescent="0.25">
      <c r="A624" t="s">
        <v>177</v>
      </c>
      <c r="B624" t="s">
        <v>181</v>
      </c>
      <c r="C624" t="s">
        <v>301</v>
      </c>
      <c r="D624" t="s">
        <v>36219</v>
      </c>
      <c r="E624" t="s">
        <v>675</v>
      </c>
      <c r="F624" t="s">
        <v>36220</v>
      </c>
      <c r="G624" t="s">
        <v>36221</v>
      </c>
      <c r="H624" t="s">
        <v>295</v>
      </c>
    </row>
    <row r="625" spans="1:8" ht="18" x14ac:dyDescent="0.25">
      <c r="A625" t="s">
        <v>177</v>
      </c>
      <c r="B625" t="s">
        <v>182</v>
      </c>
      <c r="C625" t="s">
        <v>301</v>
      </c>
      <c r="D625" t="s">
        <v>36222</v>
      </c>
      <c r="E625" t="s">
        <v>675</v>
      </c>
      <c r="F625" t="s">
        <v>36223</v>
      </c>
      <c r="G625" t="s">
        <v>35102</v>
      </c>
      <c r="H625" t="s">
        <v>295</v>
      </c>
    </row>
    <row r="626" spans="1:8" ht="18" x14ac:dyDescent="0.25">
      <c r="A626" t="s">
        <v>177</v>
      </c>
      <c r="B626" t="s">
        <v>182</v>
      </c>
      <c r="C626" t="s">
        <v>301</v>
      </c>
      <c r="D626" t="s">
        <v>36222</v>
      </c>
      <c r="E626" t="s">
        <v>675</v>
      </c>
      <c r="F626" t="s">
        <v>36224</v>
      </c>
      <c r="G626" t="s">
        <v>36225</v>
      </c>
      <c r="H626" t="s">
        <v>295</v>
      </c>
    </row>
    <row r="627" spans="1:8" ht="18" x14ac:dyDescent="0.25">
      <c r="A627" t="s">
        <v>177</v>
      </c>
      <c r="B627" t="s">
        <v>182</v>
      </c>
      <c r="C627" t="s">
        <v>301</v>
      </c>
      <c r="D627" t="s">
        <v>36222</v>
      </c>
      <c r="E627" t="s">
        <v>675</v>
      </c>
      <c r="F627" t="s">
        <v>36226</v>
      </c>
      <c r="G627" t="s">
        <v>35808</v>
      </c>
      <c r="H627" t="s">
        <v>295</v>
      </c>
    </row>
    <row r="628" spans="1:8" ht="18" x14ac:dyDescent="0.25">
      <c r="A628" t="s">
        <v>177</v>
      </c>
      <c r="B628" t="s">
        <v>182</v>
      </c>
      <c r="C628" t="s">
        <v>301</v>
      </c>
      <c r="D628" t="s">
        <v>36222</v>
      </c>
      <c r="E628" t="s">
        <v>675</v>
      </c>
      <c r="F628" t="s">
        <v>36227</v>
      </c>
      <c r="G628" t="s">
        <v>36228</v>
      </c>
      <c r="H628" t="s">
        <v>295</v>
      </c>
    </row>
    <row r="629" spans="1:8" ht="18" x14ac:dyDescent="0.25">
      <c r="A629" t="s">
        <v>177</v>
      </c>
      <c r="B629" t="s">
        <v>182</v>
      </c>
      <c r="C629" t="s">
        <v>301</v>
      </c>
      <c r="D629" t="s">
        <v>36222</v>
      </c>
      <c r="E629" t="s">
        <v>675</v>
      </c>
      <c r="F629" t="s">
        <v>36229</v>
      </c>
      <c r="G629" t="s">
        <v>35204</v>
      </c>
      <c r="H629" t="s">
        <v>295</v>
      </c>
    </row>
    <row r="630" spans="1:8" ht="18" x14ac:dyDescent="0.25">
      <c r="A630" t="s">
        <v>177</v>
      </c>
      <c r="B630" t="s">
        <v>182</v>
      </c>
      <c r="C630" t="s">
        <v>301</v>
      </c>
      <c r="D630" t="s">
        <v>36222</v>
      </c>
      <c r="E630" t="s">
        <v>675</v>
      </c>
      <c r="F630" t="s">
        <v>36230</v>
      </c>
      <c r="G630" t="s">
        <v>36231</v>
      </c>
      <c r="H630" t="s">
        <v>295</v>
      </c>
    </row>
    <row r="631" spans="1:8" ht="18" x14ac:dyDescent="0.25">
      <c r="A631" t="s">
        <v>177</v>
      </c>
      <c r="B631" t="s">
        <v>182</v>
      </c>
      <c r="C631" t="s">
        <v>301</v>
      </c>
      <c r="D631" t="s">
        <v>36222</v>
      </c>
      <c r="E631" t="s">
        <v>675</v>
      </c>
      <c r="F631" t="s">
        <v>36232</v>
      </c>
      <c r="G631" t="s">
        <v>35148</v>
      </c>
      <c r="H631" t="s">
        <v>295</v>
      </c>
    </row>
    <row r="632" spans="1:8" ht="18" x14ac:dyDescent="0.25">
      <c r="A632" t="s">
        <v>177</v>
      </c>
      <c r="B632" t="s">
        <v>182</v>
      </c>
      <c r="C632" t="s">
        <v>301</v>
      </c>
      <c r="D632" t="s">
        <v>36222</v>
      </c>
      <c r="E632" t="s">
        <v>675</v>
      </c>
      <c r="F632" t="s">
        <v>36233</v>
      </c>
      <c r="G632" t="s">
        <v>35213</v>
      </c>
      <c r="H632" t="s">
        <v>295</v>
      </c>
    </row>
    <row r="633" spans="1:8" ht="18" x14ac:dyDescent="0.25">
      <c r="A633" t="s">
        <v>177</v>
      </c>
      <c r="B633" t="s">
        <v>182</v>
      </c>
      <c r="C633" t="s">
        <v>301</v>
      </c>
      <c r="D633" t="s">
        <v>36222</v>
      </c>
      <c r="E633" t="s">
        <v>675</v>
      </c>
      <c r="F633" t="s">
        <v>36234</v>
      </c>
      <c r="G633" t="s">
        <v>35977</v>
      </c>
      <c r="H633" t="s">
        <v>295</v>
      </c>
    </row>
    <row r="634" spans="1:8" ht="18" x14ac:dyDescent="0.25">
      <c r="A634" t="s">
        <v>177</v>
      </c>
      <c r="B634" t="s">
        <v>182</v>
      </c>
      <c r="C634" t="s">
        <v>301</v>
      </c>
      <c r="D634" t="s">
        <v>36222</v>
      </c>
      <c r="E634" t="s">
        <v>675</v>
      </c>
      <c r="F634" t="s">
        <v>36235</v>
      </c>
      <c r="G634" t="s">
        <v>36236</v>
      </c>
      <c r="H634" t="s">
        <v>295</v>
      </c>
    </row>
    <row r="635" spans="1:8" ht="18" x14ac:dyDescent="0.25">
      <c r="A635" t="s">
        <v>177</v>
      </c>
      <c r="B635" t="s">
        <v>35038</v>
      </c>
      <c r="C635" t="s">
        <v>301</v>
      </c>
      <c r="D635" t="s">
        <v>36222</v>
      </c>
      <c r="E635" t="s">
        <v>675</v>
      </c>
      <c r="F635" t="s">
        <v>36237</v>
      </c>
      <c r="G635" t="s">
        <v>35977</v>
      </c>
      <c r="H635" t="s">
        <v>295</v>
      </c>
    </row>
    <row r="636" spans="1:8" ht="18" x14ac:dyDescent="0.25">
      <c r="A636" t="s">
        <v>177</v>
      </c>
      <c r="B636" t="s">
        <v>35038</v>
      </c>
      <c r="C636" t="s">
        <v>301</v>
      </c>
      <c r="D636" t="s">
        <v>36222</v>
      </c>
      <c r="E636" t="s">
        <v>675</v>
      </c>
      <c r="F636" t="s">
        <v>36238</v>
      </c>
      <c r="G636" t="s">
        <v>35808</v>
      </c>
      <c r="H636" t="s">
        <v>295</v>
      </c>
    </row>
    <row r="637" spans="1:8" ht="18" x14ac:dyDescent="0.25">
      <c r="A637" t="s">
        <v>177</v>
      </c>
      <c r="B637" t="s">
        <v>35038</v>
      </c>
      <c r="C637" t="s">
        <v>301</v>
      </c>
      <c r="D637" t="s">
        <v>36222</v>
      </c>
      <c r="E637" t="s">
        <v>675</v>
      </c>
      <c r="F637" t="s">
        <v>36239</v>
      </c>
      <c r="G637" t="s">
        <v>35102</v>
      </c>
      <c r="H637" t="s">
        <v>295</v>
      </c>
    </row>
    <row r="638" spans="1:8" ht="18" x14ac:dyDescent="0.25">
      <c r="A638" t="s">
        <v>177</v>
      </c>
      <c r="B638" t="s">
        <v>35038</v>
      </c>
      <c r="C638" t="s">
        <v>301</v>
      </c>
      <c r="D638" t="s">
        <v>36222</v>
      </c>
      <c r="E638" t="s">
        <v>675</v>
      </c>
      <c r="F638" t="s">
        <v>36240</v>
      </c>
      <c r="G638" t="s">
        <v>35204</v>
      </c>
      <c r="H638" t="s">
        <v>295</v>
      </c>
    </row>
    <row r="639" spans="1:8" ht="18" x14ac:dyDescent="0.25">
      <c r="A639" t="s">
        <v>177</v>
      </c>
      <c r="B639" t="s">
        <v>35038</v>
      </c>
      <c r="C639" t="s">
        <v>301</v>
      </c>
      <c r="D639" t="s">
        <v>36222</v>
      </c>
      <c r="E639" t="s">
        <v>675</v>
      </c>
      <c r="F639" t="s">
        <v>36241</v>
      </c>
      <c r="G639" t="s">
        <v>35148</v>
      </c>
      <c r="H639" t="s">
        <v>295</v>
      </c>
    </row>
    <row r="640" spans="1:8" ht="18" x14ac:dyDescent="0.25">
      <c r="A640" t="s">
        <v>177</v>
      </c>
      <c r="B640" t="s">
        <v>181</v>
      </c>
      <c r="C640" t="s">
        <v>301</v>
      </c>
      <c r="D640" t="s">
        <v>36242</v>
      </c>
      <c r="E640" t="s">
        <v>675</v>
      </c>
      <c r="F640" t="s">
        <v>36243</v>
      </c>
      <c r="G640" t="s">
        <v>36244</v>
      </c>
      <c r="H640" t="s">
        <v>295</v>
      </c>
    </row>
    <row r="641" spans="1:8" ht="18" x14ac:dyDescent="0.25">
      <c r="A641" t="s">
        <v>177</v>
      </c>
      <c r="B641" t="s">
        <v>181</v>
      </c>
      <c r="C641" t="s">
        <v>301</v>
      </c>
      <c r="D641" t="s">
        <v>36242</v>
      </c>
      <c r="E641" t="s">
        <v>675</v>
      </c>
      <c r="F641" t="s">
        <v>36245</v>
      </c>
      <c r="G641" t="s">
        <v>36244</v>
      </c>
      <c r="H641" t="s">
        <v>295</v>
      </c>
    </row>
    <row r="642" spans="1:8" ht="18" x14ac:dyDescent="0.25">
      <c r="A642" t="s">
        <v>177</v>
      </c>
      <c r="B642" t="s">
        <v>181</v>
      </c>
      <c r="C642" t="s">
        <v>301</v>
      </c>
      <c r="D642" t="s">
        <v>36242</v>
      </c>
      <c r="E642" t="s">
        <v>675</v>
      </c>
      <c r="F642" t="s">
        <v>36246</v>
      </c>
      <c r="G642" t="s">
        <v>36244</v>
      </c>
      <c r="H642" t="s">
        <v>295</v>
      </c>
    </row>
    <row r="643" spans="1:8" ht="18" x14ac:dyDescent="0.25">
      <c r="A643" t="s">
        <v>177</v>
      </c>
      <c r="B643" t="s">
        <v>181</v>
      </c>
      <c r="C643" t="s">
        <v>301</v>
      </c>
      <c r="D643" t="s">
        <v>36242</v>
      </c>
      <c r="E643" t="s">
        <v>675</v>
      </c>
      <c r="F643" t="s">
        <v>36247</v>
      </c>
      <c r="G643" t="s">
        <v>36248</v>
      </c>
      <c r="H643" t="s">
        <v>295</v>
      </c>
    </row>
    <row r="644" spans="1:8" ht="18" x14ac:dyDescent="0.25">
      <c r="A644" t="s">
        <v>177</v>
      </c>
      <c r="B644" t="s">
        <v>181</v>
      </c>
      <c r="C644" t="s">
        <v>301</v>
      </c>
      <c r="D644" t="s">
        <v>36242</v>
      </c>
      <c r="E644" t="s">
        <v>675</v>
      </c>
      <c r="F644" t="s">
        <v>36249</v>
      </c>
      <c r="G644" t="s">
        <v>36248</v>
      </c>
      <c r="H644" t="s">
        <v>295</v>
      </c>
    </row>
    <row r="645" spans="1:8" ht="18" x14ac:dyDescent="0.25">
      <c r="A645" t="s">
        <v>177</v>
      </c>
      <c r="B645" t="s">
        <v>181</v>
      </c>
      <c r="C645" t="s">
        <v>301</v>
      </c>
      <c r="D645" t="s">
        <v>36242</v>
      </c>
      <c r="E645" t="s">
        <v>675</v>
      </c>
      <c r="F645" t="s">
        <v>36250</v>
      </c>
      <c r="G645" t="s">
        <v>36251</v>
      </c>
      <c r="H645" t="s">
        <v>295</v>
      </c>
    </row>
    <row r="646" spans="1:8" ht="18" x14ac:dyDescent="0.25">
      <c r="A646" t="s">
        <v>177</v>
      </c>
      <c r="B646" t="s">
        <v>181</v>
      </c>
      <c r="C646" t="s">
        <v>301</v>
      </c>
      <c r="D646" t="s">
        <v>36242</v>
      </c>
      <c r="E646" t="s">
        <v>675</v>
      </c>
      <c r="F646" t="s">
        <v>36252</v>
      </c>
      <c r="G646" t="s">
        <v>36253</v>
      </c>
      <c r="H646" t="s">
        <v>295</v>
      </c>
    </row>
    <row r="647" spans="1:8" ht="18" x14ac:dyDescent="0.25">
      <c r="A647" t="s">
        <v>177</v>
      </c>
      <c r="B647" t="s">
        <v>181</v>
      </c>
      <c r="C647" t="s">
        <v>301</v>
      </c>
      <c r="D647" t="s">
        <v>36242</v>
      </c>
      <c r="E647" t="s">
        <v>675</v>
      </c>
      <c r="F647" t="s">
        <v>36254</v>
      </c>
      <c r="G647" t="s">
        <v>36253</v>
      </c>
      <c r="H647" t="s">
        <v>295</v>
      </c>
    </row>
    <row r="648" spans="1:8" ht="18" x14ac:dyDescent="0.25">
      <c r="A648" t="s">
        <v>177</v>
      </c>
      <c r="B648" t="s">
        <v>181</v>
      </c>
      <c r="C648" t="s">
        <v>301</v>
      </c>
      <c r="D648" t="s">
        <v>36242</v>
      </c>
      <c r="E648" t="s">
        <v>675</v>
      </c>
      <c r="F648" t="s">
        <v>36255</v>
      </c>
      <c r="G648" t="s">
        <v>36256</v>
      </c>
      <c r="H648" t="s">
        <v>295</v>
      </c>
    </row>
    <row r="649" spans="1:8" ht="18" x14ac:dyDescent="0.25">
      <c r="A649" t="s">
        <v>177</v>
      </c>
      <c r="B649" t="s">
        <v>181</v>
      </c>
      <c r="C649" t="s">
        <v>301</v>
      </c>
      <c r="D649" t="s">
        <v>36242</v>
      </c>
      <c r="E649" t="s">
        <v>675</v>
      </c>
      <c r="F649" t="s">
        <v>36257</v>
      </c>
      <c r="G649" t="s">
        <v>36244</v>
      </c>
      <c r="H649" t="s">
        <v>295</v>
      </c>
    </row>
    <row r="650" spans="1:8" ht="18" x14ac:dyDescent="0.25">
      <c r="A650" t="s">
        <v>177</v>
      </c>
      <c r="B650" t="s">
        <v>181</v>
      </c>
      <c r="C650" t="s">
        <v>301</v>
      </c>
      <c r="D650" t="s">
        <v>36242</v>
      </c>
      <c r="E650" t="s">
        <v>675</v>
      </c>
      <c r="F650" t="s">
        <v>36258</v>
      </c>
      <c r="G650" t="s">
        <v>36259</v>
      </c>
      <c r="H650" t="s">
        <v>295</v>
      </c>
    </row>
    <row r="651" spans="1:8" ht="18" x14ac:dyDescent="0.25">
      <c r="A651" t="s">
        <v>177</v>
      </c>
      <c r="B651" t="s">
        <v>181</v>
      </c>
      <c r="C651" t="s">
        <v>301</v>
      </c>
      <c r="D651" t="s">
        <v>36242</v>
      </c>
      <c r="E651" t="s">
        <v>675</v>
      </c>
      <c r="F651" t="s">
        <v>36260</v>
      </c>
      <c r="G651" t="s">
        <v>36248</v>
      </c>
      <c r="H651" t="s">
        <v>295</v>
      </c>
    </row>
    <row r="652" spans="1:8" ht="18" x14ac:dyDescent="0.25">
      <c r="A652" t="s">
        <v>177</v>
      </c>
      <c r="B652" t="s">
        <v>181</v>
      </c>
      <c r="C652" t="s">
        <v>301</v>
      </c>
      <c r="D652" t="s">
        <v>36242</v>
      </c>
      <c r="E652" t="s">
        <v>675</v>
      </c>
      <c r="F652" t="s">
        <v>36261</v>
      </c>
      <c r="G652" t="s">
        <v>36251</v>
      </c>
      <c r="H652" t="s">
        <v>295</v>
      </c>
    </row>
    <row r="653" spans="1:8" ht="18" x14ac:dyDescent="0.25">
      <c r="A653" t="s">
        <v>177</v>
      </c>
      <c r="B653" t="s">
        <v>181</v>
      </c>
      <c r="C653" t="s">
        <v>301</v>
      </c>
      <c r="D653" t="s">
        <v>36242</v>
      </c>
      <c r="E653" t="s">
        <v>675</v>
      </c>
      <c r="F653" t="s">
        <v>36262</v>
      </c>
      <c r="G653" t="s">
        <v>36263</v>
      </c>
      <c r="H653" t="s">
        <v>295</v>
      </c>
    </row>
    <row r="654" spans="1:8" ht="18" x14ac:dyDescent="0.25">
      <c r="A654" t="s">
        <v>177</v>
      </c>
      <c r="B654" t="s">
        <v>181</v>
      </c>
      <c r="C654" t="s">
        <v>301</v>
      </c>
      <c r="D654" t="s">
        <v>36242</v>
      </c>
      <c r="E654" t="s">
        <v>675</v>
      </c>
      <c r="F654" t="s">
        <v>36264</v>
      </c>
      <c r="G654" t="s">
        <v>36253</v>
      </c>
      <c r="H654" t="s">
        <v>295</v>
      </c>
    </row>
    <row r="655" spans="1:8" ht="18" x14ac:dyDescent="0.25">
      <c r="A655" t="s">
        <v>177</v>
      </c>
      <c r="B655" t="s">
        <v>181</v>
      </c>
      <c r="C655" t="s">
        <v>301</v>
      </c>
      <c r="D655" t="s">
        <v>36265</v>
      </c>
      <c r="E655" t="s">
        <v>675</v>
      </c>
      <c r="F655" t="s">
        <v>36266</v>
      </c>
      <c r="G655" t="s">
        <v>36267</v>
      </c>
      <c r="H655" t="s">
        <v>295</v>
      </c>
    </row>
    <row r="656" spans="1:8" ht="18" x14ac:dyDescent="0.25">
      <c r="A656" t="s">
        <v>177</v>
      </c>
      <c r="B656" t="s">
        <v>35038</v>
      </c>
      <c r="C656" t="s">
        <v>301</v>
      </c>
      <c r="D656" t="s">
        <v>36268</v>
      </c>
      <c r="E656" t="s">
        <v>675</v>
      </c>
      <c r="F656" t="s">
        <v>36269</v>
      </c>
      <c r="G656" t="s">
        <v>35148</v>
      </c>
      <c r="H656" t="s">
        <v>295</v>
      </c>
    </row>
    <row r="657" spans="1:8" ht="18" x14ac:dyDescent="0.25">
      <c r="A657" t="s">
        <v>177</v>
      </c>
      <c r="B657" t="s">
        <v>35038</v>
      </c>
      <c r="C657" t="s">
        <v>301</v>
      </c>
      <c r="D657" t="s">
        <v>36268</v>
      </c>
      <c r="E657" t="s">
        <v>675</v>
      </c>
      <c r="F657" t="s">
        <v>36270</v>
      </c>
      <c r="G657" t="s">
        <v>35152</v>
      </c>
      <c r="H657" t="s">
        <v>295</v>
      </c>
    </row>
    <row r="658" spans="1:8" ht="18" x14ac:dyDescent="0.25">
      <c r="A658" t="s">
        <v>177</v>
      </c>
      <c r="B658" t="s">
        <v>35038</v>
      </c>
      <c r="C658" t="s">
        <v>301</v>
      </c>
      <c r="D658" t="s">
        <v>36268</v>
      </c>
      <c r="E658" t="s">
        <v>675</v>
      </c>
      <c r="F658" t="s">
        <v>36271</v>
      </c>
      <c r="G658" t="s">
        <v>35156</v>
      </c>
      <c r="H658" t="s">
        <v>295</v>
      </c>
    </row>
    <row r="659" spans="1:8" ht="18" x14ac:dyDescent="0.25">
      <c r="A659" t="s">
        <v>177</v>
      </c>
      <c r="B659" t="s">
        <v>182</v>
      </c>
      <c r="C659" t="s">
        <v>301</v>
      </c>
      <c r="D659" t="s">
        <v>36272</v>
      </c>
      <c r="E659" t="s">
        <v>675</v>
      </c>
      <c r="F659" t="s">
        <v>36273</v>
      </c>
      <c r="G659" t="s">
        <v>35209</v>
      </c>
      <c r="H659" t="s">
        <v>295</v>
      </c>
    </row>
    <row r="660" spans="1:8" ht="18" x14ac:dyDescent="0.25">
      <c r="A660" t="s">
        <v>177</v>
      </c>
      <c r="B660" t="s">
        <v>182</v>
      </c>
      <c r="C660" t="s">
        <v>301</v>
      </c>
      <c r="D660" t="s">
        <v>36272</v>
      </c>
      <c r="E660" t="s">
        <v>675</v>
      </c>
      <c r="F660" t="s">
        <v>36274</v>
      </c>
      <c r="G660" t="s">
        <v>35483</v>
      </c>
      <c r="H660" t="s">
        <v>295</v>
      </c>
    </row>
    <row r="661" spans="1:8" ht="18" x14ac:dyDescent="0.25">
      <c r="A661" t="s">
        <v>177</v>
      </c>
      <c r="B661" t="s">
        <v>182</v>
      </c>
      <c r="C661" t="s">
        <v>301</v>
      </c>
      <c r="D661" t="s">
        <v>36275</v>
      </c>
      <c r="E661" t="s">
        <v>675</v>
      </c>
      <c r="F661" t="s">
        <v>36276</v>
      </c>
      <c r="G661" t="s">
        <v>35051</v>
      </c>
      <c r="H661" t="s">
        <v>295</v>
      </c>
    </row>
    <row r="662" spans="1:8" ht="18" x14ac:dyDescent="0.25">
      <c r="A662" t="s">
        <v>177</v>
      </c>
      <c r="B662" t="s">
        <v>181</v>
      </c>
      <c r="C662" t="s">
        <v>301</v>
      </c>
      <c r="D662" t="s">
        <v>36277</v>
      </c>
      <c r="E662" t="s">
        <v>675</v>
      </c>
      <c r="F662" t="s">
        <v>36278</v>
      </c>
      <c r="G662" t="s">
        <v>36279</v>
      </c>
      <c r="H662" t="s">
        <v>295</v>
      </c>
    </row>
    <row r="663" spans="1:8" ht="18" x14ac:dyDescent="0.25">
      <c r="A663" t="s">
        <v>177</v>
      </c>
      <c r="B663" t="s">
        <v>181</v>
      </c>
      <c r="C663" t="s">
        <v>301</v>
      </c>
      <c r="D663" t="s">
        <v>36280</v>
      </c>
      <c r="E663" t="s">
        <v>675</v>
      </c>
      <c r="F663" t="s">
        <v>36281</v>
      </c>
      <c r="G663" t="s">
        <v>36279</v>
      </c>
      <c r="H663" t="s">
        <v>295</v>
      </c>
    </row>
    <row r="664" spans="1:8" ht="18" x14ac:dyDescent="0.25">
      <c r="A664" t="s">
        <v>177</v>
      </c>
      <c r="B664" t="s">
        <v>186</v>
      </c>
      <c r="C664" t="s">
        <v>301</v>
      </c>
      <c r="D664" t="s">
        <v>36282</v>
      </c>
      <c r="E664" t="s">
        <v>675</v>
      </c>
      <c r="F664" t="s">
        <v>36283</v>
      </c>
      <c r="G664" t="s">
        <v>36284</v>
      </c>
      <c r="H664" t="s">
        <v>295</v>
      </c>
    </row>
    <row r="665" spans="1:8" ht="18" x14ac:dyDescent="0.25">
      <c r="A665" t="s">
        <v>177</v>
      </c>
      <c r="B665" t="s">
        <v>186</v>
      </c>
      <c r="C665" t="s">
        <v>301</v>
      </c>
      <c r="D665" t="s">
        <v>36285</v>
      </c>
      <c r="E665" t="s">
        <v>675</v>
      </c>
      <c r="F665" t="s">
        <v>36286</v>
      </c>
      <c r="G665" t="s">
        <v>35734</v>
      </c>
      <c r="H665" t="s">
        <v>295</v>
      </c>
    </row>
    <row r="666" spans="1:8" ht="18" x14ac:dyDescent="0.25">
      <c r="A666" t="s">
        <v>177</v>
      </c>
      <c r="B666" t="s">
        <v>186</v>
      </c>
      <c r="C666" t="s">
        <v>301</v>
      </c>
      <c r="D666" t="s">
        <v>36287</v>
      </c>
      <c r="E666" t="s">
        <v>675</v>
      </c>
      <c r="F666" t="s">
        <v>36288</v>
      </c>
      <c r="G666" t="s">
        <v>35734</v>
      </c>
      <c r="H666" t="s">
        <v>295</v>
      </c>
    </row>
    <row r="667" spans="1:8" ht="18" x14ac:dyDescent="0.25">
      <c r="A667" t="s">
        <v>177</v>
      </c>
      <c r="B667" t="s">
        <v>181</v>
      </c>
      <c r="C667" t="s">
        <v>301</v>
      </c>
      <c r="D667" t="s">
        <v>36289</v>
      </c>
      <c r="E667" t="s">
        <v>675</v>
      </c>
      <c r="F667" t="s">
        <v>36290</v>
      </c>
      <c r="G667" t="s">
        <v>35309</v>
      </c>
      <c r="H667" t="s">
        <v>295</v>
      </c>
    </row>
    <row r="668" spans="1:8" ht="18" x14ac:dyDescent="0.25">
      <c r="A668" t="s">
        <v>177</v>
      </c>
      <c r="B668" t="s">
        <v>181</v>
      </c>
      <c r="C668" t="s">
        <v>301</v>
      </c>
      <c r="D668" t="s">
        <v>36291</v>
      </c>
      <c r="E668" t="s">
        <v>675</v>
      </c>
      <c r="F668" t="s">
        <v>36292</v>
      </c>
      <c r="G668" t="s">
        <v>35858</v>
      </c>
      <c r="H668" t="s">
        <v>295</v>
      </c>
    </row>
    <row r="669" spans="1:8" ht="18" x14ac:dyDescent="0.25">
      <c r="A669" t="s">
        <v>177</v>
      </c>
      <c r="B669" t="s">
        <v>182</v>
      </c>
      <c r="C669" t="s">
        <v>301</v>
      </c>
      <c r="D669" t="s">
        <v>36293</v>
      </c>
      <c r="E669" t="s">
        <v>675</v>
      </c>
      <c r="F669" t="s">
        <v>36294</v>
      </c>
      <c r="G669" t="s">
        <v>36295</v>
      </c>
      <c r="H669" t="s">
        <v>295</v>
      </c>
    </row>
    <row r="670" spans="1:8" ht="18" x14ac:dyDescent="0.25">
      <c r="A670" t="s">
        <v>177</v>
      </c>
      <c r="B670" t="s">
        <v>182</v>
      </c>
      <c r="C670" t="s">
        <v>301</v>
      </c>
      <c r="D670" t="s">
        <v>36293</v>
      </c>
      <c r="E670" t="s">
        <v>675</v>
      </c>
      <c r="F670" t="s">
        <v>36296</v>
      </c>
      <c r="G670" t="s">
        <v>36297</v>
      </c>
      <c r="H670" t="s">
        <v>295</v>
      </c>
    </row>
    <row r="671" spans="1:8" ht="18" x14ac:dyDescent="0.25">
      <c r="A671" t="s">
        <v>177</v>
      </c>
      <c r="B671" t="s">
        <v>35038</v>
      </c>
      <c r="C671" t="s">
        <v>301</v>
      </c>
      <c r="D671" t="s">
        <v>36293</v>
      </c>
      <c r="E671" t="s">
        <v>675</v>
      </c>
      <c r="F671" t="s">
        <v>36298</v>
      </c>
      <c r="G671" t="s">
        <v>35913</v>
      </c>
      <c r="H671" t="s">
        <v>295</v>
      </c>
    </row>
    <row r="672" spans="1:8" ht="18" x14ac:dyDescent="0.25">
      <c r="A672" t="s">
        <v>177</v>
      </c>
      <c r="B672" t="s">
        <v>35038</v>
      </c>
      <c r="C672" t="s">
        <v>301</v>
      </c>
      <c r="D672" t="s">
        <v>36293</v>
      </c>
      <c r="E672" t="s">
        <v>675</v>
      </c>
      <c r="F672" t="s">
        <v>36299</v>
      </c>
      <c r="G672" t="s">
        <v>36297</v>
      </c>
      <c r="H672" t="s">
        <v>295</v>
      </c>
    </row>
    <row r="673" spans="1:8" ht="18" x14ac:dyDescent="0.25">
      <c r="A673" t="s">
        <v>177</v>
      </c>
      <c r="B673" t="s">
        <v>182</v>
      </c>
      <c r="C673" t="s">
        <v>301</v>
      </c>
      <c r="D673" t="s">
        <v>36300</v>
      </c>
      <c r="E673" t="s">
        <v>675</v>
      </c>
      <c r="F673" t="s">
        <v>36301</v>
      </c>
      <c r="G673" t="s">
        <v>36302</v>
      </c>
      <c r="H673" t="s">
        <v>295</v>
      </c>
    </row>
    <row r="674" spans="1:8" ht="18" x14ac:dyDescent="0.25">
      <c r="A674" t="s">
        <v>177</v>
      </c>
      <c r="B674" t="s">
        <v>182</v>
      </c>
      <c r="C674" t="s">
        <v>301</v>
      </c>
      <c r="D674" t="s">
        <v>36300</v>
      </c>
      <c r="E674" t="s">
        <v>675</v>
      </c>
      <c r="F674" t="s">
        <v>36303</v>
      </c>
      <c r="G674" t="s">
        <v>36304</v>
      </c>
      <c r="H674" t="s">
        <v>295</v>
      </c>
    </row>
    <row r="675" spans="1:8" ht="18" x14ac:dyDescent="0.25">
      <c r="A675" t="s">
        <v>177</v>
      </c>
      <c r="B675" t="s">
        <v>182</v>
      </c>
      <c r="C675" t="s">
        <v>301</v>
      </c>
      <c r="D675" t="s">
        <v>36300</v>
      </c>
      <c r="E675" t="s">
        <v>675</v>
      </c>
      <c r="F675" t="s">
        <v>36305</v>
      </c>
      <c r="G675" t="s">
        <v>36306</v>
      </c>
      <c r="H675" t="s">
        <v>295</v>
      </c>
    </row>
    <row r="676" spans="1:8" ht="18" x14ac:dyDescent="0.25">
      <c r="A676" t="s">
        <v>177</v>
      </c>
      <c r="B676" t="s">
        <v>182</v>
      </c>
      <c r="C676" t="s">
        <v>301</v>
      </c>
      <c r="D676" t="s">
        <v>36300</v>
      </c>
      <c r="E676" t="s">
        <v>675</v>
      </c>
      <c r="F676" t="s">
        <v>36307</v>
      </c>
      <c r="G676" t="s">
        <v>36308</v>
      </c>
      <c r="H676" t="s">
        <v>295</v>
      </c>
    </row>
    <row r="677" spans="1:8" ht="18" x14ac:dyDescent="0.25">
      <c r="A677" t="s">
        <v>177</v>
      </c>
      <c r="B677" t="s">
        <v>182</v>
      </c>
      <c r="C677" t="s">
        <v>301</v>
      </c>
      <c r="D677" t="s">
        <v>36300</v>
      </c>
      <c r="E677" t="s">
        <v>675</v>
      </c>
      <c r="F677" t="s">
        <v>36309</v>
      </c>
      <c r="G677" t="s">
        <v>36310</v>
      </c>
      <c r="H677" t="s">
        <v>295</v>
      </c>
    </row>
    <row r="678" spans="1:8" ht="18" x14ac:dyDescent="0.25">
      <c r="A678" t="s">
        <v>177</v>
      </c>
      <c r="B678" t="s">
        <v>182</v>
      </c>
      <c r="C678" t="s">
        <v>301</v>
      </c>
      <c r="D678" t="s">
        <v>36311</v>
      </c>
      <c r="E678" t="s">
        <v>675</v>
      </c>
      <c r="F678" t="s">
        <v>36312</v>
      </c>
      <c r="G678" t="s">
        <v>36313</v>
      </c>
      <c r="H678" t="s">
        <v>295</v>
      </c>
    </row>
    <row r="679" spans="1:8" ht="18" x14ac:dyDescent="0.25">
      <c r="A679" t="s">
        <v>177</v>
      </c>
      <c r="B679" t="s">
        <v>182</v>
      </c>
      <c r="C679" t="s">
        <v>301</v>
      </c>
      <c r="D679" t="s">
        <v>36311</v>
      </c>
      <c r="E679" t="s">
        <v>675</v>
      </c>
      <c r="F679" t="s">
        <v>36314</v>
      </c>
      <c r="G679" t="s">
        <v>36315</v>
      </c>
      <c r="H679" t="s">
        <v>295</v>
      </c>
    </row>
    <row r="680" spans="1:8" ht="18" x14ac:dyDescent="0.25">
      <c r="A680" t="s">
        <v>177</v>
      </c>
      <c r="B680" t="s">
        <v>182</v>
      </c>
      <c r="C680" t="s">
        <v>301</v>
      </c>
      <c r="D680" t="s">
        <v>36311</v>
      </c>
      <c r="E680" t="s">
        <v>675</v>
      </c>
      <c r="F680" t="s">
        <v>36316</v>
      </c>
      <c r="G680" t="s">
        <v>36317</v>
      </c>
      <c r="H680" t="s">
        <v>295</v>
      </c>
    </row>
    <row r="681" spans="1:8" ht="18" x14ac:dyDescent="0.25">
      <c r="A681" t="s">
        <v>177</v>
      </c>
      <c r="B681" t="s">
        <v>182</v>
      </c>
      <c r="C681" t="s">
        <v>301</v>
      </c>
      <c r="D681" t="s">
        <v>36311</v>
      </c>
      <c r="E681" t="s">
        <v>675</v>
      </c>
      <c r="F681" t="s">
        <v>36318</v>
      </c>
      <c r="G681" t="s">
        <v>36315</v>
      </c>
      <c r="H681" t="s">
        <v>295</v>
      </c>
    </row>
    <row r="682" spans="1:8" ht="18" x14ac:dyDescent="0.25">
      <c r="A682" t="s">
        <v>177</v>
      </c>
      <c r="B682" t="s">
        <v>182</v>
      </c>
      <c r="C682" t="s">
        <v>301</v>
      </c>
      <c r="D682" t="s">
        <v>36319</v>
      </c>
      <c r="E682" t="s">
        <v>675</v>
      </c>
      <c r="F682" t="s">
        <v>36320</v>
      </c>
      <c r="G682" t="s">
        <v>36321</v>
      </c>
      <c r="H682" t="s">
        <v>295</v>
      </c>
    </row>
    <row r="683" spans="1:8" ht="18" x14ac:dyDescent="0.25">
      <c r="A683" t="s">
        <v>177</v>
      </c>
      <c r="B683" t="s">
        <v>182</v>
      </c>
      <c r="C683" t="s">
        <v>301</v>
      </c>
      <c r="D683" t="s">
        <v>36319</v>
      </c>
      <c r="E683" t="s">
        <v>675</v>
      </c>
      <c r="F683" t="s">
        <v>36322</v>
      </c>
      <c r="G683" t="s">
        <v>36323</v>
      </c>
      <c r="H683" t="s">
        <v>295</v>
      </c>
    </row>
    <row r="684" spans="1:8" ht="18" x14ac:dyDescent="0.25">
      <c r="A684" t="s">
        <v>177</v>
      </c>
      <c r="B684" t="s">
        <v>182</v>
      </c>
      <c r="C684" t="s">
        <v>301</v>
      </c>
      <c r="D684" t="s">
        <v>36319</v>
      </c>
      <c r="E684" t="s">
        <v>675</v>
      </c>
      <c r="F684" t="s">
        <v>36324</v>
      </c>
      <c r="G684" t="s">
        <v>36321</v>
      </c>
      <c r="H684" t="s">
        <v>295</v>
      </c>
    </row>
    <row r="685" spans="1:8" ht="18" x14ac:dyDescent="0.25">
      <c r="A685" t="s">
        <v>177</v>
      </c>
      <c r="B685" t="s">
        <v>35038</v>
      </c>
      <c r="C685" t="s">
        <v>301</v>
      </c>
      <c r="D685" t="s">
        <v>36325</v>
      </c>
      <c r="E685" t="s">
        <v>675</v>
      </c>
      <c r="F685" t="s">
        <v>36326</v>
      </c>
      <c r="G685" t="s">
        <v>35111</v>
      </c>
      <c r="H685" t="s">
        <v>295</v>
      </c>
    </row>
    <row r="686" spans="1:8" ht="18" x14ac:dyDescent="0.25">
      <c r="A686" t="s">
        <v>177</v>
      </c>
      <c r="B686" t="s">
        <v>181</v>
      </c>
      <c r="C686" t="s">
        <v>301</v>
      </c>
      <c r="D686" t="s">
        <v>36327</v>
      </c>
      <c r="E686" t="s">
        <v>675</v>
      </c>
      <c r="F686" t="s">
        <v>36328</v>
      </c>
      <c r="G686" t="s">
        <v>36329</v>
      </c>
      <c r="H686" t="s">
        <v>295</v>
      </c>
    </row>
    <row r="687" spans="1:8" ht="18" x14ac:dyDescent="0.25">
      <c r="A687" t="s">
        <v>177</v>
      </c>
      <c r="B687" t="s">
        <v>181</v>
      </c>
      <c r="C687" t="s">
        <v>301</v>
      </c>
      <c r="D687" t="s">
        <v>36327</v>
      </c>
      <c r="E687" t="s">
        <v>675</v>
      </c>
      <c r="F687" t="s">
        <v>36330</v>
      </c>
      <c r="G687" t="s">
        <v>36329</v>
      </c>
      <c r="H687" t="s">
        <v>295</v>
      </c>
    </row>
    <row r="688" spans="1:8" ht="18" x14ac:dyDescent="0.25">
      <c r="A688" t="s">
        <v>177</v>
      </c>
      <c r="B688" t="s">
        <v>181</v>
      </c>
      <c r="C688" t="s">
        <v>301</v>
      </c>
      <c r="D688" t="s">
        <v>36327</v>
      </c>
      <c r="E688" t="s">
        <v>675</v>
      </c>
      <c r="F688" t="s">
        <v>36331</v>
      </c>
      <c r="G688" t="s">
        <v>36329</v>
      </c>
      <c r="H688" t="s">
        <v>295</v>
      </c>
    </row>
    <row r="689" spans="1:8" ht="18" x14ac:dyDescent="0.25">
      <c r="A689" t="s">
        <v>177</v>
      </c>
      <c r="B689" t="s">
        <v>182</v>
      </c>
      <c r="C689" t="s">
        <v>301</v>
      </c>
      <c r="D689" t="s">
        <v>36332</v>
      </c>
      <c r="E689" t="s">
        <v>675</v>
      </c>
      <c r="F689" t="s">
        <v>36333</v>
      </c>
      <c r="G689" t="s">
        <v>35913</v>
      </c>
      <c r="H689" t="s">
        <v>295</v>
      </c>
    </row>
    <row r="690" spans="1:8" ht="18" x14ac:dyDescent="0.25">
      <c r="A690" t="s">
        <v>177</v>
      </c>
      <c r="B690" t="s">
        <v>181</v>
      </c>
      <c r="C690" t="s">
        <v>301</v>
      </c>
      <c r="D690" t="s">
        <v>36334</v>
      </c>
      <c r="E690" t="s">
        <v>675</v>
      </c>
      <c r="F690" t="s">
        <v>36335</v>
      </c>
      <c r="G690" t="s">
        <v>36336</v>
      </c>
      <c r="H690" t="s">
        <v>295</v>
      </c>
    </row>
    <row r="691" spans="1:8" ht="18" x14ac:dyDescent="0.25">
      <c r="A691" t="s">
        <v>177</v>
      </c>
      <c r="B691" t="s">
        <v>181</v>
      </c>
      <c r="C691" t="s">
        <v>301</v>
      </c>
      <c r="D691" t="s">
        <v>36334</v>
      </c>
      <c r="E691" t="s">
        <v>675</v>
      </c>
      <c r="F691" t="s">
        <v>36337</v>
      </c>
      <c r="G691" t="s">
        <v>35687</v>
      </c>
      <c r="H691" t="s">
        <v>295</v>
      </c>
    </row>
    <row r="692" spans="1:8" ht="18" x14ac:dyDescent="0.25">
      <c r="A692" t="s">
        <v>177</v>
      </c>
      <c r="B692" t="s">
        <v>181</v>
      </c>
      <c r="C692" t="s">
        <v>301</v>
      </c>
      <c r="D692" t="s">
        <v>36334</v>
      </c>
      <c r="E692" t="s">
        <v>675</v>
      </c>
      <c r="F692" t="s">
        <v>36338</v>
      </c>
      <c r="G692" t="s">
        <v>35144</v>
      </c>
      <c r="H692" t="s">
        <v>295</v>
      </c>
    </row>
    <row r="693" spans="1:8" ht="18" x14ac:dyDescent="0.25">
      <c r="A693" t="s">
        <v>177</v>
      </c>
      <c r="B693" t="s">
        <v>182</v>
      </c>
      <c r="C693" t="s">
        <v>301</v>
      </c>
      <c r="D693" t="s">
        <v>36339</v>
      </c>
      <c r="E693" t="s">
        <v>675</v>
      </c>
      <c r="F693" t="s">
        <v>36340</v>
      </c>
      <c r="G693" t="s">
        <v>36041</v>
      </c>
      <c r="H693" t="s">
        <v>295</v>
      </c>
    </row>
    <row r="694" spans="1:8" ht="18" x14ac:dyDescent="0.25">
      <c r="A694" t="s">
        <v>177</v>
      </c>
      <c r="B694" t="s">
        <v>182</v>
      </c>
      <c r="C694" t="s">
        <v>301</v>
      </c>
      <c r="D694" t="s">
        <v>36339</v>
      </c>
      <c r="E694" t="s">
        <v>675</v>
      </c>
      <c r="F694" t="s">
        <v>36341</v>
      </c>
      <c r="G694" t="s">
        <v>36043</v>
      </c>
      <c r="H694" t="s">
        <v>295</v>
      </c>
    </row>
    <row r="695" spans="1:8" ht="18" x14ac:dyDescent="0.25">
      <c r="A695" t="s">
        <v>177</v>
      </c>
      <c r="B695" t="s">
        <v>182</v>
      </c>
      <c r="C695" t="s">
        <v>301</v>
      </c>
      <c r="D695" t="s">
        <v>36342</v>
      </c>
      <c r="E695" t="s">
        <v>675</v>
      </c>
      <c r="F695" t="s">
        <v>36343</v>
      </c>
      <c r="G695" t="s">
        <v>35051</v>
      </c>
      <c r="H695" t="s">
        <v>295</v>
      </c>
    </row>
    <row r="696" spans="1:8" ht="18" x14ac:dyDescent="0.25">
      <c r="A696" t="s">
        <v>177</v>
      </c>
      <c r="B696" t="s">
        <v>182</v>
      </c>
      <c r="C696" t="s">
        <v>301</v>
      </c>
      <c r="D696" t="s">
        <v>36344</v>
      </c>
      <c r="E696" t="s">
        <v>675</v>
      </c>
      <c r="F696" t="s">
        <v>36345</v>
      </c>
      <c r="G696" t="s">
        <v>35148</v>
      </c>
      <c r="H696" t="s">
        <v>295</v>
      </c>
    </row>
    <row r="697" spans="1:8" ht="18" x14ac:dyDescent="0.25">
      <c r="A697" t="s">
        <v>177</v>
      </c>
      <c r="B697" t="s">
        <v>182</v>
      </c>
      <c r="C697" t="s">
        <v>301</v>
      </c>
      <c r="D697" t="s">
        <v>36346</v>
      </c>
      <c r="E697" t="s">
        <v>675</v>
      </c>
      <c r="F697" t="s">
        <v>36347</v>
      </c>
      <c r="G697" t="s">
        <v>36348</v>
      </c>
      <c r="H697" t="s">
        <v>295</v>
      </c>
    </row>
    <row r="698" spans="1:8" ht="18" x14ac:dyDescent="0.25">
      <c r="A698" t="s">
        <v>177</v>
      </c>
      <c r="B698" t="s">
        <v>182</v>
      </c>
      <c r="C698" t="s">
        <v>301</v>
      </c>
      <c r="D698" t="s">
        <v>36346</v>
      </c>
      <c r="E698" t="s">
        <v>675</v>
      </c>
      <c r="F698" t="s">
        <v>36349</v>
      </c>
      <c r="G698" t="s">
        <v>35756</v>
      </c>
      <c r="H698" t="s">
        <v>295</v>
      </c>
    </row>
    <row r="699" spans="1:8" ht="18" x14ac:dyDescent="0.25">
      <c r="A699" t="s">
        <v>177</v>
      </c>
      <c r="B699" t="s">
        <v>182</v>
      </c>
      <c r="C699" t="s">
        <v>301</v>
      </c>
      <c r="D699" t="s">
        <v>36346</v>
      </c>
      <c r="E699" t="s">
        <v>675</v>
      </c>
      <c r="F699" t="s">
        <v>36350</v>
      </c>
      <c r="G699" t="s">
        <v>36351</v>
      </c>
      <c r="H699" t="s">
        <v>295</v>
      </c>
    </row>
    <row r="700" spans="1:8" ht="18" x14ac:dyDescent="0.25">
      <c r="A700" t="s">
        <v>177</v>
      </c>
      <c r="B700" t="s">
        <v>182</v>
      </c>
      <c r="C700" t="s">
        <v>301</v>
      </c>
      <c r="D700" t="s">
        <v>36346</v>
      </c>
      <c r="E700" t="s">
        <v>675</v>
      </c>
      <c r="F700" t="s">
        <v>36352</v>
      </c>
      <c r="G700" t="s">
        <v>35545</v>
      </c>
      <c r="H700" t="s">
        <v>295</v>
      </c>
    </row>
    <row r="701" spans="1:8" ht="18" x14ac:dyDescent="0.25">
      <c r="A701" t="s">
        <v>177</v>
      </c>
      <c r="B701" t="s">
        <v>35038</v>
      </c>
      <c r="C701" t="s">
        <v>301</v>
      </c>
      <c r="D701" t="s">
        <v>36346</v>
      </c>
      <c r="E701" t="s">
        <v>675</v>
      </c>
      <c r="F701" t="s">
        <v>36353</v>
      </c>
      <c r="G701" t="s">
        <v>36354</v>
      </c>
      <c r="H701" t="s">
        <v>295</v>
      </c>
    </row>
    <row r="702" spans="1:8" ht="18" x14ac:dyDescent="0.25">
      <c r="A702" t="s">
        <v>177</v>
      </c>
      <c r="B702" t="s">
        <v>182</v>
      </c>
      <c r="C702" t="s">
        <v>301</v>
      </c>
      <c r="D702" t="s">
        <v>36355</v>
      </c>
      <c r="E702" t="s">
        <v>675</v>
      </c>
      <c r="F702" t="s">
        <v>36356</v>
      </c>
      <c r="G702" t="s">
        <v>36357</v>
      </c>
      <c r="H702" t="s">
        <v>295</v>
      </c>
    </row>
    <row r="703" spans="1:8" ht="18" x14ac:dyDescent="0.25">
      <c r="A703" t="s">
        <v>177</v>
      </c>
      <c r="B703" t="s">
        <v>182</v>
      </c>
      <c r="C703" t="s">
        <v>301</v>
      </c>
      <c r="D703" t="s">
        <v>36358</v>
      </c>
      <c r="E703" t="s">
        <v>675</v>
      </c>
      <c r="F703" t="s">
        <v>36359</v>
      </c>
      <c r="G703" t="s">
        <v>35211</v>
      </c>
      <c r="H703" t="s">
        <v>295</v>
      </c>
    </row>
    <row r="704" spans="1:8" ht="18" x14ac:dyDescent="0.25">
      <c r="A704" t="s">
        <v>177</v>
      </c>
      <c r="B704" t="s">
        <v>182</v>
      </c>
      <c r="C704" t="s">
        <v>301</v>
      </c>
      <c r="D704" t="s">
        <v>36358</v>
      </c>
      <c r="E704" t="s">
        <v>675</v>
      </c>
      <c r="F704" t="s">
        <v>36360</v>
      </c>
      <c r="G704" t="s">
        <v>35215</v>
      </c>
      <c r="H704" t="s">
        <v>295</v>
      </c>
    </row>
    <row r="705" spans="1:8" ht="18" x14ac:dyDescent="0.25">
      <c r="A705" t="s">
        <v>177</v>
      </c>
      <c r="B705" t="s">
        <v>181</v>
      </c>
      <c r="C705" t="s">
        <v>301</v>
      </c>
      <c r="D705" t="s">
        <v>36361</v>
      </c>
      <c r="E705" t="s">
        <v>675</v>
      </c>
      <c r="F705" t="s">
        <v>36362</v>
      </c>
      <c r="G705" t="s">
        <v>35293</v>
      </c>
      <c r="H705" t="s">
        <v>295</v>
      </c>
    </row>
    <row r="706" spans="1:8" ht="18" x14ac:dyDescent="0.25">
      <c r="A706" t="s">
        <v>177</v>
      </c>
      <c r="B706" t="s">
        <v>181</v>
      </c>
      <c r="C706" t="s">
        <v>301</v>
      </c>
      <c r="D706" t="s">
        <v>36361</v>
      </c>
      <c r="E706" t="s">
        <v>675</v>
      </c>
      <c r="F706" t="s">
        <v>36363</v>
      </c>
      <c r="G706" t="s">
        <v>36185</v>
      </c>
      <c r="H706" t="s">
        <v>295</v>
      </c>
    </row>
    <row r="707" spans="1:8" ht="18" x14ac:dyDescent="0.25">
      <c r="A707" t="s">
        <v>177</v>
      </c>
      <c r="B707" t="s">
        <v>181</v>
      </c>
      <c r="C707" t="s">
        <v>301</v>
      </c>
      <c r="D707" t="s">
        <v>36361</v>
      </c>
      <c r="E707" t="s">
        <v>675</v>
      </c>
      <c r="F707" t="s">
        <v>36364</v>
      </c>
      <c r="G707" t="s">
        <v>36365</v>
      </c>
      <c r="H707" t="s">
        <v>295</v>
      </c>
    </row>
    <row r="708" spans="1:8" ht="18" x14ac:dyDescent="0.25">
      <c r="A708" t="s">
        <v>177</v>
      </c>
      <c r="B708" t="s">
        <v>35038</v>
      </c>
      <c r="C708" t="s">
        <v>301</v>
      </c>
      <c r="D708" t="s">
        <v>36366</v>
      </c>
      <c r="E708" t="s">
        <v>675</v>
      </c>
      <c r="F708" t="s">
        <v>36367</v>
      </c>
      <c r="G708" t="s">
        <v>36368</v>
      </c>
      <c r="H708" t="s">
        <v>295</v>
      </c>
    </row>
    <row r="709" spans="1:8" ht="18" x14ac:dyDescent="0.25">
      <c r="A709" t="s">
        <v>177</v>
      </c>
      <c r="B709" t="s">
        <v>35038</v>
      </c>
      <c r="C709" t="s">
        <v>301</v>
      </c>
      <c r="D709" t="s">
        <v>36366</v>
      </c>
      <c r="E709" t="s">
        <v>675</v>
      </c>
      <c r="F709" t="s">
        <v>36369</v>
      </c>
      <c r="G709" t="s">
        <v>36370</v>
      </c>
      <c r="H709" t="s">
        <v>295</v>
      </c>
    </row>
    <row r="710" spans="1:8" ht="18" x14ac:dyDescent="0.25">
      <c r="A710" t="s">
        <v>177</v>
      </c>
      <c r="B710" t="s">
        <v>182</v>
      </c>
      <c r="C710" t="s">
        <v>301</v>
      </c>
      <c r="D710" t="s">
        <v>36371</v>
      </c>
      <c r="E710" t="s">
        <v>675</v>
      </c>
      <c r="F710" t="s">
        <v>36372</v>
      </c>
      <c r="G710" t="s">
        <v>36373</v>
      </c>
      <c r="H710" t="s">
        <v>295</v>
      </c>
    </row>
    <row r="711" spans="1:8" ht="18" x14ac:dyDescent="0.25">
      <c r="A711" t="s">
        <v>177</v>
      </c>
      <c r="B711" t="s">
        <v>182</v>
      </c>
      <c r="C711" t="s">
        <v>301</v>
      </c>
      <c r="D711" t="s">
        <v>36371</v>
      </c>
      <c r="E711" t="s">
        <v>675</v>
      </c>
      <c r="F711" t="s">
        <v>36374</v>
      </c>
      <c r="G711" t="s">
        <v>36375</v>
      </c>
      <c r="H711" t="s">
        <v>295</v>
      </c>
    </row>
    <row r="712" spans="1:8" ht="18" x14ac:dyDescent="0.25">
      <c r="A712" t="s">
        <v>177</v>
      </c>
      <c r="B712" t="s">
        <v>182</v>
      </c>
      <c r="C712" t="s">
        <v>301</v>
      </c>
      <c r="D712" t="s">
        <v>36371</v>
      </c>
      <c r="E712" t="s">
        <v>675</v>
      </c>
      <c r="F712" t="s">
        <v>36376</v>
      </c>
      <c r="G712" t="s">
        <v>36377</v>
      </c>
      <c r="H712" t="s">
        <v>295</v>
      </c>
    </row>
    <row r="713" spans="1:8" ht="18" x14ac:dyDescent="0.25">
      <c r="A713" t="s">
        <v>177</v>
      </c>
      <c r="B713" t="s">
        <v>182</v>
      </c>
      <c r="C713" t="s">
        <v>301</v>
      </c>
      <c r="D713" t="s">
        <v>36378</v>
      </c>
      <c r="E713" t="s">
        <v>675</v>
      </c>
      <c r="F713" t="s">
        <v>36379</v>
      </c>
      <c r="G713" t="s">
        <v>36380</v>
      </c>
      <c r="H713" t="s">
        <v>295</v>
      </c>
    </row>
    <row r="714" spans="1:8" ht="18" x14ac:dyDescent="0.25">
      <c r="A714" t="s">
        <v>177</v>
      </c>
      <c r="B714" t="s">
        <v>178</v>
      </c>
      <c r="C714" t="s">
        <v>301</v>
      </c>
      <c r="D714" t="s">
        <v>36381</v>
      </c>
      <c r="E714" t="s">
        <v>675</v>
      </c>
      <c r="F714" t="s">
        <v>36382</v>
      </c>
      <c r="G714" t="s">
        <v>36284</v>
      </c>
      <c r="H714" t="s">
        <v>295</v>
      </c>
    </row>
    <row r="715" spans="1:8" ht="18" x14ac:dyDescent="0.25">
      <c r="A715" t="s">
        <v>177</v>
      </c>
      <c r="B715" t="s">
        <v>181</v>
      </c>
      <c r="C715" t="s">
        <v>301</v>
      </c>
      <c r="D715" t="s">
        <v>36383</v>
      </c>
      <c r="E715" t="s">
        <v>675</v>
      </c>
      <c r="F715" t="s">
        <v>36384</v>
      </c>
      <c r="G715" t="s">
        <v>35687</v>
      </c>
      <c r="H715" t="s">
        <v>295</v>
      </c>
    </row>
    <row r="716" spans="1:8" ht="18" x14ac:dyDescent="0.25">
      <c r="A716" t="s">
        <v>177</v>
      </c>
      <c r="B716" t="s">
        <v>181</v>
      </c>
      <c r="C716" t="s">
        <v>301</v>
      </c>
      <c r="D716" t="s">
        <v>36383</v>
      </c>
      <c r="E716" t="s">
        <v>675</v>
      </c>
      <c r="F716" t="s">
        <v>36385</v>
      </c>
      <c r="G716" t="s">
        <v>36386</v>
      </c>
      <c r="H716" t="s">
        <v>295</v>
      </c>
    </row>
    <row r="717" spans="1:8" ht="18" x14ac:dyDescent="0.25">
      <c r="A717" t="s">
        <v>177</v>
      </c>
      <c r="B717" t="s">
        <v>181</v>
      </c>
      <c r="C717" t="s">
        <v>301</v>
      </c>
      <c r="D717" t="s">
        <v>36383</v>
      </c>
      <c r="E717" t="s">
        <v>675</v>
      </c>
      <c r="F717" t="s">
        <v>36387</v>
      </c>
      <c r="G717" t="s">
        <v>36388</v>
      </c>
      <c r="H717" t="s">
        <v>295</v>
      </c>
    </row>
    <row r="718" spans="1:8" ht="18" x14ac:dyDescent="0.25">
      <c r="A718" t="s">
        <v>177</v>
      </c>
      <c r="B718" t="s">
        <v>181</v>
      </c>
      <c r="C718" t="s">
        <v>301</v>
      </c>
      <c r="D718" t="s">
        <v>36389</v>
      </c>
      <c r="E718" t="s">
        <v>675</v>
      </c>
      <c r="F718" t="s">
        <v>36390</v>
      </c>
      <c r="G718" t="s">
        <v>36336</v>
      </c>
      <c r="H718" t="s">
        <v>295</v>
      </c>
    </row>
    <row r="719" spans="1:8" ht="18" x14ac:dyDescent="0.25">
      <c r="A719" t="s">
        <v>177</v>
      </c>
      <c r="B719" t="s">
        <v>182</v>
      </c>
      <c r="C719" t="s">
        <v>301</v>
      </c>
      <c r="D719" t="s">
        <v>36391</v>
      </c>
      <c r="E719" t="s">
        <v>675</v>
      </c>
      <c r="F719" t="s">
        <v>36392</v>
      </c>
      <c r="G719" t="s">
        <v>35783</v>
      </c>
      <c r="H719" t="s">
        <v>295</v>
      </c>
    </row>
    <row r="720" spans="1:8" ht="18" x14ac:dyDescent="0.25">
      <c r="A720" t="s">
        <v>177</v>
      </c>
      <c r="B720" t="s">
        <v>182</v>
      </c>
      <c r="C720" t="s">
        <v>301</v>
      </c>
      <c r="D720" t="s">
        <v>36391</v>
      </c>
      <c r="E720" t="s">
        <v>675</v>
      </c>
      <c r="F720" t="s">
        <v>36393</v>
      </c>
      <c r="G720" t="s">
        <v>35043</v>
      </c>
      <c r="H720" t="s">
        <v>295</v>
      </c>
    </row>
    <row r="721" spans="1:8" ht="18" x14ac:dyDescent="0.25">
      <c r="A721" t="s">
        <v>177</v>
      </c>
      <c r="B721" t="s">
        <v>182</v>
      </c>
      <c r="C721" t="s">
        <v>301</v>
      </c>
      <c r="D721" t="s">
        <v>36391</v>
      </c>
      <c r="E721" t="s">
        <v>675</v>
      </c>
      <c r="F721" t="s">
        <v>36394</v>
      </c>
      <c r="G721" t="s">
        <v>35789</v>
      </c>
      <c r="H721" t="s">
        <v>295</v>
      </c>
    </row>
    <row r="722" spans="1:8" ht="18" x14ac:dyDescent="0.25">
      <c r="A722" t="s">
        <v>177</v>
      </c>
      <c r="B722" t="s">
        <v>182</v>
      </c>
      <c r="C722" t="s">
        <v>301</v>
      </c>
      <c r="D722" t="s">
        <v>36391</v>
      </c>
      <c r="E722" t="s">
        <v>675</v>
      </c>
      <c r="F722" t="s">
        <v>36395</v>
      </c>
      <c r="G722" t="s">
        <v>35416</v>
      </c>
      <c r="H722" t="s">
        <v>295</v>
      </c>
    </row>
    <row r="723" spans="1:8" ht="18" x14ac:dyDescent="0.25">
      <c r="A723" t="s">
        <v>177</v>
      </c>
      <c r="B723" t="s">
        <v>182</v>
      </c>
      <c r="C723" t="s">
        <v>301</v>
      </c>
      <c r="D723" t="s">
        <v>36391</v>
      </c>
      <c r="E723" t="s">
        <v>675</v>
      </c>
      <c r="F723" t="s">
        <v>36396</v>
      </c>
      <c r="G723" t="s">
        <v>36397</v>
      </c>
      <c r="H723" t="s">
        <v>295</v>
      </c>
    </row>
    <row r="724" spans="1:8" ht="18" x14ac:dyDescent="0.25">
      <c r="A724" t="s">
        <v>177</v>
      </c>
      <c r="B724" t="s">
        <v>182</v>
      </c>
      <c r="C724" t="s">
        <v>301</v>
      </c>
      <c r="D724" t="s">
        <v>36391</v>
      </c>
      <c r="E724" t="s">
        <v>675</v>
      </c>
      <c r="F724" t="s">
        <v>36398</v>
      </c>
      <c r="G724" t="s">
        <v>36399</v>
      </c>
      <c r="H724" t="s">
        <v>295</v>
      </c>
    </row>
    <row r="725" spans="1:8" ht="18" x14ac:dyDescent="0.25">
      <c r="A725" t="s">
        <v>177</v>
      </c>
      <c r="B725" t="s">
        <v>182</v>
      </c>
      <c r="C725" t="s">
        <v>301</v>
      </c>
      <c r="D725" t="s">
        <v>36391</v>
      </c>
      <c r="E725" t="s">
        <v>675</v>
      </c>
      <c r="F725" t="s">
        <v>36400</v>
      </c>
      <c r="G725" t="s">
        <v>36401</v>
      </c>
      <c r="H725" t="s">
        <v>295</v>
      </c>
    </row>
    <row r="726" spans="1:8" ht="18" x14ac:dyDescent="0.25">
      <c r="A726" t="s">
        <v>177</v>
      </c>
      <c r="B726" t="s">
        <v>35038</v>
      </c>
      <c r="C726" t="s">
        <v>301</v>
      </c>
      <c r="D726" t="s">
        <v>36391</v>
      </c>
      <c r="E726" t="s">
        <v>675</v>
      </c>
      <c r="F726" t="s">
        <v>36402</v>
      </c>
      <c r="G726" t="s">
        <v>35787</v>
      </c>
      <c r="H726" t="s">
        <v>295</v>
      </c>
    </row>
    <row r="727" spans="1:8" ht="18" x14ac:dyDescent="0.25">
      <c r="A727" t="s">
        <v>177</v>
      </c>
      <c r="B727" t="s">
        <v>182</v>
      </c>
      <c r="C727" t="s">
        <v>301</v>
      </c>
      <c r="D727" t="s">
        <v>36403</v>
      </c>
      <c r="E727" t="s">
        <v>675</v>
      </c>
      <c r="F727" t="s">
        <v>36404</v>
      </c>
      <c r="G727" t="s">
        <v>36405</v>
      </c>
      <c r="H727" t="s">
        <v>295</v>
      </c>
    </row>
    <row r="728" spans="1:8" ht="18" x14ac:dyDescent="0.25">
      <c r="A728" t="s">
        <v>177</v>
      </c>
      <c r="B728" t="s">
        <v>182</v>
      </c>
      <c r="C728" t="s">
        <v>301</v>
      </c>
      <c r="D728" t="s">
        <v>36403</v>
      </c>
      <c r="E728" t="s">
        <v>675</v>
      </c>
      <c r="F728" t="s">
        <v>36406</v>
      </c>
      <c r="G728" t="s">
        <v>36407</v>
      </c>
      <c r="H728" t="s">
        <v>295</v>
      </c>
    </row>
    <row r="729" spans="1:8" ht="18" x14ac:dyDescent="0.25">
      <c r="A729" t="s">
        <v>177</v>
      </c>
      <c r="B729" t="s">
        <v>182</v>
      </c>
      <c r="C729" t="s">
        <v>301</v>
      </c>
      <c r="D729" t="s">
        <v>36408</v>
      </c>
      <c r="E729" t="s">
        <v>675</v>
      </c>
      <c r="F729" t="s">
        <v>36409</v>
      </c>
      <c r="G729" t="s">
        <v>36410</v>
      </c>
      <c r="H729" t="s">
        <v>295</v>
      </c>
    </row>
    <row r="730" spans="1:8" ht="18" x14ac:dyDescent="0.25">
      <c r="A730" t="s">
        <v>177</v>
      </c>
      <c r="B730" t="s">
        <v>182</v>
      </c>
      <c r="C730" t="s">
        <v>301</v>
      </c>
      <c r="D730" t="s">
        <v>36411</v>
      </c>
      <c r="E730" t="s">
        <v>675</v>
      </c>
      <c r="F730" t="s">
        <v>36412</v>
      </c>
      <c r="G730" t="s">
        <v>36413</v>
      </c>
      <c r="H730" t="s">
        <v>295</v>
      </c>
    </row>
    <row r="731" spans="1:8" ht="18" x14ac:dyDescent="0.25">
      <c r="A731" t="s">
        <v>177</v>
      </c>
      <c r="B731" t="s">
        <v>182</v>
      </c>
      <c r="C731" t="s">
        <v>301</v>
      </c>
      <c r="D731" t="s">
        <v>36411</v>
      </c>
      <c r="E731" t="s">
        <v>675</v>
      </c>
      <c r="F731" t="s">
        <v>36414</v>
      </c>
      <c r="G731" t="s">
        <v>36415</v>
      </c>
      <c r="H731" t="s">
        <v>295</v>
      </c>
    </row>
    <row r="732" spans="1:8" ht="18" x14ac:dyDescent="0.25">
      <c r="A732" t="s">
        <v>177</v>
      </c>
      <c r="B732" t="s">
        <v>182</v>
      </c>
      <c r="C732" t="s">
        <v>301</v>
      </c>
      <c r="D732" t="s">
        <v>36411</v>
      </c>
      <c r="E732" t="s">
        <v>675</v>
      </c>
      <c r="F732" t="s">
        <v>36416</v>
      </c>
      <c r="G732" t="s">
        <v>36417</v>
      </c>
      <c r="H732" t="s">
        <v>295</v>
      </c>
    </row>
    <row r="733" spans="1:8" ht="18" x14ac:dyDescent="0.25">
      <c r="A733" t="s">
        <v>177</v>
      </c>
      <c r="B733" t="s">
        <v>182</v>
      </c>
      <c r="C733" t="s">
        <v>301</v>
      </c>
      <c r="D733" t="s">
        <v>36411</v>
      </c>
      <c r="E733" t="s">
        <v>675</v>
      </c>
      <c r="F733" t="s">
        <v>36418</v>
      </c>
      <c r="G733" t="s">
        <v>36419</v>
      </c>
      <c r="H733" t="s">
        <v>295</v>
      </c>
    </row>
    <row r="734" spans="1:8" ht="18" x14ac:dyDescent="0.25">
      <c r="A734" t="s">
        <v>177</v>
      </c>
      <c r="B734" t="s">
        <v>182</v>
      </c>
      <c r="C734" t="s">
        <v>301</v>
      </c>
      <c r="D734" t="s">
        <v>36411</v>
      </c>
      <c r="E734" t="s">
        <v>675</v>
      </c>
      <c r="F734" t="s">
        <v>36420</v>
      </c>
      <c r="G734" t="s">
        <v>36421</v>
      </c>
      <c r="H734" t="s">
        <v>295</v>
      </c>
    </row>
    <row r="735" spans="1:8" ht="18" x14ac:dyDescent="0.25">
      <c r="A735" t="s">
        <v>177</v>
      </c>
      <c r="B735" t="s">
        <v>182</v>
      </c>
      <c r="C735" t="s">
        <v>301</v>
      </c>
      <c r="D735" t="s">
        <v>36411</v>
      </c>
      <c r="E735" t="s">
        <v>675</v>
      </c>
      <c r="F735" t="s">
        <v>36422</v>
      </c>
      <c r="G735" t="s">
        <v>36423</v>
      </c>
      <c r="H735" t="s">
        <v>295</v>
      </c>
    </row>
    <row r="736" spans="1:8" ht="18" x14ac:dyDescent="0.25">
      <c r="A736" t="s">
        <v>177</v>
      </c>
      <c r="B736" t="s">
        <v>182</v>
      </c>
      <c r="C736" t="s">
        <v>301</v>
      </c>
      <c r="D736" t="s">
        <v>36411</v>
      </c>
      <c r="E736" t="s">
        <v>675</v>
      </c>
      <c r="F736" t="s">
        <v>36424</v>
      </c>
      <c r="G736" t="s">
        <v>36425</v>
      </c>
      <c r="H736" t="s">
        <v>295</v>
      </c>
    </row>
    <row r="737" spans="1:8" ht="18" x14ac:dyDescent="0.25">
      <c r="A737" t="s">
        <v>177</v>
      </c>
      <c r="B737" t="s">
        <v>182</v>
      </c>
      <c r="C737" t="s">
        <v>301</v>
      </c>
      <c r="D737" t="s">
        <v>36411</v>
      </c>
      <c r="E737" t="s">
        <v>675</v>
      </c>
      <c r="F737" t="s">
        <v>36426</v>
      </c>
      <c r="G737" t="s">
        <v>36427</v>
      </c>
      <c r="H737" t="s">
        <v>295</v>
      </c>
    </row>
    <row r="738" spans="1:8" ht="18" x14ac:dyDescent="0.25">
      <c r="A738" t="s">
        <v>177</v>
      </c>
      <c r="B738" t="s">
        <v>182</v>
      </c>
      <c r="C738" t="s">
        <v>301</v>
      </c>
      <c r="D738" t="s">
        <v>36411</v>
      </c>
      <c r="E738" t="s">
        <v>675</v>
      </c>
      <c r="F738" t="s">
        <v>36428</v>
      </c>
      <c r="G738" t="s">
        <v>36429</v>
      </c>
      <c r="H738" t="s">
        <v>295</v>
      </c>
    </row>
    <row r="739" spans="1:8" ht="18" x14ac:dyDescent="0.25">
      <c r="A739" t="s">
        <v>177</v>
      </c>
      <c r="B739" t="s">
        <v>182</v>
      </c>
      <c r="C739" t="s">
        <v>301</v>
      </c>
      <c r="D739" t="s">
        <v>36411</v>
      </c>
      <c r="E739" t="s">
        <v>675</v>
      </c>
      <c r="F739" t="s">
        <v>36430</v>
      </c>
      <c r="G739" t="s">
        <v>36431</v>
      </c>
      <c r="H739" t="s">
        <v>295</v>
      </c>
    </row>
    <row r="740" spans="1:8" ht="18" x14ac:dyDescent="0.25">
      <c r="A740" t="s">
        <v>177</v>
      </c>
      <c r="B740" t="s">
        <v>182</v>
      </c>
      <c r="C740" t="s">
        <v>301</v>
      </c>
      <c r="D740" t="s">
        <v>36411</v>
      </c>
      <c r="E740" t="s">
        <v>675</v>
      </c>
      <c r="F740" t="s">
        <v>36432</v>
      </c>
      <c r="G740" t="s">
        <v>36433</v>
      </c>
      <c r="H740" t="s">
        <v>295</v>
      </c>
    </row>
    <row r="741" spans="1:8" ht="18" x14ac:dyDescent="0.25">
      <c r="A741" t="s">
        <v>177</v>
      </c>
      <c r="B741" t="s">
        <v>182</v>
      </c>
      <c r="C741" t="s">
        <v>301</v>
      </c>
      <c r="D741" t="s">
        <v>36411</v>
      </c>
      <c r="E741" t="s">
        <v>675</v>
      </c>
      <c r="F741" t="s">
        <v>36434</v>
      </c>
      <c r="G741" t="s">
        <v>36435</v>
      </c>
      <c r="H741" t="s">
        <v>295</v>
      </c>
    </row>
    <row r="742" spans="1:8" ht="18" x14ac:dyDescent="0.25">
      <c r="A742" t="s">
        <v>177</v>
      </c>
      <c r="B742" t="s">
        <v>182</v>
      </c>
      <c r="C742" t="s">
        <v>301</v>
      </c>
      <c r="D742" t="s">
        <v>36411</v>
      </c>
      <c r="E742" t="s">
        <v>675</v>
      </c>
      <c r="F742" t="s">
        <v>36436</v>
      </c>
      <c r="G742" t="s">
        <v>36437</v>
      </c>
      <c r="H742" t="s">
        <v>295</v>
      </c>
    </row>
    <row r="743" spans="1:8" ht="18" x14ac:dyDescent="0.25">
      <c r="A743" t="s">
        <v>177</v>
      </c>
      <c r="B743" t="s">
        <v>182</v>
      </c>
      <c r="C743" t="s">
        <v>301</v>
      </c>
      <c r="D743" t="s">
        <v>36411</v>
      </c>
      <c r="E743" t="s">
        <v>675</v>
      </c>
      <c r="F743" t="s">
        <v>36438</v>
      </c>
      <c r="G743" t="s">
        <v>36439</v>
      </c>
      <c r="H743" t="s">
        <v>295</v>
      </c>
    </row>
    <row r="744" spans="1:8" ht="18" x14ac:dyDescent="0.25">
      <c r="A744" t="s">
        <v>177</v>
      </c>
      <c r="B744" t="s">
        <v>182</v>
      </c>
      <c r="C744" t="s">
        <v>301</v>
      </c>
      <c r="D744" t="s">
        <v>36411</v>
      </c>
      <c r="E744" t="s">
        <v>675</v>
      </c>
      <c r="F744" t="s">
        <v>36440</v>
      </c>
      <c r="G744" t="s">
        <v>36441</v>
      </c>
      <c r="H744" t="s">
        <v>295</v>
      </c>
    </row>
    <row r="745" spans="1:8" ht="18" x14ac:dyDescent="0.25">
      <c r="A745" t="s">
        <v>177</v>
      </c>
      <c r="B745" t="s">
        <v>182</v>
      </c>
      <c r="C745" t="s">
        <v>301</v>
      </c>
      <c r="D745" t="s">
        <v>36411</v>
      </c>
      <c r="E745" t="s">
        <v>675</v>
      </c>
      <c r="F745" t="s">
        <v>36442</v>
      </c>
      <c r="G745" t="s">
        <v>36443</v>
      </c>
      <c r="H745" t="s">
        <v>295</v>
      </c>
    </row>
    <row r="746" spans="1:8" ht="18" x14ac:dyDescent="0.25">
      <c r="A746" t="s">
        <v>177</v>
      </c>
      <c r="B746" t="s">
        <v>182</v>
      </c>
      <c r="C746" t="s">
        <v>301</v>
      </c>
      <c r="D746" t="s">
        <v>36411</v>
      </c>
      <c r="E746" t="s">
        <v>675</v>
      </c>
      <c r="F746" t="s">
        <v>36444</v>
      </c>
      <c r="G746" t="s">
        <v>36445</v>
      </c>
      <c r="H746" t="s">
        <v>295</v>
      </c>
    </row>
    <row r="747" spans="1:8" ht="18" x14ac:dyDescent="0.25">
      <c r="A747" t="s">
        <v>177</v>
      </c>
      <c r="B747" t="s">
        <v>182</v>
      </c>
      <c r="C747" t="s">
        <v>301</v>
      </c>
      <c r="D747" t="s">
        <v>36411</v>
      </c>
      <c r="E747" t="s">
        <v>675</v>
      </c>
      <c r="F747" t="s">
        <v>36446</v>
      </c>
      <c r="G747" t="s">
        <v>36447</v>
      </c>
      <c r="H747" t="s">
        <v>295</v>
      </c>
    </row>
    <row r="748" spans="1:8" ht="18" x14ac:dyDescent="0.25">
      <c r="A748" t="s">
        <v>177</v>
      </c>
      <c r="B748" t="s">
        <v>182</v>
      </c>
      <c r="C748" t="s">
        <v>301</v>
      </c>
      <c r="D748" t="s">
        <v>36411</v>
      </c>
      <c r="E748" t="s">
        <v>675</v>
      </c>
      <c r="F748" t="s">
        <v>36448</v>
      </c>
      <c r="G748" t="s">
        <v>36449</v>
      </c>
      <c r="H748" t="s">
        <v>295</v>
      </c>
    </row>
    <row r="749" spans="1:8" ht="18" x14ac:dyDescent="0.25">
      <c r="A749" t="s">
        <v>177</v>
      </c>
      <c r="B749" t="s">
        <v>182</v>
      </c>
      <c r="C749" t="s">
        <v>301</v>
      </c>
      <c r="D749" t="s">
        <v>36411</v>
      </c>
      <c r="E749" t="s">
        <v>675</v>
      </c>
      <c r="F749" t="s">
        <v>36450</v>
      </c>
      <c r="G749" t="s">
        <v>36451</v>
      </c>
      <c r="H749" t="s">
        <v>295</v>
      </c>
    </row>
    <row r="750" spans="1:8" ht="18" x14ac:dyDescent="0.25">
      <c r="A750" t="s">
        <v>177</v>
      </c>
      <c r="B750" t="s">
        <v>182</v>
      </c>
      <c r="C750" t="s">
        <v>301</v>
      </c>
      <c r="D750" t="s">
        <v>36411</v>
      </c>
      <c r="E750" t="s">
        <v>675</v>
      </c>
      <c r="F750" t="s">
        <v>36452</v>
      </c>
      <c r="G750" t="s">
        <v>36453</v>
      </c>
      <c r="H750" t="s">
        <v>295</v>
      </c>
    </row>
    <row r="751" spans="1:8" ht="18" x14ac:dyDescent="0.25">
      <c r="A751" t="s">
        <v>177</v>
      </c>
      <c r="B751" t="s">
        <v>182</v>
      </c>
      <c r="C751" t="s">
        <v>301</v>
      </c>
      <c r="D751" t="s">
        <v>36411</v>
      </c>
      <c r="E751" t="s">
        <v>675</v>
      </c>
      <c r="F751" t="s">
        <v>36454</v>
      </c>
      <c r="G751" t="s">
        <v>36455</v>
      </c>
      <c r="H751" t="s">
        <v>295</v>
      </c>
    </row>
    <row r="752" spans="1:8" ht="18" x14ac:dyDescent="0.25">
      <c r="A752" t="s">
        <v>177</v>
      </c>
      <c r="B752" t="s">
        <v>182</v>
      </c>
      <c r="C752" t="s">
        <v>301</v>
      </c>
      <c r="D752" t="s">
        <v>36411</v>
      </c>
      <c r="E752" t="s">
        <v>675</v>
      </c>
      <c r="F752" t="s">
        <v>36456</v>
      </c>
      <c r="G752" t="s">
        <v>36457</v>
      </c>
      <c r="H752" t="s">
        <v>295</v>
      </c>
    </row>
    <row r="753" spans="1:8" ht="18" x14ac:dyDescent="0.25">
      <c r="A753" t="s">
        <v>177</v>
      </c>
      <c r="B753" t="s">
        <v>182</v>
      </c>
      <c r="C753" t="s">
        <v>301</v>
      </c>
      <c r="D753" t="s">
        <v>36411</v>
      </c>
      <c r="E753" t="s">
        <v>675</v>
      </c>
      <c r="F753" t="s">
        <v>36458</v>
      </c>
      <c r="G753" t="s">
        <v>36413</v>
      </c>
      <c r="H753" t="s">
        <v>295</v>
      </c>
    </row>
    <row r="754" spans="1:8" ht="18" x14ac:dyDescent="0.25">
      <c r="A754" t="s">
        <v>177</v>
      </c>
      <c r="B754" t="s">
        <v>182</v>
      </c>
      <c r="C754" t="s">
        <v>301</v>
      </c>
      <c r="D754" t="s">
        <v>36411</v>
      </c>
      <c r="E754" t="s">
        <v>675</v>
      </c>
      <c r="F754" t="s">
        <v>36459</v>
      </c>
      <c r="G754" t="s">
        <v>36417</v>
      </c>
      <c r="H754" t="s">
        <v>295</v>
      </c>
    </row>
    <row r="755" spans="1:8" ht="18" x14ac:dyDescent="0.25">
      <c r="A755" t="s">
        <v>177</v>
      </c>
      <c r="B755" t="s">
        <v>182</v>
      </c>
      <c r="C755" t="s">
        <v>301</v>
      </c>
      <c r="D755" t="s">
        <v>36411</v>
      </c>
      <c r="E755" t="s">
        <v>675</v>
      </c>
      <c r="F755" t="s">
        <v>36460</v>
      </c>
      <c r="G755" t="s">
        <v>36421</v>
      </c>
      <c r="H755" t="s">
        <v>295</v>
      </c>
    </row>
    <row r="756" spans="1:8" ht="18" x14ac:dyDescent="0.25">
      <c r="A756" t="s">
        <v>177</v>
      </c>
      <c r="B756" t="s">
        <v>182</v>
      </c>
      <c r="C756" t="s">
        <v>301</v>
      </c>
      <c r="D756" t="s">
        <v>36411</v>
      </c>
      <c r="E756" t="s">
        <v>675</v>
      </c>
      <c r="F756" t="s">
        <v>36461</v>
      </c>
      <c r="G756" t="s">
        <v>36423</v>
      </c>
      <c r="H756" t="s">
        <v>295</v>
      </c>
    </row>
    <row r="757" spans="1:8" ht="18" x14ac:dyDescent="0.25">
      <c r="A757" t="s">
        <v>177</v>
      </c>
      <c r="B757" t="s">
        <v>182</v>
      </c>
      <c r="C757" t="s">
        <v>301</v>
      </c>
      <c r="D757" t="s">
        <v>36411</v>
      </c>
      <c r="E757" t="s">
        <v>675</v>
      </c>
      <c r="F757" t="s">
        <v>36462</v>
      </c>
      <c r="G757" t="s">
        <v>36425</v>
      </c>
      <c r="H757" t="s">
        <v>295</v>
      </c>
    </row>
    <row r="758" spans="1:8" ht="18" x14ac:dyDescent="0.25">
      <c r="A758" t="s">
        <v>177</v>
      </c>
      <c r="B758" t="s">
        <v>182</v>
      </c>
      <c r="C758" t="s">
        <v>301</v>
      </c>
      <c r="D758" t="s">
        <v>36411</v>
      </c>
      <c r="E758" t="s">
        <v>675</v>
      </c>
      <c r="F758" t="s">
        <v>36463</v>
      </c>
      <c r="G758" t="s">
        <v>36427</v>
      </c>
      <c r="H758" t="s">
        <v>295</v>
      </c>
    </row>
    <row r="759" spans="1:8" ht="18" x14ac:dyDescent="0.25">
      <c r="A759" t="s">
        <v>177</v>
      </c>
      <c r="B759" t="s">
        <v>182</v>
      </c>
      <c r="C759" t="s">
        <v>301</v>
      </c>
      <c r="D759" t="s">
        <v>36411</v>
      </c>
      <c r="E759" t="s">
        <v>675</v>
      </c>
      <c r="F759" t="s">
        <v>36464</v>
      </c>
      <c r="G759" t="s">
        <v>36429</v>
      </c>
      <c r="H759" t="s">
        <v>295</v>
      </c>
    </row>
    <row r="760" spans="1:8" ht="18" x14ac:dyDescent="0.25">
      <c r="A760" t="s">
        <v>177</v>
      </c>
      <c r="B760" t="s">
        <v>182</v>
      </c>
      <c r="C760" t="s">
        <v>301</v>
      </c>
      <c r="D760" t="s">
        <v>36411</v>
      </c>
      <c r="E760" t="s">
        <v>675</v>
      </c>
      <c r="F760" t="s">
        <v>36465</v>
      </c>
      <c r="G760" t="s">
        <v>36431</v>
      </c>
      <c r="H760" t="s">
        <v>295</v>
      </c>
    </row>
    <row r="761" spans="1:8" ht="18" x14ac:dyDescent="0.25">
      <c r="A761" t="s">
        <v>177</v>
      </c>
      <c r="B761" t="s">
        <v>182</v>
      </c>
      <c r="C761" t="s">
        <v>301</v>
      </c>
      <c r="D761" t="s">
        <v>36411</v>
      </c>
      <c r="E761" t="s">
        <v>675</v>
      </c>
      <c r="F761" t="s">
        <v>36466</v>
      </c>
      <c r="G761" t="s">
        <v>36433</v>
      </c>
      <c r="H761" t="s">
        <v>295</v>
      </c>
    </row>
    <row r="762" spans="1:8" ht="18" x14ac:dyDescent="0.25">
      <c r="A762" t="s">
        <v>177</v>
      </c>
      <c r="B762" t="s">
        <v>182</v>
      </c>
      <c r="C762" t="s">
        <v>301</v>
      </c>
      <c r="D762" t="s">
        <v>36411</v>
      </c>
      <c r="E762" t="s">
        <v>675</v>
      </c>
      <c r="F762" t="s">
        <v>36467</v>
      </c>
      <c r="G762" t="s">
        <v>36437</v>
      </c>
      <c r="H762" t="s">
        <v>295</v>
      </c>
    </row>
    <row r="763" spans="1:8" ht="18" x14ac:dyDescent="0.25">
      <c r="A763" t="s">
        <v>177</v>
      </c>
      <c r="B763" t="s">
        <v>182</v>
      </c>
      <c r="C763" t="s">
        <v>301</v>
      </c>
      <c r="D763" t="s">
        <v>36411</v>
      </c>
      <c r="E763" t="s">
        <v>675</v>
      </c>
      <c r="F763" t="s">
        <v>36468</v>
      </c>
      <c r="G763" t="s">
        <v>36441</v>
      </c>
      <c r="H763" t="s">
        <v>295</v>
      </c>
    </row>
    <row r="764" spans="1:8" ht="18" x14ac:dyDescent="0.25">
      <c r="A764" t="s">
        <v>177</v>
      </c>
      <c r="B764" t="s">
        <v>182</v>
      </c>
      <c r="C764" t="s">
        <v>301</v>
      </c>
      <c r="D764" t="s">
        <v>36411</v>
      </c>
      <c r="E764" t="s">
        <v>675</v>
      </c>
      <c r="F764" t="s">
        <v>36469</v>
      </c>
      <c r="G764" t="s">
        <v>36445</v>
      </c>
      <c r="H764" t="s">
        <v>295</v>
      </c>
    </row>
    <row r="765" spans="1:8" ht="18" x14ac:dyDescent="0.25">
      <c r="A765" t="s">
        <v>177</v>
      </c>
      <c r="B765" t="s">
        <v>35038</v>
      </c>
      <c r="C765" t="s">
        <v>301</v>
      </c>
      <c r="D765" t="s">
        <v>36411</v>
      </c>
      <c r="E765" t="s">
        <v>675</v>
      </c>
      <c r="F765" t="s">
        <v>36470</v>
      </c>
      <c r="G765" t="s">
        <v>36471</v>
      </c>
      <c r="H765" t="s">
        <v>295</v>
      </c>
    </row>
    <row r="766" spans="1:8" ht="18" x14ac:dyDescent="0.25">
      <c r="A766" t="s">
        <v>177</v>
      </c>
      <c r="B766" t="s">
        <v>35038</v>
      </c>
      <c r="C766" t="s">
        <v>301</v>
      </c>
      <c r="D766" t="s">
        <v>36411</v>
      </c>
      <c r="E766" t="s">
        <v>675</v>
      </c>
      <c r="F766" t="s">
        <v>36472</v>
      </c>
      <c r="G766" t="s">
        <v>36473</v>
      </c>
      <c r="H766" t="s">
        <v>295</v>
      </c>
    </row>
    <row r="767" spans="1:8" ht="18" x14ac:dyDescent="0.25">
      <c r="A767" t="s">
        <v>177</v>
      </c>
      <c r="B767" t="s">
        <v>35038</v>
      </c>
      <c r="C767" t="s">
        <v>301</v>
      </c>
      <c r="D767" t="s">
        <v>36411</v>
      </c>
      <c r="E767" t="s">
        <v>675</v>
      </c>
      <c r="F767" t="s">
        <v>36474</v>
      </c>
      <c r="G767" t="s">
        <v>36475</v>
      </c>
      <c r="H767" t="s">
        <v>295</v>
      </c>
    </row>
    <row r="768" spans="1:8" ht="18" x14ac:dyDescent="0.25">
      <c r="A768" t="s">
        <v>177</v>
      </c>
      <c r="B768" t="s">
        <v>35038</v>
      </c>
      <c r="C768" t="s">
        <v>301</v>
      </c>
      <c r="D768" t="s">
        <v>36411</v>
      </c>
      <c r="E768" t="s">
        <v>675</v>
      </c>
      <c r="F768" t="s">
        <v>36476</v>
      </c>
      <c r="G768" t="s">
        <v>36477</v>
      </c>
      <c r="H768" t="s">
        <v>295</v>
      </c>
    </row>
    <row r="769" spans="1:8" ht="18" x14ac:dyDescent="0.25">
      <c r="A769" t="s">
        <v>177</v>
      </c>
      <c r="B769" t="s">
        <v>35038</v>
      </c>
      <c r="C769" t="s">
        <v>301</v>
      </c>
      <c r="D769" t="s">
        <v>36411</v>
      </c>
      <c r="E769" t="s">
        <v>675</v>
      </c>
      <c r="F769" t="s">
        <v>36478</v>
      </c>
      <c r="G769" t="s">
        <v>36479</v>
      </c>
      <c r="H769" t="s">
        <v>295</v>
      </c>
    </row>
    <row r="770" spans="1:8" ht="18" x14ac:dyDescent="0.25">
      <c r="A770" t="s">
        <v>177</v>
      </c>
      <c r="B770" t="s">
        <v>35038</v>
      </c>
      <c r="C770" t="s">
        <v>301</v>
      </c>
      <c r="D770" t="s">
        <v>36411</v>
      </c>
      <c r="E770" t="s">
        <v>675</v>
      </c>
      <c r="F770" t="s">
        <v>36480</v>
      </c>
      <c r="G770" t="s">
        <v>36481</v>
      </c>
      <c r="H770" t="s">
        <v>295</v>
      </c>
    </row>
    <row r="771" spans="1:8" ht="18" x14ac:dyDescent="0.25">
      <c r="A771" t="s">
        <v>177</v>
      </c>
      <c r="B771" t="s">
        <v>35038</v>
      </c>
      <c r="C771" t="s">
        <v>301</v>
      </c>
      <c r="D771" t="s">
        <v>36411</v>
      </c>
      <c r="E771" t="s">
        <v>675</v>
      </c>
      <c r="F771" t="s">
        <v>36482</v>
      </c>
      <c r="G771" t="s">
        <v>36483</v>
      </c>
      <c r="H771" t="s">
        <v>295</v>
      </c>
    </row>
    <row r="772" spans="1:8" ht="18" x14ac:dyDescent="0.25">
      <c r="A772" t="s">
        <v>177</v>
      </c>
      <c r="B772" t="s">
        <v>35038</v>
      </c>
      <c r="C772" t="s">
        <v>301</v>
      </c>
      <c r="D772" t="s">
        <v>36411</v>
      </c>
      <c r="E772" t="s">
        <v>675</v>
      </c>
      <c r="F772" t="s">
        <v>36484</v>
      </c>
      <c r="G772" t="s">
        <v>36485</v>
      </c>
      <c r="H772" t="s">
        <v>295</v>
      </c>
    </row>
    <row r="773" spans="1:8" ht="18" x14ac:dyDescent="0.25">
      <c r="A773" t="s">
        <v>177</v>
      </c>
      <c r="B773" t="s">
        <v>35038</v>
      </c>
      <c r="C773" t="s">
        <v>301</v>
      </c>
      <c r="D773" t="s">
        <v>36411</v>
      </c>
      <c r="E773" t="s">
        <v>675</v>
      </c>
      <c r="F773" t="s">
        <v>36486</v>
      </c>
      <c r="G773" t="s">
        <v>36487</v>
      </c>
      <c r="H773" t="s">
        <v>295</v>
      </c>
    </row>
    <row r="774" spans="1:8" ht="18" x14ac:dyDescent="0.25">
      <c r="A774" t="s">
        <v>177</v>
      </c>
      <c r="B774" t="s">
        <v>35038</v>
      </c>
      <c r="C774" t="s">
        <v>301</v>
      </c>
      <c r="D774" t="s">
        <v>36411</v>
      </c>
      <c r="E774" t="s">
        <v>675</v>
      </c>
      <c r="F774" t="s">
        <v>36488</v>
      </c>
      <c r="G774" t="s">
        <v>36489</v>
      </c>
      <c r="H774" t="s">
        <v>295</v>
      </c>
    </row>
    <row r="775" spans="1:8" ht="18" x14ac:dyDescent="0.25">
      <c r="A775" t="s">
        <v>177</v>
      </c>
      <c r="B775" t="s">
        <v>179</v>
      </c>
      <c r="C775" t="s">
        <v>301</v>
      </c>
      <c r="D775" t="s">
        <v>36490</v>
      </c>
      <c r="E775" t="s">
        <v>675</v>
      </c>
      <c r="F775" t="s">
        <v>36491</v>
      </c>
      <c r="G775" t="s">
        <v>36492</v>
      </c>
      <c r="H775" t="s">
        <v>295</v>
      </c>
    </row>
    <row r="776" spans="1:8" ht="18" x14ac:dyDescent="0.25">
      <c r="A776" t="s">
        <v>177</v>
      </c>
      <c r="B776" t="s">
        <v>178</v>
      </c>
      <c r="C776" t="s">
        <v>301</v>
      </c>
      <c r="D776" t="s">
        <v>36493</v>
      </c>
      <c r="E776" t="s">
        <v>675</v>
      </c>
      <c r="F776" t="s">
        <v>36494</v>
      </c>
      <c r="G776" t="s">
        <v>35734</v>
      </c>
      <c r="H776" t="s">
        <v>295</v>
      </c>
    </row>
    <row r="777" spans="1:8" ht="18" x14ac:dyDescent="0.25">
      <c r="A777" t="s">
        <v>177</v>
      </c>
      <c r="B777" t="s">
        <v>178</v>
      </c>
      <c r="C777" t="s">
        <v>301</v>
      </c>
      <c r="D777" t="s">
        <v>36495</v>
      </c>
      <c r="E777" t="s">
        <v>675</v>
      </c>
      <c r="F777" t="s">
        <v>36496</v>
      </c>
      <c r="G777" t="s">
        <v>35734</v>
      </c>
      <c r="H777" t="s">
        <v>295</v>
      </c>
    </row>
    <row r="778" spans="1:8" ht="18" x14ac:dyDescent="0.25">
      <c r="A778" t="s">
        <v>177</v>
      </c>
      <c r="B778" t="s">
        <v>182</v>
      </c>
      <c r="C778" t="s">
        <v>301</v>
      </c>
      <c r="D778" t="s">
        <v>36497</v>
      </c>
      <c r="E778" t="s">
        <v>675</v>
      </c>
      <c r="F778" t="s">
        <v>36498</v>
      </c>
      <c r="G778" t="s">
        <v>35066</v>
      </c>
      <c r="H778" t="s">
        <v>295</v>
      </c>
    </row>
    <row r="779" spans="1:8" ht="18" x14ac:dyDescent="0.25">
      <c r="A779" t="s">
        <v>177</v>
      </c>
      <c r="B779" t="s">
        <v>181</v>
      </c>
      <c r="C779" t="s">
        <v>301</v>
      </c>
      <c r="D779" t="s">
        <v>36499</v>
      </c>
      <c r="E779" t="s">
        <v>675</v>
      </c>
      <c r="F779" t="s">
        <v>36500</v>
      </c>
      <c r="G779" t="s">
        <v>36016</v>
      </c>
      <c r="H779" t="s">
        <v>295</v>
      </c>
    </row>
    <row r="780" spans="1:8" ht="18" x14ac:dyDescent="0.25">
      <c r="A780" t="s">
        <v>177</v>
      </c>
      <c r="B780" t="s">
        <v>182</v>
      </c>
      <c r="C780" t="s">
        <v>301</v>
      </c>
      <c r="D780" t="s">
        <v>36501</v>
      </c>
      <c r="E780" t="s">
        <v>675</v>
      </c>
      <c r="F780" t="s">
        <v>36502</v>
      </c>
      <c r="G780" t="s">
        <v>35111</v>
      </c>
      <c r="H780" t="s">
        <v>295</v>
      </c>
    </row>
    <row r="781" spans="1:8" ht="18" x14ac:dyDescent="0.25">
      <c r="A781" t="s">
        <v>177</v>
      </c>
      <c r="B781" t="s">
        <v>182</v>
      </c>
      <c r="C781" t="s">
        <v>301</v>
      </c>
      <c r="D781" t="s">
        <v>36501</v>
      </c>
      <c r="E781" t="s">
        <v>675</v>
      </c>
      <c r="F781" t="s">
        <v>36503</v>
      </c>
      <c r="G781" t="s">
        <v>35113</v>
      </c>
      <c r="H781" t="s">
        <v>295</v>
      </c>
    </row>
    <row r="782" spans="1:8" ht="18" x14ac:dyDescent="0.25">
      <c r="A782" t="s">
        <v>177</v>
      </c>
      <c r="B782" t="s">
        <v>35038</v>
      </c>
      <c r="C782" t="s">
        <v>301</v>
      </c>
      <c r="D782" t="s">
        <v>36501</v>
      </c>
      <c r="E782" t="s">
        <v>675</v>
      </c>
      <c r="F782" t="s">
        <v>36504</v>
      </c>
      <c r="G782" t="s">
        <v>35111</v>
      </c>
      <c r="H782" t="s">
        <v>295</v>
      </c>
    </row>
    <row r="783" spans="1:8" ht="18" x14ac:dyDescent="0.25">
      <c r="A783" t="s">
        <v>177</v>
      </c>
      <c r="B783" t="s">
        <v>182</v>
      </c>
      <c r="C783" t="s">
        <v>301</v>
      </c>
      <c r="D783" t="s">
        <v>36505</v>
      </c>
      <c r="E783" t="s">
        <v>675</v>
      </c>
      <c r="F783" t="s">
        <v>36506</v>
      </c>
      <c r="G783" t="s">
        <v>36507</v>
      </c>
      <c r="H783" t="s">
        <v>295</v>
      </c>
    </row>
    <row r="784" spans="1:8" ht="18" x14ac:dyDescent="0.25">
      <c r="A784" t="s">
        <v>177</v>
      </c>
      <c r="B784" t="s">
        <v>35038</v>
      </c>
      <c r="C784" t="s">
        <v>301</v>
      </c>
      <c r="D784" t="s">
        <v>36505</v>
      </c>
      <c r="E784" t="s">
        <v>675</v>
      </c>
      <c r="F784" t="s">
        <v>36508</v>
      </c>
      <c r="G784" t="s">
        <v>36507</v>
      </c>
      <c r="H784" t="s">
        <v>295</v>
      </c>
    </row>
    <row r="785" spans="1:8" ht="18" x14ac:dyDescent="0.25">
      <c r="A785" t="s">
        <v>177</v>
      </c>
      <c r="B785" t="s">
        <v>182</v>
      </c>
      <c r="C785" t="s">
        <v>301</v>
      </c>
      <c r="D785" t="s">
        <v>36509</v>
      </c>
      <c r="E785" t="s">
        <v>675</v>
      </c>
      <c r="F785" t="s">
        <v>36510</v>
      </c>
      <c r="G785" t="s">
        <v>35102</v>
      </c>
      <c r="H785" t="s">
        <v>295</v>
      </c>
    </row>
    <row r="786" spans="1:8" ht="18" x14ac:dyDescent="0.25">
      <c r="A786" t="s">
        <v>177</v>
      </c>
      <c r="B786" t="s">
        <v>182</v>
      </c>
      <c r="C786" t="s">
        <v>301</v>
      </c>
      <c r="D786" t="s">
        <v>36509</v>
      </c>
      <c r="E786" t="s">
        <v>675</v>
      </c>
      <c r="F786" t="s">
        <v>36511</v>
      </c>
      <c r="G786" t="s">
        <v>35718</v>
      </c>
      <c r="H786" t="s">
        <v>295</v>
      </c>
    </row>
    <row r="787" spans="1:8" ht="18" x14ac:dyDescent="0.25">
      <c r="A787" t="s">
        <v>177</v>
      </c>
      <c r="B787" t="s">
        <v>35038</v>
      </c>
      <c r="C787" t="s">
        <v>301</v>
      </c>
      <c r="D787" t="s">
        <v>36509</v>
      </c>
      <c r="E787" t="s">
        <v>675</v>
      </c>
      <c r="F787" t="s">
        <v>36512</v>
      </c>
      <c r="G787" t="s">
        <v>35102</v>
      </c>
      <c r="H787" t="s">
        <v>295</v>
      </c>
    </row>
    <row r="788" spans="1:8" ht="18" x14ac:dyDescent="0.25">
      <c r="A788" t="s">
        <v>177</v>
      </c>
      <c r="B788" t="s">
        <v>35038</v>
      </c>
      <c r="C788" t="s">
        <v>301</v>
      </c>
      <c r="D788" t="s">
        <v>36513</v>
      </c>
      <c r="E788" t="s">
        <v>675</v>
      </c>
      <c r="F788" t="s">
        <v>36514</v>
      </c>
      <c r="G788" t="s">
        <v>35148</v>
      </c>
      <c r="H788" t="s">
        <v>295</v>
      </c>
    </row>
    <row r="789" spans="1:8" ht="18" x14ac:dyDescent="0.25">
      <c r="A789" t="s">
        <v>177</v>
      </c>
      <c r="B789" t="s">
        <v>182</v>
      </c>
      <c r="C789" t="s">
        <v>301</v>
      </c>
      <c r="D789" t="s">
        <v>36515</v>
      </c>
      <c r="E789" t="s">
        <v>675</v>
      </c>
      <c r="F789" t="s">
        <v>36516</v>
      </c>
      <c r="G789" t="s">
        <v>35204</v>
      </c>
      <c r="H789" t="s">
        <v>295</v>
      </c>
    </row>
    <row r="790" spans="1:8" ht="18" x14ac:dyDescent="0.25">
      <c r="A790" t="s">
        <v>177</v>
      </c>
      <c r="B790" t="s">
        <v>182</v>
      </c>
      <c r="C790" t="s">
        <v>301</v>
      </c>
      <c r="D790" t="s">
        <v>36515</v>
      </c>
      <c r="E790" t="s">
        <v>675</v>
      </c>
      <c r="F790" t="s">
        <v>36517</v>
      </c>
      <c r="G790" t="s">
        <v>35148</v>
      </c>
      <c r="H790" t="s">
        <v>295</v>
      </c>
    </row>
    <row r="791" spans="1:8" ht="18" x14ac:dyDescent="0.25">
      <c r="A791" t="s">
        <v>177</v>
      </c>
      <c r="B791" t="s">
        <v>182</v>
      </c>
      <c r="C791" t="s">
        <v>301</v>
      </c>
      <c r="D791" t="s">
        <v>36515</v>
      </c>
      <c r="E791" t="s">
        <v>675</v>
      </c>
      <c r="F791" t="s">
        <v>36518</v>
      </c>
      <c r="G791" t="s">
        <v>35152</v>
      </c>
      <c r="H791" t="s">
        <v>295</v>
      </c>
    </row>
    <row r="792" spans="1:8" ht="18" x14ac:dyDescent="0.25">
      <c r="A792" t="s">
        <v>177</v>
      </c>
      <c r="B792" t="s">
        <v>182</v>
      </c>
      <c r="C792" t="s">
        <v>301</v>
      </c>
      <c r="D792" t="s">
        <v>36515</v>
      </c>
      <c r="E792" t="s">
        <v>675</v>
      </c>
      <c r="F792" t="s">
        <v>36519</v>
      </c>
      <c r="G792" t="s">
        <v>35156</v>
      </c>
      <c r="H792" t="s">
        <v>295</v>
      </c>
    </row>
    <row r="793" spans="1:8" ht="18" x14ac:dyDescent="0.25">
      <c r="A793" t="s">
        <v>177</v>
      </c>
      <c r="B793" t="s">
        <v>182</v>
      </c>
      <c r="C793" t="s">
        <v>301</v>
      </c>
      <c r="D793" t="s">
        <v>36520</v>
      </c>
      <c r="E793" t="s">
        <v>675</v>
      </c>
      <c r="F793" t="s">
        <v>36521</v>
      </c>
      <c r="G793" t="s">
        <v>35325</v>
      </c>
      <c r="H793" t="s">
        <v>295</v>
      </c>
    </row>
    <row r="794" spans="1:8" ht="18" x14ac:dyDescent="0.25">
      <c r="A794" t="s">
        <v>177</v>
      </c>
      <c r="B794" t="s">
        <v>182</v>
      </c>
      <c r="C794" t="s">
        <v>301</v>
      </c>
      <c r="D794" t="s">
        <v>36520</v>
      </c>
      <c r="E794" t="s">
        <v>675</v>
      </c>
      <c r="F794" t="s">
        <v>36522</v>
      </c>
      <c r="G794" t="s">
        <v>35323</v>
      </c>
      <c r="H794" t="s">
        <v>295</v>
      </c>
    </row>
    <row r="795" spans="1:8" ht="18" x14ac:dyDescent="0.25">
      <c r="A795" t="s">
        <v>177</v>
      </c>
      <c r="B795" t="s">
        <v>181</v>
      </c>
      <c r="C795" t="s">
        <v>301</v>
      </c>
      <c r="D795" t="s">
        <v>36523</v>
      </c>
      <c r="E795" t="s">
        <v>675</v>
      </c>
      <c r="F795" t="s">
        <v>36524</v>
      </c>
      <c r="G795" t="s">
        <v>36525</v>
      </c>
      <c r="H795" t="s">
        <v>295</v>
      </c>
    </row>
    <row r="796" spans="1:8" ht="18" x14ac:dyDescent="0.25">
      <c r="A796" t="s">
        <v>177</v>
      </c>
      <c r="B796" t="s">
        <v>181</v>
      </c>
      <c r="C796" t="s">
        <v>301</v>
      </c>
      <c r="D796" t="s">
        <v>36526</v>
      </c>
      <c r="E796" t="s">
        <v>675</v>
      </c>
      <c r="F796" t="s">
        <v>36527</v>
      </c>
      <c r="G796" t="s">
        <v>36528</v>
      </c>
      <c r="H796" t="s">
        <v>295</v>
      </c>
    </row>
    <row r="797" spans="1:8" ht="18" x14ac:dyDescent="0.25">
      <c r="A797" t="s">
        <v>177</v>
      </c>
      <c r="B797" t="s">
        <v>181</v>
      </c>
      <c r="C797" t="s">
        <v>301</v>
      </c>
      <c r="D797" t="s">
        <v>36526</v>
      </c>
      <c r="E797" t="s">
        <v>675</v>
      </c>
      <c r="F797" t="s">
        <v>36529</v>
      </c>
      <c r="G797" t="s">
        <v>36530</v>
      </c>
      <c r="H797" t="s">
        <v>295</v>
      </c>
    </row>
    <row r="798" spans="1:8" ht="18" x14ac:dyDescent="0.25">
      <c r="A798" t="s">
        <v>177</v>
      </c>
      <c r="B798" t="s">
        <v>181</v>
      </c>
      <c r="C798" t="s">
        <v>301</v>
      </c>
      <c r="D798" t="s">
        <v>36526</v>
      </c>
      <c r="E798" t="s">
        <v>675</v>
      </c>
      <c r="F798" t="s">
        <v>36531</v>
      </c>
      <c r="G798" t="s">
        <v>36530</v>
      </c>
      <c r="H798" t="s">
        <v>295</v>
      </c>
    </row>
    <row r="799" spans="1:8" ht="18" x14ac:dyDescent="0.25">
      <c r="A799" t="s">
        <v>177</v>
      </c>
      <c r="B799" t="s">
        <v>182</v>
      </c>
      <c r="C799" t="s">
        <v>301</v>
      </c>
      <c r="D799" t="s">
        <v>36532</v>
      </c>
      <c r="E799" t="s">
        <v>675</v>
      </c>
      <c r="F799" t="s">
        <v>36533</v>
      </c>
      <c r="G799" t="s">
        <v>35152</v>
      </c>
      <c r="H799" t="s">
        <v>295</v>
      </c>
    </row>
    <row r="800" spans="1:8" ht="18" x14ac:dyDescent="0.25">
      <c r="A800" t="s">
        <v>177</v>
      </c>
      <c r="B800" t="s">
        <v>182</v>
      </c>
      <c r="C800" t="s">
        <v>301</v>
      </c>
      <c r="D800" t="s">
        <v>36532</v>
      </c>
      <c r="E800" t="s">
        <v>675</v>
      </c>
      <c r="F800" t="s">
        <v>36534</v>
      </c>
      <c r="G800" t="s">
        <v>35156</v>
      </c>
      <c r="H800" t="s">
        <v>295</v>
      </c>
    </row>
    <row r="801" spans="1:8" ht="18" x14ac:dyDescent="0.25">
      <c r="A801" t="s">
        <v>177</v>
      </c>
      <c r="B801" t="s">
        <v>182</v>
      </c>
      <c r="C801" t="s">
        <v>301</v>
      </c>
      <c r="D801" t="s">
        <v>36532</v>
      </c>
      <c r="E801" t="s">
        <v>675</v>
      </c>
      <c r="F801" t="s">
        <v>36535</v>
      </c>
      <c r="G801" t="s">
        <v>35160</v>
      </c>
      <c r="H801" t="s">
        <v>295</v>
      </c>
    </row>
    <row r="802" spans="1:8" ht="18" x14ac:dyDescent="0.25">
      <c r="A802" t="s">
        <v>177</v>
      </c>
      <c r="B802" t="s">
        <v>182</v>
      </c>
      <c r="C802" t="s">
        <v>301</v>
      </c>
      <c r="D802" t="s">
        <v>36536</v>
      </c>
      <c r="E802" t="s">
        <v>675</v>
      </c>
      <c r="F802" t="s">
        <v>36537</v>
      </c>
      <c r="G802" t="s">
        <v>36538</v>
      </c>
      <c r="H802" t="s">
        <v>295</v>
      </c>
    </row>
    <row r="803" spans="1:8" ht="18" x14ac:dyDescent="0.25">
      <c r="A803" t="s">
        <v>177</v>
      </c>
      <c r="B803" t="s">
        <v>182</v>
      </c>
      <c r="C803" t="s">
        <v>301</v>
      </c>
      <c r="D803" t="s">
        <v>36536</v>
      </c>
      <c r="E803" t="s">
        <v>675</v>
      </c>
      <c r="F803" t="s">
        <v>36539</v>
      </c>
      <c r="G803" t="s">
        <v>36540</v>
      </c>
      <c r="H803" t="s">
        <v>295</v>
      </c>
    </row>
    <row r="804" spans="1:8" ht="18" x14ac:dyDescent="0.25">
      <c r="A804" t="s">
        <v>177</v>
      </c>
      <c r="B804" t="s">
        <v>182</v>
      </c>
      <c r="C804" t="s">
        <v>301</v>
      </c>
      <c r="D804" t="s">
        <v>36541</v>
      </c>
      <c r="E804" t="s">
        <v>675</v>
      </c>
      <c r="F804" t="s">
        <v>36542</v>
      </c>
      <c r="G804" t="s">
        <v>35156</v>
      </c>
      <c r="H804" t="s">
        <v>295</v>
      </c>
    </row>
    <row r="805" spans="1:8" ht="18" x14ac:dyDescent="0.25">
      <c r="A805" t="s">
        <v>177</v>
      </c>
      <c r="B805" t="s">
        <v>182</v>
      </c>
      <c r="C805" t="s">
        <v>301</v>
      </c>
      <c r="D805" t="s">
        <v>36541</v>
      </c>
      <c r="E805" t="s">
        <v>675</v>
      </c>
      <c r="F805" t="s">
        <v>36543</v>
      </c>
      <c r="G805" t="s">
        <v>35107</v>
      </c>
      <c r="H805" t="s">
        <v>295</v>
      </c>
    </row>
    <row r="806" spans="1:8" ht="18" x14ac:dyDescent="0.25">
      <c r="A806" t="s">
        <v>177</v>
      </c>
      <c r="B806" t="s">
        <v>181</v>
      </c>
      <c r="C806" t="s">
        <v>301</v>
      </c>
      <c r="D806" t="s">
        <v>36544</v>
      </c>
      <c r="E806" t="s">
        <v>675</v>
      </c>
      <c r="F806" t="s">
        <v>36545</v>
      </c>
      <c r="G806" t="s">
        <v>36546</v>
      </c>
      <c r="H806" t="s">
        <v>295</v>
      </c>
    </row>
    <row r="807" spans="1:8" ht="18" x14ac:dyDescent="0.25">
      <c r="A807" t="s">
        <v>177</v>
      </c>
      <c r="B807" t="s">
        <v>181</v>
      </c>
      <c r="C807" t="s">
        <v>301</v>
      </c>
      <c r="D807" t="s">
        <v>36544</v>
      </c>
      <c r="E807" t="s">
        <v>675</v>
      </c>
      <c r="F807" t="s">
        <v>36547</v>
      </c>
      <c r="G807" t="s">
        <v>35557</v>
      </c>
      <c r="H807" t="s">
        <v>295</v>
      </c>
    </row>
    <row r="808" spans="1:8" ht="18" x14ac:dyDescent="0.25">
      <c r="A808" t="s">
        <v>177</v>
      </c>
      <c r="B808" t="s">
        <v>181</v>
      </c>
      <c r="C808" t="s">
        <v>301</v>
      </c>
      <c r="D808" t="s">
        <v>36548</v>
      </c>
      <c r="E808" t="s">
        <v>675</v>
      </c>
      <c r="F808" t="s">
        <v>36549</v>
      </c>
      <c r="G808" t="s">
        <v>35678</v>
      </c>
      <c r="H808" t="s">
        <v>295</v>
      </c>
    </row>
    <row r="809" spans="1:8" ht="18" x14ac:dyDescent="0.25">
      <c r="A809" t="s">
        <v>177</v>
      </c>
      <c r="B809" t="s">
        <v>181</v>
      </c>
      <c r="C809" t="s">
        <v>301</v>
      </c>
      <c r="D809" t="s">
        <v>36548</v>
      </c>
      <c r="E809" t="s">
        <v>675</v>
      </c>
      <c r="F809" t="s">
        <v>36550</v>
      </c>
      <c r="G809" t="s">
        <v>35678</v>
      </c>
      <c r="H809" t="s">
        <v>295</v>
      </c>
    </row>
    <row r="810" spans="1:8" ht="18" x14ac:dyDescent="0.25">
      <c r="A810" t="s">
        <v>177</v>
      </c>
      <c r="B810" t="s">
        <v>181</v>
      </c>
      <c r="C810" t="s">
        <v>301</v>
      </c>
      <c r="D810" t="s">
        <v>36548</v>
      </c>
      <c r="E810" t="s">
        <v>675</v>
      </c>
      <c r="F810" t="s">
        <v>36551</v>
      </c>
      <c r="G810" t="s">
        <v>35678</v>
      </c>
      <c r="H810" t="s">
        <v>295</v>
      </c>
    </row>
    <row r="811" spans="1:8" ht="18" x14ac:dyDescent="0.25">
      <c r="A811" t="s">
        <v>177</v>
      </c>
      <c r="B811" t="s">
        <v>182</v>
      </c>
      <c r="C811" t="s">
        <v>301</v>
      </c>
      <c r="D811" t="s">
        <v>36552</v>
      </c>
      <c r="E811" t="s">
        <v>675</v>
      </c>
      <c r="F811" t="s">
        <v>36553</v>
      </c>
      <c r="G811" t="s">
        <v>36554</v>
      </c>
      <c r="H811" t="s">
        <v>295</v>
      </c>
    </row>
    <row r="812" spans="1:8" ht="18" x14ac:dyDescent="0.25">
      <c r="A812" t="s">
        <v>177</v>
      </c>
      <c r="B812" t="s">
        <v>182</v>
      </c>
      <c r="C812" t="s">
        <v>301</v>
      </c>
      <c r="D812" t="s">
        <v>36552</v>
      </c>
      <c r="E812" t="s">
        <v>675</v>
      </c>
      <c r="F812" t="s">
        <v>36555</v>
      </c>
      <c r="G812" t="s">
        <v>36556</v>
      </c>
      <c r="H812" t="s">
        <v>295</v>
      </c>
    </row>
    <row r="813" spans="1:8" ht="18" x14ac:dyDescent="0.25">
      <c r="A813" t="s">
        <v>177</v>
      </c>
      <c r="B813" t="s">
        <v>182</v>
      </c>
      <c r="C813" t="s">
        <v>301</v>
      </c>
      <c r="D813" t="s">
        <v>36552</v>
      </c>
      <c r="E813" t="s">
        <v>675</v>
      </c>
      <c r="F813" t="s">
        <v>36557</v>
      </c>
      <c r="G813" t="s">
        <v>36558</v>
      </c>
      <c r="H813" t="s">
        <v>295</v>
      </c>
    </row>
    <row r="814" spans="1:8" ht="18" x14ac:dyDescent="0.25">
      <c r="A814" t="s">
        <v>177</v>
      </c>
      <c r="B814" t="s">
        <v>182</v>
      </c>
      <c r="C814" t="s">
        <v>301</v>
      </c>
      <c r="D814" t="s">
        <v>36552</v>
      </c>
      <c r="E814" t="s">
        <v>675</v>
      </c>
      <c r="F814" t="s">
        <v>36559</v>
      </c>
      <c r="G814" t="s">
        <v>36560</v>
      </c>
      <c r="H814" t="s">
        <v>295</v>
      </c>
    </row>
    <row r="815" spans="1:8" ht="18" x14ac:dyDescent="0.25">
      <c r="A815" t="s">
        <v>177</v>
      </c>
      <c r="B815" t="s">
        <v>182</v>
      </c>
      <c r="C815" t="s">
        <v>301</v>
      </c>
      <c r="D815" t="s">
        <v>36552</v>
      </c>
      <c r="E815" t="s">
        <v>675</v>
      </c>
      <c r="F815" t="s">
        <v>36561</v>
      </c>
      <c r="G815" t="s">
        <v>36562</v>
      </c>
      <c r="H815" t="s">
        <v>295</v>
      </c>
    </row>
    <row r="816" spans="1:8" ht="18" x14ac:dyDescent="0.25">
      <c r="A816" t="s">
        <v>177</v>
      </c>
      <c r="B816" t="s">
        <v>182</v>
      </c>
      <c r="C816" t="s">
        <v>301</v>
      </c>
      <c r="D816" t="s">
        <v>36552</v>
      </c>
      <c r="E816" t="s">
        <v>675</v>
      </c>
      <c r="F816" t="s">
        <v>36563</v>
      </c>
      <c r="G816" t="s">
        <v>36564</v>
      </c>
      <c r="H816" t="s">
        <v>295</v>
      </c>
    </row>
    <row r="817" spans="1:8" ht="18" x14ac:dyDescent="0.25">
      <c r="A817" t="s">
        <v>177</v>
      </c>
      <c r="B817" t="s">
        <v>182</v>
      </c>
      <c r="C817" t="s">
        <v>301</v>
      </c>
      <c r="D817" t="s">
        <v>36565</v>
      </c>
      <c r="E817" t="s">
        <v>675</v>
      </c>
      <c r="F817" t="s">
        <v>36566</v>
      </c>
      <c r="G817" t="s">
        <v>36567</v>
      </c>
      <c r="H817" t="s">
        <v>295</v>
      </c>
    </row>
    <row r="818" spans="1:8" ht="18" x14ac:dyDescent="0.25">
      <c r="A818" t="s">
        <v>177</v>
      </c>
      <c r="B818" t="s">
        <v>182</v>
      </c>
      <c r="C818" t="s">
        <v>301</v>
      </c>
      <c r="D818" t="s">
        <v>36565</v>
      </c>
      <c r="E818" t="s">
        <v>675</v>
      </c>
      <c r="F818" t="s">
        <v>36568</v>
      </c>
      <c r="G818" t="s">
        <v>36211</v>
      </c>
      <c r="H818" t="s">
        <v>295</v>
      </c>
    </row>
    <row r="819" spans="1:8" ht="18" x14ac:dyDescent="0.25">
      <c r="A819" t="s">
        <v>177</v>
      </c>
      <c r="B819" t="s">
        <v>182</v>
      </c>
      <c r="C819" t="s">
        <v>301</v>
      </c>
      <c r="D819" t="s">
        <v>36569</v>
      </c>
      <c r="E819" t="s">
        <v>675</v>
      </c>
      <c r="F819" t="s">
        <v>36570</v>
      </c>
      <c r="G819" t="s">
        <v>36571</v>
      </c>
      <c r="H819" t="s">
        <v>295</v>
      </c>
    </row>
    <row r="820" spans="1:8" ht="18" x14ac:dyDescent="0.25">
      <c r="A820" t="s">
        <v>177</v>
      </c>
      <c r="B820" t="s">
        <v>182</v>
      </c>
      <c r="C820" t="s">
        <v>301</v>
      </c>
      <c r="D820" t="s">
        <v>36569</v>
      </c>
      <c r="E820" t="s">
        <v>675</v>
      </c>
      <c r="F820" t="s">
        <v>36572</v>
      </c>
      <c r="G820" t="s">
        <v>36573</v>
      </c>
      <c r="H820" t="s">
        <v>295</v>
      </c>
    </row>
    <row r="821" spans="1:8" ht="18" x14ac:dyDescent="0.25">
      <c r="A821" t="s">
        <v>177</v>
      </c>
      <c r="B821" t="s">
        <v>182</v>
      </c>
      <c r="C821" t="s">
        <v>301</v>
      </c>
      <c r="D821" t="s">
        <v>36574</v>
      </c>
      <c r="E821" t="s">
        <v>675</v>
      </c>
      <c r="F821" t="s">
        <v>36575</v>
      </c>
      <c r="G821" t="s">
        <v>36576</v>
      </c>
      <c r="H821" t="s">
        <v>295</v>
      </c>
    </row>
    <row r="822" spans="1:8" ht="18" x14ac:dyDescent="0.25">
      <c r="A822" t="s">
        <v>177</v>
      </c>
      <c r="B822" t="s">
        <v>182</v>
      </c>
      <c r="C822" t="s">
        <v>301</v>
      </c>
      <c r="D822" t="s">
        <v>36577</v>
      </c>
      <c r="E822" t="s">
        <v>675</v>
      </c>
      <c r="F822" t="s">
        <v>36578</v>
      </c>
      <c r="G822" t="s">
        <v>36579</v>
      </c>
      <c r="H822" t="s">
        <v>295</v>
      </c>
    </row>
    <row r="823" spans="1:8" ht="18" x14ac:dyDescent="0.25">
      <c r="A823" t="s">
        <v>177</v>
      </c>
      <c r="B823" t="s">
        <v>182</v>
      </c>
      <c r="C823" t="s">
        <v>301</v>
      </c>
      <c r="D823" t="s">
        <v>36580</v>
      </c>
      <c r="E823" t="s">
        <v>675</v>
      </c>
      <c r="F823" t="s">
        <v>36581</v>
      </c>
      <c r="G823" t="s">
        <v>36582</v>
      </c>
      <c r="H823" t="s">
        <v>295</v>
      </c>
    </row>
    <row r="824" spans="1:8" ht="18" x14ac:dyDescent="0.25">
      <c r="A824" t="s">
        <v>177</v>
      </c>
      <c r="B824" t="s">
        <v>182</v>
      </c>
      <c r="C824" t="s">
        <v>301</v>
      </c>
      <c r="D824" t="s">
        <v>36583</v>
      </c>
      <c r="E824" t="s">
        <v>675</v>
      </c>
      <c r="F824" t="s">
        <v>36584</v>
      </c>
      <c r="G824" t="s">
        <v>36401</v>
      </c>
      <c r="H824" t="s">
        <v>295</v>
      </c>
    </row>
    <row r="825" spans="1:8" ht="18" x14ac:dyDescent="0.25">
      <c r="A825" t="s">
        <v>177</v>
      </c>
      <c r="B825" t="s">
        <v>182</v>
      </c>
      <c r="C825" t="s">
        <v>301</v>
      </c>
      <c r="D825" t="s">
        <v>36583</v>
      </c>
      <c r="E825" t="s">
        <v>675</v>
      </c>
      <c r="F825" t="s">
        <v>36585</v>
      </c>
      <c r="G825" t="s">
        <v>36586</v>
      </c>
      <c r="H825" t="s">
        <v>295</v>
      </c>
    </row>
    <row r="826" spans="1:8" ht="18" x14ac:dyDescent="0.25">
      <c r="A826" t="s">
        <v>177</v>
      </c>
      <c r="B826" t="s">
        <v>182</v>
      </c>
      <c r="C826" t="s">
        <v>301</v>
      </c>
      <c r="D826" t="s">
        <v>36587</v>
      </c>
      <c r="E826" t="s">
        <v>675</v>
      </c>
      <c r="F826" t="s">
        <v>36588</v>
      </c>
      <c r="G826" t="s">
        <v>35789</v>
      </c>
      <c r="H826" t="s">
        <v>295</v>
      </c>
    </row>
    <row r="827" spans="1:8" ht="18" x14ac:dyDescent="0.25">
      <c r="A827" t="s">
        <v>177</v>
      </c>
      <c r="B827" t="s">
        <v>182</v>
      </c>
      <c r="C827" t="s">
        <v>301</v>
      </c>
      <c r="D827" t="s">
        <v>36587</v>
      </c>
      <c r="E827" t="s">
        <v>675</v>
      </c>
      <c r="F827" t="s">
        <v>36589</v>
      </c>
      <c r="G827" t="s">
        <v>36590</v>
      </c>
      <c r="H827" t="s">
        <v>295</v>
      </c>
    </row>
    <row r="828" spans="1:8" ht="18" x14ac:dyDescent="0.25">
      <c r="A828" t="s">
        <v>177</v>
      </c>
      <c r="B828" t="s">
        <v>182</v>
      </c>
      <c r="C828" t="s">
        <v>301</v>
      </c>
      <c r="D828" t="s">
        <v>36587</v>
      </c>
      <c r="E828" t="s">
        <v>675</v>
      </c>
      <c r="F828" t="s">
        <v>36591</v>
      </c>
      <c r="G828" t="s">
        <v>36592</v>
      </c>
      <c r="H828" t="s">
        <v>295</v>
      </c>
    </row>
    <row r="829" spans="1:8" ht="18" x14ac:dyDescent="0.25">
      <c r="A829" t="s">
        <v>177</v>
      </c>
      <c r="B829" t="s">
        <v>181</v>
      </c>
      <c r="C829" t="s">
        <v>301</v>
      </c>
      <c r="D829" t="s">
        <v>36593</v>
      </c>
      <c r="E829" t="s">
        <v>675</v>
      </c>
      <c r="F829" t="s">
        <v>36594</v>
      </c>
      <c r="G829" t="s">
        <v>35797</v>
      </c>
      <c r="H829" t="s">
        <v>295</v>
      </c>
    </row>
    <row r="830" spans="1:8" ht="18" x14ac:dyDescent="0.25">
      <c r="A830" t="s">
        <v>177</v>
      </c>
      <c r="B830" t="s">
        <v>181</v>
      </c>
      <c r="C830" t="s">
        <v>301</v>
      </c>
      <c r="D830" t="s">
        <v>36595</v>
      </c>
      <c r="E830" t="s">
        <v>675</v>
      </c>
      <c r="F830" t="s">
        <v>36596</v>
      </c>
      <c r="G830" t="s">
        <v>36597</v>
      </c>
      <c r="H830" t="s">
        <v>295</v>
      </c>
    </row>
    <row r="831" spans="1:8" ht="18" x14ac:dyDescent="0.25">
      <c r="A831" t="s">
        <v>177</v>
      </c>
      <c r="B831" t="s">
        <v>181</v>
      </c>
      <c r="C831" t="s">
        <v>301</v>
      </c>
      <c r="D831" t="s">
        <v>29355</v>
      </c>
      <c r="E831" t="s">
        <v>675</v>
      </c>
      <c r="F831" t="s">
        <v>36598</v>
      </c>
      <c r="G831" t="s">
        <v>36137</v>
      </c>
      <c r="H831" t="s">
        <v>295</v>
      </c>
    </row>
    <row r="832" spans="1:8" ht="18" x14ac:dyDescent="0.25">
      <c r="A832" t="s">
        <v>177</v>
      </c>
      <c r="B832" t="s">
        <v>182</v>
      </c>
      <c r="C832" t="s">
        <v>301</v>
      </c>
      <c r="D832" t="s">
        <v>36599</v>
      </c>
      <c r="E832" t="s">
        <v>675</v>
      </c>
      <c r="F832" t="s">
        <v>36600</v>
      </c>
      <c r="G832" t="s">
        <v>36306</v>
      </c>
      <c r="H832" t="s">
        <v>295</v>
      </c>
    </row>
    <row r="833" spans="1:8" ht="18" x14ac:dyDescent="0.25">
      <c r="A833" t="s">
        <v>177</v>
      </c>
      <c r="B833" t="s">
        <v>35038</v>
      </c>
      <c r="C833" t="s">
        <v>301</v>
      </c>
      <c r="D833" t="s">
        <v>36599</v>
      </c>
      <c r="E833" t="s">
        <v>675</v>
      </c>
      <c r="F833" t="s">
        <v>36601</v>
      </c>
      <c r="G833" t="s">
        <v>36602</v>
      </c>
      <c r="H833" t="s">
        <v>295</v>
      </c>
    </row>
    <row r="834" spans="1:8" ht="18" x14ac:dyDescent="0.25">
      <c r="A834" t="s">
        <v>177</v>
      </c>
      <c r="B834" t="s">
        <v>182</v>
      </c>
      <c r="C834" t="s">
        <v>301</v>
      </c>
      <c r="D834" t="s">
        <v>36603</v>
      </c>
      <c r="E834" t="s">
        <v>675</v>
      </c>
      <c r="F834" t="s">
        <v>36604</v>
      </c>
      <c r="G834" t="s">
        <v>35787</v>
      </c>
      <c r="H834" t="s">
        <v>295</v>
      </c>
    </row>
    <row r="835" spans="1:8" ht="18" x14ac:dyDescent="0.25">
      <c r="A835" t="s">
        <v>177</v>
      </c>
      <c r="B835" t="s">
        <v>182</v>
      </c>
      <c r="C835" t="s">
        <v>301</v>
      </c>
      <c r="D835" t="s">
        <v>36603</v>
      </c>
      <c r="E835" t="s">
        <v>675</v>
      </c>
      <c r="F835" t="s">
        <v>36605</v>
      </c>
      <c r="G835" t="s">
        <v>35471</v>
      </c>
      <c r="H835" t="s">
        <v>295</v>
      </c>
    </row>
    <row r="836" spans="1:8" ht="18" x14ac:dyDescent="0.25">
      <c r="A836" t="s">
        <v>177</v>
      </c>
      <c r="B836" t="s">
        <v>182</v>
      </c>
      <c r="C836" t="s">
        <v>301</v>
      </c>
      <c r="D836" t="s">
        <v>36606</v>
      </c>
      <c r="E836" t="s">
        <v>675</v>
      </c>
      <c r="F836" t="s">
        <v>36607</v>
      </c>
      <c r="G836" t="s">
        <v>36608</v>
      </c>
      <c r="H836" t="s">
        <v>295</v>
      </c>
    </row>
    <row r="837" spans="1:8" ht="18" x14ac:dyDescent="0.25">
      <c r="A837" t="s">
        <v>177</v>
      </c>
      <c r="B837" t="s">
        <v>182</v>
      </c>
      <c r="C837" t="s">
        <v>301</v>
      </c>
      <c r="D837" t="s">
        <v>36606</v>
      </c>
      <c r="E837" t="s">
        <v>675</v>
      </c>
      <c r="F837" t="s">
        <v>36609</v>
      </c>
      <c r="G837" t="s">
        <v>36610</v>
      </c>
      <c r="H837" t="s">
        <v>295</v>
      </c>
    </row>
    <row r="838" spans="1:8" ht="18" x14ac:dyDescent="0.25">
      <c r="A838" t="s">
        <v>177</v>
      </c>
      <c r="B838" t="s">
        <v>182</v>
      </c>
      <c r="C838" t="s">
        <v>301</v>
      </c>
      <c r="D838" t="s">
        <v>36611</v>
      </c>
      <c r="E838" t="s">
        <v>675</v>
      </c>
      <c r="F838" t="s">
        <v>36612</v>
      </c>
      <c r="G838" t="s">
        <v>36613</v>
      </c>
      <c r="H838" t="s">
        <v>295</v>
      </c>
    </row>
    <row r="839" spans="1:8" ht="18" x14ac:dyDescent="0.25">
      <c r="A839" t="s">
        <v>177</v>
      </c>
      <c r="B839" t="s">
        <v>182</v>
      </c>
      <c r="C839" t="s">
        <v>301</v>
      </c>
      <c r="D839" t="s">
        <v>36611</v>
      </c>
      <c r="E839" t="s">
        <v>675</v>
      </c>
      <c r="F839" t="s">
        <v>36614</v>
      </c>
      <c r="G839" t="s">
        <v>36615</v>
      </c>
      <c r="H839" t="s">
        <v>295</v>
      </c>
    </row>
    <row r="840" spans="1:8" ht="18" x14ac:dyDescent="0.25">
      <c r="A840" t="s">
        <v>177</v>
      </c>
      <c r="B840" t="s">
        <v>182</v>
      </c>
      <c r="C840" t="s">
        <v>301</v>
      </c>
      <c r="D840" t="s">
        <v>36611</v>
      </c>
      <c r="E840" t="s">
        <v>675</v>
      </c>
      <c r="F840" t="s">
        <v>36616</v>
      </c>
      <c r="G840" t="s">
        <v>36617</v>
      </c>
      <c r="H840" t="s">
        <v>295</v>
      </c>
    </row>
    <row r="841" spans="1:8" ht="18" x14ac:dyDescent="0.25">
      <c r="A841" t="s">
        <v>177</v>
      </c>
      <c r="B841" t="s">
        <v>182</v>
      </c>
      <c r="C841" t="s">
        <v>301</v>
      </c>
      <c r="D841" t="s">
        <v>36611</v>
      </c>
      <c r="E841" t="s">
        <v>675</v>
      </c>
      <c r="F841" t="s">
        <v>36618</v>
      </c>
      <c r="G841" t="s">
        <v>36619</v>
      </c>
      <c r="H841" t="s">
        <v>295</v>
      </c>
    </row>
    <row r="842" spans="1:8" ht="18" x14ac:dyDescent="0.25">
      <c r="A842" t="s">
        <v>177</v>
      </c>
      <c r="B842" t="s">
        <v>35038</v>
      </c>
      <c r="C842" t="s">
        <v>301</v>
      </c>
      <c r="D842" t="s">
        <v>36620</v>
      </c>
      <c r="E842" t="s">
        <v>675</v>
      </c>
      <c r="F842" t="s">
        <v>36621</v>
      </c>
      <c r="G842" t="s">
        <v>35204</v>
      </c>
      <c r="H842" t="s">
        <v>295</v>
      </c>
    </row>
    <row r="843" spans="1:8" ht="18" x14ac:dyDescent="0.25">
      <c r="A843" t="s">
        <v>177</v>
      </c>
      <c r="B843" t="s">
        <v>35038</v>
      </c>
      <c r="C843" t="s">
        <v>301</v>
      </c>
      <c r="D843" t="s">
        <v>36620</v>
      </c>
      <c r="E843" t="s">
        <v>675</v>
      </c>
      <c r="F843" t="s">
        <v>36622</v>
      </c>
      <c r="G843" t="s">
        <v>35148</v>
      </c>
      <c r="H843" t="s">
        <v>295</v>
      </c>
    </row>
    <row r="844" spans="1:8" ht="18" x14ac:dyDescent="0.25">
      <c r="A844" t="s">
        <v>177</v>
      </c>
      <c r="B844" t="s">
        <v>182</v>
      </c>
      <c r="C844" t="s">
        <v>301</v>
      </c>
      <c r="D844" t="s">
        <v>36623</v>
      </c>
      <c r="E844" t="s">
        <v>675</v>
      </c>
      <c r="F844" t="s">
        <v>36624</v>
      </c>
      <c r="G844" t="s">
        <v>36306</v>
      </c>
      <c r="H844" t="s">
        <v>295</v>
      </c>
    </row>
    <row r="845" spans="1:8" ht="18" x14ac:dyDescent="0.25">
      <c r="A845" t="s">
        <v>177</v>
      </c>
      <c r="B845" t="s">
        <v>182</v>
      </c>
      <c r="C845" t="s">
        <v>301</v>
      </c>
      <c r="D845" t="s">
        <v>36623</v>
      </c>
      <c r="E845" t="s">
        <v>675</v>
      </c>
      <c r="F845" t="s">
        <v>36625</v>
      </c>
      <c r="G845" t="s">
        <v>35204</v>
      </c>
      <c r="H845" t="s">
        <v>295</v>
      </c>
    </row>
    <row r="846" spans="1:8" ht="18" x14ac:dyDescent="0.25">
      <c r="A846" t="s">
        <v>177</v>
      </c>
      <c r="B846" t="s">
        <v>182</v>
      </c>
      <c r="C846" t="s">
        <v>301</v>
      </c>
      <c r="D846" t="s">
        <v>36623</v>
      </c>
      <c r="E846" t="s">
        <v>675</v>
      </c>
      <c r="F846" t="s">
        <v>36626</v>
      </c>
      <c r="G846" t="s">
        <v>35148</v>
      </c>
      <c r="H846" t="s">
        <v>295</v>
      </c>
    </row>
    <row r="847" spans="1:8" ht="18" x14ac:dyDescent="0.25">
      <c r="A847" t="s">
        <v>177</v>
      </c>
      <c r="B847" t="s">
        <v>35038</v>
      </c>
      <c r="C847" t="s">
        <v>301</v>
      </c>
      <c r="D847" t="s">
        <v>36623</v>
      </c>
      <c r="E847" t="s">
        <v>675</v>
      </c>
      <c r="F847" t="s">
        <v>36627</v>
      </c>
      <c r="G847" t="s">
        <v>36306</v>
      </c>
      <c r="H847" t="s">
        <v>295</v>
      </c>
    </row>
    <row r="848" spans="1:8" ht="18" x14ac:dyDescent="0.25">
      <c r="A848" t="s">
        <v>177</v>
      </c>
      <c r="B848" t="s">
        <v>35038</v>
      </c>
      <c r="C848" t="s">
        <v>301</v>
      </c>
      <c r="D848" t="s">
        <v>36623</v>
      </c>
      <c r="E848" t="s">
        <v>675</v>
      </c>
      <c r="F848" t="s">
        <v>36628</v>
      </c>
      <c r="G848" t="s">
        <v>35204</v>
      </c>
      <c r="H848" t="s">
        <v>295</v>
      </c>
    </row>
    <row r="849" spans="1:8" ht="18" x14ac:dyDescent="0.25">
      <c r="A849" t="s">
        <v>177</v>
      </c>
      <c r="B849" t="s">
        <v>182</v>
      </c>
      <c r="C849" t="s">
        <v>301</v>
      </c>
      <c r="D849" t="s">
        <v>36629</v>
      </c>
      <c r="E849" t="s">
        <v>675</v>
      </c>
      <c r="F849" t="s">
        <v>36630</v>
      </c>
      <c r="G849" t="s">
        <v>35154</v>
      </c>
      <c r="H849" t="s">
        <v>295</v>
      </c>
    </row>
    <row r="850" spans="1:8" ht="18" x14ac:dyDescent="0.25">
      <c r="A850" t="s">
        <v>177</v>
      </c>
      <c r="B850" t="s">
        <v>182</v>
      </c>
      <c r="C850" t="s">
        <v>301</v>
      </c>
      <c r="D850" t="s">
        <v>36629</v>
      </c>
      <c r="E850" t="s">
        <v>675</v>
      </c>
      <c r="F850" t="s">
        <v>36631</v>
      </c>
      <c r="G850" t="s">
        <v>36632</v>
      </c>
      <c r="H850" t="s">
        <v>295</v>
      </c>
    </row>
    <row r="851" spans="1:8" ht="18" x14ac:dyDescent="0.25">
      <c r="A851" t="s">
        <v>177</v>
      </c>
      <c r="B851" t="s">
        <v>182</v>
      </c>
      <c r="C851" t="s">
        <v>301</v>
      </c>
      <c r="D851" t="s">
        <v>36629</v>
      </c>
      <c r="E851" t="s">
        <v>675</v>
      </c>
      <c r="F851" t="s">
        <v>36633</v>
      </c>
      <c r="G851" t="s">
        <v>35158</v>
      </c>
      <c r="H851" t="s">
        <v>295</v>
      </c>
    </row>
    <row r="852" spans="1:8" ht="18" x14ac:dyDescent="0.25">
      <c r="A852" t="s">
        <v>177</v>
      </c>
      <c r="B852" t="s">
        <v>182</v>
      </c>
      <c r="C852" t="s">
        <v>301</v>
      </c>
      <c r="D852" t="s">
        <v>36629</v>
      </c>
      <c r="E852" t="s">
        <v>675</v>
      </c>
      <c r="F852" t="s">
        <v>36634</v>
      </c>
      <c r="G852" t="s">
        <v>36635</v>
      </c>
      <c r="H852" t="s">
        <v>295</v>
      </c>
    </row>
    <row r="853" spans="1:8" ht="18" x14ac:dyDescent="0.25">
      <c r="A853" t="s">
        <v>177</v>
      </c>
      <c r="B853" t="s">
        <v>182</v>
      </c>
      <c r="C853" t="s">
        <v>301</v>
      </c>
      <c r="D853" t="s">
        <v>36629</v>
      </c>
      <c r="E853" t="s">
        <v>675</v>
      </c>
      <c r="F853" t="s">
        <v>36636</v>
      </c>
      <c r="G853" t="s">
        <v>35109</v>
      </c>
      <c r="H853" t="s">
        <v>295</v>
      </c>
    </row>
    <row r="854" spans="1:8" ht="18" x14ac:dyDescent="0.25">
      <c r="A854" t="s">
        <v>177</v>
      </c>
      <c r="B854" t="s">
        <v>182</v>
      </c>
      <c r="C854" t="s">
        <v>301</v>
      </c>
      <c r="D854" t="s">
        <v>36629</v>
      </c>
      <c r="E854" t="s">
        <v>675</v>
      </c>
      <c r="F854" t="s">
        <v>36637</v>
      </c>
      <c r="G854" t="s">
        <v>36295</v>
      </c>
      <c r="H854" t="s">
        <v>295</v>
      </c>
    </row>
    <row r="855" spans="1:8" ht="18" x14ac:dyDescent="0.25">
      <c r="A855" t="s">
        <v>177</v>
      </c>
      <c r="B855" t="s">
        <v>182</v>
      </c>
      <c r="C855" t="s">
        <v>301</v>
      </c>
      <c r="D855" t="s">
        <v>36629</v>
      </c>
      <c r="E855" t="s">
        <v>675</v>
      </c>
      <c r="F855" t="s">
        <v>36638</v>
      </c>
      <c r="G855" t="s">
        <v>35494</v>
      </c>
      <c r="H855" t="s">
        <v>295</v>
      </c>
    </row>
    <row r="856" spans="1:8" ht="18" x14ac:dyDescent="0.25">
      <c r="A856" t="s">
        <v>177</v>
      </c>
      <c r="B856" t="s">
        <v>182</v>
      </c>
      <c r="C856" t="s">
        <v>301</v>
      </c>
      <c r="D856" t="s">
        <v>36629</v>
      </c>
      <c r="E856" t="s">
        <v>675</v>
      </c>
      <c r="F856" t="s">
        <v>36639</v>
      </c>
      <c r="G856" t="s">
        <v>36077</v>
      </c>
      <c r="H856" t="s">
        <v>295</v>
      </c>
    </row>
    <row r="857" spans="1:8" ht="18" x14ac:dyDescent="0.25">
      <c r="A857" t="s">
        <v>177</v>
      </c>
      <c r="B857" t="s">
        <v>35038</v>
      </c>
      <c r="C857" t="s">
        <v>301</v>
      </c>
      <c r="D857" t="s">
        <v>36629</v>
      </c>
      <c r="E857" t="s">
        <v>675</v>
      </c>
      <c r="F857" t="s">
        <v>36640</v>
      </c>
      <c r="G857" t="s">
        <v>35152</v>
      </c>
      <c r="H857" t="s">
        <v>295</v>
      </c>
    </row>
    <row r="858" spans="1:8" ht="18" x14ac:dyDescent="0.25">
      <c r="A858" t="s">
        <v>177</v>
      </c>
      <c r="B858" t="s">
        <v>35038</v>
      </c>
      <c r="C858" t="s">
        <v>301</v>
      </c>
      <c r="D858" t="s">
        <v>36629</v>
      </c>
      <c r="E858" t="s">
        <v>675</v>
      </c>
      <c r="F858" t="s">
        <v>36641</v>
      </c>
      <c r="G858" t="s">
        <v>35156</v>
      </c>
      <c r="H858" t="s">
        <v>295</v>
      </c>
    </row>
    <row r="859" spans="1:8" ht="18" x14ac:dyDescent="0.25">
      <c r="A859" t="s">
        <v>177</v>
      </c>
      <c r="B859" t="s">
        <v>35038</v>
      </c>
      <c r="C859" t="s">
        <v>301</v>
      </c>
      <c r="D859" t="s">
        <v>36629</v>
      </c>
      <c r="E859" t="s">
        <v>675</v>
      </c>
      <c r="F859" t="s">
        <v>36642</v>
      </c>
      <c r="G859" t="s">
        <v>35913</v>
      </c>
      <c r="H859" t="s">
        <v>295</v>
      </c>
    </row>
    <row r="860" spans="1:8" ht="18" x14ac:dyDescent="0.25">
      <c r="A860" t="s">
        <v>177</v>
      </c>
      <c r="B860" t="s">
        <v>182</v>
      </c>
      <c r="C860" t="s">
        <v>301</v>
      </c>
      <c r="D860" t="s">
        <v>36643</v>
      </c>
      <c r="E860" t="s">
        <v>675</v>
      </c>
      <c r="F860" t="s">
        <v>36644</v>
      </c>
      <c r="G860" t="s">
        <v>36645</v>
      </c>
      <c r="H860" t="s">
        <v>295</v>
      </c>
    </row>
    <row r="861" spans="1:8" ht="18" x14ac:dyDescent="0.25">
      <c r="A861" t="s">
        <v>177</v>
      </c>
      <c r="B861" t="s">
        <v>182</v>
      </c>
      <c r="C861" t="s">
        <v>301</v>
      </c>
      <c r="D861" t="s">
        <v>36643</v>
      </c>
      <c r="E861" t="s">
        <v>675</v>
      </c>
      <c r="F861" t="s">
        <v>36646</v>
      </c>
      <c r="G861" t="s">
        <v>35160</v>
      </c>
      <c r="H861" t="s">
        <v>295</v>
      </c>
    </row>
    <row r="862" spans="1:8" ht="18" x14ac:dyDescent="0.25">
      <c r="A862" t="s">
        <v>177</v>
      </c>
      <c r="B862" t="s">
        <v>182</v>
      </c>
      <c r="C862" t="s">
        <v>301</v>
      </c>
      <c r="D862" t="s">
        <v>36647</v>
      </c>
      <c r="E862" t="s">
        <v>675</v>
      </c>
      <c r="F862" t="s">
        <v>36648</v>
      </c>
      <c r="G862" t="s">
        <v>35152</v>
      </c>
      <c r="H862" t="s">
        <v>295</v>
      </c>
    </row>
    <row r="863" spans="1:8" ht="18" x14ac:dyDescent="0.25">
      <c r="A863" t="s">
        <v>177</v>
      </c>
      <c r="B863" t="s">
        <v>182</v>
      </c>
      <c r="C863" t="s">
        <v>301</v>
      </c>
      <c r="D863" t="s">
        <v>36647</v>
      </c>
      <c r="E863" t="s">
        <v>675</v>
      </c>
      <c r="F863" t="s">
        <v>36649</v>
      </c>
      <c r="G863" t="s">
        <v>35486</v>
      </c>
      <c r="H863" t="s">
        <v>295</v>
      </c>
    </row>
    <row r="864" spans="1:8" ht="18" x14ac:dyDescent="0.25">
      <c r="A864" t="s">
        <v>177</v>
      </c>
      <c r="B864" t="s">
        <v>182</v>
      </c>
      <c r="C864" t="s">
        <v>301</v>
      </c>
      <c r="D864" t="s">
        <v>36647</v>
      </c>
      <c r="E864" t="s">
        <v>675</v>
      </c>
      <c r="F864" t="s">
        <v>36650</v>
      </c>
      <c r="G864" t="s">
        <v>35156</v>
      </c>
      <c r="H864" t="s">
        <v>295</v>
      </c>
    </row>
    <row r="865" spans="1:8" ht="18" x14ac:dyDescent="0.25">
      <c r="A865" t="s">
        <v>177</v>
      </c>
      <c r="B865" t="s">
        <v>182</v>
      </c>
      <c r="C865" t="s">
        <v>301</v>
      </c>
      <c r="D865" t="s">
        <v>36647</v>
      </c>
      <c r="E865" t="s">
        <v>675</v>
      </c>
      <c r="F865" t="s">
        <v>36651</v>
      </c>
      <c r="G865" t="s">
        <v>35158</v>
      </c>
      <c r="H865" t="s">
        <v>295</v>
      </c>
    </row>
    <row r="866" spans="1:8" ht="18" x14ac:dyDescent="0.25">
      <c r="A866" t="s">
        <v>177</v>
      </c>
      <c r="B866" t="s">
        <v>182</v>
      </c>
      <c r="C866" t="s">
        <v>301</v>
      </c>
      <c r="D866" t="s">
        <v>36647</v>
      </c>
      <c r="E866" t="s">
        <v>675</v>
      </c>
      <c r="F866" t="s">
        <v>36652</v>
      </c>
      <c r="G866" t="s">
        <v>35107</v>
      </c>
      <c r="H866" t="s">
        <v>295</v>
      </c>
    </row>
    <row r="867" spans="1:8" ht="18" x14ac:dyDescent="0.25">
      <c r="A867" t="s">
        <v>177</v>
      </c>
      <c r="B867" t="s">
        <v>182</v>
      </c>
      <c r="C867" t="s">
        <v>301</v>
      </c>
      <c r="D867" t="s">
        <v>36647</v>
      </c>
      <c r="E867" t="s">
        <v>675</v>
      </c>
      <c r="F867" t="s">
        <v>36653</v>
      </c>
      <c r="G867" t="s">
        <v>35109</v>
      </c>
      <c r="H867" t="s">
        <v>295</v>
      </c>
    </row>
    <row r="868" spans="1:8" ht="18" x14ac:dyDescent="0.25">
      <c r="A868" t="s">
        <v>177</v>
      </c>
      <c r="B868" t="s">
        <v>35038</v>
      </c>
      <c r="C868" t="s">
        <v>301</v>
      </c>
      <c r="D868" t="s">
        <v>36647</v>
      </c>
      <c r="E868" t="s">
        <v>675</v>
      </c>
      <c r="F868" t="s">
        <v>36654</v>
      </c>
      <c r="G868" t="s">
        <v>35152</v>
      </c>
      <c r="H868" t="s">
        <v>295</v>
      </c>
    </row>
    <row r="869" spans="1:8" ht="18" x14ac:dyDescent="0.25">
      <c r="A869" t="s">
        <v>177</v>
      </c>
      <c r="B869" t="s">
        <v>35038</v>
      </c>
      <c r="C869" t="s">
        <v>301</v>
      </c>
      <c r="D869" t="s">
        <v>36647</v>
      </c>
      <c r="E869" t="s">
        <v>675</v>
      </c>
      <c r="F869" t="s">
        <v>36655</v>
      </c>
      <c r="G869" t="s">
        <v>35156</v>
      </c>
      <c r="H869" t="s">
        <v>295</v>
      </c>
    </row>
    <row r="870" spans="1:8" ht="18" x14ac:dyDescent="0.25">
      <c r="A870" t="s">
        <v>177</v>
      </c>
      <c r="B870" t="s">
        <v>182</v>
      </c>
      <c r="C870" t="s">
        <v>301</v>
      </c>
      <c r="D870" t="s">
        <v>36656</v>
      </c>
      <c r="E870" t="s">
        <v>675</v>
      </c>
      <c r="F870" t="s">
        <v>36657</v>
      </c>
      <c r="G870" t="s">
        <v>35438</v>
      </c>
      <c r="H870" t="s">
        <v>295</v>
      </c>
    </row>
    <row r="871" spans="1:8" ht="18" x14ac:dyDescent="0.25">
      <c r="A871" t="s">
        <v>177</v>
      </c>
      <c r="B871" t="s">
        <v>182</v>
      </c>
      <c r="C871" t="s">
        <v>301</v>
      </c>
      <c r="D871" t="s">
        <v>36656</v>
      </c>
      <c r="E871" t="s">
        <v>675</v>
      </c>
      <c r="F871" t="s">
        <v>36658</v>
      </c>
      <c r="G871" t="s">
        <v>36659</v>
      </c>
      <c r="H871" t="s">
        <v>295</v>
      </c>
    </row>
    <row r="872" spans="1:8" ht="18" x14ac:dyDescent="0.25">
      <c r="A872" t="s">
        <v>177</v>
      </c>
      <c r="B872" t="s">
        <v>182</v>
      </c>
      <c r="C872" t="s">
        <v>301</v>
      </c>
      <c r="D872" t="s">
        <v>36656</v>
      </c>
      <c r="E872" t="s">
        <v>675</v>
      </c>
      <c r="F872" t="s">
        <v>36660</v>
      </c>
      <c r="G872" t="s">
        <v>36661</v>
      </c>
      <c r="H872" t="s">
        <v>295</v>
      </c>
    </row>
    <row r="873" spans="1:8" ht="18" x14ac:dyDescent="0.25">
      <c r="A873" t="s">
        <v>177</v>
      </c>
      <c r="B873" t="s">
        <v>181</v>
      </c>
      <c r="C873" t="s">
        <v>301</v>
      </c>
      <c r="D873" t="s">
        <v>36662</v>
      </c>
      <c r="E873" t="s">
        <v>675</v>
      </c>
      <c r="F873" t="s">
        <v>36663</v>
      </c>
      <c r="G873" t="s">
        <v>36664</v>
      </c>
      <c r="H873" t="s">
        <v>295</v>
      </c>
    </row>
    <row r="874" spans="1:8" ht="18" x14ac:dyDescent="0.25">
      <c r="A874" t="s">
        <v>177</v>
      </c>
      <c r="B874" t="s">
        <v>182</v>
      </c>
      <c r="C874" t="s">
        <v>301</v>
      </c>
      <c r="D874" t="s">
        <v>36665</v>
      </c>
      <c r="E874" t="s">
        <v>675</v>
      </c>
      <c r="F874" t="s">
        <v>36666</v>
      </c>
      <c r="G874" t="s">
        <v>36667</v>
      </c>
      <c r="H874" t="s">
        <v>295</v>
      </c>
    </row>
    <row r="875" spans="1:8" ht="18" x14ac:dyDescent="0.25">
      <c r="A875" t="s">
        <v>177</v>
      </c>
      <c r="B875" t="s">
        <v>182</v>
      </c>
      <c r="C875" t="s">
        <v>301</v>
      </c>
      <c r="D875" t="s">
        <v>36668</v>
      </c>
      <c r="E875" t="s">
        <v>675</v>
      </c>
      <c r="F875" t="s">
        <v>36669</v>
      </c>
      <c r="G875" t="s">
        <v>36306</v>
      </c>
      <c r="H875" t="s">
        <v>295</v>
      </c>
    </row>
    <row r="876" spans="1:8" ht="18" x14ac:dyDescent="0.25">
      <c r="A876" t="s">
        <v>177</v>
      </c>
      <c r="B876" t="s">
        <v>182</v>
      </c>
      <c r="C876" t="s">
        <v>301</v>
      </c>
      <c r="D876" t="s">
        <v>36668</v>
      </c>
      <c r="E876" t="s">
        <v>675</v>
      </c>
      <c r="F876" t="s">
        <v>36670</v>
      </c>
      <c r="G876" t="s">
        <v>35204</v>
      </c>
      <c r="H876" t="s">
        <v>295</v>
      </c>
    </row>
    <row r="877" spans="1:8" ht="18" x14ac:dyDescent="0.25">
      <c r="A877" t="s">
        <v>177</v>
      </c>
      <c r="B877" t="s">
        <v>182</v>
      </c>
      <c r="C877" t="s">
        <v>301</v>
      </c>
      <c r="D877" t="s">
        <v>36668</v>
      </c>
      <c r="E877" t="s">
        <v>675</v>
      </c>
      <c r="F877" t="s">
        <v>36671</v>
      </c>
      <c r="G877" t="s">
        <v>35148</v>
      </c>
      <c r="H877" t="s">
        <v>295</v>
      </c>
    </row>
    <row r="878" spans="1:8" ht="18" x14ac:dyDescent="0.25">
      <c r="A878" t="s">
        <v>177</v>
      </c>
      <c r="B878" t="s">
        <v>35038</v>
      </c>
      <c r="C878" t="s">
        <v>301</v>
      </c>
      <c r="D878" t="s">
        <v>36668</v>
      </c>
      <c r="E878" t="s">
        <v>675</v>
      </c>
      <c r="F878" t="s">
        <v>36672</v>
      </c>
      <c r="G878" t="s">
        <v>35204</v>
      </c>
      <c r="H878" t="s">
        <v>295</v>
      </c>
    </row>
    <row r="879" spans="1:8" ht="18" x14ac:dyDescent="0.25">
      <c r="A879" t="s">
        <v>177</v>
      </c>
      <c r="B879" t="s">
        <v>182</v>
      </c>
      <c r="C879" t="s">
        <v>301</v>
      </c>
      <c r="D879" t="s">
        <v>36673</v>
      </c>
      <c r="E879" t="s">
        <v>675</v>
      </c>
      <c r="F879" t="s">
        <v>36674</v>
      </c>
      <c r="G879" t="s">
        <v>35211</v>
      </c>
      <c r="H879" t="s">
        <v>295</v>
      </c>
    </row>
    <row r="880" spans="1:8" ht="18" x14ac:dyDescent="0.25">
      <c r="A880" t="s">
        <v>177</v>
      </c>
      <c r="B880" t="s">
        <v>182</v>
      </c>
      <c r="C880" t="s">
        <v>301</v>
      </c>
      <c r="D880" t="s">
        <v>36673</v>
      </c>
      <c r="E880" t="s">
        <v>675</v>
      </c>
      <c r="F880" t="s">
        <v>36675</v>
      </c>
      <c r="G880" t="s">
        <v>36676</v>
      </c>
      <c r="H880" t="s">
        <v>295</v>
      </c>
    </row>
    <row r="881" spans="1:8" ht="18" x14ac:dyDescent="0.25">
      <c r="A881" t="s">
        <v>177</v>
      </c>
      <c r="B881" t="s">
        <v>182</v>
      </c>
      <c r="C881" t="s">
        <v>301</v>
      </c>
      <c r="D881" t="s">
        <v>36673</v>
      </c>
      <c r="E881" t="s">
        <v>675</v>
      </c>
      <c r="F881" t="s">
        <v>36677</v>
      </c>
      <c r="G881" t="s">
        <v>36348</v>
      </c>
      <c r="H881" t="s">
        <v>295</v>
      </c>
    </row>
    <row r="882" spans="1:8" ht="18" x14ac:dyDescent="0.25">
      <c r="A882" t="s">
        <v>177</v>
      </c>
      <c r="B882" t="s">
        <v>182</v>
      </c>
      <c r="C882" t="s">
        <v>301</v>
      </c>
      <c r="D882" t="s">
        <v>36673</v>
      </c>
      <c r="E882" t="s">
        <v>675</v>
      </c>
      <c r="F882" t="s">
        <v>36678</v>
      </c>
      <c r="G882" t="s">
        <v>36348</v>
      </c>
      <c r="H882" t="s">
        <v>295</v>
      </c>
    </row>
    <row r="883" spans="1:8" ht="18" x14ac:dyDescent="0.25">
      <c r="A883" t="s">
        <v>177</v>
      </c>
      <c r="B883" t="s">
        <v>182</v>
      </c>
      <c r="C883" t="s">
        <v>301</v>
      </c>
      <c r="D883" t="s">
        <v>36673</v>
      </c>
      <c r="E883" t="s">
        <v>675</v>
      </c>
      <c r="F883" t="s">
        <v>36679</v>
      </c>
      <c r="G883" t="s">
        <v>35215</v>
      </c>
      <c r="H883" t="s">
        <v>295</v>
      </c>
    </row>
    <row r="884" spans="1:8" ht="18" x14ac:dyDescent="0.25">
      <c r="A884" t="s">
        <v>177</v>
      </c>
      <c r="B884" t="s">
        <v>182</v>
      </c>
      <c r="C884" t="s">
        <v>301</v>
      </c>
      <c r="D884" t="s">
        <v>36673</v>
      </c>
      <c r="E884" t="s">
        <v>675</v>
      </c>
      <c r="F884" t="s">
        <v>36680</v>
      </c>
      <c r="G884" t="s">
        <v>35756</v>
      </c>
      <c r="H884" t="s">
        <v>295</v>
      </c>
    </row>
    <row r="885" spans="1:8" ht="18" x14ac:dyDescent="0.25">
      <c r="A885" t="s">
        <v>177</v>
      </c>
      <c r="B885" t="s">
        <v>182</v>
      </c>
      <c r="C885" t="s">
        <v>301</v>
      </c>
      <c r="D885" t="s">
        <v>36673</v>
      </c>
      <c r="E885" t="s">
        <v>675</v>
      </c>
      <c r="F885" t="s">
        <v>36681</v>
      </c>
      <c r="G885" t="s">
        <v>35545</v>
      </c>
      <c r="H885" t="s">
        <v>295</v>
      </c>
    </row>
    <row r="886" spans="1:8" ht="18" x14ac:dyDescent="0.25">
      <c r="A886" t="s">
        <v>177</v>
      </c>
      <c r="B886" t="s">
        <v>182</v>
      </c>
      <c r="C886" t="s">
        <v>301</v>
      </c>
      <c r="D886" t="s">
        <v>36673</v>
      </c>
      <c r="E886" t="s">
        <v>675</v>
      </c>
      <c r="F886" t="s">
        <v>36682</v>
      </c>
      <c r="G886" t="s">
        <v>35545</v>
      </c>
      <c r="H886" t="s">
        <v>295</v>
      </c>
    </row>
    <row r="887" spans="1:8" ht="18" x14ac:dyDescent="0.25">
      <c r="A887" t="s">
        <v>177</v>
      </c>
      <c r="B887" t="s">
        <v>182</v>
      </c>
      <c r="C887" t="s">
        <v>301</v>
      </c>
      <c r="D887" t="s">
        <v>36673</v>
      </c>
      <c r="E887" t="s">
        <v>675</v>
      </c>
      <c r="F887" t="s">
        <v>36683</v>
      </c>
      <c r="G887" t="s">
        <v>36684</v>
      </c>
      <c r="H887" t="s">
        <v>295</v>
      </c>
    </row>
    <row r="888" spans="1:8" ht="18" x14ac:dyDescent="0.25">
      <c r="A888" t="s">
        <v>177</v>
      </c>
      <c r="B888" t="s">
        <v>182</v>
      </c>
      <c r="C888" t="s">
        <v>301</v>
      </c>
      <c r="D888" t="s">
        <v>36673</v>
      </c>
      <c r="E888" t="s">
        <v>675</v>
      </c>
      <c r="F888" t="s">
        <v>36685</v>
      </c>
      <c r="G888" t="s">
        <v>36686</v>
      </c>
      <c r="H888" t="s">
        <v>295</v>
      </c>
    </row>
    <row r="889" spans="1:8" ht="18" x14ac:dyDescent="0.25">
      <c r="A889" t="s">
        <v>177</v>
      </c>
      <c r="B889" t="s">
        <v>182</v>
      </c>
      <c r="C889" t="s">
        <v>301</v>
      </c>
      <c r="D889" t="s">
        <v>36673</v>
      </c>
      <c r="E889" t="s">
        <v>675</v>
      </c>
      <c r="F889" t="s">
        <v>36687</v>
      </c>
      <c r="G889" t="s">
        <v>36688</v>
      </c>
      <c r="H889" t="s">
        <v>295</v>
      </c>
    </row>
    <row r="890" spans="1:8" ht="18" x14ac:dyDescent="0.25">
      <c r="A890" t="s">
        <v>177</v>
      </c>
      <c r="B890" t="s">
        <v>182</v>
      </c>
      <c r="C890" t="s">
        <v>301</v>
      </c>
      <c r="D890" t="s">
        <v>36673</v>
      </c>
      <c r="E890" t="s">
        <v>675</v>
      </c>
      <c r="F890" t="s">
        <v>36689</v>
      </c>
      <c r="G890" t="s">
        <v>36688</v>
      </c>
      <c r="H890" t="s">
        <v>295</v>
      </c>
    </row>
    <row r="891" spans="1:8" ht="18" x14ac:dyDescent="0.25">
      <c r="A891" t="s">
        <v>177</v>
      </c>
      <c r="B891" t="s">
        <v>35038</v>
      </c>
      <c r="C891" t="s">
        <v>301</v>
      </c>
      <c r="D891" t="s">
        <v>36673</v>
      </c>
      <c r="E891" t="s">
        <v>675</v>
      </c>
      <c r="F891" t="s">
        <v>36690</v>
      </c>
      <c r="G891" t="s">
        <v>35211</v>
      </c>
      <c r="H891" t="s">
        <v>295</v>
      </c>
    </row>
    <row r="892" spans="1:8" ht="18" x14ac:dyDescent="0.25">
      <c r="A892" t="s">
        <v>177</v>
      </c>
      <c r="B892" t="s">
        <v>35038</v>
      </c>
      <c r="C892" t="s">
        <v>301</v>
      </c>
      <c r="D892" t="s">
        <v>36673</v>
      </c>
      <c r="E892" t="s">
        <v>675</v>
      </c>
      <c r="F892" t="s">
        <v>36691</v>
      </c>
      <c r="G892" t="s">
        <v>35215</v>
      </c>
      <c r="H892" t="s">
        <v>295</v>
      </c>
    </row>
    <row r="893" spans="1:8" ht="18" x14ac:dyDescent="0.25">
      <c r="A893" t="s">
        <v>177</v>
      </c>
      <c r="B893" t="s">
        <v>35038</v>
      </c>
      <c r="C893" t="s">
        <v>301</v>
      </c>
      <c r="D893" t="s">
        <v>36673</v>
      </c>
      <c r="E893" t="s">
        <v>675</v>
      </c>
      <c r="F893" t="s">
        <v>36692</v>
      </c>
      <c r="G893" t="s">
        <v>36684</v>
      </c>
      <c r="H893" t="s">
        <v>295</v>
      </c>
    </row>
    <row r="894" spans="1:8" ht="18" x14ac:dyDescent="0.25">
      <c r="A894" t="s">
        <v>177</v>
      </c>
      <c r="B894" t="s">
        <v>181</v>
      </c>
      <c r="C894" t="s">
        <v>301</v>
      </c>
      <c r="D894" t="s">
        <v>36693</v>
      </c>
      <c r="E894" t="s">
        <v>675</v>
      </c>
      <c r="F894" t="s">
        <v>36694</v>
      </c>
      <c r="G894" t="s">
        <v>36695</v>
      </c>
      <c r="H894" t="s">
        <v>295</v>
      </c>
    </row>
    <row r="895" spans="1:8" ht="18" x14ac:dyDescent="0.25">
      <c r="A895" t="s">
        <v>177</v>
      </c>
      <c r="B895" t="s">
        <v>181</v>
      </c>
      <c r="C895" t="s">
        <v>301</v>
      </c>
      <c r="D895" t="s">
        <v>36693</v>
      </c>
      <c r="E895" t="s">
        <v>675</v>
      </c>
      <c r="F895" t="s">
        <v>36696</v>
      </c>
      <c r="G895" t="s">
        <v>36697</v>
      </c>
      <c r="H895" t="s">
        <v>295</v>
      </c>
    </row>
    <row r="896" spans="1:8" ht="18" x14ac:dyDescent="0.25">
      <c r="A896" t="s">
        <v>177</v>
      </c>
      <c r="B896" t="s">
        <v>181</v>
      </c>
      <c r="C896" t="s">
        <v>301</v>
      </c>
      <c r="D896" t="s">
        <v>36693</v>
      </c>
      <c r="E896" t="s">
        <v>675</v>
      </c>
      <c r="F896" t="s">
        <v>36698</v>
      </c>
      <c r="G896" t="s">
        <v>36699</v>
      </c>
      <c r="H896" t="s">
        <v>295</v>
      </c>
    </row>
    <row r="897" spans="1:8" ht="18" x14ac:dyDescent="0.25">
      <c r="A897" t="s">
        <v>177</v>
      </c>
      <c r="B897" t="s">
        <v>181</v>
      </c>
      <c r="C897" t="s">
        <v>301</v>
      </c>
      <c r="D897" t="s">
        <v>36693</v>
      </c>
      <c r="E897" t="s">
        <v>675</v>
      </c>
      <c r="F897" t="s">
        <v>36700</v>
      </c>
      <c r="G897" t="s">
        <v>36695</v>
      </c>
      <c r="H897" t="s">
        <v>295</v>
      </c>
    </row>
    <row r="898" spans="1:8" ht="18" x14ac:dyDescent="0.25">
      <c r="A898" t="s">
        <v>177</v>
      </c>
      <c r="B898" t="s">
        <v>181</v>
      </c>
      <c r="C898" t="s">
        <v>301</v>
      </c>
      <c r="D898" t="s">
        <v>36693</v>
      </c>
      <c r="E898" t="s">
        <v>675</v>
      </c>
      <c r="F898" t="s">
        <v>36701</v>
      </c>
      <c r="G898" t="s">
        <v>36699</v>
      </c>
      <c r="H898" t="s">
        <v>295</v>
      </c>
    </row>
    <row r="899" spans="1:8" ht="18" x14ac:dyDescent="0.25">
      <c r="A899" t="s">
        <v>177</v>
      </c>
      <c r="B899" t="s">
        <v>182</v>
      </c>
      <c r="C899" t="s">
        <v>301</v>
      </c>
      <c r="D899" t="s">
        <v>36702</v>
      </c>
      <c r="E899" t="s">
        <v>675</v>
      </c>
      <c r="F899" t="s">
        <v>36703</v>
      </c>
      <c r="G899" t="s">
        <v>35356</v>
      </c>
      <c r="H899" t="s">
        <v>295</v>
      </c>
    </row>
    <row r="900" spans="1:8" ht="18" x14ac:dyDescent="0.25">
      <c r="A900" t="s">
        <v>177</v>
      </c>
      <c r="B900" t="s">
        <v>182</v>
      </c>
      <c r="C900" t="s">
        <v>301</v>
      </c>
      <c r="D900" t="s">
        <v>36702</v>
      </c>
      <c r="E900" t="s">
        <v>675</v>
      </c>
      <c r="F900" t="s">
        <v>36704</v>
      </c>
      <c r="G900" t="s">
        <v>35913</v>
      </c>
      <c r="H900" t="s">
        <v>295</v>
      </c>
    </row>
    <row r="901" spans="1:8" ht="18" x14ac:dyDescent="0.25">
      <c r="A901" t="s">
        <v>177</v>
      </c>
      <c r="B901" t="s">
        <v>182</v>
      </c>
      <c r="C901" t="s">
        <v>301</v>
      </c>
      <c r="D901" t="s">
        <v>36702</v>
      </c>
      <c r="E901" t="s">
        <v>675</v>
      </c>
      <c r="F901" t="s">
        <v>36705</v>
      </c>
      <c r="G901" t="s">
        <v>35494</v>
      </c>
      <c r="H901" t="s">
        <v>295</v>
      </c>
    </row>
    <row r="902" spans="1:8" ht="18" x14ac:dyDescent="0.25">
      <c r="A902" t="s">
        <v>177</v>
      </c>
      <c r="B902" t="s">
        <v>182</v>
      </c>
      <c r="C902" t="s">
        <v>301</v>
      </c>
      <c r="D902" t="s">
        <v>36702</v>
      </c>
      <c r="E902" t="s">
        <v>675</v>
      </c>
      <c r="F902" t="s">
        <v>36706</v>
      </c>
      <c r="G902" t="s">
        <v>35893</v>
      </c>
      <c r="H902" t="s">
        <v>295</v>
      </c>
    </row>
    <row r="903" spans="1:8" ht="18" x14ac:dyDescent="0.25">
      <c r="A903" t="s">
        <v>177</v>
      </c>
      <c r="B903" t="s">
        <v>181</v>
      </c>
      <c r="C903" t="s">
        <v>301</v>
      </c>
      <c r="D903" t="s">
        <v>36707</v>
      </c>
      <c r="E903" t="s">
        <v>675</v>
      </c>
      <c r="F903" t="s">
        <v>36708</v>
      </c>
      <c r="G903" t="s">
        <v>36709</v>
      </c>
      <c r="H903" t="s">
        <v>295</v>
      </c>
    </row>
    <row r="904" spans="1:8" ht="18" x14ac:dyDescent="0.25">
      <c r="A904" t="s">
        <v>177</v>
      </c>
      <c r="B904" t="s">
        <v>182</v>
      </c>
      <c r="C904" t="s">
        <v>301</v>
      </c>
      <c r="D904" t="s">
        <v>36710</v>
      </c>
      <c r="E904" t="s">
        <v>675</v>
      </c>
      <c r="F904" t="s">
        <v>36711</v>
      </c>
      <c r="G904" t="s">
        <v>36712</v>
      </c>
      <c r="H904" t="s">
        <v>295</v>
      </c>
    </row>
    <row r="905" spans="1:8" ht="18" x14ac:dyDescent="0.25">
      <c r="A905" t="s">
        <v>177</v>
      </c>
      <c r="B905" t="s">
        <v>179</v>
      </c>
      <c r="C905" t="s">
        <v>301</v>
      </c>
      <c r="D905" t="s">
        <v>36713</v>
      </c>
      <c r="E905" t="s">
        <v>675</v>
      </c>
      <c r="F905" t="s">
        <v>36714</v>
      </c>
      <c r="G905" t="s">
        <v>36715</v>
      </c>
      <c r="H905" t="s">
        <v>295</v>
      </c>
    </row>
    <row r="906" spans="1:8" ht="18" x14ac:dyDescent="0.25">
      <c r="A906" t="s">
        <v>177</v>
      </c>
      <c r="B906" t="s">
        <v>179</v>
      </c>
      <c r="C906" t="s">
        <v>301</v>
      </c>
      <c r="D906" t="s">
        <v>36713</v>
      </c>
      <c r="E906" t="s">
        <v>675</v>
      </c>
      <c r="F906" t="s">
        <v>36716</v>
      </c>
      <c r="G906" t="s">
        <v>36717</v>
      </c>
      <c r="H906" t="s">
        <v>295</v>
      </c>
    </row>
    <row r="907" spans="1:8" ht="18" x14ac:dyDescent="0.25">
      <c r="A907" t="s">
        <v>177</v>
      </c>
      <c r="B907" t="s">
        <v>179</v>
      </c>
      <c r="C907" t="s">
        <v>301</v>
      </c>
      <c r="D907" t="s">
        <v>36713</v>
      </c>
      <c r="E907" t="s">
        <v>675</v>
      </c>
      <c r="F907" t="s">
        <v>36718</v>
      </c>
      <c r="G907" t="s">
        <v>36719</v>
      </c>
      <c r="H907" t="s">
        <v>295</v>
      </c>
    </row>
    <row r="908" spans="1:8" ht="18" x14ac:dyDescent="0.25">
      <c r="A908" t="s">
        <v>177</v>
      </c>
      <c r="B908" t="s">
        <v>179</v>
      </c>
      <c r="C908" t="s">
        <v>301</v>
      </c>
      <c r="D908" t="s">
        <v>36713</v>
      </c>
      <c r="E908" t="s">
        <v>675</v>
      </c>
      <c r="F908" t="s">
        <v>36720</v>
      </c>
      <c r="G908" t="s">
        <v>36721</v>
      </c>
      <c r="H908" t="s">
        <v>295</v>
      </c>
    </row>
    <row r="909" spans="1:8" ht="18" x14ac:dyDescent="0.25">
      <c r="A909" t="s">
        <v>177</v>
      </c>
      <c r="B909" t="s">
        <v>182</v>
      </c>
      <c r="C909" t="s">
        <v>301</v>
      </c>
      <c r="D909" t="s">
        <v>36722</v>
      </c>
      <c r="E909" t="s">
        <v>675</v>
      </c>
      <c r="F909" t="s">
        <v>36723</v>
      </c>
      <c r="G909" t="s">
        <v>35471</v>
      </c>
      <c r="H909" t="s">
        <v>295</v>
      </c>
    </row>
    <row r="910" spans="1:8" ht="18" x14ac:dyDescent="0.25">
      <c r="A910" t="s">
        <v>177</v>
      </c>
      <c r="B910" t="s">
        <v>182</v>
      </c>
      <c r="C910" t="s">
        <v>301</v>
      </c>
      <c r="D910" t="s">
        <v>36722</v>
      </c>
      <c r="E910" t="s">
        <v>675</v>
      </c>
      <c r="F910" t="s">
        <v>36724</v>
      </c>
      <c r="G910" t="s">
        <v>35783</v>
      </c>
      <c r="H910" t="s">
        <v>295</v>
      </c>
    </row>
    <row r="911" spans="1:8" ht="18" x14ac:dyDescent="0.25">
      <c r="A911" t="s">
        <v>177</v>
      </c>
      <c r="B911" t="s">
        <v>35038</v>
      </c>
      <c r="C911" t="s">
        <v>301</v>
      </c>
      <c r="D911" t="s">
        <v>36722</v>
      </c>
      <c r="E911" t="s">
        <v>675</v>
      </c>
      <c r="F911" t="s">
        <v>36725</v>
      </c>
      <c r="G911" t="s">
        <v>35471</v>
      </c>
      <c r="H911" t="s">
        <v>295</v>
      </c>
    </row>
    <row r="912" spans="1:8" ht="18" x14ac:dyDescent="0.25">
      <c r="A912" t="s">
        <v>177</v>
      </c>
      <c r="B912" t="s">
        <v>182</v>
      </c>
      <c r="C912" t="s">
        <v>301</v>
      </c>
      <c r="D912" t="s">
        <v>36726</v>
      </c>
      <c r="E912" t="s">
        <v>675</v>
      </c>
      <c r="F912" t="s">
        <v>36727</v>
      </c>
      <c r="G912" t="s">
        <v>35787</v>
      </c>
      <c r="H912" t="s">
        <v>295</v>
      </c>
    </row>
    <row r="913" spans="1:8" ht="18" x14ac:dyDescent="0.25">
      <c r="A913" t="s">
        <v>177</v>
      </c>
      <c r="B913" t="s">
        <v>182</v>
      </c>
      <c r="C913" t="s">
        <v>301</v>
      </c>
      <c r="D913" t="s">
        <v>36726</v>
      </c>
      <c r="E913" t="s">
        <v>675</v>
      </c>
      <c r="F913" t="s">
        <v>36728</v>
      </c>
      <c r="G913" t="s">
        <v>35789</v>
      </c>
      <c r="H913" t="s">
        <v>295</v>
      </c>
    </row>
    <row r="914" spans="1:8" ht="18" x14ac:dyDescent="0.25">
      <c r="A914" t="s">
        <v>177</v>
      </c>
      <c r="B914" t="s">
        <v>35038</v>
      </c>
      <c r="C914" t="s">
        <v>301</v>
      </c>
      <c r="D914" t="s">
        <v>36726</v>
      </c>
      <c r="E914" t="s">
        <v>675</v>
      </c>
      <c r="F914" t="s">
        <v>36729</v>
      </c>
      <c r="G914" t="s">
        <v>35787</v>
      </c>
      <c r="H914" t="s">
        <v>295</v>
      </c>
    </row>
    <row r="915" spans="1:8" ht="18" x14ac:dyDescent="0.25">
      <c r="A915" t="s">
        <v>177</v>
      </c>
      <c r="B915" t="s">
        <v>35038</v>
      </c>
      <c r="C915" t="s">
        <v>301</v>
      </c>
      <c r="D915" t="s">
        <v>36730</v>
      </c>
      <c r="E915" t="s">
        <v>675</v>
      </c>
      <c r="F915" t="s">
        <v>36731</v>
      </c>
      <c r="G915" t="s">
        <v>36123</v>
      </c>
      <c r="H915" t="s">
        <v>295</v>
      </c>
    </row>
    <row r="916" spans="1:8" ht="18" x14ac:dyDescent="0.25">
      <c r="A916" t="s">
        <v>177</v>
      </c>
      <c r="B916" t="s">
        <v>35038</v>
      </c>
      <c r="C916" t="s">
        <v>301</v>
      </c>
      <c r="D916" t="s">
        <v>36730</v>
      </c>
      <c r="E916" t="s">
        <v>675</v>
      </c>
      <c r="F916" t="s">
        <v>36732</v>
      </c>
      <c r="G916" t="s">
        <v>36733</v>
      </c>
      <c r="H916" t="s">
        <v>295</v>
      </c>
    </row>
    <row r="917" spans="1:8" ht="18" x14ac:dyDescent="0.25">
      <c r="A917" t="s">
        <v>177</v>
      </c>
      <c r="B917" t="s">
        <v>182</v>
      </c>
      <c r="C917" t="s">
        <v>301</v>
      </c>
      <c r="D917" t="s">
        <v>36734</v>
      </c>
      <c r="E917" t="s">
        <v>675</v>
      </c>
      <c r="F917" t="s">
        <v>36735</v>
      </c>
      <c r="G917" t="s">
        <v>35213</v>
      </c>
      <c r="H917" t="s">
        <v>295</v>
      </c>
    </row>
    <row r="918" spans="1:8" ht="18" x14ac:dyDescent="0.25">
      <c r="A918" t="s">
        <v>177</v>
      </c>
      <c r="B918" t="s">
        <v>182</v>
      </c>
      <c r="C918" t="s">
        <v>301</v>
      </c>
      <c r="D918" t="s">
        <v>36734</v>
      </c>
      <c r="E918" t="s">
        <v>675</v>
      </c>
      <c r="F918" t="s">
        <v>36736</v>
      </c>
      <c r="G918" t="s">
        <v>36173</v>
      </c>
      <c r="H918" t="s">
        <v>295</v>
      </c>
    </row>
    <row r="919" spans="1:8" ht="18" x14ac:dyDescent="0.25">
      <c r="A919" t="s">
        <v>177</v>
      </c>
      <c r="B919" t="s">
        <v>182</v>
      </c>
      <c r="C919" t="s">
        <v>301</v>
      </c>
      <c r="D919" t="s">
        <v>36734</v>
      </c>
      <c r="E919" t="s">
        <v>675</v>
      </c>
      <c r="F919" t="s">
        <v>36737</v>
      </c>
      <c r="G919" t="s">
        <v>36738</v>
      </c>
      <c r="H919" t="s">
        <v>295</v>
      </c>
    </row>
    <row r="920" spans="1:8" ht="18" x14ac:dyDescent="0.25">
      <c r="A920" t="s">
        <v>177</v>
      </c>
      <c r="B920" t="s">
        <v>182</v>
      </c>
      <c r="C920" t="s">
        <v>301</v>
      </c>
      <c r="D920" t="s">
        <v>36734</v>
      </c>
      <c r="E920" t="s">
        <v>675</v>
      </c>
      <c r="F920" t="s">
        <v>36739</v>
      </c>
      <c r="G920" t="s">
        <v>35277</v>
      </c>
      <c r="H920" t="s">
        <v>295</v>
      </c>
    </row>
    <row r="921" spans="1:8" ht="18" x14ac:dyDescent="0.25">
      <c r="A921" t="s">
        <v>177</v>
      </c>
      <c r="B921" t="s">
        <v>182</v>
      </c>
      <c r="C921" t="s">
        <v>301</v>
      </c>
      <c r="D921" t="s">
        <v>36734</v>
      </c>
      <c r="E921" t="s">
        <v>675</v>
      </c>
      <c r="F921" t="s">
        <v>36740</v>
      </c>
      <c r="G921" t="s">
        <v>36171</v>
      </c>
      <c r="H921" t="s">
        <v>295</v>
      </c>
    </row>
    <row r="922" spans="1:8" ht="18" x14ac:dyDescent="0.25">
      <c r="A922" t="s">
        <v>177</v>
      </c>
      <c r="B922" t="s">
        <v>35038</v>
      </c>
      <c r="C922" t="s">
        <v>301</v>
      </c>
      <c r="D922" t="s">
        <v>36734</v>
      </c>
      <c r="E922" t="s">
        <v>675</v>
      </c>
      <c r="F922" t="s">
        <v>36741</v>
      </c>
      <c r="G922" t="s">
        <v>35213</v>
      </c>
      <c r="H922" t="s">
        <v>295</v>
      </c>
    </row>
    <row r="923" spans="1:8" ht="18" x14ac:dyDescent="0.25">
      <c r="A923" t="s">
        <v>177</v>
      </c>
      <c r="B923" t="s">
        <v>35038</v>
      </c>
      <c r="C923" t="s">
        <v>301</v>
      </c>
      <c r="D923" t="s">
        <v>36734</v>
      </c>
      <c r="E923" t="s">
        <v>675</v>
      </c>
      <c r="F923" t="s">
        <v>36742</v>
      </c>
      <c r="G923" t="s">
        <v>35277</v>
      </c>
      <c r="H923" t="s">
        <v>295</v>
      </c>
    </row>
    <row r="924" spans="1:8" ht="18" x14ac:dyDescent="0.25">
      <c r="A924" t="s">
        <v>177</v>
      </c>
      <c r="B924" t="s">
        <v>181</v>
      </c>
      <c r="C924" t="s">
        <v>301</v>
      </c>
      <c r="D924" t="s">
        <v>36743</v>
      </c>
      <c r="E924" t="s">
        <v>675</v>
      </c>
      <c r="F924" t="s">
        <v>36744</v>
      </c>
      <c r="G924" t="s">
        <v>36745</v>
      </c>
      <c r="H924" t="s">
        <v>295</v>
      </c>
    </row>
    <row r="925" spans="1:8" ht="18" x14ac:dyDescent="0.25">
      <c r="A925" t="s">
        <v>177</v>
      </c>
      <c r="B925" t="s">
        <v>181</v>
      </c>
      <c r="C925" t="s">
        <v>301</v>
      </c>
      <c r="D925" t="s">
        <v>36743</v>
      </c>
      <c r="E925" t="s">
        <v>675</v>
      </c>
      <c r="F925" t="s">
        <v>36746</v>
      </c>
      <c r="G925" t="s">
        <v>36745</v>
      </c>
      <c r="H925" t="s">
        <v>295</v>
      </c>
    </row>
    <row r="926" spans="1:8" ht="18" x14ac:dyDescent="0.25">
      <c r="A926" t="s">
        <v>177</v>
      </c>
      <c r="B926" t="s">
        <v>181</v>
      </c>
      <c r="C926" t="s">
        <v>301</v>
      </c>
      <c r="D926" t="s">
        <v>36743</v>
      </c>
      <c r="E926" t="s">
        <v>675</v>
      </c>
      <c r="F926" t="s">
        <v>36747</v>
      </c>
      <c r="G926" t="s">
        <v>36745</v>
      </c>
      <c r="H926" t="s">
        <v>295</v>
      </c>
    </row>
    <row r="927" spans="1:8" ht="18" x14ac:dyDescent="0.25">
      <c r="A927" t="s">
        <v>177</v>
      </c>
      <c r="B927" t="s">
        <v>181</v>
      </c>
      <c r="C927" t="s">
        <v>301</v>
      </c>
      <c r="D927" t="s">
        <v>36743</v>
      </c>
      <c r="E927" t="s">
        <v>675</v>
      </c>
      <c r="F927" t="s">
        <v>36748</v>
      </c>
      <c r="G927" t="s">
        <v>36745</v>
      </c>
      <c r="H927" t="s">
        <v>295</v>
      </c>
    </row>
    <row r="928" spans="1:8" ht="18" x14ac:dyDescent="0.25">
      <c r="A928" t="s">
        <v>177</v>
      </c>
      <c r="B928" t="s">
        <v>181</v>
      </c>
      <c r="C928" t="s">
        <v>301</v>
      </c>
      <c r="D928" t="s">
        <v>36743</v>
      </c>
      <c r="E928" t="s">
        <v>675</v>
      </c>
      <c r="F928" t="s">
        <v>36749</v>
      </c>
      <c r="G928" t="s">
        <v>36745</v>
      </c>
      <c r="H928" t="s">
        <v>295</v>
      </c>
    </row>
    <row r="929" spans="1:8" ht="18" x14ac:dyDescent="0.25">
      <c r="A929" t="s">
        <v>177</v>
      </c>
      <c r="B929" t="s">
        <v>182</v>
      </c>
      <c r="C929" t="s">
        <v>301</v>
      </c>
      <c r="D929" t="s">
        <v>36750</v>
      </c>
      <c r="E929" t="s">
        <v>675</v>
      </c>
      <c r="F929" t="s">
        <v>36751</v>
      </c>
      <c r="G929" t="s">
        <v>36752</v>
      </c>
      <c r="H929" t="s">
        <v>295</v>
      </c>
    </row>
    <row r="930" spans="1:8" ht="18" x14ac:dyDescent="0.25">
      <c r="A930" t="s">
        <v>177</v>
      </c>
      <c r="B930" t="s">
        <v>182</v>
      </c>
      <c r="C930" t="s">
        <v>301</v>
      </c>
      <c r="D930" t="s">
        <v>36753</v>
      </c>
      <c r="E930" t="s">
        <v>675</v>
      </c>
      <c r="F930" t="s">
        <v>36754</v>
      </c>
      <c r="G930" t="s">
        <v>36297</v>
      </c>
      <c r="H930" t="s">
        <v>295</v>
      </c>
    </row>
    <row r="931" spans="1:8" ht="18" x14ac:dyDescent="0.25">
      <c r="A931" t="s">
        <v>177</v>
      </c>
      <c r="B931" t="s">
        <v>182</v>
      </c>
      <c r="C931" t="s">
        <v>301</v>
      </c>
      <c r="D931" t="s">
        <v>36755</v>
      </c>
      <c r="E931" t="s">
        <v>675</v>
      </c>
      <c r="F931" t="s">
        <v>36756</v>
      </c>
      <c r="G931" t="s">
        <v>36757</v>
      </c>
      <c r="H931" t="s">
        <v>295</v>
      </c>
    </row>
    <row r="932" spans="1:8" ht="18" x14ac:dyDescent="0.25">
      <c r="A932" t="s">
        <v>177</v>
      </c>
      <c r="B932" t="s">
        <v>182</v>
      </c>
      <c r="C932" t="s">
        <v>301</v>
      </c>
      <c r="D932" t="s">
        <v>36758</v>
      </c>
      <c r="E932" t="s">
        <v>675</v>
      </c>
      <c r="F932" t="s">
        <v>36759</v>
      </c>
      <c r="G932" t="s">
        <v>35261</v>
      </c>
      <c r="H932" t="s">
        <v>295</v>
      </c>
    </row>
    <row r="933" spans="1:8" ht="18" x14ac:dyDescent="0.25">
      <c r="A933" t="s">
        <v>177</v>
      </c>
      <c r="B933" t="s">
        <v>182</v>
      </c>
      <c r="C933" t="s">
        <v>301</v>
      </c>
      <c r="D933" t="s">
        <v>36758</v>
      </c>
      <c r="E933" t="s">
        <v>675</v>
      </c>
      <c r="F933" t="s">
        <v>36760</v>
      </c>
      <c r="G933" t="s">
        <v>35263</v>
      </c>
      <c r="H933" t="s">
        <v>295</v>
      </c>
    </row>
    <row r="934" spans="1:8" ht="18" x14ac:dyDescent="0.25">
      <c r="A934" t="s">
        <v>177</v>
      </c>
      <c r="B934" t="s">
        <v>182</v>
      </c>
      <c r="C934" t="s">
        <v>301</v>
      </c>
      <c r="D934" t="s">
        <v>36758</v>
      </c>
      <c r="E934" t="s">
        <v>675</v>
      </c>
      <c r="F934" t="s">
        <v>36761</v>
      </c>
      <c r="G934" t="s">
        <v>35756</v>
      </c>
      <c r="H934" t="s">
        <v>295</v>
      </c>
    </row>
    <row r="935" spans="1:8" ht="18" x14ac:dyDescent="0.25">
      <c r="A935" t="s">
        <v>177</v>
      </c>
      <c r="B935" t="s">
        <v>182</v>
      </c>
      <c r="C935" t="s">
        <v>301</v>
      </c>
      <c r="D935" t="s">
        <v>36758</v>
      </c>
      <c r="E935" t="s">
        <v>675</v>
      </c>
      <c r="F935" t="s">
        <v>36762</v>
      </c>
      <c r="G935" t="s">
        <v>36351</v>
      </c>
      <c r="H935" t="s">
        <v>295</v>
      </c>
    </row>
    <row r="936" spans="1:8" ht="18" x14ac:dyDescent="0.25">
      <c r="A936" t="s">
        <v>177</v>
      </c>
      <c r="B936" t="s">
        <v>182</v>
      </c>
      <c r="C936" t="s">
        <v>301</v>
      </c>
      <c r="D936" t="s">
        <v>36763</v>
      </c>
      <c r="E936" t="s">
        <v>675</v>
      </c>
      <c r="F936" t="s">
        <v>36764</v>
      </c>
      <c r="G936" t="s">
        <v>35215</v>
      </c>
      <c r="H936" t="s">
        <v>295</v>
      </c>
    </row>
    <row r="937" spans="1:8" ht="18" x14ac:dyDescent="0.25">
      <c r="A937" t="s">
        <v>177</v>
      </c>
      <c r="B937" t="s">
        <v>182</v>
      </c>
      <c r="C937" t="s">
        <v>301</v>
      </c>
      <c r="D937" t="s">
        <v>36763</v>
      </c>
      <c r="E937" t="s">
        <v>675</v>
      </c>
      <c r="F937" t="s">
        <v>36765</v>
      </c>
      <c r="G937" t="s">
        <v>36766</v>
      </c>
      <c r="H937" t="s">
        <v>295</v>
      </c>
    </row>
    <row r="938" spans="1:8" ht="18" x14ac:dyDescent="0.25">
      <c r="A938" t="s">
        <v>177</v>
      </c>
      <c r="B938" t="s">
        <v>182</v>
      </c>
      <c r="C938" t="s">
        <v>301</v>
      </c>
      <c r="D938" t="s">
        <v>36763</v>
      </c>
      <c r="E938" t="s">
        <v>675</v>
      </c>
      <c r="F938" t="s">
        <v>36767</v>
      </c>
      <c r="G938" t="s">
        <v>35745</v>
      </c>
      <c r="H938" t="s">
        <v>295</v>
      </c>
    </row>
    <row r="939" spans="1:8" ht="18" x14ac:dyDescent="0.25">
      <c r="A939" t="s">
        <v>177</v>
      </c>
      <c r="B939" t="s">
        <v>182</v>
      </c>
      <c r="C939" t="s">
        <v>301</v>
      </c>
      <c r="D939" t="s">
        <v>36763</v>
      </c>
      <c r="E939" t="s">
        <v>675</v>
      </c>
      <c r="F939" t="s">
        <v>36768</v>
      </c>
      <c r="G939" t="s">
        <v>36769</v>
      </c>
      <c r="H939" t="s">
        <v>295</v>
      </c>
    </row>
    <row r="940" spans="1:8" ht="18" x14ac:dyDescent="0.25">
      <c r="A940" t="s">
        <v>177</v>
      </c>
      <c r="B940" t="s">
        <v>182</v>
      </c>
      <c r="C940" t="s">
        <v>301</v>
      </c>
      <c r="D940" t="s">
        <v>36763</v>
      </c>
      <c r="E940" t="s">
        <v>675</v>
      </c>
      <c r="F940" t="s">
        <v>36770</v>
      </c>
      <c r="G940" t="s">
        <v>35747</v>
      </c>
      <c r="H940" t="s">
        <v>295</v>
      </c>
    </row>
    <row r="941" spans="1:8" ht="18" x14ac:dyDescent="0.25">
      <c r="A941" t="s">
        <v>177</v>
      </c>
      <c r="B941" t="s">
        <v>182</v>
      </c>
      <c r="C941" t="s">
        <v>301</v>
      </c>
      <c r="D941" t="s">
        <v>36771</v>
      </c>
      <c r="E941" t="s">
        <v>675</v>
      </c>
      <c r="F941" t="s">
        <v>36772</v>
      </c>
      <c r="G941" t="s">
        <v>36773</v>
      </c>
      <c r="H941" t="s">
        <v>295</v>
      </c>
    </row>
    <row r="942" spans="1:8" ht="18" x14ac:dyDescent="0.25">
      <c r="A942" t="s">
        <v>177</v>
      </c>
      <c r="B942" t="s">
        <v>182</v>
      </c>
      <c r="C942" t="s">
        <v>301</v>
      </c>
      <c r="D942" t="s">
        <v>36771</v>
      </c>
      <c r="E942" t="s">
        <v>675</v>
      </c>
      <c r="F942" t="s">
        <v>36774</v>
      </c>
      <c r="G942" t="s">
        <v>36775</v>
      </c>
      <c r="H942" t="s">
        <v>295</v>
      </c>
    </row>
    <row r="943" spans="1:8" ht="18" x14ac:dyDescent="0.25">
      <c r="A943" t="s">
        <v>177</v>
      </c>
      <c r="B943" t="s">
        <v>182</v>
      </c>
      <c r="C943" t="s">
        <v>301</v>
      </c>
      <c r="D943" t="s">
        <v>36771</v>
      </c>
      <c r="E943" t="s">
        <v>675</v>
      </c>
      <c r="F943" t="s">
        <v>36776</v>
      </c>
      <c r="G943" t="s">
        <v>36777</v>
      </c>
      <c r="H943" t="s">
        <v>295</v>
      </c>
    </row>
    <row r="944" spans="1:8" ht="18" x14ac:dyDescent="0.25">
      <c r="A944" t="s">
        <v>177</v>
      </c>
      <c r="B944" t="s">
        <v>182</v>
      </c>
      <c r="C944" t="s">
        <v>301</v>
      </c>
      <c r="D944" t="s">
        <v>36771</v>
      </c>
      <c r="E944" t="s">
        <v>675</v>
      </c>
      <c r="F944" t="s">
        <v>36778</v>
      </c>
      <c r="G944" t="s">
        <v>36779</v>
      </c>
      <c r="H944" t="s">
        <v>295</v>
      </c>
    </row>
    <row r="945" spans="1:8" ht="18" x14ac:dyDescent="0.25">
      <c r="A945" t="s">
        <v>177</v>
      </c>
      <c r="B945" t="s">
        <v>182</v>
      </c>
      <c r="C945" t="s">
        <v>301</v>
      </c>
      <c r="D945" t="s">
        <v>36780</v>
      </c>
      <c r="E945" t="s">
        <v>675</v>
      </c>
      <c r="F945" t="s">
        <v>36781</v>
      </c>
      <c r="G945" t="s">
        <v>35213</v>
      </c>
      <c r="H945" t="s">
        <v>295</v>
      </c>
    </row>
    <row r="946" spans="1:8" ht="18" x14ac:dyDescent="0.25">
      <c r="A946" t="s">
        <v>177</v>
      </c>
      <c r="B946" t="s">
        <v>182</v>
      </c>
      <c r="C946" t="s">
        <v>301</v>
      </c>
      <c r="D946" t="s">
        <v>36780</v>
      </c>
      <c r="E946" t="s">
        <v>675</v>
      </c>
      <c r="F946" t="s">
        <v>36782</v>
      </c>
      <c r="G946" t="s">
        <v>35215</v>
      </c>
      <c r="H946" t="s">
        <v>295</v>
      </c>
    </row>
    <row r="947" spans="1:8" ht="18" x14ac:dyDescent="0.25">
      <c r="A947" t="s">
        <v>177</v>
      </c>
      <c r="B947" t="s">
        <v>182</v>
      </c>
      <c r="C947" t="s">
        <v>301</v>
      </c>
      <c r="D947" t="s">
        <v>36780</v>
      </c>
      <c r="E947" t="s">
        <v>675</v>
      </c>
      <c r="F947" t="s">
        <v>36783</v>
      </c>
      <c r="G947" t="s">
        <v>35277</v>
      </c>
      <c r="H947" t="s">
        <v>295</v>
      </c>
    </row>
    <row r="948" spans="1:8" ht="18" x14ac:dyDescent="0.25">
      <c r="A948" t="s">
        <v>177</v>
      </c>
      <c r="B948" t="s">
        <v>182</v>
      </c>
      <c r="C948" t="s">
        <v>301</v>
      </c>
      <c r="D948" t="s">
        <v>36784</v>
      </c>
      <c r="E948" t="s">
        <v>675</v>
      </c>
      <c r="F948" t="s">
        <v>36785</v>
      </c>
      <c r="G948" t="s">
        <v>35107</v>
      </c>
      <c r="H948" t="s">
        <v>295</v>
      </c>
    </row>
    <row r="949" spans="1:8" ht="18" x14ac:dyDescent="0.25">
      <c r="A949" t="s">
        <v>177</v>
      </c>
      <c r="B949" t="s">
        <v>182</v>
      </c>
      <c r="C949" t="s">
        <v>301</v>
      </c>
      <c r="D949" t="s">
        <v>36786</v>
      </c>
      <c r="E949" t="s">
        <v>675</v>
      </c>
      <c r="F949" t="s">
        <v>36787</v>
      </c>
      <c r="G949" t="s">
        <v>36788</v>
      </c>
      <c r="H949" t="s">
        <v>295</v>
      </c>
    </row>
    <row r="950" spans="1:8" ht="18" x14ac:dyDescent="0.25">
      <c r="A950" t="s">
        <v>177</v>
      </c>
      <c r="B950" t="s">
        <v>182</v>
      </c>
      <c r="C950" t="s">
        <v>301</v>
      </c>
      <c r="D950" t="s">
        <v>36786</v>
      </c>
      <c r="E950" t="s">
        <v>675</v>
      </c>
      <c r="F950" t="s">
        <v>36789</v>
      </c>
      <c r="G950" t="s">
        <v>36790</v>
      </c>
      <c r="H950" t="s">
        <v>295</v>
      </c>
    </row>
    <row r="951" spans="1:8" ht="18" x14ac:dyDescent="0.25">
      <c r="A951" t="s">
        <v>177</v>
      </c>
      <c r="B951" t="s">
        <v>182</v>
      </c>
      <c r="C951" t="s">
        <v>301</v>
      </c>
      <c r="D951" t="s">
        <v>36786</v>
      </c>
      <c r="E951" t="s">
        <v>675</v>
      </c>
      <c r="F951" t="s">
        <v>36791</v>
      </c>
      <c r="G951" t="s">
        <v>36792</v>
      </c>
      <c r="H951" t="s">
        <v>295</v>
      </c>
    </row>
    <row r="952" spans="1:8" ht="18" x14ac:dyDescent="0.25">
      <c r="A952" t="s">
        <v>177</v>
      </c>
      <c r="B952" t="s">
        <v>182</v>
      </c>
      <c r="C952" t="s">
        <v>301</v>
      </c>
      <c r="D952" t="s">
        <v>36786</v>
      </c>
      <c r="E952" t="s">
        <v>675</v>
      </c>
      <c r="F952" t="s">
        <v>36793</v>
      </c>
      <c r="G952" t="s">
        <v>36794</v>
      </c>
      <c r="H952" t="s">
        <v>295</v>
      </c>
    </row>
    <row r="953" spans="1:8" ht="18" x14ac:dyDescent="0.25">
      <c r="A953" t="s">
        <v>177</v>
      </c>
      <c r="B953" t="s">
        <v>182</v>
      </c>
      <c r="C953" t="s">
        <v>301</v>
      </c>
      <c r="D953" t="s">
        <v>36795</v>
      </c>
      <c r="E953" t="s">
        <v>675</v>
      </c>
      <c r="F953" t="s">
        <v>36796</v>
      </c>
      <c r="G953" t="s">
        <v>36797</v>
      </c>
      <c r="H953" t="s">
        <v>295</v>
      </c>
    </row>
    <row r="954" spans="1:8" ht="18" x14ac:dyDescent="0.25">
      <c r="A954" t="s">
        <v>177</v>
      </c>
      <c r="B954" t="s">
        <v>181</v>
      </c>
      <c r="C954" t="s">
        <v>301</v>
      </c>
      <c r="D954" t="s">
        <v>36798</v>
      </c>
      <c r="E954" t="s">
        <v>675</v>
      </c>
      <c r="F954" t="s">
        <v>36799</v>
      </c>
      <c r="G954" t="s">
        <v>36800</v>
      </c>
      <c r="H954" t="s">
        <v>295</v>
      </c>
    </row>
    <row r="955" spans="1:8" ht="18" x14ac:dyDescent="0.25">
      <c r="A955" t="s">
        <v>177</v>
      </c>
      <c r="B955" t="s">
        <v>182</v>
      </c>
      <c r="C955" t="s">
        <v>301</v>
      </c>
      <c r="D955" t="s">
        <v>36801</v>
      </c>
      <c r="E955" t="s">
        <v>675</v>
      </c>
      <c r="F955" t="s">
        <v>36802</v>
      </c>
      <c r="G955" t="s">
        <v>36803</v>
      </c>
      <c r="H955" t="s">
        <v>295</v>
      </c>
    </row>
    <row r="956" spans="1:8" ht="18" x14ac:dyDescent="0.25">
      <c r="A956" t="s">
        <v>177</v>
      </c>
      <c r="B956" t="s">
        <v>182</v>
      </c>
      <c r="C956" t="s">
        <v>301</v>
      </c>
      <c r="D956" t="s">
        <v>36804</v>
      </c>
      <c r="E956" t="s">
        <v>675</v>
      </c>
      <c r="F956" t="s">
        <v>36805</v>
      </c>
      <c r="G956" t="s">
        <v>36806</v>
      </c>
      <c r="H956" t="s">
        <v>295</v>
      </c>
    </row>
    <row r="957" spans="1:8" ht="18" x14ac:dyDescent="0.25">
      <c r="A957" t="s">
        <v>177</v>
      </c>
      <c r="B957" t="s">
        <v>182</v>
      </c>
      <c r="C957" t="s">
        <v>301</v>
      </c>
      <c r="D957" t="s">
        <v>36807</v>
      </c>
      <c r="E957" t="s">
        <v>675</v>
      </c>
      <c r="F957" t="s">
        <v>36808</v>
      </c>
      <c r="G957" t="s">
        <v>36806</v>
      </c>
      <c r="H957" t="s">
        <v>295</v>
      </c>
    </row>
    <row r="958" spans="1:8" ht="18" x14ac:dyDescent="0.25">
      <c r="A958" t="s">
        <v>177</v>
      </c>
      <c r="B958" t="s">
        <v>182</v>
      </c>
      <c r="C958" t="s">
        <v>301</v>
      </c>
      <c r="D958" t="s">
        <v>36809</v>
      </c>
      <c r="E958" t="s">
        <v>675</v>
      </c>
      <c r="F958" t="s">
        <v>36810</v>
      </c>
      <c r="G958" t="s">
        <v>36370</v>
      </c>
      <c r="H958" t="s">
        <v>295</v>
      </c>
    </row>
    <row r="959" spans="1:8" ht="18" x14ac:dyDescent="0.25">
      <c r="A959" t="s">
        <v>177</v>
      </c>
      <c r="B959" t="s">
        <v>182</v>
      </c>
      <c r="C959" t="s">
        <v>301</v>
      </c>
      <c r="D959" t="s">
        <v>36811</v>
      </c>
      <c r="E959" t="s">
        <v>675</v>
      </c>
      <c r="F959" t="s">
        <v>36812</v>
      </c>
      <c r="G959" t="s">
        <v>36813</v>
      </c>
      <c r="H959" t="s">
        <v>295</v>
      </c>
    </row>
    <row r="960" spans="1:8" ht="18" x14ac:dyDescent="0.25">
      <c r="A960" t="s">
        <v>177</v>
      </c>
      <c r="B960" t="s">
        <v>182</v>
      </c>
      <c r="C960" t="s">
        <v>301</v>
      </c>
      <c r="D960" t="s">
        <v>36814</v>
      </c>
      <c r="E960" t="s">
        <v>675</v>
      </c>
      <c r="F960" t="s">
        <v>36815</v>
      </c>
      <c r="G960" t="s">
        <v>36816</v>
      </c>
      <c r="H960" t="s">
        <v>295</v>
      </c>
    </row>
    <row r="961" spans="1:8" ht="18" x14ac:dyDescent="0.25">
      <c r="A961" t="s">
        <v>177</v>
      </c>
      <c r="B961" t="s">
        <v>182</v>
      </c>
      <c r="C961" t="s">
        <v>301</v>
      </c>
      <c r="D961" t="s">
        <v>36817</v>
      </c>
      <c r="E961" t="s">
        <v>675</v>
      </c>
      <c r="F961" t="s">
        <v>36818</v>
      </c>
      <c r="G961" t="s">
        <v>36819</v>
      </c>
      <c r="H961" t="s">
        <v>295</v>
      </c>
    </row>
    <row r="962" spans="1:8" ht="18" x14ac:dyDescent="0.25">
      <c r="A962" t="s">
        <v>177</v>
      </c>
      <c r="B962" t="s">
        <v>182</v>
      </c>
      <c r="C962" t="s">
        <v>301</v>
      </c>
      <c r="D962" t="s">
        <v>36820</v>
      </c>
      <c r="E962" t="s">
        <v>675</v>
      </c>
      <c r="F962" t="s">
        <v>36821</v>
      </c>
      <c r="G962" t="s">
        <v>36822</v>
      </c>
      <c r="H962" t="s">
        <v>295</v>
      </c>
    </row>
    <row r="963" spans="1:8" ht="18" x14ac:dyDescent="0.25">
      <c r="A963" t="s">
        <v>177</v>
      </c>
      <c r="B963" t="s">
        <v>178</v>
      </c>
      <c r="C963" t="s">
        <v>301</v>
      </c>
      <c r="D963" t="s">
        <v>36823</v>
      </c>
      <c r="E963" t="s">
        <v>675</v>
      </c>
      <c r="F963" t="s">
        <v>36824</v>
      </c>
      <c r="G963" t="s">
        <v>35734</v>
      </c>
      <c r="H963" t="s">
        <v>295</v>
      </c>
    </row>
    <row r="964" spans="1:8" ht="18" x14ac:dyDescent="0.25">
      <c r="A964" t="s">
        <v>177</v>
      </c>
      <c r="B964" t="s">
        <v>182</v>
      </c>
      <c r="C964" t="s">
        <v>301</v>
      </c>
      <c r="D964" t="s">
        <v>9976</v>
      </c>
      <c r="E964" t="s">
        <v>675</v>
      </c>
      <c r="F964" t="s">
        <v>36825</v>
      </c>
      <c r="G964" t="s">
        <v>35133</v>
      </c>
      <c r="H964" t="s">
        <v>295</v>
      </c>
    </row>
    <row r="965" spans="1:8" ht="18" x14ac:dyDescent="0.25">
      <c r="A965" t="s">
        <v>177</v>
      </c>
      <c r="B965" t="s">
        <v>182</v>
      </c>
      <c r="C965" t="s">
        <v>301</v>
      </c>
      <c r="D965" t="s">
        <v>9976</v>
      </c>
      <c r="E965" t="s">
        <v>675</v>
      </c>
      <c r="F965" t="s">
        <v>36826</v>
      </c>
      <c r="G965" t="s">
        <v>35059</v>
      </c>
      <c r="H965" t="s">
        <v>295</v>
      </c>
    </row>
    <row r="966" spans="1:8" ht="18" x14ac:dyDescent="0.25">
      <c r="A966" t="s">
        <v>177</v>
      </c>
      <c r="B966" t="s">
        <v>182</v>
      </c>
      <c r="C966" t="s">
        <v>301</v>
      </c>
      <c r="D966" t="s">
        <v>9976</v>
      </c>
      <c r="E966" t="s">
        <v>675</v>
      </c>
      <c r="F966" t="s">
        <v>36827</v>
      </c>
      <c r="G966" t="s">
        <v>36348</v>
      </c>
      <c r="H966" t="s">
        <v>295</v>
      </c>
    </row>
    <row r="967" spans="1:8" ht="18" x14ac:dyDescent="0.25">
      <c r="A967" t="s">
        <v>177</v>
      </c>
      <c r="B967" t="s">
        <v>182</v>
      </c>
      <c r="C967" t="s">
        <v>301</v>
      </c>
      <c r="D967" t="s">
        <v>9976</v>
      </c>
      <c r="E967" t="s">
        <v>675</v>
      </c>
      <c r="F967" t="s">
        <v>36828</v>
      </c>
      <c r="G967" t="s">
        <v>35199</v>
      </c>
      <c r="H967" t="s">
        <v>295</v>
      </c>
    </row>
    <row r="968" spans="1:8" ht="18" x14ac:dyDescent="0.25">
      <c r="A968" t="s">
        <v>177</v>
      </c>
      <c r="B968" t="s">
        <v>182</v>
      </c>
      <c r="C968" t="s">
        <v>301</v>
      </c>
      <c r="D968" t="s">
        <v>36829</v>
      </c>
      <c r="E968" t="s">
        <v>675</v>
      </c>
      <c r="F968" t="s">
        <v>36830</v>
      </c>
      <c r="G968" t="s">
        <v>35133</v>
      </c>
      <c r="H968" t="s">
        <v>295</v>
      </c>
    </row>
    <row r="969" spans="1:8" ht="18" x14ac:dyDescent="0.25">
      <c r="A969" t="s">
        <v>177</v>
      </c>
      <c r="B969" t="s">
        <v>182</v>
      </c>
      <c r="C969" t="s">
        <v>301</v>
      </c>
      <c r="D969" t="s">
        <v>36829</v>
      </c>
      <c r="E969" t="s">
        <v>675</v>
      </c>
      <c r="F969" t="s">
        <v>36831</v>
      </c>
      <c r="G969" t="s">
        <v>35263</v>
      </c>
      <c r="H969" t="s">
        <v>295</v>
      </c>
    </row>
    <row r="970" spans="1:8" ht="18" x14ac:dyDescent="0.25">
      <c r="A970" t="s">
        <v>177</v>
      </c>
      <c r="B970" t="s">
        <v>182</v>
      </c>
      <c r="C970" t="s">
        <v>301</v>
      </c>
      <c r="D970" t="s">
        <v>36829</v>
      </c>
      <c r="E970" t="s">
        <v>675</v>
      </c>
      <c r="F970" t="s">
        <v>36832</v>
      </c>
      <c r="G970" t="s">
        <v>35199</v>
      </c>
      <c r="H970" t="s">
        <v>295</v>
      </c>
    </row>
    <row r="971" spans="1:8" ht="18" x14ac:dyDescent="0.25">
      <c r="A971" t="s">
        <v>177</v>
      </c>
      <c r="B971" t="s">
        <v>182</v>
      </c>
      <c r="C971" t="s">
        <v>301</v>
      </c>
      <c r="D971" t="s">
        <v>36829</v>
      </c>
      <c r="E971" t="s">
        <v>675</v>
      </c>
      <c r="F971" t="s">
        <v>36833</v>
      </c>
      <c r="G971" t="s">
        <v>35267</v>
      </c>
      <c r="H971" t="s">
        <v>295</v>
      </c>
    </row>
    <row r="972" spans="1:8" ht="18" x14ac:dyDescent="0.25">
      <c r="A972" t="s">
        <v>177</v>
      </c>
      <c r="B972" t="s">
        <v>182</v>
      </c>
      <c r="C972" t="s">
        <v>301</v>
      </c>
      <c r="D972" t="s">
        <v>36829</v>
      </c>
      <c r="E972" t="s">
        <v>675</v>
      </c>
      <c r="F972" t="s">
        <v>36834</v>
      </c>
      <c r="G972" t="s">
        <v>35201</v>
      </c>
      <c r="H972" t="s">
        <v>295</v>
      </c>
    </row>
    <row r="973" spans="1:8" ht="18" x14ac:dyDescent="0.25">
      <c r="A973" t="s">
        <v>177</v>
      </c>
      <c r="B973" t="s">
        <v>182</v>
      </c>
      <c r="C973" t="s">
        <v>301</v>
      </c>
      <c r="D973" t="s">
        <v>36835</v>
      </c>
      <c r="E973" t="s">
        <v>675</v>
      </c>
      <c r="F973" t="s">
        <v>36836</v>
      </c>
      <c r="G973" t="s">
        <v>35579</v>
      </c>
      <c r="H973" t="s">
        <v>295</v>
      </c>
    </row>
    <row r="974" spans="1:8" ht="18" x14ac:dyDescent="0.25">
      <c r="A974" t="s">
        <v>177</v>
      </c>
      <c r="B974" t="s">
        <v>182</v>
      </c>
      <c r="C974" t="s">
        <v>301</v>
      </c>
      <c r="D974" t="s">
        <v>36835</v>
      </c>
      <c r="E974" t="s">
        <v>675</v>
      </c>
      <c r="F974" t="s">
        <v>36837</v>
      </c>
      <c r="G974" t="s">
        <v>35581</v>
      </c>
      <c r="H974" t="s">
        <v>295</v>
      </c>
    </row>
    <row r="975" spans="1:8" ht="18" x14ac:dyDescent="0.25">
      <c r="A975" t="s">
        <v>177</v>
      </c>
      <c r="B975" t="s">
        <v>182</v>
      </c>
      <c r="C975" t="s">
        <v>301</v>
      </c>
      <c r="D975" t="s">
        <v>36838</v>
      </c>
      <c r="E975" t="s">
        <v>675</v>
      </c>
      <c r="F975" t="s">
        <v>36839</v>
      </c>
      <c r="G975" t="s">
        <v>35579</v>
      </c>
      <c r="H975" t="s">
        <v>295</v>
      </c>
    </row>
    <row r="976" spans="1:8" ht="18" x14ac:dyDescent="0.25">
      <c r="A976" t="s">
        <v>177</v>
      </c>
      <c r="B976" t="s">
        <v>182</v>
      </c>
      <c r="C976" t="s">
        <v>301</v>
      </c>
      <c r="D976" t="s">
        <v>36838</v>
      </c>
      <c r="E976" t="s">
        <v>675</v>
      </c>
      <c r="F976" t="s">
        <v>36840</v>
      </c>
      <c r="G976" t="s">
        <v>35581</v>
      </c>
      <c r="H976" t="s">
        <v>295</v>
      </c>
    </row>
    <row r="977" spans="1:8" ht="18" x14ac:dyDescent="0.25">
      <c r="A977" t="s">
        <v>177</v>
      </c>
      <c r="B977" t="s">
        <v>181</v>
      </c>
      <c r="C977" t="s">
        <v>301</v>
      </c>
      <c r="D977" t="s">
        <v>36841</v>
      </c>
      <c r="E977" t="s">
        <v>675</v>
      </c>
      <c r="F977" t="s">
        <v>36842</v>
      </c>
      <c r="G977" t="s">
        <v>35311</v>
      </c>
      <c r="H977" t="s">
        <v>295</v>
      </c>
    </row>
    <row r="978" spans="1:8" ht="18" x14ac:dyDescent="0.25">
      <c r="A978" t="s">
        <v>177</v>
      </c>
      <c r="B978" t="s">
        <v>181</v>
      </c>
      <c r="C978" t="s">
        <v>301</v>
      </c>
      <c r="D978" t="s">
        <v>36841</v>
      </c>
      <c r="E978" t="s">
        <v>675</v>
      </c>
      <c r="F978" t="s">
        <v>36843</v>
      </c>
      <c r="G978" t="s">
        <v>36844</v>
      </c>
      <c r="H978" t="s">
        <v>295</v>
      </c>
    </row>
    <row r="979" spans="1:8" ht="18" x14ac:dyDescent="0.25">
      <c r="A979" t="s">
        <v>177</v>
      </c>
      <c r="B979" t="s">
        <v>182</v>
      </c>
      <c r="C979" t="s">
        <v>301</v>
      </c>
      <c r="D979" t="s">
        <v>36845</v>
      </c>
      <c r="E979" t="s">
        <v>675</v>
      </c>
      <c r="F979" t="s">
        <v>36846</v>
      </c>
      <c r="G979" t="s">
        <v>35384</v>
      </c>
      <c r="H979" t="s">
        <v>295</v>
      </c>
    </row>
    <row r="980" spans="1:8" ht="18" x14ac:dyDescent="0.25">
      <c r="A980" t="s">
        <v>177</v>
      </c>
      <c r="B980" t="s">
        <v>182</v>
      </c>
      <c r="C980" t="s">
        <v>301</v>
      </c>
      <c r="D980" t="s">
        <v>36845</v>
      </c>
      <c r="E980" t="s">
        <v>675</v>
      </c>
      <c r="F980" t="s">
        <v>36847</v>
      </c>
      <c r="G980" t="s">
        <v>35388</v>
      </c>
      <c r="H980" t="s">
        <v>295</v>
      </c>
    </row>
    <row r="981" spans="1:8" ht="18" x14ac:dyDescent="0.25">
      <c r="A981" t="s">
        <v>177</v>
      </c>
      <c r="B981" t="s">
        <v>182</v>
      </c>
      <c r="C981" t="s">
        <v>301</v>
      </c>
      <c r="D981" t="s">
        <v>36845</v>
      </c>
      <c r="E981" t="s">
        <v>675</v>
      </c>
      <c r="F981" t="s">
        <v>36848</v>
      </c>
      <c r="G981" t="s">
        <v>36849</v>
      </c>
      <c r="H981" t="s">
        <v>295</v>
      </c>
    </row>
    <row r="982" spans="1:8" ht="18" x14ac:dyDescent="0.25">
      <c r="A982" t="s">
        <v>177</v>
      </c>
      <c r="B982" t="s">
        <v>181</v>
      </c>
      <c r="C982" t="s">
        <v>301</v>
      </c>
      <c r="D982" t="s">
        <v>36850</v>
      </c>
      <c r="E982" t="s">
        <v>675</v>
      </c>
      <c r="F982" t="s">
        <v>36851</v>
      </c>
      <c r="G982" t="s">
        <v>36852</v>
      </c>
      <c r="H982" t="s">
        <v>295</v>
      </c>
    </row>
    <row r="983" spans="1:8" ht="18" x14ac:dyDescent="0.25">
      <c r="A983" t="s">
        <v>177</v>
      </c>
      <c r="B983" t="s">
        <v>181</v>
      </c>
      <c r="C983" t="s">
        <v>301</v>
      </c>
      <c r="D983" t="s">
        <v>36850</v>
      </c>
      <c r="E983" t="s">
        <v>675</v>
      </c>
      <c r="F983" t="s">
        <v>36853</v>
      </c>
      <c r="G983" t="s">
        <v>36852</v>
      </c>
      <c r="H983" t="s">
        <v>295</v>
      </c>
    </row>
    <row r="984" spans="1:8" ht="18" x14ac:dyDescent="0.25">
      <c r="A984" t="s">
        <v>177</v>
      </c>
      <c r="B984" t="s">
        <v>35038</v>
      </c>
      <c r="C984" t="s">
        <v>301</v>
      </c>
      <c r="D984" t="s">
        <v>36854</v>
      </c>
      <c r="E984" t="s">
        <v>675</v>
      </c>
      <c r="F984" t="s">
        <v>36855</v>
      </c>
      <c r="G984" t="s">
        <v>35335</v>
      </c>
      <c r="H984" t="s">
        <v>295</v>
      </c>
    </row>
    <row r="985" spans="1:8" ht="18" x14ac:dyDescent="0.25">
      <c r="A985" t="s">
        <v>177</v>
      </c>
      <c r="B985" t="s">
        <v>35038</v>
      </c>
      <c r="C985" t="s">
        <v>301</v>
      </c>
      <c r="D985" t="s">
        <v>36854</v>
      </c>
      <c r="E985" t="s">
        <v>675</v>
      </c>
      <c r="F985" t="s">
        <v>36856</v>
      </c>
      <c r="G985" t="s">
        <v>36857</v>
      </c>
      <c r="H985" t="s">
        <v>295</v>
      </c>
    </row>
    <row r="986" spans="1:8" ht="18" x14ac:dyDescent="0.25">
      <c r="A986" t="s">
        <v>177</v>
      </c>
      <c r="B986" t="s">
        <v>35038</v>
      </c>
      <c r="C986" t="s">
        <v>301</v>
      </c>
      <c r="D986" t="s">
        <v>36854</v>
      </c>
      <c r="E986" t="s">
        <v>675</v>
      </c>
      <c r="F986" t="s">
        <v>36858</v>
      </c>
      <c r="G986" t="s">
        <v>36859</v>
      </c>
      <c r="H986" t="s">
        <v>295</v>
      </c>
    </row>
    <row r="987" spans="1:8" ht="18" x14ac:dyDescent="0.25">
      <c r="A987" t="s">
        <v>177</v>
      </c>
      <c r="B987" t="s">
        <v>181</v>
      </c>
      <c r="C987" t="s">
        <v>301</v>
      </c>
      <c r="D987" t="s">
        <v>36860</v>
      </c>
      <c r="E987" t="s">
        <v>675</v>
      </c>
      <c r="F987" t="s">
        <v>36861</v>
      </c>
      <c r="G987" t="s">
        <v>36862</v>
      </c>
      <c r="H987" t="s">
        <v>295</v>
      </c>
    </row>
    <row r="988" spans="1:8" ht="18" x14ac:dyDescent="0.25">
      <c r="A988" t="s">
        <v>177</v>
      </c>
      <c r="B988" t="s">
        <v>181</v>
      </c>
      <c r="C988" t="s">
        <v>301</v>
      </c>
      <c r="D988" t="s">
        <v>36863</v>
      </c>
      <c r="E988" t="s">
        <v>675</v>
      </c>
      <c r="F988" t="s">
        <v>36864</v>
      </c>
      <c r="G988" t="s">
        <v>35078</v>
      </c>
      <c r="H988" t="s">
        <v>295</v>
      </c>
    </row>
    <row r="989" spans="1:8" ht="18" x14ac:dyDescent="0.25">
      <c r="A989" t="s">
        <v>177</v>
      </c>
      <c r="B989" t="s">
        <v>181</v>
      </c>
      <c r="C989" t="s">
        <v>301</v>
      </c>
      <c r="D989" t="s">
        <v>36863</v>
      </c>
      <c r="E989" t="s">
        <v>675</v>
      </c>
      <c r="F989" t="s">
        <v>36865</v>
      </c>
      <c r="G989" t="s">
        <v>36866</v>
      </c>
      <c r="H989" t="s">
        <v>295</v>
      </c>
    </row>
    <row r="990" spans="1:8" ht="18" x14ac:dyDescent="0.25">
      <c r="A990" t="s">
        <v>177</v>
      </c>
      <c r="B990" t="s">
        <v>182</v>
      </c>
      <c r="C990" t="s">
        <v>301</v>
      </c>
      <c r="D990" t="s">
        <v>36867</v>
      </c>
      <c r="E990" t="s">
        <v>675</v>
      </c>
      <c r="F990" t="s">
        <v>36868</v>
      </c>
      <c r="G990" t="s">
        <v>35263</v>
      </c>
      <c r="H990" t="s">
        <v>295</v>
      </c>
    </row>
    <row r="991" spans="1:8" ht="18" x14ac:dyDescent="0.25">
      <c r="A991" t="s">
        <v>177</v>
      </c>
      <c r="B991" t="s">
        <v>182</v>
      </c>
      <c r="C991" t="s">
        <v>301</v>
      </c>
      <c r="D991" t="s">
        <v>36867</v>
      </c>
      <c r="E991" t="s">
        <v>675</v>
      </c>
      <c r="F991" t="s">
        <v>36869</v>
      </c>
      <c r="G991" t="s">
        <v>36171</v>
      </c>
      <c r="H991" t="s">
        <v>295</v>
      </c>
    </row>
    <row r="992" spans="1:8" ht="18" x14ac:dyDescent="0.25">
      <c r="A992" t="s">
        <v>177</v>
      </c>
      <c r="B992" t="s">
        <v>182</v>
      </c>
      <c r="C992" t="s">
        <v>301</v>
      </c>
      <c r="D992" t="s">
        <v>36867</v>
      </c>
      <c r="E992" t="s">
        <v>675</v>
      </c>
      <c r="F992" t="s">
        <v>36870</v>
      </c>
      <c r="G992" t="s">
        <v>35267</v>
      </c>
      <c r="H992" t="s">
        <v>295</v>
      </c>
    </row>
    <row r="993" spans="1:8" ht="18" x14ac:dyDescent="0.25">
      <c r="A993" t="s">
        <v>177</v>
      </c>
      <c r="B993" t="s">
        <v>182</v>
      </c>
      <c r="C993" t="s">
        <v>301</v>
      </c>
      <c r="D993" t="s">
        <v>36867</v>
      </c>
      <c r="E993" t="s">
        <v>675</v>
      </c>
      <c r="F993" t="s">
        <v>36871</v>
      </c>
      <c r="G993" t="s">
        <v>35263</v>
      </c>
      <c r="H993" t="s">
        <v>295</v>
      </c>
    </row>
    <row r="994" spans="1:8" ht="18" x14ac:dyDescent="0.25">
      <c r="A994" t="s">
        <v>177</v>
      </c>
      <c r="B994" t="s">
        <v>182</v>
      </c>
      <c r="C994" t="s">
        <v>301</v>
      </c>
      <c r="D994" t="s">
        <v>36867</v>
      </c>
      <c r="E994" t="s">
        <v>675</v>
      </c>
      <c r="F994" t="s">
        <v>36872</v>
      </c>
      <c r="G994" t="s">
        <v>35267</v>
      </c>
      <c r="H994" t="s">
        <v>295</v>
      </c>
    </row>
    <row r="995" spans="1:8" ht="18" x14ac:dyDescent="0.25">
      <c r="A995" t="s">
        <v>177</v>
      </c>
      <c r="B995" t="s">
        <v>35038</v>
      </c>
      <c r="C995" t="s">
        <v>301</v>
      </c>
      <c r="D995" t="s">
        <v>36867</v>
      </c>
      <c r="E995" t="s">
        <v>675</v>
      </c>
      <c r="F995" t="s">
        <v>36873</v>
      </c>
      <c r="G995" t="s">
        <v>35277</v>
      </c>
      <c r="H995" t="s">
        <v>295</v>
      </c>
    </row>
    <row r="996" spans="1:8" ht="18" x14ac:dyDescent="0.25">
      <c r="A996" t="s">
        <v>177</v>
      </c>
      <c r="B996" t="s">
        <v>181</v>
      </c>
      <c r="C996" t="s">
        <v>301</v>
      </c>
      <c r="D996" t="s">
        <v>36874</v>
      </c>
      <c r="E996" t="s">
        <v>675</v>
      </c>
      <c r="F996" t="s">
        <v>36875</v>
      </c>
      <c r="G996" t="s">
        <v>36876</v>
      </c>
      <c r="H996" t="s">
        <v>295</v>
      </c>
    </row>
    <row r="997" spans="1:8" ht="18" x14ac:dyDescent="0.25">
      <c r="A997" t="s">
        <v>177</v>
      </c>
      <c r="B997" t="s">
        <v>181</v>
      </c>
      <c r="C997" t="s">
        <v>301</v>
      </c>
      <c r="D997" t="s">
        <v>29430</v>
      </c>
      <c r="E997" t="s">
        <v>675</v>
      </c>
      <c r="F997" t="s">
        <v>36877</v>
      </c>
      <c r="G997" t="s">
        <v>36878</v>
      </c>
      <c r="H997" t="s">
        <v>295</v>
      </c>
    </row>
    <row r="998" spans="1:8" ht="18" x14ac:dyDescent="0.25">
      <c r="A998" t="s">
        <v>177</v>
      </c>
      <c r="B998" t="s">
        <v>181</v>
      </c>
      <c r="C998" t="s">
        <v>301</v>
      </c>
      <c r="D998" t="s">
        <v>29430</v>
      </c>
      <c r="E998" t="s">
        <v>675</v>
      </c>
      <c r="F998" t="s">
        <v>36879</v>
      </c>
      <c r="G998" t="s">
        <v>36880</v>
      </c>
      <c r="H998" t="s">
        <v>295</v>
      </c>
    </row>
    <row r="999" spans="1:8" ht="18" x14ac:dyDescent="0.25">
      <c r="A999" t="s">
        <v>177</v>
      </c>
      <c r="B999" t="s">
        <v>181</v>
      </c>
      <c r="C999" t="s">
        <v>301</v>
      </c>
      <c r="D999" t="s">
        <v>29430</v>
      </c>
      <c r="E999" t="s">
        <v>675</v>
      </c>
      <c r="F999" t="s">
        <v>36881</v>
      </c>
      <c r="G999" t="s">
        <v>36880</v>
      </c>
      <c r="H999" t="s">
        <v>295</v>
      </c>
    </row>
    <row r="1000" spans="1:8" ht="18" x14ac:dyDescent="0.25">
      <c r="A1000" t="s">
        <v>177</v>
      </c>
      <c r="B1000" t="s">
        <v>182</v>
      </c>
      <c r="C1000" t="s">
        <v>301</v>
      </c>
      <c r="D1000" t="s">
        <v>36882</v>
      </c>
      <c r="E1000" t="s">
        <v>675</v>
      </c>
      <c r="F1000" t="s">
        <v>36883</v>
      </c>
      <c r="G1000" t="s">
        <v>36884</v>
      </c>
      <c r="H1000" t="s">
        <v>295</v>
      </c>
    </row>
    <row r="1001" spans="1:8" ht="18" x14ac:dyDescent="0.25">
      <c r="A1001" t="s">
        <v>177</v>
      </c>
      <c r="B1001" t="s">
        <v>182</v>
      </c>
      <c r="C1001" t="s">
        <v>301</v>
      </c>
      <c r="D1001" t="s">
        <v>36882</v>
      </c>
      <c r="E1001" t="s">
        <v>675</v>
      </c>
      <c r="F1001" t="s">
        <v>36885</v>
      </c>
      <c r="G1001" t="s">
        <v>35061</v>
      </c>
      <c r="H1001" t="s">
        <v>295</v>
      </c>
    </row>
    <row r="1002" spans="1:8" ht="18" x14ac:dyDescent="0.25">
      <c r="A1002" t="s">
        <v>177</v>
      </c>
      <c r="B1002" t="s">
        <v>182</v>
      </c>
      <c r="C1002" t="s">
        <v>301</v>
      </c>
      <c r="D1002" t="s">
        <v>36882</v>
      </c>
      <c r="E1002" t="s">
        <v>675</v>
      </c>
      <c r="F1002" t="s">
        <v>36886</v>
      </c>
      <c r="G1002" t="s">
        <v>36887</v>
      </c>
      <c r="H1002" t="s">
        <v>295</v>
      </c>
    </row>
    <row r="1003" spans="1:8" ht="18" x14ac:dyDescent="0.25">
      <c r="A1003" t="s">
        <v>177</v>
      </c>
      <c r="B1003" t="s">
        <v>182</v>
      </c>
      <c r="C1003" t="s">
        <v>301</v>
      </c>
      <c r="D1003" t="s">
        <v>36888</v>
      </c>
      <c r="E1003" t="s">
        <v>675</v>
      </c>
      <c r="F1003" t="s">
        <v>36889</v>
      </c>
      <c r="G1003" t="s">
        <v>35150</v>
      </c>
      <c r="H1003" t="s">
        <v>295</v>
      </c>
    </row>
    <row r="1004" spans="1:8" ht="18" x14ac:dyDescent="0.25">
      <c r="A1004" t="s">
        <v>177</v>
      </c>
      <c r="B1004" t="s">
        <v>182</v>
      </c>
      <c r="C1004" t="s">
        <v>301</v>
      </c>
      <c r="D1004" t="s">
        <v>36888</v>
      </c>
      <c r="E1004" t="s">
        <v>675</v>
      </c>
      <c r="F1004" t="s">
        <v>36890</v>
      </c>
      <c r="G1004" t="s">
        <v>35059</v>
      </c>
      <c r="H1004" t="s">
        <v>295</v>
      </c>
    </row>
    <row r="1005" spans="1:8" ht="18" x14ac:dyDescent="0.25">
      <c r="A1005" t="s">
        <v>177</v>
      </c>
      <c r="B1005" t="s">
        <v>182</v>
      </c>
      <c r="C1005" t="s">
        <v>301</v>
      </c>
      <c r="D1005" t="s">
        <v>36888</v>
      </c>
      <c r="E1005" t="s">
        <v>675</v>
      </c>
      <c r="F1005" t="s">
        <v>36891</v>
      </c>
      <c r="G1005" t="s">
        <v>36168</v>
      </c>
      <c r="H1005" t="s">
        <v>295</v>
      </c>
    </row>
    <row r="1006" spans="1:8" ht="18" x14ac:dyDescent="0.25">
      <c r="A1006" t="s">
        <v>177</v>
      </c>
      <c r="B1006" t="s">
        <v>182</v>
      </c>
      <c r="C1006" t="s">
        <v>301</v>
      </c>
      <c r="D1006" t="s">
        <v>36888</v>
      </c>
      <c r="E1006" t="s">
        <v>675</v>
      </c>
      <c r="F1006" t="s">
        <v>36892</v>
      </c>
      <c r="G1006" t="s">
        <v>35199</v>
      </c>
      <c r="H1006" t="s">
        <v>295</v>
      </c>
    </row>
    <row r="1007" spans="1:8" ht="18" x14ac:dyDescent="0.25">
      <c r="A1007" t="s">
        <v>177</v>
      </c>
      <c r="B1007" t="s">
        <v>182</v>
      </c>
      <c r="C1007" t="s">
        <v>301</v>
      </c>
      <c r="D1007" t="s">
        <v>36888</v>
      </c>
      <c r="E1007" t="s">
        <v>675</v>
      </c>
      <c r="F1007" t="s">
        <v>36893</v>
      </c>
      <c r="G1007" t="s">
        <v>36766</v>
      </c>
      <c r="H1007" t="s">
        <v>295</v>
      </c>
    </row>
    <row r="1008" spans="1:8" ht="18" x14ac:dyDescent="0.25">
      <c r="A1008" t="s">
        <v>177</v>
      </c>
      <c r="B1008" t="s">
        <v>182</v>
      </c>
      <c r="C1008" t="s">
        <v>301</v>
      </c>
      <c r="D1008" t="s">
        <v>36888</v>
      </c>
      <c r="E1008" t="s">
        <v>675</v>
      </c>
      <c r="F1008" t="s">
        <v>36894</v>
      </c>
      <c r="G1008" t="s">
        <v>35545</v>
      </c>
      <c r="H1008" t="s">
        <v>295</v>
      </c>
    </row>
    <row r="1009" spans="1:8" ht="18" x14ac:dyDescent="0.25">
      <c r="A1009" t="s">
        <v>177</v>
      </c>
      <c r="B1009" t="s">
        <v>182</v>
      </c>
      <c r="C1009" t="s">
        <v>301</v>
      </c>
      <c r="D1009" t="s">
        <v>36888</v>
      </c>
      <c r="E1009" t="s">
        <v>675</v>
      </c>
      <c r="F1009" t="s">
        <v>36895</v>
      </c>
      <c r="G1009" t="s">
        <v>36171</v>
      </c>
      <c r="H1009" t="s">
        <v>295</v>
      </c>
    </row>
    <row r="1010" spans="1:8" ht="18" x14ac:dyDescent="0.25">
      <c r="A1010" t="s">
        <v>177</v>
      </c>
      <c r="B1010" t="s">
        <v>182</v>
      </c>
      <c r="C1010" t="s">
        <v>301</v>
      </c>
      <c r="D1010" t="s">
        <v>36888</v>
      </c>
      <c r="E1010" t="s">
        <v>675</v>
      </c>
      <c r="F1010" t="s">
        <v>36896</v>
      </c>
      <c r="G1010" t="s">
        <v>35201</v>
      </c>
      <c r="H1010" t="s">
        <v>295</v>
      </c>
    </row>
    <row r="1011" spans="1:8" ht="18" x14ac:dyDescent="0.25">
      <c r="A1011" t="s">
        <v>177</v>
      </c>
      <c r="B1011" t="s">
        <v>35038</v>
      </c>
      <c r="C1011" t="s">
        <v>301</v>
      </c>
      <c r="D1011" t="s">
        <v>36897</v>
      </c>
      <c r="E1011" t="s">
        <v>675</v>
      </c>
      <c r="F1011" t="s">
        <v>36898</v>
      </c>
      <c r="G1011" t="s">
        <v>36899</v>
      </c>
      <c r="H1011" t="s">
        <v>295</v>
      </c>
    </row>
    <row r="1012" spans="1:8" ht="18" x14ac:dyDescent="0.25">
      <c r="A1012" t="s">
        <v>177</v>
      </c>
      <c r="B1012" t="s">
        <v>179</v>
      </c>
      <c r="C1012" t="s">
        <v>301</v>
      </c>
      <c r="D1012" t="s">
        <v>36900</v>
      </c>
      <c r="E1012" t="s">
        <v>675</v>
      </c>
      <c r="F1012" t="s">
        <v>36901</v>
      </c>
      <c r="G1012" t="s">
        <v>35713</v>
      </c>
      <c r="H1012" t="s">
        <v>295</v>
      </c>
    </row>
    <row r="1013" spans="1:8" ht="18" x14ac:dyDescent="0.25">
      <c r="A1013" t="s">
        <v>177</v>
      </c>
      <c r="B1013" t="s">
        <v>183</v>
      </c>
      <c r="C1013" t="s">
        <v>301</v>
      </c>
      <c r="D1013" t="s">
        <v>36902</v>
      </c>
      <c r="E1013" t="s">
        <v>675</v>
      </c>
      <c r="F1013" t="s">
        <v>36903</v>
      </c>
      <c r="G1013" t="s">
        <v>36904</v>
      </c>
      <c r="H1013" t="s">
        <v>295</v>
      </c>
    </row>
    <row r="1014" spans="1:8" ht="18" x14ac:dyDescent="0.25">
      <c r="A1014" t="s">
        <v>177</v>
      </c>
      <c r="B1014" t="s">
        <v>183</v>
      </c>
      <c r="C1014" t="s">
        <v>301</v>
      </c>
      <c r="D1014" t="s">
        <v>36902</v>
      </c>
      <c r="E1014" t="s">
        <v>675</v>
      </c>
      <c r="F1014" t="s">
        <v>36905</v>
      </c>
      <c r="G1014" t="s">
        <v>36906</v>
      </c>
      <c r="H1014" t="s">
        <v>295</v>
      </c>
    </row>
    <row r="1015" spans="1:8" ht="18" x14ac:dyDescent="0.25">
      <c r="A1015" t="s">
        <v>177</v>
      </c>
      <c r="B1015" t="s">
        <v>184</v>
      </c>
      <c r="C1015" t="s">
        <v>301</v>
      </c>
      <c r="D1015" t="s">
        <v>36907</v>
      </c>
      <c r="E1015" t="s">
        <v>675</v>
      </c>
      <c r="F1015" t="s">
        <v>36908</v>
      </c>
      <c r="G1015" t="s">
        <v>35879</v>
      </c>
      <c r="H1015" t="s">
        <v>295</v>
      </c>
    </row>
    <row r="1016" spans="1:8" ht="18" x14ac:dyDescent="0.25">
      <c r="A1016" t="s">
        <v>177</v>
      </c>
      <c r="B1016" t="s">
        <v>182</v>
      </c>
      <c r="C1016" t="s">
        <v>301</v>
      </c>
      <c r="D1016" t="s">
        <v>36909</v>
      </c>
      <c r="E1016" t="s">
        <v>675</v>
      </c>
      <c r="F1016" t="s">
        <v>36910</v>
      </c>
      <c r="G1016" t="s">
        <v>35102</v>
      </c>
      <c r="H1016" t="s">
        <v>295</v>
      </c>
    </row>
    <row r="1017" spans="1:8" ht="18" x14ac:dyDescent="0.25">
      <c r="A1017" t="s">
        <v>177</v>
      </c>
      <c r="B1017" t="s">
        <v>182</v>
      </c>
      <c r="C1017" t="s">
        <v>301</v>
      </c>
      <c r="D1017" t="s">
        <v>36909</v>
      </c>
      <c r="E1017" t="s">
        <v>675</v>
      </c>
      <c r="F1017" t="s">
        <v>36911</v>
      </c>
      <c r="G1017" t="s">
        <v>35097</v>
      </c>
      <c r="H1017" t="s">
        <v>295</v>
      </c>
    </row>
    <row r="1018" spans="1:8" ht="18" x14ac:dyDescent="0.25">
      <c r="A1018" t="s">
        <v>177</v>
      </c>
      <c r="B1018" t="s">
        <v>182</v>
      </c>
      <c r="C1018" t="s">
        <v>301</v>
      </c>
      <c r="D1018" t="s">
        <v>36909</v>
      </c>
      <c r="E1018" t="s">
        <v>675</v>
      </c>
      <c r="F1018" t="s">
        <v>36912</v>
      </c>
      <c r="G1018" t="s">
        <v>35099</v>
      </c>
      <c r="H1018" t="s">
        <v>295</v>
      </c>
    </row>
    <row r="1019" spans="1:8" ht="18" x14ac:dyDescent="0.25">
      <c r="A1019" t="s">
        <v>177</v>
      </c>
      <c r="B1019" t="s">
        <v>182</v>
      </c>
      <c r="C1019" t="s">
        <v>301</v>
      </c>
      <c r="D1019" t="s">
        <v>36909</v>
      </c>
      <c r="E1019" t="s">
        <v>675</v>
      </c>
      <c r="F1019" t="s">
        <v>36913</v>
      </c>
      <c r="G1019" t="s">
        <v>36914</v>
      </c>
      <c r="H1019" t="s">
        <v>295</v>
      </c>
    </row>
    <row r="1020" spans="1:8" ht="18" x14ac:dyDescent="0.25">
      <c r="A1020" t="s">
        <v>177</v>
      </c>
      <c r="B1020" t="s">
        <v>182</v>
      </c>
      <c r="C1020" t="s">
        <v>301</v>
      </c>
      <c r="D1020" t="s">
        <v>36915</v>
      </c>
      <c r="E1020" t="s">
        <v>675</v>
      </c>
      <c r="F1020" t="s">
        <v>36916</v>
      </c>
      <c r="G1020" t="s">
        <v>36917</v>
      </c>
      <c r="H1020" t="s">
        <v>295</v>
      </c>
    </row>
    <row r="1021" spans="1:8" ht="18" x14ac:dyDescent="0.25">
      <c r="A1021" t="s">
        <v>177</v>
      </c>
      <c r="B1021" t="s">
        <v>182</v>
      </c>
      <c r="C1021" t="s">
        <v>301</v>
      </c>
      <c r="D1021" t="s">
        <v>36915</v>
      </c>
      <c r="E1021" t="s">
        <v>675</v>
      </c>
      <c r="F1021" t="s">
        <v>36918</v>
      </c>
      <c r="G1021" t="s">
        <v>36919</v>
      </c>
      <c r="H1021" t="s">
        <v>295</v>
      </c>
    </row>
    <row r="1022" spans="1:8" ht="18" x14ac:dyDescent="0.25">
      <c r="A1022" t="s">
        <v>177</v>
      </c>
      <c r="B1022" t="s">
        <v>182</v>
      </c>
      <c r="C1022" t="s">
        <v>301</v>
      </c>
      <c r="D1022" t="s">
        <v>36915</v>
      </c>
      <c r="E1022" t="s">
        <v>675</v>
      </c>
      <c r="F1022" t="s">
        <v>36920</v>
      </c>
      <c r="G1022" t="s">
        <v>36921</v>
      </c>
      <c r="H1022" t="s">
        <v>295</v>
      </c>
    </row>
    <row r="1023" spans="1:8" ht="18" x14ac:dyDescent="0.25">
      <c r="A1023" t="s">
        <v>177</v>
      </c>
      <c r="B1023" t="s">
        <v>182</v>
      </c>
      <c r="C1023" t="s">
        <v>301</v>
      </c>
      <c r="D1023" t="s">
        <v>36915</v>
      </c>
      <c r="E1023" t="s">
        <v>675</v>
      </c>
      <c r="F1023" t="s">
        <v>36922</v>
      </c>
      <c r="G1023" t="s">
        <v>36923</v>
      </c>
      <c r="H1023" t="s">
        <v>295</v>
      </c>
    </row>
    <row r="1024" spans="1:8" ht="18" x14ac:dyDescent="0.25">
      <c r="A1024" t="s">
        <v>177</v>
      </c>
      <c r="B1024" t="s">
        <v>182</v>
      </c>
      <c r="C1024" t="s">
        <v>301</v>
      </c>
      <c r="D1024" t="s">
        <v>36915</v>
      </c>
      <c r="E1024" t="s">
        <v>675</v>
      </c>
      <c r="F1024" t="s">
        <v>36924</v>
      </c>
      <c r="G1024" t="s">
        <v>36925</v>
      </c>
      <c r="H1024" t="s">
        <v>295</v>
      </c>
    </row>
    <row r="1025" spans="1:8" ht="18" x14ac:dyDescent="0.25">
      <c r="A1025" t="s">
        <v>177</v>
      </c>
      <c r="B1025" t="s">
        <v>182</v>
      </c>
      <c r="C1025" t="s">
        <v>301</v>
      </c>
      <c r="D1025" t="s">
        <v>36915</v>
      </c>
      <c r="E1025" t="s">
        <v>675</v>
      </c>
      <c r="F1025" t="s">
        <v>36926</v>
      </c>
      <c r="G1025" t="s">
        <v>36927</v>
      </c>
      <c r="H1025" t="s">
        <v>295</v>
      </c>
    </row>
    <row r="1026" spans="1:8" ht="18" x14ac:dyDescent="0.25">
      <c r="A1026" t="s">
        <v>177</v>
      </c>
      <c r="B1026" t="s">
        <v>182</v>
      </c>
      <c r="C1026" t="s">
        <v>301</v>
      </c>
      <c r="D1026" t="s">
        <v>36915</v>
      </c>
      <c r="E1026" t="s">
        <v>675</v>
      </c>
      <c r="F1026" t="s">
        <v>36928</v>
      </c>
      <c r="G1026" t="s">
        <v>36929</v>
      </c>
      <c r="H1026" t="s">
        <v>295</v>
      </c>
    </row>
    <row r="1027" spans="1:8" ht="18" x14ac:dyDescent="0.25">
      <c r="A1027" t="s">
        <v>177</v>
      </c>
      <c r="B1027" t="s">
        <v>182</v>
      </c>
      <c r="C1027" t="s">
        <v>301</v>
      </c>
      <c r="D1027" t="s">
        <v>36915</v>
      </c>
      <c r="E1027" t="s">
        <v>675</v>
      </c>
      <c r="F1027" t="s">
        <v>36930</v>
      </c>
      <c r="G1027" t="s">
        <v>36931</v>
      </c>
      <c r="H1027" t="s">
        <v>295</v>
      </c>
    </row>
    <row r="1028" spans="1:8" ht="18" x14ac:dyDescent="0.25">
      <c r="A1028" t="s">
        <v>177</v>
      </c>
      <c r="B1028" t="s">
        <v>182</v>
      </c>
      <c r="C1028" t="s">
        <v>301</v>
      </c>
      <c r="D1028" t="s">
        <v>36932</v>
      </c>
      <c r="E1028" t="s">
        <v>675</v>
      </c>
      <c r="F1028" t="s">
        <v>36933</v>
      </c>
      <c r="G1028" t="s">
        <v>35051</v>
      </c>
      <c r="H1028" t="s">
        <v>295</v>
      </c>
    </row>
    <row r="1029" spans="1:8" ht="18" x14ac:dyDescent="0.25">
      <c r="A1029" t="s">
        <v>177</v>
      </c>
      <c r="B1029" t="s">
        <v>182</v>
      </c>
      <c r="C1029" t="s">
        <v>301</v>
      </c>
      <c r="D1029" t="s">
        <v>36932</v>
      </c>
      <c r="E1029" t="s">
        <v>675</v>
      </c>
      <c r="F1029" t="s">
        <v>36934</v>
      </c>
      <c r="G1029" t="s">
        <v>35893</v>
      </c>
      <c r="H1029" t="s">
        <v>295</v>
      </c>
    </row>
    <row r="1030" spans="1:8" ht="18" x14ac:dyDescent="0.25">
      <c r="A1030" t="s">
        <v>177</v>
      </c>
      <c r="B1030" t="s">
        <v>182</v>
      </c>
      <c r="C1030" t="s">
        <v>301</v>
      </c>
      <c r="D1030" t="s">
        <v>36932</v>
      </c>
      <c r="E1030" t="s">
        <v>675</v>
      </c>
      <c r="F1030" t="s">
        <v>36935</v>
      </c>
      <c r="G1030" t="s">
        <v>35111</v>
      </c>
      <c r="H1030" t="s">
        <v>295</v>
      </c>
    </row>
    <row r="1031" spans="1:8" ht="18" x14ac:dyDescent="0.25">
      <c r="A1031" t="s">
        <v>177</v>
      </c>
      <c r="B1031" t="s">
        <v>182</v>
      </c>
      <c r="C1031" t="s">
        <v>301</v>
      </c>
      <c r="D1031" t="s">
        <v>36932</v>
      </c>
      <c r="E1031" t="s">
        <v>675</v>
      </c>
      <c r="F1031" t="s">
        <v>36936</v>
      </c>
      <c r="G1031" t="s">
        <v>36937</v>
      </c>
      <c r="H1031" t="s">
        <v>295</v>
      </c>
    </row>
    <row r="1032" spans="1:8" ht="18" x14ac:dyDescent="0.25">
      <c r="A1032" t="s">
        <v>177</v>
      </c>
      <c r="B1032" t="s">
        <v>182</v>
      </c>
      <c r="C1032" t="s">
        <v>301</v>
      </c>
      <c r="D1032" t="s">
        <v>36938</v>
      </c>
      <c r="E1032" t="s">
        <v>675</v>
      </c>
      <c r="F1032" t="s">
        <v>36939</v>
      </c>
      <c r="G1032" t="s">
        <v>35156</v>
      </c>
      <c r="H1032" t="s">
        <v>295</v>
      </c>
    </row>
    <row r="1033" spans="1:8" ht="18" x14ac:dyDescent="0.25">
      <c r="A1033" t="s">
        <v>177</v>
      </c>
      <c r="B1033" t="s">
        <v>182</v>
      </c>
      <c r="C1033" t="s">
        <v>301</v>
      </c>
      <c r="D1033" t="s">
        <v>36938</v>
      </c>
      <c r="E1033" t="s">
        <v>675</v>
      </c>
      <c r="F1033" t="s">
        <v>36940</v>
      </c>
      <c r="G1033" t="s">
        <v>35658</v>
      </c>
      <c r="H1033" t="s">
        <v>295</v>
      </c>
    </row>
    <row r="1034" spans="1:8" ht="18" x14ac:dyDescent="0.25">
      <c r="A1034" t="s">
        <v>177</v>
      </c>
      <c r="B1034" t="s">
        <v>182</v>
      </c>
      <c r="C1034" t="s">
        <v>301</v>
      </c>
      <c r="D1034" t="s">
        <v>36941</v>
      </c>
      <c r="E1034" t="s">
        <v>675</v>
      </c>
      <c r="F1034" t="s">
        <v>36942</v>
      </c>
      <c r="G1034" t="s">
        <v>35204</v>
      </c>
      <c r="H1034" t="s">
        <v>295</v>
      </c>
    </row>
    <row r="1035" spans="1:8" ht="18" x14ac:dyDescent="0.25">
      <c r="A1035" t="s">
        <v>177</v>
      </c>
      <c r="B1035" t="s">
        <v>182</v>
      </c>
      <c r="C1035" t="s">
        <v>301</v>
      </c>
      <c r="D1035" t="s">
        <v>36941</v>
      </c>
      <c r="E1035" t="s">
        <v>675</v>
      </c>
      <c r="F1035" t="s">
        <v>36943</v>
      </c>
      <c r="G1035" t="s">
        <v>35148</v>
      </c>
      <c r="H1035" t="s">
        <v>295</v>
      </c>
    </row>
    <row r="1036" spans="1:8" ht="18" x14ac:dyDescent="0.25">
      <c r="A1036" t="s">
        <v>177</v>
      </c>
      <c r="B1036" t="s">
        <v>182</v>
      </c>
      <c r="C1036" t="s">
        <v>301</v>
      </c>
      <c r="D1036" t="s">
        <v>36944</v>
      </c>
      <c r="E1036" t="s">
        <v>675</v>
      </c>
      <c r="F1036" t="s">
        <v>36945</v>
      </c>
      <c r="G1036" t="s">
        <v>36946</v>
      </c>
      <c r="H1036" t="s">
        <v>295</v>
      </c>
    </row>
    <row r="1037" spans="1:8" ht="18" x14ac:dyDescent="0.25">
      <c r="A1037" t="s">
        <v>177</v>
      </c>
      <c r="B1037" t="s">
        <v>182</v>
      </c>
      <c r="C1037" t="s">
        <v>301</v>
      </c>
      <c r="D1037" t="s">
        <v>36944</v>
      </c>
      <c r="E1037" t="s">
        <v>675</v>
      </c>
      <c r="F1037" t="s">
        <v>36947</v>
      </c>
      <c r="G1037" t="s">
        <v>36948</v>
      </c>
      <c r="H1037" t="s">
        <v>295</v>
      </c>
    </row>
    <row r="1038" spans="1:8" ht="18" x14ac:dyDescent="0.25">
      <c r="A1038" t="s">
        <v>177</v>
      </c>
      <c r="B1038" t="s">
        <v>182</v>
      </c>
      <c r="C1038" t="s">
        <v>301</v>
      </c>
      <c r="D1038" t="s">
        <v>36944</v>
      </c>
      <c r="E1038" t="s">
        <v>675</v>
      </c>
      <c r="F1038" t="s">
        <v>36949</v>
      </c>
      <c r="G1038" t="s">
        <v>36950</v>
      </c>
      <c r="H1038" t="s">
        <v>295</v>
      </c>
    </row>
    <row r="1039" spans="1:8" ht="18" x14ac:dyDescent="0.25">
      <c r="A1039" t="s">
        <v>177</v>
      </c>
      <c r="B1039" t="s">
        <v>182</v>
      </c>
      <c r="C1039" t="s">
        <v>301</v>
      </c>
      <c r="D1039" t="s">
        <v>36944</v>
      </c>
      <c r="E1039" t="s">
        <v>675</v>
      </c>
      <c r="F1039" t="s">
        <v>36951</v>
      </c>
      <c r="G1039" t="s">
        <v>36952</v>
      </c>
      <c r="H1039" t="s">
        <v>295</v>
      </c>
    </row>
    <row r="1040" spans="1:8" ht="18" x14ac:dyDescent="0.25">
      <c r="A1040" t="s">
        <v>177</v>
      </c>
      <c r="B1040" t="s">
        <v>182</v>
      </c>
      <c r="C1040" t="s">
        <v>301</v>
      </c>
      <c r="D1040" t="s">
        <v>36953</v>
      </c>
      <c r="E1040" t="s">
        <v>675</v>
      </c>
      <c r="F1040" t="s">
        <v>36954</v>
      </c>
      <c r="G1040" t="s">
        <v>35133</v>
      </c>
      <c r="H1040" t="s">
        <v>295</v>
      </c>
    </row>
    <row r="1041" spans="1:8" ht="18" x14ac:dyDescent="0.25">
      <c r="A1041" t="s">
        <v>177</v>
      </c>
      <c r="B1041" t="s">
        <v>182</v>
      </c>
      <c r="C1041" t="s">
        <v>301</v>
      </c>
      <c r="D1041" t="s">
        <v>36953</v>
      </c>
      <c r="E1041" t="s">
        <v>675</v>
      </c>
      <c r="F1041" t="s">
        <v>36955</v>
      </c>
      <c r="G1041" t="s">
        <v>35059</v>
      </c>
      <c r="H1041" t="s">
        <v>295</v>
      </c>
    </row>
    <row r="1042" spans="1:8" ht="18" x14ac:dyDescent="0.25">
      <c r="A1042" t="s">
        <v>177</v>
      </c>
      <c r="B1042" t="s">
        <v>35038</v>
      </c>
      <c r="C1042" t="s">
        <v>301</v>
      </c>
      <c r="D1042" t="s">
        <v>36956</v>
      </c>
      <c r="E1042" t="s">
        <v>675</v>
      </c>
      <c r="F1042" t="s">
        <v>36957</v>
      </c>
      <c r="G1042" t="s">
        <v>35213</v>
      </c>
      <c r="H1042" t="s">
        <v>295</v>
      </c>
    </row>
    <row r="1043" spans="1:8" ht="18" x14ac:dyDescent="0.25">
      <c r="A1043" t="s">
        <v>177</v>
      </c>
      <c r="B1043" t="s">
        <v>35038</v>
      </c>
      <c r="C1043" t="s">
        <v>301</v>
      </c>
      <c r="D1043" t="s">
        <v>36956</v>
      </c>
      <c r="E1043" t="s">
        <v>675</v>
      </c>
      <c r="F1043" t="s">
        <v>36958</v>
      </c>
      <c r="G1043" t="s">
        <v>35277</v>
      </c>
      <c r="H1043" t="s">
        <v>295</v>
      </c>
    </row>
    <row r="1044" spans="1:8" ht="18" x14ac:dyDescent="0.25">
      <c r="A1044" t="s">
        <v>177</v>
      </c>
      <c r="B1044" t="s">
        <v>182</v>
      </c>
      <c r="C1044" t="s">
        <v>301</v>
      </c>
      <c r="D1044" t="s">
        <v>36959</v>
      </c>
      <c r="E1044" t="s">
        <v>675</v>
      </c>
      <c r="F1044" t="s">
        <v>36960</v>
      </c>
      <c r="G1044" t="s">
        <v>35808</v>
      </c>
      <c r="H1044" t="s">
        <v>295</v>
      </c>
    </row>
    <row r="1045" spans="1:8" ht="18" x14ac:dyDescent="0.25">
      <c r="A1045" t="s">
        <v>177</v>
      </c>
      <c r="B1045" t="s">
        <v>182</v>
      </c>
      <c r="C1045" t="s">
        <v>301</v>
      </c>
      <c r="D1045" t="s">
        <v>36959</v>
      </c>
      <c r="E1045" t="s">
        <v>675</v>
      </c>
      <c r="F1045" t="s">
        <v>36961</v>
      </c>
      <c r="G1045" t="s">
        <v>36228</v>
      </c>
      <c r="H1045" t="s">
        <v>295</v>
      </c>
    </row>
    <row r="1046" spans="1:8" ht="18" x14ac:dyDescent="0.25">
      <c r="A1046" t="s">
        <v>177</v>
      </c>
      <c r="B1046" t="s">
        <v>182</v>
      </c>
      <c r="C1046" t="s">
        <v>301</v>
      </c>
      <c r="D1046" t="s">
        <v>36959</v>
      </c>
      <c r="E1046" t="s">
        <v>675</v>
      </c>
      <c r="F1046" t="s">
        <v>36962</v>
      </c>
      <c r="G1046" t="s">
        <v>35102</v>
      </c>
      <c r="H1046" t="s">
        <v>295</v>
      </c>
    </row>
    <row r="1047" spans="1:8" ht="18" x14ac:dyDescent="0.25">
      <c r="A1047" t="s">
        <v>177</v>
      </c>
      <c r="B1047" t="s">
        <v>182</v>
      </c>
      <c r="C1047" t="s">
        <v>301</v>
      </c>
      <c r="D1047" t="s">
        <v>36959</v>
      </c>
      <c r="E1047" t="s">
        <v>675</v>
      </c>
      <c r="F1047" t="s">
        <v>36963</v>
      </c>
      <c r="G1047" t="s">
        <v>36225</v>
      </c>
      <c r="H1047" t="s">
        <v>295</v>
      </c>
    </row>
    <row r="1048" spans="1:8" ht="18" x14ac:dyDescent="0.25">
      <c r="A1048" t="s">
        <v>177</v>
      </c>
      <c r="B1048" t="s">
        <v>182</v>
      </c>
      <c r="C1048" t="s">
        <v>301</v>
      </c>
      <c r="D1048" t="s">
        <v>36959</v>
      </c>
      <c r="E1048" t="s">
        <v>675</v>
      </c>
      <c r="F1048" t="s">
        <v>36964</v>
      </c>
      <c r="G1048" t="s">
        <v>35204</v>
      </c>
      <c r="H1048" t="s">
        <v>295</v>
      </c>
    </row>
    <row r="1049" spans="1:8" ht="18" x14ac:dyDescent="0.25">
      <c r="A1049" t="s">
        <v>177</v>
      </c>
      <c r="B1049" t="s">
        <v>182</v>
      </c>
      <c r="C1049" t="s">
        <v>301</v>
      </c>
      <c r="D1049" t="s">
        <v>36959</v>
      </c>
      <c r="E1049" t="s">
        <v>675</v>
      </c>
      <c r="F1049" t="s">
        <v>36965</v>
      </c>
      <c r="G1049" t="s">
        <v>36966</v>
      </c>
      <c r="H1049" t="s">
        <v>295</v>
      </c>
    </row>
    <row r="1050" spans="1:8" ht="18" x14ac:dyDescent="0.25">
      <c r="A1050" t="s">
        <v>177</v>
      </c>
      <c r="B1050" t="s">
        <v>182</v>
      </c>
      <c r="C1050" t="s">
        <v>301</v>
      </c>
      <c r="D1050" t="s">
        <v>36959</v>
      </c>
      <c r="E1050" t="s">
        <v>675</v>
      </c>
      <c r="F1050" t="s">
        <v>36967</v>
      </c>
      <c r="G1050" t="s">
        <v>36228</v>
      </c>
      <c r="H1050" t="s">
        <v>295</v>
      </c>
    </row>
    <row r="1051" spans="1:8" ht="18" x14ac:dyDescent="0.25">
      <c r="A1051" t="s">
        <v>177</v>
      </c>
      <c r="B1051" t="s">
        <v>182</v>
      </c>
      <c r="C1051" t="s">
        <v>301</v>
      </c>
      <c r="D1051" t="s">
        <v>36959</v>
      </c>
      <c r="E1051" t="s">
        <v>675</v>
      </c>
      <c r="F1051" t="s">
        <v>36968</v>
      </c>
      <c r="G1051" t="s">
        <v>36225</v>
      </c>
      <c r="H1051" t="s">
        <v>295</v>
      </c>
    </row>
    <row r="1052" spans="1:8" ht="18" x14ac:dyDescent="0.25">
      <c r="A1052" t="s">
        <v>177</v>
      </c>
      <c r="B1052" t="s">
        <v>182</v>
      </c>
      <c r="C1052" t="s">
        <v>301</v>
      </c>
      <c r="D1052" t="s">
        <v>36959</v>
      </c>
      <c r="E1052" t="s">
        <v>675</v>
      </c>
      <c r="F1052" t="s">
        <v>36969</v>
      </c>
      <c r="G1052" t="s">
        <v>36231</v>
      </c>
      <c r="H1052" t="s">
        <v>295</v>
      </c>
    </row>
    <row r="1053" spans="1:8" ht="18" x14ac:dyDescent="0.25">
      <c r="A1053" t="s">
        <v>177</v>
      </c>
      <c r="B1053" t="s">
        <v>35038</v>
      </c>
      <c r="C1053" t="s">
        <v>301</v>
      </c>
      <c r="D1053" t="s">
        <v>36959</v>
      </c>
      <c r="E1053" t="s">
        <v>675</v>
      </c>
      <c r="F1053" t="s">
        <v>36970</v>
      </c>
      <c r="G1053" t="s">
        <v>35808</v>
      </c>
      <c r="H1053" t="s">
        <v>295</v>
      </c>
    </row>
    <row r="1054" spans="1:8" ht="18" x14ac:dyDescent="0.25">
      <c r="A1054" t="s">
        <v>177</v>
      </c>
      <c r="B1054" t="s">
        <v>35038</v>
      </c>
      <c r="C1054" t="s">
        <v>301</v>
      </c>
      <c r="D1054" t="s">
        <v>36959</v>
      </c>
      <c r="E1054" t="s">
        <v>675</v>
      </c>
      <c r="F1054" t="s">
        <v>36971</v>
      </c>
      <c r="G1054" t="s">
        <v>35102</v>
      </c>
      <c r="H1054" t="s">
        <v>295</v>
      </c>
    </row>
    <row r="1055" spans="1:8" ht="18" x14ac:dyDescent="0.25">
      <c r="A1055" t="s">
        <v>177</v>
      </c>
      <c r="B1055" t="s">
        <v>35038</v>
      </c>
      <c r="C1055" t="s">
        <v>301</v>
      </c>
      <c r="D1055" t="s">
        <v>36959</v>
      </c>
      <c r="E1055" t="s">
        <v>675</v>
      </c>
      <c r="F1055" t="s">
        <v>36972</v>
      </c>
      <c r="G1055" t="s">
        <v>35204</v>
      </c>
      <c r="H1055" t="s">
        <v>295</v>
      </c>
    </row>
    <row r="1056" spans="1:8" ht="18" x14ac:dyDescent="0.25">
      <c r="A1056" t="s">
        <v>177</v>
      </c>
      <c r="B1056" t="s">
        <v>182</v>
      </c>
      <c r="C1056" t="s">
        <v>301</v>
      </c>
      <c r="D1056" t="s">
        <v>36973</v>
      </c>
      <c r="E1056" t="s">
        <v>675</v>
      </c>
      <c r="F1056" t="s">
        <v>36974</v>
      </c>
      <c r="G1056" t="s">
        <v>36975</v>
      </c>
      <c r="H1056" t="s">
        <v>295</v>
      </c>
    </row>
    <row r="1057" spans="1:8" ht="18" x14ac:dyDescent="0.25">
      <c r="A1057" t="s">
        <v>177</v>
      </c>
      <c r="B1057" t="s">
        <v>182</v>
      </c>
      <c r="C1057" t="s">
        <v>301</v>
      </c>
      <c r="D1057" t="s">
        <v>36973</v>
      </c>
      <c r="E1057" t="s">
        <v>675</v>
      </c>
      <c r="F1057" t="s">
        <v>36976</v>
      </c>
      <c r="G1057" t="s">
        <v>36977</v>
      </c>
      <c r="H1057" t="s">
        <v>295</v>
      </c>
    </row>
    <row r="1058" spans="1:8" ht="18" x14ac:dyDescent="0.25">
      <c r="A1058" t="s">
        <v>177</v>
      </c>
      <c r="B1058" t="s">
        <v>182</v>
      </c>
      <c r="C1058" t="s">
        <v>301</v>
      </c>
      <c r="D1058" t="s">
        <v>36973</v>
      </c>
      <c r="E1058" t="s">
        <v>675</v>
      </c>
      <c r="F1058" t="s">
        <v>36978</v>
      </c>
      <c r="G1058" t="s">
        <v>36979</v>
      </c>
      <c r="H1058" t="s">
        <v>295</v>
      </c>
    </row>
    <row r="1059" spans="1:8" ht="18" x14ac:dyDescent="0.25">
      <c r="A1059" t="s">
        <v>177</v>
      </c>
      <c r="B1059" t="s">
        <v>182</v>
      </c>
      <c r="C1059" t="s">
        <v>301</v>
      </c>
      <c r="D1059" t="s">
        <v>36980</v>
      </c>
      <c r="E1059" t="s">
        <v>675</v>
      </c>
      <c r="F1059" t="s">
        <v>36981</v>
      </c>
      <c r="G1059" t="s">
        <v>35204</v>
      </c>
      <c r="H1059" t="s">
        <v>295</v>
      </c>
    </row>
    <row r="1060" spans="1:8" ht="18" x14ac:dyDescent="0.25">
      <c r="A1060" t="s">
        <v>177</v>
      </c>
      <c r="B1060" t="s">
        <v>182</v>
      </c>
      <c r="C1060" t="s">
        <v>301</v>
      </c>
      <c r="D1060" t="s">
        <v>36980</v>
      </c>
      <c r="E1060" t="s">
        <v>675</v>
      </c>
      <c r="F1060" t="s">
        <v>36982</v>
      </c>
      <c r="G1060" t="s">
        <v>36231</v>
      </c>
      <c r="H1060" t="s">
        <v>295</v>
      </c>
    </row>
    <row r="1061" spans="1:8" ht="18" x14ac:dyDescent="0.25">
      <c r="A1061" t="s">
        <v>177</v>
      </c>
      <c r="B1061" t="s">
        <v>182</v>
      </c>
      <c r="C1061" t="s">
        <v>301</v>
      </c>
      <c r="D1061" t="s">
        <v>36980</v>
      </c>
      <c r="E1061" t="s">
        <v>675</v>
      </c>
      <c r="F1061" t="s">
        <v>36983</v>
      </c>
      <c r="G1061" t="s">
        <v>35148</v>
      </c>
      <c r="H1061" t="s">
        <v>295</v>
      </c>
    </row>
    <row r="1062" spans="1:8" ht="18" x14ac:dyDescent="0.25">
      <c r="A1062" t="s">
        <v>177</v>
      </c>
      <c r="B1062" t="s">
        <v>182</v>
      </c>
      <c r="C1062" t="s">
        <v>301</v>
      </c>
      <c r="D1062" t="s">
        <v>36980</v>
      </c>
      <c r="E1062" t="s">
        <v>675</v>
      </c>
      <c r="F1062" t="s">
        <v>36984</v>
      </c>
      <c r="G1062" t="s">
        <v>35150</v>
      </c>
      <c r="H1062" t="s">
        <v>295</v>
      </c>
    </row>
    <row r="1063" spans="1:8" ht="18" x14ac:dyDescent="0.25">
      <c r="A1063" t="s">
        <v>177</v>
      </c>
      <c r="B1063" t="s">
        <v>182</v>
      </c>
      <c r="C1063" t="s">
        <v>301</v>
      </c>
      <c r="D1063" t="s">
        <v>36980</v>
      </c>
      <c r="E1063" t="s">
        <v>675</v>
      </c>
      <c r="F1063" t="s">
        <v>36985</v>
      </c>
      <c r="G1063" t="s">
        <v>35213</v>
      </c>
      <c r="H1063" t="s">
        <v>295</v>
      </c>
    </row>
    <row r="1064" spans="1:8" ht="18" x14ac:dyDescent="0.25">
      <c r="A1064" t="s">
        <v>177</v>
      </c>
      <c r="B1064" t="s">
        <v>182</v>
      </c>
      <c r="C1064" t="s">
        <v>301</v>
      </c>
      <c r="D1064" t="s">
        <v>36980</v>
      </c>
      <c r="E1064" t="s">
        <v>675</v>
      </c>
      <c r="F1064" t="s">
        <v>36986</v>
      </c>
      <c r="G1064" t="s">
        <v>35261</v>
      </c>
      <c r="H1064" t="s">
        <v>295</v>
      </c>
    </row>
    <row r="1065" spans="1:8" ht="18" x14ac:dyDescent="0.25">
      <c r="A1065" t="s">
        <v>177</v>
      </c>
      <c r="B1065" t="s">
        <v>182</v>
      </c>
      <c r="C1065" t="s">
        <v>301</v>
      </c>
      <c r="D1065" t="s">
        <v>36980</v>
      </c>
      <c r="E1065" t="s">
        <v>675</v>
      </c>
      <c r="F1065" t="s">
        <v>36987</v>
      </c>
      <c r="G1065" t="s">
        <v>36168</v>
      </c>
      <c r="H1065" t="s">
        <v>295</v>
      </c>
    </row>
    <row r="1066" spans="1:8" ht="18" x14ac:dyDescent="0.25">
      <c r="A1066" t="s">
        <v>177</v>
      </c>
      <c r="B1066" t="s">
        <v>183</v>
      </c>
      <c r="C1066" t="s">
        <v>301</v>
      </c>
      <c r="D1066" t="s">
        <v>36988</v>
      </c>
      <c r="E1066" t="s">
        <v>675</v>
      </c>
      <c r="F1066" t="s">
        <v>36989</v>
      </c>
      <c r="G1066" t="s">
        <v>36990</v>
      </c>
      <c r="H1066" t="s">
        <v>295</v>
      </c>
    </row>
    <row r="1067" spans="1:8" ht="18" x14ac:dyDescent="0.25">
      <c r="A1067" t="s">
        <v>177</v>
      </c>
      <c r="B1067" t="s">
        <v>182</v>
      </c>
      <c r="C1067" t="s">
        <v>301</v>
      </c>
      <c r="D1067" t="s">
        <v>36991</v>
      </c>
      <c r="E1067" t="s">
        <v>675</v>
      </c>
      <c r="F1067" t="s">
        <v>36992</v>
      </c>
      <c r="G1067" t="s">
        <v>35787</v>
      </c>
      <c r="H1067" t="s">
        <v>295</v>
      </c>
    </row>
    <row r="1068" spans="1:8" ht="18" x14ac:dyDescent="0.25">
      <c r="A1068" t="s">
        <v>177</v>
      </c>
      <c r="B1068" t="s">
        <v>181</v>
      </c>
      <c r="C1068" t="s">
        <v>301</v>
      </c>
      <c r="D1068" t="s">
        <v>36993</v>
      </c>
      <c r="E1068" t="s">
        <v>675</v>
      </c>
      <c r="F1068" t="s">
        <v>36994</v>
      </c>
      <c r="G1068" t="s">
        <v>36388</v>
      </c>
      <c r="H1068" t="s">
        <v>295</v>
      </c>
    </row>
    <row r="1069" spans="1:8" ht="18" x14ac:dyDescent="0.25">
      <c r="A1069" t="s">
        <v>177</v>
      </c>
      <c r="B1069" t="s">
        <v>181</v>
      </c>
      <c r="C1069" t="s">
        <v>301</v>
      </c>
      <c r="D1069" t="s">
        <v>36993</v>
      </c>
      <c r="E1069" t="s">
        <v>675</v>
      </c>
      <c r="F1069" t="s">
        <v>36995</v>
      </c>
      <c r="G1069" t="s">
        <v>36221</v>
      </c>
      <c r="H1069" t="s">
        <v>295</v>
      </c>
    </row>
    <row r="1070" spans="1:8" ht="18" x14ac:dyDescent="0.25">
      <c r="A1070" t="s">
        <v>177</v>
      </c>
      <c r="B1070" t="s">
        <v>182</v>
      </c>
      <c r="C1070" t="s">
        <v>301</v>
      </c>
      <c r="D1070" t="s">
        <v>36996</v>
      </c>
      <c r="E1070" t="s">
        <v>675</v>
      </c>
      <c r="F1070" t="s">
        <v>36997</v>
      </c>
      <c r="G1070" t="s">
        <v>35204</v>
      </c>
      <c r="H1070" t="s">
        <v>295</v>
      </c>
    </row>
    <row r="1071" spans="1:8" ht="18" x14ac:dyDescent="0.25">
      <c r="A1071" t="s">
        <v>177</v>
      </c>
      <c r="B1071" t="s">
        <v>182</v>
      </c>
      <c r="C1071" t="s">
        <v>301</v>
      </c>
      <c r="D1071" t="s">
        <v>36996</v>
      </c>
      <c r="E1071" t="s">
        <v>675</v>
      </c>
      <c r="F1071" t="s">
        <v>36998</v>
      </c>
      <c r="G1071" t="s">
        <v>35148</v>
      </c>
      <c r="H1071" t="s">
        <v>295</v>
      </c>
    </row>
    <row r="1072" spans="1:8" ht="18" x14ac:dyDescent="0.25">
      <c r="A1072" t="s">
        <v>177</v>
      </c>
      <c r="B1072" t="s">
        <v>179</v>
      </c>
      <c r="C1072" t="s">
        <v>301</v>
      </c>
      <c r="D1072" t="s">
        <v>36999</v>
      </c>
      <c r="E1072" t="s">
        <v>675</v>
      </c>
      <c r="F1072" t="s">
        <v>37000</v>
      </c>
      <c r="G1072" t="s">
        <v>35896</v>
      </c>
      <c r="H1072" t="s">
        <v>295</v>
      </c>
    </row>
    <row r="1073" spans="1:8" ht="18" x14ac:dyDescent="0.25">
      <c r="A1073" t="s">
        <v>177</v>
      </c>
      <c r="B1073" t="s">
        <v>179</v>
      </c>
      <c r="C1073" t="s">
        <v>301</v>
      </c>
      <c r="D1073" t="s">
        <v>37001</v>
      </c>
      <c r="E1073" t="s">
        <v>675</v>
      </c>
      <c r="F1073" t="s">
        <v>37002</v>
      </c>
      <c r="G1073" t="s">
        <v>36567</v>
      </c>
      <c r="H1073" t="s">
        <v>295</v>
      </c>
    </row>
    <row r="1074" spans="1:8" ht="18" x14ac:dyDescent="0.25">
      <c r="A1074" t="s">
        <v>177</v>
      </c>
      <c r="B1074" t="s">
        <v>182</v>
      </c>
      <c r="C1074" t="s">
        <v>301</v>
      </c>
      <c r="D1074" t="s">
        <v>37003</v>
      </c>
      <c r="E1074" t="s">
        <v>675</v>
      </c>
      <c r="F1074" t="s">
        <v>37004</v>
      </c>
      <c r="G1074" t="s">
        <v>37005</v>
      </c>
      <c r="H1074" t="s">
        <v>295</v>
      </c>
    </row>
    <row r="1075" spans="1:8" ht="18" x14ac:dyDescent="0.25">
      <c r="A1075" t="s">
        <v>177</v>
      </c>
      <c r="B1075" t="s">
        <v>182</v>
      </c>
      <c r="C1075" t="s">
        <v>301</v>
      </c>
      <c r="D1075" t="s">
        <v>37003</v>
      </c>
      <c r="E1075" t="s">
        <v>675</v>
      </c>
      <c r="F1075" t="s">
        <v>37006</v>
      </c>
      <c r="G1075" t="s">
        <v>37007</v>
      </c>
      <c r="H1075" t="s">
        <v>295</v>
      </c>
    </row>
    <row r="1076" spans="1:8" ht="18" x14ac:dyDescent="0.25">
      <c r="A1076" t="s">
        <v>177</v>
      </c>
      <c r="B1076" t="s">
        <v>182</v>
      </c>
      <c r="C1076" t="s">
        <v>301</v>
      </c>
      <c r="D1076" t="s">
        <v>37003</v>
      </c>
      <c r="E1076" t="s">
        <v>675</v>
      </c>
      <c r="F1076" t="s">
        <v>37008</v>
      </c>
      <c r="G1076" t="s">
        <v>37009</v>
      </c>
      <c r="H1076" t="s">
        <v>295</v>
      </c>
    </row>
    <row r="1077" spans="1:8" ht="18" x14ac:dyDescent="0.25">
      <c r="A1077" t="s">
        <v>177</v>
      </c>
      <c r="B1077" t="s">
        <v>182</v>
      </c>
      <c r="C1077" t="s">
        <v>301</v>
      </c>
      <c r="D1077" t="s">
        <v>37010</v>
      </c>
      <c r="E1077" t="s">
        <v>675</v>
      </c>
      <c r="F1077" t="s">
        <v>37011</v>
      </c>
      <c r="G1077" t="s">
        <v>35148</v>
      </c>
      <c r="H1077" t="s">
        <v>295</v>
      </c>
    </row>
    <row r="1078" spans="1:8" ht="18" x14ac:dyDescent="0.25">
      <c r="A1078" t="s">
        <v>177</v>
      </c>
      <c r="B1078" t="s">
        <v>182</v>
      </c>
      <c r="C1078" t="s">
        <v>301</v>
      </c>
      <c r="D1078" t="s">
        <v>37010</v>
      </c>
      <c r="E1078" t="s">
        <v>675</v>
      </c>
      <c r="F1078" t="s">
        <v>37012</v>
      </c>
      <c r="G1078" t="s">
        <v>35150</v>
      </c>
      <c r="H1078" t="s">
        <v>295</v>
      </c>
    </row>
    <row r="1079" spans="1:8" ht="18" x14ac:dyDescent="0.25">
      <c r="A1079" t="s">
        <v>177</v>
      </c>
      <c r="B1079" t="s">
        <v>182</v>
      </c>
      <c r="C1079" t="s">
        <v>301</v>
      </c>
      <c r="D1079" t="s">
        <v>37010</v>
      </c>
      <c r="E1079" t="s">
        <v>675</v>
      </c>
      <c r="F1079" t="s">
        <v>37013</v>
      </c>
      <c r="G1079" t="s">
        <v>35213</v>
      </c>
      <c r="H1079" t="s">
        <v>295</v>
      </c>
    </row>
    <row r="1080" spans="1:8" ht="18" x14ac:dyDescent="0.25">
      <c r="A1080" t="s">
        <v>177</v>
      </c>
      <c r="B1080" t="s">
        <v>182</v>
      </c>
      <c r="C1080" t="s">
        <v>301</v>
      </c>
      <c r="D1080" t="s">
        <v>37010</v>
      </c>
      <c r="E1080" t="s">
        <v>675</v>
      </c>
      <c r="F1080" t="s">
        <v>37014</v>
      </c>
      <c r="G1080" t="s">
        <v>36168</v>
      </c>
      <c r="H1080" t="s">
        <v>295</v>
      </c>
    </row>
    <row r="1081" spans="1:8" ht="18" x14ac:dyDescent="0.25">
      <c r="A1081" t="s">
        <v>177</v>
      </c>
      <c r="B1081" t="s">
        <v>182</v>
      </c>
      <c r="C1081" t="s">
        <v>301</v>
      </c>
      <c r="D1081" t="s">
        <v>37010</v>
      </c>
      <c r="E1081" t="s">
        <v>675</v>
      </c>
      <c r="F1081" t="s">
        <v>37015</v>
      </c>
      <c r="G1081" t="s">
        <v>35277</v>
      </c>
      <c r="H1081" t="s">
        <v>295</v>
      </c>
    </row>
    <row r="1082" spans="1:8" ht="18" x14ac:dyDescent="0.25">
      <c r="A1082" t="s">
        <v>177</v>
      </c>
      <c r="B1082" t="s">
        <v>182</v>
      </c>
      <c r="C1082" t="s">
        <v>301</v>
      </c>
      <c r="D1082" t="s">
        <v>37010</v>
      </c>
      <c r="E1082" t="s">
        <v>675</v>
      </c>
      <c r="F1082" t="s">
        <v>37016</v>
      </c>
      <c r="G1082" t="s">
        <v>36171</v>
      </c>
      <c r="H1082" t="s">
        <v>295</v>
      </c>
    </row>
    <row r="1083" spans="1:8" ht="18" x14ac:dyDescent="0.25">
      <c r="A1083" t="s">
        <v>177</v>
      </c>
      <c r="B1083" t="s">
        <v>182</v>
      </c>
      <c r="C1083" t="s">
        <v>301</v>
      </c>
      <c r="D1083" t="s">
        <v>37010</v>
      </c>
      <c r="E1083" t="s">
        <v>675</v>
      </c>
      <c r="F1083" t="s">
        <v>37017</v>
      </c>
      <c r="G1083" t="s">
        <v>36173</v>
      </c>
      <c r="H1083" t="s">
        <v>295</v>
      </c>
    </row>
    <row r="1084" spans="1:8" ht="18" x14ac:dyDescent="0.25">
      <c r="A1084" t="s">
        <v>177</v>
      </c>
      <c r="B1084" t="s">
        <v>182</v>
      </c>
      <c r="C1084" t="s">
        <v>301</v>
      </c>
      <c r="D1084" t="s">
        <v>37010</v>
      </c>
      <c r="E1084" t="s">
        <v>675</v>
      </c>
      <c r="F1084" t="s">
        <v>37018</v>
      </c>
      <c r="G1084" t="s">
        <v>35269</v>
      </c>
      <c r="H1084" t="s">
        <v>295</v>
      </c>
    </row>
    <row r="1085" spans="1:8" ht="18" x14ac:dyDescent="0.25">
      <c r="A1085" t="s">
        <v>177</v>
      </c>
      <c r="B1085" t="s">
        <v>182</v>
      </c>
      <c r="C1085" t="s">
        <v>301</v>
      </c>
      <c r="D1085" t="s">
        <v>37010</v>
      </c>
      <c r="E1085" t="s">
        <v>675</v>
      </c>
      <c r="F1085" t="s">
        <v>37019</v>
      </c>
      <c r="G1085" t="s">
        <v>35745</v>
      </c>
      <c r="H1085" t="s">
        <v>295</v>
      </c>
    </row>
    <row r="1086" spans="1:8" ht="18" x14ac:dyDescent="0.25">
      <c r="A1086" t="s">
        <v>177</v>
      </c>
      <c r="B1086" t="s">
        <v>182</v>
      </c>
      <c r="C1086" t="s">
        <v>301</v>
      </c>
      <c r="D1086" t="s">
        <v>37020</v>
      </c>
      <c r="E1086" t="s">
        <v>675</v>
      </c>
      <c r="F1086" t="s">
        <v>37021</v>
      </c>
      <c r="G1086" t="s">
        <v>37022</v>
      </c>
      <c r="H1086" t="s">
        <v>295</v>
      </c>
    </row>
    <row r="1087" spans="1:8" ht="18" x14ac:dyDescent="0.25">
      <c r="A1087" t="s">
        <v>177</v>
      </c>
      <c r="B1087" t="s">
        <v>182</v>
      </c>
      <c r="C1087" t="s">
        <v>301</v>
      </c>
      <c r="D1087" t="s">
        <v>37020</v>
      </c>
      <c r="E1087" t="s">
        <v>675</v>
      </c>
      <c r="F1087" t="s">
        <v>37023</v>
      </c>
      <c r="G1087" t="s">
        <v>37024</v>
      </c>
      <c r="H1087" t="s">
        <v>295</v>
      </c>
    </row>
    <row r="1088" spans="1:8" ht="18" x14ac:dyDescent="0.25">
      <c r="A1088" t="s">
        <v>177</v>
      </c>
      <c r="B1088" t="s">
        <v>182</v>
      </c>
      <c r="C1088" t="s">
        <v>301</v>
      </c>
      <c r="D1088" t="s">
        <v>37025</v>
      </c>
      <c r="E1088" t="s">
        <v>675</v>
      </c>
      <c r="F1088" t="s">
        <v>37026</v>
      </c>
      <c r="G1088" t="s">
        <v>35830</v>
      </c>
      <c r="H1088" t="s">
        <v>295</v>
      </c>
    </row>
    <row r="1089" spans="1:8" ht="18" x14ac:dyDescent="0.25">
      <c r="A1089" t="s">
        <v>177</v>
      </c>
      <c r="B1089" t="s">
        <v>182</v>
      </c>
      <c r="C1089" t="s">
        <v>301</v>
      </c>
      <c r="D1089" t="s">
        <v>37027</v>
      </c>
      <c r="E1089" t="s">
        <v>675</v>
      </c>
      <c r="F1089" t="s">
        <v>37028</v>
      </c>
      <c r="G1089" t="s">
        <v>37029</v>
      </c>
      <c r="H1089" t="s">
        <v>295</v>
      </c>
    </row>
    <row r="1090" spans="1:8" ht="18" x14ac:dyDescent="0.25">
      <c r="A1090" t="s">
        <v>177</v>
      </c>
      <c r="B1090" t="s">
        <v>182</v>
      </c>
      <c r="C1090" t="s">
        <v>301</v>
      </c>
      <c r="D1090" t="s">
        <v>37027</v>
      </c>
      <c r="E1090" t="s">
        <v>675</v>
      </c>
      <c r="F1090" t="s">
        <v>37030</v>
      </c>
      <c r="G1090" t="s">
        <v>37031</v>
      </c>
      <c r="H1090" t="s">
        <v>295</v>
      </c>
    </row>
    <row r="1091" spans="1:8" ht="18" x14ac:dyDescent="0.25">
      <c r="A1091" t="s">
        <v>177</v>
      </c>
      <c r="B1091" t="s">
        <v>181</v>
      </c>
      <c r="C1091" t="s">
        <v>301</v>
      </c>
      <c r="D1091" t="s">
        <v>37032</v>
      </c>
      <c r="E1091" t="s">
        <v>675</v>
      </c>
      <c r="F1091" t="s">
        <v>37033</v>
      </c>
      <c r="G1091" t="s">
        <v>37034</v>
      </c>
      <c r="H1091" t="s">
        <v>295</v>
      </c>
    </row>
    <row r="1092" spans="1:8" ht="18" x14ac:dyDescent="0.25">
      <c r="A1092" t="s">
        <v>177</v>
      </c>
      <c r="B1092" t="s">
        <v>182</v>
      </c>
      <c r="C1092" t="s">
        <v>301</v>
      </c>
      <c r="D1092" t="s">
        <v>37035</v>
      </c>
      <c r="E1092" t="s">
        <v>675</v>
      </c>
      <c r="F1092" t="s">
        <v>37036</v>
      </c>
      <c r="G1092" t="s">
        <v>35498</v>
      </c>
      <c r="H1092" t="s">
        <v>295</v>
      </c>
    </row>
    <row r="1093" spans="1:8" ht="18" x14ac:dyDescent="0.25">
      <c r="A1093" t="s">
        <v>177</v>
      </c>
      <c r="B1093" t="s">
        <v>181</v>
      </c>
      <c r="C1093" t="s">
        <v>301</v>
      </c>
      <c r="D1093" t="s">
        <v>37037</v>
      </c>
      <c r="E1093" t="s">
        <v>675</v>
      </c>
      <c r="F1093" t="s">
        <v>37038</v>
      </c>
      <c r="G1093" t="s">
        <v>37039</v>
      </c>
      <c r="H1093" t="s">
        <v>295</v>
      </c>
    </row>
    <row r="1094" spans="1:8" ht="18" x14ac:dyDescent="0.25">
      <c r="A1094" t="s">
        <v>177</v>
      </c>
      <c r="B1094" t="s">
        <v>182</v>
      </c>
      <c r="C1094" t="s">
        <v>301</v>
      </c>
      <c r="D1094" t="s">
        <v>37040</v>
      </c>
      <c r="E1094" t="s">
        <v>675</v>
      </c>
      <c r="F1094" t="s">
        <v>37041</v>
      </c>
      <c r="G1094" t="s">
        <v>37042</v>
      </c>
      <c r="H1094" t="s">
        <v>295</v>
      </c>
    </row>
    <row r="1095" spans="1:8" ht="18" x14ac:dyDescent="0.25">
      <c r="A1095" t="s">
        <v>177</v>
      </c>
      <c r="B1095" t="s">
        <v>182</v>
      </c>
      <c r="C1095" t="s">
        <v>301</v>
      </c>
      <c r="D1095" t="s">
        <v>37040</v>
      </c>
      <c r="E1095" t="s">
        <v>675</v>
      </c>
      <c r="F1095" t="s">
        <v>37043</v>
      </c>
      <c r="G1095" t="s">
        <v>37044</v>
      </c>
      <c r="H1095" t="s">
        <v>295</v>
      </c>
    </row>
    <row r="1096" spans="1:8" ht="18" x14ac:dyDescent="0.25">
      <c r="A1096" t="s">
        <v>177</v>
      </c>
      <c r="B1096" t="s">
        <v>182</v>
      </c>
      <c r="C1096" t="s">
        <v>301</v>
      </c>
      <c r="D1096" t="s">
        <v>37040</v>
      </c>
      <c r="E1096" t="s">
        <v>675</v>
      </c>
      <c r="F1096" t="s">
        <v>37045</v>
      </c>
      <c r="G1096" t="s">
        <v>37046</v>
      </c>
      <c r="H1096" t="s">
        <v>295</v>
      </c>
    </row>
    <row r="1097" spans="1:8" ht="18" x14ac:dyDescent="0.25">
      <c r="A1097" t="s">
        <v>177</v>
      </c>
      <c r="B1097" t="s">
        <v>182</v>
      </c>
      <c r="C1097" t="s">
        <v>301</v>
      </c>
      <c r="D1097" t="s">
        <v>37047</v>
      </c>
      <c r="E1097" t="s">
        <v>675</v>
      </c>
      <c r="F1097" t="s">
        <v>37048</v>
      </c>
      <c r="G1097" t="s">
        <v>37049</v>
      </c>
      <c r="H1097" t="s">
        <v>295</v>
      </c>
    </row>
    <row r="1098" spans="1:8" ht="18" x14ac:dyDescent="0.25">
      <c r="A1098" t="s">
        <v>177</v>
      </c>
      <c r="B1098" t="s">
        <v>182</v>
      </c>
      <c r="C1098" t="s">
        <v>301</v>
      </c>
      <c r="D1098" t="s">
        <v>37047</v>
      </c>
      <c r="E1098" t="s">
        <v>675</v>
      </c>
      <c r="F1098" t="s">
        <v>37050</v>
      </c>
      <c r="G1098" t="s">
        <v>37051</v>
      </c>
      <c r="H1098" t="s">
        <v>295</v>
      </c>
    </row>
    <row r="1099" spans="1:8" ht="18" x14ac:dyDescent="0.25">
      <c r="A1099" t="s">
        <v>177</v>
      </c>
      <c r="B1099" t="s">
        <v>181</v>
      </c>
      <c r="C1099" t="s">
        <v>301</v>
      </c>
      <c r="D1099" t="s">
        <v>37052</v>
      </c>
      <c r="E1099" t="s">
        <v>675</v>
      </c>
      <c r="F1099" t="s">
        <v>37053</v>
      </c>
      <c r="G1099" t="s">
        <v>35687</v>
      </c>
      <c r="H1099" t="s">
        <v>295</v>
      </c>
    </row>
    <row r="1100" spans="1:8" ht="18" x14ac:dyDescent="0.25">
      <c r="A1100" t="s">
        <v>177</v>
      </c>
      <c r="B1100" t="s">
        <v>181</v>
      </c>
      <c r="C1100" t="s">
        <v>301</v>
      </c>
      <c r="D1100" t="s">
        <v>37052</v>
      </c>
      <c r="E1100" t="s">
        <v>675</v>
      </c>
      <c r="F1100" t="s">
        <v>37054</v>
      </c>
      <c r="G1100" t="s">
        <v>35687</v>
      </c>
      <c r="H1100" t="s">
        <v>295</v>
      </c>
    </row>
    <row r="1101" spans="1:8" ht="18" x14ac:dyDescent="0.25">
      <c r="A1101" t="s">
        <v>177</v>
      </c>
      <c r="B1101" t="s">
        <v>182</v>
      </c>
      <c r="C1101" t="s">
        <v>301</v>
      </c>
      <c r="D1101" t="s">
        <v>37055</v>
      </c>
      <c r="E1101" t="s">
        <v>675</v>
      </c>
      <c r="F1101" t="s">
        <v>37056</v>
      </c>
      <c r="G1101" t="s">
        <v>35808</v>
      </c>
      <c r="H1101" t="s">
        <v>295</v>
      </c>
    </row>
    <row r="1102" spans="1:8" ht="18" x14ac:dyDescent="0.25">
      <c r="A1102" t="s">
        <v>177</v>
      </c>
      <c r="B1102" t="s">
        <v>182</v>
      </c>
      <c r="C1102" t="s">
        <v>301</v>
      </c>
      <c r="D1102" t="s">
        <v>37055</v>
      </c>
      <c r="E1102" t="s">
        <v>675</v>
      </c>
      <c r="F1102" t="s">
        <v>37057</v>
      </c>
      <c r="G1102" t="s">
        <v>35102</v>
      </c>
      <c r="H1102" t="s">
        <v>295</v>
      </c>
    </row>
    <row r="1103" spans="1:8" ht="18" x14ac:dyDescent="0.25">
      <c r="A1103" t="s">
        <v>177</v>
      </c>
      <c r="B1103" t="s">
        <v>182</v>
      </c>
      <c r="C1103" t="s">
        <v>301</v>
      </c>
      <c r="D1103" t="s">
        <v>37055</v>
      </c>
      <c r="E1103" t="s">
        <v>675</v>
      </c>
      <c r="F1103" t="s">
        <v>37058</v>
      </c>
      <c r="G1103" t="s">
        <v>35335</v>
      </c>
      <c r="H1103" t="s">
        <v>295</v>
      </c>
    </row>
    <row r="1104" spans="1:8" ht="18" x14ac:dyDescent="0.25">
      <c r="A1104" t="s">
        <v>177</v>
      </c>
      <c r="B1104" t="s">
        <v>182</v>
      </c>
      <c r="C1104" t="s">
        <v>301</v>
      </c>
      <c r="D1104" t="s">
        <v>37055</v>
      </c>
      <c r="E1104" t="s">
        <v>675</v>
      </c>
      <c r="F1104" t="s">
        <v>37059</v>
      </c>
      <c r="G1104" t="s">
        <v>35097</v>
      </c>
      <c r="H1104" t="s">
        <v>295</v>
      </c>
    </row>
    <row r="1105" spans="1:8" ht="18" x14ac:dyDescent="0.25">
      <c r="A1105" t="s">
        <v>177</v>
      </c>
      <c r="B1105" t="s">
        <v>182</v>
      </c>
      <c r="C1105" t="s">
        <v>301</v>
      </c>
      <c r="D1105" t="s">
        <v>37055</v>
      </c>
      <c r="E1105" t="s">
        <v>675</v>
      </c>
      <c r="F1105" t="s">
        <v>37060</v>
      </c>
      <c r="G1105" t="s">
        <v>35204</v>
      </c>
      <c r="H1105" t="s">
        <v>295</v>
      </c>
    </row>
    <row r="1106" spans="1:8" ht="18" x14ac:dyDescent="0.25">
      <c r="A1106" t="s">
        <v>177</v>
      </c>
      <c r="B1106" t="s">
        <v>182</v>
      </c>
      <c r="C1106" t="s">
        <v>301</v>
      </c>
      <c r="D1106" t="s">
        <v>37055</v>
      </c>
      <c r="E1106" t="s">
        <v>675</v>
      </c>
      <c r="F1106" t="s">
        <v>37061</v>
      </c>
      <c r="G1106" t="s">
        <v>35738</v>
      </c>
      <c r="H1106" t="s">
        <v>295</v>
      </c>
    </row>
    <row r="1107" spans="1:8" ht="18" x14ac:dyDescent="0.25">
      <c r="A1107" t="s">
        <v>177</v>
      </c>
      <c r="B1107" t="s">
        <v>182</v>
      </c>
      <c r="C1107" t="s">
        <v>301</v>
      </c>
      <c r="D1107" t="s">
        <v>37055</v>
      </c>
      <c r="E1107" t="s">
        <v>675</v>
      </c>
      <c r="F1107" t="s">
        <v>37062</v>
      </c>
      <c r="G1107" t="s">
        <v>35977</v>
      </c>
      <c r="H1107" t="s">
        <v>295</v>
      </c>
    </row>
    <row r="1108" spans="1:8" ht="18" x14ac:dyDescent="0.25">
      <c r="A1108" t="s">
        <v>177</v>
      </c>
      <c r="B1108" t="s">
        <v>179</v>
      </c>
      <c r="C1108" t="s">
        <v>301</v>
      </c>
      <c r="D1108" t="s">
        <v>37063</v>
      </c>
      <c r="E1108" t="s">
        <v>675</v>
      </c>
      <c r="F1108" t="s">
        <v>37064</v>
      </c>
      <c r="G1108" t="s">
        <v>37065</v>
      </c>
      <c r="H1108" t="s">
        <v>295</v>
      </c>
    </row>
    <row r="1109" spans="1:8" ht="18" x14ac:dyDescent="0.25">
      <c r="A1109" t="s">
        <v>177</v>
      </c>
      <c r="B1109" t="s">
        <v>179</v>
      </c>
      <c r="C1109" t="s">
        <v>301</v>
      </c>
      <c r="D1109" t="s">
        <v>37063</v>
      </c>
      <c r="E1109" t="s">
        <v>675</v>
      </c>
      <c r="F1109" t="s">
        <v>37066</v>
      </c>
      <c r="G1109" t="s">
        <v>37067</v>
      </c>
      <c r="H1109" t="s">
        <v>295</v>
      </c>
    </row>
    <row r="1110" spans="1:8" ht="18" x14ac:dyDescent="0.25">
      <c r="A1110" t="s">
        <v>177</v>
      </c>
      <c r="B1110" t="s">
        <v>182</v>
      </c>
      <c r="C1110" t="s">
        <v>301</v>
      </c>
      <c r="D1110" t="s">
        <v>37068</v>
      </c>
      <c r="E1110" t="s">
        <v>675</v>
      </c>
      <c r="F1110" t="s">
        <v>37069</v>
      </c>
      <c r="G1110" t="s">
        <v>37070</v>
      </c>
      <c r="H1110" t="s">
        <v>295</v>
      </c>
    </row>
    <row r="1111" spans="1:8" ht="18" x14ac:dyDescent="0.25">
      <c r="A1111" t="s">
        <v>177</v>
      </c>
      <c r="B1111" t="s">
        <v>182</v>
      </c>
      <c r="C1111" t="s">
        <v>301</v>
      </c>
      <c r="D1111" t="s">
        <v>37068</v>
      </c>
      <c r="E1111" t="s">
        <v>675</v>
      </c>
      <c r="F1111" t="s">
        <v>37071</v>
      </c>
      <c r="G1111" t="s">
        <v>37072</v>
      </c>
      <c r="H1111" t="s">
        <v>295</v>
      </c>
    </row>
    <row r="1112" spans="1:8" ht="18" x14ac:dyDescent="0.25">
      <c r="A1112" t="s">
        <v>177</v>
      </c>
      <c r="B1112" t="s">
        <v>182</v>
      </c>
      <c r="C1112" t="s">
        <v>301</v>
      </c>
      <c r="D1112" t="s">
        <v>37068</v>
      </c>
      <c r="E1112" t="s">
        <v>675</v>
      </c>
      <c r="F1112" t="s">
        <v>37073</v>
      </c>
      <c r="G1112" t="s">
        <v>37074</v>
      </c>
      <c r="H1112" t="s">
        <v>295</v>
      </c>
    </row>
    <row r="1113" spans="1:8" ht="18" x14ac:dyDescent="0.25">
      <c r="A1113" t="s">
        <v>177</v>
      </c>
      <c r="B1113" t="s">
        <v>179</v>
      </c>
      <c r="C1113" t="s">
        <v>301</v>
      </c>
      <c r="D1113" t="s">
        <v>37075</v>
      </c>
      <c r="E1113" t="s">
        <v>675</v>
      </c>
      <c r="F1113" t="s">
        <v>37076</v>
      </c>
      <c r="G1113" t="s">
        <v>37065</v>
      </c>
      <c r="H1113" t="s">
        <v>295</v>
      </c>
    </row>
    <row r="1114" spans="1:8" ht="18" x14ac:dyDescent="0.25">
      <c r="A1114" t="s">
        <v>177</v>
      </c>
      <c r="B1114" t="s">
        <v>179</v>
      </c>
      <c r="C1114" t="s">
        <v>301</v>
      </c>
      <c r="D1114" t="s">
        <v>37075</v>
      </c>
      <c r="E1114" t="s">
        <v>675</v>
      </c>
      <c r="F1114" t="s">
        <v>37077</v>
      </c>
      <c r="G1114" t="s">
        <v>37067</v>
      </c>
      <c r="H1114" t="s">
        <v>295</v>
      </c>
    </row>
    <row r="1115" spans="1:8" ht="18" x14ac:dyDescent="0.25">
      <c r="A1115" t="s">
        <v>177</v>
      </c>
      <c r="B1115" t="s">
        <v>182</v>
      </c>
      <c r="C1115" t="s">
        <v>301</v>
      </c>
      <c r="D1115" t="s">
        <v>37078</v>
      </c>
      <c r="E1115" t="s">
        <v>675</v>
      </c>
      <c r="F1115" t="s">
        <v>37079</v>
      </c>
      <c r="G1115" t="s">
        <v>35263</v>
      </c>
      <c r="H1115" t="s">
        <v>295</v>
      </c>
    </row>
    <row r="1116" spans="1:8" ht="18" x14ac:dyDescent="0.25">
      <c r="A1116" t="s">
        <v>177</v>
      </c>
      <c r="B1116" t="s">
        <v>182</v>
      </c>
      <c r="C1116" t="s">
        <v>301</v>
      </c>
      <c r="D1116" t="s">
        <v>37080</v>
      </c>
      <c r="E1116" t="s">
        <v>675</v>
      </c>
      <c r="F1116" t="s">
        <v>37081</v>
      </c>
      <c r="G1116" t="s">
        <v>35061</v>
      </c>
      <c r="H1116" t="s">
        <v>295</v>
      </c>
    </row>
    <row r="1117" spans="1:8" ht="18" x14ac:dyDescent="0.25">
      <c r="A1117" t="s">
        <v>177</v>
      </c>
      <c r="B1117" t="s">
        <v>182</v>
      </c>
      <c r="C1117" t="s">
        <v>301</v>
      </c>
      <c r="D1117" t="s">
        <v>37080</v>
      </c>
      <c r="E1117" t="s">
        <v>675</v>
      </c>
      <c r="F1117" t="s">
        <v>37082</v>
      </c>
      <c r="G1117" t="s">
        <v>35241</v>
      </c>
      <c r="H1117" t="s">
        <v>295</v>
      </c>
    </row>
    <row r="1118" spans="1:8" ht="18" x14ac:dyDescent="0.25">
      <c r="A1118" t="s">
        <v>177</v>
      </c>
      <c r="B1118" t="s">
        <v>182</v>
      </c>
      <c r="C1118" t="s">
        <v>301</v>
      </c>
      <c r="D1118" t="s">
        <v>37080</v>
      </c>
      <c r="E1118" t="s">
        <v>675</v>
      </c>
      <c r="F1118" t="s">
        <v>37083</v>
      </c>
      <c r="G1118" t="s">
        <v>35913</v>
      </c>
      <c r="H1118" t="s">
        <v>295</v>
      </c>
    </row>
    <row r="1119" spans="1:8" ht="18" x14ac:dyDescent="0.25">
      <c r="A1119" t="s">
        <v>177</v>
      </c>
      <c r="B1119" t="s">
        <v>181</v>
      </c>
      <c r="C1119" t="s">
        <v>301</v>
      </c>
      <c r="D1119" t="s">
        <v>37084</v>
      </c>
      <c r="E1119" t="s">
        <v>675</v>
      </c>
      <c r="F1119" t="s">
        <v>37085</v>
      </c>
      <c r="G1119" t="s">
        <v>37086</v>
      </c>
      <c r="H1119" t="s">
        <v>295</v>
      </c>
    </row>
    <row r="1120" spans="1:8" ht="18" x14ac:dyDescent="0.25">
      <c r="A1120" t="s">
        <v>177</v>
      </c>
      <c r="B1120" t="s">
        <v>181</v>
      </c>
      <c r="C1120" t="s">
        <v>301</v>
      </c>
      <c r="D1120" t="s">
        <v>37087</v>
      </c>
      <c r="E1120" t="s">
        <v>675</v>
      </c>
      <c r="F1120" t="s">
        <v>37088</v>
      </c>
      <c r="G1120" t="s">
        <v>36137</v>
      </c>
      <c r="H1120" t="s">
        <v>295</v>
      </c>
    </row>
    <row r="1121" spans="1:8" ht="18" x14ac:dyDescent="0.25">
      <c r="A1121" t="s">
        <v>177</v>
      </c>
      <c r="B1121" t="s">
        <v>181</v>
      </c>
      <c r="C1121" t="s">
        <v>301</v>
      </c>
      <c r="D1121" t="s">
        <v>37087</v>
      </c>
      <c r="E1121" t="s">
        <v>675</v>
      </c>
      <c r="F1121" t="s">
        <v>37089</v>
      </c>
      <c r="G1121" t="s">
        <v>36137</v>
      </c>
      <c r="H1121" t="s">
        <v>295</v>
      </c>
    </row>
    <row r="1122" spans="1:8" ht="18" x14ac:dyDescent="0.25">
      <c r="A1122" t="s">
        <v>177</v>
      </c>
      <c r="B1122" t="s">
        <v>179</v>
      </c>
      <c r="C1122" t="s">
        <v>301</v>
      </c>
      <c r="D1122" t="s">
        <v>37090</v>
      </c>
      <c r="E1122" t="s">
        <v>675</v>
      </c>
      <c r="F1122" t="s">
        <v>37091</v>
      </c>
      <c r="G1122" t="s">
        <v>35045</v>
      </c>
      <c r="H1122" t="s">
        <v>295</v>
      </c>
    </row>
    <row r="1123" spans="1:8" ht="18" x14ac:dyDescent="0.25">
      <c r="A1123" t="s">
        <v>177</v>
      </c>
      <c r="B1123" t="s">
        <v>179</v>
      </c>
      <c r="C1123" t="s">
        <v>301</v>
      </c>
      <c r="D1123" t="s">
        <v>37090</v>
      </c>
      <c r="E1123" t="s">
        <v>675</v>
      </c>
      <c r="F1123" t="s">
        <v>37092</v>
      </c>
      <c r="G1123" t="s">
        <v>35471</v>
      </c>
      <c r="H1123" t="s">
        <v>295</v>
      </c>
    </row>
    <row r="1124" spans="1:8" ht="18" x14ac:dyDescent="0.25">
      <c r="A1124" t="s">
        <v>177</v>
      </c>
      <c r="B1124" t="s">
        <v>179</v>
      </c>
      <c r="C1124" t="s">
        <v>301</v>
      </c>
      <c r="D1124" t="s">
        <v>37090</v>
      </c>
      <c r="E1124" t="s">
        <v>675</v>
      </c>
      <c r="F1124" t="s">
        <v>37093</v>
      </c>
      <c r="G1124" t="s">
        <v>37094</v>
      </c>
      <c r="H1124" t="s">
        <v>295</v>
      </c>
    </row>
    <row r="1125" spans="1:8" ht="18" x14ac:dyDescent="0.25">
      <c r="A1125" t="s">
        <v>177</v>
      </c>
      <c r="B1125" t="s">
        <v>182</v>
      </c>
      <c r="C1125" t="s">
        <v>301</v>
      </c>
      <c r="D1125" t="s">
        <v>37095</v>
      </c>
      <c r="E1125" t="s">
        <v>675</v>
      </c>
      <c r="F1125" t="s">
        <v>37096</v>
      </c>
      <c r="G1125" t="s">
        <v>36173</v>
      </c>
      <c r="H1125" t="s">
        <v>295</v>
      </c>
    </row>
    <row r="1126" spans="1:8" ht="18" x14ac:dyDescent="0.25">
      <c r="A1126" t="s">
        <v>177</v>
      </c>
      <c r="B1126" t="s">
        <v>182</v>
      </c>
      <c r="C1126" t="s">
        <v>301</v>
      </c>
      <c r="D1126" t="s">
        <v>37095</v>
      </c>
      <c r="E1126" t="s">
        <v>675</v>
      </c>
      <c r="F1126" t="s">
        <v>37097</v>
      </c>
      <c r="G1126" t="s">
        <v>35749</v>
      </c>
      <c r="H1126" t="s">
        <v>295</v>
      </c>
    </row>
    <row r="1127" spans="1:8" ht="18" x14ac:dyDescent="0.25">
      <c r="A1127" t="s">
        <v>177</v>
      </c>
      <c r="B1127" t="s">
        <v>182</v>
      </c>
      <c r="C1127" t="s">
        <v>301</v>
      </c>
      <c r="D1127" t="s">
        <v>37095</v>
      </c>
      <c r="E1127" t="s">
        <v>675</v>
      </c>
      <c r="F1127" t="s">
        <v>37098</v>
      </c>
      <c r="G1127" t="s">
        <v>37099</v>
      </c>
      <c r="H1127" t="s">
        <v>295</v>
      </c>
    </row>
    <row r="1128" spans="1:8" ht="18" x14ac:dyDescent="0.25">
      <c r="A1128" t="s">
        <v>177</v>
      </c>
      <c r="B1128" t="s">
        <v>181</v>
      </c>
      <c r="C1128" t="s">
        <v>301</v>
      </c>
      <c r="D1128" t="s">
        <v>37100</v>
      </c>
      <c r="E1128" t="s">
        <v>675</v>
      </c>
      <c r="F1128" t="s">
        <v>37101</v>
      </c>
      <c r="G1128" t="s">
        <v>37102</v>
      </c>
      <c r="H1128" t="s">
        <v>295</v>
      </c>
    </row>
    <row r="1129" spans="1:8" ht="18" x14ac:dyDescent="0.25">
      <c r="A1129" t="s">
        <v>177</v>
      </c>
      <c r="B1129" t="s">
        <v>181</v>
      </c>
      <c r="C1129" t="s">
        <v>301</v>
      </c>
      <c r="D1129" t="s">
        <v>37100</v>
      </c>
      <c r="E1129" t="s">
        <v>675</v>
      </c>
      <c r="F1129" t="s">
        <v>37103</v>
      </c>
      <c r="G1129" t="s">
        <v>37104</v>
      </c>
      <c r="H1129" t="s">
        <v>295</v>
      </c>
    </row>
    <row r="1130" spans="1:8" ht="18" x14ac:dyDescent="0.25">
      <c r="A1130" t="s">
        <v>177</v>
      </c>
      <c r="B1130" t="s">
        <v>182</v>
      </c>
      <c r="C1130" t="s">
        <v>301</v>
      </c>
      <c r="D1130" t="s">
        <v>37105</v>
      </c>
      <c r="E1130" t="s">
        <v>675</v>
      </c>
      <c r="F1130" t="s">
        <v>37106</v>
      </c>
      <c r="G1130" t="s">
        <v>35156</v>
      </c>
      <c r="H1130" t="s">
        <v>295</v>
      </c>
    </row>
    <row r="1131" spans="1:8" ht="18" x14ac:dyDescent="0.25">
      <c r="A1131" t="s">
        <v>177</v>
      </c>
      <c r="B1131" t="s">
        <v>182</v>
      </c>
      <c r="C1131" t="s">
        <v>301</v>
      </c>
      <c r="D1131" t="s">
        <v>37105</v>
      </c>
      <c r="E1131" t="s">
        <v>675</v>
      </c>
      <c r="F1131" t="s">
        <v>37107</v>
      </c>
      <c r="G1131" t="s">
        <v>35658</v>
      </c>
      <c r="H1131" t="s">
        <v>295</v>
      </c>
    </row>
    <row r="1132" spans="1:8" ht="18" x14ac:dyDescent="0.25">
      <c r="A1132" t="s">
        <v>177</v>
      </c>
      <c r="B1132" t="s">
        <v>182</v>
      </c>
      <c r="C1132" t="s">
        <v>301</v>
      </c>
      <c r="D1132" t="s">
        <v>37105</v>
      </c>
      <c r="E1132" t="s">
        <v>675</v>
      </c>
      <c r="F1132" t="s">
        <v>37108</v>
      </c>
      <c r="G1132" t="s">
        <v>35107</v>
      </c>
      <c r="H1132" t="s">
        <v>295</v>
      </c>
    </row>
    <row r="1133" spans="1:8" ht="18" x14ac:dyDescent="0.25">
      <c r="A1133" t="s">
        <v>177</v>
      </c>
      <c r="B1133" t="s">
        <v>182</v>
      </c>
      <c r="C1133" t="s">
        <v>301</v>
      </c>
      <c r="D1133" t="s">
        <v>37105</v>
      </c>
      <c r="E1133" t="s">
        <v>675</v>
      </c>
      <c r="F1133" t="s">
        <v>37109</v>
      </c>
      <c r="G1133" t="s">
        <v>35152</v>
      </c>
      <c r="H1133" t="s">
        <v>295</v>
      </c>
    </row>
    <row r="1134" spans="1:8" ht="18" x14ac:dyDescent="0.25">
      <c r="A1134" t="s">
        <v>177</v>
      </c>
      <c r="B1134" t="s">
        <v>182</v>
      </c>
      <c r="C1134" t="s">
        <v>301</v>
      </c>
      <c r="D1134" t="s">
        <v>37105</v>
      </c>
      <c r="E1134" t="s">
        <v>675</v>
      </c>
      <c r="F1134" t="s">
        <v>37110</v>
      </c>
      <c r="G1134" t="s">
        <v>35486</v>
      </c>
      <c r="H1134" t="s">
        <v>295</v>
      </c>
    </row>
    <row r="1135" spans="1:8" ht="18" x14ac:dyDescent="0.25">
      <c r="A1135" t="s">
        <v>177</v>
      </c>
      <c r="B1135" t="s">
        <v>35038</v>
      </c>
      <c r="C1135" t="s">
        <v>301</v>
      </c>
      <c r="D1135" t="s">
        <v>37105</v>
      </c>
      <c r="E1135" t="s">
        <v>675</v>
      </c>
      <c r="F1135" t="s">
        <v>37111</v>
      </c>
      <c r="G1135" t="s">
        <v>35152</v>
      </c>
      <c r="H1135" t="s">
        <v>295</v>
      </c>
    </row>
    <row r="1136" spans="1:8" ht="18" x14ac:dyDescent="0.25">
      <c r="A1136" t="s">
        <v>177</v>
      </c>
      <c r="B1136" t="s">
        <v>35038</v>
      </c>
      <c r="C1136" t="s">
        <v>301</v>
      </c>
      <c r="D1136" t="s">
        <v>37105</v>
      </c>
      <c r="E1136" t="s">
        <v>675</v>
      </c>
      <c r="F1136" t="s">
        <v>37112</v>
      </c>
      <c r="G1136" t="s">
        <v>35156</v>
      </c>
      <c r="H1136" t="s">
        <v>295</v>
      </c>
    </row>
    <row r="1137" spans="1:8" ht="18" x14ac:dyDescent="0.25">
      <c r="A1137" t="s">
        <v>177</v>
      </c>
      <c r="B1137" t="s">
        <v>35038</v>
      </c>
      <c r="C1137" t="s">
        <v>301</v>
      </c>
      <c r="D1137" t="s">
        <v>37105</v>
      </c>
      <c r="E1137" t="s">
        <v>675</v>
      </c>
      <c r="F1137" t="s">
        <v>37113</v>
      </c>
      <c r="G1137" t="s">
        <v>37114</v>
      </c>
      <c r="H1137" t="s">
        <v>295</v>
      </c>
    </row>
    <row r="1138" spans="1:8" ht="18" x14ac:dyDescent="0.25">
      <c r="A1138" t="s">
        <v>177</v>
      </c>
      <c r="B1138" t="s">
        <v>182</v>
      </c>
      <c r="C1138" t="s">
        <v>301</v>
      </c>
      <c r="D1138" t="s">
        <v>37115</v>
      </c>
      <c r="E1138" t="s">
        <v>675</v>
      </c>
      <c r="F1138" t="s">
        <v>37116</v>
      </c>
      <c r="G1138" t="s">
        <v>35434</v>
      </c>
      <c r="H1138" t="s">
        <v>295</v>
      </c>
    </row>
    <row r="1139" spans="1:8" ht="18" x14ac:dyDescent="0.25">
      <c r="A1139" t="s">
        <v>177</v>
      </c>
      <c r="B1139" t="s">
        <v>182</v>
      </c>
      <c r="C1139" t="s">
        <v>301</v>
      </c>
      <c r="D1139" t="s">
        <v>37115</v>
      </c>
      <c r="E1139" t="s">
        <v>675</v>
      </c>
      <c r="F1139" t="s">
        <v>37117</v>
      </c>
      <c r="G1139" t="s">
        <v>37118</v>
      </c>
      <c r="H1139" t="s">
        <v>295</v>
      </c>
    </row>
    <row r="1140" spans="1:8" ht="18" x14ac:dyDescent="0.25">
      <c r="A1140" t="s">
        <v>177</v>
      </c>
      <c r="B1140" t="s">
        <v>35038</v>
      </c>
      <c r="C1140" t="s">
        <v>301</v>
      </c>
      <c r="D1140" t="s">
        <v>37115</v>
      </c>
      <c r="E1140" t="s">
        <v>675</v>
      </c>
      <c r="F1140" t="s">
        <v>37119</v>
      </c>
      <c r="G1140" t="s">
        <v>35434</v>
      </c>
      <c r="H1140" t="s">
        <v>295</v>
      </c>
    </row>
    <row r="1141" spans="1:8" ht="18" x14ac:dyDescent="0.25">
      <c r="A1141" t="s">
        <v>177</v>
      </c>
      <c r="B1141" t="s">
        <v>35038</v>
      </c>
      <c r="C1141" t="s">
        <v>301</v>
      </c>
      <c r="D1141" t="s">
        <v>37120</v>
      </c>
      <c r="E1141" t="s">
        <v>675</v>
      </c>
      <c r="F1141" t="s">
        <v>37121</v>
      </c>
      <c r="G1141" t="s">
        <v>37122</v>
      </c>
      <c r="H1141" t="s">
        <v>295</v>
      </c>
    </row>
    <row r="1142" spans="1:8" ht="18" x14ac:dyDescent="0.25">
      <c r="A1142" t="s">
        <v>177</v>
      </c>
      <c r="B1142" t="s">
        <v>181</v>
      </c>
      <c r="C1142" t="s">
        <v>301</v>
      </c>
      <c r="D1142" t="s">
        <v>37123</v>
      </c>
      <c r="E1142" t="s">
        <v>675</v>
      </c>
      <c r="F1142" t="s">
        <v>37124</v>
      </c>
      <c r="G1142" t="s">
        <v>37125</v>
      </c>
      <c r="H1142" t="s">
        <v>295</v>
      </c>
    </row>
    <row r="1143" spans="1:8" ht="18" x14ac:dyDescent="0.25">
      <c r="A1143" t="s">
        <v>177</v>
      </c>
      <c r="B1143" t="s">
        <v>181</v>
      </c>
      <c r="C1143" t="s">
        <v>301</v>
      </c>
      <c r="D1143" t="s">
        <v>37123</v>
      </c>
      <c r="E1143" t="s">
        <v>675</v>
      </c>
      <c r="F1143" t="s">
        <v>37126</v>
      </c>
      <c r="G1143" t="s">
        <v>37127</v>
      </c>
      <c r="H1143" t="s">
        <v>295</v>
      </c>
    </row>
    <row r="1144" spans="1:8" ht="18" x14ac:dyDescent="0.25">
      <c r="A1144" t="s">
        <v>177</v>
      </c>
      <c r="B1144" t="s">
        <v>181</v>
      </c>
      <c r="C1144" t="s">
        <v>301</v>
      </c>
      <c r="D1144" t="s">
        <v>37123</v>
      </c>
      <c r="E1144" t="s">
        <v>675</v>
      </c>
      <c r="F1144" t="s">
        <v>37128</v>
      </c>
      <c r="G1144" t="s">
        <v>37125</v>
      </c>
      <c r="H1144" t="s">
        <v>295</v>
      </c>
    </row>
    <row r="1145" spans="1:8" ht="18" x14ac:dyDescent="0.25">
      <c r="A1145" t="s">
        <v>177</v>
      </c>
      <c r="B1145" t="s">
        <v>181</v>
      </c>
      <c r="C1145" t="s">
        <v>301</v>
      </c>
      <c r="D1145" t="s">
        <v>37123</v>
      </c>
      <c r="E1145" t="s">
        <v>675</v>
      </c>
      <c r="F1145" t="s">
        <v>37129</v>
      </c>
      <c r="G1145" t="s">
        <v>37127</v>
      </c>
      <c r="H1145" t="s">
        <v>295</v>
      </c>
    </row>
    <row r="1146" spans="1:8" ht="18" x14ac:dyDescent="0.25">
      <c r="A1146" t="s">
        <v>177</v>
      </c>
      <c r="B1146" t="s">
        <v>35038</v>
      </c>
      <c r="C1146" t="s">
        <v>301</v>
      </c>
      <c r="D1146" t="s">
        <v>37130</v>
      </c>
      <c r="E1146" t="s">
        <v>675</v>
      </c>
      <c r="F1146" t="s">
        <v>37131</v>
      </c>
      <c r="G1146" t="s">
        <v>35068</v>
      </c>
      <c r="H1146" t="s">
        <v>295</v>
      </c>
    </row>
    <row r="1147" spans="1:8" ht="18" x14ac:dyDescent="0.25">
      <c r="A1147" t="s">
        <v>177</v>
      </c>
      <c r="B1147" t="s">
        <v>182</v>
      </c>
      <c r="C1147" t="s">
        <v>301</v>
      </c>
      <c r="D1147" t="s">
        <v>37132</v>
      </c>
      <c r="E1147" t="s">
        <v>675</v>
      </c>
      <c r="F1147" t="s">
        <v>37133</v>
      </c>
      <c r="G1147" t="s">
        <v>35163</v>
      </c>
      <c r="H1147" t="s">
        <v>295</v>
      </c>
    </row>
    <row r="1148" spans="1:8" ht="18" x14ac:dyDescent="0.25">
      <c r="A1148" t="s">
        <v>177</v>
      </c>
      <c r="B1148" t="s">
        <v>182</v>
      </c>
      <c r="C1148" t="s">
        <v>301</v>
      </c>
      <c r="D1148" t="s">
        <v>37132</v>
      </c>
      <c r="E1148" t="s">
        <v>675</v>
      </c>
      <c r="F1148" t="s">
        <v>37134</v>
      </c>
      <c r="G1148" t="s">
        <v>35051</v>
      </c>
      <c r="H1148" t="s">
        <v>295</v>
      </c>
    </row>
    <row r="1149" spans="1:8" ht="18" x14ac:dyDescent="0.25">
      <c r="A1149" t="s">
        <v>177</v>
      </c>
      <c r="B1149" t="s">
        <v>182</v>
      </c>
      <c r="C1149" t="s">
        <v>301</v>
      </c>
      <c r="D1149" t="s">
        <v>37135</v>
      </c>
      <c r="E1149" t="s">
        <v>675</v>
      </c>
      <c r="F1149" t="s">
        <v>37136</v>
      </c>
      <c r="G1149" t="s">
        <v>37137</v>
      </c>
      <c r="H1149" t="s">
        <v>295</v>
      </c>
    </row>
    <row r="1150" spans="1:8" ht="18" x14ac:dyDescent="0.25">
      <c r="A1150" t="s">
        <v>177</v>
      </c>
      <c r="B1150" t="s">
        <v>182</v>
      </c>
      <c r="C1150" t="s">
        <v>301</v>
      </c>
      <c r="D1150" t="s">
        <v>37135</v>
      </c>
      <c r="E1150" t="s">
        <v>675</v>
      </c>
      <c r="F1150" t="s">
        <v>37138</v>
      </c>
      <c r="G1150" t="s">
        <v>37139</v>
      </c>
      <c r="H1150" t="s">
        <v>295</v>
      </c>
    </row>
    <row r="1151" spans="1:8" ht="18" x14ac:dyDescent="0.25">
      <c r="A1151" t="s">
        <v>177</v>
      </c>
      <c r="B1151" t="s">
        <v>182</v>
      </c>
      <c r="C1151" t="s">
        <v>301</v>
      </c>
      <c r="D1151" t="s">
        <v>37135</v>
      </c>
      <c r="E1151" t="s">
        <v>675</v>
      </c>
      <c r="F1151" t="s">
        <v>37140</v>
      </c>
      <c r="G1151" t="s">
        <v>37141</v>
      </c>
      <c r="H1151" t="s">
        <v>295</v>
      </c>
    </row>
    <row r="1152" spans="1:8" ht="18" x14ac:dyDescent="0.25">
      <c r="A1152" t="s">
        <v>177</v>
      </c>
      <c r="B1152" t="s">
        <v>182</v>
      </c>
      <c r="C1152" t="s">
        <v>301</v>
      </c>
      <c r="D1152" t="s">
        <v>37135</v>
      </c>
      <c r="E1152" t="s">
        <v>675</v>
      </c>
      <c r="F1152" t="s">
        <v>37142</v>
      </c>
      <c r="G1152" t="s">
        <v>35154</v>
      </c>
      <c r="H1152" t="s">
        <v>295</v>
      </c>
    </row>
    <row r="1153" spans="1:8" ht="18" x14ac:dyDescent="0.25">
      <c r="A1153" t="s">
        <v>177</v>
      </c>
      <c r="B1153" t="s">
        <v>182</v>
      </c>
      <c r="C1153" t="s">
        <v>301</v>
      </c>
      <c r="D1153" t="s">
        <v>37135</v>
      </c>
      <c r="E1153" t="s">
        <v>675</v>
      </c>
      <c r="F1153" t="s">
        <v>37143</v>
      </c>
      <c r="G1153" t="s">
        <v>35158</v>
      </c>
      <c r="H1153" t="s">
        <v>295</v>
      </c>
    </row>
    <row r="1154" spans="1:8" ht="18" x14ac:dyDescent="0.25">
      <c r="A1154" t="s">
        <v>177</v>
      </c>
      <c r="B1154" t="s">
        <v>182</v>
      </c>
      <c r="C1154" t="s">
        <v>301</v>
      </c>
      <c r="D1154" t="s">
        <v>37135</v>
      </c>
      <c r="E1154" t="s">
        <v>675</v>
      </c>
      <c r="F1154" t="s">
        <v>37144</v>
      </c>
      <c r="G1154" t="s">
        <v>35109</v>
      </c>
      <c r="H1154" t="s">
        <v>295</v>
      </c>
    </row>
    <row r="1155" spans="1:8" ht="18" x14ac:dyDescent="0.25">
      <c r="A1155" t="s">
        <v>177</v>
      </c>
      <c r="B1155" t="s">
        <v>181</v>
      </c>
      <c r="C1155" t="s">
        <v>301</v>
      </c>
      <c r="D1155" t="s">
        <v>11949</v>
      </c>
      <c r="E1155" t="s">
        <v>675</v>
      </c>
      <c r="F1155" t="s">
        <v>37145</v>
      </c>
      <c r="G1155" t="s">
        <v>37146</v>
      </c>
      <c r="H1155" t="s">
        <v>295</v>
      </c>
    </row>
    <row r="1156" spans="1:8" ht="18" x14ac:dyDescent="0.25">
      <c r="A1156" t="s">
        <v>177</v>
      </c>
      <c r="B1156" t="s">
        <v>183</v>
      </c>
      <c r="C1156" t="s">
        <v>301</v>
      </c>
      <c r="D1156" t="s">
        <v>37147</v>
      </c>
      <c r="E1156" t="s">
        <v>675</v>
      </c>
      <c r="F1156" t="s">
        <v>37148</v>
      </c>
      <c r="G1156" t="s">
        <v>37149</v>
      </c>
      <c r="H1156" t="s">
        <v>295</v>
      </c>
    </row>
    <row r="1157" spans="1:8" ht="18" x14ac:dyDescent="0.25">
      <c r="A1157" t="s">
        <v>177</v>
      </c>
      <c r="B1157" t="s">
        <v>183</v>
      </c>
      <c r="C1157" t="s">
        <v>301</v>
      </c>
      <c r="D1157" t="s">
        <v>37150</v>
      </c>
      <c r="E1157" t="s">
        <v>675</v>
      </c>
      <c r="F1157" t="s">
        <v>37151</v>
      </c>
      <c r="G1157" t="s">
        <v>37152</v>
      </c>
      <c r="H1157" t="s">
        <v>295</v>
      </c>
    </row>
    <row r="1158" spans="1:8" ht="18" x14ac:dyDescent="0.25">
      <c r="A1158" t="s">
        <v>177</v>
      </c>
      <c r="B1158" t="s">
        <v>182</v>
      </c>
      <c r="C1158" t="s">
        <v>301</v>
      </c>
      <c r="D1158" t="s">
        <v>29030</v>
      </c>
      <c r="E1158" t="s">
        <v>675</v>
      </c>
      <c r="F1158" t="s">
        <v>37153</v>
      </c>
      <c r="G1158" t="s">
        <v>35977</v>
      </c>
      <c r="H1158" t="s">
        <v>295</v>
      </c>
    </row>
    <row r="1159" spans="1:8" ht="18" x14ac:dyDescent="0.25">
      <c r="A1159" t="s">
        <v>177</v>
      </c>
      <c r="B1159" t="s">
        <v>182</v>
      </c>
      <c r="C1159" t="s">
        <v>301</v>
      </c>
      <c r="D1159" t="s">
        <v>29030</v>
      </c>
      <c r="E1159" t="s">
        <v>675</v>
      </c>
      <c r="F1159" t="s">
        <v>37154</v>
      </c>
      <c r="G1159" t="s">
        <v>35808</v>
      </c>
      <c r="H1159" t="s">
        <v>295</v>
      </c>
    </row>
    <row r="1160" spans="1:8" ht="18" x14ac:dyDescent="0.25">
      <c r="A1160" t="s">
        <v>177</v>
      </c>
      <c r="B1160" t="s">
        <v>182</v>
      </c>
      <c r="C1160" t="s">
        <v>301</v>
      </c>
      <c r="D1160" t="s">
        <v>29030</v>
      </c>
      <c r="E1160" t="s">
        <v>675</v>
      </c>
      <c r="F1160" t="s">
        <v>37155</v>
      </c>
      <c r="G1160" t="s">
        <v>35204</v>
      </c>
      <c r="H1160" t="s">
        <v>295</v>
      </c>
    </row>
    <row r="1161" spans="1:8" ht="18" x14ac:dyDescent="0.25">
      <c r="A1161" t="s">
        <v>177</v>
      </c>
      <c r="B1161" t="s">
        <v>35038</v>
      </c>
      <c r="C1161" t="s">
        <v>301</v>
      </c>
      <c r="D1161" t="s">
        <v>29030</v>
      </c>
      <c r="E1161" t="s">
        <v>675</v>
      </c>
      <c r="F1161" t="s">
        <v>37156</v>
      </c>
      <c r="G1161" t="s">
        <v>35977</v>
      </c>
      <c r="H1161" t="s">
        <v>295</v>
      </c>
    </row>
    <row r="1162" spans="1:8" ht="18" x14ac:dyDescent="0.25">
      <c r="A1162" t="s">
        <v>177</v>
      </c>
      <c r="B1162" t="s">
        <v>35038</v>
      </c>
      <c r="C1162" t="s">
        <v>301</v>
      </c>
      <c r="D1162" t="s">
        <v>29030</v>
      </c>
      <c r="E1162" t="s">
        <v>675</v>
      </c>
      <c r="F1162" t="s">
        <v>37157</v>
      </c>
      <c r="G1162" t="s">
        <v>35808</v>
      </c>
      <c r="H1162" t="s">
        <v>295</v>
      </c>
    </row>
    <row r="1163" spans="1:8" ht="18" x14ac:dyDescent="0.25">
      <c r="A1163" t="s">
        <v>177</v>
      </c>
      <c r="B1163" t="s">
        <v>35038</v>
      </c>
      <c r="C1163" t="s">
        <v>301</v>
      </c>
      <c r="D1163" t="s">
        <v>29030</v>
      </c>
      <c r="E1163" t="s">
        <v>675</v>
      </c>
      <c r="F1163" t="s">
        <v>37158</v>
      </c>
      <c r="G1163" t="s">
        <v>35204</v>
      </c>
      <c r="H1163" t="s">
        <v>295</v>
      </c>
    </row>
    <row r="1164" spans="1:8" ht="18" x14ac:dyDescent="0.25">
      <c r="A1164" t="s">
        <v>177</v>
      </c>
      <c r="B1164" t="s">
        <v>182</v>
      </c>
      <c r="C1164" t="s">
        <v>301</v>
      </c>
      <c r="D1164" t="s">
        <v>37159</v>
      </c>
      <c r="E1164" t="s">
        <v>675</v>
      </c>
      <c r="F1164" t="s">
        <v>37160</v>
      </c>
      <c r="G1164" t="s">
        <v>35934</v>
      </c>
      <c r="H1164" t="s">
        <v>295</v>
      </c>
    </row>
    <row r="1165" spans="1:8" ht="18" x14ac:dyDescent="0.25">
      <c r="A1165" t="s">
        <v>177</v>
      </c>
      <c r="B1165" t="s">
        <v>182</v>
      </c>
      <c r="C1165" t="s">
        <v>301</v>
      </c>
      <c r="D1165" t="s">
        <v>37159</v>
      </c>
      <c r="E1165" t="s">
        <v>675</v>
      </c>
      <c r="F1165" t="s">
        <v>37161</v>
      </c>
      <c r="G1165" t="s">
        <v>37162</v>
      </c>
      <c r="H1165" t="s">
        <v>295</v>
      </c>
    </row>
    <row r="1166" spans="1:8" ht="18" x14ac:dyDescent="0.25">
      <c r="A1166" t="s">
        <v>177</v>
      </c>
      <c r="B1166" t="s">
        <v>182</v>
      </c>
      <c r="C1166" t="s">
        <v>301</v>
      </c>
      <c r="D1166" t="s">
        <v>37159</v>
      </c>
      <c r="E1166" t="s">
        <v>675</v>
      </c>
      <c r="F1166" t="s">
        <v>37163</v>
      </c>
      <c r="G1166" t="s">
        <v>35133</v>
      </c>
      <c r="H1166" t="s">
        <v>295</v>
      </c>
    </row>
    <row r="1167" spans="1:8" ht="18" x14ac:dyDescent="0.25">
      <c r="A1167" t="s">
        <v>177</v>
      </c>
      <c r="B1167" t="s">
        <v>182</v>
      </c>
      <c r="C1167" t="s">
        <v>301</v>
      </c>
      <c r="D1167" t="s">
        <v>37159</v>
      </c>
      <c r="E1167" t="s">
        <v>675</v>
      </c>
      <c r="F1167" t="s">
        <v>37164</v>
      </c>
      <c r="G1167" t="s">
        <v>35059</v>
      </c>
      <c r="H1167" t="s">
        <v>295</v>
      </c>
    </row>
    <row r="1168" spans="1:8" ht="18" x14ac:dyDescent="0.25">
      <c r="A1168" t="s">
        <v>177</v>
      </c>
      <c r="B1168" t="s">
        <v>182</v>
      </c>
      <c r="C1168" t="s">
        <v>301</v>
      </c>
      <c r="D1168" t="s">
        <v>37159</v>
      </c>
      <c r="E1168" t="s">
        <v>675</v>
      </c>
      <c r="F1168" t="s">
        <v>37165</v>
      </c>
      <c r="G1168" t="s">
        <v>35199</v>
      </c>
      <c r="H1168" t="s">
        <v>295</v>
      </c>
    </row>
    <row r="1169" spans="1:8" ht="18" x14ac:dyDescent="0.25">
      <c r="A1169" t="s">
        <v>177</v>
      </c>
      <c r="B1169" t="s">
        <v>182</v>
      </c>
      <c r="C1169" t="s">
        <v>301</v>
      </c>
      <c r="D1169" t="s">
        <v>37166</v>
      </c>
      <c r="E1169" t="s">
        <v>675</v>
      </c>
      <c r="F1169" t="s">
        <v>37167</v>
      </c>
      <c r="G1169" t="s">
        <v>35673</v>
      </c>
      <c r="H1169" t="s">
        <v>295</v>
      </c>
    </row>
    <row r="1170" spans="1:8" ht="18" x14ac:dyDescent="0.25">
      <c r="A1170" t="s">
        <v>177</v>
      </c>
      <c r="B1170" t="s">
        <v>182</v>
      </c>
      <c r="C1170" t="s">
        <v>301</v>
      </c>
      <c r="D1170" t="s">
        <v>37166</v>
      </c>
      <c r="E1170" t="s">
        <v>675</v>
      </c>
      <c r="F1170" t="s">
        <v>37168</v>
      </c>
      <c r="G1170" t="s">
        <v>35199</v>
      </c>
      <c r="H1170" t="s">
        <v>295</v>
      </c>
    </row>
    <row r="1171" spans="1:8" ht="18" x14ac:dyDescent="0.25">
      <c r="A1171" t="s">
        <v>177</v>
      </c>
      <c r="B1171" t="s">
        <v>182</v>
      </c>
      <c r="C1171" t="s">
        <v>301</v>
      </c>
      <c r="D1171" t="s">
        <v>37169</v>
      </c>
      <c r="E1171" t="s">
        <v>675</v>
      </c>
      <c r="F1171" t="s">
        <v>37170</v>
      </c>
      <c r="G1171" t="s">
        <v>35263</v>
      </c>
      <c r="H1171" t="s">
        <v>295</v>
      </c>
    </row>
    <row r="1172" spans="1:8" ht="18" x14ac:dyDescent="0.25">
      <c r="A1172" t="s">
        <v>177</v>
      </c>
      <c r="B1172" t="s">
        <v>182</v>
      </c>
      <c r="C1172" t="s">
        <v>301</v>
      </c>
      <c r="D1172" t="s">
        <v>37169</v>
      </c>
      <c r="E1172" t="s">
        <v>675</v>
      </c>
      <c r="F1172" t="s">
        <v>37171</v>
      </c>
      <c r="G1172" t="s">
        <v>35199</v>
      </c>
      <c r="H1172" t="s">
        <v>295</v>
      </c>
    </row>
    <row r="1173" spans="1:8" ht="18" x14ac:dyDescent="0.25">
      <c r="A1173" t="s">
        <v>177</v>
      </c>
      <c r="B1173" t="s">
        <v>182</v>
      </c>
      <c r="C1173" t="s">
        <v>301</v>
      </c>
      <c r="D1173" t="s">
        <v>37169</v>
      </c>
      <c r="E1173" t="s">
        <v>675</v>
      </c>
      <c r="F1173" t="s">
        <v>37172</v>
      </c>
      <c r="G1173" t="s">
        <v>35267</v>
      </c>
      <c r="H1173" t="s">
        <v>295</v>
      </c>
    </row>
    <row r="1174" spans="1:8" ht="18" x14ac:dyDescent="0.25">
      <c r="A1174" t="s">
        <v>177</v>
      </c>
      <c r="B1174" t="s">
        <v>182</v>
      </c>
      <c r="C1174" t="s">
        <v>301</v>
      </c>
      <c r="D1174" t="s">
        <v>37169</v>
      </c>
      <c r="E1174" t="s">
        <v>675</v>
      </c>
      <c r="F1174" t="s">
        <v>37173</v>
      </c>
      <c r="G1174" t="s">
        <v>35201</v>
      </c>
      <c r="H1174" t="s">
        <v>295</v>
      </c>
    </row>
    <row r="1175" spans="1:8" ht="18" x14ac:dyDescent="0.25">
      <c r="A1175" t="s">
        <v>177</v>
      </c>
      <c r="B1175" t="s">
        <v>182</v>
      </c>
      <c r="C1175" t="s">
        <v>301</v>
      </c>
      <c r="D1175" t="s">
        <v>37169</v>
      </c>
      <c r="E1175" t="s">
        <v>675</v>
      </c>
      <c r="F1175" t="s">
        <v>37174</v>
      </c>
      <c r="G1175" t="s">
        <v>35271</v>
      </c>
      <c r="H1175" t="s">
        <v>295</v>
      </c>
    </row>
    <row r="1176" spans="1:8" ht="18" x14ac:dyDescent="0.25">
      <c r="A1176" t="s">
        <v>177</v>
      </c>
      <c r="B1176" t="s">
        <v>182</v>
      </c>
      <c r="C1176" t="s">
        <v>301</v>
      </c>
      <c r="D1176" t="s">
        <v>37169</v>
      </c>
      <c r="E1176" t="s">
        <v>675</v>
      </c>
      <c r="F1176" t="s">
        <v>37175</v>
      </c>
      <c r="G1176" t="s">
        <v>35275</v>
      </c>
      <c r="H1176" t="s">
        <v>295</v>
      </c>
    </row>
    <row r="1177" spans="1:8" ht="18" x14ac:dyDescent="0.25">
      <c r="A1177" t="s">
        <v>177</v>
      </c>
      <c r="B1177" t="s">
        <v>182</v>
      </c>
      <c r="C1177" t="s">
        <v>301</v>
      </c>
      <c r="D1177" t="s">
        <v>37176</v>
      </c>
      <c r="E1177" t="s">
        <v>675</v>
      </c>
      <c r="F1177" t="s">
        <v>37177</v>
      </c>
      <c r="G1177" t="s">
        <v>37178</v>
      </c>
      <c r="H1177" t="s">
        <v>295</v>
      </c>
    </row>
    <row r="1178" spans="1:8" ht="18" x14ac:dyDescent="0.25">
      <c r="A1178" t="s">
        <v>177</v>
      </c>
      <c r="B1178" t="s">
        <v>182</v>
      </c>
      <c r="C1178" t="s">
        <v>301</v>
      </c>
      <c r="D1178" t="s">
        <v>37176</v>
      </c>
      <c r="E1178" t="s">
        <v>675</v>
      </c>
      <c r="F1178" t="s">
        <v>37179</v>
      </c>
      <c r="G1178" t="s">
        <v>37180</v>
      </c>
      <c r="H1178" t="s">
        <v>295</v>
      </c>
    </row>
    <row r="1179" spans="1:8" ht="18" x14ac:dyDescent="0.25">
      <c r="A1179" t="s">
        <v>177</v>
      </c>
      <c r="B1179" t="s">
        <v>182</v>
      </c>
      <c r="C1179" t="s">
        <v>301</v>
      </c>
      <c r="D1179" t="s">
        <v>37176</v>
      </c>
      <c r="E1179" t="s">
        <v>675</v>
      </c>
      <c r="F1179" t="s">
        <v>37181</v>
      </c>
      <c r="G1179" t="s">
        <v>37182</v>
      </c>
      <c r="H1179" t="s">
        <v>295</v>
      </c>
    </row>
    <row r="1180" spans="1:8" ht="18" x14ac:dyDescent="0.25">
      <c r="A1180" t="s">
        <v>177</v>
      </c>
      <c r="B1180" t="s">
        <v>182</v>
      </c>
      <c r="C1180" t="s">
        <v>301</v>
      </c>
      <c r="D1180" t="s">
        <v>37176</v>
      </c>
      <c r="E1180" t="s">
        <v>675</v>
      </c>
      <c r="F1180" t="s">
        <v>37183</v>
      </c>
      <c r="G1180" t="s">
        <v>37184</v>
      </c>
      <c r="H1180" t="s">
        <v>295</v>
      </c>
    </row>
    <row r="1181" spans="1:8" ht="18" x14ac:dyDescent="0.25">
      <c r="A1181" t="s">
        <v>177</v>
      </c>
      <c r="B1181" t="s">
        <v>182</v>
      </c>
      <c r="C1181" t="s">
        <v>301</v>
      </c>
      <c r="D1181" t="s">
        <v>37185</v>
      </c>
      <c r="E1181" t="s">
        <v>675</v>
      </c>
      <c r="F1181" t="s">
        <v>37186</v>
      </c>
      <c r="G1181" t="s">
        <v>35206</v>
      </c>
      <c r="H1181" t="s">
        <v>295</v>
      </c>
    </row>
    <row r="1182" spans="1:8" ht="18" x14ac:dyDescent="0.25">
      <c r="A1182" t="s">
        <v>177</v>
      </c>
      <c r="B1182" t="s">
        <v>182</v>
      </c>
      <c r="C1182" t="s">
        <v>301</v>
      </c>
      <c r="D1182" t="s">
        <v>37185</v>
      </c>
      <c r="E1182" t="s">
        <v>675</v>
      </c>
      <c r="F1182" t="s">
        <v>37187</v>
      </c>
      <c r="G1182" t="s">
        <v>37188</v>
      </c>
      <c r="H1182" t="s">
        <v>295</v>
      </c>
    </row>
    <row r="1183" spans="1:8" ht="18" x14ac:dyDescent="0.25">
      <c r="A1183" t="s">
        <v>177</v>
      </c>
      <c r="B1183" t="s">
        <v>182</v>
      </c>
      <c r="C1183" t="s">
        <v>301</v>
      </c>
      <c r="D1183" t="s">
        <v>37185</v>
      </c>
      <c r="E1183" t="s">
        <v>675</v>
      </c>
      <c r="F1183" t="s">
        <v>37189</v>
      </c>
      <c r="G1183" t="s">
        <v>35211</v>
      </c>
      <c r="H1183" t="s">
        <v>295</v>
      </c>
    </row>
    <row r="1184" spans="1:8" ht="18" x14ac:dyDescent="0.25">
      <c r="A1184" t="s">
        <v>177</v>
      </c>
      <c r="B1184" t="s">
        <v>182</v>
      </c>
      <c r="C1184" t="s">
        <v>301</v>
      </c>
      <c r="D1184" t="s">
        <v>37185</v>
      </c>
      <c r="E1184" t="s">
        <v>675</v>
      </c>
      <c r="F1184" t="s">
        <v>37190</v>
      </c>
      <c r="G1184" t="s">
        <v>35365</v>
      </c>
      <c r="H1184" t="s">
        <v>295</v>
      </c>
    </row>
    <row r="1185" spans="1:8" ht="18" x14ac:dyDescent="0.25">
      <c r="A1185" t="s">
        <v>177</v>
      </c>
      <c r="B1185" t="s">
        <v>182</v>
      </c>
      <c r="C1185" t="s">
        <v>301</v>
      </c>
      <c r="D1185" t="s">
        <v>37185</v>
      </c>
      <c r="E1185" t="s">
        <v>675</v>
      </c>
      <c r="F1185" t="s">
        <v>37191</v>
      </c>
      <c r="G1185" t="s">
        <v>37192</v>
      </c>
      <c r="H1185" t="s">
        <v>295</v>
      </c>
    </row>
    <row r="1186" spans="1:8" ht="18" x14ac:dyDescent="0.25">
      <c r="A1186" t="s">
        <v>177</v>
      </c>
      <c r="B1186" t="s">
        <v>182</v>
      </c>
      <c r="C1186" t="s">
        <v>301</v>
      </c>
      <c r="D1186" t="s">
        <v>37185</v>
      </c>
      <c r="E1186" t="s">
        <v>675</v>
      </c>
      <c r="F1186" t="s">
        <v>37193</v>
      </c>
      <c r="G1186" t="s">
        <v>35215</v>
      </c>
      <c r="H1186" t="s">
        <v>295</v>
      </c>
    </row>
    <row r="1187" spans="1:8" ht="18" x14ac:dyDescent="0.25">
      <c r="A1187" t="s">
        <v>177</v>
      </c>
      <c r="B1187" t="s">
        <v>182</v>
      </c>
      <c r="C1187" t="s">
        <v>301</v>
      </c>
      <c r="D1187" t="s">
        <v>37185</v>
      </c>
      <c r="E1187" t="s">
        <v>675</v>
      </c>
      <c r="F1187" t="s">
        <v>37194</v>
      </c>
      <c r="G1187" t="s">
        <v>35756</v>
      </c>
      <c r="H1187" t="s">
        <v>295</v>
      </c>
    </row>
    <row r="1188" spans="1:8" ht="18" x14ac:dyDescent="0.25">
      <c r="A1188" t="s">
        <v>177</v>
      </c>
      <c r="B1188" t="s">
        <v>182</v>
      </c>
      <c r="C1188" t="s">
        <v>301</v>
      </c>
      <c r="D1188" t="s">
        <v>37185</v>
      </c>
      <c r="E1188" t="s">
        <v>675</v>
      </c>
      <c r="F1188" t="s">
        <v>37195</v>
      </c>
      <c r="G1188" t="s">
        <v>36351</v>
      </c>
      <c r="H1188" t="s">
        <v>295</v>
      </c>
    </row>
    <row r="1189" spans="1:8" ht="18" x14ac:dyDescent="0.25">
      <c r="A1189" t="s">
        <v>177</v>
      </c>
      <c r="B1189" t="s">
        <v>182</v>
      </c>
      <c r="C1189" t="s">
        <v>301</v>
      </c>
      <c r="D1189" t="s">
        <v>37196</v>
      </c>
      <c r="E1189" t="s">
        <v>675</v>
      </c>
      <c r="F1189" t="s">
        <v>37197</v>
      </c>
      <c r="G1189" t="s">
        <v>35148</v>
      </c>
      <c r="H1189" t="s">
        <v>295</v>
      </c>
    </row>
    <row r="1190" spans="1:8" ht="18" x14ac:dyDescent="0.25">
      <c r="A1190" t="s">
        <v>177</v>
      </c>
      <c r="B1190" t="s">
        <v>182</v>
      </c>
      <c r="C1190" t="s">
        <v>301</v>
      </c>
      <c r="D1190" t="s">
        <v>37196</v>
      </c>
      <c r="E1190" t="s">
        <v>675</v>
      </c>
      <c r="F1190" t="s">
        <v>37198</v>
      </c>
      <c r="G1190" t="s">
        <v>35808</v>
      </c>
      <c r="H1190" t="s">
        <v>295</v>
      </c>
    </row>
    <row r="1191" spans="1:8" ht="18" x14ac:dyDescent="0.25">
      <c r="A1191" t="s">
        <v>177</v>
      </c>
      <c r="B1191" t="s">
        <v>182</v>
      </c>
      <c r="C1191" t="s">
        <v>301</v>
      </c>
      <c r="D1191" t="s">
        <v>37196</v>
      </c>
      <c r="E1191" t="s">
        <v>675</v>
      </c>
      <c r="F1191" t="s">
        <v>37199</v>
      </c>
      <c r="G1191" t="s">
        <v>35102</v>
      </c>
      <c r="H1191" t="s">
        <v>295</v>
      </c>
    </row>
    <row r="1192" spans="1:8" ht="18" x14ac:dyDescent="0.25">
      <c r="A1192" t="s">
        <v>177</v>
      </c>
      <c r="B1192" t="s">
        <v>182</v>
      </c>
      <c r="C1192" t="s">
        <v>301</v>
      </c>
      <c r="D1192" t="s">
        <v>37196</v>
      </c>
      <c r="E1192" t="s">
        <v>675</v>
      </c>
      <c r="F1192" t="s">
        <v>37200</v>
      </c>
      <c r="G1192" t="s">
        <v>35204</v>
      </c>
      <c r="H1192" t="s">
        <v>295</v>
      </c>
    </row>
    <row r="1193" spans="1:8" ht="18" x14ac:dyDescent="0.25">
      <c r="A1193" t="s">
        <v>177</v>
      </c>
      <c r="B1193" t="s">
        <v>181</v>
      </c>
      <c r="C1193" t="s">
        <v>301</v>
      </c>
      <c r="D1193" t="s">
        <v>37201</v>
      </c>
      <c r="E1193" t="s">
        <v>675</v>
      </c>
      <c r="F1193" t="s">
        <v>37202</v>
      </c>
      <c r="G1193" t="s">
        <v>36597</v>
      </c>
      <c r="H1193" t="s">
        <v>295</v>
      </c>
    </row>
    <row r="1194" spans="1:8" ht="18" x14ac:dyDescent="0.25">
      <c r="A1194" t="s">
        <v>177</v>
      </c>
      <c r="B1194" t="s">
        <v>182</v>
      </c>
      <c r="C1194" t="s">
        <v>301</v>
      </c>
      <c r="D1194" t="s">
        <v>37203</v>
      </c>
      <c r="E1194" t="s">
        <v>675</v>
      </c>
      <c r="F1194" t="s">
        <v>37204</v>
      </c>
      <c r="G1194" t="s">
        <v>35148</v>
      </c>
      <c r="H1194" t="s">
        <v>295</v>
      </c>
    </row>
    <row r="1195" spans="1:8" ht="18" x14ac:dyDescent="0.25">
      <c r="A1195" t="s">
        <v>177</v>
      </c>
      <c r="B1195" t="s">
        <v>182</v>
      </c>
      <c r="C1195" t="s">
        <v>301</v>
      </c>
      <c r="D1195" t="s">
        <v>37203</v>
      </c>
      <c r="E1195" t="s">
        <v>675</v>
      </c>
      <c r="F1195" t="s">
        <v>37205</v>
      </c>
      <c r="G1195" t="s">
        <v>35152</v>
      </c>
      <c r="H1195" t="s">
        <v>295</v>
      </c>
    </row>
    <row r="1196" spans="1:8" ht="18" x14ac:dyDescent="0.25">
      <c r="A1196" t="s">
        <v>177</v>
      </c>
      <c r="B1196" t="s">
        <v>182</v>
      </c>
      <c r="C1196" t="s">
        <v>301</v>
      </c>
      <c r="D1196" t="s">
        <v>37203</v>
      </c>
      <c r="E1196" t="s">
        <v>675</v>
      </c>
      <c r="F1196" t="s">
        <v>37206</v>
      </c>
      <c r="G1196" t="s">
        <v>35156</v>
      </c>
      <c r="H1196" t="s">
        <v>295</v>
      </c>
    </row>
    <row r="1197" spans="1:8" ht="18" x14ac:dyDescent="0.25">
      <c r="A1197" t="s">
        <v>177</v>
      </c>
      <c r="B1197" t="s">
        <v>182</v>
      </c>
      <c r="C1197" t="s">
        <v>301</v>
      </c>
      <c r="D1197" t="s">
        <v>37203</v>
      </c>
      <c r="E1197" t="s">
        <v>675</v>
      </c>
      <c r="F1197" t="s">
        <v>37207</v>
      </c>
      <c r="G1197" t="s">
        <v>35107</v>
      </c>
      <c r="H1197" t="s">
        <v>295</v>
      </c>
    </row>
    <row r="1198" spans="1:8" ht="18" x14ac:dyDescent="0.25">
      <c r="A1198" t="s">
        <v>177</v>
      </c>
      <c r="B1198" t="s">
        <v>35038</v>
      </c>
      <c r="C1198" t="s">
        <v>301</v>
      </c>
      <c r="D1198" t="s">
        <v>37203</v>
      </c>
      <c r="E1198" t="s">
        <v>675</v>
      </c>
      <c r="F1198" t="s">
        <v>37208</v>
      </c>
      <c r="G1198" t="s">
        <v>35148</v>
      </c>
      <c r="H1198" t="s">
        <v>295</v>
      </c>
    </row>
    <row r="1199" spans="1:8" ht="18" x14ac:dyDescent="0.25">
      <c r="A1199" t="s">
        <v>177</v>
      </c>
      <c r="B1199" t="s">
        <v>35038</v>
      </c>
      <c r="C1199" t="s">
        <v>301</v>
      </c>
      <c r="D1199" t="s">
        <v>37203</v>
      </c>
      <c r="E1199" t="s">
        <v>675</v>
      </c>
      <c r="F1199" t="s">
        <v>37209</v>
      </c>
      <c r="G1199" t="s">
        <v>35152</v>
      </c>
      <c r="H1199" t="s">
        <v>295</v>
      </c>
    </row>
    <row r="1200" spans="1:8" ht="18" x14ac:dyDescent="0.25">
      <c r="A1200" t="s">
        <v>177</v>
      </c>
      <c r="B1200" t="s">
        <v>35038</v>
      </c>
      <c r="C1200" t="s">
        <v>301</v>
      </c>
      <c r="D1200" t="s">
        <v>37203</v>
      </c>
      <c r="E1200" t="s">
        <v>675</v>
      </c>
      <c r="F1200" t="s">
        <v>37210</v>
      </c>
      <c r="G1200" t="s">
        <v>35156</v>
      </c>
      <c r="H1200" t="s">
        <v>295</v>
      </c>
    </row>
    <row r="1201" spans="1:8" ht="18" x14ac:dyDescent="0.25">
      <c r="A1201" t="s">
        <v>177</v>
      </c>
      <c r="B1201" t="s">
        <v>35038</v>
      </c>
      <c r="C1201" t="s">
        <v>301</v>
      </c>
      <c r="D1201" t="s">
        <v>37203</v>
      </c>
      <c r="E1201" t="s">
        <v>675</v>
      </c>
      <c r="F1201" t="s">
        <v>37211</v>
      </c>
      <c r="G1201" t="s">
        <v>35107</v>
      </c>
      <c r="H1201" t="s">
        <v>295</v>
      </c>
    </row>
    <row r="1202" spans="1:8" ht="18" x14ac:dyDescent="0.25">
      <c r="A1202" t="s">
        <v>177</v>
      </c>
      <c r="B1202" t="s">
        <v>182</v>
      </c>
      <c r="C1202" t="s">
        <v>301</v>
      </c>
      <c r="D1202" t="s">
        <v>37212</v>
      </c>
      <c r="E1202" t="s">
        <v>675</v>
      </c>
      <c r="F1202" t="s">
        <v>37213</v>
      </c>
      <c r="G1202" t="s">
        <v>35808</v>
      </c>
      <c r="H1202" t="s">
        <v>295</v>
      </c>
    </row>
    <row r="1203" spans="1:8" ht="18" x14ac:dyDescent="0.25">
      <c r="A1203" t="s">
        <v>177</v>
      </c>
      <c r="B1203" t="s">
        <v>182</v>
      </c>
      <c r="C1203" t="s">
        <v>301</v>
      </c>
      <c r="D1203" t="s">
        <v>37212</v>
      </c>
      <c r="E1203" t="s">
        <v>675</v>
      </c>
      <c r="F1203" t="s">
        <v>37214</v>
      </c>
      <c r="G1203" t="s">
        <v>35102</v>
      </c>
      <c r="H1203" t="s">
        <v>295</v>
      </c>
    </row>
    <row r="1204" spans="1:8" ht="18" x14ac:dyDescent="0.25">
      <c r="A1204" t="s">
        <v>177</v>
      </c>
      <c r="B1204" t="s">
        <v>182</v>
      </c>
      <c r="C1204" t="s">
        <v>301</v>
      </c>
      <c r="D1204" t="s">
        <v>37212</v>
      </c>
      <c r="E1204" t="s">
        <v>675</v>
      </c>
      <c r="F1204" t="s">
        <v>37215</v>
      </c>
      <c r="G1204" t="s">
        <v>35204</v>
      </c>
      <c r="H1204" t="s">
        <v>295</v>
      </c>
    </row>
    <row r="1205" spans="1:8" ht="18" x14ac:dyDescent="0.25">
      <c r="A1205" t="s">
        <v>177</v>
      </c>
      <c r="B1205" t="s">
        <v>182</v>
      </c>
      <c r="C1205" t="s">
        <v>301</v>
      </c>
      <c r="D1205" t="s">
        <v>37212</v>
      </c>
      <c r="E1205" t="s">
        <v>675</v>
      </c>
      <c r="F1205" t="s">
        <v>37216</v>
      </c>
      <c r="G1205" t="s">
        <v>35148</v>
      </c>
      <c r="H1205" t="s">
        <v>295</v>
      </c>
    </row>
    <row r="1206" spans="1:8" ht="18" x14ac:dyDescent="0.25">
      <c r="A1206" t="s">
        <v>177</v>
      </c>
      <c r="B1206" t="s">
        <v>35038</v>
      </c>
      <c r="C1206" t="s">
        <v>301</v>
      </c>
      <c r="D1206" t="s">
        <v>37212</v>
      </c>
      <c r="E1206" t="s">
        <v>675</v>
      </c>
      <c r="F1206" t="s">
        <v>37217</v>
      </c>
      <c r="G1206" t="s">
        <v>35204</v>
      </c>
      <c r="H1206" t="s">
        <v>295</v>
      </c>
    </row>
    <row r="1207" spans="1:8" ht="18" x14ac:dyDescent="0.25">
      <c r="A1207" t="s">
        <v>177</v>
      </c>
      <c r="B1207" t="s">
        <v>35038</v>
      </c>
      <c r="C1207" t="s">
        <v>301</v>
      </c>
      <c r="D1207" t="s">
        <v>37212</v>
      </c>
      <c r="E1207" t="s">
        <v>675</v>
      </c>
      <c r="F1207" t="s">
        <v>37218</v>
      </c>
      <c r="G1207" t="s">
        <v>35148</v>
      </c>
      <c r="H1207" t="s">
        <v>295</v>
      </c>
    </row>
    <row r="1208" spans="1:8" ht="18" x14ac:dyDescent="0.25">
      <c r="A1208" t="s">
        <v>177</v>
      </c>
      <c r="B1208" t="s">
        <v>182</v>
      </c>
      <c r="C1208" t="s">
        <v>301</v>
      </c>
      <c r="D1208" t="s">
        <v>37219</v>
      </c>
      <c r="E1208" t="s">
        <v>675</v>
      </c>
      <c r="F1208" t="s">
        <v>37220</v>
      </c>
      <c r="G1208" t="s">
        <v>35204</v>
      </c>
      <c r="H1208" t="s">
        <v>295</v>
      </c>
    </row>
    <row r="1209" spans="1:8" ht="18" x14ac:dyDescent="0.25">
      <c r="A1209" t="s">
        <v>177</v>
      </c>
      <c r="B1209" t="s">
        <v>182</v>
      </c>
      <c r="C1209" t="s">
        <v>301</v>
      </c>
      <c r="D1209" t="s">
        <v>37219</v>
      </c>
      <c r="E1209" t="s">
        <v>675</v>
      </c>
      <c r="F1209" t="s">
        <v>37221</v>
      </c>
      <c r="G1209" t="s">
        <v>35148</v>
      </c>
      <c r="H1209" t="s">
        <v>295</v>
      </c>
    </row>
    <row r="1210" spans="1:8" ht="18" x14ac:dyDescent="0.25">
      <c r="A1210" t="s">
        <v>177</v>
      </c>
      <c r="B1210" t="s">
        <v>182</v>
      </c>
      <c r="C1210" t="s">
        <v>301</v>
      </c>
      <c r="D1210" t="s">
        <v>37219</v>
      </c>
      <c r="E1210" t="s">
        <v>675</v>
      </c>
      <c r="F1210" t="s">
        <v>37222</v>
      </c>
      <c r="G1210" t="s">
        <v>35213</v>
      </c>
      <c r="H1210" t="s">
        <v>295</v>
      </c>
    </row>
    <row r="1211" spans="1:8" ht="18" x14ac:dyDescent="0.25">
      <c r="A1211" t="s">
        <v>177</v>
      </c>
      <c r="B1211" t="s">
        <v>183</v>
      </c>
      <c r="C1211" t="s">
        <v>301</v>
      </c>
      <c r="D1211" t="s">
        <v>37223</v>
      </c>
      <c r="E1211" t="s">
        <v>675</v>
      </c>
      <c r="F1211" t="s">
        <v>37224</v>
      </c>
      <c r="G1211" t="s">
        <v>37225</v>
      </c>
      <c r="H1211" t="s">
        <v>295</v>
      </c>
    </row>
    <row r="1212" spans="1:8" ht="18" x14ac:dyDescent="0.25">
      <c r="A1212" t="s">
        <v>177</v>
      </c>
      <c r="B1212" t="s">
        <v>183</v>
      </c>
      <c r="C1212" t="s">
        <v>301</v>
      </c>
      <c r="D1212" t="s">
        <v>37226</v>
      </c>
      <c r="E1212" t="s">
        <v>675</v>
      </c>
      <c r="F1212" t="s">
        <v>37227</v>
      </c>
      <c r="G1212" t="s">
        <v>37228</v>
      </c>
      <c r="H1212" t="s">
        <v>295</v>
      </c>
    </row>
    <row r="1213" spans="1:8" ht="18" x14ac:dyDescent="0.25">
      <c r="A1213" t="s">
        <v>177</v>
      </c>
      <c r="B1213" t="s">
        <v>181</v>
      </c>
      <c r="C1213" t="s">
        <v>301</v>
      </c>
      <c r="D1213" t="s">
        <v>37229</v>
      </c>
      <c r="E1213" t="s">
        <v>675</v>
      </c>
      <c r="F1213" t="s">
        <v>37230</v>
      </c>
      <c r="G1213" t="s">
        <v>37231</v>
      </c>
      <c r="H1213" t="s">
        <v>295</v>
      </c>
    </row>
    <row r="1214" spans="1:8" ht="18" x14ac:dyDescent="0.25">
      <c r="A1214" t="s">
        <v>177</v>
      </c>
      <c r="B1214" t="s">
        <v>181</v>
      </c>
      <c r="C1214" t="s">
        <v>301</v>
      </c>
      <c r="D1214" t="s">
        <v>37229</v>
      </c>
      <c r="E1214" t="s">
        <v>675</v>
      </c>
      <c r="F1214" t="s">
        <v>37232</v>
      </c>
      <c r="G1214" t="s">
        <v>37233</v>
      </c>
      <c r="H1214" t="s">
        <v>295</v>
      </c>
    </row>
    <row r="1215" spans="1:8" ht="18" x14ac:dyDescent="0.25">
      <c r="A1215" t="s">
        <v>177</v>
      </c>
      <c r="B1215" t="s">
        <v>182</v>
      </c>
      <c r="C1215" t="s">
        <v>301</v>
      </c>
      <c r="D1215" t="s">
        <v>37234</v>
      </c>
      <c r="E1215" t="s">
        <v>675</v>
      </c>
      <c r="F1215" t="s">
        <v>37235</v>
      </c>
      <c r="G1215" t="s">
        <v>35053</v>
      </c>
      <c r="H1215" t="s">
        <v>295</v>
      </c>
    </row>
    <row r="1216" spans="1:8" ht="18" x14ac:dyDescent="0.25">
      <c r="A1216" t="s">
        <v>177</v>
      </c>
      <c r="B1216" t="s">
        <v>182</v>
      </c>
      <c r="C1216" t="s">
        <v>301</v>
      </c>
      <c r="D1216" t="s">
        <v>37236</v>
      </c>
      <c r="E1216" t="s">
        <v>675</v>
      </c>
      <c r="F1216" t="s">
        <v>37237</v>
      </c>
      <c r="G1216" t="s">
        <v>36059</v>
      </c>
      <c r="H1216" t="s">
        <v>295</v>
      </c>
    </row>
    <row r="1217" spans="1:8" ht="18" x14ac:dyDescent="0.25">
      <c r="A1217" t="s">
        <v>177</v>
      </c>
      <c r="B1217" t="s">
        <v>182</v>
      </c>
      <c r="C1217" t="s">
        <v>301</v>
      </c>
      <c r="D1217" t="s">
        <v>37238</v>
      </c>
      <c r="E1217" t="s">
        <v>675</v>
      </c>
      <c r="F1217" t="s">
        <v>37239</v>
      </c>
      <c r="G1217" t="s">
        <v>35718</v>
      </c>
      <c r="H1217" t="s">
        <v>295</v>
      </c>
    </row>
    <row r="1218" spans="1:8" ht="18" x14ac:dyDescent="0.25">
      <c r="A1218" t="s">
        <v>177</v>
      </c>
      <c r="B1218" t="s">
        <v>182</v>
      </c>
      <c r="C1218" t="s">
        <v>301</v>
      </c>
      <c r="D1218" t="s">
        <v>37238</v>
      </c>
      <c r="E1218" t="s">
        <v>675</v>
      </c>
      <c r="F1218" t="s">
        <v>37240</v>
      </c>
      <c r="G1218" t="s">
        <v>37241</v>
      </c>
      <c r="H1218" t="s">
        <v>295</v>
      </c>
    </row>
    <row r="1219" spans="1:8" ht="18" x14ac:dyDescent="0.25">
      <c r="A1219" t="s">
        <v>177</v>
      </c>
      <c r="B1219" t="s">
        <v>182</v>
      </c>
      <c r="C1219" t="s">
        <v>301</v>
      </c>
      <c r="D1219" t="s">
        <v>37238</v>
      </c>
      <c r="E1219" t="s">
        <v>675</v>
      </c>
      <c r="F1219" t="s">
        <v>37242</v>
      </c>
      <c r="G1219" t="s">
        <v>37243</v>
      </c>
      <c r="H1219" t="s">
        <v>295</v>
      </c>
    </row>
    <row r="1220" spans="1:8" ht="18" x14ac:dyDescent="0.25">
      <c r="A1220" t="s">
        <v>177</v>
      </c>
      <c r="B1220" t="s">
        <v>182</v>
      </c>
      <c r="C1220" t="s">
        <v>301</v>
      </c>
      <c r="D1220" t="s">
        <v>37238</v>
      </c>
      <c r="E1220" t="s">
        <v>675</v>
      </c>
      <c r="F1220" t="s">
        <v>37244</v>
      </c>
      <c r="G1220" t="s">
        <v>35384</v>
      </c>
      <c r="H1220" t="s">
        <v>295</v>
      </c>
    </row>
    <row r="1221" spans="1:8" ht="18" x14ac:dyDescent="0.25">
      <c r="A1221" t="s">
        <v>177</v>
      </c>
      <c r="B1221" t="s">
        <v>35038</v>
      </c>
      <c r="C1221" t="s">
        <v>301</v>
      </c>
      <c r="D1221" t="s">
        <v>37238</v>
      </c>
      <c r="E1221" t="s">
        <v>675</v>
      </c>
      <c r="F1221" t="s">
        <v>37245</v>
      </c>
      <c r="G1221" t="s">
        <v>37241</v>
      </c>
      <c r="H1221" t="s">
        <v>295</v>
      </c>
    </row>
    <row r="1222" spans="1:8" ht="18" x14ac:dyDescent="0.25">
      <c r="A1222" t="s">
        <v>177</v>
      </c>
      <c r="B1222" t="s">
        <v>35038</v>
      </c>
      <c r="C1222" t="s">
        <v>301</v>
      </c>
      <c r="D1222" t="s">
        <v>37238</v>
      </c>
      <c r="E1222" t="s">
        <v>675</v>
      </c>
      <c r="F1222" t="s">
        <v>37246</v>
      </c>
      <c r="G1222" t="s">
        <v>35384</v>
      </c>
      <c r="H1222" t="s">
        <v>295</v>
      </c>
    </row>
    <row r="1223" spans="1:8" ht="18" x14ac:dyDescent="0.25">
      <c r="A1223" t="s">
        <v>177</v>
      </c>
      <c r="B1223" t="s">
        <v>181</v>
      </c>
      <c r="C1223" t="s">
        <v>301</v>
      </c>
      <c r="D1223" t="s">
        <v>37247</v>
      </c>
      <c r="E1223" t="s">
        <v>675</v>
      </c>
      <c r="F1223" t="s">
        <v>37248</v>
      </c>
      <c r="G1223" t="s">
        <v>35309</v>
      </c>
      <c r="H1223" t="s">
        <v>295</v>
      </c>
    </row>
    <row r="1224" spans="1:8" ht="18" x14ac:dyDescent="0.25">
      <c r="A1224" t="s">
        <v>177</v>
      </c>
      <c r="B1224" t="s">
        <v>182</v>
      </c>
      <c r="C1224" t="s">
        <v>301</v>
      </c>
      <c r="D1224" t="s">
        <v>37249</v>
      </c>
      <c r="E1224" t="s">
        <v>675</v>
      </c>
      <c r="F1224" t="s">
        <v>37250</v>
      </c>
      <c r="G1224" t="s">
        <v>35913</v>
      </c>
      <c r="H1224" t="s">
        <v>295</v>
      </c>
    </row>
    <row r="1225" spans="1:8" ht="18" x14ac:dyDescent="0.25">
      <c r="A1225" t="s">
        <v>177</v>
      </c>
      <c r="B1225" t="s">
        <v>182</v>
      </c>
      <c r="C1225" t="s">
        <v>301</v>
      </c>
      <c r="D1225" t="s">
        <v>37249</v>
      </c>
      <c r="E1225" t="s">
        <v>675</v>
      </c>
      <c r="F1225" t="s">
        <v>37251</v>
      </c>
      <c r="G1225" t="s">
        <v>35893</v>
      </c>
      <c r="H1225" t="s">
        <v>295</v>
      </c>
    </row>
    <row r="1226" spans="1:8" ht="18" x14ac:dyDescent="0.25">
      <c r="A1226" t="s">
        <v>177</v>
      </c>
      <c r="B1226" t="s">
        <v>182</v>
      </c>
      <c r="C1226" t="s">
        <v>301</v>
      </c>
      <c r="D1226" t="s">
        <v>37249</v>
      </c>
      <c r="E1226" t="s">
        <v>675</v>
      </c>
      <c r="F1226" t="s">
        <v>37252</v>
      </c>
      <c r="G1226" t="s">
        <v>36937</v>
      </c>
      <c r="H1226" t="s">
        <v>295</v>
      </c>
    </row>
    <row r="1227" spans="1:8" ht="18" x14ac:dyDescent="0.25">
      <c r="A1227" t="s">
        <v>177</v>
      </c>
      <c r="B1227" t="s">
        <v>182</v>
      </c>
      <c r="C1227" t="s">
        <v>301</v>
      </c>
      <c r="D1227" t="s">
        <v>37253</v>
      </c>
      <c r="E1227" t="s">
        <v>675</v>
      </c>
      <c r="F1227" t="s">
        <v>37254</v>
      </c>
      <c r="G1227" t="s">
        <v>35156</v>
      </c>
      <c r="H1227" t="s">
        <v>295</v>
      </c>
    </row>
    <row r="1228" spans="1:8" ht="18" x14ac:dyDescent="0.25">
      <c r="A1228" t="s">
        <v>177</v>
      </c>
      <c r="B1228" t="s">
        <v>182</v>
      </c>
      <c r="C1228" t="s">
        <v>301</v>
      </c>
      <c r="D1228" t="s">
        <v>37253</v>
      </c>
      <c r="E1228" t="s">
        <v>675</v>
      </c>
      <c r="F1228" t="s">
        <v>37255</v>
      </c>
      <c r="G1228" t="s">
        <v>35658</v>
      </c>
      <c r="H1228" t="s">
        <v>295</v>
      </c>
    </row>
    <row r="1229" spans="1:8" ht="18" x14ac:dyDescent="0.25">
      <c r="A1229" t="s">
        <v>177</v>
      </c>
      <c r="B1229" t="s">
        <v>35038</v>
      </c>
      <c r="C1229" t="s">
        <v>301</v>
      </c>
      <c r="D1229" t="s">
        <v>37253</v>
      </c>
      <c r="E1229" t="s">
        <v>675</v>
      </c>
      <c r="F1229" t="s">
        <v>37256</v>
      </c>
      <c r="G1229" t="s">
        <v>35156</v>
      </c>
      <c r="H1229" t="s">
        <v>295</v>
      </c>
    </row>
    <row r="1230" spans="1:8" ht="18" x14ac:dyDescent="0.25">
      <c r="A1230" t="s">
        <v>177</v>
      </c>
      <c r="B1230" t="s">
        <v>182</v>
      </c>
      <c r="C1230" t="s">
        <v>301</v>
      </c>
      <c r="D1230" t="s">
        <v>37257</v>
      </c>
      <c r="E1230" t="s">
        <v>675</v>
      </c>
      <c r="F1230" t="s">
        <v>37258</v>
      </c>
      <c r="G1230" t="s">
        <v>37259</v>
      </c>
      <c r="H1230" t="s">
        <v>295</v>
      </c>
    </row>
    <row r="1231" spans="1:8" ht="18" x14ac:dyDescent="0.25">
      <c r="A1231" t="s">
        <v>177</v>
      </c>
      <c r="B1231" t="s">
        <v>182</v>
      </c>
      <c r="C1231" t="s">
        <v>301</v>
      </c>
      <c r="D1231" t="s">
        <v>37257</v>
      </c>
      <c r="E1231" t="s">
        <v>675</v>
      </c>
      <c r="F1231" t="s">
        <v>37260</v>
      </c>
      <c r="G1231" t="s">
        <v>37261</v>
      </c>
      <c r="H1231" t="s">
        <v>295</v>
      </c>
    </row>
    <row r="1232" spans="1:8" ht="18" x14ac:dyDescent="0.25">
      <c r="A1232" t="s">
        <v>177</v>
      </c>
      <c r="B1232" t="s">
        <v>181</v>
      </c>
      <c r="C1232" t="s">
        <v>301</v>
      </c>
      <c r="D1232" t="s">
        <v>37262</v>
      </c>
      <c r="E1232" t="s">
        <v>675</v>
      </c>
      <c r="F1232" t="s">
        <v>37263</v>
      </c>
      <c r="G1232" t="s">
        <v>36336</v>
      </c>
      <c r="H1232" t="s">
        <v>295</v>
      </c>
    </row>
    <row r="1233" spans="1:8" ht="18" x14ac:dyDescent="0.25">
      <c r="A1233" t="s">
        <v>177</v>
      </c>
      <c r="B1233" t="s">
        <v>182</v>
      </c>
      <c r="C1233" t="s">
        <v>301</v>
      </c>
      <c r="D1233" t="s">
        <v>37264</v>
      </c>
      <c r="E1233" t="s">
        <v>675</v>
      </c>
      <c r="F1233" t="s">
        <v>37265</v>
      </c>
      <c r="G1233" t="s">
        <v>37266</v>
      </c>
      <c r="H1233" t="s">
        <v>295</v>
      </c>
    </row>
    <row r="1234" spans="1:8" ht="18" x14ac:dyDescent="0.25">
      <c r="A1234" t="s">
        <v>177</v>
      </c>
      <c r="B1234" t="s">
        <v>182</v>
      </c>
      <c r="C1234" t="s">
        <v>301</v>
      </c>
      <c r="D1234" t="s">
        <v>37264</v>
      </c>
      <c r="E1234" t="s">
        <v>675</v>
      </c>
      <c r="F1234" t="s">
        <v>37267</v>
      </c>
      <c r="G1234" t="s">
        <v>37266</v>
      </c>
      <c r="H1234" t="s">
        <v>295</v>
      </c>
    </row>
    <row r="1235" spans="1:8" ht="18" x14ac:dyDescent="0.25">
      <c r="A1235" t="s">
        <v>177</v>
      </c>
      <c r="B1235" t="s">
        <v>182</v>
      </c>
      <c r="C1235" t="s">
        <v>301</v>
      </c>
      <c r="D1235" t="s">
        <v>37268</v>
      </c>
      <c r="E1235" t="s">
        <v>675</v>
      </c>
      <c r="F1235" t="s">
        <v>37269</v>
      </c>
      <c r="G1235" t="s">
        <v>35285</v>
      </c>
      <c r="H1235" t="s">
        <v>295</v>
      </c>
    </row>
    <row r="1236" spans="1:8" ht="18" x14ac:dyDescent="0.25">
      <c r="A1236" t="s">
        <v>177</v>
      </c>
      <c r="B1236" t="s">
        <v>182</v>
      </c>
      <c r="C1236" t="s">
        <v>301</v>
      </c>
      <c r="D1236" t="s">
        <v>37268</v>
      </c>
      <c r="E1236" t="s">
        <v>675</v>
      </c>
      <c r="F1236" t="s">
        <v>37270</v>
      </c>
      <c r="G1236" t="s">
        <v>35287</v>
      </c>
      <c r="H1236" t="s">
        <v>295</v>
      </c>
    </row>
    <row r="1237" spans="1:8" ht="18" x14ac:dyDescent="0.25">
      <c r="A1237" t="s">
        <v>177</v>
      </c>
      <c r="B1237" t="s">
        <v>182</v>
      </c>
      <c r="C1237" t="s">
        <v>301</v>
      </c>
      <c r="D1237" t="s">
        <v>37268</v>
      </c>
      <c r="E1237" t="s">
        <v>675</v>
      </c>
      <c r="F1237" t="s">
        <v>37271</v>
      </c>
      <c r="G1237" t="s">
        <v>37272</v>
      </c>
      <c r="H1237" t="s">
        <v>295</v>
      </c>
    </row>
    <row r="1238" spans="1:8" ht="18" x14ac:dyDescent="0.25">
      <c r="A1238" t="s">
        <v>177</v>
      </c>
      <c r="B1238" t="s">
        <v>182</v>
      </c>
      <c r="C1238" t="s">
        <v>301</v>
      </c>
      <c r="D1238" t="s">
        <v>37268</v>
      </c>
      <c r="E1238" t="s">
        <v>675</v>
      </c>
      <c r="F1238" t="s">
        <v>37273</v>
      </c>
      <c r="G1238" t="s">
        <v>35574</v>
      </c>
      <c r="H1238" t="s">
        <v>295</v>
      </c>
    </row>
    <row r="1239" spans="1:8" ht="18" x14ac:dyDescent="0.25">
      <c r="A1239" t="s">
        <v>177</v>
      </c>
      <c r="B1239" t="s">
        <v>182</v>
      </c>
      <c r="C1239" t="s">
        <v>301</v>
      </c>
      <c r="D1239" t="s">
        <v>37268</v>
      </c>
      <c r="E1239" t="s">
        <v>675</v>
      </c>
      <c r="F1239" t="s">
        <v>37274</v>
      </c>
      <c r="G1239" t="s">
        <v>37275</v>
      </c>
      <c r="H1239" t="s">
        <v>295</v>
      </c>
    </row>
    <row r="1240" spans="1:8" ht="18" x14ac:dyDescent="0.25">
      <c r="A1240" t="s">
        <v>177</v>
      </c>
      <c r="B1240" t="s">
        <v>182</v>
      </c>
      <c r="C1240" t="s">
        <v>301</v>
      </c>
      <c r="D1240" t="s">
        <v>37268</v>
      </c>
      <c r="E1240" t="s">
        <v>675</v>
      </c>
      <c r="F1240" t="s">
        <v>37276</v>
      </c>
      <c r="G1240" t="s">
        <v>37277</v>
      </c>
      <c r="H1240" t="s">
        <v>295</v>
      </c>
    </row>
    <row r="1241" spans="1:8" ht="18" x14ac:dyDescent="0.25">
      <c r="A1241" t="s">
        <v>177</v>
      </c>
      <c r="B1241" t="s">
        <v>182</v>
      </c>
      <c r="C1241" t="s">
        <v>301</v>
      </c>
      <c r="D1241" t="s">
        <v>37278</v>
      </c>
      <c r="E1241" t="s">
        <v>675</v>
      </c>
      <c r="F1241" t="s">
        <v>37279</v>
      </c>
      <c r="G1241" t="s">
        <v>37280</v>
      </c>
      <c r="H1241" t="s">
        <v>295</v>
      </c>
    </row>
    <row r="1242" spans="1:8" ht="18" x14ac:dyDescent="0.25">
      <c r="A1242" t="s">
        <v>177</v>
      </c>
      <c r="B1242" t="s">
        <v>182</v>
      </c>
      <c r="C1242" t="s">
        <v>301</v>
      </c>
      <c r="D1242" t="s">
        <v>37278</v>
      </c>
      <c r="E1242" t="s">
        <v>675</v>
      </c>
      <c r="F1242" t="s">
        <v>37281</v>
      </c>
      <c r="G1242" t="s">
        <v>37282</v>
      </c>
      <c r="H1242" t="s">
        <v>295</v>
      </c>
    </row>
    <row r="1243" spans="1:8" ht="18" x14ac:dyDescent="0.25">
      <c r="A1243" t="s">
        <v>177</v>
      </c>
      <c r="B1243" t="s">
        <v>182</v>
      </c>
      <c r="C1243" t="s">
        <v>301</v>
      </c>
      <c r="D1243" t="s">
        <v>37278</v>
      </c>
      <c r="E1243" t="s">
        <v>675</v>
      </c>
      <c r="F1243" t="s">
        <v>37283</v>
      </c>
      <c r="G1243" t="s">
        <v>37284</v>
      </c>
      <c r="H1243" t="s">
        <v>295</v>
      </c>
    </row>
    <row r="1244" spans="1:8" ht="18" x14ac:dyDescent="0.25">
      <c r="A1244" t="s">
        <v>177</v>
      </c>
      <c r="B1244" t="s">
        <v>182</v>
      </c>
      <c r="C1244" t="s">
        <v>301</v>
      </c>
      <c r="D1244" t="s">
        <v>37278</v>
      </c>
      <c r="E1244" t="s">
        <v>675</v>
      </c>
      <c r="F1244" t="s">
        <v>37285</v>
      </c>
      <c r="G1244" t="s">
        <v>35287</v>
      </c>
      <c r="H1244" t="s">
        <v>295</v>
      </c>
    </row>
    <row r="1245" spans="1:8" ht="18" x14ac:dyDescent="0.25">
      <c r="A1245" t="s">
        <v>177</v>
      </c>
      <c r="B1245" t="s">
        <v>182</v>
      </c>
      <c r="C1245" t="s">
        <v>301</v>
      </c>
      <c r="D1245" t="s">
        <v>37278</v>
      </c>
      <c r="E1245" t="s">
        <v>675</v>
      </c>
      <c r="F1245" t="s">
        <v>37286</v>
      </c>
      <c r="G1245" t="s">
        <v>35574</v>
      </c>
      <c r="H1245" t="s">
        <v>295</v>
      </c>
    </row>
    <row r="1246" spans="1:8" ht="18" x14ac:dyDescent="0.25">
      <c r="A1246" t="s">
        <v>177</v>
      </c>
      <c r="B1246" t="s">
        <v>182</v>
      </c>
      <c r="C1246" t="s">
        <v>301</v>
      </c>
      <c r="D1246" t="s">
        <v>37287</v>
      </c>
      <c r="E1246" t="s">
        <v>675</v>
      </c>
      <c r="F1246" t="s">
        <v>37288</v>
      </c>
      <c r="G1246" t="s">
        <v>37289</v>
      </c>
      <c r="H1246" t="s">
        <v>295</v>
      </c>
    </row>
    <row r="1247" spans="1:8" ht="18" x14ac:dyDescent="0.25">
      <c r="A1247" t="s">
        <v>177</v>
      </c>
      <c r="B1247" t="s">
        <v>182</v>
      </c>
      <c r="C1247" t="s">
        <v>301</v>
      </c>
      <c r="D1247" t="s">
        <v>37287</v>
      </c>
      <c r="E1247" t="s">
        <v>675</v>
      </c>
      <c r="F1247" t="s">
        <v>37290</v>
      </c>
      <c r="G1247" t="s">
        <v>37291</v>
      </c>
      <c r="H1247" t="s">
        <v>295</v>
      </c>
    </row>
    <row r="1248" spans="1:8" ht="18" x14ac:dyDescent="0.25">
      <c r="A1248" t="s">
        <v>177</v>
      </c>
      <c r="B1248" t="s">
        <v>182</v>
      </c>
      <c r="C1248" t="s">
        <v>301</v>
      </c>
      <c r="D1248" t="s">
        <v>37287</v>
      </c>
      <c r="E1248" t="s">
        <v>675</v>
      </c>
      <c r="F1248" t="s">
        <v>37292</v>
      </c>
      <c r="G1248" t="s">
        <v>37293</v>
      </c>
      <c r="H1248" t="s">
        <v>295</v>
      </c>
    </row>
    <row r="1249" spans="1:8" ht="18" x14ac:dyDescent="0.25">
      <c r="A1249" t="s">
        <v>177</v>
      </c>
      <c r="B1249" t="s">
        <v>182</v>
      </c>
      <c r="C1249" t="s">
        <v>301</v>
      </c>
      <c r="D1249" t="s">
        <v>37287</v>
      </c>
      <c r="E1249" t="s">
        <v>675</v>
      </c>
      <c r="F1249" t="s">
        <v>37294</v>
      </c>
      <c r="G1249" t="s">
        <v>37275</v>
      </c>
      <c r="H1249" t="s">
        <v>295</v>
      </c>
    </row>
    <row r="1250" spans="1:8" ht="18" x14ac:dyDescent="0.25">
      <c r="A1250" t="s">
        <v>177</v>
      </c>
      <c r="B1250" t="s">
        <v>182</v>
      </c>
      <c r="C1250" t="s">
        <v>301</v>
      </c>
      <c r="D1250" t="s">
        <v>37287</v>
      </c>
      <c r="E1250" t="s">
        <v>675</v>
      </c>
      <c r="F1250" t="s">
        <v>37295</v>
      </c>
      <c r="G1250" t="s">
        <v>37277</v>
      </c>
      <c r="H1250" t="s">
        <v>295</v>
      </c>
    </row>
    <row r="1251" spans="1:8" ht="18" x14ac:dyDescent="0.25">
      <c r="A1251" t="s">
        <v>177</v>
      </c>
      <c r="B1251" t="s">
        <v>182</v>
      </c>
      <c r="C1251" t="s">
        <v>301</v>
      </c>
      <c r="D1251" t="s">
        <v>37287</v>
      </c>
      <c r="E1251" t="s">
        <v>675</v>
      </c>
      <c r="F1251" t="s">
        <v>37296</v>
      </c>
      <c r="G1251" t="s">
        <v>37297</v>
      </c>
      <c r="H1251" t="s">
        <v>295</v>
      </c>
    </row>
    <row r="1252" spans="1:8" ht="18" x14ac:dyDescent="0.25">
      <c r="A1252" t="s">
        <v>177</v>
      </c>
      <c r="B1252" t="s">
        <v>182</v>
      </c>
      <c r="C1252" t="s">
        <v>301</v>
      </c>
      <c r="D1252" t="s">
        <v>37298</v>
      </c>
      <c r="E1252" t="s">
        <v>675</v>
      </c>
      <c r="F1252" t="s">
        <v>37299</v>
      </c>
      <c r="G1252" t="s">
        <v>36540</v>
      </c>
      <c r="H1252" t="s">
        <v>295</v>
      </c>
    </row>
    <row r="1253" spans="1:8" ht="18" x14ac:dyDescent="0.25">
      <c r="A1253" t="s">
        <v>177</v>
      </c>
      <c r="B1253" t="s">
        <v>182</v>
      </c>
      <c r="C1253" t="s">
        <v>301</v>
      </c>
      <c r="D1253" t="s">
        <v>37298</v>
      </c>
      <c r="E1253" t="s">
        <v>675</v>
      </c>
      <c r="F1253" t="s">
        <v>37300</v>
      </c>
      <c r="G1253" t="s">
        <v>37301</v>
      </c>
      <c r="H1253" t="s">
        <v>295</v>
      </c>
    </row>
    <row r="1254" spans="1:8" ht="18" x14ac:dyDescent="0.25">
      <c r="A1254" t="s">
        <v>177</v>
      </c>
      <c r="B1254" t="s">
        <v>182</v>
      </c>
      <c r="C1254" t="s">
        <v>301</v>
      </c>
      <c r="D1254" t="s">
        <v>37302</v>
      </c>
      <c r="E1254" t="s">
        <v>675</v>
      </c>
      <c r="F1254" t="s">
        <v>37303</v>
      </c>
      <c r="G1254" t="s">
        <v>36540</v>
      </c>
      <c r="H1254" t="s">
        <v>295</v>
      </c>
    </row>
    <row r="1255" spans="1:8" ht="18" x14ac:dyDescent="0.25">
      <c r="A1255" t="s">
        <v>177</v>
      </c>
      <c r="B1255" t="s">
        <v>182</v>
      </c>
      <c r="C1255" t="s">
        <v>301</v>
      </c>
      <c r="D1255" t="s">
        <v>37302</v>
      </c>
      <c r="E1255" t="s">
        <v>675</v>
      </c>
      <c r="F1255" t="s">
        <v>37304</v>
      </c>
      <c r="G1255" t="s">
        <v>37305</v>
      </c>
      <c r="H1255" t="s">
        <v>295</v>
      </c>
    </row>
    <row r="1256" spans="1:8" ht="18" x14ac:dyDescent="0.25">
      <c r="A1256" t="s">
        <v>177</v>
      </c>
      <c r="B1256" t="s">
        <v>182</v>
      </c>
      <c r="C1256" t="s">
        <v>301</v>
      </c>
      <c r="D1256" t="s">
        <v>37302</v>
      </c>
      <c r="E1256" t="s">
        <v>675</v>
      </c>
      <c r="F1256" t="s">
        <v>37306</v>
      </c>
      <c r="G1256" t="s">
        <v>36538</v>
      </c>
      <c r="H1256" t="s">
        <v>295</v>
      </c>
    </row>
    <row r="1257" spans="1:8" ht="18" x14ac:dyDescent="0.25">
      <c r="A1257" t="s">
        <v>177</v>
      </c>
      <c r="B1257" t="s">
        <v>182</v>
      </c>
      <c r="C1257" t="s">
        <v>301</v>
      </c>
      <c r="D1257" t="s">
        <v>37302</v>
      </c>
      <c r="E1257" t="s">
        <v>675</v>
      </c>
      <c r="F1257" t="s">
        <v>37307</v>
      </c>
      <c r="G1257" t="s">
        <v>37308</v>
      </c>
      <c r="H1257" t="s">
        <v>295</v>
      </c>
    </row>
    <row r="1258" spans="1:8" ht="18" x14ac:dyDescent="0.25">
      <c r="A1258" t="s">
        <v>177</v>
      </c>
      <c r="B1258" t="s">
        <v>182</v>
      </c>
      <c r="C1258" t="s">
        <v>301</v>
      </c>
      <c r="D1258" t="s">
        <v>37309</v>
      </c>
      <c r="E1258" t="s">
        <v>675</v>
      </c>
      <c r="F1258" t="s">
        <v>37310</v>
      </c>
      <c r="G1258" t="s">
        <v>35808</v>
      </c>
      <c r="H1258" t="s">
        <v>295</v>
      </c>
    </row>
    <row r="1259" spans="1:8" ht="18" x14ac:dyDescent="0.25">
      <c r="A1259" t="s">
        <v>177</v>
      </c>
      <c r="B1259" t="s">
        <v>182</v>
      </c>
      <c r="C1259" t="s">
        <v>301</v>
      </c>
      <c r="D1259" t="s">
        <v>37309</v>
      </c>
      <c r="E1259" t="s">
        <v>675</v>
      </c>
      <c r="F1259" t="s">
        <v>37311</v>
      </c>
      <c r="G1259" t="s">
        <v>35102</v>
      </c>
      <c r="H1259" t="s">
        <v>295</v>
      </c>
    </row>
    <row r="1260" spans="1:8" ht="18" x14ac:dyDescent="0.25">
      <c r="A1260" t="s">
        <v>177</v>
      </c>
      <c r="B1260" t="s">
        <v>182</v>
      </c>
      <c r="C1260" t="s">
        <v>301</v>
      </c>
      <c r="D1260" t="s">
        <v>37309</v>
      </c>
      <c r="E1260" t="s">
        <v>675</v>
      </c>
      <c r="F1260" t="s">
        <v>37312</v>
      </c>
      <c r="G1260" t="s">
        <v>35204</v>
      </c>
      <c r="H1260" t="s">
        <v>295</v>
      </c>
    </row>
    <row r="1261" spans="1:8" ht="18" x14ac:dyDescent="0.25">
      <c r="A1261" t="s">
        <v>177</v>
      </c>
      <c r="B1261" t="s">
        <v>182</v>
      </c>
      <c r="C1261" t="s">
        <v>301</v>
      </c>
      <c r="D1261" t="s">
        <v>37309</v>
      </c>
      <c r="E1261" t="s">
        <v>675</v>
      </c>
      <c r="F1261" t="s">
        <v>37313</v>
      </c>
      <c r="G1261" t="s">
        <v>35148</v>
      </c>
      <c r="H1261" t="s">
        <v>295</v>
      </c>
    </row>
    <row r="1262" spans="1:8" ht="18" x14ac:dyDescent="0.25">
      <c r="A1262" t="s">
        <v>177</v>
      </c>
      <c r="B1262" t="s">
        <v>35038</v>
      </c>
      <c r="C1262" t="s">
        <v>301</v>
      </c>
      <c r="D1262" t="s">
        <v>37309</v>
      </c>
      <c r="E1262" t="s">
        <v>675</v>
      </c>
      <c r="F1262" t="s">
        <v>37314</v>
      </c>
      <c r="G1262" t="s">
        <v>35808</v>
      </c>
      <c r="H1262" t="s">
        <v>295</v>
      </c>
    </row>
    <row r="1263" spans="1:8" ht="18" x14ac:dyDescent="0.25">
      <c r="A1263" t="s">
        <v>177</v>
      </c>
      <c r="B1263" t="s">
        <v>35038</v>
      </c>
      <c r="C1263" t="s">
        <v>301</v>
      </c>
      <c r="D1263" t="s">
        <v>37309</v>
      </c>
      <c r="E1263" t="s">
        <v>675</v>
      </c>
      <c r="F1263" t="s">
        <v>37315</v>
      </c>
      <c r="G1263" t="s">
        <v>35102</v>
      </c>
      <c r="H1263" t="s">
        <v>295</v>
      </c>
    </row>
    <row r="1264" spans="1:8" ht="18" x14ac:dyDescent="0.25">
      <c r="A1264" t="s">
        <v>177</v>
      </c>
      <c r="B1264" t="s">
        <v>35038</v>
      </c>
      <c r="C1264" t="s">
        <v>301</v>
      </c>
      <c r="D1264" t="s">
        <v>37309</v>
      </c>
      <c r="E1264" t="s">
        <v>675</v>
      </c>
      <c r="F1264" t="s">
        <v>37316</v>
      </c>
      <c r="G1264" t="s">
        <v>35204</v>
      </c>
      <c r="H1264" t="s">
        <v>295</v>
      </c>
    </row>
    <row r="1265" spans="1:8" ht="18" x14ac:dyDescent="0.25">
      <c r="A1265" t="s">
        <v>177</v>
      </c>
      <c r="B1265" t="s">
        <v>35038</v>
      </c>
      <c r="C1265" t="s">
        <v>301</v>
      </c>
      <c r="D1265" t="s">
        <v>37309</v>
      </c>
      <c r="E1265" t="s">
        <v>675</v>
      </c>
      <c r="F1265" t="s">
        <v>37317</v>
      </c>
      <c r="G1265" t="s">
        <v>35148</v>
      </c>
      <c r="H1265" t="s">
        <v>295</v>
      </c>
    </row>
    <row r="1266" spans="1:8" ht="18" x14ac:dyDescent="0.25">
      <c r="A1266" t="s">
        <v>177</v>
      </c>
      <c r="B1266" t="s">
        <v>186</v>
      </c>
      <c r="C1266" t="s">
        <v>301</v>
      </c>
      <c r="D1266" t="s">
        <v>37318</v>
      </c>
      <c r="E1266" t="s">
        <v>675</v>
      </c>
      <c r="F1266" t="s">
        <v>37319</v>
      </c>
      <c r="G1266" t="s">
        <v>37320</v>
      </c>
      <c r="H1266" t="s">
        <v>295</v>
      </c>
    </row>
    <row r="1267" spans="1:8" ht="18" x14ac:dyDescent="0.25">
      <c r="A1267" t="s">
        <v>177</v>
      </c>
      <c r="B1267" t="s">
        <v>181</v>
      </c>
      <c r="C1267" t="s">
        <v>301</v>
      </c>
      <c r="D1267" t="s">
        <v>37321</v>
      </c>
      <c r="E1267" t="s">
        <v>675</v>
      </c>
      <c r="F1267" t="s">
        <v>37322</v>
      </c>
      <c r="G1267" t="s">
        <v>37323</v>
      </c>
      <c r="H1267" t="s">
        <v>295</v>
      </c>
    </row>
    <row r="1268" spans="1:8" ht="18" x14ac:dyDescent="0.25">
      <c r="A1268" t="s">
        <v>177</v>
      </c>
      <c r="B1268" t="s">
        <v>181</v>
      </c>
      <c r="C1268" t="s">
        <v>301</v>
      </c>
      <c r="D1268" t="s">
        <v>37321</v>
      </c>
      <c r="E1268" t="s">
        <v>675</v>
      </c>
      <c r="F1268" t="s">
        <v>37324</v>
      </c>
      <c r="G1268" t="s">
        <v>37325</v>
      </c>
      <c r="H1268" t="s">
        <v>295</v>
      </c>
    </row>
    <row r="1269" spans="1:8" ht="18" x14ac:dyDescent="0.25">
      <c r="A1269" t="s">
        <v>177</v>
      </c>
      <c r="B1269" t="s">
        <v>181</v>
      </c>
      <c r="C1269" t="s">
        <v>301</v>
      </c>
      <c r="D1269" t="s">
        <v>37321</v>
      </c>
      <c r="E1269" t="s">
        <v>675</v>
      </c>
      <c r="F1269" t="s">
        <v>37326</v>
      </c>
      <c r="G1269" t="s">
        <v>37327</v>
      </c>
      <c r="H1269" t="s">
        <v>295</v>
      </c>
    </row>
    <row r="1270" spans="1:8" ht="18" x14ac:dyDescent="0.25">
      <c r="A1270" t="s">
        <v>177</v>
      </c>
      <c r="B1270" t="s">
        <v>181</v>
      </c>
      <c r="C1270" t="s">
        <v>301</v>
      </c>
      <c r="D1270" t="s">
        <v>37328</v>
      </c>
      <c r="E1270" t="s">
        <v>675</v>
      </c>
      <c r="F1270" t="s">
        <v>37329</v>
      </c>
      <c r="G1270" t="s">
        <v>37323</v>
      </c>
      <c r="H1270" t="s">
        <v>295</v>
      </c>
    </row>
    <row r="1271" spans="1:8" ht="18" x14ac:dyDescent="0.25">
      <c r="A1271" t="s">
        <v>177</v>
      </c>
      <c r="B1271" t="s">
        <v>181</v>
      </c>
      <c r="C1271" t="s">
        <v>301</v>
      </c>
      <c r="D1271" t="s">
        <v>37328</v>
      </c>
      <c r="E1271" t="s">
        <v>675</v>
      </c>
      <c r="F1271" t="s">
        <v>37330</v>
      </c>
      <c r="G1271" t="s">
        <v>37325</v>
      </c>
      <c r="H1271" t="s">
        <v>295</v>
      </c>
    </row>
    <row r="1272" spans="1:8" ht="18" x14ac:dyDescent="0.25">
      <c r="A1272" t="s">
        <v>177</v>
      </c>
      <c r="B1272" t="s">
        <v>181</v>
      </c>
      <c r="C1272" t="s">
        <v>301</v>
      </c>
      <c r="D1272" t="s">
        <v>37328</v>
      </c>
      <c r="E1272" t="s">
        <v>675</v>
      </c>
      <c r="F1272" t="s">
        <v>37331</v>
      </c>
      <c r="G1272" t="s">
        <v>37327</v>
      </c>
      <c r="H1272" t="s">
        <v>295</v>
      </c>
    </row>
    <row r="1273" spans="1:8" ht="18" x14ac:dyDescent="0.25">
      <c r="A1273" t="s">
        <v>177</v>
      </c>
      <c r="B1273" t="s">
        <v>179</v>
      </c>
      <c r="C1273" t="s">
        <v>301</v>
      </c>
      <c r="D1273" t="s">
        <v>37332</v>
      </c>
      <c r="E1273" t="s">
        <v>675</v>
      </c>
      <c r="F1273" t="s">
        <v>37333</v>
      </c>
      <c r="G1273" t="s">
        <v>37334</v>
      </c>
      <c r="H1273" t="s">
        <v>295</v>
      </c>
    </row>
    <row r="1274" spans="1:8" ht="18" x14ac:dyDescent="0.25">
      <c r="A1274" t="s">
        <v>177</v>
      </c>
      <c r="B1274" t="s">
        <v>182</v>
      </c>
      <c r="C1274" t="s">
        <v>301</v>
      </c>
      <c r="D1274" t="s">
        <v>37335</v>
      </c>
      <c r="E1274" t="s">
        <v>675</v>
      </c>
      <c r="F1274" t="s">
        <v>37336</v>
      </c>
      <c r="G1274" t="s">
        <v>35111</v>
      </c>
      <c r="H1274" t="s">
        <v>295</v>
      </c>
    </row>
    <row r="1275" spans="1:8" ht="18" x14ac:dyDescent="0.25">
      <c r="A1275" t="s">
        <v>177</v>
      </c>
      <c r="B1275" t="s">
        <v>35038</v>
      </c>
      <c r="C1275" t="s">
        <v>301</v>
      </c>
      <c r="D1275" t="s">
        <v>37335</v>
      </c>
      <c r="E1275" t="s">
        <v>675</v>
      </c>
      <c r="F1275" t="s">
        <v>37337</v>
      </c>
      <c r="G1275" t="s">
        <v>35111</v>
      </c>
      <c r="H1275" t="s">
        <v>295</v>
      </c>
    </row>
    <row r="1276" spans="1:8" ht="18" x14ac:dyDescent="0.25">
      <c r="A1276" t="s">
        <v>177</v>
      </c>
      <c r="B1276" t="s">
        <v>182</v>
      </c>
      <c r="C1276" t="s">
        <v>301</v>
      </c>
      <c r="D1276" t="s">
        <v>37338</v>
      </c>
      <c r="E1276" t="s">
        <v>675</v>
      </c>
      <c r="F1276" t="s">
        <v>37339</v>
      </c>
      <c r="G1276" t="s">
        <v>35791</v>
      </c>
      <c r="H1276" t="s">
        <v>295</v>
      </c>
    </row>
    <row r="1277" spans="1:8" ht="18" x14ac:dyDescent="0.25">
      <c r="A1277" t="s">
        <v>177</v>
      </c>
      <c r="B1277" t="s">
        <v>182</v>
      </c>
      <c r="C1277" t="s">
        <v>301</v>
      </c>
      <c r="D1277" t="s">
        <v>37338</v>
      </c>
      <c r="E1277" t="s">
        <v>675</v>
      </c>
      <c r="F1277" t="s">
        <v>37340</v>
      </c>
      <c r="G1277" t="s">
        <v>37341</v>
      </c>
      <c r="H1277" t="s">
        <v>295</v>
      </c>
    </row>
    <row r="1278" spans="1:8" ht="18" x14ac:dyDescent="0.25">
      <c r="A1278" t="s">
        <v>177</v>
      </c>
      <c r="B1278" t="s">
        <v>182</v>
      </c>
      <c r="C1278" t="s">
        <v>301</v>
      </c>
      <c r="D1278" t="s">
        <v>37338</v>
      </c>
      <c r="E1278" t="s">
        <v>675</v>
      </c>
      <c r="F1278" t="s">
        <v>37342</v>
      </c>
      <c r="G1278" t="s">
        <v>37343</v>
      </c>
      <c r="H1278" t="s">
        <v>295</v>
      </c>
    </row>
    <row r="1279" spans="1:8" ht="18" x14ac:dyDescent="0.25">
      <c r="A1279" t="s">
        <v>177</v>
      </c>
      <c r="B1279" t="s">
        <v>182</v>
      </c>
      <c r="C1279" t="s">
        <v>301</v>
      </c>
      <c r="D1279" t="s">
        <v>37338</v>
      </c>
      <c r="E1279" t="s">
        <v>675</v>
      </c>
      <c r="F1279" t="s">
        <v>37344</v>
      </c>
      <c r="G1279" t="s">
        <v>36582</v>
      </c>
      <c r="H1279" t="s">
        <v>295</v>
      </c>
    </row>
    <row r="1280" spans="1:8" ht="18" x14ac:dyDescent="0.25">
      <c r="A1280" t="s">
        <v>177</v>
      </c>
      <c r="B1280" t="s">
        <v>35038</v>
      </c>
      <c r="C1280" t="s">
        <v>301</v>
      </c>
      <c r="D1280" t="s">
        <v>37338</v>
      </c>
      <c r="E1280" t="s">
        <v>675</v>
      </c>
      <c r="F1280" t="s">
        <v>37345</v>
      </c>
      <c r="G1280" t="s">
        <v>37341</v>
      </c>
      <c r="H1280" t="s">
        <v>295</v>
      </c>
    </row>
    <row r="1281" spans="1:8" ht="18" x14ac:dyDescent="0.25">
      <c r="A1281" t="s">
        <v>177</v>
      </c>
      <c r="B1281" t="s">
        <v>182</v>
      </c>
      <c r="C1281" t="s">
        <v>301</v>
      </c>
      <c r="D1281" t="s">
        <v>37346</v>
      </c>
      <c r="E1281" t="s">
        <v>675</v>
      </c>
      <c r="F1281" t="s">
        <v>37347</v>
      </c>
      <c r="G1281" t="s">
        <v>35201</v>
      </c>
      <c r="H1281" t="s">
        <v>295</v>
      </c>
    </row>
    <row r="1282" spans="1:8" ht="18" x14ac:dyDescent="0.25">
      <c r="A1282" t="s">
        <v>177</v>
      </c>
      <c r="B1282" t="s">
        <v>182</v>
      </c>
      <c r="C1282" t="s">
        <v>301</v>
      </c>
      <c r="D1282" t="s">
        <v>37346</v>
      </c>
      <c r="E1282" t="s">
        <v>675</v>
      </c>
      <c r="F1282" t="s">
        <v>37348</v>
      </c>
      <c r="G1282" t="s">
        <v>35271</v>
      </c>
      <c r="H1282" t="s">
        <v>295</v>
      </c>
    </row>
    <row r="1283" spans="1:8" ht="18" x14ac:dyDescent="0.25">
      <c r="A1283" t="s">
        <v>177</v>
      </c>
      <c r="B1283" t="s">
        <v>182</v>
      </c>
      <c r="C1283" t="s">
        <v>301</v>
      </c>
      <c r="D1283" t="s">
        <v>37346</v>
      </c>
      <c r="E1283" t="s">
        <v>675</v>
      </c>
      <c r="F1283" t="s">
        <v>37349</v>
      </c>
      <c r="G1283" t="s">
        <v>36082</v>
      </c>
      <c r="H1283" t="s">
        <v>295</v>
      </c>
    </row>
    <row r="1284" spans="1:8" ht="18" x14ac:dyDescent="0.25">
      <c r="A1284" t="s">
        <v>177</v>
      </c>
      <c r="B1284" t="s">
        <v>182</v>
      </c>
      <c r="C1284" t="s">
        <v>301</v>
      </c>
      <c r="D1284" t="s">
        <v>37346</v>
      </c>
      <c r="E1284" t="s">
        <v>675</v>
      </c>
      <c r="F1284" t="s">
        <v>37350</v>
      </c>
      <c r="G1284" t="s">
        <v>37351</v>
      </c>
      <c r="H1284" t="s">
        <v>295</v>
      </c>
    </row>
    <row r="1285" spans="1:8" ht="18" x14ac:dyDescent="0.25">
      <c r="A1285" t="s">
        <v>177</v>
      </c>
      <c r="B1285" t="s">
        <v>182</v>
      </c>
      <c r="C1285" t="s">
        <v>301</v>
      </c>
      <c r="D1285" t="s">
        <v>37352</v>
      </c>
      <c r="E1285" t="s">
        <v>675</v>
      </c>
      <c r="F1285" t="s">
        <v>37353</v>
      </c>
      <c r="G1285" t="s">
        <v>37354</v>
      </c>
      <c r="H1285" t="s">
        <v>295</v>
      </c>
    </row>
    <row r="1286" spans="1:8" ht="18" x14ac:dyDescent="0.25">
      <c r="A1286" t="s">
        <v>177</v>
      </c>
      <c r="B1286" t="s">
        <v>182</v>
      </c>
      <c r="C1286" t="s">
        <v>301</v>
      </c>
      <c r="D1286" t="s">
        <v>37352</v>
      </c>
      <c r="E1286" t="s">
        <v>675</v>
      </c>
      <c r="F1286" t="s">
        <v>37355</v>
      </c>
      <c r="G1286" t="s">
        <v>37356</v>
      </c>
      <c r="H1286" t="s">
        <v>295</v>
      </c>
    </row>
    <row r="1287" spans="1:8" ht="18" x14ac:dyDescent="0.25">
      <c r="A1287" t="s">
        <v>177</v>
      </c>
      <c r="B1287" t="s">
        <v>182</v>
      </c>
      <c r="C1287" t="s">
        <v>301</v>
      </c>
      <c r="D1287" t="s">
        <v>37352</v>
      </c>
      <c r="E1287" t="s">
        <v>675</v>
      </c>
      <c r="F1287" t="s">
        <v>37357</v>
      </c>
      <c r="G1287" t="s">
        <v>37358</v>
      </c>
      <c r="H1287" t="s">
        <v>295</v>
      </c>
    </row>
    <row r="1288" spans="1:8" ht="18" x14ac:dyDescent="0.25">
      <c r="A1288" t="s">
        <v>177</v>
      </c>
      <c r="B1288" t="s">
        <v>182</v>
      </c>
      <c r="C1288" t="s">
        <v>301</v>
      </c>
      <c r="D1288" t="s">
        <v>37352</v>
      </c>
      <c r="E1288" t="s">
        <v>675</v>
      </c>
      <c r="F1288" t="s">
        <v>37359</v>
      </c>
      <c r="G1288" t="s">
        <v>37360</v>
      </c>
      <c r="H1288" t="s">
        <v>295</v>
      </c>
    </row>
    <row r="1289" spans="1:8" ht="18" x14ac:dyDescent="0.25">
      <c r="A1289" t="s">
        <v>177</v>
      </c>
      <c r="B1289" t="s">
        <v>182</v>
      </c>
      <c r="C1289" t="s">
        <v>301</v>
      </c>
      <c r="D1289" t="s">
        <v>37352</v>
      </c>
      <c r="E1289" t="s">
        <v>675</v>
      </c>
      <c r="F1289" t="s">
        <v>37361</v>
      </c>
      <c r="G1289" t="s">
        <v>37362</v>
      </c>
      <c r="H1289" t="s">
        <v>295</v>
      </c>
    </row>
    <row r="1290" spans="1:8" ht="18" x14ac:dyDescent="0.25">
      <c r="A1290" t="s">
        <v>177</v>
      </c>
      <c r="B1290" t="s">
        <v>182</v>
      </c>
      <c r="C1290" t="s">
        <v>301</v>
      </c>
      <c r="D1290" t="s">
        <v>37352</v>
      </c>
      <c r="E1290" t="s">
        <v>675</v>
      </c>
      <c r="F1290" t="s">
        <v>37363</v>
      </c>
      <c r="G1290" t="s">
        <v>37364</v>
      </c>
      <c r="H1290" t="s">
        <v>295</v>
      </c>
    </row>
    <row r="1291" spans="1:8" ht="18" x14ac:dyDescent="0.25">
      <c r="A1291" t="s">
        <v>177</v>
      </c>
      <c r="B1291" t="s">
        <v>182</v>
      </c>
      <c r="C1291" t="s">
        <v>301</v>
      </c>
      <c r="D1291" t="s">
        <v>37352</v>
      </c>
      <c r="E1291" t="s">
        <v>675</v>
      </c>
      <c r="F1291" t="s">
        <v>37365</v>
      </c>
      <c r="G1291" t="s">
        <v>37366</v>
      </c>
      <c r="H1291" t="s">
        <v>295</v>
      </c>
    </row>
    <row r="1292" spans="1:8" ht="18" x14ac:dyDescent="0.25">
      <c r="A1292" t="s">
        <v>177</v>
      </c>
      <c r="B1292" t="s">
        <v>182</v>
      </c>
      <c r="C1292" t="s">
        <v>301</v>
      </c>
      <c r="D1292" t="s">
        <v>37352</v>
      </c>
      <c r="E1292" t="s">
        <v>675</v>
      </c>
      <c r="F1292" t="s">
        <v>37367</v>
      </c>
      <c r="G1292" t="s">
        <v>37368</v>
      </c>
      <c r="H1292" t="s">
        <v>295</v>
      </c>
    </row>
    <row r="1293" spans="1:8" ht="18" x14ac:dyDescent="0.25">
      <c r="A1293" t="s">
        <v>177</v>
      </c>
      <c r="B1293" t="s">
        <v>181</v>
      </c>
      <c r="C1293" t="s">
        <v>301</v>
      </c>
      <c r="D1293" t="s">
        <v>37369</v>
      </c>
      <c r="E1293" t="s">
        <v>675</v>
      </c>
      <c r="F1293" t="s">
        <v>37370</v>
      </c>
      <c r="G1293" t="s">
        <v>37371</v>
      </c>
      <c r="H1293" t="s">
        <v>295</v>
      </c>
    </row>
    <row r="1294" spans="1:8" ht="18" x14ac:dyDescent="0.25">
      <c r="A1294" t="s">
        <v>177</v>
      </c>
      <c r="B1294" t="s">
        <v>181</v>
      </c>
      <c r="C1294" t="s">
        <v>301</v>
      </c>
      <c r="D1294" t="s">
        <v>37369</v>
      </c>
      <c r="E1294" t="s">
        <v>675</v>
      </c>
      <c r="F1294" t="s">
        <v>37372</v>
      </c>
      <c r="G1294" t="s">
        <v>35231</v>
      </c>
      <c r="H1294" t="s">
        <v>295</v>
      </c>
    </row>
    <row r="1295" spans="1:8" ht="18" x14ac:dyDescent="0.25">
      <c r="A1295" t="s">
        <v>177</v>
      </c>
      <c r="B1295" t="s">
        <v>181</v>
      </c>
      <c r="C1295" t="s">
        <v>301</v>
      </c>
      <c r="D1295" t="s">
        <v>37369</v>
      </c>
      <c r="E1295" t="s">
        <v>675</v>
      </c>
      <c r="F1295" t="s">
        <v>37373</v>
      </c>
      <c r="G1295" t="s">
        <v>35226</v>
      </c>
      <c r="H1295" t="s">
        <v>295</v>
      </c>
    </row>
    <row r="1296" spans="1:8" ht="18" x14ac:dyDescent="0.25">
      <c r="A1296" t="s">
        <v>177</v>
      </c>
      <c r="B1296" t="s">
        <v>181</v>
      </c>
      <c r="C1296" t="s">
        <v>301</v>
      </c>
      <c r="D1296" t="s">
        <v>37369</v>
      </c>
      <c r="E1296" t="s">
        <v>675</v>
      </c>
      <c r="F1296" t="s">
        <v>37374</v>
      </c>
      <c r="G1296" t="s">
        <v>35218</v>
      </c>
      <c r="H1296" t="s">
        <v>295</v>
      </c>
    </row>
    <row r="1297" spans="1:8" ht="18" x14ac:dyDescent="0.25">
      <c r="A1297" t="s">
        <v>177</v>
      </c>
      <c r="B1297" t="s">
        <v>181</v>
      </c>
      <c r="C1297" t="s">
        <v>301</v>
      </c>
      <c r="D1297" t="s">
        <v>37369</v>
      </c>
      <c r="E1297" t="s">
        <v>675</v>
      </c>
      <c r="F1297" t="s">
        <v>37375</v>
      </c>
      <c r="G1297" t="s">
        <v>35220</v>
      </c>
      <c r="H1297" t="s">
        <v>295</v>
      </c>
    </row>
    <row r="1298" spans="1:8" ht="18" x14ac:dyDescent="0.25">
      <c r="A1298" t="s">
        <v>177</v>
      </c>
      <c r="B1298" t="s">
        <v>181</v>
      </c>
      <c r="C1298" t="s">
        <v>301</v>
      </c>
      <c r="D1298" t="s">
        <v>37369</v>
      </c>
      <c r="E1298" t="s">
        <v>675</v>
      </c>
      <c r="F1298" t="s">
        <v>37376</v>
      </c>
      <c r="G1298" t="s">
        <v>35224</v>
      </c>
      <c r="H1298" t="s">
        <v>295</v>
      </c>
    </row>
    <row r="1299" spans="1:8" ht="18" x14ac:dyDescent="0.25">
      <c r="A1299" t="s">
        <v>177</v>
      </c>
      <c r="B1299" t="s">
        <v>181</v>
      </c>
      <c r="C1299" t="s">
        <v>301</v>
      </c>
      <c r="D1299" t="s">
        <v>37369</v>
      </c>
      <c r="E1299" t="s">
        <v>675</v>
      </c>
      <c r="F1299" t="s">
        <v>37377</v>
      </c>
      <c r="G1299" t="s">
        <v>37378</v>
      </c>
      <c r="H1299" t="s">
        <v>295</v>
      </c>
    </row>
    <row r="1300" spans="1:8" ht="18" x14ac:dyDescent="0.25">
      <c r="A1300" t="s">
        <v>177</v>
      </c>
      <c r="B1300" t="s">
        <v>181</v>
      </c>
      <c r="C1300" t="s">
        <v>301</v>
      </c>
      <c r="D1300" t="s">
        <v>37369</v>
      </c>
      <c r="E1300" t="s">
        <v>675</v>
      </c>
      <c r="F1300" t="s">
        <v>37379</v>
      </c>
      <c r="G1300" t="s">
        <v>37380</v>
      </c>
      <c r="H1300" t="s">
        <v>295</v>
      </c>
    </row>
    <row r="1301" spans="1:8" ht="18" x14ac:dyDescent="0.25">
      <c r="A1301" t="s">
        <v>177</v>
      </c>
      <c r="B1301" t="s">
        <v>181</v>
      </c>
      <c r="C1301" t="s">
        <v>301</v>
      </c>
      <c r="D1301" t="s">
        <v>37369</v>
      </c>
      <c r="E1301" t="s">
        <v>675</v>
      </c>
      <c r="F1301" t="s">
        <v>37381</v>
      </c>
      <c r="G1301" t="s">
        <v>35226</v>
      </c>
      <c r="H1301" t="s">
        <v>295</v>
      </c>
    </row>
    <row r="1302" spans="1:8" ht="18" x14ac:dyDescent="0.25">
      <c r="A1302" t="s">
        <v>177</v>
      </c>
      <c r="B1302" t="s">
        <v>181</v>
      </c>
      <c r="C1302" t="s">
        <v>301</v>
      </c>
      <c r="D1302" t="s">
        <v>37369</v>
      </c>
      <c r="E1302" t="s">
        <v>675</v>
      </c>
      <c r="F1302" t="s">
        <v>37382</v>
      </c>
      <c r="G1302" t="s">
        <v>35218</v>
      </c>
      <c r="H1302" t="s">
        <v>295</v>
      </c>
    </row>
    <row r="1303" spans="1:8" ht="18" x14ac:dyDescent="0.25">
      <c r="A1303" t="s">
        <v>177</v>
      </c>
      <c r="B1303" t="s">
        <v>181</v>
      </c>
      <c r="C1303" t="s">
        <v>301</v>
      </c>
      <c r="D1303" t="s">
        <v>37369</v>
      </c>
      <c r="E1303" t="s">
        <v>675</v>
      </c>
      <c r="F1303" t="s">
        <v>37383</v>
      </c>
      <c r="G1303" t="s">
        <v>35224</v>
      </c>
      <c r="H1303" t="s">
        <v>295</v>
      </c>
    </row>
    <row r="1304" spans="1:8" ht="18" x14ac:dyDescent="0.25">
      <c r="A1304" t="s">
        <v>177</v>
      </c>
      <c r="B1304" t="s">
        <v>181</v>
      </c>
      <c r="C1304" t="s">
        <v>301</v>
      </c>
      <c r="D1304" t="s">
        <v>37369</v>
      </c>
      <c r="E1304" t="s">
        <v>675</v>
      </c>
      <c r="F1304" t="s">
        <v>37384</v>
      </c>
      <c r="G1304" t="s">
        <v>37378</v>
      </c>
      <c r="H1304" t="s">
        <v>295</v>
      </c>
    </row>
    <row r="1305" spans="1:8" ht="18" x14ac:dyDescent="0.25">
      <c r="A1305" t="s">
        <v>177</v>
      </c>
      <c r="B1305" t="s">
        <v>181</v>
      </c>
      <c r="C1305" t="s">
        <v>301</v>
      </c>
      <c r="D1305" t="s">
        <v>37385</v>
      </c>
      <c r="E1305" t="s">
        <v>675</v>
      </c>
      <c r="F1305" t="s">
        <v>37386</v>
      </c>
      <c r="G1305" t="s">
        <v>37387</v>
      </c>
      <c r="H1305" t="s">
        <v>295</v>
      </c>
    </row>
    <row r="1306" spans="1:8" ht="18" x14ac:dyDescent="0.25">
      <c r="A1306" t="s">
        <v>177</v>
      </c>
      <c r="B1306" t="s">
        <v>181</v>
      </c>
      <c r="C1306" t="s">
        <v>301</v>
      </c>
      <c r="D1306" t="s">
        <v>37385</v>
      </c>
      <c r="E1306" t="s">
        <v>675</v>
      </c>
      <c r="F1306" t="s">
        <v>37388</v>
      </c>
      <c r="G1306" t="s">
        <v>37389</v>
      </c>
      <c r="H1306" t="s">
        <v>295</v>
      </c>
    </row>
    <row r="1307" spans="1:8" ht="18" x14ac:dyDescent="0.25">
      <c r="A1307" t="s">
        <v>177</v>
      </c>
      <c r="B1307" t="s">
        <v>182</v>
      </c>
      <c r="C1307" t="s">
        <v>301</v>
      </c>
      <c r="D1307" t="s">
        <v>37390</v>
      </c>
      <c r="E1307" t="s">
        <v>675</v>
      </c>
      <c r="F1307" t="s">
        <v>37391</v>
      </c>
      <c r="G1307" t="s">
        <v>35749</v>
      </c>
      <c r="H1307" t="s">
        <v>295</v>
      </c>
    </row>
    <row r="1308" spans="1:8" ht="18" x14ac:dyDescent="0.25">
      <c r="A1308" t="s">
        <v>177</v>
      </c>
      <c r="B1308" t="s">
        <v>182</v>
      </c>
      <c r="C1308" t="s">
        <v>301</v>
      </c>
      <c r="D1308" t="s">
        <v>37390</v>
      </c>
      <c r="E1308" t="s">
        <v>675</v>
      </c>
      <c r="F1308" t="s">
        <v>37392</v>
      </c>
      <c r="G1308" t="s">
        <v>36123</v>
      </c>
      <c r="H1308" t="s">
        <v>295</v>
      </c>
    </row>
    <row r="1309" spans="1:8" ht="18" x14ac:dyDescent="0.25">
      <c r="A1309" t="s">
        <v>177</v>
      </c>
      <c r="B1309" t="s">
        <v>182</v>
      </c>
      <c r="C1309" t="s">
        <v>301</v>
      </c>
      <c r="D1309" t="s">
        <v>37390</v>
      </c>
      <c r="E1309" t="s">
        <v>675</v>
      </c>
      <c r="F1309" t="s">
        <v>37393</v>
      </c>
      <c r="G1309" t="s">
        <v>37394</v>
      </c>
      <c r="H1309" t="s">
        <v>295</v>
      </c>
    </row>
    <row r="1310" spans="1:8" ht="18" x14ac:dyDescent="0.25">
      <c r="A1310" t="s">
        <v>177</v>
      </c>
      <c r="B1310" t="s">
        <v>35038</v>
      </c>
      <c r="C1310" t="s">
        <v>301</v>
      </c>
      <c r="D1310" t="s">
        <v>37390</v>
      </c>
      <c r="E1310" t="s">
        <v>675</v>
      </c>
      <c r="F1310" t="s">
        <v>37395</v>
      </c>
      <c r="G1310" t="s">
        <v>35749</v>
      </c>
      <c r="H1310" t="s">
        <v>295</v>
      </c>
    </row>
    <row r="1311" spans="1:8" ht="18" x14ac:dyDescent="0.25">
      <c r="A1311" t="s">
        <v>177</v>
      </c>
      <c r="B1311" t="s">
        <v>182</v>
      </c>
      <c r="C1311" t="s">
        <v>301</v>
      </c>
      <c r="D1311" t="s">
        <v>37396</v>
      </c>
      <c r="E1311" t="s">
        <v>675</v>
      </c>
      <c r="F1311" t="s">
        <v>37397</v>
      </c>
      <c r="G1311" t="s">
        <v>37394</v>
      </c>
      <c r="H1311" t="s">
        <v>295</v>
      </c>
    </row>
    <row r="1312" spans="1:8" ht="18" x14ac:dyDescent="0.25">
      <c r="A1312" t="s">
        <v>177</v>
      </c>
      <c r="B1312" t="s">
        <v>182</v>
      </c>
      <c r="C1312" t="s">
        <v>301</v>
      </c>
      <c r="D1312" t="s">
        <v>37396</v>
      </c>
      <c r="E1312" t="s">
        <v>675</v>
      </c>
      <c r="F1312" t="s">
        <v>37398</v>
      </c>
      <c r="G1312" t="s">
        <v>37399</v>
      </c>
      <c r="H1312" t="s">
        <v>295</v>
      </c>
    </row>
    <row r="1313" spans="1:8" ht="18" x14ac:dyDescent="0.25">
      <c r="A1313" t="s">
        <v>177</v>
      </c>
      <c r="B1313" t="s">
        <v>182</v>
      </c>
      <c r="C1313" t="s">
        <v>301</v>
      </c>
      <c r="D1313" t="s">
        <v>37396</v>
      </c>
      <c r="E1313" t="s">
        <v>675</v>
      </c>
      <c r="F1313" t="s">
        <v>37400</v>
      </c>
      <c r="G1313" t="s">
        <v>37401</v>
      </c>
      <c r="H1313" t="s">
        <v>295</v>
      </c>
    </row>
    <row r="1314" spans="1:8" ht="18" x14ac:dyDescent="0.25">
      <c r="A1314" t="s">
        <v>177</v>
      </c>
      <c r="B1314" t="s">
        <v>182</v>
      </c>
      <c r="C1314" t="s">
        <v>301</v>
      </c>
      <c r="D1314" t="s">
        <v>37396</v>
      </c>
      <c r="E1314" t="s">
        <v>675</v>
      </c>
      <c r="F1314" t="s">
        <v>37402</v>
      </c>
      <c r="G1314" t="s">
        <v>35749</v>
      </c>
      <c r="H1314" t="s">
        <v>295</v>
      </c>
    </row>
    <row r="1315" spans="1:8" ht="18" x14ac:dyDescent="0.25">
      <c r="A1315" t="s">
        <v>177</v>
      </c>
      <c r="B1315" t="s">
        <v>182</v>
      </c>
      <c r="C1315" t="s">
        <v>301</v>
      </c>
      <c r="D1315" t="s">
        <v>37396</v>
      </c>
      <c r="E1315" t="s">
        <v>675</v>
      </c>
      <c r="F1315" t="s">
        <v>37403</v>
      </c>
      <c r="G1315" t="s">
        <v>36123</v>
      </c>
      <c r="H1315" t="s">
        <v>295</v>
      </c>
    </row>
    <row r="1316" spans="1:8" ht="18" x14ac:dyDescent="0.25">
      <c r="A1316" t="s">
        <v>177</v>
      </c>
      <c r="B1316" t="s">
        <v>182</v>
      </c>
      <c r="C1316" t="s">
        <v>301</v>
      </c>
      <c r="D1316" t="s">
        <v>37396</v>
      </c>
      <c r="E1316" t="s">
        <v>675</v>
      </c>
      <c r="F1316" t="s">
        <v>37404</v>
      </c>
      <c r="G1316" t="s">
        <v>36118</v>
      </c>
      <c r="H1316" t="s">
        <v>295</v>
      </c>
    </row>
    <row r="1317" spans="1:8" ht="18" x14ac:dyDescent="0.25">
      <c r="A1317" t="s">
        <v>177</v>
      </c>
      <c r="B1317" t="s">
        <v>181</v>
      </c>
      <c r="C1317" t="s">
        <v>301</v>
      </c>
      <c r="D1317" t="s">
        <v>37405</v>
      </c>
      <c r="E1317" t="s">
        <v>675</v>
      </c>
      <c r="F1317" t="s">
        <v>37406</v>
      </c>
      <c r="G1317" t="s">
        <v>37407</v>
      </c>
      <c r="H1317" t="s">
        <v>295</v>
      </c>
    </row>
    <row r="1318" spans="1:8" ht="18" x14ac:dyDescent="0.25">
      <c r="A1318" t="s">
        <v>177</v>
      </c>
      <c r="B1318" t="s">
        <v>182</v>
      </c>
      <c r="C1318" t="s">
        <v>301</v>
      </c>
      <c r="D1318" t="s">
        <v>37408</v>
      </c>
      <c r="E1318" t="s">
        <v>675</v>
      </c>
      <c r="F1318" t="s">
        <v>37409</v>
      </c>
      <c r="G1318" t="s">
        <v>35241</v>
      </c>
      <c r="H1318" t="s">
        <v>295</v>
      </c>
    </row>
    <row r="1319" spans="1:8" ht="18" x14ac:dyDescent="0.25">
      <c r="A1319" t="s">
        <v>177</v>
      </c>
      <c r="B1319" t="s">
        <v>182</v>
      </c>
      <c r="C1319" t="s">
        <v>301</v>
      </c>
      <c r="D1319" t="s">
        <v>37408</v>
      </c>
      <c r="E1319" t="s">
        <v>675</v>
      </c>
      <c r="F1319" t="s">
        <v>37410</v>
      </c>
      <c r="G1319" t="s">
        <v>35893</v>
      </c>
      <c r="H1319" t="s">
        <v>295</v>
      </c>
    </row>
    <row r="1320" spans="1:8" ht="18" x14ac:dyDescent="0.25">
      <c r="A1320" t="s">
        <v>177</v>
      </c>
      <c r="B1320" t="s">
        <v>35038</v>
      </c>
      <c r="C1320" t="s">
        <v>301</v>
      </c>
      <c r="D1320" t="s">
        <v>37408</v>
      </c>
      <c r="E1320" t="s">
        <v>675</v>
      </c>
      <c r="F1320" t="s">
        <v>37411</v>
      </c>
      <c r="G1320" t="s">
        <v>35241</v>
      </c>
      <c r="H1320" t="s">
        <v>295</v>
      </c>
    </row>
    <row r="1321" spans="1:8" ht="18" x14ac:dyDescent="0.25">
      <c r="A1321" t="s">
        <v>177</v>
      </c>
      <c r="B1321" t="s">
        <v>35038</v>
      </c>
      <c r="C1321" t="s">
        <v>301</v>
      </c>
      <c r="D1321" t="s">
        <v>37408</v>
      </c>
      <c r="E1321" t="s">
        <v>675</v>
      </c>
      <c r="F1321" t="s">
        <v>37412</v>
      </c>
      <c r="G1321" t="s">
        <v>35893</v>
      </c>
      <c r="H1321" t="s">
        <v>295</v>
      </c>
    </row>
    <row r="1322" spans="1:8" ht="18" x14ac:dyDescent="0.25">
      <c r="A1322" t="s">
        <v>177</v>
      </c>
      <c r="B1322" t="s">
        <v>182</v>
      </c>
      <c r="C1322" t="s">
        <v>301</v>
      </c>
      <c r="D1322" t="s">
        <v>37413</v>
      </c>
      <c r="E1322" t="s">
        <v>675</v>
      </c>
      <c r="F1322" t="s">
        <v>37414</v>
      </c>
      <c r="G1322" t="s">
        <v>37415</v>
      </c>
      <c r="H1322" t="s">
        <v>295</v>
      </c>
    </row>
    <row r="1323" spans="1:8" ht="18" x14ac:dyDescent="0.25">
      <c r="A1323" t="s">
        <v>177</v>
      </c>
      <c r="B1323" t="s">
        <v>182</v>
      </c>
      <c r="C1323" t="s">
        <v>301</v>
      </c>
      <c r="D1323" t="s">
        <v>37416</v>
      </c>
      <c r="E1323" t="s">
        <v>675</v>
      </c>
      <c r="F1323" t="s">
        <v>37417</v>
      </c>
      <c r="G1323" t="s">
        <v>37418</v>
      </c>
      <c r="H1323" t="s">
        <v>295</v>
      </c>
    </row>
    <row r="1324" spans="1:8" ht="18" x14ac:dyDescent="0.25">
      <c r="A1324" t="s">
        <v>177</v>
      </c>
      <c r="B1324" t="s">
        <v>182</v>
      </c>
      <c r="C1324" t="s">
        <v>301</v>
      </c>
      <c r="D1324" t="s">
        <v>37416</v>
      </c>
      <c r="E1324" t="s">
        <v>675</v>
      </c>
      <c r="F1324" t="s">
        <v>37419</v>
      </c>
      <c r="G1324" t="s">
        <v>37420</v>
      </c>
      <c r="H1324" t="s">
        <v>295</v>
      </c>
    </row>
    <row r="1325" spans="1:8" ht="18" x14ac:dyDescent="0.25">
      <c r="A1325" t="s">
        <v>177</v>
      </c>
      <c r="B1325" t="s">
        <v>182</v>
      </c>
      <c r="C1325" t="s">
        <v>301</v>
      </c>
      <c r="D1325" t="s">
        <v>37416</v>
      </c>
      <c r="E1325" t="s">
        <v>675</v>
      </c>
      <c r="F1325" t="s">
        <v>37421</v>
      </c>
      <c r="G1325" t="s">
        <v>37422</v>
      </c>
      <c r="H1325" t="s">
        <v>295</v>
      </c>
    </row>
    <row r="1326" spans="1:8" ht="18" x14ac:dyDescent="0.25">
      <c r="A1326" t="s">
        <v>177</v>
      </c>
      <c r="B1326" t="s">
        <v>182</v>
      </c>
      <c r="C1326" t="s">
        <v>301</v>
      </c>
      <c r="D1326" t="s">
        <v>37423</v>
      </c>
      <c r="E1326" t="s">
        <v>675</v>
      </c>
      <c r="F1326" t="s">
        <v>37424</v>
      </c>
      <c r="G1326" t="s">
        <v>37425</v>
      </c>
      <c r="H1326" t="s">
        <v>295</v>
      </c>
    </row>
    <row r="1327" spans="1:8" ht="18" x14ac:dyDescent="0.25">
      <c r="A1327" t="s">
        <v>177</v>
      </c>
      <c r="B1327" t="s">
        <v>183</v>
      </c>
      <c r="C1327" t="s">
        <v>301</v>
      </c>
      <c r="D1327" t="s">
        <v>37426</v>
      </c>
      <c r="E1327" t="s">
        <v>675</v>
      </c>
      <c r="F1327" t="s">
        <v>37427</v>
      </c>
      <c r="G1327" t="s">
        <v>37428</v>
      </c>
      <c r="H1327" t="s">
        <v>295</v>
      </c>
    </row>
    <row r="1328" spans="1:8" ht="18" x14ac:dyDescent="0.25">
      <c r="A1328" t="s">
        <v>177</v>
      </c>
      <c r="B1328" t="s">
        <v>183</v>
      </c>
      <c r="C1328" t="s">
        <v>301</v>
      </c>
      <c r="D1328" t="s">
        <v>37426</v>
      </c>
      <c r="E1328" t="s">
        <v>675</v>
      </c>
      <c r="F1328" t="s">
        <v>37429</v>
      </c>
      <c r="G1328" t="s">
        <v>37430</v>
      </c>
      <c r="H1328" t="s">
        <v>295</v>
      </c>
    </row>
    <row r="1329" spans="1:8" ht="18" x14ac:dyDescent="0.25">
      <c r="A1329" t="s">
        <v>177</v>
      </c>
      <c r="B1329" t="s">
        <v>181</v>
      </c>
      <c r="C1329" t="s">
        <v>301</v>
      </c>
      <c r="D1329" t="s">
        <v>37431</v>
      </c>
      <c r="E1329" t="s">
        <v>675</v>
      </c>
      <c r="F1329" t="s">
        <v>37432</v>
      </c>
      <c r="G1329" t="s">
        <v>37433</v>
      </c>
      <c r="H1329" t="s">
        <v>295</v>
      </c>
    </row>
    <row r="1330" spans="1:8" ht="18" x14ac:dyDescent="0.25">
      <c r="A1330" t="s">
        <v>177</v>
      </c>
      <c r="B1330" t="s">
        <v>181</v>
      </c>
      <c r="C1330" t="s">
        <v>301</v>
      </c>
      <c r="D1330" t="s">
        <v>37431</v>
      </c>
      <c r="E1330" t="s">
        <v>675</v>
      </c>
      <c r="F1330" t="s">
        <v>37434</v>
      </c>
      <c r="G1330" t="s">
        <v>36862</v>
      </c>
      <c r="H1330" t="s">
        <v>295</v>
      </c>
    </row>
    <row r="1331" spans="1:8" ht="18" x14ac:dyDescent="0.25">
      <c r="A1331" t="s">
        <v>177</v>
      </c>
      <c r="B1331" t="s">
        <v>181</v>
      </c>
      <c r="C1331" t="s">
        <v>301</v>
      </c>
      <c r="D1331" t="s">
        <v>37431</v>
      </c>
      <c r="E1331" t="s">
        <v>675</v>
      </c>
      <c r="F1331" t="s">
        <v>37435</v>
      </c>
      <c r="G1331" t="s">
        <v>37433</v>
      </c>
      <c r="H1331" t="s">
        <v>295</v>
      </c>
    </row>
    <row r="1332" spans="1:8" ht="18" x14ac:dyDescent="0.25">
      <c r="A1332" t="s">
        <v>177</v>
      </c>
      <c r="B1332" t="s">
        <v>181</v>
      </c>
      <c r="C1332" t="s">
        <v>301</v>
      </c>
      <c r="D1332" t="s">
        <v>37436</v>
      </c>
      <c r="E1332" t="s">
        <v>675</v>
      </c>
      <c r="F1332" t="s">
        <v>37437</v>
      </c>
      <c r="G1332" t="s">
        <v>36862</v>
      </c>
      <c r="H1332" t="s">
        <v>295</v>
      </c>
    </row>
    <row r="1333" spans="1:8" ht="18" x14ac:dyDescent="0.25">
      <c r="A1333" t="s">
        <v>177</v>
      </c>
      <c r="B1333" t="s">
        <v>182</v>
      </c>
      <c r="C1333" t="s">
        <v>301</v>
      </c>
      <c r="D1333" t="s">
        <v>37438</v>
      </c>
      <c r="E1333" t="s">
        <v>675</v>
      </c>
      <c r="F1333" t="s">
        <v>37439</v>
      </c>
      <c r="G1333" t="s">
        <v>35066</v>
      </c>
      <c r="H1333" t="s">
        <v>295</v>
      </c>
    </row>
    <row r="1334" spans="1:8" ht="18" x14ac:dyDescent="0.25">
      <c r="A1334" t="s">
        <v>177</v>
      </c>
      <c r="B1334" t="s">
        <v>182</v>
      </c>
      <c r="C1334" t="s">
        <v>301</v>
      </c>
      <c r="D1334" t="s">
        <v>37438</v>
      </c>
      <c r="E1334" t="s">
        <v>675</v>
      </c>
      <c r="F1334" t="s">
        <v>37440</v>
      </c>
      <c r="G1334" t="s">
        <v>35830</v>
      </c>
      <c r="H1334" t="s">
        <v>295</v>
      </c>
    </row>
    <row r="1335" spans="1:8" ht="18" x14ac:dyDescent="0.25">
      <c r="A1335" t="s">
        <v>177</v>
      </c>
      <c r="B1335" t="s">
        <v>182</v>
      </c>
      <c r="C1335" t="s">
        <v>301</v>
      </c>
      <c r="D1335" t="s">
        <v>37441</v>
      </c>
      <c r="E1335" t="s">
        <v>675</v>
      </c>
      <c r="F1335" t="s">
        <v>37442</v>
      </c>
      <c r="G1335" t="s">
        <v>35071</v>
      </c>
      <c r="H1335" t="s">
        <v>295</v>
      </c>
    </row>
    <row r="1336" spans="1:8" ht="18" x14ac:dyDescent="0.25">
      <c r="A1336" t="s">
        <v>177</v>
      </c>
      <c r="B1336" t="s">
        <v>180</v>
      </c>
      <c r="C1336" t="s">
        <v>301</v>
      </c>
      <c r="D1336" t="s">
        <v>37443</v>
      </c>
      <c r="E1336" t="s">
        <v>675</v>
      </c>
      <c r="F1336" t="s">
        <v>37444</v>
      </c>
      <c r="G1336" t="s">
        <v>37445</v>
      </c>
      <c r="H1336" t="s">
        <v>295</v>
      </c>
    </row>
    <row r="1337" spans="1:8" ht="18" x14ac:dyDescent="0.25">
      <c r="A1337" t="s">
        <v>177</v>
      </c>
      <c r="B1337" t="s">
        <v>180</v>
      </c>
      <c r="C1337" t="s">
        <v>301</v>
      </c>
      <c r="D1337" t="s">
        <v>37446</v>
      </c>
      <c r="E1337" t="s">
        <v>675</v>
      </c>
      <c r="F1337" t="s">
        <v>37447</v>
      </c>
      <c r="G1337" t="s">
        <v>37448</v>
      </c>
      <c r="H1337" t="s">
        <v>295</v>
      </c>
    </row>
    <row r="1338" spans="1:8" ht="18" x14ac:dyDescent="0.25">
      <c r="A1338" t="s">
        <v>177</v>
      </c>
      <c r="B1338" t="s">
        <v>180</v>
      </c>
      <c r="C1338" t="s">
        <v>301</v>
      </c>
      <c r="D1338" t="s">
        <v>37449</v>
      </c>
      <c r="E1338" t="s">
        <v>675</v>
      </c>
      <c r="F1338" t="s">
        <v>37450</v>
      </c>
      <c r="G1338" t="s">
        <v>37451</v>
      </c>
      <c r="H1338" t="s">
        <v>295</v>
      </c>
    </row>
    <row r="1339" spans="1:8" ht="18" x14ac:dyDescent="0.25">
      <c r="A1339" t="s">
        <v>177</v>
      </c>
      <c r="B1339" t="s">
        <v>180</v>
      </c>
      <c r="C1339" t="s">
        <v>301</v>
      </c>
      <c r="D1339" t="s">
        <v>37452</v>
      </c>
      <c r="E1339" t="s">
        <v>675</v>
      </c>
      <c r="F1339" t="s">
        <v>37453</v>
      </c>
      <c r="G1339" t="s">
        <v>37451</v>
      </c>
      <c r="H1339" t="s">
        <v>295</v>
      </c>
    </row>
    <row r="1340" spans="1:8" ht="18" x14ac:dyDescent="0.25">
      <c r="A1340" t="s">
        <v>177</v>
      </c>
      <c r="B1340" t="s">
        <v>180</v>
      </c>
      <c r="C1340" t="s">
        <v>301</v>
      </c>
      <c r="D1340" t="s">
        <v>37454</v>
      </c>
      <c r="E1340" t="s">
        <v>675</v>
      </c>
      <c r="F1340" t="s">
        <v>37455</v>
      </c>
      <c r="G1340" t="s">
        <v>37456</v>
      </c>
      <c r="H1340" t="s">
        <v>295</v>
      </c>
    </row>
    <row r="1341" spans="1:8" ht="18" x14ac:dyDescent="0.25">
      <c r="A1341" t="s">
        <v>177</v>
      </c>
      <c r="B1341" t="s">
        <v>180</v>
      </c>
      <c r="C1341" t="s">
        <v>301</v>
      </c>
      <c r="D1341" t="s">
        <v>37457</v>
      </c>
      <c r="E1341" t="s">
        <v>675</v>
      </c>
      <c r="F1341" t="s">
        <v>37458</v>
      </c>
      <c r="G1341" t="s">
        <v>26895</v>
      </c>
      <c r="H1341" t="s">
        <v>295</v>
      </c>
    </row>
    <row r="1342" spans="1:8" ht="18" x14ac:dyDescent="0.25">
      <c r="A1342" t="s">
        <v>177</v>
      </c>
      <c r="B1342" t="s">
        <v>180</v>
      </c>
      <c r="C1342" t="s">
        <v>301</v>
      </c>
      <c r="D1342" t="s">
        <v>37459</v>
      </c>
      <c r="E1342" t="s">
        <v>675</v>
      </c>
      <c r="F1342" t="s">
        <v>37460</v>
      </c>
      <c r="G1342" t="s">
        <v>37456</v>
      </c>
      <c r="H1342" t="s">
        <v>295</v>
      </c>
    </row>
    <row r="1343" spans="1:8" ht="18" x14ac:dyDescent="0.25">
      <c r="A1343" t="s">
        <v>177</v>
      </c>
      <c r="B1343" t="s">
        <v>180</v>
      </c>
      <c r="C1343" t="s">
        <v>301</v>
      </c>
      <c r="D1343" t="s">
        <v>37461</v>
      </c>
      <c r="E1343" t="s">
        <v>675</v>
      </c>
      <c r="F1343" t="s">
        <v>37462</v>
      </c>
      <c r="G1343" t="s">
        <v>37463</v>
      </c>
      <c r="H1343" t="s">
        <v>295</v>
      </c>
    </row>
    <row r="1344" spans="1:8" ht="18" x14ac:dyDescent="0.25">
      <c r="A1344" t="s">
        <v>177</v>
      </c>
      <c r="B1344" t="s">
        <v>183</v>
      </c>
      <c r="C1344" t="s">
        <v>301</v>
      </c>
      <c r="D1344" t="s">
        <v>37464</v>
      </c>
      <c r="E1344" t="s">
        <v>675</v>
      </c>
      <c r="F1344" t="s">
        <v>37465</v>
      </c>
      <c r="G1344" t="s">
        <v>37466</v>
      </c>
      <c r="H1344" t="s">
        <v>294</v>
      </c>
    </row>
    <row r="1345" spans="1:8" ht="18" x14ac:dyDescent="0.25">
      <c r="A1345" t="s">
        <v>177</v>
      </c>
      <c r="B1345" t="s">
        <v>183</v>
      </c>
      <c r="C1345" t="s">
        <v>301</v>
      </c>
      <c r="D1345" t="s">
        <v>37467</v>
      </c>
      <c r="E1345" t="s">
        <v>675</v>
      </c>
      <c r="F1345" t="s">
        <v>37468</v>
      </c>
      <c r="G1345" t="s">
        <v>37469</v>
      </c>
      <c r="H1345" t="s">
        <v>294</v>
      </c>
    </row>
    <row r="1346" spans="1:8" ht="18" x14ac:dyDescent="0.25">
      <c r="A1346" t="s">
        <v>177</v>
      </c>
      <c r="B1346" t="s">
        <v>183</v>
      </c>
      <c r="C1346" t="s">
        <v>301</v>
      </c>
      <c r="D1346" t="s">
        <v>37467</v>
      </c>
      <c r="E1346" t="s">
        <v>675</v>
      </c>
      <c r="F1346" t="s">
        <v>37470</v>
      </c>
      <c r="G1346" t="s">
        <v>37471</v>
      </c>
      <c r="H1346" t="s">
        <v>294</v>
      </c>
    </row>
    <row r="1347" spans="1:8" ht="18" x14ac:dyDescent="0.25">
      <c r="A1347" t="s">
        <v>177</v>
      </c>
      <c r="B1347" t="s">
        <v>183</v>
      </c>
      <c r="C1347" t="s">
        <v>301</v>
      </c>
      <c r="D1347" t="s">
        <v>37467</v>
      </c>
      <c r="E1347" t="s">
        <v>675</v>
      </c>
      <c r="F1347" t="s">
        <v>37472</v>
      </c>
      <c r="G1347" t="s">
        <v>37473</v>
      </c>
      <c r="H1347" t="s">
        <v>294</v>
      </c>
    </row>
    <row r="1348" spans="1:8" ht="18" x14ac:dyDescent="0.25">
      <c r="A1348" t="s">
        <v>177</v>
      </c>
      <c r="B1348" t="s">
        <v>183</v>
      </c>
      <c r="C1348" t="s">
        <v>301</v>
      </c>
      <c r="D1348" t="s">
        <v>37467</v>
      </c>
      <c r="E1348" t="s">
        <v>675</v>
      </c>
      <c r="F1348" t="s">
        <v>37474</v>
      </c>
      <c r="G1348" t="s">
        <v>37475</v>
      </c>
      <c r="H1348" t="s">
        <v>294</v>
      </c>
    </row>
    <row r="1349" spans="1:8" ht="18" x14ac:dyDescent="0.25">
      <c r="A1349" t="s">
        <v>177</v>
      </c>
      <c r="B1349" t="s">
        <v>183</v>
      </c>
      <c r="C1349" t="s">
        <v>301</v>
      </c>
      <c r="D1349" t="s">
        <v>37467</v>
      </c>
      <c r="E1349" t="s">
        <v>675</v>
      </c>
      <c r="F1349" t="s">
        <v>37476</v>
      </c>
      <c r="G1349" t="s">
        <v>37466</v>
      </c>
      <c r="H1349" t="s">
        <v>294</v>
      </c>
    </row>
    <row r="1350" spans="1:8" ht="18" x14ac:dyDescent="0.25">
      <c r="A1350" t="s">
        <v>177</v>
      </c>
      <c r="B1350" t="s">
        <v>183</v>
      </c>
      <c r="C1350" t="s">
        <v>301</v>
      </c>
      <c r="D1350" t="s">
        <v>35902</v>
      </c>
      <c r="E1350" t="s">
        <v>675</v>
      </c>
      <c r="F1350" t="s">
        <v>37477</v>
      </c>
      <c r="G1350" t="s">
        <v>37478</v>
      </c>
      <c r="H1350" t="s">
        <v>294</v>
      </c>
    </row>
    <row r="1351" spans="1:8" ht="18" x14ac:dyDescent="0.25">
      <c r="A1351" t="s">
        <v>177</v>
      </c>
      <c r="B1351" t="s">
        <v>181</v>
      </c>
      <c r="C1351" t="s">
        <v>301</v>
      </c>
      <c r="D1351" t="s">
        <v>37479</v>
      </c>
      <c r="E1351" t="s">
        <v>675</v>
      </c>
      <c r="F1351" t="s">
        <v>37480</v>
      </c>
      <c r="G1351" t="s">
        <v>37481</v>
      </c>
      <c r="H1351" t="s">
        <v>294</v>
      </c>
    </row>
    <row r="1352" spans="1:8" ht="18" x14ac:dyDescent="0.25">
      <c r="A1352" t="s">
        <v>177</v>
      </c>
      <c r="B1352" t="s">
        <v>181</v>
      </c>
      <c r="C1352" t="s">
        <v>301</v>
      </c>
      <c r="D1352" t="s">
        <v>37482</v>
      </c>
      <c r="E1352" t="s">
        <v>675</v>
      </c>
      <c r="F1352" t="s">
        <v>37483</v>
      </c>
      <c r="G1352" t="s">
        <v>36154</v>
      </c>
      <c r="H1352" t="s">
        <v>294</v>
      </c>
    </row>
    <row r="1353" spans="1:8" ht="18" x14ac:dyDescent="0.25">
      <c r="A1353" t="s">
        <v>177</v>
      </c>
      <c r="B1353" t="s">
        <v>181</v>
      </c>
      <c r="C1353" t="s">
        <v>301</v>
      </c>
      <c r="D1353" t="s">
        <v>37482</v>
      </c>
      <c r="E1353" t="s">
        <v>675</v>
      </c>
      <c r="F1353" t="s">
        <v>37484</v>
      </c>
      <c r="G1353" t="s">
        <v>37485</v>
      </c>
      <c r="H1353" t="s">
        <v>294</v>
      </c>
    </row>
    <row r="1354" spans="1:8" ht="18" x14ac:dyDescent="0.25">
      <c r="A1354" t="s">
        <v>177</v>
      </c>
      <c r="B1354" t="s">
        <v>183</v>
      </c>
      <c r="C1354" t="s">
        <v>301</v>
      </c>
      <c r="D1354" t="s">
        <v>37486</v>
      </c>
      <c r="E1354" t="s">
        <v>675</v>
      </c>
      <c r="F1354" t="s">
        <v>37487</v>
      </c>
      <c r="G1354" t="s">
        <v>37488</v>
      </c>
      <c r="H1354" t="s">
        <v>294</v>
      </c>
    </row>
    <row r="1355" spans="1:8" ht="18" x14ac:dyDescent="0.25">
      <c r="A1355" t="s">
        <v>177</v>
      </c>
      <c r="B1355" t="s">
        <v>183</v>
      </c>
      <c r="C1355" t="s">
        <v>301</v>
      </c>
      <c r="D1355" t="s">
        <v>37486</v>
      </c>
      <c r="E1355" t="s">
        <v>675</v>
      </c>
      <c r="F1355" t="s">
        <v>37489</v>
      </c>
      <c r="G1355" t="s">
        <v>37490</v>
      </c>
      <c r="H1355" t="s">
        <v>294</v>
      </c>
    </row>
    <row r="1356" spans="1:8" ht="18" x14ac:dyDescent="0.25">
      <c r="A1356" t="s">
        <v>177</v>
      </c>
      <c r="B1356" t="s">
        <v>182</v>
      </c>
      <c r="C1356" t="s">
        <v>301</v>
      </c>
      <c r="D1356" t="s">
        <v>37491</v>
      </c>
      <c r="E1356" t="s">
        <v>675</v>
      </c>
      <c r="F1356" t="s">
        <v>37492</v>
      </c>
      <c r="G1356" t="s">
        <v>37493</v>
      </c>
      <c r="H1356" t="s">
        <v>294</v>
      </c>
    </row>
    <row r="1357" spans="1:8" ht="18" x14ac:dyDescent="0.25">
      <c r="A1357" t="s">
        <v>177</v>
      </c>
      <c r="B1357" t="s">
        <v>182</v>
      </c>
      <c r="C1357" t="s">
        <v>301</v>
      </c>
      <c r="D1357" t="s">
        <v>37491</v>
      </c>
      <c r="E1357" t="s">
        <v>675</v>
      </c>
      <c r="F1357" t="s">
        <v>37494</v>
      </c>
      <c r="G1357" t="s">
        <v>37495</v>
      </c>
      <c r="H1357" t="s">
        <v>294</v>
      </c>
    </row>
    <row r="1358" spans="1:8" ht="18" x14ac:dyDescent="0.25">
      <c r="A1358" t="s">
        <v>177</v>
      </c>
      <c r="B1358" t="s">
        <v>182</v>
      </c>
      <c r="C1358" t="s">
        <v>301</v>
      </c>
      <c r="D1358" t="s">
        <v>37496</v>
      </c>
      <c r="E1358" t="s">
        <v>675</v>
      </c>
      <c r="F1358" t="s">
        <v>37497</v>
      </c>
      <c r="G1358" t="s">
        <v>37498</v>
      </c>
      <c r="H1358" t="s">
        <v>294</v>
      </c>
    </row>
    <row r="1359" spans="1:8" ht="18" x14ac:dyDescent="0.25">
      <c r="A1359" t="s">
        <v>177</v>
      </c>
      <c r="B1359" t="s">
        <v>182</v>
      </c>
      <c r="C1359" t="s">
        <v>301</v>
      </c>
      <c r="D1359" t="s">
        <v>37496</v>
      </c>
      <c r="E1359" t="s">
        <v>675</v>
      </c>
      <c r="F1359" t="s">
        <v>37499</v>
      </c>
      <c r="G1359" t="s">
        <v>37498</v>
      </c>
      <c r="H1359" t="s">
        <v>294</v>
      </c>
    </row>
    <row r="1360" spans="1:8" ht="18" x14ac:dyDescent="0.25">
      <c r="A1360" t="s">
        <v>177</v>
      </c>
      <c r="B1360" t="s">
        <v>182</v>
      </c>
      <c r="C1360" t="s">
        <v>301</v>
      </c>
      <c r="D1360" t="s">
        <v>37496</v>
      </c>
      <c r="E1360" t="s">
        <v>675</v>
      </c>
      <c r="F1360" t="s">
        <v>37500</v>
      </c>
      <c r="G1360" t="s">
        <v>37501</v>
      </c>
      <c r="H1360" t="s">
        <v>294</v>
      </c>
    </row>
    <row r="1361" spans="1:8" ht="18" x14ac:dyDescent="0.25">
      <c r="A1361" t="s">
        <v>177</v>
      </c>
      <c r="B1361" t="s">
        <v>180</v>
      </c>
      <c r="C1361" t="s">
        <v>301</v>
      </c>
      <c r="D1361" t="s">
        <v>37502</v>
      </c>
      <c r="E1361" t="s">
        <v>7622</v>
      </c>
      <c r="F1361" t="s">
        <v>37503</v>
      </c>
      <c r="G1361" t="s">
        <v>37503</v>
      </c>
      <c r="H1361" t="s">
        <v>294</v>
      </c>
    </row>
    <row r="1362" spans="1:8" ht="18" x14ac:dyDescent="0.25">
      <c r="A1362" t="s">
        <v>177</v>
      </c>
      <c r="B1362" t="s">
        <v>180</v>
      </c>
      <c r="C1362" t="s">
        <v>301</v>
      </c>
      <c r="D1362" t="s">
        <v>37504</v>
      </c>
      <c r="E1362" t="s">
        <v>7622</v>
      </c>
      <c r="F1362" t="s">
        <v>37505</v>
      </c>
      <c r="G1362" t="s">
        <v>37505</v>
      </c>
      <c r="H1362" t="s">
        <v>294</v>
      </c>
    </row>
    <row r="1363" spans="1:8" ht="18" x14ac:dyDescent="0.25">
      <c r="A1363" t="s">
        <v>177</v>
      </c>
      <c r="B1363" t="s">
        <v>180</v>
      </c>
      <c r="C1363" t="s">
        <v>301</v>
      </c>
      <c r="D1363" t="s">
        <v>37506</v>
      </c>
      <c r="E1363" t="s">
        <v>7622</v>
      </c>
      <c r="F1363" t="s">
        <v>37507</v>
      </c>
      <c r="G1363" t="s">
        <v>37507</v>
      </c>
      <c r="H1363" t="s">
        <v>294</v>
      </c>
    </row>
    <row r="1364" spans="1:8" ht="18" x14ac:dyDescent="0.25">
      <c r="A1364" t="s">
        <v>177</v>
      </c>
      <c r="B1364" t="s">
        <v>180</v>
      </c>
      <c r="C1364" t="s">
        <v>301</v>
      </c>
      <c r="D1364" t="s">
        <v>37508</v>
      </c>
      <c r="E1364" t="s">
        <v>7622</v>
      </c>
      <c r="F1364" t="s">
        <v>37509</v>
      </c>
      <c r="G1364" t="s">
        <v>37509</v>
      </c>
      <c r="H1364" t="s">
        <v>294</v>
      </c>
    </row>
    <row r="1365" spans="1:8" ht="18" x14ac:dyDescent="0.25">
      <c r="A1365" t="s">
        <v>177</v>
      </c>
      <c r="B1365" t="s">
        <v>180</v>
      </c>
      <c r="C1365" t="s">
        <v>301</v>
      </c>
      <c r="D1365" t="s">
        <v>37510</v>
      </c>
      <c r="E1365" t="s">
        <v>7622</v>
      </c>
      <c r="F1365" t="s">
        <v>37511</v>
      </c>
      <c r="G1365" t="s">
        <v>37511</v>
      </c>
      <c r="H1365" t="s">
        <v>294</v>
      </c>
    </row>
    <row r="1366" spans="1:8" ht="18" x14ac:dyDescent="0.25">
      <c r="A1366" t="s">
        <v>177</v>
      </c>
      <c r="B1366" t="s">
        <v>180</v>
      </c>
      <c r="C1366" t="s">
        <v>301</v>
      </c>
      <c r="D1366" t="s">
        <v>37512</v>
      </c>
      <c r="E1366" t="s">
        <v>7622</v>
      </c>
      <c r="F1366" t="s">
        <v>37513</v>
      </c>
      <c r="G1366" t="s">
        <v>37513</v>
      </c>
      <c r="H1366" t="s">
        <v>294</v>
      </c>
    </row>
    <row r="1367" spans="1:8" ht="18" x14ac:dyDescent="0.25">
      <c r="A1367" t="s">
        <v>177</v>
      </c>
      <c r="B1367" t="s">
        <v>180</v>
      </c>
      <c r="C1367" t="s">
        <v>301</v>
      </c>
      <c r="D1367" t="s">
        <v>37514</v>
      </c>
      <c r="E1367" t="s">
        <v>7622</v>
      </c>
      <c r="F1367" t="s">
        <v>37515</v>
      </c>
      <c r="G1367" t="s">
        <v>37515</v>
      </c>
      <c r="H1367" t="s">
        <v>294</v>
      </c>
    </row>
    <row r="1368" spans="1:8" ht="18" x14ac:dyDescent="0.25">
      <c r="A1368" t="s">
        <v>177</v>
      </c>
      <c r="B1368" t="s">
        <v>180</v>
      </c>
      <c r="C1368" t="s">
        <v>301</v>
      </c>
      <c r="D1368" t="s">
        <v>37516</v>
      </c>
      <c r="E1368" t="s">
        <v>7622</v>
      </c>
      <c r="F1368" t="s">
        <v>37517</v>
      </c>
      <c r="G1368" t="s">
        <v>37517</v>
      </c>
      <c r="H1368" t="s">
        <v>294</v>
      </c>
    </row>
    <row r="1369" spans="1:8" ht="18" x14ac:dyDescent="0.25">
      <c r="A1369" t="s">
        <v>177</v>
      </c>
      <c r="B1369" t="s">
        <v>180</v>
      </c>
      <c r="C1369" t="s">
        <v>301</v>
      </c>
      <c r="D1369" t="s">
        <v>37518</v>
      </c>
      <c r="E1369" t="s">
        <v>7622</v>
      </c>
      <c r="F1369" t="s">
        <v>37519</v>
      </c>
      <c r="G1369" t="s">
        <v>37519</v>
      </c>
      <c r="H1369" t="s">
        <v>294</v>
      </c>
    </row>
    <row r="1370" spans="1:8" ht="18" x14ac:dyDescent="0.25">
      <c r="A1370" t="s">
        <v>177</v>
      </c>
      <c r="B1370" t="s">
        <v>180</v>
      </c>
      <c r="C1370" t="s">
        <v>301</v>
      </c>
      <c r="D1370" t="s">
        <v>37520</v>
      </c>
      <c r="E1370" t="s">
        <v>7622</v>
      </c>
      <c r="F1370" t="s">
        <v>37521</v>
      </c>
      <c r="G1370" t="s">
        <v>37521</v>
      </c>
      <c r="H1370" t="s">
        <v>294</v>
      </c>
    </row>
    <row r="1371" spans="1:8" ht="18" x14ac:dyDescent="0.25">
      <c r="A1371" t="s">
        <v>177</v>
      </c>
      <c r="B1371" t="s">
        <v>180</v>
      </c>
      <c r="C1371" t="s">
        <v>301</v>
      </c>
      <c r="D1371" t="s">
        <v>37522</v>
      </c>
      <c r="E1371" t="s">
        <v>7622</v>
      </c>
      <c r="F1371" t="s">
        <v>37523</v>
      </c>
      <c r="G1371" t="s">
        <v>37523</v>
      </c>
      <c r="H1371" t="s">
        <v>294</v>
      </c>
    </row>
    <row r="1372" spans="1:8" ht="18" x14ac:dyDescent="0.25">
      <c r="A1372" t="s">
        <v>177</v>
      </c>
      <c r="B1372" t="s">
        <v>180</v>
      </c>
      <c r="C1372" t="s">
        <v>301</v>
      </c>
      <c r="D1372" t="s">
        <v>37524</v>
      </c>
      <c r="E1372" t="s">
        <v>7622</v>
      </c>
      <c r="F1372" t="s">
        <v>37525</v>
      </c>
      <c r="G1372" t="s">
        <v>37525</v>
      </c>
      <c r="H1372" t="s">
        <v>294</v>
      </c>
    </row>
    <row r="1373" spans="1:8" ht="18" x14ac:dyDescent="0.25">
      <c r="A1373" t="s">
        <v>177</v>
      </c>
      <c r="B1373" t="s">
        <v>180</v>
      </c>
      <c r="C1373" t="s">
        <v>301</v>
      </c>
      <c r="D1373" t="s">
        <v>37526</v>
      </c>
      <c r="E1373" t="s">
        <v>7622</v>
      </c>
      <c r="F1373" t="s">
        <v>37527</v>
      </c>
      <c r="G1373" t="s">
        <v>37527</v>
      </c>
      <c r="H1373" t="s">
        <v>294</v>
      </c>
    </row>
    <row r="1374" spans="1:8" ht="18" x14ac:dyDescent="0.25">
      <c r="A1374" t="s">
        <v>177</v>
      </c>
      <c r="B1374" t="s">
        <v>180</v>
      </c>
      <c r="C1374" t="s">
        <v>301</v>
      </c>
      <c r="D1374" t="s">
        <v>37528</v>
      </c>
      <c r="E1374" t="s">
        <v>7622</v>
      </c>
      <c r="F1374" t="s">
        <v>37529</v>
      </c>
      <c r="G1374" t="s">
        <v>37529</v>
      </c>
      <c r="H1374" t="s">
        <v>294</v>
      </c>
    </row>
    <row r="1375" spans="1:8" ht="18" x14ac:dyDescent="0.25">
      <c r="A1375" t="s">
        <v>177</v>
      </c>
      <c r="B1375" t="s">
        <v>180</v>
      </c>
      <c r="C1375" t="s">
        <v>301</v>
      </c>
      <c r="D1375" t="s">
        <v>37530</v>
      </c>
      <c r="E1375" t="s">
        <v>7622</v>
      </c>
      <c r="F1375" t="s">
        <v>37531</v>
      </c>
      <c r="G1375" t="s">
        <v>37531</v>
      </c>
      <c r="H1375" t="s">
        <v>294</v>
      </c>
    </row>
    <row r="1376" spans="1:8" ht="18" x14ac:dyDescent="0.25">
      <c r="A1376" t="s">
        <v>177</v>
      </c>
      <c r="B1376" t="s">
        <v>180</v>
      </c>
      <c r="C1376" t="s">
        <v>301</v>
      </c>
      <c r="D1376" t="s">
        <v>37532</v>
      </c>
      <c r="E1376" t="s">
        <v>7622</v>
      </c>
      <c r="F1376" t="s">
        <v>37533</v>
      </c>
      <c r="G1376" t="s">
        <v>37533</v>
      </c>
      <c r="H1376" t="s">
        <v>294</v>
      </c>
    </row>
    <row r="1377" spans="1:8" ht="18" x14ac:dyDescent="0.25">
      <c r="A1377" t="s">
        <v>177</v>
      </c>
      <c r="B1377" t="s">
        <v>180</v>
      </c>
      <c r="C1377" t="s">
        <v>301</v>
      </c>
      <c r="D1377" t="s">
        <v>37534</v>
      </c>
      <c r="E1377" t="s">
        <v>7622</v>
      </c>
      <c r="F1377" t="s">
        <v>37535</v>
      </c>
      <c r="G1377" t="s">
        <v>37535</v>
      </c>
      <c r="H1377" t="s">
        <v>294</v>
      </c>
    </row>
    <row r="1378" spans="1:8" ht="18" x14ac:dyDescent="0.25">
      <c r="A1378" t="s">
        <v>177</v>
      </c>
      <c r="B1378" t="s">
        <v>180</v>
      </c>
      <c r="C1378" t="s">
        <v>301</v>
      </c>
      <c r="D1378" t="s">
        <v>37536</v>
      </c>
      <c r="E1378" t="s">
        <v>7622</v>
      </c>
      <c r="F1378" t="s">
        <v>37537</v>
      </c>
      <c r="G1378" t="s">
        <v>37537</v>
      </c>
      <c r="H1378" t="s">
        <v>294</v>
      </c>
    </row>
    <row r="1379" spans="1:8" ht="18" x14ac:dyDescent="0.25">
      <c r="A1379" t="s">
        <v>177</v>
      </c>
      <c r="B1379" t="s">
        <v>180</v>
      </c>
      <c r="C1379" t="s">
        <v>301</v>
      </c>
      <c r="D1379" t="s">
        <v>37538</v>
      </c>
      <c r="E1379" t="s">
        <v>7622</v>
      </c>
      <c r="F1379" t="s">
        <v>37539</v>
      </c>
      <c r="G1379" t="s">
        <v>37539</v>
      </c>
      <c r="H1379" t="s">
        <v>294</v>
      </c>
    </row>
    <row r="1380" spans="1:8" ht="18" x14ac:dyDescent="0.25">
      <c r="A1380" t="s">
        <v>177</v>
      </c>
      <c r="B1380" t="s">
        <v>180</v>
      </c>
      <c r="C1380" t="s">
        <v>301</v>
      </c>
      <c r="D1380" t="s">
        <v>37540</v>
      </c>
      <c r="E1380" t="s">
        <v>7622</v>
      </c>
      <c r="F1380" t="s">
        <v>37541</v>
      </c>
      <c r="G1380" t="s">
        <v>37541</v>
      </c>
      <c r="H1380" t="s">
        <v>294</v>
      </c>
    </row>
    <row r="1381" spans="1:8" ht="18" x14ac:dyDescent="0.25">
      <c r="A1381" t="s">
        <v>177</v>
      </c>
      <c r="B1381" t="s">
        <v>180</v>
      </c>
      <c r="C1381" t="s">
        <v>301</v>
      </c>
      <c r="D1381" t="s">
        <v>37542</v>
      </c>
      <c r="E1381" t="s">
        <v>7622</v>
      </c>
      <c r="F1381" t="s">
        <v>37543</v>
      </c>
      <c r="G1381" t="s">
        <v>37543</v>
      </c>
      <c r="H1381" t="s">
        <v>294</v>
      </c>
    </row>
    <row r="1382" spans="1:8" ht="18" x14ac:dyDescent="0.25">
      <c r="A1382" t="s">
        <v>177</v>
      </c>
      <c r="B1382" t="s">
        <v>180</v>
      </c>
      <c r="C1382" t="s">
        <v>301</v>
      </c>
      <c r="D1382" t="s">
        <v>37544</v>
      </c>
      <c r="E1382" t="s">
        <v>7622</v>
      </c>
      <c r="F1382" t="s">
        <v>37545</v>
      </c>
      <c r="G1382" t="s">
        <v>37545</v>
      </c>
      <c r="H1382" t="s">
        <v>294</v>
      </c>
    </row>
    <row r="1383" spans="1:8" ht="18" x14ac:dyDescent="0.25">
      <c r="A1383" t="s">
        <v>177</v>
      </c>
      <c r="B1383" t="s">
        <v>180</v>
      </c>
      <c r="C1383" t="s">
        <v>301</v>
      </c>
      <c r="D1383" t="s">
        <v>37546</v>
      </c>
      <c r="E1383" t="s">
        <v>7622</v>
      </c>
      <c r="F1383" t="s">
        <v>37547</v>
      </c>
      <c r="G1383" t="s">
        <v>37547</v>
      </c>
      <c r="H1383" t="s">
        <v>294</v>
      </c>
    </row>
    <row r="1384" spans="1:8" ht="18" x14ac:dyDescent="0.25">
      <c r="A1384" t="s">
        <v>177</v>
      </c>
      <c r="B1384" t="s">
        <v>180</v>
      </c>
      <c r="C1384" t="s">
        <v>301</v>
      </c>
      <c r="D1384" t="s">
        <v>37548</v>
      </c>
      <c r="E1384" t="s">
        <v>7622</v>
      </c>
      <c r="F1384" t="s">
        <v>37549</v>
      </c>
      <c r="G1384" t="s">
        <v>37549</v>
      </c>
      <c r="H1384" t="s">
        <v>294</v>
      </c>
    </row>
    <row r="1385" spans="1:8" ht="18" x14ac:dyDescent="0.25">
      <c r="A1385" t="s">
        <v>177</v>
      </c>
      <c r="B1385" t="s">
        <v>180</v>
      </c>
      <c r="C1385" t="s">
        <v>301</v>
      </c>
      <c r="D1385" t="s">
        <v>37550</v>
      </c>
      <c r="E1385" t="s">
        <v>7622</v>
      </c>
      <c r="F1385" t="s">
        <v>37551</v>
      </c>
      <c r="G1385" t="s">
        <v>37551</v>
      </c>
      <c r="H1385" t="s">
        <v>294</v>
      </c>
    </row>
    <row r="1386" spans="1:8" ht="18" x14ac:dyDescent="0.25">
      <c r="A1386" t="s">
        <v>177</v>
      </c>
      <c r="B1386" t="s">
        <v>180</v>
      </c>
      <c r="C1386" t="s">
        <v>301</v>
      </c>
      <c r="D1386" t="s">
        <v>37552</v>
      </c>
      <c r="E1386" t="s">
        <v>7622</v>
      </c>
      <c r="F1386" t="s">
        <v>37553</v>
      </c>
      <c r="G1386" t="s">
        <v>37553</v>
      </c>
      <c r="H1386" t="s">
        <v>294</v>
      </c>
    </row>
    <row r="1387" spans="1:8" ht="18" x14ac:dyDescent="0.25">
      <c r="A1387" t="s">
        <v>177</v>
      </c>
      <c r="B1387" t="s">
        <v>180</v>
      </c>
      <c r="C1387" t="s">
        <v>301</v>
      </c>
      <c r="D1387" t="s">
        <v>37554</v>
      </c>
      <c r="E1387" t="s">
        <v>7622</v>
      </c>
      <c r="F1387" t="s">
        <v>37555</v>
      </c>
      <c r="G1387" t="s">
        <v>37555</v>
      </c>
      <c r="H1387" t="s">
        <v>294</v>
      </c>
    </row>
    <row r="1388" spans="1:8" ht="18" x14ac:dyDescent="0.25">
      <c r="A1388" t="s">
        <v>177</v>
      </c>
      <c r="B1388" t="s">
        <v>180</v>
      </c>
      <c r="C1388" t="s">
        <v>301</v>
      </c>
      <c r="D1388" t="s">
        <v>37556</v>
      </c>
      <c r="E1388" t="s">
        <v>7622</v>
      </c>
      <c r="F1388" t="s">
        <v>37557</v>
      </c>
      <c r="G1388" t="s">
        <v>37557</v>
      </c>
      <c r="H1388" t="s">
        <v>294</v>
      </c>
    </row>
    <row r="1389" spans="1:8" ht="18" x14ac:dyDescent="0.25">
      <c r="A1389" t="s">
        <v>177</v>
      </c>
      <c r="B1389" t="s">
        <v>180</v>
      </c>
      <c r="C1389" t="s">
        <v>301</v>
      </c>
      <c r="D1389" t="s">
        <v>37558</v>
      </c>
      <c r="E1389" t="s">
        <v>7622</v>
      </c>
      <c r="F1389" t="s">
        <v>37559</v>
      </c>
      <c r="G1389" t="s">
        <v>37559</v>
      </c>
      <c r="H1389" t="s">
        <v>294</v>
      </c>
    </row>
    <row r="1390" spans="1:8" ht="18" x14ac:dyDescent="0.25">
      <c r="A1390" t="s">
        <v>177</v>
      </c>
      <c r="B1390" t="s">
        <v>180</v>
      </c>
      <c r="C1390" t="s">
        <v>301</v>
      </c>
      <c r="D1390" t="s">
        <v>37560</v>
      </c>
      <c r="E1390" t="s">
        <v>7622</v>
      </c>
      <c r="F1390" t="s">
        <v>37561</v>
      </c>
      <c r="G1390" t="s">
        <v>37561</v>
      </c>
      <c r="H1390" t="s">
        <v>294</v>
      </c>
    </row>
    <row r="1391" spans="1:8" ht="18" x14ac:dyDescent="0.25">
      <c r="A1391" t="s">
        <v>177</v>
      </c>
      <c r="B1391" t="s">
        <v>180</v>
      </c>
      <c r="C1391" t="s">
        <v>301</v>
      </c>
      <c r="D1391" t="s">
        <v>37562</v>
      </c>
      <c r="E1391" t="s">
        <v>7622</v>
      </c>
      <c r="F1391" t="s">
        <v>37563</v>
      </c>
      <c r="G1391" t="s">
        <v>37563</v>
      </c>
      <c r="H1391" t="s">
        <v>294</v>
      </c>
    </row>
    <row r="1392" spans="1:8" ht="18" x14ac:dyDescent="0.25">
      <c r="A1392" t="s">
        <v>177</v>
      </c>
      <c r="B1392" t="s">
        <v>180</v>
      </c>
      <c r="C1392" t="s">
        <v>301</v>
      </c>
      <c r="D1392" t="s">
        <v>37564</v>
      </c>
      <c r="E1392" t="s">
        <v>7622</v>
      </c>
      <c r="F1392" t="s">
        <v>37565</v>
      </c>
      <c r="G1392" t="s">
        <v>37565</v>
      </c>
      <c r="H1392" t="s">
        <v>294</v>
      </c>
    </row>
    <row r="1393" spans="1:8" ht="18" x14ac:dyDescent="0.25">
      <c r="A1393" t="s">
        <v>177</v>
      </c>
      <c r="B1393" t="s">
        <v>180</v>
      </c>
      <c r="C1393" t="s">
        <v>301</v>
      </c>
      <c r="D1393" t="s">
        <v>37566</v>
      </c>
      <c r="E1393" t="s">
        <v>7622</v>
      </c>
      <c r="F1393" t="s">
        <v>37567</v>
      </c>
      <c r="G1393" t="s">
        <v>37567</v>
      </c>
      <c r="H1393" t="s">
        <v>294</v>
      </c>
    </row>
    <row r="1394" spans="1:8" ht="18" x14ac:dyDescent="0.25">
      <c r="A1394" t="s">
        <v>177</v>
      </c>
      <c r="B1394" t="s">
        <v>180</v>
      </c>
      <c r="C1394" t="s">
        <v>301</v>
      </c>
      <c r="D1394" t="s">
        <v>37568</v>
      </c>
      <c r="E1394" t="s">
        <v>7622</v>
      </c>
      <c r="F1394" t="s">
        <v>37569</v>
      </c>
      <c r="G1394" t="s">
        <v>37569</v>
      </c>
      <c r="H1394" t="s">
        <v>294</v>
      </c>
    </row>
    <row r="1395" spans="1:8" ht="18" x14ac:dyDescent="0.25">
      <c r="A1395" t="s">
        <v>177</v>
      </c>
      <c r="B1395" t="s">
        <v>180</v>
      </c>
      <c r="C1395" t="s">
        <v>301</v>
      </c>
      <c r="D1395" t="s">
        <v>37570</v>
      </c>
      <c r="E1395" t="s">
        <v>7622</v>
      </c>
      <c r="F1395" t="s">
        <v>37571</v>
      </c>
      <c r="G1395" t="s">
        <v>37571</v>
      </c>
      <c r="H1395" t="s">
        <v>294</v>
      </c>
    </row>
    <row r="1396" spans="1:8" ht="18" x14ac:dyDescent="0.25">
      <c r="A1396" t="s">
        <v>177</v>
      </c>
      <c r="B1396" t="s">
        <v>180</v>
      </c>
      <c r="C1396" t="s">
        <v>301</v>
      </c>
      <c r="D1396" t="s">
        <v>37572</v>
      </c>
      <c r="E1396" t="s">
        <v>7622</v>
      </c>
      <c r="F1396" t="s">
        <v>37573</v>
      </c>
      <c r="G1396" t="s">
        <v>37573</v>
      </c>
      <c r="H1396" t="s">
        <v>294</v>
      </c>
    </row>
    <row r="1397" spans="1:8" ht="18" x14ac:dyDescent="0.25">
      <c r="A1397" t="s">
        <v>177</v>
      </c>
      <c r="B1397" t="s">
        <v>180</v>
      </c>
      <c r="C1397" t="s">
        <v>301</v>
      </c>
      <c r="D1397" t="s">
        <v>37574</v>
      </c>
      <c r="E1397" t="s">
        <v>7622</v>
      </c>
      <c r="F1397" t="s">
        <v>37575</v>
      </c>
      <c r="G1397" t="s">
        <v>37575</v>
      </c>
      <c r="H1397" t="s">
        <v>294</v>
      </c>
    </row>
    <row r="1398" spans="1:8" ht="18" x14ac:dyDescent="0.25">
      <c r="A1398" t="s">
        <v>177</v>
      </c>
      <c r="B1398" t="s">
        <v>180</v>
      </c>
      <c r="C1398" t="s">
        <v>301</v>
      </c>
      <c r="D1398" t="s">
        <v>37576</v>
      </c>
      <c r="E1398" t="s">
        <v>7622</v>
      </c>
      <c r="F1398" t="s">
        <v>37577</v>
      </c>
      <c r="G1398" t="s">
        <v>37577</v>
      </c>
      <c r="H1398" t="s">
        <v>294</v>
      </c>
    </row>
    <row r="1399" spans="1:8" ht="18" x14ac:dyDescent="0.25">
      <c r="A1399" t="s">
        <v>177</v>
      </c>
      <c r="B1399" t="s">
        <v>180</v>
      </c>
      <c r="C1399" t="s">
        <v>301</v>
      </c>
      <c r="D1399" t="s">
        <v>37578</v>
      </c>
      <c r="E1399" t="s">
        <v>7622</v>
      </c>
      <c r="F1399" t="s">
        <v>37579</v>
      </c>
      <c r="G1399" t="s">
        <v>37579</v>
      </c>
      <c r="H1399" t="s">
        <v>294</v>
      </c>
    </row>
    <row r="1400" spans="1:8" ht="18" x14ac:dyDescent="0.25">
      <c r="A1400" t="s">
        <v>177</v>
      </c>
      <c r="B1400" t="s">
        <v>180</v>
      </c>
      <c r="C1400" t="s">
        <v>301</v>
      </c>
      <c r="D1400" t="s">
        <v>37580</v>
      </c>
      <c r="E1400" t="s">
        <v>7622</v>
      </c>
      <c r="F1400" t="s">
        <v>37581</v>
      </c>
      <c r="G1400" t="s">
        <v>37581</v>
      </c>
      <c r="H1400" t="s">
        <v>294</v>
      </c>
    </row>
    <row r="1401" spans="1:8" ht="18" x14ac:dyDescent="0.25">
      <c r="A1401" t="s">
        <v>177</v>
      </c>
      <c r="B1401" t="s">
        <v>180</v>
      </c>
      <c r="C1401" t="s">
        <v>301</v>
      </c>
      <c r="D1401" t="s">
        <v>37582</v>
      </c>
      <c r="E1401" t="s">
        <v>7622</v>
      </c>
      <c r="F1401" t="s">
        <v>37583</v>
      </c>
      <c r="G1401" t="s">
        <v>37583</v>
      </c>
      <c r="H1401" t="s">
        <v>294</v>
      </c>
    </row>
    <row r="1402" spans="1:8" ht="18" x14ac:dyDescent="0.25">
      <c r="A1402" t="s">
        <v>177</v>
      </c>
      <c r="B1402" t="s">
        <v>180</v>
      </c>
      <c r="C1402" t="s">
        <v>301</v>
      </c>
      <c r="D1402" t="s">
        <v>37584</v>
      </c>
      <c r="E1402" t="s">
        <v>7622</v>
      </c>
      <c r="F1402" t="s">
        <v>37585</v>
      </c>
      <c r="G1402" t="s">
        <v>37585</v>
      </c>
      <c r="H1402" t="s">
        <v>294</v>
      </c>
    </row>
    <row r="1403" spans="1:8" ht="18" x14ac:dyDescent="0.25">
      <c r="A1403" t="s">
        <v>177</v>
      </c>
      <c r="B1403" t="s">
        <v>180</v>
      </c>
      <c r="C1403" t="s">
        <v>301</v>
      </c>
      <c r="D1403" t="s">
        <v>37586</v>
      </c>
      <c r="E1403" t="s">
        <v>7622</v>
      </c>
      <c r="F1403" t="s">
        <v>37587</v>
      </c>
      <c r="G1403" t="s">
        <v>37587</v>
      </c>
      <c r="H1403" t="s">
        <v>294</v>
      </c>
    </row>
    <row r="1404" spans="1:8" ht="18" x14ac:dyDescent="0.25">
      <c r="A1404" t="s">
        <v>177</v>
      </c>
      <c r="B1404" t="s">
        <v>180</v>
      </c>
      <c r="C1404" t="s">
        <v>301</v>
      </c>
      <c r="D1404" t="s">
        <v>37588</v>
      </c>
      <c r="E1404" t="s">
        <v>7622</v>
      </c>
      <c r="F1404" t="s">
        <v>37589</v>
      </c>
      <c r="G1404" t="s">
        <v>37589</v>
      </c>
      <c r="H1404" t="s">
        <v>294</v>
      </c>
    </row>
    <row r="1405" spans="1:8" ht="18" x14ac:dyDescent="0.25">
      <c r="A1405" t="s">
        <v>177</v>
      </c>
      <c r="B1405" t="s">
        <v>180</v>
      </c>
      <c r="C1405" t="s">
        <v>301</v>
      </c>
      <c r="D1405" t="s">
        <v>37590</v>
      </c>
      <c r="E1405" t="s">
        <v>7622</v>
      </c>
      <c r="F1405" t="s">
        <v>37591</v>
      </c>
      <c r="G1405" t="s">
        <v>37591</v>
      </c>
      <c r="H1405" t="s">
        <v>294</v>
      </c>
    </row>
    <row r="1406" spans="1:8" ht="18" x14ac:dyDescent="0.25">
      <c r="A1406" t="s">
        <v>177</v>
      </c>
      <c r="B1406" t="s">
        <v>180</v>
      </c>
      <c r="C1406" t="s">
        <v>301</v>
      </c>
      <c r="D1406" t="s">
        <v>37592</v>
      </c>
      <c r="E1406" t="s">
        <v>7622</v>
      </c>
      <c r="F1406" t="s">
        <v>37593</v>
      </c>
      <c r="G1406" t="s">
        <v>37593</v>
      </c>
      <c r="H1406" t="s">
        <v>294</v>
      </c>
    </row>
    <row r="1407" spans="1:8" ht="18" x14ac:dyDescent="0.25">
      <c r="A1407" t="s">
        <v>177</v>
      </c>
      <c r="B1407" t="s">
        <v>180</v>
      </c>
      <c r="C1407" t="s">
        <v>301</v>
      </c>
      <c r="D1407" t="s">
        <v>37594</v>
      </c>
      <c r="E1407" t="s">
        <v>7622</v>
      </c>
      <c r="F1407" t="s">
        <v>37595</v>
      </c>
      <c r="G1407" t="s">
        <v>37595</v>
      </c>
      <c r="H1407" t="s">
        <v>294</v>
      </c>
    </row>
    <row r="1408" spans="1:8" ht="18" x14ac:dyDescent="0.25">
      <c r="A1408" t="s">
        <v>177</v>
      </c>
      <c r="B1408" t="s">
        <v>180</v>
      </c>
      <c r="C1408" t="s">
        <v>301</v>
      </c>
      <c r="D1408" t="s">
        <v>37596</v>
      </c>
      <c r="E1408" t="s">
        <v>7622</v>
      </c>
      <c r="F1408" t="s">
        <v>37597</v>
      </c>
      <c r="G1408" t="s">
        <v>37597</v>
      </c>
      <c r="H1408" t="s">
        <v>294</v>
      </c>
    </row>
    <row r="1409" spans="1:8" ht="18" x14ac:dyDescent="0.25">
      <c r="A1409" t="s">
        <v>177</v>
      </c>
      <c r="B1409" t="s">
        <v>180</v>
      </c>
      <c r="C1409" t="s">
        <v>301</v>
      </c>
      <c r="D1409" t="s">
        <v>37598</v>
      </c>
      <c r="E1409" t="s">
        <v>7622</v>
      </c>
      <c r="F1409" t="s">
        <v>37599</v>
      </c>
      <c r="G1409" t="s">
        <v>37599</v>
      </c>
      <c r="H1409" t="s">
        <v>294</v>
      </c>
    </row>
    <row r="1410" spans="1:8" ht="18" x14ac:dyDescent="0.25">
      <c r="A1410" t="s">
        <v>177</v>
      </c>
      <c r="B1410" t="s">
        <v>180</v>
      </c>
      <c r="C1410" t="s">
        <v>301</v>
      </c>
      <c r="D1410" t="s">
        <v>37600</v>
      </c>
      <c r="E1410" t="s">
        <v>7622</v>
      </c>
      <c r="F1410" t="s">
        <v>37601</v>
      </c>
      <c r="G1410" t="s">
        <v>37601</v>
      </c>
      <c r="H1410" t="s">
        <v>294</v>
      </c>
    </row>
    <row r="1411" spans="1:8" ht="18" x14ac:dyDescent="0.25">
      <c r="A1411" t="s">
        <v>177</v>
      </c>
      <c r="B1411" t="s">
        <v>180</v>
      </c>
      <c r="C1411" t="s">
        <v>301</v>
      </c>
      <c r="D1411" t="s">
        <v>37602</v>
      </c>
      <c r="E1411" t="s">
        <v>7622</v>
      </c>
      <c r="F1411" t="s">
        <v>37603</v>
      </c>
      <c r="G1411" t="s">
        <v>37603</v>
      </c>
      <c r="H1411" t="s">
        <v>294</v>
      </c>
    </row>
    <row r="1412" spans="1:8" ht="18" x14ac:dyDescent="0.25">
      <c r="A1412" t="s">
        <v>177</v>
      </c>
      <c r="B1412" t="s">
        <v>180</v>
      </c>
      <c r="C1412" t="s">
        <v>301</v>
      </c>
      <c r="D1412" t="s">
        <v>37604</v>
      </c>
      <c r="E1412" t="s">
        <v>7622</v>
      </c>
      <c r="F1412" t="s">
        <v>37605</v>
      </c>
      <c r="G1412" t="s">
        <v>37605</v>
      </c>
      <c r="H1412" t="s">
        <v>294</v>
      </c>
    </row>
    <row r="1413" spans="1:8" ht="18" x14ac:dyDescent="0.25">
      <c r="A1413" t="s">
        <v>177</v>
      </c>
      <c r="B1413" t="s">
        <v>180</v>
      </c>
      <c r="C1413" t="s">
        <v>301</v>
      </c>
      <c r="D1413" t="s">
        <v>37606</v>
      </c>
      <c r="E1413" t="s">
        <v>7622</v>
      </c>
      <c r="F1413" t="s">
        <v>37607</v>
      </c>
      <c r="G1413" t="s">
        <v>37607</v>
      </c>
      <c r="H1413" t="s">
        <v>294</v>
      </c>
    </row>
    <row r="1414" spans="1:8" ht="18" x14ac:dyDescent="0.25">
      <c r="A1414" t="s">
        <v>177</v>
      </c>
      <c r="B1414" t="s">
        <v>180</v>
      </c>
      <c r="C1414" t="s">
        <v>301</v>
      </c>
      <c r="D1414" t="s">
        <v>37608</v>
      </c>
      <c r="E1414" t="s">
        <v>7622</v>
      </c>
      <c r="F1414" t="s">
        <v>37609</v>
      </c>
      <c r="G1414" t="s">
        <v>37609</v>
      </c>
      <c r="H1414" t="s">
        <v>294</v>
      </c>
    </row>
    <row r="1415" spans="1:8" ht="18" x14ac:dyDescent="0.25">
      <c r="A1415" t="s">
        <v>177</v>
      </c>
      <c r="B1415" t="s">
        <v>180</v>
      </c>
      <c r="C1415" t="s">
        <v>301</v>
      </c>
      <c r="D1415" t="s">
        <v>37610</v>
      </c>
      <c r="E1415" t="s">
        <v>7622</v>
      </c>
      <c r="F1415" t="s">
        <v>37611</v>
      </c>
      <c r="G1415" t="s">
        <v>37611</v>
      </c>
      <c r="H1415" t="s">
        <v>294</v>
      </c>
    </row>
    <row r="1416" spans="1:8" ht="18" x14ac:dyDescent="0.25">
      <c r="A1416" t="s">
        <v>177</v>
      </c>
      <c r="B1416" t="s">
        <v>180</v>
      </c>
      <c r="C1416" t="s">
        <v>301</v>
      </c>
      <c r="D1416" t="s">
        <v>37612</v>
      </c>
      <c r="E1416" t="s">
        <v>7622</v>
      </c>
      <c r="F1416" t="s">
        <v>37613</v>
      </c>
      <c r="G1416" t="s">
        <v>37613</v>
      </c>
      <c r="H1416" t="s">
        <v>294</v>
      </c>
    </row>
    <row r="1417" spans="1:8" ht="18" x14ac:dyDescent="0.25">
      <c r="A1417" t="s">
        <v>177</v>
      </c>
      <c r="B1417" t="s">
        <v>180</v>
      </c>
      <c r="C1417" t="s">
        <v>301</v>
      </c>
      <c r="D1417" t="s">
        <v>37614</v>
      </c>
      <c r="E1417" t="s">
        <v>7622</v>
      </c>
      <c r="F1417" t="s">
        <v>37615</v>
      </c>
      <c r="G1417" t="s">
        <v>37615</v>
      </c>
      <c r="H1417" t="s">
        <v>294</v>
      </c>
    </row>
    <row r="1418" spans="1:8" ht="18" x14ac:dyDescent="0.25">
      <c r="A1418" t="s">
        <v>177</v>
      </c>
      <c r="B1418" t="s">
        <v>180</v>
      </c>
      <c r="C1418" t="s">
        <v>301</v>
      </c>
      <c r="D1418" t="s">
        <v>37616</v>
      </c>
      <c r="E1418" t="s">
        <v>7622</v>
      </c>
      <c r="F1418" t="s">
        <v>37617</v>
      </c>
      <c r="G1418" t="s">
        <v>37617</v>
      </c>
      <c r="H1418" t="s">
        <v>294</v>
      </c>
    </row>
    <row r="1419" spans="1:8" ht="18" x14ac:dyDescent="0.25">
      <c r="A1419" t="s">
        <v>177</v>
      </c>
      <c r="B1419" t="s">
        <v>180</v>
      </c>
      <c r="C1419" t="s">
        <v>301</v>
      </c>
      <c r="D1419" t="s">
        <v>37618</v>
      </c>
      <c r="E1419" t="s">
        <v>7622</v>
      </c>
      <c r="F1419" t="s">
        <v>37619</v>
      </c>
      <c r="G1419" t="s">
        <v>37619</v>
      </c>
      <c r="H1419" t="s">
        <v>294</v>
      </c>
    </row>
    <row r="1420" spans="1:8" ht="18" x14ac:dyDescent="0.25">
      <c r="A1420" t="s">
        <v>177</v>
      </c>
      <c r="B1420" t="s">
        <v>180</v>
      </c>
      <c r="C1420" t="s">
        <v>301</v>
      </c>
      <c r="D1420" t="s">
        <v>37620</v>
      </c>
      <c r="E1420" t="s">
        <v>7622</v>
      </c>
      <c r="F1420" t="s">
        <v>37621</v>
      </c>
      <c r="G1420" t="s">
        <v>37621</v>
      </c>
      <c r="H1420" t="s">
        <v>294</v>
      </c>
    </row>
    <row r="1421" spans="1:8" ht="18" x14ac:dyDescent="0.25">
      <c r="A1421" t="s">
        <v>177</v>
      </c>
      <c r="B1421" t="s">
        <v>180</v>
      </c>
      <c r="C1421" t="s">
        <v>301</v>
      </c>
      <c r="D1421" t="s">
        <v>37622</v>
      </c>
      <c r="E1421" t="s">
        <v>7622</v>
      </c>
      <c r="F1421" t="s">
        <v>37623</v>
      </c>
      <c r="G1421" t="s">
        <v>37623</v>
      </c>
      <c r="H1421" t="s">
        <v>294</v>
      </c>
    </row>
    <row r="1422" spans="1:8" ht="18" x14ac:dyDescent="0.25">
      <c r="A1422" t="s">
        <v>177</v>
      </c>
      <c r="B1422" t="s">
        <v>180</v>
      </c>
      <c r="C1422" t="s">
        <v>301</v>
      </c>
      <c r="D1422" t="s">
        <v>37624</v>
      </c>
      <c r="E1422" t="s">
        <v>7622</v>
      </c>
      <c r="F1422" t="s">
        <v>37625</v>
      </c>
      <c r="G1422" t="s">
        <v>37625</v>
      </c>
      <c r="H1422" t="s">
        <v>294</v>
      </c>
    </row>
    <row r="1423" spans="1:8" ht="18" x14ac:dyDescent="0.25">
      <c r="A1423" t="s">
        <v>177</v>
      </c>
      <c r="B1423" t="s">
        <v>37626</v>
      </c>
      <c r="C1423" t="s">
        <v>301</v>
      </c>
      <c r="D1423" t="s">
        <v>37627</v>
      </c>
      <c r="E1423" t="s">
        <v>675</v>
      </c>
      <c r="F1423" t="s">
        <v>37628</v>
      </c>
      <c r="G1423" t="s">
        <v>37629</v>
      </c>
      <c r="H1423" t="s">
        <v>295</v>
      </c>
    </row>
    <row r="1424" spans="1:8" ht="18" x14ac:dyDescent="0.25">
      <c r="A1424" t="s">
        <v>177</v>
      </c>
      <c r="B1424" t="s">
        <v>37626</v>
      </c>
      <c r="C1424" t="s">
        <v>301</v>
      </c>
      <c r="D1424" t="s">
        <v>37630</v>
      </c>
      <c r="E1424" t="s">
        <v>675</v>
      </c>
      <c r="F1424" t="s">
        <v>37631</v>
      </c>
      <c r="G1424" t="s">
        <v>37632</v>
      </c>
      <c r="H1424" t="s">
        <v>295</v>
      </c>
    </row>
    <row r="1425" spans="1:8" ht="18" x14ac:dyDescent="0.25">
      <c r="A1425" t="s">
        <v>177</v>
      </c>
      <c r="B1425" t="s">
        <v>37626</v>
      </c>
      <c r="C1425" t="s">
        <v>301</v>
      </c>
      <c r="D1425" t="s">
        <v>37630</v>
      </c>
      <c r="E1425" t="s">
        <v>675</v>
      </c>
      <c r="F1425" t="s">
        <v>37633</v>
      </c>
      <c r="G1425" t="s">
        <v>37634</v>
      </c>
      <c r="H1425" t="s">
        <v>295</v>
      </c>
    </row>
    <row r="1426" spans="1:8" ht="18" x14ac:dyDescent="0.25">
      <c r="A1426" t="s">
        <v>177</v>
      </c>
      <c r="B1426" t="s">
        <v>37626</v>
      </c>
      <c r="C1426" t="s">
        <v>301</v>
      </c>
      <c r="D1426" t="s">
        <v>37630</v>
      </c>
      <c r="E1426" t="s">
        <v>675</v>
      </c>
      <c r="F1426" t="s">
        <v>37635</v>
      </c>
      <c r="G1426" t="s">
        <v>37632</v>
      </c>
      <c r="H1426" t="s">
        <v>295</v>
      </c>
    </row>
    <row r="1427" spans="1:8" ht="18" x14ac:dyDescent="0.25">
      <c r="A1427" t="s">
        <v>177</v>
      </c>
      <c r="B1427" t="s">
        <v>37626</v>
      </c>
      <c r="C1427" t="s">
        <v>301</v>
      </c>
      <c r="D1427" t="s">
        <v>37636</v>
      </c>
      <c r="E1427" t="s">
        <v>675</v>
      </c>
      <c r="F1427" t="s">
        <v>37637</v>
      </c>
      <c r="G1427" t="s">
        <v>37634</v>
      </c>
      <c r="H1427" t="s">
        <v>295</v>
      </c>
    </row>
    <row r="1428" spans="1:8" ht="18" x14ac:dyDescent="0.25">
      <c r="A1428" t="s">
        <v>177</v>
      </c>
      <c r="B1428" t="s">
        <v>37626</v>
      </c>
      <c r="C1428" t="s">
        <v>301</v>
      </c>
      <c r="D1428" t="s">
        <v>37636</v>
      </c>
      <c r="E1428" t="s">
        <v>675</v>
      </c>
      <c r="F1428" t="s">
        <v>37638</v>
      </c>
      <c r="G1428" t="s">
        <v>37639</v>
      </c>
      <c r="H1428" t="s">
        <v>295</v>
      </c>
    </row>
    <row r="1429" spans="1:8" ht="18" x14ac:dyDescent="0.25">
      <c r="A1429" t="s">
        <v>177</v>
      </c>
      <c r="B1429" t="s">
        <v>37626</v>
      </c>
      <c r="C1429" t="s">
        <v>301</v>
      </c>
      <c r="D1429" t="s">
        <v>37640</v>
      </c>
      <c r="E1429" t="s">
        <v>675</v>
      </c>
      <c r="F1429" t="s">
        <v>37641</v>
      </c>
      <c r="G1429" t="s">
        <v>37642</v>
      </c>
      <c r="H1429" t="s">
        <v>295</v>
      </c>
    </row>
    <row r="1430" spans="1:8" ht="18" x14ac:dyDescent="0.25">
      <c r="A1430" t="s">
        <v>177</v>
      </c>
      <c r="B1430" t="s">
        <v>37626</v>
      </c>
      <c r="C1430" t="s">
        <v>301</v>
      </c>
      <c r="D1430" t="s">
        <v>37640</v>
      </c>
      <c r="E1430" t="s">
        <v>675</v>
      </c>
      <c r="F1430" t="s">
        <v>37643</v>
      </c>
      <c r="G1430" t="s">
        <v>37642</v>
      </c>
      <c r="H1430" t="s">
        <v>295</v>
      </c>
    </row>
    <row r="1431" spans="1:8" ht="18" x14ac:dyDescent="0.25">
      <c r="A1431" t="s">
        <v>177</v>
      </c>
      <c r="B1431" t="s">
        <v>37626</v>
      </c>
      <c r="C1431" t="s">
        <v>301</v>
      </c>
      <c r="D1431" t="s">
        <v>37640</v>
      </c>
      <c r="E1431" t="s">
        <v>675</v>
      </c>
      <c r="F1431" t="s">
        <v>37644</v>
      </c>
      <c r="G1431" t="s">
        <v>37645</v>
      </c>
      <c r="H1431" t="s">
        <v>295</v>
      </c>
    </row>
    <row r="1432" spans="1:8" ht="18" x14ac:dyDescent="0.25">
      <c r="A1432" t="s">
        <v>177</v>
      </c>
      <c r="B1432" t="s">
        <v>37626</v>
      </c>
      <c r="C1432" t="s">
        <v>301</v>
      </c>
      <c r="D1432" t="s">
        <v>37640</v>
      </c>
      <c r="E1432" t="s">
        <v>675</v>
      </c>
      <c r="F1432" t="s">
        <v>37646</v>
      </c>
      <c r="G1432" t="s">
        <v>37642</v>
      </c>
      <c r="H1432" t="s">
        <v>295</v>
      </c>
    </row>
    <row r="1433" spans="1:8" ht="18" x14ac:dyDescent="0.25">
      <c r="A1433" t="s">
        <v>177</v>
      </c>
      <c r="B1433" t="s">
        <v>37626</v>
      </c>
      <c r="C1433" t="s">
        <v>301</v>
      </c>
      <c r="D1433" t="s">
        <v>37640</v>
      </c>
      <c r="E1433" t="s">
        <v>675</v>
      </c>
      <c r="F1433" t="s">
        <v>37647</v>
      </c>
      <c r="G1433" t="s">
        <v>37645</v>
      </c>
      <c r="H1433" t="s">
        <v>295</v>
      </c>
    </row>
    <row r="1434" spans="1:8" ht="18" x14ac:dyDescent="0.25">
      <c r="A1434" t="s">
        <v>177</v>
      </c>
      <c r="B1434" t="s">
        <v>37626</v>
      </c>
      <c r="C1434" t="s">
        <v>301</v>
      </c>
      <c r="D1434" t="s">
        <v>37648</v>
      </c>
      <c r="E1434" t="s">
        <v>675</v>
      </c>
      <c r="F1434" t="s">
        <v>37649</v>
      </c>
      <c r="G1434" t="s">
        <v>37650</v>
      </c>
      <c r="H1434" t="s">
        <v>295</v>
      </c>
    </row>
    <row r="1435" spans="1:8" ht="18" x14ac:dyDescent="0.25">
      <c r="A1435" t="s">
        <v>177</v>
      </c>
      <c r="B1435" t="s">
        <v>37626</v>
      </c>
      <c r="C1435" t="s">
        <v>301</v>
      </c>
      <c r="D1435" t="s">
        <v>37648</v>
      </c>
      <c r="E1435" t="s">
        <v>675</v>
      </c>
      <c r="F1435" t="s">
        <v>37651</v>
      </c>
      <c r="G1435" t="s">
        <v>37650</v>
      </c>
      <c r="H1435" t="s">
        <v>295</v>
      </c>
    </row>
    <row r="1436" spans="1:8" ht="18" x14ac:dyDescent="0.25">
      <c r="A1436" t="s">
        <v>177</v>
      </c>
      <c r="B1436" t="s">
        <v>37626</v>
      </c>
      <c r="C1436" t="s">
        <v>301</v>
      </c>
      <c r="D1436" t="s">
        <v>37648</v>
      </c>
      <c r="E1436" t="s">
        <v>675</v>
      </c>
      <c r="F1436" t="s">
        <v>37652</v>
      </c>
      <c r="G1436" t="s">
        <v>37650</v>
      </c>
      <c r="H1436" t="s">
        <v>295</v>
      </c>
    </row>
    <row r="1437" spans="1:8" ht="18" x14ac:dyDescent="0.25">
      <c r="A1437" t="s">
        <v>177</v>
      </c>
      <c r="B1437" t="s">
        <v>37626</v>
      </c>
      <c r="C1437" t="s">
        <v>301</v>
      </c>
      <c r="D1437" t="s">
        <v>37653</v>
      </c>
      <c r="E1437" t="s">
        <v>675</v>
      </c>
      <c r="F1437" t="s">
        <v>37654</v>
      </c>
      <c r="G1437" t="s">
        <v>37655</v>
      </c>
      <c r="H1437" t="s">
        <v>295</v>
      </c>
    </row>
    <row r="1438" spans="1:8" ht="18" x14ac:dyDescent="0.25">
      <c r="A1438" t="s">
        <v>177</v>
      </c>
      <c r="B1438" t="s">
        <v>37626</v>
      </c>
      <c r="C1438" t="s">
        <v>301</v>
      </c>
      <c r="D1438" t="s">
        <v>37653</v>
      </c>
      <c r="E1438" t="s">
        <v>675</v>
      </c>
      <c r="F1438" t="s">
        <v>37656</v>
      </c>
      <c r="G1438" t="s">
        <v>37657</v>
      </c>
      <c r="H1438" t="s">
        <v>295</v>
      </c>
    </row>
    <row r="1439" spans="1:8" ht="18" x14ac:dyDescent="0.25">
      <c r="A1439" t="s">
        <v>177</v>
      </c>
      <c r="B1439" t="s">
        <v>37626</v>
      </c>
      <c r="C1439" t="s">
        <v>301</v>
      </c>
      <c r="D1439" t="s">
        <v>37653</v>
      </c>
      <c r="E1439" t="s">
        <v>675</v>
      </c>
      <c r="F1439" t="s">
        <v>37658</v>
      </c>
      <c r="G1439" t="s">
        <v>37655</v>
      </c>
      <c r="H1439" t="s">
        <v>295</v>
      </c>
    </row>
    <row r="1440" spans="1:8" ht="18" x14ac:dyDescent="0.25">
      <c r="A1440" t="s">
        <v>177</v>
      </c>
      <c r="B1440" t="s">
        <v>37626</v>
      </c>
      <c r="C1440" t="s">
        <v>301</v>
      </c>
      <c r="D1440" t="s">
        <v>37653</v>
      </c>
      <c r="E1440" t="s">
        <v>675</v>
      </c>
      <c r="F1440" t="s">
        <v>37659</v>
      </c>
      <c r="G1440" t="s">
        <v>37657</v>
      </c>
      <c r="H1440" t="s">
        <v>295</v>
      </c>
    </row>
    <row r="1441" spans="1:8" ht="18" x14ac:dyDescent="0.25">
      <c r="A1441" t="s">
        <v>177</v>
      </c>
      <c r="B1441" t="s">
        <v>37626</v>
      </c>
      <c r="C1441" t="s">
        <v>301</v>
      </c>
      <c r="D1441" t="s">
        <v>37660</v>
      </c>
      <c r="E1441" t="s">
        <v>675</v>
      </c>
      <c r="F1441" t="s">
        <v>37661</v>
      </c>
      <c r="G1441" t="s">
        <v>37662</v>
      </c>
      <c r="H1441" t="s">
        <v>295</v>
      </c>
    </row>
    <row r="1442" spans="1:8" ht="18" x14ac:dyDescent="0.25">
      <c r="A1442" t="s">
        <v>177</v>
      </c>
      <c r="B1442" t="s">
        <v>37626</v>
      </c>
      <c r="C1442" t="s">
        <v>301</v>
      </c>
      <c r="D1442" t="s">
        <v>37660</v>
      </c>
      <c r="E1442" t="s">
        <v>675</v>
      </c>
      <c r="F1442" t="s">
        <v>37663</v>
      </c>
      <c r="G1442" t="s">
        <v>37664</v>
      </c>
      <c r="H1442" t="s">
        <v>295</v>
      </c>
    </row>
    <row r="1443" spans="1:8" ht="18" x14ac:dyDescent="0.25">
      <c r="A1443" t="s">
        <v>177</v>
      </c>
      <c r="B1443" t="s">
        <v>37626</v>
      </c>
      <c r="C1443" t="s">
        <v>301</v>
      </c>
      <c r="D1443" t="s">
        <v>37660</v>
      </c>
      <c r="E1443" t="s">
        <v>675</v>
      </c>
      <c r="F1443" t="s">
        <v>37665</v>
      </c>
      <c r="G1443" t="s">
        <v>37662</v>
      </c>
      <c r="H1443" t="s">
        <v>295</v>
      </c>
    </row>
    <row r="1444" spans="1:8" ht="18" x14ac:dyDescent="0.25">
      <c r="A1444" t="s">
        <v>177</v>
      </c>
      <c r="B1444" t="s">
        <v>37626</v>
      </c>
      <c r="C1444" t="s">
        <v>301</v>
      </c>
      <c r="D1444" t="s">
        <v>37666</v>
      </c>
      <c r="E1444" t="s">
        <v>675</v>
      </c>
      <c r="F1444" t="s">
        <v>37667</v>
      </c>
      <c r="G1444" t="s">
        <v>37668</v>
      </c>
      <c r="H1444" t="s">
        <v>295</v>
      </c>
    </row>
    <row r="1445" spans="1:8" ht="18" x14ac:dyDescent="0.25">
      <c r="A1445" t="s">
        <v>177</v>
      </c>
      <c r="B1445" t="s">
        <v>37626</v>
      </c>
      <c r="C1445" t="s">
        <v>301</v>
      </c>
      <c r="D1445" t="s">
        <v>37666</v>
      </c>
      <c r="E1445" t="s">
        <v>675</v>
      </c>
      <c r="F1445" t="s">
        <v>37669</v>
      </c>
      <c r="G1445" t="s">
        <v>37670</v>
      </c>
      <c r="H1445" t="s">
        <v>295</v>
      </c>
    </row>
    <row r="1446" spans="1:8" ht="18" x14ac:dyDescent="0.25">
      <c r="A1446" t="s">
        <v>177</v>
      </c>
      <c r="B1446" t="s">
        <v>37626</v>
      </c>
      <c r="C1446" t="s">
        <v>301</v>
      </c>
      <c r="D1446" t="s">
        <v>37666</v>
      </c>
      <c r="E1446" t="s">
        <v>675</v>
      </c>
      <c r="F1446" t="s">
        <v>37671</v>
      </c>
      <c r="G1446" t="s">
        <v>37645</v>
      </c>
      <c r="H1446" t="s">
        <v>295</v>
      </c>
    </row>
    <row r="1447" spans="1:8" ht="18" x14ac:dyDescent="0.25">
      <c r="A1447" t="s">
        <v>177</v>
      </c>
      <c r="B1447" t="s">
        <v>37626</v>
      </c>
      <c r="C1447" t="s">
        <v>301</v>
      </c>
      <c r="D1447" t="s">
        <v>37666</v>
      </c>
      <c r="E1447" t="s">
        <v>675</v>
      </c>
      <c r="F1447" t="s">
        <v>37672</v>
      </c>
      <c r="G1447" t="s">
        <v>37673</v>
      </c>
      <c r="H1447" t="s">
        <v>295</v>
      </c>
    </row>
    <row r="1448" spans="1:8" ht="18" x14ac:dyDescent="0.25">
      <c r="A1448" t="s">
        <v>177</v>
      </c>
      <c r="B1448" t="s">
        <v>37626</v>
      </c>
      <c r="C1448" t="s">
        <v>301</v>
      </c>
      <c r="D1448" t="s">
        <v>37674</v>
      </c>
      <c r="E1448" t="s">
        <v>675</v>
      </c>
      <c r="F1448" t="s">
        <v>37675</v>
      </c>
      <c r="G1448" t="s">
        <v>37632</v>
      </c>
      <c r="H1448" t="s">
        <v>295</v>
      </c>
    </row>
    <row r="1449" spans="1:8" ht="18" x14ac:dyDescent="0.25">
      <c r="A1449" t="s">
        <v>177</v>
      </c>
      <c r="B1449" t="s">
        <v>37626</v>
      </c>
      <c r="C1449" t="s">
        <v>301</v>
      </c>
      <c r="D1449" t="s">
        <v>37666</v>
      </c>
      <c r="E1449" t="s">
        <v>675</v>
      </c>
      <c r="F1449" t="s">
        <v>37676</v>
      </c>
      <c r="G1449" t="s">
        <v>37645</v>
      </c>
      <c r="H1449" t="s">
        <v>295</v>
      </c>
    </row>
    <row r="1450" spans="1:8" ht="18" x14ac:dyDescent="0.25">
      <c r="A1450" t="s">
        <v>177</v>
      </c>
      <c r="B1450" t="s">
        <v>37626</v>
      </c>
      <c r="C1450" t="s">
        <v>301</v>
      </c>
      <c r="D1450" t="s">
        <v>37666</v>
      </c>
      <c r="E1450" t="s">
        <v>675</v>
      </c>
      <c r="F1450" t="s">
        <v>37677</v>
      </c>
      <c r="G1450" t="s">
        <v>37673</v>
      </c>
      <c r="H1450" t="s">
        <v>295</v>
      </c>
    </row>
    <row r="1451" spans="1:8" ht="18" x14ac:dyDescent="0.25">
      <c r="A1451" t="s">
        <v>177</v>
      </c>
      <c r="B1451" t="s">
        <v>37626</v>
      </c>
      <c r="C1451" t="s">
        <v>301</v>
      </c>
      <c r="D1451" t="s">
        <v>37674</v>
      </c>
      <c r="E1451" t="s">
        <v>675</v>
      </c>
      <c r="F1451" t="s">
        <v>37678</v>
      </c>
      <c r="G1451" t="s">
        <v>37632</v>
      </c>
      <c r="H1451" t="s">
        <v>295</v>
      </c>
    </row>
    <row r="1452" spans="1:8" ht="18" x14ac:dyDescent="0.25">
      <c r="A1452" t="s">
        <v>177</v>
      </c>
      <c r="B1452" t="s">
        <v>37626</v>
      </c>
      <c r="C1452" t="s">
        <v>301</v>
      </c>
      <c r="D1452" t="s">
        <v>37674</v>
      </c>
      <c r="E1452" t="s">
        <v>675</v>
      </c>
      <c r="F1452" t="s">
        <v>37679</v>
      </c>
      <c r="G1452" t="s">
        <v>37632</v>
      </c>
      <c r="H1452" t="s">
        <v>295</v>
      </c>
    </row>
    <row r="1453" spans="1:8" ht="18" x14ac:dyDescent="0.25">
      <c r="A1453" t="s">
        <v>177</v>
      </c>
      <c r="B1453" t="s">
        <v>37626</v>
      </c>
      <c r="C1453" t="s">
        <v>301</v>
      </c>
      <c r="D1453" t="s">
        <v>37680</v>
      </c>
      <c r="E1453" t="s">
        <v>675</v>
      </c>
      <c r="F1453" t="s">
        <v>37681</v>
      </c>
      <c r="G1453" t="s">
        <v>50576</v>
      </c>
      <c r="H1453" t="s">
        <v>295</v>
      </c>
    </row>
    <row r="1454" spans="1:8" ht="18" x14ac:dyDescent="0.25">
      <c r="A1454" t="s">
        <v>177</v>
      </c>
      <c r="B1454" t="s">
        <v>37626</v>
      </c>
      <c r="C1454" t="s">
        <v>301</v>
      </c>
      <c r="D1454" t="s">
        <v>37674</v>
      </c>
      <c r="E1454" t="s">
        <v>675</v>
      </c>
      <c r="F1454" t="s">
        <v>37682</v>
      </c>
      <c r="G1454" t="s">
        <v>37632</v>
      </c>
      <c r="H1454" t="s">
        <v>295</v>
      </c>
    </row>
    <row r="1455" spans="1:8" ht="18" x14ac:dyDescent="0.25">
      <c r="A1455" t="s">
        <v>177</v>
      </c>
      <c r="B1455" t="s">
        <v>37626</v>
      </c>
      <c r="C1455" t="s">
        <v>301</v>
      </c>
      <c r="D1455" t="s">
        <v>37683</v>
      </c>
      <c r="E1455" t="s">
        <v>675</v>
      </c>
      <c r="F1455" t="s">
        <v>37684</v>
      </c>
      <c r="G1455" t="s">
        <v>37664</v>
      </c>
      <c r="H1455" t="s">
        <v>295</v>
      </c>
    </row>
    <row r="1456" spans="1:8" ht="18" x14ac:dyDescent="0.25">
      <c r="A1456" t="s">
        <v>177</v>
      </c>
      <c r="B1456" t="s">
        <v>37626</v>
      </c>
      <c r="C1456" t="s">
        <v>301</v>
      </c>
      <c r="D1456" t="s">
        <v>37683</v>
      </c>
      <c r="E1456" t="s">
        <v>675</v>
      </c>
      <c r="F1456" t="s">
        <v>37685</v>
      </c>
      <c r="G1456" t="s">
        <v>37645</v>
      </c>
      <c r="H1456" t="s">
        <v>295</v>
      </c>
    </row>
    <row r="1457" spans="1:8" ht="18" x14ac:dyDescent="0.25">
      <c r="A1457" t="s">
        <v>177</v>
      </c>
      <c r="B1457" t="s">
        <v>37626</v>
      </c>
      <c r="C1457" t="s">
        <v>301</v>
      </c>
      <c r="D1457" t="s">
        <v>37683</v>
      </c>
      <c r="E1457" t="s">
        <v>675</v>
      </c>
      <c r="F1457" t="s">
        <v>37686</v>
      </c>
      <c r="G1457" t="s">
        <v>37645</v>
      </c>
      <c r="H1457" t="s">
        <v>295</v>
      </c>
    </row>
    <row r="1458" spans="1:8" ht="18" x14ac:dyDescent="0.25">
      <c r="A1458" t="s">
        <v>177</v>
      </c>
      <c r="B1458" t="s">
        <v>37626</v>
      </c>
      <c r="C1458" t="s">
        <v>301</v>
      </c>
      <c r="D1458" t="s">
        <v>37687</v>
      </c>
      <c r="E1458" t="s">
        <v>675</v>
      </c>
      <c r="F1458" t="s">
        <v>37688</v>
      </c>
      <c r="G1458" t="s">
        <v>37645</v>
      </c>
      <c r="H1458" t="s">
        <v>295</v>
      </c>
    </row>
    <row r="1459" spans="1:8" ht="18" x14ac:dyDescent="0.25">
      <c r="A1459" t="s">
        <v>177</v>
      </c>
      <c r="B1459" t="s">
        <v>37626</v>
      </c>
      <c r="C1459" t="s">
        <v>301</v>
      </c>
      <c r="D1459" t="s">
        <v>37687</v>
      </c>
      <c r="E1459" t="s">
        <v>675</v>
      </c>
      <c r="F1459" t="s">
        <v>37689</v>
      </c>
      <c r="G1459" t="s">
        <v>37639</v>
      </c>
      <c r="H1459" t="s">
        <v>295</v>
      </c>
    </row>
    <row r="1460" spans="1:8" ht="18" x14ac:dyDescent="0.25">
      <c r="A1460" t="s">
        <v>177</v>
      </c>
      <c r="B1460" t="s">
        <v>37626</v>
      </c>
      <c r="C1460" t="s">
        <v>301</v>
      </c>
      <c r="D1460" t="s">
        <v>37690</v>
      </c>
      <c r="E1460" t="s">
        <v>675</v>
      </c>
      <c r="F1460" t="s">
        <v>37691</v>
      </c>
      <c r="G1460" t="s">
        <v>37692</v>
      </c>
      <c r="H1460" t="s">
        <v>295</v>
      </c>
    </row>
    <row r="1461" spans="1:8" ht="18" x14ac:dyDescent="0.25">
      <c r="A1461" t="s">
        <v>177</v>
      </c>
      <c r="B1461" t="s">
        <v>37626</v>
      </c>
      <c r="C1461" t="s">
        <v>301</v>
      </c>
      <c r="D1461" t="s">
        <v>37693</v>
      </c>
      <c r="E1461" t="s">
        <v>675</v>
      </c>
      <c r="F1461" t="s">
        <v>37694</v>
      </c>
      <c r="G1461" t="s">
        <v>37695</v>
      </c>
      <c r="H1461" t="s">
        <v>295</v>
      </c>
    </row>
    <row r="1462" spans="1:8" ht="18" x14ac:dyDescent="0.25">
      <c r="A1462" t="s">
        <v>177</v>
      </c>
      <c r="B1462" t="s">
        <v>37626</v>
      </c>
      <c r="C1462" t="s">
        <v>301</v>
      </c>
      <c r="D1462" t="s">
        <v>37696</v>
      </c>
      <c r="E1462" t="s">
        <v>675</v>
      </c>
      <c r="F1462" t="s">
        <v>37697</v>
      </c>
      <c r="G1462" t="s">
        <v>37632</v>
      </c>
      <c r="H1462" t="s">
        <v>295</v>
      </c>
    </row>
    <row r="1463" spans="1:8" ht="18" x14ac:dyDescent="0.25">
      <c r="A1463" t="s">
        <v>177</v>
      </c>
      <c r="B1463" t="s">
        <v>37626</v>
      </c>
      <c r="C1463" t="s">
        <v>301</v>
      </c>
      <c r="D1463" t="s">
        <v>37698</v>
      </c>
      <c r="E1463" t="s">
        <v>675</v>
      </c>
      <c r="F1463" t="s">
        <v>37699</v>
      </c>
      <c r="G1463" t="s">
        <v>37700</v>
      </c>
      <c r="H1463" t="s">
        <v>295</v>
      </c>
    </row>
    <row r="1464" spans="1:8" ht="18" x14ac:dyDescent="0.25">
      <c r="A1464" t="s">
        <v>177</v>
      </c>
      <c r="B1464" t="s">
        <v>37626</v>
      </c>
      <c r="C1464" t="s">
        <v>301</v>
      </c>
      <c r="D1464" t="s">
        <v>37698</v>
      </c>
      <c r="E1464" t="s">
        <v>675</v>
      </c>
      <c r="F1464" t="s">
        <v>37701</v>
      </c>
      <c r="G1464" t="s">
        <v>37702</v>
      </c>
      <c r="H1464" t="s">
        <v>295</v>
      </c>
    </row>
    <row r="1465" spans="1:8" ht="18" x14ac:dyDescent="0.25">
      <c r="A1465" t="s">
        <v>177</v>
      </c>
      <c r="B1465" t="s">
        <v>37626</v>
      </c>
      <c r="C1465" t="s">
        <v>301</v>
      </c>
      <c r="D1465" t="s">
        <v>37698</v>
      </c>
      <c r="E1465" t="s">
        <v>675</v>
      </c>
      <c r="F1465" t="s">
        <v>37703</v>
      </c>
      <c r="G1465" t="s">
        <v>37704</v>
      </c>
      <c r="H1465" t="s">
        <v>295</v>
      </c>
    </row>
    <row r="1466" spans="1:8" ht="18" x14ac:dyDescent="0.25">
      <c r="A1466" t="s">
        <v>177</v>
      </c>
      <c r="B1466" t="s">
        <v>37626</v>
      </c>
      <c r="C1466" t="s">
        <v>301</v>
      </c>
      <c r="D1466" t="s">
        <v>37698</v>
      </c>
      <c r="E1466" t="s">
        <v>675</v>
      </c>
      <c r="F1466" t="s">
        <v>37705</v>
      </c>
      <c r="G1466" t="s">
        <v>37706</v>
      </c>
      <c r="H1466" t="s">
        <v>295</v>
      </c>
    </row>
    <row r="1467" spans="1:8" ht="18" x14ac:dyDescent="0.25">
      <c r="A1467" t="s">
        <v>177</v>
      </c>
      <c r="B1467" t="s">
        <v>37626</v>
      </c>
      <c r="C1467" t="s">
        <v>301</v>
      </c>
      <c r="D1467" t="s">
        <v>37698</v>
      </c>
      <c r="E1467" t="s">
        <v>675</v>
      </c>
      <c r="F1467" t="s">
        <v>37707</v>
      </c>
      <c r="G1467" t="s">
        <v>37708</v>
      </c>
      <c r="H1467" t="s">
        <v>295</v>
      </c>
    </row>
    <row r="1468" spans="1:8" ht="18" x14ac:dyDescent="0.25">
      <c r="A1468" t="s">
        <v>177</v>
      </c>
      <c r="B1468" t="s">
        <v>37626</v>
      </c>
      <c r="C1468" t="s">
        <v>301</v>
      </c>
      <c r="D1468" t="s">
        <v>37698</v>
      </c>
      <c r="E1468" t="s">
        <v>675</v>
      </c>
      <c r="F1468" t="s">
        <v>37709</v>
      </c>
      <c r="G1468" t="s">
        <v>8936</v>
      </c>
      <c r="H1468" t="s">
        <v>295</v>
      </c>
    </row>
    <row r="1469" spans="1:8" ht="18" x14ac:dyDescent="0.25">
      <c r="A1469" t="s">
        <v>177</v>
      </c>
      <c r="B1469" t="s">
        <v>37626</v>
      </c>
      <c r="C1469" t="s">
        <v>301</v>
      </c>
      <c r="D1469" t="s">
        <v>37710</v>
      </c>
      <c r="E1469" t="s">
        <v>675</v>
      </c>
      <c r="F1469" t="s">
        <v>37711</v>
      </c>
      <c r="G1469" t="s">
        <v>37712</v>
      </c>
      <c r="H1469" t="s">
        <v>295</v>
      </c>
    </row>
    <row r="1470" spans="1:8" ht="18" x14ac:dyDescent="0.25">
      <c r="A1470" t="s">
        <v>177</v>
      </c>
      <c r="B1470" t="s">
        <v>37626</v>
      </c>
      <c r="C1470" t="s">
        <v>301</v>
      </c>
      <c r="D1470" t="s">
        <v>37710</v>
      </c>
      <c r="E1470" t="s">
        <v>675</v>
      </c>
      <c r="F1470" t="s">
        <v>37713</v>
      </c>
      <c r="G1470" t="s">
        <v>37712</v>
      </c>
      <c r="H1470" t="s">
        <v>295</v>
      </c>
    </row>
    <row r="1471" spans="1:8" ht="18" x14ac:dyDescent="0.25">
      <c r="A1471" t="s">
        <v>177</v>
      </c>
      <c r="B1471" t="s">
        <v>37626</v>
      </c>
      <c r="C1471" t="s">
        <v>301</v>
      </c>
      <c r="D1471" t="s">
        <v>10166</v>
      </c>
      <c r="E1471" t="s">
        <v>675</v>
      </c>
      <c r="F1471" t="s">
        <v>37714</v>
      </c>
      <c r="G1471" t="s">
        <v>37634</v>
      </c>
      <c r="H1471" t="s">
        <v>295</v>
      </c>
    </row>
    <row r="1472" spans="1:8" ht="18" x14ac:dyDescent="0.25">
      <c r="A1472" t="s">
        <v>177</v>
      </c>
      <c r="B1472" t="s">
        <v>37626</v>
      </c>
      <c r="C1472" t="s">
        <v>301</v>
      </c>
      <c r="D1472" t="s">
        <v>10166</v>
      </c>
      <c r="E1472" t="s">
        <v>675</v>
      </c>
      <c r="F1472" t="s">
        <v>37715</v>
      </c>
      <c r="G1472" t="s">
        <v>37673</v>
      </c>
      <c r="H1472" t="s">
        <v>295</v>
      </c>
    </row>
    <row r="1473" spans="1:8" ht="18" x14ac:dyDescent="0.25">
      <c r="A1473" t="s">
        <v>177</v>
      </c>
      <c r="B1473" t="s">
        <v>37626</v>
      </c>
      <c r="C1473" t="s">
        <v>301</v>
      </c>
      <c r="D1473" t="s">
        <v>10166</v>
      </c>
      <c r="E1473" t="s">
        <v>675</v>
      </c>
      <c r="F1473" t="s">
        <v>37716</v>
      </c>
      <c r="G1473" t="s">
        <v>37634</v>
      </c>
      <c r="H1473" t="s">
        <v>295</v>
      </c>
    </row>
    <row r="1474" spans="1:8" ht="18" x14ac:dyDescent="0.25">
      <c r="A1474" t="s">
        <v>177</v>
      </c>
      <c r="B1474" t="s">
        <v>37626</v>
      </c>
      <c r="C1474" t="s">
        <v>301</v>
      </c>
      <c r="D1474" t="s">
        <v>10166</v>
      </c>
      <c r="E1474" t="s">
        <v>675</v>
      </c>
      <c r="F1474" t="s">
        <v>37717</v>
      </c>
      <c r="G1474" t="s">
        <v>37673</v>
      </c>
      <c r="H1474" t="s">
        <v>295</v>
      </c>
    </row>
    <row r="1475" spans="1:8" ht="18" x14ac:dyDescent="0.25">
      <c r="A1475" t="s">
        <v>177</v>
      </c>
      <c r="B1475" t="s">
        <v>37626</v>
      </c>
      <c r="C1475" t="s">
        <v>301</v>
      </c>
      <c r="D1475" t="s">
        <v>10166</v>
      </c>
      <c r="E1475" t="s">
        <v>675</v>
      </c>
      <c r="F1475" t="s">
        <v>37718</v>
      </c>
      <c r="G1475" t="s">
        <v>37634</v>
      </c>
      <c r="H1475" t="s">
        <v>295</v>
      </c>
    </row>
    <row r="1476" spans="1:8" ht="18" x14ac:dyDescent="0.25">
      <c r="A1476" t="s">
        <v>177</v>
      </c>
      <c r="B1476" t="s">
        <v>37626</v>
      </c>
      <c r="C1476" t="s">
        <v>301</v>
      </c>
      <c r="D1476" t="s">
        <v>10166</v>
      </c>
      <c r="E1476" t="s">
        <v>675</v>
      </c>
      <c r="F1476" t="s">
        <v>37719</v>
      </c>
      <c r="G1476" t="s">
        <v>37720</v>
      </c>
      <c r="H1476" t="s">
        <v>295</v>
      </c>
    </row>
    <row r="1477" spans="1:8" ht="18" x14ac:dyDescent="0.25">
      <c r="A1477" t="s">
        <v>177</v>
      </c>
      <c r="B1477" t="s">
        <v>37626</v>
      </c>
      <c r="C1477" t="s">
        <v>301</v>
      </c>
      <c r="D1477" t="s">
        <v>10166</v>
      </c>
      <c r="E1477" t="s">
        <v>675</v>
      </c>
      <c r="F1477" t="s">
        <v>37721</v>
      </c>
      <c r="G1477" t="s">
        <v>37634</v>
      </c>
      <c r="H1477" t="s">
        <v>295</v>
      </c>
    </row>
    <row r="1478" spans="1:8" ht="18" x14ac:dyDescent="0.25">
      <c r="A1478" t="s">
        <v>177</v>
      </c>
      <c r="B1478" t="s">
        <v>37626</v>
      </c>
      <c r="C1478" t="s">
        <v>301</v>
      </c>
      <c r="D1478" t="s">
        <v>10166</v>
      </c>
      <c r="E1478" t="s">
        <v>675</v>
      </c>
      <c r="F1478" t="s">
        <v>37722</v>
      </c>
      <c r="G1478" t="s">
        <v>37720</v>
      </c>
      <c r="H1478" t="s">
        <v>295</v>
      </c>
    </row>
    <row r="1479" spans="1:8" ht="18" x14ac:dyDescent="0.25">
      <c r="A1479" t="s">
        <v>177</v>
      </c>
      <c r="B1479" t="s">
        <v>37626</v>
      </c>
      <c r="C1479" t="s">
        <v>301</v>
      </c>
      <c r="D1479" t="s">
        <v>37723</v>
      </c>
      <c r="E1479" t="s">
        <v>675</v>
      </c>
      <c r="F1479" t="s">
        <v>37724</v>
      </c>
      <c r="G1479" t="s">
        <v>37720</v>
      </c>
      <c r="H1479" t="s">
        <v>295</v>
      </c>
    </row>
    <row r="1480" spans="1:8" ht="18" x14ac:dyDescent="0.25">
      <c r="A1480" t="s">
        <v>177</v>
      </c>
      <c r="B1480" t="s">
        <v>37626</v>
      </c>
      <c r="C1480" t="s">
        <v>301</v>
      </c>
      <c r="D1480" t="s">
        <v>37723</v>
      </c>
      <c r="E1480" t="s">
        <v>675</v>
      </c>
      <c r="F1480" t="s">
        <v>37725</v>
      </c>
      <c r="G1480" t="s">
        <v>37632</v>
      </c>
      <c r="H1480" t="s">
        <v>295</v>
      </c>
    </row>
    <row r="1481" spans="1:8" ht="18" x14ac:dyDescent="0.25">
      <c r="A1481" t="s">
        <v>177</v>
      </c>
      <c r="B1481" t="s">
        <v>37626</v>
      </c>
      <c r="C1481" t="s">
        <v>301</v>
      </c>
      <c r="D1481" t="s">
        <v>37726</v>
      </c>
      <c r="E1481" t="s">
        <v>675</v>
      </c>
      <c r="F1481" t="s">
        <v>37727</v>
      </c>
      <c r="G1481" t="s">
        <v>37634</v>
      </c>
      <c r="H1481" t="s">
        <v>295</v>
      </c>
    </row>
    <row r="1482" spans="1:8" ht="18" x14ac:dyDescent="0.25">
      <c r="A1482" t="s">
        <v>177</v>
      </c>
      <c r="B1482" t="s">
        <v>37626</v>
      </c>
      <c r="C1482" t="s">
        <v>301</v>
      </c>
      <c r="D1482" t="s">
        <v>37726</v>
      </c>
      <c r="E1482" t="s">
        <v>675</v>
      </c>
      <c r="F1482" t="s">
        <v>37728</v>
      </c>
      <c r="G1482" t="s">
        <v>37634</v>
      </c>
      <c r="H1482" t="s">
        <v>295</v>
      </c>
    </row>
    <row r="1483" spans="1:8" ht="18" x14ac:dyDescent="0.25">
      <c r="A1483" t="s">
        <v>177</v>
      </c>
      <c r="B1483" t="s">
        <v>37626</v>
      </c>
      <c r="C1483" t="s">
        <v>301</v>
      </c>
      <c r="D1483" t="s">
        <v>37726</v>
      </c>
      <c r="E1483" t="s">
        <v>675</v>
      </c>
      <c r="F1483" t="s">
        <v>37729</v>
      </c>
      <c r="G1483" t="s">
        <v>37634</v>
      </c>
      <c r="H1483" t="s">
        <v>295</v>
      </c>
    </row>
    <row r="1484" spans="1:8" ht="18" x14ac:dyDescent="0.25">
      <c r="A1484" t="s">
        <v>177</v>
      </c>
      <c r="B1484" t="s">
        <v>37626</v>
      </c>
      <c r="C1484" t="s">
        <v>301</v>
      </c>
      <c r="D1484" t="s">
        <v>37730</v>
      </c>
      <c r="E1484" t="s">
        <v>675</v>
      </c>
      <c r="F1484" t="s">
        <v>37731</v>
      </c>
      <c r="G1484" t="s">
        <v>37732</v>
      </c>
      <c r="H1484" t="s">
        <v>295</v>
      </c>
    </row>
    <row r="1485" spans="1:8" ht="18" x14ac:dyDescent="0.25">
      <c r="A1485" t="s">
        <v>177</v>
      </c>
      <c r="B1485" t="s">
        <v>37626</v>
      </c>
      <c r="C1485" t="s">
        <v>301</v>
      </c>
      <c r="D1485" t="s">
        <v>37730</v>
      </c>
      <c r="E1485" t="s">
        <v>675</v>
      </c>
      <c r="F1485" t="s">
        <v>37733</v>
      </c>
      <c r="G1485" t="s">
        <v>37734</v>
      </c>
      <c r="H1485" t="s">
        <v>295</v>
      </c>
    </row>
    <row r="1486" spans="1:8" ht="18" x14ac:dyDescent="0.25">
      <c r="A1486" t="s">
        <v>177</v>
      </c>
      <c r="B1486" t="s">
        <v>37626</v>
      </c>
      <c r="C1486" t="s">
        <v>301</v>
      </c>
      <c r="D1486" t="s">
        <v>37730</v>
      </c>
      <c r="E1486" t="s">
        <v>675</v>
      </c>
      <c r="F1486" t="s">
        <v>37735</v>
      </c>
      <c r="G1486" t="s">
        <v>37736</v>
      </c>
      <c r="H1486" t="s">
        <v>295</v>
      </c>
    </row>
    <row r="1487" spans="1:8" ht="18" x14ac:dyDescent="0.25">
      <c r="A1487" t="s">
        <v>177</v>
      </c>
      <c r="B1487" t="s">
        <v>37626</v>
      </c>
      <c r="C1487" t="s">
        <v>301</v>
      </c>
      <c r="D1487" t="s">
        <v>37737</v>
      </c>
      <c r="E1487" t="s">
        <v>675</v>
      </c>
      <c r="F1487" t="s">
        <v>37738</v>
      </c>
      <c r="G1487" t="s">
        <v>50577</v>
      </c>
      <c r="H1487" t="s">
        <v>295</v>
      </c>
    </row>
    <row r="1488" spans="1:8" ht="18" x14ac:dyDescent="0.25">
      <c r="A1488" t="s">
        <v>177</v>
      </c>
      <c r="B1488" t="s">
        <v>37626</v>
      </c>
      <c r="C1488" t="s">
        <v>301</v>
      </c>
      <c r="D1488" t="s">
        <v>37739</v>
      </c>
      <c r="E1488" t="s">
        <v>675</v>
      </c>
      <c r="F1488" t="s">
        <v>37740</v>
      </c>
      <c r="G1488" t="s">
        <v>37712</v>
      </c>
      <c r="H1488" t="s">
        <v>295</v>
      </c>
    </row>
    <row r="1489" spans="1:8" ht="18" x14ac:dyDescent="0.25">
      <c r="A1489" t="s">
        <v>177</v>
      </c>
      <c r="B1489" t="s">
        <v>37626</v>
      </c>
      <c r="C1489" t="s">
        <v>301</v>
      </c>
      <c r="D1489" t="s">
        <v>37739</v>
      </c>
      <c r="E1489" t="s">
        <v>675</v>
      </c>
      <c r="F1489" t="s">
        <v>37741</v>
      </c>
      <c r="G1489" t="s">
        <v>37712</v>
      </c>
      <c r="H1489" t="s">
        <v>295</v>
      </c>
    </row>
    <row r="1490" spans="1:8" ht="18" x14ac:dyDescent="0.25">
      <c r="A1490" t="s">
        <v>177</v>
      </c>
      <c r="B1490" t="s">
        <v>37626</v>
      </c>
      <c r="C1490" t="s">
        <v>301</v>
      </c>
      <c r="D1490" t="s">
        <v>37742</v>
      </c>
      <c r="E1490" t="s">
        <v>675</v>
      </c>
      <c r="F1490" t="s">
        <v>37743</v>
      </c>
      <c r="G1490" t="s">
        <v>37645</v>
      </c>
      <c r="H1490" t="s">
        <v>295</v>
      </c>
    </row>
    <row r="1491" spans="1:8" ht="18" x14ac:dyDescent="0.25">
      <c r="A1491" t="s">
        <v>177</v>
      </c>
      <c r="B1491" t="s">
        <v>37626</v>
      </c>
      <c r="C1491" t="s">
        <v>301</v>
      </c>
      <c r="D1491" t="s">
        <v>37742</v>
      </c>
      <c r="E1491" t="s">
        <v>675</v>
      </c>
      <c r="F1491" t="s">
        <v>37744</v>
      </c>
      <c r="G1491" t="s">
        <v>37720</v>
      </c>
      <c r="H1491" t="s">
        <v>295</v>
      </c>
    </row>
    <row r="1492" spans="1:8" ht="18" x14ac:dyDescent="0.25">
      <c r="A1492" t="s">
        <v>177</v>
      </c>
      <c r="B1492" t="s">
        <v>37626</v>
      </c>
      <c r="C1492" t="s">
        <v>301</v>
      </c>
      <c r="D1492" t="s">
        <v>37745</v>
      </c>
      <c r="E1492" t="s">
        <v>675</v>
      </c>
      <c r="F1492" t="s">
        <v>37746</v>
      </c>
      <c r="G1492" t="s">
        <v>37747</v>
      </c>
      <c r="H1492" t="s">
        <v>295</v>
      </c>
    </row>
    <row r="1493" spans="1:8" ht="18" x14ac:dyDescent="0.25">
      <c r="A1493" t="s">
        <v>177</v>
      </c>
      <c r="B1493" t="s">
        <v>37626</v>
      </c>
      <c r="C1493" t="s">
        <v>301</v>
      </c>
      <c r="D1493" t="s">
        <v>37745</v>
      </c>
      <c r="E1493" t="s">
        <v>675</v>
      </c>
      <c r="F1493" t="s">
        <v>37748</v>
      </c>
      <c r="G1493" t="s">
        <v>37749</v>
      </c>
      <c r="H1493" t="s">
        <v>295</v>
      </c>
    </row>
    <row r="1494" spans="1:8" ht="18" x14ac:dyDescent="0.25">
      <c r="A1494" t="s">
        <v>177</v>
      </c>
      <c r="B1494" t="s">
        <v>37626</v>
      </c>
      <c r="C1494" t="s">
        <v>301</v>
      </c>
      <c r="D1494" t="s">
        <v>37745</v>
      </c>
      <c r="E1494" t="s">
        <v>675</v>
      </c>
      <c r="F1494" t="s">
        <v>37750</v>
      </c>
      <c r="G1494" t="s">
        <v>37751</v>
      </c>
      <c r="H1494" t="s">
        <v>295</v>
      </c>
    </row>
    <row r="1495" spans="1:8" ht="18" x14ac:dyDescent="0.25">
      <c r="A1495" t="s">
        <v>177</v>
      </c>
      <c r="B1495" t="s">
        <v>37626</v>
      </c>
      <c r="C1495" t="s">
        <v>301</v>
      </c>
      <c r="D1495" t="s">
        <v>37745</v>
      </c>
      <c r="E1495" t="s">
        <v>675</v>
      </c>
      <c r="F1495" t="s">
        <v>37752</v>
      </c>
      <c r="G1495" t="s">
        <v>37753</v>
      </c>
      <c r="H1495" t="s">
        <v>295</v>
      </c>
    </row>
    <row r="1496" spans="1:8" ht="18" x14ac:dyDescent="0.25">
      <c r="A1496" t="s">
        <v>177</v>
      </c>
      <c r="B1496" t="s">
        <v>37626</v>
      </c>
      <c r="C1496" t="s">
        <v>301</v>
      </c>
      <c r="D1496" t="s">
        <v>37754</v>
      </c>
      <c r="E1496" t="s">
        <v>675</v>
      </c>
      <c r="F1496" t="s">
        <v>37755</v>
      </c>
      <c r="G1496" t="s">
        <v>37747</v>
      </c>
      <c r="H1496" t="s">
        <v>295</v>
      </c>
    </row>
    <row r="1497" spans="1:8" ht="18" x14ac:dyDescent="0.25">
      <c r="A1497" t="s">
        <v>177</v>
      </c>
      <c r="B1497" t="s">
        <v>37626</v>
      </c>
      <c r="C1497" t="s">
        <v>301</v>
      </c>
      <c r="D1497" t="s">
        <v>37756</v>
      </c>
      <c r="E1497" t="s">
        <v>675</v>
      </c>
      <c r="F1497" t="s">
        <v>37757</v>
      </c>
      <c r="G1497" t="s">
        <v>37758</v>
      </c>
      <c r="H1497" t="s">
        <v>295</v>
      </c>
    </row>
    <row r="1498" spans="1:8" ht="18" x14ac:dyDescent="0.25">
      <c r="A1498" t="s">
        <v>177</v>
      </c>
      <c r="B1498" t="s">
        <v>37626</v>
      </c>
      <c r="C1498" t="s">
        <v>301</v>
      </c>
      <c r="D1498" t="s">
        <v>37759</v>
      </c>
      <c r="E1498" t="s">
        <v>675</v>
      </c>
      <c r="F1498" t="s">
        <v>37760</v>
      </c>
      <c r="G1498" t="s">
        <v>37645</v>
      </c>
      <c r="H1498" t="s">
        <v>295</v>
      </c>
    </row>
    <row r="1499" spans="1:8" ht="18" x14ac:dyDescent="0.25">
      <c r="A1499" t="s">
        <v>177</v>
      </c>
      <c r="B1499" t="s">
        <v>37626</v>
      </c>
      <c r="C1499" t="s">
        <v>301</v>
      </c>
      <c r="D1499" t="s">
        <v>37761</v>
      </c>
      <c r="E1499" t="s">
        <v>675</v>
      </c>
      <c r="F1499" t="s">
        <v>37762</v>
      </c>
      <c r="G1499" t="s">
        <v>37763</v>
      </c>
      <c r="H1499" t="s">
        <v>295</v>
      </c>
    </row>
    <row r="1500" spans="1:8" ht="18" x14ac:dyDescent="0.25">
      <c r="A1500" t="s">
        <v>177</v>
      </c>
      <c r="B1500" t="s">
        <v>37626</v>
      </c>
      <c r="C1500" t="s">
        <v>301</v>
      </c>
      <c r="D1500" t="s">
        <v>37764</v>
      </c>
      <c r="E1500" t="s">
        <v>675</v>
      </c>
      <c r="F1500" t="s">
        <v>37765</v>
      </c>
      <c r="G1500" t="s">
        <v>37642</v>
      </c>
      <c r="H1500" t="s">
        <v>295</v>
      </c>
    </row>
    <row r="1501" spans="1:8" ht="18" x14ac:dyDescent="0.25">
      <c r="A1501" t="s">
        <v>177</v>
      </c>
      <c r="B1501" t="s">
        <v>37626</v>
      </c>
      <c r="C1501" t="s">
        <v>301</v>
      </c>
      <c r="D1501" t="s">
        <v>37764</v>
      </c>
      <c r="E1501" t="s">
        <v>675</v>
      </c>
      <c r="F1501" t="s">
        <v>37766</v>
      </c>
      <c r="G1501" t="s">
        <v>37645</v>
      </c>
      <c r="H1501" t="s">
        <v>295</v>
      </c>
    </row>
    <row r="1502" spans="1:8" ht="18" x14ac:dyDescent="0.25">
      <c r="A1502" t="s">
        <v>177</v>
      </c>
      <c r="B1502" t="s">
        <v>37626</v>
      </c>
      <c r="C1502" t="s">
        <v>301</v>
      </c>
      <c r="D1502" t="s">
        <v>37764</v>
      </c>
      <c r="E1502" t="s">
        <v>675</v>
      </c>
      <c r="F1502" t="s">
        <v>37767</v>
      </c>
      <c r="G1502" t="s">
        <v>37720</v>
      </c>
      <c r="H1502" t="s">
        <v>295</v>
      </c>
    </row>
    <row r="1503" spans="1:8" ht="18" x14ac:dyDescent="0.25">
      <c r="A1503" t="s">
        <v>177</v>
      </c>
      <c r="B1503" t="s">
        <v>37626</v>
      </c>
      <c r="C1503" t="s">
        <v>301</v>
      </c>
      <c r="D1503" t="s">
        <v>37764</v>
      </c>
      <c r="E1503" t="s">
        <v>675</v>
      </c>
      <c r="F1503" t="s">
        <v>37768</v>
      </c>
      <c r="G1503" t="s">
        <v>37645</v>
      </c>
      <c r="H1503" t="s">
        <v>295</v>
      </c>
    </row>
    <row r="1504" spans="1:8" ht="18" x14ac:dyDescent="0.25">
      <c r="A1504" t="s">
        <v>177</v>
      </c>
      <c r="B1504" t="s">
        <v>37626</v>
      </c>
      <c r="C1504" t="s">
        <v>301</v>
      </c>
      <c r="D1504" t="s">
        <v>37764</v>
      </c>
      <c r="E1504" t="s">
        <v>675</v>
      </c>
      <c r="F1504" t="s">
        <v>37769</v>
      </c>
      <c r="G1504" t="s">
        <v>37720</v>
      </c>
      <c r="H1504" t="s">
        <v>295</v>
      </c>
    </row>
    <row r="1505" spans="1:8" ht="18" x14ac:dyDescent="0.25">
      <c r="A1505" t="s">
        <v>177</v>
      </c>
      <c r="B1505" t="s">
        <v>37626</v>
      </c>
      <c r="C1505" t="s">
        <v>301</v>
      </c>
      <c r="D1505" t="s">
        <v>37770</v>
      </c>
      <c r="E1505" t="s">
        <v>675</v>
      </c>
      <c r="F1505" t="s">
        <v>37771</v>
      </c>
      <c r="G1505" t="s">
        <v>37772</v>
      </c>
      <c r="H1505" t="s">
        <v>295</v>
      </c>
    </row>
    <row r="1506" spans="1:8" ht="18" x14ac:dyDescent="0.25">
      <c r="A1506" t="s">
        <v>177</v>
      </c>
      <c r="B1506" t="s">
        <v>37626</v>
      </c>
      <c r="C1506" t="s">
        <v>301</v>
      </c>
      <c r="D1506" t="s">
        <v>37773</v>
      </c>
      <c r="E1506" t="s">
        <v>675</v>
      </c>
      <c r="F1506" t="s">
        <v>37774</v>
      </c>
      <c r="G1506" t="s">
        <v>37775</v>
      </c>
      <c r="H1506" t="s">
        <v>295</v>
      </c>
    </row>
    <row r="1507" spans="1:8" ht="18" x14ac:dyDescent="0.25">
      <c r="A1507" t="s">
        <v>177</v>
      </c>
      <c r="B1507" t="s">
        <v>37626</v>
      </c>
      <c r="C1507" t="s">
        <v>301</v>
      </c>
      <c r="D1507" t="s">
        <v>37723</v>
      </c>
      <c r="E1507" t="s">
        <v>675</v>
      </c>
      <c r="F1507" t="s">
        <v>37776</v>
      </c>
      <c r="G1507" t="s">
        <v>37632</v>
      </c>
      <c r="H1507" t="s">
        <v>295</v>
      </c>
    </row>
    <row r="1508" spans="1:8" ht="18" x14ac:dyDescent="0.25">
      <c r="A1508" t="s">
        <v>177</v>
      </c>
      <c r="B1508" t="s">
        <v>37626</v>
      </c>
      <c r="C1508" t="s">
        <v>301</v>
      </c>
      <c r="D1508" t="s">
        <v>37723</v>
      </c>
      <c r="E1508" t="s">
        <v>675</v>
      </c>
      <c r="F1508" t="s">
        <v>37777</v>
      </c>
      <c r="G1508" t="s">
        <v>37720</v>
      </c>
      <c r="H1508" t="s">
        <v>295</v>
      </c>
    </row>
    <row r="1509" spans="1:8" ht="18" x14ac:dyDescent="0.25">
      <c r="A1509" t="s">
        <v>177</v>
      </c>
      <c r="B1509" t="s">
        <v>37626</v>
      </c>
      <c r="C1509" t="s">
        <v>301</v>
      </c>
      <c r="D1509" t="s">
        <v>37778</v>
      </c>
      <c r="E1509" t="s">
        <v>675</v>
      </c>
      <c r="F1509" t="s">
        <v>37779</v>
      </c>
      <c r="G1509" t="s">
        <v>37645</v>
      </c>
      <c r="H1509" t="s">
        <v>295</v>
      </c>
    </row>
    <row r="1510" spans="1:8" ht="18" x14ac:dyDescent="0.25">
      <c r="A1510" t="s">
        <v>177</v>
      </c>
      <c r="B1510" t="s">
        <v>37626</v>
      </c>
      <c r="C1510" t="s">
        <v>301</v>
      </c>
      <c r="D1510" t="s">
        <v>37778</v>
      </c>
      <c r="E1510" t="s">
        <v>675</v>
      </c>
      <c r="F1510" t="s">
        <v>37780</v>
      </c>
      <c r="G1510" t="s">
        <v>37645</v>
      </c>
      <c r="H1510" t="s">
        <v>295</v>
      </c>
    </row>
    <row r="1511" spans="1:8" ht="18" x14ac:dyDescent="0.25">
      <c r="A1511" t="s">
        <v>177</v>
      </c>
      <c r="B1511" t="s">
        <v>37626</v>
      </c>
      <c r="C1511" t="s">
        <v>301</v>
      </c>
      <c r="D1511" t="s">
        <v>37778</v>
      </c>
      <c r="E1511" t="s">
        <v>675</v>
      </c>
      <c r="F1511" t="s">
        <v>37781</v>
      </c>
      <c r="G1511" t="s">
        <v>37645</v>
      </c>
      <c r="H1511" t="s">
        <v>295</v>
      </c>
    </row>
    <row r="1512" spans="1:8" ht="18" x14ac:dyDescent="0.25">
      <c r="A1512" t="s">
        <v>177</v>
      </c>
      <c r="B1512" t="s">
        <v>37626</v>
      </c>
      <c r="C1512" t="s">
        <v>301</v>
      </c>
      <c r="D1512" t="s">
        <v>37782</v>
      </c>
      <c r="E1512" t="s">
        <v>675</v>
      </c>
      <c r="F1512" t="s">
        <v>37783</v>
      </c>
      <c r="G1512" t="s">
        <v>37642</v>
      </c>
      <c r="H1512" t="s">
        <v>295</v>
      </c>
    </row>
    <row r="1513" spans="1:8" ht="18" x14ac:dyDescent="0.25">
      <c r="A1513" t="s">
        <v>177</v>
      </c>
      <c r="B1513" t="s">
        <v>37626</v>
      </c>
      <c r="C1513" t="s">
        <v>301</v>
      </c>
      <c r="D1513" t="s">
        <v>11124</v>
      </c>
      <c r="E1513" t="s">
        <v>675</v>
      </c>
      <c r="F1513" t="s">
        <v>37784</v>
      </c>
      <c r="G1513" t="s">
        <v>37785</v>
      </c>
      <c r="H1513" t="s">
        <v>295</v>
      </c>
    </row>
    <row r="1514" spans="1:8" ht="18" x14ac:dyDescent="0.25">
      <c r="A1514" t="s">
        <v>177</v>
      </c>
      <c r="B1514" t="s">
        <v>37626</v>
      </c>
      <c r="C1514" t="s">
        <v>301</v>
      </c>
      <c r="D1514" t="s">
        <v>37782</v>
      </c>
      <c r="E1514" t="s">
        <v>675</v>
      </c>
      <c r="F1514" t="s">
        <v>37786</v>
      </c>
      <c r="G1514" t="s">
        <v>37642</v>
      </c>
      <c r="H1514" t="s">
        <v>295</v>
      </c>
    </row>
    <row r="1515" spans="1:8" ht="18" x14ac:dyDescent="0.25">
      <c r="A1515" t="s">
        <v>177</v>
      </c>
      <c r="B1515" t="s">
        <v>37626</v>
      </c>
      <c r="C1515" t="s">
        <v>301</v>
      </c>
      <c r="D1515" t="s">
        <v>37787</v>
      </c>
      <c r="E1515" t="s">
        <v>675</v>
      </c>
      <c r="F1515" t="s">
        <v>37788</v>
      </c>
      <c r="G1515" t="s">
        <v>37645</v>
      </c>
      <c r="H1515" t="s">
        <v>295</v>
      </c>
    </row>
    <row r="1516" spans="1:8" ht="18" x14ac:dyDescent="0.25">
      <c r="A1516" t="s">
        <v>177</v>
      </c>
      <c r="B1516" t="s">
        <v>37626</v>
      </c>
      <c r="C1516" t="s">
        <v>301</v>
      </c>
      <c r="D1516" t="s">
        <v>37787</v>
      </c>
      <c r="E1516" t="s">
        <v>675</v>
      </c>
      <c r="F1516" t="s">
        <v>37789</v>
      </c>
      <c r="G1516" t="s">
        <v>37645</v>
      </c>
      <c r="H1516" t="s">
        <v>295</v>
      </c>
    </row>
    <row r="1517" spans="1:8" ht="18" x14ac:dyDescent="0.25">
      <c r="A1517" t="s">
        <v>177</v>
      </c>
      <c r="B1517" t="s">
        <v>37626</v>
      </c>
      <c r="C1517" t="s">
        <v>301</v>
      </c>
      <c r="D1517" t="s">
        <v>37787</v>
      </c>
      <c r="E1517" t="s">
        <v>675</v>
      </c>
      <c r="F1517" t="s">
        <v>37790</v>
      </c>
      <c r="G1517" t="s">
        <v>37645</v>
      </c>
      <c r="H1517" t="s">
        <v>295</v>
      </c>
    </row>
    <row r="1518" spans="1:8" ht="18" x14ac:dyDescent="0.25">
      <c r="A1518" t="s">
        <v>177</v>
      </c>
      <c r="B1518" t="s">
        <v>37626</v>
      </c>
      <c r="C1518" t="s">
        <v>301</v>
      </c>
      <c r="D1518" t="s">
        <v>37791</v>
      </c>
      <c r="E1518" t="s">
        <v>675</v>
      </c>
      <c r="F1518" t="s">
        <v>37792</v>
      </c>
      <c r="G1518" t="s">
        <v>37712</v>
      </c>
      <c r="H1518" t="s">
        <v>295</v>
      </c>
    </row>
    <row r="1519" spans="1:8" ht="18" x14ac:dyDescent="0.25">
      <c r="A1519" t="s">
        <v>177</v>
      </c>
      <c r="B1519" t="s">
        <v>37626</v>
      </c>
      <c r="C1519" t="s">
        <v>301</v>
      </c>
      <c r="D1519" t="s">
        <v>37793</v>
      </c>
      <c r="E1519" t="s">
        <v>675</v>
      </c>
      <c r="F1519" t="s">
        <v>37794</v>
      </c>
      <c r="G1519" t="s">
        <v>37795</v>
      </c>
      <c r="H1519" t="s">
        <v>295</v>
      </c>
    </row>
    <row r="1520" spans="1:8" ht="18" x14ac:dyDescent="0.25">
      <c r="A1520" t="s">
        <v>177</v>
      </c>
      <c r="B1520" t="s">
        <v>37626</v>
      </c>
      <c r="C1520" t="s">
        <v>301</v>
      </c>
      <c r="D1520" t="s">
        <v>37796</v>
      </c>
      <c r="E1520" t="s">
        <v>675</v>
      </c>
      <c r="F1520" t="s">
        <v>37797</v>
      </c>
      <c r="G1520" t="s">
        <v>37645</v>
      </c>
      <c r="H1520" t="s">
        <v>295</v>
      </c>
    </row>
    <row r="1521" spans="1:8" ht="18" x14ac:dyDescent="0.25">
      <c r="A1521" t="s">
        <v>177</v>
      </c>
      <c r="B1521" t="s">
        <v>37626</v>
      </c>
      <c r="C1521" t="s">
        <v>301</v>
      </c>
      <c r="D1521" t="s">
        <v>37796</v>
      </c>
      <c r="E1521" t="s">
        <v>675</v>
      </c>
      <c r="F1521" t="s">
        <v>37798</v>
      </c>
      <c r="G1521" t="s">
        <v>37673</v>
      </c>
      <c r="H1521" t="s">
        <v>295</v>
      </c>
    </row>
    <row r="1522" spans="1:8" ht="18" x14ac:dyDescent="0.25">
      <c r="A1522" t="s">
        <v>177</v>
      </c>
      <c r="B1522" t="s">
        <v>37626</v>
      </c>
      <c r="C1522" t="s">
        <v>301</v>
      </c>
      <c r="D1522" t="s">
        <v>37799</v>
      </c>
      <c r="E1522" t="s">
        <v>675</v>
      </c>
      <c r="F1522" t="s">
        <v>37800</v>
      </c>
      <c r="G1522" t="s">
        <v>37801</v>
      </c>
      <c r="H1522" t="s">
        <v>295</v>
      </c>
    </row>
    <row r="1523" spans="1:8" ht="18" x14ac:dyDescent="0.25">
      <c r="A1523" t="s">
        <v>177</v>
      </c>
      <c r="B1523" t="s">
        <v>37626</v>
      </c>
      <c r="C1523" t="s">
        <v>301</v>
      </c>
      <c r="D1523" t="s">
        <v>37802</v>
      </c>
      <c r="E1523" t="s">
        <v>675</v>
      </c>
      <c r="F1523" t="s">
        <v>37803</v>
      </c>
      <c r="G1523" t="s">
        <v>37804</v>
      </c>
      <c r="H1523" t="s">
        <v>295</v>
      </c>
    </row>
    <row r="1524" spans="1:8" ht="18" x14ac:dyDescent="0.25">
      <c r="A1524" t="s">
        <v>177</v>
      </c>
      <c r="B1524" t="s">
        <v>37626</v>
      </c>
      <c r="C1524" t="s">
        <v>301</v>
      </c>
      <c r="D1524" t="s">
        <v>37805</v>
      </c>
      <c r="E1524" t="s">
        <v>675</v>
      </c>
      <c r="F1524" t="s">
        <v>37806</v>
      </c>
      <c r="G1524" t="s">
        <v>37807</v>
      </c>
      <c r="H1524" t="s">
        <v>295</v>
      </c>
    </row>
    <row r="1525" spans="1:8" ht="18" x14ac:dyDescent="0.25">
      <c r="A1525" t="s">
        <v>177</v>
      </c>
      <c r="B1525" t="s">
        <v>37626</v>
      </c>
      <c r="C1525" t="s">
        <v>301</v>
      </c>
      <c r="D1525" t="s">
        <v>37808</v>
      </c>
      <c r="E1525" t="s">
        <v>675</v>
      </c>
      <c r="F1525" t="s">
        <v>37809</v>
      </c>
      <c r="G1525" t="s">
        <v>37645</v>
      </c>
      <c r="H1525" t="s">
        <v>295</v>
      </c>
    </row>
    <row r="1526" spans="1:8" ht="18" x14ac:dyDescent="0.25">
      <c r="A1526" t="s">
        <v>177</v>
      </c>
      <c r="B1526" t="s">
        <v>37626</v>
      </c>
      <c r="C1526" t="s">
        <v>301</v>
      </c>
      <c r="D1526" t="s">
        <v>37808</v>
      </c>
      <c r="E1526" t="s">
        <v>675</v>
      </c>
      <c r="F1526" t="s">
        <v>37810</v>
      </c>
      <c r="G1526" t="s">
        <v>37645</v>
      </c>
      <c r="H1526" t="s">
        <v>295</v>
      </c>
    </row>
    <row r="1527" spans="1:8" ht="18" x14ac:dyDescent="0.25">
      <c r="A1527" t="s">
        <v>177</v>
      </c>
      <c r="B1527" t="s">
        <v>37626</v>
      </c>
      <c r="C1527" t="s">
        <v>301</v>
      </c>
      <c r="D1527" t="s">
        <v>37808</v>
      </c>
      <c r="E1527" t="s">
        <v>675</v>
      </c>
      <c r="F1527" t="s">
        <v>37811</v>
      </c>
      <c r="G1527" t="s">
        <v>37645</v>
      </c>
      <c r="H1527" t="s">
        <v>295</v>
      </c>
    </row>
    <row r="1528" spans="1:8" ht="18" x14ac:dyDescent="0.25">
      <c r="A1528" t="s">
        <v>177</v>
      </c>
      <c r="B1528" t="s">
        <v>37626</v>
      </c>
      <c r="C1528" t="s">
        <v>301</v>
      </c>
      <c r="D1528" t="s">
        <v>37812</v>
      </c>
      <c r="E1528" t="s">
        <v>675</v>
      </c>
      <c r="F1528" t="s">
        <v>37813</v>
      </c>
      <c r="G1528" t="s">
        <v>37642</v>
      </c>
      <c r="H1528" t="s">
        <v>295</v>
      </c>
    </row>
    <row r="1529" spans="1:8" ht="18" x14ac:dyDescent="0.25">
      <c r="A1529" t="s">
        <v>177</v>
      </c>
      <c r="B1529" t="s">
        <v>37626</v>
      </c>
      <c r="C1529" t="s">
        <v>301</v>
      </c>
      <c r="D1529" t="s">
        <v>37812</v>
      </c>
      <c r="E1529" t="s">
        <v>675</v>
      </c>
      <c r="F1529" t="s">
        <v>37814</v>
      </c>
      <c r="G1529" t="s">
        <v>37642</v>
      </c>
      <c r="H1529" t="s">
        <v>295</v>
      </c>
    </row>
    <row r="1530" spans="1:8" ht="18" x14ac:dyDescent="0.25">
      <c r="A1530" t="s">
        <v>177</v>
      </c>
      <c r="B1530" t="s">
        <v>37626</v>
      </c>
      <c r="C1530" t="s">
        <v>301</v>
      </c>
      <c r="D1530" t="s">
        <v>37812</v>
      </c>
      <c r="E1530" t="s">
        <v>675</v>
      </c>
      <c r="F1530" t="s">
        <v>37815</v>
      </c>
      <c r="G1530" t="s">
        <v>37642</v>
      </c>
      <c r="H1530" t="s">
        <v>295</v>
      </c>
    </row>
    <row r="1531" spans="1:8" ht="18" x14ac:dyDescent="0.25">
      <c r="A1531" t="s">
        <v>177</v>
      </c>
      <c r="B1531" t="s">
        <v>37626</v>
      </c>
      <c r="C1531" t="s">
        <v>301</v>
      </c>
      <c r="D1531" t="s">
        <v>37816</v>
      </c>
      <c r="E1531" t="s">
        <v>675</v>
      </c>
      <c r="F1531" t="s">
        <v>37817</v>
      </c>
      <c r="G1531" t="s">
        <v>37818</v>
      </c>
      <c r="H1531" t="s">
        <v>295</v>
      </c>
    </row>
    <row r="1532" spans="1:8" ht="18" x14ac:dyDescent="0.25">
      <c r="A1532" t="s">
        <v>177</v>
      </c>
      <c r="B1532" t="s">
        <v>37626</v>
      </c>
      <c r="C1532" t="s">
        <v>301</v>
      </c>
      <c r="D1532" t="s">
        <v>37816</v>
      </c>
      <c r="E1532" t="s">
        <v>675</v>
      </c>
      <c r="F1532" t="s">
        <v>37819</v>
      </c>
      <c r="G1532" t="s">
        <v>37820</v>
      </c>
      <c r="H1532" t="s">
        <v>295</v>
      </c>
    </row>
    <row r="1533" spans="1:8" ht="18" x14ac:dyDescent="0.25">
      <c r="A1533" t="s">
        <v>177</v>
      </c>
      <c r="B1533" t="s">
        <v>37626</v>
      </c>
      <c r="C1533" t="s">
        <v>301</v>
      </c>
      <c r="D1533" t="s">
        <v>37821</v>
      </c>
      <c r="E1533" t="s">
        <v>675</v>
      </c>
      <c r="F1533" t="s">
        <v>37822</v>
      </c>
      <c r="G1533" t="s">
        <v>37823</v>
      </c>
      <c r="H1533" t="s">
        <v>295</v>
      </c>
    </row>
    <row r="1534" spans="1:8" ht="18" x14ac:dyDescent="0.25">
      <c r="A1534" t="s">
        <v>177</v>
      </c>
      <c r="B1534" t="s">
        <v>37626</v>
      </c>
      <c r="C1534" t="s">
        <v>301</v>
      </c>
      <c r="D1534" t="s">
        <v>37824</v>
      </c>
      <c r="E1534" t="s">
        <v>675</v>
      </c>
      <c r="F1534" t="s">
        <v>37825</v>
      </c>
      <c r="G1534" t="s">
        <v>37657</v>
      </c>
      <c r="H1534" t="s">
        <v>295</v>
      </c>
    </row>
    <row r="1535" spans="1:8" ht="18" x14ac:dyDescent="0.25">
      <c r="A1535" t="s">
        <v>177</v>
      </c>
      <c r="B1535" t="s">
        <v>37626</v>
      </c>
      <c r="C1535" t="s">
        <v>301</v>
      </c>
      <c r="D1535" t="s">
        <v>37824</v>
      </c>
      <c r="E1535" t="s">
        <v>675</v>
      </c>
      <c r="F1535" t="s">
        <v>37826</v>
      </c>
      <c r="G1535" t="s">
        <v>37657</v>
      </c>
      <c r="H1535" t="s">
        <v>295</v>
      </c>
    </row>
    <row r="1536" spans="1:8" ht="18" x14ac:dyDescent="0.25">
      <c r="A1536" t="s">
        <v>177</v>
      </c>
      <c r="B1536" t="s">
        <v>37626</v>
      </c>
      <c r="C1536" t="s">
        <v>301</v>
      </c>
      <c r="D1536" t="s">
        <v>37824</v>
      </c>
      <c r="E1536" t="s">
        <v>675</v>
      </c>
      <c r="F1536" t="s">
        <v>37827</v>
      </c>
      <c r="G1536" t="s">
        <v>37657</v>
      </c>
      <c r="H1536" t="s">
        <v>295</v>
      </c>
    </row>
    <row r="1537" spans="1:8" ht="18" x14ac:dyDescent="0.25">
      <c r="A1537" t="s">
        <v>177</v>
      </c>
      <c r="B1537" t="s">
        <v>37626</v>
      </c>
      <c r="C1537" t="s">
        <v>301</v>
      </c>
      <c r="D1537" t="s">
        <v>37824</v>
      </c>
      <c r="E1537" t="s">
        <v>675</v>
      </c>
      <c r="F1537" t="s">
        <v>37828</v>
      </c>
      <c r="G1537" t="s">
        <v>37657</v>
      </c>
      <c r="H1537" t="s">
        <v>295</v>
      </c>
    </row>
    <row r="1538" spans="1:8" ht="18" x14ac:dyDescent="0.25">
      <c r="A1538" t="s">
        <v>177</v>
      </c>
      <c r="B1538" t="s">
        <v>37626</v>
      </c>
      <c r="C1538" t="s">
        <v>301</v>
      </c>
      <c r="D1538" t="s">
        <v>37829</v>
      </c>
      <c r="E1538" t="s">
        <v>675</v>
      </c>
      <c r="F1538" t="s">
        <v>37830</v>
      </c>
      <c r="G1538" t="s">
        <v>37645</v>
      </c>
      <c r="H1538" t="s">
        <v>295</v>
      </c>
    </row>
    <row r="1539" spans="1:8" ht="18" x14ac:dyDescent="0.25">
      <c r="A1539" t="s">
        <v>177</v>
      </c>
      <c r="B1539" t="s">
        <v>37626</v>
      </c>
      <c r="C1539" t="s">
        <v>301</v>
      </c>
      <c r="D1539" t="s">
        <v>37824</v>
      </c>
      <c r="E1539" t="s">
        <v>675</v>
      </c>
      <c r="F1539" t="s">
        <v>37831</v>
      </c>
      <c r="G1539" t="s">
        <v>37657</v>
      </c>
      <c r="H1539" t="s">
        <v>295</v>
      </c>
    </row>
    <row r="1540" spans="1:8" ht="18" x14ac:dyDescent="0.25">
      <c r="A1540" t="s">
        <v>177</v>
      </c>
      <c r="B1540" t="s">
        <v>37626</v>
      </c>
      <c r="C1540" t="s">
        <v>301</v>
      </c>
      <c r="D1540" t="s">
        <v>37824</v>
      </c>
      <c r="E1540" t="s">
        <v>675</v>
      </c>
      <c r="F1540" t="s">
        <v>37832</v>
      </c>
      <c r="G1540" t="s">
        <v>37657</v>
      </c>
      <c r="H1540" t="s">
        <v>295</v>
      </c>
    </row>
    <row r="1541" spans="1:8" ht="18" x14ac:dyDescent="0.25">
      <c r="A1541" t="s">
        <v>177</v>
      </c>
      <c r="B1541" t="s">
        <v>37626</v>
      </c>
      <c r="C1541" t="s">
        <v>301</v>
      </c>
      <c r="D1541" t="s">
        <v>37824</v>
      </c>
      <c r="E1541" t="s">
        <v>675</v>
      </c>
      <c r="F1541" t="s">
        <v>37833</v>
      </c>
      <c r="G1541" t="s">
        <v>37657</v>
      </c>
      <c r="H1541" t="s">
        <v>295</v>
      </c>
    </row>
    <row r="1542" spans="1:8" ht="18" x14ac:dyDescent="0.25">
      <c r="A1542" t="s">
        <v>177</v>
      </c>
      <c r="B1542" t="s">
        <v>37626</v>
      </c>
      <c r="C1542" t="s">
        <v>301</v>
      </c>
      <c r="D1542" t="s">
        <v>37824</v>
      </c>
      <c r="E1542" t="s">
        <v>675</v>
      </c>
      <c r="F1542" t="s">
        <v>37834</v>
      </c>
      <c r="G1542" t="s">
        <v>37657</v>
      </c>
      <c r="H1542" t="s">
        <v>295</v>
      </c>
    </row>
    <row r="1543" spans="1:8" ht="18" x14ac:dyDescent="0.25">
      <c r="A1543" t="s">
        <v>177</v>
      </c>
      <c r="B1543" t="s">
        <v>37626</v>
      </c>
      <c r="C1543" t="s">
        <v>301</v>
      </c>
      <c r="D1543" t="s">
        <v>10293</v>
      </c>
      <c r="E1543" t="s">
        <v>675</v>
      </c>
      <c r="F1543" t="s">
        <v>37835</v>
      </c>
      <c r="G1543" t="s">
        <v>37650</v>
      </c>
      <c r="H1543" t="s">
        <v>295</v>
      </c>
    </row>
    <row r="1544" spans="1:8" ht="18" x14ac:dyDescent="0.25">
      <c r="A1544" t="s">
        <v>177</v>
      </c>
      <c r="B1544" t="s">
        <v>37626</v>
      </c>
      <c r="C1544" t="s">
        <v>301</v>
      </c>
      <c r="D1544" t="s">
        <v>10293</v>
      </c>
      <c r="E1544" t="s">
        <v>675</v>
      </c>
      <c r="F1544" t="s">
        <v>37836</v>
      </c>
      <c r="G1544" t="s">
        <v>37712</v>
      </c>
      <c r="H1544" t="s">
        <v>295</v>
      </c>
    </row>
    <row r="1545" spans="1:8" ht="18" x14ac:dyDescent="0.25">
      <c r="A1545" t="s">
        <v>177</v>
      </c>
      <c r="B1545" t="s">
        <v>37626</v>
      </c>
      <c r="C1545" t="s">
        <v>301</v>
      </c>
      <c r="D1545" t="s">
        <v>10293</v>
      </c>
      <c r="E1545" t="s">
        <v>675</v>
      </c>
      <c r="F1545" t="s">
        <v>37837</v>
      </c>
      <c r="G1545" t="s">
        <v>37838</v>
      </c>
      <c r="H1545" t="s">
        <v>295</v>
      </c>
    </row>
    <row r="1546" spans="1:8" ht="18" x14ac:dyDescent="0.25">
      <c r="A1546" t="s">
        <v>177</v>
      </c>
      <c r="B1546" t="s">
        <v>37626</v>
      </c>
      <c r="C1546" t="s">
        <v>301</v>
      </c>
      <c r="D1546" t="s">
        <v>10293</v>
      </c>
      <c r="E1546" t="s">
        <v>675</v>
      </c>
      <c r="F1546" t="s">
        <v>37839</v>
      </c>
      <c r="G1546" t="s">
        <v>37712</v>
      </c>
      <c r="H1546" t="s">
        <v>295</v>
      </c>
    </row>
    <row r="1547" spans="1:8" ht="18" x14ac:dyDescent="0.25">
      <c r="A1547" t="s">
        <v>177</v>
      </c>
      <c r="B1547" t="s">
        <v>37626</v>
      </c>
      <c r="C1547" t="s">
        <v>301</v>
      </c>
      <c r="D1547" t="s">
        <v>10293</v>
      </c>
      <c r="E1547" t="s">
        <v>675</v>
      </c>
      <c r="F1547" t="s">
        <v>37840</v>
      </c>
      <c r="G1547" t="s">
        <v>37838</v>
      </c>
      <c r="H1547" t="s">
        <v>295</v>
      </c>
    </row>
    <row r="1548" spans="1:8" ht="18" x14ac:dyDescent="0.25">
      <c r="A1548" t="s">
        <v>177</v>
      </c>
      <c r="B1548" t="s">
        <v>37626</v>
      </c>
      <c r="C1548" t="s">
        <v>301</v>
      </c>
      <c r="D1548" t="s">
        <v>10293</v>
      </c>
      <c r="E1548" t="s">
        <v>675</v>
      </c>
      <c r="F1548" t="s">
        <v>37841</v>
      </c>
      <c r="G1548" t="s">
        <v>37650</v>
      </c>
      <c r="H1548" t="s">
        <v>295</v>
      </c>
    </row>
    <row r="1549" spans="1:8" ht="18" x14ac:dyDescent="0.25">
      <c r="A1549" t="s">
        <v>177</v>
      </c>
      <c r="B1549" t="s">
        <v>37626</v>
      </c>
      <c r="C1549" t="s">
        <v>301</v>
      </c>
      <c r="D1549" t="s">
        <v>37842</v>
      </c>
      <c r="E1549" t="s">
        <v>675</v>
      </c>
      <c r="F1549" t="s">
        <v>37843</v>
      </c>
      <c r="G1549" t="s">
        <v>37844</v>
      </c>
      <c r="H1549" t="s">
        <v>295</v>
      </c>
    </row>
    <row r="1550" spans="1:8" ht="18" x14ac:dyDescent="0.25">
      <c r="A1550" t="s">
        <v>177</v>
      </c>
      <c r="B1550" t="s">
        <v>37626</v>
      </c>
      <c r="C1550" t="s">
        <v>301</v>
      </c>
      <c r="D1550" t="s">
        <v>37845</v>
      </c>
      <c r="E1550" t="s">
        <v>675</v>
      </c>
      <c r="F1550" t="s">
        <v>37846</v>
      </c>
      <c r="G1550" t="s">
        <v>37847</v>
      </c>
      <c r="H1550" t="s">
        <v>295</v>
      </c>
    </row>
    <row r="1551" spans="1:8" ht="18" x14ac:dyDescent="0.25">
      <c r="A1551" t="s">
        <v>177</v>
      </c>
      <c r="B1551" t="s">
        <v>37626</v>
      </c>
      <c r="C1551" t="s">
        <v>301</v>
      </c>
      <c r="D1551" t="s">
        <v>37848</v>
      </c>
      <c r="E1551" t="s">
        <v>675</v>
      </c>
      <c r="F1551" t="s">
        <v>37849</v>
      </c>
      <c r="G1551" t="s">
        <v>37850</v>
      </c>
      <c r="H1551" t="s">
        <v>295</v>
      </c>
    </row>
    <row r="1552" spans="1:8" ht="18" x14ac:dyDescent="0.25">
      <c r="A1552" t="s">
        <v>177</v>
      </c>
      <c r="B1552" t="s">
        <v>37626</v>
      </c>
      <c r="C1552" t="s">
        <v>301</v>
      </c>
      <c r="D1552" t="s">
        <v>37848</v>
      </c>
      <c r="E1552" t="s">
        <v>675</v>
      </c>
      <c r="F1552" t="s">
        <v>37851</v>
      </c>
      <c r="G1552" t="s">
        <v>37642</v>
      </c>
      <c r="H1552" t="s">
        <v>295</v>
      </c>
    </row>
    <row r="1553" spans="1:8" ht="18" x14ac:dyDescent="0.25">
      <c r="A1553" t="s">
        <v>177</v>
      </c>
      <c r="B1553" t="s">
        <v>37626</v>
      </c>
      <c r="C1553" t="s">
        <v>301</v>
      </c>
      <c r="D1553" t="s">
        <v>37848</v>
      </c>
      <c r="E1553" t="s">
        <v>675</v>
      </c>
      <c r="F1553" t="s">
        <v>37852</v>
      </c>
      <c r="G1553" t="s">
        <v>37634</v>
      </c>
      <c r="H1553" t="s">
        <v>295</v>
      </c>
    </row>
    <row r="1554" spans="1:8" ht="18" x14ac:dyDescent="0.25">
      <c r="A1554" t="s">
        <v>177</v>
      </c>
      <c r="B1554" t="s">
        <v>37626</v>
      </c>
      <c r="C1554" t="s">
        <v>301</v>
      </c>
      <c r="D1554" t="s">
        <v>37848</v>
      </c>
      <c r="E1554" t="s">
        <v>675</v>
      </c>
      <c r="F1554" t="s">
        <v>37853</v>
      </c>
      <c r="G1554" t="s">
        <v>37642</v>
      </c>
      <c r="H1554" t="s">
        <v>295</v>
      </c>
    </row>
    <row r="1555" spans="1:8" ht="18" x14ac:dyDescent="0.25">
      <c r="A1555" t="s">
        <v>177</v>
      </c>
      <c r="B1555" t="s">
        <v>37626</v>
      </c>
      <c r="C1555" t="s">
        <v>301</v>
      </c>
      <c r="D1555" t="s">
        <v>37848</v>
      </c>
      <c r="E1555" t="s">
        <v>675</v>
      </c>
      <c r="F1555" t="s">
        <v>37854</v>
      </c>
      <c r="G1555" t="s">
        <v>37634</v>
      </c>
      <c r="H1555" t="s">
        <v>295</v>
      </c>
    </row>
    <row r="1556" spans="1:8" ht="18" x14ac:dyDescent="0.25">
      <c r="A1556" t="s">
        <v>177</v>
      </c>
      <c r="B1556" t="s">
        <v>37626</v>
      </c>
      <c r="C1556" t="s">
        <v>301</v>
      </c>
      <c r="D1556" t="s">
        <v>37855</v>
      </c>
      <c r="E1556" t="s">
        <v>675</v>
      </c>
      <c r="F1556" t="s">
        <v>37856</v>
      </c>
      <c r="G1556" t="s">
        <v>37650</v>
      </c>
      <c r="H1556" t="s">
        <v>295</v>
      </c>
    </row>
    <row r="1557" spans="1:8" ht="18" x14ac:dyDescent="0.25">
      <c r="A1557" t="s">
        <v>177</v>
      </c>
      <c r="B1557" t="s">
        <v>37626</v>
      </c>
      <c r="C1557" t="s">
        <v>301</v>
      </c>
      <c r="D1557" t="s">
        <v>37855</v>
      </c>
      <c r="E1557" t="s">
        <v>675</v>
      </c>
      <c r="F1557" t="s">
        <v>37857</v>
      </c>
      <c r="G1557" t="s">
        <v>37650</v>
      </c>
      <c r="H1557" t="s">
        <v>295</v>
      </c>
    </row>
    <row r="1558" spans="1:8" ht="18" x14ac:dyDescent="0.25">
      <c r="A1558" t="s">
        <v>177</v>
      </c>
      <c r="B1558" t="s">
        <v>37626</v>
      </c>
      <c r="C1558" t="s">
        <v>301</v>
      </c>
      <c r="D1558" t="s">
        <v>37855</v>
      </c>
      <c r="E1558" t="s">
        <v>675</v>
      </c>
      <c r="F1558" t="s">
        <v>37858</v>
      </c>
      <c r="G1558" t="s">
        <v>37650</v>
      </c>
      <c r="H1558" t="s">
        <v>295</v>
      </c>
    </row>
    <row r="1559" spans="1:8" ht="18" x14ac:dyDescent="0.25">
      <c r="A1559" t="s">
        <v>177</v>
      </c>
      <c r="B1559" t="s">
        <v>37626</v>
      </c>
      <c r="C1559" t="s">
        <v>301</v>
      </c>
      <c r="D1559" t="s">
        <v>37855</v>
      </c>
      <c r="E1559" t="s">
        <v>675</v>
      </c>
      <c r="F1559" t="s">
        <v>37859</v>
      </c>
      <c r="G1559" t="s">
        <v>37650</v>
      </c>
      <c r="H1559" t="s">
        <v>295</v>
      </c>
    </row>
    <row r="1560" spans="1:8" ht="18" x14ac:dyDescent="0.25">
      <c r="A1560" t="s">
        <v>177</v>
      </c>
      <c r="B1560" t="s">
        <v>37626</v>
      </c>
      <c r="C1560" t="s">
        <v>301</v>
      </c>
      <c r="D1560" t="s">
        <v>10142</v>
      </c>
      <c r="E1560" t="s">
        <v>675</v>
      </c>
      <c r="F1560" t="s">
        <v>37860</v>
      </c>
      <c r="G1560" t="s">
        <v>37861</v>
      </c>
      <c r="H1560" t="s">
        <v>295</v>
      </c>
    </row>
    <row r="1561" spans="1:8" ht="18" x14ac:dyDescent="0.25">
      <c r="A1561" t="s">
        <v>177</v>
      </c>
      <c r="B1561" t="s">
        <v>37626</v>
      </c>
      <c r="C1561" t="s">
        <v>301</v>
      </c>
      <c r="D1561" t="s">
        <v>10142</v>
      </c>
      <c r="E1561" t="s">
        <v>675</v>
      </c>
      <c r="F1561" t="s">
        <v>37862</v>
      </c>
      <c r="G1561" t="s">
        <v>37639</v>
      </c>
      <c r="H1561" t="s">
        <v>295</v>
      </c>
    </row>
    <row r="1562" spans="1:8" ht="18" x14ac:dyDescent="0.25">
      <c r="A1562" t="s">
        <v>177</v>
      </c>
      <c r="B1562" t="s">
        <v>37626</v>
      </c>
      <c r="C1562" t="s">
        <v>301</v>
      </c>
      <c r="D1562" t="s">
        <v>10142</v>
      </c>
      <c r="E1562" t="s">
        <v>675</v>
      </c>
      <c r="F1562" t="s">
        <v>37863</v>
      </c>
      <c r="G1562" t="s">
        <v>37634</v>
      </c>
      <c r="H1562" t="s">
        <v>295</v>
      </c>
    </row>
    <row r="1563" spans="1:8" ht="18" x14ac:dyDescent="0.25">
      <c r="A1563" t="s">
        <v>177</v>
      </c>
      <c r="B1563" t="s">
        <v>37626</v>
      </c>
      <c r="C1563" t="s">
        <v>301</v>
      </c>
      <c r="D1563" t="s">
        <v>37799</v>
      </c>
      <c r="E1563" t="s">
        <v>675</v>
      </c>
      <c r="F1563" t="s">
        <v>37864</v>
      </c>
      <c r="G1563" t="s">
        <v>37865</v>
      </c>
      <c r="H1563" t="s">
        <v>295</v>
      </c>
    </row>
    <row r="1564" spans="1:8" ht="18" x14ac:dyDescent="0.25">
      <c r="A1564" t="s">
        <v>177</v>
      </c>
      <c r="B1564" t="s">
        <v>37626</v>
      </c>
      <c r="C1564" t="s">
        <v>301</v>
      </c>
      <c r="D1564" t="s">
        <v>37866</v>
      </c>
      <c r="E1564" t="s">
        <v>675</v>
      </c>
      <c r="F1564" t="s">
        <v>37867</v>
      </c>
      <c r="G1564" t="s">
        <v>37868</v>
      </c>
      <c r="H1564" t="s">
        <v>295</v>
      </c>
    </row>
    <row r="1565" spans="1:8" ht="18" x14ac:dyDescent="0.25">
      <c r="A1565" t="s">
        <v>177</v>
      </c>
      <c r="B1565" t="s">
        <v>37626</v>
      </c>
      <c r="C1565" t="s">
        <v>301</v>
      </c>
      <c r="D1565" t="s">
        <v>10142</v>
      </c>
      <c r="E1565" t="s">
        <v>675</v>
      </c>
      <c r="F1565" t="s">
        <v>37869</v>
      </c>
      <c r="G1565" t="s">
        <v>37861</v>
      </c>
      <c r="H1565" t="s">
        <v>295</v>
      </c>
    </row>
    <row r="1566" spans="1:8" ht="18" x14ac:dyDescent="0.25">
      <c r="A1566" t="s">
        <v>177</v>
      </c>
      <c r="B1566" t="s">
        <v>37626</v>
      </c>
      <c r="C1566" t="s">
        <v>301</v>
      </c>
      <c r="D1566" t="s">
        <v>10142</v>
      </c>
      <c r="E1566" t="s">
        <v>675</v>
      </c>
      <c r="F1566" t="s">
        <v>37870</v>
      </c>
      <c r="G1566" t="s">
        <v>37634</v>
      </c>
      <c r="H1566" t="s">
        <v>295</v>
      </c>
    </row>
    <row r="1567" spans="1:8" ht="18" x14ac:dyDescent="0.25">
      <c r="A1567" t="s">
        <v>177</v>
      </c>
      <c r="B1567" t="s">
        <v>37626</v>
      </c>
      <c r="C1567" t="s">
        <v>301</v>
      </c>
      <c r="D1567" t="s">
        <v>37871</v>
      </c>
      <c r="E1567" t="s">
        <v>675</v>
      </c>
      <c r="F1567" t="s">
        <v>37872</v>
      </c>
      <c r="G1567" t="s">
        <v>37873</v>
      </c>
      <c r="H1567" t="s">
        <v>295</v>
      </c>
    </row>
    <row r="1568" spans="1:8" ht="18" x14ac:dyDescent="0.25">
      <c r="A1568" t="s">
        <v>177</v>
      </c>
      <c r="B1568" t="s">
        <v>37626</v>
      </c>
      <c r="C1568" t="s">
        <v>301</v>
      </c>
      <c r="D1568" t="s">
        <v>37871</v>
      </c>
      <c r="E1568" t="s">
        <v>675</v>
      </c>
      <c r="F1568" t="s">
        <v>37874</v>
      </c>
      <c r="G1568" t="s">
        <v>37642</v>
      </c>
      <c r="H1568" t="s">
        <v>295</v>
      </c>
    </row>
    <row r="1569" spans="1:8" ht="18" x14ac:dyDescent="0.25">
      <c r="A1569" t="s">
        <v>177</v>
      </c>
      <c r="B1569" t="s">
        <v>37626</v>
      </c>
      <c r="C1569" t="s">
        <v>301</v>
      </c>
      <c r="D1569" t="s">
        <v>10142</v>
      </c>
      <c r="E1569" t="s">
        <v>675</v>
      </c>
      <c r="F1569" t="s">
        <v>37875</v>
      </c>
      <c r="G1569" t="s">
        <v>37639</v>
      </c>
      <c r="H1569" t="s">
        <v>295</v>
      </c>
    </row>
    <row r="1570" spans="1:8" ht="18" x14ac:dyDescent="0.25">
      <c r="A1570" t="s">
        <v>177</v>
      </c>
      <c r="B1570" t="s">
        <v>37626</v>
      </c>
      <c r="C1570" t="s">
        <v>301</v>
      </c>
      <c r="D1570" t="s">
        <v>10142</v>
      </c>
      <c r="E1570" t="s">
        <v>675</v>
      </c>
      <c r="F1570" t="s">
        <v>37876</v>
      </c>
      <c r="G1570" t="s">
        <v>37634</v>
      </c>
      <c r="H1570" t="s">
        <v>295</v>
      </c>
    </row>
    <row r="1571" spans="1:8" ht="18" x14ac:dyDescent="0.25">
      <c r="A1571" t="s">
        <v>177</v>
      </c>
      <c r="B1571" t="s">
        <v>37626</v>
      </c>
      <c r="C1571" t="s">
        <v>301</v>
      </c>
      <c r="D1571" t="s">
        <v>37877</v>
      </c>
      <c r="E1571" t="s">
        <v>675</v>
      </c>
      <c r="F1571" t="s">
        <v>37878</v>
      </c>
      <c r="G1571" t="s">
        <v>37712</v>
      </c>
      <c r="H1571" t="s">
        <v>295</v>
      </c>
    </row>
    <row r="1572" spans="1:8" ht="18" x14ac:dyDescent="0.25">
      <c r="A1572" t="s">
        <v>177</v>
      </c>
      <c r="B1572" t="s">
        <v>37626</v>
      </c>
      <c r="C1572" t="s">
        <v>301</v>
      </c>
      <c r="D1572" t="s">
        <v>37879</v>
      </c>
      <c r="E1572" t="s">
        <v>675</v>
      </c>
      <c r="F1572" t="s">
        <v>37880</v>
      </c>
      <c r="G1572" t="s">
        <v>37645</v>
      </c>
      <c r="H1572" t="s">
        <v>295</v>
      </c>
    </row>
    <row r="1573" spans="1:8" ht="18" x14ac:dyDescent="0.25">
      <c r="A1573" t="s">
        <v>177</v>
      </c>
      <c r="B1573" t="s">
        <v>37626</v>
      </c>
      <c r="C1573" t="s">
        <v>301</v>
      </c>
      <c r="D1573" t="s">
        <v>37879</v>
      </c>
      <c r="E1573" t="s">
        <v>675</v>
      </c>
      <c r="F1573" t="s">
        <v>37881</v>
      </c>
      <c r="G1573" t="s">
        <v>37645</v>
      </c>
      <c r="H1573" t="s">
        <v>295</v>
      </c>
    </row>
    <row r="1574" spans="1:8" ht="18" x14ac:dyDescent="0.25">
      <c r="A1574" t="s">
        <v>177</v>
      </c>
      <c r="B1574" t="s">
        <v>37626</v>
      </c>
      <c r="C1574" t="s">
        <v>301</v>
      </c>
      <c r="D1574" t="s">
        <v>37882</v>
      </c>
      <c r="E1574" t="s">
        <v>675</v>
      </c>
      <c r="F1574" t="s">
        <v>37883</v>
      </c>
      <c r="G1574" t="s">
        <v>37884</v>
      </c>
      <c r="H1574" t="s">
        <v>295</v>
      </c>
    </row>
    <row r="1575" spans="1:8" ht="18" x14ac:dyDescent="0.25">
      <c r="A1575" t="s">
        <v>177</v>
      </c>
      <c r="B1575" t="s">
        <v>37626</v>
      </c>
      <c r="C1575" t="s">
        <v>301</v>
      </c>
      <c r="D1575" t="s">
        <v>37882</v>
      </c>
      <c r="E1575" t="s">
        <v>675</v>
      </c>
      <c r="F1575" t="s">
        <v>37885</v>
      </c>
      <c r="G1575" t="s">
        <v>37884</v>
      </c>
      <c r="H1575" t="s">
        <v>295</v>
      </c>
    </row>
    <row r="1576" spans="1:8" ht="18" x14ac:dyDescent="0.25">
      <c r="A1576" t="s">
        <v>177</v>
      </c>
      <c r="B1576" t="s">
        <v>37626</v>
      </c>
      <c r="C1576" t="s">
        <v>301</v>
      </c>
      <c r="D1576" t="s">
        <v>37879</v>
      </c>
      <c r="E1576" t="s">
        <v>675</v>
      </c>
      <c r="F1576" t="s">
        <v>37886</v>
      </c>
      <c r="G1576" t="s">
        <v>37645</v>
      </c>
      <c r="H1576" t="s">
        <v>295</v>
      </c>
    </row>
    <row r="1577" spans="1:8" ht="18" x14ac:dyDescent="0.25">
      <c r="A1577" t="s">
        <v>177</v>
      </c>
      <c r="B1577" t="s">
        <v>37626</v>
      </c>
      <c r="C1577" t="s">
        <v>301</v>
      </c>
      <c r="D1577" t="s">
        <v>37887</v>
      </c>
      <c r="E1577" t="s">
        <v>675</v>
      </c>
      <c r="F1577" t="s">
        <v>37888</v>
      </c>
      <c r="G1577" t="s">
        <v>37889</v>
      </c>
      <c r="H1577" t="s">
        <v>295</v>
      </c>
    </row>
    <row r="1578" spans="1:8" ht="18" x14ac:dyDescent="0.25">
      <c r="A1578" t="s">
        <v>177</v>
      </c>
      <c r="B1578" t="s">
        <v>37626</v>
      </c>
      <c r="C1578" t="s">
        <v>301</v>
      </c>
      <c r="D1578" t="s">
        <v>37879</v>
      </c>
      <c r="E1578" t="s">
        <v>675</v>
      </c>
      <c r="F1578" t="s">
        <v>37890</v>
      </c>
      <c r="G1578" t="s">
        <v>37645</v>
      </c>
      <c r="H1578" t="s">
        <v>295</v>
      </c>
    </row>
    <row r="1579" spans="1:8" ht="18" x14ac:dyDescent="0.25">
      <c r="A1579" t="s">
        <v>177</v>
      </c>
      <c r="B1579" t="s">
        <v>37626</v>
      </c>
      <c r="C1579" t="s">
        <v>301</v>
      </c>
      <c r="D1579" t="s">
        <v>37891</v>
      </c>
      <c r="E1579" t="s">
        <v>675</v>
      </c>
      <c r="F1579" t="s">
        <v>37892</v>
      </c>
      <c r="G1579" t="s">
        <v>37642</v>
      </c>
      <c r="H1579" t="s">
        <v>295</v>
      </c>
    </row>
    <row r="1580" spans="1:8" ht="18" x14ac:dyDescent="0.25">
      <c r="A1580" t="s">
        <v>177</v>
      </c>
      <c r="B1580" t="s">
        <v>37626</v>
      </c>
      <c r="C1580" t="s">
        <v>301</v>
      </c>
      <c r="D1580" t="s">
        <v>37799</v>
      </c>
      <c r="E1580" t="s">
        <v>675</v>
      </c>
      <c r="F1580" t="s">
        <v>37893</v>
      </c>
      <c r="G1580" t="s">
        <v>37894</v>
      </c>
      <c r="H1580" t="s">
        <v>295</v>
      </c>
    </row>
    <row r="1581" spans="1:8" ht="18" x14ac:dyDescent="0.25">
      <c r="A1581" t="s">
        <v>177</v>
      </c>
      <c r="B1581" t="s">
        <v>37626</v>
      </c>
      <c r="C1581" t="s">
        <v>301</v>
      </c>
      <c r="D1581" t="s">
        <v>37895</v>
      </c>
      <c r="E1581" t="s">
        <v>675</v>
      </c>
      <c r="F1581" t="s">
        <v>37896</v>
      </c>
      <c r="G1581" t="s">
        <v>37897</v>
      </c>
      <c r="H1581" t="s">
        <v>295</v>
      </c>
    </row>
    <row r="1582" spans="1:8" ht="18" x14ac:dyDescent="0.25">
      <c r="A1582" t="s">
        <v>177</v>
      </c>
      <c r="B1582" t="s">
        <v>37626</v>
      </c>
      <c r="C1582" t="s">
        <v>301</v>
      </c>
      <c r="D1582" t="s">
        <v>37895</v>
      </c>
      <c r="E1582" t="s">
        <v>675</v>
      </c>
      <c r="F1582" t="s">
        <v>37898</v>
      </c>
      <c r="G1582" t="s">
        <v>37899</v>
      </c>
      <c r="H1582" t="s">
        <v>295</v>
      </c>
    </row>
    <row r="1583" spans="1:8" ht="18" x14ac:dyDescent="0.25">
      <c r="A1583" t="s">
        <v>177</v>
      </c>
      <c r="B1583" t="s">
        <v>37626</v>
      </c>
      <c r="C1583" t="s">
        <v>301</v>
      </c>
      <c r="D1583" t="s">
        <v>37900</v>
      </c>
      <c r="E1583" t="s">
        <v>675</v>
      </c>
      <c r="F1583" t="s">
        <v>37901</v>
      </c>
      <c r="G1583" t="s">
        <v>37902</v>
      </c>
      <c r="H1583" t="s">
        <v>295</v>
      </c>
    </row>
    <row r="1584" spans="1:8" ht="18" x14ac:dyDescent="0.25">
      <c r="A1584" t="s">
        <v>177</v>
      </c>
      <c r="B1584" t="s">
        <v>37626</v>
      </c>
      <c r="C1584" t="s">
        <v>301</v>
      </c>
      <c r="D1584" t="s">
        <v>37900</v>
      </c>
      <c r="E1584" t="s">
        <v>675</v>
      </c>
      <c r="F1584" t="s">
        <v>37903</v>
      </c>
      <c r="G1584" t="s">
        <v>37904</v>
      </c>
      <c r="H1584" t="s">
        <v>295</v>
      </c>
    </row>
    <row r="1585" spans="1:8" ht="18" x14ac:dyDescent="0.25">
      <c r="A1585" t="s">
        <v>177</v>
      </c>
      <c r="B1585" t="s">
        <v>37626</v>
      </c>
      <c r="C1585" t="s">
        <v>301</v>
      </c>
      <c r="D1585" t="s">
        <v>37900</v>
      </c>
      <c r="E1585" t="s">
        <v>675</v>
      </c>
      <c r="F1585" t="s">
        <v>37905</v>
      </c>
      <c r="G1585" t="s">
        <v>37906</v>
      </c>
      <c r="H1585" t="s">
        <v>295</v>
      </c>
    </row>
    <row r="1586" spans="1:8" ht="18" x14ac:dyDescent="0.25">
      <c r="A1586" t="s">
        <v>177</v>
      </c>
      <c r="B1586" t="s">
        <v>37626</v>
      </c>
      <c r="C1586" t="s">
        <v>301</v>
      </c>
      <c r="D1586" t="s">
        <v>37900</v>
      </c>
      <c r="E1586" t="s">
        <v>675</v>
      </c>
      <c r="F1586" t="s">
        <v>37907</v>
      </c>
      <c r="G1586" t="s">
        <v>37908</v>
      </c>
      <c r="H1586" t="s">
        <v>295</v>
      </c>
    </row>
    <row r="1587" spans="1:8" ht="18" x14ac:dyDescent="0.25">
      <c r="A1587" t="s">
        <v>177</v>
      </c>
      <c r="B1587" t="s">
        <v>37626</v>
      </c>
      <c r="C1587" t="s">
        <v>301</v>
      </c>
      <c r="D1587" t="s">
        <v>37759</v>
      </c>
      <c r="E1587" t="s">
        <v>675</v>
      </c>
      <c r="F1587" t="s">
        <v>37909</v>
      </c>
      <c r="G1587" t="s">
        <v>37645</v>
      </c>
      <c r="H1587" t="s">
        <v>295</v>
      </c>
    </row>
    <row r="1588" spans="1:8" ht="18" x14ac:dyDescent="0.25">
      <c r="A1588" t="s">
        <v>177</v>
      </c>
      <c r="B1588" t="s">
        <v>37626</v>
      </c>
      <c r="C1588" t="s">
        <v>301</v>
      </c>
      <c r="D1588" t="s">
        <v>37759</v>
      </c>
      <c r="E1588" t="s">
        <v>675</v>
      </c>
      <c r="F1588" t="s">
        <v>37910</v>
      </c>
      <c r="G1588" t="s">
        <v>37911</v>
      </c>
      <c r="H1588" t="s">
        <v>295</v>
      </c>
    </row>
    <row r="1589" spans="1:8" ht="18" x14ac:dyDescent="0.25">
      <c r="A1589" t="s">
        <v>177</v>
      </c>
      <c r="B1589" t="s">
        <v>37626</v>
      </c>
      <c r="C1589" t="s">
        <v>301</v>
      </c>
      <c r="D1589" t="s">
        <v>37912</v>
      </c>
      <c r="E1589" t="s">
        <v>675</v>
      </c>
      <c r="F1589" t="s">
        <v>37913</v>
      </c>
      <c r="G1589" t="s">
        <v>37712</v>
      </c>
      <c r="H1589" t="s">
        <v>295</v>
      </c>
    </row>
    <row r="1590" spans="1:8" ht="18" x14ac:dyDescent="0.25">
      <c r="A1590" t="s">
        <v>177</v>
      </c>
      <c r="B1590" t="s">
        <v>37626</v>
      </c>
      <c r="C1590" t="s">
        <v>301</v>
      </c>
      <c r="D1590" t="s">
        <v>37914</v>
      </c>
      <c r="E1590" t="s">
        <v>675</v>
      </c>
      <c r="F1590" t="s">
        <v>37915</v>
      </c>
      <c r="G1590" t="s">
        <v>37645</v>
      </c>
      <c r="H1590" t="s">
        <v>295</v>
      </c>
    </row>
    <row r="1591" spans="1:8" ht="18" x14ac:dyDescent="0.25">
      <c r="A1591" t="s">
        <v>177</v>
      </c>
      <c r="B1591" t="s">
        <v>37626</v>
      </c>
      <c r="C1591" t="s">
        <v>301</v>
      </c>
      <c r="D1591" t="s">
        <v>37914</v>
      </c>
      <c r="E1591" t="s">
        <v>675</v>
      </c>
      <c r="F1591" t="s">
        <v>37916</v>
      </c>
      <c r="G1591" t="s">
        <v>37720</v>
      </c>
      <c r="H1591" t="s">
        <v>295</v>
      </c>
    </row>
    <row r="1592" spans="1:8" ht="18" x14ac:dyDescent="0.25">
      <c r="A1592" t="s">
        <v>177</v>
      </c>
      <c r="B1592" t="s">
        <v>37626</v>
      </c>
      <c r="C1592" t="s">
        <v>301</v>
      </c>
      <c r="D1592" t="s">
        <v>37914</v>
      </c>
      <c r="E1592" t="s">
        <v>675</v>
      </c>
      <c r="F1592" t="s">
        <v>37917</v>
      </c>
      <c r="G1592" t="s">
        <v>37645</v>
      </c>
      <c r="H1592" t="s">
        <v>295</v>
      </c>
    </row>
    <row r="1593" spans="1:8" ht="18" x14ac:dyDescent="0.25">
      <c r="A1593" t="s">
        <v>177</v>
      </c>
      <c r="B1593" t="s">
        <v>37626</v>
      </c>
      <c r="C1593" t="s">
        <v>301</v>
      </c>
      <c r="D1593" t="s">
        <v>37918</v>
      </c>
      <c r="E1593" t="s">
        <v>675</v>
      </c>
      <c r="F1593" t="s">
        <v>37919</v>
      </c>
      <c r="G1593" t="s">
        <v>37645</v>
      </c>
      <c r="H1593" t="s">
        <v>295</v>
      </c>
    </row>
    <row r="1594" spans="1:8" ht="18" x14ac:dyDescent="0.25">
      <c r="A1594" t="s">
        <v>177</v>
      </c>
      <c r="B1594" t="s">
        <v>37626</v>
      </c>
      <c r="C1594" t="s">
        <v>301</v>
      </c>
      <c r="D1594" t="s">
        <v>37918</v>
      </c>
      <c r="E1594" t="s">
        <v>675</v>
      </c>
      <c r="F1594" t="s">
        <v>37920</v>
      </c>
      <c r="G1594" t="s">
        <v>37720</v>
      </c>
      <c r="H1594" t="s">
        <v>295</v>
      </c>
    </row>
    <row r="1595" spans="1:8" ht="18" x14ac:dyDescent="0.25">
      <c r="A1595" t="s">
        <v>177</v>
      </c>
      <c r="B1595" t="s">
        <v>37626</v>
      </c>
      <c r="C1595" t="s">
        <v>301</v>
      </c>
      <c r="D1595" t="s">
        <v>37918</v>
      </c>
      <c r="E1595" t="s">
        <v>675</v>
      </c>
      <c r="F1595" t="s">
        <v>37921</v>
      </c>
      <c r="G1595" t="s">
        <v>37861</v>
      </c>
      <c r="H1595" t="s">
        <v>295</v>
      </c>
    </row>
    <row r="1596" spans="1:8" ht="18" x14ac:dyDescent="0.25">
      <c r="A1596" t="s">
        <v>177</v>
      </c>
      <c r="B1596" t="s">
        <v>37626</v>
      </c>
      <c r="C1596" t="s">
        <v>301</v>
      </c>
      <c r="D1596" t="s">
        <v>37918</v>
      </c>
      <c r="E1596" t="s">
        <v>675</v>
      </c>
      <c r="F1596" t="s">
        <v>37922</v>
      </c>
      <c r="G1596" t="s">
        <v>37645</v>
      </c>
      <c r="H1596" t="s">
        <v>295</v>
      </c>
    </row>
    <row r="1597" spans="1:8" ht="18" x14ac:dyDescent="0.25">
      <c r="A1597" t="s">
        <v>177</v>
      </c>
      <c r="B1597" t="s">
        <v>37626</v>
      </c>
      <c r="C1597" t="s">
        <v>301</v>
      </c>
      <c r="D1597" t="s">
        <v>37918</v>
      </c>
      <c r="E1597" t="s">
        <v>675</v>
      </c>
      <c r="F1597" t="s">
        <v>37923</v>
      </c>
      <c r="G1597" t="s">
        <v>37720</v>
      </c>
      <c r="H1597" t="s">
        <v>295</v>
      </c>
    </row>
    <row r="1598" spans="1:8" ht="18" x14ac:dyDescent="0.25">
      <c r="A1598" t="s">
        <v>177</v>
      </c>
      <c r="B1598" t="s">
        <v>37626</v>
      </c>
      <c r="C1598" t="s">
        <v>301</v>
      </c>
      <c r="D1598" t="s">
        <v>37918</v>
      </c>
      <c r="E1598" t="s">
        <v>675</v>
      </c>
      <c r="F1598" t="s">
        <v>37924</v>
      </c>
      <c r="G1598" t="s">
        <v>37861</v>
      </c>
      <c r="H1598" t="s">
        <v>295</v>
      </c>
    </row>
    <row r="1599" spans="1:8" ht="18" x14ac:dyDescent="0.25">
      <c r="A1599" t="s">
        <v>177</v>
      </c>
      <c r="B1599" t="s">
        <v>37626</v>
      </c>
      <c r="C1599" t="s">
        <v>301</v>
      </c>
      <c r="D1599" t="s">
        <v>37918</v>
      </c>
      <c r="E1599" t="s">
        <v>675</v>
      </c>
      <c r="F1599" t="s">
        <v>37925</v>
      </c>
      <c r="G1599" t="s">
        <v>37645</v>
      </c>
      <c r="H1599" t="s">
        <v>295</v>
      </c>
    </row>
    <row r="1600" spans="1:8" ht="18" x14ac:dyDescent="0.25">
      <c r="A1600" t="s">
        <v>177</v>
      </c>
      <c r="B1600" t="s">
        <v>37626</v>
      </c>
      <c r="C1600" t="s">
        <v>301</v>
      </c>
      <c r="D1600" t="s">
        <v>37918</v>
      </c>
      <c r="E1600" t="s">
        <v>675</v>
      </c>
      <c r="F1600" t="s">
        <v>37926</v>
      </c>
      <c r="G1600" t="s">
        <v>37720</v>
      </c>
      <c r="H1600" t="s">
        <v>295</v>
      </c>
    </row>
    <row r="1601" spans="1:8" ht="18" x14ac:dyDescent="0.25">
      <c r="A1601" t="s">
        <v>177</v>
      </c>
      <c r="B1601" t="s">
        <v>37626</v>
      </c>
      <c r="C1601" t="s">
        <v>301</v>
      </c>
      <c r="D1601" t="s">
        <v>37918</v>
      </c>
      <c r="E1601" t="s">
        <v>675</v>
      </c>
      <c r="F1601" t="s">
        <v>37927</v>
      </c>
      <c r="G1601" t="s">
        <v>37861</v>
      </c>
      <c r="H1601" t="s">
        <v>295</v>
      </c>
    </row>
    <row r="1602" spans="1:8" ht="18" x14ac:dyDescent="0.25">
      <c r="A1602" t="s">
        <v>177</v>
      </c>
      <c r="B1602" t="s">
        <v>37626</v>
      </c>
      <c r="C1602" t="s">
        <v>301</v>
      </c>
      <c r="D1602" t="s">
        <v>37918</v>
      </c>
      <c r="E1602" t="s">
        <v>675</v>
      </c>
      <c r="F1602" t="s">
        <v>37928</v>
      </c>
      <c r="G1602" t="s">
        <v>37645</v>
      </c>
      <c r="H1602" t="s">
        <v>295</v>
      </c>
    </row>
    <row r="1603" spans="1:8" ht="18" x14ac:dyDescent="0.25">
      <c r="A1603" t="s">
        <v>177</v>
      </c>
      <c r="B1603" t="s">
        <v>37626</v>
      </c>
      <c r="C1603" t="s">
        <v>301</v>
      </c>
      <c r="D1603" t="s">
        <v>37918</v>
      </c>
      <c r="E1603" t="s">
        <v>675</v>
      </c>
      <c r="F1603" t="s">
        <v>37929</v>
      </c>
      <c r="G1603" t="s">
        <v>37720</v>
      </c>
      <c r="H1603" t="s">
        <v>295</v>
      </c>
    </row>
    <row r="1604" spans="1:8" ht="18" x14ac:dyDescent="0.25">
      <c r="A1604" t="s">
        <v>177</v>
      </c>
      <c r="B1604" t="s">
        <v>37626</v>
      </c>
      <c r="C1604" t="s">
        <v>301</v>
      </c>
      <c r="D1604" t="s">
        <v>37930</v>
      </c>
      <c r="E1604" t="s">
        <v>675</v>
      </c>
      <c r="F1604" t="s">
        <v>37931</v>
      </c>
      <c r="G1604" t="s">
        <v>9030</v>
      </c>
      <c r="H1604" t="s">
        <v>295</v>
      </c>
    </row>
    <row r="1605" spans="1:8" ht="18" x14ac:dyDescent="0.25">
      <c r="A1605" t="s">
        <v>177</v>
      </c>
      <c r="B1605" t="s">
        <v>37626</v>
      </c>
      <c r="C1605" t="s">
        <v>301</v>
      </c>
      <c r="D1605" t="s">
        <v>37930</v>
      </c>
      <c r="E1605" t="s">
        <v>675</v>
      </c>
      <c r="F1605" t="s">
        <v>37932</v>
      </c>
      <c r="G1605" t="s">
        <v>37933</v>
      </c>
      <c r="H1605" t="s">
        <v>295</v>
      </c>
    </row>
    <row r="1606" spans="1:8" ht="18" x14ac:dyDescent="0.25">
      <c r="A1606" t="s">
        <v>177</v>
      </c>
      <c r="B1606" t="s">
        <v>37626</v>
      </c>
      <c r="C1606" t="s">
        <v>301</v>
      </c>
      <c r="D1606" t="s">
        <v>37934</v>
      </c>
      <c r="E1606" t="s">
        <v>675</v>
      </c>
      <c r="F1606" t="s">
        <v>37935</v>
      </c>
      <c r="G1606" t="s">
        <v>37936</v>
      </c>
      <c r="H1606" t="s">
        <v>295</v>
      </c>
    </row>
    <row r="1607" spans="1:8" ht="18" x14ac:dyDescent="0.25">
      <c r="A1607" t="s">
        <v>177</v>
      </c>
      <c r="B1607" t="s">
        <v>37626</v>
      </c>
      <c r="C1607" t="s">
        <v>301</v>
      </c>
      <c r="D1607" t="s">
        <v>37937</v>
      </c>
      <c r="E1607" t="s">
        <v>675</v>
      </c>
      <c r="F1607" t="s">
        <v>37938</v>
      </c>
      <c r="G1607" t="s">
        <v>37712</v>
      </c>
      <c r="H1607" t="s">
        <v>295</v>
      </c>
    </row>
    <row r="1608" spans="1:8" ht="18" x14ac:dyDescent="0.25">
      <c r="A1608" t="s">
        <v>177</v>
      </c>
      <c r="B1608" t="s">
        <v>37626</v>
      </c>
      <c r="C1608" t="s">
        <v>301</v>
      </c>
      <c r="D1608" t="s">
        <v>37937</v>
      </c>
      <c r="E1608" t="s">
        <v>675</v>
      </c>
      <c r="F1608" t="s">
        <v>37939</v>
      </c>
      <c r="G1608" t="s">
        <v>37712</v>
      </c>
      <c r="H1608" t="s">
        <v>295</v>
      </c>
    </row>
    <row r="1609" spans="1:8" ht="18" x14ac:dyDescent="0.25">
      <c r="A1609" t="s">
        <v>177</v>
      </c>
      <c r="B1609" t="s">
        <v>37626</v>
      </c>
      <c r="C1609" t="s">
        <v>301</v>
      </c>
      <c r="D1609" t="s">
        <v>37937</v>
      </c>
      <c r="E1609" t="s">
        <v>675</v>
      </c>
      <c r="F1609" t="s">
        <v>37940</v>
      </c>
      <c r="G1609" t="s">
        <v>37838</v>
      </c>
      <c r="H1609" t="s">
        <v>295</v>
      </c>
    </row>
    <row r="1610" spans="1:8" ht="18" x14ac:dyDescent="0.25">
      <c r="A1610" t="s">
        <v>177</v>
      </c>
      <c r="B1610" t="s">
        <v>37626</v>
      </c>
      <c r="C1610" t="s">
        <v>301</v>
      </c>
      <c r="D1610" t="s">
        <v>37937</v>
      </c>
      <c r="E1610" t="s">
        <v>675</v>
      </c>
      <c r="F1610" t="s">
        <v>37941</v>
      </c>
      <c r="G1610" t="s">
        <v>37712</v>
      </c>
      <c r="H1610" t="s">
        <v>295</v>
      </c>
    </row>
    <row r="1611" spans="1:8" ht="18" x14ac:dyDescent="0.25">
      <c r="A1611" t="s">
        <v>177</v>
      </c>
      <c r="B1611" t="s">
        <v>37626</v>
      </c>
      <c r="C1611" t="s">
        <v>301</v>
      </c>
      <c r="D1611" t="s">
        <v>37942</v>
      </c>
      <c r="E1611" t="s">
        <v>675</v>
      </c>
      <c r="F1611" t="s">
        <v>37943</v>
      </c>
      <c r="G1611" t="s">
        <v>37712</v>
      </c>
      <c r="H1611" t="s">
        <v>295</v>
      </c>
    </row>
    <row r="1612" spans="1:8" ht="18" x14ac:dyDescent="0.25">
      <c r="A1612" t="s">
        <v>177</v>
      </c>
      <c r="B1612" t="s">
        <v>37626</v>
      </c>
      <c r="C1612" t="s">
        <v>301</v>
      </c>
      <c r="D1612" t="s">
        <v>37660</v>
      </c>
      <c r="E1612" t="s">
        <v>675</v>
      </c>
      <c r="F1612" t="s">
        <v>37944</v>
      </c>
      <c r="G1612" t="s">
        <v>37945</v>
      </c>
      <c r="H1612" t="s">
        <v>295</v>
      </c>
    </row>
    <row r="1613" spans="1:8" ht="18" x14ac:dyDescent="0.25">
      <c r="A1613" t="s">
        <v>177</v>
      </c>
      <c r="B1613" t="s">
        <v>37626</v>
      </c>
      <c r="C1613" t="s">
        <v>301</v>
      </c>
      <c r="D1613" t="s">
        <v>37660</v>
      </c>
      <c r="E1613" t="s">
        <v>675</v>
      </c>
      <c r="F1613" t="s">
        <v>37946</v>
      </c>
      <c r="G1613" t="s">
        <v>37645</v>
      </c>
      <c r="H1613" t="s">
        <v>295</v>
      </c>
    </row>
    <row r="1614" spans="1:8" ht="18" x14ac:dyDescent="0.25">
      <c r="A1614" t="s">
        <v>177</v>
      </c>
      <c r="B1614" t="s">
        <v>37626</v>
      </c>
      <c r="C1614" t="s">
        <v>301</v>
      </c>
      <c r="D1614" t="s">
        <v>37942</v>
      </c>
      <c r="E1614" t="s">
        <v>675</v>
      </c>
      <c r="F1614" t="s">
        <v>37947</v>
      </c>
      <c r="G1614" t="s">
        <v>37712</v>
      </c>
      <c r="H1614" t="s">
        <v>295</v>
      </c>
    </row>
    <row r="1615" spans="1:8" ht="18" x14ac:dyDescent="0.25">
      <c r="A1615" t="s">
        <v>177</v>
      </c>
      <c r="B1615" t="s">
        <v>37626</v>
      </c>
      <c r="C1615" t="s">
        <v>301</v>
      </c>
      <c r="D1615" t="s">
        <v>37759</v>
      </c>
      <c r="E1615" t="s">
        <v>675</v>
      </c>
      <c r="F1615" t="s">
        <v>37948</v>
      </c>
      <c r="G1615" t="s">
        <v>37645</v>
      </c>
      <c r="H1615" t="s">
        <v>295</v>
      </c>
    </row>
    <row r="1616" spans="1:8" ht="18" x14ac:dyDescent="0.25">
      <c r="A1616" t="s">
        <v>177</v>
      </c>
      <c r="B1616" t="s">
        <v>37626</v>
      </c>
      <c r="C1616" t="s">
        <v>301</v>
      </c>
      <c r="D1616" t="s">
        <v>37949</v>
      </c>
      <c r="E1616" t="s">
        <v>675</v>
      </c>
      <c r="F1616" t="s">
        <v>37950</v>
      </c>
      <c r="G1616" t="s">
        <v>37645</v>
      </c>
      <c r="H1616" t="s">
        <v>295</v>
      </c>
    </row>
    <row r="1617" spans="1:8" ht="18" x14ac:dyDescent="0.25">
      <c r="A1617" t="s">
        <v>177</v>
      </c>
      <c r="B1617" t="s">
        <v>37626</v>
      </c>
      <c r="C1617" t="s">
        <v>301</v>
      </c>
      <c r="D1617" t="s">
        <v>37949</v>
      </c>
      <c r="E1617" t="s">
        <v>675</v>
      </c>
      <c r="F1617" t="s">
        <v>37951</v>
      </c>
      <c r="G1617" t="s">
        <v>37639</v>
      </c>
      <c r="H1617" t="s">
        <v>295</v>
      </c>
    </row>
    <row r="1618" spans="1:8" ht="18" x14ac:dyDescent="0.25">
      <c r="A1618" t="s">
        <v>177</v>
      </c>
      <c r="B1618" t="s">
        <v>37626</v>
      </c>
      <c r="C1618" t="s">
        <v>301</v>
      </c>
      <c r="D1618" t="s">
        <v>37952</v>
      </c>
      <c r="E1618" t="s">
        <v>675</v>
      </c>
      <c r="F1618" t="s">
        <v>37953</v>
      </c>
      <c r="G1618" t="s">
        <v>37632</v>
      </c>
      <c r="H1618" t="s">
        <v>295</v>
      </c>
    </row>
    <row r="1619" spans="1:8" ht="18" x14ac:dyDescent="0.25">
      <c r="A1619" t="s">
        <v>177</v>
      </c>
      <c r="B1619" t="s">
        <v>37626</v>
      </c>
      <c r="C1619" t="s">
        <v>301</v>
      </c>
      <c r="D1619" t="s">
        <v>37952</v>
      </c>
      <c r="E1619" t="s">
        <v>675</v>
      </c>
      <c r="F1619" t="s">
        <v>37954</v>
      </c>
      <c r="G1619" t="s">
        <v>37758</v>
      </c>
      <c r="H1619" t="s">
        <v>295</v>
      </c>
    </row>
    <row r="1620" spans="1:8" ht="18" x14ac:dyDescent="0.25">
      <c r="A1620" t="s">
        <v>177</v>
      </c>
      <c r="B1620" t="s">
        <v>37626</v>
      </c>
      <c r="C1620" t="s">
        <v>301</v>
      </c>
      <c r="D1620" t="s">
        <v>37952</v>
      </c>
      <c r="E1620" t="s">
        <v>675</v>
      </c>
      <c r="F1620" t="s">
        <v>37955</v>
      </c>
      <c r="G1620" t="s">
        <v>37632</v>
      </c>
      <c r="H1620" t="s">
        <v>295</v>
      </c>
    </row>
    <row r="1621" spans="1:8" ht="18" x14ac:dyDescent="0.25">
      <c r="A1621" t="s">
        <v>177</v>
      </c>
      <c r="B1621" t="s">
        <v>37626</v>
      </c>
      <c r="C1621" t="s">
        <v>301</v>
      </c>
      <c r="D1621" t="s">
        <v>37952</v>
      </c>
      <c r="E1621" t="s">
        <v>675</v>
      </c>
      <c r="F1621" t="s">
        <v>37956</v>
      </c>
      <c r="G1621" t="s">
        <v>37645</v>
      </c>
      <c r="H1621" t="s">
        <v>295</v>
      </c>
    </row>
    <row r="1622" spans="1:8" ht="18" x14ac:dyDescent="0.25">
      <c r="A1622" t="s">
        <v>177</v>
      </c>
      <c r="B1622" t="s">
        <v>37626</v>
      </c>
      <c r="C1622" t="s">
        <v>301</v>
      </c>
      <c r="D1622" t="s">
        <v>37957</v>
      </c>
      <c r="E1622" t="s">
        <v>675</v>
      </c>
      <c r="F1622" t="s">
        <v>37958</v>
      </c>
      <c r="G1622" t="s">
        <v>37959</v>
      </c>
      <c r="H1622" t="s">
        <v>295</v>
      </c>
    </row>
    <row r="1623" spans="1:8" ht="18" x14ac:dyDescent="0.25">
      <c r="A1623" t="s">
        <v>177</v>
      </c>
      <c r="B1623" t="s">
        <v>37626</v>
      </c>
      <c r="C1623" t="s">
        <v>301</v>
      </c>
      <c r="D1623" t="s">
        <v>37912</v>
      </c>
      <c r="E1623" t="s">
        <v>675</v>
      </c>
      <c r="F1623" t="s">
        <v>37960</v>
      </c>
      <c r="G1623" t="s">
        <v>37961</v>
      </c>
      <c r="H1623" t="s">
        <v>295</v>
      </c>
    </row>
    <row r="1624" spans="1:8" ht="18" x14ac:dyDescent="0.25">
      <c r="A1624" t="s">
        <v>177</v>
      </c>
      <c r="B1624" t="s">
        <v>37626</v>
      </c>
      <c r="C1624" t="s">
        <v>301</v>
      </c>
      <c r="D1624" t="s">
        <v>37912</v>
      </c>
      <c r="E1624" t="s">
        <v>675</v>
      </c>
      <c r="F1624" t="s">
        <v>37962</v>
      </c>
      <c r="G1624" t="s">
        <v>37712</v>
      </c>
      <c r="H1624" t="s">
        <v>295</v>
      </c>
    </row>
    <row r="1625" spans="1:8" ht="18" x14ac:dyDescent="0.25">
      <c r="A1625" t="s">
        <v>177</v>
      </c>
      <c r="B1625" t="s">
        <v>37626</v>
      </c>
      <c r="C1625" t="s">
        <v>301</v>
      </c>
      <c r="D1625" t="s">
        <v>37963</v>
      </c>
      <c r="E1625" t="s">
        <v>675</v>
      </c>
      <c r="F1625" t="s">
        <v>37964</v>
      </c>
      <c r="G1625" t="s">
        <v>37642</v>
      </c>
      <c r="H1625" t="s">
        <v>295</v>
      </c>
    </row>
    <row r="1626" spans="1:8" ht="18" x14ac:dyDescent="0.25">
      <c r="A1626" t="s">
        <v>177</v>
      </c>
      <c r="B1626" t="s">
        <v>37626</v>
      </c>
      <c r="C1626" t="s">
        <v>301</v>
      </c>
      <c r="D1626" t="s">
        <v>37963</v>
      </c>
      <c r="E1626" t="s">
        <v>675</v>
      </c>
      <c r="F1626" t="s">
        <v>37965</v>
      </c>
      <c r="G1626" t="s">
        <v>37966</v>
      </c>
      <c r="H1626" t="s">
        <v>295</v>
      </c>
    </row>
    <row r="1627" spans="1:8" ht="18" x14ac:dyDescent="0.25">
      <c r="A1627" t="s">
        <v>177</v>
      </c>
      <c r="B1627" t="s">
        <v>37626</v>
      </c>
      <c r="C1627" t="s">
        <v>301</v>
      </c>
      <c r="D1627" t="s">
        <v>37963</v>
      </c>
      <c r="E1627" t="s">
        <v>675</v>
      </c>
      <c r="F1627" t="s">
        <v>37967</v>
      </c>
      <c r="G1627" t="s">
        <v>37642</v>
      </c>
      <c r="H1627" t="s">
        <v>295</v>
      </c>
    </row>
    <row r="1628" spans="1:8" ht="18" x14ac:dyDescent="0.25">
      <c r="A1628" t="s">
        <v>177</v>
      </c>
      <c r="B1628" t="s">
        <v>37626</v>
      </c>
      <c r="C1628" t="s">
        <v>301</v>
      </c>
      <c r="D1628" t="s">
        <v>37968</v>
      </c>
      <c r="E1628" t="s">
        <v>675</v>
      </c>
      <c r="F1628" t="s">
        <v>37969</v>
      </c>
      <c r="G1628" t="s">
        <v>37970</v>
      </c>
      <c r="H1628" t="s">
        <v>295</v>
      </c>
    </row>
    <row r="1629" spans="1:8" ht="18" x14ac:dyDescent="0.25">
      <c r="A1629" t="s">
        <v>177</v>
      </c>
      <c r="B1629" t="s">
        <v>37626</v>
      </c>
      <c r="C1629" t="s">
        <v>301</v>
      </c>
      <c r="D1629" t="s">
        <v>37968</v>
      </c>
      <c r="E1629" t="s">
        <v>675</v>
      </c>
      <c r="F1629" t="s">
        <v>37971</v>
      </c>
      <c r="G1629" t="s">
        <v>37972</v>
      </c>
      <c r="H1629" t="s">
        <v>295</v>
      </c>
    </row>
    <row r="1630" spans="1:8" ht="18" x14ac:dyDescent="0.25">
      <c r="A1630" t="s">
        <v>177</v>
      </c>
      <c r="B1630" t="s">
        <v>37626</v>
      </c>
      <c r="C1630" t="s">
        <v>301</v>
      </c>
      <c r="D1630" t="s">
        <v>37973</v>
      </c>
      <c r="E1630" t="s">
        <v>675</v>
      </c>
      <c r="F1630" t="s">
        <v>37974</v>
      </c>
      <c r="G1630" t="s">
        <v>37975</v>
      </c>
      <c r="H1630" t="s">
        <v>295</v>
      </c>
    </row>
    <row r="1631" spans="1:8" ht="18" x14ac:dyDescent="0.25">
      <c r="A1631" t="s">
        <v>177</v>
      </c>
      <c r="B1631" t="s">
        <v>37626</v>
      </c>
      <c r="C1631" t="s">
        <v>301</v>
      </c>
      <c r="D1631" t="s">
        <v>37976</v>
      </c>
      <c r="E1631" t="s">
        <v>675</v>
      </c>
      <c r="F1631" t="s">
        <v>37977</v>
      </c>
      <c r="G1631" t="s">
        <v>37642</v>
      </c>
      <c r="H1631" t="s">
        <v>295</v>
      </c>
    </row>
    <row r="1632" spans="1:8" ht="18" x14ac:dyDescent="0.25">
      <c r="A1632" t="s">
        <v>177</v>
      </c>
      <c r="B1632" t="s">
        <v>37626</v>
      </c>
      <c r="C1632" t="s">
        <v>301</v>
      </c>
      <c r="D1632" t="s">
        <v>37976</v>
      </c>
      <c r="E1632" t="s">
        <v>675</v>
      </c>
      <c r="F1632" t="s">
        <v>37978</v>
      </c>
      <c r="G1632" t="s">
        <v>37645</v>
      </c>
      <c r="H1632" t="s">
        <v>295</v>
      </c>
    </row>
    <row r="1633" spans="1:8" ht="18" x14ac:dyDescent="0.25">
      <c r="A1633" t="s">
        <v>177</v>
      </c>
      <c r="B1633" t="s">
        <v>37626</v>
      </c>
      <c r="C1633" t="s">
        <v>301</v>
      </c>
      <c r="D1633" t="s">
        <v>37976</v>
      </c>
      <c r="E1633" t="s">
        <v>675</v>
      </c>
      <c r="F1633" t="s">
        <v>37979</v>
      </c>
      <c r="G1633" t="s">
        <v>37720</v>
      </c>
      <c r="H1633" t="s">
        <v>295</v>
      </c>
    </row>
    <row r="1634" spans="1:8" ht="18" x14ac:dyDescent="0.25">
      <c r="A1634" t="s">
        <v>177</v>
      </c>
      <c r="B1634" t="s">
        <v>37626</v>
      </c>
      <c r="C1634" t="s">
        <v>301</v>
      </c>
      <c r="D1634" t="s">
        <v>37980</v>
      </c>
      <c r="E1634" t="s">
        <v>675</v>
      </c>
      <c r="F1634" t="s">
        <v>37981</v>
      </c>
      <c r="G1634" t="s">
        <v>37712</v>
      </c>
      <c r="H1634" t="s">
        <v>295</v>
      </c>
    </row>
    <row r="1635" spans="1:8" ht="18" x14ac:dyDescent="0.25">
      <c r="A1635" t="s">
        <v>177</v>
      </c>
      <c r="B1635" t="s">
        <v>37626</v>
      </c>
      <c r="C1635" t="s">
        <v>301</v>
      </c>
      <c r="D1635" t="s">
        <v>37982</v>
      </c>
      <c r="E1635" t="s">
        <v>675</v>
      </c>
      <c r="F1635" t="s">
        <v>37983</v>
      </c>
      <c r="G1635" t="s">
        <v>37984</v>
      </c>
      <c r="H1635" t="s">
        <v>295</v>
      </c>
    </row>
    <row r="1636" spans="1:8" ht="18" x14ac:dyDescent="0.25">
      <c r="A1636" t="s">
        <v>177</v>
      </c>
      <c r="B1636" t="s">
        <v>37626</v>
      </c>
      <c r="C1636" t="s">
        <v>301</v>
      </c>
      <c r="D1636" t="s">
        <v>37976</v>
      </c>
      <c r="E1636" t="s">
        <v>675</v>
      </c>
      <c r="F1636" t="s">
        <v>37985</v>
      </c>
      <c r="G1636" t="s">
        <v>37642</v>
      </c>
      <c r="H1636" t="s">
        <v>295</v>
      </c>
    </row>
    <row r="1637" spans="1:8" ht="18" x14ac:dyDescent="0.25">
      <c r="A1637" t="s">
        <v>177</v>
      </c>
      <c r="B1637" t="s">
        <v>37626</v>
      </c>
      <c r="C1637" t="s">
        <v>301</v>
      </c>
      <c r="D1637" t="s">
        <v>37976</v>
      </c>
      <c r="E1637" t="s">
        <v>675</v>
      </c>
      <c r="F1637" t="s">
        <v>37986</v>
      </c>
      <c r="G1637" t="s">
        <v>37642</v>
      </c>
      <c r="H1637" t="s">
        <v>295</v>
      </c>
    </row>
    <row r="1638" spans="1:8" ht="18" x14ac:dyDescent="0.25">
      <c r="A1638" t="s">
        <v>177</v>
      </c>
      <c r="B1638" t="s">
        <v>37626</v>
      </c>
      <c r="C1638" t="s">
        <v>301</v>
      </c>
      <c r="D1638" t="s">
        <v>37976</v>
      </c>
      <c r="E1638" t="s">
        <v>675</v>
      </c>
      <c r="F1638" t="s">
        <v>37987</v>
      </c>
      <c r="G1638" t="s">
        <v>37645</v>
      </c>
      <c r="H1638" t="s">
        <v>295</v>
      </c>
    </row>
    <row r="1639" spans="1:8" ht="18" x14ac:dyDescent="0.25">
      <c r="A1639" t="s">
        <v>177</v>
      </c>
      <c r="B1639" t="s">
        <v>37626</v>
      </c>
      <c r="C1639" t="s">
        <v>301</v>
      </c>
      <c r="D1639" t="s">
        <v>37976</v>
      </c>
      <c r="E1639" t="s">
        <v>675</v>
      </c>
      <c r="F1639" t="s">
        <v>37988</v>
      </c>
      <c r="G1639" t="s">
        <v>37720</v>
      </c>
      <c r="H1639" t="s">
        <v>295</v>
      </c>
    </row>
    <row r="1640" spans="1:8" ht="18" x14ac:dyDescent="0.25">
      <c r="A1640" t="s">
        <v>177</v>
      </c>
      <c r="B1640" t="s">
        <v>37626</v>
      </c>
      <c r="C1640" t="s">
        <v>301</v>
      </c>
      <c r="D1640" t="s">
        <v>37989</v>
      </c>
      <c r="E1640" t="s">
        <v>675</v>
      </c>
      <c r="F1640" t="s">
        <v>37990</v>
      </c>
      <c r="G1640" t="s">
        <v>37991</v>
      </c>
      <c r="H1640" t="s">
        <v>295</v>
      </c>
    </row>
    <row r="1641" spans="1:8" ht="18" x14ac:dyDescent="0.25">
      <c r="A1641" t="s">
        <v>177</v>
      </c>
      <c r="B1641" t="s">
        <v>37626</v>
      </c>
      <c r="C1641" t="s">
        <v>301</v>
      </c>
      <c r="D1641" t="s">
        <v>37992</v>
      </c>
      <c r="E1641" t="s">
        <v>675</v>
      </c>
      <c r="F1641" t="s">
        <v>37993</v>
      </c>
      <c r="G1641" t="s">
        <v>37994</v>
      </c>
      <c r="H1641" t="s">
        <v>295</v>
      </c>
    </row>
    <row r="1642" spans="1:8" ht="18" x14ac:dyDescent="0.25">
      <c r="A1642" t="s">
        <v>177</v>
      </c>
      <c r="B1642" t="s">
        <v>37626</v>
      </c>
      <c r="C1642" t="s">
        <v>301</v>
      </c>
      <c r="D1642" t="s">
        <v>37992</v>
      </c>
      <c r="E1642" t="s">
        <v>675</v>
      </c>
      <c r="F1642" t="s">
        <v>37995</v>
      </c>
      <c r="G1642" t="s">
        <v>37996</v>
      </c>
      <c r="H1642" t="s">
        <v>295</v>
      </c>
    </row>
    <row r="1643" spans="1:8" ht="18" x14ac:dyDescent="0.25">
      <c r="A1643" t="s">
        <v>177</v>
      </c>
      <c r="B1643" t="s">
        <v>37626</v>
      </c>
      <c r="C1643" t="s">
        <v>301</v>
      </c>
      <c r="D1643" t="s">
        <v>37992</v>
      </c>
      <c r="E1643" t="s">
        <v>675</v>
      </c>
      <c r="F1643" t="s">
        <v>37997</v>
      </c>
      <c r="G1643" t="s">
        <v>37998</v>
      </c>
      <c r="H1643" t="s">
        <v>295</v>
      </c>
    </row>
    <row r="1644" spans="1:8" ht="18" x14ac:dyDescent="0.25">
      <c r="A1644" t="s">
        <v>177</v>
      </c>
      <c r="B1644" t="s">
        <v>37626</v>
      </c>
      <c r="C1644" t="s">
        <v>301</v>
      </c>
      <c r="D1644" t="s">
        <v>37999</v>
      </c>
      <c r="E1644" t="s">
        <v>675</v>
      </c>
      <c r="F1644" t="s">
        <v>38000</v>
      </c>
      <c r="G1644" t="s">
        <v>38001</v>
      </c>
      <c r="H1644" t="s">
        <v>295</v>
      </c>
    </row>
    <row r="1645" spans="1:8" ht="18" x14ac:dyDescent="0.25">
      <c r="A1645" t="s">
        <v>177</v>
      </c>
      <c r="B1645" t="s">
        <v>37626</v>
      </c>
      <c r="C1645" t="s">
        <v>301</v>
      </c>
      <c r="D1645" t="s">
        <v>38002</v>
      </c>
      <c r="E1645" t="s">
        <v>675</v>
      </c>
      <c r="F1645" t="s">
        <v>38003</v>
      </c>
      <c r="G1645" t="s">
        <v>9030</v>
      </c>
      <c r="H1645" t="s">
        <v>295</v>
      </c>
    </row>
    <row r="1646" spans="1:8" ht="18" x14ac:dyDescent="0.25">
      <c r="A1646" t="s">
        <v>177</v>
      </c>
      <c r="B1646" t="s">
        <v>37626</v>
      </c>
      <c r="C1646" t="s">
        <v>301</v>
      </c>
      <c r="D1646" t="s">
        <v>38002</v>
      </c>
      <c r="E1646" t="s">
        <v>675</v>
      </c>
      <c r="F1646" t="s">
        <v>38004</v>
      </c>
      <c r="G1646" t="s">
        <v>37933</v>
      </c>
      <c r="H1646" t="s">
        <v>295</v>
      </c>
    </row>
    <row r="1647" spans="1:8" ht="18" x14ac:dyDescent="0.25">
      <c r="A1647" t="s">
        <v>177</v>
      </c>
      <c r="B1647" t="s">
        <v>37626</v>
      </c>
      <c r="C1647" t="s">
        <v>301</v>
      </c>
      <c r="D1647" t="s">
        <v>38005</v>
      </c>
      <c r="E1647" t="s">
        <v>675</v>
      </c>
      <c r="F1647" t="s">
        <v>38006</v>
      </c>
      <c r="G1647" t="s">
        <v>37933</v>
      </c>
      <c r="H1647" t="s">
        <v>295</v>
      </c>
    </row>
    <row r="1648" spans="1:8" ht="18" x14ac:dyDescent="0.25">
      <c r="A1648" t="s">
        <v>177</v>
      </c>
      <c r="B1648" t="s">
        <v>37626</v>
      </c>
      <c r="C1648" t="s">
        <v>301</v>
      </c>
      <c r="D1648" t="s">
        <v>38005</v>
      </c>
      <c r="E1648" t="s">
        <v>675</v>
      </c>
      <c r="F1648" t="s">
        <v>38007</v>
      </c>
      <c r="G1648" t="s">
        <v>38008</v>
      </c>
      <c r="H1648" t="s">
        <v>295</v>
      </c>
    </row>
    <row r="1649" spans="1:8" ht="18" x14ac:dyDescent="0.25">
      <c r="A1649" t="s">
        <v>177</v>
      </c>
      <c r="B1649" t="s">
        <v>37626</v>
      </c>
      <c r="C1649" t="s">
        <v>301</v>
      </c>
      <c r="D1649" t="s">
        <v>38009</v>
      </c>
      <c r="E1649" t="s">
        <v>675</v>
      </c>
      <c r="F1649" t="s">
        <v>38010</v>
      </c>
      <c r="G1649" t="s">
        <v>38011</v>
      </c>
      <c r="H1649" t="s">
        <v>295</v>
      </c>
    </row>
    <row r="1650" spans="1:8" ht="18" x14ac:dyDescent="0.25">
      <c r="A1650" t="s">
        <v>177</v>
      </c>
      <c r="B1650" t="s">
        <v>37626</v>
      </c>
      <c r="C1650" t="s">
        <v>301</v>
      </c>
      <c r="D1650" t="s">
        <v>38012</v>
      </c>
      <c r="E1650" t="s">
        <v>675</v>
      </c>
      <c r="F1650" t="s">
        <v>38013</v>
      </c>
      <c r="G1650" t="s">
        <v>38014</v>
      </c>
      <c r="H1650" t="s">
        <v>295</v>
      </c>
    </row>
    <row r="1651" spans="1:8" ht="18" x14ac:dyDescent="0.25">
      <c r="A1651" t="s">
        <v>177</v>
      </c>
      <c r="B1651" t="s">
        <v>37626</v>
      </c>
      <c r="C1651" t="s">
        <v>301</v>
      </c>
      <c r="D1651" t="s">
        <v>38012</v>
      </c>
      <c r="E1651" t="s">
        <v>675</v>
      </c>
      <c r="F1651" t="s">
        <v>38015</v>
      </c>
      <c r="G1651" t="s">
        <v>38016</v>
      </c>
      <c r="H1651" t="s">
        <v>295</v>
      </c>
    </row>
    <row r="1652" spans="1:8" ht="18" x14ac:dyDescent="0.25">
      <c r="A1652" t="s">
        <v>177</v>
      </c>
      <c r="B1652" t="s">
        <v>37626</v>
      </c>
      <c r="C1652" t="s">
        <v>301</v>
      </c>
      <c r="D1652" t="s">
        <v>38012</v>
      </c>
      <c r="E1652" t="s">
        <v>675</v>
      </c>
      <c r="F1652" t="s">
        <v>38017</v>
      </c>
      <c r="G1652" t="s">
        <v>38018</v>
      </c>
      <c r="H1652" t="s">
        <v>295</v>
      </c>
    </row>
    <row r="1653" spans="1:8" ht="18" x14ac:dyDescent="0.25">
      <c r="A1653" t="s">
        <v>177</v>
      </c>
      <c r="B1653" t="s">
        <v>37626</v>
      </c>
      <c r="C1653" t="s">
        <v>301</v>
      </c>
      <c r="D1653" t="s">
        <v>38012</v>
      </c>
      <c r="E1653" t="s">
        <v>675</v>
      </c>
      <c r="F1653" t="s">
        <v>38019</v>
      </c>
      <c r="G1653" t="s">
        <v>38020</v>
      </c>
      <c r="H1653" t="s">
        <v>295</v>
      </c>
    </row>
    <row r="1654" spans="1:8" ht="18" x14ac:dyDescent="0.25">
      <c r="A1654" t="s">
        <v>177</v>
      </c>
      <c r="B1654" t="s">
        <v>37626</v>
      </c>
      <c r="C1654" t="s">
        <v>301</v>
      </c>
      <c r="D1654" t="s">
        <v>38021</v>
      </c>
      <c r="E1654" t="s">
        <v>675</v>
      </c>
      <c r="F1654" t="s">
        <v>38022</v>
      </c>
      <c r="G1654" t="s">
        <v>38023</v>
      </c>
      <c r="H1654" t="s">
        <v>295</v>
      </c>
    </row>
    <row r="1655" spans="1:8" ht="18" x14ac:dyDescent="0.25">
      <c r="A1655" t="s">
        <v>177</v>
      </c>
      <c r="B1655" t="s">
        <v>37626</v>
      </c>
      <c r="C1655" t="s">
        <v>301</v>
      </c>
      <c r="D1655" t="s">
        <v>38021</v>
      </c>
      <c r="E1655" t="s">
        <v>675</v>
      </c>
      <c r="F1655" t="s">
        <v>38024</v>
      </c>
      <c r="G1655" t="s">
        <v>38025</v>
      </c>
      <c r="H1655" t="s">
        <v>295</v>
      </c>
    </row>
    <row r="1656" spans="1:8" ht="18" x14ac:dyDescent="0.25">
      <c r="A1656" t="s">
        <v>177</v>
      </c>
      <c r="B1656" t="s">
        <v>37626</v>
      </c>
      <c r="C1656" t="s">
        <v>301</v>
      </c>
      <c r="D1656" t="s">
        <v>38026</v>
      </c>
      <c r="E1656" t="s">
        <v>675</v>
      </c>
      <c r="F1656" t="s">
        <v>38027</v>
      </c>
      <c r="G1656" t="s">
        <v>38028</v>
      </c>
      <c r="H1656" t="s">
        <v>295</v>
      </c>
    </row>
    <row r="1657" spans="1:8" ht="18" x14ac:dyDescent="0.25">
      <c r="A1657" t="s">
        <v>177</v>
      </c>
      <c r="B1657" t="s">
        <v>38029</v>
      </c>
      <c r="C1657" t="s">
        <v>301</v>
      </c>
      <c r="D1657" t="s">
        <v>38030</v>
      </c>
      <c r="E1657" t="s">
        <v>675</v>
      </c>
      <c r="F1657" t="s">
        <v>38031</v>
      </c>
      <c r="G1657" t="s">
        <v>38032</v>
      </c>
      <c r="H1657" t="s">
        <v>295</v>
      </c>
    </row>
    <row r="1658" spans="1:8" ht="18" x14ac:dyDescent="0.25">
      <c r="A1658" t="s">
        <v>177</v>
      </c>
      <c r="B1658" t="s">
        <v>38029</v>
      </c>
      <c r="C1658" t="s">
        <v>301</v>
      </c>
      <c r="D1658" t="s">
        <v>38030</v>
      </c>
      <c r="E1658" t="s">
        <v>675</v>
      </c>
      <c r="F1658" t="s">
        <v>38033</v>
      </c>
      <c r="G1658" t="s">
        <v>38034</v>
      </c>
      <c r="H1658" t="s">
        <v>295</v>
      </c>
    </row>
    <row r="1659" spans="1:8" ht="18" x14ac:dyDescent="0.25">
      <c r="A1659" t="s">
        <v>177</v>
      </c>
      <c r="B1659" t="s">
        <v>38029</v>
      </c>
      <c r="C1659" t="s">
        <v>301</v>
      </c>
      <c r="D1659" t="s">
        <v>38030</v>
      </c>
      <c r="E1659" t="s">
        <v>675</v>
      </c>
      <c r="F1659" t="s">
        <v>38035</v>
      </c>
      <c r="G1659" t="s">
        <v>38036</v>
      </c>
      <c r="H1659" t="s">
        <v>295</v>
      </c>
    </row>
    <row r="1660" spans="1:8" ht="18" x14ac:dyDescent="0.25">
      <c r="A1660" t="s">
        <v>177</v>
      </c>
      <c r="B1660" t="s">
        <v>38029</v>
      </c>
      <c r="C1660" t="s">
        <v>301</v>
      </c>
      <c r="D1660" t="s">
        <v>38030</v>
      </c>
      <c r="E1660" t="s">
        <v>675</v>
      </c>
      <c r="F1660" t="s">
        <v>38037</v>
      </c>
      <c r="G1660" t="s">
        <v>38038</v>
      </c>
      <c r="H1660" t="s">
        <v>295</v>
      </c>
    </row>
    <row r="1661" spans="1:8" ht="18" x14ac:dyDescent="0.25">
      <c r="A1661" t="s">
        <v>177</v>
      </c>
      <c r="B1661" t="s">
        <v>38029</v>
      </c>
      <c r="C1661" t="s">
        <v>301</v>
      </c>
      <c r="D1661" t="s">
        <v>38030</v>
      </c>
      <c r="E1661" t="s">
        <v>675</v>
      </c>
      <c r="F1661" t="s">
        <v>38039</v>
      </c>
      <c r="G1661" t="s">
        <v>38040</v>
      </c>
      <c r="H1661" t="s">
        <v>295</v>
      </c>
    </row>
    <row r="1662" spans="1:8" ht="18" x14ac:dyDescent="0.25">
      <c r="A1662" t="s">
        <v>177</v>
      </c>
      <c r="B1662" t="s">
        <v>38029</v>
      </c>
      <c r="C1662" t="s">
        <v>301</v>
      </c>
      <c r="D1662" t="s">
        <v>38030</v>
      </c>
      <c r="E1662" t="s">
        <v>675</v>
      </c>
      <c r="F1662" t="s">
        <v>38041</v>
      </c>
      <c r="G1662" t="s">
        <v>38042</v>
      </c>
      <c r="H1662" t="s">
        <v>295</v>
      </c>
    </row>
    <row r="1663" spans="1:8" ht="18" x14ac:dyDescent="0.25">
      <c r="A1663" t="s">
        <v>177</v>
      </c>
      <c r="B1663" t="s">
        <v>38029</v>
      </c>
      <c r="C1663" t="s">
        <v>301</v>
      </c>
      <c r="D1663" t="s">
        <v>38043</v>
      </c>
      <c r="E1663" t="s">
        <v>675</v>
      </c>
      <c r="F1663" t="s">
        <v>38044</v>
      </c>
      <c r="G1663" t="s">
        <v>38045</v>
      </c>
      <c r="H1663" t="s">
        <v>295</v>
      </c>
    </row>
    <row r="1664" spans="1:8" ht="18" x14ac:dyDescent="0.25">
      <c r="A1664" t="s">
        <v>177</v>
      </c>
      <c r="B1664" t="s">
        <v>38029</v>
      </c>
      <c r="C1664" t="s">
        <v>301</v>
      </c>
      <c r="D1664" t="s">
        <v>38043</v>
      </c>
      <c r="E1664" t="s">
        <v>675</v>
      </c>
      <c r="F1664" t="s">
        <v>38046</v>
      </c>
      <c r="G1664" t="s">
        <v>38047</v>
      </c>
      <c r="H1664" t="s">
        <v>295</v>
      </c>
    </row>
    <row r="1665" spans="1:8" ht="18" x14ac:dyDescent="0.25">
      <c r="A1665" t="s">
        <v>177</v>
      </c>
      <c r="B1665" t="s">
        <v>38029</v>
      </c>
      <c r="C1665" t="s">
        <v>301</v>
      </c>
      <c r="D1665" t="s">
        <v>38043</v>
      </c>
      <c r="E1665" t="s">
        <v>675</v>
      </c>
      <c r="F1665" t="s">
        <v>38048</v>
      </c>
      <c r="G1665" t="s">
        <v>38049</v>
      </c>
      <c r="H1665" t="s">
        <v>295</v>
      </c>
    </row>
    <row r="1666" spans="1:8" ht="18" x14ac:dyDescent="0.25">
      <c r="A1666" t="s">
        <v>177</v>
      </c>
      <c r="B1666" t="s">
        <v>38029</v>
      </c>
      <c r="C1666" t="s">
        <v>301</v>
      </c>
      <c r="D1666" t="s">
        <v>38043</v>
      </c>
      <c r="E1666" t="s">
        <v>675</v>
      </c>
      <c r="F1666" t="s">
        <v>38050</v>
      </c>
      <c r="G1666" t="s">
        <v>38051</v>
      </c>
      <c r="H1666" t="s">
        <v>295</v>
      </c>
    </row>
    <row r="1667" spans="1:8" ht="18" x14ac:dyDescent="0.25">
      <c r="A1667" t="s">
        <v>177</v>
      </c>
      <c r="B1667" t="s">
        <v>38029</v>
      </c>
      <c r="C1667" t="s">
        <v>301</v>
      </c>
      <c r="D1667" t="s">
        <v>38052</v>
      </c>
      <c r="E1667" t="s">
        <v>675</v>
      </c>
      <c r="F1667" t="s">
        <v>38053</v>
      </c>
      <c r="G1667" t="s">
        <v>38054</v>
      </c>
      <c r="H1667" t="s">
        <v>295</v>
      </c>
    </row>
    <row r="1668" spans="1:8" ht="18" x14ac:dyDescent="0.25">
      <c r="A1668" t="s">
        <v>177</v>
      </c>
      <c r="B1668" t="s">
        <v>38029</v>
      </c>
      <c r="C1668" t="s">
        <v>301</v>
      </c>
      <c r="D1668" t="s">
        <v>38052</v>
      </c>
      <c r="E1668" t="s">
        <v>675</v>
      </c>
      <c r="F1668" t="s">
        <v>38055</v>
      </c>
      <c r="G1668" t="s">
        <v>38056</v>
      </c>
      <c r="H1668" t="s">
        <v>295</v>
      </c>
    </row>
    <row r="1669" spans="1:8" ht="18" x14ac:dyDescent="0.25">
      <c r="A1669" t="s">
        <v>177</v>
      </c>
      <c r="B1669" t="s">
        <v>38029</v>
      </c>
      <c r="C1669" t="s">
        <v>301</v>
      </c>
      <c r="D1669" t="s">
        <v>38052</v>
      </c>
      <c r="E1669" t="s">
        <v>675</v>
      </c>
      <c r="F1669" t="s">
        <v>38057</v>
      </c>
      <c r="G1669" t="s">
        <v>38058</v>
      </c>
      <c r="H1669" t="s">
        <v>295</v>
      </c>
    </row>
    <row r="1670" spans="1:8" ht="18" x14ac:dyDescent="0.25">
      <c r="A1670" t="s">
        <v>177</v>
      </c>
      <c r="B1670" t="s">
        <v>38029</v>
      </c>
      <c r="C1670" t="s">
        <v>301</v>
      </c>
      <c r="D1670" t="s">
        <v>38052</v>
      </c>
      <c r="E1670" t="s">
        <v>675</v>
      </c>
      <c r="F1670" t="s">
        <v>38059</v>
      </c>
      <c r="G1670" t="s">
        <v>38060</v>
      </c>
      <c r="H1670" t="s">
        <v>295</v>
      </c>
    </row>
    <row r="1671" spans="1:8" ht="18" x14ac:dyDescent="0.25">
      <c r="A1671" t="s">
        <v>177</v>
      </c>
      <c r="B1671" t="s">
        <v>38029</v>
      </c>
      <c r="C1671" t="s">
        <v>301</v>
      </c>
      <c r="D1671" t="s">
        <v>38043</v>
      </c>
      <c r="E1671" t="s">
        <v>675</v>
      </c>
      <c r="F1671" t="s">
        <v>38061</v>
      </c>
      <c r="G1671" t="s">
        <v>38062</v>
      </c>
      <c r="H1671" t="s">
        <v>295</v>
      </c>
    </row>
    <row r="1672" spans="1:8" ht="18" x14ac:dyDescent="0.25">
      <c r="A1672" t="s">
        <v>177</v>
      </c>
      <c r="B1672" t="s">
        <v>38029</v>
      </c>
      <c r="C1672" t="s">
        <v>301</v>
      </c>
      <c r="D1672" t="s">
        <v>38043</v>
      </c>
      <c r="E1672" t="s">
        <v>675</v>
      </c>
      <c r="F1672" t="s">
        <v>38063</v>
      </c>
      <c r="G1672" t="s">
        <v>38064</v>
      </c>
      <c r="H1672" t="s">
        <v>295</v>
      </c>
    </row>
    <row r="1673" spans="1:8" ht="18" x14ac:dyDescent="0.25">
      <c r="A1673" t="s">
        <v>177</v>
      </c>
      <c r="B1673" t="s">
        <v>38029</v>
      </c>
      <c r="C1673" t="s">
        <v>301</v>
      </c>
      <c r="D1673" t="s">
        <v>38043</v>
      </c>
      <c r="E1673" t="s">
        <v>675</v>
      </c>
      <c r="F1673" t="s">
        <v>38065</v>
      </c>
      <c r="G1673" t="s">
        <v>38066</v>
      </c>
      <c r="H1673" t="s">
        <v>295</v>
      </c>
    </row>
    <row r="1674" spans="1:8" ht="18" x14ac:dyDescent="0.25">
      <c r="A1674" t="s">
        <v>177</v>
      </c>
      <c r="B1674" t="s">
        <v>38029</v>
      </c>
      <c r="C1674" t="s">
        <v>301</v>
      </c>
      <c r="D1674" t="s">
        <v>38067</v>
      </c>
      <c r="E1674" t="s">
        <v>675</v>
      </c>
      <c r="F1674" t="s">
        <v>38068</v>
      </c>
      <c r="G1674" t="s">
        <v>38056</v>
      </c>
      <c r="H1674" t="s">
        <v>295</v>
      </c>
    </row>
    <row r="1675" spans="1:8" ht="18" x14ac:dyDescent="0.25">
      <c r="A1675" t="s">
        <v>177</v>
      </c>
      <c r="B1675" t="s">
        <v>38029</v>
      </c>
      <c r="C1675" t="s">
        <v>301</v>
      </c>
      <c r="D1675" t="s">
        <v>38067</v>
      </c>
      <c r="E1675" t="s">
        <v>675</v>
      </c>
      <c r="F1675" t="s">
        <v>38069</v>
      </c>
      <c r="G1675" t="s">
        <v>38058</v>
      </c>
      <c r="H1675" t="s">
        <v>295</v>
      </c>
    </row>
    <row r="1676" spans="1:8" ht="18" x14ac:dyDescent="0.25">
      <c r="A1676" t="s">
        <v>177</v>
      </c>
      <c r="B1676" t="s">
        <v>38029</v>
      </c>
      <c r="C1676" t="s">
        <v>301</v>
      </c>
      <c r="D1676" t="s">
        <v>38070</v>
      </c>
      <c r="E1676" t="s">
        <v>675</v>
      </c>
      <c r="F1676" t="s">
        <v>38071</v>
      </c>
      <c r="G1676" t="s">
        <v>38072</v>
      </c>
      <c r="H1676" t="s">
        <v>295</v>
      </c>
    </row>
    <row r="1677" spans="1:8" ht="18" x14ac:dyDescent="0.25">
      <c r="A1677" t="s">
        <v>177</v>
      </c>
      <c r="B1677" t="s">
        <v>38029</v>
      </c>
      <c r="C1677" t="s">
        <v>301</v>
      </c>
      <c r="D1677" t="s">
        <v>38070</v>
      </c>
      <c r="E1677" t="s">
        <v>675</v>
      </c>
      <c r="F1677" t="s">
        <v>38073</v>
      </c>
      <c r="G1677" t="s">
        <v>38074</v>
      </c>
      <c r="H1677" t="s">
        <v>295</v>
      </c>
    </row>
    <row r="1678" spans="1:8" ht="18" x14ac:dyDescent="0.25">
      <c r="A1678" t="s">
        <v>177</v>
      </c>
      <c r="B1678" t="s">
        <v>38029</v>
      </c>
      <c r="C1678" t="s">
        <v>301</v>
      </c>
      <c r="D1678" t="s">
        <v>38070</v>
      </c>
      <c r="E1678" t="s">
        <v>675</v>
      </c>
      <c r="F1678" t="s">
        <v>38075</v>
      </c>
      <c r="G1678" t="s">
        <v>38076</v>
      </c>
      <c r="H1678" t="s">
        <v>295</v>
      </c>
    </row>
    <row r="1679" spans="1:8" ht="18" x14ac:dyDescent="0.25">
      <c r="A1679" t="s">
        <v>177</v>
      </c>
      <c r="B1679" t="s">
        <v>38029</v>
      </c>
      <c r="C1679" t="s">
        <v>301</v>
      </c>
      <c r="D1679" t="s">
        <v>38070</v>
      </c>
      <c r="E1679" t="s">
        <v>675</v>
      </c>
      <c r="F1679" t="s">
        <v>38077</v>
      </c>
      <c r="G1679" t="s">
        <v>38078</v>
      </c>
      <c r="H1679" t="s">
        <v>295</v>
      </c>
    </row>
    <row r="1680" spans="1:8" ht="18" x14ac:dyDescent="0.25">
      <c r="A1680" t="s">
        <v>177</v>
      </c>
      <c r="B1680" t="s">
        <v>38029</v>
      </c>
      <c r="C1680" t="s">
        <v>301</v>
      </c>
      <c r="D1680" t="s">
        <v>38070</v>
      </c>
      <c r="E1680" t="s">
        <v>675</v>
      </c>
      <c r="F1680" t="s">
        <v>38079</v>
      </c>
      <c r="G1680" t="s">
        <v>38080</v>
      </c>
      <c r="H1680" t="s">
        <v>295</v>
      </c>
    </row>
    <row r="1681" spans="1:8" ht="18" x14ac:dyDescent="0.25">
      <c r="A1681" t="s">
        <v>177</v>
      </c>
      <c r="B1681" t="s">
        <v>38029</v>
      </c>
      <c r="C1681" t="s">
        <v>301</v>
      </c>
      <c r="D1681" t="s">
        <v>38070</v>
      </c>
      <c r="E1681" t="s">
        <v>675</v>
      </c>
      <c r="F1681" t="s">
        <v>38081</v>
      </c>
      <c r="G1681" t="s">
        <v>38082</v>
      </c>
      <c r="H1681" t="s">
        <v>295</v>
      </c>
    </row>
    <row r="1682" spans="1:8" ht="18" x14ac:dyDescent="0.25">
      <c r="A1682" t="s">
        <v>177</v>
      </c>
      <c r="B1682" t="s">
        <v>38029</v>
      </c>
      <c r="C1682" t="s">
        <v>301</v>
      </c>
      <c r="D1682" t="s">
        <v>38083</v>
      </c>
      <c r="E1682" t="s">
        <v>675</v>
      </c>
      <c r="F1682" t="s">
        <v>38084</v>
      </c>
      <c r="G1682" t="s">
        <v>38085</v>
      </c>
      <c r="H1682" t="s">
        <v>295</v>
      </c>
    </row>
    <row r="1683" spans="1:8" ht="18" x14ac:dyDescent="0.25">
      <c r="A1683" t="s">
        <v>177</v>
      </c>
      <c r="B1683" t="s">
        <v>38029</v>
      </c>
      <c r="C1683" t="s">
        <v>301</v>
      </c>
      <c r="D1683" t="s">
        <v>38086</v>
      </c>
      <c r="E1683" t="s">
        <v>675</v>
      </c>
      <c r="F1683" t="s">
        <v>38087</v>
      </c>
      <c r="G1683" t="s">
        <v>38088</v>
      </c>
      <c r="H1683" t="s">
        <v>295</v>
      </c>
    </row>
    <row r="1684" spans="1:8" ht="18" x14ac:dyDescent="0.25">
      <c r="A1684" t="s">
        <v>177</v>
      </c>
      <c r="B1684" t="s">
        <v>38029</v>
      </c>
      <c r="C1684" t="s">
        <v>301</v>
      </c>
      <c r="D1684" t="s">
        <v>38086</v>
      </c>
      <c r="E1684" t="s">
        <v>675</v>
      </c>
      <c r="F1684" t="s">
        <v>38089</v>
      </c>
      <c r="G1684" t="s">
        <v>38090</v>
      </c>
      <c r="H1684" t="s">
        <v>295</v>
      </c>
    </row>
    <row r="1685" spans="1:8" ht="18" x14ac:dyDescent="0.25">
      <c r="A1685" t="s">
        <v>177</v>
      </c>
      <c r="B1685" t="s">
        <v>38029</v>
      </c>
      <c r="C1685" t="s">
        <v>301</v>
      </c>
      <c r="D1685" t="s">
        <v>38086</v>
      </c>
      <c r="E1685" t="s">
        <v>675</v>
      </c>
      <c r="F1685" t="s">
        <v>38091</v>
      </c>
      <c r="G1685" t="s">
        <v>38092</v>
      </c>
      <c r="H1685" t="s">
        <v>295</v>
      </c>
    </row>
    <row r="1686" spans="1:8" ht="18" x14ac:dyDescent="0.25">
      <c r="A1686" t="s">
        <v>177</v>
      </c>
      <c r="B1686" t="s">
        <v>38029</v>
      </c>
      <c r="C1686" t="s">
        <v>301</v>
      </c>
      <c r="D1686" t="s">
        <v>38086</v>
      </c>
      <c r="E1686" t="s">
        <v>675</v>
      </c>
      <c r="F1686" t="s">
        <v>38093</v>
      </c>
      <c r="G1686" t="s">
        <v>38094</v>
      </c>
      <c r="H1686" t="s">
        <v>295</v>
      </c>
    </row>
    <row r="1687" spans="1:8" ht="18" x14ac:dyDescent="0.25">
      <c r="A1687" t="s">
        <v>177</v>
      </c>
      <c r="B1687" t="s">
        <v>38029</v>
      </c>
      <c r="C1687" t="s">
        <v>301</v>
      </c>
      <c r="D1687" t="s">
        <v>38086</v>
      </c>
      <c r="E1687" t="s">
        <v>675</v>
      </c>
      <c r="F1687" t="s">
        <v>38095</v>
      </c>
      <c r="G1687" t="s">
        <v>38096</v>
      </c>
      <c r="H1687" t="s">
        <v>295</v>
      </c>
    </row>
    <row r="1688" spans="1:8" ht="18" x14ac:dyDescent="0.25">
      <c r="A1688" t="s">
        <v>177</v>
      </c>
      <c r="B1688" t="s">
        <v>38029</v>
      </c>
      <c r="C1688" t="s">
        <v>301</v>
      </c>
      <c r="D1688" t="s">
        <v>38086</v>
      </c>
      <c r="E1688" t="s">
        <v>675</v>
      </c>
      <c r="F1688" t="s">
        <v>38097</v>
      </c>
      <c r="G1688" t="s">
        <v>38098</v>
      </c>
      <c r="H1688" t="s">
        <v>295</v>
      </c>
    </row>
    <row r="1689" spans="1:8" ht="18" x14ac:dyDescent="0.25">
      <c r="A1689" t="s">
        <v>177</v>
      </c>
      <c r="B1689" t="s">
        <v>38029</v>
      </c>
      <c r="C1689" t="s">
        <v>301</v>
      </c>
      <c r="D1689" t="s">
        <v>38086</v>
      </c>
      <c r="E1689" t="s">
        <v>675</v>
      </c>
      <c r="F1689" t="s">
        <v>38099</v>
      </c>
      <c r="G1689" t="s">
        <v>38100</v>
      </c>
      <c r="H1689" t="s">
        <v>295</v>
      </c>
    </row>
    <row r="1690" spans="1:8" ht="18" x14ac:dyDescent="0.25">
      <c r="A1690" t="s">
        <v>177</v>
      </c>
      <c r="B1690" t="s">
        <v>38029</v>
      </c>
      <c r="C1690" t="s">
        <v>301</v>
      </c>
      <c r="D1690" t="s">
        <v>38086</v>
      </c>
      <c r="E1690" t="s">
        <v>675</v>
      </c>
      <c r="F1690" t="s">
        <v>38101</v>
      </c>
      <c r="G1690" t="s">
        <v>38102</v>
      </c>
      <c r="H1690" t="s">
        <v>295</v>
      </c>
    </row>
    <row r="1691" spans="1:8" ht="18" x14ac:dyDescent="0.25">
      <c r="A1691" t="s">
        <v>177</v>
      </c>
      <c r="B1691" t="s">
        <v>38029</v>
      </c>
      <c r="C1691" t="s">
        <v>301</v>
      </c>
      <c r="D1691" t="s">
        <v>38086</v>
      </c>
      <c r="E1691" t="s">
        <v>675</v>
      </c>
      <c r="F1691" t="s">
        <v>38103</v>
      </c>
      <c r="G1691" t="s">
        <v>38104</v>
      </c>
      <c r="H1691" t="s">
        <v>295</v>
      </c>
    </row>
    <row r="1692" spans="1:8" ht="18" x14ac:dyDescent="0.25">
      <c r="A1692" t="s">
        <v>177</v>
      </c>
      <c r="B1692" t="s">
        <v>38029</v>
      </c>
      <c r="C1692" t="s">
        <v>301</v>
      </c>
      <c r="D1692" t="s">
        <v>38105</v>
      </c>
      <c r="E1692" t="s">
        <v>675</v>
      </c>
      <c r="F1692" t="s">
        <v>38106</v>
      </c>
      <c r="G1692" t="s">
        <v>38107</v>
      </c>
      <c r="H1692" t="s">
        <v>295</v>
      </c>
    </row>
    <row r="1693" spans="1:8" ht="18" x14ac:dyDescent="0.25">
      <c r="A1693" t="s">
        <v>177</v>
      </c>
      <c r="B1693" t="s">
        <v>38029</v>
      </c>
      <c r="C1693" t="s">
        <v>301</v>
      </c>
      <c r="D1693" t="s">
        <v>38105</v>
      </c>
      <c r="E1693" t="s">
        <v>675</v>
      </c>
      <c r="F1693" t="s">
        <v>38108</v>
      </c>
      <c r="G1693" t="s">
        <v>38109</v>
      </c>
      <c r="H1693" t="s">
        <v>295</v>
      </c>
    </row>
    <row r="1694" spans="1:8" ht="18" x14ac:dyDescent="0.25">
      <c r="A1694" t="s">
        <v>177</v>
      </c>
      <c r="B1694" t="s">
        <v>38029</v>
      </c>
      <c r="C1694" t="s">
        <v>301</v>
      </c>
      <c r="D1694" t="s">
        <v>38105</v>
      </c>
      <c r="E1694" t="s">
        <v>675</v>
      </c>
      <c r="F1694" t="s">
        <v>38110</v>
      </c>
      <c r="G1694" t="s">
        <v>38111</v>
      </c>
      <c r="H1694" t="s">
        <v>295</v>
      </c>
    </row>
    <row r="1695" spans="1:8" ht="18" x14ac:dyDescent="0.25">
      <c r="A1695" t="s">
        <v>177</v>
      </c>
      <c r="B1695" t="s">
        <v>38029</v>
      </c>
      <c r="C1695" t="s">
        <v>301</v>
      </c>
      <c r="D1695" t="s">
        <v>38105</v>
      </c>
      <c r="E1695" t="s">
        <v>675</v>
      </c>
      <c r="F1695" t="s">
        <v>38112</v>
      </c>
      <c r="G1695" t="s">
        <v>38113</v>
      </c>
      <c r="H1695" t="s">
        <v>295</v>
      </c>
    </row>
    <row r="1696" spans="1:8" ht="18" x14ac:dyDescent="0.25">
      <c r="A1696" t="s">
        <v>177</v>
      </c>
      <c r="B1696" t="s">
        <v>38029</v>
      </c>
      <c r="C1696" t="s">
        <v>301</v>
      </c>
      <c r="D1696" t="s">
        <v>38114</v>
      </c>
      <c r="E1696" t="s">
        <v>675</v>
      </c>
      <c r="F1696" t="s">
        <v>38115</v>
      </c>
      <c r="G1696" t="s">
        <v>38116</v>
      </c>
      <c r="H1696" t="s">
        <v>295</v>
      </c>
    </row>
    <row r="1697" spans="1:8" ht="18" x14ac:dyDescent="0.25">
      <c r="A1697" t="s">
        <v>177</v>
      </c>
      <c r="B1697" t="s">
        <v>38029</v>
      </c>
      <c r="C1697" t="s">
        <v>301</v>
      </c>
      <c r="D1697" t="s">
        <v>38117</v>
      </c>
      <c r="E1697" t="s">
        <v>675</v>
      </c>
      <c r="F1697" t="s">
        <v>38118</v>
      </c>
      <c r="G1697" t="s">
        <v>38119</v>
      </c>
      <c r="H1697" t="s">
        <v>295</v>
      </c>
    </row>
    <row r="1698" spans="1:8" ht="18" x14ac:dyDescent="0.25">
      <c r="A1698" t="s">
        <v>177</v>
      </c>
      <c r="B1698" t="s">
        <v>38029</v>
      </c>
      <c r="C1698" t="s">
        <v>301</v>
      </c>
      <c r="D1698" t="s">
        <v>38117</v>
      </c>
      <c r="E1698" t="s">
        <v>675</v>
      </c>
      <c r="F1698" t="s">
        <v>38120</v>
      </c>
      <c r="G1698" t="s">
        <v>38121</v>
      </c>
      <c r="H1698" t="s">
        <v>295</v>
      </c>
    </row>
    <row r="1699" spans="1:8" ht="18" x14ac:dyDescent="0.25">
      <c r="A1699" t="s">
        <v>177</v>
      </c>
      <c r="B1699" t="s">
        <v>38029</v>
      </c>
      <c r="C1699" t="s">
        <v>301</v>
      </c>
      <c r="D1699" t="s">
        <v>38117</v>
      </c>
      <c r="E1699" t="s">
        <v>675</v>
      </c>
      <c r="F1699" t="s">
        <v>38122</v>
      </c>
      <c r="G1699" t="s">
        <v>38123</v>
      </c>
      <c r="H1699" t="s">
        <v>295</v>
      </c>
    </row>
    <row r="1700" spans="1:8" ht="18" x14ac:dyDescent="0.25">
      <c r="A1700" t="s">
        <v>177</v>
      </c>
      <c r="B1700" t="s">
        <v>38029</v>
      </c>
      <c r="C1700" t="s">
        <v>301</v>
      </c>
      <c r="D1700" t="s">
        <v>38117</v>
      </c>
      <c r="E1700" t="s">
        <v>675</v>
      </c>
      <c r="F1700" t="s">
        <v>38124</v>
      </c>
      <c r="G1700" t="s">
        <v>38125</v>
      </c>
      <c r="H1700" t="s">
        <v>295</v>
      </c>
    </row>
    <row r="1701" spans="1:8" ht="18" x14ac:dyDescent="0.25">
      <c r="A1701" t="s">
        <v>177</v>
      </c>
      <c r="B1701" t="s">
        <v>38029</v>
      </c>
      <c r="C1701" t="s">
        <v>301</v>
      </c>
      <c r="D1701" t="s">
        <v>38126</v>
      </c>
      <c r="E1701" t="s">
        <v>675</v>
      </c>
      <c r="F1701" t="s">
        <v>38127</v>
      </c>
      <c r="G1701" t="s">
        <v>38127</v>
      </c>
      <c r="H1701" t="s">
        <v>295</v>
      </c>
    </row>
    <row r="1702" spans="1:8" ht="18" x14ac:dyDescent="0.25">
      <c r="A1702" t="s">
        <v>177</v>
      </c>
      <c r="B1702" t="s">
        <v>38029</v>
      </c>
      <c r="C1702" t="s">
        <v>301</v>
      </c>
      <c r="D1702" t="s">
        <v>38128</v>
      </c>
      <c r="E1702" t="s">
        <v>675</v>
      </c>
      <c r="F1702" t="s">
        <v>38129</v>
      </c>
      <c r="G1702" t="s">
        <v>38130</v>
      </c>
      <c r="H1702" t="s">
        <v>295</v>
      </c>
    </row>
    <row r="1703" spans="1:8" ht="18" x14ac:dyDescent="0.25">
      <c r="A1703" t="s">
        <v>177</v>
      </c>
      <c r="B1703" t="s">
        <v>38029</v>
      </c>
      <c r="C1703" t="s">
        <v>301</v>
      </c>
      <c r="D1703" t="s">
        <v>38128</v>
      </c>
      <c r="E1703" t="s">
        <v>675</v>
      </c>
      <c r="F1703" t="s">
        <v>38131</v>
      </c>
      <c r="G1703" t="s">
        <v>38132</v>
      </c>
      <c r="H1703" t="s">
        <v>295</v>
      </c>
    </row>
    <row r="1704" spans="1:8" ht="18" x14ac:dyDescent="0.25">
      <c r="A1704" t="s">
        <v>177</v>
      </c>
      <c r="B1704" t="s">
        <v>38029</v>
      </c>
      <c r="C1704" t="s">
        <v>301</v>
      </c>
      <c r="D1704" t="s">
        <v>38128</v>
      </c>
      <c r="E1704" t="s">
        <v>675</v>
      </c>
      <c r="F1704" t="s">
        <v>38133</v>
      </c>
      <c r="G1704" t="s">
        <v>38134</v>
      </c>
      <c r="H1704" t="s">
        <v>295</v>
      </c>
    </row>
    <row r="1705" spans="1:8" ht="18" x14ac:dyDescent="0.25">
      <c r="A1705" t="s">
        <v>177</v>
      </c>
      <c r="B1705" t="s">
        <v>38029</v>
      </c>
      <c r="C1705" t="s">
        <v>301</v>
      </c>
      <c r="D1705" t="s">
        <v>38135</v>
      </c>
      <c r="E1705" t="s">
        <v>675</v>
      </c>
      <c r="F1705" t="s">
        <v>38136</v>
      </c>
      <c r="G1705" t="s">
        <v>38078</v>
      </c>
      <c r="H1705" t="s">
        <v>295</v>
      </c>
    </row>
    <row r="1706" spans="1:8" ht="18" x14ac:dyDescent="0.25">
      <c r="A1706" t="s">
        <v>177</v>
      </c>
      <c r="B1706" t="s">
        <v>38029</v>
      </c>
      <c r="C1706" t="s">
        <v>301</v>
      </c>
      <c r="D1706" t="s">
        <v>38135</v>
      </c>
      <c r="E1706" t="s">
        <v>675</v>
      </c>
      <c r="F1706" t="s">
        <v>38137</v>
      </c>
      <c r="G1706" t="s">
        <v>38138</v>
      </c>
      <c r="H1706" t="s">
        <v>295</v>
      </c>
    </row>
    <row r="1707" spans="1:8" ht="18" x14ac:dyDescent="0.25">
      <c r="A1707" t="s">
        <v>177</v>
      </c>
      <c r="B1707" t="s">
        <v>38029</v>
      </c>
      <c r="C1707" t="s">
        <v>301</v>
      </c>
      <c r="D1707" t="s">
        <v>38139</v>
      </c>
      <c r="E1707" t="s">
        <v>675</v>
      </c>
      <c r="F1707" t="s">
        <v>38140</v>
      </c>
      <c r="G1707" t="s">
        <v>38062</v>
      </c>
      <c r="H1707" t="s">
        <v>295</v>
      </c>
    </row>
    <row r="1708" spans="1:8" ht="18" x14ac:dyDescent="0.25">
      <c r="A1708" t="s">
        <v>177</v>
      </c>
      <c r="B1708" t="s">
        <v>38029</v>
      </c>
      <c r="C1708" t="s">
        <v>301</v>
      </c>
      <c r="D1708" t="s">
        <v>38139</v>
      </c>
      <c r="E1708" t="s">
        <v>675</v>
      </c>
      <c r="F1708" t="s">
        <v>38141</v>
      </c>
      <c r="G1708" t="s">
        <v>38066</v>
      </c>
      <c r="H1708" t="s">
        <v>295</v>
      </c>
    </row>
    <row r="1709" spans="1:8" ht="18" x14ac:dyDescent="0.25">
      <c r="A1709" t="s">
        <v>177</v>
      </c>
      <c r="B1709" t="s">
        <v>38029</v>
      </c>
      <c r="C1709" t="s">
        <v>301</v>
      </c>
      <c r="D1709" t="s">
        <v>38139</v>
      </c>
      <c r="E1709" t="s">
        <v>675</v>
      </c>
      <c r="F1709" t="s">
        <v>38142</v>
      </c>
      <c r="G1709" t="s">
        <v>38143</v>
      </c>
      <c r="H1709" t="s">
        <v>295</v>
      </c>
    </row>
    <row r="1710" spans="1:8" ht="18" x14ac:dyDescent="0.25">
      <c r="A1710" t="s">
        <v>177</v>
      </c>
      <c r="B1710" t="s">
        <v>38029</v>
      </c>
      <c r="C1710" t="s">
        <v>301</v>
      </c>
      <c r="D1710" t="s">
        <v>38139</v>
      </c>
      <c r="E1710" t="s">
        <v>675</v>
      </c>
      <c r="F1710" t="s">
        <v>38144</v>
      </c>
      <c r="G1710" t="s">
        <v>38145</v>
      </c>
      <c r="H1710" t="s">
        <v>295</v>
      </c>
    </row>
    <row r="1711" spans="1:8" ht="18" x14ac:dyDescent="0.25">
      <c r="A1711" t="s">
        <v>177</v>
      </c>
      <c r="B1711" t="s">
        <v>38029</v>
      </c>
      <c r="C1711" t="s">
        <v>301</v>
      </c>
      <c r="D1711" t="s">
        <v>38146</v>
      </c>
      <c r="E1711" t="s">
        <v>675</v>
      </c>
      <c r="F1711" t="s">
        <v>38147</v>
      </c>
      <c r="G1711" t="s">
        <v>38147</v>
      </c>
      <c r="H1711" t="s">
        <v>295</v>
      </c>
    </row>
    <row r="1712" spans="1:8" ht="18" x14ac:dyDescent="0.25">
      <c r="A1712" t="s">
        <v>177</v>
      </c>
      <c r="B1712" t="s">
        <v>38029</v>
      </c>
      <c r="C1712" t="s">
        <v>301</v>
      </c>
      <c r="D1712" t="s">
        <v>38148</v>
      </c>
      <c r="E1712" t="s">
        <v>675</v>
      </c>
      <c r="F1712" t="s">
        <v>38149</v>
      </c>
      <c r="G1712" t="s">
        <v>38113</v>
      </c>
      <c r="H1712" t="s">
        <v>295</v>
      </c>
    </row>
    <row r="1713" spans="1:8" ht="18" x14ac:dyDescent="0.25">
      <c r="A1713" t="s">
        <v>177</v>
      </c>
      <c r="B1713" t="s">
        <v>38029</v>
      </c>
      <c r="C1713" t="s">
        <v>301</v>
      </c>
      <c r="D1713" t="s">
        <v>38148</v>
      </c>
      <c r="E1713" t="s">
        <v>675</v>
      </c>
      <c r="F1713" t="s">
        <v>38150</v>
      </c>
      <c r="G1713" t="s">
        <v>38151</v>
      </c>
      <c r="H1713" t="s">
        <v>295</v>
      </c>
    </row>
    <row r="1714" spans="1:8" ht="18" x14ac:dyDescent="0.25">
      <c r="A1714" t="s">
        <v>177</v>
      </c>
      <c r="B1714" t="s">
        <v>38029</v>
      </c>
      <c r="C1714" t="s">
        <v>301</v>
      </c>
      <c r="D1714" t="s">
        <v>38148</v>
      </c>
      <c r="E1714" t="s">
        <v>675</v>
      </c>
      <c r="F1714" t="s">
        <v>38152</v>
      </c>
      <c r="G1714" t="s">
        <v>38153</v>
      </c>
      <c r="H1714" t="s">
        <v>295</v>
      </c>
    </row>
    <row r="1715" spans="1:8" ht="18" x14ac:dyDescent="0.25">
      <c r="A1715" t="s">
        <v>177</v>
      </c>
      <c r="B1715" t="s">
        <v>38029</v>
      </c>
      <c r="C1715" t="s">
        <v>301</v>
      </c>
      <c r="D1715" t="s">
        <v>38148</v>
      </c>
      <c r="E1715" t="s">
        <v>675</v>
      </c>
      <c r="F1715" t="s">
        <v>38154</v>
      </c>
      <c r="G1715" t="s">
        <v>38155</v>
      </c>
      <c r="H1715" t="s">
        <v>295</v>
      </c>
    </row>
    <row r="1716" spans="1:8" ht="18" x14ac:dyDescent="0.25">
      <c r="A1716" t="s">
        <v>177</v>
      </c>
      <c r="B1716" t="s">
        <v>38029</v>
      </c>
      <c r="C1716" t="s">
        <v>301</v>
      </c>
      <c r="D1716" t="s">
        <v>38148</v>
      </c>
      <c r="E1716" t="s">
        <v>675</v>
      </c>
      <c r="F1716" t="s">
        <v>38156</v>
      </c>
      <c r="G1716" t="s">
        <v>38107</v>
      </c>
      <c r="H1716" t="s">
        <v>295</v>
      </c>
    </row>
    <row r="1717" spans="1:8" ht="18" x14ac:dyDescent="0.25">
      <c r="A1717" t="s">
        <v>177</v>
      </c>
      <c r="B1717" t="s">
        <v>38029</v>
      </c>
      <c r="C1717" t="s">
        <v>301</v>
      </c>
      <c r="D1717" t="s">
        <v>38157</v>
      </c>
      <c r="E1717" t="s">
        <v>675</v>
      </c>
      <c r="F1717" t="s">
        <v>38158</v>
      </c>
      <c r="G1717" t="s">
        <v>38159</v>
      </c>
      <c r="H1717" t="s">
        <v>295</v>
      </c>
    </row>
    <row r="1718" spans="1:8" ht="18" x14ac:dyDescent="0.25">
      <c r="A1718" t="s">
        <v>177</v>
      </c>
      <c r="B1718" t="s">
        <v>38029</v>
      </c>
      <c r="C1718" t="s">
        <v>301</v>
      </c>
      <c r="D1718" t="s">
        <v>38160</v>
      </c>
      <c r="E1718" t="s">
        <v>675</v>
      </c>
      <c r="F1718" t="s">
        <v>38161</v>
      </c>
      <c r="G1718" t="s">
        <v>38162</v>
      </c>
      <c r="H1718" t="s">
        <v>295</v>
      </c>
    </row>
    <row r="1719" spans="1:8" ht="18" x14ac:dyDescent="0.25">
      <c r="A1719" t="s">
        <v>177</v>
      </c>
      <c r="B1719" t="s">
        <v>38029</v>
      </c>
      <c r="C1719" t="s">
        <v>301</v>
      </c>
      <c r="D1719" t="s">
        <v>38163</v>
      </c>
      <c r="E1719" t="s">
        <v>675</v>
      </c>
      <c r="F1719" t="s">
        <v>38164</v>
      </c>
      <c r="G1719" t="s">
        <v>38165</v>
      </c>
      <c r="H1719" t="s">
        <v>295</v>
      </c>
    </row>
    <row r="1720" spans="1:8" ht="18" x14ac:dyDescent="0.25">
      <c r="A1720" t="s">
        <v>177</v>
      </c>
      <c r="B1720" t="s">
        <v>38029</v>
      </c>
      <c r="C1720" t="s">
        <v>301</v>
      </c>
      <c r="D1720" t="s">
        <v>38163</v>
      </c>
      <c r="E1720" t="s">
        <v>675</v>
      </c>
      <c r="F1720" t="s">
        <v>38166</v>
      </c>
      <c r="G1720" t="s">
        <v>38167</v>
      </c>
      <c r="H1720" t="s">
        <v>295</v>
      </c>
    </row>
    <row r="1721" spans="1:8" ht="18" x14ac:dyDescent="0.25">
      <c r="A1721" t="s">
        <v>177</v>
      </c>
      <c r="B1721" t="s">
        <v>38029</v>
      </c>
      <c r="C1721" t="s">
        <v>301</v>
      </c>
      <c r="D1721" t="s">
        <v>38163</v>
      </c>
      <c r="E1721" t="s">
        <v>675</v>
      </c>
      <c r="F1721" t="s">
        <v>38168</v>
      </c>
      <c r="G1721" t="s">
        <v>38169</v>
      </c>
      <c r="H1721" t="s">
        <v>295</v>
      </c>
    </row>
    <row r="1722" spans="1:8" ht="18" x14ac:dyDescent="0.25">
      <c r="A1722" t="s">
        <v>177</v>
      </c>
      <c r="B1722" t="s">
        <v>38029</v>
      </c>
      <c r="C1722" t="s">
        <v>301</v>
      </c>
      <c r="D1722" t="s">
        <v>38163</v>
      </c>
      <c r="E1722" t="s">
        <v>675</v>
      </c>
      <c r="F1722" t="s">
        <v>38170</v>
      </c>
      <c r="G1722" t="s">
        <v>38171</v>
      </c>
      <c r="H1722" t="s">
        <v>295</v>
      </c>
    </row>
    <row r="1723" spans="1:8" ht="18" x14ac:dyDescent="0.25">
      <c r="A1723" t="s">
        <v>177</v>
      </c>
      <c r="B1723" t="s">
        <v>38029</v>
      </c>
      <c r="C1723" t="s">
        <v>301</v>
      </c>
      <c r="D1723" t="s">
        <v>38163</v>
      </c>
      <c r="E1723" t="s">
        <v>675</v>
      </c>
      <c r="F1723" t="s">
        <v>38172</v>
      </c>
      <c r="G1723" t="s">
        <v>38173</v>
      </c>
      <c r="H1723" t="s">
        <v>295</v>
      </c>
    </row>
    <row r="1724" spans="1:8" ht="18" x14ac:dyDescent="0.25">
      <c r="A1724" t="s">
        <v>177</v>
      </c>
      <c r="B1724" t="s">
        <v>38029</v>
      </c>
      <c r="C1724" t="s">
        <v>301</v>
      </c>
      <c r="D1724" t="s">
        <v>38163</v>
      </c>
      <c r="E1724" t="s">
        <v>675</v>
      </c>
      <c r="F1724" t="s">
        <v>38174</v>
      </c>
      <c r="G1724" t="s">
        <v>38175</v>
      </c>
      <c r="H1724" t="s">
        <v>295</v>
      </c>
    </row>
    <row r="1725" spans="1:8" ht="18" x14ac:dyDescent="0.25">
      <c r="A1725" t="s">
        <v>177</v>
      </c>
      <c r="B1725" t="s">
        <v>38029</v>
      </c>
      <c r="C1725" t="s">
        <v>301</v>
      </c>
      <c r="D1725" t="s">
        <v>38176</v>
      </c>
      <c r="E1725" t="s">
        <v>675</v>
      </c>
      <c r="F1725" t="s">
        <v>38177</v>
      </c>
      <c r="G1725" t="s">
        <v>38178</v>
      </c>
      <c r="H1725" t="s">
        <v>295</v>
      </c>
    </row>
    <row r="1726" spans="1:8" ht="18" x14ac:dyDescent="0.25">
      <c r="A1726" t="s">
        <v>177</v>
      </c>
      <c r="B1726" t="s">
        <v>38029</v>
      </c>
      <c r="C1726" t="s">
        <v>301</v>
      </c>
      <c r="D1726" t="s">
        <v>38176</v>
      </c>
      <c r="E1726" t="s">
        <v>675</v>
      </c>
      <c r="F1726" t="s">
        <v>38179</v>
      </c>
      <c r="G1726" t="s">
        <v>38180</v>
      </c>
      <c r="H1726" t="s">
        <v>295</v>
      </c>
    </row>
    <row r="1727" spans="1:8" ht="18" x14ac:dyDescent="0.25">
      <c r="A1727" t="s">
        <v>177</v>
      </c>
      <c r="B1727" t="s">
        <v>38029</v>
      </c>
      <c r="C1727" t="s">
        <v>301</v>
      </c>
      <c r="D1727" t="s">
        <v>38176</v>
      </c>
      <c r="E1727" t="s">
        <v>675</v>
      </c>
      <c r="F1727" t="s">
        <v>38181</v>
      </c>
      <c r="G1727" t="s">
        <v>38182</v>
      </c>
      <c r="H1727" t="s">
        <v>295</v>
      </c>
    </row>
    <row r="1728" spans="1:8" ht="18" x14ac:dyDescent="0.25">
      <c r="A1728" t="s">
        <v>177</v>
      </c>
      <c r="B1728" t="s">
        <v>38029</v>
      </c>
      <c r="C1728" t="s">
        <v>301</v>
      </c>
      <c r="D1728" t="s">
        <v>38176</v>
      </c>
      <c r="E1728" t="s">
        <v>675</v>
      </c>
      <c r="F1728" t="s">
        <v>38183</v>
      </c>
      <c r="G1728" t="s">
        <v>38184</v>
      </c>
      <c r="H1728" t="s">
        <v>295</v>
      </c>
    </row>
    <row r="1729" spans="1:8" ht="18" x14ac:dyDescent="0.25">
      <c r="A1729" t="s">
        <v>177</v>
      </c>
      <c r="B1729" t="s">
        <v>38029</v>
      </c>
      <c r="C1729" t="s">
        <v>301</v>
      </c>
      <c r="D1729" t="s">
        <v>38176</v>
      </c>
      <c r="E1729" t="s">
        <v>675</v>
      </c>
      <c r="F1729" t="s">
        <v>38185</v>
      </c>
      <c r="G1729" t="s">
        <v>38186</v>
      </c>
      <c r="H1729" t="s">
        <v>295</v>
      </c>
    </row>
    <row r="1730" spans="1:8" ht="18" x14ac:dyDescent="0.25">
      <c r="A1730" t="s">
        <v>177</v>
      </c>
      <c r="B1730" t="s">
        <v>38029</v>
      </c>
      <c r="C1730" t="s">
        <v>301</v>
      </c>
      <c r="D1730" t="s">
        <v>38176</v>
      </c>
      <c r="E1730" t="s">
        <v>675</v>
      </c>
      <c r="F1730" t="s">
        <v>38187</v>
      </c>
      <c r="G1730" t="s">
        <v>38188</v>
      </c>
      <c r="H1730" t="s">
        <v>295</v>
      </c>
    </row>
    <row r="1731" spans="1:8" ht="18" x14ac:dyDescent="0.25">
      <c r="A1731" t="s">
        <v>177</v>
      </c>
      <c r="B1731" t="s">
        <v>38029</v>
      </c>
      <c r="C1731" t="s">
        <v>301</v>
      </c>
      <c r="D1731" t="s">
        <v>38176</v>
      </c>
      <c r="E1731" t="s">
        <v>675</v>
      </c>
      <c r="F1731" t="s">
        <v>38189</v>
      </c>
      <c r="G1731" t="s">
        <v>38190</v>
      </c>
      <c r="H1731" t="s">
        <v>295</v>
      </c>
    </row>
    <row r="1732" spans="1:8" ht="18" x14ac:dyDescent="0.25">
      <c r="A1732" t="s">
        <v>177</v>
      </c>
      <c r="B1732" t="s">
        <v>38029</v>
      </c>
      <c r="C1732" t="s">
        <v>301</v>
      </c>
      <c r="D1732" t="s">
        <v>38176</v>
      </c>
      <c r="E1732" t="s">
        <v>675</v>
      </c>
      <c r="F1732" t="s">
        <v>38191</v>
      </c>
      <c r="G1732" t="s">
        <v>38192</v>
      </c>
      <c r="H1732" t="s">
        <v>295</v>
      </c>
    </row>
    <row r="1733" spans="1:8" ht="18" x14ac:dyDescent="0.25">
      <c r="A1733" t="s">
        <v>177</v>
      </c>
      <c r="B1733" t="s">
        <v>38029</v>
      </c>
      <c r="C1733" t="s">
        <v>301</v>
      </c>
      <c r="D1733" t="s">
        <v>38193</v>
      </c>
      <c r="E1733" t="s">
        <v>675</v>
      </c>
      <c r="F1733" t="s">
        <v>38194</v>
      </c>
      <c r="G1733" t="s">
        <v>38175</v>
      </c>
      <c r="H1733" t="s">
        <v>295</v>
      </c>
    </row>
    <row r="1734" spans="1:8" ht="18" x14ac:dyDescent="0.25">
      <c r="A1734" t="s">
        <v>177</v>
      </c>
      <c r="B1734" t="s">
        <v>38029</v>
      </c>
      <c r="C1734" t="s">
        <v>301</v>
      </c>
      <c r="D1734" t="s">
        <v>38195</v>
      </c>
      <c r="E1734" t="s">
        <v>675</v>
      </c>
      <c r="F1734" t="s">
        <v>38196</v>
      </c>
      <c r="G1734" t="s">
        <v>38107</v>
      </c>
      <c r="H1734" t="s">
        <v>295</v>
      </c>
    </row>
    <row r="1735" spans="1:8" ht="18" x14ac:dyDescent="0.25">
      <c r="A1735" t="s">
        <v>177</v>
      </c>
      <c r="B1735" t="s">
        <v>38029</v>
      </c>
      <c r="C1735" t="s">
        <v>301</v>
      </c>
      <c r="D1735" t="s">
        <v>38195</v>
      </c>
      <c r="E1735" t="s">
        <v>675</v>
      </c>
      <c r="F1735" t="s">
        <v>38197</v>
      </c>
      <c r="G1735" t="s">
        <v>38113</v>
      </c>
      <c r="H1735" t="s">
        <v>295</v>
      </c>
    </row>
    <row r="1736" spans="1:8" ht="18" x14ac:dyDescent="0.25">
      <c r="A1736" t="s">
        <v>177</v>
      </c>
      <c r="B1736" t="s">
        <v>38029</v>
      </c>
      <c r="C1736" t="s">
        <v>301</v>
      </c>
      <c r="D1736" t="s">
        <v>38195</v>
      </c>
      <c r="E1736" t="s">
        <v>675</v>
      </c>
      <c r="F1736" t="s">
        <v>38198</v>
      </c>
      <c r="G1736" t="s">
        <v>38199</v>
      </c>
      <c r="H1736" t="s">
        <v>295</v>
      </c>
    </row>
    <row r="1737" spans="1:8" ht="18" x14ac:dyDescent="0.25">
      <c r="A1737" t="s">
        <v>177</v>
      </c>
      <c r="B1737" t="s">
        <v>38029</v>
      </c>
      <c r="C1737" t="s">
        <v>301</v>
      </c>
      <c r="D1737" t="s">
        <v>38195</v>
      </c>
      <c r="E1737" t="s">
        <v>675</v>
      </c>
      <c r="F1737" t="s">
        <v>38200</v>
      </c>
      <c r="G1737" t="s">
        <v>38201</v>
      </c>
      <c r="H1737" t="s">
        <v>295</v>
      </c>
    </row>
    <row r="1738" spans="1:8" ht="18" x14ac:dyDescent="0.25">
      <c r="A1738" t="s">
        <v>177</v>
      </c>
      <c r="B1738" t="s">
        <v>38029</v>
      </c>
      <c r="C1738" t="s">
        <v>301</v>
      </c>
      <c r="D1738" t="s">
        <v>38195</v>
      </c>
      <c r="E1738" t="s">
        <v>675</v>
      </c>
      <c r="F1738" t="s">
        <v>38202</v>
      </c>
      <c r="G1738" t="s">
        <v>38153</v>
      </c>
      <c r="H1738" t="s">
        <v>295</v>
      </c>
    </row>
    <row r="1739" spans="1:8" ht="18" x14ac:dyDescent="0.25">
      <c r="A1739" t="s">
        <v>177</v>
      </c>
      <c r="B1739" t="s">
        <v>38029</v>
      </c>
      <c r="C1739" t="s">
        <v>301</v>
      </c>
      <c r="D1739" t="s">
        <v>38195</v>
      </c>
      <c r="E1739" t="s">
        <v>675</v>
      </c>
      <c r="F1739" t="s">
        <v>38203</v>
      </c>
      <c r="G1739" t="s">
        <v>38204</v>
      </c>
      <c r="H1739" t="s">
        <v>295</v>
      </c>
    </row>
    <row r="1740" spans="1:8" ht="18" x14ac:dyDescent="0.25">
      <c r="A1740" t="s">
        <v>177</v>
      </c>
      <c r="B1740" t="s">
        <v>38029</v>
      </c>
      <c r="C1740" t="s">
        <v>301</v>
      </c>
      <c r="D1740" t="s">
        <v>38195</v>
      </c>
      <c r="E1740" t="s">
        <v>675</v>
      </c>
      <c r="F1740" t="s">
        <v>38205</v>
      </c>
      <c r="G1740" t="s">
        <v>38090</v>
      </c>
      <c r="H1740" t="s">
        <v>295</v>
      </c>
    </row>
    <row r="1741" spans="1:8" ht="18" x14ac:dyDescent="0.25">
      <c r="A1741" t="s">
        <v>177</v>
      </c>
      <c r="B1741" t="s">
        <v>38029</v>
      </c>
      <c r="C1741" t="s">
        <v>301</v>
      </c>
      <c r="D1741" t="s">
        <v>38206</v>
      </c>
      <c r="E1741" t="s">
        <v>675</v>
      </c>
      <c r="F1741" t="s">
        <v>38207</v>
      </c>
      <c r="G1741" t="s">
        <v>38208</v>
      </c>
      <c r="H1741" t="s">
        <v>295</v>
      </c>
    </row>
    <row r="1742" spans="1:8" ht="18" x14ac:dyDescent="0.25">
      <c r="A1742" t="s">
        <v>177</v>
      </c>
      <c r="B1742" t="s">
        <v>38029</v>
      </c>
      <c r="C1742" t="s">
        <v>301</v>
      </c>
      <c r="D1742" t="s">
        <v>38206</v>
      </c>
      <c r="E1742" t="s">
        <v>675</v>
      </c>
      <c r="F1742" t="s">
        <v>38209</v>
      </c>
      <c r="G1742" t="s">
        <v>38210</v>
      </c>
      <c r="H1742" t="s">
        <v>295</v>
      </c>
    </row>
    <row r="1743" spans="1:8" ht="18" x14ac:dyDescent="0.25">
      <c r="A1743" t="s">
        <v>177</v>
      </c>
      <c r="B1743" t="s">
        <v>38029</v>
      </c>
      <c r="C1743" t="s">
        <v>301</v>
      </c>
      <c r="D1743" t="s">
        <v>38211</v>
      </c>
      <c r="E1743" t="s">
        <v>675</v>
      </c>
      <c r="F1743" t="s">
        <v>38212</v>
      </c>
      <c r="G1743" t="s">
        <v>38175</v>
      </c>
      <c r="H1743" t="s">
        <v>295</v>
      </c>
    </row>
    <row r="1744" spans="1:8" ht="18" x14ac:dyDescent="0.25">
      <c r="A1744" t="s">
        <v>177</v>
      </c>
      <c r="B1744" t="s">
        <v>38029</v>
      </c>
      <c r="C1744" t="s">
        <v>301</v>
      </c>
      <c r="D1744" t="s">
        <v>38211</v>
      </c>
      <c r="E1744" t="s">
        <v>675</v>
      </c>
      <c r="F1744" t="s">
        <v>38213</v>
      </c>
      <c r="G1744" t="s">
        <v>38214</v>
      </c>
      <c r="H1744" t="s">
        <v>295</v>
      </c>
    </row>
    <row r="1745" spans="1:8" ht="18" x14ac:dyDescent="0.25">
      <c r="A1745" t="s">
        <v>177</v>
      </c>
      <c r="B1745" t="s">
        <v>38029</v>
      </c>
      <c r="C1745" t="s">
        <v>301</v>
      </c>
      <c r="D1745" t="s">
        <v>38211</v>
      </c>
      <c r="E1745" t="s">
        <v>675</v>
      </c>
      <c r="F1745" t="s">
        <v>38215</v>
      </c>
      <c r="G1745" t="s">
        <v>38216</v>
      </c>
      <c r="H1745" t="s">
        <v>295</v>
      </c>
    </row>
    <row r="1746" spans="1:8" ht="18" x14ac:dyDescent="0.25">
      <c r="A1746" t="s">
        <v>177</v>
      </c>
      <c r="B1746" t="s">
        <v>38029</v>
      </c>
      <c r="C1746" t="s">
        <v>301</v>
      </c>
      <c r="D1746" t="s">
        <v>38211</v>
      </c>
      <c r="E1746" t="s">
        <v>675</v>
      </c>
      <c r="F1746" t="s">
        <v>38217</v>
      </c>
      <c r="G1746" t="s">
        <v>38218</v>
      </c>
      <c r="H1746" t="s">
        <v>295</v>
      </c>
    </row>
    <row r="1747" spans="1:8" ht="18" x14ac:dyDescent="0.25">
      <c r="A1747" t="s">
        <v>177</v>
      </c>
      <c r="B1747" t="s">
        <v>38029</v>
      </c>
      <c r="C1747" t="s">
        <v>301</v>
      </c>
      <c r="D1747" t="s">
        <v>38211</v>
      </c>
      <c r="E1747" t="s">
        <v>675</v>
      </c>
      <c r="F1747" t="s">
        <v>38219</v>
      </c>
      <c r="G1747" t="s">
        <v>38220</v>
      </c>
      <c r="H1747" t="s">
        <v>295</v>
      </c>
    </row>
    <row r="1748" spans="1:8" ht="18" x14ac:dyDescent="0.25">
      <c r="A1748" t="s">
        <v>177</v>
      </c>
      <c r="B1748" t="s">
        <v>38029</v>
      </c>
      <c r="C1748" t="s">
        <v>301</v>
      </c>
      <c r="D1748" t="s">
        <v>38211</v>
      </c>
      <c r="E1748" t="s">
        <v>675</v>
      </c>
      <c r="F1748" t="s">
        <v>38221</v>
      </c>
      <c r="G1748" t="s">
        <v>38222</v>
      </c>
      <c r="H1748" t="s">
        <v>295</v>
      </c>
    </row>
    <row r="1749" spans="1:8" ht="18" x14ac:dyDescent="0.25">
      <c r="A1749" t="s">
        <v>177</v>
      </c>
      <c r="B1749" t="s">
        <v>38029</v>
      </c>
      <c r="C1749" t="s">
        <v>301</v>
      </c>
      <c r="D1749" t="s">
        <v>38211</v>
      </c>
      <c r="E1749" t="s">
        <v>675</v>
      </c>
      <c r="F1749" t="s">
        <v>38223</v>
      </c>
      <c r="G1749" t="s">
        <v>38224</v>
      </c>
      <c r="H1749" t="s">
        <v>295</v>
      </c>
    </row>
    <row r="1750" spans="1:8" ht="18" x14ac:dyDescent="0.25">
      <c r="A1750" t="s">
        <v>177</v>
      </c>
      <c r="B1750" t="s">
        <v>38029</v>
      </c>
      <c r="C1750" t="s">
        <v>301</v>
      </c>
      <c r="D1750" t="s">
        <v>38211</v>
      </c>
      <c r="E1750" t="s">
        <v>675</v>
      </c>
      <c r="F1750" t="s">
        <v>38225</v>
      </c>
      <c r="G1750" t="s">
        <v>38226</v>
      </c>
      <c r="H1750" t="s">
        <v>295</v>
      </c>
    </row>
    <row r="1751" spans="1:8" ht="18" x14ac:dyDescent="0.25">
      <c r="A1751" t="s">
        <v>177</v>
      </c>
      <c r="B1751" t="s">
        <v>38029</v>
      </c>
      <c r="C1751" t="s">
        <v>301</v>
      </c>
      <c r="D1751" t="s">
        <v>38211</v>
      </c>
      <c r="E1751" t="s">
        <v>675</v>
      </c>
      <c r="F1751" t="s">
        <v>38227</v>
      </c>
      <c r="G1751" t="s">
        <v>38228</v>
      </c>
      <c r="H1751" t="s">
        <v>295</v>
      </c>
    </row>
    <row r="1752" spans="1:8" ht="18" x14ac:dyDescent="0.25">
      <c r="A1752" t="s">
        <v>177</v>
      </c>
      <c r="B1752" t="s">
        <v>38029</v>
      </c>
      <c r="C1752" t="s">
        <v>301</v>
      </c>
      <c r="D1752" t="s">
        <v>38229</v>
      </c>
      <c r="E1752" t="s">
        <v>675</v>
      </c>
      <c r="F1752" t="s">
        <v>38230</v>
      </c>
      <c r="G1752" t="s">
        <v>38231</v>
      </c>
      <c r="H1752" t="s">
        <v>295</v>
      </c>
    </row>
    <row r="1753" spans="1:8" ht="18" x14ac:dyDescent="0.25">
      <c r="A1753" t="s">
        <v>177</v>
      </c>
      <c r="B1753" t="s">
        <v>38029</v>
      </c>
      <c r="C1753" t="s">
        <v>301</v>
      </c>
      <c r="D1753" t="s">
        <v>38229</v>
      </c>
      <c r="E1753" t="s">
        <v>675</v>
      </c>
      <c r="F1753" t="s">
        <v>38232</v>
      </c>
      <c r="G1753" t="s">
        <v>38233</v>
      </c>
      <c r="H1753" t="s">
        <v>295</v>
      </c>
    </row>
    <row r="1754" spans="1:8" ht="18" x14ac:dyDescent="0.25">
      <c r="A1754" t="s">
        <v>177</v>
      </c>
      <c r="B1754" t="s">
        <v>38029</v>
      </c>
      <c r="C1754" t="s">
        <v>301</v>
      </c>
      <c r="D1754" t="s">
        <v>38229</v>
      </c>
      <c r="E1754" t="s">
        <v>675</v>
      </c>
      <c r="F1754" t="s">
        <v>38234</v>
      </c>
      <c r="G1754" t="s">
        <v>38235</v>
      </c>
      <c r="H1754" t="s">
        <v>295</v>
      </c>
    </row>
    <row r="1755" spans="1:8" ht="18" x14ac:dyDescent="0.25">
      <c r="A1755" t="s">
        <v>177</v>
      </c>
      <c r="B1755" t="s">
        <v>38029</v>
      </c>
      <c r="C1755" t="s">
        <v>301</v>
      </c>
      <c r="D1755" t="s">
        <v>38236</v>
      </c>
      <c r="E1755" t="s">
        <v>675</v>
      </c>
      <c r="F1755" t="s">
        <v>38237</v>
      </c>
      <c r="G1755" t="s">
        <v>38238</v>
      </c>
      <c r="H1755" t="s">
        <v>295</v>
      </c>
    </row>
    <row r="1756" spans="1:8" ht="18" x14ac:dyDescent="0.25">
      <c r="A1756" t="s">
        <v>177</v>
      </c>
      <c r="B1756" t="s">
        <v>38029</v>
      </c>
      <c r="C1756" t="s">
        <v>301</v>
      </c>
      <c r="D1756" t="s">
        <v>38239</v>
      </c>
      <c r="E1756" t="s">
        <v>675</v>
      </c>
      <c r="F1756" t="s">
        <v>38240</v>
      </c>
      <c r="G1756" t="s">
        <v>38241</v>
      </c>
      <c r="H1756" t="s">
        <v>295</v>
      </c>
    </row>
    <row r="1757" spans="1:8" ht="18" x14ac:dyDescent="0.25">
      <c r="A1757" t="s">
        <v>177</v>
      </c>
      <c r="B1757" t="s">
        <v>38029</v>
      </c>
      <c r="C1757" t="s">
        <v>301</v>
      </c>
      <c r="D1757" t="s">
        <v>38239</v>
      </c>
      <c r="E1757" t="s">
        <v>675</v>
      </c>
      <c r="F1757" t="s">
        <v>38242</v>
      </c>
      <c r="G1757" t="s">
        <v>38243</v>
      </c>
      <c r="H1757" t="s">
        <v>295</v>
      </c>
    </row>
    <row r="1758" spans="1:8" ht="18" x14ac:dyDescent="0.25">
      <c r="A1758" t="s">
        <v>177</v>
      </c>
      <c r="B1758" t="s">
        <v>38029</v>
      </c>
      <c r="C1758" t="s">
        <v>301</v>
      </c>
      <c r="D1758" t="s">
        <v>38239</v>
      </c>
      <c r="E1758" t="s">
        <v>675</v>
      </c>
      <c r="F1758" t="s">
        <v>38244</v>
      </c>
      <c r="G1758" t="s">
        <v>38245</v>
      </c>
      <c r="H1758" t="s">
        <v>295</v>
      </c>
    </row>
    <row r="1759" spans="1:8" ht="18" x14ac:dyDescent="0.25">
      <c r="A1759" t="s">
        <v>177</v>
      </c>
      <c r="B1759" t="s">
        <v>38029</v>
      </c>
      <c r="C1759" t="s">
        <v>301</v>
      </c>
      <c r="D1759" t="s">
        <v>38239</v>
      </c>
      <c r="E1759" t="s">
        <v>675</v>
      </c>
      <c r="F1759" t="s">
        <v>38246</v>
      </c>
      <c r="G1759" t="s">
        <v>38247</v>
      </c>
      <c r="H1759" t="s">
        <v>295</v>
      </c>
    </row>
    <row r="1760" spans="1:8" ht="18" x14ac:dyDescent="0.25">
      <c r="A1760" t="s">
        <v>177</v>
      </c>
      <c r="B1760" t="s">
        <v>38029</v>
      </c>
      <c r="C1760" t="s">
        <v>301</v>
      </c>
      <c r="D1760" t="s">
        <v>38248</v>
      </c>
      <c r="E1760" t="s">
        <v>675</v>
      </c>
      <c r="F1760" t="s">
        <v>38249</v>
      </c>
      <c r="G1760" t="s">
        <v>38250</v>
      </c>
      <c r="H1760" t="s">
        <v>295</v>
      </c>
    </row>
    <row r="1761" spans="1:8" ht="18" x14ac:dyDescent="0.25">
      <c r="A1761" t="s">
        <v>177</v>
      </c>
      <c r="B1761" t="s">
        <v>38029</v>
      </c>
      <c r="C1761" t="s">
        <v>301</v>
      </c>
      <c r="D1761" t="s">
        <v>38236</v>
      </c>
      <c r="E1761" t="s">
        <v>675</v>
      </c>
      <c r="F1761" t="s">
        <v>38251</v>
      </c>
      <c r="G1761" t="s">
        <v>38090</v>
      </c>
      <c r="H1761" t="s">
        <v>295</v>
      </c>
    </row>
    <row r="1762" spans="1:8" ht="18" x14ac:dyDescent="0.25">
      <c r="A1762" t="s">
        <v>177</v>
      </c>
      <c r="B1762" t="s">
        <v>38029</v>
      </c>
      <c r="C1762" t="s">
        <v>301</v>
      </c>
      <c r="D1762" t="s">
        <v>38236</v>
      </c>
      <c r="E1762" t="s">
        <v>675</v>
      </c>
      <c r="F1762" t="s">
        <v>38252</v>
      </c>
      <c r="G1762" t="s">
        <v>38253</v>
      </c>
      <c r="H1762" t="s">
        <v>295</v>
      </c>
    </row>
    <row r="1763" spans="1:8" ht="18" x14ac:dyDescent="0.25">
      <c r="A1763" t="s">
        <v>177</v>
      </c>
      <c r="B1763" t="s">
        <v>38029</v>
      </c>
      <c r="C1763" t="s">
        <v>301</v>
      </c>
      <c r="D1763" t="s">
        <v>38236</v>
      </c>
      <c r="E1763" t="s">
        <v>675</v>
      </c>
      <c r="F1763" t="s">
        <v>38254</v>
      </c>
      <c r="G1763" t="s">
        <v>38255</v>
      </c>
      <c r="H1763" t="s">
        <v>295</v>
      </c>
    </row>
    <row r="1764" spans="1:8" ht="18" x14ac:dyDescent="0.25">
      <c r="A1764" t="s">
        <v>177</v>
      </c>
      <c r="B1764" t="s">
        <v>38029</v>
      </c>
      <c r="C1764" t="s">
        <v>301</v>
      </c>
      <c r="D1764" t="s">
        <v>38256</v>
      </c>
      <c r="E1764" t="s">
        <v>675</v>
      </c>
      <c r="F1764" t="s">
        <v>38257</v>
      </c>
      <c r="G1764" t="s">
        <v>38109</v>
      </c>
      <c r="H1764" t="s">
        <v>295</v>
      </c>
    </row>
    <row r="1765" spans="1:8" ht="18" x14ac:dyDescent="0.25">
      <c r="A1765" t="s">
        <v>177</v>
      </c>
      <c r="B1765" t="s">
        <v>38029</v>
      </c>
      <c r="C1765" t="s">
        <v>301</v>
      </c>
      <c r="D1765" t="s">
        <v>38256</v>
      </c>
      <c r="E1765" t="s">
        <v>675</v>
      </c>
      <c r="F1765" t="s">
        <v>38258</v>
      </c>
      <c r="G1765" t="s">
        <v>38210</v>
      </c>
      <c r="H1765" t="s">
        <v>295</v>
      </c>
    </row>
    <row r="1766" spans="1:8" ht="18" x14ac:dyDescent="0.25">
      <c r="A1766" t="s">
        <v>177</v>
      </c>
      <c r="B1766" t="s">
        <v>38029</v>
      </c>
      <c r="C1766" t="s">
        <v>301</v>
      </c>
      <c r="D1766" t="s">
        <v>38256</v>
      </c>
      <c r="E1766" t="s">
        <v>675</v>
      </c>
      <c r="F1766" t="s">
        <v>38259</v>
      </c>
      <c r="G1766" t="s">
        <v>38111</v>
      </c>
      <c r="H1766" t="s">
        <v>295</v>
      </c>
    </row>
    <row r="1767" spans="1:8" ht="18" x14ac:dyDescent="0.25">
      <c r="A1767" t="s">
        <v>177</v>
      </c>
      <c r="B1767" t="s">
        <v>38029</v>
      </c>
      <c r="C1767" t="s">
        <v>301</v>
      </c>
      <c r="D1767" t="s">
        <v>38256</v>
      </c>
      <c r="E1767" t="s">
        <v>675</v>
      </c>
      <c r="F1767" t="s">
        <v>38260</v>
      </c>
      <c r="G1767" t="s">
        <v>38261</v>
      </c>
      <c r="H1767" t="s">
        <v>295</v>
      </c>
    </row>
    <row r="1768" spans="1:8" ht="18" x14ac:dyDescent="0.25">
      <c r="A1768" t="s">
        <v>177</v>
      </c>
      <c r="B1768" t="s">
        <v>38029</v>
      </c>
      <c r="C1768" t="s">
        <v>301</v>
      </c>
      <c r="D1768" t="s">
        <v>38256</v>
      </c>
      <c r="E1768" t="s">
        <v>675</v>
      </c>
      <c r="F1768" t="s">
        <v>38262</v>
      </c>
      <c r="G1768" t="s">
        <v>38034</v>
      </c>
      <c r="H1768" t="s">
        <v>295</v>
      </c>
    </row>
    <row r="1769" spans="1:8" ht="18" x14ac:dyDescent="0.25">
      <c r="A1769" t="s">
        <v>177</v>
      </c>
      <c r="B1769" t="s">
        <v>38029</v>
      </c>
      <c r="C1769" t="s">
        <v>301</v>
      </c>
      <c r="D1769" t="s">
        <v>38256</v>
      </c>
      <c r="E1769" t="s">
        <v>675</v>
      </c>
      <c r="F1769" t="s">
        <v>38263</v>
      </c>
      <c r="G1769" t="s">
        <v>38235</v>
      </c>
      <c r="H1769" t="s">
        <v>295</v>
      </c>
    </row>
    <row r="1770" spans="1:8" ht="18" x14ac:dyDescent="0.25">
      <c r="A1770" t="s">
        <v>177</v>
      </c>
      <c r="B1770" t="s">
        <v>38029</v>
      </c>
      <c r="C1770" t="s">
        <v>301</v>
      </c>
      <c r="D1770" t="s">
        <v>38256</v>
      </c>
      <c r="E1770" t="s">
        <v>675</v>
      </c>
      <c r="F1770" t="s">
        <v>38264</v>
      </c>
      <c r="G1770" t="s">
        <v>38265</v>
      </c>
      <c r="H1770" t="s">
        <v>295</v>
      </c>
    </row>
    <row r="1771" spans="1:8" ht="18" x14ac:dyDescent="0.25">
      <c r="A1771" t="s">
        <v>177</v>
      </c>
      <c r="B1771" t="s">
        <v>38029</v>
      </c>
      <c r="C1771" t="s">
        <v>301</v>
      </c>
      <c r="D1771" t="s">
        <v>38256</v>
      </c>
      <c r="E1771" t="s">
        <v>675</v>
      </c>
      <c r="F1771" t="s">
        <v>38266</v>
      </c>
      <c r="G1771" t="s">
        <v>38267</v>
      </c>
      <c r="H1771" t="s">
        <v>295</v>
      </c>
    </row>
    <row r="1772" spans="1:8" ht="18" x14ac:dyDescent="0.25">
      <c r="A1772" t="s">
        <v>177</v>
      </c>
      <c r="B1772" t="s">
        <v>38029</v>
      </c>
      <c r="C1772" t="s">
        <v>301</v>
      </c>
      <c r="D1772" t="s">
        <v>38256</v>
      </c>
      <c r="E1772" t="s">
        <v>675</v>
      </c>
      <c r="F1772" t="s">
        <v>38268</v>
      </c>
      <c r="G1772" t="s">
        <v>38038</v>
      </c>
      <c r="H1772" t="s">
        <v>295</v>
      </c>
    </row>
    <row r="1773" spans="1:8" ht="18" x14ac:dyDescent="0.25">
      <c r="A1773" t="s">
        <v>177</v>
      </c>
      <c r="B1773" t="s">
        <v>38029</v>
      </c>
      <c r="C1773" t="s">
        <v>301</v>
      </c>
      <c r="D1773" t="s">
        <v>38256</v>
      </c>
      <c r="E1773" t="s">
        <v>675</v>
      </c>
      <c r="F1773" t="s">
        <v>38269</v>
      </c>
      <c r="G1773" t="s">
        <v>38270</v>
      </c>
      <c r="H1773" t="s">
        <v>295</v>
      </c>
    </row>
    <row r="1774" spans="1:8" ht="18" x14ac:dyDescent="0.25">
      <c r="A1774" t="s">
        <v>177</v>
      </c>
      <c r="B1774" t="s">
        <v>38029</v>
      </c>
      <c r="C1774" t="s">
        <v>301</v>
      </c>
      <c r="D1774" t="s">
        <v>38256</v>
      </c>
      <c r="E1774" t="s">
        <v>675</v>
      </c>
      <c r="F1774" t="s">
        <v>38271</v>
      </c>
      <c r="G1774" t="s">
        <v>38272</v>
      </c>
      <c r="H1774" t="s">
        <v>295</v>
      </c>
    </row>
    <row r="1775" spans="1:8" ht="18" x14ac:dyDescent="0.25">
      <c r="A1775" t="s">
        <v>177</v>
      </c>
      <c r="B1775" t="s">
        <v>38029</v>
      </c>
      <c r="C1775" t="s">
        <v>301</v>
      </c>
      <c r="D1775" t="s">
        <v>38256</v>
      </c>
      <c r="E1775" t="s">
        <v>675</v>
      </c>
      <c r="F1775" t="s">
        <v>38273</v>
      </c>
      <c r="G1775" t="s">
        <v>38274</v>
      </c>
      <c r="H1775" t="s">
        <v>295</v>
      </c>
    </row>
    <row r="1776" spans="1:8" ht="18" x14ac:dyDescent="0.25">
      <c r="A1776" t="s">
        <v>177</v>
      </c>
      <c r="B1776" t="s">
        <v>38029</v>
      </c>
      <c r="C1776" t="s">
        <v>301</v>
      </c>
      <c r="D1776" t="s">
        <v>38275</v>
      </c>
      <c r="E1776" t="s">
        <v>675</v>
      </c>
      <c r="F1776" t="s">
        <v>38276</v>
      </c>
      <c r="G1776" t="s">
        <v>38277</v>
      </c>
      <c r="H1776" t="s">
        <v>295</v>
      </c>
    </row>
    <row r="1777" spans="1:8" ht="18" x14ac:dyDescent="0.25">
      <c r="A1777" t="s">
        <v>177</v>
      </c>
      <c r="B1777" t="s">
        <v>38029</v>
      </c>
      <c r="C1777" t="s">
        <v>301</v>
      </c>
      <c r="D1777" t="s">
        <v>38278</v>
      </c>
      <c r="E1777" t="s">
        <v>675</v>
      </c>
      <c r="F1777" t="s">
        <v>38279</v>
      </c>
      <c r="G1777" t="s">
        <v>38280</v>
      </c>
      <c r="H1777" t="s">
        <v>295</v>
      </c>
    </row>
    <row r="1778" spans="1:8" ht="18" x14ac:dyDescent="0.25">
      <c r="A1778" t="s">
        <v>177</v>
      </c>
      <c r="B1778" t="s">
        <v>38029</v>
      </c>
      <c r="C1778" t="s">
        <v>301</v>
      </c>
      <c r="D1778" t="s">
        <v>38278</v>
      </c>
      <c r="E1778" t="s">
        <v>675</v>
      </c>
      <c r="F1778" t="s">
        <v>38281</v>
      </c>
      <c r="G1778" t="s">
        <v>38282</v>
      </c>
      <c r="H1778" t="s">
        <v>295</v>
      </c>
    </row>
    <row r="1779" spans="1:8" ht="18" x14ac:dyDescent="0.25">
      <c r="A1779" t="s">
        <v>177</v>
      </c>
      <c r="B1779" t="s">
        <v>38029</v>
      </c>
      <c r="C1779" t="s">
        <v>301</v>
      </c>
      <c r="D1779" t="s">
        <v>38278</v>
      </c>
      <c r="E1779" t="s">
        <v>675</v>
      </c>
      <c r="F1779" t="s">
        <v>38283</v>
      </c>
      <c r="G1779" t="s">
        <v>38284</v>
      </c>
      <c r="H1779" t="s">
        <v>295</v>
      </c>
    </row>
    <row r="1780" spans="1:8" ht="18" x14ac:dyDescent="0.25">
      <c r="A1780" t="s">
        <v>177</v>
      </c>
      <c r="B1780" t="s">
        <v>38029</v>
      </c>
      <c r="C1780" t="s">
        <v>301</v>
      </c>
      <c r="D1780" t="s">
        <v>38285</v>
      </c>
      <c r="E1780" t="s">
        <v>675</v>
      </c>
      <c r="F1780" t="s">
        <v>38286</v>
      </c>
      <c r="G1780" t="s">
        <v>38286</v>
      </c>
      <c r="H1780" t="s">
        <v>295</v>
      </c>
    </row>
    <row r="1781" spans="1:8" ht="18" x14ac:dyDescent="0.25">
      <c r="A1781" t="s">
        <v>177</v>
      </c>
      <c r="B1781" t="s">
        <v>38029</v>
      </c>
      <c r="C1781" t="s">
        <v>301</v>
      </c>
      <c r="D1781" t="s">
        <v>38287</v>
      </c>
      <c r="E1781" t="s">
        <v>675</v>
      </c>
      <c r="F1781" t="s">
        <v>38288</v>
      </c>
      <c r="G1781" t="s">
        <v>38289</v>
      </c>
      <c r="H1781" t="s">
        <v>295</v>
      </c>
    </row>
    <row r="1782" spans="1:8" ht="18" x14ac:dyDescent="0.25">
      <c r="A1782" t="s">
        <v>177</v>
      </c>
      <c r="B1782" t="s">
        <v>38029</v>
      </c>
      <c r="C1782" t="s">
        <v>301</v>
      </c>
      <c r="D1782" t="s">
        <v>38229</v>
      </c>
      <c r="E1782" t="s">
        <v>675</v>
      </c>
      <c r="F1782" t="s">
        <v>38290</v>
      </c>
      <c r="G1782" t="s">
        <v>38291</v>
      </c>
      <c r="H1782" t="s">
        <v>295</v>
      </c>
    </row>
  </sheetData>
  <pageMargins left="0.7" right="0.7" top="0.75" bottom="0.75" header="0.3" footer="0.3"/>
  <tableParts count="1">
    <tablePart r:id="rId1"/>
  </tableParts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5F377-AF25-477C-98CE-5331E74A1683}">
  <dimension ref="A1:H14"/>
  <sheetViews>
    <sheetView workbookViewId="0">
      <selection activeCell="A6" sqref="A6"/>
    </sheetView>
  </sheetViews>
  <sheetFormatPr defaultColWidth="14.3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7.81640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14.3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s="5" customFormat="1" ht="18" x14ac:dyDescent="0.25">
      <c r="A2" t="s">
        <v>187</v>
      </c>
      <c r="B2" t="s">
        <v>188</v>
      </c>
      <c r="C2" t="s">
        <v>301</v>
      </c>
      <c r="D2" t="s">
        <v>11956</v>
      </c>
      <c r="E2" t="s">
        <v>303</v>
      </c>
      <c r="F2" t="s">
        <v>11957</v>
      </c>
      <c r="G2" t="s">
        <v>11958</v>
      </c>
      <c r="H2" t="s">
        <v>295</v>
      </c>
    </row>
    <row r="3" spans="1:8" s="5" customFormat="1" ht="18" x14ac:dyDescent="0.25">
      <c r="A3" t="s">
        <v>187</v>
      </c>
      <c r="B3" t="s">
        <v>188</v>
      </c>
      <c r="C3" t="s">
        <v>301</v>
      </c>
      <c r="D3" t="s">
        <v>11959</v>
      </c>
      <c r="E3" t="s">
        <v>303</v>
      </c>
      <c r="F3" t="s">
        <v>11960</v>
      </c>
      <c r="G3" t="s">
        <v>11961</v>
      </c>
      <c r="H3" t="s">
        <v>295</v>
      </c>
    </row>
    <row r="4" spans="1:8" s="5" customFormat="1" ht="18" x14ac:dyDescent="0.25">
      <c r="A4" t="s">
        <v>187</v>
      </c>
      <c r="B4" t="s">
        <v>188</v>
      </c>
      <c r="C4" t="s">
        <v>301</v>
      </c>
      <c r="D4" t="s">
        <v>11959</v>
      </c>
      <c r="E4" t="s">
        <v>303</v>
      </c>
      <c r="F4" t="s">
        <v>11962</v>
      </c>
      <c r="G4" t="s">
        <v>11963</v>
      </c>
      <c r="H4" t="s">
        <v>295</v>
      </c>
    </row>
    <row r="5" spans="1:8" s="5" customFormat="1" ht="18" x14ac:dyDescent="0.25">
      <c r="A5" t="s">
        <v>187</v>
      </c>
      <c r="B5" t="s">
        <v>188</v>
      </c>
      <c r="C5" t="s">
        <v>301</v>
      </c>
      <c r="D5" t="s">
        <v>11959</v>
      </c>
      <c r="E5" t="s">
        <v>303</v>
      </c>
      <c r="F5" t="s">
        <v>11964</v>
      </c>
      <c r="G5" t="s">
        <v>11965</v>
      </c>
      <c r="H5" t="s">
        <v>295</v>
      </c>
    </row>
    <row r="6" spans="1:8" s="5" customFormat="1" ht="18" x14ac:dyDescent="0.25">
      <c r="A6" t="s">
        <v>187</v>
      </c>
      <c r="B6" t="s">
        <v>188</v>
      </c>
      <c r="C6" t="s">
        <v>301</v>
      </c>
      <c r="D6" t="s">
        <v>11959</v>
      </c>
      <c r="E6" t="s">
        <v>303</v>
      </c>
      <c r="F6" t="s">
        <v>11966</v>
      </c>
      <c r="G6" t="s">
        <v>11967</v>
      </c>
      <c r="H6" t="s">
        <v>295</v>
      </c>
    </row>
    <row r="7" spans="1:8" s="5" customFormat="1" ht="18" x14ac:dyDescent="0.25">
      <c r="A7" t="s">
        <v>187</v>
      </c>
      <c r="B7" t="s">
        <v>188</v>
      </c>
      <c r="C7" t="s">
        <v>301</v>
      </c>
      <c r="D7" t="s">
        <v>11959</v>
      </c>
      <c r="E7" t="s">
        <v>303</v>
      </c>
      <c r="F7" t="s">
        <v>11968</v>
      </c>
      <c r="G7" t="s">
        <v>11969</v>
      </c>
      <c r="H7" t="s">
        <v>295</v>
      </c>
    </row>
    <row r="8" spans="1:8" s="5" customFormat="1" ht="18" x14ac:dyDescent="0.25">
      <c r="A8" t="s">
        <v>187</v>
      </c>
      <c r="B8" t="s">
        <v>188</v>
      </c>
      <c r="C8" t="s">
        <v>301</v>
      </c>
      <c r="D8" t="s">
        <v>11959</v>
      </c>
      <c r="E8" t="s">
        <v>303</v>
      </c>
      <c r="F8" t="s">
        <v>11970</v>
      </c>
      <c r="G8" t="s">
        <v>11971</v>
      </c>
      <c r="H8" t="s">
        <v>295</v>
      </c>
    </row>
    <row r="9" spans="1:8" s="5" customFormat="1" ht="18" x14ac:dyDescent="0.25">
      <c r="A9" t="s">
        <v>187</v>
      </c>
      <c r="B9" t="s">
        <v>188</v>
      </c>
      <c r="C9" t="s">
        <v>301</v>
      </c>
      <c r="D9" t="s">
        <v>11972</v>
      </c>
      <c r="E9" t="s">
        <v>303</v>
      </c>
      <c r="F9" t="s">
        <v>11973</v>
      </c>
      <c r="G9" t="s">
        <v>11974</v>
      </c>
      <c r="H9" t="s">
        <v>295</v>
      </c>
    </row>
    <row r="10" spans="1:8" s="5" customFormat="1" ht="18" x14ac:dyDescent="0.25">
      <c r="A10" t="s">
        <v>187</v>
      </c>
      <c r="B10" t="s">
        <v>188</v>
      </c>
      <c r="C10" t="s">
        <v>301</v>
      </c>
      <c r="D10" t="s">
        <v>11972</v>
      </c>
      <c r="E10" t="s">
        <v>303</v>
      </c>
      <c r="F10" t="s">
        <v>11975</v>
      </c>
      <c r="G10" t="s">
        <v>11976</v>
      </c>
      <c r="H10" t="s">
        <v>295</v>
      </c>
    </row>
    <row r="11" spans="1:8" s="5" customFormat="1" ht="18" x14ac:dyDescent="0.25">
      <c r="A11" t="s">
        <v>187</v>
      </c>
      <c r="B11" t="s">
        <v>188</v>
      </c>
      <c r="C11" t="s">
        <v>301</v>
      </c>
      <c r="D11" t="s">
        <v>11972</v>
      </c>
      <c r="E11" t="s">
        <v>303</v>
      </c>
      <c r="F11" t="s">
        <v>11977</v>
      </c>
      <c r="G11" t="s">
        <v>11978</v>
      </c>
      <c r="H11" t="s">
        <v>295</v>
      </c>
    </row>
    <row r="12" spans="1:8" s="5" customFormat="1" ht="18" x14ac:dyDescent="0.25">
      <c r="A12" t="s">
        <v>187</v>
      </c>
      <c r="B12" t="s">
        <v>187</v>
      </c>
      <c r="C12" t="s">
        <v>301</v>
      </c>
      <c r="D12" t="s">
        <v>11979</v>
      </c>
      <c r="E12" t="s">
        <v>303</v>
      </c>
      <c r="F12" t="s">
        <v>11980</v>
      </c>
      <c r="G12" t="s">
        <v>11981</v>
      </c>
      <c r="H12" t="s">
        <v>295</v>
      </c>
    </row>
    <row r="13" spans="1:8" s="5" customFormat="1" ht="18" x14ac:dyDescent="0.25">
      <c r="A13" t="s">
        <v>187</v>
      </c>
      <c r="B13" t="s">
        <v>187</v>
      </c>
      <c r="C13" t="s">
        <v>301</v>
      </c>
      <c r="D13" t="s">
        <v>11979</v>
      </c>
      <c r="E13" t="s">
        <v>303</v>
      </c>
      <c r="F13" t="s">
        <v>11982</v>
      </c>
      <c r="G13" t="s">
        <v>11983</v>
      </c>
      <c r="H13" t="s">
        <v>295</v>
      </c>
    </row>
    <row r="14" spans="1:8" s="5" customFormat="1" ht="18" x14ac:dyDescent="0.25">
      <c r="A14" t="s">
        <v>187</v>
      </c>
      <c r="B14" t="s">
        <v>187</v>
      </c>
      <c r="C14" t="s">
        <v>301</v>
      </c>
      <c r="D14" t="s">
        <v>11979</v>
      </c>
      <c r="E14" t="s">
        <v>303</v>
      </c>
      <c r="F14" t="s">
        <v>11984</v>
      </c>
      <c r="G14" t="s">
        <v>11985</v>
      </c>
      <c r="H14" t="s">
        <v>295</v>
      </c>
    </row>
  </sheetData>
  <pageMargins left="0.7" right="0.7" top="0.75" bottom="0.75" header="0.3" footer="0.3"/>
  <tableParts count="1">
    <tablePart r:id="rId1"/>
  </tableParts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C9F14-C34A-41DD-97C2-A98F085F8D5C}">
  <dimension ref="A1:H31"/>
  <sheetViews>
    <sheetView workbookViewId="0">
      <selection activeCell="A12" sqref="A1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36.90625" style="9" bestFit="1" customWidth="1"/>
    <col min="5" max="5" width="28.26953125" style="9" bestFit="1" customWidth="1"/>
    <col min="6" max="6" width="17.6328125" style="9" bestFit="1" customWidth="1"/>
    <col min="7" max="7" width="40.26953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189</v>
      </c>
      <c r="B2" t="s">
        <v>189</v>
      </c>
      <c r="C2" t="s">
        <v>301</v>
      </c>
      <c r="D2" t="s">
        <v>27777</v>
      </c>
      <c r="E2" t="s">
        <v>675</v>
      </c>
      <c r="F2" t="s">
        <v>32748</v>
      </c>
      <c r="G2" t="s">
        <v>32749</v>
      </c>
      <c r="H2" t="s">
        <v>295</v>
      </c>
    </row>
    <row r="3" spans="1:8" ht="18" x14ac:dyDescent="0.25">
      <c r="A3" t="s">
        <v>189</v>
      </c>
      <c r="B3" t="s">
        <v>189</v>
      </c>
      <c r="C3" t="s">
        <v>301</v>
      </c>
      <c r="D3" t="s">
        <v>27777</v>
      </c>
      <c r="E3" t="s">
        <v>675</v>
      </c>
      <c r="F3" t="s">
        <v>32750</v>
      </c>
      <c r="G3" t="s">
        <v>32749</v>
      </c>
      <c r="H3" t="s">
        <v>295</v>
      </c>
    </row>
    <row r="4" spans="1:8" ht="18" x14ac:dyDescent="0.25">
      <c r="A4" t="s">
        <v>189</v>
      </c>
      <c r="B4" t="s">
        <v>189</v>
      </c>
      <c r="C4" t="s">
        <v>301</v>
      </c>
      <c r="D4" t="s">
        <v>27777</v>
      </c>
      <c r="E4" t="s">
        <v>675</v>
      </c>
      <c r="F4" t="s">
        <v>32751</v>
      </c>
      <c r="G4" t="s">
        <v>32749</v>
      </c>
      <c r="H4" t="s">
        <v>295</v>
      </c>
    </row>
    <row r="5" spans="1:8" ht="18" x14ac:dyDescent="0.25">
      <c r="A5" t="s">
        <v>189</v>
      </c>
      <c r="B5" t="s">
        <v>189</v>
      </c>
      <c r="C5" t="s">
        <v>301</v>
      </c>
      <c r="D5" t="s">
        <v>27777</v>
      </c>
      <c r="E5" t="s">
        <v>675</v>
      </c>
      <c r="F5" t="s">
        <v>32752</v>
      </c>
      <c r="G5" t="s">
        <v>32753</v>
      </c>
      <c r="H5" t="s">
        <v>295</v>
      </c>
    </row>
    <row r="6" spans="1:8" ht="18" x14ac:dyDescent="0.25">
      <c r="A6" t="s">
        <v>189</v>
      </c>
      <c r="B6" t="s">
        <v>189</v>
      </c>
      <c r="C6" t="s">
        <v>301</v>
      </c>
      <c r="D6" t="s">
        <v>32754</v>
      </c>
      <c r="E6" t="s">
        <v>675</v>
      </c>
      <c r="F6" t="s">
        <v>32755</v>
      </c>
      <c r="G6" t="s">
        <v>32756</v>
      </c>
      <c r="H6" t="s">
        <v>295</v>
      </c>
    </row>
    <row r="7" spans="1:8" ht="18" x14ac:dyDescent="0.25">
      <c r="A7" t="s">
        <v>189</v>
      </c>
      <c r="B7" t="s">
        <v>189</v>
      </c>
      <c r="C7" t="s">
        <v>301</v>
      </c>
      <c r="D7" t="s">
        <v>32754</v>
      </c>
      <c r="E7" t="s">
        <v>675</v>
      </c>
      <c r="F7" t="s">
        <v>32755</v>
      </c>
      <c r="G7" t="s">
        <v>32756</v>
      </c>
      <c r="H7" t="s">
        <v>295</v>
      </c>
    </row>
    <row r="8" spans="1:8" ht="18" x14ac:dyDescent="0.25">
      <c r="A8" t="s">
        <v>189</v>
      </c>
      <c r="B8" t="s">
        <v>189</v>
      </c>
      <c r="C8" t="s">
        <v>301</v>
      </c>
      <c r="D8" t="s">
        <v>32757</v>
      </c>
      <c r="E8" t="s">
        <v>675</v>
      </c>
      <c r="F8" t="s">
        <v>32758</v>
      </c>
      <c r="G8" t="s">
        <v>32759</v>
      </c>
      <c r="H8" t="s">
        <v>295</v>
      </c>
    </row>
    <row r="9" spans="1:8" ht="18" x14ac:dyDescent="0.25">
      <c r="A9" t="s">
        <v>189</v>
      </c>
      <c r="B9" t="s">
        <v>189</v>
      </c>
      <c r="C9" t="s">
        <v>301</v>
      </c>
      <c r="D9" t="s">
        <v>32757</v>
      </c>
      <c r="E9" t="s">
        <v>675</v>
      </c>
      <c r="F9" t="s">
        <v>32760</v>
      </c>
      <c r="G9" t="s">
        <v>32761</v>
      </c>
      <c r="H9" t="s">
        <v>295</v>
      </c>
    </row>
    <row r="10" spans="1:8" ht="18" x14ac:dyDescent="0.25">
      <c r="A10" t="s">
        <v>189</v>
      </c>
      <c r="B10" t="s">
        <v>189</v>
      </c>
      <c r="C10" t="s">
        <v>301</v>
      </c>
      <c r="D10" t="s">
        <v>32757</v>
      </c>
      <c r="E10" t="s">
        <v>675</v>
      </c>
      <c r="F10" t="s">
        <v>32762</v>
      </c>
      <c r="G10" t="s">
        <v>32763</v>
      </c>
      <c r="H10" t="s">
        <v>295</v>
      </c>
    </row>
    <row r="11" spans="1:8" ht="18" x14ac:dyDescent="0.25">
      <c r="A11" t="s">
        <v>189</v>
      </c>
      <c r="B11" t="s">
        <v>189</v>
      </c>
      <c r="C11" t="s">
        <v>301</v>
      </c>
      <c r="D11" t="s">
        <v>32757</v>
      </c>
      <c r="E11" t="s">
        <v>675</v>
      </c>
      <c r="F11" t="s">
        <v>32764</v>
      </c>
      <c r="G11" t="s">
        <v>32765</v>
      </c>
      <c r="H11" t="s">
        <v>295</v>
      </c>
    </row>
    <row r="12" spans="1:8" ht="18" x14ac:dyDescent="0.25">
      <c r="A12" t="s">
        <v>189</v>
      </c>
      <c r="B12" t="s">
        <v>189</v>
      </c>
      <c r="C12" t="s">
        <v>301</v>
      </c>
      <c r="D12" t="s">
        <v>32766</v>
      </c>
      <c r="E12" t="s">
        <v>675</v>
      </c>
      <c r="F12" t="s">
        <v>32767</v>
      </c>
      <c r="G12" t="s">
        <v>32768</v>
      </c>
      <c r="H12" t="s">
        <v>295</v>
      </c>
    </row>
    <row r="13" spans="1:8" ht="18" x14ac:dyDescent="0.25">
      <c r="A13" t="s">
        <v>189</v>
      </c>
      <c r="B13" t="s">
        <v>189</v>
      </c>
      <c r="C13" t="s">
        <v>301</v>
      </c>
      <c r="D13" t="s">
        <v>32769</v>
      </c>
      <c r="E13" t="s">
        <v>675</v>
      </c>
      <c r="F13" t="s">
        <v>32770</v>
      </c>
      <c r="G13" t="s">
        <v>32771</v>
      </c>
      <c r="H13" t="s">
        <v>295</v>
      </c>
    </row>
    <row r="14" spans="1:8" ht="18" x14ac:dyDescent="0.25">
      <c r="A14" t="s">
        <v>189</v>
      </c>
      <c r="B14" t="s">
        <v>189</v>
      </c>
      <c r="C14" t="s">
        <v>301</v>
      </c>
      <c r="D14" t="s">
        <v>32772</v>
      </c>
      <c r="E14" t="s">
        <v>675</v>
      </c>
      <c r="F14" t="s">
        <v>32773</v>
      </c>
      <c r="G14" t="s">
        <v>32774</v>
      </c>
      <c r="H14" t="s">
        <v>295</v>
      </c>
    </row>
    <row r="15" spans="1:8" ht="18" x14ac:dyDescent="0.25">
      <c r="A15" t="s">
        <v>189</v>
      </c>
      <c r="B15" t="s">
        <v>189</v>
      </c>
      <c r="C15" t="s">
        <v>301</v>
      </c>
      <c r="D15" t="s">
        <v>3049</v>
      </c>
      <c r="E15" t="s">
        <v>675</v>
      </c>
      <c r="F15" t="s">
        <v>32775</v>
      </c>
      <c r="G15" t="s">
        <v>32776</v>
      </c>
      <c r="H15" t="s">
        <v>295</v>
      </c>
    </row>
    <row r="16" spans="1:8" ht="18" x14ac:dyDescent="0.25">
      <c r="A16" t="s">
        <v>189</v>
      </c>
      <c r="B16" t="s">
        <v>189</v>
      </c>
      <c r="C16" t="s">
        <v>301</v>
      </c>
      <c r="D16" t="s">
        <v>3049</v>
      </c>
      <c r="E16" t="s">
        <v>675</v>
      </c>
      <c r="F16" t="s">
        <v>32777</v>
      </c>
      <c r="G16" t="s">
        <v>32778</v>
      </c>
      <c r="H16" t="s">
        <v>295</v>
      </c>
    </row>
    <row r="17" spans="1:8" ht="18" x14ac:dyDescent="0.25">
      <c r="A17" t="s">
        <v>189</v>
      </c>
      <c r="B17" t="s">
        <v>189</v>
      </c>
      <c r="C17" t="s">
        <v>301</v>
      </c>
      <c r="D17" t="s">
        <v>3049</v>
      </c>
      <c r="E17" t="s">
        <v>675</v>
      </c>
      <c r="F17" t="s">
        <v>32779</v>
      </c>
      <c r="G17" t="s">
        <v>32780</v>
      </c>
      <c r="H17" t="s">
        <v>295</v>
      </c>
    </row>
    <row r="18" spans="1:8" ht="18" x14ac:dyDescent="0.25">
      <c r="A18" t="s">
        <v>189</v>
      </c>
      <c r="B18" t="s">
        <v>189</v>
      </c>
      <c r="C18" t="s">
        <v>301</v>
      </c>
      <c r="D18" t="s">
        <v>3049</v>
      </c>
      <c r="E18" t="s">
        <v>675</v>
      </c>
      <c r="F18" t="s">
        <v>32781</v>
      </c>
      <c r="G18" t="s">
        <v>32782</v>
      </c>
      <c r="H18" t="s">
        <v>295</v>
      </c>
    </row>
    <row r="19" spans="1:8" ht="18" x14ac:dyDescent="0.25">
      <c r="A19" t="s">
        <v>189</v>
      </c>
      <c r="B19" t="s">
        <v>189</v>
      </c>
      <c r="C19" t="s">
        <v>301</v>
      </c>
      <c r="D19" t="s">
        <v>25382</v>
      </c>
      <c r="E19" t="s">
        <v>675</v>
      </c>
      <c r="F19" t="s">
        <v>32783</v>
      </c>
      <c r="G19" t="s">
        <v>32784</v>
      </c>
      <c r="H19" t="s">
        <v>295</v>
      </c>
    </row>
    <row r="20" spans="1:8" ht="18" x14ac:dyDescent="0.25">
      <c r="A20" t="s">
        <v>189</v>
      </c>
      <c r="B20" t="s">
        <v>189</v>
      </c>
      <c r="C20" t="s">
        <v>301</v>
      </c>
      <c r="D20" t="s">
        <v>25382</v>
      </c>
      <c r="E20" t="s">
        <v>675</v>
      </c>
      <c r="F20" t="s">
        <v>32785</v>
      </c>
      <c r="G20" t="s">
        <v>32786</v>
      </c>
      <c r="H20" t="s">
        <v>295</v>
      </c>
    </row>
    <row r="21" spans="1:8" ht="18" x14ac:dyDescent="0.25">
      <c r="A21" t="s">
        <v>189</v>
      </c>
      <c r="B21" t="s">
        <v>189</v>
      </c>
      <c r="C21" t="s">
        <v>301</v>
      </c>
      <c r="D21" t="s">
        <v>25382</v>
      </c>
      <c r="E21" t="s">
        <v>675</v>
      </c>
      <c r="F21" t="s">
        <v>32787</v>
      </c>
      <c r="G21" t="s">
        <v>32788</v>
      </c>
      <c r="H21" t="s">
        <v>295</v>
      </c>
    </row>
    <row r="22" spans="1:8" ht="18" x14ac:dyDescent="0.25">
      <c r="A22" t="s">
        <v>189</v>
      </c>
      <c r="B22" t="s">
        <v>189</v>
      </c>
      <c r="C22" t="s">
        <v>301</v>
      </c>
      <c r="D22" t="s">
        <v>25382</v>
      </c>
      <c r="E22" t="s">
        <v>675</v>
      </c>
      <c r="F22" t="s">
        <v>32789</v>
      </c>
      <c r="G22" t="s">
        <v>32790</v>
      </c>
      <c r="H22" t="s">
        <v>295</v>
      </c>
    </row>
    <row r="23" spans="1:8" ht="18" x14ac:dyDescent="0.25">
      <c r="A23" t="s">
        <v>189</v>
      </c>
      <c r="B23" t="s">
        <v>189</v>
      </c>
      <c r="C23" t="s">
        <v>301</v>
      </c>
      <c r="D23" t="s">
        <v>32791</v>
      </c>
      <c r="E23" t="s">
        <v>675</v>
      </c>
      <c r="F23" t="s">
        <v>32792</v>
      </c>
      <c r="G23" t="s">
        <v>32793</v>
      </c>
      <c r="H23" t="s">
        <v>295</v>
      </c>
    </row>
    <row r="24" spans="1:8" ht="18" x14ac:dyDescent="0.25">
      <c r="A24" t="s">
        <v>189</v>
      </c>
      <c r="B24" t="s">
        <v>189</v>
      </c>
      <c r="C24" t="s">
        <v>301</v>
      </c>
      <c r="D24" t="s">
        <v>32794</v>
      </c>
      <c r="E24" t="s">
        <v>675</v>
      </c>
      <c r="F24" t="s">
        <v>32795</v>
      </c>
      <c r="G24" t="s">
        <v>32796</v>
      </c>
      <c r="H24" t="s">
        <v>295</v>
      </c>
    </row>
    <row r="25" spans="1:8" ht="18" x14ac:dyDescent="0.25">
      <c r="A25" t="s">
        <v>189</v>
      </c>
      <c r="B25" t="s">
        <v>189</v>
      </c>
      <c r="C25" t="s">
        <v>301</v>
      </c>
      <c r="D25" t="s">
        <v>32794</v>
      </c>
      <c r="E25" t="s">
        <v>675</v>
      </c>
      <c r="F25" t="s">
        <v>32797</v>
      </c>
      <c r="G25" t="s">
        <v>32798</v>
      </c>
      <c r="H25" t="s">
        <v>295</v>
      </c>
    </row>
    <row r="26" spans="1:8" ht="18" x14ac:dyDescent="0.25">
      <c r="A26" t="s">
        <v>189</v>
      </c>
      <c r="B26" t="s">
        <v>189</v>
      </c>
      <c r="C26" t="s">
        <v>301</v>
      </c>
      <c r="D26" t="s">
        <v>32794</v>
      </c>
      <c r="E26" t="s">
        <v>675</v>
      </c>
      <c r="F26" t="s">
        <v>32799</v>
      </c>
      <c r="G26" t="s">
        <v>32800</v>
      </c>
      <c r="H26" t="s">
        <v>295</v>
      </c>
    </row>
    <row r="27" spans="1:8" ht="18" x14ac:dyDescent="0.25">
      <c r="A27" t="s">
        <v>189</v>
      </c>
      <c r="B27" t="s">
        <v>189</v>
      </c>
      <c r="C27" t="s">
        <v>301</v>
      </c>
      <c r="D27" t="s">
        <v>32801</v>
      </c>
      <c r="E27" t="s">
        <v>675</v>
      </c>
      <c r="F27" t="s">
        <v>32802</v>
      </c>
      <c r="G27" t="s">
        <v>32803</v>
      </c>
      <c r="H27" t="s">
        <v>295</v>
      </c>
    </row>
    <row r="28" spans="1:8" ht="18" x14ac:dyDescent="0.25">
      <c r="A28" t="s">
        <v>189</v>
      </c>
      <c r="B28" t="s">
        <v>189</v>
      </c>
      <c r="C28" t="s">
        <v>301</v>
      </c>
      <c r="D28" t="s">
        <v>32801</v>
      </c>
      <c r="E28" t="s">
        <v>675</v>
      </c>
      <c r="F28" t="s">
        <v>32804</v>
      </c>
      <c r="G28" t="s">
        <v>32805</v>
      </c>
      <c r="H28" t="s">
        <v>295</v>
      </c>
    </row>
    <row r="29" spans="1:8" ht="18" x14ac:dyDescent="0.25">
      <c r="A29" t="s">
        <v>189</v>
      </c>
      <c r="B29" t="s">
        <v>189</v>
      </c>
      <c r="C29" t="s">
        <v>301</v>
      </c>
      <c r="D29" t="s">
        <v>32801</v>
      </c>
      <c r="E29" t="s">
        <v>675</v>
      </c>
      <c r="F29" t="s">
        <v>32806</v>
      </c>
      <c r="G29" t="s">
        <v>32807</v>
      </c>
      <c r="H29" t="s">
        <v>295</v>
      </c>
    </row>
    <row r="30" spans="1:8" ht="18" x14ac:dyDescent="0.25">
      <c r="A30" t="s">
        <v>189</v>
      </c>
      <c r="B30" t="s">
        <v>189</v>
      </c>
      <c r="C30" t="s">
        <v>301</v>
      </c>
      <c r="D30" t="s">
        <v>32801</v>
      </c>
      <c r="E30" t="s">
        <v>675</v>
      </c>
      <c r="F30" t="s">
        <v>32808</v>
      </c>
      <c r="G30" t="s">
        <v>32809</v>
      </c>
      <c r="H30" t="s">
        <v>295</v>
      </c>
    </row>
    <row r="31" spans="1:8" ht="18" x14ac:dyDescent="0.25">
      <c r="A31" t="s">
        <v>189</v>
      </c>
      <c r="B31" t="s">
        <v>189</v>
      </c>
      <c r="C31" t="s">
        <v>301</v>
      </c>
      <c r="D31" t="s">
        <v>32810</v>
      </c>
      <c r="E31" t="s">
        <v>675</v>
      </c>
      <c r="F31" t="s">
        <v>32811</v>
      </c>
      <c r="G31" t="s">
        <v>32812</v>
      </c>
      <c r="H31" t="s">
        <v>295</v>
      </c>
    </row>
  </sheetData>
  <pageMargins left="0.7" right="0.7" top="0.75" bottom="0.75" header="0.3" footer="0.3"/>
  <tableParts count="1">
    <tablePart r:id="rId1"/>
  </tableParts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7D905-17D3-4BEC-9215-5C1DADBE1687}">
  <dimension ref="A1:H7"/>
  <sheetViews>
    <sheetView workbookViewId="0">
      <selection activeCell="A4" sqref="A4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190</v>
      </c>
      <c r="B2" t="s">
        <v>190</v>
      </c>
      <c r="C2" t="s">
        <v>301</v>
      </c>
      <c r="D2" t="s">
        <v>11986</v>
      </c>
      <c r="E2" t="s">
        <v>303</v>
      </c>
      <c r="F2">
        <v>70370108001</v>
      </c>
      <c r="G2" t="s">
        <v>11987</v>
      </c>
      <c r="H2" t="s">
        <v>295</v>
      </c>
    </row>
    <row r="3" spans="1:8" ht="18" x14ac:dyDescent="0.25">
      <c r="A3" t="s">
        <v>190</v>
      </c>
      <c r="B3" t="s">
        <v>190</v>
      </c>
      <c r="C3" t="s">
        <v>301</v>
      </c>
      <c r="D3" t="s">
        <v>11986</v>
      </c>
      <c r="E3" t="s">
        <v>303</v>
      </c>
      <c r="F3">
        <v>70370204001</v>
      </c>
      <c r="G3" t="s">
        <v>11988</v>
      </c>
      <c r="H3" t="s">
        <v>295</v>
      </c>
    </row>
    <row r="4" spans="1:8" ht="18" x14ac:dyDescent="0.25">
      <c r="A4" t="s">
        <v>190</v>
      </c>
      <c r="B4" t="s">
        <v>190</v>
      </c>
      <c r="C4" t="s">
        <v>301</v>
      </c>
      <c r="D4" t="s">
        <v>11986</v>
      </c>
      <c r="E4" t="s">
        <v>303</v>
      </c>
      <c r="F4">
        <v>70370204806</v>
      </c>
      <c r="G4" t="s">
        <v>11989</v>
      </c>
      <c r="H4" t="s">
        <v>295</v>
      </c>
    </row>
    <row r="5" spans="1:8" ht="18" x14ac:dyDescent="0.25">
      <c r="A5" t="s">
        <v>190</v>
      </c>
      <c r="B5" t="s">
        <v>190</v>
      </c>
      <c r="C5" t="s">
        <v>301</v>
      </c>
      <c r="D5" t="s">
        <v>11986</v>
      </c>
      <c r="E5" t="s">
        <v>303</v>
      </c>
      <c r="F5">
        <v>70370106001</v>
      </c>
      <c r="G5" t="s">
        <v>11990</v>
      </c>
      <c r="H5" t="s">
        <v>11991</v>
      </c>
    </row>
    <row r="6" spans="1:8" ht="18" x14ac:dyDescent="0.25">
      <c r="A6" t="s">
        <v>190</v>
      </c>
      <c r="B6" t="s">
        <v>190</v>
      </c>
      <c r="C6" t="s">
        <v>301</v>
      </c>
      <c r="D6" t="s">
        <v>11992</v>
      </c>
      <c r="E6" t="s">
        <v>303</v>
      </c>
      <c r="F6">
        <v>70370305002</v>
      </c>
      <c r="G6" t="s">
        <v>11993</v>
      </c>
      <c r="H6" t="s">
        <v>295</v>
      </c>
    </row>
    <row r="7" spans="1:8" ht="18" x14ac:dyDescent="0.25">
      <c r="A7" t="s">
        <v>190</v>
      </c>
      <c r="B7" t="s">
        <v>190</v>
      </c>
      <c r="C7" t="s">
        <v>301</v>
      </c>
      <c r="D7" t="s">
        <v>11992</v>
      </c>
      <c r="E7" t="s">
        <v>303</v>
      </c>
      <c r="F7">
        <v>70370302502</v>
      </c>
      <c r="G7" t="s">
        <v>11994</v>
      </c>
      <c r="H7" t="s">
        <v>11995</v>
      </c>
    </row>
  </sheetData>
  <pageMargins left="0.7" right="0.7" top="0.75" bottom="0.75" header="0.3" footer="0.3"/>
  <tableParts count="1">
    <tablePart r:id="rId1"/>
  </tableParts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EA969-A068-4333-9088-69E1BE5E07CB}">
  <dimension ref="A1:H4"/>
  <sheetViews>
    <sheetView workbookViewId="0">
      <selection activeCell="A3" sqref="A3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7.26953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191</v>
      </c>
      <c r="B2" t="s">
        <v>191</v>
      </c>
      <c r="C2" t="s">
        <v>301</v>
      </c>
      <c r="D2" t="s">
        <v>11996</v>
      </c>
      <c r="E2" t="s">
        <v>303</v>
      </c>
      <c r="F2" t="s">
        <v>11997</v>
      </c>
      <c r="G2" t="s">
        <v>11998</v>
      </c>
      <c r="H2" t="s">
        <v>295</v>
      </c>
    </row>
    <row r="3" spans="1:8" ht="18" x14ac:dyDescent="0.25">
      <c r="A3" t="s">
        <v>191</v>
      </c>
      <c r="B3" t="s">
        <v>191</v>
      </c>
      <c r="C3" t="s">
        <v>301</v>
      </c>
      <c r="D3" t="s">
        <v>11996</v>
      </c>
      <c r="E3" t="s">
        <v>303</v>
      </c>
      <c r="F3" t="s">
        <v>11999</v>
      </c>
      <c r="G3" t="s">
        <v>12000</v>
      </c>
      <c r="H3" t="s">
        <v>295</v>
      </c>
    </row>
    <row r="4" spans="1:8" ht="18" x14ac:dyDescent="0.25">
      <c r="A4" t="s">
        <v>191</v>
      </c>
      <c r="B4" t="s">
        <v>191</v>
      </c>
      <c r="C4" t="s">
        <v>301</v>
      </c>
      <c r="D4" t="s">
        <v>11996</v>
      </c>
      <c r="E4" t="s">
        <v>303</v>
      </c>
      <c r="F4" t="s">
        <v>12001</v>
      </c>
      <c r="G4" t="s">
        <v>12002</v>
      </c>
      <c r="H4" t="s">
        <v>295</v>
      </c>
    </row>
  </sheetData>
  <pageMargins left="0.7" right="0.7" top="0.75" bottom="0.75" header="0.3" footer="0.3"/>
  <tableParts count="1">
    <tablePart r:id="rId1"/>
  </tableParts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71205-529A-4AC2-8F9D-084C808CDC84}">
  <dimension ref="A1:H1006"/>
  <sheetViews>
    <sheetView workbookViewId="0">
      <selection activeCell="A18" sqref="A18"/>
    </sheetView>
  </sheetViews>
  <sheetFormatPr defaultColWidth="8.6328125" defaultRowHeight="15.75" x14ac:dyDescent="0.25"/>
  <cols>
    <col min="1" max="1" width="33.81640625" style="16" bestFit="1" customWidth="1"/>
    <col min="2" max="2" width="34" style="16" bestFit="1" customWidth="1"/>
    <col min="3" max="3" width="14.453125" style="16" bestFit="1" customWidth="1"/>
    <col min="4" max="4" width="20.54296875" style="16" bestFit="1" customWidth="1"/>
    <col min="5" max="5" width="28.26953125" style="16" bestFit="1" customWidth="1"/>
    <col min="6" max="6" width="17.6328125" style="16" bestFit="1" customWidth="1"/>
    <col min="7" max="7" width="44.453125" style="16" bestFit="1" customWidth="1"/>
    <col min="8" max="8" width="28.08984375" style="16" bestFit="1" customWidth="1"/>
    <col min="9" max="16384" width="8.6328125" style="16"/>
  </cols>
  <sheetData>
    <row r="1" spans="1:8" s="17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192</v>
      </c>
      <c r="B2" t="s">
        <v>193</v>
      </c>
      <c r="C2" t="s">
        <v>301</v>
      </c>
      <c r="D2" t="s">
        <v>12003</v>
      </c>
      <c r="E2" t="s">
        <v>303</v>
      </c>
      <c r="F2" t="s">
        <v>12004</v>
      </c>
      <c r="G2" t="s">
        <v>12005</v>
      </c>
      <c r="H2" t="s">
        <v>295</v>
      </c>
    </row>
    <row r="3" spans="1:8" ht="18" x14ac:dyDescent="0.25">
      <c r="A3" t="s">
        <v>192</v>
      </c>
      <c r="B3" t="s">
        <v>193</v>
      </c>
      <c r="C3" t="s">
        <v>301</v>
      </c>
      <c r="D3" t="s">
        <v>12003</v>
      </c>
      <c r="E3" t="s">
        <v>303</v>
      </c>
      <c r="F3" t="s">
        <v>12006</v>
      </c>
      <c r="G3" t="s">
        <v>12007</v>
      </c>
      <c r="H3" t="s">
        <v>295</v>
      </c>
    </row>
    <row r="4" spans="1:8" ht="18" x14ac:dyDescent="0.25">
      <c r="A4" t="s">
        <v>192</v>
      </c>
      <c r="B4" t="s">
        <v>193</v>
      </c>
      <c r="C4" t="s">
        <v>301</v>
      </c>
      <c r="D4" t="s">
        <v>12003</v>
      </c>
      <c r="E4" t="s">
        <v>303</v>
      </c>
      <c r="F4" t="s">
        <v>12008</v>
      </c>
      <c r="G4" t="s">
        <v>12009</v>
      </c>
      <c r="H4" t="s">
        <v>295</v>
      </c>
    </row>
    <row r="5" spans="1:8" ht="18" x14ac:dyDescent="0.25">
      <c r="A5" t="s">
        <v>192</v>
      </c>
      <c r="B5" t="s">
        <v>193</v>
      </c>
      <c r="C5" t="s">
        <v>301</v>
      </c>
      <c r="D5" t="s">
        <v>12003</v>
      </c>
      <c r="E5" t="s">
        <v>303</v>
      </c>
      <c r="F5" t="s">
        <v>12010</v>
      </c>
      <c r="G5" t="s">
        <v>12011</v>
      </c>
      <c r="H5" t="s">
        <v>295</v>
      </c>
    </row>
    <row r="6" spans="1:8" ht="18" x14ac:dyDescent="0.25">
      <c r="A6" t="s">
        <v>192</v>
      </c>
      <c r="B6" t="s">
        <v>193</v>
      </c>
      <c r="C6" t="s">
        <v>301</v>
      </c>
      <c r="D6" t="s">
        <v>12003</v>
      </c>
      <c r="E6" t="s">
        <v>303</v>
      </c>
      <c r="F6" t="s">
        <v>12012</v>
      </c>
      <c r="G6" t="s">
        <v>12013</v>
      </c>
      <c r="H6" t="s">
        <v>295</v>
      </c>
    </row>
    <row r="7" spans="1:8" ht="18" x14ac:dyDescent="0.25">
      <c r="A7" t="s">
        <v>192</v>
      </c>
      <c r="B7" t="s">
        <v>193</v>
      </c>
      <c r="C7" t="s">
        <v>301</v>
      </c>
      <c r="D7" t="s">
        <v>12003</v>
      </c>
      <c r="E7" t="s">
        <v>303</v>
      </c>
      <c r="F7" t="s">
        <v>12014</v>
      </c>
      <c r="G7" t="s">
        <v>12015</v>
      </c>
      <c r="H7" t="s">
        <v>295</v>
      </c>
    </row>
    <row r="8" spans="1:8" ht="18" x14ac:dyDescent="0.25">
      <c r="A8" t="s">
        <v>192</v>
      </c>
      <c r="B8" t="s">
        <v>193</v>
      </c>
      <c r="C8" t="s">
        <v>301</v>
      </c>
      <c r="D8" t="s">
        <v>12003</v>
      </c>
      <c r="E8" t="s">
        <v>303</v>
      </c>
      <c r="F8" t="s">
        <v>12016</v>
      </c>
      <c r="G8" t="s">
        <v>12017</v>
      </c>
      <c r="H8" t="s">
        <v>295</v>
      </c>
    </row>
    <row r="9" spans="1:8" ht="18" x14ac:dyDescent="0.25">
      <c r="A9" t="s">
        <v>192</v>
      </c>
      <c r="B9" t="s">
        <v>193</v>
      </c>
      <c r="C9" t="s">
        <v>301</v>
      </c>
      <c r="D9" t="s">
        <v>12003</v>
      </c>
      <c r="E9" t="s">
        <v>303</v>
      </c>
      <c r="F9" t="s">
        <v>12018</v>
      </c>
      <c r="G9" t="s">
        <v>12019</v>
      </c>
      <c r="H9" t="s">
        <v>295</v>
      </c>
    </row>
    <row r="10" spans="1:8" ht="18" x14ac:dyDescent="0.25">
      <c r="A10" t="s">
        <v>192</v>
      </c>
      <c r="B10" t="s">
        <v>193</v>
      </c>
      <c r="C10" t="s">
        <v>301</v>
      </c>
      <c r="D10" t="s">
        <v>12003</v>
      </c>
      <c r="E10" t="s">
        <v>303</v>
      </c>
      <c r="F10" t="s">
        <v>12020</v>
      </c>
      <c r="G10" t="s">
        <v>12021</v>
      </c>
      <c r="H10" t="s">
        <v>295</v>
      </c>
    </row>
    <row r="11" spans="1:8" ht="18" x14ac:dyDescent="0.25">
      <c r="A11" t="s">
        <v>192</v>
      </c>
      <c r="B11" t="s">
        <v>193</v>
      </c>
      <c r="C11" t="s">
        <v>301</v>
      </c>
      <c r="D11" t="s">
        <v>12003</v>
      </c>
      <c r="E11" t="s">
        <v>303</v>
      </c>
      <c r="F11" t="s">
        <v>12022</v>
      </c>
      <c r="G11" t="s">
        <v>12023</v>
      </c>
      <c r="H11" t="s">
        <v>295</v>
      </c>
    </row>
    <row r="12" spans="1:8" ht="18" x14ac:dyDescent="0.25">
      <c r="A12" t="s">
        <v>192</v>
      </c>
      <c r="B12" t="s">
        <v>193</v>
      </c>
      <c r="C12" t="s">
        <v>301</v>
      </c>
      <c r="D12" t="s">
        <v>12003</v>
      </c>
      <c r="E12" t="s">
        <v>303</v>
      </c>
      <c r="F12" t="s">
        <v>12024</v>
      </c>
      <c r="G12" t="s">
        <v>12025</v>
      </c>
      <c r="H12" t="s">
        <v>295</v>
      </c>
    </row>
    <row r="13" spans="1:8" ht="18" x14ac:dyDescent="0.25">
      <c r="A13" t="s">
        <v>192</v>
      </c>
      <c r="B13" t="s">
        <v>193</v>
      </c>
      <c r="C13" t="s">
        <v>301</v>
      </c>
      <c r="D13" t="s">
        <v>12026</v>
      </c>
      <c r="E13" t="s">
        <v>303</v>
      </c>
      <c r="F13" t="s">
        <v>12027</v>
      </c>
      <c r="G13" t="s">
        <v>12028</v>
      </c>
      <c r="H13" t="s">
        <v>295</v>
      </c>
    </row>
    <row r="14" spans="1:8" ht="18" x14ac:dyDescent="0.25">
      <c r="A14" t="s">
        <v>192</v>
      </c>
      <c r="B14" t="s">
        <v>193</v>
      </c>
      <c r="C14" t="s">
        <v>301</v>
      </c>
      <c r="D14" t="s">
        <v>12026</v>
      </c>
      <c r="E14" t="s">
        <v>303</v>
      </c>
      <c r="F14" t="s">
        <v>12029</v>
      </c>
      <c r="G14" t="s">
        <v>12030</v>
      </c>
      <c r="H14" t="s">
        <v>295</v>
      </c>
    </row>
    <row r="15" spans="1:8" ht="18" x14ac:dyDescent="0.25">
      <c r="A15" t="s">
        <v>192</v>
      </c>
      <c r="B15" t="s">
        <v>193</v>
      </c>
      <c r="C15" t="s">
        <v>301</v>
      </c>
      <c r="D15" t="s">
        <v>12026</v>
      </c>
      <c r="E15" t="s">
        <v>303</v>
      </c>
      <c r="F15" t="s">
        <v>12031</v>
      </c>
      <c r="G15" t="s">
        <v>12032</v>
      </c>
      <c r="H15" t="s">
        <v>295</v>
      </c>
    </row>
    <row r="16" spans="1:8" ht="18" x14ac:dyDescent="0.25">
      <c r="A16" t="s">
        <v>192</v>
      </c>
      <c r="B16" t="s">
        <v>193</v>
      </c>
      <c r="C16" t="s">
        <v>301</v>
      </c>
      <c r="D16" t="s">
        <v>12026</v>
      </c>
      <c r="E16" t="s">
        <v>303</v>
      </c>
      <c r="F16" t="s">
        <v>12033</v>
      </c>
      <c r="G16" t="s">
        <v>12034</v>
      </c>
      <c r="H16" t="s">
        <v>295</v>
      </c>
    </row>
    <row r="17" spans="1:8" ht="18" x14ac:dyDescent="0.25">
      <c r="A17" t="s">
        <v>192</v>
      </c>
      <c r="B17" t="s">
        <v>193</v>
      </c>
      <c r="C17" t="s">
        <v>301</v>
      </c>
      <c r="D17" t="s">
        <v>12026</v>
      </c>
      <c r="E17" t="s">
        <v>303</v>
      </c>
      <c r="F17" t="s">
        <v>12035</v>
      </c>
      <c r="G17" t="s">
        <v>12036</v>
      </c>
      <c r="H17" t="s">
        <v>295</v>
      </c>
    </row>
    <row r="18" spans="1:8" ht="18" x14ac:dyDescent="0.25">
      <c r="A18" t="s">
        <v>192</v>
      </c>
      <c r="B18" t="s">
        <v>193</v>
      </c>
      <c r="C18" t="s">
        <v>301</v>
      </c>
      <c r="D18" t="s">
        <v>12026</v>
      </c>
      <c r="E18" t="s">
        <v>303</v>
      </c>
      <c r="F18" t="s">
        <v>12037</v>
      </c>
      <c r="G18" t="s">
        <v>12038</v>
      </c>
      <c r="H18" t="s">
        <v>295</v>
      </c>
    </row>
    <row r="19" spans="1:8" ht="18" x14ac:dyDescent="0.25">
      <c r="A19" t="s">
        <v>192</v>
      </c>
      <c r="B19" t="s">
        <v>193</v>
      </c>
      <c r="C19" t="s">
        <v>301</v>
      </c>
      <c r="D19" t="s">
        <v>12026</v>
      </c>
      <c r="E19" t="s">
        <v>303</v>
      </c>
      <c r="F19" t="s">
        <v>12039</v>
      </c>
      <c r="G19" t="s">
        <v>12040</v>
      </c>
      <c r="H19" t="s">
        <v>295</v>
      </c>
    </row>
    <row r="20" spans="1:8" ht="18" x14ac:dyDescent="0.25">
      <c r="A20" t="s">
        <v>192</v>
      </c>
      <c r="B20" t="s">
        <v>193</v>
      </c>
      <c r="C20" t="s">
        <v>301</v>
      </c>
      <c r="D20" t="s">
        <v>12026</v>
      </c>
      <c r="E20" t="s">
        <v>303</v>
      </c>
      <c r="F20" t="s">
        <v>12041</v>
      </c>
      <c r="G20" t="s">
        <v>12042</v>
      </c>
      <c r="H20" t="s">
        <v>295</v>
      </c>
    </row>
    <row r="21" spans="1:8" ht="18" x14ac:dyDescent="0.25">
      <c r="A21" t="s">
        <v>192</v>
      </c>
      <c r="B21" t="s">
        <v>193</v>
      </c>
      <c r="C21" t="s">
        <v>301</v>
      </c>
      <c r="D21" t="s">
        <v>12026</v>
      </c>
      <c r="E21" t="s">
        <v>303</v>
      </c>
      <c r="F21" t="s">
        <v>12043</v>
      </c>
      <c r="G21" t="s">
        <v>12044</v>
      </c>
      <c r="H21" t="s">
        <v>295</v>
      </c>
    </row>
    <row r="22" spans="1:8" ht="18" x14ac:dyDescent="0.25">
      <c r="A22" t="s">
        <v>192</v>
      </c>
      <c r="B22" t="s">
        <v>193</v>
      </c>
      <c r="C22" t="s">
        <v>301</v>
      </c>
      <c r="D22" t="s">
        <v>12045</v>
      </c>
      <c r="E22" t="s">
        <v>303</v>
      </c>
      <c r="F22" t="s">
        <v>12046</v>
      </c>
      <c r="G22" t="s">
        <v>12047</v>
      </c>
      <c r="H22" t="s">
        <v>295</v>
      </c>
    </row>
    <row r="23" spans="1:8" ht="18" x14ac:dyDescent="0.25">
      <c r="A23" t="s">
        <v>192</v>
      </c>
      <c r="B23" t="s">
        <v>193</v>
      </c>
      <c r="C23" t="s">
        <v>301</v>
      </c>
      <c r="D23" t="s">
        <v>12048</v>
      </c>
      <c r="E23" t="s">
        <v>303</v>
      </c>
      <c r="F23" t="s">
        <v>12049</v>
      </c>
      <c r="G23" t="s">
        <v>12050</v>
      </c>
      <c r="H23" t="s">
        <v>295</v>
      </c>
    </row>
    <row r="24" spans="1:8" ht="18" x14ac:dyDescent="0.25">
      <c r="A24" t="s">
        <v>192</v>
      </c>
      <c r="B24" t="s">
        <v>193</v>
      </c>
      <c r="C24" t="s">
        <v>301</v>
      </c>
      <c r="D24" t="s">
        <v>12048</v>
      </c>
      <c r="E24" t="s">
        <v>303</v>
      </c>
      <c r="F24" t="s">
        <v>12051</v>
      </c>
      <c r="G24" t="s">
        <v>12052</v>
      </c>
      <c r="H24" t="s">
        <v>295</v>
      </c>
    </row>
    <row r="25" spans="1:8" ht="18" x14ac:dyDescent="0.25">
      <c r="A25" t="s">
        <v>192</v>
      </c>
      <c r="B25" t="s">
        <v>193</v>
      </c>
      <c r="C25" t="s">
        <v>301</v>
      </c>
      <c r="D25" t="s">
        <v>12048</v>
      </c>
      <c r="E25" t="s">
        <v>303</v>
      </c>
      <c r="F25" t="s">
        <v>12053</v>
      </c>
      <c r="G25" t="s">
        <v>12054</v>
      </c>
      <c r="H25" t="s">
        <v>295</v>
      </c>
    </row>
    <row r="26" spans="1:8" ht="18" x14ac:dyDescent="0.25">
      <c r="A26" t="s">
        <v>192</v>
      </c>
      <c r="B26" t="s">
        <v>193</v>
      </c>
      <c r="C26" t="s">
        <v>301</v>
      </c>
      <c r="D26" t="s">
        <v>12048</v>
      </c>
      <c r="E26" t="s">
        <v>303</v>
      </c>
      <c r="F26" t="s">
        <v>12055</v>
      </c>
      <c r="G26" t="s">
        <v>12056</v>
      </c>
      <c r="H26" t="s">
        <v>295</v>
      </c>
    </row>
    <row r="27" spans="1:8" ht="18" x14ac:dyDescent="0.25">
      <c r="A27" t="s">
        <v>192</v>
      </c>
      <c r="B27" t="s">
        <v>193</v>
      </c>
      <c r="C27" t="s">
        <v>301</v>
      </c>
      <c r="D27" t="s">
        <v>12048</v>
      </c>
      <c r="E27" t="s">
        <v>303</v>
      </c>
      <c r="F27" t="s">
        <v>12057</v>
      </c>
      <c r="G27" t="s">
        <v>12058</v>
      </c>
      <c r="H27" t="s">
        <v>295</v>
      </c>
    </row>
    <row r="28" spans="1:8" ht="18" x14ac:dyDescent="0.25">
      <c r="A28" t="s">
        <v>192</v>
      </c>
      <c r="B28" t="s">
        <v>193</v>
      </c>
      <c r="C28" t="s">
        <v>301</v>
      </c>
      <c r="D28" t="s">
        <v>12059</v>
      </c>
      <c r="E28" t="s">
        <v>303</v>
      </c>
      <c r="F28" t="s">
        <v>12060</v>
      </c>
      <c r="G28" t="s">
        <v>12061</v>
      </c>
      <c r="H28" t="s">
        <v>295</v>
      </c>
    </row>
    <row r="29" spans="1:8" ht="18" x14ac:dyDescent="0.25">
      <c r="A29" t="s">
        <v>192</v>
      </c>
      <c r="B29" t="s">
        <v>193</v>
      </c>
      <c r="C29" t="s">
        <v>301</v>
      </c>
      <c r="D29" t="s">
        <v>12059</v>
      </c>
      <c r="E29" t="s">
        <v>303</v>
      </c>
      <c r="F29" t="s">
        <v>12062</v>
      </c>
      <c r="G29" t="s">
        <v>12063</v>
      </c>
      <c r="H29" t="s">
        <v>295</v>
      </c>
    </row>
    <row r="30" spans="1:8" ht="18" x14ac:dyDescent="0.25">
      <c r="A30" t="s">
        <v>192</v>
      </c>
      <c r="B30" t="s">
        <v>193</v>
      </c>
      <c r="C30" t="s">
        <v>301</v>
      </c>
      <c r="D30" t="s">
        <v>12059</v>
      </c>
      <c r="E30" t="s">
        <v>303</v>
      </c>
      <c r="F30" t="s">
        <v>12064</v>
      </c>
      <c r="G30" t="s">
        <v>12065</v>
      </c>
      <c r="H30" t="s">
        <v>295</v>
      </c>
    </row>
    <row r="31" spans="1:8" ht="18" x14ac:dyDescent="0.25">
      <c r="A31" t="s">
        <v>192</v>
      </c>
      <c r="B31" t="s">
        <v>193</v>
      </c>
      <c r="C31" t="s">
        <v>301</v>
      </c>
      <c r="D31" t="s">
        <v>12066</v>
      </c>
      <c r="E31" t="s">
        <v>303</v>
      </c>
      <c r="F31" t="s">
        <v>12067</v>
      </c>
      <c r="G31" t="s">
        <v>12068</v>
      </c>
      <c r="H31" t="s">
        <v>295</v>
      </c>
    </row>
    <row r="32" spans="1:8" ht="18" x14ac:dyDescent="0.25">
      <c r="A32" t="s">
        <v>192</v>
      </c>
      <c r="B32" t="s">
        <v>193</v>
      </c>
      <c r="C32" t="s">
        <v>301</v>
      </c>
      <c r="D32" t="s">
        <v>12066</v>
      </c>
      <c r="E32" t="s">
        <v>303</v>
      </c>
      <c r="F32" t="s">
        <v>12069</v>
      </c>
      <c r="G32" t="s">
        <v>12070</v>
      </c>
      <c r="H32" t="s">
        <v>295</v>
      </c>
    </row>
    <row r="33" spans="1:8" ht="18" x14ac:dyDescent="0.25">
      <c r="A33" t="s">
        <v>192</v>
      </c>
      <c r="B33" t="s">
        <v>193</v>
      </c>
      <c r="C33" t="s">
        <v>301</v>
      </c>
      <c r="D33" t="s">
        <v>11795</v>
      </c>
      <c r="E33" t="s">
        <v>303</v>
      </c>
      <c r="F33" t="s">
        <v>12071</v>
      </c>
      <c r="G33" t="s">
        <v>12072</v>
      </c>
      <c r="H33" t="s">
        <v>295</v>
      </c>
    </row>
    <row r="34" spans="1:8" ht="18" x14ac:dyDescent="0.25">
      <c r="A34" t="s">
        <v>192</v>
      </c>
      <c r="B34" t="s">
        <v>193</v>
      </c>
      <c r="C34" t="s">
        <v>301</v>
      </c>
      <c r="D34" t="s">
        <v>11795</v>
      </c>
      <c r="E34" t="s">
        <v>303</v>
      </c>
      <c r="F34" t="s">
        <v>12073</v>
      </c>
      <c r="G34" t="s">
        <v>12074</v>
      </c>
      <c r="H34" t="s">
        <v>295</v>
      </c>
    </row>
    <row r="35" spans="1:8" ht="18" x14ac:dyDescent="0.25">
      <c r="A35" t="s">
        <v>192</v>
      </c>
      <c r="B35" t="s">
        <v>193</v>
      </c>
      <c r="C35" t="s">
        <v>301</v>
      </c>
      <c r="D35" t="s">
        <v>12075</v>
      </c>
      <c r="E35" t="s">
        <v>303</v>
      </c>
      <c r="F35" t="s">
        <v>12076</v>
      </c>
      <c r="G35" t="s">
        <v>12077</v>
      </c>
      <c r="H35" t="s">
        <v>295</v>
      </c>
    </row>
    <row r="36" spans="1:8" ht="18" x14ac:dyDescent="0.25">
      <c r="A36" t="s">
        <v>192</v>
      </c>
      <c r="B36" t="s">
        <v>193</v>
      </c>
      <c r="C36" t="s">
        <v>301</v>
      </c>
      <c r="D36" t="s">
        <v>12075</v>
      </c>
      <c r="E36" t="s">
        <v>303</v>
      </c>
      <c r="F36" t="s">
        <v>12078</v>
      </c>
      <c r="G36" t="s">
        <v>12079</v>
      </c>
      <c r="H36" t="s">
        <v>295</v>
      </c>
    </row>
    <row r="37" spans="1:8" ht="18" x14ac:dyDescent="0.25">
      <c r="A37" t="s">
        <v>192</v>
      </c>
      <c r="B37" t="s">
        <v>193</v>
      </c>
      <c r="C37" t="s">
        <v>301</v>
      </c>
      <c r="D37" t="s">
        <v>12080</v>
      </c>
      <c r="E37" t="s">
        <v>303</v>
      </c>
      <c r="F37" t="s">
        <v>12081</v>
      </c>
      <c r="G37" t="s">
        <v>12082</v>
      </c>
      <c r="H37" t="s">
        <v>295</v>
      </c>
    </row>
    <row r="38" spans="1:8" ht="18" x14ac:dyDescent="0.25">
      <c r="A38" t="s">
        <v>192</v>
      </c>
      <c r="B38" t="s">
        <v>193</v>
      </c>
      <c r="C38" t="s">
        <v>301</v>
      </c>
      <c r="D38" t="s">
        <v>12080</v>
      </c>
      <c r="E38" t="s">
        <v>303</v>
      </c>
      <c r="F38" t="s">
        <v>12083</v>
      </c>
      <c r="G38" t="s">
        <v>12084</v>
      </c>
      <c r="H38" t="s">
        <v>295</v>
      </c>
    </row>
    <row r="39" spans="1:8" ht="18" x14ac:dyDescent="0.25">
      <c r="A39" t="s">
        <v>192</v>
      </c>
      <c r="B39" t="s">
        <v>193</v>
      </c>
      <c r="C39" t="s">
        <v>301</v>
      </c>
      <c r="D39" t="s">
        <v>12080</v>
      </c>
      <c r="E39" t="s">
        <v>303</v>
      </c>
      <c r="F39" t="s">
        <v>12085</v>
      </c>
      <c r="G39" t="s">
        <v>12086</v>
      </c>
      <c r="H39" t="s">
        <v>295</v>
      </c>
    </row>
    <row r="40" spans="1:8" ht="18" x14ac:dyDescent="0.25">
      <c r="A40" t="s">
        <v>192</v>
      </c>
      <c r="B40" t="s">
        <v>193</v>
      </c>
      <c r="C40" t="s">
        <v>301</v>
      </c>
      <c r="D40" t="s">
        <v>12087</v>
      </c>
      <c r="E40" t="s">
        <v>303</v>
      </c>
      <c r="F40" t="s">
        <v>12088</v>
      </c>
      <c r="G40" t="s">
        <v>12089</v>
      </c>
      <c r="H40" t="s">
        <v>295</v>
      </c>
    </row>
    <row r="41" spans="1:8" ht="18" x14ac:dyDescent="0.25">
      <c r="A41" t="s">
        <v>192</v>
      </c>
      <c r="B41" t="s">
        <v>193</v>
      </c>
      <c r="C41" t="s">
        <v>301</v>
      </c>
      <c r="D41" t="s">
        <v>12087</v>
      </c>
      <c r="E41" t="s">
        <v>303</v>
      </c>
      <c r="F41" t="s">
        <v>12090</v>
      </c>
      <c r="G41" t="s">
        <v>12091</v>
      </c>
      <c r="H41" t="s">
        <v>295</v>
      </c>
    </row>
    <row r="42" spans="1:8" ht="18" x14ac:dyDescent="0.25">
      <c r="A42" t="s">
        <v>192</v>
      </c>
      <c r="B42" t="s">
        <v>193</v>
      </c>
      <c r="C42" t="s">
        <v>301</v>
      </c>
      <c r="D42" t="s">
        <v>12092</v>
      </c>
      <c r="E42" t="s">
        <v>303</v>
      </c>
      <c r="F42" t="s">
        <v>12093</v>
      </c>
      <c r="G42" t="s">
        <v>12094</v>
      </c>
      <c r="H42" t="s">
        <v>295</v>
      </c>
    </row>
    <row r="43" spans="1:8" ht="18" x14ac:dyDescent="0.25">
      <c r="A43" t="s">
        <v>192</v>
      </c>
      <c r="B43" t="s">
        <v>193</v>
      </c>
      <c r="C43" t="s">
        <v>301</v>
      </c>
      <c r="D43" t="s">
        <v>12095</v>
      </c>
      <c r="E43" t="s">
        <v>303</v>
      </c>
      <c r="F43">
        <v>66685101100</v>
      </c>
      <c r="G43" t="s">
        <v>12096</v>
      </c>
      <c r="H43" t="s">
        <v>295</v>
      </c>
    </row>
    <row r="44" spans="1:8" ht="18" x14ac:dyDescent="0.25">
      <c r="A44" t="s">
        <v>192</v>
      </c>
      <c r="B44" t="s">
        <v>193</v>
      </c>
      <c r="C44" t="s">
        <v>301</v>
      </c>
      <c r="D44" t="s">
        <v>12095</v>
      </c>
      <c r="E44" t="s">
        <v>303</v>
      </c>
      <c r="F44">
        <v>66685101101</v>
      </c>
      <c r="G44" t="s">
        <v>12097</v>
      </c>
      <c r="H44" t="s">
        <v>295</v>
      </c>
    </row>
    <row r="45" spans="1:8" ht="18" x14ac:dyDescent="0.25">
      <c r="A45" t="s">
        <v>192</v>
      </c>
      <c r="B45" t="s">
        <v>193</v>
      </c>
      <c r="C45" t="s">
        <v>301</v>
      </c>
      <c r="D45" t="s">
        <v>12095</v>
      </c>
      <c r="E45" t="s">
        <v>303</v>
      </c>
      <c r="F45">
        <v>66685101200</v>
      </c>
      <c r="G45" t="s">
        <v>12098</v>
      </c>
      <c r="H45" t="s">
        <v>295</v>
      </c>
    </row>
    <row r="46" spans="1:8" ht="18" x14ac:dyDescent="0.25">
      <c r="A46" t="s">
        <v>192</v>
      </c>
      <c r="B46" t="s">
        <v>193</v>
      </c>
      <c r="C46" t="s">
        <v>301</v>
      </c>
      <c r="D46" t="s">
        <v>12095</v>
      </c>
      <c r="E46" t="s">
        <v>303</v>
      </c>
      <c r="F46">
        <v>66685101201</v>
      </c>
      <c r="G46" t="s">
        <v>12099</v>
      </c>
      <c r="H46" t="s">
        <v>295</v>
      </c>
    </row>
    <row r="47" spans="1:8" ht="18" x14ac:dyDescent="0.25">
      <c r="A47" t="s">
        <v>192</v>
      </c>
      <c r="B47" t="s">
        <v>193</v>
      </c>
      <c r="C47" t="s">
        <v>301</v>
      </c>
      <c r="D47" t="s">
        <v>12095</v>
      </c>
      <c r="E47" t="s">
        <v>303</v>
      </c>
      <c r="F47">
        <v>66685100202</v>
      </c>
      <c r="G47" t="s">
        <v>12100</v>
      </c>
      <c r="H47" t="s">
        <v>295</v>
      </c>
    </row>
    <row r="48" spans="1:8" ht="18" x14ac:dyDescent="0.25">
      <c r="A48" t="s">
        <v>192</v>
      </c>
      <c r="B48" t="s">
        <v>193</v>
      </c>
      <c r="C48" t="s">
        <v>301</v>
      </c>
      <c r="D48" t="s">
        <v>12095</v>
      </c>
      <c r="E48" t="s">
        <v>303</v>
      </c>
      <c r="F48">
        <v>66685100101</v>
      </c>
      <c r="G48" t="s">
        <v>12101</v>
      </c>
      <c r="H48" t="s">
        <v>295</v>
      </c>
    </row>
    <row r="49" spans="1:8" ht="18" x14ac:dyDescent="0.25">
      <c r="A49" t="s">
        <v>192</v>
      </c>
      <c r="B49" t="s">
        <v>193</v>
      </c>
      <c r="C49" t="s">
        <v>301</v>
      </c>
      <c r="D49" t="s">
        <v>12102</v>
      </c>
      <c r="E49" t="s">
        <v>303</v>
      </c>
      <c r="F49" t="s">
        <v>12103</v>
      </c>
      <c r="G49" t="s">
        <v>12104</v>
      </c>
      <c r="H49" t="s">
        <v>295</v>
      </c>
    </row>
    <row r="50" spans="1:8" ht="18" x14ac:dyDescent="0.25">
      <c r="A50" t="s">
        <v>192</v>
      </c>
      <c r="B50" t="s">
        <v>193</v>
      </c>
      <c r="C50" t="s">
        <v>301</v>
      </c>
      <c r="D50" t="s">
        <v>12102</v>
      </c>
      <c r="E50" t="s">
        <v>303</v>
      </c>
      <c r="F50" t="s">
        <v>12105</v>
      </c>
      <c r="G50" t="s">
        <v>12106</v>
      </c>
      <c r="H50" t="s">
        <v>295</v>
      </c>
    </row>
    <row r="51" spans="1:8" ht="18" x14ac:dyDescent="0.25">
      <c r="A51" t="s">
        <v>192</v>
      </c>
      <c r="B51" t="s">
        <v>193</v>
      </c>
      <c r="C51" t="s">
        <v>301</v>
      </c>
      <c r="D51" t="s">
        <v>12107</v>
      </c>
      <c r="E51" t="s">
        <v>303</v>
      </c>
      <c r="F51" t="s">
        <v>12108</v>
      </c>
      <c r="G51" t="s">
        <v>12109</v>
      </c>
      <c r="H51" t="s">
        <v>295</v>
      </c>
    </row>
    <row r="52" spans="1:8" ht="18" x14ac:dyDescent="0.25">
      <c r="A52" t="s">
        <v>192</v>
      </c>
      <c r="B52" t="s">
        <v>193</v>
      </c>
      <c r="C52" t="s">
        <v>301</v>
      </c>
      <c r="D52" t="s">
        <v>12107</v>
      </c>
      <c r="E52" t="s">
        <v>303</v>
      </c>
      <c r="F52" t="s">
        <v>12110</v>
      </c>
      <c r="G52" t="s">
        <v>12111</v>
      </c>
      <c r="H52" t="s">
        <v>295</v>
      </c>
    </row>
    <row r="53" spans="1:8" ht="18" x14ac:dyDescent="0.25">
      <c r="A53" t="s">
        <v>192</v>
      </c>
      <c r="B53" t="s">
        <v>193</v>
      </c>
      <c r="C53" t="s">
        <v>301</v>
      </c>
      <c r="D53" t="s">
        <v>12112</v>
      </c>
      <c r="E53" t="s">
        <v>303</v>
      </c>
      <c r="F53" t="s">
        <v>12113</v>
      </c>
      <c r="G53" t="s">
        <v>12114</v>
      </c>
      <c r="H53" t="s">
        <v>295</v>
      </c>
    </row>
    <row r="54" spans="1:8" ht="18" x14ac:dyDescent="0.25">
      <c r="A54" t="s">
        <v>192</v>
      </c>
      <c r="B54" t="s">
        <v>193</v>
      </c>
      <c r="C54" t="s">
        <v>301</v>
      </c>
      <c r="D54" t="s">
        <v>12112</v>
      </c>
      <c r="E54" t="s">
        <v>303</v>
      </c>
      <c r="F54" t="s">
        <v>12115</v>
      </c>
      <c r="G54" t="s">
        <v>12116</v>
      </c>
      <c r="H54" t="s">
        <v>295</v>
      </c>
    </row>
    <row r="55" spans="1:8" ht="18" x14ac:dyDescent="0.25">
      <c r="A55" t="s">
        <v>192</v>
      </c>
      <c r="B55" t="s">
        <v>193</v>
      </c>
      <c r="C55" t="s">
        <v>301</v>
      </c>
      <c r="D55" t="s">
        <v>12117</v>
      </c>
      <c r="E55" t="s">
        <v>303</v>
      </c>
      <c r="F55" t="s">
        <v>12118</v>
      </c>
      <c r="G55" t="s">
        <v>12119</v>
      </c>
      <c r="H55" t="s">
        <v>295</v>
      </c>
    </row>
    <row r="56" spans="1:8" ht="18" x14ac:dyDescent="0.25">
      <c r="A56" t="s">
        <v>192</v>
      </c>
      <c r="B56" t="s">
        <v>193</v>
      </c>
      <c r="C56" t="s">
        <v>301</v>
      </c>
      <c r="D56" t="s">
        <v>12120</v>
      </c>
      <c r="E56" t="s">
        <v>303</v>
      </c>
      <c r="F56" t="s">
        <v>12121</v>
      </c>
      <c r="G56" t="s">
        <v>12122</v>
      </c>
      <c r="H56" t="s">
        <v>295</v>
      </c>
    </row>
    <row r="57" spans="1:8" ht="18" x14ac:dyDescent="0.25">
      <c r="A57" t="s">
        <v>192</v>
      </c>
      <c r="B57" t="s">
        <v>193</v>
      </c>
      <c r="C57" t="s">
        <v>301</v>
      </c>
      <c r="D57" t="s">
        <v>12120</v>
      </c>
      <c r="E57" t="s">
        <v>303</v>
      </c>
      <c r="F57" t="s">
        <v>12123</v>
      </c>
      <c r="G57" t="s">
        <v>12124</v>
      </c>
      <c r="H57" t="s">
        <v>295</v>
      </c>
    </row>
    <row r="58" spans="1:8" ht="18" x14ac:dyDescent="0.25">
      <c r="A58" t="s">
        <v>192</v>
      </c>
      <c r="B58" t="s">
        <v>193</v>
      </c>
      <c r="C58" t="s">
        <v>301</v>
      </c>
      <c r="D58" t="s">
        <v>12120</v>
      </c>
      <c r="E58" t="s">
        <v>303</v>
      </c>
      <c r="F58" t="s">
        <v>12125</v>
      </c>
      <c r="G58" t="s">
        <v>12126</v>
      </c>
      <c r="H58" t="s">
        <v>295</v>
      </c>
    </row>
    <row r="59" spans="1:8" ht="18" x14ac:dyDescent="0.25">
      <c r="A59" t="s">
        <v>192</v>
      </c>
      <c r="B59" t="s">
        <v>193</v>
      </c>
      <c r="C59" t="s">
        <v>301</v>
      </c>
      <c r="D59" t="s">
        <v>8098</v>
      </c>
      <c r="E59" t="s">
        <v>303</v>
      </c>
      <c r="F59" t="s">
        <v>12127</v>
      </c>
      <c r="G59" t="s">
        <v>12128</v>
      </c>
      <c r="H59" t="s">
        <v>295</v>
      </c>
    </row>
    <row r="60" spans="1:8" ht="18" x14ac:dyDescent="0.25">
      <c r="A60" t="s">
        <v>192</v>
      </c>
      <c r="B60" t="s">
        <v>193</v>
      </c>
      <c r="C60" t="s">
        <v>301</v>
      </c>
      <c r="D60" t="s">
        <v>8098</v>
      </c>
      <c r="E60" t="s">
        <v>303</v>
      </c>
      <c r="F60" t="s">
        <v>12129</v>
      </c>
      <c r="G60" t="s">
        <v>12130</v>
      </c>
      <c r="H60" t="s">
        <v>295</v>
      </c>
    </row>
    <row r="61" spans="1:8" ht="18" x14ac:dyDescent="0.25">
      <c r="A61" t="s">
        <v>192</v>
      </c>
      <c r="B61" t="s">
        <v>193</v>
      </c>
      <c r="C61" t="s">
        <v>301</v>
      </c>
      <c r="D61" t="s">
        <v>8098</v>
      </c>
      <c r="E61" t="s">
        <v>303</v>
      </c>
      <c r="F61" t="s">
        <v>12131</v>
      </c>
      <c r="G61" t="s">
        <v>12132</v>
      </c>
      <c r="H61" t="s">
        <v>295</v>
      </c>
    </row>
    <row r="62" spans="1:8" ht="18" x14ac:dyDescent="0.25">
      <c r="A62" t="s">
        <v>192</v>
      </c>
      <c r="B62" t="s">
        <v>193</v>
      </c>
      <c r="C62" t="s">
        <v>301</v>
      </c>
      <c r="D62" t="s">
        <v>8098</v>
      </c>
      <c r="E62" t="s">
        <v>303</v>
      </c>
      <c r="F62" t="s">
        <v>12133</v>
      </c>
      <c r="G62" t="s">
        <v>12134</v>
      </c>
      <c r="H62" t="s">
        <v>295</v>
      </c>
    </row>
    <row r="63" spans="1:8" ht="18" x14ac:dyDescent="0.25">
      <c r="A63" t="s">
        <v>192</v>
      </c>
      <c r="B63" t="s">
        <v>193</v>
      </c>
      <c r="C63" t="s">
        <v>301</v>
      </c>
      <c r="D63" t="s">
        <v>8098</v>
      </c>
      <c r="E63" t="s">
        <v>303</v>
      </c>
      <c r="F63" t="s">
        <v>12135</v>
      </c>
      <c r="G63" t="s">
        <v>12136</v>
      </c>
      <c r="H63" t="s">
        <v>295</v>
      </c>
    </row>
    <row r="64" spans="1:8" ht="18" x14ac:dyDescent="0.25">
      <c r="A64" t="s">
        <v>192</v>
      </c>
      <c r="B64" t="s">
        <v>193</v>
      </c>
      <c r="C64" t="s">
        <v>301</v>
      </c>
      <c r="D64" t="s">
        <v>8098</v>
      </c>
      <c r="E64" t="s">
        <v>303</v>
      </c>
      <c r="F64" t="s">
        <v>12137</v>
      </c>
      <c r="G64" t="s">
        <v>12138</v>
      </c>
      <c r="H64" t="s">
        <v>295</v>
      </c>
    </row>
    <row r="65" spans="1:8" ht="18" x14ac:dyDescent="0.25">
      <c r="A65" t="s">
        <v>192</v>
      </c>
      <c r="B65" t="s">
        <v>193</v>
      </c>
      <c r="C65" t="s">
        <v>301</v>
      </c>
      <c r="D65" t="s">
        <v>8098</v>
      </c>
      <c r="E65" t="s">
        <v>303</v>
      </c>
      <c r="F65" t="s">
        <v>12139</v>
      </c>
      <c r="G65" t="s">
        <v>12140</v>
      </c>
      <c r="H65" t="s">
        <v>295</v>
      </c>
    </row>
    <row r="66" spans="1:8" ht="18" x14ac:dyDescent="0.25">
      <c r="A66" t="s">
        <v>192</v>
      </c>
      <c r="B66" t="s">
        <v>193</v>
      </c>
      <c r="C66" t="s">
        <v>301</v>
      </c>
      <c r="D66" t="s">
        <v>8098</v>
      </c>
      <c r="E66" t="s">
        <v>303</v>
      </c>
      <c r="F66" t="s">
        <v>12141</v>
      </c>
      <c r="G66" t="s">
        <v>12142</v>
      </c>
      <c r="H66" t="s">
        <v>295</v>
      </c>
    </row>
    <row r="67" spans="1:8" ht="18" x14ac:dyDescent="0.25">
      <c r="A67" t="s">
        <v>192</v>
      </c>
      <c r="B67" t="s">
        <v>193</v>
      </c>
      <c r="C67" t="s">
        <v>301</v>
      </c>
      <c r="D67" t="s">
        <v>12143</v>
      </c>
      <c r="E67" t="s">
        <v>303</v>
      </c>
      <c r="F67" t="s">
        <v>12144</v>
      </c>
      <c r="G67" t="s">
        <v>12145</v>
      </c>
      <c r="H67" t="s">
        <v>295</v>
      </c>
    </row>
    <row r="68" spans="1:8" ht="18" x14ac:dyDescent="0.25">
      <c r="A68" t="s">
        <v>192</v>
      </c>
      <c r="B68" t="s">
        <v>193</v>
      </c>
      <c r="C68" t="s">
        <v>301</v>
      </c>
      <c r="D68" t="s">
        <v>12143</v>
      </c>
      <c r="E68" t="s">
        <v>303</v>
      </c>
      <c r="F68" t="s">
        <v>12146</v>
      </c>
      <c r="G68" t="s">
        <v>12147</v>
      </c>
      <c r="H68" t="s">
        <v>295</v>
      </c>
    </row>
    <row r="69" spans="1:8" ht="18" x14ac:dyDescent="0.25">
      <c r="A69" t="s">
        <v>192</v>
      </c>
      <c r="B69" t="s">
        <v>193</v>
      </c>
      <c r="C69" t="s">
        <v>301</v>
      </c>
      <c r="D69" t="s">
        <v>12143</v>
      </c>
      <c r="E69" t="s">
        <v>303</v>
      </c>
      <c r="F69" t="s">
        <v>12148</v>
      </c>
      <c r="G69" t="s">
        <v>12149</v>
      </c>
      <c r="H69" t="s">
        <v>295</v>
      </c>
    </row>
    <row r="70" spans="1:8" ht="18" x14ac:dyDescent="0.25">
      <c r="A70" t="s">
        <v>192</v>
      </c>
      <c r="B70" t="s">
        <v>193</v>
      </c>
      <c r="C70" t="s">
        <v>301</v>
      </c>
      <c r="D70" t="s">
        <v>12117</v>
      </c>
      <c r="E70" t="s">
        <v>303</v>
      </c>
      <c r="F70" t="s">
        <v>12150</v>
      </c>
      <c r="G70" t="s">
        <v>12151</v>
      </c>
      <c r="H70" t="s">
        <v>295</v>
      </c>
    </row>
    <row r="71" spans="1:8" ht="18" x14ac:dyDescent="0.25">
      <c r="A71" t="s">
        <v>192</v>
      </c>
      <c r="B71" t="s">
        <v>193</v>
      </c>
      <c r="C71" t="s">
        <v>301</v>
      </c>
      <c r="D71" t="s">
        <v>12152</v>
      </c>
      <c r="E71" t="s">
        <v>303</v>
      </c>
      <c r="F71" t="s">
        <v>12153</v>
      </c>
      <c r="G71" t="s">
        <v>12154</v>
      </c>
      <c r="H71" t="s">
        <v>295</v>
      </c>
    </row>
    <row r="72" spans="1:8" ht="18" x14ac:dyDescent="0.25">
      <c r="A72" t="s">
        <v>192</v>
      </c>
      <c r="B72" t="s">
        <v>193</v>
      </c>
      <c r="C72" t="s">
        <v>301</v>
      </c>
      <c r="D72" t="s">
        <v>12152</v>
      </c>
      <c r="E72" t="s">
        <v>303</v>
      </c>
      <c r="F72" t="s">
        <v>12155</v>
      </c>
      <c r="G72" t="s">
        <v>12156</v>
      </c>
      <c r="H72" t="s">
        <v>295</v>
      </c>
    </row>
    <row r="73" spans="1:8" ht="18" x14ac:dyDescent="0.25">
      <c r="A73" t="s">
        <v>192</v>
      </c>
      <c r="B73" t="s">
        <v>193</v>
      </c>
      <c r="C73" t="s">
        <v>301</v>
      </c>
      <c r="D73" t="s">
        <v>12152</v>
      </c>
      <c r="E73" t="s">
        <v>303</v>
      </c>
      <c r="F73" t="s">
        <v>12157</v>
      </c>
      <c r="G73" t="s">
        <v>12158</v>
      </c>
      <c r="H73" t="s">
        <v>295</v>
      </c>
    </row>
    <row r="74" spans="1:8" ht="18" x14ac:dyDescent="0.25">
      <c r="A74" t="s">
        <v>192</v>
      </c>
      <c r="B74" t="s">
        <v>193</v>
      </c>
      <c r="C74" t="s">
        <v>301</v>
      </c>
      <c r="D74" t="s">
        <v>12152</v>
      </c>
      <c r="E74" t="s">
        <v>303</v>
      </c>
      <c r="F74" t="s">
        <v>12159</v>
      </c>
      <c r="G74" t="s">
        <v>12160</v>
      </c>
      <c r="H74" t="s">
        <v>295</v>
      </c>
    </row>
    <row r="75" spans="1:8" ht="18" x14ac:dyDescent="0.25">
      <c r="A75" t="s">
        <v>192</v>
      </c>
      <c r="B75" t="s">
        <v>193</v>
      </c>
      <c r="C75" t="s">
        <v>301</v>
      </c>
      <c r="D75" t="s">
        <v>12152</v>
      </c>
      <c r="E75" t="s">
        <v>303</v>
      </c>
      <c r="F75" t="s">
        <v>12161</v>
      </c>
      <c r="G75" t="s">
        <v>12162</v>
      </c>
      <c r="H75" t="s">
        <v>295</v>
      </c>
    </row>
    <row r="76" spans="1:8" ht="18" x14ac:dyDescent="0.25">
      <c r="A76" t="s">
        <v>192</v>
      </c>
      <c r="B76" t="s">
        <v>193</v>
      </c>
      <c r="C76" t="s">
        <v>301</v>
      </c>
      <c r="D76" t="s">
        <v>12163</v>
      </c>
      <c r="E76" t="s">
        <v>303</v>
      </c>
      <c r="F76" t="s">
        <v>12164</v>
      </c>
      <c r="G76" t="s">
        <v>12165</v>
      </c>
      <c r="H76" t="s">
        <v>295</v>
      </c>
    </row>
    <row r="77" spans="1:8" ht="18" x14ac:dyDescent="0.25">
      <c r="A77" t="s">
        <v>192</v>
      </c>
      <c r="B77" t="s">
        <v>193</v>
      </c>
      <c r="C77" t="s">
        <v>301</v>
      </c>
      <c r="D77" t="s">
        <v>12163</v>
      </c>
      <c r="E77" t="s">
        <v>303</v>
      </c>
      <c r="F77" t="s">
        <v>12166</v>
      </c>
      <c r="G77" t="s">
        <v>12167</v>
      </c>
      <c r="H77" t="s">
        <v>295</v>
      </c>
    </row>
    <row r="78" spans="1:8" ht="18" x14ac:dyDescent="0.25">
      <c r="A78" t="s">
        <v>192</v>
      </c>
      <c r="B78" t="s">
        <v>193</v>
      </c>
      <c r="C78" t="s">
        <v>301</v>
      </c>
      <c r="D78" t="s">
        <v>12163</v>
      </c>
      <c r="E78" t="s">
        <v>303</v>
      </c>
      <c r="F78" t="s">
        <v>12168</v>
      </c>
      <c r="G78" t="s">
        <v>12169</v>
      </c>
      <c r="H78" t="s">
        <v>295</v>
      </c>
    </row>
    <row r="79" spans="1:8" ht="18" x14ac:dyDescent="0.25">
      <c r="A79" t="s">
        <v>192</v>
      </c>
      <c r="B79" t="s">
        <v>193</v>
      </c>
      <c r="C79" t="s">
        <v>301</v>
      </c>
      <c r="D79" t="s">
        <v>12170</v>
      </c>
      <c r="E79" t="s">
        <v>303</v>
      </c>
      <c r="F79" t="s">
        <v>12171</v>
      </c>
      <c r="G79" t="s">
        <v>12172</v>
      </c>
      <c r="H79" t="s">
        <v>295</v>
      </c>
    </row>
    <row r="80" spans="1:8" ht="18" x14ac:dyDescent="0.25">
      <c r="A80" t="s">
        <v>192</v>
      </c>
      <c r="B80" t="s">
        <v>193</v>
      </c>
      <c r="C80" t="s">
        <v>301</v>
      </c>
      <c r="D80" t="s">
        <v>12170</v>
      </c>
      <c r="E80" t="s">
        <v>303</v>
      </c>
      <c r="F80" t="s">
        <v>12173</v>
      </c>
      <c r="G80" t="s">
        <v>12174</v>
      </c>
      <c r="H80" t="s">
        <v>295</v>
      </c>
    </row>
    <row r="81" spans="1:8" ht="18" x14ac:dyDescent="0.25">
      <c r="A81" t="s">
        <v>192</v>
      </c>
      <c r="B81" t="s">
        <v>193</v>
      </c>
      <c r="C81" t="s">
        <v>301</v>
      </c>
      <c r="D81" t="s">
        <v>12170</v>
      </c>
      <c r="E81" t="s">
        <v>303</v>
      </c>
      <c r="F81" t="s">
        <v>12175</v>
      </c>
      <c r="G81" t="s">
        <v>12176</v>
      </c>
      <c r="H81" t="s">
        <v>295</v>
      </c>
    </row>
    <row r="82" spans="1:8" ht="18" x14ac:dyDescent="0.25">
      <c r="A82" t="s">
        <v>192</v>
      </c>
      <c r="B82" t="s">
        <v>193</v>
      </c>
      <c r="C82" t="s">
        <v>301</v>
      </c>
      <c r="D82" t="s">
        <v>12170</v>
      </c>
      <c r="E82" t="s">
        <v>303</v>
      </c>
      <c r="F82" t="s">
        <v>12177</v>
      </c>
      <c r="G82" t="s">
        <v>12178</v>
      </c>
      <c r="H82" t="s">
        <v>295</v>
      </c>
    </row>
    <row r="83" spans="1:8" ht="18" x14ac:dyDescent="0.25">
      <c r="A83" t="s">
        <v>192</v>
      </c>
      <c r="B83" t="s">
        <v>193</v>
      </c>
      <c r="C83" t="s">
        <v>301</v>
      </c>
      <c r="D83" t="s">
        <v>12179</v>
      </c>
      <c r="E83" t="s">
        <v>303</v>
      </c>
      <c r="F83" t="s">
        <v>12180</v>
      </c>
      <c r="G83" t="s">
        <v>12181</v>
      </c>
      <c r="H83" t="s">
        <v>295</v>
      </c>
    </row>
    <row r="84" spans="1:8" ht="18" x14ac:dyDescent="0.25">
      <c r="A84" t="s">
        <v>192</v>
      </c>
      <c r="B84" t="s">
        <v>193</v>
      </c>
      <c r="C84" t="s">
        <v>301</v>
      </c>
      <c r="D84" t="s">
        <v>12179</v>
      </c>
      <c r="E84" t="s">
        <v>303</v>
      </c>
      <c r="F84" t="s">
        <v>12182</v>
      </c>
      <c r="G84" t="s">
        <v>12183</v>
      </c>
      <c r="H84" t="s">
        <v>295</v>
      </c>
    </row>
    <row r="85" spans="1:8" ht="18" x14ac:dyDescent="0.25">
      <c r="A85" t="s">
        <v>192</v>
      </c>
      <c r="B85" t="s">
        <v>193</v>
      </c>
      <c r="C85" t="s">
        <v>301</v>
      </c>
      <c r="D85" t="s">
        <v>12179</v>
      </c>
      <c r="E85" t="s">
        <v>303</v>
      </c>
      <c r="F85" t="s">
        <v>12184</v>
      </c>
      <c r="G85" t="s">
        <v>12185</v>
      </c>
      <c r="H85" t="s">
        <v>295</v>
      </c>
    </row>
    <row r="86" spans="1:8" ht="18" x14ac:dyDescent="0.25">
      <c r="A86" t="s">
        <v>192</v>
      </c>
      <c r="B86" t="s">
        <v>193</v>
      </c>
      <c r="C86" t="s">
        <v>301</v>
      </c>
      <c r="D86" t="s">
        <v>12186</v>
      </c>
      <c r="E86" t="s">
        <v>303</v>
      </c>
      <c r="F86" t="s">
        <v>12187</v>
      </c>
      <c r="G86" t="s">
        <v>12188</v>
      </c>
      <c r="H86" t="s">
        <v>295</v>
      </c>
    </row>
    <row r="87" spans="1:8" ht="18" x14ac:dyDescent="0.25">
      <c r="A87" t="s">
        <v>192</v>
      </c>
      <c r="B87" t="s">
        <v>193</v>
      </c>
      <c r="C87" t="s">
        <v>301</v>
      </c>
      <c r="D87" t="s">
        <v>12095</v>
      </c>
      <c r="E87" t="s">
        <v>303</v>
      </c>
      <c r="F87" t="s">
        <v>12189</v>
      </c>
      <c r="G87" t="s">
        <v>12190</v>
      </c>
      <c r="H87" t="s">
        <v>295</v>
      </c>
    </row>
    <row r="88" spans="1:8" ht="18" x14ac:dyDescent="0.25">
      <c r="A88" t="s">
        <v>192</v>
      </c>
      <c r="B88" t="s">
        <v>193</v>
      </c>
      <c r="C88" t="s">
        <v>301</v>
      </c>
      <c r="D88" t="s">
        <v>12095</v>
      </c>
      <c r="E88" t="s">
        <v>303</v>
      </c>
      <c r="F88" t="s">
        <v>12191</v>
      </c>
      <c r="G88" t="s">
        <v>12192</v>
      </c>
      <c r="H88" t="s">
        <v>295</v>
      </c>
    </row>
    <row r="89" spans="1:8" ht="18" x14ac:dyDescent="0.25">
      <c r="A89" t="s">
        <v>192</v>
      </c>
      <c r="B89" t="s">
        <v>193</v>
      </c>
      <c r="C89" t="s">
        <v>301</v>
      </c>
      <c r="D89" t="s">
        <v>12095</v>
      </c>
      <c r="E89" t="s">
        <v>303</v>
      </c>
      <c r="F89" t="s">
        <v>12193</v>
      </c>
      <c r="G89" t="s">
        <v>12194</v>
      </c>
      <c r="H89" t="s">
        <v>295</v>
      </c>
    </row>
    <row r="90" spans="1:8" ht="18" x14ac:dyDescent="0.25">
      <c r="A90" t="s">
        <v>192</v>
      </c>
      <c r="B90" t="s">
        <v>193</v>
      </c>
      <c r="C90" t="s">
        <v>301</v>
      </c>
      <c r="D90" t="s">
        <v>12095</v>
      </c>
      <c r="E90" t="s">
        <v>303</v>
      </c>
      <c r="F90" t="s">
        <v>12195</v>
      </c>
      <c r="G90" t="s">
        <v>12196</v>
      </c>
      <c r="H90" t="s">
        <v>295</v>
      </c>
    </row>
    <row r="91" spans="1:8" ht="18" x14ac:dyDescent="0.25">
      <c r="A91" t="s">
        <v>192</v>
      </c>
      <c r="B91" t="s">
        <v>193</v>
      </c>
      <c r="C91" t="s">
        <v>301</v>
      </c>
      <c r="D91" t="s">
        <v>12095</v>
      </c>
      <c r="E91" t="s">
        <v>303</v>
      </c>
      <c r="F91" t="s">
        <v>12197</v>
      </c>
      <c r="G91" t="s">
        <v>12198</v>
      </c>
      <c r="H91" t="s">
        <v>295</v>
      </c>
    </row>
    <row r="92" spans="1:8" ht="18" x14ac:dyDescent="0.25">
      <c r="A92" t="s">
        <v>192</v>
      </c>
      <c r="B92" t="s">
        <v>193</v>
      </c>
      <c r="C92" t="s">
        <v>301</v>
      </c>
      <c r="D92" t="s">
        <v>12186</v>
      </c>
      <c r="E92" t="s">
        <v>303</v>
      </c>
      <c r="F92" t="s">
        <v>12199</v>
      </c>
      <c r="G92" t="s">
        <v>12200</v>
      </c>
      <c r="H92" t="s">
        <v>295</v>
      </c>
    </row>
    <row r="93" spans="1:8" ht="18" x14ac:dyDescent="0.25">
      <c r="A93" t="s">
        <v>192</v>
      </c>
      <c r="B93" t="s">
        <v>193</v>
      </c>
      <c r="C93" t="s">
        <v>301</v>
      </c>
      <c r="D93" t="s">
        <v>12186</v>
      </c>
      <c r="E93" t="s">
        <v>303</v>
      </c>
      <c r="F93" t="s">
        <v>12201</v>
      </c>
      <c r="G93" t="s">
        <v>12202</v>
      </c>
      <c r="H93" t="s">
        <v>295</v>
      </c>
    </row>
    <row r="94" spans="1:8" ht="18" x14ac:dyDescent="0.25">
      <c r="A94" t="s">
        <v>192</v>
      </c>
      <c r="B94" t="s">
        <v>193</v>
      </c>
      <c r="C94" t="s">
        <v>301</v>
      </c>
      <c r="D94" t="s">
        <v>12186</v>
      </c>
      <c r="E94" t="s">
        <v>303</v>
      </c>
      <c r="F94" t="s">
        <v>12203</v>
      </c>
      <c r="G94" t="s">
        <v>12204</v>
      </c>
      <c r="H94" t="s">
        <v>295</v>
      </c>
    </row>
    <row r="95" spans="1:8" ht="18" x14ac:dyDescent="0.25">
      <c r="A95" t="s">
        <v>192</v>
      </c>
      <c r="B95" t="s">
        <v>193</v>
      </c>
      <c r="C95" t="s">
        <v>301</v>
      </c>
      <c r="D95" t="s">
        <v>12186</v>
      </c>
      <c r="E95" t="s">
        <v>303</v>
      </c>
      <c r="F95" t="s">
        <v>12205</v>
      </c>
      <c r="G95" t="s">
        <v>12206</v>
      </c>
      <c r="H95" t="s">
        <v>295</v>
      </c>
    </row>
    <row r="96" spans="1:8" ht="18" x14ac:dyDescent="0.25">
      <c r="A96" t="s">
        <v>192</v>
      </c>
      <c r="B96" t="s">
        <v>193</v>
      </c>
      <c r="C96" t="s">
        <v>301</v>
      </c>
      <c r="D96" t="s">
        <v>8098</v>
      </c>
      <c r="E96" t="s">
        <v>303</v>
      </c>
      <c r="F96" t="s">
        <v>12207</v>
      </c>
      <c r="G96" t="s">
        <v>12208</v>
      </c>
      <c r="H96" t="s">
        <v>295</v>
      </c>
    </row>
    <row r="97" spans="1:8" ht="18" x14ac:dyDescent="0.25">
      <c r="A97" t="s">
        <v>192</v>
      </c>
      <c r="B97" t="s">
        <v>193</v>
      </c>
      <c r="C97" t="s">
        <v>301</v>
      </c>
      <c r="D97" t="s">
        <v>8098</v>
      </c>
      <c r="E97" t="s">
        <v>303</v>
      </c>
      <c r="F97" t="s">
        <v>12209</v>
      </c>
      <c r="G97" t="s">
        <v>12210</v>
      </c>
      <c r="H97" t="s">
        <v>295</v>
      </c>
    </row>
    <row r="98" spans="1:8" ht="18" x14ac:dyDescent="0.25">
      <c r="A98" t="s">
        <v>192</v>
      </c>
      <c r="B98" t="s">
        <v>193</v>
      </c>
      <c r="C98" t="s">
        <v>301</v>
      </c>
      <c r="D98" t="s">
        <v>12186</v>
      </c>
      <c r="E98" t="s">
        <v>303</v>
      </c>
      <c r="F98" t="s">
        <v>12211</v>
      </c>
      <c r="G98" t="s">
        <v>12212</v>
      </c>
      <c r="H98" t="s">
        <v>295</v>
      </c>
    </row>
    <row r="99" spans="1:8" ht="18" x14ac:dyDescent="0.25">
      <c r="A99" t="s">
        <v>192</v>
      </c>
      <c r="B99" t="s">
        <v>193</v>
      </c>
      <c r="C99" t="s">
        <v>301</v>
      </c>
      <c r="D99" t="s">
        <v>12186</v>
      </c>
      <c r="E99" t="s">
        <v>303</v>
      </c>
      <c r="F99" t="s">
        <v>12213</v>
      </c>
      <c r="G99" t="s">
        <v>12214</v>
      </c>
      <c r="H99" t="s">
        <v>295</v>
      </c>
    </row>
    <row r="100" spans="1:8" ht="18" x14ac:dyDescent="0.25">
      <c r="A100" t="s">
        <v>192</v>
      </c>
      <c r="B100" t="s">
        <v>193</v>
      </c>
      <c r="C100" t="s">
        <v>301</v>
      </c>
      <c r="D100" t="s">
        <v>12186</v>
      </c>
      <c r="E100" t="s">
        <v>303</v>
      </c>
      <c r="F100" t="s">
        <v>12215</v>
      </c>
      <c r="G100" t="s">
        <v>12216</v>
      </c>
      <c r="H100" t="s">
        <v>295</v>
      </c>
    </row>
    <row r="101" spans="1:8" ht="18" x14ac:dyDescent="0.25">
      <c r="A101" t="s">
        <v>192</v>
      </c>
      <c r="B101" t="s">
        <v>193</v>
      </c>
      <c r="C101" t="s">
        <v>301</v>
      </c>
      <c r="D101" t="s">
        <v>12186</v>
      </c>
      <c r="E101" t="s">
        <v>303</v>
      </c>
      <c r="F101" t="s">
        <v>12217</v>
      </c>
      <c r="G101" t="s">
        <v>12218</v>
      </c>
      <c r="H101" t="s">
        <v>295</v>
      </c>
    </row>
    <row r="102" spans="1:8" ht="18" x14ac:dyDescent="0.25">
      <c r="A102" t="s">
        <v>192</v>
      </c>
      <c r="B102" t="s">
        <v>193</v>
      </c>
      <c r="C102" t="s">
        <v>301</v>
      </c>
      <c r="D102" t="s">
        <v>12186</v>
      </c>
      <c r="E102" t="s">
        <v>303</v>
      </c>
      <c r="F102" t="s">
        <v>12219</v>
      </c>
      <c r="G102" t="s">
        <v>12220</v>
      </c>
      <c r="H102" t="s">
        <v>295</v>
      </c>
    </row>
    <row r="103" spans="1:8" ht="18" x14ac:dyDescent="0.25">
      <c r="A103" t="s">
        <v>192</v>
      </c>
      <c r="B103" t="s">
        <v>193</v>
      </c>
      <c r="C103" t="s">
        <v>301</v>
      </c>
      <c r="D103" t="s">
        <v>12186</v>
      </c>
      <c r="E103" t="s">
        <v>303</v>
      </c>
      <c r="F103" t="s">
        <v>12221</v>
      </c>
      <c r="G103" t="s">
        <v>12222</v>
      </c>
      <c r="H103" t="s">
        <v>295</v>
      </c>
    </row>
    <row r="104" spans="1:8" ht="18" x14ac:dyDescent="0.25">
      <c r="A104" t="s">
        <v>192</v>
      </c>
      <c r="B104" t="s">
        <v>193</v>
      </c>
      <c r="C104" t="s">
        <v>301</v>
      </c>
      <c r="D104" t="s">
        <v>12186</v>
      </c>
      <c r="E104" t="s">
        <v>303</v>
      </c>
      <c r="F104" t="s">
        <v>12223</v>
      </c>
      <c r="G104" t="s">
        <v>12224</v>
      </c>
      <c r="H104" t="s">
        <v>295</v>
      </c>
    </row>
    <row r="105" spans="1:8" ht="18" x14ac:dyDescent="0.25">
      <c r="A105" t="s">
        <v>192</v>
      </c>
      <c r="B105" t="s">
        <v>193</v>
      </c>
      <c r="C105" t="s">
        <v>301</v>
      </c>
      <c r="D105" t="s">
        <v>12186</v>
      </c>
      <c r="E105" t="s">
        <v>303</v>
      </c>
      <c r="F105" t="s">
        <v>12225</v>
      </c>
      <c r="G105" t="s">
        <v>12226</v>
      </c>
      <c r="H105" t="s">
        <v>295</v>
      </c>
    </row>
    <row r="106" spans="1:8" ht="18" x14ac:dyDescent="0.25">
      <c r="A106" t="s">
        <v>192</v>
      </c>
      <c r="B106" t="s">
        <v>193</v>
      </c>
      <c r="C106" t="s">
        <v>301</v>
      </c>
      <c r="D106" t="s">
        <v>12186</v>
      </c>
      <c r="E106" t="s">
        <v>303</v>
      </c>
      <c r="F106" t="s">
        <v>12227</v>
      </c>
      <c r="G106" t="s">
        <v>12228</v>
      </c>
      <c r="H106" t="s">
        <v>295</v>
      </c>
    </row>
    <row r="107" spans="1:8" ht="18" x14ac:dyDescent="0.25">
      <c r="A107" t="s">
        <v>192</v>
      </c>
      <c r="B107" t="s">
        <v>193</v>
      </c>
      <c r="C107" t="s">
        <v>301</v>
      </c>
      <c r="D107" t="s">
        <v>12186</v>
      </c>
      <c r="E107" t="s">
        <v>303</v>
      </c>
      <c r="F107" t="s">
        <v>12229</v>
      </c>
      <c r="G107" t="s">
        <v>12230</v>
      </c>
      <c r="H107" t="s">
        <v>295</v>
      </c>
    </row>
    <row r="108" spans="1:8" ht="18" x14ac:dyDescent="0.25">
      <c r="A108" t="s">
        <v>192</v>
      </c>
      <c r="B108" t="s">
        <v>193</v>
      </c>
      <c r="C108" t="s">
        <v>301</v>
      </c>
      <c r="D108" t="s">
        <v>12186</v>
      </c>
      <c r="E108" t="s">
        <v>303</v>
      </c>
      <c r="F108" t="s">
        <v>12231</v>
      </c>
      <c r="G108" t="s">
        <v>12232</v>
      </c>
      <c r="H108" t="s">
        <v>295</v>
      </c>
    </row>
    <row r="109" spans="1:8" ht="18" x14ac:dyDescent="0.25">
      <c r="A109" t="s">
        <v>192</v>
      </c>
      <c r="B109" t="s">
        <v>193</v>
      </c>
      <c r="C109" t="s">
        <v>301</v>
      </c>
      <c r="D109" t="s">
        <v>12186</v>
      </c>
      <c r="E109" t="s">
        <v>303</v>
      </c>
      <c r="F109" t="s">
        <v>12233</v>
      </c>
      <c r="G109" t="s">
        <v>12234</v>
      </c>
      <c r="H109" t="s">
        <v>295</v>
      </c>
    </row>
    <row r="110" spans="1:8" ht="18" x14ac:dyDescent="0.25">
      <c r="A110" t="s">
        <v>192</v>
      </c>
      <c r="B110" t="s">
        <v>193</v>
      </c>
      <c r="C110" t="s">
        <v>301</v>
      </c>
      <c r="D110" t="s">
        <v>12186</v>
      </c>
      <c r="E110" t="s">
        <v>303</v>
      </c>
      <c r="F110" t="s">
        <v>12235</v>
      </c>
      <c r="G110" t="s">
        <v>12236</v>
      </c>
      <c r="H110" t="s">
        <v>295</v>
      </c>
    </row>
    <row r="111" spans="1:8" ht="18" x14ac:dyDescent="0.25">
      <c r="A111" t="s">
        <v>192</v>
      </c>
      <c r="B111" t="s">
        <v>193</v>
      </c>
      <c r="C111" t="s">
        <v>301</v>
      </c>
      <c r="D111" t="s">
        <v>12095</v>
      </c>
      <c r="E111" t="s">
        <v>303</v>
      </c>
      <c r="F111" t="s">
        <v>12237</v>
      </c>
      <c r="G111" t="s">
        <v>12238</v>
      </c>
      <c r="H111" t="s">
        <v>295</v>
      </c>
    </row>
    <row r="112" spans="1:8" ht="18" x14ac:dyDescent="0.25">
      <c r="A112" t="s">
        <v>192</v>
      </c>
      <c r="B112" t="s">
        <v>193</v>
      </c>
      <c r="C112" t="s">
        <v>301</v>
      </c>
      <c r="D112" t="s">
        <v>12095</v>
      </c>
      <c r="E112" t="s">
        <v>303</v>
      </c>
      <c r="F112" t="s">
        <v>12239</v>
      </c>
      <c r="G112" t="s">
        <v>12240</v>
      </c>
      <c r="H112" t="s">
        <v>295</v>
      </c>
    </row>
    <row r="113" spans="1:8" ht="18" x14ac:dyDescent="0.25">
      <c r="A113" t="s">
        <v>192</v>
      </c>
      <c r="B113" t="s">
        <v>193</v>
      </c>
      <c r="C113" t="s">
        <v>301</v>
      </c>
      <c r="D113" t="s">
        <v>12241</v>
      </c>
      <c r="E113" t="s">
        <v>303</v>
      </c>
      <c r="F113" t="s">
        <v>12242</v>
      </c>
      <c r="G113" t="s">
        <v>12243</v>
      </c>
      <c r="H113" t="s">
        <v>295</v>
      </c>
    </row>
    <row r="114" spans="1:8" ht="18" x14ac:dyDescent="0.25">
      <c r="A114" t="s">
        <v>192</v>
      </c>
      <c r="B114" t="s">
        <v>193</v>
      </c>
      <c r="C114" t="s">
        <v>301</v>
      </c>
      <c r="D114" t="s">
        <v>12112</v>
      </c>
      <c r="E114" t="s">
        <v>303</v>
      </c>
      <c r="F114" t="s">
        <v>12244</v>
      </c>
      <c r="G114" t="s">
        <v>12245</v>
      </c>
      <c r="H114" t="s">
        <v>295</v>
      </c>
    </row>
    <row r="115" spans="1:8" ht="18" x14ac:dyDescent="0.25">
      <c r="A115" t="s">
        <v>192</v>
      </c>
      <c r="B115" t="s">
        <v>193</v>
      </c>
      <c r="C115" t="s">
        <v>301</v>
      </c>
      <c r="D115" t="s">
        <v>12112</v>
      </c>
      <c r="E115" t="s">
        <v>303</v>
      </c>
      <c r="F115" t="s">
        <v>12246</v>
      </c>
      <c r="G115" t="s">
        <v>12247</v>
      </c>
      <c r="H115" t="s">
        <v>295</v>
      </c>
    </row>
    <row r="116" spans="1:8" ht="18" x14ac:dyDescent="0.25">
      <c r="A116" t="s">
        <v>192</v>
      </c>
      <c r="B116" t="s">
        <v>193</v>
      </c>
      <c r="C116" t="s">
        <v>301</v>
      </c>
      <c r="D116" t="s">
        <v>12095</v>
      </c>
      <c r="E116" t="s">
        <v>303</v>
      </c>
      <c r="F116" t="s">
        <v>12248</v>
      </c>
      <c r="G116" t="s">
        <v>12249</v>
      </c>
      <c r="H116" t="s">
        <v>295</v>
      </c>
    </row>
    <row r="117" spans="1:8" ht="18" x14ac:dyDescent="0.25">
      <c r="A117" t="s">
        <v>192</v>
      </c>
      <c r="B117" t="s">
        <v>193</v>
      </c>
      <c r="C117" t="s">
        <v>301</v>
      </c>
      <c r="D117" t="s">
        <v>12095</v>
      </c>
      <c r="E117" t="s">
        <v>303</v>
      </c>
      <c r="F117" t="s">
        <v>12250</v>
      </c>
      <c r="G117" t="s">
        <v>12251</v>
      </c>
      <c r="H117" t="s">
        <v>295</v>
      </c>
    </row>
    <row r="118" spans="1:8" ht="18" x14ac:dyDescent="0.25">
      <c r="A118" t="s">
        <v>192</v>
      </c>
      <c r="B118" t="s">
        <v>193</v>
      </c>
      <c r="C118" t="s">
        <v>301</v>
      </c>
      <c r="D118" t="s">
        <v>12095</v>
      </c>
      <c r="E118" t="s">
        <v>303</v>
      </c>
      <c r="F118" t="s">
        <v>12252</v>
      </c>
      <c r="G118" t="s">
        <v>12253</v>
      </c>
      <c r="H118" t="s">
        <v>295</v>
      </c>
    </row>
    <row r="119" spans="1:8" ht="18" x14ac:dyDescent="0.25">
      <c r="A119" t="s">
        <v>192</v>
      </c>
      <c r="B119" t="s">
        <v>193</v>
      </c>
      <c r="C119" t="s">
        <v>301</v>
      </c>
      <c r="D119" t="s">
        <v>12066</v>
      </c>
      <c r="E119" t="s">
        <v>303</v>
      </c>
      <c r="F119" t="s">
        <v>12254</v>
      </c>
      <c r="G119" t="s">
        <v>12255</v>
      </c>
      <c r="H119" t="s">
        <v>295</v>
      </c>
    </row>
    <row r="120" spans="1:8" ht="18" x14ac:dyDescent="0.25">
      <c r="A120" t="s">
        <v>192</v>
      </c>
      <c r="B120" t="s">
        <v>193</v>
      </c>
      <c r="C120" t="s">
        <v>301</v>
      </c>
      <c r="D120" t="s">
        <v>12066</v>
      </c>
      <c r="E120" t="s">
        <v>303</v>
      </c>
      <c r="F120" t="s">
        <v>12256</v>
      </c>
      <c r="G120" t="s">
        <v>12257</v>
      </c>
      <c r="H120" t="s">
        <v>295</v>
      </c>
    </row>
    <row r="121" spans="1:8" ht="18" x14ac:dyDescent="0.25">
      <c r="A121" t="s">
        <v>192</v>
      </c>
      <c r="B121" t="s">
        <v>193</v>
      </c>
      <c r="C121" t="s">
        <v>301</v>
      </c>
      <c r="D121" t="s">
        <v>12066</v>
      </c>
      <c r="E121" t="s">
        <v>303</v>
      </c>
      <c r="F121" t="s">
        <v>12258</v>
      </c>
      <c r="G121" t="s">
        <v>12259</v>
      </c>
      <c r="H121" t="s">
        <v>295</v>
      </c>
    </row>
    <row r="122" spans="1:8" ht="18" x14ac:dyDescent="0.25">
      <c r="A122" t="s">
        <v>192</v>
      </c>
      <c r="B122" t="s">
        <v>193</v>
      </c>
      <c r="C122" t="s">
        <v>301</v>
      </c>
      <c r="D122" t="s">
        <v>12066</v>
      </c>
      <c r="E122" t="s">
        <v>303</v>
      </c>
      <c r="F122" t="s">
        <v>12260</v>
      </c>
      <c r="G122" t="s">
        <v>12261</v>
      </c>
      <c r="H122" t="s">
        <v>295</v>
      </c>
    </row>
    <row r="123" spans="1:8" ht="18" x14ac:dyDescent="0.25">
      <c r="A123" t="s">
        <v>192</v>
      </c>
      <c r="B123" t="s">
        <v>193</v>
      </c>
      <c r="C123" t="s">
        <v>301</v>
      </c>
      <c r="D123" t="s">
        <v>12262</v>
      </c>
      <c r="E123" t="s">
        <v>303</v>
      </c>
      <c r="F123" t="s">
        <v>12263</v>
      </c>
      <c r="G123" t="s">
        <v>12264</v>
      </c>
      <c r="H123" t="s">
        <v>295</v>
      </c>
    </row>
    <row r="124" spans="1:8" ht="18" x14ac:dyDescent="0.25">
      <c r="A124" t="s">
        <v>192</v>
      </c>
      <c r="B124" t="s">
        <v>193</v>
      </c>
      <c r="C124" t="s">
        <v>301</v>
      </c>
      <c r="D124" t="s">
        <v>12265</v>
      </c>
      <c r="E124" t="s">
        <v>303</v>
      </c>
      <c r="F124" t="s">
        <v>12266</v>
      </c>
      <c r="G124" t="s">
        <v>12267</v>
      </c>
      <c r="H124" t="s">
        <v>295</v>
      </c>
    </row>
    <row r="125" spans="1:8" ht="18" x14ac:dyDescent="0.25">
      <c r="A125" t="s">
        <v>192</v>
      </c>
      <c r="B125" t="s">
        <v>193</v>
      </c>
      <c r="C125" t="s">
        <v>301</v>
      </c>
      <c r="D125" t="s">
        <v>12268</v>
      </c>
      <c r="E125" t="s">
        <v>303</v>
      </c>
      <c r="F125" t="s">
        <v>12269</v>
      </c>
      <c r="G125" t="s">
        <v>12270</v>
      </c>
      <c r="H125" t="s">
        <v>295</v>
      </c>
    </row>
    <row r="126" spans="1:8" ht="18" x14ac:dyDescent="0.25">
      <c r="A126" t="s">
        <v>192</v>
      </c>
      <c r="B126" t="s">
        <v>193</v>
      </c>
      <c r="C126" t="s">
        <v>301</v>
      </c>
      <c r="D126" t="s">
        <v>12271</v>
      </c>
      <c r="E126" t="s">
        <v>303</v>
      </c>
      <c r="F126" t="s">
        <v>12272</v>
      </c>
      <c r="G126" t="s">
        <v>12273</v>
      </c>
      <c r="H126" t="s">
        <v>295</v>
      </c>
    </row>
    <row r="127" spans="1:8" ht="18" x14ac:dyDescent="0.25">
      <c r="A127" t="s">
        <v>192</v>
      </c>
      <c r="B127" t="s">
        <v>193</v>
      </c>
      <c r="C127" t="s">
        <v>301</v>
      </c>
      <c r="D127" t="s">
        <v>12274</v>
      </c>
      <c r="E127" t="s">
        <v>303</v>
      </c>
      <c r="F127" t="s">
        <v>12275</v>
      </c>
      <c r="G127" t="s">
        <v>12276</v>
      </c>
      <c r="H127" t="s">
        <v>295</v>
      </c>
    </row>
    <row r="128" spans="1:8" ht="18" x14ac:dyDescent="0.25">
      <c r="A128" t="s">
        <v>192</v>
      </c>
      <c r="B128" t="s">
        <v>193</v>
      </c>
      <c r="C128" t="s">
        <v>301</v>
      </c>
      <c r="D128" t="s">
        <v>12277</v>
      </c>
      <c r="E128" t="s">
        <v>303</v>
      </c>
      <c r="F128" t="s">
        <v>12278</v>
      </c>
      <c r="G128" t="s">
        <v>12279</v>
      </c>
      <c r="H128" t="s">
        <v>295</v>
      </c>
    </row>
    <row r="129" spans="1:8" ht="18" x14ac:dyDescent="0.25">
      <c r="A129" t="s">
        <v>192</v>
      </c>
      <c r="B129" t="s">
        <v>193</v>
      </c>
      <c r="C129" t="s">
        <v>301</v>
      </c>
      <c r="D129" t="s">
        <v>12277</v>
      </c>
      <c r="E129" t="s">
        <v>303</v>
      </c>
      <c r="F129" t="s">
        <v>12280</v>
      </c>
      <c r="G129" t="s">
        <v>12281</v>
      </c>
      <c r="H129" t="s">
        <v>295</v>
      </c>
    </row>
    <row r="130" spans="1:8" ht="18" x14ac:dyDescent="0.25">
      <c r="A130" t="s">
        <v>192</v>
      </c>
      <c r="B130" t="s">
        <v>193</v>
      </c>
      <c r="C130" t="s">
        <v>301</v>
      </c>
      <c r="D130" t="s">
        <v>12271</v>
      </c>
      <c r="E130" t="s">
        <v>303</v>
      </c>
      <c r="F130" t="s">
        <v>12282</v>
      </c>
      <c r="G130" t="s">
        <v>12283</v>
      </c>
      <c r="H130" t="s">
        <v>295</v>
      </c>
    </row>
    <row r="131" spans="1:8" ht="18" x14ac:dyDescent="0.25">
      <c r="A131" t="s">
        <v>192</v>
      </c>
      <c r="B131" t="s">
        <v>193</v>
      </c>
      <c r="C131" t="s">
        <v>301</v>
      </c>
      <c r="D131" t="s">
        <v>12274</v>
      </c>
      <c r="E131" t="s">
        <v>303</v>
      </c>
      <c r="F131" t="s">
        <v>12284</v>
      </c>
      <c r="G131" t="s">
        <v>12285</v>
      </c>
      <c r="H131" t="s">
        <v>295</v>
      </c>
    </row>
    <row r="132" spans="1:8" ht="18" x14ac:dyDescent="0.25">
      <c r="A132" t="s">
        <v>192</v>
      </c>
      <c r="B132" t="s">
        <v>193</v>
      </c>
      <c r="C132" t="s">
        <v>301</v>
      </c>
      <c r="D132" t="s">
        <v>12271</v>
      </c>
      <c r="E132" t="s">
        <v>303</v>
      </c>
      <c r="F132" t="s">
        <v>12286</v>
      </c>
      <c r="G132" t="s">
        <v>12287</v>
      </c>
      <c r="H132" t="s">
        <v>295</v>
      </c>
    </row>
    <row r="133" spans="1:8" ht="18" x14ac:dyDescent="0.25">
      <c r="A133" t="s">
        <v>192</v>
      </c>
      <c r="B133" t="s">
        <v>193</v>
      </c>
      <c r="C133" t="s">
        <v>301</v>
      </c>
      <c r="D133" t="s">
        <v>12288</v>
      </c>
      <c r="E133" t="s">
        <v>303</v>
      </c>
      <c r="F133" t="s">
        <v>12289</v>
      </c>
      <c r="G133" t="s">
        <v>12290</v>
      </c>
      <c r="H133" t="s">
        <v>295</v>
      </c>
    </row>
    <row r="134" spans="1:8" ht="18" x14ac:dyDescent="0.25">
      <c r="A134" t="s">
        <v>192</v>
      </c>
      <c r="B134" t="s">
        <v>193</v>
      </c>
      <c r="C134" t="s">
        <v>301</v>
      </c>
      <c r="D134" t="s">
        <v>12288</v>
      </c>
      <c r="E134" t="s">
        <v>303</v>
      </c>
      <c r="F134" t="s">
        <v>12291</v>
      </c>
      <c r="G134" t="s">
        <v>12292</v>
      </c>
      <c r="H134" t="s">
        <v>295</v>
      </c>
    </row>
    <row r="135" spans="1:8" ht="18" x14ac:dyDescent="0.25">
      <c r="A135" t="s">
        <v>192</v>
      </c>
      <c r="B135" t="s">
        <v>193</v>
      </c>
      <c r="C135" t="s">
        <v>301</v>
      </c>
      <c r="D135" t="s">
        <v>12288</v>
      </c>
      <c r="E135" t="s">
        <v>303</v>
      </c>
      <c r="F135" t="s">
        <v>12293</v>
      </c>
      <c r="G135" t="s">
        <v>12294</v>
      </c>
      <c r="H135" t="s">
        <v>295</v>
      </c>
    </row>
    <row r="136" spans="1:8" ht="18" x14ac:dyDescent="0.25">
      <c r="A136" t="s">
        <v>192</v>
      </c>
      <c r="B136" t="s">
        <v>193</v>
      </c>
      <c r="C136" t="s">
        <v>301</v>
      </c>
      <c r="D136" t="s">
        <v>3663</v>
      </c>
      <c r="E136" t="s">
        <v>303</v>
      </c>
      <c r="F136" t="s">
        <v>12295</v>
      </c>
      <c r="G136" t="s">
        <v>12296</v>
      </c>
      <c r="H136" t="s">
        <v>295</v>
      </c>
    </row>
    <row r="137" spans="1:8" ht="18" x14ac:dyDescent="0.25">
      <c r="A137" t="s">
        <v>192</v>
      </c>
      <c r="B137" t="s">
        <v>193</v>
      </c>
      <c r="C137" t="s">
        <v>301</v>
      </c>
      <c r="D137" t="s">
        <v>12297</v>
      </c>
      <c r="E137" t="s">
        <v>303</v>
      </c>
      <c r="F137" t="s">
        <v>12298</v>
      </c>
      <c r="G137" t="s">
        <v>12299</v>
      </c>
      <c r="H137" t="s">
        <v>295</v>
      </c>
    </row>
    <row r="138" spans="1:8" ht="18" x14ac:dyDescent="0.25">
      <c r="A138" t="s">
        <v>192</v>
      </c>
      <c r="B138" t="s">
        <v>193</v>
      </c>
      <c r="C138" t="s">
        <v>301</v>
      </c>
      <c r="D138" t="s">
        <v>12297</v>
      </c>
      <c r="E138" t="s">
        <v>303</v>
      </c>
      <c r="F138" t="s">
        <v>12300</v>
      </c>
      <c r="G138" t="s">
        <v>12301</v>
      </c>
      <c r="H138" t="s">
        <v>295</v>
      </c>
    </row>
    <row r="139" spans="1:8" ht="18" x14ac:dyDescent="0.25">
      <c r="A139" t="s">
        <v>192</v>
      </c>
      <c r="B139" t="s">
        <v>193</v>
      </c>
      <c r="C139" t="s">
        <v>301</v>
      </c>
      <c r="D139" t="s">
        <v>12297</v>
      </c>
      <c r="E139" t="s">
        <v>303</v>
      </c>
      <c r="F139" t="s">
        <v>12302</v>
      </c>
      <c r="G139" t="s">
        <v>12303</v>
      </c>
      <c r="H139" t="s">
        <v>295</v>
      </c>
    </row>
    <row r="140" spans="1:8" ht="18" x14ac:dyDescent="0.25">
      <c r="A140" t="s">
        <v>192</v>
      </c>
      <c r="B140" t="s">
        <v>193</v>
      </c>
      <c r="C140" t="s">
        <v>301</v>
      </c>
      <c r="D140" t="s">
        <v>12297</v>
      </c>
      <c r="E140" t="s">
        <v>303</v>
      </c>
      <c r="F140" t="s">
        <v>12304</v>
      </c>
      <c r="G140" t="s">
        <v>12305</v>
      </c>
      <c r="H140" t="s">
        <v>295</v>
      </c>
    </row>
    <row r="141" spans="1:8" ht="18" x14ac:dyDescent="0.25">
      <c r="A141" t="s">
        <v>192</v>
      </c>
      <c r="B141" t="s">
        <v>193</v>
      </c>
      <c r="C141" t="s">
        <v>301</v>
      </c>
      <c r="D141" t="s">
        <v>8705</v>
      </c>
      <c r="E141" t="s">
        <v>303</v>
      </c>
      <c r="F141" t="s">
        <v>12306</v>
      </c>
      <c r="G141" t="s">
        <v>12307</v>
      </c>
      <c r="H141" t="s">
        <v>295</v>
      </c>
    </row>
    <row r="142" spans="1:8" ht="18" x14ac:dyDescent="0.25">
      <c r="A142" t="s">
        <v>192</v>
      </c>
      <c r="B142" t="s">
        <v>193</v>
      </c>
      <c r="C142" t="s">
        <v>301</v>
      </c>
      <c r="D142" t="s">
        <v>8705</v>
      </c>
      <c r="E142" t="s">
        <v>303</v>
      </c>
      <c r="F142" t="s">
        <v>12308</v>
      </c>
      <c r="G142" t="s">
        <v>12309</v>
      </c>
      <c r="H142" t="s">
        <v>295</v>
      </c>
    </row>
    <row r="143" spans="1:8" ht="18" x14ac:dyDescent="0.25">
      <c r="A143" t="s">
        <v>192</v>
      </c>
      <c r="B143" t="s">
        <v>193</v>
      </c>
      <c r="C143" t="s">
        <v>301</v>
      </c>
      <c r="D143" t="s">
        <v>12310</v>
      </c>
      <c r="E143" t="s">
        <v>303</v>
      </c>
      <c r="F143" t="s">
        <v>12311</v>
      </c>
      <c r="G143" t="s">
        <v>12312</v>
      </c>
      <c r="H143" t="s">
        <v>295</v>
      </c>
    </row>
    <row r="144" spans="1:8" ht="18" x14ac:dyDescent="0.25">
      <c r="A144" t="s">
        <v>192</v>
      </c>
      <c r="B144" t="s">
        <v>193</v>
      </c>
      <c r="C144" t="s">
        <v>301</v>
      </c>
      <c r="D144" t="s">
        <v>12310</v>
      </c>
      <c r="E144" t="s">
        <v>303</v>
      </c>
      <c r="F144" t="s">
        <v>12313</v>
      </c>
      <c r="G144" t="s">
        <v>12314</v>
      </c>
      <c r="H144" t="s">
        <v>295</v>
      </c>
    </row>
    <row r="145" spans="1:8" ht="18" x14ac:dyDescent="0.25">
      <c r="A145" t="s">
        <v>192</v>
      </c>
      <c r="B145" t="s">
        <v>193</v>
      </c>
      <c r="C145" t="s">
        <v>301</v>
      </c>
      <c r="D145" t="s">
        <v>12315</v>
      </c>
      <c r="E145" t="s">
        <v>303</v>
      </c>
      <c r="F145" t="s">
        <v>12316</v>
      </c>
      <c r="G145" t="s">
        <v>12317</v>
      </c>
      <c r="H145" t="s">
        <v>295</v>
      </c>
    </row>
    <row r="146" spans="1:8" ht="18" x14ac:dyDescent="0.25">
      <c r="A146" t="s">
        <v>192</v>
      </c>
      <c r="B146" t="s">
        <v>193</v>
      </c>
      <c r="C146" t="s">
        <v>301</v>
      </c>
      <c r="D146" t="s">
        <v>12315</v>
      </c>
      <c r="E146" t="s">
        <v>303</v>
      </c>
      <c r="F146" t="s">
        <v>12318</v>
      </c>
      <c r="G146" t="s">
        <v>12319</v>
      </c>
      <c r="H146" t="s">
        <v>295</v>
      </c>
    </row>
    <row r="147" spans="1:8" ht="18" x14ac:dyDescent="0.25">
      <c r="A147" t="s">
        <v>192</v>
      </c>
      <c r="B147" t="s">
        <v>193</v>
      </c>
      <c r="C147" t="s">
        <v>301</v>
      </c>
      <c r="D147" t="s">
        <v>12315</v>
      </c>
      <c r="E147" t="s">
        <v>303</v>
      </c>
      <c r="F147" t="s">
        <v>12320</v>
      </c>
      <c r="G147" t="s">
        <v>12321</v>
      </c>
      <c r="H147" t="s">
        <v>295</v>
      </c>
    </row>
    <row r="148" spans="1:8" ht="18" x14ac:dyDescent="0.25">
      <c r="A148" t="s">
        <v>192</v>
      </c>
      <c r="B148" t="s">
        <v>193</v>
      </c>
      <c r="C148" t="s">
        <v>301</v>
      </c>
      <c r="D148" t="s">
        <v>3663</v>
      </c>
      <c r="E148" t="s">
        <v>303</v>
      </c>
      <c r="F148" t="s">
        <v>12322</v>
      </c>
      <c r="G148" t="s">
        <v>12323</v>
      </c>
      <c r="H148" t="s">
        <v>295</v>
      </c>
    </row>
    <row r="149" spans="1:8" ht="18" x14ac:dyDescent="0.25">
      <c r="A149" t="s">
        <v>192</v>
      </c>
      <c r="B149" t="s">
        <v>193</v>
      </c>
      <c r="C149" t="s">
        <v>301</v>
      </c>
      <c r="D149" t="s">
        <v>12324</v>
      </c>
      <c r="E149" t="s">
        <v>303</v>
      </c>
      <c r="F149" t="s">
        <v>12325</v>
      </c>
      <c r="G149" t="s">
        <v>12326</v>
      </c>
      <c r="H149" t="s">
        <v>295</v>
      </c>
    </row>
    <row r="150" spans="1:8" ht="18" x14ac:dyDescent="0.25">
      <c r="A150" t="s">
        <v>192</v>
      </c>
      <c r="B150" t="s">
        <v>193</v>
      </c>
      <c r="C150" t="s">
        <v>301</v>
      </c>
      <c r="D150" t="s">
        <v>12324</v>
      </c>
      <c r="E150" t="s">
        <v>303</v>
      </c>
      <c r="F150" t="s">
        <v>12327</v>
      </c>
      <c r="G150" t="s">
        <v>12328</v>
      </c>
      <c r="H150" t="s">
        <v>295</v>
      </c>
    </row>
    <row r="151" spans="1:8" ht="18" x14ac:dyDescent="0.25">
      <c r="A151" t="s">
        <v>192</v>
      </c>
      <c r="B151" t="s">
        <v>193</v>
      </c>
      <c r="C151" t="s">
        <v>301</v>
      </c>
      <c r="D151" t="s">
        <v>12324</v>
      </c>
      <c r="E151" t="s">
        <v>303</v>
      </c>
      <c r="F151" t="s">
        <v>12329</v>
      </c>
      <c r="G151" t="s">
        <v>12330</v>
      </c>
      <c r="H151" t="s">
        <v>295</v>
      </c>
    </row>
    <row r="152" spans="1:8" ht="18" x14ac:dyDescent="0.25">
      <c r="A152" t="s">
        <v>192</v>
      </c>
      <c r="B152" t="s">
        <v>193</v>
      </c>
      <c r="C152" t="s">
        <v>301</v>
      </c>
      <c r="D152" t="s">
        <v>12324</v>
      </c>
      <c r="E152" t="s">
        <v>303</v>
      </c>
      <c r="F152" t="s">
        <v>12331</v>
      </c>
      <c r="G152" t="s">
        <v>12332</v>
      </c>
      <c r="H152" t="s">
        <v>295</v>
      </c>
    </row>
    <row r="153" spans="1:8" ht="18" x14ac:dyDescent="0.25">
      <c r="A153" t="s">
        <v>192</v>
      </c>
      <c r="B153" t="s">
        <v>193</v>
      </c>
      <c r="C153" t="s">
        <v>301</v>
      </c>
      <c r="D153" t="s">
        <v>3258</v>
      </c>
      <c r="E153" t="s">
        <v>303</v>
      </c>
      <c r="F153" t="s">
        <v>12333</v>
      </c>
      <c r="G153" t="s">
        <v>12334</v>
      </c>
      <c r="H153" t="s">
        <v>295</v>
      </c>
    </row>
    <row r="154" spans="1:8" ht="18" x14ac:dyDescent="0.25">
      <c r="A154" t="s">
        <v>192</v>
      </c>
      <c r="B154" t="s">
        <v>193</v>
      </c>
      <c r="C154" t="s">
        <v>301</v>
      </c>
      <c r="D154" t="s">
        <v>3828</v>
      </c>
      <c r="E154" t="s">
        <v>303</v>
      </c>
      <c r="F154" t="s">
        <v>12335</v>
      </c>
      <c r="G154" t="s">
        <v>12336</v>
      </c>
      <c r="H154" t="s">
        <v>295</v>
      </c>
    </row>
    <row r="155" spans="1:8" ht="18" x14ac:dyDescent="0.25">
      <c r="A155" t="s">
        <v>192</v>
      </c>
      <c r="B155" t="s">
        <v>193</v>
      </c>
      <c r="C155" t="s">
        <v>301</v>
      </c>
      <c r="D155" t="s">
        <v>12337</v>
      </c>
      <c r="E155" t="s">
        <v>303</v>
      </c>
      <c r="F155" t="s">
        <v>12338</v>
      </c>
      <c r="G155" t="s">
        <v>12339</v>
      </c>
      <c r="H155" t="s">
        <v>295</v>
      </c>
    </row>
    <row r="156" spans="1:8" ht="18" x14ac:dyDescent="0.25">
      <c r="A156" t="s">
        <v>192</v>
      </c>
      <c r="B156" t="s">
        <v>193</v>
      </c>
      <c r="C156" t="s">
        <v>301</v>
      </c>
      <c r="D156" t="s">
        <v>12337</v>
      </c>
      <c r="E156" t="s">
        <v>303</v>
      </c>
      <c r="F156" t="s">
        <v>12340</v>
      </c>
      <c r="G156" t="s">
        <v>12341</v>
      </c>
      <c r="H156" t="s">
        <v>295</v>
      </c>
    </row>
    <row r="157" spans="1:8" ht="18" x14ac:dyDescent="0.25">
      <c r="A157" t="s">
        <v>192</v>
      </c>
      <c r="B157" t="s">
        <v>193</v>
      </c>
      <c r="C157" t="s">
        <v>301</v>
      </c>
      <c r="D157" t="s">
        <v>12337</v>
      </c>
      <c r="E157" t="s">
        <v>303</v>
      </c>
      <c r="F157" t="s">
        <v>12342</v>
      </c>
      <c r="G157" t="s">
        <v>12343</v>
      </c>
      <c r="H157" t="s">
        <v>295</v>
      </c>
    </row>
    <row r="158" spans="1:8" ht="18" x14ac:dyDescent="0.25">
      <c r="A158" t="s">
        <v>192</v>
      </c>
      <c r="B158" t="s">
        <v>193</v>
      </c>
      <c r="C158" t="s">
        <v>301</v>
      </c>
      <c r="D158" t="s">
        <v>12337</v>
      </c>
      <c r="E158" t="s">
        <v>303</v>
      </c>
      <c r="F158" t="s">
        <v>12344</v>
      </c>
      <c r="G158" t="s">
        <v>12345</v>
      </c>
      <c r="H158" t="s">
        <v>295</v>
      </c>
    </row>
    <row r="159" spans="1:8" ht="18" x14ac:dyDescent="0.25">
      <c r="A159" t="s">
        <v>192</v>
      </c>
      <c r="B159" t="s">
        <v>193</v>
      </c>
      <c r="C159" t="s">
        <v>301</v>
      </c>
      <c r="D159" t="s">
        <v>12337</v>
      </c>
      <c r="E159" t="s">
        <v>303</v>
      </c>
      <c r="F159" t="s">
        <v>12346</v>
      </c>
      <c r="G159" t="s">
        <v>12347</v>
      </c>
      <c r="H159" t="s">
        <v>295</v>
      </c>
    </row>
    <row r="160" spans="1:8" ht="18" x14ac:dyDescent="0.25">
      <c r="A160" t="s">
        <v>192</v>
      </c>
      <c r="B160" t="s">
        <v>193</v>
      </c>
      <c r="C160" t="s">
        <v>301</v>
      </c>
      <c r="D160" t="s">
        <v>12117</v>
      </c>
      <c r="E160" t="s">
        <v>303</v>
      </c>
      <c r="F160" t="s">
        <v>12348</v>
      </c>
      <c r="G160" t="s">
        <v>12349</v>
      </c>
      <c r="H160" t="s">
        <v>295</v>
      </c>
    </row>
    <row r="161" spans="1:8" ht="18" x14ac:dyDescent="0.25">
      <c r="A161" t="s">
        <v>192</v>
      </c>
      <c r="B161" t="s">
        <v>193</v>
      </c>
      <c r="C161" t="s">
        <v>301</v>
      </c>
      <c r="D161" t="s">
        <v>12350</v>
      </c>
      <c r="E161" t="s">
        <v>303</v>
      </c>
      <c r="F161" t="s">
        <v>12351</v>
      </c>
      <c r="G161" t="s">
        <v>12352</v>
      </c>
      <c r="H161" t="s">
        <v>295</v>
      </c>
    </row>
    <row r="162" spans="1:8" ht="18" x14ac:dyDescent="0.25">
      <c r="A162" t="s">
        <v>192</v>
      </c>
      <c r="B162" t="s">
        <v>193</v>
      </c>
      <c r="C162" t="s">
        <v>301</v>
      </c>
      <c r="D162" t="s">
        <v>12350</v>
      </c>
      <c r="E162" t="s">
        <v>303</v>
      </c>
      <c r="F162" t="s">
        <v>12353</v>
      </c>
      <c r="G162" t="s">
        <v>12354</v>
      </c>
      <c r="H162" t="s">
        <v>295</v>
      </c>
    </row>
    <row r="163" spans="1:8" ht="18" x14ac:dyDescent="0.25">
      <c r="A163" t="s">
        <v>192</v>
      </c>
      <c r="B163" t="s">
        <v>193</v>
      </c>
      <c r="C163" t="s">
        <v>301</v>
      </c>
      <c r="D163" t="s">
        <v>12350</v>
      </c>
      <c r="E163" t="s">
        <v>303</v>
      </c>
      <c r="F163" t="s">
        <v>12355</v>
      </c>
      <c r="G163" t="s">
        <v>12356</v>
      </c>
      <c r="H163" t="s">
        <v>295</v>
      </c>
    </row>
    <row r="164" spans="1:8" ht="18" x14ac:dyDescent="0.25">
      <c r="A164" t="s">
        <v>192</v>
      </c>
      <c r="B164" t="s">
        <v>193</v>
      </c>
      <c r="C164" t="s">
        <v>301</v>
      </c>
      <c r="D164" t="s">
        <v>12357</v>
      </c>
      <c r="E164" t="s">
        <v>303</v>
      </c>
      <c r="F164" t="s">
        <v>12358</v>
      </c>
      <c r="G164" t="s">
        <v>12359</v>
      </c>
      <c r="H164" t="s">
        <v>295</v>
      </c>
    </row>
    <row r="165" spans="1:8" ht="18" x14ac:dyDescent="0.25">
      <c r="A165" t="s">
        <v>192</v>
      </c>
      <c r="B165" t="s">
        <v>193</v>
      </c>
      <c r="C165" t="s">
        <v>301</v>
      </c>
      <c r="D165" t="s">
        <v>12112</v>
      </c>
      <c r="E165" t="s">
        <v>303</v>
      </c>
      <c r="F165" t="s">
        <v>12360</v>
      </c>
      <c r="G165" t="s">
        <v>12361</v>
      </c>
      <c r="H165" t="s">
        <v>295</v>
      </c>
    </row>
    <row r="166" spans="1:8" ht="18" x14ac:dyDescent="0.25">
      <c r="A166" t="s">
        <v>192</v>
      </c>
      <c r="B166" t="s">
        <v>193</v>
      </c>
      <c r="C166" t="s">
        <v>301</v>
      </c>
      <c r="D166" t="s">
        <v>12112</v>
      </c>
      <c r="E166" t="s">
        <v>303</v>
      </c>
      <c r="F166" t="s">
        <v>12362</v>
      </c>
      <c r="G166" t="s">
        <v>12363</v>
      </c>
      <c r="H166" t="s">
        <v>295</v>
      </c>
    </row>
    <row r="167" spans="1:8" ht="18" x14ac:dyDescent="0.25">
      <c r="A167" t="s">
        <v>192</v>
      </c>
      <c r="B167" t="s">
        <v>193</v>
      </c>
      <c r="C167" t="s">
        <v>301</v>
      </c>
      <c r="D167" t="s">
        <v>12045</v>
      </c>
      <c r="E167" t="s">
        <v>303</v>
      </c>
      <c r="F167" t="s">
        <v>12364</v>
      </c>
      <c r="G167" t="s">
        <v>12365</v>
      </c>
      <c r="H167" t="s">
        <v>295</v>
      </c>
    </row>
    <row r="168" spans="1:8" ht="18" x14ac:dyDescent="0.25">
      <c r="A168" t="s">
        <v>192</v>
      </c>
      <c r="B168" t="s">
        <v>193</v>
      </c>
      <c r="C168" t="s">
        <v>301</v>
      </c>
      <c r="D168" t="s">
        <v>12288</v>
      </c>
      <c r="E168" t="s">
        <v>303</v>
      </c>
      <c r="F168" t="s">
        <v>12366</v>
      </c>
      <c r="G168" t="s">
        <v>12367</v>
      </c>
      <c r="H168" t="s">
        <v>295</v>
      </c>
    </row>
    <row r="169" spans="1:8" ht="18" x14ac:dyDescent="0.25">
      <c r="A169" t="s">
        <v>192</v>
      </c>
      <c r="B169" t="s">
        <v>193</v>
      </c>
      <c r="C169" t="s">
        <v>301</v>
      </c>
      <c r="D169" t="s">
        <v>12152</v>
      </c>
      <c r="E169" t="s">
        <v>303</v>
      </c>
      <c r="F169" t="s">
        <v>12368</v>
      </c>
      <c r="G169" t="s">
        <v>12369</v>
      </c>
      <c r="H169" t="s">
        <v>295</v>
      </c>
    </row>
    <row r="170" spans="1:8" ht="18" x14ac:dyDescent="0.25">
      <c r="A170" t="s">
        <v>192</v>
      </c>
      <c r="B170" t="s">
        <v>193</v>
      </c>
      <c r="C170" t="s">
        <v>301</v>
      </c>
      <c r="D170" t="s">
        <v>12152</v>
      </c>
      <c r="E170" t="s">
        <v>303</v>
      </c>
      <c r="F170" t="s">
        <v>12370</v>
      </c>
      <c r="G170" t="s">
        <v>12371</v>
      </c>
      <c r="H170" t="s">
        <v>295</v>
      </c>
    </row>
    <row r="171" spans="1:8" ht="18" x14ac:dyDescent="0.25">
      <c r="A171" t="s">
        <v>192</v>
      </c>
      <c r="B171" t="s">
        <v>193</v>
      </c>
      <c r="C171" t="s">
        <v>301</v>
      </c>
      <c r="D171" t="s">
        <v>12152</v>
      </c>
      <c r="E171" t="s">
        <v>303</v>
      </c>
      <c r="F171" t="s">
        <v>12372</v>
      </c>
      <c r="G171" t="s">
        <v>12373</v>
      </c>
      <c r="H171" t="s">
        <v>295</v>
      </c>
    </row>
    <row r="172" spans="1:8" ht="18" x14ac:dyDescent="0.25">
      <c r="A172" t="s">
        <v>192</v>
      </c>
      <c r="B172" t="s">
        <v>193</v>
      </c>
      <c r="C172" t="s">
        <v>301</v>
      </c>
      <c r="D172" t="s">
        <v>12048</v>
      </c>
      <c r="E172" t="s">
        <v>303</v>
      </c>
      <c r="F172" t="s">
        <v>12374</v>
      </c>
      <c r="G172" t="s">
        <v>12375</v>
      </c>
      <c r="H172" t="s">
        <v>295</v>
      </c>
    </row>
    <row r="173" spans="1:8" ht="18" x14ac:dyDescent="0.25">
      <c r="A173" t="s">
        <v>192</v>
      </c>
      <c r="B173" t="s">
        <v>193</v>
      </c>
      <c r="C173" t="s">
        <v>301</v>
      </c>
      <c r="D173" t="s">
        <v>2904</v>
      </c>
      <c r="E173" t="s">
        <v>303</v>
      </c>
      <c r="F173" t="s">
        <v>12376</v>
      </c>
      <c r="G173" t="s">
        <v>12377</v>
      </c>
      <c r="H173" t="s">
        <v>295</v>
      </c>
    </row>
    <row r="174" spans="1:8" ht="18" x14ac:dyDescent="0.25">
      <c r="A174" t="s">
        <v>192</v>
      </c>
      <c r="B174" t="s">
        <v>193</v>
      </c>
      <c r="C174" t="s">
        <v>301</v>
      </c>
      <c r="D174" t="s">
        <v>12102</v>
      </c>
      <c r="E174" t="s">
        <v>303</v>
      </c>
      <c r="F174" t="s">
        <v>12378</v>
      </c>
      <c r="G174" t="s">
        <v>12379</v>
      </c>
      <c r="H174" t="s">
        <v>295</v>
      </c>
    </row>
    <row r="175" spans="1:8" ht="18" x14ac:dyDescent="0.25">
      <c r="A175" t="s">
        <v>192</v>
      </c>
      <c r="B175" t="s">
        <v>193</v>
      </c>
      <c r="C175" t="s">
        <v>301</v>
      </c>
      <c r="D175" t="s">
        <v>12380</v>
      </c>
      <c r="E175" t="s">
        <v>303</v>
      </c>
      <c r="F175" t="s">
        <v>12381</v>
      </c>
      <c r="G175" t="s">
        <v>12382</v>
      </c>
      <c r="H175" t="s">
        <v>295</v>
      </c>
    </row>
    <row r="176" spans="1:8" ht="18" x14ac:dyDescent="0.25">
      <c r="A176" t="s">
        <v>192</v>
      </c>
      <c r="B176" t="s">
        <v>193</v>
      </c>
      <c r="C176" t="s">
        <v>301</v>
      </c>
      <c r="D176" t="s">
        <v>9685</v>
      </c>
      <c r="E176" t="s">
        <v>303</v>
      </c>
      <c r="F176" t="s">
        <v>12383</v>
      </c>
      <c r="G176" t="s">
        <v>12384</v>
      </c>
      <c r="H176" t="s">
        <v>295</v>
      </c>
    </row>
    <row r="177" spans="1:8" ht="18" x14ac:dyDescent="0.25">
      <c r="A177" t="s">
        <v>192</v>
      </c>
      <c r="B177" t="s">
        <v>193</v>
      </c>
      <c r="C177" t="s">
        <v>301</v>
      </c>
      <c r="D177" t="s">
        <v>12385</v>
      </c>
      <c r="E177" t="s">
        <v>303</v>
      </c>
      <c r="F177" t="s">
        <v>12386</v>
      </c>
      <c r="G177" t="s">
        <v>12387</v>
      </c>
      <c r="H177" t="s">
        <v>295</v>
      </c>
    </row>
    <row r="178" spans="1:8" ht="18" x14ac:dyDescent="0.25">
      <c r="A178" t="s">
        <v>192</v>
      </c>
      <c r="B178" t="s">
        <v>193</v>
      </c>
      <c r="C178" t="s">
        <v>301</v>
      </c>
      <c r="D178" t="s">
        <v>4217</v>
      </c>
      <c r="E178" t="s">
        <v>303</v>
      </c>
      <c r="F178" t="s">
        <v>12388</v>
      </c>
      <c r="G178" t="s">
        <v>12389</v>
      </c>
      <c r="H178" t="s">
        <v>295</v>
      </c>
    </row>
    <row r="179" spans="1:8" ht="18" x14ac:dyDescent="0.25">
      <c r="A179" t="s">
        <v>192</v>
      </c>
      <c r="B179" t="s">
        <v>193</v>
      </c>
      <c r="C179" t="s">
        <v>301</v>
      </c>
      <c r="D179" t="s">
        <v>4217</v>
      </c>
      <c r="E179" t="s">
        <v>303</v>
      </c>
      <c r="F179" t="s">
        <v>12390</v>
      </c>
      <c r="G179" t="s">
        <v>12391</v>
      </c>
      <c r="H179" t="s">
        <v>295</v>
      </c>
    </row>
    <row r="180" spans="1:8" ht="18" x14ac:dyDescent="0.25">
      <c r="A180" t="s">
        <v>192</v>
      </c>
      <c r="B180" t="s">
        <v>193</v>
      </c>
      <c r="C180" t="s">
        <v>301</v>
      </c>
      <c r="D180" t="s">
        <v>12392</v>
      </c>
      <c r="E180" t="s">
        <v>303</v>
      </c>
      <c r="F180" t="s">
        <v>12393</v>
      </c>
      <c r="G180" t="s">
        <v>12394</v>
      </c>
      <c r="H180" t="s">
        <v>295</v>
      </c>
    </row>
    <row r="181" spans="1:8" ht="18" x14ac:dyDescent="0.25">
      <c r="A181" t="s">
        <v>192</v>
      </c>
      <c r="B181" t="s">
        <v>193</v>
      </c>
      <c r="C181" t="s">
        <v>301</v>
      </c>
      <c r="D181" t="s">
        <v>12395</v>
      </c>
      <c r="E181" t="s">
        <v>303</v>
      </c>
      <c r="F181" t="s">
        <v>12396</v>
      </c>
      <c r="G181" t="s">
        <v>12397</v>
      </c>
      <c r="H181" t="s">
        <v>295</v>
      </c>
    </row>
    <row r="182" spans="1:8" ht="18" x14ac:dyDescent="0.25">
      <c r="A182" t="s">
        <v>192</v>
      </c>
      <c r="B182" t="s">
        <v>193</v>
      </c>
      <c r="C182" t="s">
        <v>301</v>
      </c>
      <c r="D182" t="s">
        <v>12395</v>
      </c>
      <c r="E182" t="s">
        <v>303</v>
      </c>
      <c r="F182" t="s">
        <v>12398</v>
      </c>
      <c r="G182" t="s">
        <v>12399</v>
      </c>
      <c r="H182" t="s">
        <v>295</v>
      </c>
    </row>
    <row r="183" spans="1:8" ht="18" x14ac:dyDescent="0.25">
      <c r="A183" t="s">
        <v>192</v>
      </c>
      <c r="B183" t="s">
        <v>193</v>
      </c>
      <c r="C183" t="s">
        <v>301</v>
      </c>
      <c r="D183" t="s">
        <v>12395</v>
      </c>
      <c r="E183" t="s">
        <v>303</v>
      </c>
      <c r="F183" t="s">
        <v>12400</v>
      </c>
      <c r="G183" t="s">
        <v>12401</v>
      </c>
      <c r="H183" t="s">
        <v>295</v>
      </c>
    </row>
    <row r="184" spans="1:8" ht="18" x14ac:dyDescent="0.25">
      <c r="A184" t="s">
        <v>192</v>
      </c>
      <c r="B184" t="s">
        <v>193</v>
      </c>
      <c r="C184" t="s">
        <v>301</v>
      </c>
      <c r="D184" t="s">
        <v>12395</v>
      </c>
      <c r="E184" t="s">
        <v>303</v>
      </c>
      <c r="F184" t="s">
        <v>12402</v>
      </c>
      <c r="G184" t="s">
        <v>12403</v>
      </c>
      <c r="H184" t="s">
        <v>295</v>
      </c>
    </row>
    <row r="185" spans="1:8" ht="18" x14ac:dyDescent="0.25">
      <c r="A185" t="s">
        <v>192</v>
      </c>
      <c r="B185" t="s">
        <v>193</v>
      </c>
      <c r="C185" t="s">
        <v>301</v>
      </c>
      <c r="D185" t="s">
        <v>12395</v>
      </c>
      <c r="E185" t="s">
        <v>303</v>
      </c>
      <c r="F185" t="s">
        <v>12404</v>
      </c>
      <c r="G185" t="s">
        <v>12405</v>
      </c>
      <c r="H185" t="s">
        <v>295</v>
      </c>
    </row>
    <row r="186" spans="1:8" ht="18" x14ac:dyDescent="0.25">
      <c r="A186" t="s">
        <v>192</v>
      </c>
      <c r="B186" t="s">
        <v>193</v>
      </c>
      <c r="C186" t="s">
        <v>301</v>
      </c>
      <c r="D186" t="s">
        <v>12395</v>
      </c>
      <c r="E186" t="s">
        <v>303</v>
      </c>
      <c r="F186" t="s">
        <v>12406</v>
      </c>
      <c r="G186" t="s">
        <v>12407</v>
      </c>
      <c r="H186" t="s">
        <v>295</v>
      </c>
    </row>
    <row r="187" spans="1:8" ht="18" x14ac:dyDescent="0.25">
      <c r="A187" t="s">
        <v>192</v>
      </c>
      <c r="B187" t="s">
        <v>193</v>
      </c>
      <c r="C187" t="s">
        <v>301</v>
      </c>
      <c r="D187" t="s">
        <v>12395</v>
      </c>
      <c r="E187" t="s">
        <v>303</v>
      </c>
      <c r="F187" t="s">
        <v>12408</v>
      </c>
      <c r="G187" t="s">
        <v>12409</v>
      </c>
      <c r="H187" t="s">
        <v>295</v>
      </c>
    </row>
    <row r="188" spans="1:8" ht="18" x14ac:dyDescent="0.25">
      <c r="A188" t="s">
        <v>192</v>
      </c>
      <c r="B188" t="s">
        <v>193</v>
      </c>
      <c r="C188" t="s">
        <v>301</v>
      </c>
      <c r="D188" t="s">
        <v>12395</v>
      </c>
      <c r="E188" t="s">
        <v>303</v>
      </c>
      <c r="F188" t="s">
        <v>12410</v>
      </c>
      <c r="G188" t="s">
        <v>12411</v>
      </c>
      <c r="H188" t="s">
        <v>295</v>
      </c>
    </row>
    <row r="189" spans="1:8" ht="18" x14ac:dyDescent="0.25">
      <c r="A189" t="s">
        <v>192</v>
      </c>
      <c r="B189" t="s">
        <v>193</v>
      </c>
      <c r="C189" t="s">
        <v>301</v>
      </c>
      <c r="D189" t="s">
        <v>12395</v>
      </c>
      <c r="E189" t="s">
        <v>303</v>
      </c>
      <c r="F189" t="s">
        <v>12412</v>
      </c>
      <c r="G189" t="s">
        <v>12413</v>
      </c>
      <c r="H189" t="s">
        <v>295</v>
      </c>
    </row>
    <row r="190" spans="1:8" ht="18" x14ac:dyDescent="0.25">
      <c r="A190" t="s">
        <v>192</v>
      </c>
      <c r="B190" t="s">
        <v>193</v>
      </c>
      <c r="C190" t="s">
        <v>301</v>
      </c>
      <c r="D190" t="s">
        <v>12414</v>
      </c>
      <c r="E190" t="s">
        <v>303</v>
      </c>
      <c r="F190" t="s">
        <v>12415</v>
      </c>
      <c r="G190" t="s">
        <v>12416</v>
      </c>
      <c r="H190" t="s">
        <v>295</v>
      </c>
    </row>
    <row r="191" spans="1:8" ht="18" x14ac:dyDescent="0.25">
      <c r="A191" t="s">
        <v>192</v>
      </c>
      <c r="B191" t="s">
        <v>193</v>
      </c>
      <c r="C191" t="s">
        <v>301</v>
      </c>
      <c r="D191" t="s">
        <v>12414</v>
      </c>
      <c r="E191" t="s">
        <v>303</v>
      </c>
      <c r="F191" t="s">
        <v>12417</v>
      </c>
      <c r="G191" t="s">
        <v>12418</v>
      </c>
      <c r="H191" t="s">
        <v>295</v>
      </c>
    </row>
    <row r="192" spans="1:8" ht="18" x14ac:dyDescent="0.25">
      <c r="A192" t="s">
        <v>192</v>
      </c>
      <c r="B192" t="s">
        <v>193</v>
      </c>
      <c r="C192" t="s">
        <v>301</v>
      </c>
      <c r="D192" t="s">
        <v>12414</v>
      </c>
      <c r="E192" t="s">
        <v>303</v>
      </c>
      <c r="F192" t="s">
        <v>12419</v>
      </c>
      <c r="G192" t="s">
        <v>12420</v>
      </c>
      <c r="H192" t="s">
        <v>295</v>
      </c>
    </row>
    <row r="193" spans="1:8" ht="18" x14ac:dyDescent="0.25">
      <c r="A193" t="s">
        <v>192</v>
      </c>
      <c r="B193" t="s">
        <v>193</v>
      </c>
      <c r="C193" t="s">
        <v>301</v>
      </c>
      <c r="D193" t="s">
        <v>4217</v>
      </c>
      <c r="E193" t="s">
        <v>303</v>
      </c>
      <c r="F193" t="s">
        <v>12421</v>
      </c>
      <c r="G193" t="s">
        <v>12422</v>
      </c>
      <c r="H193" t="s">
        <v>295</v>
      </c>
    </row>
    <row r="194" spans="1:8" ht="18" x14ac:dyDescent="0.25">
      <c r="A194" t="s">
        <v>192</v>
      </c>
      <c r="B194" t="s">
        <v>193</v>
      </c>
      <c r="C194" t="s">
        <v>301</v>
      </c>
      <c r="D194" t="s">
        <v>12423</v>
      </c>
      <c r="E194" t="s">
        <v>303</v>
      </c>
      <c r="F194" t="s">
        <v>12424</v>
      </c>
      <c r="G194" t="s">
        <v>12425</v>
      </c>
      <c r="H194" t="s">
        <v>295</v>
      </c>
    </row>
    <row r="195" spans="1:8" ht="18" x14ac:dyDescent="0.25">
      <c r="A195" t="s">
        <v>192</v>
      </c>
      <c r="B195" t="s">
        <v>193</v>
      </c>
      <c r="C195" t="s">
        <v>301</v>
      </c>
      <c r="D195" t="s">
        <v>12423</v>
      </c>
      <c r="E195" t="s">
        <v>303</v>
      </c>
      <c r="F195" t="s">
        <v>12426</v>
      </c>
      <c r="G195" t="s">
        <v>12427</v>
      </c>
      <c r="H195" t="s">
        <v>295</v>
      </c>
    </row>
    <row r="196" spans="1:8" ht="18" x14ac:dyDescent="0.25">
      <c r="A196" t="s">
        <v>192</v>
      </c>
      <c r="B196" t="s">
        <v>193</v>
      </c>
      <c r="C196" t="s">
        <v>301</v>
      </c>
      <c r="D196" t="s">
        <v>12423</v>
      </c>
      <c r="E196" t="s">
        <v>303</v>
      </c>
      <c r="F196" t="s">
        <v>12428</v>
      </c>
      <c r="G196" t="s">
        <v>12429</v>
      </c>
      <c r="H196" t="s">
        <v>295</v>
      </c>
    </row>
    <row r="197" spans="1:8" ht="18" x14ac:dyDescent="0.25">
      <c r="A197" t="s">
        <v>192</v>
      </c>
      <c r="B197" t="s">
        <v>193</v>
      </c>
      <c r="C197" t="s">
        <v>301</v>
      </c>
      <c r="D197" t="s">
        <v>12423</v>
      </c>
      <c r="E197" t="s">
        <v>303</v>
      </c>
      <c r="F197" t="s">
        <v>12430</v>
      </c>
      <c r="G197" t="s">
        <v>12431</v>
      </c>
      <c r="H197" t="s">
        <v>295</v>
      </c>
    </row>
    <row r="198" spans="1:8" ht="18" x14ac:dyDescent="0.25">
      <c r="A198" t="s">
        <v>192</v>
      </c>
      <c r="B198" t="s">
        <v>193</v>
      </c>
      <c r="C198" t="s">
        <v>301</v>
      </c>
      <c r="D198" t="s">
        <v>12432</v>
      </c>
      <c r="E198" t="s">
        <v>303</v>
      </c>
      <c r="F198">
        <v>66758005001</v>
      </c>
      <c r="G198" t="s">
        <v>12433</v>
      </c>
      <c r="H198" t="s">
        <v>295</v>
      </c>
    </row>
    <row r="199" spans="1:8" ht="18" x14ac:dyDescent="0.25">
      <c r="A199" t="s">
        <v>192</v>
      </c>
      <c r="B199" t="s">
        <v>193</v>
      </c>
      <c r="C199" t="s">
        <v>301</v>
      </c>
      <c r="D199" t="s">
        <v>12432</v>
      </c>
      <c r="E199" t="s">
        <v>303</v>
      </c>
      <c r="F199">
        <v>66758005002</v>
      </c>
      <c r="G199" t="s">
        <v>12434</v>
      </c>
      <c r="H199" t="s">
        <v>295</v>
      </c>
    </row>
    <row r="200" spans="1:8" ht="18" x14ac:dyDescent="0.25">
      <c r="A200" t="s">
        <v>192</v>
      </c>
      <c r="B200" t="s">
        <v>193</v>
      </c>
      <c r="C200" t="s">
        <v>301</v>
      </c>
      <c r="D200" t="s">
        <v>12432</v>
      </c>
      <c r="E200" t="s">
        <v>303</v>
      </c>
      <c r="F200">
        <v>66758005003</v>
      </c>
      <c r="G200" t="s">
        <v>12435</v>
      </c>
      <c r="H200" t="s">
        <v>295</v>
      </c>
    </row>
    <row r="201" spans="1:8" ht="18" x14ac:dyDescent="0.25">
      <c r="A201" t="s">
        <v>192</v>
      </c>
      <c r="B201" t="s">
        <v>193</v>
      </c>
      <c r="C201" t="s">
        <v>301</v>
      </c>
      <c r="D201" t="s">
        <v>12436</v>
      </c>
      <c r="E201" t="s">
        <v>303</v>
      </c>
      <c r="F201" t="s">
        <v>12437</v>
      </c>
      <c r="G201" t="s">
        <v>12438</v>
      </c>
      <c r="H201" t="s">
        <v>295</v>
      </c>
    </row>
    <row r="202" spans="1:8" ht="18" x14ac:dyDescent="0.25">
      <c r="A202" t="s">
        <v>192</v>
      </c>
      <c r="B202" t="s">
        <v>193</v>
      </c>
      <c r="C202" t="s">
        <v>301</v>
      </c>
      <c r="D202" t="s">
        <v>12436</v>
      </c>
      <c r="E202" t="s">
        <v>303</v>
      </c>
      <c r="F202" t="s">
        <v>12439</v>
      </c>
      <c r="G202" t="s">
        <v>12440</v>
      </c>
      <c r="H202" t="s">
        <v>295</v>
      </c>
    </row>
    <row r="203" spans="1:8" ht="18" x14ac:dyDescent="0.25">
      <c r="A203" t="s">
        <v>192</v>
      </c>
      <c r="B203" t="s">
        <v>193</v>
      </c>
      <c r="C203" t="s">
        <v>301</v>
      </c>
      <c r="D203" t="s">
        <v>12436</v>
      </c>
      <c r="E203" t="s">
        <v>303</v>
      </c>
      <c r="F203" t="s">
        <v>12441</v>
      </c>
      <c r="G203" t="s">
        <v>12442</v>
      </c>
      <c r="H203" t="s">
        <v>295</v>
      </c>
    </row>
    <row r="204" spans="1:8" ht="18" x14ac:dyDescent="0.25">
      <c r="A204" t="s">
        <v>192</v>
      </c>
      <c r="B204" t="s">
        <v>193</v>
      </c>
      <c r="C204" t="s">
        <v>301</v>
      </c>
      <c r="D204" t="s">
        <v>12436</v>
      </c>
      <c r="E204" t="s">
        <v>303</v>
      </c>
      <c r="F204" t="s">
        <v>12443</v>
      </c>
      <c r="G204" t="s">
        <v>12444</v>
      </c>
      <c r="H204" t="s">
        <v>295</v>
      </c>
    </row>
    <row r="205" spans="1:8" ht="18" x14ac:dyDescent="0.25">
      <c r="A205" t="s">
        <v>192</v>
      </c>
      <c r="B205" t="s">
        <v>193</v>
      </c>
      <c r="C205" t="s">
        <v>301</v>
      </c>
      <c r="D205" t="s">
        <v>12445</v>
      </c>
      <c r="E205" t="s">
        <v>303</v>
      </c>
      <c r="F205" t="s">
        <v>12446</v>
      </c>
      <c r="G205" t="s">
        <v>12447</v>
      </c>
      <c r="H205" t="s">
        <v>295</v>
      </c>
    </row>
    <row r="206" spans="1:8" ht="18" x14ac:dyDescent="0.25">
      <c r="A206" t="s">
        <v>192</v>
      </c>
      <c r="B206" t="s">
        <v>193</v>
      </c>
      <c r="C206" t="s">
        <v>301</v>
      </c>
      <c r="D206" t="s">
        <v>3099</v>
      </c>
      <c r="E206" t="s">
        <v>303</v>
      </c>
      <c r="F206" t="s">
        <v>12448</v>
      </c>
      <c r="G206" t="s">
        <v>12449</v>
      </c>
      <c r="H206" t="s">
        <v>295</v>
      </c>
    </row>
    <row r="207" spans="1:8" ht="18" x14ac:dyDescent="0.25">
      <c r="A207" t="s">
        <v>192</v>
      </c>
      <c r="B207" t="s">
        <v>193</v>
      </c>
      <c r="C207" t="s">
        <v>301</v>
      </c>
      <c r="D207" t="s">
        <v>3099</v>
      </c>
      <c r="E207" t="s">
        <v>303</v>
      </c>
      <c r="F207" t="s">
        <v>12450</v>
      </c>
      <c r="G207" t="s">
        <v>12451</v>
      </c>
      <c r="H207" t="s">
        <v>295</v>
      </c>
    </row>
    <row r="208" spans="1:8" ht="18" x14ac:dyDescent="0.25">
      <c r="A208" t="s">
        <v>192</v>
      </c>
      <c r="B208" t="s">
        <v>193</v>
      </c>
      <c r="C208" t="s">
        <v>301</v>
      </c>
      <c r="D208" t="s">
        <v>12445</v>
      </c>
      <c r="E208" t="s">
        <v>303</v>
      </c>
      <c r="F208" t="s">
        <v>12452</v>
      </c>
      <c r="G208" t="s">
        <v>12453</v>
      </c>
      <c r="H208" t="s">
        <v>295</v>
      </c>
    </row>
    <row r="209" spans="1:8" ht="18" x14ac:dyDescent="0.25">
      <c r="A209" t="s">
        <v>192</v>
      </c>
      <c r="B209" t="s">
        <v>193</v>
      </c>
      <c r="C209" t="s">
        <v>301</v>
      </c>
      <c r="D209" t="s">
        <v>12445</v>
      </c>
      <c r="E209" t="s">
        <v>303</v>
      </c>
      <c r="F209" t="s">
        <v>12454</v>
      </c>
      <c r="G209" t="s">
        <v>12455</v>
      </c>
      <c r="H209" t="s">
        <v>295</v>
      </c>
    </row>
    <row r="210" spans="1:8" ht="18" x14ac:dyDescent="0.25">
      <c r="A210" t="s">
        <v>192</v>
      </c>
      <c r="B210" t="s">
        <v>193</v>
      </c>
      <c r="C210" t="s">
        <v>301</v>
      </c>
      <c r="D210" t="s">
        <v>12445</v>
      </c>
      <c r="E210" t="s">
        <v>303</v>
      </c>
      <c r="F210" t="s">
        <v>12456</v>
      </c>
      <c r="G210" t="s">
        <v>12457</v>
      </c>
      <c r="H210" t="s">
        <v>295</v>
      </c>
    </row>
    <row r="211" spans="1:8" ht="18" x14ac:dyDescent="0.25">
      <c r="A211" t="s">
        <v>192</v>
      </c>
      <c r="B211" t="s">
        <v>193</v>
      </c>
      <c r="C211" t="s">
        <v>301</v>
      </c>
      <c r="D211" t="s">
        <v>8172</v>
      </c>
      <c r="E211" t="s">
        <v>303</v>
      </c>
      <c r="F211" t="s">
        <v>12458</v>
      </c>
      <c r="G211" t="s">
        <v>12459</v>
      </c>
      <c r="H211" t="s">
        <v>295</v>
      </c>
    </row>
    <row r="212" spans="1:8" ht="18" x14ac:dyDescent="0.25">
      <c r="A212" t="s">
        <v>192</v>
      </c>
      <c r="B212" t="s">
        <v>193</v>
      </c>
      <c r="C212" t="s">
        <v>301</v>
      </c>
      <c r="D212" t="s">
        <v>8172</v>
      </c>
      <c r="E212" t="s">
        <v>303</v>
      </c>
      <c r="F212" t="s">
        <v>12460</v>
      </c>
      <c r="G212" t="s">
        <v>12461</v>
      </c>
      <c r="H212" t="s">
        <v>295</v>
      </c>
    </row>
    <row r="213" spans="1:8" ht="18" x14ac:dyDescent="0.25">
      <c r="A213" t="s">
        <v>192</v>
      </c>
      <c r="B213" t="s">
        <v>193</v>
      </c>
      <c r="C213" t="s">
        <v>301</v>
      </c>
      <c r="D213" t="s">
        <v>8172</v>
      </c>
      <c r="E213" t="s">
        <v>303</v>
      </c>
      <c r="F213" t="s">
        <v>12462</v>
      </c>
      <c r="G213" t="s">
        <v>12463</v>
      </c>
      <c r="H213" t="s">
        <v>295</v>
      </c>
    </row>
    <row r="214" spans="1:8" ht="18" x14ac:dyDescent="0.25">
      <c r="A214" t="s">
        <v>192</v>
      </c>
      <c r="B214" t="s">
        <v>193</v>
      </c>
      <c r="C214" t="s">
        <v>301</v>
      </c>
      <c r="D214" t="s">
        <v>12464</v>
      </c>
      <c r="E214" t="s">
        <v>303</v>
      </c>
      <c r="F214" t="s">
        <v>12465</v>
      </c>
      <c r="G214" t="s">
        <v>12466</v>
      </c>
      <c r="H214" t="s">
        <v>295</v>
      </c>
    </row>
    <row r="215" spans="1:8" ht="18" x14ac:dyDescent="0.25">
      <c r="A215" t="s">
        <v>192</v>
      </c>
      <c r="B215" t="s">
        <v>193</v>
      </c>
      <c r="C215" t="s">
        <v>301</v>
      </c>
      <c r="D215" t="s">
        <v>12467</v>
      </c>
      <c r="E215" t="s">
        <v>303</v>
      </c>
      <c r="F215">
        <v>61314066510</v>
      </c>
      <c r="G215" t="s">
        <v>12468</v>
      </c>
      <c r="H215" t="s">
        <v>295</v>
      </c>
    </row>
    <row r="216" spans="1:8" ht="18" x14ac:dyDescent="0.25">
      <c r="A216" t="s">
        <v>192</v>
      </c>
      <c r="B216" t="s">
        <v>193</v>
      </c>
      <c r="C216" t="s">
        <v>301</v>
      </c>
      <c r="D216" t="s">
        <v>12467</v>
      </c>
      <c r="E216" t="s">
        <v>303</v>
      </c>
      <c r="F216">
        <v>61314066505</v>
      </c>
      <c r="G216" t="s">
        <v>12469</v>
      </c>
      <c r="H216" t="s">
        <v>295</v>
      </c>
    </row>
    <row r="217" spans="1:8" ht="18" x14ac:dyDescent="0.25">
      <c r="A217" t="s">
        <v>192</v>
      </c>
      <c r="B217" t="s">
        <v>193</v>
      </c>
      <c r="C217" t="s">
        <v>301</v>
      </c>
      <c r="D217" t="s">
        <v>12470</v>
      </c>
      <c r="E217" t="s">
        <v>303</v>
      </c>
      <c r="F217">
        <v>61314024503</v>
      </c>
      <c r="G217" t="s">
        <v>12471</v>
      </c>
      <c r="H217" t="s">
        <v>295</v>
      </c>
    </row>
    <row r="218" spans="1:8" ht="18" x14ac:dyDescent="0.25">
      <c r="A218" t="s">
        <v>192</v>
      </c>
      <c r="B218" t="s">
        <v>193</v>
      </c>
      <c r="C218" t="s">
        <v>301</v>
      </c>
      <c r="D218" t="s">
        <v>12470</v>
      </c>
      <c r="E218" t="s">
        <v>303</v>
      </c>
      <c r="F218">
        <v>61314024502</v>
      </c>
      <c r="G218" t="s">
        <v>12472</v>
      </c>
      <c r="H218" t="s">
        <v>295</v>
      </c>
    </row>
    <row r="219" spans="1:8" ht="18" x14ac:dyDescent="0.25">
      <c r="A219" t="s">
        <v>192</v>
      </c>
      <c r="B219" t="s">
        <v>193</v>
      </c>
      <c r="C219" t="s">
        <v>301</v>
      </c>
      <c r="D219" t="s">
        <v>12470</v>
      </c>
      <c r="E219" t="s">
        <v>303</v>
      </c>
      <c r="F219">
        <v>61314024501</v>
      </c>
      <c r="G219" t="s">
        <v>12473</v>
      </c>
      <c r="H219" t="s">
        <v>295</v>
      </c>
    </row>
    <row r="220" spans="1:8" ht="18" x14ac:dyDescent="0.25">
      <c r="A220" t="s">
        <v>192</v>
      </c>
      <c r="B220" t="s">
        <v>193</v>
      </c>
      <c r="C220" t="s">
        <v>301</v>
      </c>
      <c r="D220" t="s">
        <v>12474</v>
      </c>
      <c r="E220" t="s">
        <v>303</v>
      </c>
      <c r="F220">
        <v>61314014310</v>
      </c>
      <c r="G220" t="s">
        <v>12475</v>
      </c>
      <c r="H220" t="s">
        <v>295</v>
      </c>
    </row>
    <row r="221" spans="1:8" ht="18" x14ac:dyDescent="0.25">
      <c r="A221" t="s">
        <v>192</v>
      </c>
      <c r="B221" t="s">
        <v>193</v>
      </c>
      <c r="C221" t="s">
        <v>301</v>
      </c>
      <c r="D221" t="s">
        <v>12474</v>
      </c>
      <c r="E221" t="s">
        <v>303</v>
      </c>
      <c r="F221">
        <v>61314014315</v>
      </c>
      <c r="G221" t="s">
        <v>12476</v>
      </c>
      <c r="H221" t="s">
        <v>295</v>
      </c>
    </row>
    <row r="222" spans="1:8" ht="18" x14ac:dyDescent="0.25">
      <c r="A222" t="s">
        <v>192</v>
      </c>
      <c r="B222" t="s">
        <v>193</v>
      </c>
      <c r="C222" t="s">
        <v>301</v>
      </c>
      <c r="D222" t="s">
        <v>12474</v>
      </c>
      <c r="E222" t="s">
        <v>303</v>
      </c>
      <c r="F222">
        <v>61314014305</v>
      </c>
      <c r="G222" t="s">
        <v>12477</v>
      </c>
      <c r="H222" t="s">
        <v>295</v>
      </c>
    </row>
    <row r="223" spans="1:8" ht="18" x14ac:dyDescent="0.25">
      <c r="A223" t="s">
        <v>192</v>
      </c>
      <c r="B223" t="s">
        <v>193</v>
      </c>
      <c r="C223" t="s">
        <v>301</v>
      </c>
      <c r="D223" t="s">
        <v>12478</v>
      </c>
      <c r="E223" t="s">
        <v>303</v>
      </c>
      <c r="F223">
        <v>61314014410</v>
      </c>
      <c r="G223" t="s">
        <v>12479</v>
      </c>
      <c r="H223" t="s">
        <v>295</v>
      </c>
    </row>
    <row r="224" spans="1:8" ht="18" x14ac:dyDescent="0.25">
      <c r="A224" t="s">
        <v>192</v>
      </c>
      <c r="B224" t="s">
        <v>193</v>
      </c>
      <c r="C224" t="s">
        <v>301</v>
      </c>
      <c r="D224" t="s">
        <v>12478</v>
      </c>
      <c r="E224" t="s">
        <v>303</v>
      </c>
      <c r="F224">
        <v>61314014415</v>
      </c>
      <c r="G224" t="s">
        <v>12480</v>
      </c>
      <c r="H224" t="s">
        <v>295</v>
      </c>
    </row>
    <row r="225" spans="1:8" ht="18" x14ac:dyDescent="0.25">
      <c r="A225" t="s">
        <v>192</v>
      </c>
      <c r="B225" t="s">
        <v>193</v>
      </c>
      <c r="C225" t="s">
        <v>301</v>
      </c>
      <c r="D225" t="s">
        <v>12478</v>
      </c>
      <c r="E225" t="s">
        <v>303</v>
      </c>
      <c r="F225">
        <v>61314014405</v>
      </c>
      <c r="G225" t="s">
        <v>12481</v>
      </c>
      <c r="H225" t="s">
        <v>295</v>
      </c>
    </row>
    <row r="226" spans="1:8" ht="18" x14ac:dyDescent="0.25">
      <c r="A226" t="s">
        <v>192</v>
      </c>
      <c r="B226" t="s">
        <v>193</v>
      </c>
      <c r="C226" t="s">
        <v>301</v>
      </c>
      <c r="D226" t="s">
        <v>12482</v>
      </c>
      <c r="E226" t="s">
        <v>303</v>
      </c>
      <c r="F226">
        <v>61314023810</v>
      </c>
      <c r="G226" t="s">
        <v>12483</v>
      </c>
      <c r="H226" t="s">
        <v>295</v>
      </c>
    </row>
    <row r="227" spans="1:8" ht="18" x14ac:dyDescent="0.25">
      <c r="A227" t="s">
        <v>192</v>
      </c>
      <c r="B227" t="s">
        <v>193</v>
      </c>
      <c r="C227" t="s">
        <v>301</v>
      </c>
      <c r="D227" t="s">
        <v>12482</v>
      </c>
      <c r="E227" t="s">
        <v>303</v>
      </c>
      <c r="F227">
        <v>61314023815</v>
      </c>
      <c r="G227" t="s">
        <v>12484</v>
      </c>
      <c r="H227" t="s">
        <v>295</v>
      </c>
    </row>
    <row r="228" spans="1:8" ht="18" x14ac:dyDescent="0.25">
      <c r="A228" t="s">
        <v>192</v>
      </c>
      <c r="B228" t="s">
        <v>193</v>
      </c>
      <c r="C228" t="s">
        <v>301</v>
      </c>
      <c r="D228" t="s">
        <v>12482</v>
      </c>
      <c r="E228" t="s">
        <v>303</v>
      </c>
      <c r="F228">
        <v>61314023805</v>
      </c>
      <c r="G228" t="s">
        <v>12485</v>
      </c>
      <c r="H228" t="s">
        <v>295</v>
      </c>
    </row>
    <row r="229" spans="1:8" ht="18" x14ac:dyDescent="0.25">
      <c r="A229" t="s">
        <v>192</v>
      </c>
      <c r="B229" t="s">
        <v>193</v>
      </c>
      <c r="C229" t="s">
        <v>301</v>
      </c>
      <c r="D229" t="s">
        <v>12486</v>
      </c>
      <c r="E229" t="s">
        <v>303</v>
      </c>
      <c r="F229">
        <v>61314065605</v>
      </c>
      <c r="G229" t="s">
        <v>12487</v>
      </c>
      <c r="H229" t="s">
        <v>295</v>
      </c>
    </row>
    <row r="230" spans="1:8" ht="18" x14ac:dyDescent="0.25">
      <c r="A230" t="s">
        <v>192</v>
      </c>
      <c r="B230" t="s">
        <v>193</v>
      </c>
      <c r="C230" t="s">
        <v>301</v>
      </c>
      <c r="D230" t="s">
        <v>12486</v>
      </c>
      <c r="E230" t="s">
        <v>303</v>
      </c>
      <c r="F230">
        <v>61314065610</v>
      </c>
      <c r="G230" t="s">
        <v>12488</v>
      </c>
      <c r="H230" t="s">
        <v>295</v>
      </c>
    </row>
    <row r="231" spans="1:8" ht="18" x14ac:dyDescent="0.25">
      <c r="A231" t="s">
        <v>192</v>
      </c>
      <c r="B231" t="s">
        <v>193</v>
      </c>
      <c r="C231" t="s">
        <v>301</v>
      </c>
      <c r="D231" t="s">
        <v>12486</v>
      </c>
      <c r="E231" t="s">
        <v>303</v>
      </c>
      <c r="F231">
        <v>61314065625</v>
      </c>
      <c r="G231" t="s">
        <v>12489</v>
      </c>
      <c r="H231" t="s">
        <v>295</v>
      </c>
    </row>
    <row r="232" spans="1:8" ht="18" x14ac:dyDescent="0.25">
      <c r="A232" t="s">
        <v>192</v>
      </c>
      <c r="B232" t="s">
        <v>193</v>
      </c>
      <c r="C232" t="s">
        <v>301</v>
      </c>
      <c r="D232" t="s">
        <v>12490</v>
      </c>
      <c r="E232" t="s">
        <v>303</v>
      </c>
      <c r="F232">
        <v>61314023710</v>
      </c>
      <c r="G232" t="s">
        <v>12491</v>
      </c>
      <c r="H232" t="s">
        <v>295</v>
      </c>
    </row>
    <row r="233" spans="1:8" ht="18" x14ac:dyDescent="0.25">
      <c r="A233" t="s">
        <v>192</v>
      </c>
      <c r="B233" t="s">
        <v>193</v>
      </c>
      <c r="C233" t="s">
        <v>301</v>
      </c>
      <c r="D233" t="s">
        <v>12492</v>
      </c>
      <c r="E233" t="s">
        <v>303</v>
      </c>
      <c r="F233">
        <v>61314039603</v>
      </c>
      <c r="G233" t="s">
        <v>12493</v>
      </c>
      <c r="H233" t="s">
        <v>295</v>
      </c>
    </row>
    <row r="234" spans="1:8" ht="18" x14ac:dyDescent="0.25">
      <c r="A234" t="s">
        <v>192</v>
      </c>
      <c r="B234" t="s">
        <v>193</v>
      </c>
      <c r="C234" t="s">
        <v>301</v>
      </c>
      <c r="D234" t="s">
        <v>12492</v>
      </c>
      <c r="E234" t="s">
        <v>303</v>
      </c>
      <c r="F234">
        <v>61314039601</v>
      </c>
      <c r="G234" t="s">
        <v>12494</v>
      </c>
      <c r="H234" t="s">
        <v>295</v>
      </c>
    </row>
    <row r="235" spans="1:8" ht="18" x14ac:dyDescent="0.25">
      <c r="A235" t="s">
        <v>192</v>
      </c>
      <c r="B235" t="s">
        <v>193</v>
      </c>
      <c r="C235" t="s">
        <v>301</v>
      </c>
      <c r="D235" t="s">
        <v>12495</v>
      </c>
      <c r="E235" t="s">
        <v>303</v>
      </c>
      <c r="F235">
        <v>61314001405</v>
      </c>
      <c r="G235" t="s">
        <v>12496</v>
      </c>
      <c r="H235" t="s">
        <v>295</v>
      </c>
    </row>
    <row r="236" spans="1:8" ht="18" x14ac:dyDescent="0.25">
      <c r="A236" t="s">
        <v>192</v>
      </c>
      <c r="B236" t="s">
        <v>193</v>
      </c>
      <c r="C236" t="s">
        <v>301</v>
      </c>
      <c r="D236" t="s">
        <v>12495</v>
      </c>
      <c r="E236" t="s">
        <v>303</v>
      </c>
      <c r="F236">
        <v>61314001425</v>
      </c>
      <c r="G236" t="s">
        <v>12497</v>
      </c>
      <c r="H236" t="s">
        <v>295</v>
      </c>
    </row>
    <row r="237" spans="1:8" ht="18" x14ac:dyDescent="0.25">
      <c r="A237" t="s">
        <v>192</v>
      </c>
      <c r="B237" t="s">
        <v>193</v>
      </c>
      <c r="C237" t="s">
        <v>301</v>
      </c>
      <c r="D237" t="s">
        <v>12498</v>
      </c>
      <c r="E237" t="s">
        <v>303</v>
      </c>
      <c r="F237">
        <v>61314001910</v>
      </c>
      <c r="G237" t="s">
        <v>12499</v>
      </c>
      <c r="H237" t="s">
        <v>295</v>
      </c>
    </row>
    <row r="238" spans="1:8" ht="18" x14ac:dyDescent="0.25">
      <c r="A238" t="s">
        <v>192</v>
      </c>
      <c r="B238" t="s">
        <v>193</v>
      </c>
      <c r="C238" t="s">
        <v>301</v>
      </c>
      <c r="D238" t="s">
        <v>12500</v>
      </c>
      <c r="E238" t="s">
        <v>303</v>
      </c>
      <c r="F238">
        <v>61314003002</v>
      </c>
      <c r="G238" t="s">
        <v>12501</v>
      </c>
      <c r="H238" t="s">
        <v>295</v>
      </c>
    </row>
    <row r="239" spans="1:8" ht="18" x14ac:dyDescent="0.25">
      <c r="A239" t="s">
        <v>192</v>
      </c>
      <c r="B239" t="s">
        <v>193</v>
      </c>
      <c r="C239" t="s">
        <v>301</v>
      </c>
      <c r="D239" t="s">
        <v>8343</v>
      </c>
      <c r="E239" t="s">
        <v>303</v>
      </c>
      <c r="F239">
        <v>61314063305</v>
      </c>
      <c r="G239" t="s">
        <v>12502</v>
      </c>
      <c r="H239" t="s">
        <v>295</v>
      </c>
    </row>
    <row r="240" spans="1:8" ht="18" x14ac:dyDescent="0.25">
      <c r="A240" t="s">
        <v>192</v>
      </c>
      <c r="B240" t="s">
        <v>193</v>
      </c>
      <c r="C240" t="s">
        <v>301</v>
      </c>
      <c r="D240" t="s">
        <v>8446</v>
      </c>
      <c r="E240" t="s">
        <v>303</v>
      </c>
      <c r="F240">
        <v>61314012610</v>
      </c>
      <c r="G240" t="s">
        <v>12503</v>
      </c>
      <c r="H240" t="s">
        <v>295</v>
      </c>
    </row>
    <row r="241" spans="1:8" ht="18" x14ac:dyDescent="0.25">
      <c r="A241" t="s">
        <v>192</v>
      </c>
      <c r="B241" t="s">
        <v>193</v>
      </c>
      <c r="C241" t="s">
        <v>301</v>
      </c>
      <c r="D241" t="s">
        <v>8446</v>
      </c>
      <c r="E241" t="s">
        <v>303</v>
      </c>
      <c r="F241">
        <v>61314012605</v>
      </c>
      <c r="G241" t="s">
        <v>12504</v>
      </c>
      <c r="H241" t="s">
        <v>295</v>
      </c>
    </row>
    <row r="242" spans="1:8" ht="18" x14ac:dyDescent="0.25">
      <c r="A242" t="s">
        <v>192</v>
      </c>
      <c r="B242" t="s">
        <v>193</v>
      </c>
      <c r="C242" t="s">
        <v>301</v>
      </c>
      <c r="D242" t="s">
        <v>12505</v>
      </c>
      <c r="E242" t="s">
        <v>303</v>
      </c>
      <c r="F242">
        <v>61314054703</v>
      </c>
      <c r="G242" t="s">
        <v>12506</v>
      </c>
      <c r="H242" t="s">
        <v>295</v>
      </c>
    </row>
    <row r="243" spans="1:8" ht="18" x14ac:dyDescent="0.25">
      <c r="A243" t="s">
        <v>192</v>
      </c>
      <c r="B243" t="s">
        <v>193</v>
      </c>
      <c r="C243" t="s">
        <v>301</v>
      </c>
      <c r="D243" t="s">
        <v>12505</v>
      </c>
      <c r="E243" t="s">
        <v>303</v>
      </c>
      <c r="F243">
        <v>61314054701</v>
      </c>
      <c r="G243" t="s">
        <v>12507</v>
      </c>
      <c r="H243" t="s">
        <v>295</v>
      </c>
    </row>
    <row r="244" spans="1:8" ht="18" x14ac:dyDescent="0.25">
      <c r="A244" t="s">
        <v>192</v>
      </c>
      <c r="B244" t="s">
        <v>193</v>
      </c>
      <c r="C244" t="s">
        <v>301</v>
      </c>
      <c r="D244" t="s">
        <v>12508</v>
      </c>
      <c r="E244" t="s">
        <v>303</v>
      </c>
      <c r="F244">
        <v>61314064175</v>
      </c>
      <c r="G244" t="s">
        <v>12509</v>
      </c>
      <c r="H244" t="s">
        <v>295</v>
      </c>
    </row>
    <row r="245" spans="1:8" ht="18" x14ac:dyDescent="0.25">
      <c r="A245" t="s">
        <v>192</v>
      </c>
      <c r="B245" t="s">
        <v>193</v>
      </c>
      <c r="C245" t="s">
        <v>301</v>
      </c>
      <c r="D245" t="s">
        <v>12508</v>
      </c>
      <c r="E245" t="s">
        <v>303</v>
      </c>
      <c r="F245">
        <v>61314064511</v>
      </c>
      <c r="G245" t="s">
        <v>12510</v>
      </c>
      <c r="H245" t="s">
        <v>295</v>
      </c>
    </row>
    <row r="246" spans="1:8" ht="18" x14ac:dyDescent="0.25">
      <c r="A246" t="s">
        <v>192</v>
      </c>
      <c r="B246" t="s">
        <v>193</v>
      </c>
      <c r="C246" t="s">
        <v>301</v>
      </c>
      <c r="D246" t="s">
        <v>12508</v>
      </c>
      <c r="E246" t="s">
        <v>303</v>
      </c>
      <c r="F246">
        <v>61314064610</v>
      </c>
      <c r="G246" t="s">
        <v>12511</v>
      </c>
      <c r="H246" t="s">
        <v>295</v>
      </c>
    </row>
    <row r="247" spans="1:8" ht="18" x14ac:dyDescent="0.25">
      <c r="A247" t="s">
        <v>192</v>
      </c>
      <c r="B247" t="s">
        <v>193</v>
      </c>
      <c r="C247" t="s">
        <v>301</v>
      </c>
      <c r="D247" t="s">
        <v>12508</v>
      </c>
      <c r="E247" t="s">
        <v>303</v>
      </c>
      <c r="F247">
        <v>61314063006</v>
      </c>
      <c r="G247" t="s">
        <v>12512</v>
      </c>
      <c r="H247" t="s">
        <v>295</v>
      </c>
    </row>
    <row r="248" spans="1:8" ht="18" x14ac:dyDescent="0.25">
      <c r="A248" t="s">
        <v>192</v>
      </c>
      <c r="B248" t="s">
        <v>193</v>
      </c>
      <c r="C248" t="s">
        <v>301</v>
      </c>
      <c r="D248" t="s">
        <v>12508</v>
      </c>
      <c r="E248" t="s">
        <v>303</v>
      </c>
      <c r="F248">
        <v>61314063136</v>
      </c>
      <c r="G248" t="s">
        <v>12513</v>
      </c>
      <c r="H248" t="s">
        <v>295</v>
      </c>
    </row>
    <row r="249" spans="1:8" ht="18" x14ac:dyDescent="0.25">
      <c r="A249" t="s">
        <v>192</v>
      </c>
      <c r="B249" t="s">
        <v>193</v>
      </c>
      <c r="C249" t="s">
        <v>301</v>
      </c>
      <c r="D249" t="s">
        <v>12514</v>
      </c>
      <c r="E249" t="s">
        <v>303</v>
      </c>
      <c r="F249">
        <v>61314020315</v>
      </c>
      <c r="G249" t="s">
        <v>12515</v>
      </c>
      <c r="H249" t="s">
        <v>295</v>
      </c>
    </row>
    <row r="250" spans="1:8" ht="18" x14ac:dyDescent="0.25">
      <c r="A250" t="s">
        <v>192</v>
      </c>
      <c r="B250" t="s">
        <v>193</v>
      </c>
      <c r="C250" t="s">
        <v>301</v>
      </c>
      <c r="D250" t="s">
        <v>12514</v>
      </c>
      <c r="E250" t="s">
        <v>303</v>
      </c>
      <c r="F250">
        <v>61314020415</v>
      </c>
      <c r="G250" t="s">
        <v>12516</v>
      </c>
      <c r="H250" t="s">
        <v>295</v>
      </c>
    </row>
    <row r="251" spans="1:8" ht="18" x14ac:dyDescent="0.25">
      <c r="A251" t="s">
        <v>192</v>
      </c>
      <c r="B251" t="s">
        <v>193</v>
      </c>
      <c r="C251" t="s">
        <v>301</v>
      </c>
      <c r="D251" t="s">
        <v>12514</v>
      </c>
      <c r="E251" t="s">
        <v>303</v>
      </c>
      <c r="F251">
        <v>61314020615</v>
      </c>
      <c r="G251" t="s">
        <v>12517</v>
      </c>
      <c r="H251" t="s">
        <v>295</v>
      </c>
    </row>
    <row r="252" spans="1:8" ht="18" x14ac:dyDescent="0.25">
      <c r="A252" t="s">
        <v>192</v>
      </c>
      <c r="B252" t="s">
        <v>193</v>
      </c>
      <c r="C252" t="s">
        <v>301</v>
      </c>
      <c r="D252" t="s">
        <v>12518</v>
      </c>
      <c r="E252" t="s">
        <v>303</v>
      </c>
      <c r="F252">
        <v>61314063710</v>
      </c>
      <c r="G252" t="s">
        <v>12519</v>
      </c>
      <c r="H252" t="s">
        <v>295</v>
      </c>
    </row>
    <row r="253" spans="1:8" ht="18" x14ac:dyDescent="0.25">
      <c r="A253" t="s">
        <v>192</v>
      </c>
      <c r="B253" t="s">
        <v>193</v>
      </c>
      <c r="C253" t="s">
        <v>301</v>
      </c>
      <c r="D253" t="s">
        <v>12518</v>
      </c>
      <c r="E253" t="s">
        <v>303</v>
      </c>
      <c r="F253">
        <v>61314063715</v>
      </c>
      <c r="G253" t="s">
        <v>12520</v>
      </c>
      <c r="H253" t="s">
        <v>295</v>
      </c>
    </row>
    <row r="254" spans="1:8" ht="18" x14ac:dyDescent="0.25">
      <c r="A254" t="s">
        <v>192</v>
      </c>
      <c r="B254" t="s">
        <v>193</v>
      </c>
      <c r="C254" t="s">
        <v>301</v>
      </c>
      <c r="D254" t="s">
        <v>12518</v>
      </c>
      <c r="E254" t="s">
        <v>303</v>
      </c>
      <c r="F254">
        <v>61314063705</v>
      </c>
      <c r="G254" t="s">
        <v>12521</v>
      </c>
      <c r="H254" t="s">
        <v>295</v>
      </c>
    </row>
    <row r="255" spans="1:8" ht="18" x14ac:dyDescent="0.25">
      <c r="A255" t="s">
        <v>192</v>
      </c>
      <c r="B255" t="s">
        <v>193</v>
      </c>
      <c r="C255" t="s">
        <v>301</v>
      </c>
      <c r="D255" t="s">
        <v>12522</v>
      </c>
      <c r="E255" t="s">
        <v>303</v>
      </c>
      <c r="F255">
        <v>61314001601</v>
      </c>
      <c r="G255" t="s">
        <v>12523</v>
      </c>
      <c r="H255" t="s">
        <v>295</v>
      </c>
    </row>
    <row r="256" spans="1:8" ht="18" x14ac:dyDescent="0.25">
      <c r="A256" t="s">
        <v>192</v>
      </c>
      <c r="B256" t="s">
        <v>193</v>
      </c>
      <c r="C256" t="s">
        <v>301</v>
      </c>
      <c r="D256" t="s">
        <v>12524</v>
      </c>
      <c r="E256" t="s">
        <v>303</v>
      </c>
      <c r="F256">
        <v>61314070101</v>
      </c>
      <c r="G256" t="s">
        <v>12525</v>
      </c>
      <c r="H256" t="s">
        <v>295</v>
      </c>
    </row>
    <row r="257" spans="1:8" ht="18" x14ac:dyDescent="0.25">
      <c r="A257" t="s">
        <v>192</v>
      </c>
      <c r="B257" t="s">
        <v>193</v>
      </c>
      <c r="C257" t="s">
        <v>301</v>
      </c>
      <c r="D257" t="s">
        <v>12526</v>
      </c>
      <c r="E257" t="s">
        <v>303</v>
      </c>
      <c r="F257">
        <v>61314022405</v>
      </c>
      <c r="G257" t="s">
        <v>12527</v>
      </c>
      <c r="H257" t="s">
        <v>295</v>
      </c>
    </row>
    <row r="258" spans="1:8" ht="18" x14ac:dyDescent="0.25">
      <c r="A258" t="s">
        <v>192</v>
      </c>
      <c r="B258" t="s">
        <v>193</v>
      </c>
      <c r="C258" t="s">
        <v>301</v>
      </c>
      <c r="D258" t="s">
        <v>12526</v>
      </c>
      <c r="E258" t="s">
        <v>303</v>
      </c>
      <c r="F258">
        <v>61314022505</v>
      </c>
      <c r="G258" t="s">
        <v>12528</v>
      </c>
      <c r="H258" t="s">
        <v>295</v>
      </c>
    </row>
    <row r="259" spans="1:8" ht="18" x14ac:dyDescent="0.25">
      <c r="A259" t="s">
        <v>192</v>
      </c>
      <c r="B259" t="s">
        <v>193</v>
      </c>
      <c r="C259" t="s">
        <v>301</v>
      </c>
      <c r="D259" t="s">
        <v>12526</v>
      </c>
      <c r="E259" t="s">
        <v>303</v>
      </c>
      <c r="F259">
        <v>61314022610</v>
      </c>
      <c r="G259" t="s">
        <v>12529</v>
      </c>
      <c r="H259" t="s">
        <v>295</v>
      </c>
    </row>
    <row r="260" spans="1:8" ht="18" x14ac:dyDescent="0.25">
      <c r="A260" t="s">
        <v>192</v>
      </c>
      <c r="B260" t="s">
        <v>193</v>
      </c>
      <c r="C260" t="s">
        <v>301</v>
      </c>
      <c r="D260" t="s">
        <v>12526</v>
      </c>
      <c r="E260" t="s">
        <v>303</v>
      </c>
      <c r="F260">
        <v>61314022615</v>
      </c>
      <c r="G260" t="s">
        <v>12530</v>
      </c>
      <c r="H260" t="s">
        <v>295</v>
      </c>
    </row>
    <row r="261" spans="1:8" ht="18" x14ac:dyDescent="0.25">
      <c r="A261" t="s">
        <v>192</v>
      </c>
      <c r="B261" t="s">
        <v>193</v>
      </c>
      <c r="C261" t="s">
        <v>301</v>
      </c>
      <c r="D261" t="s">
        <v>12526</v>
      </c>
      <c r="E261" t="s">
        <v>303</v>
      </c>
      <c r="F261">
        <v>61314022605</v>
      </c>
      <c r="G261" t="s">
        <v>12531</v>
      </c>
      <c r="H261" t="s">
        <v>295</v>
      </c>
    </row>
    <row r="262" spans="1:8" ht="18" x14ac:dyDescent="0.25">
      <c r="A262" t="s">
        <v>192</v>
      </c>
      <c r="B262" t="s">
        <v>193</v>
      </c>
      <c r="C262" t="s">
        <v>301</v>
      </c>
      <c r="D262" t="s">
        <v>12526</v>
      </c>
      <c r="E262" t="s">
        <v>303</v>
      </c>
      <c r="F262">
        <v>61314022710</v>
      </c>
      <c r="G262" t="s">
        <v>12532</v>
      </c>
      <c r="H262" t="s">
        <v>295</v>
      </c>
    </row>
    <row r="263" spans="1:8" ht="18" x14ac:dyDescent="0.25">
      <c r="A263" t="s">
        <v>192</v>
      </c>
      <c r="B263" t="s">
        <v>193</v>
      </c>
      <c r="C263" t="s">
        <v>301</v>
      </c>
      <c r="D263" t="s">
        <v>12526</v>
      </c>
      <c r="E263" t="s">
        <v>303</v>
      </c>
      <c r="F263">
        <v>61314022715</v>
      </c>
      <c r="G263" t="s">
        <v>12533</v>
      </c>
      <c r="H263" t="s">
        <v>295</v>
      </c>
    </row>
    <row r="264" spans="1:8" ht="18" x14ac:dyDescent="0.25">
      <c r="A264" t="s">
        <v>192</v>
      </c>
      <c r="B264" t="s">
        <v>193</v>
      </c>
      <c r="C264" t="s">
        <v>301</v>
      </c>
      <c r="D264" t="s">
        <v>12526</v>
      </c>
      <c r="E264" t="s">
        <v>303</v>
      </c>
      <c r="F264">
        <v>61314022705</v>
      </c>
      <c r="G264" t="s">
        <v>12534</v>
      </c>
      <c r="H264" t="s">
        <v>295</v>
      </c>
    </row>
    <row r="265" spans="1:8" ht="18" x14ac:dyDescent="0.25">
      <c r="A265" t="s">
        <v>192</v>
      </c>
      <c r="B265" t="s">
        <v>193</v>
      </c>
      <c r="C265" t="s">
        <v>301</v>
      </c>
      <c r="D265" t="s">
        <v>8801</v>
      </c>
      <c r="E265" t="s">
        <v>303</v>
      </c>
      <c r="F265">
        <v>61314064305</v>
      </c>
      <c r="G265" t="s">
        <v>12535</v>
      </c>
      <c r="H265" t="s">
        <v>295</v>
      </c>
    </row>
    <row r="266" spans="1:8" ht="18" x14ac:dyDescent="0.25">
      <c r="A266" t="s">
        <v>192</v>
      </c>
      <c r="B266" t="s">
        <v>193</v>
      </c>
      <c r="C266" t="s">
        <v>301</v>
      </c>
      <c r="D266" t="s">
        <v>8801</v>
      </c>
      <c r="E266" t="s">
        <v>303</v>
      </c>
      <c r="F266">
        <v>61314064710</v>
      </c>
      <c r="G266" t="s">
        <v>12536</v>
      </c>
      <c r="H266" t="s">
        <v>295</v>
      </c>
    </row>
    <row r="267" spans="1:8" ht="18" x14ac:dyDescent="0.25">
      <c r="A267" t="s">
        <v>192</v>
      </c>
      <c r="B267" t="s">
        <v>193</v>
      </c>
      <c r="C267" t="s">
        <v>301</v>
      </c>
      <c r="D267" t="s">
        <v>8801</v>
      </c>
      <c r="E267" t="s">
        <v>303</v>
      </c>
      <c r="F267">
        <v>61314064725</v>
      </c>
      <c r="G267" t="s">
        <v>12537</v>
      </c>
      <c r="H267" t="s">
        <v>295</v>
      </c>
    </row>
    <row r="268" spans="1:8" ht="18" x14ac:dyDescent="0.25">
      <c r="A268" t="s">
        <v>192</v>
      </c>
      <c r="B268" t="s">
        <v>193</v>
      </c>
      <c r="C268" t="s">
        <v>301</v>
      </c>
      <c r="D268" t="s">
        <v>8801</v>
      </c>
      <c r="E268" t="s">
        <v>303</v>
      </c>
      <c r="F268">
        <v>61314064705</v>
      </c>
      <c r="G268" t="s">
        <v>12538</v>
      </c>
      <c r="H268" t="s">
        <v>295</v>
      </c>
    </row>
    <row r="269" spans="1:8" ht="18" x14ac:dyDescent="0.25">
      <c r="A269" t="s">
        <v>192</v>
      </c>
      <c r="B269" t="s">
        <v>193</v>
      </c>
      <c r="C269" t="s">
        <v>301</v>
      </c>
      <c r="D269" t="s">
        <v>12539</v>
      </c>
      <c r="E269" t="s">
        <v>303</v>
      </c>
      <c r="F269">
        <v>61314004475</v>
      </c>
      <c r="G269" t="s">
        <v>12540</v>
      </c>
      <c r="H269" t="s">
        <v>295</v>
      </c>
    </row>
    <row r="270" spans="1:8" ht="18" x14ac:dyDescent="0.25">
      <c r="A270" t="s">
        <v>192</v>
      </c>
      <c r="B270" t="s">
        <v>193</v>
      </c>
      <c r="C270" t="s">
        <v>301</v>
      </c>
      <c r="D270" t="s">
        <v>11618</v>
      </c>
      <c r="E270" t="s">
        <v>303</v>
      </c>
      <c r="F270">
        <v>61314062810</v>
      </c>
      <c r="G270" t="s">
        <v>12541</v>
      </c>
      <c r="H270" t="s">
        <v>295</v>
      </c>
    </row>
    <row r="271" spans="1:8" ht="18" x14ac:dyDescent="0.25">
      <c r="A271" t="s">
        <v>192</v>
      </c>
      <c r="B271" t="s">
        <v>193</v>
      </c>
      <c r="C271" t="s">
        <v>301</v>
      </c>
      <c r="D271" t="s">
        <v>12542</v>
      </c>
      <c r="E271" t="s">
        <v>303</v>
      </c>
      <c r="F271">
        <v>61314035401</v>
      </c>
      <c r="G271" t="s">
        <v>12543</v>
      </c>
      <c r="H271" t="s">
        <v>295</v>
      </c>
    </row>
    <row r="272" spans="1:8" ht="18" x14ac:dyDescent="0.25">
      <c r="A272" t="s">
        <v>192</v>
      </c>
      <c r="B272" t="s">
        <v>193</v>
      </c>
      <c r="C272" t="s">
        <v>301</v>
      </c>
      <c r="D272" t="s">
        <v>12542</v>
      </c>
      <c r="E272" t="s">
        <v>303</v>
      </c>
      <c r="F272">
        <v>61314035502</v>
      </c>
      <c r="G272" t="s">
        <v>12544</v>
      </c>
      <c r="H272" t="s">
        <v>295</v>
      </c>
    </row>
    <row r="273" spans="1:8" ht="18" x14ac:dyDescent="0.25">
      <c r="A273" t="s">
        <v>192</v>
      </c>
      <c r="B273" t="s">
        <v>193</v>
      </c>
      <c r="C273" t="s">
        <v>301</v>
      </c>
      <c r="D273" t="s">
        <v>12542</v>
      </c>
      <c r="E273" t="s">
        <v>303</v>
      </c>
      <c r="F273">
        <v>61314035501</v>
      </c>
      <c r="G273" t="s">
        <v>12545</v>
      </c>
      <c r="H273" t="s">
        <v>295</v>
      </c>
    </row>
    <row r="274" spans="1:8" ht="18" x14ac:dyDescent="0.25">
      <c r="A274" t="s">
        <v>192</v>
      </c>
      <c r="B274" t="s">
        <v>193</v>
      </c>
      <c r="C274" t="s">
        <v>301</v>
      </c>
      <c r="D274" t="s">
        <v>12546</v>
      </c>
      <c r="E274" t="s">
        <v>303</v>
      </c>
      <c r="F274" t="s">
        <v>12547</v>
      </c>
      <c r="G274" t="s">
        <v>12548</v>
      </c>
      <c r="H274" t="s">
        <v>295</v>
      </c>
    </row>
    <row r="275" spans="1:8" ht="18" x14ac:dyDescent="0.25">
      <c r="A275" t="s">
        <v>192</v>
      </c>
      <c r="B275" t="s">
        <v>193</v>
      </c>
      <c r="C275" t="s">
        <v>301</v>
      </c>
      <c r="D275" t="s">
        <v>12546</v>
      </c>
      <c r="E275" t="s">
        <v>303</v>
      </c>
      <c r="F275" t="s">
        <v>12549</v>
      </c>
      <c r="G275" t="s">
        <v>12550</v>
      </c>
      <c r="H275" t="s">
        <v>295</v>
      </c>
    </row>
    <row r="276" spans="1:8" ht="18" x14ac:dyDescent="0.25">
      <c r="A276" t="s">
        <v>192</v>
      </c>
      <c r="B276" t="s">
        <v>193</v>
      </c>
      <c r="C276" t="s">
        <v>301</v>
      </c>
      <c r="D276" t="s">
        <v>12546</v>
      </c>
      <c r="E276" t="s">
        <v>303</v>
      </c>
      <c r="F276" t="s">
        <v>12551</v>
      </c>
      <c r="G276" t="s">
        <v>12552</v>
      </c>
      <c r="H276" t="s">
        <v>295</v>
      </c>
    </row>
    <row r="277" spans="1:8" ht="18" x14ac:dyDescent="0.25">
      <c r="A277" t="s">
        <v>192</v>
      </c>
      <c r="B277" t="s">
        <v>193</v>
      </c>
      <c r="C277" t="s">
        <v>301</v>
      </c>
      <c r="D277" t="s">
        <v>12546</v>
      </c>
      <c r="E277" t="s">
        <v>303</v>
      </c>
      <c r="F277" t="s">
        <v>12553</v>
      </c>
      <c r="G277" t="s">
        <v>12554</v>
      </c>
      <c r="H277" t="s">
        <v>295</v>
      </c>
    </row>
    <row r="278" spans="1:8" ht="18" x14ac:dyDescent="0.25">
      <c r="A278" t="s">
        <v>192</v>
      </c>
      <c r="B278" t="s">
        <v>193</v>
      </c>
      <c r="C278" t="s">
        <v>301</v>
      </c>
      <c r="D278" t="s">
        <v>12546</v>
      </c>
      <c r="E278" t="s">
        <v>303</v>
      </c>
      <c r="F278" t="s">
        <v>12555</v>
      </c>
      <c r="G278" t="s">
        <v>12556</v>
      </c>
      <c r="H278" t="s">
        <v>295</v>
      </c>
    </row>
    <row r="279" spans="1:8" ht="18" x14ac:dyDescent="0.25">
      <c r="A279" t="s">
        <v>192</v>
      </c>
      <c r="B279" t="s">
        <v>193</v>
      </c>
      <c r="C279" t="s">
        <v>301</v>
      </c>
      <c r="D279" t="s">
        <v>12445</v>
      </c>
      <c r="E279" t="s">
        <v>303</v>
      </c>
      <c r="F279" t="s">
        <v>12557</v>
      </c>
      <c r="G279" t="s">
        <v>12558</v>
      </c>
      <c r="H279" t="s">
        <v>295</v>
      </c>
    </row>
    <row r="280" spans="1:8" ht="18" x14ac:dyDescent="0.25">
      <c r="A280" t="s">
        <v>192</v>
      </c>
      <c r="B280" t="s">
        <v>193</v>
      </c>
      <c r="C280" t="s">
        <v>301</v>
      </c>
      <c r="D280" t="s">
        <v>12559</v>
      </c>
      <c r="E280" t="s">
        <v>303</v>
      </c>
      <c r="F280">
        <v>61314032001</v>
      </c>
      <c r="G280" t="s">
        <v>12560</v>
      </c>
      <c r="H280" t="s">
        <v>295</v>
      </c>
    </row>
    <row r="281" spans="1:8" ht="18" x14ac:dyDescent="0.25">
      <c r="A281" t="s">
        <v>192</v>
      </c>
      <c r="B281" t="s">
        <v>193</v>
      </c>
      <c r="C281" t="s">
        <v>301</v>
      </c>
      <c r="D281" t="s">
        <v>12561</v>
      </c>
      <c r="E281" t="s">
        <v>303</v>
      </c>
      <c r="F281">
        <v>61314030802</v>
      </c>
      <c r="G281" t="s">
        <v>12562</v>
      </c>
      <c r="H281" t="s">
        <v>295</v>
      </c>
    </row>
    <row r="282" spans="1:8" ht="18" x14ac:dyDescent="0.25">
      <c r="A282" t="s">
        <v>192</v>
      </c>
      <c r="B282" t="s">
        <v>193</v>
      </c>
      <c r="C282" t="s">
        <v>301</v>
      </c>
      <c r="D282" t="s">
        <v>12563</v>
      </c>
      <c r="E282" t="s">
        <v>303</v>
      </c>
      <c r="F282" t="s">
        <v>12564</v>
      </c>
      <c r="G282" t="s">
        <v>12565</v>
      </c>
      <c r="H282" t="s">
        <v>295</v>
      </c>
    </row>
    <row r="283" spans="1:8" ht="18" x14ac:dyDescent="0.25">
      <c r="A283" t="s">
        <v>192</v>
      </c>
      <c r="B283" t="s">
        <v>193</v>
      </c>
      <c r="C283" t="s">
        <v>301</v>
      </c>
      <c r="D283" t="s">
        <v>12563</v>
      </c>
      <c r="E283" t="s">
        <v>303</v>
      </c>
      <c r="F283" t="s">
        <v>12566</v>
      </c>
      <c r="G283" t="s">
        <v>12567</v>
      </c>
      <c r="H283" t="s">
        <v>295</v>
      </c>
    </row>
    <row r="284" spans="1:8" ht="18" x14ac:dyDescent="0.25">
      <c r="A284" t="s">
        <v>192</v>
      </c>
      <c r="B284" t="s">
        <v>193</v>
      </c>
      <c r="C284" t="s">
        <v>301</v>
      </c>
      <c r="D284" t="s">
        <v>12568</v>
      </c>
      <c r="E284" t="s">
        <v>303</v>
      </c>
      <c r="F284" t="s">
        <v>12569</v>
      </c>
      <c r="G284" t="s">
        <v>12570</v>
      </c>
      <c r="H284" t="s">
        <v>295</v>
      </c>
    </row>
    <row r="285" spans="1:8" ht="18" x14ac:dyDescent="0.25">
      <c r="A285" t="s">
        <v>192</v>
      </c>
      <c r="B285" t="s">
        <v>193</v>
      </c>
      <c r="C285" t="s">
        <v>301</v>
      </c>
      <c r="D285" t="s">
        <v>12568</v>
      </c>
      <c r="E285" t="s">
        <v>303</v>
      </c>
      <c r="F285" t="s">
        <v>12571</v>
      </c>
      <c r="G285" t="s">
        <v>12572</v>
      </c>
      <c r="H285" t="s">
        <v>295</v>
      </c>
    </row>
    <row r="286" spans="1:8" ht="18" x14ac:dyDescent="0.25">
      <c r="A286" t="s">
        <v>192</v>
      </c>
      <c r="B286" t="s">
        <v>193</v>
      </c>
      <c r="C286" t="s">
        <v>301</v>
      </c>
      <c r="D286" t="s">
        <v>12573</v>
      </c>
      <c r="E286" t="s">
        <v>303</v>
      </c>
      <c r="F286" t="s">
        <v>12574</v>
      </c>
      <c r="G286" t="s">
        <v>12575</v>
      </c>
      <c r="H286" t="s">
        <v>295</v>
      </c>
    </row>
    <row r="287" spans="1:8" ht="18" x14ac:dyDescent="0.25">
      <c r="A287" t="s">
        <v>192</v>
      </c>
      <c r="B287" t="s">
        <v>193</v>
      </c>
      <c r="C287" t="s">
        <v>301</v>
      </c>
      <c r="D287" t="s">
        <v>12573</v>
      </c>
      <c r="E287" t="s">
        <v>303</v>
      </c>
      <c r="F287" t="s">
        <v>12576</v>
      </c>
      <c r="G287" t="s">
        <v>12577</v>
      </c>
      <c r="H287" t="s">
        <v>295</v>
      </c>
    </row>
    <row r="288" spans="1:8" ht="18" x14ac:dyDescent="0.25">
      <c r="A288" t="s">
        <v>192</v>
      </c>
      <c r="B288" t="s">
        <v>193</v>
      </c>
      <c r="C288" t="s">
        <v>301</v>
      </c>
      <c r="D288" t="s">
        <v>12578</v>
      </c>
      <c r="E288" t="s">
        <v>303</v>
      </c>
      <c r="F288" t="s">
        <v>12579</v>
      </c>
      <c r="G288" t="s">
        <v>12580</v>
      </c>
      <c r="H288" t="s">
        <v>295</v>
      </c>
    </row>
    <row r="289" spans="1:8" ht="18" x14ac:dyDescent="0.25">
      <c r="A289" t="s">
        <v>192</v>
      </c>
      <c r="B289" t="s">
        <v>193</v>
      </c>
      <c r="C289" t="s">
        <v>301</v>
      </c>
      <c r="D289" t="s">
        <v>8108</v>
      </c>
      <c r="E289" t="s">
        <v>303</v>
      </c>
      <c r="F289" t="s">
        <v>12581</v>
      </c>
      <c r="G289" t="s">
        <v>12582</v>
      </c>
      <c r="H289" t="s">
        <v>295</v>
      </c>
    </row>
    <row r="290" spans="1:8" ht="18" x14ac:dyDescent="0.25">
      <c r="A290" t="s">
        <v>192</v>
      </c>
      <c r="B290" t="s">
        <v>193</v>
      </c>
      <c r="C290" t="s">
        <v>301</v>
      </c>
      <c r="D290" t="s">
        <v>12092</v>
      </c>
      <c r="E290" t="s">
        <v>303</v>
      </c>
      <c r="F290" t="s">
        <v>12583</v>
      </c>
      <c r="G290" t="s">
        <v>12584</v>
      </c>
      <c r="H290" t="s">
        <v>295</v>
      </c>
    </row>
    <row r="291" spans="1:8" ht="18" x14ac:dyDescent="0.25">
      <c r="A291" t="s">
        <v>192</v>
      </c>
      <c r="B291" t="s">
        <v>193</v>
      </c>
      <c r="C291" t="s">
        <v>301</v>
      </c>
      <c r="D291" t="s">
        <v>4071</v>
      </c>
      <c r="E291" t="s">
        <v>303</v>
      </c>
      <c r="F291" t="s">
        <v>12585</v>
      </c>
      <c r="G291" t="s">
        <v>12586</v>
      </c>
      <c r="H291" t="s">
        <v>295</v>
      </c>
    </row>
    <row r="292" spans="1:8" ht="18" x14ac:dyDescent="0.25">
      <c r="A292" t="s">
        <v>192</v>
      </c>
      <c r="B292" t="s">
        <v>193</v>
      </c>
      <c r="C292" t="s">
        <v>301</v>
      </c>
      <c r="D292" t="s">
        <v>4071</v>
      </c>
      <c r="E292" t="s">
        <v>303</v>
      </c>
      <c r="F292" t="s">
        <v>12587</v>
      </c>
      <c r="G292" t="s">
        <v>12588</v>
      </c>
      <c r="H292" t="s">
        <v>295</v>
      </c>
    </row>
    <row r="293" spans="1:8" ht="18" x14ac:dyDescent="0.25">
      <c r="A293" t="s">
        <v>192</v>
      </c>
      <c r="B293" t="s">
        <v>193</v>
      </c>
      <c r="C293" t="s">
        <v>301</v>
      </c>
      <c r="D293" t="s">
        <v>4071</v>
      </c>
      <c r="E293" t="s">
        <v>303</v>
      </c>
      <c r="F293" t="s">
        <v>12589</v>
      </c>
      <c r="G293" t="s">
        <v>12590</v>
      </c>
      <c r="H293" t="s">
        <v>295</v>
      </c>
    </row>
    <row r="294" spans="1:8" ht="18" x14ac:dyDescent="0.25">
      <c r="A294" t="s">
        <v>192</v>
      </c>
      <c r="B294" t="s">
        <v>193</v>
      </c>
      <c r="C294" t="s">
        <v>301</v>
      </c>
      <c r="D294" t="s">
        <v>12591</v>
      </c>
      <c r="E294" t="s">
        <v>303</v>
      </c>
      <c r="F294">
        <v>61314067225</v>
      </c>
      <c r="G294" t="s">
        <v>12592</v>
      </c>
      <c r="H294" t="s">
        <v>295</v>
      </c>
    </row>
    <row r="295" spans="1:8" ht="18" x14ac:dyDescent="0.25">
      <c r="A295" t="s">
        <v>192</v>
      </c>
      <c r="B295" t="s">
        <v>193</v>
      </c>
      <c r="C295" t="s">
        <v>301</v>
      </c>
      <c r="D295" t="s">
        <v>12593</v>
      </c>
      <c r="E295" t="s">
        <v>303</v>
      </c>
      <c r="F295" t="s">
        <v>12594</v>
      </c>
      <c r="G295" t="s">
        <v>12595</v>
      </c>
      <c r="H295" t="s">
        <v>295</v>
      </c>
    </row>
    <row r="296" spans="1:8" ht="18" x14ac:dyDescent="0.25">
      <c r="A296" t="s">
        <v>192</v>
      </c>
      <c r="B296" t="s">
        <v>193</v>
      </c>
      <c r="C296" t="s">
        <v>301</v>
      </c>
      <c r="D296" t="s">
        <v>12596</v>
      </c>
      <c r="E296" t="s">
        <v>303</v>
      </c>
      <c r="F296" t="s">
        <v>12597</v>
      </c>
      <c r="G296" t="s">
        <v>12598</v>
      </c>
      <c r="H296" t="s">
        <v>295</v>
      </c>
    </row>
    <row r="297" spans="1:8" ht="18" x14ac:dyDescent="0.25">
      <c r="A297" t="s">
        <v>192</v>
      </c>
      <c r="B297" t="s">
        <v>193</v>
      </c>
      <c r="C297" t="s">
        <v>301</v>
      </c>
      <c r="D297" t="s">
        <v>3049</v>
      </c>
      <c r="E297" t="s">
        <v>303</v>
      </c>
      <c r="F297" t="s">
        <v>12599</v>
      </c>
      <c r="G297" t="s">
        <v>12600</v>
      </c>
      <c r="H297" t="s">
        <v>295</v>
      </c>
    </row>
    <row r="298" spans="1:8" ht="18" x14ac:dyDescent="0.25">
      <c r="A298" t="s">
        <v>192</v>
      </c>
      <c r="B298" t="s">
        <v>193</v>
      </c>
      <c r="C298" t="s">
        <v>301</v>
      </c>
      <c r="D298" t="s">
        <v>3049</v>
      </c>
      <c r="E298" t="s">
        <v>303</v>
      </c>
      <c r="F298" t="s">
        <v>12601</v>
      </c>
      <c r="G298" t="s">
        <v>12602</v>
      </c>
      <c r="H298" t="s">
        <v>295</v>
      </c>
    </row>
    <row r="299" spans="1:8" ht="18" x14ac:dyDescent="0.25">
      <c r="A299" t="s">
        <v>192</v>
      </c>
      <c r="B299" t="s">
        <v>193</v>
      </c>
      <c r="C299" t="s">
        <v>301</v>
      </c>
      <c r="D299" t="s">
        <v>3049</v>
      </c>
      <c r="E299" t="s">
        <v>303</v>
      </c>
      <c r="F299" t="s">
        <v>12603</v>
      </c>
      <c r="G299" t="s">
        <v>12604</v>
      </c>
      <c r="H299" t="s">
        <v>295</v>
      </c>
    </row>
    <row r="300" spans="1:8" ht="18" x14ac:dyDescent="0.25">
      <c r="A300" t="s">
        <v>192</v>
      </c>
      <c r="B300" t="s">
        <v>193</v>
      </c>
      <c r="C300" t="s">
        <v>301</v>
      </c>
      <c r="D300" t="s">
        <v>12605</v>
      </c>
      <c r="E300" t="s">
        <v>303</v>
      </c>
      <c r="F300" t="s">
        <v>12606</v>
      </c>
      <c r="G300" t="s">
        <v>12607</v>
      </c>
      <c r="H300" t="s">
        <v>295</v>
      </c>
    </row>
    <row r="301" spans="1:8" ht="18" x14ac:dyDescent="0.25">
      <c r="A301" t="s">
        <v>192</v>
      </c>
      <c r="B301" t="s">
        <v>193</v>
      </c>
      <c r="C301" t="s">
        <v>301</v>
      </c>
      <c r="D301" t="s">
        <v>12385</v>
      </c>
      <c r="E301" t="s">
        <v>303</v>
      </c>
      <c r="F301" t="s">
        <v>12608</v>
      </c>
      <c r="G301" t="s">
        <v>12609</v>
      </c>
      <c r="H301" t="s">
        <v>295</v>
      </c>
    </row>
    <row r="302" spans="1:8" ht="18" x14ac:dyDescent="0.25">
      <c r="A302" t="s">
        <v>192</v>
      </c>
      <c r="B302" t="s">
        <v>193</v>
      </c>
      <c r="C302" t="s">
        <v>301</v>
      </c>
      <c r="D302" t="s">
        <v>12385</v>
      </c>
      <c r="E302" t="s">
        <v>303</v>
      </c>
      <c r="F302" t="s">
        <v>12610</v>
      </c>
      <c r="G302" t="s">
        <v>12611</v>
      </c>
      <c r="H302" t="s">
        <v>295</v>
      </c>
    </row>
    <row r="303" spans="1:8" ht="18" x14ac:dyDescent="0.25">
      <c r="A303" t="s">
        <v>192</v>
      </c>
      <c r="B303" t="s">
        <v>193</v>
      </c>
      <c r="C303" t="s">
        <v>301</v>
      </c>
      <c r="D303" t="s">
        <v>12612</v>
      </c>
      <c r="E303" t="s">
        <v>303</v>
      </c>
      <c r="F303" t="s">
        <v>12613</v>
      </c>
      <c r="G303" t="s">
        <v>12614</v>
      </c>
      <c r="H303" t="s">
        <v>295</v>
      </c>
    </row>
    <row r="304" spans="1:8" ht="18" x14ac:dyDescent="0.25">
      <c r="A304" t="s">
        <v>192</v>
      </c>
      <c r="B304" t="s">
        <v>193</v>
      </c>
      <c r="C304" t="s">
        <v>301</v>
      </c>
      <c r="D304" t="s">
        <v>12612</v>
      </c>
      <c r="E304" t="s">
        <v>303</v>
      </c>
      <c r="F304" t="s">
        <v>12615</v>
      </c>
      <c r="G304" t="s">
        <v>12616</v>
      </c>
      <c r="H304" t="s">
        <v>295</v>
      </c>
    </row>
    <row r="305" spans="1:8" ht="18" x14ac:dyDescent="0.25">
      <c r="A305" t="s">
        <v>192</v>
      </c>
      <c r="B305" t="s">
        <v>193</v>
      </c>
      <c r="C305" t="s">
        <v>301</v>
      </c>
      <c r="D305" t="s">
        <v>12612</v>
      </c>
      <c r="E305" t="s">
        <v>303</v>
      </c>
      <c r="F305" t="s">
        <v>12617</v>
      </c>
      <c r="G305" t="s">
        <v>12618</v>
      </c>
      <c r="H305" t="s">
        <v>295</v>
      </c>
    </row>
    <row r="306" spans="1:8" ht="18" x14ac:dyDescent="0.25">
      <c r="A306" t="s">
        <v>192</v>
      </c>
      <c r="B306" t="s">
        <v>193</v>
      </c>
      <c r="C306" t="s">
        <v>301</v>
      </c>
      <c r="D306" t="s">
        <v>12612</v>
      </c>
      <c r="E306" t="s">
        <v>303</v>
      </c>
      <c r="F306" t="s">
        <v>12619</v>
      </c>
      <c r="G306" t="s">
        <v>12620</v>
      </c>
      <c r="H306" t="s">
        <v>295</v>
      </c>
    </row>
    <row r="307" spans="1:8" ht="18" x14ac:dyDescent="0.25">
      <c r="A307" t="s">
        <v>192</v>
      </c>
      <c r="B307" t="s">
        <v>193</v>
      </c>
      <c r="C307" t="s">
        <v>301</v>
      </c>
      <c r="D307" t="s">
        <v>12612</v>
      </c>
      <c r="E307" t="s">
        <v>303</v>
      </c>
      <c r="F307" t="s">
        <v>12621</v>
      </c>
      <c r="G307" t="s">
        <v>12622</v>
      </c>
      <c r="H307" t="s">
        <v>295</v>
      </c>
    </row>
    <row r="308" spans="1:8" ht="18" x14ac:dyDescent="0.25">
      <c r="A308" t="s">
        <v>192</v>
      </c>
      <c r="B308" t="s">
        <v>193</v>
      </c>
      <c r="C308" t="s">
        <v>301</v>
      </c>
      <c r="D308" t="s">
        <v>12612</v>
      </c>
      <c r="E308" t="s">
        <v>303</v>
      </c>
      <c r="F308" t="s">
        <v>12623</v>
      </c>
      <c r="G308" t="s">
        <v>12624</v>
      </c>
      <c r="H308" t="s">
        <v>295</v>
      </c>
    </row>
    <row r="309" spans="1:8" ht="18" x14ac:dyDescent="0.25">
      <c r="A309" t="s">
        <v>192</v>
      </c>
      <c r="B309" t="s">
        <v>193</v>
      </c>
      <c r="C309" t="s">
        <v>301</v>
      </c>
      <c r="D309" t="s">
        <v>12625</v>
      </c>
      <c r="E309" t="s">
        <v>303</v>
      </c>
      <c r="F309" t="s">
        <v>12626</v>
      </c>
      <c r="G309" t="s">
        <v>12627</v>
      </c>
      <c r="H309" t="s">
        <v>295</v>
      </c>
    </row>
    <row r="310" spans="1:8" ht="18" x14ac:dyDescent="0.25">
      <c r="A310" t="s">
        <v>192</v>
      </c>
      <c r="B310" t="s">
        <v>193</v>
      </c>
      <c r="C310" t="s">
        <v>301</v>
      </c>
      <c r="D310" t="s">
        <v>12625</v>
      </c>
      <c r="E310" t="s">
        <v>303</v>
      </c>
      <c r="F310" t="s">
        <v>12628</v>
      </c>
      <c r="G310" t="s">
        <v>12629</v>
      </c>
      <c r="H310" t="s">
        <v>295</v>
      </c>
    </row>
    <row r="311" spans="1:8" ht="18" x14ac:dyDescent="0.25">
      <c r="A311" t="s">
        <v>192</v>
      </c>
      <c r="B311" t="s">
        <v>193</v>
      </c>
      <c r="C311" t="s">
        <v>301</v>
      </c>
      <c r="D311" t="s">
        <v>12625</v>
      </c>
      <c r="E311" t="s">
        <v>303</v>
      </c>
      <c r="F311" t="s">
        <v>12630</v>
      </c>
      <c r="G311" t="s">
        <v>12631</v>
      </c>
      <c r="H311" t="s">
        <v>295</v>
      </c>
    </row>
    <row r="312" spans="1:8" ht="18" x14ac:dyDescent="0.25">
      <c r="A312" t="s">
        <v>192</v>
      </c>
      <c r="B312" t="s">
        <v>193</v>
      </c>
      <c r="C312" t="s">
        <v>301</v>
      </c>
      <c r="D312" t="s">
        <v>12625</v>
      </c>
      <c r="E312" t="s">
        <v>303</v>
      </c>
      <c r="F312" t="s">
        <v>12632</v>
      </c>
      <c r="G312" t="s">
        <v>12633</v>
      </c>
      <c r="H312" t="s">
        <v>295</v>
      </c>
    </row>
    <row r="313" spans="1:8" ht="18" x14ac:dyDescent="0.25">
      <c r="A313" t="s">
        <v>192</v>
      </c>
      <c r="B313" t="s">
        <v>193</v>
      </c>
      <c r="C313" t="s">
        <v>301</v>
      </c>
      <c r="D313" t="s">
        <v>12634</v>
      </c>
      <c r="E313" t="s">
        <v>303</v>
      </c>
      <c r="F313" t="s">
        <v>12635</v>
      </c>
      <c r="G313" t="s">
        <v>12636</v>
      </c>
      <c r="H313" t="s">
        <v>295</v>
      </c>
    </row>
    <row r="314" spans="1:8" ht="18" x14ac:dyDescent="0.25">
      <c r="A314" t="s">
        <v>192</v>
      </c>
      <c r="B314" t="s">
        <v>193</v>
      </c>
      <c r="C314" t="s">
        <v>301</v>
      </c>
      <c r="D314" t="s">
        <v>12634</v>
      </c>
      <c r="E314" t="s">
        <v>303</v>
      </c>
      <c r="F314" t="s">
        <v>12637</v>
      </c>
      <c r="G314" t="s">
        <v>12638</v>
      </c>
      <c r="H314" t="s">
        <v>295</v>
      </c>
    </row>
    <row r="315" spans="1:8" ht="18" x14ac:dyDescent="0.25">
      <c r="A315" t="s">
        <v>192</v>
      </c>
      <c r="B315" t="s">
        <v>193</v>
      </c>
      <c r="C315" t="s">
        <v>301</v>
      </c>
      <c r="D315" t="s">
        <v>12634</v>
      </c>
      <c r="E315" t="s">
        <v>303</v>
      </c>
      <c r="F315" t="s">
        <v>12639</v>
      </c>
      <c r="G315" t="s">
        <v>12640</v>
      </c>
      <c r="H315" t="s">
        <v>295</v>
      </c>
    </row>
    <row r="316" spans="1:8" ht="18" x14ac:dyDescent="0.25">
      <c r="A316" t="s">
        <v>192</v>
      </c>
      <c r="B316" t="s">
        <v>193</v>
      </c>
      <c r="C316" t="s">
        <v>301</v>
      </c>
      <c r="D316" t="s">
        <v>12634</v>
      </c>
      <c r="E316" t="s">
        <v>303</v>
      </c>
      <c r="F316" t="s">
        <v>12641</v>
      </c>
      <c r="G316" t="s">
        <v>12642</v>
      </c>
      <c r="H316" t="s">
        <v>295</v>
      </c>
    </row>
    <row r="317" spans="1:8" ht="18" x14ac:dyDescent="0.25">
      <c r="A317" t="s">
        <v>192</v>
      </c>
      <c r="B317" t="s">
        <v>193</v>
      </c>
      <c r="C317" t="s">
        <v>301</v>
      </c>
      <c r="D317" t="s">
        <v>12634</v>
      </c>
      <c r="E317" t="s">
        <v>303</v>
      </c>
      <c r="F317" t="s">
        <v>12643</v>
      </c>
      <c r="G317" t="s">
        <v>12644</v>
      </c>
      <c r="H317" t="s">
        <v>295</v>
      </c>
    </row>
    <row r="318" spans="1:8" ht="18" x14ac:dyDescent="0.25">
      <c r="A318" t="s">
        <v>192</v>
      </c>
      <c r="B318" t="s">
        <v>193</v>
      </c>
      <c r="C318" t="s">
        <v>301</v>
      </c>
      <c r="D318" t="s">
        <v>12634</v>
      </c>
      <c r="E318" t="s">
        <v>303</v>
      </c>
      <c r="F318" t="s">
        <v>12645</v>
      </c>
      <c r="G318" t="s">
        <v>12646</v>
      </c>
      <c r="H318" t="s">
        <v>295</v>
      </c>
    </row>
    <row r="319" spans="1:8" ht="18" x14ac:dyDescent="0.25">
      <c r="A319" t="s">
        <v>192</v>
      </c>
      <c r="B319" t="s">
        <v>193</v>
      </c>
      <c r="C319" t="s">
        <v>301</v>
      </c>
      <c r="D319" t="s">
        <v>12634</v>
      </c>
      <c r="E319" t="s">
        <v>303</v>
      </c>
      <c r="F319" t="s">
        <v>12647</v>
      </c>
      <c r="G319" t="s">
        <v>12648</v>
      </c>
      <c r="H319" t="s">
        <v>295</v>
      </c>
    </row>
    <row r="320" spans="1:8" ht="18" x14ac:dyDescent="0.25">
      <c r="A320" t="s">
        <v>192</v>
      </c>
      <c r="B320" t="s">
        <v>193</v>
      </c>
      <c r="C320" t="s">
        <v>301</v>
      </c>
      <c r="D320" t="s">
        <v>12634</v>
      </c>
      <c r="E320" t="s">
        <v>303</v>
      </c>
      <c r="F320" t="s">
        <v>12649</v>
      </c>
      <c r="G320" t="s">
        <v>12650</v>
      </c>
      <c r="H320" t="s">
        <v>295</v>
      </c>
    </row>
    <row r="321" spans="1:8" ht="18" x14ac:dyDescent="0.25">
      <c r="A321" t="s">
        <v>192</v>
      </c>
      <c r="B321" t="s">
        <v>193</v>
      </c>
      <c r="C321" t="s">
        <v>301</v>
      </c>
      <c r="D321" t="s">
        <v>12634</v>
      </c>
      <c r="E321" t="s">
        <v>303</v>
      </c>
      <c r="F321" t="s">
        <v>12651</v>
      </c>
      <c r="G321" t="s">
        <v>12652</v>
      </c>
      <c r="H321" t="s">
        <v>295</v>
      </c>
    </row>
    <row r="322" spans="1:8" ht="18" x14ac:dyDescent="0.25">
      <c r="A322" t="s">
        <v>192</v>
      </c>
      <c r="B322" t="s">
        <v>193</v>
      </c>
      <c r="C322" t="s">
        <v>301</v>
      </c>
      <c r="D322" t="s">
        <v>12634</v>
      </c>
      <c r="E322" t="s">
        <v>303</v>
      </c>
      <c r="F322" t="s">
        <v>12653</v>
      </c>
      <c r="G322" t="s">
        <v>12654</v>
      </c>
      <c r="H322" t="s">
        <v>295</v>
      </c>
    </row>
    <row r="323" spans="1:8" ht="18" x14ac:dyDescent="0.25">
      <c r="A323" t="s">
        <v>192</v>
      </c>
      <c r="B323" t="s">
        <v>193</v>
      </c>
      <c r="C323" t="s">
        <v>301</v>
      </c>
      <c r="D323" t="s">
        <v>12634</v>
      </c>
      <c r="E323" t="s">
        <v>303</v>
      </c>
      <c r="F323" t="s">
        <v>12655</v>
      </c>
      <c r="G323" t="s">
        <v>12656</v>
      </c>
      <c r="H323" t="s">
        <v>295</v>
      </c>
    </row>
    <row r="324" spans="1:8" ht="18" x14ac:dyDescent="0.25">
      <c r="A324" t="s">
        <v>192</v>
      </c>
      <c r="B324" t="s">
        <v>193</v>
      </c>
      <c r="C324" t="s">
        <v>301</v>
      </c>
      <c r="D324" t="s">
        <v>12634</v>
      </c>
      <c r="E324" t="s">
        <v>303</v>
      </c>
      <c r="F324" t="s">
        <v>12657</v>
      </c>
      <c r="G324" t="s">
        <v>12658</v>
      </c>
      <c r="H324" t="s">
        <v>295</v>
      </c>
    </row>
    <row r="325" spans="1:8" ht="18" x14ac:dyDescent="0.25">
      <c r="A325" t="s">
        <v>192</v>
      </c>
      <c r="B325" t="s">
        <v>193</v>
      </c>
      <c r="C325" t="s">
        <v>301</v>
      </c>
      <c r="D325" t="s">
        <v>12634</v>
      </c>
      <c r="E325" t="s">
        <v>303</v>
      </c>
      <c r="F325" t="s">
        <v>12659</v>
      </c>
      <c r="G325" t="s">
        <v>12660</v>
      </c>
      <c r="H325" t="s">
        <v>295</v>
      </c>
    </row>
    <row r="326" spans="1:8" ht="18" x14ac:dyDescent="0.25">
      <c r="A326" t="s">
        <v>192</v>
      </c>
      <c r="B326" t="s">
        <v>193</v>
      </c>
      <c r="C326" t="s">
        <v>301</v>
      </c>
      <c r="D326" t="s">
        <v>12634</v>
      </c>
      <c r="E326" t="s">
        <v>303</v>
      </c>
      <c r="F326" t="s">
        <v>12661</v>
      </c>
      <c r="G326" t="s">
        <v>12662</v>
      </c>
      <c r="H326" t="s">
        <v>295</v>
      </c>
    </row>
    <row r="327" spans="1:8" ht="18" x14ac:dyDescent="0.25">
      <c r="A327" t="s">
        <v>192</v>
      </c>
      <c r="B327" t="s">
        <v>193</v>
      </c>
      <c r="C327" t="s">
        <v>301</v>
      </c>
      <c r="D327" t="s">
        <v>12414</v>
      </c>
      <c r="E327" t="s">
        <v>303</v>
      </c>
      <c r="F327" t="s">
        <v>12663</v>
      </c>
      <c r="G327" t="s">
        <v>12664</v>
      </c>
      <c r="H327" t="s">
        <v>295</v>
      </c>
    </row>
    <row r="328" spans="1:8" ht="18" x14ac:dyDescent="0.25">
      <c r="A328" t="s">
        <v>192</v>
      </c>
      <c r="B328" t="s">
        <v>193</v>
      </c>
      <c r="C328" t="s">
        <v>301</v>
      </c>
      <c r="D328" t="s">
        <v>12414</v>
      </c>
      <c r="E328" t="s">
        <v>303</v>
      </c>
      <c r="F328" t="s">
        <v>12665</v>
      </c>
      <c r="G328" t="s">
        <v>12666</v>
      </c>
      <c r="H328" t="s">
        <v>295</v>
      </c>
    </row>
    <row r="329" spans="1:8" ht="18" x14ac:dyDescent="0.25">
      <c r="A329" t="s">
        <v>192</v>
      </c>
      <c r="B329" t="s">
        <v>193</v>
      </c>
      <c r="C329" t="s">
        <v>301</v>
      </c>
      <c r="D329" t="s">
        <v>12414</v>
      </c>
      <c r="E329" t="s">
        <v>303</v>
      </c>
      <c r="F329" t="s">
        <v>12667</v>
      </c>
      <c r="G329" t="s">
        <v>12668</v>
      </c>
      <c r="H329" t="s">
        <v>295</v>
      </c>
    </row>
    <row r="330" spans="1:8" ht="18" x14ac:dyDescent="0.25">
      <c r="A330" t="s">
        <v>192</v>
      </c>
      <c r="B330" t="s">
        <v>193</v>
      </c>
      <c r="C330" t="s">
        <v>301</v>
      </c>
      <c r="D330" t="s">
        <v>12414</v>
      </c>
      <c r="E330" t="s">
        <v>303</v>
      </c>
      <c r="F330" t="s">
        <v>12669</v>
      </c>
      <c r="G330" t="s">
        <v>12670</v>
      </c>
      <c r="H330" t="s">
        <v>295</v>
      </c>
    </row>
    <row r="331" spans="1:8" ht="18" x14ac:dyDescent="0.25">
      <c r="A331" t="s">
        <v>192</v>
      </c>
      <c r="B331" t="s">
        <v>193</v>
      </c>
      <c r="C331" t="s">
        <v>301</v>
      </c>
      <c r="D331" t="s">
        <v>12414</v>
      </c>
      <c r="E331" t="s">
        <v>303</v>
      </c>
      <c r="F331" t="s">
        <v>12671</v>
      </c>
      <c r="G331" t="s">
        <v>12672</v>
      </c>
      <c r="H331" t="s">
        <v>295</v>
      </c>
    </row>
    <row r="332" spans="1:8" ht="18" x14ac:dyDescent="0.25">
      <c r="A332" t="s">
        <v>192</v>
      </c>
      <c r="B332" t="s">
        <v>193</v>
      </c>
      <c r="C332" t="s">
        <v>301</v>
      </c>
      <c r="D332" t="s">
        <v>12414</v>
      </c>
      <c r="E332" t="s">
        <v>303</v>
      </c>
      <c r="F332" t="s">
        <v>12673</v>
      </c>
      <c r="G332" t="s">
        <v>12674</v>
      </c>
      <c r="H332" t="s">
        <v>295</v>
      </c>
    </row>
    <row r="333" spans="1:8" ht="18" x14ac:dyDescent="0.25">
      <c r="A333" t="s">
        <v>192</v>
      </c>
      <c r="B333" t="s">
        <v>193</v>
      </c>
      <c r="C333" t="s">
        <v>301</v>
      </c>
      <c r="D333" t="s">
        <v>12675</v>
      </c>
      <c r="E333" t="s">
        <v>303</v>
      </c>
      <c r="F333" t="s">
        <v>12676</v>
      </c>
      <c r="G333" t="s">
        <v>12677</v>
      </c>
      <c r="H333" t="s">
        <v>295</v>
      </c>
    </row>
    <row r="334" spans="1:8" ht="18" x14ac:dyDescent="0.25">
      <c r="A334" t="s">
        <v>192</v>
      </c>
      <c r="B334" t="s">
        <v>193</v>
      </c>
      <c r="C334" t="s">
        <v>301</v>
      </c>
      <c r="D334" t="s">
        <v>12675</v>
      </c>
      <c r="E334" t="s">
        <v>303</v>
      </c>
      <c r="F334" t="s">
        <v>12678</v>
      </c>
      <c r="G334" t="s">
        <v>12679</v>
      </c>
      <c r="H334" t="s">
        <v>295</v>
      </c>
    </row>
    <row r="335" spans="1:8" ht="18" x14ac:dyDescent="0.25">
      <c r="A335" t="s">
        <v>192</v>
      </c>
      <c r="B335" t="s">
        <v>193</v>
      </c>
      <c r="C335" t="s">
        <v>301</v>
      </c>
      <c r="D335" t="s">
        <v>12675</v>
      </c>
      <c r="E335" t="s">
        <v>303</v>
      </c>
      <c r="F335" t="s">
        <v>12680</v>
      </c>
      <c r="G335" t="s">
        <v>12681</v>
      </c>
      <c r="H335" t="s">
        <v>295</v>
      </c>
    </row>
    <row r="336" spans="1:8" ht="18" x14ac:dyDescent="0.25">
      <c r="A336" t="s">
        <v>192</v>
      </c>
      <c r="B336" t="s">
        <v>193</v>
      </c>
      <c r="C336" t="s">
        <v>301</v>
      </c>
      <c r="D336" t="s">
        <v>12675</v>
      </c>
      <c r="E336" t="s">
        <v>303</v>
      </c>
      <c r="F336" t="s">
        <v>12682</v>
      </c>
      <c r="G336" t="s">
        <v>12683</v>
      </c>
      <c r="H336" t="s">
        <v>295</v>
      </c>
    </row>
    <row r="337" spans="1:8" ht="18" x14ac:dyDescent="0.25">
      <c r="A337" t="s">
        <v>192</v>
      </c>
      <c r="B337" t="s">
        <v>193</v>
      </c>
      <c r="C337" t="s">
        <v>301</v>
      </c>
      <c r="D337" t="s">
        <v>12675</v>
      </c>
      <c r="E337" t="s">
        <v>303</v>
      </c>
      <c r="F337" t="s">
        <v>12684</v>
      </c>
      <c r="G337" t="s">
        <v>12685</v>
      </c>
      <c r="H337" t="s">
        <v>295</v>
      </c>
    </row>
    <row r="338" spans="1:8" ht="18" x14ac:dyDescent="0.25">
      <c r="A338" t="s">
        <v>192</v>
      </c>
      <c r="B338" t="s">
        <v>193</v>
      </c>
      <c r="C338" t="s">
        <v>301</v>
      </c>
      <c r="D338" t="s">
        <v>12675</v>
      </c>
      <c r="E338" t="s">
        <v>303</v>
      </c>
      <c r="F338" t="s">
        <v>12686</v>
      </c>
      <c r="G338" t="s">
        <v>12687</v>
      </c>
      <c r="H338" t="s">
        <v>295</v>
      </c>
    </row>
    <row r="339" spans="1:8" ht="18" x14ac:dyDescent="0.25">
      <c r="A339" t="s">
        <v>192</v>
      </c>
      <c r="B339" t="s">
        <v>193</v>
      </c>
      <c r="C339" t="s">
        <v>301</v>
      </c>
      <c r="D339" t="s">
        <v>12675</v>
      </c>
      <c r="E339" t="s">
        <v>303</v>
      </c>
      <c r="F339" t="s">
        <v>12688</v>
      </c>
      <c r="G339" t="s">
        <v>12689</v>
      </c>
      <c r="H339" t="s">
        <v>295</v>
      </c>
    </row>
    <row r="340" spans="1:8" ht="18" x14ac:dyDescent="0.25">
      <c r="A340" t="s">
        <v>192</v>
      </c>
      <c r="B340" t="s">
        <v>193</v>
      </c>
      <c r="C340" t="s">
        <v>301</v>
      </c>
      <c r="D340" t="s">
        <v>12675</v>
      </c>
      <c r="E340" t="s">
        <v>303</v>
      </c>
      <c r="F340" t="s">
        <v>12690</v>
      </c>
      <c r="G340" t="s">
        <v>12691</v>
      </c>
      <c r="H340" t="s">
        <v>295</v>
      </c>
    </row>
    <row r="341" spans="1:8" ht="18" x14ac:dyDescent="0.25">
      <c r="A341" t="s">
        <v>192</v>
      </c>
      <c r="B341" t="s">
        <v>193</v>
      </c>
      <c r="C341" t="s">
        <v>301</v>
      </c>
      <c r="D341" t="s">
        <v>12675</v>
      </c>
      <c r="E341" t="s">
        <v>303</v>
      </c>
      <c r="F341" t="s">
        <v>12692</v>
      </c>
      <c r="G341" t="s">
        <v>12693</v>
      </c>
      <c r="H341" t="s">
        <v>295</v>
      </c>
    </row>
    <row r="342" spans="1:8" ht="18" x14ac:dyDescent="0.25">
      <c r="A342" t="s">
        <v>192</v>
      </c>
      <c r="B342" t="s">
        <v>193</v>
      </c>
      <c r="C342" t="s">
        <v>301</v>
      </c>
      <c r="D342" t="s">
        <v>12675</v>
      </c>
      <c r="E342" t="s">
        <v>303</v>
      </c>
      <c r="F342" t="s">
        <v>12694</v>
      </c>
      <c r="G342" t="s">
        <v>12695</v>
      </c>
      <c r="H342" t="s">
        <v>295</v>
      </c>
    </row>
    <row r="343" spans="1:8" ht="18" x14ac:dyDescent="0.25">
      <c r="A343" t="s">
        <v>192</v>
      </c>
      <c r="B343" t="s">
        <v>193</v>
      </c>
      <c r="C343" t="s">
        <v>301</v>
      </c>
      <c r="D343" t="s">
        <v>12675</v>
      </c>
      <c r="E343" t="s">
        <v>303</v>
      </c>
      <c r="F343" t="s">
        <v>12696</v>
      </c>
      <c r="G343" t="s">
        <v>12697</v>
      </c>
      <c r="H343" t="s">
        <v>295</v>
      </c>
    </row>
    <row r="344" spans="1:8" ht="18" x14ac:dyDescent="0.25">
      <c r="A344" t="s">
        <v>192</v>
      </c>
      <c r="B344" t="s">
        <v>193</v>
      </c>
      <c r="C344" t="s">
        <v>301</v>
      </c>
      <c r="D344" t="s">
        <v>12675</v>
      </c>
      <c r="E344" t="s">
        <v>303</v>
      </c>
      <c r="F344" t="s">
        <v>12698</v>
      </c>
      <c r="G344" t="s">
        <v>12699</v>
      </c>
      <c r="H344" t="s">
        <v>295</v>
      </c>
    </row>
    <row r="345" spans="1:8" ht="18" x14ac:dyDescent="0.25">
      <c r="A345" t="s">
        <v>192</v>
      </c>
      <c r="B345" t="s">
        <v>193</v>
      </c>
      <c r="C345" t="s">
        <v>301</v>
      </c>
      <c r="D345" t="s">
        <v>12675</v>
      </c>
      <c r="E345" t="s">
        <v>303</v>
      </c>
      <c r="F345" t="s">
        <v>12700</v>
      </c>
      <c r="G345" t="s">
        <v>12701</v>
      </c>
      <c r="H345" t="s">
        <v>295</v>
      </c>
    </row>
    <row r="346" spans="1:8" ht="18" x14ac:dyDescent="0.25">
      <c r="A346" t="s">
        <v>192</v>
      </c>
      <c r="B346" t="s">
        <v>193</v>
      </c>
      <c r="C346" t="s">
        <v>301</v>
      </c>
      <c r="D346" t="s">
        <v>12675</v>
      </c>
      <c r="E346" t="s">
        <v>303</v>
      </c>
      <c r="F346" t="s">
        <v>12702</v>
      </c>
      <c r="G346" t="s">
        <v>12703</v>
      </c>
      <c r="H346" t="s">
        <v>295</v>
      </c>
    </row>
    <row r="347" spans="1:8" ht="18" x14ac:dyDescent="0.25">
      <c r="A347" t="s">
        <v>192</v>
      </c>
      <c r="B347" t="s">
        <v>193</v>
      </c>
      <c r="C347" t="s">
        <v>301</v>
      </c>
      <c r="D347" t="s">
        <v>12675</v>
      </c>
      <c r="E347" t="s">
        <v>303</v>
      </c>
      <c r="F347" t="s">
        <v>12704</v>
      </c>
      <c r="G347" t="s">
        <v>12705</v>
      </c>
      <c r="H347" t="s">
        <v>295</v>
      </c>
    </row>
    <row r="348" spans="1:8" ht="18" x14ac:dyDescent="0.25">
      <c r="A348" t="s">
        <v>192</v>
      </c>
      <c r="B348" t="s">
        <v>193</v>
      </c>
      <c r="C348" t="s">
        <v>301</v>
      </c>
      <c r="D348" t="s">
        <v>12706</v>
      </c>
      <c r="E348" t="s">
        <v>303</v>
      </c>
      <c r="F348" t="s">
        <v>12707</v>
      </c>
      <c r="G348" t="s">
        <v>12708</v>
      </c>
      <c r="H348" t="s">
        <v>295</v>
      </c>
    </row>
    <row r="349" spans="1:8" ht="18" x14ac:dyDescent="0.25">
      <c r="A349" t="s">
        <v>192</v>
      </c>
      <c r="B349" t="s">
        <v>193</v>
      </c>
      <c r="C349" t="s">
        <v>301</v>
      </c>
      <c r="D349" t="s">
        <v>12706</v>
      </c>
      <c r="E349" t="s">
        <v>303</v>
      </c>
      <c r="F349" t="s">
        <v>12709</v>
      </c>
      <c r="G349" t="s">
        <v>12710</v>
      </c>
      <c r="H349" t="s">
        <v>295</v>
      </c>
    </row>
    <row r="350" spans="1:8" ht="18" x14ac:dyDescent="0.25">
      <c r="A350" t="s">
        <v>192</v>
      </c>
      <c r="B350" t="s">
        <v>193</v>
      </c>
      <c r="C350" t="s">
        <v>301</v>
      </c>
      <c r="D350" t="s">
        <v>12706</v>
      </c>
      <c r="E350" t="s">
        <v>303</v>
      </c>
      <c r="F350" t="s">
        <v>12711</v>
      </c>
      <c r="G350" t="s">
        <v>12712</v>
      </c>
      <c r="H350" t="s">
        <v>295</v>
      </c>
    </row>
    <row r="351" spans="1:8" ht="18" x14ac:dyDescent="0.25">
      <c r="A351" t="s">
        <v>192</v>
      </c>
      <c r="B351" t="s">
        <v>193</v>
      </c>
      <c r="C351" t="s">
        <v>301</v>
      </c>
      <c r="D351" t="s">
        <v>3213</v>
      </c>
      <c r="E351" t="s">
        <v>303</v>
      </c>
      <c r="F351" t="s">
        <v>12713</v>
      </c>
      <c r="G351" t="s">
        <v>12714</v>
      </c>
      <c r="H351" t="s">
        <v>295</v>
      </c>
    </row>
    <row r="352" spans="1:8" ht="18" x14ac:dyDescent="0.25">
      <c r="A352" t="s">
        <v>192</v>
      </c>
      <c r="B352" t="s">
        <v>193</v>
      </c>
      <c r="C352" t="s">
        <v>301</v>
      </c>
      <c r="D352" t="s">
        <v>3213</v>
      </c>
      <c r="E352" t="s">
        <v>303</v>
      </c>
      <c r="F352" t="s">
        <v>12715</v>
      </c>
      <c r="G352" t="s">
        <v>12716</v>
      </c>
      <c r="H352" t="s">
        <v>295</v>
      </c>
    </row>
    <row r="353" spans="1:8" ht="18" x14ac:dyDescent="0.25">
      <c r="A353" t="s">
        <v>192</v>
      </c>
      <c r="B353" t="s">
        <v>193</v>
      </c>
      <c r="C353" t="s">
        <v>301</v>
      </c>
      <c r="D353" t="s">
        <v>12717</v>
      </c>
      <c r="E353" t="s">
        <v>303</v>
      </c>
      <c r="F353" t="s">
        <v>12718</v>
      </c>
      <c r="G353" t="s">
        <v>12719</v>
      </c>
      <c r="H353" t="s">
        <v>295</v>
      </c>
    </row>
    <row r="354" spans="1:8" ht="18" x14ac:dyDescent="0.25">
      <c r="A354" t="s">
        <v>192</v>
      </c>
      <c r="B354" t="s">
        <v>193</v>
      </c>
      <c r="C354" t="s">
        <v>301</v>
      </c>
      <c r="D354" t="s">
        <v>12717</v>
      </c>
      <c r="E354" t="s">
        <v>303</v>
      </c>
      <c r="F354" t="s">
        <v>12720</v>
      </c>
      <c r="G354" t="s">
        <v>12721</v>
      </c>
      <c r="H354" t="s">
        <v>295</v>
      </c>
    </row>
    <row r="355" spans="1:8" ht="18" x14ac:dyDescent="0.25">
      <c r="A355" t="s">
        <v>192</v>
      </c>
      <c r="B355" t="s">
        <v>193</v>
      </c>
      <c r="C355" t="s">
        <v>301</v>
      </c>
      <c r="D355" t="s">
        <v>12717</v>
      </c>
      <c r="E355" t="s">
        <v>303</v>
      </c>
      <c r="F355" t="s">
        <v>12722</v>
      </c>
      <c r="G355" t="s">
        <v>12723</v>
      </c>
      <c r="H355" t="s">
        <v>295</v>
      </c>
    </row>
    <row r="356" spans="1:8" ht="18" x14ac:dyDescent="0.25">
      <c r="A356" t="s">
        <v>192</v>
      </c>
      <c r="B356" t="s">
        <v>193</v>
      </c>
      <c r="C356" t="s">
        <v>301</v>
      </c>
      <c r="D356" t="s">
        <v>3414</v>
      </c>
      <c r="E356" t="s">
        <v>303</v>
      </c>
      <c r="F356" t="s">
        <v>12724</v>
      </c>
      <c r="G356" t="s">
        <v>12725</v>
      </c>
      <c r="H356" t="s">
        <v>295</v>
      </c>
    </row>
    <row r="357" spans="1:8" ht="18" x14ac:dyDescent="0.25">
      <c r="A357" t="s">
        <v>192</v>
      </c>
      <c r="B357" t="s">
        <v>193</v>
      </c>
      <c r="C357" t="s">
        <v>301</v>
      </c>
      <c r="D357" t="s">
        <v>12726</v>
      </c>
      <c r="E357" t="s">
        <v>303</v>
      </c>
      <c r="F357" t="s">
        <v>12727</v>
      </c>
      <c r="G357" t="s">
        <v>12728</v>
      </c>
      <c r="H357" t="s">
        <v>295</v>
      </c>
    </row>
    <row r="358" spans="1:8" ht="18" x14ac:dyDescent="0.25">
      <c r="A358" t="s">
        <v>192</v>
      </c>
      <c r="B358" t="s">
        <v>193</v>
      </c>
      <c r="C358" t="s">
        <v>301</v>
      </c>
      <c r="D358" t="s">
        <v>12726</v>
      </c>
      <c r="E358" t="s">
        <v>303</v>
      </c>
      <c r="F358" t="s">
        <v>12729</v>
      </c>
      <c r="G358" t="s">
        <v>12730</v>
      </c>
      <c r="H358" t="s">
        <v>295</v>
      </c>
    </row>
    <row r="359" spans="1:8" ht="18" x14ac:dyDescent="0.25">
      <c r="A359" t="s">
        <v>192</v>
      </c>
      <c r="B359" t="s">
        <v>193</v>
      </c>
      <c r="C359" t="s">
        <v>301</v>
      </c>
      <c r="D359" t="s">
        <v>12726</v>
      </c>
      <c r="E359" t="s">
        <v>303</v>
      </c>
      <c r="F359" t="s">
        <v>12731</v>
      </c>
      <c r="G359" t="s">
        <v>12732</v>
      </c>
      <c r="H359" t="s">
        <v>295</v>
      </c>
    </row>
    <row r="360" spans="1:8" ht="18" x14ac:dyDescent="0.25">
      <c r="A360" t="s">
        <v>192</v>
      </c>
      <c r="B360" t="s">
        <v>193</v>
      </c>
      <c r="C360" t="s">
        <v>301</v>
      </c>
      <c r="D360" t="s">
        <v>3482</v>
      </c>
      <c r="E360" t="s">
        <v>303</v>
      </c>
      <c r="F360" t="s">
        <v>12733</v>
      </c>
      <c r="G360" t="s">
        <v>12734</v>
      </c>
      <c r="H360" t="s">
        <v>295</v>
      </c>
    </row>
    <row r="361" spans="1:8" ht="18" x14ac:dyDescent="0.25">
      <c r="A361" t="s">
        <v>192</v>
      </c>
      <c r="B361" t="s">
        <v>193</v>
      </c>
      <c r="C361" t="s">
        <v>301</v>
      </c>
      <c r="D361" t="s">
        <v>3482</v>
      </c>
      <c r="E361" t="s">
        <v>303</v>
      </c>
      <c r="F361" t="s">
        <v>12735</v>
      </c>
      <c r="G361" t="s">
        <v>12736</v>
      </c>
      <c r="H361" t="s">
        <v>295</v>
      </c>
    </row>
    <row r="362" spans="1:8" ht="18" x14ac:dyDescent="0.25">
      <c r="A362" t="s">
        <v>192</v>
      </c>
      <c r="B362" t="s">
        <v>193</v>
      </c>
      <c r="C362" t="s">
        <v>301</v>
      </c>
      <c r="D362" t="s">
        <v>3482</v>
      </c>
      <c r="E362" t="s">
        <v>303</v>
      </c>
      <c r="F362" t="s">
        <v>12737</v>
      </c>
      <c r="G362" t="s">
        <v>12738</v>
      </c>
      <c r="H362" t="s">
        <v>295</v>
      </c>
    </row>
    <row r="363" spans="1:8" ht="18" x14ac:dyDescent="0.25">
      <c r="A363" t="s">
        <v>192</v>
      </c>
      <c r="B363" t="s">
        <v>193</v>
      </c>
      <c r="C363" t="s">
        <v>301</v>
      </c>
      <c r="D363" t="s">
        <v>3482</v>
      </c>
      <c r="E363" t="s">
        <v>303</v>
      </c>
      <c r="F363" t="s">
        <v>12739</v>
      </c>
      <c r="G363" t="s">
        <v>12740</v>
      </c>
      <c r="H363" t="s">
        <v>295</v>
      </c>
    </row>
    <row r="364" spans="1:8" ht="18" x14ac:dyDescent="0.25">
      <c r="A364" t="s">
        <v>192</v>
      </c>
      <c r="B364" t="s">
        <v>193</v>
      </c>
      <c r="C364" t="s">
        <v>301</v>
      </c>
      <c r="D364" t="s">
        <v>3482</v>
      </c>
      <c r="E364" t="s">
        <v>303</v>
      </c>
      <c r="F364" t="s">
        <v>12741</v>
      </c>
      <c r="G364" t="s">
        <v>12742</v>
      </c>
      <c r="H364" t="s">
        <v>295</v>
      </c>
    </row>
    <row r="365" spans="1:8" ht="18" x14ac:dyDescent="0.25">
      <c r="A365" t="s">
        <v>192</v>
      </c>
      <c r="B365" t="s">
        <v>193</v>
      </c>
      <c r="C365" t="s">
        <v>301</v>
      </c>
      <c r="D365" t="s">
        <v>3482</v>
      </c>
      <c r="E365" t="s">
        <v>303</v>
      </c>
      <c r="F365" t="s">
        <v>12743</v>
      </c>
      <c r="G365" t="s">
        <v>12744</v>
      </c>
      <c r="H365" t="s">
        <v>295</v>
      </c>
    </row>
    <row r="366" spans="1:8" ht="18" x14ac:dyDescent="0.25">
      <c r="A366" t="s">
        <v>192</v>
      </c>
      <c r="B366" t="s">
        <v>193</v>
      </c>
      <c r="C366" t="s">
        <v>301</v>
      </c>
      <c r="D366" t="s">
        <v>3482</v>
      </c>
      <c r="E366" t="s">
        <v>303</v>
      </c>
      <c r="F366" t="s">
        <v>12745</v>
      </c>
      <c r="G366" t="s">
        <v>12746</v>
      </c>
      <c r="H366" t="s">
        <v>295</v>
      </c>
    </row>
    <row r="367" spans="1:8" ht="18" x14ac:dyDescent="0.25">
      <c r="A367" t="s">
        <v>192</v>
      </c>
      <c r="B367" t="s">
        <v>193</v>
      </c>
      <c r="C367" t="s">
        <v>301</v>
      </c>
      <c r="D367" t="s">
        <v>3482</v>
      </c>
      <c r="E367" t="s">
        <v>303</v>
      </c>
      <c r="F367" t="s">
        <v>12747</v>
      </c>
      <c r="G367" t="s">
        <v>12748</v>
      </c>
      <c r="H367" t="s">
        <v>295</v>
      </c>
    </row>
    <row r="368" spans="1:8" ht="18" x14ac:dyDescent="0.25">
      <c r="A368" t="s">
        <v>192</v>
      </c>
      <c r="B368" t="s">
        <v>193</v>
      </c>
      <c r="C368" t="s">
        <v>301</v>
      </c>
      <c r="D368" t="s">
        <v>12749</v>
      </c>
      <c r="E368" t="s">
        <v>303</v>
      </c>
      <c r="F368" t="s">
        <v>12750</v>
      </c>
      <c r="G368" t="s">
        <v>12751</v>
      </c>
      <c r="H368" t="s">
        <v>295</v>
      </c>
    </row>
    <row r="369" spans="1:8" ht="18" x14ac:dyDescent="0.25">
      <c r="A369" t="s">
        <v>192</v>
      </c>
      <c r="B369" t="s">
        <v>193</v>
      </c>
      <c r="C369" t="s">
        <v>301</v>
      </c>
      <c r="D369" t="s">
        <v>12749</v>
      </c>
      <c r="E369" t="s">
        <v>303</v>
      </c>
      <c r="F369" t="s">
        <v>12752</v>
      </c>
      <c r="G369" t="s">
        <v>12753</v>
      </c>
      <c r="H369" t="s">
        <v>295</v>
      </c>
    </row>
    <row r="370" spans="1:8" ht="18" x14ac:dyDescent="0.25">
      <c r="A370" t="s">
        <v>192</v>
      </c>
      <c r="B370" t="s">
        <v>193</v>
      </c>
      <c r="C370" t="s">
        <v>301</v>
      </c>
      <c r="D370" t="s">
        <v>12749</v>
      </c>
      <c r="E370" t="s">
        <v>303</v>
      </c>
      <c r="F370" t="s">
        <v>12754</v>
      </c>
      <c r="G370" t="s">
        <v>12755</v>
      </c>
      <c r="H370" t="s">
        <v>295</v>
      </c>
    </row>
    <row r="371" spans="1:8" ht="18" x14ac:dyDescent="0.25">
      <c r="A371" t="s">
        <v>192</v>
      </c>
      <c r="B371" t="s">
        <v>193</v>
      </c>
      <c r="C371" t="s">
        <v>301</v>
      </c>
      <c r="D371" t="s">
        <v>3611</v>
      </c>
      <c r="E371" t="s">
        <v>303</v>
      </c>
      <c r="F371" t="s">
        <v>12756</v>
      </c>
      <c r="G371" t="s">
        <v>12757</v>
      </c>
      <c r="H371" t="s">
        <v>295</v>
      </c>
    </row>
    <row r="372" spans="1:8" ht="18" x14ac:dyDescent="0.25">
      <c r="A372" t="s">
        <v>192</v>
      </c>
      <c r="B372" t="s">
        <v>193</v>
      </c>
      <c r="C372" t="s">
        <v>301</v>
      </c>
      <c r="D372" t="s">
        <v>12758</v>
      </c>
      <c r="E372" t="s">
        <v>303</v>
      </c>
      <c r="F372" t="s">
        <v>12759</v>
      </c>
      <c r="G372" t="s">
        <v>12760</v>
      </c>
      <c r="H372" t="s">
        <v>295</v>
      </c>
    </row>
    <row r="373" spans="1:8" ht="18" x14ac:dyDescent="0.25">
      <c r="A373" t="s">
        <v>192</v>
      </c>
      <c r="B373" t="s">
        <v>193</v>
      </c>
      <c r="C373" t="s">
        <v>301</v>
      </c>
      <c r="D373" t="s">
        <v>12758</v>
      </c>
      <c r="E373" t="s">
        <v>303</v>
      </c>
      <c r="F373" t="s">
        <v>12761</v>
      </c>
      <c r="G373" t="s">
        <v>12762</v>
      </c>
      <c r="H373" t="s">
        <v>295</v>
      </c>
    </row>
    <row r="374" spans="1:8" ht="18" x14ac:dyDescent="0.25">
      <c r="A374" t="s">
        <v>192</v>
      </c>
      <c r="B374" t="s">
        <v>193</v>
      </c>
      <c r="C374" t="s">
        <v>301</v>
      </c>
      <c r="D374" t="s">
        <v>12763</v>
      </c>
      <c r="E374" t="s">
        <v>303</v>
      </c>
      <c r="F374" t="s">
        <v>12764</v>
      </c>
      <c r="G374" t="s">
        <v>12765</v>
      </c>
      <c r="H374" t="s">
        <v>295</v>
      </c>
    </row>
    <row r="375" spans="1:8" ht="18" x14ac:dyDescent="0.25">
      <c r="A375" t="s">
        <v>192</v>
      </c>
      <c r="B375" t="s">
        <v>193</v>
      </c>
      <c r="C375" t="s">
        <v>301</v>
      </c>
      <c r="D375" t="s">
        <v>2904</v>
      </c>
      <c r="E375" t="s">
        <v>303</v>
      </c>
      <c r="F375" t="s">
        <v>12766</v>
      </c>
      <c r="G375" t="s">
        <v>12767</v>
      </c>
      <c r="H375" t="s">
        <v>295</v>
      </c>
    </row>
    <row r="376" spans="1:8" ht="18" x14ac:dyDescent="0.25">
      <c r="A376" t="s">
        <v>192</v>
      </c>
      <c r="B376" t="s">
        <v>193</v>
      </c>
      <c r="C376" t="s">
        <v>301</v>
      </c>
      <c r="D376" t="s">
        <v>2904</v>
      </c>
      <c r="E376" t="s">
        <v>303</v>
      </c>
      <c r="F376" t="s">
        <v>12768</v>
      </c>
      <c r="G376" t="s">
        <v>12769</v>
      </c>
      <c r="H376" t="s">
        <v>295</v>
      </c>
    </row>
    <row r="377" spans="1:8" ht="18" x14ac:dyDescent="0.25">
      <c r="A377" t="s">
        <v>192</v>
      </c>
      <c r="B377" t="s">
        <v>193</v>
      </c>
      <c r="C377" t="s">
        <v>301</v>
      </c>
      <c r="D377" t="s">
        <v>12770</v>
      </c>
      <c r="E377" t="s">
        <v>303</v>
      </c>
      <c r="F377" t="s">
        <v>12771</v>
      </c>
      <c r="G377" t="s">
        <v>12772</v>
      </c>
      <c r="H377" t="s">
        <v>295</v>
      </c>
    </row>
    <row r="378" spans="1:8" ht="18" x14ac:dyDescent="0.25">
      <c r="A378" t="s">
        <v>192</v>
      </c>
      <c r="B378" t="s">
        <v>193</v>
      </c>
      <c r="C378" t="s">
        <v>301</v>
      </c>
      <c r="D378" t="s">
        <v>12773</v>
      </c>
      <c r="E378" t="s">
        <v>303</v>
      </c>
      <c r="F378" t="s">
        <v>12774</v>
      </c>
      <c r="G378" t="s">
        <v>12775</v>
      </c>
      <c r="H378" t="s">
        <v>295</v>
      </c>
    </row>
    <row r="379" spans="1:8" ht="18" x14ac:dyDescent="0.25">
      <c r="A379" t="s">
        <v>192</v>
      </c>
      <c r="B379" t="s">
        <v>193</v>
      </c>
      <c r="C379" t="s">
        <v>301</v>
      </c>
      <c r="D379" t="s">
        <v>12773</v>
      </c>
      <c r="E379" t="s">
        <v>303</v>
      </c>
      <c r="F379" t="s">
        <v>12776</v>
      </c>
      <c r="G379" t="s">
        <v>12777</v>
      </c>
      <c r="H379" t="s">
        <v>295</v>
      </c>
    </row>
    <row r="380" spans="1:8" ht="18" x14ac:dyDescent="0.25">
      <c r="A380" t="s">
        <v>192</v>
      </c>
      <c r="B380" t="s">
        <v>193</v>
      </c>
      <c r="C380" t="s">
        <v>301</v>
      </c>
      <c r="D380" t="s">
        <v>12773</v>
      </c>
      <c r="E380" t="s">
        <v>303</v>
      </c>
      <c r="F380" t="s">
        <v>12778</v>
      </c>
      <c r="G380" t="s">
        <v>12779</v>
      </c>
      <c r="H380" t="s">
        <v>295</v>
      </c>
    </row>
    <row r="381" spans="1:8" ht="18" x14ac:dyDescent="0.25">
      <c r="A381" t="s">
        <v>192</v>
      </c>
      <c r="B381" t="s">
        <v>193</v>
      </c>
      <c r="C381" t="s">
        <v>301</v>
      </c>
      <c r="D381" t="s">
        <v>9612</v>
      </c>
      <c r="E381" t="s">
        <v>303</v>
      </c>
      <c r="F381" t="s">
        <v>12780</v>
      </c>
      <c r="G381" t="s">
        <v>12781</v>
      </c>
      <c r="H381" t="s">
        <v>295</v>
      </c>
    </row>
    <row r="382" spans="1:8" ht="18" x14ac:dyDescent="0.25">
      <c r="A382" t="s">
        <v>192</v>
      </c>
      <c r="B382" t="s">
        <v>193</v>
      </c>
      <c r="C382" t="s">
        <v>301</v>
      </c>
      <c r="D382" t="s">
        <v>9612</v>
      </c>
      <c r="E382" t="s">
        <v>303</v>
      </c>
      <c r="F382" t="s">
        <v>12782</v>
      </c>
      <c r="G382" t="s">
        <v>12783</v>
      </c>
      <c r="H382" t="s">
        <v>295</v>
      </c>
    </row>
    <row r="383" spans="1:8" ht="18" x14ac:dyDescent="0.25">
      <c r="A383" t="s">
        <v>192</v>
      </c>
      <c r="B383" t="s">
        <v>193</v>
      </c>
      <c r="C383" t="s">
        <v>301</v>
      </c>
      <c r="D383" t="s">
        <v>12784</v>
      </c>
      <c r="E383" t="s">
        <v>303</v>
      </c>
      <c r="F383" t="s">
        <v>12785</v>
      </c>
      <c r="G383" t="s">
        <v>12786</v>
      </c>
      <c r="H383" t="s">
        <v>295</v>
      </c>
    </row>
    <row r="384" spans="1:8" ht="18" x14ac:dyDescent="0.25">
      <c r="A384" t="s">
        <v>192</v>
      </c>
      <c r="B384" t="s">
        <v>193</v>
      </c>
      <c r="C384" t="s">
        <v>301</v>
      </c>
      <c r="D384" t="s">
        <v>12784</v>
      </c>
      <c r="E384" t="s">
        <v>303</v>
      </c>
      <c r="F384" t="s">
        <v>12787</v>
      </c>
      <c r="G384" t="s">
        <v>12788</v>
      </c>
      <c r="H384" t="s">
        <v>295</v>
      </c>
    </row>
    <row r="385" spans="1:8" ht="18" x14ac:dyDescent="0.25">
      <c r="A385" t="s">
        <v>192</v>
      </c>
      <c r="B385" t="s">
        <v>193</v>
      </c>
      <c r="C385" t="s">
        <v>301</v>
      </c>
      <c r="D385" t="s">
        <v>12784</v>
      </c>
      <c r="E385" t="s">
        <v>303</v>
      </c>
      <c r="F385" t="s">
        <v>12789</v>
      </c>
      <c r="G385" t="s">
        <v>12790</v>
      </c>
      <c r="H385" t="s">
        <v>295</v>
      </c>
    </row>
    <row r="386" spans="1:8" ht="18" x14ac:dyDescent="0.25">
      <c r="A386" t="s">
        <v>192</v>
      </c>
      <c r="B386" t="s">
        <v>193</v>
      </c>
      <c r="C386" t="s">
        <v>301</v>
      </c>
      <c r="D386" t="s">
        <v>12791</v>
      </c>
      <c r="E386" t="s">
        <v>303</v>
      </c>
      <c r="F386">
        <v>10337035890</v>
      </c>
      <c r="G386" t="s">
        <v>12792</v>
      </c>
      <c r="H386" t="s">
        <v>295</v>
      </c>
    </row>
    <row r="387" spans="1:8" ht="18" x14ac:dyDescent="0.25">
      <c r="A387" t="s">
        <v>192</v>
      </c>
      <c r="B387" t="s">
        <v>193</v>
      </c>
      <c r="C387" t="s">
        <v>301</v>
      </c>
      <c r="D387" t="s">
        <v>12793</v>
      </c>
      <c r="E387" t="s">
        <v>303</v>
      </c>
      <c r="F387" t="s">
        <v>12794</v>
      </c>
      <c r="G387" t="s">
        <v>12795</v>
      </c>
      <c r="H387" t="s">
        <v>295</v>
      </c>
    </row>
    <row r="388" spans="1:8" ht="18" x14ac:dyDescent="0.25">
      <c r="A388" t="s">
        <v>192</v>
      </c>
      <c r="B388" t="s">
        <v>193</v>
      </c>
      <c r="C388" t="s">
        <v>301</v>
      </c>
      <c r="D388" t="s">
        <v>12793</v>
      </c>
      <c r="E388" t="s">
        <v>303</v>
      </c>
      <c r="F388" t="s">
        <v>12796</v>
      </c>
      <c r="G388" t="s">
        <v>12797</v>
      </c>
      <c r="H388" t="s">
        <v>295</v>
      </c>
    </row>
    <row r="389" spans="1:8" ht="18" x14ac:dyDescent="0.25">
      <c r="A389" t="s">
        <v>192</v>
      </c>
      <c r="B389" t="s">
        <v>193</v>
      </c>
      <c r="C389" t="s">
        <v>301</v>
      </c>
      <c r="D389" t="s">
        <v>12798</v>
      </c>
      <c r="E389" t="s">
        <v>303</v>
      </c>
      <c r="F389">
        <v>10337016230</v>
      </c>
      <c r="G389" t="s">
        <v>12799</v>
      </c>
      <c r="H389" t="s">
        <v>295</v>
      </c>
    </row>
    <row r="390" spans="1:8" ht="18" x14ac:dyDescent="0.25">
      <c r="A390" t="s">
        <v>192</v>
      </c>
      <c r="B390" t="s">
        <v>193</v>
      </c>
      <c r="C390" t="s">
        <v>301</v>
      </c>
      <c r="D390" t="s">
        <v>12800</v>
      </c>
      <c r="E390" t="s">
        <v>303</v>
      </c>
      <c r="F390" t="s">
        <v>12801</v>
      </c>
      <c r="G390" t="s">
        <v>12802</v>
      </c>
      <c r="H390" t="s">
        <v>295</v>
      </c>
    </row>
    <row r="391" spans="1:8" ht="18" x14ac:dyDescent="0.25">
      <c r="A391" t="s">
        <v>192</v>
      </c>
      <c r="B391" t="s">
        <v>193</v>
      </c>
      <c r="C391" t="s">
        <v>301</v>
      </c>
      <c r="D391" t="s">
        <v>12803</v>
      </c>
      <c r="E391" t="s">
        <v>303</v>
      </c>
      <c r="F391" t="s">
        <v>12804</v>
      </c>
      <c r="G391" t="s">
        <v>12805</v>
      </c>
      <c r="H391" t="s">
        <v>295</v>
      </c>
    </row>
    <row r="392" spans="1:8" ht="18" x14ac:dyDescent="0.25">
      <c r="A392" t="s">
        <v>192</v>
      </c>
      <c r="B392" t="s">
        <v>193</v>
      </c>
      <c r="C392" t="s">
        <v>301</v>
      </c>
      <c r="D392" t="s">
        <v>12803</v>
      </c>
      <c r="E392" t="s">
        <v>303</v>
      </c>
      <c r="F392" t="s">
        <v>12806</v>
      </c>
      <c r="G392" t="s">
        <v>12807</v>
      </c>
      <c r="H392" t="s">
        <v>295</v>
      </c>
    </row>
    <row r="393" spans="1:8" ht="18" x14ac:dyDescent="0.25">
      <c r="A393" t="s">
        <v>192</v>
      </c>
      <c r="B393" t="s">
        <v>193</v>
      </c>
      <c r="C393" t="s">
        <v>301</v>
      </c>
      <c r="D393" t="s">
        <v>12808</v>
      </c>
      <c r="E393" t="s">
        <v>303</v>
      </c>
      <c r="F393" t="s">
        <v>12809</v>
      </c>
      <c r="G393" t="s">
        <v>12810</v>
      </c>
      <c r="H393" t="s">
        <v>295</v>
      </c>
    </row>
    <row r="394" spans="1:8" ht="18" x14ac:dyDescent="0.25">
      <c r="A394" t="s">
        <v>192</v>
      </c>
      <c r="B394" t="s">
        <v>193</v>
      </c>
      <c r="C394" t="s">
        <v>301</v>
      </c>
      <c r="D394" t="s">
        <v>12808</v>
      </c>
      <c r="E394" t="s">
        <v>303</v>
      </c>
      <c r="F394" t="s">
        <v>12811</v>
      </c>
      <c r="G394" t="s">
        <v>12812</v>
      </c>
      <c r="H394" t="s">
        <v>295</v>
      </c>
    </row>
    <row r="395" spans="1:8" ht="18" x14ac:dyDescent="0.25">
      <c r="A395" t="s">
        <v>192</v>
      </c>
      <c r="B395" t="s">
        <v>193</v>
      </c>
      <c r="C395" t="s">
        <v>301</v>
      </c>
      <c r="D395" t="s">
        <v>12808</v>
      </c>
      <c r="E395" t="s">
        <v>303</v>
      </c>
      <c r="F395" t="s">
        <v>12813</v>
      </c>
      <c r="G395" t="s">
        <v>12814</v>
      </c>
      <c r="H395" t="s">
        <v>295</v>
      </c>
    </row>
    <row r="396" spans="1:8" ht="18" x14ac:dyDescent="0.25">
      <c r="A396" t="s">
        <v>192</v>
      </c>
      <c r="B396" t="s">
        <v>193</v>
      </c>
      <c r="C396" t="s">
        <v>301</v>
      </c>
      <c r="D396" t="s">
        <v>12808</v>
      </c>
      <c r="E396" t="s">
        <v>303</v>
      </c>
      <c r="F396" t="s">
        <v>12815</v>
      </c>
      <c r="G396" t="s">
        <v>12816</v>
      </c>
      <c r="H396" t="s">
        <v>295</v>
      </c>
    </row>
    <row r="397" spans="1:8" ht="18" x14ac:dyDescent="0.25">
      <c r="A397" t="s">
        <v>192</v>
      </c>
      <c r="B397" t="s">
        <v>193</v>
      </c>
      <c r="C397" t="s">
        <v>301</v>
      </c>
      <c r="D397" t="s">
        <v>12808</v>
      </c>
      <c r="E397" t="s">
        <v>303</v>
      </c>
      <c r="F397" t="s">
        <v>12817</v>
      </c>
      <c r="G397" t="s">
        <v>12818</v>
      </c>
      <c r="H397" t="s">
        <v>295</v>
      </c>
    </row>
    <row r="398" spans="1:8" ht="18" x14ac:dyDescent="0.25">
      <c r="A398" t="s">
        <v>192</v>
      </c>
      <c r="B398" t="s">
        <v>193</v>
      </c>
      <c r="C398" t="s">
        <v>301</v>
      </c>
      <c r="D398" t="s">
        <v>12808</v>
      </c>
      <c r="E398" t="s">
        <v>303</v>
      </c>
      <c r="F398" t="s">
        <v>12819</v>
      </c>
      <c r="G398" t="s">
        <v>12820</v>
      </c>
      <c r="H398" t="s">
        <v>295</v>
      </c>
    </row>
    <row r="399" spans="1:8" ht="18" x14ac:dyDescent="0.25">
      <c r="A399" t="s">
        <v>192</v>
      </c>
      <c r="B399" t="s">
        <v>193</v>
      </c>
      <c r="C399" t="s">
        <v>301</v>
      </c>
      <c r="D399" t="s">
        <v>12808</v>
      </c>
      <c r="E399" t="s">
        <v>303</v>
      </c>
      <c r="F399" t="s">
        <v>12821</v>
      </c>
      <c r="G399" t="s">
        <v>12822</v>
      </c>
      <c r="H399" t="s">
        <v>295</v>
      </c>
    </row>
    <row r="400" spans="1:8" ht="18" x14ac:dyDescent="0.25">
      <c r="A400" t="s">
        <v>192</v>
      </c>
      <c r="B400" t="s">
        <v>193</v>
      </c>
      <c r="C400" t="s">
        <v>301</v>
      </c>
      <c r="D400" t="s">
        <v>12808</v>
      </c>
      <c r="E400" t="s">
        <v>303</v>
      </c>
      <c r="F400" t="s">
        <v>12823</v>
      </c>
      <c r="G400" t="s">
        <v>12824</v>
      </c>
      <c r="H400" t="s">
        <v>295</v>
      </c>
    </row>
    <row r="401" spans="1:8" ht="18" x14ac:dyDescent="0.25">
      <c r="A401" t="s">
        <v>192</v>
      </c>
      <c r="B401" t="s">
        <v>193</v>
      </c>
      <c r="C401" t="s">
        <v>301</v>
      </c>
      <c r="D401" t="s">
        <v>3660</v>
      </c>
      <c r="E401" t="s">
        <v>303</v>
      </c>
      <c r="F401" t="s">
        <v>12825</v>
      </c>
      <c r="G401" t="s">
        <v>12826</v>
      </c>
      <c r="H401" t="s">
        <v>295</v>
      </c>
    </row>
    <row r="402" spans="1:8" ht="18" x14ac:dyDescent="0.25">
      <c r="A402" t="s">
        <v>192</v>
      </c>
      <c r="B402" t="s">
        <v>193</v>
      </c>
      <c r="C402" t="s">
        <v>301</v>
      </c>
      <c r="D402" t="s">
        <v>12827</v>
      </c>
      <c r="E402" t="s">
        <v>303</v>
      </c>
      <c r="F402">
        <v>10337039530</v>
      </c>
      <c r="G402" t="s">
        <v>12828</v>
      </c>
      <c r="H402" t="s">
        <v>295</v>
      </c>
    </row>
    <row r="403" spans="1:8" ht="18" x14ac:dyDescent="0.25">
      <c r="A403" t="s">
        <v>192</v>
      </c>
      <c r="B403" t="s">
        <v>193</v>
      </c>
      <c r="C403" t="s">
        <v>301</v>
      </c>
      <c r="D403" t="s">
        <v>12827</v>
      </c>
      <c r="E403" t="s">
        <v>303</v>
      </c>
      <c r="F403">
        <v>10337039566</v>
      </c>
      <c r="G403" t="s">
        <v>12829</v>
      </c>
      <c r="H403" t="s">
        <v>295</v>
      </c>
    </row>
    <row r="404" spans="1:8" ht="18" x14ac:dyDescent="0.25">
      <c r="A404" t="s">
        <v>192</v>
      </c>
      <c r="B404" t="s">
        <v>193</v>
      </c>
      <c r="C404" t="s">
        <v>301</v>
      </c>
      <c r="D404" t="s">
        <v>12634</v>
      </c>
      <c r="E404" t="s">
        <v>303</v>
      </c>
      <c r="F404" t="s">
        <v>12830</v>
      </c>
      <c r="G404" t="s">
        <v>12831</v>
      </c>
      <c r="H404" t="s">
        <v>295</v>
      </c>
    </row>
    <row r="405" spans="1:8" ht="18" x14ac:dyDescent="0.25">
      <c r="A405" t="s">
        <v>192</v>
      </c>
      <c r="B405" t="s">
        <v>193</v>
      </c>
      <c r="C405" t="s">
        <v>301</v>
      </c>
      <c r="D405" t="s">
        <v>12832</v>
      </c>
      <c r="E405" t="s">
        <v>303</v>
      </c>
      <c r="F405" t="s">
        <v>12833</v>
      </c>
      <c r="G405" t="s">
        <v>12834</v>
      </c>
      <c r="H405" t="s">
        <v>295</v>
      </c>
    </row>
    <row r="406" spans="1:8" ht="18" x14ac:dyDescent="0.25">
      <c r="A406" t="s">
        <v>192</v>
      </c>
      <c r="B406" t="s">
        <v>193</v>
      </c>
      <c r="C406" t="s">
        <v>301</v>
      </c>
      <c r="D406" t="s">
        <v>12832</v>
      </c>
      <c r="E406" t="s">
        <v>303</v>
      </c>
      <c r="F406" t="s">
        <v>12835</v>
      </c>
      <c r="G406" t="s">
        <v>12836</v>
      </c>
      <c r="H406" t="s">
        <v>295</v>
      </c>
    </row>
    <row r="407" spans="1:8" ht="18" x14ac:dyDescent="0.25">
      <c r="A407" t="s">
        <v>192</v>
      </c>
      <c r="B407" t="s">
        <v>193</v>
      </c>
      <c r="C407" t="s">
        <v>301</v>
      </c>
      <c r="D407" t="s">
        <v>12837</v>
      </c>
      <c r="E407" t="s">
        <v>303</v>
      </c>
      <c r="F407" t="s">
        <v>12838</v>
      </c>
      <c r="G407" t="s">
        <v>12839</v>
      </c>
      <c r="H407" t="s">
        <v>295</v>
      </c>
    </row>
    <row r="408" spans="1:8" ht="18" x14ac:dyDescent="0.25">
      <c r="A408" t="s">
        <v>192</v>
      </c>
      <c r="B408" t="s">
        <v>193</v>
      </c>
      <c r="C408" t="s">
        <v>301</v>
      </c>
      <c r="D408" t="s">
        <v>12837</v>
      </c>
      <c r="E408" t="s">
        <v>303</v>
      </c>
      <c r="F408" t="s">
        <v>12840</v>
      </c>
      <c r="G408" t="s">
        <v>12841</v>
      </c>
      <c r="H408" t="s">
        <v>295</v>
      </c>
    </row>
    <row r="409" spans="1:8" ht="18" x14ac:dyDescent="0.25">
      <c r="A409" t="s">
        <v>192</v>
      </c>
      <c r="B409" t="s">
        <v>193</v>
      </c>
      <c r="C409" t="s">
        <v>301</v>
      </c>
      <c r="D409" t="s">
        <v>12791</v>
      </c>
      <c r="E409" t="s">
        <v>303</v>
      </c>
      <c r="F409">
        <v>10337035866</v>
      </c>
      <c r="G409" t="s">
        <v>12842</v>
      </c>
      <c r="H409" t="s">
        <v>295</v>
      </c>
    </row>
    <row r="410" spans="1:8" ht="18" x14ac:dyDescent="0.25">
      <c r="A410" t="s">
        <v>192</v>
      </c>
      <c r="B410" t="s">
        <v>193</v>
      </c>
      <c r="C410" t="s">
        <v>301</v>
      </c>
      <c r="D410" t="s">
        <v>12843</v>
      </c>
      <c r="E410" t="s">
        <v>303</v>
      </c>
      <c r="F410" t="s">
        <v>12844</v>
      </c>
      <c r="G410" t="s">
        <v>12845</v>
      </c>
      <c r="H410" t="s">
        <v>295</v>
      </c>
    </row>
    <row r="411" spans="1:8" ht="18" x14ac:dyDescent="0.25">
      <c r="A411" t="s">
        <v>192</v>
      </c>
      <c r="B411" t="s">
        <v>193</v>
      </c>
      <c r="C411" t="s">
        <v>301</v>
      </c>
      <c r="D411" t="s">
        <v>12791</v>
      </c>
      <c r="E411" t="s">
        <v>303</v>
      </c>
      <c r="F411">
        <v>10337035830</v>
      </c>
      <c r="G411" t="s">
        <v>12846</v>
      </c>
      <c r="H411" t="s">
        <v>295</v>
      </c>
    </row>
    <row r="412" spans="1:8" ht="18" x14ac:dyDescent="0.25">
      <c r="A412" t="s">
        <v>192</v>
      </c>
      <c r="B412" t="s">
        <v>193</v>
      </c>
      <c r="C412" t="s">
        <v>301</v>
      </c>
      <c r="D412" t="s">
        <v>12843</v>
      </c>
      <c r="E412" t="s">
        <v>303</v>
      </c>
      <c r="F412" t="s">
        <v>12847</v>
      </c>
      <c r="G412" t="s">
        <v>12848</v>
      </c>
      <c r="H412" t="s">
        <v>295</v>
      </c>
    </row>
    <row r="413" spans="1:8" ht="18" x14ac:dyDescent="0.25">
      <c r="A413" t="s">
        <v>192</v>
      </c>
      <c r="B413" t="s">
        <v>193</v>
      </c>
      <c r="C413" t="s">
        <v>301</v>
      </c>
      <c r="D413" t="s">
        <v>12791</v>
      </c>
      <c r="E413" t="s">
        <v>303</v>
      </c>
      <c r="F413">
        <v>10337035860</v>
      </c>
      <c r="G413" t="s">
        <v>12849</v>
      </c>
      <c r="H413" t="s">
        <v>295</v>
      </c>
    </row>
    <row r="414" spans="1:8" ht="18" x14ac:dyDescent="0.25">
      <c r="A414" t="s">
        <v>192</v>
      </c>
      <c r="B414" t="s">
        <v>193</v>
      </c>
      <c r="C414" t="s">
        <v>301</v>
      </c>
      <c r="D414" t="s">
        <v>12791</v>
      </c>
      <c r="E414" t="s">
        <v>303</v>
      </c>
      <c r="F414">
        <v>10337035960</v>
      </c>
      <c r="G414" t="s">
        <v>12850</v>
      </c>
      <c r="H414" t="s">
        <v>295</v>
      </c>
    </row>
    <row r="415" spans="1:8" ht="18" x14ac:dyDescent="0.25">
      <c r="A415" t="s">
        <v>192</v>
      </c>
      <c r="B415" t="s">
        <v>193</v>
      </c>
      <c r="C415" t="s">
        <v>301</v>
      </c>
      <c r="D415" t="s">
        <v>12791</v>
      </c>
      <c r="E415" t="s">
        <v>303</v>
      </c>
      <c r="F415">
        <v>10337035966</v>
      </c>
      <c r="G415" t="s">
        <v>12851</v>
      </c>
      <c r="H415" t="s">
        <v>295</v>
      </c>
    </row>
    <row r="416" spans="1:8" ht="18" x14ac:dyDescent="0.25">
      <c r="A416" t="s">
        <v>192</v>
      </c>
      <c r="B416" t="s">
        <v>193</v>
      </c>
      <c r="C416" t="s">
        <v>301</v>
      </c>
      <c r="D416" t="s">
        <v>12852</v>
      </c>
      <c r="E416" t="s">
        <v>303</v>
      </c>
      <c r="F416" t="s">
        <v>12853</v>
      </c>
      <c r="G416" t="s">
        <v>12854</v>
      </c>
      <c r="H416" t="s">
        <v>295</v>
      </c>
    </row>
    <row r="417" spans="1:8" ht="18" x14ac:dyDescent="0.25">
      <c r="A417" t="s">
        <v>192</v>
      </c>
      <c r="B417" t="s">
        <v>193</v>
      </c>
      <c r="C417" t="s">
        <v>301</v>
      </c>
      <c r="D417" t="s">
        <v>12798</v>
      </c>
      <c r="E417" t="s">
        <v>303</v>
      </c>
      <c r="F417">
        <v>10337016215</v>
      </c>
      <c r="G417" t="s">
        <v>12855</v>
      </c>
      <c r="H417" t="s">
        <v>295</v>
      </c>
    </row>
    <row r="418" spans="1:8" ht="18" x14ac:dyDescent="0.25">
      <c r="A418" t="s">
        <v>192</v>
      </c>
      <c r="B418" t="s">
        <v>193</v>
      </c>
      <c r="C418" t="s">
        <v>301</v>
      </c>
      <c r="D418" t="s">
        <v>12798</v>
      </c>
      <c r="E418" t="s">
        <v>303</v>
      </c>
      <c r="F418">
        <v>10337016360</v>
      </c>
      <c r="G418" t="s">
        <v>12856</v>
      </c>
      <c r="H418" t="s">
        <v>295</v>
      </c>
    </row>
    <row r="419" spans="1:8" ht="18" x14ac:dyDescent="0.25">
      <c r="A419" t="s">
        <v>192</v>
      </c>
      <c r="B419" t="s">
        <v>193</v>
      </c>
      <c r="C419" t="s">
        <v>301</v>
      </c>
      <c r="D419" t="s">
        <v>12798</v>
      </c>
      <c r="E419" t="s">
        <v>303</v>
      </c>
      <c r="F419">
        <v>10337016330</v>
      </c>
      <c r="G419" t="s">
        <v>12857</v>
      </c>
      <c r="H419" t="s">
        <v>295</v>
      </c>
    </row>
    <row r="420" spans="1:8" ht="18" x14ac:dyDescent="0.25">
      <c r="A420" t="s">
        <v>192</v>
      </c>
      <c r="B420" t="s">
        <v>193</v>
      </c>
      <c r="C420" t="s">
        <v>301</v>
      </c>
      <c r="D420" t="s">
        <v>12827</v>
      </c>
      <c r="E420" t="s">
        <v>303</v>
      </c>
      <c r="F420">
        <v>10337039560</v>
      </c>
      <c r="G420" t="s">
        <v>12858</v>
      </c>
      <c r="H420" t="s">
        <v>295</v>
      </c>
    </row>
    <row r="421" spans="1:8" ht="18" x14ac:dyDescent="0.25">
      <c r="A421" t="s">
        <v>192</v>
      </c>
      <c r="B421" t="s">
        <v>193</v>
      </c>
      <c r="C421" t="s">
        <v>301</v>
      </c>
      <c r="D421" t="s">
        <v>12634</v>
      </c>
      <c r="E421" t="s">
        <v>303</v>
      </c>
      <c r="F421" t="s">
        <v>12859</v>
      </c>
      <c r="G421" t="s">
        <v>12860</v>
      </c>
      <c r="H421" t="s">
        <v>295</v>
      </c>
    </row>
    <row r="422" spans="1:8" ht="18" x14ac:dyDescent="0.25">
      <c r="A422" t="s">
        <v>192</v>
      </c>
      <c r="B422" t="s">
        <v>193</v>
      </c>
      <c r="C422" t="s">
        <v>301</v>
      </c>
      <c r="D422" t="s">
        <v>12861</v>
      </c>
      <c r="E422" t="s">
        <v>303</v>
      </c>
      <c r="F422">
        <v>10337043404</v>
      </c>
      <c r="G422" t="s">
        <v>12862</v>
      </c>
      <c r="H422" t="s">
        <v>295</v>
      </c>
    </row>
    <row r="423" spans="1:8" ht="18" x14ac:dyDescent="0.25">
      <c r="A423" t="s">
        <v>192</v>
      </c>
      <c r="B423" t="s">
        <v>193</v>
      </c>
      <c r="C423" t="s">
        <v>301</v>
      </c>
      <c r="D423" t="s">
        <v>12791</v>
      </c>
      <c r="E423" t="s">
        <v>303</v>
      </c>
      <c r="F423">
        <v>10337035930</v>
      </c>
      <c r="G423" t="s">
        <v>12863</v>
      </c>
      <c r="H423" t="s">
        <v>295</v>
      </c>
    </row>
    <row r="424" spans="1:8" ht="18" x14ac:dyDescent="0.25">
      <c r="A424" t="s">
        <v>192</v>
      </c>
      <c r="B424" t="s">
        <v>193</v>
      </c>
      <c r="C424" t="s">
        <v>301</v>
      </c>
      <c r="D424" t="s">
        <v>12864</v>
      </c>
      <c r="E424" t="s">
        <v>303</v>
      </c>
      <c r="F424">
        <v>10337015380</v>
      </c>
      <c r="G424" t="s">
        <v>12865</v>
      </c>
      <c r="H424" t="s">
        <v>295</v>
      </c>
    </row>
    <row r="425" spans="1:8" ht="18" x14ac:dyDescent="0.25">
      <c r="A425" t="s">
        <v>192</v>
      </c>
      <c r="B425" t="s">
        <v>193</v>
      </c>
      <c r="C425" t="s">
        <v>301</v>
      </c>
      <c r="D425" t="s">
        <v>12315</v>
      </c>
      <c r="E425" t="s">
        <v>303</v>
      </c>
      <c r="F425" t="s">
        <v>12866</v>
      </c>
      <c r="G425" t="s">
        <v>12867</v>
      </c>
      <c r="H425" t="s">
        <v>295</v>
      </c>
    </row>
    <row r="426" spans="1:8" ht="18" x14ac:dyDescent="0.25">
      <c r="A426" t="s">
        <v>192</v>
      </c>
      <c r="B426" t="s">
        <v>193</v>
      </c>
      <c r="C426" t="s">
        <v>301</v>
      </c>
      <c r="D426" t="s">
        <v>12315</v>
      </c>
      <c r="E426" t="s">
        <v>303</v>
      </c>
      <c r="F426" t="s">
        <v>12868</v>
      </c>
      <c r="G426" t="s">
        <v>12869</v>
      </c>
      <c r="H426" t="s">
        <v>295</v>
      </c>
    </row>
    <row r="427" spans="1:8" ht="18" x14ac:dyDescent="0.25">
      <c r="A427" t="s">
        <v>192</v>
      </c>
      <c r="B427" t="s">
        <v>193</v>
      </c>
      <c r="C427" t="s">
        <v>301</v>
      </c>
      <c r="D427" t="s">
        <v>12315</v>
      </c>
      <c r="E427" t="s">
        <v>303</v>
      </c>
      <c r="F427" t="s">
        <v>12870</v>
      </c>
      <c r="G427" t="s">
        <v>12871</v>
      </c>
      <c r="H427" t="s">
        <v>295</v>
      </c>
    </row>
    <row r="428" spans="1:8" ht="18" x14ac:dyDescent="0.25">
      <c r="A428" t="s">
        <v>192</v>
      </c>
      <c r="B428" t="s">
        <v>193</v>
      </c>
      <c r="C428" t="s">
        <v>301</v>
      </c>
      <c r="D428" t="s">
        <v>12315</v>
      </c>
      <c r="E428" t="s">
        <v>303</v>
      </c>
      <c r="F428" t="s">
        <v>12872</v>
      </c>
      <c r="G428" t="s">
        <v>12873</v>
      </c>
      <c r="H428" t="s">
        <v>295</v>
      </c>
    </row>
    <row r="429" spans="1:8" ht="18" x14ac:dyDescent="0.25">
      <c r="A429" t="s">
        <v>192</v>
      </c>
      <c r="B429" t="s">
        <v>193</v>
      </c>
      <c r="C429" t="s">
        <v>301</v>
      </c>
      <c r="D429" t="s">
        <v>12315</v>
      </c>
      <c r="E429" t="s">
        <v>303</v>
      </c>
      <c r="F429" t="s">
        <v>12874</v>
      </c>
      <c r="G429" t="s">
        <v>12875</v>
      </c>
      <c r="H429" t="s">
        <v>295</v>
      </c>
    </row>
    <row r="430" spans="1:8" ht="18" x14ac:dyDescent="0.25">
      <c r="A430" t="s">
        <v>192</v>
      </c>
      <c r="B430" t="s">
        <v>193</v>
      </c>
      <c r="C430" t="s">
        <v>301</v>
      </c>
      <c r="D430" t="s">
        <v>12315</v>
      </c>
      <c r="E430" t="s">
        <v>303</v>
      </c>
      <c r="F430" t="s">
        <v>12876</v>
      </c>
      <c r="G430" t="s">
        <v>12877</v>
      </c>
      <c r="H430" t="s">
        <v>295</v>
      </c>
    </row>
    <row r="431" spans="1:8" ht="18" x14ac:dyDescent="0.25">
      <c r="A431" t="s">
        <v>192</v>
      </c>
      <c r="B431" t="s">
        <v>193</v>
      </c>
      <c r="C431" t="s">
        <v>301</v>
      </c>
      <c r="D431" t="s">
        <v>2904</v>
      </c>
      <c r="E431" t="s">
        <v>303</v>
      </c>
      <c r="F431" t="s">
        <v>12878</v>
      </c>
      <c r="G431" t="s">
        <v>12879</v>
      </c>
      <c r="H431" t="s">
        <v>295</v>
      </c>
    </row>
    <row r="432" spans="1:8" ht="18" x14ac:dyDescent="0.25">
      <c r="A432" t="s">
        <v>192</v>
      </c>
      <c r="B432" t="s">
        <v>193</v>
      </c>
      <c r="C432" t="s">
        <v>301</v>
      </c>
      <c r="D432" t="s">
        <v>12880</v>
      </c>
      <c r="E432" t="s">
        <v>303</v>
      </c>
      <c r="F432" t="s">
        <v>12881</v>
      </c>
      <c r="G432" t="s">
        <v>12882</v>
      </c>
      <c r="H432" t="s">
        <v>295</v>
      </c>
    </row>
    <row r="433" spans="1:8" ht="18" x14ac:dyDescent="0.25">
      <c r="A433" t="s">
        <v>192</v>
      </c>
      <c r="B433" t="s">
        <v>193</v>
      </c>
      <c r="C433" t="s">
        <v>301</v>
      </c>
      <c r="D433" t="s">
        <v>12880</v>
      </c>
      <c r="E433" t="s">
        <v>303</v>
      </c>
      <c r="F433" t="s">
        <v>12883</v>
      </c>
      <c r="G433" t="s">
        <v>12884</v>
      </c>
      <c r="H433" t="s">
        <v>295</v>
      </c>
    </row>
    <row r="434" spans="1:8" ht="18" x14ac:dyDescent="0.25">
      <c r="A434" t="s">
        <v>192</v>
      </c>
      <c r="B434" t="s">
        <v>193</v>
      </c>
      <c r="C434" t="s">
        <v>301</v>
      </c>
      <c r="D434" t="s">
        <v>12880</v>
      </c>
      <c r="E434" t="s">
        <v>303</v>
      </c>
      <c r="F434" t="s">
        <v>12885</v>
      </c>
      <c r="G434" t="s">
        <v>12886</v>
      </c>
      <c r="H434" t="s">
        <v>295</v>
      </c>
    </row>
    <row r="435" spans="1:8" ht="18" x14ac:dyDescent="0.25">
      <c r="A435" t="s">
        <v>192</v>
      </c>
      <c r="B435" t="s">
        <v>193</v>
      </c>
      <c r="C435" t="s">
        <v>301</v>
      </c>
      <c r="D435" t="s">
        <v>12880</v>
      </c>
      <c r="E435" t="s">
        <v>303</v>
      </c>
      <c r="F435" t="s">
        <v>12887</v>
      </c>
      <c r="G435" t="s">
        <v>12888</v>
      </c>
      <c r="H435" t="s">
        <v>295</v>
      </c>
    </row>
    <row r="436" spans="1:8" ht="18" x14ac:dyDescent="0.25">
      <c r="A436" t="s">
        <v>192</v>
      </c>
      <c r="B436" t="s">
        <v>193</v>
      </c>
      <c r="C436" t="s">
        <v>301</v>
      </c>
      <c r="D436" t="s">
        <v>12889</v>
      </c>
      <c r="E436" t="s">
        <v>303</v>
      </c>
      <c r="F436">
        <v>10337045003</v>
      </c>
      <c r="G436" t="s">
        <v>12890</v>
      </c>
      <c r="H436" t="s">
        <v>295</v>
      </c>
    </row>
    <row r="437" spans="1:8" ht="18" x14ac:dyDescent="0.25">
      <c r="A437" t="s">
        <v>192</v>
      </c>
      <c r="B437" t="s">
        <v>193</v>
      </c>
      <c r="C437" t="s">
        <v>301</v>
      </c>
      <c r="D437" t="s">
        <v>12889</v>
      </c>
      <c r="E437" t="s">
        <v>303</v>
      </c>
      <c r="F437">
        <v>10337045066</v>
      </c>
      <c r="G437" t="s">
        <v>12891</v>
      </c>
      <c r="H437" t="s">
        <v>295</v>
      </c>
    </row>
    <row r="438" spans="1:8" ht="18" x14ac:dyDescent="0.25">
      <c r="A438" t="s">
        <v>192</v>
      </c>
      <c r="B438" t="s">
        <v>193</v>
      </c>
      <c r="C438" t="s">
        <v>301</v>
      </c>
      <c r="D438" t="s">
        <v>3414</v>
      </c>
      <c r="E438" t="s">
        <v>303</v>
      </c>
      <c r="F438" t="s">
        <v>12892</v>
      </c>
      <c r="G438" t="s">
        <v>12893</v>
      </c>
      <c r="H438" t="s">
        <v>295</v>
      </c>
    </row>
    <row r="439" spans="1:8" ht="18" x14ac:dyDescent="0.25">
      <c r="A439" t="s">
        <v>192</v>
      </c>
      <c r="B439" t="s">
        <v>193</v>
      </c>
      <c r="C439" t="s">
        <v>301</v>
      </c>
      <c r="D439" t="s">
        <v>3414</v>
      </c>
      <c r="E439" t="s">
        <v>303</v>
      </c>
      <c r="F439" t="s">
        <v>12894</v>
      </c>
      <c r="G439" t="s">
        <v>12895</v>
      </c>
      <c r="H439" t="s">
        <v>295</v>
      </c>
    </row>
    <row r="440" spans="1:8" ht="18" x14ac:dyDescent="0.25">
      <c r="A440" t="s">
        <v>192</v>
      </c>
      <c r="B440" t="s">
        <v>193</v>
      </c>
      <c r="C440" t="s">
        <v>301</v>
      </c>
      <c r="D440" t="s">
        <v>3414</v>
      </c>
      <c r="E440" t="s">
        <v>303</v>
      </c>
      <c r="F440" t="s">
        <v>12896</v>
      </c>
      <c r="G440" t="s">
        <v>12897</v>
      </c>
      <c r="H440" t="s">
        <v>295</v>
      </c>
    </row>
    <row r="441" spans="1:8" ht="18" x14ac:dyDescent="0.25">
      <c r="A441" t="s">
        <v>192</v>
      </c>
      <c r="B441" t="s">
        <v>193</v>
      </c>
      <c r="C441" t="s">
        <v>301</v>
      </c>
      <c r="D441" t="s">
        <v>12898</v>
      </c>
      <c r="E441" t="s">
        <v>303</v>
      </c>
      <c r="F441" t="s">
        <v>12899</v>
      </c>
      <c r="G441" t="s">
        <v>12900</v>
      </c>
      <c r="H441" t="s">
        <v>295</v>
      </c>
    </row>
    <row r="442" spans="1:8" ht="18" x14ac:dyDescent="0.25">
      <c r="A442" t="s">
        <v>192</v>
      </c>
      <c r="B442" t="s">
        <v>193</v>
      </c>
      <c r="C442" t="s">
        <v>301</v>
      </c>
      <c r="D442" t="s">
        <v>12898</v>
      </c>
      <c r="E442" t="s">
        <v>303</v>
      </c>
      <c r="F442" t="s">
        <v>12901</v>
      </c>
      <c r="G442" t="s">
        <v>12902</v>
      </c>
      <c r="H442" t="s">
        <v>295</v>
      </c>
    </row>
    <row r="443" spans="1:8" ht="18" x14ac:dyDescent="0.25">
      <c r="A443" t="s">
        <v>192</v>
      </c>
      <c r="B443" t="s">
        <v>193</v>
      </c>
      <c r="C443" t="s">
        <v>301</v>
      </c>
      <c r="D443" t="s">
        <v>12288</v>
      </c>
      <c r="E443" t="s">
        <v>303</v>
      </c>
      <c r="F443" t="s">
        <v>12903</v>
      </c>
      <c r="G443" t="s">
        <v>12904</v>
      </c>
      <c r="H443" t="s">
        <v>295</v>
      </c>
    </row>
    <row r="444" spans="1:8" ht="18" x14ac:dyDescent="0.25">
      <c r="A444" t="s">
        <v>192</v>
      </c>
      <c r="B444" t="s">
        <v>193</v>
      </c>
      <c r="C444" t="s">
        <v>301</v>
      </c>
      <c r="D444" t="s">
        <v>12288</v>
      </c>
      <c r="E444" t="s">
        <v>303</v>
      </c>
      <c r="F444" t="s">
        <v>12905</v>
      </c>
      <c r="G444" t="s">
        <v>12906</v>
      </c>
      <c r="H444" t="s">
        <v>295</v>
      </c>
    </row>
    <row r="445" spans="1:8" ht="18" x14ac:dyDescent="0.25">
      <c r="A445" t="s">
        <v>192</v>
      </c>
      <c r="B445" t="s">
        <v>193</v>
      </c>
      <c r="C445" t="s">
        <v>301</v>
      </c>
      <c r="D445" t="s">
        <v>2938</v>
      </c>
      <c r="E445" t="s">
        <v>303</v>
      </c>
      <c r="F445" t="s">
        <v>12907</v>
      </c>
      <c r="G445" t="s">
        <v>12908</v>
      </c>
      <c r="H445" t="s">
        <v>295</v>
      </c>
    </row>
    <row r="446" spans="1:8" ht="18" x14ac:dyDescent="0.25">
      <c r="A446" t="s">
        <v>192</v>
      </c>
      <c r="B446" t="s">
        <v>193</v>
      </c>
      <c r="C446" t="s">
        <v>301</v>
      </c>
      <c r="D446" t="s">
        <v>2938</v>
      </c>
      <c r="E446" t="s">
        <v>303</v>
      </c>
      <c r="F446" t="s">
        <v>12909</v>
      </c>
      <c r="G446" t="s">
        <v>12910</v>
      </c>
      <c r="H446" t="s">
        <v>295</v>
      </c>
    </row>
    <row r="447" spans="1:8" ht="18" x14ac:dyDescent="0.25">
      <c r="A447" t="s">
        <v>192</v>
      </c>
      <c r="B447" t="s">
        <v>193</v>
      </c>
      <c r="C447" t="s">
        <v>301</v>
      </c>
      <c r="D447" t="s">
        <v>12911</v>
      </c>
      <c r="E447" t="s">
        <v>303</v>
      </c>
      <c r="F447" t="s">
        <v>12912</v>
      </c>
      <c r="G447" t="s">
        <v>12913</v>
      </c>
      <c r="H447" t="s">
        <v>295</v>
      </c>
    </row>
    <row r="448" spans="1:8" ht="18" x14ac:dyDescent="0.25">
      <c r="A448" t="s">
        <v>192</v>
      </c>
      <c r="B448" t="s">
        <v>193</v>
      </c>
      <c r="C448" t="s">
        <v>301</v>
      </c>
      <c r="D448" t="s">
        <v>12914</v>
      </c>
      <c r="E448" t="s">
        <v>303</v>
      </c>
      <c r="F448" t="s">
        <v>12915</v>
      </c>
      <c r="G448" t="s">
        <v>12916</v>
      </c>
      <c r="H448" t="s">
        <v>295</v>
      </c>
    </row>
    <row r="449" spans="1:8" ht="18" x14ac:dyDescent="0.25">
      <c r="A449" t="s">
        <v>192</v>
      </c>
      <c r="B449" t="s">
        <v>193</v>
      </c>
      <c r="C449" t="s">
        <v>301</v>
      </c>
      <c r="D449" t="s">
        <v>12914</v>
      </c>
      <c r="E449" t="s">
        <v>303</v>
      </c>
      <c r="F449" t="s">
        <v>12917</v>
      </c>
      <c r="G449" t="s">
        <v>12918</v>
      </c>
      <c r="H449" t="s">
        <v>295</v>
      </c>
    </row>
    <row r="450" spans="1:8" ht="18" x14ac:dyDescent="0.25">
      <c r="A450" t="s">
        <v>192</v>
      </c>
      <c r="B450" t="s">
        <v>193</v>
      </c>
      <c r="C450" t="s">
        <v>301</v>
      </c>
      <c r="D450" t="s">
        <v>12919</v>
      </c>
      <c r="E450" t="s">
        <v>303</v>
      </c>
      <c r="F450" t="s">
        <v>12920</v>
      </c>
      <c r="G450" t="s">
        <v>12921</v>
      </c>
      <c r="H450" t="s">
        <v>295</v>
      </c>
    </row>
    <row r="451" spans="1:8" ht="18" x14ac:dyDescent="0.25">
      <c r="A451" t="s">
        <v>192</v>
      </c>
      <c r="B451" t="s">
        <v>193</v>
      </c>
      <c r="C451" t="s">
        <v>301</v>
      </c>
      <c r="D451" t="s">
        <v>12919</v>
      </c>
      <c r="E451" t="s">
        <v>303</v>
      </c>
      <c r="F451" t="s">
        <v>12922</v>
      </c>
      <c r="G451" t="s">
        <v>12923</v>
      </c>
      <c r="H451" t="s">
        <v>295</v>
      </c>
    </row>
    <row r="452" spans="1:8" ht="18" x14ac:dyDescent="0.25">
      <c r="A452" t="s">
        <v>192</v>
      </c>
      <c r="B452" t="s">
        <v>193</v>
      </c>
      <c r="C452" t="s">
        <v>301</v>
      </c>
      <c r="D452" t="s">
        <v>12924</v>
      </c>
      <c r="E452" t="s">
        <v>303</v>
      </c>
      <c r="F452" t="s">
        <v>12925</v>
      </c>
      <c r="G452" t="s">
        <v>12926</v>
      </c>
      <c r="H452" t="s">
        <v>295</v>
      </c>
    </row>
    <row r="453" spans="1:8" ht="18" x14ac:dyDescent="0.25">
      <c r="A453" t="s">
        <v>192</v>
      </c>
      <c r="B453" t="s">
        <v>193</v>
      </c>
      <c r="C453" t="s">
        <v>301</v>
      </c>
      <c r="D453" t="s">
        <v>12924</v>
      </c>
      <c r="E453" t="s">
        <v>303</v>
      </c>
      <c r="F453" t="s">
        <v>12927</v>
      </c>
      <c r="G453" t="s">
        <v>12928</v>
      </c>
      <c r="H453" t="s">
        <v>295</v>
      </c>
    </row>
    <row r="454" spans="1:8" ht="18" x14ac:dyDescent="0.25">
      <c r="A454" t="s">
        <v>192</v>
      </c>
      <c r="B454" t="s">
        <v>193</v>
      </c>
      <c r="C454" t="s">
        <v>301</v>
      </c>
      <c r="D454" t="s">
        <v>12924</v>
      </c>
      <c r="E454" t="s">
        <v>303</v>
      </c>
      <c r="F454" t="s">
        <v>12929</v>
      </c>
      <c r="G454" t="s">
        <v>12930</v>
      </c>
      <c r="H454" t="s">
        <v>295</v>
      </c>
    </row>
    <row r="455" spans="1:8" ht="18" x14ac:dyDescent="0.25">
      <c r="A455" t="s">
        <v>192</v>
      </c>
      <c r="B455" t="s">
        <v>193</v>
      </c>
      <c r="C455" t="s">
        <v>301</v>
      </c>
      <c r="D455" t="s">
        <v>8638</v>
      </c>
      <c r="E455" t="s">
        <v>303</v>
      </c>
      <c r="F455" t="s">
        <v>12931</v>
      </c>
      <c r="G455" t="s">
        <v>12932</v>
      </c>
      <c r="H455" t="s">
        <v>295</v>
      </c>
    </row>
    <row r="456" spans="1:8" ht="18" x14ac:dyDescent="0.25">
      <c r="A456" t="s">
        <v>192</v>
      </c>
      <c r="B456" t="s">
        <v>193</v>
      </c>
      <c r="C456" t="s">
        <v>301</v>
      </c>
      <c r="D456" t="s">
        <v>12414</v>
      </c>
      <c r="E456" t="s">
        <v>303</v>
      </c>
      <c r="F456" t="s">
        <v>12933</v>
      </c>
      <c r="G456" t="s">
        <v>12934</v>
      </c>
      <c r="H456" t="s">
        <v>295</v>
      </c>
    </row>
    <row r="457" spans="1:8" ht="18" x14ac:dyDescent="0.25">
      <c r="A457" t="s">
        <v>192</v>
      </c>
      <c r="B457" t="s">
        <v>193</v>
      </c>
      <c r="C457" t="s">
        <v>301</v>
      </c>
      <c r="D457" t="s">
        <v>12935</v>
      </c>
      <c r="E457" t="s">
        <v>303</v>
      </c>
      <c r="F457" t="s">
        <v>12936</v>
      </c>
      <c r="G457" t="s">
        <v>12937</v>
      </c>
      <c r="H457" t="s">
        <v>295</v>
      </c>
    </row>
    <row r="458" spans="1:8" ht="18" x14ac:dyDescent="0.25">
      <c r="A458" t="s">
        <v>192</v>
      </c>
      <c r="B458" t="s">
        <v>193</v>
      </c>
      <c r="C458" t="s">
        <v>301</v>
      </c>
      <c r="D458" t="s">
        <v>12938</v>
      </c>
      <c r="E458" t="s">
        <v>303</v>
      </c>
      <c r="F458" t="s">
        <v>12939</v>
      </c>
      <c r="G458" t="s">
        <v>12940</v>
      </c>
      <c r="H458" t="s">
        <v>295</v>
      </c>
    </row>
    <row r="459" spans="1:8" ht="18" x14ac:dyDescent="0.25">
      <c r="A459" t="s">
        <v>192</v>
      </c>
      <c r="B459" t="s">
        <v>193</v>
      </c>
      <c r="C459" t="s">
        <v>301</v>
      </c>
      <c r="D459" t="s">
        <v>12911</v>
      </c>
      <c r="E459" t="s">
        <v>303</v>
      </c>
      <c r="F459" t="s">
        <v>12941</v>
      </c>
      <c r="G459" t="s">
        <v>12942</v>
      </c>
      <c r="H459" t="s">
        <v>295</v>
      </c>
    </row>
    <row r="460" spans="1:8" ht="18" x14ac:dyDescent="0.25">
      <c r="A460" t="s">
        <v>192</v>
      </c>
      <c r="B460" t="s">
        <v>193</v>
      </c>
      <c r="C460" t="s">
        <v>301</v>
      </c>
      <c r="D460" t="s">
        <v>12935</v>
      </c>
      <c r="E460" t="s">
        <v>303</v>
      </c>
      <c r="F460" t="s">
        <v>12943</v>
      </c>
      <c r="G460" t="s">
        <v>12944</v>
      </c>
      <c r="H460" t="s">
        <v>295</v>
      </c>
    </row>
    <row r="461" spans="1:8" ht="18" x14ac:dyDescent="0.25">
      <c r="A461" t="s">
        <v>192</v>
      </c>
      <c r="B461" t="s">
        <v>193</v>
      </c>
      <c r="C461" t="s">
        <v>301</v>
      </c>
      <c r="D461" t="s">
        <v>12935</v>
      </c>
      <c r="E461" t="s">
        <v>303</v>
      </c>
      <c r="F461" t="s">
        <v>12945</v>
      </c>
      <c r="G461" t="s">
        <v>12946</v>
      </c>
      <c r="H461" t="s">
        <v>295</v>
      </c>
    </row>
    <row r="462" spans="1:8" ht="18" x14ac:dyDescent="0.25">
      <c r="A462" t="s">
        <v>192</v>
      </c>
      <c r="B462" t="s">
        <v>193</v>
      </c>
      <c r="C462" t="s">
        <v>301</v>
      </c>
      <c r="D462" t="s">
        <v>12935</v>
      </c>
      <c r="E462" t="s">
        <v>303</v>
      </c>
      <c r="F462" t="s">
        <v>12947</v>
      </c>
      <c r="G462" t="s">
        <v>12948</v>
      </c>
      <c r="H462" t="s">
        <v>295</v>
      </c>
    </row>
    <row r="463" spans="1:8" ht="18" x14ac:dyDescent="0.25">
      <c r="A463" t="s">
        <v>192</v>
      </c>
      <c r="B463" t="s">
        <v>193</v>
      </c>
      <c r="C463" t="s">
        <v>301</v>
      </c>
      <c r="D463" t="s">
        <v>12935</v>
      </c>
      <c r="E463" t="s">
        <v>303</v>
      </c>
      <c r="F463" t="s">
        <v>12949</v>
      </c>
      <c r="G463" t="s">
        <v>12950</v>
      </c>
      <c r="H463" t="s">
        <v>295</v>
      </c>
    </row>
    <row r="464" spans="1:8" ht="18" x14ac:dyDescent="0.25">
      <c r="A464" t="s">
        <v>192</v>
      </c>
      <c r="B464" t="s">
        <v>193</v>
      </c>
      <c r="C464" t="s">
        <v>301</v>
      </c>
      <c r="D464" t="s">
        <v>12935</v>
      </c>
      <c r="E464" t="s">
        <v>303</v>
      </c>
      <c r="F464" t="s">
        <v>12951</v>
      </c>
      <c r="G464" t="s">
        <v>12952</v>
      </c>
      <c r="H464" t="s">
        <v>295</v>
      </c>
    </row>
    <row r="465" spans="1:8" ht="18" x14ac:dyDescent="0.25">
      <c r="A465" t="s">
        <v>192</v>
      </c>
      <c r="B465" t="s">
        <v>193</v>
      </c>
      <c r="C465" t="s">
        <v>301</v>
      </c>
      <c r="D465" t="s">
        <v>8801</v>
      </c>
      <c r="E465" t="s">
        <v>303</v>
      </c>
      <c r="F465" t="s">
        <v>12953</v>
      </c>
      <c r="G465" t="s">
        <v>12954</v>
      </c>
      <c r="H465" t="s">
        <v>295</v>
      </c>
    </row>
    <row r="466" spans="1:8" ht="18" x14ac:dyDescent="0.25">
      <c r="A466" t="s">
        <v>192</v>
      </c>
      <c r="B466" t="s">
        <v>193</v>
      </c>
      <c r="C466" t="s">
        <v>301</v>
      </c>
      <c r="D466" t="s">
        <v>3697</v>
      </c>
      <c r="E466" t="s">
        <v>303</v>
      </c>
      <c r="F466" t="s">
        <v>12955</v>
      </c>
      <c r="G466" t="s">
        <v>12956</v>
      </c>
      <c r="H466" t="s">
        <v>295</v>
      </c>
    </row>
    <row r="467" spans="1:8" ht="18" x14ac:dyDescent="0.25">
      <c r="A467" t="s">
        <v>192</v>
      </c>
      <c r="B467" t="s">
        <v>193</v>
      </c>
      <c r="C467" t="s">
        <v>301</v>
      </c>
      <c r="D467" t="s">
        <v>3697</v>
      </c>
      <c r="E467" t="s">
        <v>303</v>
      </c>
      <c r="F467" t="s">
        <v>12957</v>
      </c>
      <c r="G467" t="s">
        <v>12958</v>
      </c>
      <c r="H467" t="s">
        <v>295</v>
      </c>
    </row>
    <row r="468" spans="1:8" ht="18" x14ac:dyDescent="0.25">
      <c r="A468" t="s">
        <v>192</v>
      </c>
      <c r="B468" t="s">
        <v>193</v>
      </c>
      <c r="C468" t="s">
        <v>301</v>
      </c>
      <c r="D468" t="s">
        <v>3697</v>
      </c>
      <c r="E468" t="s">
        <v>303</v>
      </c>
      <c r="F468" t="s">
        <v>12959</v>
      </c>
      <c r="G468" t="s">
        <v>12960</v>
      </c>
      <c r="H468" t="s">
        <v>295</v>
      </c>
    </row>
    <row r="469" spans="1:8" ht="18" x14ac:dyDescent="0.25">
      <c r="A469" t="s">
        <v>192</v>
      </c>
      <c r="B469" t="s">
        <v>193</v>
      </c>
      <c r="C469" t="s">
        <v>301</v>
      </c>
      <c r="D469" t="s">
        <v>4041</v>
      </c>
      <c r="E469" t="s">
        <v>303</v>
      </c>
      <c r="F469" t="s">
        <v>12961</v>
      </c>
      <c r="G469" t="s">
        <v>12962</v>
      </c>
      <c r="H469" t="s">
        <v>295</v>
      </c>
    </row>
    <row r="470" spans="1:8" ht="18" x14ac:dyDescent="0.25">
      <c r="A470" t="s">
        <v>192</v>
      </c>
      <c r="B470" t="s">
        <v>193</v>
      </c>
      <c r="C470" t="s">
        <v>301</v>
      </c>
      <c r="D470" t="s">
        <v>4041</v>
      </c>
      <c r="E470" t="s">
        <v>303</v>
      </c>
      <c r="F470" t="s">
        <v>12963</v>
      </c>
      <c r="G470" t="s">
        <v>12964</v>
      </c>
      <c r="H470" t="s">
        <v>295</v>
      </c>
    </row>
    <row r="471" spans="1:8" ht="18" x14ac:dyDescent="0.25">
      <c r="A471" t="s">
        <v>192</v>
      </c>
      <c r="B471" t="s">
        <v>193</v>
      </c>
      <c r="C471" t="s">
        <v>301</v>
      </c>
      <c r="D471" t="s">
        <v>4041</v>
      </c>
      <c r="E471" t="s">
        <v>303</v>
      </c>
      <c r="F471" t="s">
        <v>12965</v>
      </c>
      <c r="G471" t="s">
        <v>12966</v>
      </c>
      <c r="H471" t="s">
        <v>295</v>
      </c>
    </row>
    <row r="472" spans="1:8" ht="18" x14ac:dyDescent="0.25">
      <c r="A472" t="s">
        <v>192</v>
      </c>
      <c r="B472" t="s">
        <v>193</v>
      </c>
      <c r="C472" t="s">
        <v>301</v>
      </c>
      <c r="D472" t="s">
        <v>3697</v>
      </c>
      <c r="E472" t="s">
        <v>303</v>
      </c>
      <c r="F472" t="s">
        <v>12967</v>
      </c>
      <c r="G472" t="s">
        <v>12968</v>
      </c>
      <c r="H472" t="s">
        <v>295</v>
      </c>
    </row>
    <row r="473" spans="1:8" ht="18" x14ac:dyDescent="0.25">
      <c r="A473" t="s">
        <v>192</v>
      </c>
      <c r="B473" t="s">
        <v>193</v>
      </c>
      <c r="C473" t="s">
        <v>301</v>
      </c>
      <c r="D473" t="s">
        <v>12969</v>
      </c>
      <c r="E473" t="s">
        <v>303</v>
      </c>
      <c r="F473" t="s">
        <v>12970</v>
      </c>
      <c r="G473" t="s">
        <v>12971</v>
      </c>
      <c r="H473" t="s">
        <v>295</v>
      </c>
    </row>
    <row r="474" spans="1:8" ht="18" x14ac:dyDescent="0.25">
      <c r="A474" t="s">
        <v>192</v>
      </c>
      <c r="B474" t="s">
        <v>193</v>
      </c>
      <c r="C474" t="s">
        <v>301</v>
      </c>
      <c r="D474" t="s">
        <v>12972</v>
      </c>
      <c r="E474" t="s">
        <v>303</v>
      </c>
      <c r="F474" t="s">
        <v>12973</v>
      </c>
      <c r="G474" t="s">
        <v>12974</v>
      </c>
      <c r="H474" t="s">
        <v>295</v>
      </c>
    </row>
    <row r="475" spans="1:8" ht="18" x14ac:dyDescent="0.25">
      <c r="A475" t="s">
        <v>192</v>
      </c>
      <c r="B475" t="s">
        <v>193</v>
      </c>
      <c r="C475" t="s">
        <v>301</v>
      </c>
      <c r="D475" t="s">
        <v>12972</v>
      </c>
      <c r="E475" t="s">
        <v>303</v>
      </c>
      <c r="F475" t="s">
        <v>12975</v>
      </c>
      <c r="G475" t="s">
        <v>12976</v>
      </c>
      <c r="H475" t="s">
        <v>295</v>
      </c>
    </row>
    <row r="476" spans="1:8" ht="18" x14ac:dyDescent="0.25">
      <c r="A476" t="s">
        <v>192</v>
      </c>
      <c r="B476" t="s">
        <v>193</v>
      </c>
      <c r="C476" t="s">
        <v>301</v>
      </c>
      <c r="D476" t="s">
        <v>12972</v>
      </c>
      <c r="E476" t="s">
        <v>303</v>
      </c>
      <c r="F476" t="s">
        <v>12977</v>
      </c>
      <c r="G476" t="s">
        <v>12978</v>
      </c>
      <c r="H476" t="s">
        <v>295</v>
      </c>
    </row>
    <row r="477" spans="1:8" ht="18" x14ac:dyDescent="0.25">
      <c r="A477" t="s">
        <v>192</v>
      </c>
      <c r="B477" t="s">
        <v>193</v>
      </c>
      <c r="C477" t="s">
        <v>301</v>
      </c>
      <c r="D477" t="s">
        <v>12972</v>
      </c>
      <c r="E477" t="s">
        <v>303</v>
      </c>
      <c r="F477" t="s">
        <v>12979</v>
      </c>
      <c r="G477" t="s">
        <v>12980</v>
      </c>
      <c r="H477" t="s">
        <v>295</v>
      </c>
    </row>
    <row r="478" spans="1:8" ht="18" x14ac:dyDescent="0.25">
      <c r="A478" t="s">
        <v>192</v>
      </c>
      <c r="B478" t="s">
        <v>193</v>
      </c>
      <c r="C478" t="s">
        <v>301</v>
      </c>
      <c r="D478" t="s">
        <v>12605</v>
      </c>
      <c r="E478" t="s">
        <v>303</v>
      </c>
      <c r="F478" t="s">
        <v>12981</v>
      </c>
      <c r="G478" t="s">
        <v>12982</v>
      </c>
      <c r="H478" t="s">
        <v>295</v>
      </c>
    </row>
    <row r="479" spans="1:8" ht="18" x14ac:dyDescent="0.25">
      <c r="A479" t="s">
        <v>192</v>
      </c>
      <c r="B479" t="s">
        <v>193</v>
      </c>
      <c r="C479" t="s">
        <v>301</v>
      </c>
      <c r="D479" t="s">
        <v>12843</v>
      </c>
      <c r="E479" t="s">
        <v>303</v>
      </c>
      <c r="F479" t="s">
        <v>12983</v>
      </c>
      <c r="G479" t="s">
        <v>12984</v>
      </c>
      <c r="H479" t="s">
        <v>295</v>
      </c>
    </row>
    <row r="480" spans="1:8" ht="18" x14ac:dyDescent="0.25">
      <c r="A480" t="s">
        <v>192</v>
      </c>
      <c r="B480" t="s">
        <v>193</v>
      </c>
      <c r="C480" t="s">
        <v>301</v>
      </c>
      <c r="D480" t="s">
        <v>3348</v>
      </c>
      <c r="E480" t="s">
        <v>303</v>
      </c>
      <c r="F480" t="s">
        <v>12985</v>
      </c>
      <c r="G480" t="s">
        <v>12986</v>
      </c>
      <c r="H480" t="s">
        <v>295</v>
      </c>
    </row>
    <row r="481" spans="1:8" ht="18" x14ac:dyDescent="0.25">
      <c r="A481" t="s">
        <v>192</v>
      </c>
      <c r="B481" t="s">
        <v>193</v>
      </c>
      <c r="C481" t="s">
        <v>301</v>
      </c>
      <c r="D481" t="s">
        <v>3348</v>
      </c>
      <c r="E481" t="s">
        <v>303</v>
      </c>
      <c r="F481" t="s">
        <v>12987</v>
      </c>
      <c r="G481" t="s">
        <v>12988</v>
      </c>
      <c r="H481" t="s">
        <v>295</v>
      </c>
    </row>
    <row r="482" spans="1:8" ht="18" x14ac:dyDescent="0.25">
      <c r="A482" t="s">
        <v>192</v>
      </c>
      <c r="B482" t="s">
        <v>193</v>
      </c>
      <c r="C482" t="s">
        <v>301</v>
      </c>
      <c r="D482" t="s">
        <v>3348</v>
      </c>
      <c r="E482" t="s">
        <v>303</v>
      </c>
      <c r="F482" t="s">
        <v>12989</v>
      </c>
      <c r="G482" t="s">
        <v>12990</v>
      </c>
      <c r="H482" t="s">
        <v>295</v>
      </c>
    </row>
    <row r="483" spans="1:8" ht="18" x14ac:dyDescent="0.25">
      <c r="A483" t="s">
        <v>192</v>
      </c>
      <c r="B483" t="s">
        <v>193</v>
      </c>
      <c r="C483" t="s">
        <v>301</v>
      </c>
      <c r="D483" t="s">
        <v>12392</v>
      </c>
      <c r="E483" t="s">
        <v>303</v>
      </c>
      <c r="F483" t="s">
        <v>12991</v>
      </c>
      <c r="G483" t="s">
        <v>12992</v>
      </c>
      <c r="H483" t="s">
        <v>295</v>
      </c>
    </row>
    <row r="484" spans="1:8" ht="18" x14ac:dyDescent="0.25">
      <c r="A484" t="s">
        <v>192</v>
      </c>
      <c r="B484" t="s">
        <v>193</v>
      </c>
      <c r="C484" t="s">
        <v>301</v>
      </c>
      <c r="D484" t="s">
        <v>12392</v>
      </c>
      <c r="E484" t="s">
        <v>303</v>
      </c>
      <c r="F484" t="s">
        <v>12993</v>
      </c>
      <c r="G484" t="s">
        <v>12994</v>
      </c>
      <c r="H484" t="s">
        <v>295</v>
      </c>
    </row>
    <row r="485" spans="1:8" ht="18" x14ac:dyDescent="0.25">
      <c r="A485" t="s">
        <v>192</v>
      </c>
      <c r="B485" t="s">
        <v>193</v>
      </c>
      <c r="C485" t="s">
        <v>301</v>
      </c>
      <c r="D485" t="s">
        <v>12995</v>
      </c>
      <c r="E485" t="s">
        <v>303</v>
      </c>
      <c r="F485">
        <v>10337090510</v>
      </c>
      <c r="G485" t="s">
        <v>12996</v>
      </c>
      <c r="H485" t="s">
        <v>295</v>
      </c>
    </row>
    <row r="486" spans="1:8" ht="18" x14ac:dyDescent="0.25">
      <c r="A486" t="s">
        <v>192</v>
      </c>
      <c r="B486" t="s">
        <v>193</v>
      </c>
      <c r="C486" t="s">
        <v>301</v>
      </c>
      <c r="D486" t="s">
        <v>12995</v>
      </c>
      <c r="E486" t="s">
        <v>303</v>
      </c>
      <c r="F486">
        <v>10337090544</v>
      </c>
      <c r="G486" t="s">
        <v>12997</v>
      </c>
      <c r="H486" t="s">
        <v>295</v>
      </c>
    </row>
    <row r="487" spans="1:8" ht="18" x14ac:dyDescent="0.25">
      <c r="A487" t="s">
        <v>192</v>
      </c>
      <c r="B487" t="s">
        <v>193</v>
      </c>
      <c r="C487" t="s">
        <v>301</v>
      </c>
      <c r="D487" t="s">
        <v>12995</v>
      </c>
      <c r="E487" t="s">
        <v>303</v>
      </c>
      <c r="F487">
        <v>10337090599</v>
      </c>
      <c r="G487" t="s">
        <v>12998</v>
      </c>
      <c r="H487" t="s">
        <v>295</v>
      </c>
    </row>
    <row r="488" spans="1:8" ht="18" x14ac:dyDescent="0.25">
      <c r="A488" t="s">
        <v>192</v>
      </c>
      <c r="B488" t="s">
        <v>193</v>
      </c>
      <c r="C488" t="s">
        <v>301</v>
      </c>
      <c r="D488" t="s">
        <v>3617</v>
      </c>
      <c r="E488" t="s">
        <v>303</v>
      </c>
      <c r="F488" t="s">
        <v>12999</v>
      </c>
      <c r="G488" t="s">
        <v>13000</v>
      </c>
      <c r="H488" t="s">
        <v>295</v>
      </c>
    </row>
    <row r="489" spans="1:8" ht="18" x14ac:dyDescent="0.25">
      <c r="A489" t="s">
        <v>192</v>
      </c>
      <c r="B489" t="s">
        <v>193</v>
      </c>
      <c r="C489" t="s">
        <v>301</v>
      </c>
      <c r="D489" t="s">
        <v>12864</v>
      </c>
      <c r="E489" t="s">
        <v>303</v>
      </c>
      <c r="F489">
        <v>10337015366</v>
      </c>
      <c r="G489" t="s">
        <v>13001</v>
      </c>
      <c r="H489" t="s">
        <v>295</v>
      </c>
    </row>
    <row r="490" spans="1:8" ht="18" x14ac:dyDescent="0.25">
      <c r="A490" t="s">
        <v>192</v>
      </c>
      <c r="B490" t="s">
        <v>193</v>
      </c>
      <c r="C490" t="s">
        <v>301</v>
      </c>
      <c r="D490" t="s">
        <v>13002</v>
      </c>
      <c r="E490" t="s">
        <v>303</v>
      </c>
      <c r="F490" t="s">
        <v>13003</v>
      </c>
      <c r="G490" t="s">
        <v>13004</v>
      </c>
      <c r="H490" t="s">
        <v>295</v>
      </c>
    </row>
    <row r="491" spans="1:8" ht="18" x14ac:dyDescent="0.25">
      <c r="A491" t="s">
        <v>192</v>
      </c>
      <c r="B491" t="s">
        <v>193</v>
      </c>
      <c r="C491" t="s">
        <v>301</v>
      </c>
      <c r="D491" t="s">
        <v>13005</v>
      </c>
      <c r="E491" t="s">
        <v>303</v>
      </c>
      <c r="F491" t="s">
        <v>13006</v>
      </c>
      <c r="G491" t="s">
        <v>13007</v>
      </c>
      <c r="H491" t="s">
        <v>295</v>
      </c>
    </row>
    <row r="492" spans="1:8" ht="18" x14ac:dyDescent="0.25">
      <c r="A492" t="s">
        <v>192</v>
      </c>
      <c r="B492" t="s">
        <v>193</v>
      </c>
      <c r="C492" t="s">
        <v>301</v>
      </c>
      <c r="D492" t="s">
        <v>13008</v>
      </c>
      <c r="E492" t="s">
        <v>303</v>
      </c>
      <c r="F492" t="s">
        <v>13009</v>
      </c>
      <c r="G492" t="s">
        <v>13010</v>
      </c>
      <c r="H492" t="s">
        <v>295</v>
      </c>
    </row>
    <row r="493" spans="1:8" ht="18" x14ac:dyDescent="0.25">
      <c r="A493" t="s">
        <v>192</v>
      </c>
      <c r="B493" t="s">
        <v>193</v>
      </c>
      <c r="C493" t="s">
        <v>301</v>
      </c>
      <c r="D493" t="s">
        <v>8275</v>
      </c>
      <c r="E493" t="s">
        <v>303</v>
      </c>
      <c r="F493" t="s">
        <v>13011</v>
      </c>
      <c r="G493" t="s">
        <v>13012</v>
      </c>
      <c r="H493" t="s">
        <v>295</v>
      </c>
    </row>
    <row r="494" spans="1:8" ht="18" x14ac:dyDescent="0.25">
      <c r="A494" t="s">
        <v>192</v>
      </c>
      <c r="B494" t="s">
        <v>193</v>
      </c>
      <c r="C494" t="s">
        <v>301</v>
      </c>
      <c r="D494" t="s">
        <v>13013</v>
      </c>
      <c r="E494" t="s">
        <v>303</v>
      </c>
      <c r="F494">
        <v>61314086601</v>
      </c>
      <c r="G494" t="s">
        <v>13014</v>
      </c>
      <c r="H494" t="s">
        <v>295</v>
      </c>
    </row>
    <row r="495" spans="1:8" ht="18" x14ac:dyDescent="0.25">
      <c r="A495" t="s">
        <v>192</v>
      </c>
      <c r="B495" t="s">
        <v>193</v>
      </c>
      <c r="C495" t="s">
        <v>301</v>
      </c>
      <c r="D495" t="s">
        <v>13015</v>
      </c>
      <c r="E495" t="s">
        <v>303</v>
      </c>
      <c r="F495" t="s">
        <v>13016</v>
      </c>
      <c r="G495" t="s">
        <v>13017</v>
      </c>
      <c r="H495" t="s">
        <v>295</v>
      </c>
    </row>
    <row r="496" spans="1:8" ht="18" x14ac:dyDescent="0.25">
      <c r="A496" t="s">
        <v>192</v>
      </c>
      <c r="B496" t="s">
        <v>193</v>
      </c>
      <c r="C496" t="s">
        <v>301</v>
      </c>
      <c r="D496" t="s">
        <v>13015</v>
      </c>
      <c r="E496" t="s">
        <v>303</v>
      </c>
      <c r="F496" t="s">
        <v>13018</v>
      </c>
      <c r="G496" t="s">
        <v>13019</v>
      </c>
      <c r="H496" t="s">
        <v>295</v>
      </c>
    </row>
    <row r="497" spans="1:8" ht="18" x14ac:dyDescent="0.25">
      <c r="A497" t="s">
        <v>192</v>
      </c>
      <c r="B497" t="s">
        <v>193</v>
      </c>
      <c r="C497" t="s">
        <v>301</v>
      </c>
      <c r="D497" t="s">
        <v>13015</v>
      </c>
      <c r="E497" t="s">
        <v>303</v>
      </c>
      <c r="F497" t="s">
        <v>13020</v>
      </c>
      <c r="G497" t="s">
        <v>13021</v>
      </c>
      <c r="H497" t="s">
        <v>295</v>
      </c>
    </row>
    <row r="498" spans="1:8" ht="18" x14ac:dyDescent="0.25">
      <c r="A498" t="s">
        <v>192</v>
      </c>
      <c r="B498" t="s">
        <v>193</v>
      </c>
      <c r="C498" t="s">
        <v>301</v>
      </c>
      <c r="D498" t="s">
        <v>13015</v>
      </c>
      <c r="E498" t="s">
        <v>303</v>
      </c>
      <c r="F498" t="s">
        <v>13022</v>
      </c>
      <c r="G498" t="s">
        <v>13023</v>
      </c>
      <c r="H498" t="s">
        <v>295</v>
      </c>
    </row>
    <row r="499" spans="1:8" ht="18" x14ac:dyDescent="0.25">
      <c r="A499" t="s">
        <v>192</v>
      </c>
      <c r="B499" t="s">
        <v>193</v>
      </c>
      <c r="C499" t="s">
        <v>301</v>
      </c>
      <c r="D499" t="s">
        <v>8124</v>
      </c>
      <c r="E499" t="s">
        <v>303</v>
      </c>
      <c r="F499" t="s">
        <v>13024</v>
      </c>
      <c r="G499" t="s">
        <v>13025</v>
      </c>
      <c r="H499" t="s">
        <v>295</v>
      </c>
    </row>
    <row r="500" spans="1:8" ht="18" x14ac:dyDescent="0.25">
      <c r="A500" t="s">
        <v>192</v>
      </c>
      <c r="B500" t="s">
        <v>193</v>
      </c>
      <c r="C500" t="s">
        <v>301</v>
      </c>
      <c r="D500" t="s">
        <v>8799</v>
      </c>
      <c r="E500" t="s">
        <v>303</v>
      </c>
      <c r="F500" t="s">
        <v>13026</v>
      </c>
      <c r="G500" t="s">
        <v>13027</v>
      </c>
      <c r="H500" t="s">
        <v>295</v>
      </c>
    </row>
    <row r="501" spans="1:8" ht="18" x14ac:dyDescent="0.25">
      <c r="A501" t="s">
        <v>192</v>
      </c>
      <c r="B501" t="s">
        <v>193</v>
      </c>
      <c r="C501" t="s">
        <v>301</v>
      </c>
      <c r="D501" t="s">
        <v>3343</v>
      </c>
      <c r="E501" t="s">
        <v>303</v>
      </c>
      <c r="F501" t="s">
        <v>13028</v>
      </c>
      <c r="G501" t="s">
        <v>13029</v>
      </c>
      <c r="H501" t="s">
        <v>295</v>
      </c>
    </row>
    <row r="502" spans="1:8" ht="18" x14ac:dyDescent="0.25">
      <c r="A502" t="s">
        <v>192</v>
      </c>
      <c r="B502" t="s">
        <v>193</v>
      </c>
      <c r="C502" t="s">
        <v>301</v>
      </c>
      <c r="D502" t="s">
        <v>3343</v>
      </c>
      <c r="E502" t="s">
        <v>303</v>
      </c>
      <c r="F502" t="s">
        <v>13030</v>
      </c>
      <c r="G502" t="s">
        <v>13031</v>
      </c>
      <c r="H502" t="s">
        <v>295</v>
      </c>
    </row>
    <row r="503" spans="1:8" ht="18" x14ac:dyDescent="0.25">
      <c r="A503" t="s">
        <v>192</v>
      </c>
      <c r="B503" t="s">
        <v>193</v>
      </c>
      <c r="C503" t="s">
        <v>301</v>
      </c>
      <c r="D503" t="s">
        <v>3343</v>
      </c>
      <c r="E503" t="s">
        <v>303</v>
      </c>
      <c r="F503" t="s">
        <v>13032</v>
      </c>
      <c r="G503" t="s">
        <v>13033</v>
      </c>
      <c r="H503" t="s">
        <v>295</v>
      </c>
    </row>
    <row r="504" spans="1:8" ht="18" x14ac:dyDescent="0.25">
      <c r="A504" t="s">
        <v>192</v>
      </c>
      <c r="B504" t="s">
        <v>193</v>
      </c>
      <c r="C504" t="s">
        <v>301</v>
      </c>
      <c r="D504" t="s">
        <v>3343</v>
      </c>
      <c r="E504" t="s">
        <v>303</v>
      </c>
      <c r="F504" t="s">
        <v>13034</v>
      </c>
      <c r="G504" t="s">
        <v>13035</v>
      </c>
      <c r="H504" t="s">
        <v>295</v>
      </c>
    </row>
    <row r="505" spans="1:8" ht="18" x14ac:dyDescent="0.25">
      <c r="A505" t="s">
        <v>192</v>
      </c>
      <c r="B505" t="s">
        <v>193</v>
      </c>
      <c r="C505" t="s">
        <v>301</v>
      </c>
      <c r="D505" t="s">
        <v>3343</v>
      </c>
      <c r="E505" t="s">
        <v>303</v>
      </c>
      <c r="F505" t="s">
        <v>13036</v>
      </c>
      <c r="G505" t="s">
        <v>13037</v>
      </c>
      <c r="H505" t="s">
        <v>295</v>
      </c>
    </row>
    <row r="506" spans="1:8" ht="18" x14ac:dyDescent="0.25">
      <c r="A506" t="s">
        <v>192</v>
      </c>
      <c r="B506" t="s">
        <v>193</v>
      </c>
      <c r="C506" t="s">
        <v>301</v>
      </c>
      <c r="D506" t="s">
        <v>13038</v>
      </c>
      <c r="E506" t="s">
        <v>303</v>
      </c>
      <c r="F506" t="s">
        <v>13039</v>
      </c>
      <c r="G506" t="s">
        <v>13040</v>
      </c>
      <c r="H506" t="s">
        <v>295</v>
      </c>
    </row>
    <row r="507" spans="1:8" ht="18" x14ac:dyDescent="0.25">
      <c r="A507" t="s">
        <v>192</v>
      </c>
      <c r="B507" t="s">
        <v>193</v>
      </c>
      <c r="C507" t="s">
        <v>301</v>
      </c>
      <c r="D507" t="s">
        <v>13038</v>
      </c>
      <c r="E507" t="s">
        <v>303</v>
      </c>
      <c r="F507" t="s">
        <v>13041</v>
      </c>
      <c r="G507" t="s">
        <v>13042</v>
      </c>
      <c r="H507" t="s">
        <v>295</v>
      </c>
    </row>
    <row r="508" spans="1:8" ht="18" x14ac:dyDescent="0.25">
      <c r="A508" t="s">
        <v>192</v>
      </c>
      <c r="B508" t="s">
        <v>193</v>
      </c>
      <c r="C508" t="s">
        <v>301</v>
      </c>
      <c r="D508" t="s">
        <v>13038</v>
      </c>
      <c r="E508" t="s">
        <v>303</v>
      </c>
      <c r="F508" t="s">
        <v>13043</v>
      </c>
      <c r="G508" t="s">
        <v>13044</v>
      </c>
      <c r="H508" t="s">
        <v>295</v>
      </c>
    </row>
    <row r="509" spans="1:8" ht="18" x14ac:dyDescent="0.25">
      <c r="A509" t="s">
        <v>192</v>
      </c>
      <c r="B509" t="s">
        <v>193</v>
      </c>
      <c r="C509" t="s">
        <v>301</v>
      </c>
      <c r="D509" t="s">
        <v>13038</v>
      </c>
      <c r="E509" t="s">
        <v>303</v>
      </c>
      <c r="F509" t="s">
        <v>13045</v>
      </c>
      <c r="G509" t="s">
        <v>13046</v>
      </c>
      <c r="H509" t="s">
        <v>295</v>
      </c>
    </row>
    <row r="510" spans="1:8" ht="18" x14ac:dyDescent="0.25">
      <c r="A510" t="s">
        <v>192</v>
      </c>
      <c r="B510" t="s">
        <v>193</v>
      </c>
      <c r="C510" t="s">
        <v>301</v>
      </c>
      <c r="D510" t="s">
        <v>13038</v>
      </c>
      <c r="E510" t="s">
        <v>303</v>
      </c>
      <c r="F510" t="s">
        <v>13047</v>
      </c>
      <c r="G510" t="s">
        <v>13048</v>
      </c>
      <c r="H510" t="s">
        <v>295</v>
      </c>
    </row>
    <row r="511" spans="1:8" ht="18" x14ac:dyDescent="0.25">
      <c r="A511" t="s">
        <v>192</v>
      </c>
      <c r="B511" t="s">
        <v>193</v>
      </c>
      <c r="C511" t="s">
        <v>301</v>
      </c>
      <c r="D511" t="s">
        <v>13038</v>
      </c>
      <c r="E511" t="s">
        <v>303</v>
      </c>
      <c r="F511" t="s">
        <v>13049</v>
      </c>
      <c r="G511" t="s">
        <v>13050</v>
      </c>
      <c r="H511" t="s">
        <v>295</v>
      </c>
    </row>
    <row r="512" spans="1:8" ht="18" x14ac:dyDescent="0.25">
      <c r="A512" t="s">
        <v>192</v>
      </c>
      <c r="B512" t="s">
        <v>193</v>
      </c>
      <c r="C512" t="s">
        <v>301</v>
      </c>
      <c r="D512" t="s">
        <v>13051</v>
      </c>
      <c r="E512" t="s">
        <v>303</v>
      </c>
      <c r="F512" t="s">
        <v>13052</v>
      </c>
      <c r="G512" t="s">
        <v>13053</v>
      </c>
      <c r="H512" t="s">
        <v>295</v>
      </c>
    </row>
    <row r="513" spans="1:8" ht="18" x14ac:dyDescent="0.25">
      <c r="A513" t="s">
        <v>192</v>
      </c>
      <c r="B513" t="s">
        <v>193</v>
      </c>
      <c r="C513" t="s">
        <v>301</v>
      </c>
      <c r="D513" t="s">
        <v>13051</v>
      </c>
      <c r="E513" t="s">
        <v>303</v>
      </c>
      <c r="F513" t="s">
        <v>13054</v>
      </c>
      <c r="G513" t="s">
        <v>13055</v>
      </c>
      <c r="H513" t="s">
        <v>295</v>
      </c>
    </row>
    <row r="514" spans="1:8" ht="18" x14ac:dyDescent="0.25">
      <c r="A514" t="s">
        <v>192</v>
      </c>
      <c r="B514" t="s">
        <v>193</v>
      </c>
      <c r="C514" t="s">
        <v>301</v>
      </c>
      <c r="D514" t="s">
        <v>13051</v>
      </c>
      <c r="E514" t="s">
        <v>303</v>
      </c>
      <c r="F514" t="s">
        <v>13056</v>
      </c>
      <c r="G514" t="s">
        <v>13057</v>
      </c>
      <c r="H514" t="s">
        <v>295</v>
      </c>
    </row>
    <row r="515" spans="1:8" ht="18" x14ac:dyDescent="0.25">
      <c r="A515" t="s">
        <v>192</v>
      </c>
      <c r="B515" t="s">
        <v>193</v>
      </c>
      <c r="C515" t="s">
        <v>301</v>
      </c>
      <c r="D515" t="s">
        <v>13051</v>
      </c>
      <c r="E515" t="s">
        <v>303</v>
      </c>
      <c r="F515" t="s">
        <v>13058</v>
      </c>
      <c r="G515" t="s">
        <v>13059</v>
      </c>
      <c r="H515" t="s">
        <v>295</v>
      </c>
    </row>
    <row r="516" spans="1:8" ht="18" x14ac:dyDescent="0.25">
      <c r="A516" t="s">
        <v>192</v>
      </c>
      <c r="B516" t="s">
        <v>193</v>
      </c>
      <c r="C516" t="s">
        <v>301</v>
      </c>
      <c r="D516" t="s">
        <v>13051</v>
      </c>
      <c r="E516" t="s">
        <v>303</v>
      </c>
      <c r="F516" t="s">
        <v>13060</v>
      </c>
      <c r="G516" t="s">
        <v>13061</v>
      </c>
      <c r="H516" t="s">
        <v>295</v>
      </c>
    </row>
    <row r="517" spans="1:8" ht="18" x14ac:dyDescent="0.25">
      <c r="A517" t="s">
        <v>192</v>
      </c>
      <c r="B517" t="s">
        <v>193</v>
      </c>
      <c r="C517" t="s">
        <v>301</v>
      </c>
      <c r="D517" t="s">
        <v>13051</v>
      </c>
      <c r="E517" t="s">
        <v>303</v>
      </c>
      <c r="F517" t="s">
        <v>13062</v>
      </c>
      <c r="G517" t="s">
        <v>13063</v>
      </c>
      <c r="H517" t="s">
        <v>295</v>
      </c>
    </row>
    <row r="518" spans="1:8" ht="18" x14ac:dyDescent="0.25">
      <c r="A518" t="s">
        <v>192</v>
      </c>
      <c r="B518" t="s">
        <v>193</v>
      </c>
      <c r="C518" t="s">
        <v>301</v>
      </c>
      <c r="D518" t="s">
        <v>13064</v>
      </c>
      <c r="E518" t="s">
        <v>303</v>
      </c>
      <c r="F518" t="s">
        <v>13065</v>
      </c>
      <c r="G518" t="s">
        <v>13066</v>
      </c>
      <c r="H518" t="s">
        <v>295</v>
      </c>
    </row>
    <row r="519" spans="1:8" ht="18" x14ac:dyDescent="0.25">
      <c r="A519" t="s">
        <v>192</v>
      </c>
      <c r="B519" t="s">
        <v>193</v>
      </c>
      <c r="C519" t="s">
        <v>301</v>
      </c>
      <c r="D519" t="s">
        <v>3352</v>
      </c>
      <c r="E519" t="s">
        <v>303</v>
      </c>
      <c r="F519" t="s">
        <v>13067</v>
      </c>
      <c r="G519" t="s">
        <v>13068</v>
      </c>
      <c r="H519" t="s">
        <v>295</v>
      </c>
    </row>
    <row r="520" spans="1:8" ht="18" x14ac:dyDescent="0.25">
      <c r="A520" t="s">
        <v>192</v>
      </c>
      <c r="B520" t="s">
        <v>193</v>
      </c>
      <c r="C520" t="s">
        <v>301</v>
      </c>
      <c r="D520" t="s">
        <v>3352</v>
      </c>
      <c r="E520" t="s">
        <v>303</v>
      </c>
      <c r="F520" t="s">
        <v>13069</v>
      </c>
      <c r="G520" t="s">
        <v>13070</v>
      </c>
      <c r="H520" t="s">
        <v>295</v>
      </c>
    </row>
    <row r="521" spans="1:8" ht="18" x14ac:dyDescent="0.25">
      <c r="A521" t="s">
        <v>192</v>
      </c>
      <c r="B521" t="s">
        <v>193</v>
      </c>
      <c r="C521" t="s">
        <v>301</v>
      </c>
      <c r="D521" t="s">
        <v>3352</v>
      </c>
      <c r="E521" t="s">
        <v>303</v>
      </c>
      <c r="F521" t="s">
        <v>13071</v>
      </c>
      <c r="G521" t="s">
        <v>13072</v>
      </c>
      <c r="H521" t="s">
        <v>295</v>
      </c>
    </row>
    <row r="522" spans="1:8" ht="18" x14ac:dyDescent="0.25">
      <c r="A522" t="s">
        <v>192</v>
      </c>
      <c r="B522" t="s">
        <v>193</v>
      </c>
      <c r="C522" t="s">
        <v>301</v>
      </c>
      <c r="D522" t="s">
        <v>8198</v>
      </c>
      <c r="E522" t="s">
        <v>303</v>
      </c>
      <c r="F522" t="s">
        <v>13073</v>
      </c>
      <c r="G522" t="s">
        <v>13074</v>
      </c>
      <c r="H522" t="s">
        <v>295</v>
      </c>
    </row>
    <row r="523" spans="1:8" ht="18" x14ac:dyDescent="0.25">
      <c r="A523" t="s">
        <v>192</v>
      </c>
      <c r="B523" t="s">
        <v>193</v>
      </c>
      <c r="C523" t="s">
        <v>301</v>
      </c>
      <c r="D523" t="s">
        <v>13075</v>
      </c>
      <c r="E523" t="s">
        <v>303</v>
      </c>
      <c r="F523" t="s">
        <v>13076</v>
      </c>
      <c r="G523" t="s">
        <v>13077</v>
      </c>
      <c r="H523" t="s">
        <v>295</v>
      </c>
    </row>
    <row r="524" spans="1:8" ht="18" x14ac:dyDescent="0.25">
      <c r="A524" t="s">
        <v>192</v>
      </c>
      <c r="B524" t="s">
        <v>193</v>
      </c>
      <c r="C524" t="s">
        <v>301</v>
      </c>
      <c r="D524" t="s">
        <v>13075</v>
      </c>
      <c r="E524" t="s">
        <v>303</v>
      </c>
      <c r="F524" t="s">
        <v>13078</v>
      </c>
      <c r="G524" t="s">
        <v>13079</v>
      </c>
      <c r="H524" t="s">
        <v>295</v>
      </c>
    </row>
    <row r="525" spans="1:8" ht="18" x14ac:dyDescent="0.25">
      <c r="A525" t="s">
        <v>192</v>
      </c>
      <c r="B525" t="s">
        <v>193</v>
      </c>
      <c r="C525" t="s">
        <v>301</v>
      </c>
      <c r="D525" t="s">
        <v>13075</v>
      </c>
      <c r="E525" t="s">
        <v>303</v>
      </c>
      <c r="F525" t="s">
        <v>13080</v>
      </c>
      <c r="G525" t="s">
        <v>13081</v>
      </c>
      <c r="H525" t="s">
        <v>295</v>
      </c>
    </row>
    <row r="526" spans="1:8" ht="18" x14ac:dyDescent="0.25">
      <c r="A526" t="s">
        <v>192</v>
      </c>
      <c r="B526" t="s">
        <v>193</v>
      </c>
      <c r="C526" t="s">
        <v>301</v>
      </c>
      <c r="D526" t="s">
        <v>13075</v>
      </c>
      <c r="E526" t="s">
        <v>303</v>
      </c>
      <c r="F526" t="s">
        <v>13082</v>
      </c>
      <c r="G526" t="s">
        <v>13083</v>
      </c>
      <c r="H526" t="s">
        <v>295</v>
      </c>
    </row>
    <row r="527" spans="1:8" ht="18" x14ac:dyDescent="0.25">
      <c r="A527" t="s">
        <v>192</v>
      </c>
      <c r="B527" t="s">
        <v>193</v>
      </c>
      <c r="C527" t="s">
        <v>301</v>
      </c>
      <c r="D527" t="s">
        <v>9487</v>
      </c>
      <c r="E527" t="s">
        <v>303</v>
      </c>
      <c r="F527" t="s">
        <v>13084</v>
      </c>
      <c r="G527" t="s">
        <v>13085</v>
      </c>
      <c r="H527" t="s">
        <v>295</v>
      </c>
    </row>
    <row r="528" spans="1:8" ht="18" x14ac:dyDescent="0.25">
      <c r="A528" t="s">
        <v>192</v>
      </c>
      <c r="B528" t="s">
        <v>193</v>
      </c>
      <c r="C528" t="s">
        <v>301</v>
      </c>
      <c r="D528" t="s">
        <v>9487</v>
      </c>
      <c r="E528" t="s">
        <v>303</v>
      </c>
      <c r="F528" t="s">
        <v>13086</v>
      </c>
      <c r="G528" t="s">
        <v>13087</v>
      </c>
      <c r="H528" t="s">
        <v>295</v>
      </c>
    </row>
    <row r="529" spans="1:8" ht="18" x14ac:dyDescent="0.25">
      <c r="A529" t="s">
        <v>192</v>
      </c>
      <c r="B529" t="s">
        <v>193</v>
      </c>
      <c r="C529" t="s">
        <v>301</v>
      </c>
      <c r="D529" t="s">
        <v>9487</v>
      </c>
      <c r="E529" t="s">
        <v>303</v>
      </c>
      <c r="F529" t="s">
        <v>13088</v>
      </c>
      <c r="G529" t="s">
        <v>13089</v>
      </c>
      <c r="H529" t="s">
        <v>295</v>
      </c>
    </row>
    <row r="530" spans="1:8" ht="18" x14ac:dyDescent="0.25">
      <c r="A530" t="s">
        <v>192</v>
      </c>
      <c r="B530" t="s">
        <v>193</v>
      </c>
      <c r="C530" t="s">
        <v>301</v>
      </c>
      <c r="D530" t="s">
        <v>9487</v>
      </c>
      <c r="E530" t="s">
        <v>303</v>
      </c>
      <c r="F530" t="s">
        <v>13090</v>
      </c>
      <c r="G530" t="s">
        <v>13091</v>
      </c>
      <c r="H530" t="s">
        <v>295</v>
      </c>
    </row>
    <row r="531" spans="1:8" ht="18" x14ac:dyDescent="0.25">
      <c r="A531" t="s">
        <v>192</v>
      </c>
      <c r="B531" t="s">
        <v>193</v>
      </c>
      <c r="C531" t="s">
        <v>301</v>
      </c>
      <c r="D531" t="s">
        <v>9487</v>
      </c>
      <c r="E531" t="s">
        <v>303</v>
      </c>
      <c r="F531" t="s">
        <v>13092</v>
      </c>
      <c r="G531" t="s">
        <v>13093</v>
      </c>
      <c r="H531" t="s">
        <v>295</v>
      </c>
    </row>
    <row r="532" spans="1:8" ht="18" x14ac:dyDescent="0.25">
      <c r="A532" t="s">
        <v>192</v>
      </c>
      <c r="B532" t="s">
        <v>193</v>
      </c>
      <c r="C532" t="s">
        <v>301</v>
      </c>
      <c r="D532" t="s">
        <v>9487</v>
      </c>
      <c r="E532" t="s">
        <v>303</v>
      </c>
      <c r="F532" t="s">
        <v>13094</v>
      </c>
      <c r="G532" t="s">
        <v>13095</v>
      </c>
      <c r="H532" t="s">
        <v>295</v>
      </c>
    </row>
    <row r="533" spans="1:8" ht="18" x14ac:dyDescent="0.25">
      <c r="A533" t="s">
        <v>192</v>
      </c>
      <c r="B533" t="s">
        <v>193</v>
      </c>
      <c r="C533" t="s">
        <v>301</v>
      </c>
      <c r="D533" t="s">
        <v>13096</v>
      </c>
      <c r="E533" t="s">
        <v>303</v>
      </c>
      <c r="F533" t="s">
        <v>13097</v>
      </c>
      <c r="G533" t="s">
        <v>13098</v>
      </c>
      <c r="H533" t="s">
        <v>295</v>
      </c>
    </row>
    <row r="534" spans="1:8" ht="18" x14ac:dyDescent="0.25">
      <c r="A534" t="s">
        <v>192</v>
      </c>
      <c r="B534" t="s">
        <v>193</v>
      </c>
      <c r="C534" t="s">
        <v>301</v>
      </c>
      <c r="D534" t="s">
        <v>13096</v>
      </c>
      <c r="E534" t="s">
        <v>303</v>
      </c>
      <c r="F534" t="s">
        <v>13099</v>
      </c>
      <c r="G534" t="s">
        <v>13100</v>
      </c>
      <c r="H534" t="s">
        <v>295</v>
      </c>
    </row>
    <row r="535" spans="1:8" ht="18" x14ac:dyDescent="0.25">
      <c r="A535" t="s">
        <v>192</v>
      </c>
      <c r="B535" t="s">
        <v>193</v>
      </c>
      <c r="C535" t="s">
        <v>301</v>
      </c>
      <c r="D535" t="s">
        <v>13096</v>
      </c>
      <c r="E535" t="s">
        <v>303</v>
      </c>
      <c r="F535" t="s">
        <v>13101</v>
      </c>
      <c r="G535" t="s">
        <v>13102</v>
      </c>
      <c r="H535" t="s">
        <v>295</v>
      </c>
    </row>
    <row r="536" spans="1:8" ht="18" x14ac:dyDescent="0.25">
      <c r="A536" t="s">
        <v>192</v>
      </c>
      <c r="B536" t="s">
        <v>193</v>
      </c>
      <c r="C536" t="s">
        <v>301</v>
      </c>
      <c r="D536" t="s">
        <v>13096</v>
      </c>
      <c r="E536" t="s">
        <v>303</v>
      </c>
      <c r="F536" t="s">
        <v>13103</v>
      </c>
      <c r="G536" t="s">
        <v>13104</v>
      </c>
      <c r="H536" t="s">
        <v>295</v>
      </c>
    </row>
    <row r="537" spans="1:8" ht="18" x14ac:dyDescent="0.25">
      <c r="A537" t="s">
        <v>192</v>
      </c>
      <c r="B537" t="s">
        <v>193</v>
      </c>
      <c r="C537" t="s">
        <v>301</v>
      </c>
      <c r="D537" t="s">
        <v>13105</v>
      </c>
      <c r="E537" t="s">
        <v>303</v>
      </c>
      <c r="F537" t="s">
        <v>13106</v>
      </c>
      <c r="G537" t="s">
        <v>13107</v>
      </c>
      <c r="H537" t="s">
        <v>295</v>
      </c>
    </row>
    <row r="538" spans="1:8" ht="18" x14ac:dyDescent="0.25">
      <c r="A538" t="s">
        <v>192</v>
      </c>
      <c r="B538" t="s">
        <v>193</v>
      </c>
      <c r="C538" t="s">
        <v>301</v>
      </c>
      <c r="D538" t="s">
        <v>13108</v>
      </c>
      <c r="E538" t="s">
        <v>303</v>
      </c>
      <c r="F538" t="s">
        <v>13109</v>
      </c>
      <c r="G538" t="s">
        <v>13110</v>
      </c>
      <c r="H538" t="s">
        <v>295</v>
      </c>
    </row>
    <row r="539" spans="1:8" ht="18" x14ac:dyDescent="0.25">
      <c r="A539" t="s">
        <v>192</v>
      </c>
      <c r="B539" t="s">
        <v>193</v>
      </c>
      <c r="C539" t="s">
        <v>301</v>
      </c>
      <c r="D539" t="s">
        <v>13108</v>
      </c>
      <c r="E539" t="s">
        <v>303</v>
      </c>
      <c r="F539" t="s">
        <v>13111</v>
      </c>
      <c r="G539" t="s">
        <v>13112</v>
      </c>
      <c r="H539" t="s">
        <v>295</v>
      </c>
    </row>
    <row r="540" spans="1:8" ht="18" x14ac:dyDescent="0.25">
      <c r="A540" t="s">
        <v>192</v>
      </c>
      <c r="B540" t="s">
        <v>193</v>
      </c>
      <c r="C540" t="s">
        <v>301</v>
      </c>
      <c r="D540" t="s">
        <v>13108</v>
      </c>
      <c r="E540" t="s">
        <v>303</v>
      </c>
      <c r="F540" t="s">
        <v>13113</v>
      </c>
      <c r="G540" t="s">
        <v>13114</v>
      </c>
      <c r="H540" t="s">
        <v>295</v>
      </c>
    </row>
    <row r="541" spans="1:8" ht="18" x14ac:dyDescent="0.25">
      <c r="A541" t="s">
        <v>192</v>
      </c>
      <c r="B541" t="s">
        <v>193</v>
      </c>
      <c r="C541" t="s">
        <v>301</v>
      </c>
      <c r="D541" t="s">
        <v>13108</v>
      </c>
      <c r="E541" t="s">
        <v>303</v>
      </c>
      <c r="F541" t="s">
        <v>13115</v>
      </c>
      <c r="G541" t="s">
        <v>13116</v>
      </c>
      <c r="H541" t="s">
        <v>295</v>
      </c>
    </row>
    <row r="542" spans="1:8" ht="18" x14ac:dyDescent="0.25">
      <c r="A542" t="s">
        <v>192</v>
      </c>
      <c r="B542" t="s">
        <v>193</v>
      </c>
      <c r="C542" t="s">
        <v>301</v>
      </c>
      <c r="D542" t="s">
        <v>13108</v>
      </c>
      <c r="E542" t="s">
        <v>303</v>
      </c>
      <c r="F542" t="s">
        <v>13117</v>
      </c>
      <c r="G542" t="s">
        <v>13118</v>
      </c>
      <c r="H542" t="s">
        <v>295</v>
      </c>
    </row>
    <row r="543" spans="1:8" ht="18" x14ac:dyDescent="0.25">
      <c r="A543" t="s">
        <v>192</v>
      </c>
      <c r="B543" t="s">
        <v>193</v>
      </c>
      <c r="C543" t="s">
        <v>301</v>
      </c>
      <c r="D543" t="s">
        <v>13108</v>
      </c>
      <c r="E543" t="s">
        <v>303</v>
      </c>
      <c r="F543" t="s">
        <v>13119</v>
      </c>
      <c r="G543" t="s">
        <v>13120</v>
      </c>
      <c r="H543" t="s">
        <v>295</v>
      </c>
    </row>
    <row r="544" spans="1:8" ht="18" x14ac:dyDescent="0.25">
      <c r="A544" t="s">
        <v>192</v>
      </c>
      <c r="B544" t="s">
        <v>193</v>
      </c>
      <c r="C544" t="s">
        <v>301</v>
      </c>
      <c r="D544" t="s">
        <v>13108</v>
      </c>
      <c r="E544" t="s">
        <v>303</v>
      </c>
      <c r="F544" t="s">
        <v>13121</v>
      </c>
      <c r="G544" t="s">
        <v>13122</v>
      </c>
      <c r="H544" t="s">
        <v>295</v>
      </c>
    </row>
    <row r="545" spans="1:8" ht="18" x14ac:dyDescent="0.25">
      <c r="A545" t="s">
        <v>192</v>
      </c>
      <c r="B545" t="s">
        <v>193</v>
      </c>
      <c r="C545" t="s">
        <v>301</v>
      </c>
      <c r="D545" t="s">
        <v>13108</v>
      </c>
      <c r="E545" t="s">
        <v>303</v>
      </c>
      <c r="F545" t="s">
        <v>13123</v>
      </c>
      <c r="G545" t="s">
        <v>13124</v>
      </c>
      <c r="H545" t="s">
        <v>295</v>
      </c>
    </row>
    <row r="546" spans="1:8" ht="18" x14ac:dyDescent="0.25">
      <c r="A546" t="s">
        <v>192</v>
      </c>
      <c r="B546" t="s">
        <v>193</v>
      </c>
      <c r="C546" t="s">
        <v>301</v>
      </c>
      <c r="D546" t="s">
        <v>8512</v>
      </c>
      <c r="E546" t="s">
        <v>303</v>
      </c>
      <c r="F546" t="s">
        <v>13125</v>
      </c>
      <c r="G546" t="s">
        <v>13126</v>
      </c>
      <c r="H546" t="s">
        <v>295</v>
      </c>
    </row>
    <row r="547" spans="1:8" ht="18" x14ac:dyDescent="0.25">
      <c r="A547" t="s">
        <v>192</v>
      </c>
      <c r="B547" t="s">
        <v>193</v>
      </c>
      <c r="C547" t="s">
        <v>301</v>
      </c>
      <c r="D547" t="s">
        <v>8512</v>
      </c>
      <c r="E547" t="s">
        <v>303</v>
      </c>
      <c r="F547" t="s">
        <v>13127</v>
      </c>
      <c r="G547" t="s">
        <v>13128</v>
      </c>
      <c r="H547" t="s">
        <v>295</v>
      </c>
    </row>
    <row r="548" spans="1:8" ht="18" x14ac:dyDescent="0.25">
      <c r="A548" t="s">
        <v>192</v>
      </c>
      <c r="B548" t="s">
        <v>193</v>
      </c>
      <c r="C548" t="s">
        <v>301</v>
      </c>
      <c r="D548" t="s">
        <v>2893</v>
      </c>
      <c r="E548" t="s">
        <v>303</v>
      </c>
      <c r="F548" t="s">
        <v>13129</v>
      </c>
      <c r="G548" t="s">
        <v>13130</v>
      </c>
      <c r="H548" t="s">
        <v>295</v>
      </c>
    </row>
    <row r="549" spans="1:8" ht="18" x14ac:dyDescent="0.25">
      <c r="A549" t="s">
        <v>192</v>
      </c>
      <c r="B549" t="s">
        <v>193</v>
      </c>
      <c r="C549" t="s">
        <v>301</v>
      </c>
      <c r="D549" t="s">
        <v>2893</v>
      </c>
      <c r="E549" t="s">
        <v>303</v>
      </c>
      <c r="F549" t="s">
        <v>13131</v>
      </c>
      <c r="G549" t="s">
        <v>13132</v>
      </c>
      <c r="H549" t="s">
        <v>295</v>
      </c>
    </row>
    <row r="550" spans="1:8" ht="18" x14ac:dyDescent="0.25">
      <c r="A550" t="s">
        <v>192</v>
      </c>
      <c r="B550" t="s">
        <v>193</v>
      </c>
      <c r="C550" t="s">
        <v>301</v>
      </c>
      <c r="D550" t="s">
        <v>2893</v>
      </c>
      <c r="E550" t="s">
        <v>303</v>
      </c>
      <c r="F550" t="s">
        <v>13133</v>
      </c>
      <c r="G550" t="s">
        <v>13134</v>
      </c>
      <c r="H550" t="s">
        <v>295</v>
      </c>
    </row>
    <row r="551" spans="1:8" ht="18" x14ac:dyDescent="0.25">
      <c r="A551" t="s">
        <v>192</v>
      </c>
      <c r="B551" t="s">
        <v>193</v>
      </c>
      <c r="C551" t="s">
        <v>301</v>
      </c>
      <c r="D551" t="s">
        <v>2893</v>
      </c>
      <c r="E551" t="s">
        <v>303</v>
      </c>
      <c r="F551" t="s">
        <v>13135</v>
      </c>
      <c r="G551" t="s">
        <v>13136</v>
      </c>
      <c r="H551" t="s">
        <v>295</v>
      </c>
    </row>
    <row r="552" spans="1:8" ht="18" x14ac:dyDescent="0.25">
      <c r="A552" t="s">
        <v>192</v>
      </c>
      <c r="B552" t="s">
        <v>193</v>
      </c>
      <c r="C552" t="s">
        <v>301</v>
      </c>
      <c r="D552" t="s">
        <v>2893</v>
      </c>
      <c r="E552" t="s">
        <v>303</v>
      </c>
      <c r="F552" t="s">
        <v>13137</v>
      </c>
      <c r="G552" t="s">
        <v>13138</v>
      </c>
      <c r="H552" t="s">
        <v>295</v>
      </c>
    </row>
    <row r="553" spans="1:8" ht="18" x14ac:dyDescent="0.25">
      <c r="A553" t="s">
        <v>192</v>
      </c>
      <c r="B553" t="s">
        <v>193</v>
      </c>
      <c r="C553" t="s">
        <v>301</v>
      </c>
      <c r="D553" t="s">
        <v>2893</v>
      </c>
      <c r="E553" t="s">
        <v>303</v>
      </c>
      <c r="F553" t="s">
        <v>13139</v>
      </c>
      <c r="G553" t="s">
        <v>13140</v>
      </c>
      <c r="H553" t="s">
        <v>295</v>
      </c>
    </row>
    <row r="554" spans="1:8" ht="18" x14ac:dyDescent="0.25">
      <c r="A554" t="s">
        <v>192</v>
      </c>
      <c r="B554" t="s">
        <v>193</v>
      </c>
      <c r="C554" t="s">
        <v>301</v>
      </c>
      <c r="D554" t="s">
        <v>2893</v>
      </c>
      <c r="E554" t="s">
        <v>303</v>
      </c>
      <c r="F554" t="s">
        <v>13141</v>
      </c>
      <c r="G554" t="s">
        <v>13142</v>
      </c>
      <c r="H554" t="s">
        <v>295</v>
      </c>
    </row>
    <row r="555" spans="1:8" ht="18" x14ac:dyDescent="0.25">
      <c r="A555" t="s">
        <v>192</v>
      </c>
      <c r="B555" t="s">
        <v>193</v>
      </c>
      <c r="C555" t="s">
        <v>301</v>
      </c>
      <c r="D555" t="s">
        <v>8645</v>
      </c>
      <c r="E555" t="s">
        <v>303</v>
      </c>
      <c r="F555" t="s">
        <v>13143</v>
      </c>
      <c r="G555" t="s">
        <v>13144</v>
      </c>
      <c r="H555" t="s">
        <v>295</v>
      </c>
    </row>
    <row r="556" spans="1:8" ht="18" x14ac:dyDescent="0.25">
      <c r="A556" t="s">
        <v>192</v>
      </c>
      <c r="B556" t="s">
        <v>193</v>
      </c>
      <c r="C556" t="s">
        <v>301</v>
      </c>
      <c r="D556" t="s">
        <v>13145</v>
      </c>
      <c r="E556" t="s">
        <v>303</v>
      </c>
      <c r="F556">
        <v>61314032601</v>
      </c>
      <c r="G556" t="s">
        <v>13146</v>
      </c>
      <c r="H556" t="s">
        <v>295</v>
      </c>
    </row>
    <row r="557" spans="1:8" ht="18" x14ac:dyDescent="0.25">
      <c r="A557" t="s">
        <v>192</v>
      </c>
      <c r="B557" t="s">
        <v>193</v>
      </c>
      <c r="C557" t="s">
        <v>301</v>
      </c>
      <c r="D557" t="s">
        <v>13145</v>
      </c>
      <c r="E557" t="s">
        <v>303</v>
      </c>
      <c r="F557">
        <v>61314031801</v>
      </c>
      <c r="G557" t="s">
        <v>13147</v>
      </c>
      <c r="H557" t="s">
        <v>295</v>
      </c>
    </row>
    <row r="558" spans="1:8" ht="18" x14ac:dyDescent="0.25">
      <c r="A558" t="s">
        <v>192</v>
      </c>
      <c r="B558" t="s">
        <v>193</v>
      </c>
      <c r="C558" t="s">
        <v>301</v>
      </c>
      <c r="D558" t="s">
        <v>13148</v>
      </c>
      <c r="E558" t="s">
        <v>303</v>
      </c>
      <c r="F558" t="s">
        <v>13149</v>
      </c>
      <c r="G558" t="s">
        <v>13150</v>
      </c>
      <c r="H558" t="s">
        <v>295</v>
      </c>
    </row>
    <row r="559" spans="1:8" ht="18" x14ac:dyDescent="0.25">
      <c r="A559" t="s">
        <v>192</v>
      </c>
      <c r="B559" t="s">
        <v>193</v>
      </c>
      <c r="C559" t="s">
        <v>301</v>
      </c>
      <c r="D559" t="s">
        <v>13148</v>
      </c>
      <c r="E559" t="s">
        <v>303</v>
      </c>
      <c r="F559" t="s">
        <v>13151</v>
      </c>
      <c r="G559" t="s">
        <v>13152</v>
      </c>
      <c r="H559" t="s">
        <v>295</v>
      </c>
    </row>
    <row r="560" spans="1:8" ht="18" x14ac:dyDescent="0.25">
      <c r="A560" t="s">
        <v>192</v>
      </c>
      <c r="B560" t="s">
        <v>193</v>
      </c>
      <c r="C560" t="s">
        <v>301</v>
      </c>
      <c r="D560" t="s">
        <v>13148</v>
      </c>
      <c r="E560" t="s">
        <v>303</v>
      </c>
      <c r="F560" t="s">
        <v>13153</v>
      </c>
      <c r="G560" t="s">
        <v>13154</v>
      </c>
      <c r="H560" t="s">
        <v>295</v>
      </c>
    </row>
    <row r="561" spans="1:8" ht="18" x14ac:dyDescent="0.25">
      <c r="A561" t="s">
        <v>192</v>
      </c>
      <c r="B561" t="s">
        <v>193</v>
      </c>
      <c r="C561" t="s">
        <v>301</v>
      </c>
      <c r="D561" t="s">
        <v>13148</v>
      </c>
      <c r="E561" t="s">
        <v>303</v>
      </c>
      <c r="F561" t="s">
        <v>13155</v>
      </c>
      <c r="G561" t="s">
        <v>13156</v>
      </c>
      <c r="H561" t="s">
        <v>295</v>
      </c>
    </row>
    <row r="562" spans="1:8" ht="18" x14ac:dyDescent="0.25">
      <c r="A562" t="s">
        <v>192</v>
      </c>
      <c r="B562" t="s">
        <v>193</v>
      </c>
      <c r="C562" t="s">
        <v>301</v>
      </c>
      <c r="D562" t="s">
        <v>12414</v>
      </c>
      <c r="E562" t="s">
        <v>303</v>
      </c>
      <c r="F562" t="s">
        <v>13157</v>
      </c>
      <c r="G562" t="s">
        <v>13158</v>
      </c>
      <c r="H562" t="s">
        <v>295</v>
      </c>
    </row>
    <row r="563" spans="1:8" ht="18" x14ac:dyDescent="0.25">
      <c r="A563" t="s">
        <v>192</v>
      </c>
      <c r="B563" t="s">
        <v>193</v>
      </c>
      <c r="C563" t="s">
        <v>301</v>
      </c>
      <c r="D563" t="s">
        <v>12414</v>
      </c>
      <c r="E563" t="s">
        <v>303</v>
      </c>
      <c r="F563" t="s">
        <v>13159</v>
      </c>
      <c r="G563" t="s">
        <v>13160</v>
      </c>
      <c r="H563" t="s">
        <v>295</v>
      </c>
    </row>
    <row r="564" spans="1:8" ht="18" x14ac:dyDescent="0.25">
      <c r="A564" t="s">
        <v>192</v>
      </c>
      <c r="B564" t="s">
        <v>193</v>
      </c>
      <c r="C564" t="s">
        <v>301</v>
      </c>
      <c r="D564" t="s">
        <v>12414</v>
      </c>
      <c r="E564" t="s">
        <v>303</v>
      </c>
      <c r="F564" t="s">
        <v>13161</v>
      </c>
      <c r="G564" t="s">
        <v>13162</v>
      </c>
      <c r="H564" t="s">
        <v>295</v>
      </c>
    </row>
    <row r="565" spans="1:8" ht="18" x14ac:dyDescent="0.25">
      <c r="A565" t="s">
        <v>192</v>
      </c>
      <c r="B565" t="s">
        <v>193</v>
      </c>
      <c r="C565" t="s">
        <v>301</v>
      </c>
      <c r="D565" t="s">
        <v>13163</v>
      </c>
      <c r="E565" t="s">
        <v>303</v>
      </c>
      <c r="F565" t="s">
        <v>13164</v>
      </c>
      <c r="G565" t="s">
        <v>13165</v>
      </c>
      <c r="H565" t="s">
        <v>295</v>
      </c>
    </row>
    <row r="566" spans="1:8" ht="18" x14ac:dyDescent="0.25">
      <c r="A566" t="s">
        <v>192</v>
      </c>
      <c r="B566" t="s">
        <v>193</v>
      </c>
      <c r="C566" t="s">
        <v>301</v>
      </c>
      <c r="D566" t="s">
        <v>13163</v>
      </c>
      <c r="E566" t="s">
        <v>303</v>
      </c>
      <c r="F566" t="s">
        <v>13166</v>
      </c>
      <c r="G566" t="s">
        <v>13167</v>
      </c>
      <c r="H566" t="s">
        <v>295</v>
      </c>
    </row>
    <row r="567" spans="1:8" ht="18" x14ac:dyDescent="0.25">
      <c r="A567" t="s">
        <v>192</v>
      </c>
      <c r="B567" t="s">
        <v>193</v>
      </c>
      <c r="C567" t="s">
        <v>301</v>
      </c>
      <c r="D567" t="s">
        <v>13168</v>
      </c>
      <c r="E567" t="s">
        <v>303</v>
      </c>
      <c r="F567" t="s">
        <v>13169</v>
      </c>
      <c r="G567" t="s">
        <v>13170</v>
      </c>
      <c r="H567" t="s">
        <v>295</v>
      </c>
    </row>
    <row r="568" spans="1:8" ht="18" x14ac:dyDescent="0.25">
      <c r="A568" t="s">
        <v>192</v>
      </c>
      <c r="B568" t="s">
        <v>193</v>
      </c>
      <c r="C568" t="s">
        <v>301</v>
      </c>
      <c r="D568" t="s">
        <v>13171</v>
      </c>
      <c r="E568" t="s">
        <v>303</v>
      </c>
      <c r="F568" t="s">
        <v>13172</v>
      </c>
      <c r="G568" t="s">
        <v>13173</v>
      </c>
      <c r="H568" t="s">
        <v>295</v>
      </c>
    </row>
    <row r="569" spans="1:8" ht="18" x14ac:dyDescent="0.25">
      <c r="A569" t="s">
        <v>192</v>
      </c>
      <c r="B569" t="s">
        <v>193</v>
      </c>
      <c r="C569" t="s">
        <v>301</v>
      </c>
      <c r="D569" t="s">
        <v>13171</v>
      </c>
      <c r="E569" t="s">
        <v>303</v>
      </c>
      <c r="F569" t="s">
        <v>13174</v>
      </c>
      <c r="G569" t="s">
        <v>13175</v>
      </c>
      <c r="H569" t="s">
        <v>295</v>
      </c>
    </row>
    <row r="570" spans="1:8" ht="18" x14ac:dyDescent="0.25">
      <c r="A570" t="s">
        <v>192</v>
      </c>
      <c r="B570" t="s">
        <v>193</v>
      </c>
      <c r="C570" t="s">
        <v>301</v>
      </c>
      <c r="D570" t="s">
        <v>13171</v>
      </c>
      <c r="E570" t="s">
        <v>303</v>
      </c>
      <c r="F570" t="s">
        <v>13176</v>
      </c>
      <c r="G570" t="s">
        <v>13177</v>
      </c>
      <c r="H570" t="s">
        <v>295</v>
      </c>
    </row>
    <row r="571" spans="1:8" ht="18" x14ac:dyDescent="0.25">
      <c r="A571" t="s">
        <v>192</v>
      </c>
      <c r="B571" t="s">
        <v>193</v>
      </c>
      <c r="C571" t="s">
        <v>301</v>
      </c>
      <c r="D571" t="s">
        <v>13171</v>
      </c>
      <c r="E571" t="s">
        <v>303</v>
      </c>
      <c r="F571" t="s">
        <v>13178</v>
      </c>
      <c r="G571" t="s">
        <v>13179</v>
      </c>
      <c r="H571" t="s">
        <v>295</v>
      </c>
    </row>
    <row r="572" spans="1:8" ht="18" x14ac:dyDescent="0.25">
      <c r="A572" t="s">
        <v>192</v>
      </c>
      <c r="B572" t="s">
        <v>193</v>
      </c>
      <c r="C572" t="s">
        <v>301</v>
      </c>
      <c r="D572" t="s">
        <v>13171</v>
      </c>
      <c r="E572" t="s">
        <v>303</v>
      </c>
      <c r="F572" t="s">
        <v>13180</v>
      </c>
      <c r="G572" t="s">
        <v>13181</v>
      </c>
      <c r="H572" t="s">
        <v>295</v>
      </c>
    </row>
    <row r="573" spans="1:8" ht="18" x14ac:dyDescent="0.25">
      <c r="A573" t="s">
        <v>192</v>
      </c>
      <c r="B573" t="s">
        <v>193</v>
      </c>
      <c r="C573" t="s">
        <v>301</v>
      </c>
      <c r="D573" t="s">
        <v>13171</v>
      </c>
      <c r="E573" t="s">
        <v>303</v>
      </c>
      <c r="F573" t="s">
        <v>13182</v>
      </c>
      <c r="G573" t="s">
        <v>13183</v>
      </c>
      <c r="H573" t="s">
        <v>295</v>
      </c>
    </row>
    <row r="574" spans="1:8" ht="18" x14ac:dyDescent="0.25">
      <c r="A574" t="s">
        <v>192</v>
      </c>
      <c r="B574" t="s">
        <v>193</v>
      </c>
      <c r="C574" t="s">
        <v>301</v>
      </c>
      <c r="D574" t="s">
        <v>13171</v>
      </c>
      <c r="E574" t="s">
        <v>303</v>
      </c>
      <c r="F574" t="s">
        <v>13184</v>
      </c>
      <c r="G574" t="s">
        <v>13185</v>
      </c>
      <c r="H574" t="s">
        <v>295</v>
      </c>
    </row>
    <row r="575" spans="1:8" ht="18" x14ac:dyDescent="0.25">
      <c r="A575" t="s">
        <v>192</v>
      </c>
      <c r="B575" t="s">
        <v>193</v>
      </c>
      <c r="C575" t="s">
        <v>301</v>
      </c>
      <c r="D575" t="s">
        <v>8141</v>
      </c>
      <c r="E575" t="s">
        <v>303</v>
      </c>
      <c r="F575" t="s">
        <v>13186</v>
      </c>
      <c r="G575" t="s">
        <v>13187</v>
      </c>
      <c r="H575" t="s">
        <v>295</v>
      </c>
    </row>
    <row r="576" spans="1:8" ht="18" x14ac:dyDescent="0.25">
      <c r="A576" t="s">
        <v>192</v>
      </c>
      <c r="B576" t="s">
        <v>193</v>
      </c>
      <c r="C576" t="s">
        <v>301</v>
      </c>
      <c r="D576" t="s">
        <v>13188</v>
      </c>
      <c r="E576" t="s">
        <v>303</v>
      </c>
      <c r="F576" t="s">
        <v>13189</v>
      </c>
      <c r="G576" t="s">
        <v>13190</v>
      </c>
      <c r="H576" t="s">
        <v>295</v>
      </c>
    </row>
    <row r="577" spans="1:8" ht="18" x14ac:dyDescent="0.25">
      <c r="A577" t="s">
        <v>192</v>
      </c>
      <c r="B577" t="s">
        <v>193</v>
      </c>
      <c r="C577" t="s">
        <v>301</v>
      </c>
      <c r="D577" t="s">
        <v>8141</v>
      </c>
      <c r="E577" t="s">
        <v>303</v>
      </c>
      <c r="F577" t="s">
        <v>13191</v>
      </c>
      <c r="G577" t="s">
        <v>13192</v>
      </c>
      <c r="H577" t="s">
        <v>295</v>
      </c>
    </row>
    <row r="578" spans="1:8" ht="18" x14ac:dyDescent="0.25">
      <c r="A578" t="s">
        <v>192</v>
      </c>
      <c r="B578" t="s">
        <v>193</v>
      </c>
      <c r="C578" t="s">
        <v>301</v>
      </c>
      <c r="D578" t="s">
        <v>13145</v>
      </c>
      <c r="E578" t="s">
        <v>303</v>
      </c>
      <c r="F578">
        <v>61314031810</v>
      </c>
      <c r="G578" t="s">
        <v>13193</v>
      </c>
      <c r="H578" t="s">
        <v>295</v>
      </c>
    </row>
    <row r="579" spans="1:8" ht="18" x14ac:dyDescent="0.25">
      <c r="A579" t="s">
        <v>192</v>
      </c>
      <c r="B579" t="s">
        <v>193</v>
      </c>
      <c r="C579" t="s">
        <v>301</v>
      </c>
      <c r="D579" t="s">
        <v>13145</v>
      </c>
      <c r="E579" t="s">
        <v>303</v>
      </c>
      <c r="F579">
        <v>61314032610</v>
      </c>
      <c r="G579" t="s">
        <v>13194</v>
      </c>
      <c r="H579" t="s">
        <v>295</v>
      </c>
    </row>
    <row r="580" spans="1:8" ht="18" x14ac:dyDescent="0.25">
      <c r="A580" t="s">
        <v>192</v>
      </c>
      <c r="B580" t="s">
        <v>193</v>
      </c>
      <c r="C580" t="s">
        <v>301</v>
      </c>
      <c r="D580" t="s">
        <v>12385</v>
      </c>
      <c r="E580" t="s">
        <v>303</v>
      </c>
      <c r="F580" t="s">
        <v>13195</v>
      </c>
      <c r="G580" t="s">
        <v>13196</v>
      </c>
      <c r="H580" t="s">
        <v>295</v>
      </c>
    </row>
    <row r="581" spans="1:8" ht="18" x14ac:dyDescent="0.25">
      <c r="A581" t="s">
        <v>192</v>
      </c>
      <c r="B581" t="s">
        <v>193</v>
      </c>
      <c r="C581" t="s">
        <v>301</v>
      </c>
      <c r="D581" t="s">
        <v>13168</v>
      </c>
      <c r="E581" t="s">
        <v>303</v>
      </c>
      <c r="F581" t="s">
        <v>13197</v>
      </c>
      <c r="G581" t="s">
        <v>13198</v>
      </c>
      <c r="H581" t="s">
        <v>295</v>
      </c>
    </row>
    <row r="582" spans="1:8" ht="18" x14ac:dyDescent="0.25">
      <c r="A582" t="s">
        <v>192</v>
      </c>
      <c r="B582" t="s">
        <v>193</v>
      </c>
      <c r="C582" t="s">
        <v>301</v>
      </c>
      <c r="D582" t="s">
        <v>13168</v>
      </c>
      <c r="E582" t="s">
        <v>303</v>
      </c>
      <c r="F582" t="s">
        <v>13199</v>
      </c>
      <c r="G582" t="s">
        <v>13200</v>
      </c>
      <c r="H582" t="s">
        <v>295</v>
      </c>
    </row>
    <row r="583" spans="1:8" ht="18" x14ac:dyDescent="0.25">
      <c r="A583" t="s">
        <v>192</v>
      </c>
      <c r="B583" t="s">
        <v>193</v>
      </c>
      <c r="C583" t="s">
        <v>301</v>
      </c>
      <c r="D583" t="s">
        <v>13168</v>
      </c>
      <c r="E583" t="s">
        <v>303</v>
      </c>
      <c r="F583" t="s">
        <v>13201</v>
      </c>
      <c r="G583" t="s">
        <v>13202</v>
      </c>
      <c r="H583" t="s">
        <v>295</v>
      </c>
    </row>
    <row r="584" spans="1:8" ht="18" x14ac:dyDescent="0.25">
      <c r="A584" t="s">
        <v>192</v>
      </c>
      <c r="B584" t="s">
        <v>193</v>
      </c>
      <c r="C584" t="s">
        <v>301</v>
      </c>
      <c r="D584" t="s">
        <v>13168</v>
      </c>
      <c r="E584" t="s">
        <v>303</v>
      </c>
      <c r="F584" t="s">
        <v>13203</v>
      </c>
      <c r="G584" t="s">
        <v>13204</v>
      </c>
      <c r="H584" t="s">
        <v>295</v>
      </c>
    </row>
    <row r="585" spans="1:8" ht="18" x14ac:dyDescent="0.25">
      <c r="A585" t="s">
        <v>192</v>
      </c>
      <c r="B585" t="s">
        <v>193</v>
      </c>
      <c r="C585" t="s">
        <v>301</v>
      </c>
      <c r="D585" t="s">
        <v>13168</v>
      </c>
      <c r="E585" t="s">
        <v>303</v>
      </c>
      <c r="F585" t="s">
        <v>13205</v>
      </c>
      <c r="G585" t="s">
        <v>13206</v>
      </c>
      <c r="H585" t="s">
        <v>295</v>
      </c>
    </row>
    <row r="586" spans="1:8" ht="18" x14ac:dyDescent="0.25">
      <c r="A586" t="s">
        <v>192</v>
      </c>
      <c r="B586" t="s">
        <v>193</v>
      </c>
      <c r="C586" t="s">
        <v>301</v>
      </c>
      <c r="D586" t="s">
        <v>12288</v>
      </c>
      <c r="E586" t="s">
        <v>303</v>
      </c>
      <c r="F586" t="s">
        <v>13207</v>
      </c>
      <c r="G586" t="s">
        <v>13208</v>
      </c>
      <c r="H586" t="s">
        <v>295</v>
      </c>
    </row>
    <row r="587" spans="1:8" ht="18" x14ac:dyDescent="0.25">
      <c r="A587" t="s">
        <v>192</v>
      </c>
      <c r="B587" t="s">
        <v>193</v>
      </c>
      <c r="C587" t="s">
        <v>301</v>
      </c>
      <c r="D587" t="s">
        <v>13168</v>
      </c>
      <c r="E587" t="s">
        <v>303</v>
      </c>
      <c r="F587" t="s">
        <v>13209</v>
      </c>
      <c r="G587" t="s">
        <v>13210</v>
      </c>
      <c r="H587" t="s">
        <v>295</v>
      </c>
    </row>
    <row r="588" spans="1:8" ht="18" x14ac:dyDescent="0.25">
      <c r="A588" t="s">
        <v>192</v>
      </c>
      <c r="B588" t="s">
        <v>193</v>
      </c>
      <c r="C588" t="s">
        <v>301</v>
      </c>
      <c r="D588" t="s">
        <v>12288</v>
      </c>
      <c r="E588" t="s">
        <v>303</v>
      </c>
      <c r="F588" t="s">
        <v>13211</v>
      </c>
      <c r="G588" t="s">
        <v>13212</v>
      </c>
      <c r="H588" t="s">
        <v>295</v>
      </c>
    </row>
    <row r="589" spans="1:8" ht="18" x14ac:dyDescent="0.25">
      <c r="A589" t="s">
        <v>192</v>
      </c>
      <c r="B589" t="s">
        <v>193</v>
      </c>
      <c r="C589" t="s">
        <v>301</v>
      </c>
      <c r="D589" t="s">
        <v>13168</v>
      </c>
      <c r="E589" t="s">
        <v>303</v>
      </c>
      <c r="F589" t="s">
        <v>13213</v>
      </c>
      <c r="G589" t="s">
        <v>13214</v>
      </c>
      <c r="H589" t="s">
        <v>295</v>
      </c>
    </row>
    <row r="590" spans="1:8" ht="18" x14ac:dyDescent="0.25">
      <c r="A590" t="s">
        <v>192</v>
      </c>
      <c r="B590" t="s">
        <v>193</v>
      </c>
      <c r="C590" t="s">
        <v>301</v>
      </c>
      <c r="D590" t="s">
        <v>13168</v>
      </c>
      <c r="E590" t="s">
        <v>303</v>
      </c>
      <c r="F590" t="s">
        <v>13215</v>
      </c>
      <c r="G590" t="s">
        <v>13216</v>
      </c>
      <c r="H590" t="s">
        <v>295</v>
      </c>
    </row>
    <row r="591" spans="1:8" ht="18" x14ac:dyDescent="0.25">
      <c r="A591" t="s">
        <v>192</v>
      </c>
      <c r="B591" t="s">
        <v>193</v>
      </c>
      <c r="C591" t="s">
        <v>301</v>
      </c>
      <c r="D591" t="s">
        <v>13168</v>
      </c>
      <c r="E591" t="s">
        <v>303</v>
      </c>
      <c r="F591" t="s">
        <v>13217</v>
      </c>
      <c r="G591" t="s">
        <v>13218</v>
      </c>
      <c r="H591" t="s">
        <v>295</v>
      </c>
    </row>
    <row r="592" spans="1:8" ht="18" x14ac:dyDescent="0.25">
      <c r="A592" t="s">
        <v>192</v>
      </c>
      <c r="B592" t="s">
        <v>193</v>
      </c>
      <c r="C592" t="s">
        <v>301</v>
      </c>
      <c r="D592" t="s">
        <v>13168</v>
      </c>
      <c r="E592" t="s">
        <v>303</v>
      </c>
      <c r="F592" t="s">
        <v>13219</v>
      </c>
      <c r="G592" t="s">
        <v>13220</v>
      </c>
      <c r="H592" t="s">
        <v>295</v>
      </c>
    </row>
    <row r="593" spans="1:8" ht="18" x14ac:dyDescent="0.25">
      <c r="A593" t="s">
        <v>192</v>
      </c>
      <c r="B593" t="s">
        <v>193</v>
      </c>
      <c r="C593" t="s">
        <v>301</v>
      </c>
      <c r="D593" t="s">
        <v>13168</v>
      </c>
      <c r="E593" t="s">
        <v>303</v>
      </c>
      <c r="F593" t="s">
        <v>13221</v>
      </c>
      <c r="G593" t="s">
        <v>13222</v>
      </c>
      <c r="H593" t="s">
        <v>295</v>
      </c>
    </row>
    <row r="594" spans="1:8" ht="18" x14ac:dyDescent="0.25">
      <c r="A594" t="s">
        <v>192</v>
      </c>
      <c r="B594" t="s">
        <v>193</v>
      </c>
      <c r="C594" t="s">
        <v>301</v>
      </c>
      <c r="D594" t="s">
        <v>13168</v>
      </c>
      <c r="E594" t="s">
        <v>303</v>
      </c>
      <c r="F594" t="s">
        <v>13223</v>
      </c>
      <c r="G594" t="s">
        <v>13224</v>
      </c>
      <c r="H594" t="s">
        <v>295</v>
      </c>
    </row>
    <row r="595" spans="1:8" ht="18" x14ac:dyDescent="0.25">
      <c r="A595" t="s">
        <v>192</v>
      </c>
      <c r="B595" t="s">
        <v>193</v>
      </c>
      <c r="C595" t="s">
        <v>301</v>
      </c>
      <c r="D595" t="s">
        <v>13168</v>
      </c>
      <c r="E595" t="s">
        <v>303</v>
      </c>
      <c r="F595" t="s">
        <v>13225</v>
      </c>
      <c r="G595" t="s">
        <v>13226</v>
      </c>
      <c r="H595" t="s">
        <v>295</v>
      </c>
    </row>
    <row r="596" spans="1:8" ht="18" x14ac:dyDescent="0.25">
      <c r="A596" t="s">
        <v>192</v>
      </c>
      <c r="B596" t="s">
        <v>193</v>
      </c>
      <c r="C596" t="s">
        <v>301</v>
      </c>
      <c r="D596" t="s">
        <v>3743</v>
      </c>
      <c r="E596" t="s">
        <v>303</v>
      </c>
      <c r="F596" t="s">
        <v>13227</v>
      </c>
      <c r="G596" t="s">
        <v>13228</v>
      </c>
      <c r="H596" t="s">
        <v>295</v>
      </c>
    </row>
    <row r="597" spans="1:8" ht="18" x14ac:dyDescent="0.25">
      <c r="A597" t="s">
        <v>192</v>
      </c>
      <c r="B597" t="s">
        <v>193</v>
      </c>
      <c r="C597" t="s">
        <v>301</v>
      </c>
      <c r="D597" t="s">
        <v>3743</v>
      </c>
      <c r="E597" t="s">
        <v>303</v>
      </c>
      <c r="F597" t="s">
        <v>13229</v>
      </c>
      <c r="G597" t="s">
        <v>13230</v>
      </c>
      <c r="H597" t="s">
        <v>295</v>
      </c>
    </row>
    <row r="598" spans="1:8" ht="18" x14ac:dyDescent="0.25">
      <c r="A598" t="s">
        <v>192</v>
      </c>
      <c r="B598" t="s">
        <v>193</v>
      </c>
      <c r="C598" t="s">
        <v>301</v>
      </c>
      <c r="D598" t="s">
        <v>3743</v>
      </c>
      <c r="E598" t="s">
        <v>303</v>
      </c>
      <c r="F598" t="s">
        <v>13231</v>
      </c>
      <c r="G598" t="s">
        <v>13232</v>
      </c>
      <c r="H598" t="s">
        <v>295</v>
      </c>
    </row>
    <row r="599" spans="1:8" ht="18" x14ac:dyDescent="0.25">
      <c r="A599" t="s">
        <v>192</v>
      </c>
      <c r="B599" t="s">
        <v>193</v>
      </c>
      <c r="C599" t="s">
        <v>301</v>
      </c>
      <c r="D599" t="s">
        <v>3743</v>
      </c>
      <c r="E599" t="s">
        <v>303</v>
      </c>
      <c r="F599" t="s">
        <v>13233</v>
      </c>
      <c r="G599" t="s">
        <v>13234</v>
      </c>
      <c r="H599" t="s">
        <v>295</v>
      </c>
    </row>
    <row r="600" spans="1:8" ht="18" x14ac:dyDescent="0.25">
      <c r="A600" t="s">
        <v>192</v>
      </c>
      <c r="B600" t="s">
        <v>193</v>
      </c>
      <c r="C600" t="s">
        <v>301</v>
      </c>
      <c r="D600" t="s">
        <v>3743</v>
      </c>
      <c r="E600" t="s">
        <v>303</v>
      </c>
      <c r="F600" t="s">
        <v>13235</v>
      </c>
      <c r="G600" t="s">
        <v>13236</v>
      </c>
      <c r="H600" t="s">
        <v>295</v>
      </c>
    </row>
    <row r="601" spans="1:8" ht="18" x14ac:dyDescent="0.25">
      <c r="A601" t="s">
        <v>192</v>
      </c>
      <c r="B601" t="s">
        <v>193</v>
      </c>
      <c r="C601" t="s">
        <v>301</v>
      </c>
      <c r="D601" t="s">
        <v>3743</v>
      </c>
      <c r="E601" t="s">
        <v>303</v>
      </c>
      <c r="F601" t="s">
        <v>13237</v>
      </c>
      <c r="G601" t="s">
        <v>13238</v>
      </c>
      <c r="H601" t="s">
        <v>295</v>
      </c>
    </row>
    <row r="602" spans="1:8" ht="18" x14ac:dyDescent="0.25">
      <c r="A602" t="s">
        <v>192</v>
      </c>
      <c r="B602" t="s">
        <v>193</v>
      </c>
      <c r="C602" t="s">
        <v>301</v>
      </c>
      <c r="D602" t="s">
        <v>3743</v>
      </c>
      <c r="E602" t="s">
        <v>303</v>
      </c>
      <c r="F602" t="s">
        <v>13239</v>
      </c>
      <c r="G602" t="s">
        <v>13240</v>
      </c>
      <c r="H602" t="s">
        <v>295</v>
      </c>
    </row>
    <row r="603" spans="1:8" ht="18" x14ac:dyDescent="0.25">
      <c r="A603" t="s">
        <v>192</v>
      </c>
      <c r="B603" t="s">
        <v>193</v>
      </c>
      <c r="C603" t="s">
        <v>301</v>
      </c>
      <c r="D603" t="s">
        <v>13168</v>
      </c>
      <c r="E603" t="s">
        <v>303</v>
      </c>
      <c r="F603" t="s">
        <v>13241</v>
      </c>
      <c r="G603" t="s">
        <v>13242</v>
      </c>
      <c r="H603" t="s">
        <v>295</v>
      </c>
    </row>
    <row r="604" spans="1:8" ht="18" x14ac:dyDescent="0.25">
      <c r="A604" t="s">
        <v>192</v>
      </c>
      <c r="B604" t="s">
        <v>193</v>
      </c>
      <c r="C604" t="s">
        <v>301</v>
      </c>
      <c r="D604" t="s">
        <v>13168</v>
      </c>
      <c r="E604" t="s">
        <v>303</v>
      </c>
      <c r="F604" t="s">
        <v>13243</v>
      </c>
      <c r="G604" t="s">
        <v>13244</v>
      </c>
      <c r="H604" t="s">
        <v>295</v>
      </c>
    </row>
    <row r="605" spans="1:8" ht="18" x14ac:dyDescent="0.25">
      <c r="A605" t="s">
        <v>192</v>
      </c>
      <c r="B605" t="s">
        <v>193</v>
      </c>
      <c r="C605" t="s">
        <v>301</v>
      </c>
      <c r="D605" t="s">
        <v>13168</v>
      </c>
      <c r="E605" t="s">
        <v>303</v>
      </c>
      <c r="F605" t="s">
        <v>13245</v>
      </c>
      <c r="G605" t="s">
        <v>13246</v>
      </c>
      <c r="H605" t="s">
        <v>295</v>
      </c>
    </row>
    <row r="606" spans="1:8" ht="18" x14ac:dyDescent="0.25">
      <c r="A606" t="s">
        <v>192</v>
      </c>
      <c r="B606" t="s">
        <v>193</v>
      </c>
      <c r="C606" t="s">
        <v>301</v>
      </c>
      <c r="D606" t="s">
        <v>13168</v>
      </c>
      <c r="E606" t="s">
        <v>303</v>
      </c>
      <c r="F606" t="s">
        <v>13247</v>
      </c>
      <c r="G606" t="s">
        <v>13248</v>
      </c>
      <c r="H606" t="s">
        <v>295</v>
      </c>
    </row>
    <row r="607" spans="1:8" ht="18" x14ac:dyDescent="0.25">
      <c r="A607" t="s">
        <v>192</v>
      </c>
      <c r="B607" t="s">
        <v>193</v>
      </c>
      <c r="C607" t="s">
        <v>301</v>
      </c>
      <c r="D607" t="s">
        <v>13249</v>
      </c>
      <c r="E607" t="s">
        <v>303</v>
      </c>
      <c r="F607" t="s">
        <v>13250</v>
      </c>
      <c r="G607" t="s">
        <v>13251</v>
      </c>
      <c r="H607" t="s">
        <v>295</v>
      </c>
    </row>
    <row r="608" spans="1:8" ht="18" x14ac:dyDescent="0.25">
      <c r="A608" t="s">
        <v>192</v>
      </c>
      <c r="B608" t="s">
        <v>193</v>
      </c>
      <c r="C608" t="s">
        <v>301</v>
      </c>
      <c r="D608" t="s">
        <v>13249</v>
      </c>
      <c r="E608" t="s">
        <v>303</v>
      </c>
      <c r="F608" t="s">
        <v>13252</v>
      </c>
      <c r="G608" t="s">
        <v>13253</v>
      </c>
      <c r="H608" t="s">
        <v>295</v>
      </c>
    </row>
    <row r="609" spans="1:8" ht="18" x14ac:dyDescent="0.25">
      <c r="A609" t="s">
        <v>192</v>
      </c>
      <c r="B609" t="s">
        <v>193</v>
      </c>
      <c r="C609" t="s">
        <v>301</v>
      </c>
      <c r="D609" t="s">
        <v>12563</v>
      </c>
      <c r="E609" t="s">
        <v>303</v>
      </c>
      <c r="F609" t="s">
        <v>13254</v>
      </c>
      <c r="G609" t="s">
        <v>13255</v>
      </c>
      <c r="H609" t="s">
        <v>295</v>
      </c>
    </row>
    <row r="610" spans="1:8" ht="18" x14ac:dyDescent="0.25">
      <c r="A610" t="s">
        <v>192</v>
      </c>
      <c r="B610" t="s">
        <v>193</v>
      </c>
      <c r="C610" t="s">
        <v>301</v>
      </c>
      <c r="D610" t="s">
        <v>12880</v>
      </c>
      <c r="E610" t="s">
        <v>303</v>
      </c>
      <c r="F610" t="s">
        <v>13256</v>
      </c>
      <c r="G610" t="s">
        <v>13257</v>
      </c>
      <c r="H610" t="s">
        <v>295</v>
      </c>
    </row>
    <row r="611" spans="1:8" ht="18" x14ac:dyDescent="0.25">
      <c r="A611" t="s">
        <v>192</v>
      </c>
      <c r="B611" t="s">
        <v>193</v>
      </c>
      <c r="C611" t="s">
        <v>301</v>
      </c>
      <c r="D611" t="s">
        <v>12102</v>
      </c>
      <c r="E611" t="s">
        <v>303</v>
      </c>
      <c r="F611" t="s">
        <v>13258</v>
      </c>
      <c r="G611" t="s">
        <v>13259</v>
      </c>
      <c r="H611" t="s">
        <v>295</v>
      </c>
    </row>
    <row r="612" spans="1:8" ht="18" x14ac:dyDescent="0.25">
      <c r="A612" t="s">
        <v>192</v>
      </c>
      <c r="B612" t="s">
        <v>193</v>
      </c>
      <c r="C612" t="s">
        <v>301</v>
      </c>
      <c r="D612" t="s">
        <v>12102</v>
      </c>
      <c r="E612" t="s">
        <v>303</v>
      </c>
      <c r="F612" t="s">
        <v>13260</v>
      </c>
      <c r="G612" t="s">
        <v>13261</v>
      </c>
      <c r="H612" t="s">
        <v>295</v>
      </c>
    </row>
    <row r="613" spans="1:8" ht="18" x14ac:dyDescent="0.25">
      <c r="A613" t="s">
        <v>192</v>
      </c>
      <c r="B613" t="s">
        <v>193</v>
      </c>
      <c r="C613" t="s">
        <v>301</v>
      </c>
      <c r="D613" t="s">
        <v>12102</v>
      </c>
      <c r="E613" t="s">
        <v>303</v>
      </c>
      <c r="F613" t="s">
        <v>13262</v>
      </c>
      <c r="G613" t="s">
        <v>13263</v>
      </c>
      <c r="H613" t="s">
        <v>295</v>
      </c>
    </row>
    <row r="614" spans="1:8" ht="18" x14ac:dyDescent="0.25">
      <c r="A614" t="s">
        <v>192</v>
      </c>
      <c r="B614" t="s">
        <v>193</v>
      </c>
      <c r="C614" t="s">
        <v>301</v>
      </c>
      <c r="D614" t="s">
        <v>12102</v>
      </c>
      <c r="E614" t="s">
        <v>303</v>
      </c>
      <c r="F614" t="s">
        <v>13264</v>
      </c>
      <c r="G614" t="s">
        <v>13265</v>
      </c>
      <c r="H614" t="s">
        <v>295</v>
      </c>
    </row>
    <row r="615" spans="1:8" ht="18" x14ac:dyDescent="0.25">
      <c r="A615" t="s">
        <v>192</v>
      </c>
      <c r="B615" t="s">
        <v>193</v>
      </c>
      <c r="C615" t="s">
        <v>301</v>
      </c>
      <c r="D615" t="s">
        <v>12102</v>
      </c>
      <c r="E615" t="s">
        <v>303</v>
      </c>
      <c r="F615" t="s">
        <v>13266</v>
      </c>
      <c r="G615" t="s">
        <v>13267</v>
      </c>
      <c r="H615" t="s">
        <v>295</v>
      </c>
    </row>
    <row r="616" spans="1:8" ht="18" x14ac:dyDescent="0.25">
      <c r="A616" t="s">
        <v>192</v>
      </c>
      <c r="B616" t="s">
        <v>193</v>
      </c>
      <c r="C616" t="s">
        <v>301</v>
      </c>
      <c r="D616" t="s">
        <v>12102</v>
      </c>
      <c r="E616" t="s">
        <v>303</v>
      </c>
      <c r="F616" t="s">
        <v>13268</v>
      </c>
      <c r="G616" t="s">
        <v>13269</v>
      </c>
      <c r="H616" t="s">
        <v>295</v>
      </c>
    </row>
    <row r="617" spans="1:8" ht="18" x14ac:dyDescent="0.25">
      <c r="A617" t="s">
        <v>192</v>
      </c>
      <c r="B617" t="s">
        <v>193</v>
      </c>
      <c r="C617" t="s">
        <v>301</v>
      </c>
      <c r="D617" t="s">
        <v>12102</v>
      </c>
      <c r="E617" t="s">
        <v>303</v>
      </c>
      <c r="F617" t="s">
        <v>13270</v>
      </c>
      <c r="G617" t="s">
        <v>13271</v>
      </c>
      <c r="H617" t="s">
        <v>295</v>
      </c>
    </row>
    <row r="618" spans="1:8" ht="18" x14ac:dyDescent="0.25">
      <c r="A618" t="s">
        <v>192</v>
      </c>
      <c r="B618" t="s">
        <v>193</v>
      </c>
      <c r="C618" t="s">
        <v>301</v>
      </c>
      <c r="D618" t="s">
        <v>3343</v>
      </c>
      <c r="E618" t="s">
        <v>303</v>
      </c>
      <c r="F618" t="s">
        <v>13272</v>
      </c>
      <c r="G618" t="s">
        <v>13273</v>
      </c>
      <c r="H618" t="s">
        <v>295</v>
      </c>
    </row>
    <row r="619" spans="1:8" ht="18" x14ac:dyDescent="0.25">
      <c r="A619" t="s">
        <v>192</v>
      </c>
      <c r="B619" t="s">
        <v>193</v>
      </c>
      <c r="C619" t="s">
        <v>301</v>
      </c>
      <c r="D619" t="s">
        <v>3343</v>
      </c>
      <c r="E619" t="s">
        <v>303</v>
      </c>
      <c r="F619" t="s">
        <v>13274</v>
      </c>
      <c r="G619" t="s">
        <v>13275</v>
      </c>
      <c r="H619" t="s">
        <v>295</v>
      </c>
    </row>
    <row r="620" spans="1:8" ht="18" x14ac:dyDescent="0.25">
      <c r="A620" t="s">
        <v>192</v>
      </c>
      <c r="B620" t="s">
        <v>193</v>
      </c>
      <c r="C620" t="s">
        <v>301</v>
      </c>
      <c r="D620" t="s">
        <v>3343</v>
      </c>
      <c r="E620" t="s">
        <v>303</v>
      </c>
      <c r="F620" t="s">
        <v>13276</v>
      </c>
      <c r="G620" t="s">
        <v>13277</v>
      </c>
      <c r="H620" t="s">
        <v>295</v>
      </c>
    </row>
    <row r="621" spans="1:8" ht="18" x14ac:dyDescent="0.25">
      <c r="A621" t="s">
        <v>192</v>
      </c>
      <c r="B621" t="s">
        <v>193</v>
      </c>
      <c r="C621" t="s">
        <v>301</v>
      </c>
      <c r="D621" t="s">
        <v>3343</v>
      </c>
      <c r="E621" t="s">
        <v>303</v>
      </c>
      <c r="F621" t="s">
        <v>13278</v>
      </c>
      <c r="G621" t="s">
        <v>13279</v>
      </c>
      <c r="H621" t="s">
        <v>295</v>
      </c>
    </row>
    <row r="622" spans="1:8" ht="18" x14ac:dyDescent="0.25">
      <c r="A622" t="s">
        <v>192</v>
      </c>
      <c r="B622" t="s">
        <v>193</v>
      </c>
      <c r="C622" t="s">
        <v>301</v>
      </c>
      <c r="D622" t="s">
        <v>3343</v>
      </c>
      <c r="E622" t="s">
        <v>303</v>
      </c>
      <c r="F622" t="s">
        <v>13280</v>
      </c>
      <c r="G622" t="s">
        <v>13281</v>
      </c>
      <c r="H622" t="s">
        <v>295</v>
      </c>
    </row>
    <row r="623" spans="1:8" ht="18" x14ac:dyDescent="0.25">
      <c r="A623" t="s">
        <v>192</v>
      </c>
      <c r="B623" t="s">
        <v>193</v>
      </c>
      <c r="C623" t="s">
        <v>301</v>
      </c>
      <c r="D623" t="s">
        <v>3343</v>
      </c>
      <c r="E623" t="s">
        <v>303</v>
      </c>
      <c r="F623" t="s">
        <v>13282</v>
      </c>
      <c r="G623" t="s">
        <v>13283</v>
      </c>
      <c r="H623" t="s">
        <v>295</v>
      </c>
    </row>
    <row r="624" spans="1:8" ht="18" x14ac:dyDescent="0.25">
      <c r="A624" t="s">
        <v>192</v>
      </c>
      <c r="B624" t="s">
        <v>193</v>
      </c>
      <c r="C624" t="s">
        <v>301</v>
      </c>
      <c r="D624" t="s">
        <v>3130</v>
      </c>
      <c r="E624" t="s">
        <v>303</v>
      </c>
      <c r="F624" t="s">
        <v>13284</v>
      </c>
      <c r="G624" t="s">
        <v>13285</v>
      </c>
      <c r="H624" t="s">
        <v>295</v>
      </c>
    </row>
    <row r="625" spans="1:8" ht="18" x14ac:dyDescent="0.25">
      <c r="A625" t="s">
        <v>192</v>
      </c>
      <c r="B625" t="s">
        <v>193</v>
      </c>
      <c r="C625" t="s">
        <v>301</v>
      </c>
      <c r="D625" t="s">
        <v>3130</v>
      </c>
      <c r="E625" t="s">
        <v>303</v>
      </c>
      <c r="F625" t="s">
        <v>13286</v>
      </c>
      <c r="G625" t="s">
        <v>13287</v>
      </c>
      <c r="H625" t="s">
        <v>295</v>
      </c>
    </row>
    <row r="626" spans="1:8" ht="18" x14ac:dyDescent="0.25">
      <c r="A626" t="s">
        <v>192</v>
      </c>
      <c r="B626" t="s">
        <v>193</v>
      </c>
      <c r="C626" t="s">
        <v>301</v>
      </c>
      <c r="D626" t="s">
        <v>13168</v>
      </c>
      <c r="E626" t="s">
        <v>303</v>
      </c>
      <c r="F626" t="s">
        <v>13288</v>
      </c>
      <c r="G626" t="s">
        <v>13289</v>
      </c>
      <c r="H626" t="s">
        <v>295</v>
      </c>
    </row>
    <row r="627" spans="1:8" ht="18" x14ac:dyDescent="0.25">
      <c r="A627" t="s">
        <v>192</v>
      </c>
      <c r="B627" t="s">
        <v>193</v>
      </c>
      <c r="C627" t="s">
        <v>301</v>
      </c>
      <c r="D627" t="s">
        <v>8350</v>
      </c>
      <c r="E627" t="s">
        <v>303</v>
      </c>
      <c r="F627" t="s">
        <v>13290</v>
      </c>
      <c r="G627" t="s">
        <v>13291</v>
      </c>
      <c r="H627" t="s">
        <v>295</v>
      </c>
    </row>
    <row r="628" spans="1:8" ht="18" x14ac:dyDescent="0.25">
      <c r="A628" t="s">
        <v>192</v>
      </c>
      <c r="B628" t="s">
        <v>193</v>
      </c>
      <c r="C628" t="s">
        <v>301</v>
      </c>
      <c r="D628" t="s">
        <v>8350</v>
      </c>
      <c r="E628" t="s">
        <v>303</v>
      </c>
      <c r="F628" t="s">
        <v>13292</v>
      </c>
      <c r="G628" t="s">
        <v>13293</v>
      </c>
      <c r="H628" t="s">
        <v>295</v>
      </c>
    </row>
    <row r="629" spans="1:8" ht="18" x14ac:dyDescent="0.25">
      <c r="A629" t="s">
        <v>192</v>
      </c>
      <c r="B629" t="s">
        <v>193</v>
      </c>
      <c r="C629" t="s">
        <v>301</v>
      </c>
      <c r="D629" t="s">
        <v>8350</v>
      </c>
      <c r="E629" t="s">
        <v>303</v>
      </c>
      <c r="F629" t="s">
        <v>13294</v>
      </c>
      <c r="G629" t="s">
        <v>13295</v>
      </c>
      <c r="H629" t="s">
        <v>295</v>
      </c>
    </row>
    <row r="630" spans="1:8" ht="18" x14ac:dyDescent="0.25">
      <c r="A630" t="s">
        <v>192</v>
      </c>
      <c r="B630" t="s">
        <v>193</v>
      </c>
      <c r="C630" t="s">
        <v>301</v>
      </c>
      <c r="D630" t="s">
        <v>8350</v>
      </c>
      <c r="E630" t="s">
        <v>303</v>
      </c>
      <c r="F630" t="s">
        <v>13296</v>
      </c>
      <c r="G630" t="s">
        <v>13297</v>
      </c>
      <c r="H630" t="s">
        <v>295</v>
      </c>
    </row>
    <row r="631" spans="1:8" ht="18" x14ac:dyDescent="0.25">
      <c r="A631" t="s">
        <v>192</v>
      </c>
      <c r="B631" t="s">
        <v>193</v>
      </c>
      <c r="C631" t="s">
        <v>301</v>
      </c>
      <c r="D631" t="s">
        <v>13298</v>
      </c>
      <c r="E631" t="s">
        <v>303</v>
      </c>
      <c r="F631" t="s">
        <v>13299</v>
      </c>
      <c r="G631" t="s">
        <v>13300</v>
      </c>
      <c r="H631" t="s">
        <v>295</v>
      </c>
    </row>
    <row r="632" spans="1:8" ht="18" x14ac:dyDescent="0.25">
      <c r="A632" t="s">
        <v>192</v>
      </c>
      <c r="B632" t="s">
        <v>193</v>
      </c>
      <c r="C632" t="s">
        <v>301</v>
      </c>
      <c r="D632" t="s">
        <v>13301</v>
      </c>
      <c r="E632" t="s">
        <v>303</v>
      </c>
      <c r="F632" t="s">
        <v>13302</v>
      </c>
      <c r="G632" t="s">
        <v>13303</v>
      </c>
      <c r="H632" t="s">
        <v>295</v>
      </c>
    </row>
    <row r="633" spans="1:8" ht="18" x14ac:dyDescent="0.25">
      <c r="A633" t="s">
        <v>192</v>
      </c>
      <c r="B633" t="s">
        <v>193</v>
      </c>
      <c r="C633" t="s">
        <v>301</v>
      </c>
      <c r="D633" t="s">
        <v>13304</v>
      </c>
      <c r="E633" t="s">
        <v>303</v>
      </c>
      <c r="F633" t="s">
        <v>13305</v>
      </c>
      <c r="G633" t="s">
        <v>13306</v>
      </c>
      <c r="H633" t="s">
        <v>295</v>
      </c>
    </row>
    <row r="634" spans="1:8" ht="18" x14ac:dyDescent="0.25">
      <c r="A634" t="s">
        <v>192</v>
      </c>
      <c r="B634" t="s">
        <v>193</v>
      </c>
      <c r="C634" t="s">
        <v>301</v>
      </c>
      <c r="D634" t="s">
        <v>8110</v>
      </c>
      <c r="E634" t="s">
        <v>303</v>
      </c>
      <c r="F634" t="s">
        <v>13307</v>
      </c>
      <c r="G634" t="s">
        <v>13308</v>
      </c>
      <c r="H634" t="s">
        <v>295</v>
      </c>
    </row>
    <row r="635" spans="1:8" ht="18" x14ac:dyDescent="0.25">
      <c r="A635" t="s">
        <v>192</v>
      </c>
      <c r="B635" t="s">
        <v>193</v>
      </c>
      <c r="C635" t="s">
        <v>301</v>
      </c>
      <c r="D635" t="s">
        <v>8110</v>
      </c>
      <c r="E635" t="s">
        <v>303</v>
      </c>
      <c r="F635" t="s">
        <v>13309</v>
      </c>
      <c r="G635" t="s">
        <v>13310</v>
      </c>
      <c r="H635" t="s">
        <v>295</v>
      </c>
    </row>
    <row r="636" spans="1:8" ht="18" x14ac:dyDescent="0.25">
      <c r="A636" t="s">
        <v>192</v>
      </c>
      <c r="B636" t="s">
        <v>193</v>
      </c>
      <c r="C636" t="s">
        <v>301</v>
      </c>
      <c r="D636" t="s">
        <v>8110</v>
      </c>
      <c r="E636" t="s">
        <v>303</v>
      </c>
      <c r="F636" t="s">
        <v>13311</v>
      </c>
      <c r="G636" t="s">
        <v>13312</v>
      </c>
      <c r="H636" t="s">
        <v>295</v>
      </c>
    </row>
    <row r="637" spans="1:8" ht="18" x14ac:dyDescent="0.25">
      <c r="A637" t="s">
        <v>192</v>
      </c>
      <c r="B637" t="s">
        <v>193</v>
      </c>
      <c r="C637" t="s">
        <v>301</v>
      </c>
      <c r="D637" t="s">
        <v>8110</v>
      </c>
      <c r="E637" t="s">
        <v>303</v>
      </c>
      <c r="F637" t="s">
        <v>13313</v>
      </c>
      <c r="G637" t="s">
        <v>13314</v>
      </c>
      <c r="H637" t="s">
        <v>295</v>
      </c>
    </row>
    <row r="638" spans="1:8" ht="18" x14ac:dyDescent="0.25">
      <c r="A638" t="s">
        <v>192</v>
      </c>
      <c r="B638" t="s">
        <v>193</v>
      </c>
      <c r="C638" t="s">
        <v>301</v>
      </c>
      <c r="D638" t="s">
        <v>8110</v>
      </c>
      <c r="E638" t="s">
        <v>303</v>
      </c>
      <c r="F638" t="s">
        <v>13315</v>
      </c>
      <c r="G638" t="s">
        <v>13316</v>
      </c>
      <c r="H638" t="s">
        <v>295</v>
      </c>
    </row>
    <row r="639" spans="1:8" ht="18" x14ac:dyDescent="0.25">
      <c r="A639" t="s">
        <v>192</v>
      </c>
      <c r="B639" t="s">
        <v>193</v>
      </c>
      <c r="C639" t="s">
        <v>301</v>
      </c>
      <c r="D639" t="s">
        <v>11822</v>
      </c>
      <c r="E639" t="s">
        <v>303</v>
      </c>
      <c r="F639" t="s">
        <v>13317</v>
      </c>
      <c r="G639" t="s">
        <v>13318</v>
      </c>
      <c r="H639" t="s">
        <v>295</v>
      </c>
    </row>
    <row r="640" spans="1:8" ht="18" x14ac:dyDescent="0.25">
      <c r="A640" t="s">
        <v>192</v>
      </c>
      <c r="B640" t="s">
        <v>193</v>
      </c>
      <c r="C640" t="s">
        <v>301</v>
      </c>
      <c r="D640" t="s">
        <v>11822</v>
      </c>
      <c r="E640" t="s">
        <v>303</v>
      </c>
      <c r="F640" t="s">
        <v>13319</v>
      </c>
      <c r="G640" t="s">
        <v>13320</v>
      </c>
      <c r="H640" t="s">
        <v>295</v>
      </c>
    </row>
    <row r="641" spans="1:8" ht="18" x14ac:dyDescent="0.25">
      <c r="A641" t="s">
        <v>192</v>
      </c>
      <c r="B641" t="s">
        <v>193</v>
      </c>
      <c r="C641" t="s">
        <v>301</v>
      </c>
      <c r="D641" t="s">
        <v>13321</v>
      </c>
      <c r="E641" t="s">
        <v>303</v>
      </c>
      <c r="F641" t="s">
        <v>13322</v>
      </c>
      <c r="G641" t="s">
        <v>13323</v>
      </c>
      <c r="H641" t="s">
        <v>295</v>
      </c>
    </row>
    <row r="642" spans="1:8" ht="18" x14ac:dyDescent="0.25">
      <c r="A642" t="s">
        <v>192</v>
      </c>
      <c r="B642" t="s">
        <v>193</v>
      </c>
      <c r="C642" t="s">
        <v>301</v>
      </c>
      <c r="D642" t="s">
        <v>8645</v>
      </c>
      <c r="E642" t="s">
        <v>303</v>
      </c>
      <c r="F642" t="s">
        <v>13324</v>
      </c>
      <c r="G642" t="s">
        <v>13325</v>
      </c>
      <c r="H642" t="s">
        <v>295</v>
      </c>
    </row>
    <row r="643" spans="1:8" ht="18" x14ac:dyDescent="0.25">
      <c r="A643" t="s">
        <v>192</v>
      </c>
      <c r="B643" t="s">
        <v>193</v>
      </c>
      <c r="C643" t="s">
        <v>301</v>
      </c>
      <c r="D643" t="s">
        <v>8645</v>
      </c>
      <c r="E643" t="s">
        <v>303</v>
      </c>
      <c r="F643" t="s">
        <v>13326</v>
      </c>
      <c r="G643" t="s">
        <v>13327</v>
      </c>
      <c r="H643" t="s">
        <v>295</v>
      </c>
    </row>
    <row r="644" spans="1:8" ht="18" x14ac:dyDescent="0.25">
      <c r="A644" t="s">
        <v>192</v>
      </c>
      <c r="B644" t="s">
        <v>193</v>
      </c>
      <c r="C644" t="s">
        <v>301</v>
      </c>
      <c r="D644" t="s">
        <v>8220</v>
      </c>
      <c r="E644" t="s">
        <v>303</v>
      </c>
      <c r="F644" t="s">
        <v>13328</v>
      </c>
      <c r="G644" t="s">
        <v>13329</v>
      </c>
      <c r="H644" t="s">
        <v>295</v>
      </c>
    </row>
    <row r="645" spans="1:8" ht="18" x14ac:dyDescent="0.25">
      <c r="A645" t="s">
        <v>192</v>
      </c>
      <c r="B645" t="s">
        <v>193</v>
      </c>
      <c r="C645" t="s">
        <v>301</v>
      </c>
      <c r="D645" t="s">
        <v>8220</v>
      </c>
      <c r="E645" t="s">
        <v>303</v>
      </c>
      <c r="F645" t="s">
        <v>13330</v>
      </c>
      <c r="G645" t="s">
        <v>13331</v>
      </c>
      <c r="H645" t="s">
        <v>295</v>
      </c>
    </row>
    <row r="646" spans="1:8" ht="18" x14ac:dyDescent="0.25">
      <c r="A646" t="s">
        <v>192</v>
      </c>
      <c r="B646" t="s">
        <v>193</v>
      </c>
      <c r="C646" t="s">
        <v>301</v>
      </c>
      <c r="D646" t="s">
        <v>13168</v>
      </c>
      <c r="E646" t="s">
        <v>303</v>
      </c>
      <c r="F646" t="s">
        <v>13332</v>
      </c>
      <c r="G646" t="s">
        <v>13333</v>
      </c>
      <c r="H646" t="s">
        <v>295</v>
      </c>
    </row>
    <row r="647" spans="1:8" ht="18" x14ac:dyDescent="0.25">
      <c r="A647" t="s">
        <v>192</v>
      </c>
      <c r="B647" t="s">
        <v>193</v>
      </c>
      <c r="C647" t="s">
        <v>301</v>
      </c>
      <c r="D647" t="s">
        <v>8220</v>
      </c>
      <c r="E647" t="s">
        <v>303</v>
      </c>
      <c r="F647" t="s">
        <v>13334</v>
      </c>
      <c r="G647" t="s">
        <v>13335</v>
      </c>
      <c r="H647" t="s">
        <v>295</v>
      </c>
    </row>
    <row r="648" spans="1:8" ht="18" x14ac:dyDescent="0.25">
      <c r="A648" t="s">
        <v>192</v>
      </c>
      <c r="B648" t="s">
        <v>193</v>
      </c>
      <c r="C648" t="s">
        <v>301</v>
      </c>
      <c r="D648" t="s">
        <v>8063</v>
      </c>
      <c r="E648" t="s">
        <v>303</v>
      </c>
      <c r="F648" t="s">
        <v>13336</v>
      </c>
      <c r="G648" t="s">
        <v>13337</v>
      </c>
      <c r="H648" t="s">
        <v>295</v>
      </c>
    </row>
    <row r="649" spans="1:8" ht="18" x14ac:dyDescent="0.25">
      <c r="A649" t="s">
        <v>192</v>
      </c>
      <c r="B649" t="s">
        <v>193</v>
      </c>
      <c r="C649" t="s">
        <v>301</v>
      </c>
      <c r="D649" t="s">
        <v>8321</v>
      </c>
      <c r="E649" t="s">
        <v>303</v>
      </c>
      <c r="F649" t="s">
        <v>13338</v>
      </c>
      <c r="G649" t="s">
        <v>13339</v>
      </c>
      <c r="H649" t="s">
        <v>295</v>
      </c>
    </row>
    <row r="650" spans="1:8" ht="18" x14ac:dyDescent="0.25">
      <c r="A650" t="s">
        <v>192</v>
      </c>
      <c r="B650" t="s">
        <v>193</v>
      </c>
      <c r="C650" t="s">
        <v>301</v>
      </c>
      <c r="D650" t="s">
        <v>5688</v>
      </c>
      <c r="E650" t="s">
        <v>303</v>
      </c>
      <c r="F650" t="s">
        <v>13340</v>
      </c>
      <c r="G650" t="s">
        <v>13341</v>
      </c>
      <c r="H650" t="s">
        <v>295</v>
      </c>
    </row>
    <row r="651" spans="1:8" ht="18" x14ac:dyDescent="0.25">
      <c r="A651" t="s">
        <v>192</v>
      </c>
      <c r="B651" t="s">
        <v>193</v>
      </c>
      <c r="C651" t="s">
        <v>301</v>
      </c>
      <c r="D651" t="s">
        <v>12800</v>
      </c>
      <c r="E651" t="s">
        <v>303</v>
      </c>
      <c r="F651" t="s">
        <v>13342</v>
      </c>
      <c r="G651" t="s">
        <v>13343</v>
      </c>
      <c r="H651" t="s">
        <v>295</v>
      </c>
    </row>
    <row r="652" spans="1:8" ht="18" x14ac:dyDescent="0.25">
      <c r="A652" t="s">
        <v>192</v>
      </c>
      <c r="B652" t="s">
        <v>193</v>
      </c>
      <c r="C652" t="s">
        <v>301</v>
      </c>
      <c r="D652" t="s">
        <v>2946</v>
      </c>
      <c r="E652" t="s">
        <v>303</v>
      </c>
      <c r="F652" t="s">
        <v>13344</v>
      </c>
      <c r="G652" t="s">
        <v>13345</v>
      </c>
      <c r="H652" t="s">
        <v>295</v>
      </c>
    </row>
    <row r="653" spans="1:8" ht="18" x14ac:dyDescent="0.25">
      <c r="A653" t="s">
        <v>192</v>
      </c>
      <c r="B653" t="s">
        <v>193</v>
      </c>
      <c r="C653" t="s">
        <v>301</v>
      </c>
      <c r="D653" t="s">
        <v>13346</v>
      </c>
      <c r="E653" t="s">
        <v>303</v>
      </c>
      <c r="F653" t="s">
        <v>13347</v>
      </c>
      <c r="G653" t="s">
        <v>13348</v>
      </c>
      <c r="H653" t="s">
        <v>295</v>
      </c>
    </row>
    <row r="654" spans="1:8" ht="18" x14ac:dyDescent="0.25">
      <c r="A654" t="s">
        <v>192</v>
      </c>
      <c r="B654" t="s">
        <v>193</v>
      </c>
      <c r="C654" t="s">
        <v>301</v>
      </c>
      <c r="D654" t="s">
        <v>13346</v>
      </c>
      <c r="E654" t="s">
        <v>303</v>
      </c>
      <c r="F654" t="s">
        <v>13349</v>
      </c>
      <c r="G654" t="s">
        <v>13350</v>
      </c>
      <c r="H654" t="s">
        <v>295</v>
      </c>
    </row>
    <row r="655" spans="1:8" ht="18" x14ac:dyDescent="0.25">
      <c r="A655" t="s">
        <v>192</v>
      </c>
      <c r="B655" t="s">
        <v>193</v>
      </c>
      <c r="C655" t="s">
        <v>301</v>
      </c>
      <c r="D655" t="s">
        <v>13351</v>
      </c>
      <c r="E655" t="s">
        <v>303</v>
      </c>
      <c r="F655" t="s">
        <v>13352</v>
      </c>
      <c r="G655" t="s">
        <v>13353</v>
      </c>
      <c r="H655" t="s">
        <v>295</v>
      </c>
    </row>
    <row r="656" spans="1:8" ht="18" x14ac:dyDescent="0.25">
      <c r="A656" t="s">
        <v>192</v>
      </c>
      <c r="B656" t="s">
        <v>193</v>
      </c>
      <c r="C656" t="s">
        <v>301</v>
      </c>
      <c r="D656" t="s">
        <v>13354</v>
      </c>
      <c r="E656" t="s">
        <v>303</v>
      </c>
      <c r="F656" t="s">
        <v>13355</v>
      </c>
      <c r="G656" t="s">
        <v>13356</v>
      </c>
      <c r="H656" t="s">
        <v>295</v>
      </c>
    </row>
    <row r="657" spans="1:8" ht="18" x14ac:dyDescent="0.25">
      <c r="A657" t="s">
        <v>192</v>
      </c>
      <c r="B657" t="s">
        <v>193</v>
      </c>
      <c r="C657" t="s">
        <v>301</v>
      </c>
      <c r="D657" t="s">
        <v>13346</v>
      </c>
      <c r="E657" t="s">
        <v>303</v>
      </c>
      <c r="F657" t="s">
        <v>13357</v>
      </c>
      <c r="G657" t="s">
        <v>13358</v>
      </c>
      <c r="H657" t="s">
        <v>295</v>
      </c>
    </row>
    <row r="658" spans="1:8" ht="18" x14ac:dyDescent="0.25">
      <c r="A658" t="s">
        <v>192</v>
      </c>
      <c r="B658" t="s">
        <v>193</v>
      </c>
      <c r="C658" t="s">
        <v>301</v>
      </c>
      <c r="D658" t="s">
        <v>13346</v>
      </c>
      <c r="E658" t="s">
        <v>303</v>
      </c>
      <c r="F658" t="s">
        <v>13359</v>
      </c>
      <c r="G658" t="s">
        <v>13360</v>
      </c>
      <c r="H658" t="s">
        <v>295</v>
      </c>
    </row>
    <row r="659" spans="1:8" ht="18" x14ac:dyDescent="0.25">
      <c r="A659" t="s">
        <v>192</v>
      </c>
      <c r="B659" t="s">
        <v>193</v>
      </c>
      <c r="C659" t="s">
        <v>301</v>
      </c>
      <c r="D659" t="s">
        <v>13346</v>
      </c>
      <c r="E659" t="s">
        <v>303</v>
      </c>
      <c r="F659" t="s">
        <v>13361</v>
      </c>
      <c r="G659" t="s">
        <v>13362</v>
      </c>
      <c r="H659" t="s">
        <v>295</v>
      </c>
    </row>
    <row r="660" spans="1:8" ht="18" x14ac:dyDescent="0.25">
      <c r="A660" t="s">
        <v>192</v>
      </c>
      <c r="B660" t="s">
        <v>193</v>
      </c>
      <c r="C660" t="s">
        <v>301</v>
      </c>
      <c r="D660" t="s">
        <v>13346</v>
      </c>
      <c r="E660" t="s">
        <v>303</v>
      </c>
      <c r="F660" t="s">
        <v>13363</v>
      </c>
      <c r="G660" t="s">
        <v>13364</v>
      </c>
      <c r="H660" t="s">
        <v>295</v>
      </c>
    </row>
    <row r="661" spans="1:8" ht="18" x14ac:dyDescent="0.25">
      <c r="A661" t="s">
        <v>192</v>
      </c>
      <c r="B661" t="s">
        <v>193</v>
      </c>
      <c r="C661" t="s">
        <v>301</v>
      </c>
      <c r="D661" t="s">
        <v>3789</v>
      </c>
      <c r="E661" t="s">
        <v>303</v>
      </c>
      <c r="F661" t="s">
        <v>13365</v>
      </c>
      <c r="G661" t="s">
        <v>13366</v>
      </c>
      <c r="H661" t="s">
        <v>295</v>
      </c>
    </row>
    <row r="662" spans="1:8" ht="18" x14ac:dyDescent="0.25">
      <c r="A662" t="s">
        <v>192</v>
      </c>
      <c r="B662" t="s">
        <v>193</v>
      </c>
      <c r="C662" t="s">
        <v>301</v>
      </c>
      <c r="D662" t="s">
        <v>3789</v>
      </c>
      <c r="E662" t="s">
        <v>303</v>
      </c>
      <c r="F662" t="s">
        <v>13367</v>
      </c>
      <c r="G662" t="s">
        <v>13368</v>
      </c>
      <c r="H662" t="s">
        <v>295</v>
      </c>
    </row>
    <row r="663" spans="1:8" ht="18" x14ac:dyDescent="0.25">
      <c r="A663" t="s">
        <v>192</v>
      </c>
      <c r="B663" t="s">
        <v>193</v>
      </c>
      <c r="C663" t="s">
        <v>301</v>
      </c>
      <c r="D663" t="s">
        <v>3057</v>
      </c>
      <c r="E663" t="s">
        <v>303</v>
      </c>
      <c r="F663" t="s">
        <v>13369</v>
      </c>
      <c r="G663" t="s">
        <v>13370</v>
      </c>
      <c r="H663" t="s">
        <v>295</v>
      </c>
    </row>
    <row r="664" spans="1:8" ht="18" x14ac:dyDescent="0.25">
      <c r="A664" t="s">
        <v>192</v>
      </c>
      <c r="B664" t="s">
        <v>193</v>
      </c>
      <c r="C664" t="s">
        <v>301</v>
      </c>
      <c r="D664" t="s">
        <v>3057</v>
      </c>
      <c r="E664" t="s">
        <v>303</v>
      </c>
      <c r="F664" t="s">
        <v>13371</v>
      </c>
      <c r="G664" t="s">
        <v>13372</v>
      </c>
      <c r="H664" t="s">
        <v>295</v>
      </c>
    </row>
    <row r="665" spans="1:8" ht="18" x14ac:dyDescent="0.25">
      <c r="A665" t="s">
        <v>192</v>
      </c>
      <c r="B665" t="s">
        <v>193</v>
      </c>
      <c r="C665" t="s">
        <v>301</v>
      </c>
      <c r="D665" t="s">
        <v>3057</v>
      </c>
      <c r="E665" t="s">
        <v>303</v>
      </c>
      <c r="F665" t="s">
        <v>13373</v>
      </c>
      <c r="G665" t="s">
        <v>13374</v>
      </c>
      <c r="H665" t="s">
        <v>295</v>
      </c>
    </row>
    <row r="666" spans="1:8" ht="18" x14ac:dyDescent="0.25">
      <c r="A666" t="s">
        <v>192</v>
      </c>
      <c r="B666" t="s">
        <v>193</v>
      </c>
      <c r="C666" t="s">
        <v>301</v>
      </c>
      <c r="D666" t="s">
        <v>3057</v>
      </c>
      <c r="E666" t="s">
        <v>303</v>
      </c>
      <c r="F666" t="s">
        <v>13375</v>
      </c>
      <c r="G666" t="s">
        <v>13376</v>
      </c>
      <c r="H666" t="s">
        <v>295</v>
      </c>
    </row>
    <row r="667" spans="1:8" ht="18" x14ac:dyDescent="0.25">
      <c r="A667" t="s">
        <v>192</v>
      </c>
      <c r="B667" t="s">
        <v>193</v>
      </c>
      <c r="C667" t="s">
        <v>301</v>
      </c>
      <c r="D667" t="s">
        <v>3057</v>
      </c>
      <c r="E667" t="s">
        <v>303</v>
      </c>
      <c r="F667" t="s">
        <v>13377</v>
      </c>
      <c r="G667" t="s">
        <v>13378</v>
      </c>
      <c r="H667" t="s">
        <v>295</v>
      </c>
    </row>
    <row r="668" spans="1:8" ht="18" x14ac:dyDescent="0.25">
      <c r="A668" t="s">
        <v>192</v>
      </c>
      <c r="B668" t="s">
        <v>193</v>
      </c>
      <c r="C668" t="s">
        <v>301</v>
      </c>
      <c r="D668" t="s">
        <v>3057</v>
      </c>
      <c r="E668" t="s">
        <v>303</v>
      </c>
      <c r="F668" t="s">
        <v>13379</v>
      </c>
      <c r="G668" t="s">
        <v>13380</v>
      </c>
      <c r="H668" t="s">
        <v>295</v>
      </c>
    </row>
    <row r="669" spans="1:8" ht="18" x14ac:dyDescent="0.25">
      <c r="A669" t="s">
        <v>192</v>
      </c>
      <c r="B669" t="s">
        <v>193</v>
      </c>
      <c r="C669" t="s">
        <v>301</v>
      </c>
      <c r="D669" t="s">
        <v>3825</v>
      </c>
      <c r="E669" t="s">
        <v>303</v>
      </c>
      <c r="F669" t="s">
        <v>13381</v>
      </c>
      <c r="G669" t="s">
        <v>13382</v>
      </c>
      <c r="H669" t="s">
        <v>295</v>
      </c>
    </row>
    <row r="670" spans="1:8" ht="18" x14ac:dyDescent="0.25">
      <c r="A670" t="s">
        <v>192</v>
      </c>
      <c r="B670" t="s">
        <v>193</v>
      </c>
      <c r="C670" t="s">
        <v>301</v>
      </c>
      <c r="D670" t="s">
        <v>12911</v>
      </c>
      <c r="E670" t="s">
        <v>303</v>
      </c>
      <c r="F670" t="s">
        <v>13383</v>
      </c>
      <c r="G670" t="s">
        <v>13384</v>
      </c>
      <c r="H670" t="s">
        <v>295</v>
      </c>
    </row>
    <row r="671" spans="1:8" ht="18" x14ac:dyDescent="0.25">
      <c r="A671" t="s">
        <v>192</v>
      </c>
      <c r="B671" t="s">
        <v>193</v>
      </c>
      <c r="C671" t="s">
        <v>301</v>
      </c>
      <c r="D671" t="s">
        <v>12911</v>
      </c>
      <c r="E671" t="s">
        <v>303</v>
      </c>
      <c r="F671" t="s">
        <v>13385</v>
      </c>
      <c r="G671" t="s">
        <v>13386</v>
      </c>
      <c r="H671" t="s">
        <v>295</v>
      </c>
    </row>
    <row r="672" spans="1:8" ht="18" x14ac:dyDescent="0.25">
      <c r="A672" t="s">
        <v>192</v>
      </c>
      <c r="B672" t="s">
        <v>193</v>
      </c>
      <c r="C672" t="s">
        <v>301</v>
      </c>
      <c r="D672" t="s">
        <v>12288</v>
      </c>
      <c r="E672" t="s">
        <v>303</v>
      </c>
      <c r="F672" t="s">
        <v>13387</v>
      </c>
      <c r="G672" t="s">
        <v>13388</v>
      </c>
      <c r="H672" t="s">
        <v>295</v>
      </c>
    </row>
    <row r="673" spans="1:8" ht="18" x14ac:dyDescent="0.25">
      <c r="A673" t="s">
        <v>192</v>
      </c>
      <c r="B673" t="s">
        <v>193</v>
      </c>
      <c r="C673" t="s">
        <v>301</v>
      </c>
      <c r="D673" t="s">
        <v>12288</v>
      </c>
      <c r="E673" t="s">
        <v>303</v>
      </c>
      <c r="F673" t="s">
        <v>13389</v>
      </c>
      <c r="G673" t="s">
        <v>13390</v>
      </c>
      <c r="H673" t="s">
        <v>295</v>
      </c>
    </row>
    <row r="674" spans="1:8" ht="18" x14ac:dyDescent="0.25">
      <c r="A674" t="s">
        <v>192</v>
      </c>
      <c r="B674" t="s">
        <v>193</v>
      </c>
      <c r="C674" t="s">
        <v>301</v>
      </c>
      <c r="D674" t="s">
        <v>12288</v>
      </c>
      <c r="E674" t="s">
        <v>303</v>
      </c>
      <c r="F674" t="s">
        <v>13391</v>
      </c>
      <c r="G674" t="s">
        <v>13392</v>
      </c>
      <c r="H674" t="s">
        <v>295</v>
      </c>
    </row>
    <row r="675" spans="1:8" ht="18" x14ac:dyDescent="0.25">
      <c r="A675" t="s">
        <v>192</v>
      </c>
      <c r="B675" t="s">
        <v>193</v>
      </c>
      <c r="C675" t="s">
        <v>301</v>
      </c>
      <c r="D675" t="s">
        <v>12288</v>
      </c>
      <c r="E675" t="s">
        <v>303</v>
      </c>
      <c r="F675" t="s">
        <v>13393</v>
      </c>
      <c r="G675" t="s">
        <v>13394</v>
      </c>
      <c r="H675" t="s">
        <v>295</v>
      </c>
    </row>
    <row r="676" spans="1:8" ht="18" x14ac:dyDescent="0.25">
      <c r="A676" t="s">
        <v>192</v>
      </c>
      <c r="B676" t="s">
        <v>193</v>
      </c>
      <c r="C676" t="s">
        <v>301</v>
      </c>
      <c r="D676" t="s">
        <v>12288</v>
      </c>
      <c r="E676" t="s">
        <v>303</v>
      </c>
      <c r="F676" t="s">
        <v>13395</v>
      </c>
      <c r="G676" t="s">
        <v>13396</v>
      </c>
      <c r="H676" t="s">
        <v>295</v>
      </c>
    </row>
    <row r="677" spans="1:8" ht="18" x14ac:dyDescent="0.25">
      <c r="A677" t="s">
        <v>192</v>
      </c>
      <c r="B677" t="s">
        <v>193</v>
      </c>
      <c r="C677" t="s">
        <v>301</v>
      </c>
      <c r="D677" t="s">
        <v>12288</v>
      </c>
      <c r="E677" t="s">
        <v>303</v>
      </c>
      <c r="F677" t="s">
        <v>13397</v>
      </c>
      <c r="G677" t="s">
        <v>13398</v>
      </c>
      <c r="H677" t="s">
        <v>295</v>
      </c>
    </row>
    <row r="678" spans="1:8" ht="18" x14ac:dyDescent="0.25">
      <c r="A678" t="s">
        <v>192</v>
      </c>
      <c r="B678" t="s">
        <v>193</v>
      </c>
      <c r="C678" t="s">
        <v>301</v>
      </c>
      <c r="D678" t="s">
        <v>12919</v>
      </c>
      <c r="E678" t="s">
        <v>303</v>
      </c>
      <c r="F678" t="s">
        <v>13399</v>
      </c>
      <c r="G678" t="s">
        <v>13400</v>
      </c>
      <c r="H678" t="s">
        <v>295</v>
      </c>
    </row>
    <row r="679" spans="1:8" ht="18" x14ac:dyDescent="0.25">
      <c r="A679" t="s">
        <v>192</v>
      </c>
      <c r="B679" t="s">
        <v>193</v>
      </c>
      <c r="C679" t="s">
        <v>301</v>
      </c>
      <c r="D679" t="s">
        <v>12919</v>
      </c>
      <c r="E679" t="s">
        <v>303</v>
      </c>
      <c r="F679" t="s">
        <v>13401</v>
      </c>
      <c r="G679" t="s">
        <v>13402</v>
      </c>
      <c r="H679" t="s">
        <v>295</v>
      </c>
    </row>
    <row r="680" spans="1:8" ht="18" x14ac:dyDescent="0.25">
      <c r="A680" t="s">
        <v>192</v>
      </c>
      <c r="B680" t="s">
        <v>193</v>
      </c>
      <c r="C680" t="s">
        <v>301</v>
      </c>
      <c r="D680" t="s">
        <v>13403</v>
      </c>
      <c r="E680" t="s">
        <v>303</v>
      </c>
      <c r="F680" t="s">
        <v>13404</v>
      </c>
      <c r="G680" t="s">
        <v>13405</v>
      </c>
      <c r="H680" t="s">
        <v>295</v>
      </c>
    </row>
    <row r="681" spans="1:8" ht="18" x14ac:dyDescent="0.25">
      <c r="A681" t="s">
        <v>192</v>
      </c>
      <c r="B681" t="s">
        <v>193</v>
      </c>
      <c r="C681" t="s">
        <v>301</v>
      </c>
      <c r="D681" t="s">
        <v>8703</v>
      </c>
      <c r="E681" t="s">
        <v>303</v>
      </c>
      <c r="F681" t="s">
        <v>13406</v>
      </c>
      <c r="G681" t="s">
        <v>13407</v>
      </c>
      <c r="H681" t="s">
        <v>295</v>
      </c>
    </row>
    <row r="682" spans="1:8" ht="18" x14ac:dyDescent="0.25">
      <c r="A682" t="s">
        <v>192</v>
      </c>
      <c r="B682" t="s">
        <v>193</v>
      </c>
      <c r="C682" t="s">
        <v>301</v>
      </c>
      <c r="D682" t="s">
        <v>8703</v>
      </c>
      <c r="E682" t="s">
        <v>303</v>
      </c>
      <c r="F682" t="s">
        <v>13408</v>
      </c>
      <c r="G682" t="s">
        <v>13409</v>
      </c>
      <c r="H682" t="s">
        <v>295</v>
      </c>
    </row>
    <row r="683" spans="1:8" ht="18" x14ac:dyDescent="0.25">
      <c r="A683" t="s">
        <v>192</v>
      </c>
      <c r="B683" t="s">
        <v>193</v>
      </c>
      <c r="C683" t="s">
        <v>301</v>
      </c>
      <c r="D683" t="s">
        <v>8703</v>
      </c>
      <c r="E683" t="s">
        <v>303</v>
      </c>
      <c r="F683" t="s">
        <v>13410</v>
      </c>
      <c r="G683" t="s">
        <v>13411</v>
      </c>
      <c r="H683" t="s">
        <v>295</v>
      </c>
    </row>
    <row r="684" spans="1:8" ht="18" x14ac:dyDescent="0.25">
      <c r="A684" t="s">
        <v>192</v>
      </c>
      <c r="B684" t="s">
        <v>193</v>
      </c>
      <c r="C684" t="s">
        <v>301</v>
      </c>
      <c r="D684" t="s">
        <v>8703</v>
      </c>
      <c r="E684" t="s">
        <v>303</v>
      </c>
      <c r="F684" t="s">
        <v>13412</v>
      </c>
      <c r="G684" t="s">
        <v>13413</v>
      </c>
      <c r="H684" t="s">
        <v>295</v>
      </c>
    </row>
    <row r="685" spans="1:8" ht="18" x14ac:dyDescent="0.25">
      <c r="A685" t="s">
        <v>192</v>
      </c>
      <c r="B685" t="s">
        <v>193</v>
      </c>
      <c r="C685" t="s">
        <v>301</v>
      </c>
      <c r="D685" t="s">
        <v>8703</v>
      </c>
      <c r="E685" t="s">
        <v>303</v>
      </c>
      <c r="F685" t="s">
        <v>13414</v>
      </c>
      <c r="G685" t="s">
        <v>13415</v>
      </c>
      <c r="H685" t="s">
        <v>295</v>
      </c>
    </row>
    <row r="686" spans="1:8" ht="18" x14ac:dyDescent="0.25">
      <c r="A686" t="s">
        <v>192</v>
      </c>
      <c r="B686" t="s">
        <v>193</v>
      </c>
      <c r="C686" t="s">
        <v>301</v>
      </c>
      <c r="D686" t="s">
        <v>8703</v>
      </c>
      <c r="E686" t="s">
        <v>303</v>
      </c>
      <c r="F686" t="s">
        <v>13416</v>
      </c>
      <c r="G686" t="s">
        <v>13417</v>
      </c>
      <c r="H686" t="s">
        <v>295</v>
      </c>
    </row>
    <row r="687" spans="1:8" ht="18" x14ac:dyDescent="0.25">
      <c r="A687" t="s">
        <v>192</v>
      </c>
      <c r="B687" t="s">
        <v>193</v>
      </c>
      <c r="C687" t="s">
        <v>301</v>
      </c>
      <c r="D687" t="s">
        <v>13418</v>
      </c>
      <c r="E687" t="s">
        <v>303</v>
      </c>
      <c r="F687" t="s">
        <v>13419</v>
      </c>
      <c r="G687" t="s">
        <v>13420</v>
      </c>
      <c r="H687" t="s">
        <v>295</v>
      </c>
    </row>
    <row r="688" spans="1:8" ht="18" x14ac:dyDescent="0.25">
      <c r="A688" t="s">
        <v>192</v>
      </c>
      <c r="B688" t="s">
        <v>193</v>
      </c>
      <c r="C688" t="s">
        <v>301</v>
      </c>
      <c r="D688" t="s">
        <v>13418</v>
      </c>
      <c r="E688" t="s">
        <v>303</v>
      </c>
      <c r="F688" t="s">
        <v>13421</v>
      </c>
      <c r="G688" t="s">
        <v>13422</v>
      </c>
      <c r="H688" t="s">
        <v>295</v>
      </c>
    </row>
    <row r="689" spans="1:8" ht="18" x14ac:dyDescent="0.25">
      <c r="A689" t="s">
        <v>192</v>
      </c>
      <c r="B689" t="s">
        <v>193</v>
      </c>
      <c r="C689" t="s">
        <v>301</v>
      </c>
      <c r="D689" t="s">
        <v>13418</v>
      </c>
      <c r="E689" t="s">
        <v>303</v>
      </c>
      <c r="F689" t="s">
        <v>13423</v>
      </c>
      <c r="G689" t="s">
        <v>13424</v>
      </c>
      <c r="H689" t="s">
        <v>295</v>
      </c>
    </row>
    <row r="690" spans="1:8" ht="18" x14ac:dyDescent="0.25">
      <c r="A690" t="s">
        <v>192</v>
      </c>
      <c r="B690" t="s">
        <v>193</v>
      </c>
      <c r="C690" t="s">
        <v>301</v>
      </c>
      <c r="D690" t="s">
        <v>13418</v>
      </c>
      <c r="E690" t="s">
        <v>303</v>
      </c>
      <c r="F690" t="s">
        <v>13425</v>
      </c>
      <c r="G690" t="s">
        <v>13426</v>
      </c>
      <c r="H690" t="s">
        <v>295</v>
      </c>
    </row>
    <row r="691" spans="1:8" ht="18" x14ac:dyDescent="0.25">
      <c r="A691" t="s">
        <v>192</v>
      </c>
      <c r="B691" t="s">
        <v>193</v>
      </c>
      <c r="C691" t="s">
        <v>301</v>
      </c>
      <c r="D691" t="s">
        <v>13427</v>
      </c>
      <c r="E691" t="s">
        <v>303</v>
      </c>
      <c r="F691" t="s">
        <v>13428</v>
      </c>
      <c r="G691" t="s">
        <v>13429</v>
      </c>
      <c r="H691" t="s">
        <v>295</v>
      </c>
    </row>
    <row r="692" spans="1:8" ht="18" x14ac:dyDescent="0.25">
      <c r="A692" t="s">
        <v>192</v>
      </c>
      <c r="B692" t="s">
        <v>193</v>
      </c>
      <c r="C692" t="s">
        <v>301</v>
      </c>
      <c r="D692" t="s">
        <v>13427</v>
      </c>
      <c r="E692" t="s">
        <v>303</v>
      </c>
      <c r="F692" t="s">
        <v>13430</v>
      </c>
      <c r="G692" t="s">
        <v>13431</v>
      </c>
      <c r="H692" t="s">
        <v>295</v>
      </c>
    </row>
    <row r="693" spans="1:8" ht="18" x14ac:dyDescent="0.25">
      <c r="A693" t="s">
        <v>192</v>
      </c>
      <c r="B693" t="s">
        <v>193</v>
      </c>
      <c r="C693" t="s">
        <v>301</v>
      </c>
      <c r="D693" t="s">
        <v>12288</v>
      </c>
      <c r="E693" t="s">
        <v>303</v>
      </c>
      <c r="F693" t="s">
        <v>13432</v>
      </c>
      <c r="G693" t="s">
        <v>13433</v>
      </c>
      <c r="H693" t="s">
        <v>295</v>
      </c>
    </row>
    <row r="694" spans="1:8" ht="18" x14ac:dyDescent="0.25">
      <c r="A694" t="s">
        <v>192</v>
      </c>
      <c r="B694" t="s">
        <v>193</v>
      </c>
      <c r="C694" t="s">
        <v>301</v>
      </c>
      <c r="D694" t="s">
        <v>13427</v>
      </c>
      <c r="E694" t="s">
        <v>303</v>
      </c>
      <c r="F694" t="s">
        <v>13434</v>
      </c>
      <c r="G694" t="s">
        <v>13435</v>
      </c>
      <c r="H694" t="s">
        <v>295</v>
      </c>
    </row>
    <row r="695" spans="1:8" ht="18" x14ac:dyDescent="0.25">
      <c r="A695" t="s">
        <v>192</v>
      </c>
      <c r="B695" t="s">
        <v>193</v>
      </c>
      <c r="C695" t="s">
        <v>301</v>
      </c>
      <c r="D695" t="s">
        <v>13354</v>
      </c>
      <c r="E695" t="s">
        <v>303</v>
      </c>
      <c r="F695" t="s">
        <v>13436</v>
      </c>
      <c r="G695" t="s">
        <v>13437</v>
      </c>
      <c r="H695" t="s">
        <v>295</v>
      </c>
    </row>
    <row r="696" spans="1:8" ht="18" x14ac:dyDescent="0.25">
      <c r="A696" t="s">
        <v>192</v>
      </c>
      <c r="B696" t="s">
        <v>193</v>
      </c>
      <c r="C696" t="s">
        <v>301</v>
      </c>
      <c r="D696" t="s">
        <v>13354</v>
      </c>
      <c r="E696" t="s">
        <v>303</v>
      </c>
      <c r="F696" t="s">
        <v>13438</v>
      </c>
      <c r="G696" t="s">
        <v>13439</v>
      </c>
      <c r="H696" t="s">
        <v>295</v>
      </c>
    </row>
    <row r="697" spans="1:8" ht="18" x14ac:dyDescent="0.25">
      <c r="A697" t="s">
        <v>192</v>
      </c>
      <c r="B697" t="s">
        <v>193</v>
      </c>
      <c r="C697" t="s">
        <v>301</v>
      </c>
      <c r="D697" t="s">
        <v>13440</v>
      </c>
      <c r="E697" t="s">
        <v>303</v>
      </c>
      <c r="F697" t="s">
        <v>13441</v>
      </c>
      <c r="G697" t="s">
        <v>13442</v>
      </c>
      <c r="H697" t="s">
        <v>295</v>
      </c>
    </row>
    <row r="698" spans="1:8" ht="18" x14ac:dyDescent="0.25">
      <c r="A698"/>
      <c r="B698" t="s">
        <v>13443</v>
      </c>
      <c r="C698" t="s">
        <v>301</v>
      </c>
      <c r="D698" t="s">
        <v>13444</v>
      </c>
      <c r="E698" t="s">
        <v>675</v>
      </c>
      <c r="F698" t="s">
        <v>13445</v>
      </c>
      <c r="G698" t="s">
        <v>13446</v>
      </c>
      <c r="H698" t="s">
        <v>295</v>
      </c>
    </row>
    <row r="699" spans="1:8" ht="18" x14ac:dyDescent="0.25">
      <c r="A699"/>
      <c r="B699" t="s">
        <v>13443</v>
      </c>
      <c r="C699" t="s">
        <v>301</v>
      </c>
      <c r="D699" t="s">
        <v>13447</v>
      </c>
      <c r="E699" t="s">
        <v>675</v>
      </c>
      <c r="F699" t="s">
        <v>13448</v>
      </c>
      <c r="G699" t="s">
        <v>13449</v>
      </c>
      <c r="H699" t="s">
        <v>295</v>
      </c>
    </row>
    <row r="700" spans="1:8" ht="18" x14ac:dyDescent="0.25">
      <c r="A700"/>
      <c r="B700" t="s">
        <v>13443</v>
      </c>
      <c r="C700" t="s">
        <v>301</v>
      </c>
      <c r="D700" t="s">
        <v>13447</v>
      </c>
      <c r="E700" t="s">
        <v>675</v>
      </c>
      <c r="F700" t="s">
        <v>13450</v>
      </c>
      <c r="G700" t="s">
        <v>13451</v>
      </c>
      <c r="H700" t="s">
        <v>295</v>
      </c>
    </row>
    <row r="701" spans="1:8" ht="18" x14ac:dyDescent="0.25">
      <c r="A701"/>
      <c r="B701" t="s">
        <v>13443</v>
      </c>
      <c r="C701" t="s">
        <v>301</v>
      </c>
      <c r="D701" t="s">
        <v>13447</v>
      </c>
      <c r="E701" t="s">
        <v>675</v>
      </c>
      <c r="F701" t="s">
        <v>13452</v>
      </c>
      <c r="G701" t="s">
        <v>13453</v>
      </c>
      <c r="H701" t="s">
        <v>295</v>
      </c>
    </row>
    <row r="702" spans="1:8" ht="18" x14ac:dyDescent="0.25">
      <c r="A702"/>
      <c r="B702" t="s">
        <v>13443</v>
      </c>
      <c r="C702" t="s">
        <v>301</v>
      </c>
      <c r="D702" t="s">
        <v>13447</v>
      </c>
      <c r="E702" t="s">
        <v>675</v>
      </c>
      <c r="F702" t="s">
        <v>13454</v>
      </c>
      <c r="G702" t="s">
        <v>13455</v>
      </c>
      <c r="H702" t="s">
        <v>295</v>
      </c>
    </row>
    <row r="703" spans="1:8" ht="18" x14ac:dyDescent="0.25">
      <c r="A703"/>
      <c r="B703" t="s">
        <v>13443</v>
      </c>
      <c r="C703" t="s">
        <v>301</v>
      </c>
      <c r="D703" t="s">
        <v>13447</v>
      </c>
      <c r="E703" t="s">
        <v>675</v>
      </c>
      <c r="F703" t="s">
        <v>13456</v>
      </c>
      <c r="G703" t="s">
        <v>13457</v>
      </c>
      <c r="H703" t="s">
        <v>295</v>
      </c>
    </row>
    <row r="704" spans="1:8" ht="18" x14ac:dyDescent="0.25">
      <c r="A704"/>
      <c r="B704" t="s">
        <v>13443</v>
      </c>
      <c r="C704" t="s">
        <v>301</v>
      </c>
      <c r="D704" t="s">
        <v>13447</v>
      </c>
      <c r="E704" t="s">
        <v>675</v>
      </c>
      <c r="F704" t="s">
        <v>13458</v>
      </c>
      <c r="G704" t="s">
        <v>13459</v>
      </c>
      <c r="H704" t="s">
        <v>295</v>
      </c>
    </row>
    <row r="705" spans="1:8" ht="18" x14ac:dyDescent="0.25">
      <c r="A705"/>
      <c r="B705" t="s">
        <v>13443</v>
      </c>
      <c r="C705" t="s">
        <v>301</v>
      </c>
      <c r="D705" t="s">
        <v>13447</v>
      </c>
      <c r="E705" t="s">
        <v>675</v>
      </c>
      <c r="F705" t="s">
        <v>13460</v>
      </c>
      <c r="G705" t="s">
        <v>13461</v>
      </c>
      <c r="H705" t="s">
        <v>295</v>
      </c>
    </row>
    <row r="706" spans="1:8" ht="18" x14ac:dyDescent="0.25">
      <c r="A706"/>
      <c r="B706" t="s">
        <v>13443</v>
      </c>
      <c r="C706" t="s">
        <v>301</v>
      </c>
      <c r="D706" t="s">
        <v>13462</v>
      </c>
      <c r="E706" t="s">
        <v>675</v>
      </c>
      <c r="F706" t="s">
        <v>13463</v>
      </c>
      <c r="G706" t="s">
        <v>13464</v>
      </c>
      <c r="H706" t="s">
        <v>295</v>
      </c>
    </row>
    <row r="707" spans="1:8" ht="18" x14ac:dyDescent="0.25">
      <c r="A707"/>
      <c r="B707" t="s">
        <v>13443</v>
      </c>
      <c r="C707" t="s">
        <v>301</v>
      </c>
      <c r="D707" t="s">
        <v>8103</v>
      </c>
      <c r="E707" t="s">
        <v>675</v>
      </c>
      <c r="F707" t="s">
        <v>13465</v>
      </c>
      <c r="G707" t="s">
        <v>13466</v>
      </c>
      <c r="H707" t="s">
        <v>295</v>
      </c>
    </row>
    <row r="708" spans="1:8" ht="18" x14ac:dyDescent="0.25">
      <c r="A708"/>
      <c r="B708" t="s">
        <v>13443</v>
      </c>
      <c r="C708" t="s">
        <v>301</v>
      </c>
      <c r="D708" t="s">
        <v>13467</v>
      </c>
      <c r="E708" t="s">
        <v>675</v>
      </c>
      <c r="F708" t="s">
        <v>13468</v>
      </c>
      <c r="G708" t="s">
        <v>13469</v>
      </c>
      <c r="H708" t="s">
        <v>295</v>
      </c>
    </row>
    <row r="709" spans="1:8" ht="18" x14ac:dyDescent="0.25">
      <c r="A709"/>
      <c r="B709" t="s">
        <v>13443</v>
      </c>
      <c r="C709" t="s">
        <v>301</v>
      </c>
      <c r="D709" t="s">
        <v>13470</v>
      </c>
      <c r="E709" t="s">
        <v>675</v>
      </c>
      <c r="F709" t="s">
        <v>13471</v>
      </c>
      <c r="G709" t="s">
        <v>13472</v>
      </c>
      <c r="H709" t="s">
        <v>295</v>
      </c>
    </row>
    <row r="710" spans="1:8" ht="18" x14ac:dyDescent="0.25">
      <c r="A710"/>
      <c r="B710" t="s">
        <v>13443</v>
      </c>
      <c r="C710" t="s">
        <v>301</v>
      </c>
      <c r="D710" t="s">
        <v>13470</v>
      </c>
      <c r="E710" t="s">
        <v>675</v>
      </c>
      <c r="F710" t="s">
        <v>13473</v>
      </c>
      <c r="G710" t="s">
        <v>13474</v>
      </c>
      <c r="H710" t="s">
        <v>295</v>
      </c>
    </row>
    <row r="711" spans="1:8" ht="18" x14ac:dyDescent="0.25">
      <c r="A711"/>
      <c r="B711" t="s">
        <v>13443</v>
      </c>
      <c r="C711" t="s">
        <v>301</v>
      </c>
      <c r="D711" t="s">
        <v>13475</v>
      </c>
      <c r="E711" t="s">
        <v>675</v>
      </c>
      <c r="F711" t="s">
        <v>13476</v>
      </c>
      <c r="G711" t="s">
        <v>13477</v>
      </c>
      <c r="H711" t="s">
        <v>295</v>
      </c>
    </row>
    <row r="712" spans="1:8" ht="18" x14ac:dyDescent="0.25">
      <c r="A712"/>
      <c r="B712" t="s">
        <v>13443</v>
      </c>
      <c r="C712" t="s">
        <v>301</v>
      </c>
      <c r="D712" t="s">
        <v>13475</v>
      </c>
      <c r="E712" t="s">
        <v>675</v>
      </c>
      <c r="F712" t="s">
        <v>13478</v>
      </c>
      <c r="G712" t="s">
        <v>13479</v>
      </c>
      <c r="H712" t="s">
        <v>295</v>
      </c>
    </row>
    <row r="713" spans="1:8" ht="18" x14ac:dyDescent="0.25">
      <c r="A713"/>
      <c r="B713" t="s">
        <v>13443</v>
      </c>
      <c r="C713" t="s">
        <v>301</v>
      </c>
      <c r="D713" t="s">
        <v>13480</v>
      </c>
      <c r="E713" t="s">
        <v>675</v>
      </c>
      <c r="F713" t="s">
        <v>13481</v>
      </c>
      <c r="G713" t="s">
        <v>13482</v>
      </c>
      <c r="H713" t="s">
        <v>295</v>
      </c>
    </row>
    <row r="714" spans="1:8" ht="18" x14ac:dyDescent="0.25">
      <c r="A714"/>
      <c r="B714" t="s">
        <v>13443</v>
      </c>
      <c r="C714" t="s">
        <v>301</v>
      </c>
      <c r="D714" t="s">
        <v>13483</v>
      </c>
      <c r="E714" t="s">
        <v>675</v>
      </c>
      <c r="F714" t="s">
        <v>13484</v>
      </c>
      <c r="G714" t="s">
        <v>13485</v>
      </c>
      <c r="H714" t="s">
        <v>295</v>
      </c>
    </row>
    <row r="715" spans="1:8" ht="18" x14ac:dyDescent="0.25">
      <c r="A715"/>
      <c r="B715" t="s">
        <v>13443</v>
      </c>
      <c r="C715" t="s">
        <v>301</v>
      </c>
      <c r="D715" t="s">
        <v>13483</v>
      </c>
      <c r="E715" t="s">
        <v>675</v>
      </c>
      <c r="F715" t="s">
        <v>13486</v>
      </c>
      <c r="G715" t="s">
        <v>13487</v>
      </c>
      <c r="H715" t="s">
        <v>295</v>
      </c>
    </row>
    <row r="716" spans="1:8" ht="18" x14ac:dyDescent="0.25">
      <c r="A716"/>
      <c r="B716" t="s">
        <v>13443</v>
      </c>
      <c r="C716" t="s">
        <v>301</v>
      </c>
      <c r="D716" t="s">
        <v>13488</v>
      </c>
      <c r="E716" t="s">
        <v>675</v>
      </c>
      <c r="F716" t="s">
        <v>13489</v>
      </c>
      <c r="G716" t="s">
        <v>13490</v>
      </c>
      <c r="H716" t="s">
        <v>295</v>
      </c>
    </row>
    <row r="717" spans="1:8" ht="18" x14ac:dyDescent="0.25">
      <c r="A717"/>
      <c r="B717" t="s">
        <v>13443</v>
      </c>
      <c r="C717" t="s">
        <v>301</v>
      </c>
      <c r="D717" t="s">
        <v>13488</v>
      </c>
      <c r="E717" t="s">
        <v>675</v>
      </c>
      <c r="F717" t="s">
        <v>13491</v>
      </c>
      <c r="G717" t="s">
        <v>13492</v>
      </c>
      <c r="H717" t="s">
        <v>295</v>
      </c>
    </row>
    <row r="718" spans="1:8" ht="18" x14ac:dyDescent="0.25">
      <c r="A718"/>
      <c r="B718" t="s">
        <v>13443</v>
      </c>
      <c r="C718" t="s">
        <v>301</v>
      </c>
      <c r="D718" t="s">
        <v>13321</v>
      </c>
      <c r="E718" t="s">
        <v>675</v>
      </c>
      <c r="F718" t="s">
        <v>13493</v>
      </c>
      <c r="G718" t="s">
        <v>13494</v>
      </c>
      <c r="H718" t="s">
        <v>295</v>
      </c>
    </row>
    <row r="719" spans="1:8" ht="18" x14ac:dyDescent="0.25">
      <c r="A719"/>
      <c r="B719" t="s">
        <v>13443</v>
      </c>
      <c r="C719" t="s">
        <v>301</v>
      </c>
      <c r="D719" t="s">
        <v>13495</v>
      </c>
      <c r="E719" t="s">
        <v>675</v>
      </c>
      <c r="F719" t="s">
        <v>13496</v>
      </c>
      <c r="G719" t="s">
        <v>13497</v>
      </c>
      <c r="H719" t="s">
        <v>295</v>
      </c>
    </row>
    <row r="720" spans="1:8" ht="18" x14ac:dyDescent="0.25">
      <c r="A720"/>
      <c r="B720" t="s">
        <v>13443</v>
      </c>
      <c r="C720" t="s">
        <v>301</v>
      </c>
      <c r="D720" t="s">
        <v>13498</v>
      </c>
      <c r="E720" t="s">
        <v>675</v>
      </c>
      <c r="F720" t="s">
        <v>13499</v>
      </c>
      <c r="G720" t="s">
        <v>13500</v>
      </c>
      <c r="H720" t="s">
        <v>295</v>
      </c>
    </row>
    <row r="721" spans="1:8" ht="18" x14ac:dyDescent="0.25">
      <c r="A721"/>
      <c r="B721" t="s">
        <v>13443</v>
      </c>
      <c r="C721" t="s">
        <v>301</v>
      </c>
      <c r="D721" t="s">
        <v>13501</v>
      </c>
      <c r="E721" t="s">
        <v>675</v>
      </c>
      <c r="F721" t="s">
        <v>13502</v>
      </c>
      <c r="G721" t="s">
        <v>13503</v>
      </c>
      <c r="H721" t="s">
        <v>295</v>
      </c>
    </row>
    <row r="722" spans="1:8" ht="18" x14ac:dyDescent="0.25">
      <c r="A722"/>
      <c r="B722" t="s">
        <v>13443</v>
      </c>
      <c r="C722" t="s">
        <v>301</v>
      </c>
      <c r="D722" t="s">
        <v>13501</v>
      </c>
      <c r="E722" t="s">
        <v>675</v>
      </c>
      <c r="F722" t="s">
        <v>13504</v>
      </c>
      <c r="G722" t="s">
        <v>13505</v>
      </c>
      <c r="H722" t="s">
        <v>295</v>
      </c>
    </row>
    <row r="723" spans="1:8" ht="18" x14ac:dyDescent="0.25">
      <c r="A723"/>
      <c r="B723" t="s">
        <v>13443</v>
      </c>
      <c r="C723" t="s">
        <v>301</v>
      </c>
      <c r="D723" t="s">
        <v>13501</v>
      </c>
      <c r="E723" t="s">
        <v>675</v>
      </c>
      <c r="F723" t="s">
        <v>13506</v>
      </c>
      <c r="G723" t="s">
        <v>13507</v>
      </c>
      <c r="H723" t="s">
        <v>295</v>
      </c>
    </row>
    <row r="724" spans="1:8" ht="18" x14ac:dyDescent="0.25">
      <c r="A724"/>
      <c r="B724" t="s">
        <v>13443</v>
      </c>
      <c r="C724" t="s">
        <v>301</v>
      </c>
      <c r="D724" t="s">
        <v>13501</v>
      </c>
      <c r="E724" t="s">
        <v>675</v>
      </c>
      <c r="F724" t="s">
        <v>13508</v>
      </c>
      <c r="G724" t="s">
        <v>13509</v>
      </c>
      <c r="H724" t="s">
        <v>295</v>
      </c>
    </row>
    <row r="725" spans="1:8" ht="18" x14ac:dyDescent="0.25">
      <c r="A725"/>
      <c r="B725" t="s">
        <v>13443</v>
      </c>
      <c r="C725" t="s">
        <v>301</v>
      </c>
      <c r="D725" t="s">
        <v>13510</v>
      </c>
      <c r="E725" t="s">
        <v>675</v>
      </c>
      <c r="F725" t="s">
        <v>13511</v>
      </c>
      <c r="G725" t="s">
        <v>13512</v>
      </c>
      <c r="H725" t="s">
        <v>295</v>
      </c>
    </row>
    <row r="726" spans="1:8" ht="18" x14ac:dyDescent="0.25">
      <c r="A726"/>
      <c r="B726" t="s">
        <v>13443</v>
      </c>
      <c r="C726" t="s">
        <v>301</v>
      </c>
      <c r="D726" t="s">
        <v>13513</v>
      </c>
      <c r="E726" t="s">
        <v>675</v>
      </c>
      <c r="F726" t="s">
        <v>13514</v>
      </c>
      <c r="G726" t="s">
        <v>13515</v>
      </c>
      <c r="H726" t="s">
        <v>295</v>
      </c>
    </row>
    <row r="727" spans="1:8" ht="18" x14ac:dyDescent="0.25">
      <c r="A727"/>
      <c r="B727" t="s">
        <v>13443</v>
      </c>
      <c r="C727" t="s">
        <v>301</v>
      </c>
      <c r="D727" t="s">
        <v>13513</v>
      </c>
      <c r="E727" t="s">
        <v>675</v>
      </c>
      <c r="F727" t="s">
        <v>13516</v>
      </c>
      <c r="G727" t="s">
        <v>13517</v>
      </c>
      <c r="H727" t="s">
        <v>295</v>
      </c>
    </row>
    <row r="728" spans="1:8" ht="18" x14ac:dyDescent="0.25">
      <c r="A728"/>
      <c r="B728" t="s">
        <v>13443</v>
      </c>
      <c r="C728" t="s">
        <v>301</v>
      </c>
      <c r="D728" t="s">
        <v>13513</v>
      </c>
      <c r="E728" t="s">
        <v>675</v>
      </c>
      <c r="F728" t="s">
        <v>13518</v>
      </c>
      <c r="G728" t="s">
        <v>13519</v>
      </c>
      <c r="H728" t="s">
        <v>295</v>
      </c>
    </row>
    <row r="729" spans="1:8" ht="18" x14ac:dyDescent="0.25">
      <c r="A729"/>
      <c r="B729" t="s">
        <v>13443</v>
      </c>
      <c r="C729" t="s">
        <v>301</v>
      </c>
      <c r="D729" t="s">
        <v>13513</v>
      </c>
      <c r="E729" t="s">
        <v>675</v>
      </c>
      <c r="F729" t="s">
        <v>13520</v>
      </c>
      <c r="G729" t="s">
        <v>13521</v>
      </c>
      <c r="H729" t="s">
        <v>295</v>
      </c>
    </row>
    <row r="730" spans="1:8" ht="18" x14ac:dyDescent="0.25">
      <c r="A730"/>
      <c r="B730" t="s">
        <v>13443</v>
      </c>
      <c r="C730" t="s">
        <v>301</v>
      </c>
      <c r="D730" t="s">
        <v>13513</v>
      </c>
      <c r="E730" t="s">
        <v>675</v>
      </c>
      <c r="F730" t="s">
        <v>13522</v>
      </c>
      <c r="G730" t="s">
        <v>13523</v>
      </c>
      <c r="H730" t="s">
        <v>295</v>
      </c>
    </row>
    <row r="731" spans="1:8" ht="18" x14ac:dyDescent="0.25">
      <c r="A731"/>
      <c r="B731" t="s">
        <v>13443</v>
      </c>
      <c r="C731" t="s">
        <v>301</v>
      </c>
      <c r="D731" t="s">
        <v>13513</v>
      </c>
      <c r="E731" t="s">
        <v>675</v>
      </c>
      <c r="F731" t="s">
        <v>13524</v>
      </c>
      <c r="G731" t="s">
        <v>13525</v>
      </c>
      <c r="H731" t="s">
        <v>295</v>
      </c>
    </row>
    <row r="732" spans="1:8" ht="18" x14ac:dyDescent="0.25">
      <c r="A732"/>
      <c r="B732" t="s">
        <v>13443</v>
      </c>
      <c r="C732" t="s">
        <v>301</v>
      </c>
      <c r="D732" t="s">
        <v>13513</v>
      </c>
      <c r="E732" t="s">
        <v>675</v>
      </c>
      <c r="F732" t="s">
        <v>13526</v>
      </c>
      <c r="G732" t="s">
        <v>13527</v>
      </c>
      <c r="H732" t="s">
        <v>295</v>
      </c>
    </row>
    <row r="733" spans="1:8" ht="18" x14ac:dyDescent="0.25">
      <c r="A733"/>
      <c r="B733" t="s">
        <v>13443</v>
      </c>
      <c r="C733" t="s">
        <v>301</v>
      </c>
      <c r="D733" t="s">
        <v>13513</v>
      </c>
      <c r="E733" t="s">
        <v>675</v>
      </c>
      <c r="F733" t="s">
        <v>13528</v>
      </c>
      <c r="G733" t="s">
        <v>13529</v>
      </c>
      <c r="H733" t="s">
        <v>295</v>
      </c>
    </row>
    <row r="734" spans="1:8" ht="18" x14ac:dyDescent="0.25">
      <c r="A734"/>
      <c r="B734" t="s">
        <v>13443</v>
      </c>
      <c r="C734" t="s">
        <v>301</v>
      </c>
      <c r="D734" t="s">
        <v>13513</v>
      </c>
      <c r="E734" t="s">
        <v>675</v>
      </c>
      <c r="F734" t="s">
        <v>13530</v>
      </c>
      <c r="G734" t="s">
        <v>13531</v>
      </c>
      <c r="H734" t="s">
        <v>295</v>
      </c>
    </row>
    <row r="735" spans="1:8" ht="18" x14ac:dyDescent="0.25">
      <c r="A735"/>
      <c r="B735" t="s">
        <v>13443</v>
      </c>
      <c r="C735" t="s">
        <v>301</v>
      </c>
      <c r="D735" t="s">
        <v>13532</v>
      </c>
      <c r="E735" t="s">
        <v>675</v>
      </c>
      <c r="F735" t="s">
        <v>13533</v>
      </c>
      <c r="G735" t="s">
        <v>13534</v>
      </c>
      <c r="H735" t="s">
        <v>295</v>
      </c>
    </row>
    <row r="736" spans="1:8" ht="18" x14ac:dyDescent="0.25">
      <c r="A736"/>
      <c r="B736" t="s">
        <v>13443</v>
      </c>
      <c r="C736" t="s">
        <v>301</v>
      </c>
      <c r="D736" t="s">
        <v>13535</v>
      </c>
      <c r="E736" t="s">
        <v>675</v>
      </c>
      <c r="F736" t="s">
        <v>13536</v>
      </c>
      <c r="G736" t="s">
        <v>13537</v>
      </c>
      <c r="H736" t="s">
        <v>295</v>
      </c>
    </row>
    <row r="737" spans="1:8" ht="18" x14ac:dyDescent="0.25">
      <c r="A737"/>
      <c r="B737" t="s">
        <v>13443</v>
      </c>
      <c r="C737" t="s">
        <v>301</v>
      </c>
      <c r="D737" t="s">
        <v>13535</v>
      </c>
      <c r="E737" t="s">
        <v>675</v>
      </c>
      <c r="F737" t="s">
        <v>13538</v>
      </c>
      <c r="G737" t="s">
        <v>13539</v>
      </c>
      <c r="H737" t="s">
        <v>295</v>
      </c>
    </row>
    <row r="738" spans="1:8" ht="18" x14ac:dyDescent="0.25">
      <c r="A738"/>
      <c r="B738" t="s">
        <v>13443</v>
      </c>
      <c r="C738" t="s">
        <v>301</v>
      </c>
      <c r="D738" t="s">
        <v>13535</v>
      </c>
      <c r="E738" t="s">
        <v>675</v>
      </c>
      <c r="F738" t="s">
        <v>13540</v>
      </c>
      <c r="G738" t="s">
        <v>13541</v>
      </c>
      <c r="H738" t="s">
        <v>295</v>
      </c>
    </row>
    <row r="739" spans="1:8" ht="18" x14ac:dyDescent="0.25">
      <c r="A739"/>
      <c r="B739" t="s">
        <v>13443</v>
      </c>
      <c r="C739" t="s">
        <v>301</v>
      </c>
      <c r="D739" t="s">
        <v>13535</v>
      </c>
      <c r="E739" t="s">
        <v>675</v>
      </c>
      <c r="F739" t="s">
        <v>13542</v>
      </c>
      <c r="G739" t="s">
        <v>13543</v>
      </c>
      <c r="H739" t="s">
        <v>295</v>
      </c>
    </row>
    <row r="740" spans="1:8" ht="18" x14ac:dyDescent="0.25">
      <c r="A740"/>
      <c r="B740" t="s">
        <v>13443</v>
      </c>
      <c r="C740" t="s">
        <v>301</v>
      </c>
      <c r="D740" t="s">
        <v>13535</v>
      </c>
      <c r="E740" t="s">
        <v>675</v>
      </c>
      <c r="F740" t="s">
        <v>13544</v>
      </c>
      <c r="G740" t="s">
        <v>13545</v>
      </c>
      <c r="H740" t="s">
        <v>295</v>
      </c>
    </row>
    <row r="741" spans="1:8" ht="18" x14ac:dyDescent="0.25">
      <c r="A741"/>
      <c r="B741" t="s">
        <v>13443</v>
      </c>
      <c r="C741" t="s">
        <v>301</v>
      </c>
      <c r="D741" t="s">
        <v>13535</v>
      </c>
      <c r="E741" t="s">
        <v>675</v>
      </c>
      <c r="F741" t="s">
        <v>13546</v>
      </c>
      <c r="G741" t="s">
        <v>13547</v>
      </c>
      <c r="H741" t="s">
        <v>295</v>
      </c>
    </row>
    <row r="742" spans="1:8" ht="18" x14ac:dyDescent="0.25">
      <c r="A742"/>
      <c r="B742" t="s">
        <v>13443</v>
      </c>
      <c r="C742" t="s">
        <v>301</v>
      </c>
      <c r="D742" t="s">
        <v>13548</v>
      </c>
      <c r="E742" t="s">
        <v>675</v>
      </c>
      <c r="F742" t="s">
        <v>13549</v>
      </c>
      <c r="G742" t="s">
        <v>13550</v>
      </c>
      <c r="H742" t="s">
        <v>295</v>
      </c>
    </row>
    <row r="743" spans="1:8" ht="18" x14ac:dyDescent="0.25">
      <c r="A743"/>
      <c r="B743" t="s">
        <v>13443</v>
      </c>
      <c r="C743" t="s">
        <v>301</v>
      </c>
      <c r="D743" t="s">
        <v>13548</v>
      </c>
      <c r="E743" t="s">
        <v>675</v>
      </c>
      <c r="F743" t="s">
        <v>13551</v>
      </c>
      <c r="G743" t="s">
        <v>13552</v>
      </c>
      <c r="H743" t="s">
        <v>295</v>
      </c>
    </row>
    <row r="744" spans="1:8" ht="18" x14ac:dyDescent="0.25">
      <c r="A744"/>
      <c r="B744" t="s">
        <v>13443</v>
      </c>
      <c r="C744" t="s">
        <v>301</v>
      </c>
      <c r="D744" t="s">
        <v>13548</v>
      </c>
      <c r="E744" t="s">
        <v>675</v>
      </c>
      <c r="F744" t="s">
        <v>13553</v>
      </c>
      <c r="G744" t="s">
        <v>13554</v>
      </c>
      <c r="H744" t="s">
        <v>295</v>
      </c>
    </row>
    <row r="745" spans="1:8" ht="18" x14ac:dyDescent="0.25">
      <c r="A745"/>
      <c r="B745" t="s">
        <v>13443</v>
      </c>
      <c r="C745" t="s">
        <v>301</v>
      </c>
      <c r="D745" t="s">
        <v>13555</v>
      </c>
      <c r="E745" t="s">
        <v>675</v>
      </c>
      <c r="F745" t="s">
        <v>13556</v>
      </c>
      <c r="G745" t="s">
        <v>13557</v>
      </c>
      <c r="H745" t="s">
        <v>295</v>
      </c>
    </row>
    <row r="746" spans="1:8" ht="18" x14ac:dyDescent="0.25">
      <c r="A746"/>
      <c r="B746" t="s">
        <v>13443</v>
      </c>
      <c r="C746" t="s">
        <v>301</v>
      </c>
      <c r="D746" t="s">
        <v>13555</v>
      </c>
      <c r="E746" t="s">
        <v>675</v>
      </c>
      <c r="F746" t="s">
        <v>13558</v>
      </c>
      <c r="G746" t="s">
        <v>13559</v>
      </c>
      <c r="H746" t="s">
        <v>295</v>
      </c>
    </row>
    <row r="747" spans="1:8" ht="18" x14ac:dyDescent="0.25">
      <c r="A747"/>
      <c r="B747" t="s">
        <v>13443</v>
      </c>
      <c r="C747" t="s">
        <v>301</v>
      </c>
      <c r="D747" t="s">
        <v>13555</v>
      </c>
      <c r="E747" t="s">
        <v>675</v>
      </c>
      <c r="F747" t="s">
        <v>13560</v>
      </c>
      <c r="G747" t="s">
        <v>13561</v>
      </c>
      <c r="H747" t="s">
        <v>295</v>
      </c>
    </row>
    <row r="748" spans="1:8" ht="18" x14ac:dyDescent="0.25">
      <c r="A748"/>
      <c r="B748" t="s">
        <v>13443</v>
      </c>
      <c r="C748" t="s">
        <v>301</v>
      </c>
      <c r="D748" t="s">
        <v>13555</v>
      </c>
      <c r="E748" t="s">
        <v>675</v>
      </c>
      <c r="F748" t="s">
        <v>13562</v>
      </c>
      <c r="G748" t="s">
        <v>13563</v>
      </c>
      <c r="H748" t="s">
        <v>295</v>
      </c>
    </row>
    <row r="749" spans="1:8" ht="18" x14ac:dyDescent="0.25">
      <c r="A749"/>
      <c r="B749" t="s">
        <v>13443</v>
      </c>
      <c r="C749" t="s">
        <v>301</v>
      </c>
      <c r="D749" t="s">
        <v>13555</v>
      </c>
      <c r="E749" t="s">
        <v>675</v>
      </c>
      <c r="F749" t="s">
        <v>13564</v>
      </c>
      <c r="G749" t="s">
        <v>13565</v>
      </c>
      <c r="H749" t="s">
        <v>295</v>
      </c>
    </row>
    <row r="750" spans="1:8" ht="18" x14ac:dyDescent="0.25">
      <c r="A750"/>
      <c r="B750" t="s">
        <v>13443</v>
      </c>
      <c r="C750" t="s">
        <v>301</v>
      </c>
      <c r="D750" t="s">
        <v>13555</v>
      </c>
      <c r="E750" t="s">
        <v>675</v>
      </c>
      <c r="F750" t="s">
        <v>13566</v>
      </c>
      <c r="G750" t="s">
        <v>13567</v>
      </c>
      <c r="H750" t="s">
        <v>295</v>
      </c>
    </row>
    <row r="751" spans="1:8" ht="18" x14ac:dyDescent="0.25">
      <c r="A751"/>
      <c r="B751" t="s">
        <v>13443</v>
      </c>
      <c r="C751" t="s">
        <v>301</v>
      </c>
      <c r="D751" t="s">
        <v>13555</v>
      </c>
      <c r="E751" t="s">
        <v>675</v>
      </c>
      <c r="F751" t="s">
        <v>13568</v>
      </c>
      <c r="G751" t="s">
        <v>13569</v>
      </c>
      <c r="H751" t="s">
        <v>295</v>
      </c>
    </row>
    <row r="752" spans="1:8" ht="18" x14ac:dyDescent="0.25">
      <c r="A752"/>
      <c r="B752" t="s">
        <v>13443</v>
      </c>
      <c r="C752" t="s">
        <v>301</v>
      </c>
      <c r="D752" t="s">
        <v>13555</v>
      </c>
      <c r="E752" t="s">
        <v>675</v>
      </c>
      <c r="F752" t="s">
        <v>13570</v>
      </c>
      <c r="G752" t="s">
        <v>13571</v>
      </c>
      <c r="H752" t="s">
        <v>295</v>
      </c>
    </row>
    <row r="753" spans="1:8" ht="18" x14ac:dyDescent="0.25">
      <c r="A753"/>
      <c r="B753" t="s">
        <v>13443</v>
      </c>
      <c r="C753" t="s">
        <v>301</v>
      </c>
      <c r="D753" t="s">
        <v>13555</v>
      </c>
      <c r="E753" t="s">
        <v>675</v>
      </c>
      <c r="F753" t="s">
        <v>13572</v>
      </c>
      <c r="G753" t="s">
        <v>13573</v>
      </c>
      <c r="H753" t="s">
        <v>295</v>
      </c>
    </row>
    <row r="754" spans="1:8" ht="18" x14ac:dyDescent="0.25">
      <c r="A754"/>
      <c r="B754" t="s">
        <v>13443</v>
      </c>
      <c r="C754" t="s">
        <v>301</v>
      </c>
      <c r="D754" t="s">
        <v>13574</v>
      </c>
      <c r="E754" t="s">
        <v>675</v>
      </c>
      <c r="F754" t="s">
        <v>13575</v>
      </c>
      <c r="G754" t="s">
        <v>13576</v>
      </c>
      <c r="H754" t="s">
        <v>295</v>
      </c>
    </row>
    <row r="755" spans="1:8" ht="18" x14ac:dyDescent="0.25">
      <c r="A755"/>
      <c r="B755" t="s">
        <v>13443</v>
      </c>
      <c r="C755" t="s">
        <v>301</v>
      </c>
      <c r="D755" t="s">
        <v>13574</v>
      </c>
      <c r="E755" t="s">
        <v>675</v>
      </c>
      <c r="F755" t="s">
        <v>13577</v>
      </c>
      <c r="G755" t="s">
        <v>13578</v>
      </c>
      <c r="H755" t="s">
        <v>295</v>
      </c>
    </row>
    <row r="756" spans="1:8" ht="18" x14ac:dyDescent="0.25">
      <c r="A756"/>
      <c r="B756" t="s">
        <v>13443</v>
      </c>
      <c r="C756" t="s">
        <v>301</v>
      </c>
      <c r="D756" t="s">
        <v>13574</v>
      </c>
      <c r="E756" t="s">
        <v>675</v>
      </c>
      <c r="F756" t="s">
        <v>13579</v>
      </c>
      <c r="G756" t="s">
        <v>13580</v>
      </c>
      <c r="H756" t="s">
        <v>295</v>
      </c>
    </row>
    <row r="757" spans="1:8" ht="18" x14ac:dyDescent="0.25">
      <c r="A757"/>
      <c r="B757" t="s">
        <v>13443</v>
      </c>
      <c r="C757" t="s">
        <v>301</v>
      </c>
      <c r="D757" t="s">
        <v>13581</v>
      </c>
      <c r="E757" t="s">
        <v>675</v>
      </c>
      <c r="F757" t="s">
        <v>13582</v>
      </c>
      <c r="G757" t="s">
        <v>13583</v>
      </c>
      <c r="H757" t="s">
        <v>295</v>
      </c>
    </row>
    <row r="758" spans="1:8" ht="18" x14ac:dyDescent="0.25">
      <c r="A758"/>
      <c r="B758" t="s">
        <v>13443</v>
      </c>
      <c r="C758" t="s">
        <v>301</v>
      </c>
      <c r="D758" t="s">
        <v>13584</v>
      </c>
      <c r="E758" t="s">
        <v>675</v>
      </c>
      <c r="F758" t="s">
        <v>13585</v>
      </c>
      <c r="G758" t="s">
        <v>13586</v>
      </c>
      <c r="H758" t="s">
        <v>295</v>
      </c>
    </row>
    <row r="759" spans="1:8" ht="18" x14ac:dyDescent="0.25">
      <c r="A759"/>
      <c r="B759" t="s">
        <v>13443</v>
      </c>
      <c r="C759" t="s">
        <v>301</v>
      </c>
      <c r="D759" t="s">
        <v>13587</v>
      </c>
      <c r="E759" t="s">
        <v>675</v>
      </c>
      <c r="F759" t="s">
        <v>13588</v>
      </c>
      <c r="G759" t="s">
        <v>13589</v>
      </c>
      <c r="H759" t="s">
        <v>295</v>
      </c>
    </row>
    <row r="760" spans="1:8" ht="18" x14ac:dyDescent="0.25">
      <c r="A760"/>
      <c r="B760" t="s">
        <v>13443</v>
      </c>
      <c r="C760" t="s">
        <v>301</v>
      </c>
      <c r="D760" t="s">
        <v>13587</v>
      </c>
      <c r="E760" t="s">
        <v>675</v>
      </c>
      <c r="F760" t="s">
        <v>13590</v>
      </c>
      <c r="G760" t="s">
        <v>13591</v>
      </c>
      <c r="H760" t="s">
        <v>295</v>
      </c>
    </row>
    <row r="761" spans="1:8" ht="18" x14ac:dyDescent="0.25">
      <c r="A761"/>
      <c r="B761" t="s">
        <v>13443</v>
      </c>
      <c r="C761" t="s">
        <v>301</v>
      </c>
      <c r="D761" t="s">
        <v>13587</v>
      </c>
      <c r="E761" t="s">
        <v>675</v>
      </c>
      <c r="F761" t="s">
        <v>13592</v>
      </c>
      <c r="G761" t="s">
        <v>13593</v>
      </c>
      <c r="H761" t="s">
        <v>295</v>
      </c>
    </row>
    <row r="762" spans="1:8" ht="18" x14ac:dyDescent="0.25">
      <c r="A762"/>
      <c r="B762" t="s">
        <v>13443</v>
      </c>
      <c r="C762" t="s">
        <v>301</v>
      </c>
      <c r="D762" t="s">
        <v>13587</v>
      </c>
      <c r="E762" t="s">
        <v>675</v>
      </c>
      <c r="F762" t="s">
        <v>13594</v>
      </c>
      <c r="G762" t="s">
        <v>13595</v>
      </c>
      <c r="H762" t="s">
        <v>295</v>
      </c>
    </row>
    <row r="763" spans="1:8" ht="18" x14ac:dyDescent="0.25">
      <c r="A763"/>
      <c r="B763" t="s">
        <v>13443</v>
      </c>
      <c r="C763" t="s">
        <v>301</v>
      </c>
      <c r="D763" t="s">
        <v>13587</v>
      </c>
      <c r="E763" t="s">
        <v>675</v>
      </c>
      <c r="F763" t="s">
        <v>13596</v>
      </c>
      <c r="G763" t="s">
        <v>13597</v>
      </c>
      <c r="H763" t="s">
        <v>295</v>
      </c>
    </row>
    <row r="764" spans="1:8" ht="18" x14ac:dyDescent="0.25">
      <c r="A764"/>
      <c r="B764" t="s">
        <v>13443</v>
      </c>
      <c r="C764" t="s">
        <v>301</v>
      </c>
      <c r="D764" t="s">
        <v>13587</v>
      </c>
      <c r="E764" t="s">
        <v>675</v>
      </c>
      <c r="F764" t="s">
        <v>13598</v>
      </c>
      <c r="G764" t="s">
        <v>13599</v>
      </c>
      <c r="H764" t="s">
        <v>295</v>
      </c>
    </row>
    <row r="765" spans="1:8" ht="18" x14ac:dyDescent="0.25">
      <c r="A765"/>
      <c r="B765" t="s">
        <v>13443</v>
      </c>
      <c r="C765" t="s">
        <v>301</v>
      </c>
      <c r="D765" t="s">
        <v>13587</v>
      </c>
      <c r="E765" t="s">
        <v>675</v>
      </c>
      <c r="F765" t="s">
        <v>13600</v>
      </c>
      <c r="G765" t="s">
        <v>13601</v>
      </c>
      <c r="H765" t="s">
        <v>295</v>
      </c>
    </row>
    <row r="766" spans="1:8" ht="18" x14ac:dyDescent="0.25">
      <c r="A766"/>
      <c r="B766" t="s">
        <v>13443</v>
      </c>
      <c r="C766" t="s">
        <v>301</v>
      </c>
      <c r="D766" t="s">
        <v>13587</v>
      </c>
      <c r="E766" t="s">
        <v>675</v>
      </c>
      <c r="F766" t="s">
        <v>13602</v>
      </c>
      <c r="G766" t="s">
        <v>13603</v>
      </c>
      <c r="H766" t="s">
        <v>295</v>
      </c>
    </row>
    <row r="767" spans="1:8" ht="18" x14ac:dyDescent="0.25">
      <c r="A767"/>
      <c r="B767" t="s">
        <v>13443</v>
      </c>
      <c r="C767" t="s">
        <v>301</v>
      </c>
      <c r="D767" t="s">
        <v>13587</v>
      </c>
      <c r="E767" t="s">
        <v>675</v>
      </c>
      <c r="F767" t="s">
        <v>13604</v>
      </c>
      <c r="G767" t="s">
        <v>13605</v>
      </c>
      <c r="H767" t="s">
        <v>295</v>
      </c>
    </row>
    <row r="768" spans="1:8" ht="18" x14ac:dyDescent="0.25">
      <c r="A768"/>
      <c r="B768" t="s">
        <v>13443</v>
      </c>
      <c r="C768" t="s">
        <v>301</v>
      </c>
      <c r="D768" t="s">
        <v>13587</v>
      </c>
      <c r="E768" t="s">
        <v>675</v>
      </c>
      <c r="F768" t="s">
        <v>13606</v>
      </c>
      <c r="G768" t="s">
        <v>13607</v>
      </c>
      <c r="H768" t="s">
        <v>295</v>
      </c>
    </row>
    <row r="769" spans="1:8" ht="18" x14ac:dyDescent="0.25">
      <c r="A769"/>
      <c r="B769" t="s">
        <v>13443</v>
      </c>
      <c r="C769" t="s">
        <v>301</v>
      </c>
      <c r="D769" t="s">
        <v>13587</v>
      </c>
      <c r="E769" t="s">
        <v>675</v>
      </c>
      <c r="F769" t="s">
        <v>13608</v>
      </c>
      <c r="G769" t="s">
        <v>13609</v>
      </c>
      <c r="H769" t="s">
        <v>295</v>
      </c>
    </row>
    <row r="770" spans="1:8" ht="18" x14ac:dyDescent="0.25">
      <c r="A770"/>
      <c r="B770" t="s">
        <v>13443</v>
      </c>
      <c r="C770" t="s">
        <v>301</v>
      </c>
      <c r="D770" t="s">
        <v>13610</v>
      </c>
      <c r="E770" t="s">
        <v>675</v>
      </c>
      <c r="F770" t="s">
        <v>13611</v>
      </c>
      <c r="G770" t="s">
        <v>13612</v>
      </c>
      <c r="H770" t="s">
        <v>295</v>
      </c>
    </row>
    <row r="771" spans="1:8" ht="18" x14ac:dyDescent="0.25">
      <c r="A771"/>
      <c r="B771" t="s">
        <v>13443</v>
      </c>
      <c r="C771" t="s">
        <v>301</v>
      </c>
      <c r="D771" t="s">
        <v>13613</v>
      </c>
      <c r="E771" t="s">
        <v>675</v>
      </c>
      <c r="F771" t="s">
        <v>13614</v>
      </c>
      <c r="G771" t="s">
        <v>13615</v>
      </c>
      <c r="H771" t="s">
        <v>295</v>
      </c>
    </row>
    <row r="772" spans="1:8" ht="18" x14ac:dyDescent="0.25">
      <c r="A772"/>
      <c r="B772" t="s">
        <v>13443</v>
      </c>
      <c r="C772" t="s">
        <v>301</v>
      </c>
      <c r="D772" t="s">
        <v>13613</v>
      </c>
      <c r="E772" t="s">
        <v>675</v>
      </c>
      <c r="F772" t="s">
        <v>13616</v>
      </c>
      <c r="G772" t="s">
        <v>13617</v>
      </c>
      <c r="H772" t="s">
        <v>295</v>
      </c>
    </row>
    <row r="773" spans="1:8" ht="18" x14ac:dyDescent="0.25">
      <c r="A773"/>
      <c r="B773" t="s">
        <v>13443</v>
      </c>
      <c r="C773" t="s">
        <v>301</v>
      </c>
      <c r="D773" t="s">
        <v>13618</v>
      </c>
      <c r="E773" t="s">
        <v>675</v>
      </c>
      <c r="F773" t="s">
        <v>13619</v>
      </c>
      <c r="G773" t="s">
        <v>13620</v>
      </c>
      <c r="H773" t="s">
        <v>295</v>
      </c>
    </row>
    <row r="774" spans="1:8" ht="18" x14ac:dyDescent="0.25">
      <c r="A774"/>
      <c r="B774" t="s">
        <v>13443</v>
      </c>
      <c r="C774" t="s">
        <v>301</v>
      </c>
      <c r="D774" t="s">
        <v>13618</v>
      </c>
      <c r="E774" t="s">
        <v>675</v>
      </c>
      <c r="F774" t="s">
        <v>13621</v>
      </c>
      <c r="G774" t="s">
        <v>13622</v>
      </c>
      <c r="H774" t="s">
        <v>295</v>
      </c>
    </row>
    <row r="775" spans="1:8" ht="18" x14ac:dyDescent="0.25">
      <c r="A775"/>
      <c r="B775" t="s">
        <v>13443</v>
      </c>
      <c r="C775" t="s">
        <v>301</v>
      </c>
      <c r="D775" t="s">
        <v>13618</v>
      </c>
      <c r="E775" t="s">
        <v>675</v>
      </c>
      <c r="F775" t="s">
        <v>13623</v>
      </c>
      <c r="G775" t="s">
        <v>13624</v>
      </c>
      <c r="H775" t="s">
        <v>295</v>
      </c>
    </row>
    <row r="776" spans="1:8" ht="18" x14ac:dyDescent="0.25">
      <c r="A776"/>
      <c r="B776" t="s">
        <v>13443</v>
      </c>
      <c r="C776" t="s">
        <v>301</v>
      </c>
      <c r="D776" t="s">
        <v>13625</v>
      </c>
      <c r="E776" t="s">
        <v>675</v>
      </c>
      <c r="F776" t="s">
        <v>13626</v>
      </c>
      <c r="G776" t="s">
        <v>13627</v>
      </c>
      <c r="H776" t="s">
        <v>295</v>
      </c>
    </row>
    <row r="777" spans="1:8" ht="18" x14ac:dyDescent="0.25">
      <c r="A777"/>
      <c r="B777" t="s">
        <v>13443</v>
      </c>
      <c r="C777" t="s">
        <v>301</v>
      </c>
      <c r="D777" t="s">
        <v>13628</v>
      </c>
      <c r="E777" t="s">
        <v>675</v>
      </c>
      <c r="F777" t="s">
        <v>13629</v>
      </c>
      <c r="G777" t="s">
        <v>13630</v>
      </c>
      <c r="H777" t="s">
        <v>295</v>
      </c>
    </row>
    <row r="778" spans="1:8" ht="18" x14ac:dyDescent="0.25">
      <c r="A778"/>
      <c r="B778" t="s">
        <v>13443</v>
      </c>
      <c r="C778" t="s">
        <v>301</v>
      </c>
      <c r="D778" t="s">
        <v>13631</v>
      </c>
      <c r="E778" t="s">
        <v>675</v>
      </c>
      <c r="F778" t="s">
        <v>13632</v>
      </c>
      <c r="G778" t="s">
        <v>13633</v>
      </c>
      <c r="H778" t="s">
        <v>295</v>
      </c>
    </row>
    <row r="779" spans="1:8" ht="18" x14ac:dyDescent="0.25">
      <c r="A779"/>
      <c r="B779" t="s">
        <v>13443</v>
      </c>
      <c r="C779" t="s">
        <v>301</v>
      </c>
      <c r="D779" t="s">
        <v>13634</v>
      </c>
      <c r="E779" t="s">
        <v>675</v>
      </c>
      <c r="F779" t="s">
        <v>13635</v>
      </c>
      <c r="G779" t="s">
        <v>13636</v>
      </c>
      <c r="H779" t="s">
        <v>295</v>
      </c>
    </row>
    <row r="780" spans="1:8" ht="18" x14ac:dyDescent="0.25">
      <c r="A780"/>
      <c r="B780" t="s">
        <v>13443</v>
      </c>
      <c r="C780" t="s">
        <v>301</v>
      </c>
      <c r="D780" t="s">
        <v>13634</v>
      </c>
      <c r="E780" t="s">
        <v>675</v>
      </c>
      <c r="F780" t="s">
        <v>13637</v>
      </c>
      <c r="G780" t="s">
        <v>13638</v>
      </c>
      <c r="H780" t="s">
        <v>295</v>
      </c>
    </row>
    <row r="781" spans="1:8" ht="18" x14ac:dyDescent="0.25">
      <c r="A781"/>
      <c r="B781" t="s">
        <v>13443</v>
      </c>
      <c r="C781" t="s">
        <v>301</v>
      </c>
      <c r="D781" t="s">
        <v>13634</v>
      </c>
      <c r="E781" t="s">
        <v>675</v>
      </c>
      <c r="F781" t="s">
        <v>13639</v>
      </c>
      <c r="G781" t="s">
        <v>13640</v>
      </c>
      <c r="H781" t="s">
        <v>295</v>
      </c>
    </row>
    <row r="782" spans="1:8" ht="18" x14ac:dyDescent="0.25">
      <c r="A782"/>
      <c r="B782" t="s">
        <v>13443</v>
      </c>
      <c r="C782" t="s">
        <v>301</v>
      </c>
      <c r="D782" t="s">
        <v>13641</v>
      </c>
      <c r="E782" t="s">
        <v>675</v>
      </c>
      <c r="F782" t="s">
        <v>13642</v>
      </c>
      <c r="G782" t="s">
        <v>13643</v>
      </c>
      <c r="H782" t="s">
        <v>295</v>
      </c>
    </row>
    <row r="783" spans="1:8" ht="18" x14ac:dyDescent="0.25">
      <c r="A783"/>
      <c r="B783" t="s">
        <v>13443</v>
      </c>
      <c r="C783" t="s">
        <v>301</v>
      </c>
      <c r="D783" t="s">
        <v>13641</v>
      </c>
      <c r="E783" t="s">
        <v>675</v>
      </c>
      <c r="F783" t="s">
        <v>13644</v>
      </c>
      <c r="G783" t="s">
        <v>13645</v>
      </c>
      <c r="H783" t="s">
        <v>295</v>
      </c>
    </row>
    <row r="784" spans="1:8" ht="18" x14ac:dyDescent="0.25">
      <c r="A784"/>
      <c r="B784" t="s">
        <v>13443</v>
      </c>
      <c r="C784" t="s">
        <v>301</v>
      </c>
      <c r="D784" t="s">
        <v>13641</v>
      </c>
      <c r="E784" t="s">
        <v>675</v>
      </c>
      <c r="F784" t="s">
        <v>13646</v>
      </c>
      <c r="G784" t="s">
        <v>13647</v>
      </c>
      <c r="H784" t="s">
        <v>295</v>
      </c>
    </row>
    <row r="785" spans="1:8" ht="18" x14ac:dyDescent="0.25">
      <c r="A785"/>
      <c r="B785" t="s">
        <v>13443</v>
      </c>
      <c r="C785" t="s">
        <v>301</v>
      </c>
      <c r="D785" t="s">
        <v>13641</v>
      </c>
      <c r="E785" t="s">
        <v>675</v>
      </c>
      <c r="F785" t="s">
        <v>13648</v>
      </c>
      <c r="G785" t="s">
        <v>13649</v>
      </c>
      <c r="H785" t="s">
        <v>295</v>
      </c>
    </row>
    <row r="786" spans="1:8" ht="18" x14ac:dyDescent="0.25">
      <c r="A786"/>
      <c r="B786" t="s">
        <v>13443</v>
      </c>
      <c r="C786" t="s">
        <v>301</v>
      </c>
      <c r="D786" t="s">
        <v>13641</v>
      </c>
      <c r="E786" t="s">
        <v>675</v>
      </c>
      <c r="F786" t="s">
        <v>13650</v>
      </c>
      <c r="G786" t="s">
        <v>13651</v>
      </c>
      <c r="H786" t="s">
        <v>295</v>
      </c>
    </row>
    <row r="787" spans="1:8" ht="18" x14ac:dyDescent="0.25">
      <c r="A787"/>
      <c r="B787" t="s">
        <v>13443</v>
      </c>
      <c r="C787" t="s">
        <v>301</v>
      </c>
      <c r="D787" t="s">
        <v>13641</v>
      </c>
      <c r="E787" t="s">
        <v>675</v>
      </c>
      <c r="F787" t="s">
        <v>13652</v>
      </c>
      <c r="G787" t="s">
        <v>13653</v>
      </c>
      <c r="H787" t="s">
        <v>295</v>
      </c>
    </row>
    <row r="788" spans="1:8" ht="18" x14ac:dyDescent="0.25">
      <c r="A788"/>
      <c r="B788" t="s">
        <v>13443</v>
      </c>
      <c r="C788" t="s">
        <v>301</v>
      </c>
      <c r="D788" t="s">
        <v>13654</v>
      </c>
      <c r="E788" t="s">
        <v>675</v>
      </c>
      <c r="F788" t="s">
        <v>13655</v>
      </c>
      <c r="G788" t="s">
        <v>13656</v>
      </c>
      <c r="H788" t="s">
        <v>295</v>
      </c>
    </row>
    <row r="789" spans="1:8" ht="18" x14ac:dyDescent="0.25">
      <c r="A789"/>
      <c r="B789" t="s">
        <v>13443</v>
      </c>
      <c r="C789" t="s">
        <v>301</v>
      </c>
      <c r="D789" t="s">
        <v>13657</v>
      </c>
      <c r="E789" t="s">
        <v>675</v>
      </c>
      <c r="F789" t="s">
        <v>13658</v>
      </c>
      <c r="G789" t="s">
        <v>13659</v>
      </c>
      <c r="H789" t="s">
        <v>295</v>
      </c>
    </row>
    <row r="790" spans="1:8" ht="18" x14ac:dyDescent="0.25">
      <c r="A790"/>
      <c r="B790" t="s">
        <v>13443</v>
      </c>
      <c r="C790" t="s">
        <v>301</v>
      </c>
      <c r="D790" t="s">
        <v>13657</v>
      </c>
      <c r="E790" t="s">
        <v>675</v>
      </c>
      <c r="F790" t="s">
        <v>13660</v>
      </c>
      <c r="G790" t="s">
        <v>13661</v>
      </c>
      <c r="H790" t="s">
        <v>295</v>
      </c>
    </row>
    <row r="791" spans="1:8" ht="18" x14ac:dyDescent="0.25">
      <c r="A791"/>
      <c r="B791" t="s">
        <v>13443</v>
      </c>
      <c r="C791" t="s">
        <v>301</v>
      </c>
      <c r="D791" t="s">
        <v>13657</v>
      </c>
      <c r="E791" t="s">
        <v>675</v>
      </c>
      <c r="F791" t="s">
        <v>13662</v>
      </c>
      <c r="G791" t="s">
        <v>13663</v>
      </c>
      <c r="H791" t="s">
        <v>295</v>
      </c>
    </row>
    <row r="792" spans="1:8" ht="18" x14ac:dyDescent="0.25">
      <c r="A792"/>
      <c r="B792" t="s">
        <v>13443</v>
      </c>
      <c r="C792" t="s">
        <v>301</v>
      </c>
      <c r="D792" t="s">
        <v>13657</v>
      </c>
      <c r="E792" t="s">
        <v>675</v>
      </c>
      <c r="F792" t="s">
        <v>13664</v>
      </c>
      <c r="G792" t="s">
        <v>13665</v>
      </c>
      <c r="H792" t="s">
        <v>295</v>
      </c>
    </row>
    <row r="793" spans="1:8" ht="18" x14ac:dyDescent="0.25">
      <c r="A793"/>
      <c r="B793" t="s">
        <v>13443</v>
      </c>
      <c r="C793" t="s">
        <v>301</v>
      </c>
      <c r="D793" t="s">
        <v>13657</v>
      </c>
      <c r="E793" t="s">
        <v>675</v>
      </c>
      <c r="F793" t="s">
        <v>13666</v>
      </c>
      <c r="G793" t="s">
        <v>13667</v>
      </c>
      <c r="H793" t="s">
        <v>295</v>
      </c>
    </row>
    <row r="794" spans="1:8" ht="18" x14ac:dyDescent="0.25">
      <c r="A794"/>
      <c r="B794" t="s">
        <v>13443</v>
      </c>
      <c r="C794" t="s">
        <v>301</v>
      </c>
      <c r="D794" t="s">
        <v>13657</v>
      </c>
      <c r="E794" t="s">
        <v>675</v>
      </c>
      <c r="F794" t="s">
        <v>13668</v>
      </c>
      <c r="G794" t="s">
        <v>13669</v>
      </c>
      <c r="H794" t="s">
        <v>295</v>
      </c>
    </row>
    <row r="795" spans="1:8" ht="18" x14ac:dyDescent="0.25">
      <c r="A795"/>
      <c r="B795" t="s">
        <v>13443</v>
      </c>
      <c r="C795" t="s">
        <v>301</v>
      </c>
      <c r="D795" t="s">
        <v>13670</v>
      </c>
      <c r="E795" t="s">
        <v>675</v>
      </c>
      <c r="F795" t="s">
        <v>13671</v>
      </c>
      <c r="G795" t="s">
        <v>13672</v>
      </c>
      <c r="H795" t="s">
        <v>295</v>
      </c>
    </row>
    <row r="796" spans="1:8" ht="18" x14ac:dyDescent="0.25">
      <c r="A796"/>
      <c r="B796" t="s">
        <v>13443</v>
      </c>
      <c r="C796" t="s">
        <v>301</v>
      </c>
      <c r="D796" t="s">
        <v>13673</v>
      </c>
      <c r="E796" t="s">
        <v>675</v>
      </c>
      <c r="F796" t="s">
        <v>13674</v>
      </c>
      <c r="G796" t="s">
        <v>13675</v>
      </c>
      <c r="H796" t="s">
        <v>295</v>
      </c>
    </row>
    <row r="797" spans="1:8" ht="18" x14ac:dyDescent="0.25">
      <c r="A797"/>
      <c r="B797" t="s">
        <v>13443</v>
      </c>
      <c r="C797" t="s">
        <v>301</v>
      </c>
      <c r="D797" t="s">
        <v>13673</v>
      </c>
      <c r="E797" t="s">
        <v>675</v>
      </c>
      <c r="F797" t="s">
        <v>13676</v>
      </c>
      <c r="G797" t="s">
        <v>13677</v>
      </c>
      <c r="H797" t="s">
        <v>295</v>
      </c>
    </row>
    <row r="798" spans="1:8" ht="18" x14ac:dyDescent="0.25">
      <c r="A798"/>
      <c r="B798" t="s">
        <v>13443</v>
      </c>
      <c r="C798" t="s">
        <v>301</v>
      </c>
      <c r="D798" t="s">
        <v>13673</v>
      </c>
      <c r="E798" t="s">
        <v>675</v>
      </c>
      <c r="F798" t="s">
        <v>13678</v>
      </c>
      <c r="G798" t="s">
        <v>13679</v>
      </c>
      <c r="H798" t="s">
        <v>295</v>
      </c>
    </row>
    <row r="799" spans="1:8" ht="18" x14ac:dyDescent="0.25">
      <c r="A799"/>
      <c r="B799" t="s">
        <v>13443</v>
      </c>
      <c r="C799" t="s">
        <v>301</v>
      </c>
      <c r="D799" t="s">
        <v>13673</v>
      </c>
      <c r="E799" t="s">
        <v>675</v>
      </c>
      <c r="F799" t="s">
        <v>13680</v>
      </c>
      <c r="G799" t="s">
        <v>13681</v>
      </c>
      <c r="H799" t="s">
        <v>295</v>
      </c>
    </row>
    <row r="800" spans="1:8" ht="18" x14ac:dyDescent="0.25">
      <c r="A800"/>
      <c r="B800" t="s">
        <v>13443</v>
      </c>
      <c r="C800" t="s">
        <v>301</v>
      </c>
      <c r="D800" t="s">
        <v>13682</v>
      </c>
      <c r="E800" t="s">
        <v>675</v>
      </c>
      <c r="F800" t="s">
        <v>13683</v>
      </c>
      <c r="G800" t="s">
        <v>13684</v>
      </c>
      <c r="H800" t="s">
        <v>295</v>
      </c>
    </row>
    <row r="801" spans="1:8" ht="18" x14ac:dyDescent="0.25">
      <c r="A801"/>
      <c r="B801" t="s">
        <v>13443</v>
      </c>
      <c r="C801" t="s">
        <v>301</v>
      </c>
      <c r="D801" t="s">
        <v>13685</v>
      </c>
      <c r="E801" t="s">
        <v>675</v>
      </c>
      <c r="F801" t="s">
        <v>13686</v>
      </c>
      <c r="G801" t="s">
        <v>13687</v>
      </c>
      <c r="H801" t="s">
        <v>295</v>
      </c>
    </row>
    <row r="802" spans="1:8" ht="18" x14ac:dyDescent="0.25">
      <c r="A802"/>
      <c r="B802" t="s">
        <v>13443</v>
      </c>
      <c r="C802" t="s">
        <v>301</v>
      </c>
      <c r="D802" t="s">
        <v>13685</v>
      </c>
      <c r="E802" t="s">
        <v>675</v>
      </c>
      <c r="F802" t="s">
        <v>13688</v>
      </c>
      <c r="G802" t="s">
        <v>13689</v>
      </c>
      <c r="H802" t="s">
        <v>295</v>
      </c>
    </row>
    <row r="803" spans="1:8" ht="18" x14ac:dyDescent="0.25">
      <c r="A803"/>
      <c r="B803" t="s">
        <v>13443</v>
      </c>
      <c r="C803" t="s">
        <v>301</v>
      </c>
      <c r="D803" t="s">
        <v>13690</v>
      </c>
      <c r="E803" t="s">
        <v>675</v>
      </c>
      <c r="F803" t="s">
        <v>13691</v>
      </c>
      <c r="G803" t="s">
        <v>13692</v>
      </c>
      <c r="H803" t="s">
        <v>295</v>
      </c>
    </row>
    <row r="804" spans="1:8" ht="18" x14ac:dyDescent="0.25">
      <c r="A804"/>
      <c r="B804" t="s">
        <v>13443</v>
      </c>
      <c r="C804" t="s">
        <v>301</v>
      </c>
      <c r="D804" t="s">
        <v>13690</v>
      </c>
      <c r="E804" t="s">
        <v>675</v>
      </c>
      <c r="F804" t="s">
        <v>13693</v>
      </c>
      <c r="G804" t="s">
        <v>13694</v>
      </c>
      <c r="H804" t="s">
        <v>295</v>
      </c>
    </row>
    <row r="805" spans="1:8" ht="18" x14ac:dyDescent="0.25">
      <c r="A805"/>
      <c r="B805" t="s">
        <v>13443</v>
      </c>
      <c r="C805" t="s">
        <v>301</v>
      </c>
      <c r="D805" t="s">
        <v>13695</v>
      </c>
      <c r="E805" t="s">
        <v>675</v>
      </c>
      <c r="F805" t="s">
        <v>13696</v>
      </c>
      <c r="G805" t="s">
        <v>13697</v>
      </c>
      <c r="H805" t="s">
        <v>295</v>
      </c>
    </row>
    <row r="806" spans="1:8" ht="18" x14ac:dyDescent="0.25">
      <c r="A806"/>
      <c r="B806" t="s">
        <v>13443</v>
      </c>
      <c r="C806" t="s">
        <v>301</v>
      </c>
      <c r="D806" t="s">
        <v>13695</v>
      </c>
      <c r="E806" t="s">
        <v>675</v>
      </c>
      <c r="F806" t="s">
        <v>13698</v>
      </c>
      <c r="G806" t="s">
        <v>13699</v>
      </c>
      <c r="H806" t="s">
        <v>295</v>
      </c>
    </row>
    <row r="807" spans="1:8" ht="18" x14ac:dyDescent="0.25">
      <c r="A807"/>
      <c r="B807" t="s">
        <v>13443</v>
      </c>
      <c r="C807" t="s">
        <v>301</v>
      </c>
      <c r="D807" t="s">
        <v>13700</v>
      </c>
      <c r="E807" t="s">
        <v>675</v>
      </c>
      <c r="F807" t="s">
        <v>13701</v>
      </c>
      <c r="G807" t="s">
        <v>13702</v>
      </c>
      <c r="H807" t="s">
        <v>295</v>
      </c>
    </row>
    <row r="808" spans="1:8" ht="18" x14ac:dyDescent="0.25">
      <c r="A808"/>
      <c r="B808" t="s">
        <v>13443</v>
      </c>
      <c r="C808" t="s">
        <v>301</v>
      </c>
      <c r="D808" t="s">
        <v>13703</v>
      </c>
      <c r="E808" t="s">
        <v>675</v>
      </c>
      <c r="F808" t="s">
        <v>13704</v>
      </c>
      <c r="G808" t="s">
        <v>13705</v>
      </c>
      <c r="H808" t="s">
        <v>295</v>
      </c>
    </row>
    <row r="809" spans="1:8" ht="18" x14ac:dyDescent="0.25">
      <c r="A809"/>
      <c r="B809" t="s">
        <v>13443</v>
      </c>
      <c r="C809" t="s">
        <v>301</v>
      </c>
      <c r="D809" t="s">
        <v>13703</v>
      </c>
      <c r="E809" t="s">
        <v>675</v>
      </c>
      <c r="F809" t="s">
        <v>13706</v>
      </c>
      <c r="G809" t="s">
        <v>13707</v>
      </c>
      <c r="H809" t="s">
        <v>295</v>
      </c>
    </row>
    <row r="810" spans="1:8" ht="18" x14ac:dyDescent="0.25">
      <c r="A810"/>
      <c r="B810" t="s">
        <v>13443</v>
      </c>
      <c r="C810" t="s">
        <v>301</v>
      </c>
      <c r="D810" t="s">
        <v>13708</v>
      </c>
      <c r="E810" t="s">
        <v>675</v>
      </c>
      <c r="F810" t="s">
        <v>13709</v>
      </c>
      <c r="G810" t="s">
        <v>13710</v>
      </c>
      <c r="H810" t="s">
        <v>295</v>
      </c>
    </row>
    <row r="811" spans="1:8" ht="18" x14ac:dyDescent="0.25">
      <c r="A811"/>
      <c r="B811" t="s">
        <v>13443</v>
      </c>
      <c r="C811" t="s">
        <v>301</v>
      </c>
      <c r="D811" t="s">
        <v>13708</v>
      </c>
      <c r="E811" t="s">
        <v>675</v>
      </c>
      <c r="F811" t="s">
        <v>13711</v>
      </c>
      <c r="G811" t="s">
        <v>13712</v>
      </c>
      <c r="H811" t="s">
        <v>295</v>
      </c>
    </row>
    <row r="812" spans="1:8" ht="18" x14ac:dyDescent="0.25">
      <c r="A812"/>
      <c r="B812" t="s">
        <v>13443</v>
      </c>
      <c r="C812" t="s">
        <v>301</v>
      </c>
      <c r="D812" t="s">
        <v>13708</v>
      </c>
      <c r="E812" t="s">
        <v>675</v>
      </c>
      <c r="F812" t="s">
        <v>13713</v>
      </c>
      <c r="G812" t="s">
        <v>13714</v>
      </c>
      <c r="H812" t="s">
        <v>295</v>
      </c>
    </row>
    <row r="813" spans="1:8" ht="18" x14ac:dyDescent="0.25">
      <c r="A813"/>
      <c r="B813" t="s">
        <v>13443</v>
      </c>
      <c r="C813" t="s">
        <v>301</v>
      </c>
      <c r="D813" t="s">
        <v>13715</v>
      </c>
      <c r="E813" t="s">
        <v>675</v>
      </c>
      <c r="F813" t="s">
        <v>13716</v>
      </c>
      <c r="G813" t="s">
        <v>13717</v>
      </c>
      <c r="H813" t="s">
        <v>295</v>
      </c>
    </row>
    <row r="814" spans="1:8" ht="18" x14ac:dyDescent="0.25">
      <c r="A814"/>
      <c r="B814" t="s">
        <v>13443</v>
      </c>
      <c r="C814" t="s">
        <v>301</v>
      </c>
      <c r="D814" t="s">
        <v>13718</v>
      </c>
      <c r="E814" t="s">
        <v>675</v>
      </c>
      <c r="F814" t="s">
        <v>13719</v>
      </c>
      <c r="G814" t="s">
        <v>13720</v>
      </c>
      <c r="H814" t="s">
        <v>295</v>
      </c>
    </row>
    <row r="815" spans="1:8" ht="18" x14ac:dyDescent="0.25">
      <c r="A815"/>
      <c r="B815" t="s">
        <v>13443</v>
      </c>
      <c r="C815" t="s">
        <v>301</v>
      </c>
      <c r="D815" t="s">
        <v>13721</v>
      </c>
      <c r="E815" t="s">
        <v>675</v>
      </c>
      <c r="F815" t="s">
        <v>13722</v>
      </c>
      <c r="G815" t="s">
        <v>13723</v>
      </c>
      <c r="H815" t="s">
        <v>295</v>
      </c>
    </row>
    <row r="816" spans="1:8" ht="18" x14ac:dyDescent="0.25">
      <c r="A816"/>
      <c r="B816" t="s">
        <v>13443</v>
      </c>
      <c r="C816" t="s">
        <v>301</v>
      </c>
      <c r="D816" t="s">
        <v>13721</v>
      </c>
      <c r="E816" t="s">
        <v>675</v>
      </c>
      <c r="F816" t="s">
        <v>13724</v>
      </c>
      <c r="G816" t="s">
        <v>13725</v>
      </c>
      <c r="H816" t="s">
        <v>295</v>
      </c>
    </row>
    <row r="817" spans="1:8" ht="18" x14ac:dyDescent="0.25">
      <c r="A817"/>
      <c r="B817" t="s">
        <v>13443</v>
      </c>
      <c r="C817" t="s">
        <v>301</v>
      </c>
      <c r="D817" t="s">
        <v>13721</v>
      </c>
      <c r="E817" t="s">
        <v>675</v>
      </c>
      <c r="F817" t="s">
        <v>13726</v>
      </c>
      <c r="G817" t="s">
        <v>13727</v>
      </c>
      <c r="H817" t="s">
        <v>295</v>
      </c>
    </row>
    <row r="818" spans="1:8" ht="18" x14ac:dyDescent="0.25">
      <c r="A818"/>
      <c r="B818" t="s">
        <v>13443</v>
      </c>
      <c r="C818" t="s">
        <v>301</v>
      </c>
      <c r="D818" t="s">
        <v>13728</v>
      </c>
      <c r="E818" t="s">
        <v>675</v>
      </c>
      <c r="F818" t="s">
        <v>13729</v>
      </c>
      <c r="G818" t="s">
        <v>13730</v>
      </c>
      <c r="H818" t="s">
        <v>295</v>
      </c>
    </row>
    <row r="819" spans="1:8" ht="18" x14ac:dyDescent="0.25">
      <c r="A819"/>
      <c r="B819" t="s">
        <v>13443</v>
      </c>
      <c r="C819" t="s">
        <v>301</v>
      </c>
      <c r="D819" t="s">
        <v>13728</v>
      </c>
      <c r="E819" t="s">
        <v>675</v>
      </c>
      <c r="F819" t="s">
        <v>13731</v>
      </c>
      <c r="G819" t="s">
        <v>13732</v>
      </c>
      <c r="H819" t="s">
        <v>295</v>
      </c>
    </row>
    <row r="820" spans="1:8" ht="18" x14ac:dyDescent="0.25">
      <c r="A820"/>
      <c r="B820" t="s">
        <v>13443</v>
      </c>
      <c r="C820" t="s">
        <v>301</v>
      </c>
      <c r="D820" t="s">
        <v>13728</v>
      </c>
      <c r="E820" t="s">
        <v>675</v>
      </c>
      <c r="F820" t="s">
        <v>13733</v>
      </c>
      <c r="G820" t="s">
        <v>13734</v>
      </c>
      <c r="H820" t="s">
        <v>295</v>
      </c>
    </row>
    <row r="821" spans="1:8" ht="18" x14ac:dyDescent="0.25">
      <c r="A821"/>
      <c r="B821" t="s">
        <v>13443</v>
      </c>
      <c r="C821" t="s">
        <v>301</v>
      </c>
      <c r="D821" t="s">
        <v>13728</v>
      </c>
      <c r="E821" t="s">
        <v>675</v>
      </c>
      <c r="F821" t="s">
        <v>13735</v>
      </c>
      <c r="G821" t="s">
        <v>13736</v>
      </c>
      <c r="H821" t="s">
        <v>295</v>
      </c>
    </row>
    <row r="822" spans="1:8" ht="18" x14ac:dyDescent="0.25">
      <c r="A822"/>
      <c r="B822" t="s">
        <v>13443</v>
      </c>
      <c r="C822" t="s">
        <v>301</v>
      </c>
      <c r="D822" t="s">
        <v>13728</v>
      </c>
      <c r="E822" t="s">
        <v>675</v>
      </c>
      <c r="F822" t="s">
        <v>13737</v>
      </c>
      <c r="G822" t="s">
        <v>13738</v>
      </c>
      <c r="H822" t="s">
        <v>295</v>
      </c>
    </row>
    <row r="823" spans="1:8" ht="18" x14ac:dyDescent="0.25">
      <c r="A823"/>
      <c r="B823" t="s">
        <v>13443</v>
      </c>
      <c r="C823" t="s">
        <v>301</v>
      </c>
      <c r="D823" t="s">
        <v>13728</v>
      </c>
      <c r="E823" t="s">
        <v>675</v>
      </c>
      <c r="F823" t="s">
        <v>13739</v>
      </c>
      <c r="G823" t="s">
        <v>13740</v>
      </c>
      <c r="H823" t="s">
        <v>295</v>
      </c>
    </row>
    <row r="824" spans="1:8" ht="18" x14ac:dyDescent="0.25">
      <c r="A824"/>
      <c r="B824" t="s">
        <v>13443</v>
      </c>
      <c r="C824" t="s">
        <v>301</v>
      </c>
      <c r="D824" t="s">
        <v>13728</v>
      </c>
      <c r="E824" t="s">
        <v>675</v>
      </c>
      <c r="F824" t="s">
        <v>13741</v>
      </c>
      <c r="G824" t="s">
        <v>13742</v>
      </c>
      <c r="H824" t="s">
        <v>295</v>
      </c>
    </row>
    <row r="825" spans="1:8" ht="18" x14ac:dyDescent="0.25">
      <c r="A825"/>
      <c r="B825" t="s">
        <v>13443</v>
      </c>
      <c r="C825" t="s">
        <v>301</v>
      </c>
      <c r="D825" t="s">
        <v>13743</v>
      </c>
      <c r="E825" t="s">
        <v>675</v>
      </c>
      <c r="F825" t="s">
        <v>13744</v>
      </c>
      <c r="G825" t="s">
        <v>13745</v>
      </c>
      <c r="H825" t="s">
        <v>295</v>
      </c>
    </row>
    <row r="826" spans="1:8" ht="18" x14ac:dyDescent="0.25">
      <c r="A826"/>
      <c r="B826" t="s">
        <v>13443</v>
      </c>
      <c r="C826" t="s">
        <v>301</v>
      </c>
      <c r="D826" t="s">
        <v>13746</v>
      </c>
      <c r="E826" t="s">
        <v>675</v>
      </c>
      <c r="F826" t="s">
        <v>13747</v>
      </c>
      <c r="G826" t="s">
        <v>13748</v>
      </c>
      <c r="H826" t="s">
        <v>295</v>
      </c>
    </row>
    <row r="827" spans="1:8" ht="18" x14ac:dyDescent="0.25">
      <c r="A827"/>
      <c r="B827" t="s">
        <v>13443</v>
      </c>
      <c r="C827" t="s">
        <v>301</v>
      </c>
      <c r="D827" t="s">
        <v>13746</v>
      </c>
      <c r="E827" t="s">
        <v>675</v>
      </c>
      <c r="F827" t="s">
        <v>13749</v>
      </c>
      <c r="G827" t="s">
        <v>13750</v>
      </c>
      <c r="H827" t="s">
        <v>295</v>
      </c>
    </row>
    <row r="828" spans="1:8" ht="18" x14ac:dyDescent="0.25">
      <c r="A828"/>
      <c r="B828" t="s">
        <v>13443</v>
      </c>
      <c r="C828" t="s">
        <v>301</v>
      </c>
      <c r="D828" t="s">
        <v>13746</v>
      </c>
      <c r="E828" t="s">
        <v>675</v>
      </c>
      <c r="F828" t="s">
        <v>13751</v>
      </c>
      <c r="G828" t="s">
        <v>13752</v>
      </c>
      <c r="H828" t="s">
        <v>295</v>
      </c>
    </row>
    <row r="829" spans="1:8" ht="18" x14ac:dyDescent="0.25">
      <c r="A829"/>
      <c r="B829" t="s">
        <v>13443</v>
      </c>
      <c r="C829" t="s">
        <v>301</v>
      </c>
      <c r="D829" t="s">
        <v>13746</v>
      </c>
      <c r="E829" t="s">
        <v>675</v>
      </c>
      <c r="F829" t="s">
        <v>13753</v>
      </c>
      <c r="G829" t="s">
        <v>13754</v>
      </c>
      <c r="H829" t="s">
        <v>295</v>
      </c>
    </row>
    <row r="830" spans="1:8" ht="18" x14ac:dyDescent="0.25">
      <c r="A830"/>
      <c r="B830" t="s">
        <v>13443</v>
      </c>
      <c r="C830" t="s">
        <v>301</v>
      </c>
      <c r="D830" t="s">
        <v>13746</v>
      </c>
      <c r="E830" t="s">
        <v>675</v>
      </c>
      <c r="F830" t="s">
        <v>13755</v>
      </c>
      <c r="G830" t="s">
        <v>13756</v>
      </c>
      <c r="H830" t="s">
        <v>295</v>
      </c>
    </row>
    <row r="831" spans="1:8" ht="18" x14ac:dyDescent="0.25">
      <c r="A831"/>
      <c r="B831" t="s">
        <v>13443</v>
      </c>
      <c r="C831" t="s">
        <v>301</v>
      </c>
      <c r="D831" t="s">
        <v>13746</v>
      </c>
      <c r="E831" t="s">
        <v>675</v>
      </c>
      <c r="F831" t="s">
        <v>13757</v>
      </c>
      <c r="G831" t="s">
        <v>13758</v>
      </c>
      <c r="H831" t="s">
        <v>295</v>
      </c>
    </row>
    <row r="832" spans="1:8" ht="18" x14ac:dyDescent="0.25">
      <c r="A832"/>
      <c r="B832" t="s">
        <v>13443</v>
      </c>
      <c r="C832" t="s">
        <v>301</v>
      </c>
      <c r="D832" t="s">
        <v>13746</v>
      </c>
      <c r="E832" t="s">
        <v>675</v>
      </c>
      <c r="F832" t="s">
        <v>13759</v>
      </c>
      <c r="G832" t="s">
        <v>13760</v>
      </c>
      <c r="H832" t="s">
        <v>295</v>
      </c>
    </row>
    <row r="833" spans="1:8" ht="18" x14ac:dyDescent="0.25">
      <c r="A833"/>
      <c r="B833" t="s">
        <v>13443</v>
      </c>
      <c r="C833" t="s">
        <v>301</v>
      </c>
      <c r="D833" t="s">
        <v>13761</v>
      </c>
      <c r="E833" t="s">
        <v>675</v>
      </c>
      <c r="F833" t="s">
        <v>13762</v>
      </c>
      <c r="G833" t="s">
        <v>13763</v>
      </c>
      <c r="H833" t="s">
        <v>295</v>
      </c>
    </row>
    <row r="834" spans="1:8" ht="18" x14ac:dyDescent="0.25">
      <c r="A834"/>
      <c r="B834" t="s">
        <v>13443</v>
      </c>
      <c r="C834" t="s">
        <v>301</v>
      </c>
      <c r="D834" t="s">
        <v>13761</v>
      </c>
      <c r="E834" t="s">
        <v>675</v>
      </c>
      <c r="F834" t="s">
        <v>13764</v>
      </c>
      <c r="G834" t="s">
        <v>13765</v>
      </c>
      <c r="H834" t="s">
        <v>295</v>
      </c>
    </row>
    <row r="835" spans="1:8" ht="18" x14ac:dyDescent="0.25">
      <c r="A835"/>
      <c r="B835" t="s">
        <v>13443</v>
      </c>
      <c r="C835" t="s">
        <v>301</v>
      </c>
      <c r="D835" t="s">
        <v>13766</v>
      </c>
      <c r="E835" t="s">
        <v>675</v>
      </c>
      <c r="F835" t="s">
        <v>13767</v>
      </c>
      <c r="G835" t="s">
        <v>13768</v>
      </c>
      <c r="H835" t="s">
        <v>295</v>
      </c>
    </row>
    <row r="836" spans="1:8" ht="18" x14ac:dyDescent="0.25">
      <c r="A836"/>
      <c r="B836" t="s">
        <v>13443</v>
      </c>
      <c r="C836" t="s">
        <v>301</v>
      </c>
      <c r="D836" t="s">
        <v>13766</v>
      </c>
      <c r="E836" t="s">
        <v>675</v>
      </c>
      <c r="F836" t="s">
        <v>13769</v>
      </c>
      <c r="G836" t="s">
        <v>13770</v>
      </c>
      <c r="H836" t="s">
        <v>295</v>
      </c>
    </row>
    <row r="837" spans="1:8" ht="18" x14ac:dyDescent="0.25">
      <c r="A837"/>
      <c r="B837" t="s">
        <v>13443</v>
      </c>
      <c r="C837" t="s">
        <v>301</v>
      </c>
      <c r="D837" t="s">
        <v>13766</v>
      </c>
      <c r="E837" t="s">
        <v>675</v>
      </c>
      <c r="F837" t="s">
        <v>13771</v>
      </c>
      <c r="G837" t="s">
        <v>13772</v>
      </c>
      <c r="H837" t="s">
        <v>295</v>
      </c>
    </row>
    <row r="838" spans="1:8" ht="18" x14ac:dyDescent="0.25">
      <c r="A838"/>
      <c r="B838" t="s">
        <v>13443</v>
      </c>
      <c r="C838" t="s">
        <v>301</v>
      </c>
      <c r="D838" t="s">
        <v>13766</v>
      </c>
      <c r="E838" t="s">
        <v>675</v>
      </c>
      <c r="F838" t="s">
        <v>13773</v>
      </c>
      <c r="G838" t="s">
        <v>13774</v>
      </c>
      <c r="H838" t="s">
        <v>295</v>
      </c>
    </row>
    <row r="839" spans="1:8" ht="18" x14ac:dyDescent="0.25">
      <c r="A839"/>
      <c r="B839" t="s">
        <v>13443</v>
      </c>
      <c r="C839" t="s">
        <v>301</v>
      </c>
      <c r="D839" t="s">
        <v>13775</v>
      </c>
      <c r="E839" t="s">
        <v>675</v>
      </c>
      <c r="F839" t="s">
        <v>13776</v>
      </c>
      <c r="G839" t="s">
        <v>13777</v>
      </c>
      <c r="H839" t="s">
        <v>295</v>
      </c>
    </row>
    <row r="840" spans="1:8" ht="18" x14ac:dyDescent="0.25">
      <c r="A840"/>
      <c r="B840" t="s">
        <v>13443</v>
      </c>
      <c r="C840" t="s">
        <v>301</v>
      </c>
      <c r="D840" t="s">
        <v>13775</v>
      </c>
      <c r="E840" t="s">
        <v>675</v>
      </c>
      <c r="F840" t="s">
        <v>13778</v>
      </c>
      <c r="G840" t="s">
        <v>13779</v>
      </c>
      <c r="H840" t="s">
        <v>295</v>
      </c>
    </row>
    <row r="841" spans="1:8" ht="18" x14ac:dyDescent="0.25">
      <c r="A841"/>
      <c r="B841" t="s">
        <v>13443</v>
      </c>
      <c r="C841" t="s">
        <v>301</v>
      </c>
      <c r="D841" t="s">
        <v>13775</v>
      </c>
      <c r="E841" t="s">
        <v>675</v>
      </c>
      <c r="F841" t="s">
        <v>13780</v>
      </c>
      <c r="G841" t="s">
        <v>13781</v>
      </c>
      <c r="H841" t="s">
        <v>295</v>
      </c>
    </row>
    <row r="842" spans="1:8" ht="18" x14ac:dyDescent="0.25">
      <c r="A842"/>
      <c r="B842" t="s">
        <v>13443</v>
      </c>
      <c r="C842" t="s">
        <v>301</v>
      </c>
      <c r="D842" t="s">
        <v>13775</v>
      </c>
      <c r="E842" t="s">
        <v>675</v>
      </c>
      <c r="F842" t="s">
        <v>13782</v>
      </c>
      <c r="G842" t="s">
        <v>13783</v>
      </c>
      <c r="H842" t="s">
        <v>295</v>
      </c>
    </row>
    <row r="843" spans="1:8" ht="18" x14ac:dyDescent="0.25">
      <c r="A843"/>
      <c r="B843" t="s">
        <v>13443</v>
      </c>
      <c r="C843" t="s">
        <v>301</v>
      </c>
      <c r="D843" t="s">
        <v>13775</v>
      </c>
      <c r="E843" t="s">
        <v>675</v>
      </c>
      <c r="F843" t="s">
        <v>13784</v>
      </c>
      <c r="G843" t="s">
        <v>13785</v>
      </c>
      <c r="H843" t="s">
        <v>295</v>
      </c>
    </row>
    <row r="844" spans="1:8" ht="18" x14ac:dyDescent="0.25">
      <c r="A844"/>
      <c r="B844" t="s">
        <v>13443</v>
      </c>
      <c r="C844" t="s">
        <v>301</v>
      </c>
      <c r="D844" t="s">
        <v>13775</v>
      </c>
      <c r="E844" t="s">
        <v>675</v>
      </c>
      <c r="F844" t="s">
        <v>13786</v>
      </c>
      <c r="G844" t="s">
        <v>13787</v>
      </c>
      <c r="H844" t="s">
        <v>295</v>
      </c>
    </row>
    <row r="845" spans="1:8" ht="18" x14ac:dyDescent="0.25">
      <c r="A845"/>
      <c r="B845" t="s">
        <v>13443</v>
      </c>
      <c r="C845" t="s">
        <v>301</v>
      </c>
      <c r="D845" t="s">
        <v>13788</v>
      </c>
      <c r="E845" t="s">
        <v>675</v>
      </c>
      <c r="F845" t="s">
        <v>13789</v>
      </c>
      <c r="G845" t="s">
        <v>13790</v>
      </c>
      <c r="H845" t="s">
        <v>295</v>
      </c>
    </row>
    <row r="846" spans="1:8" ht="18" x14ac:dyDescent="0.25">
      <c r="A846"/>
      <c r="B846" t="s">
        <v>13443</v>
      </c>
      <c r="C846" t="s">
        <v>301</v>
      </c>
      <c r="D846" t="s">
        <v>13791</v>
      </c>
      <c r="E846" t="s">
        <v>675</v>
      </c>
      <c r="F846" t="s">
        <v>13792</v>
      </c>
      <c r="G846" t="s">
        <v>13793</v>
      </c>
      <c r="H846" t="s">
        <v>295</v>
      </c>
    </row>
    <row r="847" spans="1:8" ht="18" x14ac:dyDescent="0.25">
      <c r="A847"/>
      <c r="B847" t="s">
        <v>13443</v>
      </c>
      <c r="C847" t="s">
        <v>301</v>
      </c>
      <c r="D847" t="s">
        <v>13791</v>
      </c>
      <c r="E847" t="s">
        <v>675</v>
      </c>
      <c r="F847" t="s">
        <v>13794</v>
      </c>
      <c r="G847" t="s">
        <v>13795</v>
      </c>
      <c r="H847" t="s">
        <v>295</v>
      </c>
    </row>
    <row r="848" spans="1:8" ht="18" x14ac:dyDescent="0.25">
      <c r="A848"/>
      <c r="B848" t="s">
        <v>13443</v>
      </c>
      <c r="C848" t="s">
        <v>301</v>
      </c>
      <c r="D848" t="s">
        <v>13796</v>
      </c>
      <c r="E848" t="s">
        <v>675</v>
      </c>
      <c r="F848" t="s">
        <v>13797</v>
      </c>
      <c r="G848" t="s">
        <v>13798</v>
      </c>
      <c r="H848" t="s">
        <v>295</v>
      </c>
    </row>
    <row r="849" spans="1:8" ht="18" x14ac:dyDescent="0.25">
      <c r="A849"/>
      <c r="B849" t="s">
        <v>13443</v>
      </c>
      <c r="C849" t="s">
        <v>301</v>
      </c>
      <c r="D849" t="s">
        <v>13796</v>
      </c>
      <c r="E849" t="s">
        <v>675</v>
      </c>
      <c r="F849" t="s">
        <v>13799</v>
      </c>
      <c r="G849" t="s">
        <v>13800</v>
      </c>
      <c r="H849" t="s">
        <v>295</v>
      </c>
    </row>
    <row r="850" spans="1:8" ht="18" x14ac:dyDescent="0.25">
      <c r="A850"/>
      <c r="B850" t="s">
        <v>13443</v>
      </c>
      <c r="C850" t="s">
        <v>301</v>
      </c>
      <c r="D850" t="s">
        <v>13801</v>
      </c>
      <c r="E850" t="s">
        <v>675</v>
      </c>
      <c r="F850" t="s">
        <v>13802</v>
      </c>
      <c r="G850" t="s">
        <v>13803</v>
      </c>
      <c r="H850" t="s">
        <v>295</v>
      </c>
    </row>
    <row r="851" spans="1:8" ht="18" x14ac:dyDescent="0.25">
      <c r="A851"/>
      <c r="B851" t="s">
        <v>13443</v>
      </c>
      <c r="C851" t="s">
        <v>301</v>
      </c>
      <c r="D851" t="s">
        <v>13801</v>
      </c>
      <c r="E851" t="s">
        <v>675</v>
      </c>
      <c r="F851" t="s">
        <v>13804</v>
      </c>
      <c r="G851" t="s">
        <v>13805</v>
      </c>
      <c r="H851" t="s">
        <v>295</v>
      </c>
    </row>
    <row r="852" spans="1:8" ht="18" x14ac:dyDescent="0.25">
      <c r="A852"/>
      <c r="B852" t="s">
        <v>13443</v>
      </c>
      <c r="C852" t="s">
        <v>301</v>
      </c>
      <c r="D852" t="s">
        <v>13806</v>
      </c>
      <c r="E852" t="s">
        <v>675</v>
      </c>
      <c r="F852" t="s">
        <v>13807</v>
      </c>
      <c r="G852" t="s">
        <v>13808</v>
      </c>
      <c r="H852" t="s">
        <v>295</v>
      </c>
    </row>
    <row r="853" spans="1:8" ht="18" x14ac:dyDescent="0.25">
      <c r="A853"/>
      <c r="B853" t="s">
        <v>13443</v>
      </c>
      <c r="C853" t="s">
        <v>301</v>
      </c>
      <c r="D853" t="s">
        <v>13806</v>
      </c>
      <c r="E853" t="s">
        <v>675</v>
      </c>
      <c r="F853" t="s">
        <v>13809</v>
      </c>
      <c r="G853" t="s">
        <v>13810</v>
      </c>
      <c r="H853" t="s">
        <v>295</v>
      </c>
    </row>
    <row r="854" spans="1:8" ht="18" x14ac:dyDescent="0.25">
      <c r="A854"/>
      <c r="B854" t="s">
        <v>13443</v>
      </c>
      <c r="C854" t="s">
        <v>301</v>
      </c>
      <c r="D854" t="s">
        <v>13811</v>
      </c>
      <c r="E854" t="s">
        <v>675</v>
      </c>
      <c r="F854" t="s">
        <v>13812</v>
      </c>
      <c r="G854" t="s">
        <v>13813</v>
      </c>
      <c r="H854" t="s">
        <v>295</v>
      </c>
    </row>
    <row r="855" spans="1:8" ht="18" x14ac:dyDescent="0.25">
      <c r="A855"/>
      <c r="B855" t="s">
        <v>13443</v>
      </c>
      <c r="C855" t="s">
        <v>301</v>
      </c>
      <c r="D855" t="s">
        <v>13811</v>
      </c>
      <c r="E855" t="s">
        <v>675</v>
      </c>
      <c r="F855" t="s">
        <v>13814</v>
      </c>
      <c r="G855" t="s">
        <v>13815</v>
      </c>
      <c r="H855" t="s">
        <v>295</v>
      </c>
    </row>
    <row r="856" spans="1:8" ht="18" x14ac:dyDescent="0.25">
      <c r="A856"/>
      <c r="B856" t="s">
        <v>13443</v>
      </c>
      <c r="C856" t="s">
        <v>301</v>
      </c>
      <c r="D856" t="s">
        <v>13811</v>
      </c>
      <c r="E856" t="s">
        <v>675</v>
      </c>
      <c r="F856" t="s">
        <v>13816</v>
      </c>
      <c r="G856" t="s">
        <v>13817</v>
      </c>
      <c r="H856" t="s">
        <v>295</v>
      </c>
    </row>
    <row r="857" spans="1:8" ht="18" x14ac:dyDescent="0.25">
      <c r="A857"/>
      <c r="B857" t="s">
        <v>13443</v>
      </c>
      <c r="C857" t="s">
        <v>301</v>
      </c>
      <c r="D857" t="s">
        <v>13818</v>
      </c>
      <c r="E857" t="s">
        <v>675</v>
      </c>
      <c r="F857" t="s">
        <v>13819</v>
      </c>
      <c r="G857" t="s">
        <v>13820</v>
      </c>
      <c r="H857" t="s">
        <v>295</v>
      </c>
    </row>
    <row r="858" spans="1:8" ht="18" x14ac:dyDescent="0.25">
      <c r="A858"/>
      <c r="B858" t="s">
        <v>13443</v>
      </c>
      <c r="C858" t="s">
        <v>301</v>
      </c>
      <c r="D858" t="s">
        <v>13818</v>
      </c>
      <c r="E858" t="s">
        <v>675</v>
      </c>
      <c r="F858" t="s">
        <v>13821</v>
      </c>
      <c r="G858" t="s">
        <v>13822</v>
      </c>
      <c r="H858" t="s">
        <v>295</v>
      </c>
    </row>
    <row r="859" spans="1:8" ht="18" x14ac:dyDescent="0.25">
      <c r="A859"/>
      <c r="B859" t="s">
        <v>13443</v>
      </c>
      <c r="C859" t="s">
        <v>301</v>
      </c>
      <c r="D859" t="s">
        <v>13823</v>
      </c>
      <c r="E859" t="s">
        <v>675</v>
      </c>
      <c r="F859" t="s">
        <v>13824</v>
      </c>
      <c r="G859" t="s">
        <v>13825</v>
      </c>
      <c r="H859" t="s">
        <v>295</v>
      </c>
    </row>
    <row r="860" spans="1:8" ht="18" x14ac:dyDescent="0.25">
      <c r="A860"/>
      <c r="B860" t="s">
        <v>13443</v>
      </c>
      <c r="C860" t="s">
        <v>301</v>
      </c>
      <c r="D860" t="s">
        <v>13823</v>
      </c>
      <c r="E860" t="s">
        <v>675</v>
      </c>
      <c r="F860" t="s">
        <v>13826</v>
      </c>
      <c r="G860" t="s">
        <v>13827</v>
      </c>
      <c r="H860" t="s">
        <v>295</v>
      </c>
    </row>
    <row r="861" spans="1:8" ht="18" x14ac:dyDescent="0.25">
      <c r="A861"/>
      <c r="B861" t="s">
        <v>13443</v>
      </c>
      <c r="C861" t="s">
        <v>301</v>
      </c>
      <c r="D861" t="s">
        <v>13823</v>
      </c>
      <c r="E861" t="s">
        <v>675</v>
      </c>
      <c r="F861" t="s">
        <v>13828</v>
      </c>
      <c r="G861" t="s">
        <v>13829</v>
      </c>
      <c r="H861" t="s">
        <v>295</v>
      </c>
    </row>
    <row r="862" spans="1:8" ht="18" x14ac:dyDescent="0.25">
      <c r="A862"/>
      <c r="B862" t="s">
        <v>13443</v>
      </c>
      <c r="C862" t="s">
        <v>301</v>
      </c>
      <c r="D862" t="s">
        <v>13830</v>
      </c>
      <c r="E862" t="s">
        <v>675</v>
      </c>
      <c r="F862" t="s">
        <v>13831</v>
      </c>
      <c r="G862" t="s">
        <v>13832</v>
      </c>
      <c r="H862" t="s">
        <v>295</v>
      </c>
    </row>
    <row r="863" spans="1:8" ht="18" x14ac:dyDescent="0.25">
      <c r="A863"/>
      <c r="B863" t="s">
        <v>13443</v>
      </c>
      <c r="C863" t="s">
        <v>301</v>
      </c>
      <c r="D863" t="s">
        <v>13830</v>
      </c>
      <c r="E863" t="s">
        <v>675</v>
      </c>
      <c r="F863" t="s">
        <v>13833</v>
      </c>
      <c r="G863" t="s">
        <v>13834</v>
      </c>
      <c r="H863" t="s">
        <v>295</v>
      </c>
    </row>
    <row r="864" spans="1:8" ht="18" x14ac:dyDescent="0.25">
      <c r="A864"/>
      <c r="B864" t="s">
        <v>13443</v>
      </c>
      <c r="C864" t="s">
        <v>301</v>
      </c>
      <c r="D864" t="s">
        <v>13830</v>
      </c>
      <c r="E864" t="s">
        <v>675</v>
      </c>
      <c r="F864" t="s">
        <v>13835</v>
      </c>
      <c r="G864" t="s">
        <v>13836</v>
      </c>
      <c r="H864" t="s">
        <v>295</v>
      </c>
    </row>
    <row r="865" spans="1:8" ht="18" x14ac:dyDescent="0.25">
      <c r="A865"/>
      <c r="B865" t="s">
        <v>13443</v>
      </c>
      <c r="C865" t="s">
        <v>301</v>
      </c>
      <c r="D865" t="s">
        <v>13830</v>
      </c>
      <c r="E865" t="s">
        <v>675</v>
      </c>
      <c r="F865" t="s">
        <v>13837</v>
      </c>
      <c r="G865" t="s">
        <v>13838</v>
      </c>
      <c r="H865" t="s">
        <v>295</v>
      </c>
    </row>
    <row r="866" spans="1:8" ht="18" x14ac:dyDescent="0.25">
      <c r="A866"/>
      <c r="B866" t="s">
        <v>13443</v>
      </c>
      <c r="C866" t="s">
        <v>301</v>
      </c>
      <c r="D866" t="s">
        <v>13839</v>
      </c>
      <c r="E866" t="s">
        <v>675</v>
      </c>
      <c r="F866" t="s">
        <v>13840</v>
      </c>
      <c r="G866" t="s">
        <v>13841</v>
      </c>
      <c r="H866" t="s">
        <v>295</v>
      </c>
    </row>
    <row r="867" spans="1:8" ht="18" x14ac:dyDescent="0.25">
      <c r="A867"/>
      <c r="B867" t="s">
        <v>13443</v>
      </c>
      <c r="C867" t="s">
        <v>301</v>
      </c>
      <c r="D867" t="s">
        <v>13839</v>
      </c>
      <c r="E867" t="s">
        <v>675</v>
      </c>
      <c r="F867" t="s">
        <v>13842</v>
      </c>
      <c r="G867" t="s">
        <v>13843</v>
      </c>
      <c r="H867" t="s">
        <v>295</v>
      </c>
    </row>
    <row r="868" spans="1:8" ht="18" x14ac:dyDescent="0.25">
      <c r="A868"/>
      <c r="B868" t="s">
        <v>13443</v>
      </c>
      <c r="C868" t="s">
        <v>301</v>
      </c>
      <c r="D868" t="s">
        <v>13844</v>
      </c>
      <c r="E868" t="s">
        <v>675</v>
      </c>
      <c r="F868" t="s">
        <v>13845</v>
      </c>
      <c r="G868" t="s">
        <v>13846</v>
      </c>
      <c r="H868" t="s">
        <v>295</v>
      </c>
    </row>
    <row r="869" spans="1:8" ht="18" x14ac:dyDescent="0.25">
      <c r="A869"/>
      <c r="B869" t="s">
        <v>13443</v>
      </c>
      <c r="C869" t="s">
        <v>301</v>
      </c>
      <c r="D869" t="s">
        <v>13844</v>
      </c>
      <c r="E869" t="s">
        <v>675</v>
      </c>
      <c r="F869" t="s">
        <v>13847</v>
      </c>
      <c r="G869" t="s">
        <v>13848</v>
      </c>
      <c r="H869" t="s">
        <v>295</v>
      </c>
    </row>
    <row r="870" spans="1:8" ht="18" x14ac:dyDescent="0.25">
      <c r="A870"/>
      <c r="B870" t="s">
        <v>13443</v>
      </c>
      <c r="C870" t="s">
        <v>301</v>
      </c>
      <c r="D870" t="s">
        <v>13849</v>
      </c>
      <c r="E870" t="s">
        <v>675</v>
      </c>
      <c r="F870" t="s">
        <v>13850</v>
      </c>
      <c r="G870" t="s">
        <v>13851</v>
      </c>
      <c r="H870" t="s">
        <v>295</v>
      </c>
    </row>
    <row r="871" spans="1:8" ht="18" x14ac:dyDescent="0.25">
      <c r="A871"/>
      <c r="B871" t="s">
        <v>13443</v>
      </c>
      <c r="C871" t="s">
        <v>301</v>
      </c>
      <c r="D871" t="s">
        <v>13852</v>
      </c>
      <c r="E871" t="s">
        <v>675</v>
      </c>
      <c r="F871" t="s">
        <v>13853</v>
      </c>
      <c r="G871" t="s">
        <v>13854</v>
      </c>
      <c r="H871" t="s">
        <v>295</v>
      </c>
    </row>
    <row r="872" spans="1:8" ht="18" x14ac:dyDescent="0.25">
      <c r="A872"/>
      <c r="B872" t="s">
        <v>13443</v>
      </c>
      <c r="C872" t="s">
        <v>301</v>
      </c>
      <c r="D872" t="s">
        <v>13852</v>
      </c>
      <c r="E872" t="s">
        <v>675</v>
      </c>
      <c r="F872" t="s">
        <v>13855</v>
      </c>
      <c r="G872" t="s">
        <v>13856</v>
      </c>
      <c r="H872" t="s">
        <v>295</v>
      </c>
    </row>
    <row r="873" spans="1:8" ht="18" x14ac:dyDescent="0.25">
      <c r="A873"/>
      <c r="B873" t="s">
        <v>13443</v>
      </c>
      <c r="C873" t="s">
        <v>301</v>
      </c>
      <c r="D873" t="s">
        <v>13852</v>
      </c>
      <c r="E873" t="s">
        <v>675</v>
      </c>
      <c r="F873" t="s">
        <v>13857</v>
      </c>
      <c r="G873" t="s">
        <v>13858</v>
      </c>
      <c r="H873" t="s">
        <v>295</v>
      </c>
    </row>
    <row r="874" spans="1:8" ht="18" x14ac:dyDescent="0.25">
      <c r="A874"/>
      <c r="B874" t="s">
        <v>13443</v>
      </c>
      <c r="C874" t="s">
        <v>301</v>
      </c>
      <c r="D874" t="s">
        <v>13852</v>
      </c>
      <c r="E874" t="s">
        <v>675</v>
      </c>
      <c r="F874" t="s">
        <v>13859</v>
      </c>
      <c r="G874" t="s">
        <v>13860</v>
      </c>
      <c r="H874" t="s">
        <v>295</v>
      </c>
    </row>
    <row r="875" spans="1:8" ht="18" x14ac:dyDescent="0.25">
      <c r="A875"/>
      <c r="B875" t="s">
        <v>13443</v>
      </c>
      <c r="C875" t="s">
        <v>301</v>
      </c>
      <c r="D875" t="s">
        <v>13861</v>
      </c>
      <c r="E875" t="s">
        <v>675</v>
      </c>
      <c r="F875" t="s">
        <v>13862</v>
      </c>
      <c r="G875" t="s">
        <v>13863</v>
      </c>
      <c r="H875" t="s">
        <v>295</v>
      </c>
    </row>
    <row r="876" spans="1:8" ht="18" x14ac:dyDescent="0.25">
      <c r="A876"/>
      <c r="B876" t="s">
        <v>13443</v>
      </c>
      <c r="C876" t="s">
        <v>301</v>
      </c>
      <c r="D876" t="s">
        <v>13864</v>
      </c>
      <c r="E876" t="s">
        <v>675</v>
      </c>
      <c r="F876" t="s">
        <v>13865</v>
      </c>
      <c r="G876" t="s">
        <v>13866</v>
      </c>
      <c r="H876" t="s">
        <v>295</v>
      </c>
    </row>
    <row r="877" spans="1:8" ht="18" x14ac:dyDescent="0.25">
      <c r="A877"/>
      <c r="B877" t="s">
        <v>13443</v>
      </c>
      <c r="C877" t="s">
        <v>301</v>
      </c>
      <c r="D877" t="s">
        <v>13867</v>
      </c>
      <c r="E877" t="s">
        <v>675</v>
      </c>
      <c r="F877" t="s">
        <v>13868</v>
      </c>
      <c r="G877" t="s">
        <v>13869</v>
      </c>
      <c r="H877" t="s">
        <v>295</v>
      </c>
    </row>
    <row r="878" spans="1:8" ht="18" x14ac:dyDescent="0.25">
      <c r="A878"/>
      <c r="B878" t="s">
        <v>13443</v>
      </c>
      <c r="C878" t="s">
        <v>301</v>
      </c>
      <c r="D878" t="s">
        <v>13867</v>
      </c>
      <c r="E878" t="s">
        <v>675</v>
      </c>
      <c r="F878" t="s">
        <v>13870</v>
      </c>
      <c r="G878" t="s">
        <v>13871</v>
      </c>
      <c r="H878" t="s">
        <v>295</v>
      </c>
    </row>
    <row r="879" spans="1:8" ht="18" x14ac:dyDescent="0.25">
      <c r="A879"/>
      <c r="B879" t="s">
        <v>13443</v>
      </c>
      <c r="C879" t="s">
        <v>301</v>
      </c>
      <c r="D879" t="s">
        <v>13867</v>
      </c>
      <c r="E879" t="s">
        <v>675</v>
      </c>
      <c r="F879" t="s">
        <v>13872</v>
      </c>
      <c r="G879" t="s">
        <v>13873</v>
      </c>
      <c r="H879" t="s">
        <v>295</v>
      </c>
    </row>
    <row r="880" spans="1:8" ht="18" x14ac:dyDescent="0.25">
      <c r="A880"/>
      <c r="B880" t="s">
        <v>13443</v>
      </c>
      <c r="C880" t="s">
        <v>301</v>
      </c>
      <c r="D880" t="s">
        <v>13867</v>
      </c>
      <c r="E880" t="s">
        <v>675</v>
      </c>
      <c r="F880" t="s">
        <v>13874</v>
      </c>
      <c r="G880" t="s">
        <v>13875</v>
      </c>
      <c r="H880" t="s">
        <v>295</v>
      </c>
    </row>
    <row r="881" spans="1:8" ht="18" x14ac:dyDescent="0.25">
      <c r="A881"/>
      <c r="B881" t="s">
        <v>13443</v>
      </c>
      <c r="C881" t="s">
        <v>301</v>
      </c>
      <c r="D881" t="s">
        <v>13867</v>
      </c>
      <c r="E881" t="s">
        <v>675</v>
      </c>
      <c r="F881" t="s">
        <v>13876</v>
      </c>
      <c r="G881" t="s">
        <v>13877</v>
      </c>
      <c r="H881" t="s">
        <v>295</v>
      </c>
    </row>
    <row r="882" spans="1:8" ht="18" x14ac:dyDescent="0.25">
      <c r="A882"/>
      <c r="B882" t="s">
        <v>13443</v>
      </c>
      <c r="C882" t="s">
        <v>301</v>
      </c>
      <c r="D882" t="s">
        <v>13878</v>
      </c>
      <c r="E882" t="s">
        <v>675</v>
      </c>
      <c r="F882" t="s">
        <v>13879</v>
      </c>
      <c r="G882" t="s">
        <v>13880</v>
      </c>
      <c r="H882" t="s">
        <v>295</v>
      </c>
    </row>
    <row r="883" spans="1:8" ht="18" x14ac:dyDescent="0.25">
      <c r="A883"/>
      <c r="B883" t="s">
        <v>13443</v>
      </c>
      <c r="C883" t="s">
        <v>301</v>
      </c>
      <c r="D883" t="s">
        <v>13881</v>
      </c>
      <c r="E883" t="s">
        <v>675</v>
      </c>
      <c r="F883" t="s">
        <v>13882</v>
      </c>
      <c r="G883" t="s">
        <v>13883</v>
      </c>
      <c r="H883" t="s">
        <v>295</v>
      </c>
    </row>
    <row r="884" spans="1:8" ht="18" x14ac:dyDescent="0.25">
      <c r="A884"/>
      <c r="B884" t="s">
        <v>13443</v>
      </c>
      <c r="C884" t="s">
        <v>301</v>
      </c>
      <c r="D884" t="s">
        <v>13884</v>
      </c>
      <c r="E884" t="s">
        <v>675</v>
      </c>
      <c r="F884" t="s">
        <v>13885</v>
      </c>
      <c r="G884" t="s">
        <v>13886</v>
      </c>
      <c r="H884" t="s">
        <v>295</v>
      </c>
    </row>
    <row r="885" spans="1:8" ht="18" x14ac:dyDescent="0.25">
      <c r="A885"/>
      <c r="B885" t="s">
        <v>13443</v>
      </c>
      <c r="C885" t="s">
        <v>301</v>
      </c>
      <c r="D885" t="s">
        <v>13887</v>
      </c>
      <c r="E885" t="s">
        <v>675</v>
      </c>
      <c r="F885" t="s">
        <v>13888</v>
      </c>
      <c r="G885" t="s">
        <v>13889</v>
      </c>
      <c r="H885" t="s">
        <v>295</v>
      </c>
    </row>
    <row r="886" spans="1:8" ht="18" x14ac:dyDescent="0.25">
      <c r="A886"/>
      <c r="B886" t="s">
        <v>13443</v>
      </c>
      <c r="C886" t="s">
        <v>301</v>
      </c>
      <c r="D886" t="s">
        <v>13887</v>
      </c>
      <c r="E886" t="s">
        <v>675</v>
      </c>
      <c r="F886" t="s">
        <v>13890</v>
      </c>
      <c r="G886" t="s">
        <v>13891</v>
      </c>
      <c r="H886" t="s">
        <v>295</v>
      </c>
    </row>
    <row r="887" spans="1:8" ht="18" x14ac:dyDescent="0.25">
      <c r="A887"/>
      <c r="B887" t="s">
        <v>13443</v>
      </c>
      <c r="C887" t="s">
        <v>301</v>
      </c>
      <c r="D887" t="s">
        <v>13887</v>
      </c>
      <c r="E887" t="s">
        <v>675</v>
      </c>
      <c r="F887" t="s">
        <v>13892</v>
      </c>
      <c r="G887" t="s">
        <v>13893</v>
      </c>
      <c r="H887" t="s">
        <v>295</v>
      </c>
    </row>
    <row r="888" spans="1:8" ht="18" x14ac:dyDescent="0.25">
      <c r="A888"/>
      <c r="B888" t="s">
        <v>13443</v>
      </c>
      <c r="C888" t="s">
        <v>301</v>
      </c>
      <c r="D888" t="s">
        <v>13887</v>
      </c>
      <c r="E888" t="s">
        <v>675</v>
      </c>
      <c r="F888" t="s">
        <v>13894</v>
      </c>
      <c r="G888" t="s">
        <v>13895</v>
      </c>
      <c r="H888" t="s">
        <v>295</v>
      </c>
    </row>
    <row r="889" spans="1:8" ht="18" x14ac:dyDescent="0.25">
      <c r="A889"/>
      <c r="B889" t="s">
        <v>13443</v>
      </c>
      <c r="C889" t="s">
        <v>301</v>
      </c>
      <c r="D889" t="s">
        <v>13896</v>
      </c>
      <c r="E889" t="s">
        <v>675</v>
      </c>
      <c r="F889" t="s">
        <v>13897</v>
      </c>
      <c r="G889" t="s">
        <v>13898</v>
      </c>
      <c r="H889" t="s">
        <v>295</v>
      </c>
    </row>
    <row r="890" spans="1:8" ht="18" x14ac:dyDescent="0.25">
      <c r="A890"/>
      <c r="B890" t="s">
        <v>13443</v>
      </c>
      <c r="C890" t="s">
        <v>301</v>
      </c>
      <c r="D890" t="s">
        <v>13447</v>
      </c>
      <c r="E890" t="s">
        <v>675</v>
      </c>
      <c r="F890" t="s">
        <v>13899</v>
      </c>
      <c r="G890" t="s">
        <v>13900</v>
      </c>
      <c r="H890" t="s">
        <v>295</v>
      </c>
    </row>
    <row r="891" spans="1:8" ht="18" x14ac:dyDescent="0.25">
      <c r="A891"/>
      <c r="B891" t="s">
        <v>13443</v>
      </c>
      <c r="C891" t="s">
        <v>301</v>
      </c>
      <c r="D891" t="s">
        <v>13447</v>
      </c>
      <c r="E891" t="s">
        <v>675</v>
      </c>
      <c r="F891" t="s">
        <v>13901</v>
      </c>
      <c r="G891" t="s">
        <v>13902</v>
      </c>
      <c r="H891" t="s">
        <v>295</v>
      </c>
    </row>
    <row r="892" spans="1:8" ht="18" x14ac:dyDescent="0.25">
      <c r="A892"/>
      <c r="B892" t="s">
        <v>13443</v>
      </c>
      <c r="C892" t="s">
        <v>301</v>
      </c>
      <c r="D892" t="s">
        <v>13447</v>
      </c>
      <c r="E892" t="s">
        <v>675</v>
      </c>
      <c r="F892" t="s">
        <v>13903</v>
      </c>
      <c r="G892" t="s">
        <v>13904</v>
      </c>
      <c r="H892" t="s">
        <v>295</v>
      </c>
    </row>
    <row r="893" spans="1:8" ht="18" x14ac:dyDescent="0.25">
      <c r="A893"/>
      <c r="B893" t="s">
        <v>13443</v>
      </c>
      <c r="C893" t="s">
        <v>301</v>
      </c>
      <c r="D893" t="s">
        <v>13447</v>
      </c>
      <c r="E893" t="s">
        <v>675</v>
      </c>
      <c r="F893" t="s">
        <v>13905</v>
      </c>
      <c r="G893" t="s">
        <v>13906</v>
      </c>
      <c r="H893" t="s">
        <v>295</v>
      </c>
    </row>
    <row r="894" spans="1:8" ht="18" x14ac:dyDescent="0.25">
      <c r="A894"/>
      <c r="B894" t="s">
        <v>13443</v>
      </c>
      <c r="C894" t="s">
        <v>301</v>
      </c>
      <c r="D894" t="s">
        <v>13447</v>
      </c>
      <c r="E894" t="s">
        <v>675</v>
      </c>
      <c r="F894" t="s">
        <v>13907</v>
      </c>
      <c r="G894" t="s">
        <v>13908</v>
      </c>
      <c r="H894" t="s">
        <v>295</v>
      </c>
    </row>
    <row r="895" spans="1:8" ht="18" x14ac:dyDescent="0.25">
      <c r="A895"/>
      <c r="B895" t="s">
        <v>13443</v>
      </c>
      <c r="C895" t="s">
        <v>301</v>
      </c>
      <c r="D895" t="s">
        <v>13447</v>
      </c>
      <c r="E895" t="s">
        <v>675</v>
      </c>
      <c r="F895" t="s">
        <v>13909</v>
      </c>
      <c r="G895" t="s">
        <v>13910</v>
      </c>
      <c r="H895" t="s">
        <v>295</v>
      </c>
    </row>
    <row r="896" spans="1:8" ht="18" x14ac:dyDescent="0.25">
      <c r="A896"/>
      <c r="B896" t="s">
        <v>13443</v>
      </c>
      <c r="C896" t="s">
        <v>301</v>
      </c>
      <c r="D896" t="s">
        <v>13447</v>
      </c>
      <c r="E896" t="s">
        <v>675</v>
      </c>
      <c r="F896" t="s">
        <v>13911</v>
      </c>
      <c r="G896" t="s">
        <v>13912</v>
      </c>
      <c r="H896" t="s">
        <v>295</v>
      </c>
    </row>
    <row r="897" spans="1:8" ht="18" x14ac:dyDescent="0.25">
      <c r="A897"/>
      <c r="B897" t="s">
        <v>13443</v>
      </c>
      <c r="C897" t="s">
        <v>301</v>
      </c>
      <c r="D897" t="s">
        <v>13467</v>
      </c>
      <c r="E897" t="s">
        <v>675</v>
      </c>
      <c r="F897" t="s">
        <v>13913</v>
      </c>
      <c r="G897" t="s">
        <v>13914</v>
      </c>
      <c r="H897" t="s">
        <v>295</v>
      </c>
    </row>
    <row r="898" spans="1:8" ht="18" x14ac:dyDescent="0.25">
      <c r="A898"/>
      <c r="B898" t="s">
        <v>13443</v>
      </c>
      <c r="C898" t="s">
        <v>301</v>
      </c>
      <c r="D898" t="s">
        <v>13470</v>
      </c>
      <c r="E898" t="s">
        <v>675</v>
      </c>
      <c r="F898" t="s">
        <v>13915</v>
      </c>
      <c r="G898" t="s">
        <v>13916</v>
      </c>
      <c r="H898" t="s">
        <v>295</v>
      </c>
    </row>
    <row r="899" spans="1:8" ht="18" x14ac:dyDescent="0.25">
      <c r="A899"/>
      <c r="B899" t="s">
        <v>13443</v>
      </c>
      <c r="C899" t="s">
        <v>301</v>
      </c>
      <c r="D899" t="s">
        <v>13510</v>
      </c>
      <c r="E899" t="s">
        <v>675</v>
      </c>
      <c r="F899" t="s">
        <v>13917</v>
      </c>
      <c r="G899" t="s">
        <v>13918</v>
      </c>
      <c r="H899" t="s">
        <v>295</v>
      </c>
    </row>
    <row r="900" spans="1:8" ht="18" x14ac:dyDescent="0.25">
      <c r="A900"/>
      <c r="B900" t="s">
        <v>13443</v>
      </c>
      <c r="C900" t="s">
        <v>301</v>
      </c>
      <c r="D900" t="s">
        <v>13548</v>
      </c>
      <c r="E900" t="s">
        <v>675</v>
      </c>
      <c r="F900" t="s">
        <v>13919</v>
      </c>
      <c r="G900" t="s">
        <v>13920</v>
      </c>
      <c r="H900" t="s">
        <v>295</v>
      </c>
    </row>
    <row r="901" spans="1:8" ht="18" x14ac:dyDescent="0.25">
      <c r="A901"/>
      <c r="B901" t="s">
        <v>13443</v>
      </c>
      <c r="C901" t="s">
        <v>301</v>
      </c>
      <c r="D901" t="s">
        <v>13548</v>
      </c>
      <c r="E901" t="s">
        <v>675</v>
      </c>
      <c r="F901" t="s">
        <v>13921</v>
      </c>
      <c r="G901" t="s">
        <v>13922</v>
      </c>
      <c r="H901" t="s">
        <v>295</v>
      </c>
    </row>
    <row r="902" spans="1:8" ht="18" x14ac:dyDescent="0.25">
      <c r="A902"/>
      <c r="B902" t="s">
        <v>13443</v>
      </c>
      <c r="C902" t="s">
        <v>301</v>
      </c>
      <c r="D902" t="s">
        <v>13548</v>
      </c>
      <c r="E902" t="s">
        <v>675</v>
      </c>
      <c r="F902" t="s">
        <v>13923</v>
      </c>
      <c r="G902" t="s">
        <v>13924</v>
      </c>
      <c r="H902" t="s">
        <v>295</v>
      </c>
    </row>
    <row r="903" spans="1:8" ht="18" x14ac:dyDescent="0.25">
      <c r="A903"/>
      <c r="B903" t="s">
        <v>13443</v>
      </c>
      <c r="C903" t="s">
        <v>301</v>
      </c>
      <c r="D903" t="s">
        <v>13581</v>
      </c>
      <c r="E903" t="s">
        <v>675</v>
      </c>
      <c r="F903" t="s">
        <v>13925</v>
      </c>
      <c r="G903" t="s">
        <v>13926</v>
      </c>
      <c r="H903" t="s">
        <v>295</v>
      </c>
    </row>
    <row r="904" spans="1:8" ht="18" x14ac:dyDescent="0.25">
      <c r="A904"/>
      <c r="B904" t="s">
        <v>13443</v>
      </c>
      <c r="C904" t="s">
        <v>301</v>
      </c>
      <c r="D904" t="s">
        <v>13581</v>
      </c>
      <c r="E904" t="s">
        <v>675</v>
      </c>
      <c r="F904" t="s">
        <v>13927</v>
      </c>
      <c r="G904" t="s">
        <v>13928</v>
      </c>
      <c r="H904" t="s">
        <v>295</v>
      </c>
    </row>
    <row r="905" spans="1:8" ht="18" x14ac:dyDescent="0.25">
      <c r="A905"/>
      <c r="B905" t="s">
        <v>13443</v>
      </c>
      <c r="C905" t="s">
        <v>301</v>
      </c>
      <c r="D905" t="s">
        <v>13584</v>
      </c>
      <c r="E905" t="s">
        <v>675</v>
      </c>
      <c r="F905" t="s">
        <v>13929</v>
      </c>
      <c r="G905" t="s">
        <v>13930</v>
      </c>
      <c r="H905" t="s">
        <v>295</v>
      </c>
    </row>
    <row r="906" spans="1:8" ht="18" x14ac:dyDescent="0.25">
      <c r="A906"/>
      <c r="B906" t="s">
        <v>13443</v>
      </c>
      <c r="C906" t="s">
        <v>301</v>
      </c>
      <c r="D906" t="s">
        <v>13641</v>
      </c>
      <c r="E906" t="s">
        <v>675</v>
      </c>
      <c r="F906" t="s">
        <v>13931</v>
      </c>
      <c r="G906" t="s">
        <v>13932</v>
      </c>
      <c r="H906" t="s">
        <v>295</v>
      </c>
    </row>
    <row r="907" spans="1:8" ht="18" x14ac:dyDescent="0.25">
      <c r="A907"/>
      <c r="B907" t="s">
        <v>13443</v>
      </c>
      <c r="C907" t="s">
        <v>301</v>
      </c>
      <c r="D907" t="s">
        <v>13641</v>
      </c>
      <c r="E907" t="s">
        <v>675</v>
      </c>
      <c r="F907" t="s">
        <v>13933</v>
      </c>
      <c r="G907" t="s">
        <v>13934</v>
      </c>
      <c r="H907" t="s">
        <v>295</v>
      </c>
    </row>
    <row r="908" spans="1:8" ht="18" x14ac:dyDescent="0.25">
      <c r="A908"/>
      <c r="B908" t="s">
        <v>13443</v>
      </c>
      <c r="C908" t="s">
        <v>301</v>
      </c>
      <c r="D908" t="s">
        <v>13641</v>
      </c>
      <c r="E908" t="s">
        <v>675</v>
      </c>
      <c r="F908" t="s">
        <v>13935</v>
      </c>
      <c r="G908" t="s">
        <v>13936</v>
      </c>
      <c r="H908" t="s">
        <v>295</v>
      </c>
    </row>
    <row r="909" spans="1:8" ht="18" x14ac:dyDescent="0.25">
      <c r="A909"/>
      <c r="B909" t="s">
        <v>13443</v>
      </c>
      <c r="C909" t="s">
        <v>301</v>
      </c>
      <c r="D909" t="s">
        <v>13657</v>
      </c>
      <c r="E909" t="s">
        <v>675</v>
      </c>
      <c r="F909" t="s">
        <v>13937</v>
      </c>
      <c r="G909" t="s">
        <v>13938</v>
      </c>
      <c r="H909" t="s">
        <v>295</v>
      </c>
    </row>
    <row r="910" spans="1:8" ht="18" x14ac:dyDescent="0.25">
      <c r="A910"/>
      <c r="B910" t="s">
        <v>13443</v>
      </c>
      <c r="C910" t="s">
        <v>301</v>
      </c>
      <c r="D910" t="s">
        <v>13657</v>
      </c>
      <c r="E910" t="s">
        <v>675</v>
      </c>
      <c r="F910" t="s">
        <v>13939</v>
      </c>
      <c r="G910" t="s">
        <v>13940</v>
      </c>
      <c r="H910" t="s">
        <v>295</v>
      </c>
    </row>
    <row r="911" spans="1:8" ht="18" x14ac:dyDescent="0.25">
      <c r="A911"/>
      <c r="B911" t="s">
        <v>13443</v>
      </c>
      <c r="C911" t="s">
        <v>301</v>
      </c>
      <c r="D911" t="s">
        <v>13657</v>
      </c>
      <c r="E911" t="s">
        <v>675</v>
      </c>
      <c r="F911" t="s">
        <v>13941</v>
      </c>
      <c r="G911" t="s">
        <v>13942</v>
      </c>
      <c r="H911" t="s">
        <v>295</v>
      </c>
    </row>
    <row r="912" spans="1:8" ht="18" x14ac:dyDescent="0.25">
      <c r="A912"/>
      <c r="B912" t="s">
        <v>13443</v>
      </c>
      <c r="C912" t="s">
        <v>301</v>
      </c>
      <c r="D912" t="s">
        <v>13657</v>
      </c>
      <c r="E912" t="s">
        <v>675</v>
      </c>
      <c r="F912" t="s">
        <v>13943</v>
      </c>
      <c r="G912" t="s">
        <v>13944</v>
      </c>
      <c r="H912" t="s">
        <v>295</v>
      </c>
    </row>
    <row r="913" spans="1:8" ht="18" x14ac:dyDescent="0.25">
      <c r="A913"/>
      <c r="B913" t="s">
        <v>13443</v>
      </c>
      <c r="C913" t="s">
        <v>301</v>
      </c>
      <c r="D913" t="s">
        <v>13657</v>
      </c>
      <c r="E913" t="s">
        <v>675</v>
      </c>
      <c r="F913" t="s">
        <v>13945</v>
      </c>
      <c r="G913" t="s">
        <v>13946</v>
      </c>
      <c r="H913" t="s">
        <v>295</v>
      </c>
    </row>
    <row r="914" spans="1:8" ht="18" x14ac:dyDescent="0.25">
      <c r="A914"/>
      <c r="B914" t="s">
        <v>13443</v>
      </c>
      <c r="C914" t="s">
        <v>301</v>
      </c>
      <c r="D914" t="s">
        <v>13708</v>
      </c>
      <c r="E914" t="s">
        <v>675</v>
      </c>
      <c r="F914" t="s">
        <v>13947</v>
      </c>
      <c r="G914" t="s">
        <v>13948</v>
      </c>
      <c r="H914" t="s">
        <v>295</v>
      </c>
    </row>
    <row r="915" spans="1:8" ht="18" x14ac:dyDescent="0.25">
      <c r="A915"/>
      <c r="B915" t="s">
        <v>13443</v>
      </c>
      <c r="C915" t="s">
        <v>301</v>
      </c>
      <c r="D915" t="s">
        <v>13708</v>
      </c>
      <c r="E915" t="s">
        <v>675</v>
      </c>
      <c r="F915" t="s">
        <v>13949</v>
      </c>
      <c r="G915" t="s">
        <v>13950</v>
      </c>
      <c r="H915" t="s">
        <v>295</v>
      </c>
    </row>
    <row r="916" spans="1:8" ht="18" x14ac:dyDescent="0.25">
      <c r="A916"/>
      <c r="B916" t="s">
        <v>13443</v>
      </c>
      <c r="C916" t="s">
        <v>301</v>
      </c>
      <c r="D916" t="s">
        <v>13721</v>
      </c>
      <c r="E916" t="s">
        <v>675</v>
      </c>
      <c r="F916" t="s">
        <v>13951</v>
      </c>
      <c r="G916" t="s">
        <v>13952</v>
      </c>
      <c r="H916" t="s">
        <v>295</v>
      </c>
    </row>
    <row r="917" spans="1:8" ht="18" x14ac:dyDescent="0.25">
      <c r="A917"/>
      <c r="B917" t="s">
        <v>13443</v>
      </c>
      <c r="C917" t="s">
        <v>301</v>
      </c>
      <c r="D917" t="s">
        <v>13721</v>
      </c>
      <c r="E917" t="s">
        <v>675</v>
      </c>
      <c r="F917" t="s">
        <v>13953</v>
      </c>
      <c r="G917" t="s">
        <v>13954</v>
      </c>
      <c r="H917" t="s">
        <v>295</v>
      </c>
    </row>
    <row r="918" spans="1:8" ht="18" x14ac:dyDescent="0.25">
      <c r="A918"/>
      <c r="B918" t="s">
        <v>13443</v>
      </c>
      <c r="C918" t="s">
        <v>301</v>
      </c>
      <c r="D918" t="s">
        <v>13721</v>
      </c>
      <c r="E918" t="s">
        <v>675</v>
      </c>
      <c r="F918" t="s">
        <v>13955</v>
      </c>
      <c r="G918" t="s">
        <v>13956</v>
      </c>
      <c r="H918" t="s">
        <v>295</v>
      </c>
    </row>
    <row r="919" spans="1:8" ht="18" x14ac:dyDescent="0.25">
      <c r="A919"/>
      <c r="B919" t="s">
        <v>13443</v>
      </c>
      <c r="C919" t="s">
        <v>301</v>
      </c>
      <c r="D919" t="s">
        <v>13728</v>
      </c>
      <c r="E919" t="s">
        <v>675</v>
      </c>
      <c r="F919" t="s">
        <v>13957</v>
      </c>
      <c r="G919" t="s">
        <v>13958</v>
      </c>
      <c r="H919" t="s">
        <v>295</v>
      </c>
    </row>
    <row r="920" spans="1:8" ht="18" x14ac:dyDescent="0.25">
      <c r="A920"/>
      <c r="B920" t="s">
        <v>13443</v>
      </c>
      <c r="C920" t="s">
        <v>301</v>
      </c>
      <c r="D920" t="s">
        <v>13728</v>
      </c>
      <c r="E920" t="s">
        <v>675</v>
      </c>
      <c r="F920" t="s">
        <v>13959</v>
      </c>
      <c r="G920" t="s">
        <v>13960</v>
      </c>
      <c r="H920" t="s">
        <v>295</v>
      </c>
    </row>
    <row r="921" spans="1:8" ht="18" x14ac:dyDescent="0.25">
      <c r="A921"/>
      <c r="B921" t="s">
        <v>13443</v>
      </c>
      <c r="C921" t="s">
        <v>301</v>
      </c>
      <c r="D921" t="s">
        <v>13728</v>
      </c>
      <c r="E921" t="s">
        <v>675</v>
      </c>
      <c r="F921" t="s">
        <v>13961</v>
      </c>
      <c r="G921" t="s">
        <v>13962</v>
      </c>
      <c r="H921" t="s">
        <v>295</v>
      </c>
    </row>
    <row r="922" spans="1:8" ht="18" x14ac:dyDescent="0.25">
      <c r="A922"/>
      <c r="B922" t="s">
        <v>13443</v>
      </c>
      <c r="C922" t="s">
        <v>301</v>
      </c>
      <c r="D922" t="s">
        <v>13728</v>
      </c>
      <c r="E922" t="s">
        <v>675</v>
      </c>
      <c r="F922" t="s">
        <v>13963</v>
      </c>
      <c r="G922" t="s">
        <v>13964</v>
      </c>
      <c r="H922" t="s">
        <v>295</v>
      </c>
    </row>
    <row r="923" spans="1:8" ht="18" x14ac:dyDescent="0.25">
      <c r="A923"/>
      <c r="B923" t="s">
        <v>13443</v>
      </c>
      <c r="C923" t="s">
        <v>301</v>
      </c>
      <c r="D923" t="s">
        <v>13761</v>
      </c>
      <c r="E923" t="s">
        <v>675</v>
      </c>
      <c r="F923" t="s">
        <v>13965</v>
      </c>
      <c r="G923" t="s">
        <v>13966</v>
      </c>
      <c r="H923" t="s">
        <v>295</v>
      </c>
    </row>
    <row r="924" spans="1:8" ht="18" x14ac:dyDescent="0.25">
      <c r="A924"/>
      <c r="B924" t="s">
        <v>13443</v>
      </c>
      <c r="C924" t="s">
        <v>301</v>
      </c>
      <c r="D924" t="s">
        <v>13761</v>
      </c>
      <c r="E924" t="s">
        <v>675</v>
      </c>
      <c r="F924" t="s">
        <v>13967</v>
      </c>
      <c r="G924" t="s">
        <v>13968</v>
      </c>
      <c r="H924" t="s">
        <v>295</v>
      </c>
    </row>
    <row r="925" spans="1:8" ht="18" x14ac:dyDescent="0.25">
      <c r="A925"/>
      <c r="B925" t="s">
        <v>13443</v>
      </c>
      <c r="C925" t="s">
        <v>301</v>
      </c>
      <c r="D925" t="s">
        <v>13766</v>
      </c>
      <c r="E925" t="s">
        <v>675</v>
      </c>
      <c r="F925" t="s">
        <v>13969</v>
      </c>
      <c r="G925" t="s">
        <v>13970</v>
      </c>
      <c r="H925" t="s">
        <v>295</v>
      </c>
    </row>
    <row r="926" spans="1:8" ht="18" x14ac:dyDescent="0.25">
      <c r="A926"/>
      <c r="B926" t="s">
        <v>13443</v>
      </c>
      <c r="C926" t="s">
        <v>301</v>
      </c>
      <c r="D926" t="s">
        <v>13766</v>
      </c>
      <c r="E926" t="s">
        <v>675</v>
      </c>
      <c r="F926" t="s">
        <v>13971</v>
      </c>
      <c r="G926" t="s">
        <v>13972</v>
      </c>
      <c r="H926" t="s">
        <v>295</v>
      </c>
    </row>
    <row r="927" spans="1:8" ht="18" x14ac:dyDescent="0.25">
      <c r="A927"/>
      <c r="B927" t="s">
        <v>13443</v>
      </c>
      <c r="C927" t="s">
        <v>301</v>
      </c>
      <c r="D927" t="s">
        <v>13766</v>
      </c>
      <c r="E927" t="s">
        <v>675</v>
      </c>
      <c r="F927" t="s">
        <v>13973</v>
      </c>
      <c r="G927" t="s">
        <v>13974</v>
      </c>
      <c r="H927" t="s">
        <v>295</v>
      </c>
    </row>
    <row r="928" spans="1:8" ht="18" x14ac:dyDescent="0.25">
      <c r="A928"/>
      <c r="B928" t="s">
        <v>13443</v>
      </c>
      <c r="C928" t="s">
        <v>301</v>
      </c>
      <c r="D928" t="s">
        <v>13775</v>
      </c>
      <c r="E928" t="s">
        <v>675</v>
      </c>
      <c r="F928" t="s">
        <v>13975</v>
      </c>
      <c r="G928" t="s">
        <v>13976</v>
      </c>
      <c r="H928" t="s">
        <v>295</v>
      </c>
    </row>
    <row r="929" spans="1:8" ht="18" x14ac:dyDescent="0.25">
      <c r="A929"/>
      <c r="B929" t="s">
        <v>13443</v>
      </c>
      <c r="C929" t="s">
        <v>301</v>
      </c>
      <c r="D929" t="s">
        <v>13775</v>
      </c>
      <c r="E929" t="s">
        <v>675</v>
      </c>
      <c r="F929" t="s">
        <v>13977</v>
      </c>
      <c r="G929" t="s">
        <v>13978</v>
      </c>
      <c r="H929" t="s">
        <v>295</v>
      </c>
    </row>
    <row r="930" spans="1:8" ht="18" x14ac:dyDescent="0.25">
      <c r="A930"/>
      <c r="B930" t="s">
        <v>13443</v>
      </c>
      <c r="C930" t="s">
        <v>301</v>
      </c>
      <c r="D930" t="s">
        <v>13775</v>
      </c>
      <c r="E930" t="s">
        <v>675</v>
      </c>
      <c r="F930" t="s">
        <v>13979</v>
      </c>
      <c r="G930" t="s">
        <v>13980</v>
      </c>
      <c r="H930" t="s">
        <v>295</v>
      </c>
    </row>
    <row r="931" spans="1:8" ht="18" x14ac:dyDescent="0.25">
      <c r="A931"/>
      <c r="B931" t="s">
        <v>13443</v>
      </c>
      <c r="C931" t="s">
        <v>301</v>
      </c>
      <c r="D931" t="s">
        <v>13775</v>
      </c>
      <c r="E931" t="s">
        <v>675</v>
      </c>
      <c r="F931" t="s">
        <v>13981</v>
      </c>
      <c r="G931" t="s">
        <v>13982</v>
      </c>
      <c r="H931" t="s">
        <v>295</v>
      </c>
    </row>
    <row r="932" spans="1:8" ht="18" x14ac:dyDescent="0.25">
      <c r="A932"/>
      <c r="B932" t="s">
        <v>13443</v>
      </c>
      <c r="C932" t="s">
        <v>301</v>
      </c>
      <c r="D932" t="s">
        <v>13775</v>
      </c>
      <c r="E932" t="s">
        <v>675</v>
      </c>
      <c r="F932" t="s">
        <v>13983</v>
      </c>
      <c r="G932" t="s">
        <v>13984</v>
      </c>
      <c r="H932" t="s">
        <v>295</v>
      </c>
    </row>
    <row r="933" spans="1:8" ht="18" x14ac:dyDescent="0.25">
      <c r="A933"/>
      <c r="B933" t="s">
        <v>13443</v>
      </c>
      <c r="C933" t="s">
        <v>301</v>
      </c>
      <c r="D933" t="s">
        <v>13775</v>
      </c>
      <c r="E933" t="s">
        <v>675</v>
      </c>
      <c r="F933" t="s">
        <v>13985</v>
      </c>
      <c r="G933" t="s">
        <v>13986</v>
      </c>
      <c r="H933" t="s">
        <v>295</v>
      </c>
    </row>
    <row r="934" spans="1:8" ht="18" x14ac:dyDescent="0.25">
      <c r="A934"/>
      <c r="B934" t="s">
        <v>13443</v>
      </c>
      <c r="C934" t="s">
        <v>301</v>
      </c>
      <c r="D934" t="s">
        <v>13811</v>
      </c>
      <c r="E934" t="s">
        <v>675</v>
      </c>
      <c r="F934" t="s">
        <v>13987</v>
      </c>
      <c r="G934" t="s">
        <v>13988</v>
      </c>
      <c r="H934" t="s">
        <v>295</v>
      </c>
    </row>
    <row r="935" spans="1:8" ht="18" x14ac:dyDescent="0.25">
      <c r="A935"/>
      <c r="B935" t="s">
        <v>13443</v>
      </c>
      <c r="C935" t="s">
        <v>301</v>
      </c>
      <c r="D935" t="s">
        <v>13811</v>
      </c>
      <c r="E935" t="s">
        <v>675</v>
      </c>
      <c r="F935" t="s">
        <v>13989</v>
      </c>
      <c r="G935" t="s">
        <v>13990</v>
      </c>
      <c r="H935" t="s">
        <v>295</v>
      </c>
    </row>
    <row r="936" spans="1:8" ht="18" x14ac:dyDescent="0.25">
      <c r="A936"/>
      <c r="B936" t="s">
        <v>13443</v>
      </c>
      <c r="C936" t="s">
        <v>301</v>
      </c>
      <c r="D936" t="s">
        <v>13867</v>
      </c>
      <c r="E936" t="s">
        <v>675</v>
      </c>
      <c r="F936" t="s">
        <v>13991</v>
      </c>
      <c r="G936" t="s">
        <v>13992</v>
      </c>
      <c r="H936" t="s">
        <v>295</v>
      </c>
    </row>
    <row r="937" spans="1:8" ht="18" x14ac:dyDescent="0.25">
      <c r="A937"/>
      <c r="B937" t="s">
        <v>13443</v>
      </c>
      <c r="C937" t="s">
        <v>301</v>
      </c>
      <c r="D937" t="s">
        <v>13867</v>
      </c>
      <c r="E937" t="s">
        <v>675</v>
      </c>
      <c r="F937" t="s">
        <v>13993</v>
      </c>
      <c r="G937" t="s">
        <v>13994</v>
      </c>
      <c r="H937" t="s">
        <v>295</v>
      </c>
    </row>
    <row r="938" spans="1:8" ht="18" x14ac:dyDescent="0.25">
      <c r="A938"/>
      <c r="B938" t="s">
        <v>13443</v>
      </c>
      <c r="C938" t="s">
        <v>301</v>
      </c>
      <c r="D938" t="s">
        <v>13867</v>
      </c>
      <c r="E938" t="s">
        <v>675</v>
      </c>
      <c r="F938" t="s">
        <v>13995</v>
      </c>
      <c r="G938" t="s">
        <v>13996</v>
      </c>
      <c r="H938" t="s">
        <v>295</v>
      </c>
    </row>
    <row r="939" spans="1:8" ht="18" x14ac:dyDescent="0.25">
      <c r="A939"/>
      <c r="B939" t="s">
        <v>13443</v>
      </c>
      <c r="C939" t="s">
        <v>301</v>
      </c>
      <c r="D939" t="s">
        <v>13867</v>
      </c>
      <c r="E939" t="s">
        <v>675</v>
      </c>
      <c r="F939" t="s">
        <v>13997</v>
      </c>
      <c r="G939" t="s">
        <v>13998</v>
      </c>
      <c r="H939" t="s">
        <v>295</v>
      </c>
    </row>
    <row r="940" spans="1:8" ht="18" x14ac:dyDescent="0.25">
      <c r="A940"/>
      <c r="B940" t="s">
        <v>13443</v>
      </c>
      <c r="C940" t="s">
        <v>301</v>
      </c>
      <c r="D940" t="s">
        <v>13867</v>
      </c>
      <c r="E940" t="s">
        <v>675</v>
      </c>
      <c r="F940" t="s">
        <v>13999</v>
      </c>
      <c r="G940" t="s">
        <v>14000</v>
      </c>
      <c r="H940" t="s">
        <v>295</v>
      </c>
    </row>
    <row r="941" spans="1:8" ht="18" x14ac:dyDescent="0.25">
      <c r="A941"/>
      <c r="B941" t="s">
        <v>13443</v>
      </c>
      <c r="C941" t="s">
        <v>301</v>
      </c>
      <c r="D941" t="s">
        <v>13881</v>
      </c>
      <c r="E941" t="s">
        <v>675</v>
      </c>
      <c r="F941" t="s">
        <v>14001</v>
      </c>
      <c r="G941" t="s">
        <v>14002</v>
      </c>
      <c r="H941" t="s">
        <v>295</v>
      </c>
    </row>
    <row r="942" spans="1:8" ht="18" x14ac:dyDescent="0.25">
      <c r="A942"/>
      <c r="B942" t="s">
        <v>13443</v>
      </c>
      <c r="C942" t="s">
        <v>301</v>
      </c>
      <c r="D942" t="s">
        <v>13887</v>
      </c>
      <c r="E942" t="s">
        <v>675</v>
      </c>
      <c r="F942" t="s">
        <v>14003</v>
      </c>
      <c r="G942" t="s">
        <v>14004</v>
      </c>
      <c r="H942" t="s">
        <v>295</v>
      </c>
    </row>
    <row r="943" spans="1:8" ht="18" x14ac:dyDescent="0.25">
      <c r="A943"/>
      <c r="B943" t="s">
        <v>13443</v>
      </c>
      <c r="C943" t="s">
        <v>301</v>
      </c>
      <c r="D943" t="s">
        <v>13887</v>
      </c>
      <c r="E943" t="s">
        <v>675</v>
      </c>
      <c r="F943" t="s">
        <v>14005</v>
      </c>
      <c r="G943" t="s">
        <v>14006</v>
      </c>
      <c r="H943" t="s">
        <v>295</v>
      </c>
    </row>
    <row r="944" spans="1:8" ht="18" x14ac:dyDescent="0.25">
      <c r="A944"/>
      <c r="B944" t="s">
        <v>13443</v>
      </c>
      <c r="C944" t="s">
        <v>301</v>
      </c>
      <c r="D944" t="s">
        <v>13887</v>
      </c>
      <c r="E944" t="s">
        <v>675</v>
      </c>
      <c r="F944" t="s">
        <v>14007</v>
      </c>
      <c r="G944" t="s">
        <v>14008</v>
      </c>
      <c r="H944" t="s">
        <v>295</v>
      </c>
    </row>
    <row r="945" spans="1:8" ht="18" x14ac:dyDescent="0.25">
      <c r="A945"/>
      <c r="B945" t="s">
        <v>13443</v>
      </c>
      <c r="C945" t="s">
        <v>301</v>
      </c>
      <c r="D945" t="s">
        <v>13887</v>
      </c>
      <c r="E945" t="s">
        <v>675</v>
      </c>
      <c r="F945" t="s">
        <v>14009</v>
      </c>
      <c r="G945" t="s">
        <v>14010</v>
      </c>
      <c r="H945" t="s">
        <v>295</v>
      </c>
    </row>
    <row r="946" spans="1:8" ht="18" x14ac:dyDescent="0.25">
      <c r="A946"/>
      <c r="B946" t="s">
        <v>193</v>
      </c>
      <c r="C946" t="s">
        <v>301</v>
      </c>
      <c r="D946" t="s">
        <v>13171</v>
      </c>
      <c r="E946" t="s">
        <v>303</v>
      </c>
      <c r="F946" t="s">
        <v>14011</v>
      </c>
      <c r="G946" t="s">
        <v>14012</v>
      </c>
      <c r="H946" t="s">
        <v>295</v>
      </c>
    </row>
    <row r="947" spans="1:8" ht="18" x14ac:dyDescent="0.25">
      <c r="A947"/>
      <c r="B947" t="s">
        <v>193</v>
      </c>
      <c r="C947" t="s">
        <v>301</v>
      </c>
      <c r="D947" t="s">
        <v>13171</v>
      </c>
      <c r="E947" t="s">
        <v>303</v>
      </c>
      <c r="F947" t="s">
        <v>14013</v>
      </c>
      <c r="G947" t="s">
        <v>14014</v>
      </c>
      <c r="H947" t="s">
        <v>295</v>
      </c>
    </row>
    <row r="948" spans="1:8" ht="18" x14ac:dyDescent="0.25">
      <c r="A948"/>
      <c r="B948" t="s">
        <v>193</v>
      </c>
      <c r="C948" t="s">
        <v>301</v>
      </c>
      <c r="D948" t="s">
        <v>13171</v>
      </c>
      <c r="E948" t="s">
        <v>303</v>
      </c>
      <c r="F948" t="s">
        <v>14015</v>
      </c>
      <c r="G948" t="s">
        <v>14016</v>
      </c>
      <c r="H948" t="s">
        <v>295</v>
      </c>
    </row>
    <row r="949" spans="1:8" ht="18" x14ac:dyDescent="0.25">
      <c r="A949"/>
      <c r="B949" t="s">
        <v>193</v>
      </c>
      <c r="C949" t="s">
        <v>301</v>
      </c>
      <c r="D949" t="s">
        <v>13171</v>
      </c>
      <c r="E949" t="s">
        <v>303</v>
      </c>
      <c r="F949" t="s">
        <v>14017</v>
      </c>
      <c r="G949" t="s">
        <v>14018</v>
      </c>
      <c r="H949" t="s">
        <v>295</v>
      </c>
    </row>
    <row r="950" spans="1:8" ht="18" x14ac:dyDescent="0.25">
      <c r="A950"/>
      <c r="B950" t="s">
        <v>193</v>
      </c>
      <c r="C950" t="s">
        <v>301</v>
      </c>
      <c r="D950" t="s">
        <v>13171</v>
      </c>
      <c r="E950" t="s">
        <v>303</v>
      </c>
      <c r="F950" t="s">
        <v>14019</v>
      </c>
      <c r="G950" t="s">
        <v>14020</v>
      </c>
      <c r="H950" t="s">
        <v>295</v>
      </c>
    </row>
    <row r="951" spans="1:8" ht="18" x14ac:dyDescent="0.25">
      <c r="A951"/>
      <c r="B951" t="s">
        <v>193</v>
      </c>
      <c r="C951" t="s">
        <v>301</v>
      </c>
      <c r="D951" t="s">
        <v>13171</v>
      </c>
      <c r="E951" t="s">
        <v>303</v>
      </c>
      <c r="F951" t="s">
        <v>14021</v>
      </c>
      <c r="G951" t="s">
        <v>14022</v>
      </c>
      <c r="H951" t="s">
        <v>295</v>
      </c>
    </row>
    <row r="952" spans="1:8" ht="18" x14ac:dyDescent="0.25">
      <c r="A952"/>
      <c r="B952" t="s">
        <v>193</v>
      </c>
      <c r="C952" t="s">
        <v>301</v>
      </c>
      <c r="D952" t="s">
        <v>13171</v>
      </c>
      <c r="E952" t="s">
        <v>303</v>
      </c>
      <c r="F952" t="s">
        <v>14023</v>
      </c>
      <c r="G952" t="s">
        <v>14024</v>
      </c>
      <c r="H952" t="s">
        <v>295</v>
      </c>
    </row>
    <row r="953" spans="1:8" ht="18" x14ac:dyDescent="0.25">
      <c r="A953"/>
      <c r="B953" t="s">
        <v>193</v>
      </c>
      <c r="C953" t="s">
        <v>301</v>
      </c>
      <c r="D953" t="s">
        <v>14025</v>
      </c>
      <c r="E953" t="s">
        <v>303</v>
      </c>
      <c r="F953" t="s">
        <v>14026</v>
      </c>
      <c r="G953" t="s">
        <v>14027</v>
      </c>
      <c r="H953" t="s">
        <v>295</v>
      </c>
    </row>
    <row r="954" spans="1:8" ht="18" x14ac:dyDescent="0.25">
      <c r="A954"/>
      <c r="B954" t="s">
        <v>193</v>
      </c>
      <c r="C954" t="s">
        <v>301</v>
      </c>
      <c r="D954" t="s">
        <v>13171</v>
      </c>
      <c r="E954" t="s">
        <v>303</v>
      </c>
      <c r="F954" t="s">
        <v>14028</v>
      </c>
      <c r="G954" t="s">
        <v>14029</v>
      </c>
      <c r="H954" t="s">
        <v>295</v>
      </c>
    </row>
    <row r="955" spans="1:8" ht="18" x14ac:dyDescent="0.25">
      <c r="A955"/>
      <c r="B955" t="s">
        <v>193</v>
      </c>
      <c r="C955" t="s">
        <v>301</v>
      </c>
      <c r="D955" t="s">
        <v>13171</v>
      </c>
      <c r="E955" t="s">
        <v>303</v>
      </c>
      <c r="F955" t="s">
        <v>14030</v>
      </c>
      <c r="G955" t="s">
        <v>14031</v>
      </c>
      <c r="H955" t="s">
        <v>295</v>
      </c>
    </row>
    <row r="956" spans="1:8" ht="18" x14ac:dyDescent="0.25">
      <c r="A956"/>
      <c r="B956" t="s">
        <v>193</v>
      </c>
      <c r="C956" t="s">
        <v>301</v>
      </c>
      <c r="D956" t="s">
        <v>13171</v>
      </c>
      <c r="E956" t="s">
        <v>303</v>
      </c>
      <c r="F956" t="s">
        <v>14032</v>
      </c>
      <c r="G956" t="s">
        <v>14033</v>
      </c>
      <c r="H956" t="s">
        <v>295</v>
      </c>
    </row>
    <row r="957" spans="1:8" ht="18" x14ac:dyDescent="0.25">
      <c r="A957"/>
      <c r="B957" t="s">
        <v>193</v>
      </c>
      <c r="C957" t="s">
        <v>301</v>
      </c>
      <c r="D957" t="s">
        <v>13171</v>
      </c>
      <c r="E957" t="s">
        <v>303</v>
      </c>
      <c r="F957" t="s">
        <v>14034</v>
      </c>
      <c r="G957" t="s">
        <v>14035</v>
      </c>
      <c r="H957" t="s">
        <v>295</v>
      </c>
    </row>
    <row r="958" spans="1:8" ht="18" x14ac:dyDescent="0.25">
      <c r="A958"/>
      <c r="B958" t="s">
        <v>193</v>
      </c>
      <c r="C958" t="s">
        <v>301</v>
      </c>
      <c r="D958" t="s">
        <v>13171</v>
      </c>
      <c r="E958" t="s">
        <v>303</v>
      </c>
      <c r="F958" t="s">
        <v>14036</v>
      </c>
      <c r="G958" t="s">
        <v>14037</v>
      </c>
      <c r="H958" t="s">
        <v>295</v>
      </c>
    </row>
    <row r="959" spans="1:8" ht="18" x14ac:dyDescent="0.25">
      <c r="A959"/>
      <c r="B959" t="s">
        <v>193</v>
      </c>
      <c r="C959" t="s">
        <v>301</v>
      </c>
      <c r="D959" t="s">
        <v>13171</v>
      </c>
      <c r="E959" t="s">
        <v>303</v>
      </c>
      <c r="F959" t="s">
        <v>14038</v>
      </c>
      <c r="G959" t="s">
        <v>14039</v>
      </c>
      <c r="H959" t="s">
        <v>295</v>
      </c>
    </row>
    <row r="960" spans="1:8" ht="18" x14ac:dyDescent="0.25">
      <c r="A960"/>
      <c r="B960" t="s">
        <v>193</v>
      </c>
      <c r="C960" t="s">
        <v>301</v>
      </c>
      <c r="D960" t="s">
        <v>13171</v>
      </c>
      <c r="E960" t="s">
        <v>303</v>
      </c>
      <c r="F960" t="s">
        <v>14040</v>
      </c>
      <c r="G960" t="s">
        <v>14041</v>
      </c>
      <c r="H960" t="s">
        <v>295</v>
      </c>
    </row>
    <row r="961" spans="1:8" ht="18" x14ac:dyDescent="0.25">
      <c r="A961"/>
      <c r="B961" t="s">
        <v>193</v>
      </c>
      <c r="C961" t="s">
        <v>301</v>
      </c>
      <c r="D961" t="s">
        <v>13145</v>
      </c>
      <c r="E961" t="s">
        <v>303</v>
      </c>
      <c r="F961">
        <v>61314030410</v>
      </c>
      <c r="G961" t="s">
        <v>14042</v>
      </c>
      <c r="H961" t="s">
        <v>295</v>
      </c>
    </row>
    <row r="962" spans="1:8" ht="18" x14ac:dyDescent="0.25">
      <c r="A962"/>
      <c r="B962" t="s">
        <v>193</v>
      </c>
      <c r="C962" t="s">
        <v>301</v>
      </c>
      <c r="D962" t="s">
        <v>13145</v>
      </c>
      <c r="E962" t="s">
        <v>303</v>
      </c>
      <c r="F962">
        <v>61314031210</v>
      </c>
      <c r="G962" t="s">
        <v>14043</v>
      </c>
      <c r="H962" t="s">
        <v>295</v>
      </c>
    </row>
    <row r="963" spans="1:8" ht="18" x14ac:dyDescent="0.25">
      <c r="A963"/>
      <c r="B963" t="s">
        <v>193</v>
      </c>
      <c r="C963" t="s">
        <v>301</v>
      </c>
      <c r="D963" t="s">
        <v>13145</v>
      </c>
      <c r="E963" t="s">
        <v>303</v>
      </c>
      <c r="F963">
        <v>61314030401</v>
      </c>
      <c r="G963" t="s">
        <v>14044</v>
      </c>
      <c r="H963" t="s">
        <v>295</v>
      </c>
    </row>
    <row r="964" spans="1:8" ht="18" x14ac:dyDescent="0.25">
      <c r="A964"/>
      <c r="B964" t="s">
        <v>193</v>
      </c>
      <c r="C964" t="s">
        <v>301</v>
      </c>
      <c r="D964" t="s">
        <v>13145</v>
      </c>
      <c r="E964" t="s">
        <v>303</v>
      </c>
      <c r="F964">
        <v>61314031201</v>
      </c>
      <c r="G964" t="s">
        <v>14045</v>
      </c>
      <c r="H964" t="s">
        <v>295</v>
      </c>
    </row>
    <row r="965" spans="1:8" ht="18" x14ac:dyDescent="0.25">
      <c r="A965"/>
      <c r="B965" t="s">
        <v>193</v>
      </c>
      <c r="C965" t="s">
        <v>301</v>
      </c>
      <c r="D965" t="s">
        <v>14046</v>
      </c>
      <c r="E965" t="s">
        <v>303</v>
      </c>
      <c r="F965" t="s">
        <v>14047</v>
      </c>
      <c r="G965" t="s">
        <v>14048</v>
      </c>
      <c r="H965" t="s">
        <v>295</v>
      </c>
    </row>
    <row r="966" spans="1:8" ht="18" x14ac:dyDescent="0.25">
      <c r="A966"/>
      <c r="B966" t="s">
        <v>193</v>
      </c>
      <c r="C966" t="s">
        <v>301</v>
      </c>
      <c r="D966" t="s">
        <v>14046</v>
      </c>
      <c r="E966" t="s">
        <v>303</v>
      </c>
      <c r="F966" t="s">
        <v>14047</v>
      </c>
      <c r="G966" t="s">
        <v>14049</v>
      </c>
      <c r="H966" t="s">
        <v>295</v>
      </c>
    </row>
    <row r="967" spans="1:8" ht="18" x14ac:dyDescent="0.25">
      <c r="A967"/>
      <c r="B967" t="s">
        <v>193</v>
      </c>
      <c r="C967" t="s">
        <v>301</v>
      </c>
      <c r="D967" t="s">
        <v>14046</v>
      </c>
      <c r="E967" t="s">
        <v>303</v>
      </c>
      <c r="F967" t="s">
        <v>14047</v>
      </c>
      <c r="G967" t="s">
        <v>14050</v>
      </c>
      <c r="H967" t="s">
        <v>295</v>
      </c>
    </row>
    <row r="968" spans="1:8" ht="18" x14ac:dyDescent="0.25">
      <c r="A968"/>
      <c r="B968" t="s">
        <v>193</v>
      </c>
      <c r="C968" t="s">
        <v>301</v>
      </c>
      <c r="D968" t="s">
        <v>14046</v>
      </c>
      <c r="E968" t="s">
        <v>303</v>
      </c>
      <c r="F968" t="s">
        <v>14047</v>
      </c>
      <c r="G968" t="s">
        <v>14051</v>
      </c>
      <c r="H968" t="s">
        <v>295</v>
      </c>
    </row>
    <row r="969" spans="1:8" ht="18" x14ac:dyDescent="0.25">
      <c r="A969"/>
      <c r="B969" t="s">
        <v>193</v>
      </c>
      <c r="C969" t="s">
        <v>301</v>
      </c>
      <c r="D969" t="s">
        <v>14046</v>
      </c>
      <c r="E969" t="s">
        <v>303</v>
      </c>
      <c r="F969" t="s">
        <v>14047</v>
      </c>
      <c r="G969" t="s">
        <v>14052</v>
      </c>
      <c r="H969" t="s">
        <v>295</v>
      </c>
    </row>
    <row r="970" spans="1:8" ht="18" x14ac:dyDescent="0.25">
      <c r="A970"/>
      <c r="B970" t="s">
        <v>193</v>
      </c>
      <c r="C970" t="s">
        <v>301</v>
      </c>
      <c r="D970" t="s">
        <v>13145</v>
      </c>
      <c r="E970" t="s">
        <v>303</v>
      </c>
      <c r="F970" t="s">
        <v>14047</v>
      </c>
      <c r="G970" t="s">
        <v>14053</v>
      </c>
      <c r="H970" t="s">
        <v>295</v>
      </c>
    </row>
    <row r="971" spans="1:8" ht="18" x14ac:dyDescent="0.25">
      <c r="A971"/>
      <c r="B971" t="s">
        <v>193</v>
      </c>
      <c r="C971" t="s">
        <v>301</v>
      </c>
      <c r="D971" t="s">
        <v>13145</v>
      </c>
      <c r="E971" t="s">
        <v>303</v>
      </c>
      <c r="F971" t="s">
        <v>14047</v>
      </c>
      <c r="G971" t="s">
        <v>14054</v>
      </c>
      <c r="H971" t="s">
        <v>295</v>
      </c>
    </row>
    <row r="972" spans="1:8" ht="18" x14ac:dyDescent="0.25">
      <c r="A972"/>
      <c r="B972" t="s">
        <v>193</v>
      </c>
      <c r="C972" t="s">
        <v>301</v>
      </c>
      <c r="D972" t="s">
        <v>13145</v>
      </c>
      <c r="E972" t="s">
        <v>303</v>
      </c>
      <c r="F972" t="s">
        <v>14047</v>
      </c>
      <c r="G972" t="s">
        <v>14055</v>
      </c>
      <c r="H972" t="s">
        <v>295</v>
      </c>
    </row>
    <row r="973" spans="1:8" ht="18" x14ac:dyDescent="0.25">
      <c r="A973"/>
      <c r="B973" t="s">
        <v>193</v>
      </c>
      <c r="C973" t="s">
        <v>301</v>
      </c>
      <c r="D973" t="s">
        <v>13145</v>
      </c>
      <c r="E973" t="s">
        <v>303</v>
      </c>
      <c r="F973" t="s">
        <v>14047</v>
      </c>
      <c r="G973" t="s">
        <v>14056</v>
      </c>
      <c r="H973" t="s">
        <v>295</v>
      </c>
    </row>
    <row r="974" spans="1:8" ht="18" x14ac:dyDescent="0.25">
      <c r="A974"/>
      <c r="B974" t="s">
        <v>193</v>
      </c>
      <c r="C974" t="s">
        <v>301</v>
      </c>
      <c r="D974" t="s">
        <v>13145</v>
      </c>
      <c r="E974" t="s">
        <v>303</v>
      </c>
      <c r="F974">
        <v>61314031805</v>
      </c>
      <c r="G974" t="s">
        <v>14057</v>
      </c>
      <c r="H974" t="s">
        <v>295</v>
      </c>
    </row>
    <row r="975" spans="1:8" ht="18" x14ac:dyDescent="0.25">
      <c r="A975"/>
      <c r="B975" t="s">
        <v>193</v>
      </c>
      <c r="C975" t="s">
        <v>301</v>
      </c>
      <c r="D975" t="s">
        <v>13145</v>
      </c>
      <c r="E975" t="s">
        <v>303</v>
      </c>
      <c r="F975">
        <v>61314032605</v>
      </c>
      <c r="G975" t="s">
        <v>14058</v>
      </c>
      <c r="H975" t="s">
        <v>295</v>
      </c>
    </row>
    <row r="976" spans="1:8" ht="18" x14ac:dyDescent="0.25">
      <c r="A976"/>
      <c r="B976" t="s">
        <v>193</v>
      </c>
      <c r="C976" t="s">
        <v>301</v>
      </c>
      <c r="D976" t="s">
        <v>12605</v>
      </c>
      <c r="E976" t="s">
        <v>303</v>
      </c>
      <c r="F976" t="s">
        <v>14059</v>
      </c>
      <c r="G976" t="s">
        <v>14060</v>
      </c>
      <c r="H976" t="s">
        <v>295</v>
      </c>
    </row>
    <row r="977" spans="1:8" ht="18" x14ac:dyDescent="0.25">
      <c r="A977"/>
      <c r="B977" t="s">
        <v>193</v>
      </c>
      <c r="C977" t="s">
        <v>301</v>
      </c>
      <c r="D977" t="s">
        <v>14061</v>
      </c>
      <c r="E977" t="s">
        <v>303</v>
      </c>
      <c r="F977" t="s">
        <v>14062</v>
      </c>
      <c r="G977" t="s">
        <v>14063</v>
      </c>
      <c r="H977" t="s">
        <v>295</v>
      </c>
    </row>
    <row r="978" spans="1:8" ht="18" x14ac:dyDescent="0.25">
      <c r="A978"/>
      <c r="B978" t="s">
        <v>193</v>
      </c>
      <c r="C978" t="s">
        <v>301</v>
      </c>
      <c r="D978" t="s">
        <v>14061</v>
      </c>
      <c r="E978" t="s">
        <v>303</v>
      </c>
      <c r="F978" t="s">
        <v>14064</v>
      </c>
      <c r="G978" t="s">
        <v>14065</v>
      </c>
      <c r="H978" t="s">
        <v>295</v>
      </c>
    </row>
    <row r="979" spans="1:8" ht="18" x14ac:dyDescent="0.25">
      <c r="A979"/>
      <c r="B979" t="s">
        <v>193</v>
      </c>
      <c r="C979" t="s">
        <v>301</v>
      </c>
      <c r="D979" t="s">
        <v>14066</v>
      </c>
      <c r="E979" t="s">
        <v>303</v>
      </c>
      <c r="F979" t="s">
        <v>14067</v>
      </c>
      <c r="G979" t="s">
        <v>14068</v>
      </c>
      <c r="H979" t="s">
        <v>295</v>
      </c>
    </row>
    <row r="980" spans="1:8" ht="18" x14ac:dyDescent="0.25">
      <c r="A980"/>
      <c r="B980" t="s">
        <v>193</v>
      </c>
      <c r="C980" t="s">
        <v>301</v>
      </c>
      <c r="D980" t="s">
        <v>14066</v>
      </c>
      <c r="E980" t="s">
        <v>303</v>
      </c>
      <c r="F980" t="s">
        <v>14069</v>
      </c>
      <c r="G980" t="s">
        <v>14070</v>
      </c>
      <c r="H980" t="s">
        <v>295</v>
      </c>
    </row>
    <row r="981" spans="1:8" ht="18" x14ac:dyDescent="0.25">
      <c r="A981"/>
      <c r="B981" t="s">
        <v>193</v>
      </c>
      <c r="C981" t="s">
        <v>301</v>
      </c>
      <c r="D981" t="s">
        <v>13064</v>
      </c>
      <c r="E981" t="s">
        <v>303</v>
      </c>
      <c r="F981">
        <v>16714011802</v>
      </c>
      <c r="G981" t="s">
        <v>14071</v>
      </c>
      <c r="H981" t="s">
        <v>295</v>
      </c>
    </row>
    <row r="982" spans="1:8" ht="18" x14ac:dyDescent="0.25">
      <c r="A982"/>
      <c r="B982" t="s">
        <v>193</v>
      </c>
      <c r="C982" t="s">
        <v>301</v>
      </c>
      <c r="D982" t="s">
        <v>14066</v>
      </c>
      <c r="E982" t="s">
        <v>303</v>
      </c>
      <c r="F982">
        <v>71225011401</v>
      </c>
      <c r="G982" t="s">
        <v>14072</v>
      </c>
      <c r="H982" t="s">
        <v>295</v>
      </c>
    </row>
    <row r="983" spans="1:8" ht="18" x14ac:dyDescent="0.25">
      <c r="A983"/>
      <c r="B983" t="s">
        <v>193</v>
      </c>
      <c r="C983" t="s">
        <v>301</v>
      </c>
      <c r="D983" t="s">
        <v>14073</v>
      </c>
      <c r="E983" t="s">
        <v>303</v>
      </c>
      <c r="F983" t="s">
        <v>14074</v>
      </c>
      <c r="G983" t="s">
        <v>14075</v>
      </c>
      <c r="H983" t="s">
        <v>295</v>
      </c>
    </row>
    <row r="984" spans="1:8" ht="18" x14ac:dyDescent="0.25">
      <c r="A984"/>
      <c r="B984" t="s">
        <v>193</v>
      </c>
      <c r="C984" t="s">
        <v>301</v>
      </c>
      <c r="D984" t="s">
        <v>13171</v>
      </c>
      <c r="E984" t="s">
        <v>303</v>
      </c>
      <c r="F984" t="s">
        <v>14076</v>
      </c>
      <c r="G984" t="s">
        <v>14077</v>
      </c>
      <c r="H984" t="s">
        <v>295</v>
      </c>
    </row>
    <row r="985" spans="1:8" ht="18" x14ac:dyDescent="0.25">
      <c r="A985"/>
      <c r="B985" t="s">
        <v>193</v>
      </c>
      <c r="C985" t="s">
        <v>301</v>
      </c>
      <c r="D985" t="s">
        <v>13171</v>
      </c>
      <c r="E985" t="s">
        <v>303</v>
      </c>
      <c r="F985" t="s">
        <v>14078</v>
      </c>
      <c r="G985" t="s">
        <v>14079</v>
      </c>
      <c r="H985" t="s">
        <v>295</v>
      </c>
    </row>
    <row r="986" spans="1:8" ht="18" x14ac:dyDescent="0.25">
      <c r="A986"/>
      <c r="B986" t="s">
        <v>193</v>
      </c>
      <c r="C986" t="s">
        <v>301</v>
      </c>
      <c r="D986" t="s">
        <v>13171</v>
      </c>
      <c r="E986" t="s">
        <v>303</v>
      </c>
      <c r="F986" t="s">
        <v>14080</v>
      </c>
      <c r="G986" t="s">
        <v>14081</v>
      </c>
      <c r="H986" t="s">
        <v>295</v>
      </c>
    </row>
    <row r="987" spans="1:8" ht="18" x14ac:dyDescent="0.25">
      <c r="A987"/>
      <c r="B987" t="s">
        <v>193</v>
      </c>
      <c r="C987" t="s">
        <v>301</v>
      </c>
      <c r="D987" t="s">
        <v>13171</v>
      </c>
      <c r="E987" t="s">
        <v>303</v>
      </c>
      <c r="F987" t="s">
        <v>14082</v>
      </c>
      <c r="G987" t="s">
        <v>14083</v>
      </c>
      <c r="H987" t="s">
        <v>295</v>
      </c>
    </row>
    <row r="988" spans="1:8" ht="18" x14ac:dyDescent="0.25">
      <c r="A988"/>
      <c r="B988" t="s">
        <v>193</v>
      </c>
      <c r="C988" t="s">
        <v>301</v>
      </c>
      <c r="D988" t="s">
        <v>13171</v>
      </c>
      <c r="E988" t="s">
        <v>303</v>
      </c>
      <c r="F988" t="s">
        <v>14084</v>
      </c>
      <c r="G988" t="s">
        <v>14085</v>
      </c>
      <c r="H988" t="s">
        <v>295</v>
      </c>
    </row>
    <row r="989" spans="1:8" ht="18" x14ac:dyDescent="0.25">
      <c r="A989"/>
      <c r="B989" t="s">
        <v>193</v>
      </c>
      <c r="C989" t="s">
        <v>301</v>
      </c>
      <c r="D989" t="s">
        <v>13171</v>
      </c>
      <c r="E989" t="s">
        <v>303</v>
      </c>
      <c r="F989" t="s">
        <v>14086</v>
      </c>
      <c r="G989" t="s">
        <v>14087</v>
      </c>
      <c r="H989" t="s">
        <v>295</v>
      </c>
    </row>
    <row r="990" spans="1:8" ht="18" x14ac:dyDescent="0.25">
      <c r="A990"/>
      <c r="B990" t="s">
        <v>193</v>
      </c>
      <c r="C990" t="s">
        <v>301</v>
      </c>
      <c r="D990" t="s">
        <v>13171</v>
      </c>
      <c r="E990" t="s">
        <v>303</v>
      </c>
      <c r="F990" t="s">
        <v>14088</v>
      </c>
      <c r="G990" t="s">
        <v>14089</v>
      </c>
      <c r="H990" t="s">
        <v>295</v>
      </c>
    </row>
    <row r="991" spans="1:8" ht="18" x14ac:dyDescent="0.25">
      <c r="A991"/>
      <c r="B991" t="s">
        <v>193</v>
      </c>
      <c r="C991" t="s">
        <v>301</v>
      </c>
      <c r="D991" t="s">
        <v>13171</v>
      </c>
      <c r="E991" t="s">
        <v>303</v>
      </c>
      <c r="F991" t="s">
        <v>14090</v>
      </c>
      <c r="G991" t="s">
        <v>14085</v>
      </c>
      <c r="H991" t="s">
        <v>295</v>
      </c>
    </row>
    <row r="992" spans="1:8" ht="18" x14ac:dyDescent="0.25">
      <c r="A992"/>
      <c r="B992" t="s">
        <v>193</v>
      </c>
      <c r="C992" t="s">
        <v>301</v>
      </c>
      <c r="D992" t="s">
        <v>13171</v>
      </c>
      <c r="E992" t="s">
        <v>303</v>
      </c>
      <c r="F992" t="s">
        <v>14091</v>
      </c>
      <c r="G992" t="s">
        <v>14089</v>
      </c>
      <c r="H992" t="s">
        <v>295</v>
      </c>
    </row>
    <row r="993" spans="1:8" ht="18" x14ac:dyDescent="0.25">
      <c r="A993"/>
      <c r="B993" t="s">
        <v>193</v>
      </c>
      <c r="C993" t="s">
        <v>301</v>
      </c>
      <c r="D993" t="s">
        <v>13171</v>
      </c>
      <c r="E993" t="s">
        <v>303</v>
      </c>
      <c r="F993" t="s">
        <v>14092</v>
      </c>
      <c r="G993" t="s">
        <v>14077</v>
      </c>
      <c r="H993" t="s">
        <v>295</v>
      </c>
    </row>
    <row r="994" spans="1:8" ht="18" x14ac:dyDescent="0.25">
      <c r="A994"/>
      <c r="B994" t="s">
        <v>193</v>
      </c>
      <c r="C994" t="s">
        <v>301</v>
      </c>
      <c r="D994" t="s">
        <v>13171</v>
      </c>
      <c r="E994" t="s">
        <v>303</v>
      </c>
      <c r="F994" t="s">
        <v>14093</v>
      </c>
      <c r="G994" t="s">
        <v>14079</v>
      </c>
      <c r="H994" t="s">
        <v>295</v>
      </c>
    </row>
    <row r="995" spans="1:8" ht="18" x14ac:dyDescent="0.25">
      <c r="A995"/>
      <c r="B995" t="s">
        <v>193</v>
      </c>
      <c r="C995" t="s">
        <v>301</v>
      </c>
      <c r="D995" t="s">
        <v>13171</v>
      </c>
      <c r="E995" t="s">
        <v>303</v>
      </c>
      <c r="F995" t="s">
        <v>14094</v>
      </c>
      <c r="G995" t="s">
        <v>14081</v>
      </c>
      <c r="H995" t="s">
        <v>295</v>
      </c>
    </row>
    <row r="996" spans="1:8" ht="18" x14ac:dyDescent="0.25">
      <c r="A996"/>
      <c r="B996" t="s">
        <v>193</v>
      </c>
      <c r="C996" t="s">
        <v>301</v>
      </c>
      <c r="D996" t="s">
        <v>13171</v>
      </c>
      <c r="E996" t="s">
        <v>303</v>
      </c>
      <c r="F996" t="s">
        <v>14095</v>
      </c>
      <c r="G996" t="s">
        <v>14083</v>
      </c>
      <c r="H996" t="s">
        <v>295</v>
      </c>
    </row>
    <row r="997" spans="1:8" ht="18" x14ac:dyDescent="0.25">
      <c r="A997"/>
      <c r="B997" t="s">
        <v>193</v>
      </c>
      <c r="C997" t="s">
        <v>301</v>
      </c>
      <c r="D997" t="s">
        <v>13171</v>
      </c>
      <c r="E997" t="s">
        <v>303</v>
      </c>
      <c r="F997" t="s">
        <v>14096</v>
      </c>
      <c r="G997" t="s">
        <v>14087</v>
      </c>
      <c r="H997" t="s">
        <v>295</v>
      </c>
    </row>
    <row r="998" spans="1:8" ht="18" x14ac:dyDescent="0.25">
      <c r="A998"/>
      <c r="B998" t="s">
        <v>193</v>
      </c>
      <c r="C998" t="s">
        <v>301</v>
      </c>
      <c r="D998" t="s">
        <v>12605</v>
      </c>
      <c r="E998" t="s">
        <v>303</v>
      </c>
      <c r="F998" t="s">
        <v>14097</v>
      </c>
      <c r="G998" t="s">
        <v>14098</v>
      </c>
      <c r="H998" t="s">
        <v>295</v>
      </c>
    </row>
    <row r="999" spans="1:8" ht="18" x14ac:dyDescent="0.25">
      <c r="A999"/>
      <c r="B999" t="s">
        <v>193</v>
      </c>
      <c r="C999" t="s">
        <v>301</v>
      </c>
      <c r="D999" t="s">
        <v>13064</v>
      </c>
      <c r="E999" t="s">
        <v>303</v>
      </c>
      <c r="F999" t="s">
        <v>14099</v>
      </c>
      <c r="G999" t="s">
        <v>14100</v>
      </c>
      <c r="H999" t="s">
        <v>295</v>
      </c>
    </row>
    <row r="1000" spans="1:8" ht="18" x14ac:dyDescent="0.25">
      <c r="A1000"/>
      <c r="B1000" t="s">
        <v>13443</v>
      </c>
      <c r="C1000" t="s">
        <v>301</v>
      </c>
      <c r="D1000" t="s">
        <v>13501</v>
      </c>
      <c r="E1000" t="s">
        <v>303</v>
      </c>
      <c r="F1000" t="s">
        <v>13502</v>
      </c>
      <c r="G1000" t="s">
        <v>13503</v>
      </c>
      <c r="H1000" t="s">
        <v>295</v>
      </c>
    </row>
    <row r="1001" spans="1:8" ht="18" x14ac:dyDescent="0.25">
      <c r="A1001"/>
      <c r="B1001" t="s">
        <v>13443</v>
      </c>
      <c r="C1001" t="s">
        <v>301</v>
      </c>
      <c r="D1001" t="s">
        <v>13501</v>
      </c>
      <c r="E1001" t="s">
        <v>303</v>
      </c>
      <c r="F1001" t="s">
        <v>13504</v>
      </c>
      <c r="G1001" t="s">
        <v>13505</v>
      </c>
      <c r="H1001" t="s">
        <v>295</v>
      </c>
    </row>
    <row r="1002" spans="1:8" ht="18" x14ac:dyDescent="0.25">
      <c r="A1002"/>
      <c r="B1002" t="s">
        <v>13443</v>
      </c>
      <c r="C1002" t="s">
        <v>301</v>
      </c>
      <c r="D1002" t="s">
        <v>13501</v>
      </c>
      <c r="E1002" t="s">
        <v>303</v>
      </c>
      <c r="F1002" t="s">
        <v>13506</v>
      </c>
      <c r="G1002" t="s">
        <v>13507</v>
      </c>
      <c r="H1002" t="s">
        <v>295</v>
      </c>
    </row>
    <row r="1003" spans="1:8" ht="18" x14ac:dyDescent="0.25">
      <c r="A1003"/>
      <c r="B1003" t="s">
        <v>13443</v>
      </c>
      <c r="C1003" t="s">
        <v>301</v>
      </c>
      <c r="D1003" t="s">
        <v>13501</v>
      </c>
      <c r="E1003" t="s">
        <v>303</v>
      </c>
      <c r="F1003" t="s">
        <v>13508</v>
      </c>
      <c r="G1003" t="s">
        <v>13509</v>
      </c>
      <c r="H1003" t="s">
        <v>295</v>
      </c>
    </row>
    <row r="1004" spans="1:8" ht="18" x14ac:dyDescent="0.25">
      <c r="A1004"/>
      <c r="B1004" t="s">
        <v>13443</v>
      </c>
      <c r="C1004" t="s">
        <v>301</v>
      </c>
      <c r="D1004" t="s">
        <v>14101</v>
      </c>
      <c r="E1004" t="s">
        <v>303</v>
      </c>
      <c r="F1004" t="s">
        <v>13819</v>
      </c>
      <c r="G1004" t="s">
        <v>13820</v>
      </c>
      <c r="H1004" t="s">
        <v>295</v>
      </c>
    </row>
    <row r="1005" spans="1:8" ht="18" x14ac:dyDescent="0.25">
      <c r="A1005"/>
      <c r="B1005" t="s">
        <v>13443</v>
      </c>
      <c r="C1005" t="s">
        <v>301</v>
      </c>
      <c r="D1005" t="s">
        <v>14102</v>
      </c>
      <c r="E1005" t="s">
        <v>303</v>
      </c>
      <c r="F1005" t="s">
        <v>13925</v>
      </c>
      <c r="G1005" t="s">
        <v>13926</v>
      </c>
      <c r="H1005" t="s">
        <v>295</v>
      </c>
    </row>
    <row r="1006" spans="1:8" ht="18" x14ac:dyDescent="0.25">
      <c r="A1006"/>
      <c r="B1006" t="s">
        <v>13443</v>
      </c>
      <c r="C1006" t="s">
        <v>301</v>
      </c>
      <c r="D1006" t="s">
        <v>14103</v>
      </c>
      <c r="E1006" t="s">
        <v>303</v>
      </c>
      <c r="F1006" t="s">
        <v>13927</v>
      </c>
      <c r="G1006" t="s">
        <v>13928</v>
      </c>
      <c r="H1006" t="s">
        <v>295</v>
      </c>
    </row>
  </sheetData>
  <pageMargins left="0.7" right="0.7" top="0.75" bottom="0.75" header="0.3" footer="0.3"/>
  <tableParts count="1">
    <tablePart r:id="rId1"/>
  </tableParts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E69A9-53AD-4EC4-9081-405FCE987D9E}">
  <dimension ref="A1:H32"/>
  <sheetViews>
    <sheetView workbookViewId="0">
      <selection activeCell="A13" sqref="A13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42.089843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194</v>
      </c>
      <c r="B2" t="s">
        <v>195</v>
      </c>
      <c r="C2" t="s">
        <v>301</v>
      </c>
      <c r="D2" t="s">
        <v>32813</v>
      </c>
      <c r="E2" t="s">
        <v>303</v>
      </c>
      <c r="F2">
        <v>46581044004</v>
      </c>
      <c r="G2" t="s">
        <v>32814</v>
      </c>
      <c r="H2" t="s">
        <v>295</v>
      </c>
    </row>
    <row r="3" spans="1:8" ht="18" x14ac:dyDescent="0.25">
      <c r="A3" t="s">
        <v>194</v>
      </c>
      <c r="B3" t="s">
        <v>195</v>
      </c>
      <c r="C3" t="s">
        <v>301</v>
      </c>
      <c r="D3" t="s">
        <v>32815</v>
      </c>
      <c r="E3" t="s">
        <v>303</v>
      </c>
      <c r="F3">
        <v>55328090103</v>
      </c>
      <c r="G3" t="s">
        <v>32816</v>
      </c>
      <c r="H3" t="s">
        <v>295</v>
      </c>
    </row>
    <row r="4" spans="1:8" ht="18" x14ac:dyDescent="0.25">
      <c r="A4" t="s">
        <v>194</v>
      </c>
      <c r="B4" t="s">
        <v>195</v>
      </c>
      <c r="C4" t="s">
        <v>301</v>
      </c>
      <c r="D4" t="s">
        <v>32815</v>
      </c>
      <c r="E4" t="s">
        <v>303</v>
      </c>
      <c r="F4">
        <v>55328090203</v>
      </c>
      <c r="G4" t="s">
        <v>32817</v>
      </c>
      <c r="H4" t="s">
        <v>295</v>
      </c>
    </row>
    <row r="5" spans="1:8" ht="18" x14ac:dyDescent="0.25">
      <c r="A5" t="s">
        <v>194</v>
      </c>
      <c r="B5" t="s">
        <v>195</v>
      </c>
      <c r="C5" t="s">
        <v>301</v>
      </c>
      <c r="D5" t="s">
        <v>32818</v>
      </c>
      <c r="E5" t="s">
        <v>303</v>
      </c>
      <c r="F5">
        <v>46581083006</v>
      </c>
      <c r="G5" t="s">
        <v>32819</v>
      </c>
      <c r="H5" t="s">
        <v>295</v>
      </c>
    </row>
    <row r="6" spans="1:8" ht="18" x14ac:dyDescent="0.25">
      <c r="A6" t="s">
        <v>194</v>
      </c>
      <c r="B6" t="s">
        <v>195</v>
      </c>
      <c r="C6" t="s">
        <v>301</v>
      </c>
      <c r="D6" t="s">
        <v>32820</v>
      </c>
      <c r="E6" t="s">
        <v>303</v>
      </c>
      <c r="F6">
        <v>46581083015</v>
      </c>
      <c r="G6" t="s">
        <v>32821</v>
      </c>
      <c r="H6" t="s">
        <v>295</v>
      </c>
    </row>
    <row r="7" spans="1:8" ht="18" x14ac:dyDescent="0.25">
      <c r="A7" t="s">
        <v>194</v>
      </c>
      <c r="B7" t="s">
        <v>195</v>
      </c>
      <c r="C7" t="s">
        <v>301</v>
      </c>
      <c r="D7" t="s">
        <v>32822</v>
      </c>
      <c r="E7" t="s">
        <v>303</v>
      </c>
      <c r="F7">
        <v>46581067509</v>
      </c>
      <c r="G7" t="s">
        <v>32823</v>
      </c>
      <c r="H7" t="s">
        <v>295</v>
      </c>
    </row>
    <row r="8" spans="1:8" ht="18" x14ac:dyDescent="0.25">
      <c r="A8" t="s">
        <v>194</v>
      </c>
      <c r="B8" t="s">
        <v>195</v>
      </c>
      <c r="C8" t="s">
        <v>301</v>
      </c>
      <c r="D8" t="s">
        <v>32824</v>
      </c>
      <c r="E8" t="s">
        <v>303</v>
      </c>
      <c r="F8">
        <v>46581083002</v>
      </c>
      <c r="G8" t="s">
        <v>32825</v>
      </c>
      <c r="H8" t="s">
        <v>295</v>
      </c>
    </row>
    <row r="9" spans="1:8" ht="18" x14ac:dyDescent="0.25">
      <c r="A9" t="s">
        <v>194</v>
      </c>
      <c r="B9" t="s">
        <v>195</v>
      </c>
      <c r="C9" t="s">
        <v>301</v>
      </c>
      <c r="D9" t="s">
        <v>32826</v>
      </c>
      <c r="E9" t="s">
        <v>303</v>
      </c>
      <c r="F9">
        <v>46581011060</v>
      </c>
      <c r="G9" t="s">
        <v>32827</v>
      </c>
      <c r="H9" t="s">
        <v>295</v>
      </c>
    </row>
    <row r="10" spans="1:8" ht="18" x14ac:dyDescent="0.25">
      <c r="A10" t="s">
        <v>194</v>
      </c>
      <c r="B10" t="s">
        <v>195</v>
      </c>
      <c r="C10" t="s">
        <v>301</v>
      </c>
      <c r="D10" t="s">
        <v>32828</v>
      </c>
      <c r="E10" t="s">
        <v>303</v>
      </c>
      <c r="F10">
        <v>46581011020</v>
      </c>
      <c r="G10" t="s">
        <v>32829</v>
      </c>
      <c r="H10" t="s">
        <v>295</v>
      </c>
    </row>
    <row r="11" spans="1:8" ht="18" x14ac:dyDescent="0.25">
      <c r="A11" t="s">
        <v>194</v>
      </c>
      <c r="B11" t="s">
        <v>195</v>
      </c>
      <c r="C11" t="s">
        <v>301</v>
      </c>
      <c r="D11" t="s">
        <v>32830</v>
      </c>
      <c r="E11" t="s">
        <v>303</v>
      </c>
      <c r="F11">
        <v>46581021006</v>
      </c>
      <c r="G11" t="s">
        <v>32831</v>
      </c>
      <c r="H11" t="s">
        <v>295</v>
      </c>
    </row>
    <row r="12" spans="1:8" ht="18" x14ac:dyDescent="0.25">
      <c r="A12" t="s">
        <v>194</v>
      </c>
      <c r="B12" t="s">
        <v>195</v>
      </c>
      <c r="C12" t="s">
        <v>301</v>
      </c>
      <c r="D12" t="s">
        <v>32832</v>
      </c>
      <c r="E12" t="s">
        <v>303</v>
      </c>
      <c r="F12">
        <v>46581087106</v>
      </c>
      <c r="G12" t="s">
        <v>32833</v>
      </c>
      <c r="H12" t="s">
        <v>295</v>
      </c>
    </row>
    <row r="13" spans="1:8" ht="18" x14ac:dyDescent="0.25">
      <c r="A13" t="s">
        <v>194</v>
      </c>
      <c r="B13" t="s">
        <v>195</v>
      </c>
      <c r="C13" t="s">
        <v>301</v>
      </c>
      <c r="D13" t="s">
        <v>32834</v>
      </c>
      <c r="E13" t="s">
        <v>303</v>
      </c>
      <c r="F13">
        <v>46581070003</v>
      </c>
      <c r="G13" t="s">
        <v>32835</v>
      </c>
      <c r="H13" t="s">
        <v>295</v>
      </c>
    </row>
    <row r="14" spans="1:8" ht="18" x14ac:dyDescent="0.25">
      <c r="A14" t="s">
        <v>194</v>
      </c>
      <c r="B14" t="s">
        <v>196</v>
      </c>
      <c r="C14" t="s">
        <v>301</v>
      </c>
      <c r="D14" t="s">
        <v>32836</v>
      </c>
      <c r="E14" t="s">
        <v>303</v>
      </c>
      <c r="F14">
        <v>6896805148</v>
      </c>
      <c r="G14" t="s">
        <v>32837</v>
      </c>
      <c r="H14" t="s">
        <v>295</v>
      </c>
    </row>
    <row r="15" spans="1:8" ht="18" x14ac:dyDescent="0.25">
      <c r="A15" t="s">
        <v>194</v>
      </c>
      <c r="B15" t="s">
        <v>196</v>
      </c>
      <c r="C15" t="s">
        <v>301</v>
      </c>
      <c r="D15" t="s">
        <v>32836</v>
      </c>
      <c r="E15" t="s">
        <v>303</v>
      </c>
      <c r="F15">
        <v>6896805258</v>
      </c>
      <c r="G15" t="s">
        <v>32838</v>
      </c>
      <c r="H15" t="s">
        <v>295</v>
      </c>
    </row>
    <row r="16" spans="1:8" ht="18" x14ac:dyDescent="0.25">
      <c r="A16" t="s">
        <v>194</v>
      </c>
      <c r="B16" t="s">
        <v>196</v>
      </c>
      <c r="C16" t="s">
        <v>301</v>
      </c>
      <c r="D16" t="s">
        <v>32839</v>
      </c>
      <c r="E16" t="s">
        <v>303</v>
      </c>
      <c r="F16">
        <v>6896855523</v>
      </c>
      <c r="G16" t="s">
        <v>32840</v>
      </c>
      <c r="H16" t="s">
        <v>295</v>
      </c>
    </row>
    <row r="17" spans="1:8" ht="18" x14ac:dyDescent="0.25">
      <c r="A17" t="s">
        <v>194</v>
      </c>
      <c r="B17" t="s">
        <v>196</v>
      </c>
      <c r="C17" t="s">
        <v>301</v>
      </c>
      <c r="D17" t="s">
        <v>32839</v>
      </c>
      <c r="E17" t="s">
        <v>303</v>
      </c>
      <c r="F17">
        <v>6896855533</v>
      </c>
      <c r="G17" t="s">
        <v>32841</v>
      </c>
      <c r="H17" t="s">
        <v>295</v>
      </c>
    </row>
    <row r="18" spans="1:8" ht="18" x14ac:dyDescent="0.25">
      <c r="A18" t="s">
        <v>194</v>
      </c>
      <c r="B18" t="s">
        <v>196</v>
      </c>
      <c r="C18" t="s">
        <v>301</v>
      </c>
      <c r="D18" t="s">
        <v>32839</v>
      </c>
      <c r="E18" t="s">
        <v>303</v>
      </c>
      <c r="F18">
        <v>6896855543</v>
      </c>
      <c r="G18" t="s">
        <v>32842</v>
      </c>
      <c r="H18" t="s">
        <v>295</v>
      </c>
    </row>
    <row r="19" spans="1:8" ht="18" x14ac:dyDescent="0.25">
      <c r="A19" t="s">
        <v>194</v>
      </c>
      <c r="B19" t="s">
        <v>196</v>
      </c>
      <c r="C19" t="s">
        <v>301</v>
      </c>
      <c r="D19" t="s">
        <v>32839</v>
      </c>
      <c r="E19" t="s">
        <v>303</v>
      </c>
      <c r="F19">
        <v>6896855553</v>
      </c>
      <c r="G19" t="s">
        <v>32843</v>
      </c>
      <c r="H19" t="s">
        <v>295</v>
      </c>
    </row>
    <row r="20" spans="1:8" ht="18" x14ac:dyDescent="0.25">
      <c r="A20" t="s">
        <v>194</v>
      </c>
      <c r="B20" t="s">
        <v>196</v>
      </c>
      <c r="C20" t="s">
        <v>301</v>
      </c>
      <c r="D20" t="s">
        <v>24346</v>
      </c>
      <c r="E20" t="s">
        <v>303</v>
      </c>
      <c r="F20">
        <v>6896834108</v>
      </c>
      <c r="G20" t="s">
        <v>32844</v>
      </c>
      <c r="H20" t="s">
        <v>295</v>
      </c>
    </row>
    <row r="21" spans="1:8" ht="18" x14ac:dyDescent="0.25">
      <c r="A21" t="s">
        <v>194</v>
      </c>
      <c r="B21" t="s">
        <v>196</v>
      </c>
      <c r="C21" t="s">
        <v>301</v>
      </c>
      <c r="D21" t="s">
        <v>24346</v>
      </c>
      <c r="E21" t="s">
        <v>303</v>
      </c>
      <c r="F21">
        <v>6896834258</v>
      </c>
      <c r="G21" t="s">
        <v>3281</v>
      </c>
      <c r="H21" t="s">
        <v>295</v>
      </c>
    </row>
    <row r="22" spans="1:8" ht="18" x14ac:dyDescent="0.25">
      <c r="A22" t="s">
        <v>194</v>
      </c>
      <c r="B22" t="s">
        <v>196</v>
      </c>
      <c r="C22" t="s">
        <v>301</v>
      </c>
      <c r="D22" t="s">
        <v>24346</v>
      </c>
      <c r="E22" t="s">
        <v>303</v>
      </c>
      <c r="F22">
        <v>6896834378</v>
      </c>
      <c r="G22" t="s">
        <v>3283</v>
      </c>
      <c r="H22" t="s">
        <v>295</v>
      </c>
    </row>
    <row r="23" spans="1:8" ht="18" x14ac:dyDescent="0.25">
      <c r="A23" t="s">
        <v>194</v>
      </c>
      <c r="B23" t="s">
        <v>196</v>
      </c>
      <c r="C23" t="s">
        <v>301</v>
      </c>
      <c r="D23" t="s">
        <v>24346</v>
      </c>
      <c r="E23" t="s">
        <v>303</v>
      </c>
      <c r="F23">
        <v>6896834508</v>
      </c>
      <c r="G23" t="s">
        <v>3285</v>
      </c>
      <c r="H23" t="s">
        <v>295</v>
      </c>
    </row>
    <row r="24" spans="1:8" ht="18" x14ac:dyDescent="0.25">
      <c r="A24" t="s">
        <v>194</v>
      </c>
      <c r="B24" t="s">
        <v>196</v>
      </c>
      <c r="C24" t="s">
        <v>301</v>
      </c>
      <c r="D24" t="s">
        <v>24346</v>
      </c>
      <c r="E24" t="s">
        <v>303</v>
      </c>
      <c r="F24">
        <v>6896834758</v>
      </c>
      <c r="G24" t="s">
        <v>3287</v>
      </c>
      <c r="H24" t="s">
        <v>295</v>
      </c>
    </row>
    <row r="25" spans="1:8" ht="18" x14ac:dyDescent="0.25">
      <c r="A25" t="s">
        <v>194</v>
      </c>
      <c r="B25" t="s">
        <v>196</v>
      </c>
      <c r="C25" t="s">
        <v>301</v>
      </c>
      <c r="D25" t="s">
        <v>32845</v>
      </c>
      <c r="E25" t="s">
        <v>303</v>
      </c>
      <c r="F25">
        <v>6896866108</v>
      </c>
      <c r="G25" t="s">
        <v>32844</v>
      </c>
      <c r="H25" t="s">
        <v>295</v>
      </c>
    </row>
    <row r="26" spans="1:8" ht="18" x14ac:dyDescent="0.25">
      <c r="A26" t="s">
        <v>194</v>
      </c>
      <c r="B26" t="s">
        <v>196</v>
      </c>
      <c r="C26" t="s">
        <v>301</v>
      </c>
      <c r="D26" t="s">
        <v>32845</v>
      </c>
      <c r="E26" t="s">
        <v>303</v>
      </c>
      <c r="F26">
        <v>6896866258</v>
      </c>
      <c r="G26" t="s">
        <v>3281</v>
      </c>
      <c r="H26" t="s">
        <v>295</v>
      </c>
    </row>
    <row r="27" spans="1:8" ht="18" x14ac:dyDescent="0.25">
      <c r="A27" t="s">
        <v>194</v>
      </c>
      <c r="B27" t="s">
        <v>196</v>
      </c>
      <c r="C27" t="s">
        <v>301</v>
      </c>
      <c r="D27" t="s">
        <v>32845</v>
      </c>
      <c r="E27" t="s">
        <v>303</v>
      </c>
      <c r="F27">
        <v>6896866378</v>
      </c>
      <c r="G27" t="s">
        <v>3283</v>
      </c>
      <c r="H27" t="s">
        <v>295</v>
      </c>
    </row>
    <row r="28" spans="1:8" ht="18" x14ac:dyDescent="0.25">
      <c r="A28" t="s">
        <v>194</v>
      </c>
      <c r="B28" t="s">
        <v>196</v>
      </c>
      <c r="C28" t="s">
        <v>301</v>
      </c>
      <c r="D28" t="s">
        <v>32845</v>
      </c>
      <c r="E28" t="s">
        <v>303</v>
      </c>
      <c r="F28">
        <v>6896866508</v>
      </c>
      <c r="G28" t="s">
        <v>3285</v>
      </c>
      <c r="H28" t="s">
        <v>295</v>
      </c>
    </row>
    <row r="29" spans="1:8" ht="18" x14ac:dyDescent="0.25">
      <c r="A29" t="s">
        <v>194</v>
      </c>
      <c r="B29" t="s">
        <v>196</v>
      </c>
      <c r="C29" t="s">
        <v>301</v>
      </c>
      <c r="D29" t="s">
        <v>32845</v>
      </c>
      <c r="E29" t="s">
        <v>303</v>
      </c>
      <c r="F29">
        <v>6896866758</v>
      </c>
      <c r="G29" t="s">
        <v>3287</v>
      </c>
      <c r="H29" t="s">
        <v>295</v>
      </c>
    </row>
    <row r="30" spans="1:8" ht="18" x14ac:dyDescent="0.25">
      <c r="A30" t="s">
        <v>194</v>
      </c>
      <c r="B30" t="s">
        <v>196</v>
      </c>
      <c r="C30" t="s">
        <v>301</v>
      </c>
      <c r="D30" t="s">
        <v>32846</v>
      </c>
      <c r="E30" t="s">
        <v>303</v>
      </c>
      <c r="F30">
        <v>6896801723</v>
      </c>
      <c r="G30" t="s">
        <v>32847</v>
      </c>
      <c r="H30" t="s">
        <v>295</v>
      </c>
    </row>
    <row r="31" spans="1:8" ht="18" x14ac:dyDescent="0.25">
      <c r="A31" t="s">
        <v>194</v>
      </c>
      <c r="B31" t="s">
        <v>196</v>
      </c>
      <c r="C31" t="s">
        <v>301</v>
      </c>
      <c r="D31" t="s">
        <v>32846</v>
      </c>
      <c r="E31" t="s">
        <v>303</v>
      </c>
      <c r="F31">
        <v>6896801733</v>
      </c>
      <c r="G31" t="s">
        <v>32848</v>
      </c>
      <c r="H31" t="s">
        <v>295</v>
      </c>
    </row>
    <row r="32" spans="1:8" ht="18" x14ac:dyDescent="0.25">
      <c r="A32" t="s">
        <v>194</v>
      </c>
      <c r="B32" t="s">
        <v>196</v>
      </c>
      <c r="C32" t="s">
        <v>301</v>
      </c>
      <c r="D32" t="s">
        <v>32846</v>
      </c>
      <c r="E32" t="s">
        <v>303</v>
      </c>
      <c r="F32">
        <v>6896801743</v>
      </c>
      <c r="G32" t="s">
        <v>32849</v>
      </c>
      <c r="H32" t="s">
        <v>295</v>
      </c>
    </row>
  </sheetData>
  <pageMargins left="0.7" right="0.7" top="0.75" bottom="0.75" header="0.3" footer="0.3"/>
  <tableParts count="1">
    <tablePart r:id="rId1"/>
  </tableParts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4BBDC-9542-49DE-9F8B-56CFA2F33696}">
  <dimension ref="A1:H69"/>
  <sheetViews>
    <sheetView workbookViewId="0">
      <selection activeCell="A19" sqref="A19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5.7265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197</v>
      </c>
      <c r="B2" t="s">
        <v>197</v>
      </c>
      <c r="C2" t="s">
        <v>4876</v>
      </c>
      <c r="D2" t="s">
        <v>38292</v>
      </c>
      <c r="E2" t="s">
        <v>4752</v>
      </c>
      <c r="F2" t="s">
        <v>38293</v>
      </c>
      <c r="G2" t="s">
        <v>38294</v>
      </c>
      <c r="H2" t="s">
        <v>294</v>
      </c>
    </row>
    <row r="3" spans="1:8" ht="18" x14ac:dyDescent="0.25">
      <c r="A3" t="s">
        <v>197</v>
      </c>
      <c r="B3" t="s">
        <v>197</v>
      </c>
      <c r="C3" t="s">
        <v>4876</v>
      </c>
      <c r="D3" t="s">
        <v>38292</v>
      </c>
      <c r="E3" t="s">
        <v>4752</v>
      </c>
      <c r="F3" t="s">
        <v>38295</v>
      </c>
      <c r="G3" t="s">
        <v>38296</v>
      </c>
      <c r="H3" t="s">
        <v>294</v>
      </c>
    </row>
    <row r="4" spans="1:8" ht="18" x14ac:dyDescent="0.25">
      <c r="A4" t="s">
        <v>197</v>
      </c>
      <c r="B4" t="s">
        <v>197</v>
      </c>
      <c r="C4" t="s">
        <v>4876</v>
      </c>
      <c r="D4" t="s">
        <v>38292</v>
      </c>
      <c r="E4" t="s">
        <v>4752</v>
      </c>
      <c r="F4" t="s">
        <v>38297</v>
      </c>
      <c r="G4" t="s">
        <v>38298</v>
      </c>
      <c r="H4" t="s">
        <v>294</v>
      </c>
    </row>
    <row r="5" spans="1:8" ht="18" x14ac:dyDescent="0.25">
      <c r="A5" t="s">
        <v>197</v>
      </c>
      <c r="B5" t="s">
        <v>197</v>
      </c>
      <c r="C5" t="s">
        <v>4876</v>
      </c>
      <c r="D5" t="s">
        <v>38292</v>
      </c>
      <c r="E5" t="s">
        <v>4752</v>
      </c>
      <c r="F5" t="s">
        <v>38299</v>
      </c>
      <c r="G5" t="s">
        <v>38300</v>
      </c>
      <c r="H5" t="s">
        <v>294</v>
      </c>
    </row>
    <row r="6" spans="1:8" ht="18" x14ac:dyDescent="0.25">
      <c r="A6" t="s">
        <v>197</v>
      </c>
      <c r="B6" t="s">
        <v>197</v>
      </c>
      <c r="C6" t="s">
        <v>4876</v>
      </c>
      <c r="D6" t="s">
        <v>38292</v>
      </c>
      <c r="E6" t="s">
        <v>4752</v>
      </c>
      <c r="F6" t="s">
        <v>38301</v>
      </c>
      <c r="G6" t="s">
        <v>38302</v>
      </c>
      <c r="H6" t="s">
        <v>294</v>
      </c>
    </row>
    <row r="7" spans="1:8" ht="18" x14ac:dyDescent="0.25">
      <c r="A7" t="s">
        <v>197</v>
      </c>
      <c r="B7" t="s">
        <v>197</v>
      </c>
      <c r="C7" t="s">
        <v>4876</v>
      </c>
      <c r="D7" t="s">
        <v>38303</v>
      </c>
      <c r="E7" t="s">
        <v>4752</v>
      </c>
      <c r="F7" t="s">
        <v>38304</v>
      </c>
      <c r="G7" t="s">
        <v>38305</v>
      </c>
      <c r="H7" t="s">
        <v>294</v>
      </c>
    </row>
    <row r="8" spans="1:8" ht="18" x14ac:dyDescent="0.25">
      <c r="A8" t="s">
        <v>197</v>
      </c>
      <c r="B8" t="s">
        <v>197</v>
      </c>
      <c r="C8" t="s">
        <v>4876</v>
      </c>
      <c r="D8" t="s">
        <v>38306</v>
      </c>
      <c r="E8" t="s">
        <v>4752</v>
      </c>
      <c r="F8" t="s">
        <v>38307</v>
      </c>
      <c r="G8" t="s">
        <v>38308</v>
      </c>
      <c r="H8" t="s">
        <v>294</v>
      </c>
    </row>
    <row r="9" spans="1:8" ht="18" x14ac:dyDescent="0.25">
      <c r="A9" t="s">
        <v>197</v>
      </c>
      <c r="B9" t="s">
        <v>197</v>
      </c>
      <c r="C9" t="s">
        <v>4876</v>
      </c>
      <c r="D9" t="s">
        <v>38309</v>
      </c>
      <c r="E9" t="s">
        <v>4752</v>
      </c>
      <c r="F9" t="s">
        <v>38310</v>
      </c>
      <c r="G9" t="s">
        <v>38311</v>
      </c>
      <c r="H9" t="s">
        <v>294</v>
      </c>
    </row>
    <row r="10" spans="1:8" ht="18" x14ac:dyDescent="0.25">
      <c r="A10" t="s">
        <v>197</v>
      </c>
      <c r="B10" t="s">
        <v>197</v>
      </c>
      <c r="C10" t="s">
        <v>4876</v>
      </c>
      <c r="D10" t="s">
        <v>38312</v>
      </c>
      <c r="E10" t="s">
        <v>4752</v>
      </c>
      <c r="F10" t="s">
        <v>38313</v>
      </c>
      <c r="G10" t="s">
        <v>38314</v>
      </c>
      <c r="H10" t="s">
        <v>295</v>
      </c>
    </row>
    <row r="11" spans="1:8" ht="18" x14ac:dyDescent="0.25">
      <c r="A11" t="s">
        <v>197</v>
      </c>
      <c r="B11" t="s">
        <v>197</v>
      </c>
      <c r="C11" t="s">
        <v>4876</v>
      </c>
      <c r="D11" t="s">
        <v>38315</v>
      </c>
      <c r="E11" t="s">
        <v>4752</v>
      </c>
      <c r="F11" t="s">
        <v>38316</v>
      </c>
      <c r="G11" t="s">
        <v>38305</v>
      </c>
      <c r="H11" t="s">
        <v>294</v>
      </c>
    </row>
    <row r="12" spans="1:8" ht="18" x14ac:dyDescent="0.25">
      <c r="A12" t="s">
        <v>197</v>
      </c>
      <c r="B12" t="s">
        <v>197</v>
      </c>
      <c r="C12" t="s">
        <v>4876</v>
      </c>
      <c r="D12" t="s">
        <v>38317</v>
      </c>
      <c r="E12" t="s">
        <v>4752</v>
      </c>
      <c r="F12" t="s">
        <v>38318</v>
      </c>
      <c r="G12" t="s">
        <v>38308</v>
      </c>
      <c r="H12" t="s">
        <v>294</v>
      </c>
    </row>
    <row r="13" spans="1:8" ht="18" x14ac:dyDescent="0.25">
      <c r="A13" t="s">
        <v>197</v>
      </c>
      <c r="B13" t="s">
        <v>197</v>
      </c>
      <c r="C13" t="s">
        <v>4876</v>
      </c>
      <c r="D13" t="s">
        <v>38319</v>
      </c>
      <c r="E13" t="s">
        <v>4752</v>
      </c>
      <c r="F13">
        <v>71090000202</v>
      </c>
      <c r="G13" t="s">
        <v>38320</v>
      </c>
      <c r="H13" t="s">
        <v>295</v>
      </c>
    </row>
    <row r="14" spans="1:8" ht="18" x14ac:dyDescent="0.25">
      <c r="A14" t="s">
        <v>197</v>
      </c>
      <c r="B14" t="s">
        <v>197</v>
      </c>
      <c r="C14" t="s">
        <v>4876</v>
      </c>
      <c r="D14" t="s">
        <v>38321</v>
      </c>
      <c r="E14" t="s">
        <v>4752</v>
      </c>
      <c r="F14" t="s">
        <v>38322</v>
      </c>
      <c r="G14" t="s">
        <v>38323</v>
      </c>
      <c r="H14" t="s">
        <v>294</v>
      </c>
    </row>
    <row r="15" spans="1:8" ht="18" x14ac:dyDescent="0.25">
      <c r="A15" t="s">
        <v>197</v>
      </c>
      <c r="B15" t="s">
        <v>197</v>
      </c>
      <c r="C15" t="s">
        <v>4876</v>
      </c>
      <c r="D15" t="s">
        <v>38321</v>
      </c>
      <c r="E15" t="s">
        <v>4752</v>
      </c>
      <c r="F15" t="s">
        <v>38324</v>
      </c>
      <c r="G15" t="s">
        <v>38325</v>
      </c>
      <c r="H15" t="s">
        <v>294</v>
      </c>
    </row>
    <row r="16" spans="1:8" ht="18" x14ac:dyDescent="0.25">
      <c r="A16" t="s">
        <v>197</v>
      </c>
      <c r="B16" t="s">
        <v>197</v>
      </c>
      <c r="C16" t="s">
        <v>4876</v>
      </c>
      <c r="D16" t="s">
        <v>38321</v>
      </c>
      <c r="E16" t="s">
        <v>4752</v>
      </c>
      <c r="F16" t="s">
        <v>38326</v>
      </c>
      <c r="G16" t="s">
        <v>38327</v>
      </c>
      <c r="H16" t="s">
        <v>294</v>
      </c>
    </row>
    <row r="17" spans="1:8" ht="18" x14ac:dyDescent="0.25">
      <c r="A17" t="s">
        <v>197</v>
      </c>
      <c r="B17" t="s">
        <v>197</v>
      </c>
      <c r="C17" t="s">
        <v>4876</v>
      </c>
      <c r="D17" t="s">
        <v>38321</v>
      </c>
      <c r="E17" t="s">
        <v>4752</v>
      </c>
      <c r="F17" t="s">
        <v>38328</v>
      </c>
      <c r="G17" t="s">
        <v>38329</v>
      </c>
      <c r="H17" t="s">
        <v>294</v>
      </c>
    </row>
    <row r="18" spans="1:8" ht="18" x14ac:dyDescent="0.25">
      <c r="A18" t="s">
        <v>197</v>
      </c>
      <c r="B18" t="s">
        <v>197</v>
      </c>
      <c r="C18" t="s">
        <v>4876</v>
      </c>
      <c r="D18" t="s">
        <v>38330</v>
      </c>
      <c r="E18" t="s">
        <v>4752</v>
      </c>
      <c r="F18" t="s">
        <v>38331</v>
      </c>
      <c r="G18" t="s">
        <v>38294</v>
      </c>
      <c r="H18" t="s">
        <v>294</v>
      </c>
    </row>
    <row r="19" spans="1:8" ht="18" x14ac:dyDescent="0.25">
      <c r="A19" t="s">
        <v>197</v>
      </c>
      <c r="B19" t="s">
        <v>197</v>
      </c>
      <c r="C19" t="s">
        <v>4876</v>
      </c>
      <c r="D19" t="s">
        <v>38332</v>
      </c>
      <c r="E19" t="s">
        <v>4752</v>
      </c>
      <c r="F19" t="s">
        <v>38333</v>
      </c>
      <c r="G19" t="s">
        <v>38296</v>
      </c>
      <c r="H19" t="s">
        <v>294</v>
      </c>
    </row>
    <row r="20" spans="1:8" ht="18" x14ac:dyDescent="0.25">
      <c r="A20" t="s">
        <v>197</v>
      </c>
      <c r="B20" t="s">
        <v>197</v>
      </c>
      <c r="C20" t="s">
        <v>4876</v>
      </c>
      <c r="D20" t="s">
        <v>38334</v>
      </c>
      <c r="E20" t="s">
        <v>4752</v>
      </c>
      <c r="F20" t="s">
        <v>38335</v>
      </c>
      <c r="G20" t="s">
        <v>38298</v>
      </c>
      <c r="H20" t="s">
        <v>294</v>
      </c>
    </row>
    <row r="21" spans="1:8" ht="18" x14ac:dyDescent="0.25">
      <c r="A21" t="s">
        <v>197</v>
      </c>
      <c r="B21" t="s">
        <v>197</v>
      </c>
      <c r="C21" t="s">
        <v>4876</v>
      </c>
      <c r="D21" t="s">
        <v>38336</v>
      </c>
      <c r="E21" t="s">
        <v>4752</v>
      </c>
      <c r="F21" t="s">
        <v>38337</v>
      </c>
      <c r="G21" t="s">
        <v>38338</v>
      </c>
      <c r="H21" t="s">
        <v>294</v>
      </c>
    </row>
    <row r="22" spans="1:8" ht="18" x14ac:dyDescent="0.25">
      <c r="A22" t="s">
        <v>197</v>
      </c>
      <c r="B22" t="s">
        <v>197</v>
      </c>
      <c r="C22" t="s">
        <v>4876</v>
      </c>
      <c r="D22" t="s">
        <v>38339</v>
      </c>
      <c r="E22" t="s">
        <v>4752</v>
      </c>
      <c r="F22" t="s">
        <v>38340</v>
      </c>
      <c r="G22" t="s">
        <v>38300</v>
      </c>
      <c r="H22" t="s">
        <v>294</v>
      </c>
    </row>
    <row r="23" spans="1:8" ht="18" x14ac:dyDescent="0.25">
      <c r="A23" t="s">
        <v>197</v>
      </c>
      <c r="B23" t="s">
        <v>197</v>
      </c>
      <c r="C23" t="s">
        <v>4876</v>
      </c>
      <c r="D23" t="s">
        <v>38341</v>
      </c>
      <c r="E23" t="s">
        <v>4752</v>
      </c>
      <c r="F23" t="s">
        <v>38342</v>
      </c>
      <c r="G23" t="s">
        <v>38302</v>
      </c>
      <c r="H23" t="s">
        <v>294</v>
      </c>
    </row>
    <row r="24" spans="1:8" ht="18" x14ac:dyDescent="0.25">
      <c r="A24" t="s">
        <v>197</v>
      </c>
      <c r="B24" t="s">
        <v>197</v>
      </c>
      <c r="C24" t="s">
        <v>4876</v>
      </c>
      <c r="D24" t="s">
        <v>38343</v>
      </c>
      <c r="E24" t="s">
        <v>4752</v>
      </c>
      <c r="F24" t="s">
        <v>38344</v>
      </c>
      <c r="G24" t="s">
        <v>38345</v>
      </c>
      <c r="H24" t="s">
        <v>294</v>
      </c>
    </row>
    <row r="25" spans="1:8" ht="18" x14ac:dyDescent="0.25">
      <c r="A25" t="s">
        <v>197</v>
      </c>
      <c r="B25" t="s">
        <v>197</v>
      </c>
      <c r="C25" t="s">
        <v>4876</v>
      </c>
      <c r="D25" t="s">
        <v>38343</v>
      </c>
      <c r="E25" t="s">
        <v>4752</v>
      </c>
      <c r="F25" t="s">
        <v>38346</v>
      </c>
      <c r="G25" t="s">
        <v>38347</v>
      </c>
      <c r="H25" t="s">
        <v>294</v>
      </c>
    </row>
    <row r="26" spans="1:8" ht="18" x14ac:dyDescent="0.25">
      <c r="A26" t="s">
        <v>197</v>
      </c>
      <c r="B26" t="s">
        <v>197</v>
      </c>
      <c r="C26" t="s">
        <v>4876</v>
      </c>
      <c r="D26" t="s">
        <v>38348</v>
      </c>
      <c r="E26" t="s">
        <v>4752</v>
      </c>
      <c r="F26" t="s">
        <v>38349</v>
      </c>
      <c r="G26" t="s">
        <v>38308</v>
      </c>
      <c r="H26" t="s">
        <v>294</v>
      </c>
    </row>
    <row r="27" spans="1:8" ht="18" x14ac:dyDescent="0.25">
      <c r="A27" t="s">
        <v>197</v>
      </c>
      <c r="B27" t="s">
        <v>197</v>
      </c>
      <c r="C27" t="s">
        <v>4876</v>
      </c>
      <c r="D27" t="s">
        <v>38348</v>
      </c>
      <c r="E27" t="s">
        <v>4752</v>
      </c>
      <c r="F27" t="s">
        <v>38350</v>
      </c>
      <c r="G27" t="s">
        <v>38347</v>
      </c>
      <c r="H27" t="s">
        <v>294</v>
      </c>
    </row>
    <row r="28" spans="1:8" ht="18" x14ac:dyDescent="0.25">
      <c r="A28" t="s">
        <v>197</v>
      </c>
      <c r="B28" t="s">
        <v>197</v>
      </c>
      <c r="C28" t="s">
        <v>4876</v>
      </c>
      <c r="D28" t="s">
        <v>38351</v>
      </c>
      <c r="E28" t="s">
        <v>4752</v>
      </c>
      <c r="F28" t="s">
        <v>38352</v>
      </c>
      <c r="G28" t="s">
        <v>38345</v>
      </c>
      <c r="H28" t="s">
        <v>294</v>
      </c>
    </row>
    <row r="29" spans="1:8" ht="18" x14ac:dyDescent="0.25">
      <c r="A29" t="s">
        <v>197</v>
      </c>
      <c r="B29" t="s">
        <v>197</v>
      </c>
      <c r="C29" t="s">
        <v>4876</v>
      </c>
      <c r="D29" t="s">
        <v>38351</v>
      </c>
      <c r="E29" t="s">
        <v>4752</v>
      </c>
      <c r="F29" t="s">
        <v>38353</v>
      </c>
      <c r="G29" t="s">
        <v>38354</v>
      </c>
      <c r="H29" t="s">
        <v>294</v>
      </c>
    </row>
    <row r="30" spans="1:8" ht="18" x14ac:dyDescent="0.25">
      <c r="A30" t="s">
        <v>197</v>
      </c>
      <c r="B30" t="s">
        <v>197</v>
      </c>
      <c r="C30" t="s">
        <v>4876</v>
      </c>
      <c r="D30" t="s">
        <v>38355</v>
      </c>
      <c r="E30" t="s">
        <v>4752</v>
      </c>
      <c r="F30" t="s">
        <v>38356</v>
      </c>
      <c r="G30" t="s">
        <v>38308</v>
      </c>
      <c r="H30" t="s">
        <v>294</v>
      </c>
    </row>
    <row r="31" spans="1:8" ht="18" x14ac:dyDescent="0.25">
      <c r="A31" t="s">
        <v>197</v>
      </c>
      <c r="B31" t="s">
        <v>197</v>
      </c>
      <c r="C31" t="s">
        <v>4876</v>
      </c>
      <c r="D31" t="s">
        <v>38355</v>
      </c>
      <c r="E31" t="s">
        <v>4752</v>
      </c>
      <c r="F31" t="s">
        <v>38357</v>
      </c>
      <c r="G31" t="s">
        <v>38354</v>
      </c>
      <c r="H31" t="s">
        <v>294</v>
      </c>
    </row>
    <row r="32" spans="1:8" ht="18" x14ac:dyDescent="0.25">
      <c r="A32" t="s">
        <v>197</v>
      </c>
      <c r="B32" t="s">
        <v>197</v>
      </c>
      <c r="C32" t="s">
        <v>4876</v>
      </c>
      <c r="D32" t="s">
        <v>38358</v>
      </c>
      <c r="E32" t="s">
        <v>4752</v>
      </c>
      <c r="F32" t="s">
        <v>38359</v>
      </c>
      <c r="G32" t="s">
        <v>38345</v>
      </c>
      <c r="H32" t="s">
        <v>294</v>
      </c>
    </row>
    <row r="33" spans="1:8" ht="18" x14ac:dyDescent="0.25">
      <c r="A33" t="s">
        <v>197</v>
      </c>
      <c r="B33" t="s">
        <v>197</v>
      </c>
      <c r="C33" t="s">
        <v>4876</v>
      </c>
      <c r="D33" t="s">
        <v>38358</v>
      </c>
      <c r="E33" t="s">
        <v>4752</v>
      </c>
      <c r="F33" t="s">
        <v>38360</v>
      </c>
      <c r="G33" t="s">
        <v>38354</v>
      </c>
      <c r="H33" t="s">
        <v>294</v>
      </c>
    </row>
    <row r="34" spans="1:8" ht="18" x14ac:dyDescent="0.25">
      <c r="A34" t="s">
        <v>197</v>
      </c>
      <c r="B34" t="s">
        <v>197</v>
      </c>
      <c r="C34" t="s">
        <v>4876</v>
      </c>
      <c r="D34" t="s">
        <v>38361</v>
      </c>
      <c r="E34" t="s">
        <v>4752</v>
      </c>
      <c r="F34" t="s">
        <v>38362</v>
      </c>
      <c r="G34" t="s">
        <v>38308</v>
      </c>
      <c r="H34" t="s">
        <v>294</v>
      </c>
    </row>
    <row r="35" spans="1:8" ht="18" x14ac:dyDescent="0.25">
      <c r="A35" t="s">
        <v>197</v>
      </c>
      <c r="B35" t="s">
        <v>197</v>
      </c>
      <c r="C35" t="s">
        <v>4876</v>
      </c>
      <c r="D35" t="s">
        <v>38361</v>
      </c>
      <c r="E35" t="s">
        <v>4752</v>
      </c>
      <c r="F35" t="s">
        <v>38363</v>
      </c>
      <c r="G35" t="s">
        <v>38354</v>
      </c>
      <c r="H35" t="s">
        <v>294</v>
      </c>
    </row>
    <row r="36" spans="1:8" ht="18" x14ac:dyDescent="0.25">
      <c r="A36" t="s">
        <v>197</v>
      </c>
      <c r="B36" t="s">
        <v>197</v>
      </c>
      <c r="C36" t="s">
        <v>4876</v>
      </c>
      <c r="D36" t="s">
        <v>38364</v>
      </c>
      <c r="E36" t="s">
        <v>4752</v>
      </c>
      <c r="F36" t="s">
        <v>38365</v>
      </c>
      <c r="G36" t="s">
        <v>38311</v>
      </c>
      <c r="H36" t="s">
        <v>294</v>
      </c>
    </row>
    <row r="37" spans="1:8" ht="18" x14ac:dyDescent="0.25">
      <c r="A37" t="s">
        <v>197</v>
      </c>
      <c r="B37" t="s">
        <v>197</v>
      </c>
      <c r="C37" t="s">
        <v>4876</v>
      </c>
      <c r="D37" t="s">
        <v>38364</v>
      </c>
      <c r="E37" t="s">
        <v>4752</v>
      </c>
      <c r="F37" t="s">
        <v>38366</v>
      </c>
      <c r="G37" t="s">
        <v>38345</v>
      </c>
      <c r="H37" t="s">
        <v>294</v>
      </c>
    </row>
    <row r="38" spans="1:8" ht="18" x14ac:dyDescent="0.25">
      <c r="A38" t="s">
        <v>197</v>
      </c>
      <c r="B38" t="s">
        <v>197</v>
      </c>
      <c r="C38" t="s">
        <v>4876</v>
      </c>
      <c r="D38" t="s">
        <v>38367</v>
      </c>
      <c r="E38" t="s">
        <v>4752</v>
      </c>
      <c r="F38" t="s">
        <v>38368</v>
      </c>
      <c r="G38" t="s">
        <v>38369</v>
      </c>
      <c r="H38" t="s">
        <v>294</v>
      </c>
    </row>
    <row r="39" spans="1:8" ht="18" x14ac:dyDescent="0.25">
      <c r="A39" t="s">
        <v>197</v>
      </c>
      <c r="B39" t="s">
        <v>197</v>
      </c>
      <c r="C39" t="s">
        <v>4876</v>
      </c>
      <c r="D39" t="s">
        <v>38370</v>
      </c>
      <c r="E39" t="s">
        <v>4752</v>
      </c>
      <c r="F39" t="s">
        <v>38371</v>
      </c>
      <c r="G39" t="s">
        <v>38308</v>
      </c>
      <c r="H39" t="s">
        <v>294</v>
      </c>
    </row>
    <row r="40" spans="1:8" ht="18" x14ac:dyDescent="0.25">
      <c r="A40" t="s">
        <v>197</v>
      </c>
      <c r="B40" t="s">
        <v>197</v>
      </c>
      <c r="C40" t="s">
        <v>4876</v>
      </c>
      <c r="D40" t="s">
        <v>38372</v>
      </c>
      <c r="E40" t="s">
        <v>4752</v>
      </c>
      <c r="F40" t="s">
        <v>38373</v>
      </c>
      <c r="G40" t="s">
        <v>38305</v>
      </c>
      <c r="H40" t="s">
        <v>294</v>
      </c>
    </row>
    <row r="41" spans="1:8" ht="18" x14ac:dyDescent="0.25">
      <c r="A41" t="s">
        <v>197</v>
      </c>
      <c r="B41" t="s">
        <v>197</v>
      </c>
      <c r="C41" t="s">
        <v>4876</v>
      </c>
      <c r="D41" t="s">
        <v>38374</v>
      </c>
      <c r="E41" t="s">
        <v>4752</v>
      </c>
      <c r="F41" t="s">
        <v>38375</v>
      </c>
      <c r="G41" t="s">
        <v>38376</v>
      </c>
      <c r="H41" t="s">
        <v>294</v>
      </c>
    </row>
    <row r="42" spans="1:8" ht="18" x14ac:dyDescent="0.25">
      <c r="A42" t="s">
        <v>197</v>
      </c>
      <c r="B42" t="s">
        <v>197</v>
      </c>
      <c r="C42" t="s">
        <v>4876</v>
      </c>
      <c r="D42" t="s">
        <v>38377</v>
      </c>
      <c r="E42" t="s">
        <v>4752</v>
      </c>
      <c r="F42" t="s">
        <v>38378</v>
      </c>
      <c r="G42" t="s">
        <v>38379</v>
      </c>
      <c r="H42" t="s">
        <v>294</v>
      </c>
    </row>
    <row r="43" spans="1:8" ht="18" x14ac:dyDescent="0.25">
      <c r="A43" t="s">
        <v>197</v>
      </c>
      <c r="B43" t="s">
        <v>197</v>
      </c>
      <c r="C43" t="s">
        <v>4876</v>
      </c>
      <c r="D43" t="s">
        <v>38377</v>
      </c>
      <c r="E43" t="s">
        <v>4752</v>
      </c>
      <c r="F43" t="s">
        <v>38380</v>
      </c>
      <c r="G43" t="s">
        <v>38381</v>
      </c>
      <c r="H43" t="s">
        <v>294</v>
      </c>
    </row>
    <row r="44" spans="1:8" ht="18" x14ac:dyDescent="0.25">
      <c r="A44" t="s">
        <v>197</v>
      </c>
      <c r="B44" t="s">
        <v>197</v>
      </c>
      <c r="C44" t="s">
        <v>4876</v>
      </c>
      <c r="D44" t="s">
        <v>38377</v>
      </c>
      <c r="E44" t="s">
        <v>4752</v>
      </c>
      <c r="F44" t="s">
        <v>38382</v>
      </c>
      <c r="G44" t="s">
        <v>38383</v>
      </c>
      <c r="H44" t="s">
        <v>294</v>
      </c>
    </row>
    <row r="45" spans="1:8" ht="18" x14ac:dyDescent="0.25">
      <c r="A45" t="s">
        <v>197</v>
      </c>
      <c r="B45" t="s">
        <v>197</v>
      </c>
      <c r="C45" t="s">
        <v>4876</v>
      </c>
      <c r="D45" t="s">
        <v>38377</v>
      </c>
      <c r="E45" t="s">
        <v>4752</v>
      </c>
      <c r="F45" t="s">
        <v>38384</v>
      </c>
      <c r="G45" t="s">
        <v>38385</v>
      </c>
      <c r="H45" t="s">
        <v>294</v>
      </c>
    </row>
    <row r="46" spans="1:8" ht="18" x14ac:dyDescent="0.25">
      <c r="A46" t="s">
        <v>197</v>
      </c>
      <c r="B46" t="s">
        <v>197</v>
      </c>
      <c r="C46" t="s">
        <v>4876</v>
      </c>
      <c r="D46" t="s">
        <v>38386</v>
      </c>
      <c r="E46" t="s">
        <v>4752</v>
      </c>
      <c r="F46" t="s">
        <v>38387</v>
      </c>
      <c r="G46" t="s">
        <v>38388</v>
      </c>
      <c r="H46" t="s">
        <v>295</v>
      </c>
    </row>
    <row r="47" spans="1:8" ht="18" x14ac:dyDescent="0.25">
      <c r="A47" t="s">
        <v>197</v>
      </c>
      <c r="B47" t="s">
        <v>197</v>
      </c>
      <c r="C47" t="s">
        <v>4876</v>
      </c>
      <c r="D47" t="s">
        <v>38386</v>
      </c>
      <c r="E47" t="s">
        <v>4752</v>
      </c>
      <c r="F47" t="s">
        <v>38389</v>
      </c>
      <c r="G47" t="s">
        <v>38390</v>
      </c>
      <c r="H47" t="s">
        <v>295</v>
      </c>
    </row>
    <row r="48" spans="1:8" ht="18" x14ac:dyDescent="0.25">
      <c r="A48" t="s">
        <v>197</v>
      </c>
      <c r="B48" t="s">
        <v>197</v>
      </c>
      <c r="C48" t="s">
        <v>4876</v>
      </c>
      <c r="D48" t="s">
        <v>38386</v>
      </c>
      <c r="E48" t="s">
        <v>4752</v>
      </c>
      <c r="F48" t="s">
        <v>38391</v>
      </c>
      <c r="G48" t="s">
        <v>38392</v>
      </c>
      <c r="H48" t="s">
        <v>295</v>
      </c>
    </row>
    <row r="49" spans="1:8" ht="18" x14ac:dyDescent="0.25">
      <c r="A49" t="s">
        <v>197</v>
      </c>
      <c r="B49" t="s">
        <v>197</v>
      </c>
      <c r="C49" t="s">
        <v>4876</v>
      </c>
      <c r="D49" t="s">
        <v>38393</v>
      </c>
      <c r="E49" t="s">
        <v>4752</v>
      </c>
      <c r="F49" t="s">
        <v>38394</v>
      </c>
      <c r="G49" t="s">
        <v>38395</v>
      </c>
      <c r="H49" t="s">
        <v>294</v>
      </c>
    </row>
    <row r="50" spans="1:8" ht="18" x14ac:dyDescent="0.25">
      <c r="A50" t="s">
        <v>197</v>
      </c>
      <c r="B50" t="s">
        <v>197</v>
      </c>
      <c r="C50" t="s">
        <v>4876</v>
      </c>
      <c r="D50" t="s">
        <v>38393</v>
      </c>
      <c r="E50" t="s">
        <v>4752</v>
      </c>
      <c r="F50" t="s">
        <v>38396</v>
      </c>
      <c r="G50" t="s">
        <v>38298</v>
      </c>
      <c r="H50" t="s">
        <v>294</v>
      </c>
    </row>
    <row r="51" spans="1:8" ht="18" x14ac:dyDescent="0.25">
      <c r="A51" t="s">
        <v>197</v>
      </c>
      <c r="B51" t="s">
        <v>197</v>
      </c>
      <c r="C51" t="s">
        <v>4876</v>
      </c>
      <c r="D51" t="s">
        <v>38393</v>
      </c>
      <c r="E51" t="s">
        <v>4752</v>
      </c>
      <c r="F51" t="s">
        <v>38397</v>
      </c>
      <c r="G51" t="s">
        <v>38302</v>
      </c>
      <c r="H51" t="s">
        <v>294</v>
      </c>
    </row>
    <row r="52" spans="1:8" ht="18" x14ac:dyDescent="0.25">
      <c r="A52" t="s">
        <v>197</v>
      </c>
      <c r="B52" t="s">
        <v>197</v>
      </c>
      <c r="C52" t="s">
        <v>4876</v>
      </c>
      <c r="D52" t="s">
        <v>38398</v>
      </c>
      <c r="E52" t="s">
        <v>4752</v>
      </c>
      <c r="F52" t="s">
        <v>38399</v>
      </c>
      <c r="G52" t="s">
        <v>38400</v>
      </c>
      <c r="H52" t="s">
        <v>295</v>
      </c>
    </row>
    <row r="53" spans="1:8" ht="18" x14ac:dyDescent="0.25">
      <c r="A53" t="s">
        <v>197</v>
      </c>
      <c r="B53" t="s">
        <v>197</v>
      </c>
      <c r="C53" t="s">
        <v>4876</v>
      </c>
      <c r="D53" t="s">
        <v>38398</v>
      </c>
      <c r="E53" t="s">
        <v>4752</v>
      </c>
      <c r="F53" t="s">
        <v>38401</v>
      </c>
      <c r="G53" t="s">
        <v>38402</v>
      </c>
      <c r="H53" t="s">
        <v>295</v>
      </c>
    </row>
    <row r="54" spans="1:8" ht="18" x14ac:dyDescent="0.25">
      <c r="A54" t="s">
        <v>197</v>
      </c>
      <c r="B54" t="s">
        <v>197</v>
      </c>
      <c r="C54" t="s">
        <v>4876</v>
      </c>
      <c r="D54" t="s">
        <v>38398</v>
      </c>
      <c r="E54" t="s">
        <v>4752</v>
      </c>
      <c r="F54" t="s">
        <v>38403</v>
      </c>
      <c r="G54" t="s">
        <v>38404</v>
      </c>
      <c r="H54" t="s">
        <v>295</v>
      </c>
    </row>
    <row r="55" spans="1:8" ht="18" x14ac:dyDescent="0.25">
      <c r="A55" t="s">
        <v>197</v>
      </c>
      <c r="B55" t="s">
        <v>197</v>
      </c>
      <c r="C55" t="s">
        <v>4876</v>
      </c>
      <c r="D55" t="s">
        <v>38405</v>
      </c>
      <c r="E55" t="s">
        <v>4752</v>
      </c>
      <c r="F55" t="s">
        <v>38406</v>
      </c>
      <c r="G55" t="s">
        <v>38407</v>
      </c>
      <c r="H55" t="s">
        <v>295</v>
      </c>
    </row>
    <row r="56" spans="1:8" ht="18" x14ac:dyDescent="0.25">
      <c r="A56" t="s">
        <v>197</v>
      </c>
      <c r="B56" t="s">
        <v>197</v>
      </c>
      <c r="C56" t="s">
        <v>4876</v>
      </c>
      <c r="D56" t="s">
        <v>38408</v>
      </c>
      <c r="E56" t="s">
        <v>4752</v>
      </c>
      <c r="F56" t="s">
        <v>38409</v>
      </c>
      <c r="G56" t="s">
        <v>38410</v>
      </c>
      <c r="H56" t="s">
        <v>294</v>
      </c>
    </row>
    <row r="57" spans="1:8" ht="18" x14ac:dyDescent="0.25">
      <c r="A57" t="s">
        <v>197</v>
      </c>
      <c r="B57" t="s">
        <v>197</v>
      </c>
      <c r="C57" t="s">
        <v>4876</v>
      </c>
      <c r="D57" t="s">
        <v>38408</v>
      </c>
      <c r="E57" t="s">
        <v>4752</v>
      </c>
      <c r="F57" t="s">
        <v>38411</v>
      </c>
      <c r="G57" t="s">
        <v>38412</v>
      </c>
      <c r="H57" t="s">
        <v>294</v>
      </c>
    </row>
    <row r="58" spans="1:8" ht="18" x14ac:dyDescent="0.25">
      <c r="A58" t="s">
        <v>197</v>
      </c>
      <c r="B58" t="s">
        <v>197</v>
      </c>
      <c r="C58" t="s">
        <v>4876</v>
      </c>
      <c r="D58" t="s">
        <v>38408</v>
      </c>
      <c r="E58" t="s">
        <v>4752</v>
      </c>
      <c r="F58" t="s">
        <v>38413</v>
      </c>
      <c r="G58" t="s">
        <v>38305</v>
      </c>
      <c r="H58" t="s">
        <v>294</v>
      </c>
    </row>
    <row r="59" spans="1:8" ht="18" x14ac:dyDescent="0.25">
      <c r="A59" t="s">
        <v>197</v>
      </c>
      <c r="B59" t="s">
        <v>197</v>
      </c>
      <c r="C59" t="s">
        <v>4876</v>
      </c>
      <c r="D59" t="s">
        <v>38414</v>
      </c>
      <c r="E59" t="s">
        <v>4752</v>
      </c>
      <c r="F59" t="s">
        <v>38415</v>
      </c>
      <c r="G59" t="s">
        <v>38416</v>
      </c>
      <c r="H59" t="s">
        <v>294</v>
      </c>
    </row>
    <row r="60" spans="1:8" ht="18" x14ac:dyDescent="0.25">
      <c r="A60" t="s">
        <v>197</v>
      </c>
      <c r="B60" t="s">
        <v>197</v>
      </c>
      <c r="C60" t="s">
        <v>4876</v>
      </c>
      <c r="D60" t="s">
        <v>38417</v>
      </c>
      <c r="E60" t="s">
        <v>4752</v>
      </c>
      <c r="F60" t="s">
        <v>38418</v>
      </c>
      <c r="G60" t="s">
        <v>38419</v>
      </c>
      <c r="H60" t="s">
        <v>295</v>
      </c>
    </row>
    <row r="61" spans="1:8" ht="18" x14ac:dyDescent="0.25">
      <c r="A61" t="s">
        <v>197</v>
      </c>
      <c r="B61" t="s">
        <v>197</v>
      </c>
      <c r="C61" t="s">
        <v>4876</v>
      </c>
      <c r="D61" t="s">
        <v>38417</v>
      </c>
      <c r="E61" t="s">
        <v>4752</v>
      </c>
      <c r="F61" t="s">
        <v>38420</v>
      </c>
      <c r="G61" t="s">
        <v>27640</v>
      </c>
      <c r="H61" t="s">
        <v>295</v>
      </c>
    </row>
    <row r="62" spans="1:8" ht="18" x14ac:dyDescent="0.25">
      <c r="A62" t="s">
        <v>197</v>
      </c>
      <c r="B62" t="s">
        <v>197</v>
      </c>
      <c r="C62" t="s">
        <v>4876</v>
      </c>
      <c r="D62" t="s">
        <v>38421</v>
      </c>
      <c r="E62" t="s">
        <v>4752</v>
      </c>
      <c r="F62" t="s">
        <v>38422</v>
      </c>
      <c r="G62" t="s">
        <v>38423</v>
      </c>
      <c r="H62" t="s">
        <v>295</v>
      </c>
    </row>
    <row r="63" spans="1:8" ht="18" x14ac:dyDescent="0.25">
      <c r="A63" t="s">
        <v>197</v>
      </c>
      <c r="B63" t="s">
        <v>197</v>
      </c>
      <c r="C63" t="s">
        <v>4876</v>
      </c>
      <c r="D63" t="s">
        <v>38424</v>
      </c>
      <c r="E63" t="s">
        <v>4752</v>
      </c>
      <c r="F63" t="s">
        <v>38425</v>
      </c>
      <c r="G63" t="s">
        <v>38426</v>
      </c>
      <c r="H63" t="s">
        <v>295</v>
      </c>
    </row>
    <row r="64" spans="1:8" ht="18" x14ac:dyDescent="0.25">
      <c r="A64" t="s">
        <v>197</v>
      </c>
      <c r="B64" t="s">
        <v>197</v>
      </c>
      <c r="C64" t="s">
        <v>4876</v>
      </c>
      <c r="D64" t="s">
        <v>38427</v>
      </c>
      <c r="E64" t="s">
        <v>4752</v>
      </c>
      <c r="F64" t="s">
        <v>38428</v>
      </c>
      <c r="G64" t="s">
        <v>38429</v>
      </c>
      <c r="H64" t="s">
        <v>294</v>
      </c>
    </row>
    <row r="65" spans="1:8" ht="18" x14ac:dyDescent="0.25">
      <c r="A65" t="s">
        <v>197</v>
      </c>
      <c r="B65" t="s">
        <v>198</v>
      </c>
      <c r="C65" t="s">
        <v>4876</v>
      </c>
      <c r="D65" t="s">
        <v>38430</v>
      </c>
      <c r="E65" t="s">
        <v>4752</v>
      </c>
      <c r="F65" t="s">
        <v>38431</v>
      </c>
      <c r="G65" t="s">
        <v>38305</v>
      </c>
      <c r="H65" t="s">
        <v>294</v>
      </c>
    </row>
    <row r="66" spans="1:8" ht="18" x14ac:dyDescent="0.25">
      <c r="A66" t="s">
        <v>197</v>
      </c>
      <c r="B66" t="s">
        <v>198</v>
      </c>
      <c r="C66" t="s">
        <v>4876</v>
      </c>
      <c r="D66" t="s">
        <v>38432</v>
      </c>
      <c r="E66" t="s">
        <v>4752</v>
      </c>
      <c r="F66" t="s">
        <v>38433</v>
      </c>
      <c r="G66" t="s">
        <v>38308</v>
      </c>
      <c r="H66" t="s">
        <v>294</v>
      </c>
    </row>
    <row r="67" spans="1:8" ht="18" x14ac:dyDescent="0.25">
      <c r="A67" t="s">
        <v>197</v>
      </c>
      <c r="B67" t="s">
        <v>198</v>
      </c>
      <c r="C67" t="s">
        <v>4876</v>
      </c>
      <c r="D67" t="s">
        <v>38434</v>
      </c>
      <c r="E67" t="s">
        <v>4752</v>
      </c>
      <c r="F67" t="s">
        <v>38435</v>
      </c>
      <c r="G67" t="s">
        <v>38308</v>
      </c>
      <c r="H67" t="s">
        <v>294</v>
      </c>
    </row>
    <row r="68" spans="1:8" ht="18" x14ac:dyDescent="0.25">
      <c r="A68" t="s">
        <v>197</v>
      </c>
      <c r="B68" t="s">
        <v>198</v>
      </c>
      <c r="C68" t="s">
        <v>4876</v>
      </c>
      <c r="D68" t="s">
        <v>38436</v>
      </c>
      <c r="E68" t="s">
        <v>4752</v>
      </c>
      <c r="F68" t="s">
        <v>38437</v>
      </c>
      <c r="G68" t="s">
        <v>38305</v>
      </c>
      <c r="H68" t="s">
        <v>294</v>
      </c>
    </row>
    <row r="69" spans="1:8" ht="18" x14ac:dyDescent="0.25">
      <c r="A69" t="s">
        <v>197</v>
      </c>
      <c r="B69" t="s">
        <v>198</v>
      </c>
      <c r="C69" t="s">
        <v>4876</v>
      </c>
      <c r="D69" t="s">
        <v>38436</v>
      </c>
      <c r="E69" t="s">
        <v>4752</v>
      </c>
      <c r="F69" t="s">
        <v>38438</v>
      </c>
      <c r="G69" t="s">
        <v>38439</v>
      </c>
      <c r="H69" t="s">
        <v>294</v>
      </c>
    </row>
  </sheetData>
  <pageMargins left="0.7" right="0.7" top="0.75" bottom="0.75" header="0.3" footer="0.3"/>
  <tableParts count="1">
    <tablePart r:id="rId1"/>
  </tableParts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6232B-61DD-4458-9234-F032A845A692}">
  <dimension ref="A1:H2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43.36328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199</v>
      </c>
      <c r="B2" t="s">
        <v>199</v>
      </c>
      <c r="C2" t="s">
        <v>301</v>
      </c>
      <c r="D2" t="s">
        <v>14104</v>
      </c>
      <c r="E2" t="s">
        <v>675</v>
      </c>
      <c r="F2" t="s">
        <v>14105</v>
      </c>
      <c r="G2" t="s">
        <v>14106</v>
      </c>
      <c r="H2" t="s">
        <v>295</v>
      </c>
    </row>
  </sheetData>
  <pageMargins left="0.7" right="0.7" top="0.75" bottom="0.75" header="0.3" footer="0.3"/>
  <tableParts count="1">
    <tablePart r:id="rId1"/>
  </tableParts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F953F-3F16-4A40-9C7A-08F1F7454FC7}">
  <dimension ref="A1:H39"/>
  <sheetViews>
    <sheetView workbookViewId="0">
      <selection activeCell="A11" sqref="A11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2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200</v>
      </c>
      <c r="B2" t="s">
        <v>200</v>
      </c>
      <c r="C2" t="s">
        <v>301</v>
      </c>
      <c r="D2" t="s">
        <v>14107</v>
      </c>
      <c r="E2" t="s">
        <v>675</v>
      </c>
      <c r="F2">
        <v>42043040003</v>
      </c>
      <c r="G2" t="s">
        <v>2997</v>
      </c>
      <c r="H2" t="s">
        <v>295</v>
      </c>
    </row>
    <row r="3" spans="1:8" ht="18" x14ac:dyDescent="0.25">
      <c r="A3" t="s">
        <v>200</v>
      </c>
      <c r="B3" t="s">
        <v>200</v>
      </c>
      <c r="C3" t="s">
        <v>301</v>
      </c>
      <c r="D3" t="s">
        <v>14107</v>
      </c>
      <c r="E3" t="s">
        <v>675</v>
      </c>
      <c r="F3">
        <v>42043040103</v>
      </c>
      <c r="G3" t="s">
        <v>2999</v>
      </c>
      <c r="H3" t="s">
        <v>295</v>
      </c>
    </row>
    <row r="4" spans="1:8" ht="18" x14ac:dyDescent="0.25">
      <c r="A4" t="s">
        <v>200</v>
      </c>
      <c r="B4" t="s">
        <v>200</v>
      </c>
      <c r="C4" t="s">
        <v>301</v>
      </c>
      <c r="D4" t="s">
        <v>14108</v>
      </c>
      <c r="E4" t="s">
        <v>675</v>
      </c>
      <c r="F4">
        <v>42043032003</v>
      </c>
      <c r="G4" t="s">
        <v>11817</v>
      </c>
      <c r="H4" t="s">
        <v>295</v>
      </c>
    </row>
    <row r="5" spans="1:8" ht="18" x14ac:dyDescent="0.25">
      <c r="A5" t="s">
        <v>200</v>
      </c>
      <c r="B5" t="s">
        <v>200</v>
      </c>
      <c r="C5" t="s">
        <v>301</v>
      </c>
      <c r="D5" t="s">
        <v>14108</v>
      </c>
      <c r="E5" t="s">
        <v>675</v>
      </c>
      <c r="F5">
        <v>42043032101</v>
      </c>
      <c r="G5" t="s">
        <v>2948</v>
      </c>
      <c r="H5" t="s">
        <v>295</v>
      </c>
    </row>
    <row r="6" spans="1:8" ht="18" x14ac:dyDescent="0.25">
      <c r="A6" t="s">
        <v>200</v>
      </c>
      <c r="B6" t="s">
        <v>200</v>
      </c>
      <c r="C6" t="s">
        <v>301</v>
      </c>
      <c r="D6" t="s">
        <v>14108</v>
      </c>
      <c r="E6" t="s">
        <v>675</v>
      </c>
      <c r="F6">
        <v>42043032201</v>
      </c>
      <c r="G6" t="s">
        <v>4225</v>
      </c>
      <c r="H6" t="s">
        <v>295</v>
      </c>
    </row>
    <row r="7" spans="1:8" ht="18" x14ac:dyDescent="0.25">
      <c r="A7" t="s">
        <v>200</v>
      </c>
      <c r="B7" t="s">
        <v>200</v>
      </c>
      <c r="C7" t="s">
        <v>301</v>
      </c>
      <c r="D7" t="s">
        <v>8360</v>
      </c>
      <c r="E7" t="s">
        <v>675</v>
      </c>
      <c r="F7">
        <v>42043039002</v>
      </c>
      <c r="G7" t="s">
        <v>14109</v>
      </c>
      <c r="H7" t="s">
        <v>295</v>
      </c>
    </row>
    <row r="8" spans="1:8" ht="18" x14ac:dyDescent="0.25">
      <c r="A8" t="s">
        <v>200</v>
      </c>
      <c r="B8" t="s">
        <v>200</v>
      </c>
      <c r="C8" t="s">
        <v>301</v>
      </c>
      <c r="D8" t="s">
        <v>8360</v>
      </c>
      <c r="E8" t="s">
        <v>675</v>
      </c>
      <c r="F8">
        <v>42043039020</v>
      </c>
      <c r="G8" t="s">
        <v>14110</v>
      </c>
      <c r="H8" t="s">
        <v>295</v>
      </c>
    </row>
    <row r="9" spans="1:8" ht="18" x14ac:dyDescent="0.25">
      <c r="A9" t="s">
        <v>200</v>
      </c>
      <c r="B9" t="s">
        <v>200</v>
      </c>
      <c r="C9" t="s">
        <v>301</v>
      </c>
      <c r="D9" t="s">
        <v>8360</v>
      </c>
      <c r="E9" t="s">
        <v>675</v>
      </c>
      <c r="F9">
        <v>42043039021</v>
      </c>
      <c r="G9" t="s">
        <v>14111</v>
      </c>
      <c r="H9" t="s">
        <v>295</v>
      </c>
    </row>
    <row r="10" spans="1:8" ht="18" x14ac:dyDescent="0.25">
      <c r="A10" t="s">
        <v>200</v>
      </c>
      <c r="B10" t="s">
        <v>200</v>
      </c>
      <c r="C10" t="s">
        <v>301</v>
      </c>
      <c r="D10" t="s">
        <v>9688</v>
      </c>
      <c r="E10" t="s">
        <v>675</v>
      </c>
      <c r="F10">
        <v>42043016003</v>
      </c>
      <c r="G10" t="s">
        <v>11487</v>
      </c>
      <c r="H10" t="s">
        <v>295</v>
      </c>
    </row>
    <row r="11" spans="1:8" ht="18" x14ac:dyDescent="0.25">
      <c r="A11" t="s">
        <v>200</v>
      </c>
      <c r="B11" t="s">
        <v>200</v>
      </c>
      <c r="C11" t="s">
        <v>301</v>
      </c>
      <c r="D11" t="s">
        <v>9688</v>
      </c>
      <c r="E11" t="s">
        <v>675</v>
      </c>
      <c r="F11">
        <v>42043016103</v>
      </c>
      <c r="G11" t="s">
        <v>9689</v>
      </c>
      <c r="H11" t="s">
        <v>295</v>
      </c>
    </row>
    <row r="12" spans="1:8" ht="18" x14ac:dyDescent="0.25">
      <c r="A12" t="s">
        <v>200</v>
      </c>
      <c r="B12" t="s">
        <v>200</v>
      </c>
      <c r="C12" t="s">
        <v>301</v>
      </c>
      <c r="D12" t="s">
        <v>9688</v>
      </c>
      <c r="E12" t="s">
        <v>675</v>
      </c>
      <c r="F12">
        <v>42043016190</v>
      </c>
      <c r="G12" t="s">
        <v>9690</v>
      </c>
      <c r="H12" t="s">
        <v>295</v>
      </c>
    </row>
    <row r="13" spans="1:8" ht="18" x14ac:dyDescent="0.25">
      <c r="A13" t="s">
        <v>200</v>
      </c>
      <c r="B13" t="s">
        <v>200</v>
      </c>
      <c r="C13" t="s">
        <v>301</v>
      </c>
      <c r="D13" t="s">
        <v>14112</v>
      </c>
      <c r="E13" t="s">
        <v>675</v>
      </c>
      <c r="F13">
        <v>42043013109</v>
      </c>
      <c r="G13" t="s">
        <v>14113</v>
      </c>
      <c r="H13" t="s">
        <v>295</v>
      </c>
    </row>
    <row r="14" spans="1:8" ht="18" x14ac:dyDescent="0.25">
      <c r="A14" t="s">
        <v>200</v>
      </c>
      <c r="B14" t="s">
        <v>200</v>
      </c>
      <c r="C14" t="s">
        <v>301</v>
      </c>
      <c r="D14" t="s">
        <v>14114</v>
      </c>
      <c r="E14" t="s">
        <v>675</v>
      </c>
      <c r="F14">
        <v>42043022009</v>
      </c>
      <c r="G14" t="s">
        <v>14115</v>
      </c>
      <c r="H14" t="s">
        <v>295</v>
      </c>
    </row>
    <row r="15" spans="1:8" ht="18" x14ac:dyDescent="0.25">
      <c r="A15" t="s">
        <v>200</v>
      </c>
      <c r="B15" t="s">
        <v>200</v>
      </c>
      <c r="C15" t="s">
        <v>301</v>
      </c>
      <c r="D15" t="s">
        <v>14114</v>
      </c>
      <c r="E15" t="s">
        <v>675</v>
      </c>
      <c r="F15">
        <v>42043022109</v>
      </c>
      <c r="G15" t="s">
        <v>14116</v>
      </c>
      <c r="H15" t="s">
        <v>295</v>
      </c>
    </row>
    <row r="16" spans="1:8" ht="18" x14ac:dyDescent="0.25">
      <c r="A16" t="s">
        <v>200</v>
      </c>
      <c r="B16" t="s">
        <v>200</v>
      </c>
      <c r="C16" t="s">
        <v>301</v>
      </c>
      <c r="D16" t="s">
        <v>14114</v>
      </c>
      <c r="E16" t="s">
        <v>675</v>
      </c>
      <c r="F16">
        <v>42043022209</v>
      </c>
      <c r="G16" t="s">
        <v>14117</v>
      </c>
      <c r="H16" t="s">
        <v>295</v>
      </c>
    </row>
    <row r="17" spans="1:8" ht="18" x14ac:dyDescent="0.25">
      <c r="A17" t="s">
        <v>200</v>
      </c>
      <c r="B17" t="s">
        <v>200</v>
      </c>
      <c r="C17" t="s">
        <v>301</v>
      </c>
      <c r="D17" t="s">
        <v>14118</v>
      </c>
      <c r="E17" t="s">
        <v>675</v>
      </c>
      <c r="F17">
        <v>42043021001</v>
      </c>
      <c r="G17" t="s">
        <v>4800</v>
      </c>
      <c r="H17" t="s">
        <v>295</v>
      </c>
    </row>
    <row r="18" spans="1:8" ht="18" x14ac:dyDescent="0.25">
      <c r="A18" t="s">
        <v>200</v>
      </c>
      <c r="B18" t="s">
        <v>200</v>
      </c>
      <c r="C18" t="s">
        <v>301</v>
      </c>
      <c r="D18" t="s">
        <v>14118</v>
      </c>
      <c r="E18" t="s">
        <v>675</v>
      </c>
      <c r="F18">
        <v>42043021101</v>
      </c>
      <c r="G18" t="s">
        <v>3296</v>
      </c>
      <c r="H18" t="s">
        <v>295</v>
      </c>
    </row>
    <row r="19" spans="1:8" ht="18" x14ac:dyDescent="0.25">
      <c r="A19" t="s">
        <v>200</v>
      </c>
      <c r="B19" t="s">
        <v>200</v>
      </c>
      <c r="C19" t="s">
        <v>301</v>
      </c>
      <c r="D19" t="s">
        <v>14119</v>
      </c>
      <c r="E19" t="s">
        <v>675</v>
      </c>
      <c r="F19">
        <v>42043041001</v>
      </c>
      <c r="G19" t="s">
        <v>3457</v>
      </c>
      <c r="H19" t="s">
        <v>295</v>
      </c>
    </row>
    <row r="20" spans="1:8" ht="18" x14ac:dyDescent="0.25">
      <c r="A20" t="s">
        <v>200</v>
      </c>
      <c r="B20" t="s">
        <v>200</v>
      </c>
      <c r="C20" t="s">
        <v>301</v>
      </c>
      <c r="D20" t="s">
        <v>14119</v>
      </c>
      <c r="E20" t="s">
        <v>675</v>
      </c>
      <c r="F20">
        <v>42043041003</v>
      </c>
      <c r="G20" t="s">
        <v>14120</v>
      </c>
      <c r="H20" t="s">
        <v>295</v>
      </c>
    </row>
    <row r="21" spans="1:8" ht="18" x14ac:dyDescent="0.25">
      <c r="A21" t="s">
        <v>200</v>
      </c>
      <c r="B21" t="s">
        <v>201</v>
      </c>
      <c r="C21" t="s">
        <v>301</v>
      </c>
      <c r="D21" t="s">
        <v>14107</v>
      </c>
      <c r="E21" t="s">
        <v>675</v>
      </c>
      <c r="F21">
        <v>42043040003</v>
      </c>
      <c r="G21" t="s">
        <v>2997</v>
      </c>
      <c r="H21" t="s">
        <v>295</v>
      </c>
    </row>
    <row r="22" spans="1:8" ht="18" x14ac:dyDescent="0.25">
      <c r="A22" t="s">
        <v>200</v>
      </c>
      <c r="B22" t="s">
        <v>201</v>
      </c>
      <c r="C22" t="s">
        <v>301</v>
      </c>
      <c r="D22" t="s">
        <v>14107</v>
      </c>
      <c r="E22" t="s">
        <v>675</v>
      </c>
      <c r="F22">
        <v>42043040103</v>
      </c>
      <c r="G22" t="s">
        <v>2999</v>
      </c>
      <c r="H22" t="s">
        <v>295</v>
      </c>
    </row>
    <row r="23" spans="1:8" ht="18" x14ac:dyDescent="0.25">
      <c r="A23" t="s">
        <v>200</v>
      </c>
      <c r="B23" t="s">
        <v>201</v>
      </c>
      <c r="C23" t="s">
        <v>301</v>
      </c>
      <c r="D23" t="s">
        <v>14108</v>
      </c>
      <c r="E23" t="s">
        <v>675</v>
      </c>
      <c r="F23">
        <v>42043032003</v>
      </c>
      <c r="G23" t="s">
        <v>11817</v>
      </c>
      <c r="H23" t="s">
        <v>295</v>
      </c>
    </row>
    <row r="24" spans="1:8" ht="18" x14ac:dyDescent="0.25">
      <c r="A24" t="s">
        <v>200</v>
      </c>
      <c r="B24" t="s">
        <v>201</v>
      </c>
      <c r="C24" t="s">
        <v>301</v>
      </c>
      <c r="D24" t="s">
        <v>14108</v>
      </c>
      <c r="E24" t="s">
        <v>675</v>
      </c>
      <c r="F24">
        <v>42043032101</v>
      </c>
      <c r="G24" t="s">
        <v>2948</v>
      </c>
      <c r="H24" t="s">
        <v>295</v>
      </c>
    </row>
    <row r="25" spans="1:8" ht="18" x14ac:dyDescent="0.25">
      <c r="A25" t="s">
        <v>200</v>
      </c>
      <c r="B25" t="s">
        <v>201</v>
      </c>
      <c r="C25" t="s">
        <v>301</v>
      </c>
      <c r="D25" t="s">
        <v>14108</v>
      </c>
      <c r="E25" t="s">
        <v>675</v>
      </c>
      <c r="F25">
        <v>42043032201</v>
      </c>
      <c r="G25" t="s">
        <v>4225</v>
      </c>
      <c r="H25" t="s">
        <v>295</v>
      </c>
    </row>
    <row r="26" spans="1:8" ht="18" x14ac:dyDescent="0.25">
      <c r="A26" t="s">
        <v>200</v>
      </c>
      <c r="B26" t="s">
        <v>201</v>
      </c>
      <c r="C26" t="s">
        <v>301</v>
      </c>
      <c r="D26" t="s">
        <v>8360</v>
      </c>
      <c r="E26" t="s">
        <v>675</v>
      </c>
      <c r="F26">
        <v>42043039002</v>
      </c>
      <c r="G26" t="s">
        <v>14109</v>
      </c>
      <c r="H26" t="s">
        <v>295</v>
      </c>
    </row>
    <row r="27" spans="1:8" ht="18" x14ac:dyDescent="0.25">
      <c r="A27" t="s">
        <v>200</v>
      </c>
      <c r="B27" t="s">
        <v>201</v>
      </c>
      <c r="C27" t="s">
        <v>301</v>
      </c>
      <c r="D27" t="s">
        <v>8360</v>
      </c>
      <c r="E27" t="s">
        <v>675</v>
      </c>
      <c r="F27">
        <v>42043039020</v>
      </c>
      <c r="G27" t="s">
        <v>14110</v>
      </c>
      <c r="H27" t="s">
        <v>295</v>
      </c>
    </row>
    <row r="28" spans="1:8" ht="18" x14ac:dyDescent="0.25">
      <c r="A28" t="s">
        <v>200</v>
      </c>
      <c r="B28" t="s">
        <v>201</v>
      </c>
      <c r="C28" t="s">
        <v>301</v>
      </c>
      <c r="D28" t="s">
        <v>8360</v>
      </c>
      <c r="E28" t="s">
        <v>675</v>
      </c>
      <c r="F28">
        <v>42043039021</v>
      </c>
      <c r="G28" t="s">
        <v>14111</v>
      </c>
      <c r="H28" t="s">
        <v>295</v>
      </c>
    </row>
    <row r="29" spans="1:8" ht="18" x14ac:dyDescent="0.25">
      <c r="A29" t="s">
        <v>200</v>
      </c>
      <c r="B29" t="s">
        <v>201</v>
      </c>
      <c r="C29" t="s">
        <v>301</v>
      </c>
      <c r="D29" t="s">
        <v>9688</v>
      </c>
      <c r="E29" t="s">
        <v>675</v>
      </c>
      <c r="F29">
        <v>42043016003</v>
      </c>
      <c r="G29" t="s">
        <v>11487</v>
      </c>
      <c r="H29" t="s">
        <v>295</v>
      </c>
    </row>
    <row r="30" spans="1:8" ht="18" x14ac:dyDescent="0.25">
      <c r="A30" t="s">
        <v>200</v>
      </c>
      <c r="B30" t="s">
        <v>201</v>
      </c>
      <c r="C30" t="s">
        <v>301</v>
      </c>
      <c r="D30" t="s">
        <v>9688</v>
      </c>
      <c r="E30" t="s">
        <v>675</v>
      </c>
      <c r="F30">
        <v>42043016103</v>
      </c>
      <c r="G30" t="s">
        <v>9689</v>
      </c>
      <c r="H30" t="s">
        <v>295</v>
      </c>
    </row>
    <row r="31" spans="1:8" ht="18" x14ac:dyDescent="0.25">
      <c r="A31" t="s">
        <v>200</v>
      </c>
      <c r="B31" t="s">
        <v>201</v>
      </c>
      <c r="C31" t="s">
        <v>301</v>
      </c>
      <c r="D31" t="s">
        <v>9688</v>
      </c>
      <c r="E31" t="s">
        <v>675</v>
      </c>
      <c r="F31">
        <v>42043016190</v>
      </c>
      <c r="G31" t="s">
        <v>9690</v>
      </c>
      <c r="H31" t="s">
        <v>295</v>
      </c>
    </row>
    <row r="32" spans="1:8" ht="18" x14ac:dyDescent="0.25">
      <c r="A32" t="s">
        <v>200</v>
      </c>
      <c r="B32" t="s">
        <v>201</v>
      </c>
      <c r="C32" t="s">
        <v>301</v>
      </c>
      <c r="D32" t="s">
        <v>14112</v>
      </c>
      <c r="E32" t="s">
        <v>675</v>
      </c>
      <c r="F32">
        <v>42043013109</v>
      </c>
      <c r="G32" t="s">
        <v>14113</v>
      </c>
      <c r="H32" t="s">
        <v>295</v>
      </c>
    </row>
    <row r="33" spans="1:8" ht="18" x14ac:dyDescent="0.25">
      <c r="A33" t="s">
        <v>200</v>
      </c>
      <c r="B33" t="s">
        <v>201</v>
      </c>
      <c r="C33" t="s">
        <v>301</v>
      </c>
      <c r="D33" t="s">
        <v>14114</v>
      </c>
      <c r="E33" t="s">
        <v>675</v>
      </c>
      <c r="F33">
        <v>42043022009</v>
      </c>
      <c r="G33" t="s">
        <v>14115</v>
      </c>
      <c r="H33" t="s">
        <v>295</v>
      </c>
    </row>
    <row r="34" spans="1:8" ht="18" x14ac:dyDescent="0.25">
      <c r="A34" t="s">
        <v>200</v>
      </c>
      <c r="B34" t="s">
        <v>201</v>
      </c>
      <c r="C34" t="s">
        <v>301</v>
      </c>
      <c r="D34" t="s">
        <v>14114</v>
      </c>
      <c r="E34" t="s">
        <v>675</v>
      </c>
      <c r="F34">
        <v>42043022109</v>
      </c>
      <c r="G34" t="s">
        <v>14116</v>
      </c>
      <c r="H34" t="s">
        <v>295</v>
      </c>
    </row>
    <row r="35" spans="1:8" ht="18" x14ac:dyDescent="0.25">
      <c r="A35" t="s">
        <v>200</v>
      </c>
      <c r="B35" t="s">
        <v>201</v>
      </c>
      <c r="C35" t="s">
        <v>301</v>
      </c>
      <c r="D35" t="s">
        <v>14114</v>
      </c>
      <c r="E35" t="s">
        <v>675</v>
      </c>
      <c r="F35">
        <v>42043022209</v>
      </c>
      <c r="G35" t="s">
        <v>14117</v>
      </c>
      <c r="H35" t="s">
        <v>295</v>
      </c>
    </row>
    <row r="36" spans="1:8" ht="18" x14ac:dyDescent="0.25">
      <c r="A36" t="s">
        <v>200</v>
      </c>
      <c r="B36" t="s">
        <v>201</v>
      </c>
      <c r="C36" t="s">
        <v>301</v>
      </c>
      <c r="D36" t="s">
        <v>14118</v>
      </c>
      <c r="E36" t="s">
        <v>675</v>
      </c>
      <c r="F36">
        <v>42043021001</v>
      </c>
      <c r="G36" t="s">
        <v>4800</v>
      </c>
      <c r="H36" t="s">
        <v>295</v>
      </c>
    </row>
    <row r="37" spans="1:8" ht="18" x14ac:dyDescent="0.25">
      <c r="A37" t="s">
        <v>200</v>
      </c>
      <c r="B37" t="s">
        <v>201</v>
      </c>
      <c r="C37" t="s">
        <v>301</v>
      </c>
      <c r="D37" t="s">
        <v>14118</v>
      </c>
      <c r="E37" t="s">
        <v>675</v>
      </c>
      <c r="F37">
        <v>42043021101</v>
      </c>
      <c r="G37" t="s">
        <v>3296</v>
      </c>
      <c r="H37" t="s">
        <v>295</v>
      </c>
    </row>
    <row r="38" spans="1:8" ht="18" x14ac:dyDescent="0.25">
      <c r="A38" t="s">
        <v>200</v>
      </c>
      <c r="B38" t="s">
        <v>201</v>
      </c>
      <c r="C38" t="s">
        <v>301</v>
      </c>
      <c r="D38" t="s">
        <v>14119</v>
      </c>
      <c r="E38" t="s">
        <v>675</v>
      </c>
      <c r="F38">
        <v>42043041001</v>
      </c>
      <c r="G38" t="s">
        <v>3457</v>
      </c>
      <c r="H38" t="s">
        <v>295</v>
      </c>
    </row>
    <row r="39" spans="1:8" ht="18" x14ac:dyDescent="0.25">
      <c r="A39" t="s">
        <v>200</v>
      </c>
      <c r="B39" t="s">
        <v>201</v>
      </c>
      <c r="C39" t="s">
        <v>301</v>
      </c>
      <c r="D39" t="s">
        <v>14119</v>
      </c>
      <c r="E39" t="s">
        <v>675</v>
      </c>
      <c r="F39">
        <v>42043041003</v>
      </c>
      <c r="G39" t="s">
        <v>14120</v>
      </c>
      <c r="H39" t="s">
        <v>295</v>
      </c>
    </row>
  </sheetData>
  <pageMargins left="0.7" right="0.7" top="0.75" bottom="0.75" header="0.3" footer="0.3"/>
  <tableParts count="1">
    <tablePart r:id="rId1"/>
  </tableParts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E6196-947B-4EE3-8097-A1EEBB288AEF}">
  <dimension ref="A1:H50"/>
  <sheetViews>
    <sheetView workbookViewId="0">
      <selection activeCell="A12" sqref="A1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39.542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202</v>
      </c>
      <c r="B2" t="s">
        <v>202</v>
      </c>
      <c r="C2" t="s">
        <v>301</v>
      </c>
      <c r="D2" t="s">
        <v>14121</v>
      </c>
      <c r="E2" t="s">
        <v>303</v>
      </c>
      <c r="F2" t="s">
        <v>14122</v>
      </c>
      <c r="G2" t="s">
        <v>14123</v>
      </c>
      <c r="H2" t="s">
        <v>295</v>
      </c>
    </row>
    <row r="3" spans="1:8" ht="18" x14ac:dyDescent="0.25">
      <c r="A3" t="s">
        <v>202</v>
      </c>
      <c r="B3" t="s">
        <v>202</v>
      </c>
      <c r="C3" t="s">
        <v>301</v>
      </c>
      <c r="D3" t="s">
        <v>14124</v>
      </c>
      <c r="E3" t="s">
        <v>303</v>
      </c>
      <c r="F3" t="s">
        <v>14125</v>
      </c>
      <c r="G3" t="s">
        <v>14126</v>
      </c>
      <c r="H3" t="s">
        <v>295</v>
      </c>
    </row>
    <row r="4" spans="1:8" ht="18" x14ac:dyDescent="0.25">
      <c r="A4" t="s">
        <v>202</v>
      </c>
      <c r="B4" t="s">
        <v>202</v>
      </c>
      <c r="C4" t="s">
        <v>301</v>
      </c>
      <c r="D4" t="s">
        <v>14124</v>
      </c>
      <c r="E4" t="s">
        <v>303</v>
      </c>
      <c r="F4" t="s">
        <v>14127</v>
      </c>
      <c r="G4" t="s">
        <v>14128</v>
      </c>
      <c r="H4" t="s">
        <v>295</v>
      </c>
    </row>
    <row r="5" spans="1:8" ht="18" x14ac:dyDescent="0.25">
      <c r="A5" t="s">
        <v>202</v>
      </c>
      <c r="B5" t="s">
        <v>202</v>
      </c>
      <c r="C5" t="s">
        <v>301</v>
      </c>
      <c r="D5" t="s">
        <v>14124</v>
      </c>
      <c r="E5" t="s">
        <v>303</v>
      </c>
      <c r="F5" t="s">
        <v>14129</v>
      </c>
      <c r="G5" t="s">
        <v>14130</v>
      </c>
      <c r="H5" t="s">
        <v>295</v>
      </c>
    </row>
    <row r="6" spans="1:8" ht="18" x14ac:dyDescent="0.25">
      <c r="A6" t="s">
        <v>202</v>
      </c>
      <c r="B6" t="s">
        <v>202</v>
      </c>
      <c r="C6" t="s">
        <v>301</v>
      </c>
      <c r="D6" t="s">
        <v>14124</v>
      </c>
      <c r="E6" t="s">
        <v>303</v>
      </c>
      <c r="F6" t="s">
        <v>14131</v>
      </c>
      <c r="G6" t="s">
        <v>14132</v>
      </c>
      <c r="H6" t="s">
        <v>295</v>
      </c>
    </row>
    <row r="7" spans="1:8" ht="18" x14ac:dyDescent="0.25">
      <c r="A7" t="s">
        <v>202</v>
      </c>
      <c r="B7" t="s">
        <v>202</v>
      </c>
      <c r="C7" t="s">
        <v>301</v>
      </c>
      <c r="D7" t="s">
        <v>14124</v>
      </c>
      <c r="E7" t="s">
        <v>303</v>
      </c>
      <c r="F7" t="s">
        <v>14133</v>
      </c>
      <c r="G7" t="s">
        <v>14134</v>
      </c>
      <c r="H7" t="s">
        <v>295</v>
      </c>
    </row>
    <row r="8" spans="1:8" ht="18" x14ac:dyDescent="0.25">
      <c r="A8" t="s">
        <v>202</v>
      </c>
      <c r="B8" t="s">
        <v>202</v>
      </c>
      <c r="C8" t="s">
        <v>301</v>
      </c>
      <c r="D8" t="s">
        <v>14124</v>
      </c>
      <c r="E8" t="s">
        <v>303</v>
      </c>
      <c r="F8" t="s">
        <v>14135</v>
      </c>
      <c r="G8" t="s">
        <v>14136</v>
      </c>
      <c r="H8" t="s">
        <v>295</v>
      </c>
    </row>
    <row r="9" spans="1:8" ht="18" x14ac:dyDescent="0.25">
      <c r="A9" t="s">
        <v>202</v>
      </c>
      <c r="B9" t="s">
        <v>202</v>
      </c>
      <c r="C9" t="s">
        <v>301</v>
      </c>
      <c r="D9" t="s">
        <v>14137</v>
      </c>
      <c r="E9" t="s">
        <v>303</v>
      </c>
      <c r="F9" t="s">
        <v>14138</v>
      </c>
      <c r="G9" t="s">
        <v>14123</v>
      </c>
      <c r="H9" t="s">
        <v>295</v>
      </c>
    </row>
    <row r="10" spans="1:8" ht="18" x14ac:dyDescent="0.25">
      <c r="A10" t="s">
        <v>202</v>
      </c>
      <c r="B10" t="s">
        <v>202</v>
      </c>
      <c r="C10" t="s">
        <v>301</v>
      </c>
      <c r="D10" t="s">
        <v>14137</v>
      </c>
      <c r="E10" t="s">
        <v>303</v>
      </c>
      <c r="F10" t="s">
        <v>14139</v>
      </c>
      <c r="G10" t="s">
        <v>14123</v>
      </c>
      <c r="H10" t="s">
        <v>295</v>
      </c>
    </row>
    <row r="11" spans="1:8" ht="18" x14ac:dyDescent="0.25">
      <c r="A11" t="s">
        <v>202</v>
      </c>
      <c r="B11" t="s">
        <v>202</v>
      </c>
      <c r="C11" t="s">
        <v>301</v>
      </c>
      <c r="D11" t="s">
        <v>14137</v>
      </c>
      <c r="E11" t="s">
        <v>303</v>
      </c>
      <c r="F11" t="s">
        <v>14140</v>
      </c>
      <c r="G11" t="s">
        <v>14123</v>
      </c>
      <c r="H11" t="s">
        <v>295</v>
      </c>
    </row>
    <row r="12" spans="1:8" ht="18" x14ac:dyDescent="0.25">
      <c r="A12" t="s">
        <v>202</v>
      </c>
      <c r="B12" t="s">
        <v>202</v>
      </c>
      <c r="C12" t="s">
        <v>301</v>
      </c>
      <c r="D12" t="s">
        <v>14137</v>
      </c>
      <c r="E12" t="s">
        <v>303</v>
      </c>
      <c r="F12" t="s">
        <v>14141</v>
      </c>
      <c r="G12" t="s">
        <v>14123</v>
      </c>
      <c r="H12" t="s">
        <v>295</v>
      </c>
    </row>
    <row r="13" spans="1:8" ht="18" x14ac:dyDescent="0.25">
      <c r="A13" t="s">
        <v>202</v>
      </c>
      <c r="B13" t="s">
        <v>202</v>
      </c>
      <c r="C13" t="s">
        <v>301</v>
      </c>
      <c r="D13" t="s">
        <v>14142</v>
      </c>
      <c r="E13" t="s">
        <v>303</v>
      </c>
      <c r="F13" t="s">
        <v>14143</v>
      </c>
      <c r="G13" t="s">
        <v>14130</v>
      </c>
      <c r="H13" t="s">
        <v>295</v>
      </c>
    </row>
    <row r="14" spans="1:8" ht="18" x14ac:dyDescent="0.25">
      <c r="A14" t="s">
        <v>202</v>
      </c>
      <c r="B14" t="s">
        <v>202</v>
      </c>
      <c r="C14" t="s">
        <v>301</v>
      </c>
      <c r="D14" t="s">
        <v>14142</v>
      </c>
      <c r="E14" t="s">
        <v>303</v>
      </c>
      <c r="F14" t="s">
        <v>14144</v>
      </c>
      <c r="G14" t="s">
        <v>14130</v>
      </c>
      <c r="H14" t="s">
        <v>295</v>
      </c>
    </row>
    <row r="15" spans="1:8" ht="18" x14ac:dyDescent="0.25">
      <c r="A15" t="s">
        <v>202</v>
      </c>
      <c r="B15" t="s">
        <v>202</v>
      </c>
      <c r="C15" t="s">
        <v>301</v>
      </c>
      <c r="D15" t="s">
        <v>14142</v>
      </c>
      <c r="E15" t="s">
        <v>303</v>
      </c>
      <c r="F15" t="s">
        <v>14145</v>
      </c>
      <c r="G15" t="s">
        <v>14146</v>
      </c>
      <c r="H15" t="s">
        <v>295</v>
      </c>
    </row>
    <row r="16" spans="1:8" ht="18" x14ac:dyDescent="0.25">
      <c r="A16" t="s">
        <v>202</v>
      </c>
      <c r="B16" t="s">
        <v>202</v>
      </c>
      <c r="C16" t="s">
        <v>301</v>
      </c>
      <c r="D16" t="s">
        <v>14142</v>
      </c>
      <c r="E16" t="s">
        <v>303</v>
      </c>
      <c r="F16" t="s">
        <v>14147</v>
      </c>
      <c r="G16" t="s">
        <v>14132</v>
      </c>
      <c r="H16" t="s">
        <v>295</v>
      </c>
    </row>
    <row r="17" spans="1:8" ht="18" x14ac:dyDescent="0.25">
      <c r="A17" t="s">
        <v>202</v>
      </c>
      <c r="B17" t="s">
        <v>202</v>
      </c>
      <c r="C17" t="s">
        <v>301</v>
      </c>
      <c r="D17" t="s">
        <v>14142</v>
      </c>
      <c r="E17" t="s">
        <v>303</v>
      </c>
      <c r="F17" t="s">
        <v>14148</v>
      </c>
      <c r="G17" t="s">
        <v>14132</v>
      </c>
      <c r="H17" t="s">
        <v>295</v>
      </c>
    </row>
    <row r="18" spans="1:8" ht="18" x14ac:dyDescent="0.25">
      <c r="A18" t="s">
        <v>202</v>
      </c>
      <c r="B18" t="s">
        <v>202</v>
      </c>
      <c r="C18" t="s">
        <v>301</v>
      </c>
      <c r="D18" t="s">
        <v>14142</v>
      </c>
      <c r="E18" t="s">
        <v>303</v>
      </c>
      <c r="F18" t="s">
        <v>14149</v>
      </c>
      <c r="G18" t="s">
        <v>14132</v>
      </c>
      <c r="H18" t="s">
        <v>295</v>
      </c>
    </row>
    <row r="19" spans="1:8" ht="18" x14ac:dyDescent="0.25">
      <c r="A19" t="s">
        <v>202</v>
      </c>
      <c r="B19" t="s">
        <v>202</v>
      </c>
      <c r="C19" t="s">
        <v>301</v>
      </c>
      <c r="D19" t="s">
        <v>14142</v>
      </c>
      <c r="E19" t="s">
        <v>303</v>
      </c>
      <c r="F19" t="s">
        <v>14150</v>
      </c>
      <c r="G19" t="s">
        <v>14134</v>
      </c>
      <c r="H19" t="s">
        <v>295</v>
      </c>
    </row>
    <row r="20" spans="1:8" ht="18" x14ac:dyDescent="0.25">
      <c r="A20" t="s">
        <v>202</v>
      </c>
      <c r="B20" t="s">
        <v>202</v>
      </c>
      <c r="C20" t="s">
        <v>301</v>
      </c>
      <c r="D20" t="s">
        <v>14142</v>
      </c>
      <c r="E20" t="s">
        <v>303</v>
      </c>
      <c r="F20" t="s">
        <v>14151</v>
      </c>
      <c r="G20" t="s">
        <v>14134</v>
      </c>
      <c r="H20" t="s">
        <v>295</v>
      </c>
    </row>
    <row r="21" spans="1:8" ht="18" x14ac:dyDescent="0.25">
      <c r="A21" t="s">
        <v>202</v>
      </c>
      <c r="B21" t="s">
        <v>202</v>
      </c>
      <c r="C21" t="s">
        <v>301</v>
      </c>
      <c r="D21" t="s">
        <v>14142</v>
      </c>
      <c r="E21" t="s">
        <v>303</v>
      </c>
      <c r="F21" t="s">
        <v>14152</v>
      </c>
      <c r="G21" t="s">
        <v>14134</v>
      </c>
      <c r="H21" t="s">
        <v>295</v>
      </c>
    </row>
    <row r="22" spans="1:8" ht="18" x14ac:dyDescent="0.25">
      <c r="A22" t="s">
        <v>202</v>
      </c>
      <c r="B22" t="s">
        <v>202</v>
      </c>
      <c r="C22" t="s">
        <v>301</v>
      </c>
      <c r="D22" t="s">
        <v>14142</v>
      </c>
      <c r="E22" t="s">
        <v>303</v>
      </c>
      <c r="F22" t="s">
        <v>14153</v>
      </c>
      <c r="G22" t="s">
        <v>14136</v>
      </c>
      <c r="H22" t="s">
        <v>295</v>
      </c>
    </row>
    <row r="23" spans="1:8" ht="18" x14ac:dyDescent="0.25">
      <c r="A23" t="s">
        <v>202</v>
      </c>
      <c r="B23" t="s">
        <v>202</v>
      </c>
      <c r="C23" t="s">
        <v>301</v>
      </c>
      <c r="D23" t="s">
        <v>14142</v>
      </c>
      <c r="E23" t="s">
        <v>303</v>
      </c>
      <c r="F23" t="s">
        <v>14154</v>
      </c>
      <c r="G23" t="s">
        <v>14136</v>
      </c>
      <c r="H23" t="s">
        <v>295</v>
      </c>
    </row>
    <row r="24" spans="1:8" ht="18" x14ac:dyDescent="0.25">
      <c r="A24" t="s">
        <v>202</v>
      </c>
      <c r="B24" t="s">
        <v>202</v>
      </c>
      <c r="C24" t="s">
        <v>301</v>
      </c>
      <c r="D24" t="s">
        <v>14142</v>
      </c>
      <c r="E24" t="s">
        <v>303</v>
      </c>
      <c r="F24" t="s">
        <v>14155</v>
      </c>
      <c r="G24" t="s">
        <v>14136</v>
      </c>
      <c r="H24" t="s">
        <v>295</v>
      </c>
    </row>
    <row r="25" spans="1:8" ht="18" x14ac:dyDescent="0.25">
      <c r="A25" t="s">
        <v>202</v>
      </c>
      <c r="B25" t="s">
        <v>202</v>
      </c>
      <c r="C25" t="s">
        <v>301</v>
      </c>
      <c r="D25" t="s">
        <v>14142</v>
      </c>
      <c r="E25" t="s">
        <v>303</v>
      </c>
      <c r="F25" t="s">
        <v>14156</v>
      </c>
      <c r="G25" t="s">
        <v>14126</v>
      </c>
      <c r="H25" t="s">
        <v>295</v>
      </c>
    </row>
    <row r="26" spans="1:8" ht="18" x14ac:dyDescent="0.25">
      <c r="A26" t="s">
        <v>202</v>
      </c>
      <c r="B26" t="s">
        <v>202</v>
      </c>
      <c r="C26" t="s">
        <v>301</v>
      </c>
      <c r="D26" t="s">
        <v>14142</v>
      </c>
      <c r="E26" t="s">
        <v>303</v>
      </c>
      <c r="F26" t="s">
        <v>14157</v>
      </c>
      <c r="G26" t="s">
        <v>14126</v>
      </c>
      <c r="H26" t="s">
        <v>295</v>
      </c>
    </row>
    <row r="27" spans="1:8" ht="18" x14ac:dyDescent="0.25">
      <c r="A27" t="s">
        <v>202</v>
      </c>
      <c r="B27" t="s">
        <v>202</v>
      </c>
      <c r="C27" t="s">
        <v>301</v>
      </c>
      <c r="D27" t="s">
        <v>14142</v>
      </c>
      <c r="E27" t="s">
        <v>303</v>
      </c>
      <c r="F27" t="s">
        <v>14158</v>
      </c>
      <c r="G27" t="s">
        <v>14126</v>
      </c>
      <c r="H27" t="s">
        <v>295</v>
      </c>
    </row>
    <row r="28" spans="1:8" ht="18" x14ac:dyDescent="0.25">
      <c r="A28" t="s">
        <v>202</v>
      </c>
      <c r="B28" t="s">
        <v>202</v>
      </c>
      <c r="C28" t="s">
        <v>301</v>
      </c>
      <c r="D28" t="s">
        <v>14142</v>
      </c>
      <c r="E28" t="s">
        <v>303</v>
      </c>
      <c r="F28" t="s">
        <v>14159</v>
      </c>
      <c r="G28" t="s">
        <v>14136</v>
      </c>
      <c r="H28" t="s">
        <v>295</v>
      </c>
    </row>
    <row r="29" spans="1:8" ht="18" x14ac:dyDescent="0.25">
      <c r="A29" t="s">
        <v>202</v>
      </c>
      <c r="B29" t="s">
        <v>202</v>
      </c>
      <c r="C29" t="s">
        <v>301</v>
      </c>
      <c r="D29" t="s">
        <v>14142</v>
      </c>
      <c r="E29" t="s">
        <v>303</v>
      </c>
      <c r="F29" t="s">
        <v>14160</v>
      </c>
      <c r="G29" t="s">
        <v>14126</v>
      </c>
      <c r="H29" t="s">
        <v>295</v>
      </c>
    </row>
    <row r="30" spans="1:8" ht="18" x14ac:dyDescent="0.25">
      <c r="A30" t="s">
        <v>202</v>
      </c>
      <c r="B30" t="s">
        <v>202</v>
      </c>
      <c r="C30" t="s">
        <v>301</v>
      </c>
      <c r="D30" t="s">
        <v>14142</v>
      </c>
      <c r="E30" t="s">
        <v>303</v>
      </c>
      <c r="F30" t="s">
        <v>14161</v>
      </c>
      <c r="G30" t="s">
        <v>14130</v>
      </c>
      <c r="H30" t="s">
        <v>295</v>
      </c>
    </row>
    <row r="31" spans="1:8" ht="18" x14ac:dyDescent="0.25">
      <c r="A31" t="s">
        <v>202</v>
      </c>
      <c r="B31" t="s">
        <v>202</v>
      </c>
      <c r="C31" t="s">
        <v>301</v>
      </c>
      <c r="D31" t="s">
        <v>14142</v>
      </c>
      <c r="E31" t="s">
        <v>303</v>
      </c>
      <c r="F31" t="s">
        <v>14162</v>
      </c>
      <c r="G31" t="s">
        <v>14134</v>
      </c>
      <c r="H31" t="s">
        <v>295</v>
      </c>
    </row>
    <row r="32" spans="1:8" ht="18" x14ac:dyDescent="0.25">
      <c r="A32" t="s">
        <v>202</v>
      </c>
      <c r="B32" t="s">
        <v>202</v>
      </c>
      <c r="C32" t="s">
        <v>301</v>
      </c>
      <c r="D32" t="s">
        <v>14142</v>
      </c>
      <c r="E32" t="s">
        <v>303</v>
      </c>
      <c r="F32" t="s">
        <v>14163</v>
      </c>
      <c r="G32" t="s">
        <v>14128</v>
      </c>
      <c r="H32" t="s">
        <v>295</v>
      </c>
    </row>
    <row r="33" spans="1:8" ht="18" x14ac:dyDescent="0.25">
      <c r="A33" t="s">
        <v>202</v>
      </c>
      <c r="B33" t="s">
        <v>202</v>
      </c>
      <c r="C33" t="s">
        <v>301</v>
      </c>
      <c r="D33" t="s">
        <v>14142</v>
      </c>
      <c r="E33" t="s">
        <v>303</v>
      </c>
      <c r="F33" t="s">
        <v>14164</v>
      </c>
      <c r="G33" t="s">
        <v>14132</v>
      </c>
      <c r="H33" t="s">
        <v>295</v>
      </c>
    </row>
    <row r="34" spans="1:8" ht="18" x14ac:dyDescent="0.25">
      <c r="A34" t="s">
        <v>202</v>
      </c>
      <c r="B34" t="s">
        <v>202</v>
      </c>
      <c r="C34" t="s">
        <v>301</v>
      </c>
      <c r="D34" t="s">
        <v>14142</v>
      </c>
      <c r="E34" t="s">
        <v>303</v>
      </c>
      <c r="F34" t="s">
        <v>14165</v>
      </c>
      <c r="G34" t="s">
        <v>14128</v>
      </c>
      <c r="H34" t="s">
        <v>295</v>
      </c>
    </row>
    <row r="35" spans="1:8" ht="18" x14ac:dyDescent="0.25">
      <c r="A35" t="s">
        <v>202</v>
      </c>
      <c r="B35" t="s">
        <v>202</v>
      </c>
      <c r="C35" t="s">
        <v>301</v>
      </c>
      <c r="D35" t="s">
        <v>14142</v>
      </c>
      <c r="E35" t="s">
        <v>303</v>
      </c>
      <c r="F35" t="s">
        <v>14166</v>
      </c>
      <c r="G35" t="s">
        <v>14128</v>
      </c>
      <c r="H35" t="s">
        <v>295</v>
      </c>
    </row>
    <row r="36" spans="1:8" ht="18" x14ac:dyDescent="0.25">
      <c r="A36" t="s">
        <v>202</v>
      </c>
      <c r="B36" t="s">
        <v>202</v>
      </c>
      <c r="C36" t="s">
        <v>301</v>
      </c>
      <c r="D36" t="s">
        <v>14142</v>
      </c>
      <c r="E36" t="s">
        <v>303</v>
      </c>
      <c r="F36" t="s">
        <v>14167</v>
      </c>
      <c r="G36" t="s">
        <v>14128</v>
      </c>
      <c r="H36" t="s">
        <v>295</v>
      </c>
    </row>
    <row r="37" spans="1:8" ht="18" x14ac:dyDescent="0.25">
      <c r="A37" t="s">
        <v>202</v>
      </c>
      <c r="B37" t="s">
        <v>202</v>
      </c>
      <c r="C37" t="s">
        <v>301</v>
      </c>
      <c r="D37" t="s">
        <v>14168</v>
      </c>
      <c r="E37" t="s">
        <v>303</v>
      </c>
      <c r="F37" t="s">
        <v>14169</v>
      </c>
      <c r="G37" t="s">
        <v>14170</v>
      </c>
      <c r="H37" t="s">
        <v>295</v>
      </c>
    </row>
    <row r="38" spans="1:8" ht="18" x14ac:dyDescent="0.25">
      <c r="A38" t="s">
        <v>202</v>
      </c>
      <c r="B38" t="s">
        <v>202</v>
      </c>
      <c r="C38" t="s">
        <v>301</v>
      </c>
      <c r="D38" t="s">
        <v>14168</v>
      </c>
      <c r="E38" t="s">
        <v>303</v>
      </c>
      <c r="F38" t="s">
        <v>14171</v>
      </c>
      <c r="G38" t="s">
        <v>14170</v>
      </c>
      <c r="H38" t="s">
        <v>295</v>
      </c>
    </row>
    <row r="39" spans="1:8" ht="18" x14ac:dyDescent="0.25">
      <c r="A39" t="s">
        <v>202</v>
      </c>
      <c r="B39" t="s">
        <v>202</v>
      </c>
      <c r="C39" t="s">
        <v>301</v>
      </c>
      <c r="D39" t="s">
        <v>14172</v>
      </c>
      <c r="E39" t="s">
        <v>303</v>
      </c>
      <c r="F39" t="s">
        <v>14173</v>
      </c>
      <c r="G39" t="s">
        <v>14174</v>
      </c>
      <c r="H39" t="s">
        <v>295</v>
      </c>
    </row>
    <row r="40" spans="1:8" ht="18" x14ac:dyDescent="0.25">
      <c r="A40" t="s">
        <v>202</v>
      </c>
      <c r="B40" t="s">
        <v>202</v>
      </c>
      <c r="C40" t="s">
        <v>301</v>
      </c>
      <c r="D40" t="s">
        <v>14175</v>
      </c>
      <c r="E40" t="s">
        <v>303</v>
      </c>
      <c r="F40" t="s">
        <v>14176</v>
      </c>
      <c r="G40" t="s">
        <v>14177</v>
      </c>
      <c r="H40" t="s">
        <v>295</v>
      </c>
    </row>
    <row r="41" spans="1:8" ht="18" x14ac:dyDescent="0.25">
      <c r="A41" t="s">
        <v>202</v>
      </c>
      <c r="B41" t="s">
        <v>202</v>
      </c>
      <c r="C41" t="s">
        <v>301</v>
      </c>
      <c r="D41" t="s">
        <v>14175</v>
      </c>
      <c r="E41" t="s">
        <v>303</v>
      </c>
      <c r="F41" t="s">
        <v>14178</v>
      </c>
      <c r="G41" t="s">
        <v>14177</v>
      </c>
      <c r="H41" t="s">
        <v>295</v>
      </c>
    </row>
    <row r="42" spans="1:8" ht="18" x14ac:dyDescent="0.25">
      <c r="A42" t="s">
        <v>202</v>
      </c>
      <c r="B42" t="s">
        <v>202</v>
      </c>
      <c r="C42" t="s">
        <v>301</v>
      </c>
      <c r="D42" t="s">
        <v>14175</v>
      </c>
      <c r="E42" t="s">
        <v>303</v>
      </c>
      <c r="F42" t="s">
        <v>14179</v>
      </c>
      <c r="G42" t="s">
        <v>14177</v>
      </c>
      <c r="H42" t="s">
        <v>295</v>
      </c>
    </row>
    <row r="43" spans="1:8" ht="18" x14ac:dyDescent="0.25">
      <c r="A43" t="s">
        <v>202</v>
      </c>
      <c r="B43" t="s">
        <v>202</v>
      </c>
      <c r="C43" t="s">
        <v>301</v>
      </c>
      <c r="D43" t="s">
        <v>14175</v>
      </c>
      <c r="E43" t="s">
        <v>303</v>
      </c>
      <c r="F43" t="s">
        <v>14180</v>
      </c>
      <c r="G43" t="s">
        <v>14177</v>
      </c>
      <c r="H43" t="s">
        <v>295</v>
      </c>
    </row>
    <row r="44" spans="1:8" ht="18" x14ac:dyDescent="0.25">
      <c r="A44" t="s">
        <v>202</v>
      </c>
      <c r="B44" t="s">
        <v>202</v>
      </c>
      <c r="C44" t="s">
        <v>301</v>
      </c>
      <c r="D44" t="s">
        <v>14175</v>
      </c>
      <c r="E44" t="s">
        <v>303</v>
      </c>
      <c r="F44" t="s">
        <v>14181</v>
      </c>
      <c r="G44" t="s">
        <v>14177</v>
      </c>
      <c r="H44" t="s">
        <v>295</v>
      </c>
    </row>
    <row r="45" spans="1:8" ht="18" x14ac:dyDescent="0.25">
      <c r="A45" t="s">
        <v>202</v>
      </c>
      <c r="B45" t="s">
        <v>202</v>
      </c>
      <c r="C45" t="s">
        <v>301</v>
      </c>
      <c r="D45" t="s">
        <v>14175</v>
      </c>
      <c r="E45" t="s">
        <v>303</v>
      </c>
      <c r="F45" t="s">
        <v>14182</v>
      </c>
      <c r="G45" t="s">
        <v>14177</v>
      </c>
      <c r="H45" t="s">
        <v>295</v>
      </c>
    </row>
    <row r="46" spans="1:8" ht="18" x14ac:dyDescent="0.25">
      <c r="A46" t="s">
        <v>202</v>
      </c>
      <c r="B46" t="s">
        <v>202</v>
      </c>
      <c r="C46" t="s">
        <v>301</v>
      </c>
      <c r="D46" t="s">
        <v>14183</v>
      </c>
      <c r="E46" t="s">
        <v>303</v>
      </c>
      <c r="F46" t="s">
        <v>14184</v>
      </c>
      <c r="G46" t="s">
        <v>14174</v>
      </c>
      <c r="H46" t="s">
        <v>295</v>
      </c>
    </row>
    <row r="47" spans="1:8" ht="18" x14ac:dyDescent="0.25">
      <c r="A47" t="s">
        <v>202</v>
      </c>
      <c r="B47" t="s">
        <v>202</v>
      </c>
      <c r="C47" t="s">
        <v>301</v>
      </c>
      <c r="D47" t="s">
        <v>14185</v>
      </c>
      <c r="E47" t="s">
        <v>303</v>
      </c>
      <c r="F47" t="s">
        <v>14186</v>
      </c>
      <c r="G47" t="s">
        <v>14187</v>
      </c>
      <c r="H47" t="s">
        <v>295</v>
      </c>
    </row>
    <row r="48" spans="1:8" ht="18" x14ac:dyDescent="0.25">
      <c r="A48" t="s">
        <v>202</v>
      </c>
      <c r="B48" t="s">
        <v>202</v>
      </c>
      <c r="C48" t="s">
        <v>301</v>
      </c>
      <c r="D48" t="s">
        <v>14185</v>
      </c>
      <c r="E48" t="s">
        <v>303</v>
      </c>
      <c r="F48" t="s">
        <v>14188</v>
      </c>
      <c r="G48" t="s">
        <v>14187</v>
      </c>
      <c r="H48" t="s">
        <v>295</v>
      </c>
    </row>
    <row r="49" spans="1:8" ht="18" x14ac:dyDescent="0.25">
      <c r="A49" t="s">
        <v>202</v>
      </c>
      <c r="B49" t="s">
        <v>202</v>
      </c>
      <c r="C49" t="s">
        <v>301</v>
      </c>
      <c r="D49" t="s">
        <v>14189</v>
      </c>
      <c r="E49" t="s">
        <v>303</v>
      </c>
      <c r="F49" t="s">
        <v>14190</v>
      </c>
      <c r="G49" t="s">
        <v>14191</v>
      </c>
      <c r="H49" t="s">
        <v>295</v>
      </c>
    </row>
    <row r="50" spans="1:8" ht="18" x14ac:dyDescent="0.25">
      <c r="A50" t="s">
        <v>202</v>
      </c>
      <c r="B50" t="s">
        <v>202</v>
      </c>
      <c r="C50" t="s">
        <v>301</v>
      </c>
      <c r="D50" t="s">
        <v>14189</v>
      </c>
      <c r="E50" t="s">
        <v>303</v>
      </c>
      <c r="F50" t="s">
        <v>14192</v>
      </c>
      <c r="G50" t="s">
        <v>14191</v>
      </c>
      <c r="H50" t="s">
        <v>295</v>
      </c>
    </row>
  </sheetData>
  <pageMargins left="0.7" right="0.7" top="0.75" bottom="0.75" header="0.3" footer="0.3"/>
  <tableParts count="1">
    <tablePart r:id="rId1"/>
  </tableParts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5C2D1-BC83-4BA7-8B9E-FC0EBD0A096E}">
  <dimension ref="A1:H41"/>
  <sheetViews>
    <sheetView workbookViewId="0">
      <selection activeCell="A13" sqref="A13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542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203</v>
      </c>
      <c r="B2" t="s">
        <v>204</v>
      </c>
      <c r="C2" t="s">
        <v>301</v>
      </c>
      <c r="D2" t="s">
        <v>14193</v>
      </c>
      <c r="E2" t="s">
        <v>303</v>
      </c>
      <c r="F2">
        <v>64597030160</v>
      </c>
      <c r="G2" t="s">
        <v>14194</v>
      </c>
      <c r="H2" t="s">
        <v>295</v>
      </c>
    </row>
    <row r="3" spans="1:8" ht="18" x14ac:dyDescent="0.25">
      <c r="A3" t="s">
        <v>203</v>
      </c>
      <c r="B3" t="s">
        <v>203</v>
      </c>
      <c r="C3" t="s">
        <v>301</v>
      </c>
      <c r="D3" t="s">
        <v>14195</v>
      </c>
      <c r="E3" t="s">
        <v>303</v>
      </c>
      <c r="F3">
        <v>59148000613</v>
      </c>
      <c r="G3" t="s">
        <v>2993</v>
      </c>
      <c r="H3" t="s">
        <v>295</v>
      </c>
    </row>
    <row r="4" spans="1:8" ht="18" x14ac:dyDescent="0.25">
      <c r="A4" t="s">
        <v>203</v>
      </c>
      <c r="B4" t="s">
        <v>203</v>
      </c>
      <c r="C4" t="s">
        <v>301</v>
      </c>
      <c r="D4" t="s">
        <v>14195</v>
      </c>
      <c r="E4" t="s">
        <v>303</v>
      </c>
      <c r="F4">
        <v>59148000713</v>
      </c>
      <c r="G4" t="s">
        <v>2995</v>
      </c>
      <c r="H4" t="s">
        <v>295</v>
      </c>
    </row>
    <row r="5" spans="1:8" ht="18" x14ac:dyDescent="0.25">
      <c r="A5" t="s">
        <v>203</v>
      </c>
      <c r="B5" t="s">
        <v>203</v>
      </c>
      <c r="C5" t="s">
        <v>301</v>
      </c>
      <c r="D5" t="s">
        <v>14195</v>
      </c>
      <c r="E5" t="s">
        <v>303</v>
      </c>
      <c r="F5">
        <v>59148000813</v>
      </c>
      <c r="G5" t="s">
        <v>2997</v>
      </c>
      <c r="H5" t="s">
        <v>295</v>
      </c>
    </row>
    <row r="6" spans="1:8" ht="18" x14ac:dyDescent="0.25">
      <c r="A6" t="s">
        <v>203</v>
      </c>
      <c r="B6" t="s">
        <v>203</v>
      </c>
      <c r="C6" t="s">
        <v>301</v>
      </c>
      <c r="D6" t="s">
        <v>14195</v>
      </c>
      <c r="E6" t="s">
        <v>303</v>
      </c>
      <c r="F6">
        <v>59148000913</v>
      </c>
      <c r="G6" t="s">
        <v>2999</v>
      </c>
      <c r="H6" t="s">
        <v>295</v>
      </c>
    </row>
    <row r="7" spans="1:8" ht="18" x14ac:dyDescent="0.25">
      <c r="A7" t="s">
        <v>203</v>
      </c>
      <c r="B7" t="s">
        <v>203</v>
      </c>
      <c r="C7" t="s">
        <v>301</v>
      </c>
      <c r="D7" t="s">
        <v>14195</v>
      </c>
      <c r="E7" t="s">
        <v>303</v>
      </c>
      <c r="F7">
        <v>59148001013</v>
      </c>
      <c r="G7" t="s">
        <v>3001</v>
      </c>
      <c r="H7" t="s">
        <v>295</v>
      </c>
    </row>
    <row r="8" spans="1:8" ht="18" x14ac:dyDescent="0.25">
      <c r="A8" t="s">
        <v>203</v>
      </c>
      <c r="B8" t="s">
        <v>203</v>
      </c>
      <c r="C8" t="s">
        <v>301</v>
      </c>
      <c r="D8" t="s">
        <v>14195</v>
      </c>
      <c r="E8" t="s">
        <v>303</v>
      </c>
      <c r="F8">
        <v>59148001113</v>
      </c>
      <c r="G8" t="s">
        <v>3003</v>
      </c>
      <c r="H8" t="s">
        <v>295</v>
      </c>
    </row>
    <row r="9" spans="1:8" ht="18" x14ac:dyDescent="0.25">
      <c r="A9" t="s">
        <v>203</v>
      </c>
      <c r="B9" t="s">
        <v>203</v>
      </c>
      <c r="C9" t="s">
        <v>301</v>
      </c>
      <c r="D9" t="s">
        <v>14196</v>
      </c>
      <c r="E9" t="s">
        <v>303</v>
      </c>
      <c r="F9">
        <v>59148002985</v>
      </c>
      <c r="G9" t="s">
        <v>2993</v>
      </c>
      <c r="H9" t="s">
        <v>295</v>
      </c>
    </row>
    <row r="10" spans="1:8" ht="18" x14ac:dyDescent="0.25">
      <c r="A10" t="s">
        <v>203</v>
      </c>
      <c r="B10" t="s">
        <v>203</v>
      </c>
      <c r="C10" t="s">
        <v>301</v>
      </c>
      <c r="D10" t="s">
        <v>14196</v>
      </c>
      <c r="E10" t="s">
        <v>303</v>
      </c>
      <c r="F10">
        <v>59148003085</v>
      </c>
      <c r="G10" t="s">
        <v>2995</v>
      </c>
      <c r="H10" t="s">
        <v>295</v>
      </c>
    </row>
    <row r="11" spans="1:8" ht="18" x14ac:dyDescent="0.25">
      <c r="A11" t="s">
        <v>203</v>
      </c>
      <c r="B11" t="s">
        <v>203</v>
      </c>
      <c r="C11" t="s">
        <v>301</v>
      </c>
      <c r="D11" t="s">
        <v>14196</v>
      </c>
      <c r="E11" t="s">
        <v>303</v>
      </c>
      <c r="F11">
        <v>59148003185</v>
      </c>
      <c r="G11" t="s">
        <v>2997</v>
      </c>
      <c r="H11" t="s">
        <v>295</v>
      </c>
    </row>
    <row r="12" spans="1:8" ht="18" x14ac:dyDescent="0.25">
      <c r="A12" t="s">
        <v>203</v>
      </c>
      <c r="B12" t="s">
        <v>203</v>
      </c>
      <c r="C12" t="s">
        <v>301</v>
      </c>
      <c r="D12" t="s">
        <v>14196</v>
      </c>
      <c r="E12" t="s">
        <v>303</v>
      </c>
      <c r="F12">
        <v>59148003285</v>
      </c>
      <c r="G12" t="s">
        <v>2999</v>
      </c>
      <c r="H12" t="s">
        <v>295</v>
      </c>
    </row>
    <row r="13" spans="1:8" ht="18" x14ac:dyDescent="0.25">
      <c r="A13" t="s">
        <v>203</v>
      </c>
      <c r="B13" t="s">
        <v>203</v>
      </c>
      <c r="C13" t="s">
        <v>301</v>
      </c>
      <c r="D13" t="s">
        <v>14196</v>
      </c>
      <c r="E13" t="s">
        <v>303</v>
      </c>
      <c r="F13">
        <v>59148003385</v>
      </c>
      <c r="G13" t="s">
        <v>3001</v>
      </c>
      <c r="H13" t="s">
        <v>295</v>
      </c>
    </row>
    <row r="14" spans="1:8" ht="18" x14ac:dyDescent="0.25">
      <c r="A14" t="s">
        <v>203</v>
      </c>
      <c r="B14" t="s">
        <v>203</v>
      </c>
      <c r="C14" t="s">
        <v>301</v>
      </c>
      <c r="D14" t="s">
        <v>14196</v>
      </c>
      <c r="E14" t="s">
        <v>303</v>
      </c>
      <c r="F14">
        <v>59148003485</v>
      </c>
      <c r="G14" t="s">
        <v>3003</v>
      </c>
      <c r="H14" t="s">
        <v>295</v>
      </c>
    </row>
    <row r="15" spans="1:8" ht="18" x14ac:dyDescent="0.25">
      <c r="A15" t="s">
        <v>203</v>
      </c>
      <c r="B15" t="s">
        <v>203</v>
      </c>
      <c r="C15" t="s">
        <v>301</v>
      </c>
      <c r="D15" t="s">
        <v>14196</v>
      </c>
      <c r="E15" t="s">
        <v>303</v>
      </c>
      <c r="F15">
        <v>59148002961</v>
      </c>
      <c r="G15" t="s">
        <v>2993</v>
      </c>
      <c r="H15" t="s">
        <v>295</v>
      </c>
    </row>
    <row r="16" spans="1:8" ht="18" x14ac:dyDescent="0.25">
      <c r="A16" t="s">
        <v>203</v>
      </c>
      <c r="B16" t="s">
        <v>203</v>
      </c>
      <c r="C16" t="s">
        <v>301</v>
      </c>
      <c r="D16" t="s">
        <v>14196</v>
      </c>
      <c r="E16" t="s">
        <v>303</v>
      </c>
      <c r="F16">
        <v>59148003061</v>
      </c>
      <c r="G16" t="s">
        <v>2995</v>
      </c>
      <c r="H16" t="s">
        <v>295</v>
      </c>
    </row>
    <row r="17" spans="1:8" ht="18" x14ac:dyDescent="0.25">
      <c r="A17" t="s">
        <v>203</v>
      </c>
      <c r="B17" t="s">
        <v>203</v>
      </c>
      <c r="C17" t="s">
        <v>301</v>
      </c>
      <c r="D17" t="s">
        <v>14196</v>
      </c>
      <c r="E17" t="s">
        <v>303</v>
      </c>
      <c r="F17">
        <v>59148003161</v>
      </c>
      <c r="G17" t="s">
        <v>2997</v>
      </c>
      <c r="H17" t="s">
        <v>295</v>
      </c>
    </row>
    <row r="18" spans="1:8" ht="18" x14ac:dyDescent="0.25">
      <c r="A18" t="s">
        <v>203</v>
      </c>
      <c r="B18" t="s">
        <v>203</v>
      </c>
      <c r="C18" t="s">
        <v>301</v>
      </c>
      <c r="D18" t="s">
        <v>14196</v>
      </c>
      <c r="E18" t="s">
        <v>303</v>
      </c>
      <c r="F18">
        <v>59148003261</v>
      </c>
      <c r="G18" t="s">
        <v>2999</v>
      </c>
      <c r="H18" t="s">
        <v>295</v>
      </c>
    </row>
    <row r="19" spans="1:8" ht="18" x14ac:dyDescent="0.25">
      <c r="A19" t="s">
        <v>203</v>
      </c>
      <c r="B19" t="s">
        <v>203</v>
      </c>
      <c r="C19" t="s">
        <v>301</v>
      </c>
      <c r="D19" t="s">
        <v>14196</v>
      </c>
      <c r="E19" t="s">
        <v>303</v>
      </c>
      <c r="F19">
        <v>59148003361</v>
      </c>
      <c r="G19" t="s">
        <v>3001</v>
      </c>
      <c r="H19" t="s">
        <v>295</v>
      </c>
    </row>
    <row r="20" spans="1:8" ht="18" x14ac:dyDescent="0.25">
      <c r="A20" t="s">
        <v>203</v>
      </c>
      <c r="B20" t="s">
        <v>203</v>
      </c>
      <c r="C20" t="s">
        <v>301</v>
      </c>
      <c r="D20" t="s">
        <v>14196</v>
      </c>
      <c r="E20" t="s">
        <v>303</v>
      </c>
      <c r="F20">
        <v>59148003461</v>
      </c>
      <c r="G20" t="s">
        <v>3003</v>
      </c>
      <c r="H20" t="s">
        <v>295</v>
      </c>
    </row>
    <row r="21" spans="1:8" ht="18" x14ac:dyDescent="0.25">
      <c r="A21" t="s">
        <v>203</v>
      </c>
      <c r="B21" t="s">
        <v>203</v>
      </c>
      <c r="C21" t="s">
        <v>301</v>
      </c>
      <c r="D21" t="s">
        <v>14196</v>
      </c>
      <c r="E21" t="s">
        <v>303</v>
      </c>
      <c r="F21">
        <v>59148002972</v>
      </c>
      <c r="G21" t="s">
        <v>2993</v>
      </c>
      <c r="H21" t="s">
        <v>295</v>
      </c>
    </row>
    <row r="22" spans="1:8" ht="18" x14ac:dyDescent="0.25">
      <c r="A22" t="s">
        <v>203</v>
      </c>
      <c r="B22" t="s">
        <v>203</v>
      </c>
      <c r="C22" t="s">
        <v>301</v>
      </c>
      <c r="D22" t="s">
        <v>14196</v>
      </c>
      <c r="E22" t="s">
        <v>303</v>
      </c>
      <c r="F22">
        <v>59148003072</v>
      </c>
      <c r="G22" t="s">
        <v>2995</v>
      </c>
      <c r="H22" t="s">
        <v>295</v>
      </c>
    </row>
    <row r="23" spans="1:8" ht="18" x14ac:dyDescent="0.25">
      <c r="A23" t="s">
        <v>203</v>
      </c>
      <c r="B23" t="s">
        <v>203</v>
      </c>
      <c r="C23" t="s">
        <v>301</v>
      </c>
      <c r="D23" t="s">
        <v>14196</v>
      </c>
      <c r="E23" t="s">
        <v>303</v>
      </c>
      <c r="F23">
        <v>59148003172</v>
      </c>
      <c r="G23" t="s">
        <v>2997</v>
      </c>
      <c r="H23" t="s">
        <v>295</v>
      </c>
    </row>
    <row r="24" spans="1:8" ht="18" x14ac:dyDescent="0.25">
      <c r="A24" t="s">
        <v>203</v>
      </c>
      <c r="B24" t="s">
        <v>203</v>
      </c>
      <c r="C24" t="s">
        <v>301</v>
      </c>
      <c r="D24" t="s">
        <v>14196</v>
      </c>
      <c r="E24" t="s">
        <v>303</v>
      </c>
      <c r="F24">
        <v>59148003272</v>
      </c>
      <c r="G24" t="s">
        <v>2999</v>
      </c>
      <c r="H24" t="s">
        <v>295</v>
      </c>
    </row>
    <row r="25" spans="1:8" ht="18" x14ac:dyDescent="0.25">
      <c r="A25" t="s">
        <v>203</v>
      </c>
      <c r="B25" t="s">
        <v>203</v>
      </c>
      <c r="C25" t="s">
        <v>301</v>
      </c>
      <c r="D25" t="s">
        <v>14196</v>
      </c>
      <c r="E25" t="s">
        <v>303</v>
      </c>
      <c r="F25">
        <v>59148003372</v>
      </c>
      <c r="G25" t="s">
        <v>3001</v>
      </c>
      <c r="H25" t="s">
        <v>295</v>
      </c>
    </row>
    <row r="26" spans="1:8" ht="18" x14ac:dyDescent="0.25">
      <c r="A26" t="s">
        <v>203</v>
      </c>
      <c r="B26" t="s">
        <v>203</v>
      </c>
      <c r="C26" t="s">
        <v>301</v>
      </c>
      <c r="D26" t="s">
        <v>14196</v>
      </c>
      <c r="E26" t="s">
        <v>303</v>
      </c>
      <c r="F26">
        <v>59148003472</v>
      </c>
      <c r="G26" t="s">
        <v>3003</v>
      </c>
      <c r="H26" t="s">
        <v>295</v>
      </c>
    </row>
    <row r="27" spans="1:8" ht="18" x14ac:dyDescent="0.25">
      <c r="A27" t="s">
        <v>203</v>
      </c>
      <c r="B27" t="s">
        <v>203</v>
      </c>
      <c r="C27" t="s">
        <v>301</v>
      </c>
      <c r="D27" t="s">
        <v>14197</v>
      </c>
      <c r="E27" t="s">
        <v>303</v>
      </c>
      <c r="F27">
        <v>59148008213</v>
      </c>
      <c r="G27" t="s">
        <v>2999</v>
      </c>
      <c r="H27" t="s">
        <v>295</v>
      </c>
    </row>
    <row r="28" spans="1:8" ht="18" x14ac:dyDescent="0.25">
      <c r="A28" t="s">
        <v>203</v>
      </c>
      <c r="B28" t="s">
        <v>203</v>
      </c>
      <c r="C28" t="s">
        <v>301</v>
      </c>
      <c r="D28" t="s">
        <v>14197</v>
      </c>
      <c r="E28" t="s">
        <v>303</v>
      </c>
      <c r="F28">
        <v>59148008728</v>
      </c>
      <c r="G28" t="s">
        <v>14198</v>
      </c>
      <c r="H28" t="s">
        <v>295</v>
      </c>
    </row>
    <row r="29" spans="1:8" ht="18" x14ac:dyDescent="0.25">
      <c r="A29" t="s">
        <v>203</v>
      </c>
      <c r="B29" t="s">
        <v>203</v>
      </c>
      <c r="C29" t="s">
        <v>301</v>
      </c>
      <c r="D29" t="s">
        <v>14197</v>
      </c>
      <c r="E29" t="s">
        <v>303</v>
      </c>
      <c r="F29">
        <v>59148008828</v>
      </c>
      <c r="G29" t="s">
        <v>14199</v>
      </c>
      <c r="H29" t="s">
        <v>295</v>
      </c>
    </row>
    <row r="30" spans="1:8" ht="18" x14ac:dyDescent="0.25">
      <c r="A30" t="s">
        <v>203</v>
      </c>
      <c r="B30" t="s">
        <v>203</v>
      </c>
      <c r="C30" t="s">
        <v>301</v>
      </c>
      <c r="D30" t="s">
        <v>14197</v>
      </c>
      <c r="E30" t="s">
        <v>303</v>
      </c>
      <c r="F30">
        <v>59148008928</v>
      </c>
      <c r="G30" t="s">
        <v>14200</v>
      </c>
      <c r="H30" t="s">
        <v>295</v>
      </c>
    </row>
    <row r="31" spans="1:8" ht="18" x14ac:dyDescent="0.25">
      <c r="A31" t="s">
        <v>203</v>
      </c>
      <c r="B31" t="s">
        <v>203</v>
      </c>
      <c r="C31" t="s">
        <v>301</v>
      </c>
      <c r="D31" t="s">
        <v>14197</v>
      </c>
      <c r="E31" t="s">
        <v>303</v>
      </c>
      <c r="F31">
        <v>59148008313</v>
      </c>
      <c r="G31" t="s">
        <v>3003</v>
      </c>
      <c r="H31" t="s">
        <v>295</v>
      </c>
    </row>
    <row r="32" spans="1:8" ht="18" x14ac:dyDescent="0.25">
      <c r="A32" t="s">
        <v>203</v>
      </c>
      <c r="B32" t="s">
        <v>203</v>
      </c>
      <c r="C32" t="s">
        <v>301</v>
      </c>
      <c r="D32" t="s">
        <v>14197</v>
      </c>
      <c r="E32" t="s">
        <v>303</v>
      </c>
      <c r="F32">
        <v>59148007928</v>
      </c>
      <c r="G32" t="s">
        <v>14201</v>
      </c>
      <c r="H32" t="s">
        <v>295</v>
      </c>
    </row>
    <row r="33" spans="1:8" ht="18" x14ac:dyDescent="0.25">
      <c r="A33" t="s">
        <v>203</v>
      </c>
      <c r="B33" t="s">
        <v>203</v>
      </c>
      <c r="C33" t="s">
        <v>301</v>
      </c>
      <c r="D33" t="s">
        <v>14197</v>
      </c>
      <c r="E33" t="s">
        <v>303</v>
      </c>
      <c r="F33">
        <v>59148008028</v>
      </c>
      <c r="G33" t="s">
        <v>14202</v>
      </c>
      <c r="H33" t="s">
        <v>295</v>
      </c>
    </row>
    <row r="34" spans="1:8" ht="18" x14ac:dyDescent="0.25">
      <c r="A34" t="s">
        <v>203</v>
      </c>
      <c r="B34" t="s">
        <v>203</v>
      </c>
      <c r="C34" t="s">
        <v>301</v>
      </c>
      <c r="D34" t="s">
        <v>14203</v>
      </c>
      <c r="E34" t="s">
        <v>303</v>
      </c>
      <c r="F34">
        <v>59148003513</v>
      </c>
      <c r="G34" t="s">
        <v>14204</v>
      </c>
      <c r="H34" t="s">
        <v>295</v>
      </c>
    </row>
    <row r="35" spans="1:8" ht="18" x14ac:dyDescent="0.25">
      <c r="A35" t="s">
        <v>203</v>
      </c>
      <c r="B35" t="s">
        <v>203</v>
      </c>
      <c r="C35" t="s">
        <v>301</v>
      </c>
      <c r="D35" t="s">
        <v>14203</v>
      </c>
      <c r="E35" t="s">
        <v>303</v>
      </c>
      <c r="F35">
        <v>59148003613</v>
      </c>
      <c r="G35" t="s">
        <v>11816</v>
      </c>
      <c r="H35" t="s">
        <v>295</v>
      </c>
    </row>
    <row r="36" spans="1:8" ht="18" x14ac:dyDescent="0.25">
      <c r="A36" t="s">
        <v>203</v>
      </c>
      <c r="B36" t="s">
        <v>203</v>
      </c>
      <c r="C36" t="s">
        <v>301</v>
      </c>
      <c r="D36" t="s">
        <v>14203</v>
      </c>
      <c r="E36" t="s">
        <v>303</v>
      </c>
      <c r="F36">
        <v>59148003713</v>
      </c>
      <c r="G36" t="s">
        <v>11817</v>
      </c>
      <c r="H36" t="s">
        <v>295</v>
      </c>
    </row>
    <row r="37" spans="1:8" ht="18" x14ac:dyDescent="0.25">
      <c r="A37" t="s">
        <v>203</v>
      </c>
      <c r="B37" t="s">
        <v>203</v>
      </c>
      <c r="C37" t="s">
        <v>301</v>
      </c>
      <c r="D37" t="s">
        <v>14203</v>
      </c>
      <c r="E37" t="s">
        <v>303</v>
      </c>
      <c r="F37">
        <v>59148003813</v>
      </c>
      <c r="G37" t="s">
        <v>2993</v>
      </c>
      <c r="H37" t="s">
        <v>295</v>
      </c>
    </row>
    <row r="38" spans="1:8" ht="18" x14ac:dyDescent="0.25">
      <c r="A38" t="s">
        <v>203</v>
      </c>
      <c r="B38" t="s">
        <v>203</v>
      </c>
      <c r="C38" t="s">
        <v>301</v>
      </c>
      <c r="D38" t="s">
        <v>14203</v>
      </c>
      <c r="E38" t="s">
        <v>303</v>
      </c>
      <c r="F38">
        <v>59148003913</v>
      </c>
      <c r="G38" t="s">
        <v>14205</v>
      </c>
      <c r="H38" t="s">
        <v>295</v>
      </c>
    </row>
    <row r="39" spans="1:8" ht="18" x14ac:dyDescent="0.25">
      <c r="A39" t="s">
        <v>203</v>
      </c>
      <c r="B39" t="s">
        <v>203</v>
      </c>
      <c r="C39" t="s">
        <v>301</v>
      </c>
      <c r="D39" t="s">
        <v>14203</v>
      </c>
      <c r="E39" t="s">
        <v>303</v>
      </c>
      <c r="F39">
        <v>59148004013</v>
      </c>
      <c r="G39" t="s">
        <v>14206</v>
      </c>
      <c r="H39" t="s">
        <v>295</v>
      </c>
    </row>
    <row r="40" spans="1:8" ht="18" x14ac:dyDescent="0.25">
      <c r="A40" t="s">
        <v>203</v>
      </c>
      <c r="B40" t="s">
        <v>203</v>
      </c>
      <c r="C40" t="s">
        <v>301</v>
      </c>
      <c r="D40" t="s">
        <v>14207</v>
      </c>
      <c r="E40" t="s">
        <v>303</v>
      </c>
      <c r="F40">
        <v>59148002050</v>
      </c>
      <c r="G40" t="s">
        <v>14208</v>
      </c>
      <c r="H40" t="s">
        <v>295</v>
      </c>
    </row>
    <row r="41" spans="1:8" ht="18" x14ac:dyDescent="0.25">
      <c r="A41" t="s">
        <v>203</v>
      </c>
      <c r="B41" t="s">
        <v>203</v>
      </c>
      <c r="C41" t="s">
        <v>301</v>
      </c>
      <c r="D41" t="s">
        <v>14207</v>
      </c>
      <c r="E41" t="s">
        <v>303</v>
      </c>
      <c r="F41">
        <v>59148002150</v>
      </c>
      <c r="G41" t="s">
        <v>14209</v>
      </c>
      <c r="H41" t="s">
        <v>295</v>
      </c>
    </row>
  </sheetData>
  <pageMargins left="0.7" right="0.7" top="0.75" bottom="0.75" header="0.3" footer="0.3"/>
  <tableParts count="1">
    <tablePart r:id="rId1"/>
  </tableParts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DAAC3-3AC4-4B47-B2DE-54ADDAFED21B}">
  <dimension ref="A1:H2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205</v>
      </c>
      <c r="B2" t="s">
        <v>205</v>
      </c>
      <c r="C2" t="s">
        <v>301</v>
      </c>
      <c r="D2" t="s">
        <v>14210</v>
      </c>
      <c r="E2" t="s">
        <v>303</v>
      </c>
      <c r="F2" t="s">
        <v>14211</v>
      </c>
      <c r="G2" t="s">
        <v>4174</v>
      </c>
      <c r="H2" t="s">
        <v>295</v>
      </c>
    </row>
  </sheetData>
  <pageMargins left="0.7" right="0.7" top="0.75" bottom="0.75" header="0.3" footer="0.3"/>
  <tableParts count="1">
    <tablePart r:id="rId1"/>
  </tableParts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91DC7-351D-41E9-B5B9-31FDF14B2318}">
  <dimension ref="A1:H333"/>
  <sheetViews>
    <sheetView workbookViewId="0">
      <selection activeCell="A10" sqref="A10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38.6328125" style="9" bestFit="1" customWidth="1"/>
    <col min="5" max="5" width="28.26953125" style="9" bestFit="1" customWidth="1"/>
    <col min="6" max="6" width="17.6328125" style="9" bestFit="1" customWidth="1"/>
    <col min="7" max="7" width="49.906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206</v>
      </c>
      <c r="B2" t="s">
        <v>206</v>
      </c>
      <c r="C2" t="s">
        <v>301</v>
      </c>
      <c r="D2" t="s">
        <v>26961</v>
      </c>
      <c r="E2" t="s">
        <v>303</v>
      </c>
      <c r="F2" s="29">
        <v>409397703</v>
      </c>
      <c r="G2" t="s">
        <v>26962</v>
      </c>
      <c r="H2" t="s">
        <v>295</v>
      </c>
    </row>
    <row r="3" spans="1:8" ht="18" x14ac:dyDescent="0.25">
      <c r="A3" t="s">
        <v>206</v>
      </c>
      <c r="B3" t="s">
        <v>206</v>
      </c>
      <c r="C3" t="s">
        <v>301</v>
      </c>
      <c r="D3" t="s">
        <v>26963</v>
      </c>
      <c r="E3" t="s">
        <v>303</v>
      </c>
      <c r="F3">
        <v>69013501</v>
      </c>
      <c r="G3" t="s">
        <v>26964</v>
      </c>
      <c r="H3" t="s">
        <v>295</v>
      </c>
    </row>
    <row r="4" spans="1:8" ht="18" x14ac:dyDescent="0.25">
      <c r="A4" t="s">
        <v>206</v>
      </c>
      <c r="B4" t="s">
        <v>206</v>
      </c>
      <c r="C4" t="s">
        <v>301</v>
      </c>
      <c r="D4" t="s">
        <v>26963</v>
      </c>
      <c r="E4" t="s">
        <v>303</v>
      </c>
      <c r="F4">
        <v>69019301</v>
      </c>
      <c r="G4" t="s">
        <v>3367</v>
      </c>
      <c r="H4" t="s">
        <v>295</v>
      </c>
    </row>
    <row r="5" spans="1:8" ht="18" x14ac:dyDescent="0.25">
      <c r="A5" t="s">
        <v>206</v>
      </c>
      <c r="B5" t="s">
        <v>206</v>
      </c>
      <c r="C5" t="s">
        <v>301</v>
      </c>
      <c r="D5" t="s">
        <v>26963</v>
      </c>
      <c r="E5" t="s">
        <v>303</v>
      </c>
      <c r="F5">
        <v>69013601</v>
      </c>
      <c r="G5" t="s">
        <v>2967</v>
      </c>
      <c r="H5" t="s">
        <v>295</v>
      </c>
    </row>
    <row r="6" spans="1:8" ht="18" x14ac:dyDescent="0.25">
      <c r="A6" t="s">
        <v>206</v>
      </c>
      <c r="B6" t="s">
        <v>206</v>
      </c>
      <c r="C6" t="s">
        <v>301</v>
      </c>
      <c r="D6" t="s">
        <v>26965</v>
      </c>
      <c r="E6" t="s">
        <v>303</v>
      </c>
      <c r="F6">
        <v>70255002501</v>
      </c>
      <c r="G6" t="s">
        <v>26966</v>
      </c>
      <c r="H6" t="s">
        <v>295</v>
      </c>
    </row>
    <row r="7" spans="1:8" ht="18" x14ac:dyDescent="0.25">
      <c r="A7" t="s">
        <v>206</v>
      </c>
      <c r="B7" t="s">
        <v>206</v>
      </c>
      <c r="C7" t="s">
        <v>301</v>
      </c>
      <c r="D7" t="s">
        <v>26967</v>
      </c>
      <c r="E7" t="s">
        <v>303</v>
      </c>
      <c r="F7">
        <v>409115902</v>
      </c>
      <c r="G7" t="s">
        <v>26968</v>
      </c>
      <c r="H7" t="s">
        <v>295</v>
      </c>
    </row>
    <row r="8" spans="1:8" ht="18" x14ac:dyDescent="0.25">
      <c r="A8" t="s">
        <v>206</v>
      </c>
      <c r="B8" t="s">
        <v>206</v>
      </c>
      <c r="C8" t="s">
        <v>301</v>
      </c>
      <c r="D8" t="s">
        <v>26967</v>
      </c>
      <c r="E8" t="s">
        <v>303</v>
      </c>
      <c r="F8">
        <v>409116201</v>
      </c>
      <c r="G8" t="s">
        <v>26969</v>
      </c>
      <c r="H8" t="s">
        <v>295</v>
      </c>
    </row>
    <row r="9" spans="1:8" ht="18" x14ac:dyDescent="0.25">
      <c r="A9" t="s">
        <v>206</v>
      </c>
      <c r="B9" t="s">
        <v>206</v>
      </c>
      <c r="C9" t="s">
        <v>301</v>
      </c>
      <c r="D9" t="s">
        <v>26967</v>
      </c>
      <c r="E9" t="s">
        <v>303</v>
      </c>
      <c r="F9">
        <v>409116501</v>
      </c>
      <c r="G9" t="s">
        <v>26970</v>
      </c>
      <c r="H9" t="s">
        <v>295</v>
      </c>
    </row>
    <row r="10" spans="1:8" ht="18" x14ac:dyDescent="0.25">
      <c r="A10" t="s">
        <v>206</v>
      </c>
      <c r="B10" t="s">
        <v>206</v>
      </c>
      <c r="C10" t="s">
        <v>301</v>
      </c>
      <c r="D10" t="s">
        <v>26967</v>
      </c>
      <c r="E10" t="s">
        <v>303</v>
      </c>
      <c r="F10">
        <v>409116210</v>
      </c>
      <c r="G10" t="s">
        <v>26971</v>
      </c>
      <c r="H10" t="s">
        <v>295</v>
      </c>
    </row>
    <row r="11" spans="1:8" ht="18" x14ac:dyDescent="0.25">
      <c r="A11" t="s">
        <v>206</v>
      </c>
      <c r="B11" t="s">
        <v>206</v>
      </c>
      <c r="C11" t="s">
        <v>301</v>
      </c>
      <c r="D11" t="s">
        <v>7515</v>
      </c>
      <c r="E11" t="s">
        <v>303</v>
      </c>
      <c r="F11" s="29">
        <v>409111201</v>
      </c>
      <c r="G11" t="s">
        <v>26972</v>
      </c>
      <c r="H11" t="s">
        <v>295</v>
      </c>
    </row>
    <row r="12" spans="1:8" ht="18" x14ac:dyDescent="0.25">
      <c r="A12" t="s">
        <v>206</v>
      </c>
      <c r="B12" t="s">
        <v>206</v>
      </c>
      <c r="C12" t="s">
        <v>301</v>
      </c>
      <c r="D12" t="s">
        <v>26973</v>
      </c>
      <c r="E12" t="s">
        <v>303</v>
      </c>
      <c r="F12">
        <v>25190131</v>
      </c>
      <c r="G12" t="s">
        <v>26974</v>
      </c>
      <c r="H12" t="s">
        <v>295</v>
      </c>
    </row>
    <row r="13" spans="1:8" ht="18" x14ac:dyDescent="0.25">
      <c r="A13" t="s">
        <v>206</v>
      </c>
      <c r="B13" t="s">
        <v>206</v>
      </c>
      <c r="C13" t="s">
        <v>301</v>
      </c>
      <c r="D13" t="s">
        <v>26973</v>
      </c>
      <c r="E13" t="s">
        <v>303</v>
      </c>
      <c r="F13">
        <v>25191131</v>
      </c>
      <c r="G13" t="s">
        <v>26975</v>
      </c>
      <c r="H13" t="s">
        <v>295</v>
      </c>
    </row>
    <row r="14" spans="1:8" ht="18" x14ac:dyDescent="0.25">
      <c r="A14" t="s">
        <v>206</v>
      </c>
      <c r="B14" t="s">
        <v>206</v>
      </c>
      <c r="C14" t="s">
        <v>301</v>
      </c>
      <c r="D14" t="s">
        <v>26973</v>
      </c>
      <c r="E14" t="s">
        <v>303</v>
      </c>
      <c r="F14">
        <v>25189131</v>
      </c>
      <c r="G14" t="s">
        <v>26976</v>
      </c>
      <c r="H14" t="s">
        <v>295</v>
      </c>
    </row>
    <row r="15" spans="1:8" ht="18" x14ac:dyDescent="0.25">
      <c r="A15" t="s">
        <v>206</v>
      </c>
      <c r="B15" t="s">
        <v>206</v>
      </c>
      <c r="C15" t="s">
        <v>301</v>
      </c>
      <c r="D15" t="s">
        <v>26977</v>
      </c>
      <c r="E15" t="s">
        <v>303</v>
      </c>
      <c r="F15">
        <v>9518101</v>
      </c>
      <c r="G15" t="s">
        <v>26978</v>
      </c>
      <c r="H15" t="s">
        <v>295</v>
      </c>
    </row>
    <row r="16" spans="1:8" ht="18" x14ac:dyDescent="0.25">
      <c r="A16" t="s">
        <v>206</v>
      </c>
      <c r="B16" t="s">
        <v>206</v>
      </c>
      <c r="C16" t="s">
        <v>301</v>
      </c>
      <c r="D16" t="s">
        <v>26977</v>
      </c>
      <c r="E16" t="s">
        <v>303</v>
      </c>
      <c r="F16">
        <v>9518201</v>
      </c>
      <c r="G16" t="s">
        <v>26979</v>
      </c>
      <c r="H16" t="s">
        <v>295</v>
      </c>
    </row>
    <row r="17" spans="1:8" ht="18" x14ac:dyDescent="0.25">
      <c r="A17" t="s">
        <v>206</v>
      </c>
      <c r="B17" t="s">
        <v>206</v>
      </c>
      <c r="C17" t="s">
        <v>301</v>
      </c>
      <c r="D17" t="s">
        <v>8145</v>
      </c>
      <c r="E17" t="s">
        <v>303</v>
      </c>
      <c r="F17">
        <v>409258511</v>
      </c>
      <c r="G17" t="s">
        <v>26980</v>
      </c>
      <c r="H17" t="s">
        <v>295</v>
      </c>
    </row>
    <row r="18" spans="1:8" ht="18" x14ac:dyDescent="0.25">
      <c r="A18" t="s">
        <v>206</v>
      </c>
      <c r="B18" t="s">
        <v>206</v>
      </c>
      <c r="C18" t="s">
        <v>301</v>
      </c>
      <c r="D18" t="s">
        <v>8162</v>
      </c>
      <c r="E18" t="s">
        <v>303</v>
      </c>
      <c r="F18">
        <v>409733304</v>
      </c>
      <c r="G18" t="s">
        <v>26981</v>
      </c>
      <c r="H18" t="s">
        <v>295</v>
      </c>
    </row>
    <row r="19" spans="1:8" ht="18" x14ac:dyDescent="0.25">
      <c r="A19" t="s">
        <v>206</v>
      </c>
      <c r="B19" t="s">
        <v>206</v>
      </c>
      <c r="C19" t="s">
        <v>301</v>
      </c>
      <c r="D19" t="s">
        <v>8162</v>
      </c>
      <c r="E19" t="s">
        <v>303</v>
      </c>
      <c r="F19">
        <v>409733604</v>
      </c>
      <c r="G19" t="s">
        <v>26982</v>
      </c>
      <c r="H19" t="s">
        <v>295</v>
      </c>
    </row>
    <row r="20" spans="1:8" ht="18" x14ac:dyDescent="0.25">
      <c r="A20" t="s">
        <v>206</v>
      </c>
      <c r="B20" t="s">
        <v>206</v>
      </c>
      <c r="C20" t="s">
        <v>301</v>
      </c>
      <c r="D20" t="s">
        <v>26983</v>
      </c>
      <c r="E20" t="s">
        <v>303</v>
      </c>
      <c r="F20">
        <v>71052524</v>
      </c>
      <c r="G20" t="s">
        <v>26984</v>
      </c>
      <c r="H20" t="s">
        <v>295</v>
      </c>
    </row>
    <row r="21" spans="1:8" ht="18" x14ac:dyDescent="0.25">
      <c r="A21" t="s">
        <v>206</v>
      </c>
      <c r="B21" t="s">
        <v>206</v>
      </c>
      <c r="C21" t="s">
        <v>301</v>
      </c>
      <c r="D21" t="s">
        <v>26985</v>
      </c>
      <c r="E21" t="s">
        <v>303</v>
      </c>
      <c r="F21">
        <v>69047103</v>
      </c>
      <c r="G21" t="s">
        <v>26986</v>
      </c>
      <c r="H21" t="s">
        <v>295</v>
      </c>
    </row>
    <row r="22" spans="1:8" ht="18" x14ac:dyDescent="0.25">
      <c r="A22" t="s">
        <v>206</v>
      </c>
      <c r="B22" t="s">
        <v>206</v>
      </c>
      <c r="C22" t="s">
        <v>301</v>
      </c>
      <c r="D22" t="s">
        <v>26985</v>
      </c>
      <c r="E22" t="s">
        <v>303</v>
      </c>
      <c r="F22">
        <v>69046903</v>
      </c>
      <c r="G22" t="s">
        <v>26987</v>
      </c>
      <c r="H22" t="s">
        <v>295</v>
      </c>
    </row>
    <row r="23" spans="1:8" ht="18" x14ac:dyDescent="0.25">
      <c r="A23" t="s">
        <v>206</v>
      </c>
      <c r="B23" t="s">
        <v>206</v>
      </c>
      <c r="C23" t="s">
        <v>301</v>
      </c>
      <c r="D23" t="s">
        <v>26985</v>
      </c>
      <c r="E23" t="s">
        <v>303</v>
      </c>
      <c r="F23">
        <v>69046856</v>
      </c>
      <c r="G23" t="s">
        <v>26988</v>
      </c>
      <c r="H23" t="s">
        <v>295</v>
      </c>
    </row>
    <row r="24" spans="1:8" ht="18" x14ac:dyDescent="0.25">
      <c r="A24" t="s">
        <v>206</v>
      </c>
      <c r="B24" t="s">
        <v>206</v>
      </c>
      <c r="C24" t="s">
        <v>301</v>
      </c>
      <c r="D24" t="s">
        <v>26985</v>
      </c>
      <c r="E24" t="s">
        <v>303</v>
      </c>
      <c r="F24">
        <v>69046956</v>
      </c>
      <c r="G24" t="s">
        <v>26989</v>
      </c>
      <c r="H24" t="s">
        <v>295</v>
      </c>
    </row>
    <row r="25" spans="1:8" ht="18" x14ac:dyDescent="0.25">
      <c r="A25" t="s">
        <v>206</v>
      </c>
      <c r="B25" t="s">
        <v>206</v>
      </c>
      <c r="C25" t="s">
        <v>301</v>
      </c>
      <c r="D25" t="s">
        <v>26990</v>
      </c>
      <c r="E25" t="s">
        <v>303</v>
      </c>
      <c r="F25">
        <v>409477711</v>
      </c>
      <c r="G25" t="s">
        <v>26991</v>
      </c>
      <c r="H25" t="s">
        <v>295</v>
      </c>
    </row>
    <row r="26" spans="1:8" ht="18" x14ac:dyDescent="0.25">
      <c r="A26" t="s">
        <v>206</v>
      </c>
      <c r="B26" t="s">
        <v>206</v>
      </c>
      <c r="C26" t="s">
        <v>301</v>
      </c>
      <c r="D26" t="s">
        <v>26990</v>
      </c>
      <c r="E26" t="s">
        <v>303</v>
      </c>
      <c r="F26">
        <v>409477721</v>
      </c>
      <c r="G26" t="s">
        <v>26992</v>
      </c>
      <c r="H26" t="s">
        <v>295</v>
      </c>
    </row>
    <row r="27" spans="1:8" ht="18" x14ac:dyDescent="0.25">
      <c r="A27" t="s">
        <v>206</v>
      </c>
      <c r="B27" t="s">
        <v>206</v>
      </c>
      <c r="C27" t="s">
        <v>301</v>
      </c>
      <c r="D27" t="s">
        <v>26993</v>
      </c>
      <c r="E27" t="s">
        <v>303</v>
      </c>
      <c r="F27">
        <v>9022502</v>
      </c>
      <c r="G27" t="s">
        <v>9743</v>
      </c>
      <c r="H27" t="s">
        <v>295</v>
      </c>
    </row>
    <row r="28" spans="1:8" ht="18" x14ac:dyDescent="0.25">
      <c r="A28" t="s">
        <v>206</v>
      </c>
      <c r="B28" t="s">
        <v>206</v>
      </c>
      <c r="C28" t="s">
        <v>301</v>
      </c>
      <c r="D28" t="s">
        <v>26993</v>
      </c>
      <c r="E28" t="s">
        <v>303</v>
      </c>
      <c r="F28">
        <v>9039502</v>
      </c>
      <c r="G28" t="s">
        <v>26994</v>
      </c>
      <c r="H28" t="s">
        <v>295</v>
      </c>
    </row>
    <row r="29" spans="1:8" ht="18" x14ac:dyDescent="0.25">
      <c r="A29" t="s">
        <v>206</v>
      </c>
      <c r="B29" t="s">
        <v>206</v>
      </c>
      <c r="C29" t="s">
        <v>301</v>
      </c>
      <c r="D29" t="s">
        <v>26993</v>
      </c>
      <c r="E29" t="s">
        <v>303</v>
      </c>
      <c r="F29">
        <v>9033102</v>
      </c>
      <c r="G29" t="s">
        <v>3043</v>
      </c>
      <c r="H29" t="s">
        <v>295</v>
      </c>
    </row>
    <row r="30" spans="1:8" ht="18" x14ac:dyDescent="0.25">
      <c r="A30" t="s">
        <v>206</v>
      </c>
      <c r="B30" t="s">
        <v>206</v>
      </c>
      <c r="C30" t="s">
        <v>301</v>
      </c>
      <c r="D30" t="s">
        <v>26993</v>
      </c>
      <c r="E30" t="s">
        <v>303</v>
      </c>
      <c r="F30">
        <v>9076004</v>
      </c>
      <c r="G30" t="s">
        <v>26995</v>
      </c>
      <c r="H30" t="s">
        <v>295</v>
      </c>
    </row>
    <row r="31" spans="1:8" ht="18" x14ac:dyDescent="0.25">
      <c r="A31" t="s">
        <v>206</v>
      </c>
      <c r="B31" t="s">
        <v>206</v>
      </c>
      <c r="C31" t="s">
        <v>301</v>
      </c>
      <c r="D31" t="s">
        <v>26996</v>
      </c>
      <c r="E31" t="s">
        <v>303</v>
      </c>
      <c r="F31">
        <v>9347001</v>
      </c>
      <c r="G31" t="s">
        <v>26997</v>
      </c>
      <c r="H31" t="s">
        <v>295</v>
      </c>
    </row>
    <row r="32" spans="1:8" ht="18" x14ac:dyDescent="0.25">
      <c r="A32" t="s">
        <v>206</v>
      </c>
      <c r="B32" t="s">
        <v>206</v>
      </c>
      <c r="C32" t="s">
        <v>301</v>
      </c>
      <c r="D32" t="s">
        <v>26996</v>
      </c>
      <c r="E32" t="s">
        <v>303</v>
      </c>
      <c r="F32">
        <v>9678001</v>
      </c>
      <c r="G32" t="s">
        <v>26998</v>
      </c>
      <c r="H32" t="s">
        <v>295</v>
      </c>
    </row>
    <row r="33" spans="1:8" ht="18" x14ac:dyDescent="0.25">
      <c r="A33" t="s">
        <v>206</v>
      </c>
      <c r="B33" t="s">
        <v>206</v>
      </c>
      <c r="C33" t="s">
        <v>301</v>
      </c>
      <c r="D33" t="s">
        <v>26999</v>
      </c>
      <c r="E33" t="s">
        <v>303</v>
      </c>
      <c r="F33">
        <v>9333102</v>
      </c>
      <c r="G33" t="s">
        <v>27000</v>
      </c>
      <c r="H33" t="s">
        <v>295</v>
      </c>
    </row>
    <row r="34" spans="1:8" ht="18" x14ac:dyDescent="0.25">
      <c r="A34" t="s">
        <v>206</v>
      </c>
      <c r="B34" t="s">
        <v>206</v>
      </c>
      <c r="C34" t="s">
        <v>301</v>
      </c>
      <c r="D34" t="s">
        <v>26999</v>
      </c>
      <c r="E34" t="s">
        <v>303</v>
      </c>
      <c r="F34">
        <v>9332901</v>
      </c>
      <c r="G34" t="s">
        <v>27001</v>
      </c>
      <c r="H34" t="s">
        <v>295</v>
      </c>
    </row>
    <row r="35" spans="1:8" ht="18" x14ac:dyDescent="0.25">
      <c r="A35" t="s">
        <v>206</v>
      </c>
      <c r="B35" t="s">
        <v>206</v>
      </c>
      <c r="C35" t="s">
        <v>301</v>
      </c>
      <c r="D35" t="s">
        <v>26999</v>
      </c>
      <c r="E35" t="s">
        <v>303</v>
      </c>
      <c r="F35">
        <v>9311614</v>
      </c>
      <c r="G35" t="s">
        <v>27002</v>
      </c>
      <c r="H35" t="s">
        <v>295</v>
      </c>
    </row>
    <row r="36" spans="1:8" ht="18" x14ac:dyDescent="0.25">
      <c r="A36" t="s">
        <v>206</v>
      </c>
      <c r="B36" t="s">
        <v>206</v>
      </c>
      <c r="C36" t="s">
        <v>301</v>
      </c>
      <c r="D36" t="s">
        <v>26999</v>
      </c>
      <c r="E36" t="s">
        <v>303</v>
      </c>
      <c r="F36">
        <v>9311601</v>
      </c>
      <c r="G36" t="s">
        <v>22819</v>
      </c>
      <c r="H36" t="s">
        <v>295</v>
      </c>
    </row>
    <row r="37" spans="1:8" ht="18" x14ac:dyDescent="0.25">
      <c r="A37" t="s">
        <v>206</v>
      </c>
      <c r="B37" t="s">
        <v>206</v>
      </c>
      <c r="C37" t="s">
        <v>301</v>
      </c>
      <c r="D37" t="s">
        <v>27003</v>
      </c>
      <c r="E37" t="s">
        <v>303</v>
      </c>
      <c r="F37">
        <v>9344801</v>
      </c>
      <c r="G37" t="s">
        <v>27004</v>
      </c>
      <c r="H37" t="s">
        <v>295</v>
      </c>
    </row>
    <row r="38" spans="1:8" ht="18" x14ac:dyDescent="0.25">
      <c r="A38" t="s">
        <v>206</v>
      </c>
      <c r="B38" t="s">
        <v>206</v>
      </c>
      <c r="C38" t="s">
        <v>301</v>
      </c>
      <c r="D38" t="s">
        <v>27003</v>
      </c>
      <c r="E38" t="s">
        <v>303</v>
      </c>
      <c r="F38">
        <v>9766701</v>
      </c>
      <c r="G38" t="s">
        <v>27005</v>
      </c>
      <c r="H38" t="s">
        <v>295</v>
      </c>
    </row>
    <row r="39" spans="1:8" ht="18" x14ac:dyDescent="0.25">
      <c r="A39" t="s">
        <v>206</v>
      </c>
      <c r="B39" t="s">
        <v>206</v>
      </c>
      <c r="C39" t="s">
        <v>301</v>
      </c>
      <c r="D39" t="s">
        <v>27006</v>
      </c>
      <c r="E39" t="s">
        <v>303</v>
      </c>
      <c r="F39">
        <v>9037005</v>
      </c>
      <c r="G39" t="s">
        <v>27007</v>
      </c>
      <c r="H39" t="s">
        <v>295</v>
      </c>
    </row>
    <row r="40" spans="1:8" ht="18" x14ac:dyDescent="0.25">
      <c r="A40" t="s">
        <v>206</v>
      </c>
      <c r="B40" t="s">
        <v>206</v>
      </c>
      <c r="C40" t="s">
        <v>301</v>
      </c>
      <c r="D40" t="s">
        <v>27006</v>
      </c>
      <c r="E40" t="s">
        <v>303</v>
      </c>
      <c r="F40">
        <v>9026002</v>
      </c>
      <c r="G40" t="s">
        <v>27008</v>
      </c>
      <c r="H40" t="s">
        <v>295</v>
      </c>
    </row>
    <row r="41" spans="1:8" ht="18" x14ac:dyDescent="0.25">
      <c r="A41" t="s">
        <v>206</v>
      </c>
      <c r="B41" t="s">
        <v>206</v>
      </c>
      <c r="C41" t="s">
        <v>301</v>
      </c>
      <c r="D41" t="s">
        <v>27006</v>
      </c>
      <c r="E41" t="s">
        <v>303</v>
      </c>
      <c r="F41">
        <v>9026001</v>
      </c>
      <c r="G41" t="s">
        <v>27009</v>
      </c>
      <c r="H41" t="s">
        <v>295</v>
      </c>
    </row>
    <row r="42" spans="1:8" ht="18" x14ac:dyDescent="0.25">
      <c r="A42" t="s">
        <v>206</v>
      </c>
      <c r="B42" t="s">
        <v>206</v>
      </c>
      <c r="C42" t="s">
        <v>301</v>
      </c>
      <c r="D42" t="s">
        <v>27006</v>
      </c>
      <c r="E42" t="s">
        <v>303</v>
      </c>
      <c r="F42">
        <v>9045003</v>
      </c>
      <c r="G42" t="s">
        <v>27010</v>
      </c>
      <c r="H42" t="s">
        <v>295</v>
      </c>
    </row>
    <row r="43" spans="1:8" ht="18" x14ac:dyDescent="0.25">
      <c r="A43" t="s">
        <v>206</v>
      </c>
      <c r="B43" t="s">
        <v>206</v>
      </c>
      <c r="C43" t="s">
        <v>301</v>
      </c>
      <c r="D43" t="s">
        <v>27011</v>
      </c>
      <c r="E43" t="s">
        <v>303</v>
      </c>
      <c r="F43" s="29">
        <v>409409201</v>
      </c>
      <c r="G43" t="s">
        <v>27012</v>
      </c>
      <c r="H43" t="s">
        <v>295</v>
      </c>
    </row>
    <row r="44" spans="1:8" ht="18" x14ac:dyDescent="0.25">
      <c r="A44" t="s">
        <v>206</v>
      </c>
      <c r="B44" t="s">
        <v>206</v>
      </c>
      <c r="C44" t="s">
        <v>301</v>
      </c>
      <c r="D44" t="s">
        <v>27013</v>
      </c>
      <c r="E44" t="s">
        <v>303</v>
      </c>
      <c r="F44">
        <v>8418804</v>
      </c>
      <c r="G44" t="s">
        <v>9846</v>
      </c>
      <c r="H44" t="s">
        <v>295</v>
      </c>
    </row>
    <row r="45" spans="1:8" ht="18" x14ac:dyDescent="0.25">
      <c r="A45" t="s">
        <v>206</v>
      </c>
      <c r="B45" t="s">
        <v>206</v>
      </c>
      <c r="C45" t="s">
        <v>301</v>
      </c>
      <c r="D45" t="s">
        <v>27014</v>
      </c>
      <c r="E45" t="s">
        <v>303</v>
      </c>
      <c r="F45">
        <v>9003101</v>
      </c>
      <c r="G45" t="s">
        <v>2911</v>
      </c>
      <c r="H45" t="s">
        <v>295</v>
      </c>
    </row>
    <row r="46" spans="1:8" ht="18" x14ac:dyDescent="0.25">
      <c r="A46" t="s">
        <v>206</v>
      </c>
      <c r="B46" t="s">
        <v>206</v>
      </c>
      <c r="C46" t="s">
        <v>301</v>
      </c>
      <c r="D46" t="s">
        <v>27014</v>
      </c>
      <c r="E46" t="s">
        <v>303</v>
      </c>
      <c r="F46">
        <v>9004401</v>
      </c>
      <c r="G46" t="s">
        <v>2912</v>
      </c>
      <c r="H46" t="s">
        <v>295</v>
      </c>
    </row>
    <row r="47" spans="1:8" ht="18" x14ac:dyDescent="0.25">
      <c r="A47" t="s">
        <v>206</v>
      </c>
      <c r="B47" t="s">
        <v>206</v>
      </c>
      <c r="C47" t="s">
        <v>301</v>
      </c>
      <c r="D47" t="s">
        <v>27014</v>
      </c>
      <c r="E47" t="s">
        <v>303</v>
      </c>
      <c r="F47">
        <v>9001201</v>
      </c>
      <c r="G47" t="s">
        <v>3484</v>
      </c>
      <c r="H47" t="s">
        <v>295</v>
      </c>
    </row>
    <row r="48" spans="1:8" ht="18" x14ac:dyDescent="0.25">
      <c r="A48" t="s">
        <v>206</v>
      </c>
      <c r="B48" t="s">
        <v>206</v>
      </c>
      <c r="C48" t="s">
        <v>301</v>
      </c>
      <c r="D48" t="s">
        <v>27015</v>
      </c>
      <c r="E48" t="s">
        <v>303</v>
      </c>
      <c r="F48">
        <v>61570003275</v>
      </c>
      <c r="G48" t="s">
        <v>27016</v>
      </c>
      <c r="H48" t="s">
        <v>295</v>
      </c>
    </row>
    <row r="49" spans="1:8" ht="18" x14ac:dyDescent="0.25">
      <c r="A49" t="s">
        <v>206</v>
      </c>
      <c r="B49" t="s">
        <v>206</v>
      </c>
      <c r="C49" t="s">
        <v>301</v>
      </c>
      <c r="D49" t="s">
        <v>27015</v>
      </c>
      <c r="E49" t="s">
        <v>303</v>
      </c>
      <c r="F49">
        <v>61570003410</v>
      </c>
      <c r="G49" t="s">
        <v>27017</v>
      </c>
      <c r="H49" t="s">
        <v>295</v>
      </c>
    </row>
    <row r="50" spans="1:8" ht="18" x14ac:dyDescent="0.25">
      <c r="A50" t="s">
        <v>206</v>
      </c>
      <c r="B50" t="s">
        <v>206</v>
      </c>
      <c r="C50" t="s">
        <v>301</v>
      </c>
      <c r="D50" t="s">
        <v>27015</v>
      </c>
      <c r="E50" t="s">
        <v>303</v>
      </c>
      <c r="F50">
        <v>61570003310</v>
      </c>
      <c r="G50" t="s">
        <v>27018</v>
      </c>
      <c r="H50" t="s">
        <v>295</v>
      </c>
    </row>
    <row r="51" spans="1:8" ht="18" x14ac:dyDescent="0.25">
      <c r="A51" t="s">
        <v>206</v>
      </c>
      <c r="B51" t="s">
        <v>206</v>
      </c>
      <c r="C51" t="s">
        <v>301</v>
      </c>
      <c r="D51" t="s">
        <v>27015</v>
      </c>
      <c r="E51" t="s">
        <v>303</v>
      </c>
      <c r="F51">
        <v>61570003150</v>
      </c>
      <c r="G51" t="s">
        <v>27019</v>
      </c>
      <c r="H51" t="s">
        <v>295</v>
      </c>
    </row>
    <row r="52" spans="1:8" ht="18" x14ac:dyDescent="0.25">
      <c r="A52" t="s">
        <v>206</v>
      </c>
      <c r="B52" t="s">
        <v>206</v>
      </c>
      <c r="C52" t="s">
        <v>301</v>
      </c>
      <c r="D52" t="s">
        <v>27020</v>
      </c>
      <c r="E52" t="s">
        <v>303</v>
      </c>
      <c r="F52">
        <v>11704037001</v>
      </c>
      <c r="G52" t="s">
        <v>27021</v>
      </c>
      <c r="H52" t="s">
        <v>295</v>
      </c>
    </row>
    <row r="53" spans="1:8" ht="18" x14ac:dyDescent="0.25">
      <c r="A53" t="s">
        <v>206</v>
      </c>
      <c r="B53" t="s">
        <v>206</v>
      </c>
      <c r="C53" t="s">
        <v>301</v>
      </c>
      <c r="D53" t="s">
        <v>27022</v>
      </c>
      <c r="E53" t="s">
        <v>303</v>
      </c>
      <c r="F53">
        <v>60793011601</v>
      </c>
      <c r="G53" t="s">
        <v>11570</v>
      </c>
      <c r="H53" t="s">
        <v>295</v>
      </c>
    </row>
    <row r="54" spans="1:8" ht="18" x14ac:dyDescent="0.25">
      <c r="A54" t="s">
        <v>206</v>
      </c>
      <c r="B54" t="s">
        <v>206</v>
      </c>
      <c r="C54" t="s">
        <v>301</v>
      </c>
      <c r="D54" t="s">
        <v>27022</v>
      </c>
      <c r="E54" t="s">
        <v>303</v>
      </c>
      <c r="F54">
        <v>60793011701</v>
      </c>
      <c r="G54" t="s">
        <v>11571</v>
      </c>
      <c r="H54" t="s">
        <v>295</v>
      </c>
    </row>
    <row r="55" spans="1:8" ht="18" x14ac:dyDescent="0.25">
      <c r="A55" t="s">
        <v>206</v>
      </c>
      <c r="B55" t="s">
        <v>206</v>
      </c>
      <c r="C55" t="s">
        <v>301</v>
      </c>
      <c r="D55" t="s">
        <v>27022</v>
      </c>
      <c r="E55" t="s">
        <v>303</v>
      </c>
      <c r="F55">
        <v>60793011501</v>
      </c>
      <c r="G55" t="s">
        <v>11569</v>
      </c>
      <c r="H55" t="s">
        <v>295</v>
      </c>
    </row>
    <row r="56" spans="1:8" ht="18" x14ac:dyDescent="0.25">
      <c r="A56" t="s">
        <v>206</v>
      </c>
      <c r="B56" t="s">
        <v>206</v>
      </c>
      <c r="C56" t="s">
        <v>301</v>
      </c>
      <c r="D56" t="s">
        <v>27023</v>
      </c>
      <c r="E56" t="s">
        <v>303</v>
      </c>
      <c r="F56">
        <v>25145160</v>
      </c>
      <c r="G56" t="s">
        <v>27024</v>
      </c>
      <c r="H56" t="s">
        <v>295</v>
      </c>
    </row>
    <row r="57" spans="1:8" ht="18" x14ac:dyDescent="0.25">
      <c r="A57" t="s">
        <v>206</v>
      </c>
      <c r="B57" t="s">
        <v>206</v>
      </c>
      <c r="C57" t="s">
        <v>301</v>
      </c>
      <c r="D57" t="s">
        <v>27023</v>
      </c>
      <c r="E57" t="s">
        <v>303</v>
      </c>
      <c r="F57">
        <v>25146131</v>
      </c>
      <c r="G57" t="s">
        <v>27025</v>
      </c>
      <c r="H57" t="s">
        <v>295</v>
      </c>
    </row>
    <row r="58" spans="1:8" ht="18" x14ac:dyDescent="0.25">
      <c r="A58" t="s">
        <v>206</v>
      </c>
      <c r="B58" t="s">
        <v>206</v>
      </c>
      <c r="C58" t="s">
        <v>301</v>
      </c>
      <c r="D58" t="s">
        <v>27026</v>
      </c>
      <c r="E58" t="s">
        <v>303</v>
      </c>
      <c r="F58">
        <v>69153130</v>
      </c>
      <c r="G58" t="s">
        <v>4066</v>
      </c>
      <c r="H58" t="s">
        <v>295</v>
      </c>
    </row>
    <row r="59" spans="1:8" ht="18" x14ac:dyDescent="0.25">
      <c r="A59" t="s">
        <v>206</v>
      </c>
      <c r="B59" t="s">
        <v>206</v>
      </c>
      <c r="C59" t="s">
        <v>301</v>
      </c>
      <c r="D59" t="s">
        <v>27026</v>
      </c>
      <c r="E59" t="s">
        <v>303</v>
      </c>
      <c r="F59">
        <v>69029860</v>
      </c>
      <c r="G59" t="s">
        <v>27027</v>
      </c>
      <c r="H59" t="s">
        <v>295</v>
      </c>
    </row>
    <row r="60" spans="1:8" ht="18" x14ac:dyDescent="0.25">
      <c r="A60" t="s">
        <v>206</v>
      </c>
      <c r="B60" t="s">
        <v>206</v>
      </c>
      <c r="C60" t="s">
        <v>301</v>
      </c>
      <c r="D60" t="s">
        <v>27028</v>
      </c>
      <c r="E60" t="s">
        <v>303</v>
      </c>
      <c r="F60">
        <v>25138131</v>
      </c>
      <c r="G60" t="s">
        <v>27029</v>
      </c>
      <c r="H60" t="s">
        <v>295</v>
      </c>
    </row>
    <row r="61" spans="1:8" ht="18" x14ac:dyDescent="0.25">
      <c r="A61" t="s">
        <v>206</v>
      </c>
      <c r="B61" t="s">
        <v>206</v>
      </c>
      <c r="C61" t="s">
        <v>301</v>
      </c>
      <c r="D61" t="s">
        <v>7893</v>
      </c>
      <c r="E61" t="s">
        <v>303</v>
      </c>
      <c r="F61">
        <v>409226501</v>
      </c>
      <c r="G61" t="s">
        <v>4288</v>
      </c>
      <c r="H61" t="s">
        <v>295</v>
      </c>
    </row>
    <row r="62" spans="1:8" ht="18" x14ac:dyDescent="0.25">
      <c r="A62" t="s">
        <v>206</v>
      </c>
      <c r="B62" t="s">
        <v>206</v>
      </c>
      <c r="C62" t="s">
        <v>301</v>
      </c>
      <c r="D62" t="s">
        <v>27030</v>
      </c>
      <c r="E62" t="s">
        <v>303</v>
      </c>
      <c r="F62">
        <v>49344019</v>
      </c>
      <c r="G62" t="s">
        <v>27031</v>
      </c>
      <c r="H62" t="s">
        <v>295</v>
      </c>
    </row>
    <row r="63" spans="1:8" ht="18" x14ac:dyDescent="0.25">
      <c r="A63" t="s">
        <v>206</v>
      </c>
      <c r="B63" t="s">
        <v>206</v>
      </c>
      <c r="C63" t="s">
        <v>301</v>
      </c>
      <c r="D63" t="s">
        <v>27030</v>
      </c>
      <c r="E63" t="s">
        <v>303</v>
      </c>
      <c r="F63">
        <v>49345019</v>
      </c>
      <c r="G63" t="s">
        <v>27032</v>
      </c>
      <c r="H63" t="s">
        <v>295</v>
      </c>
    </row>
    <row r="64" spans="1:8" ht="18" x14ac:dyDescent="0.25">
      <c r="A64" t="s">
        <v>206</v>
      </c>
      <c r="B64" t="s">
        <v>206</v>
      </c>
      <c r="C64" t="s">
        <v>301</v>
      </c>
      <c r="D64" t="s">
        <v>27030</v>
      </c>
      <c r="E64" t="s">
        <v>303</v>
      </c>
      <c r="F64">
        <v>49342030</v>
      </c>
      <c r="G64" t="s">
        <v>11487</v>
      </c>
      <c r="H64" t="s">
        <v>295</v>
      </c>
    </row>
    <row r="65" spans="1:8" ht="18" x14ac:dyDescent="0.25">
      <c r="A65" t="s">
        <v>206</v>
      </c>
      <c r="B65" t="s">
        <v>206</v>
      </c>
      <c r="C65" t="s">
        <v>301</v>
      </c>
      <c r="D65" t="s">
        <v>27030</v>
      </c>
      <c r="E65" t="s">
        <v>303</v>
      </c>
      <c r="F65">
        <v>49350079</v>
      </c>
      <c r="G65" t="s">
        <v>27033</v>
      </c>
      <c r="H65" t="s">
        <v>295</v>
      </c>
    </row>
    <row r="66" spans="1:8" ht="18" x14ac:dyDescent="0.25">
      <c r="A66" t="s">
        <v>206</v>
      </c>
      <c r="B66" t="s">
        <v>206</v>
      </c>
      <c r="C66" t="s">
        <v>301</v>
      </c>
      <c r="D66" t="s">
        <v>27030</v>
      </c>
      <c r="E66" t="s">
        <v>303</v>
      </c>
      <c r="F66">
        <v>49343030</v>
      </c>
      <c r="G66" t="s">
        <v>9689</v>
      </c>
      <c r="H66" t="s">
        <v>295</v>
      </c>
    </row>
    <row r="67" spans="1:8" ht="18" x14ac:dyDescent="0.25">
      <c r="A67" t="s">
        <v>206</v>
      </c>
      <c r="B67" t="s">
        <v>206</v>
      </c>
      <c r="C67" t="s">
        <v>301</v>
      </c>
      <c r="D67" t="s">
        <v>27030</v>
      </c>
      <c r="E67" t="s">
        <v>303</v>
      </c>
      <c r="F67">
        <v>49341030</v>
      </c>
      <c r="G67" t="s">
        <v>11402</v>
      </c>
      <c r="H67" t="s">
        <v>295</v>
      </c>
    </row>
    <row r="68" spans="1:8" ht="18" x14ac:dyDescent="0.25">
      <c r="A68" t="s">
        <v>206</v>
      </c>
      <c r="B68" t="s">
        <v>206</v>
      </c>
      <c r="C68" t="s">
        <v>301</v>
      </c>
      <c r="D68" t="s">
        <v>27034</v>
      </c>
      <c r="E68" t="s">
        <v>303</v>
      </c>
      <c r="F68">
        <v>409234732</v>
      </c>
      <c r="G68" t="s">
        <v>27035</v>
      </c>
      <c r="H68" t="s">
        <v>295</v>
      </c>
    </row>
    <row r="69" spans="1:8" ht="18" x14ac:dyDescent="0.25">
      <c r="A69" t="s">
        <v>206</v>
      </c>
      <c r="B69" t="s">
        <v>206</v>
      </c>
      <c r="C69" t="s">
        <v>301</v>
      </c>
      <c r="D69" t="s">
        <v>27036</v>
      </c>
      <c r="E69" t="s">
        <v>303</v>
      </c>
      <c r="F69" s="29">
        <v>409582001</v>
      </c>
      <c r="G69" t="s">
        <v>27037</v>
      </c>
      <c r="H69" t="s">
        <v>295</v>
      </c>
    </row>
    <row r="70" spans="1:8" ht="18" x14ac:dyDescent="0.25">
      <c r="A70" t="s">
        <v>206</v>
      </c>
      <c r="B70" t="s">
        <v>206</v>
      </c>
      <c r="C70" t="s">
        <v>301</v>
      </c>
      <c r="D70" t="s">
        <v>27038</v>
      </c>
      <c r="E70" t="s">
        <v>303</v>
      </c>
      <c r="F70" s="29">
        <v>409780922</v>
      </c>
      <c r="G70" t="s">
        <v>27039</v>
      </c>
      <c r="H70" t="s">
        <v>295</v>
      </c>
    </row>
    <row r="71" spans="1:8" ht="18" x14ac:dyDescent="0.25">
      <c r="A71" t="s">
        <v>206</v>
      </c>
      <c r="B71" t="s">
        <v>206</v>
      </c>
      <c r="C71" t="s">
        <v>301</v>
      </c>
      <c r="D71" t="s">
        <v>27038</v>
      </c>
      <c r="E71" t="s">
        <v>303</v>
      </c>
      <c r="F71" s="29">
        <v>409780924</v>
      </c>
      <c r="G71" t="s">
        <v>27040</v>
      </c>
      <c r="H71" t="s">
        <v>295</v>
      </c>
    </row>
    <row r="72" spans="1:8" ht="18" x14ac:dyDescent="0.25">
      <c r="A72" t="s">
        <v>206</v>
      </c>
      <c r="B72" t="s">
        <v>206</v>
      </c>
      <c r="C72" t="s">
        <v>301</v>
      </c>
      <c r="D72" t="s">
        <v>27038</v>
      </c>
      <c r="E72" t="s">
        <v>303</v>
      </c>
      <c r="F72" s="29">
        <v>409781022</v>
      </c>
      <c r="G72" t="s">
        <v>27041</v>
      </c>
      <c r="H72" t="s">
        <v>295</v>
      </c>
    </row>
    <row r="73" spans="1:8" ht="18" x14ac:dyDescent="0.25">
      <c r="A73" t="s">
        <v>206</v>
      </c>
      <c r="B73" t="s">
        <v>206</v>
      </c>
      <c r="C73" t="s">
        <v>301</v>
      </c>
      <c r="D73" t="s">
        <v>27038</v>
      </c>
      <c r="E73" t="s">
        <v>303</v>
      </c>
      <c r="F73" s="29">
        <v>409910420</v>
      </c>
      <c r="G73" t="s">
        <v>27042</v>
      </c>
      <c r="H73" t="s">
        <v>295</v>
      </c>
    </row>
    <row r="74" spans="1:8" ht="18" x14ac:dyDescent="0.25">
      <c r="A74" t="s">
        <v>206</v>
      </c>
      <c r="B74" t="s">
        <v>206</v>
      </c>
      <c r="C74" t="s">
        <v>301</v>
      </c>
      <c r="D74" t="s">
        <v>27043</v>
      </c>
      <c r="E74" t="s">
        <v>303</v>
      </c>
      <c r="F74" s="29">
        <v>409133001</v>
      </c>
      <c r="G74" t="s">
        <v>27044</v>
      </c>
      <c r="H74" t="s">
        <v>295</v>
      </c>
    </row>
    <row r="75" spans="1:8" ht="18" x14ac:dyDescent="0.25">
      <c r="A75" t="s">
        <v>206</v>
      </c>
      <c r="B75" t="s">
        <v>206</v>
      </c>
      <c r="C75" t="s">
        <v>301</v>
      </c>
      <c r="D75" t="s">
        <v>27045</v>
      </c>
      <c r="E75" t="s">
        <v>303</v>
      </c>
      <c r="F75">
        <v>8112312</v>
      </c>
      <c r="G75" t="s">
        <v>27046</v>
      </c>
      <c r="H75" t="s">
        <v>295</v>
      </c>
    </row>
    <row r="76" spans="1:8" ht="18" x14ac:dyDescent="0.25">
      <c r="A76" t="s">
        <v>206</v>
      </c>
      <c r="B76" t="s">
        <v>206</v>
      </c>
      <c r="C76" t="s">
        <v>301</v>
      </c>
      <c r="D76" t="s">
        <v>27047</v>
      </c>
      <c r="E76" t="s">
        <v>303</v>
      </c>
      <c r="F76">
        <v>60793043701</v>
      </c>
      <c r="G76" t="s">
        <v>27048</v>
      </c>
      <c r="H76" t="s">
        <v>295</v>
      </c>
    </row>
    <row r="77" spans="1:8" ht="18" x14ac:dyDescent="0.25">
      <c r="A77" t="s">
        <v>206</v>
      </c>
      <c r="B77" t="s">
        <v>206</v>
      </c>
      <c r="C77" t="s">
        <v>301</v>
      </c>
      <c r="D77" t="s">
        <v>27047</v>
      </c>
      <c r="E77" t="s">
        <v>303</v>
      </c>
      <c r="F77">
        <v>60793043001</v>
      </c>
      <c r="G77" t="s">
        <v>27049</v>
      </c>
      <c r="H77" t="s">
        <v>295</v>
      </c>
    </row>
    <row r="78" spans="1:8" ht="18" x14ac:dyDescent="0.25">
      <c r="A78" t="s">
        <v>206</v>
      </c>
      <c r="B78" t="s">
        <v>206</v>
      </c>
      <c r="C78" t="s">
        <v>301</v>
      </c>
      <c r="D78" t="s">
        <v>27047</v>
      </c>
      <c r="E78" t="s">
        <v>303</v>
      </c>
      <c r="F78">
        <v>60793043101</v>
      </c>
      <c r="G78" t="s">
        <v>27050</v>
      </c>
      <c r="H78" t="s">
        <v>295</v>
      </c>
    </row>
    <row r="79" spans="1:8" ht="18" x14ac:dyDescent="0.25">
      <c r="A79" t="s">
        <v>206</v>
      </c>
      <c r="B79" t="s">
        <v>206</v>
      </c>
      <c r="C79" t="s">
        <v>301</v>
      </c>
      <c r="D79" t="s">
        <v>27047</v>
      </c>
      <c r="E79" t="s">
        <v>303</v>
      </c>
      <c r="F79">
        <v>60793043301</v>
      </c>
      <c r="G79" t="s">
        <v>27051</v>
      </c>
      <c r="H79" t="s">
        <v>295</v>
      </c>
    </row>
    <row r="80" spans="1:8" ht="18" x14ac:dyDescent="0.25">
      <c r="A80" t="s">
        <v>206</v>
      </c>
      <c r="B80" t="s">
        <v>206</v>
      </c>
      <c r="C80" t="s">
        <v>301</v>
      </c>
      <c r="D80" t="s">
        <v>27047</v>
      </c>
      <c r="E80" t="s">
        <v>303</v>
      </c>
      <c r="F80">
        <v>60793043401</v>
      </c>
      <c r="G80" t="s">
        <v>27052</v>
      </c>
      <c r="H80" t="s">
        <v>295</v>
      </c>
    </row>
    <row r="81" spans="1:8" ht="18" x14ac:dyDescent="0.25">
      <c r="A81" t="s">
        <v>206</v>
      </c>
      <c r="B81" t="s">
        <v>206</v>
      </c>
      <c r="C81" t="s">
        <v>301</v>
      </c>
      <c r="D81" t="s">
        <v>27047</v>
      </c>
      <c r="E81" t="s">
        <v>303</v>
      </c>
      <c r="F81">
        <v>60793043501</v>
      </c>
      <c r="G81" t="s">
        <v>27053</v>
      </c>
      <c r="H81" t="s">
        <v>295</v>
      </c>
    </row>
    <row r="82" spans="1:8" ht="18" x14ac:dyDescent="0.25">
      <c r="A82" t="s">
        <v>206</v>
      </c>
      <c r="B82" t="s">
        <v>206</v>
      </c>
      <c r="C82" t="s">
        <v>301</v>
      </c>
      <c r="D82" t="s">
        <v>27054</v>
      </c>
      <c r="E82" t="s">
        <v>303</v>
      </c>
      <c r="F82" s="29">
        <v>13013202</v>
      </c>
      <c r="G82" t="s">
        <v>27055</v>
      </c>
      <c r="H82" t="s">
        <v>295</v>
      </c>
    </row>
    <row r="83" spans="1:8" ht="18" x14ac:dyDescent="0.25">
      <c r="A83" t="s">
        <v>206</v>
      </c>
      <c r="B83" t="s">
        <v>206</v>
      </c>
      <c r="C83" t="s">
        <v>301</v>
      </c>
      <c r="D83" t="s">
        <v>27056</v>
      </c>
      <c r="E83" t="s">
        <v>303</v>
      </c>
      <c r="F83">
        <v>641142036</v>
      </c>
      <c r="G83" t="s">
        <v>27057</v>
      </c>
      <c r="H83" t="s">
        <v>295</v>
      </c>
    </row>
    <row r="84" spans="1:8" ht="18" x14ac:dyDescent="0.25">
      <c r="A84" t="s">
        <v>206</v>
      </c>
      <c r="B84" t="s">
        <v>206</v>
      </c>
      <c r="C84" t="s">
        <v>301</v>
      </c>
      <c r="D84" t="s">
        <v>27058</v>
      </c>
      <c r="E84" t="s">
        <v>303</v>
      </c>
      <c r="F84">
        <v>49011528</v>
      </c>
      <c r="G84" t="s">
        <v>27059</v>
      </c>
      <c r="H84" t="s">
        <v>295</v>
      </c>
    </row>
    <row r="85" spans="1:8" ht="18" x14ac:dyDescent="0.25">
      <c r="A85" t="s">
        <v>206</v>
      </c>
      <c r="B85" t="s">
        <v>206</v>
      </c>
      <c r="C85" t="s">
        <v>301</v>
      </c>
      <c r="D85" t="s">
        <v>27058</v>
      </c>
      <c r="E85" t="s">
        <v>303</v>
      </c>
      <c r="F85">
        <v>49101028</v>
      </c>
      <c r="G85" t="s">
        <v>27060</v>
      </c>
      <c r="H85" t="s">
        <v>295</v>
      </c>
    </row>
    <row r="86" spans="1:8" ht="18" x14ac:dyDescent="0.25">
      <c r="A86" t="s">
        <v>206</v>
      </c>
      <c r="B86" t="s">
        <v>206</v>
      </c>
      <c r="C86" t="s">
        <v>301</v>
      </c>
      <c r="D86" t="s">
        <v>27061</v>
      </c>
      <c r="E86" t="s">
        <v>303</v>
      </c>
      <c r="F86" s="29">
        <v>409351022</v>
      </c>
      <c r="G86" t="s">
        <v>27062</v>
      </c>
      <c r="H86" t="s">
        <v>295</v>
      </c>
    </row>
    <row r="87" spans="1:8" ht="18" x14ac:dyDescent="0.25">
      <c r="A87" t="s">
        <v>206</v>
      </c>
      <c r="B87" t="s">
        <v>206</v>
      </c>
      <c r="C87" t="s">
        <v>301</v>
      </c>
      <c r="D87" t="s">
        <v>27063</v>
      </c>
      <c r="E87" t="s">
        <v>303</v>
      </c>
      <c r="F87">
        <v>13215036</v>
      </c>
      <c r="G87" t="s">
        <v>27064</v>
      </c>
      <c r="H87" t="s">
        <v>295</v>
      </c>
    </row>
    <row r="88" spans="1:8" ht="18" x14ac:dyDescent="0.25">
      <c r="A88" t="s">
        <v>206</v>
      </c>
      <c r="B88" t="s">
        <v>206</v>
      </c>
      <c r="C88" t="s">
        <v>301</v>
      </c>
      <c r="D88" t="s">
        <v>27065</v>
      </c>
      <c r="E88" t="s">
        <v>303</v>
      </c>
      <c r="F88">
        <v>55724021121</v>
      </c>
      <c r="G88" t="s">
        <v>27066</v>
      </c>
      <c r="H88" t="s">
        <v>295</v>
      </c>
    </row>
    <row r="89" spans="1:8" ht="18" x14ac:dyDescent="0.25">
      <c r="A89" t="s">
        <v>206</v>
      </c>
      <c r="B89" t="s">
        <v>206</v>
      </c>
      <c r="C89" t="s">
        <v>301</v>
      </c>
      <c r="D89" t="s">
        <v>27067</v>
      </c>
      <c r="E89" t="s">
        <v>303</v>
      </c>
      <c r="F89">
        <v>69322066</v>
      </c>
      <c r="G89" t="s">
        <v>3296</v>
      </c>
      <c r="H89" t="s">
        <v>295</v>
      </c>
    </row>
    <row r="90" spans="1:8" ht="18" x14ac:dyDescent="0.25">
      <c r="A90" t="s">
        <v>206</v>
      </c>
      <c r="B90" t="s">
        <v>206</v>
      </c>
      <c r="C90" t="s">
        <v>301</v>
      </c>
      <c r="D90" t="s">
        <v>27067</v>
      </c>
      <c r="E90" t="s">
        <v>303</v>
      </c>
      <c r="F90">
        <v>69323066</v>
      </c>
      <c r="G90" t="s">
        <v>11249</v>
      </c>
      <c r="H90" t="s">
        <v>295</v>
      </c>
    </row>
    <row r="91" spans="1:8" ht="18" x14ac:dyDescent="0.25">
      <c r="A91" t="s">
        <v>206</v>
      </c>
      <c r="B91" t="s">
        <v>206</v>
      </c>
      <c r="C91" t="s">
        <v>301</v>
      </c>
      <c r="D91" t="s">
        <v>11231</v>
      </c>
      <c r="E91" t="s">
        <v>303</v>
      </c>
      <c r="F91">
        <v>409909332</v>
      </c>
      <c r="G91" t="s">
        <v>27068</v>
      </c>
      <c r="H91" t="s">
        <v>295</v>
      </c>
    </row>
    <row r="92" spans="1:8" ht="18" x14ac:dyDescent="0.25">
      <c r="A92" t="s">
        <v>206</v>
      </c>
      <c r="B92" t="s">
        <v>206</v>
      </c>
      <c r="C92" t="s">
        <v>301</v>
      </c>
      <c r="D92" t="s">
        <v>11231</v>
      </c>
      <c r="E92" t="s">
        <v>303</v>
      </c>
      <c r="F92">
        <v>409909335</v>
      </c>
      <c r="G92" t="s">
        <v>27069</v>
      </c>
      <c r="H92" t="s">
        <v>295</v>
      </c>
    </row>
    <row r="93" spans="1:8" ht="18" x14ac:dyDescent="0.25">
      <c r="A93" t="s">
        <v>206</v>
      </c>
      <c r="B93" t="s">
        <v>206</v>
      </c>
      <c r="C93" t="s">
        <v>301</v>
      </c>
      <c r="D93" t="s">
        <v>27070</v>
      </c>
      <c r="E93" t="s">
        <v>303</v>
      </c>
      <c r="F93">
        <v>25183141</v>
      </c>
      <c r="G93" t="s">
        <v>23790</v>
      </c>
      <c r="H93" t="s">
        <v>295</v>
      </c>
    </row>
    <row r="94" spans="1:8" ht="18" x14ac:dyDescent="0.25">
      <c r="A94" t="s">
        <v>206</v>
      </c>
      <c r="B94" t="s">
        <v>206</v>
      </c>
      <c r="C94" t="s">
        <v>301</v>
      </c>
      <c r="D94" t="s">
        <v>27070</v>
      </c>
      <c r="E94" t="s">
        <v>303</v>
      </c>
      <c r="F94">
        <v>25182131</v>
      </c>
      <c r="G94" t="s">
        <v>3334</v>
      </c>
      <c r="H94" t="s">
        <v>295</v>
      </c>
    </row>
    <row r="95" spans="1:8" ht="18" x14ac:dyDescent="0.25">
      <c r="A95" t="s">
        <v>206</v>
      </c>
      <c r="B95" t="s">
        <v>206</v>
      </c>
      <c r="C95" t="s">
        <v>301</v>
      </c>
      <c r="D95" t="s">
        <v>27071</v>
      </c>
      <c r="E95" t="s">
        <v>303</v>
      </c>
      <c r="F95">
        <v>25196130</v>
      </c>
      <c r="G95" t="s">
        <v>24255</v>
      </c>
      <c r="H95" t="s">
        <v>295</v>
      </c>
    </row>
    <row r="96" spans="1:8" ht="18" x14ac:dyDescent="0.25">
      <c r="A96" t="s">
        <v>206</v>
      </c>
      <c r="B96" t="s">
        <v>206</v>
      </c>
      <c r="C96" t="s">
        <v>301</v>
      </c>
      <c r="D96" t="s">
        <v>27072</v>
      </c>
      <c r="E96" t="s">
        <v>303</v>
      </c>
      <c r="F96">
        <v>60793013230</v>
      </c>
      <c r="G96" t="s">
        <v>27073</v>
      </c>
      <c r="H96" t="s">
        <v>295</v>
      </c>
    </row>
    <row r="97" spans="1:8" ht="18" x14ac:dyDescent="0.25">
      <c r="A97" t="s">
        <v>206</v>
      </c>
      <c r="B97" t="s">
        <v>206</v>
      </c>
      <c r="C97" t="s">
        <v>301</v>
      </c>
      <c r="D97" t="s">
        <v>23972</v>
      </c>
      <c r="E97" t="s">
        <v>303</v>
      </c>
      <c r="F97">
        <v>409468423</v>
      </c>
      <c r="G97" t="s">
        <v>27074</v>
      </c>
      <c r="H97" t="s">
        <v>295</v>
      </c>
    </row>
    <row r="98" spans="1:8" ht="18" x14ac:dyDescent="0.25">
      <c r="A98" t="s">
        <v>206</v>
      </c>
      <c r="B98" t="s">
        <v>206</v>
      </c>
      <c r="C98" t="s">
        <v>301</v>
      </c>
      <c r="D98" t="s">
        <v>23972</v>
      </c>
      <c r="E98" t="s">
        <v>303</v>
      </c>
      <c r="F98">
        <v>409468823</v>
      </c>
      <c r="G98" t="s">
        <v>27075</v>
      </c>
      <c r="H98" t="s">
        <v>295</v>
      </c>
    </row>
    <row r="99" spans="1:8" ht="18" x14ac:dyDescent="0.25">
      <c r="A99" t="s">
        <v>206</v>
      </c>
      <c r="B99" t="s">
        <v>206</v>
      </c>
      <c r="C99" t="s">
        <v>301</v>
      </c>
      <c r="D99" t="s">
        <v>23972</v>
      </c>
      <c r="E99" t="s">
        <v>303</v>
      </c>
      <c r="F99">
        <v>409468802</v>
      </c>
      <c r="G99" t="s">
        <v>27076</v>
      </c>
      <c r="H99" t="s">
        <v>295</v>
      </c>
    </row>
    <row r="100" spans="1:8" ht="18" x14ac:dyDescent="0.25">
      <c r="A100" t="s">
        <v>206</v>
      </c>
      <c r="B100" t="s">
        <v>206</v>
      </c>
      <c r="C100" t="s">
        <v>301</v>
      </c>
      <c r="D100" t="s">
        <v>27077</v>
      </c>
      <c r="E100" t="s">
        <v>303</v>
      </c>
      <c r="F100" s="29">
        <v>9104006</v>
      </c>
      <c r="G100" t="s">
        <v>27078</v>
      </c>
      <c r="H100" t="s">
        <v>295</v>
      </c>
    </row>
    <row r="101" spans="1:8" ht="18" x14ac:dyDescent="0.25">
      <c r="A101" t="s">
        <v>206</v>
      </c>
      <c r="B101" t="s">
        <v>206</v>
      </c>
      <c r="C101" t="s">
        <v>301</v>
      </c>
      <c r="D101" t="s">
        <v>27079</v>
      </c>
      <c r="E101" t="s">
        <v>303</v>
      </c>
      <c r="F101">
        <v>13264681</v>
      </c>
      <c r="G101" t="s">
        <v>27080</v>
      </c>
      <c r="H101" t="s">
        <v>295</v>
      </c>
    </row>
    <row r="102" spans="1:8" ht="18" x14ac:dyDescent="0.25">
      <c r="A102" t="s">
        <v>206</v>
      </c>
      <c r="B102" t="s">
        <v>206</v>
      </c>
      <c r="C102" t="s">
        <v>301</v>
      </c>
      <c r="D102" t="s">
        <v>27079</v>
      </c>
      <c r="E102" t="s">
        <v>303</v>
      </c>
      <c r="F102">
        <v>13262681</v>
      </c>
      <c r="G102" t="s">
        <v>27081</v>
      </c>
      <c r="H102" t="s">
        <v>295</v>
      </c>
    </row>
    <row r="103" spans="1:8" ht="18" x14ac:dyDescent="0.25">
      <c r="A103" t="s">
        <v>206</v>
      </c>
      <c r="B103" t="s">
        <v>206</v>
      </c>
      <c r="C103" t="s">
        <v>301</v>
      </c>
      <c r="D103" t="s">
        <v>27079</v>
      </c>
      <c r="E103" t="s">
        <v>303</v>
      </c>
      <c r="F103">
        <v>13264902</v>
      </c>
      <c r="G103" t="s">
        <v>27082</v>
      </c>
      <c r="H103" t="s">
        <v>295</v>
      </c>
    </row>
    <row r="104" spans="1:8" ht="18" x14ac:dyDescent="0.25">
      <c r="A104" t="s">
        <v>206</v>
      </c>
      <c r="B104" t="s">
        <v>206</v>
      </c>
      <c r="C104" t="s">
        <v>301</v>
      </c>
      <c r="D104" t="s">
        <v>27079</v>
      </c>
      <c r="E104" t="s">
        <v>303</v>
      </c>
      <c r="F104">
        <v>13265002</v>
      </c>
      <c r="G104" t="s">
        <v>27083</v>
      </c>
      <c r="H104" t="s">
        <v>295</v>
      </c>
    </row>
    <row r="105" spans="1:8" ht="18" x14ac:dyDescent="0.25">
      <c r="A105" t="s">
        <v>206</v>
      </c>
      <c r="B105" t="s">
        <v>206</v>
      </c>
      <c r="C105" t="s">
        <v>301</v>
      </c>
      <c r="D105" t="s">
        <v>27079</v>
      </c>
      <c r="E105" t="s">
        <v>303</v>
      </c>
      <c r="F105">
        <v>13265102</v>
      </c>
      <c r="G105" t="s">
        <v>27084</v>
      </c>
      <c r="H105" t="s">
        <v>295</v>
      </c>
    </row>
    <row r="106" spans="1:8" ht="18" x14ac:dyDescent="0.25">
      <c r="A106" t="s">
        <v>206</v>
      </c>
      <c r="B106" t="s">
        <v>206</v>
      </c>
      <c r="C106" t="s">
        <v>301</v>
      </c>
      <c r="D106" t="s">
        <v>27079</v>
      </c>
      <c r="E106" t="s">
        <v>303</v>
      </c>
      <c r="F106">
        <v>13265202</v>
      </c>
      <c r="G106" t="s">
        <v>27085</v>
      </c>
      <c r="H106" t="s">
        <v>295</v>
      </c>
    </row>
    <row r="107" spans="1:8" ht="18" x14ac:dyDescent="0.25">
      <c r="A107" t="s">
        <v>206</v>
      </c>
      <c r="B107" t="s">
        <v>206</v>
      </c>
      <c r="C107" t="s">
        <v>301</v>
      </c>
      <c r="D107" t="s">
        <v>27079</v>
      </c>
      <c r="E107" t="s">
        <v>303</v>
      </c>
      <c r="F107">
        <v>13265302</v>
      </c>
      <c r="G107" t="s">
        <v>27086</v>
      </c>
      <c r="H107" t="s">
        <v>295</v>
      </c>
    </row>
    <row r="108" spans="1:8" ht="18" x14ac:dyDescent="0.25">
      <c r="A108" t="s">
        <v>206</v>
      </c>
      <c r="B108" t="s">
        <v>206</v>
      </c>
      <c r="C108" t="s">
        <v>301</v>
      </c>
      <c r="D108" t="s">
        <v>27079</v>
      </c>
      <c r="E108" t="s">
        <v>303</v>
      </c>
      <c r="F108">
        <v>13265402</v>
      </c>
      <c r="G108" t="s">
        <v>27087</v>
      </c>
      <c r="H108" t="s">
        <v>295</v>
      </c>
    </row>
    <row r="109" spans="1:8" ht="18" x14ac:dyDescent="0.25">
      <c r="A109" t="s">
        <v>206</v>
      </c>
      <c r="B109" t="s">
        <v>206</v>
      </c>
      <c r="C109" t="s">
        <v>301</v>
      </c>
      <c r="D109" t="s">
        <v>27079</v>
      </c>
      <c r="E109" t="s">
        <v>303</v>
      </c>
      <c r="F109">
        <v>13265502</v>
      </c>
      <c r="G109" t="s">
        <v>27088</v>
      </c>
      <c r="H109" t="s">
        <v>295</v>
      </c>
    </row>
    <row r="110" spans="1:8" ht="18" x14ac:dyDescent="0.25">
      <c r="A110" t="s">
        <v>206</v>
      </c>
      <c r="B110" t="s">
        <v>206</v>
      </c>
      <c r="C110" t="s">
        <v>301</v>
      </c>
      <c r="D110" t="s">
        <v>27079</v>
      </c>
      <c r="E110" t="s">
        <v>303</v>
      </c>
      <c r="F110">
        <v>13265602</v>
      </c>
      <c r="G110" t="s">
        <v>27089</v>
      </c>
      <c r="H110" t="s">
        <v>295</v>
      </c>
    </row>
    <row r="111" spans="1:8" ht="18" x14ac:dyDescent="0.25">
      <c r="A111" t="s">
        <v>206</v>
      </c>
      <c r="B111" t="s">
        <v>206</v>
      </c>
      <c r="C111" t="s">
        <v>301</v>
      </c>
      <c r="D111" t="s">
        <v>27079</v>
      </c>
      <c r="E111" t="s">
        <v>303</v>
      </c>
      <c r="F111">
        <v>13265702</v>
      </c>
      <c r="G111" t="s">
        <v>27090</v>
      </c>
      <c r="H111" t="s">
        <v>295</v>
      </c>
    </row>
    <row r="112" spans="1:8" ht="18" x14ac:dyDescent="0.25">
      <c r="A112" t="s">
        <v>206</v>
      </c>
      <c r="B112" t="s">
        <v>206</v>
      </c>
      <c r="C112" t="s">
        <v>301</v>
      </c>
      <c r="D112" t="s">
        <v>27079</v>
      </c>
      <c r="E112" t="s">
        <v>303</v>
      </c>
      <c r="F112">
        <v>13265802</v>
      </c>
      <c r="G112" t="s">
        <v>27091</v>
      </c>
      <c r="H112" t="s">
        <v>295</v>
      </c>
    </row>
    <row r="113" spans="1:8" ht="18" x14ac:dyDescent="0.25">
      <c r="A113" t="s">
        <v>206</v>
      </c>
      <c r="B113" t="s">
        <v>206</v>
      </c>
      <c r="C113" t="s">
        <v>301</v>
      </c>
      <c r="D113" t="s">
        <v>8347</v>
      </c>
      <c r="E113" t="s">
        <v>303</v>
      </c>
      <c r="F113" t="s">
        <v>25259</v>
      </c>
      <c r="G113"/>
      <c r="H113" t="s">
        <v>295</v>
      </c>
    </row>
    <row r="114" spans="1:8" ht="18" x14ac:dyDescent="0.25">
      <c r="A114" t="s">
        <v>206</v>
      </c>
      <c r="B114" t="s">
        <v>206</v>
      </c>
      <c r="C114" t="s">
        <v>301</v>
      </c>
      <c r="D114" t="s">
        <v>27092</v>
      </c>
      <c r="E114" t="s">
        <v>303</v>
      </c>
      <c r="F114">
        <v>49412066</v>
      </c>
      <c r="G114" t="s">
        <v>2911</v>
      </c>
      <c r="H114" t="s">
        <v>295</v>
      </c>
    </row>
    <row r="115" spans="1:8" ht="18" x14ac:dyDescent="0.25">
      <c r="A115" t="s">
        <v>206</v>
      </c>
      <c r="B115" t="s">
        <v>206</v>
      </c>
      <c r="C115" t="s">
        <v>301</v>
      </c>
      <c r="D115" t="s">
        <v>27092</v>
      </c>
      <c r="E115" t="s">
        <v>303</v>
      </c>
      <c r="F115">
        <v>49411066</v>
      </c>
      <c r="G115" t="s">
        <v>2908</v>
      </c>
      <c r="H115" t="s">
        <v>295</v>
      </c>
    </row>
    <row r="116" spans="1:8" ht="18" x14ac:dyDescent="0.25">
      <c r="A116" t="s">
        <v>206</v>
      </c>
      <c r="B116" t="s">
        <v>206</v>
      </c>
      <c r="C116" t="s">
        <v>301</v>
      </c>
      <c r="D116" t="s">
        <v>27093</v>
      </c>
      <c r="E116" t="s">
        <v>303</v>
      </c>
      <c r="F116">
        <v>49017807</v>
      </c>
      <c r="G116" t="s">
        <v>3835</v>
      </c>
      <c r="H116" t="s">
        <v>295</v>
      </c>
    </row>
    <row r="117" spans="1:8" ht="18" x14ac:dyDescent="0.25">
      <c r="A117" t="s">
        <v>206</v>
      </c>
      <c r="B117" t="s">
        <v>206</v>
      </c>
      <c r="C117" t="s">
        <v>301</v>
      </c>
      <c r="D117" t="s">
        <v>27093</v>
      </c>
      <c r="E117" t="s">
        <v>303</v>
      </c>
      <c r="F117">
        <v>49017001</v>
      </c>
      <c r="G117" t="s">
        <v>23967</v>
      </c>
      <c r="H117" t="s">
        <v>295</v>
      </c>
    </row>
    <row r="118" spans="1:8" ht="18" x14ac:dyDescent="0.25">
      <c r="A118" t="s">
        <v>206</v>
      </c>
      <c r="B118" t="s">
        <v>206</v>
      </c>
      <c r="C118" t="s">
        <v>301</v>
      </c>
      <c r="D118" t="s">
        <v>27093</v>
      </c>
      <c r="E118" t="s">
        <v>303</v>
      </c>
      <c r="F118">
        <v>49017402</v>
      </c>
      <c r="G118" t="s">
        <v>3833</v>
      </c>
      <c r="H118" t="s">
        <v>295</v>
      </c>
    </row>
    <row r="119" spans="1:8" ht="18" x14ac:dyDescent="0.25">
      <c r="A119" t="s">
        <v>206</v>
      </c>
      <c r="B119" t="s">
        <v>206</v>
      </c>
      <c r="C119" t="s">
        <v>301</v>
      </c>
      <c r="D119" t="s">
        <v>27094</v>
      </c>
      <c r="E119" t="s">
        <v>303</v>
      </c>
      <c r="F119">
        <v>9035201</v>
      </c>
      <c r="G119" t="s">
        <v>4225</v>
      </c>
      <c r="H119" t="s">
        <v>295</v>
      </c>
    </row>
    <row r="120" spans="1:8" ht="18" x14ac:dyDescent="0.25">
      <c r="A120" t="s">
        <v>206</v>
      </c>
      <c r="B120" t="s">
        <v>206</v>
      </c>
      <c r="C120" t="s">
        <v>301</v>
      </c>
      <c r="D120" t="s">
        <v>27094</v>
      </c>
      <c r="E120" t="s">
        <v>303</v>
      </c>
      <c r="F120">
        <v>9344901</v>
      </c>
      <c r="G120" t="s">
        <v>4229</v>
      </c>
      <c r="H120" t="s">
        <v>295</v>
      </c>
    </row>
    <row r="121" spans="1:8" ht="18" x14ac:dyDescent="0.25">
      <c r="A121" t="s">
        <v>206</v>
      </c>
      <c r="B121" t="s">
        <v>206</v>
      </c>
      <c r="C121" t="s">
        <v>301</v>
      </c>
      <c r="D121" t="s">
        <v>27095</v>
      </c>
      <c r="E121" t="s">
        <v>303</v>
      </c>
      <c r="F121">
        <v>9501401</v>
      </c>
      <c r="G121" t="s">
        <v>2897</v>
      </c>
      <c r="H121" t="s">
        <v>295</v>
      </c>
    </row>
    <row r="122" spans="1:8" ht="18" x14ac:dyDescent="0.25">
      <c r="A122" t="s">
        <v>206</v>
      </c>
      <c r="B122" t="s">
        <v>206</v>
      </c>
      <c r="C122" t="s">
        <v>301</v>
      </c>
      <c r="D122" t="s">
        <v>27095</v>
      </c>
      <c r="E122" t="s">
        <v>303</v>
      </c>
      <c r="F122">
        <v>9501201</v>
      </c>
      <c r="G122" t="s">
        <v>2895</v>
      </c>
      <c r="H122" t="s">
        <v>295</v>
      </c>
    </row>
    <row r="123" spans="1:8" ht="18" x14ac:dyDescent="0.25">
      <c r="A123" t="s">
        <v>206</v>
      </c>
      <c r="B123" t="s">
        <v>206</v>
      </c>
      <c r="C123" t="s">
        <v>301</v>
      </c>
      <c r="D123" t="s">
        <v>27095</v>
      </c>
      <c r="E123" t="s">
        <v>303</v>
      </c>
      <c r="F123">
        <v>9501301</v>
      </c>
      <c r="G123" t="s">
        <v>2896</v>
      </c>
      <c r="H123" t="s">
        <v>295</v>
      </c>
    </row>
    <row r="124" spans="1:8" ht="18" x14ac:dyDescent="0.25">
      <c r="A124" t="s">
        <v>206</v>
      </c>
      <c r="B124" t="s">
        <v>206</v>
      </c>
      <c r="C124" t="s">
        <v>301</v>
      </c>
      <c r="D124" t="s">
        <v>27096</v>
      </c>
      <c r="E124" t="s">
        <v>303</v>
      </c>
      <c r="F124">
        <v>9001701</v>
      </c>
      <c r="G124" t="s">
        <v>3262</v>
      </c>
      <c r="H124" t="s">
        <v>295</v>
      </c>
    </row>
    <row r="125" spans="1:8" ht="18" x14ac:dyDescent="0.25">
      <c r="A125" t="s">
        <v>206</v>
      </c>
      <c r="B125" t="s">
        <v>206</v>
      </c>
      <c r="C125" t="s">
        <v>301</v>
      </c>
      <c r="D125" t="s">
        <v>27097</v>
      </c>
      <c r="E125" t="s">
        <v>303</v>
      </c>
      <c r="F125" s="29">
        <v>9085608</v>
      </c>
      <c r="G125" t="s">
        <v>27098</v>
      </c>
      <c r="H125" t="s">
        <v>295</v>
      </c>
    </row>
    <row r="126" spans="1:8" ht="18" x14ac:dyDescent="0.25">
      <c r="A126" t="s">
        <v>206</v>
      </c>
      <c r="B126" t="s">
        <v>206</v>
      </c>
      <c r="C126" t="s">
        <v>301</v>
      </c>
      <c r="D126" t="s">
        <v>8420</v>
      </c>
      <c r="E126" t="s">
        <v>303</v>
      </c>
      <c r="F126">
        <v>409255201</v>
      </c>
      <c r="G126" t="s">
        <v>27099</v>
      </c>
      <c r="H126" t="s">
        <v>295</v>
      </c>
    </row>
    <row r="127" spans="1:8" ht="18" x14ac:dyDescent="0.25">
      <c r="A127" t="s">
        <v>206</v>
      </c>
      <c r="B127" t="s">
        <v>206</v>
      </c>
      <c r="C127" t="s">
        <v>301</v>
      </c>
      <c r="D127" t="s">
        <v>8420</v>
      </c>
      <c r="E127" t="s">
        <v>303</v>
      </c>
      <c r="F127">
        <v>409335601</v>
      </c>
      <c r="G127" t="s">
        <v>27100</v>
      </c>
      <c r="H127" t="s">
        <v>295</v>
      </c>
    </row>
    <row r="128" spans="1:8" ht="18" x14ac:dyDescent="0.25">
      <c r="A128" t="s">
        <v>206</v>
      </c>
      <c r="B128" t="s">
        <v>206</v>
      </c>
      <c r="C128" t="s">
        <v>301</v>
      </c>
      <c r="D128" t="s">
        <v>8420</v>
      </c>
      <c r="E128" t="s">
        <v>303</v>
      </c>
      <c r="F128">
        <v>409254001</v>
      </c>
      <c r="G128" t="s">
        <v>27101</v>
      </c>
      <c r="H128" t="s">
        <v>295</v>
      </c>
    </row>
    <row r="129" spans="1:8" ht="18" x14ac:dyDescent="0.25">
      <c r="A129" t="s">
        <v>206</v>
      </c>
      <c r="B129" t="s">
        <v>206</v>
      </c>
      <c r="C129" t="s">
        <v>301</v>
      </c>
      <c r="D129" t="s">
        <v>27102</v>
      </c>
      <c r="E129" t="s">
        <v>303</v>
      </c>
      <c r="F129">
        <v>69018821</v>
      </c>
      <c r="G129" t="s">
        <v>27103</v>
      </c>
      <c r="H129" t="s">
        <v>295</v>
      </c>
    </row>
    <row r="130" spans="1:8" ht="18" x14ac:dyDescent="0.25">
      <c r="A130" t="s">
        <v>206</v>
      </c>
      <c r="B130" t="s">
        <v>206</v>
      </c>
      <c r="C130" t="s">
        <v>301</v>
      </c>
      <c r="D130" t="s">
        <v>27102</v>
      </c>
      <c r="E130" t="s">
        <v>303</v>
      </c>
      <c r="F130">
        <v>69018921</v>
      </c>
      <c r="G130" t="s">
        <v>27104</v>
      </c>
      <c r="H130" t="s">
        <v>295</v>
      </c>
    </row>
    <row r="131" spans="1:8" ht="18" x14ac:dyDescent="0.25">
      <c r="A131" t="s">
        <v>206</v>
      </c>
      <c r="B131" t="s">
        <v>206</v>
      </c>
      <c r="C131" t="s">
        <v>301</v>
      </c>
      <c r="D131" t="s">
        <v>27102</v>
      </c>
      <c r="E131" t="s">
        <v>303</v>
      </c>
      <c r="F131">
        <v>69018721</v>
      </c>
      <c r="G131" t="s">
        <v>27105</v>
      </c>
      <c r="H131" t="s">
        <v>295</v>
      </c>
    </row>
    <row r="132" spans="1:8" ht="18" x14ac:dyDescent="0.25">
      <c r="A132" t="s">
        <v>206</v>
      </c>
      <c r="B132" t="s">
        <v>206</v>
      </c>
      <c r="C132" t="s">
        <v>301</v>
      </c>
      <c r="D132" t="s">
        <v>27102</v>
      </c>
      <c r="E132" t="s">
        <v>303</v>
      </c>
      <c r="F132">
        <v>69048603</v>
      </c>
      <c r="G132" t="s">
        <v>27106</v>
      </c>
      <c r="H132" t="s">
        <v>295</v>
      </c>
    </row>
    <row r="133" spans="1:8" ht="18" x14ac:dyDescent="0.25">
      <c r="A133" t="s">
        <v>206</v>
      </c>
      <c r="B133" t="s">
        <v>206</v>
      </c>
      <c r="C133" t="s">
        <v>301</v>
      </c>
      <c r="D133" t="s">
        <v>27102</v>
      </c>
      <c r="E133" t="s">
        <v>303</v>
      </c>
      <c r="F133">
        <v>69068803</v>
      </c>
      <c r="G133" t="s">
        <v>27107</v>
      </c>
      <c r="H133" t="s">
        <v>295</v>
      </c>
    </row>
    <row r="134" spans="1:8" ht="18" x14ac:dyDescent="0.25">
      <c r="A134" t="s">
        <v>206</v>
      </c>
      <c r="B134" t="s">
        <v>206</v>
      </c>
      <c r="C134" t="s">
        <v>301</v>
      </c>
      <c r="D134" t="s">
        <v>27102</v>
      </c>
      <c r="E134" t="s">
        <v>303</v>
      </c>
      <c r="F134">
        <v>69028403</v>
      </c>
      <c r="G134" t="s">
        <v>27108</v>
      </c>
      <c r="H134" t="s">
        <v>295</v>
      </c>
    </row>
    <row r="135" spans="1:8" ht="18" x14ac:dyDescent="0.25">
      <c r="A135" t="s">
        <v>206</v>
      </c>
      <c r="B135" t="s">
        <v>206</v>
      </c>
      <c r="C135" t="s">
        <v>301</v>
      </c>
      <c r="D135" t="s">
        <v>8433</v>
      </c>
      <c r="E135" t="s">
        <v>303</v>
      </c>
      <c r="F135" s="29">
        <v>409111301</v>
      </c>
      <c r="G135" t="s">
        <v>27109</v>
      </c>
      <c r="H135" t="s">
        <v>295</v>
      </c>
    </row>
    <row r="136" spans="1:8" ht="18" x14ac:dyDescent="0.25">
      <c r="A136" t="s">
        <v>206</v>
      </c>
      <c r="B136" t="s">
        <v>206</v>
      </c>
      <c r="C136" t="s">
        <v>301</v>
      </c>
      <c r="D136" t="s">
        <v>27110</v>
      </c>
      <c r="E136" t="s">
        <v>303</v>
      </c>
      <c r="F136">
        <v>69014501</v>
      </c>
      <c r="G136" t="s">
        <v>27111</v>
      </c>
      <c r="H136" t="s">
        <v>295</v>
      </c>
    </row>
    <row r="137" spans="1:8" ht="18" x14ac:dyDescent="0.25">
      <c r="A137" t="s">
        <v>206</v>
      </c>
      <c r="B137" t="s">
        <v>206</v>
      </c>
      <c r="C137" t="s">
        <v>301</v>
      </c>
      <c r="D137" t="s">
        <v>27110</v>
      </c>
      <c r="E137" t="s">
        <v>303</v>
      </c>
      <c r="F137">
        <v>69015111</v>
      </c>
      <c r="G137" t="s">
        <v>3647</v>
      </c>
      <c r="H137" t="s">
        <v>295</v>
      </c>
    </row>
    <row r="138" spans="1:8" ht="18" x14ac:dyDescent="0.25">
      <c r="A138" t="s">
        <v>206</v>
      </c>
      <c r="B138" t="s">
        <v>206</v>
      </c>
      <c r="C138" t="s">
        <v>301</v>
      </c>
      <c r="D138" t="s">
        <v>8453</v>
      </c>
      <c r="E138" t="s">
        <v>303</v>
      </c>
      <c r="F138">
        <v>409228723</v>
      </c>
      <c r="G138" t="s">
        <v>27112</v>
      </c>
      <c r="H138" t="s">
        <v>295</v>
      </c>
    </row>
    <row r="139" spans="1:8" ht="18" x14ac:dyDescent="0.25">
      <c r="A139" t="s">
        <v>206</v>
      </c>
      <c r="B139" t="s">
        <v>206</v>
      </c>
      <c r="C139" t="s">
        <v>301</v>
      </c>
      <c r="D139" t="s">
        <v>8472</v>
      </c>
      <c r="E139" t="s">
        <v>303</v>
      </c>
      <c r="F139">
        <v>409052815</v>
      </c>
      <c r="G139" t="s">
        <v>27113</v>
      </c>
      <c r="H139" t="s">
        <v>295</v>
      </c>
    </row>
    <row r="140" spans="1:8" ht="18" x14ac:dyDescent="0.25">
      <c r="A140" t="s">
        <v>206</v>
      </c>
      <c r="B140" t="s">
        <v>206</v>
      </c>
      <c r="C140" t="s">
        <v>301</v>
      </c>
      <c r="D140" t="s">
        <v>8472</v>
      </c>
      <c r="E140" t="s">
        <v>303</v>
      </c>
      <c r="F140">
        <v>409052825</v>
      </c>
      <c r="G140" t="s">
        <v>27114</v>
      </c>
      <c r="H140" t="s">
        <v>295</v>
      </c>
    </row>
    <row r="141" spans="1:8" ht="18" x14ac:dyDescent="0.25">
      <c r="A141" t="s">
        <v>206</v>
      </c>
      <c r="B141" t="s">
        <v>206</v>
      </c>
      <c r="C141" t="s">
        <v>301</v>
      </c>
      <c r="D141" t="s">
        <v>8472</v>
      </c>
      <c r="E141" t="s">
        <v>303</v>
      </c>
      <c r="F141">
        <v>409052835</v>
      </c>
      <c r="G141" t="s">
        <v>27115</v>
      </c>
      <c r="H141" t="s">
        <v>295</v>
      </c>
    </row>
    <row r="142" spans="1:8" ht="18" x14ac:dyDescent="0.25">
      <c r="A142" t="s">
        <v>206</v>
      </c>
      <c r="B142" t="s">
        <v>206</v>
      </c>
      <c r="C142" t="s">
        <v>301</v>
      </c>
      <c r="D142" t="s">
        <v>27116</v>
      </c>
      <c r="E142" t="s">
        <v>303</v>
      </c>
      <c r="F142" s="29">
        <v>409337504</v>
      </c>
      <c r="G142" t="s">
        <v>27117</v>
      </c>
      <c r="H142" t="s">
        <v>295</v>
      </c>
    </row>
    <row r="143" spans="1:8" ht="18" x14ac:dyDescent="0.25">
      <c r="A143" t="s">
        <v>206</v>
      </c>
      <c r="B143" t="s">
        <v>206</v>
      </c>
      <c r="C143" t="s">
        <v>301</v>
      </c>
      <c r="D143" t="s">
        <v>27118</v>
      </c>
      <c r="E143" t="s">
        <v>303</v>
      </c>
      <c r="F143">
        <v>60793085001</v>
      </c>
      <c r="G143" t="s">
        <v>3559</v>
      </c>
      <c r="H143" t="s">
        <v>295</v>
      </c>
    </row>
    <row r="144" spans="1:8" ht="18" x14ac:dyDescent="0.25">
      <c r="A144" t="s">
        <v>206</v>
      </c>
      <c r="B144" t="s">
        <v>206</v>
      </c>
      <c r="C144" t="s">
        <v>301</v>
      </c>
      <c r="D144" t="s">
        <v>27118</v>
      </c>
      <c r="E144" t="s">
        <v>303</v>
      </c>
      <c r="F144">
        <v>60793085101</v>
      </c>
      <c r="G144" t="s">
        <v>3563</v>
      </c>
      <c r="H144" t="s">
        <v>295</v>
      </c>
    </row>
    <row r="145" spans="1:8" ht="18" x14ac:dyDescent="0.25">
      <c r="A145" t="s">
        <v>206</v>
      </c>
      <c r="B145" t="s">
        <v>206</v>
      </c>
      <c r="C145" t="s">
        <v>301</v>
      </c>
      <c r="D145" t="s">
        <v>27118</v>
      </c>
      <c r="E145" t="s">
        <v>303</v>
      </c>
      <c r="F145">
        <v>60793085201</v>
      </c>
      <c r="G145" t="s">
        <v>3567</v>
      </c>
      <c r="H145" t="s">
        <v>295</v>
      </c>
    </row>
    <row r="146" spans="1:8" ht="18" x14ac:dyDescent="0.25">
      <c r="A146" t="s">
        <v>206</v>
      </c>
      <c r="B146" t="s">
        <v>206</v>
      </c>
      <c r="C146" t="s">
        <v>301</v>
      </c>
      <c r="D146" t="s">
        <v>27118</v>
      </c>
      <c r="E146" t="s">
        <v>303</v>
      </c>
      <c r="F146">
        <v>52604508805</v>
      </c>
      <c r="G146" t="s">
        <v>27119</v>
      </c>
      <c r="H146" t="s">
        <v>295</v>
      </c>
    </row>
    <row r="147" spans="1:8" ht="18" x14ac:dyDescent="0.25">
      <c r="A147" t="s">
        <v>206</v>
      </c>
      <c r="B147" t="s">
        <v>206</v>
      </c>
      <c r="C147" t="s">
        <v>301</v>
      </c>
      <c r="D147" t="s">
        <v>27118</v>
      </c>
      <c r="E147" t="s">
        <v>303</v>
      </c>
      <c r="F147">
        <v>60793085501</v>
      </c>
      <c r="G147" t="s">
        <v>3578</v>
      </c>
      <c r="H147" t="s">
        <v>295</v>
      </c>
    </row>
    <row r="148" spans="1:8" ht="18" x14ac:dyDescent="0.25">
      <c r="A148" t="s">
        <v>206</v>
      </c>
      <c r="B148" t="s">
        <v>206</v>
      </c>
      <c r="C148" t="s">
        <v>301</v>
      </c>
      <c r="D148" t="s">
        <v>27118</v>
      </c>
      <c r="E148" t="s">
        <v>303</v>
      </c>
      <c r="F148">
        <v>60793085601</v>
      </c>
      <c r="G148" t="s">
        <v>3260</v>
      </c>
      <c r="H148" t="s">
        <v>295</v>
      </c>
    </row>
    <row r="149" spans="1:8" ht="18" x14ac:dyDescent="0.25">
      <c r="A149" t="s">
        <v>206</v>
      </c>
      <c r="B149" t="s">
        <v>206</v>
      </c>
      <c r="C149" t="s">
        <v>301</v>
      </c>
      <c r="D149" t="s">
        <v>27118</v>
      </c>
      <c r="E149" t="s">
        <v>303</v>
      </c>
      <c r="F149">
        <v>60793085701</v>
      </c>
      <c r="G149" t="s">
        <v>3584</v>
      </c>
      <c r="H149" t="s">
        <v>295</v>
      </c>
    </row>
    <row r="150" spans="1:8" ht="18" x14ac:dyDescent="0.25">
      <c r="A150" t="s">
        <v>206</v>
      </c>
      <c r="B150" t="s">
        <v>206</v>
      </c>
      <c r="C150" t="s">
        <v>301</v>
      </c>
      <c r="D150" t="s">
        <v>27118</v>
      </c>
      <c r="E150" t="s">
        <v>303</v>
      </c>
      <c r="F150">
        <v>60793085801</v>
      </c>
      <c r="G150" t="s">
        <v>3590</v>
      </c>
      <c r="H150" t="s">
        <v>295</v>
      </c>
    </row>
    <row r="151" spans="1:8" ht="18" x14ac:dyDescent="0.25">
      <c r="A151" t="s">
        <v>206</v>
      </c>
      <c r="B151" t="s">
        <v>206</v>
      </c>
      <c r="C151" t="s">
        <v>301</v>
      </c>
      <c r="D151" t="s">
        <v>27118</v>
      </c>
      <c r="E151" t="s">
        <v>303</v>
      </c>
      <c r="F151">
        <v>60793085901</v>
      </c>
      <c r="G151" t="s">
        <v>3592</v>
      </c>
      <c r="H151" t="s">
        <v>295</v>
      </c>
    </row>
    <row r="152" spans="1:8" ht="18" x14ac:dyDescent="0.25">
      <c r="A152" t="s">
        <v>206</v>
      </c>
      <c r="B152" t="s">
        <v>206</v>
      </c>
      <c r="C152" t="s">
        <v>301</v>
      </c>
      <c r="D152" t="s">
        <v>27118</v>
      </c>
      <c r="E152" t="s">
        <v>303</v>
      </c>
      <c r="F152">
        <v>60793085401</v>
      </c>
      <c r="G152" t="s">
        <v>3405</v>
      </c>
      <c r="H152" t="s">
        <v>295</v>
      </c>
    </row>
    <row r="153" spans="1:8" ht="18" x14ac:dyDescent="0.25">
      <c r="A153" t="s">
        <v>206</v>
      </c>
      <c r="B153" t="s">
        <v>206</v>
      </c>
      <c r="C153" t="s">
        <v>301</v>
      </c>
      <c r="D153" t="s">
        <v>27118</v>
      </c>
      <c r="E153" t="s">
        <v>303</v>
      </c>
      <c r="F153">
        <v>60793086001</v>
      </c>
      <c r="G153" t="s">
        <v>3596</v>
      </c>
      <c r="H153" t="s">
        <v>295</v>
      </c>
    </row>
    <row r="154" spans="1:8" ht="18" x14ac:dyDescent="0.25">
      <c r="A154" t="s">
        <v>206</v>
      </c>
      <c r="B154" t="s">
        <v>206</v>
      </c>
      <c r="C154" t="s">
        <v>301</v>
      </c>
      <c r="D154" t="s">
        <v>3606</v>
      </c>
      <c r="E154" t="s">
        <v>303</v>
      </c>
      <c r="F154">
        <v>409471302</v>
      </c>
      <c r="G154" t="s">
        <v>27120</v>
      </c>
      <c r="H154" t="s">
        <v>295</v>
      </c>
    </row>
    <row r="155" spans="1:8" ht="18" x14ac:dyDescent="0.25">
      <c r="A155" t="s">
        <v>206</v>
      </c>
      <c r="B155" t="s">
        <v>206</v>
      </c>
      <c r="C155" t="s">
        <v>301</v>
      </c>
      <c r="D155" t="s">
        <v>3606</v>
      </c>
      <c r="E155" t="s">
        <v>303</v>
      </c>
      <c r="F155">
        <v>409405601</v>
      </c>
      <c r="G155" t="s">
        <v>27121</v>
      </c>
      <c r="H155" t="s">
        <v>295</v>
      </c>
    </row>
    <row r="156" spans="1:8" ht="18" x14ac:dyDescent="0.25">
      <c r="A156" t="s">
        <v>206</v>
      </c>
      <c r="B156" t="s">
        <v>206</v>
      </c>
      <c r="C156" t="s">
        <v>301</v>
      </c>
      <c r="D156" t="s">
        <v>3606</v>
      </c>
      <c r="E156" t="s">
        <v>303</v>
      </c>
      <c r="F156">
        <v>409428202</v>
      </c>
      <c r="G156" t="s">
        <v>27122</v>
      </c>
      <c r="H156" t="s">
        <v>295</v>
      </c>
    </row>
    <row r="157" spans="1:8" ht="18" x14ac:dyDescent="0.25">
      <c r="A157" t="s">
        <v>206</v>
      </c>
      <c r="B157" t="s">
        <v>206</v>
      </c>
      <c r="C157" t="s">
        <v>301</v>
      </c>
      <c r="D157" t="s">
        <v>3606</v>
      </c>
      <c r="E157" t="s">
        <v>303</v>
      </c>
      <c r="F157">
        <v>409428301</v>
      </c>
      <c r="G157" t="s">
        <v>27123</v>
      </c>
      <c r="H157" t="s">
        <v>295</v>
      </c>
    </row>
    <row r="158" spans="1:8" ht="18" x14ac:dyDescent="0.25">
      <c r="A158" t="s">
        <v>206</v>
      </c>
      <c r="B158" t="s">
        <v>206</v>
      </c>
      <c r="C158" t="s">
        <v>301</v>
      </c>
      <c r="D158" t="s">
        <v>27124</v>
      </c>
      <c r="E158" t="s">
        <v>303</v>
      </c>
      <c r="F158">
        <v>409120901</v>
      </c>
      <c r="G158" t="s">
        <v>27125</v>
      </c>
      <c r="H158" t="s">
        <v>295</v>
      </c>
    </row>
    <row r="159" spans="1:8" ht="18" x14ac:dyDescent="0.25">
      <c r="A159" t="s">
        <v>206</v>
      </c>
      <c r="B159" t="s">
        <v>206</v>
      </c>
      <c r="C159" t="s">
        <v>301</v>
      </c>
      <c r="D159" t="s">
        <v>3617</v>
      </c>
      <c r="E159" t="s">
        <v>303</v>
      </c>
      <c r="F159">
        <v>409488201</v>
      </c>
      <c r="G159" t="s">
        <v>27126</v>
      </c>
      <c r="H159" t="s">
        <v>295</v>
      </c>
    </row>
    <row r="160" spans="1:8" ht="18" x14ac:dyDescent="0.25">
      <c r="A160" t="s">
        <v>206</v>
      </c>
      <c r="B160" t="s">
        <v>206</v>
      </c>
      <c r="C160" t="s">
        <v>301</v>
      </c>
      <c r="D160" t="s">
        <v>27127</v>
      </c>
      <c r="E160" t="s">
        <v>303</v>
      </c>
      <c r="F160">
        <v>409488301</v>
      </c>
      <c r="G160" t="s">
        <v>27126</v>
      </c>
      <c r="H160" t="s">
        <v>295</v>
      </c>
    </row>
    <row r="161" spans="1:8" ht="18" x14ac:dyDescent="0.25">
      <c r="A161" t="s">
        <v>206</v>
      </c>
      <c r="B161" t="s">
        <v>206</v>
      </c>
      <c r="C161" t="s">
        <v>301</v>
      </c>
      <c r="D161" t="s">
        <v>27128</v>
      </c>
      <c r="E161" t="s">
        <v>303</v>
      </c>
      <c r="F161">
        <v>25006131</v>
      </c>
      <c r="G161" t="s">
        <v>22984</v>
      </c>
      <c r="H161" t="s">
        <v>295</v>
      </c>
    </row>
    <row r="162" spans="1:8" ht="18" x14ac:dyDescent="0.25">
      <c r="A162" t="s">
        <v>206</v>
      </c>
      <c r="B162" t="s">
        <v>206</v>
      </c>
      <c r="C162" t="s">
        <v>301</v>
      </c>
      <c r="D162" t="s">
        <v>27129</v>
      </c>
      <c r="E162" t="s">
        <v>303</v>
      </c>
      <c r="F162">
        <v>71073720</v>
      </c>
      <c r="G162" t="s">
        <v>27130</v>
      </c>
      <c r="H162" t="s">
        <v>295</v>
      </c>
    </row>
    <row r="163" spans="1:8" ht="18" x14ac:dyDescent="0.25">
      <c r="A163" t="s">
        <v>206</v>
      </c>
      <c r="B163" t="s">
        <v>206</v>
      </c>
      <c r="C163" t="s">
        <v>301</v>
      </c>
      <c r="D163" t="s">
        <v>27131</v>
      </c>
      <c r="E163" t="s">
        <v>303</v>
      </c>
      <c r="F163">
        <v>69023101</v>
      </c>
      <c r="G163" t="s">
        <v>4066</v>
      </c>
      <c r="H163" t="s">
        <v>295</v>
      </c>
    </row>
    <row r="164" spans="1:8" ht="18" x14ac:dyDescent="0.25">
      <c r="A164" t="s">
        <v>206</v>
      </c>
      <c r="B164" t="s">
        <v>206</v>
      </c>
      <c r="C164" t="s">
        <v>301</v>
      </c>
      <c r="D164" t="s">
        <v>27131</v>
      </c>
      <c r="E164" t="s">
        <v>303</v>
      </c>
      <c r="F164">
        <v>69022701</v>
      </c>
      <c r="G164" t="s">
        <v>4062</v>
      </c>
      <c r="H164" t="s">
        <v>295</v>
      </c>
    </row>
    <row r="165" spans="1:8" ht="18" x14ac:dyDescent="0.25">
      <c r="A165" t="s">
        <v>206</v>
      </c>
      <c r="B165" t="s">
        <v>206</v>
      </c>
      <c r="C165" t="s">
        <v>301</v>
      </c>
      <c r="D165" t="s">
        <v>8502</v>
      </c>
      <c r="E165" t="s">
        <v>303</v>
      </c>
      <c r="F165">
        <v>409672903</v>
      </c>
      <c r="G165" t="s">
        <v>27132</v>
      </c>
      <c r="H165" t="s">
        <v>295</v>
      </c>
    </row>
    <row r="166" spans="1:8" ht="18" x14ac:dyDescent="0.25">
      <c r="A166" t="s">
        <v>206</v>
      </c>
      <c r="B166" t="s">
        <v>206</v>
      </c>
      <c r="C166" t="s">
        <v>301</v>
      </c>
      <c r="D166" t="s">
        <v>8502</v>
      </c>
      <c r="E166" t="s">
        <v>303</v>
      </c>
      <c r="F166">
        <v>409672723</v>
      </c>
      <c r="G166" t="s">
        <v>27133</v>
      </c>
      <c r="H166" t="s">
        <v>295</v>
      </c>
    </row>
    <row r="167" spans="1:8" ht="18" x14ac:dyDescent="0.25">
      <c r="A167" t="s">
        <v>206</v>
      </c>
      <c r="B167" t="s">
        <v>206</v>
      </c>
      <c r="C167" t="s">
        <v>301</v>
      </c>
      <c r="D167" t="s">
        <v>8502</v>
      </c>
      <c r="E167" t="s">
        <v>303</v>
      </c>
      <c r="F167">
        <v>409672924</v>
      </c>
      <c r="G167" t="s">
        <v>27134</v>
      </c>
      <c r="H167" t="s">
        <v>295</v>
      </c>
    </row>
    <row r="168" spans="1:8" ht="18" x14ac:dyDescent="0.25">
      <c r="A168" t="s">
        <v>206</v>
      </c>
      <c r="B168" t="s">
        <v>206</v>
      </c>
      <c r="C168" t="s">
        <v>301</v>
      </c>
      <c r="D168" t="s">
        <v>8502</v>
      </c>
      <c r="E168" t="s">
        <v>303</v>
      </c>
      <c r="F168">
        <v>409672923</v>
      </c>
      <c r="G168" t="s">
        <v>27135</v>
      </c>
      <c r="H168" t="s">
        <v>295</v>
      </c>
    </row>
    <row r="169" spans="1:8" ht="18" x14ac:dyDescent="0.25">
      <c r="A169" t="s">
        <v>206</v>
      </c>
      <c r="B169" t="s">
        <v>206</v>
      </c>
      <c r="C169" t="s">
        <v>301</v>
      </c>
      <c r="D169" t="s">
        <v>27136</v>
      </c>
      <c r="E169" t="s">
        <v>303</v>
      </c>
      <c r="F169" s="29">
        <v>409409101</v>
      </c>
      <c r="G169" t="s">
        <v>27137</v>
      </c>
      <c r="H169" t="s">
        <v>295</v>
      </c>
    </row>
    <row r="170" spans="1:8" ht="18" x14ac:dyDescent="0.25">
      <c r="A170" t="s">
        <v>206</v>
      </c>
      <c r="B170" t="s">
        <v>206</v>
      </c>
      <c r="C170" t="s">
        <v>301</v>
      </c>
      <c r="D170" t="s">
        <v>8508</v>
      </c>
      <c r="E170" t="s">
        <v>303</v>
      </c>
      <c r="F170" s="29">
        <v>409403101</v>
      </c>
      <c r="G170" t="s">
        <v>27138</v>
      </c>
      <c r="H170" t="s">
        <v>295</v>
      </c>
    </row>
    <row r="171" spans="1:8" ht="18" x14ac:dyDescent="0.25">
      <c r="A171" t="s">
        <v>206</v>
      </c>
      <c r="B171" t="s">
        <v>206</v>
      </c>
      <c r="C171" t="s">
        <v>301</v>
      </c>
      <c r="D171" t="s">
        <v>27139</v>
      </c>
      <c r="E171" t="s">
        <v>303</v>
      </c>
      <c r="F171">
        <v>74158230</v>
      </c>
      <c r="G171" t="s">
        <v>27140</v>
      </c>
      <c r="H171" t="s">
        <v>295</v>
      </c>
    </row>
    <row r="172" spans="1:8" ht="18" x14ac:dyDescent="0.25">
      <c r="A172" t="s">
        <v>206</v>
      </c>
      <c r="B172" t="s">
        <v>206</v>
      </c>
      <c r="C172" t="s">
        <v>301</v>
      </c>
      <c r="D172" t="s">
        <v>27141</v>
      </c>
      <c r="E172" t="s">
        <v>303</v>
      </c>
      <c r="F172">
        <v>9005604</v>
      </c>
      <c r="G172" t="s">
        <v>27142</v>
      </c>
      <c r="H172" t="s">
        <v>295</v>
      </c>
    </row>
    <row r="173" spans="1:8" ht="18" x14ac:dyDescent="0.25">
      <c r="A173" t="s">
        <v>206</v>
      </c>
      <c r="B173" t="s">
        <v>206</v>
      </c>
      <c r="C173" t="s">
        <v>301</v>
      </c>
      <c r="D173" t="s">
        <v>27141</v>
      </c>
      <c r="E173" t="s">
        <v>303</v>
      </c>
      <c r="F173">
        <v>9007301</v>
      </c>
      <c r="G173" t="s">
        <v>23910</v>
      </c>
      <c r="H173" t="s">
        <v>295</v>
      </c>
    </row>
    <row r="174" spans="1:8" ht="18" x14ac:dyDescent="0.25">
      <c r="A174" t="s">
        <v>206</v>
      </c>
      <c r="B174" t="s">
        <v>206</v>
      </c>
      <c r="C174" t="s">
        <v>301</v>
      </c>
      <c r="D174" t="s">
        <v>27141</v>
      </c>
      <c r="E174" t="s">
        <v>303</v>
      </c>
      <c r="F174">
        <v>9002001</v>
      </c>
      <c r="G174" t="s">
        <v>2948</v>
      </c>
      <c r="H174" t="s">
        <v>295</v>
      </c>
    </row>
    <row r="175" spans="1:8" ht="18" x14ac:dyDescent="0.25">
      <c r="A175" t="s">
        <v>206</v>
      </c>
      <c r="B175" t="s">
        <v>206</v>
      </c>
      <c r="C175" t="s">
        <v>301</v>
      </c>
      <c r="D175" t="s">
        <v>27141</v>
      </c>
      <c r="E175" t="s">
        <v>303</v>
      </c>
      <c r="F175">
        <v>9017601</v>
      </c>
      <c r="G175" t="s">
        <v>23911</v>
      </c>
      <c r="H175" t="s">
        <v>295</v>
      </c>
    </row>
    <row r="176" spans="1:8" ht="18" x14ac:dyDescent="0.25">
      <c r="A176" t="s">
        <v>206</v>
      </c>
      <c r="B176" t="s">
        <v>206</v>
      </c>
      <c r="C176" t="s">
        <v>301</v>
      </c>
      <c r="D176" t="s">
        <v>27141</v>
      </c>
      <c r="E176" t="s">
        <v>303</v>
      </c>
      <c r="F176">
        <v>9005601</v>
      </c>
      <c r="G176" t="s">
        <v>14206</v>
      </c>
      <c r="H176" t="s">
        <v>295</v>
      </c>
    </row>
    <row r="177" spans="1:8" ht="18" x14ac:dyDescent="0.25">
      <c r="A177" t="s">
        <v>206</v>
      </c>
      <c r="B177" t="s">
        <v>206</v>
      </c>
      <c r="C177" t="s">
        <v>301</v>
      </c>
      <c r="D177" t="s">
        <v>27141</v>
      </c>
      <c r="E177" t="s">
        <v>303</v>
      </c>
      <c r="F177">
        <v>9002201</v>
      </c>
      <c r="G177" t="s">
        <v>23909</v>
      </c>
      <c r="H177" t="s">
        <v>295</v>
      </c>
    </row>
    <row r="178" spans="1:8" ht="18" x14ac:dyDescent="0.25">
      <c r="A178" t="s">
        <v>206</v>
      </c>
      <c r="B178" t="s">
        <v>206</v>
      </c>
      <c r="C178" t="s">
        <v>301</v>
      </c>
      <c r="D178" t="s">
        <v>27143</v>
      </c>
      <c r="E178" t="s">
        <v>303</v>
      </c>
      <c r="F178">
        <v>70255001002</v>
      </c>
      <c r="G178" t="s">
        <v>27144</v>
      </c>
      <c r="H178" t="s">
        <v>295</v>
      </c>
    </row>
    <row r="179" spans="1:8" ht="18" x14ac:dyDescent="0.25">
      <c r="A179" t="s">
        <v>206</v>
      </c>
      <c r="B179" t="s">
        <v>206</v>
      </c>
      <c r="C179" t="s">
        <v>301</v>
      </c>
      <c r="D179" t="s">
        <v>27145</v>
      </c>
      <c r="E179" t="s">
        <v>303</v>
      </c>
      <c r="F179">
        <v>61570007201</v>
      </c>
      <c r="G179" t="s">
        <v>27146</v>
      </c>
      <c r="H179" t="s">
        <v>295</v>
      </c>
    </row>
    <row r="180" spans="1:8" ht="18" x14ac:dyDescent="0.25">
      <c r="A180" t="s">
        <v>206</v>
      </c>
      <c r="B180" t="s">
        <v>206</v>
      </c>
      <c r="C180" t="s">
        <v>301</v>
      </c>
      <c r="D180" t="s">
        <v>27145</v>
      </c>
      <c r="E180" t="s">
        <v>303</v>
      </c>
      <c r="F180">
        <v>61570007301</v>
      </c>
      <c r="G180" t="s">
        <v>27147</v>
      </c>
      <c r="H180" t="s">
        <v>295</v>
      </c>
    </row>
    <row r="181" spans="1:8" ht="18" x14ac:dyDescent="0.25">
      <c r="A181" t="s">
        <v>206</v>
      </c>
      <c r="B181" t="s">
        <v>206</v>
      </c>
      <c r="C181" t="s">
        <v>301</v>
      </c>
      <c r="D181" t="s">
        <v>27145</v>
      </c>
      <c r="E181" t="s">
        <v>303</v>
      </c>
      <c r="F181">
        <v>61570007401</v>
      </c>
      <c r="G181" t="s">
        <v>27148</v>
      </c>
      <c r="H181" t="s">
        <v>295</v>
      </c>
    </row>
    <row r="182" spans="1:8" ht="18" x14ac:dyDescent="0.25">
      <c r="A182" t="s">
        <v>206</v>
      </c>
      <c r="B182" t="s">
        <v>206</v>
      </c>
      <c r="C182" t="s">
        <v>301</v>
      </c>
      <c r="D182" t="s">
        <v>27145</v>
      </c>
      <c r="E182" t="s">
        <v>303</v>
      </c>
      <c r="F182">
        <v>61570007550</v>
      </c>
      <c r="G182" t="s">
        <v>27149</v>
      </c>
      <c r="H182" t="s">
        <v>295</v>
      </c>
    </row>
    <row r="183" spans="1:8" ht="18" x14ac:dyDescent="0.25">
      <c r="A183" t="s">
        <v>206</v>
      </c>
      <c r="B183" t="s">
        <v>206</v>
      </c>
      <c r="C183" t="s">
        <v>301</v>
      </c>
      <c r="D183" t="s">
        <v>22830</v>
      </c>
      <c r="E183" t="s">
        <v>303</v>
      </c>
      <c r="F183">
        <v>409228505</v>
      </c>
      <c r="G183" t="s">
        <v>27150</v>
      </c>
      <c r="H183" t="s">
        <v>295</v>
      </c>
    </row>
    <row r="184" spans="1:8" ht="18" x14ac:dyDescent="0.25">
      <c r="A184" t="s">
        <v>206</v>
      </c>
      <c r="B184" t="s">
        <v>206</v>
      </c>
      <c r="C184" t="s">
        <v>301</v>
      </c>
      <c r="D184" t="s">
        <v>2904</v>
      </c>
      <c r="E184" t="s">
        <v>303</v>
      </c>
      <c r="F184">
        <v>409781124</v>
      </c>
      <c r="G184" t="s">
        <v>27151</v>
      </c>
      <c r="H184" t="s">
        <v>295</v>
      </c>
    </row>
    <row r="185" spans="1:8" ht="18" x14ac:dyDescent="0.25">
      <c r="A185" t="s">
        <v>206</v>
      </c>
      <c r="B185" t="s">
        <v>206</v>
      </c>
      <c r="C185" t="s">
        <v>301</v>
      </c>
      <c r="D185" t="s">
        <v>27152</v>
      </c>
      <c r="E185" t="s">
        <v>303</v>
      </c>
      <c r="F185">
        <v>409277623</v>
      </c>
      <c r="G185" t="s">
        <v>27153</v>
      </c>
      <c r="H185" t="s">
        <v>295</v>
      </c>
    </row>
    <row r="186" spans="1:8" ht="18" x14ac:dyDescent="0.25">
      <c r="A186" t="s">
        <v>206</v>
      </c>
      <c r="B186" t="s">
        <v>206</v>
      </c>
      <c r="C186" t="s">
        <v>301</v>
      </c>
      <c r="D186" t="s">
        <v>27152</v>
      </c>
      <c r="E186" t="s">
        <v>303</v>
      </c>
      <c r="F186">
        <v>409277602</v>
      </c>
      <c r="G186" t="s">
        <v>27154</v>
      </c>
      <c r="H186" t="s">
        <v>295</v>
      </c>
    </row>
    <row r="187" spans="1:8" ht="18" x14ac:dyDescent="0.25">
      <c r="A187" t="s">
        <v>206</v>
      </c>
      <c r="B187" t="s">
        <v>206</v>
      </c>
      <c r="C187" t="s">
        <v>301</v>
      </c>
      <c r="D187" t="s">
        <v>27155</v>
      </c>
      <c r="E187" t="s">
        <v>303</v>
      </c>
      <c r="F187">
        <v>69431071</v>
      </c>
      <c r="G187" t="s">
        <v>27156</v>
      </c>
      <c r="H187" t="s">
        <v>295</v>
      </c>
    </row>
    <row r="188" spans="1:8" ht="18" x14ac:dyDescent="0.25">
      <c r="A188" t="s">
        <v>206</v>
      </c>
      <c r="B188" t="s">
        <v>206</v>
      </c>
      <c r="C188" t="s">
        <v>301</v>
      </c>
      <c r="D188" t="s">
        <v>27155</v>
      </c>
      <c r="E188" t="s">
        <v>303</v>
      </c>
      <c r="F188">
        <v>69437071</v>
      </c>
      <c r="G188" t="s">
        <v>27157</v>
      </c>
      <c r="H188" t="s">
        <v>295</v>
      </c>
    </row>
    <row r="189" spans="1:8" ht="18" x14ac:dyDescent="0.25">
      <c r="A189" t="s">
        <v>206</v>
      </c>
      <c r="B189" t="s">
        <v>206</v>
      </c>
      <c r="C189" t="s">
        <v>301</v>
      </c>
      <c r="D189" t="s">
        <v>27155</v>
      </c>
      <c r="E189" t="s">
        <v>303</v>
      </c>
      <c r="F189">
        <v>69438071</v>
      </c>
      <c r="G189" t="s">
        <v>27158</v>
      </c>
      <c r="H189" t="s">
        <v>295</v>
      </c>
    </row>
    <row r="190" spans="1:8" ht="18" x14ac:dyDescent="0.25">
      <c r="A190" t="s">
        <v>206</v>
      </c>
      <c r="B190" t="s">
        <v>206</v>
      </c>
      <c r="C190" t="s">
        <v>301</v>
      </c>
      <c r="D190" t="s">
        <v>27159</v>
      </c>
      <c r="E190" t="s">
        <v>303</v>
      </c>
      <c r="F190">
        <v>9074201</v>
      </c>
      <c r="G190" t="s">
        <v>27160</v>
      </c>
      <c r="H190" t="s">
        <v>295</v>
      </c>
    </row>
    <row r="191" spans="1:8" ht="18" x14ac:dyDescent="0.25">
      <c r="A191" t="s">
        <v>206</v>
      </c>
      <c r="B191" t="s">
        <v>206</v>
      </c>
      <c r="C191" t="s">
        <v>301</v>
      </c>
      <c r="D191" t="s">
        <v>27159</v>
      </c>
      <c r="E191" t="s">
        <v>303</v>
      </c>
      <c r="F191">
        <v>9738701</v>
      </c>
      <c r="G191" t="s">
        <v>27161</v>
      </c>
      <c r="H191" t="s">
        <v>295</v>
      </c>
    </row>
    <row r="192" spans="1:8" ht="18" x14ac:dyDescent="0.25">
      <c r="A192" t="s">
        <v>206</v>
      </c>
      <c r="B192" t="s">
        <v>206</v>
      </c>
      <c r="C192" t="s">
        <v>301</v>
      </c>
      <c r="D192" t="s">
        <v>27162</v>
      </c>
      <c r="E192" t="s">
        <v>303</v>
      </c>
      <c r="F192">
        <v>13530117</v>
      </c>
      <c r="G192" t="s">
        <v>9743</v>
      </c>
      <c r="H192" t="s">
        <v>295</v>
      </c>
    </row>
    <row r="193" spans="1:8" ht="18" x14ac:dyDescent="0.25">
      <c r="A193" t="s">
        <v>206</v>
      </c>
      <c r="B193" t="s">
        <v>206</v>
      </c>
      <c r="C193" t="s">
        <v>301</v>
      </c>
      <c r="D193" t="s">
        <v>27163</v>
      </c>
      <c r="E193" t="s">
        <v>303</v>
      </c>
      <c r="F193" s="29">
        <v>8451001</v>
      </c>
      <c r="G193" t="s">
        <v>27164</v>
      </c>
      <c r="H193" t="s">
        <v>295</v>
      </c>
    </row>
    <row r="194" spans="1:8" ht="18" x14ac:dyDescent="0.25">
      <c r="A194" t="s">
        <v>206</v>
      </c>
      <c r="B194" t="s">
        <v>206</v>
      </c>
      <c r="C194" t="s">
        <v>301</v>
      </c>
      <c r="D194" t="s">
        <v>27165</v>
      </c>
      <c r="E194" t="s">
        <v>303</v>
      </c>
      <c r="F194">
        <v>409146371</v>
      </c>
      <c r="G194" t="s">
        <v>27166</v>
      </c>
      <c r="H194" t="s">
        <v>295</v>
      </c>
    </row>
    <row r="195" spans="1:8" ht="18" x14ac:dyDescent="0.25">
      <c r="A195" t="s">
        <v>206</v>
      </c>
      <c r="B195" t="s">
        <v>206</v>
      </c>
      <c r="C195" t="s">
        <v>301</v>
      </c>
      <c r="D195" t="s">
        <v>27165</v>
      </c>
      <c r="E195" t="s">
        <v>303</v>
      </c>
      <c r="F195">
        <v>409146501</v>
      </c>
      <c r="G195" t="s">
        <v>27167</v>
      </c>
      <c r="H195" t="s">
        <v>295</v>
      </c>
    </row>
    <row r="196" spans="1:8" ht="18" x14ac:dyDescent="0.25">
      <c r="A196" t="s">
        <v>206</v>
      </c>
      <c r="B196" t="s">
        <v>206</v>
      </c>
      <c r="C196" t="s">
        <v>301</v>
      </c>
      <c r="D196" t="s">
        <v>27168</v>
      </c>
      <c r="E196" t="s">
        <v>303</v>
      </c>
      <c r="F196">
        <v>409121201</v>
      </c>
      <c r="G196" t="s">
        <v>27169</v>
      </c>
      <c r="H196" t="s">
        <v>295</v>
      </c>
    </row>
    <row r="197" spans="1:8" ht="18" x14ac:dyDescent="0.25">
      <c r="A197" t="s">
        <v>206</v>
      </c>
      <c r="B197" t="s">
        <v>206</v>
      </c>
      <c r="C197" t="s">
        <v>301</v>
      </c>
      <c r="D197" t="s">
        <v>27170</v>
      </c>
      <c r="E197" t="s">
        <v>303</v>
      </c>
      <c r="F197">
        <v>71027024</v>
      </c>
      <c r="G197" t="s">
        <v>3848</v>
      </c>
      <c r="H197" t="s">
        <v>295</v>
      </c>
    </row>
    <row r="198" spans="1:8" ht="18" x14ac:dyDescent="0.25">
      <c r="A198" t="s">
        <v>206</v>
      </c>
      <c r="B198" t="s">
        <v>206</v>
      </c>
      <c r="C198" t="s">
        <v>301</v>
      </c>
      <c r="D198" t="s">
        <v>27171</v>
      </c>
      <c r="E198" t="s">
        <v>303</v>
      </c>
      <c r="F198">
        <v>9540001</v>
      </c>
      <c r="G198" t="s">
        <v>27172</v>
      </c>
      <c r="H198" t="s">
        <v>295</v>
      </c>
    </row>
    <row r="199" spans="1:8" ht="18" x14ac:dyDescent="0.25">
      <c r="A199" t="s">
        <v>206</v>
      </c>
      <c r="B199" t="s">
        <v>206</v>
      </c>
      <c r="C199" t="s">
        <v>301</v>
      </c>
      <c r="D199" t="s">
        <v>27173</v>
      </c>
      <c r="E199" t="s">
        <v>303</v>
      </c>
      <c r="F199">
        <v>9540101</v>
      </c>
      <c r="G199" t="s">
        <v>27174</v>
      </c>
      <c r="H199" t="s">
        <v>295</v>
      </c>
    </row>
    <row r="200" spans="1:8" ht="18" x14ac:dyDescent="0.25">
      <c r="A200" t="s">
        <v>206</v>
      </c>
      <c r="B200" t="s">
        <v>206</v>
      </c>
      <c r="C200" t="s">
        <v>301</v>
      </c>
      <c r="D200" t="s">
        <v>27175</v>
      </c>
      <c r="E200" t="s">
        <v>303</v>
      </c>
      <c r="F200" s="29">
        <v>409080101</v>
      </c>
      <c r="G200" t="s">
        <v>27176</v>
      </c>
      <c r="H200" t="s">
        <v>295</v>
      </c>
    </row>
    <row r="201" spans="1:8" ht="18" x14ac:dyDescent="0.25">
      <c r="A201" t="s">
        <v>206</v>
      </c>
      <c r="B201" t="s">
        <v>206</v>
      </c>
      <c r="C201" t="s">
        <v>301</v>
      </c>
      <c r="D201" t="s">
        <v>27177</v>
      </c>
      <c r="E201" t="s">
        <v>303</v>
      </c>
      <c r="F201">
        <v>25275231</v>
      </c>
      <c r="G201" t="s">
        <v>3034</v>
      </c>
      <c r="H201" t="s">
        <v>295</v>
      </c>
    </row>
    <row r="202" spans="1:8" ht="18" x14ac:dyDescent="0.25">
      <c r="A202" t="s">
        <v>206</v>
      </c>
      <c r="B202" t="s">
        <v>206</v>
      </c>
      <c r="C202" t="s">
        <v>301</v>
      </c>
      <c r="D202" t="s">
        <v>27177</v>
      </c>
      <c r="E202" t="s">
        <v>303</v>
      </c>
      <c r="F202">
        <v>25276231</v>
      </c>
      <c r="G202" t="s">
        <v>9743</v>
      </c>
      <c r="H202" t="s">
        <v>295</v>
      </c>
    </row>
    <row r="203" spans="1:8" ht="18" x14ac:dyDescent="0.25">
      <c r="A203" t="s">
        <v>206</v>
      </c>
      <c r="B203" t="s">
        <v>206</v>
      </c>
      <c r="C203" t="s">
        <v>301</v>
      </c>
      <c r="D203" t="s">
        <v>27178</v>
      </c>
      <c r="E203" t="s">
        <v>303</v>
      </c>
      <c r="F203">
        <v>25273231</v>
      </c>
      <c r="G203" t="s">
        <v>27179</v>
      </c>
      <c r="H203" t="s">
        <v>295</v>
      </c>
    </row>
    <row r="204" spans="1:8" ht="18" x14ac:dyDescent="0.25">
      <c r="A204" t="s">
        <v>206</v>
      </c>
      <c r="B204" t="s">
        <v>206</v>
      </c>
      <c r="C204" t="s">
        <v>301</v>
      </c>
      <c r="D204" t="s">
        <v>27178</v>
      </c>
      <c r="E204" t="s">
        <v>303</v>
      </c>
      <c r="F204">
        <v>25274231</v>
      </c>
      <c r="G204" t="s">
        <v>27180</v>
      </c>
      <c r="H204" t="s">
        <v>295</v>
      </c>
    </row>
    <row r="205" spans="1:8" ht="18" x14ac:dyDescent="0.25">
      <c r="A205" t="s">
        <v>206</v>
      </c>
      <c r="B205" t="s">
        <v>206</v>
      </c>
      <c r="C205" t="s">
        <v>301</v>
      </c>
      <c r="D205" t="s">
        <v>27181</v>
      </c>
      <c r="E205" t="s">
        <v>303</v>
      </c>
      <c r="F205" s="29">
        <v>409464601</v>
      </c>
      <c r="G205" t="s">
        <v>27182</v>
      </c>
      <c r="H205" t="s">
        <v>295</v>
      </c>
    </row>
    <row r="206" spans="1:8" ht="18" x14ac:dyDescent="0.25">
      <c r="A206" t="s">
        <v>206</v>
      </c>
      <c r="B206" t="s">
        <v>206</v>
      </c>
      <c r="C206" t="s">
        <v>301</v>
      </c>
      <c r="D206" t="s">
        <v>3913</v>
      </c>
      <c r="E206" t="s">
        <v>303</v>
      </c>
      <c r="F206">
        <v>8060601</v>
      </c>
      <c r="G206" t="s">
        <v>3915</v>
      </c>
      <c r="H206" t="s">
        <v>295</v>
      </c>
    </row>
    <row r="207" spans="1:8" ht="18" x14ac:dyDescent="0.25">
      <c r="A207" t="s">
        <v>206</v>
      </c>
      <c r="B207" t="s">
        <v>206</v>
      </c>
      <c r="C207" t="s">
        <v>301</v>
      </c>
      <c r="D207" t="s">
        <v>3913</v>
      </c>
      <c r="E207" t="s">
        <v>303</v>
      </c>
      <c r="F207">
        <v>8060701</v>
      </c>
      <c r="G207" t="s">
        <v>3917</v>
      </c>
      <c r="H207" t="s">
        <v>295</v>
      </c>
    </row>
    <row r="208" spans="1:8" ht="18" x14ac:dyDescent="0.25">
      <c r="A208" t="s">
        <v>206</v>
      </c>
      <c r="B208" t="s">
        <v>206</v>
      </c>
      <c r="C208" t="s">
        <v>301</v>
      </c>
      <c r="D208" t="s">
        <v>27183</v>
      </c>
      <c r="E208" t="s">
        <v>303</v>
      </c>
      <c r="F208">
        <v>8055002</v>
      </c>
      <c r="G208" t="s">
        <v>27184</v>
      </c>
      <c r="H208" t="s">
        <v>295</v>
      </c>
    </row>
    <row r="209" spans="1:8" ht="18" x14ac:dyDescent="0.25">
      <c r="A209" t="s">
        <v>206</v>
      </c>
      <c r="B209" t="s">
        <v>206</v>
      </c>
      <c r="C209" t="s">
        <v>301</v>
      </c>
      <c r="D209" t="s">
        <v>27185</v>
      </c>
      <c r="E209" t="s">
        <v>303</v>
      </c>
      <c r="F209">
        <v>46106505</v>
      </c>
      <c r="G209" t="s">
        <v>27186</v>
      </c>
      <c r="H209" t="s">
        <v>295</v>
      </c>
    </row>
    <row r="210" spans="1:8" ht="18" x14ac:dyDescent="0.25">
      <c r="A210" t="s">
        <v>206</v>
      </c>
      <c r="B210" t="s">
        <v>206</v>
      </c>
      <c r="C210" t="s">
        <v>301</v>
      </c>
      <c r="D210" t="s">
        <v>8651</v>
      </c>
      <c r="E210" t="s">
        <v>303</v>
      </c>
      <c r="F210">
        <v>409337402</v>
      </c>
      <c r="G210" t="s">
        <v>27187</v>
      </c>
      <c r="H210" t="s">
        <v>295</v>
      </c>
    </row>
    <row r="211" spans="1:8" ht="18" x14ac:dyDescent="0.25">
      <c r="A211" t="s">
        <v>206</v>
      </c>
      <c r="B211" t="s">
        <v>206</v>
      </c>
      <c r="C211" t="s">
        <v>301</v>
      </c>
      <c r="D211" t="s">
        <v>8651</v>
      </c>
      <c r="E211" t="s">
        <v>303</v>
      </c>
      <c r="F211">
        <v>409337813</v>
      </c>
      <c r="G211" t="s">
        <v>27188</v>
      </c>
      <c r="H211" t="s">
        <v>295</v>
      </c>
    </row>
    <row r="212" spans="1:8" ht="18" x14ac:dyDescent="0.25">
      <c r="A212" t="s">
        <v>206</v>
      </c>
      <c r="B212" t="s">
        <v>206</v>
      </c>
      <c r="C212" t="s">
        <v>301</v>
      </c>
      <c r="D212" t="s">
        <v>8651</v>
      </c>
      <c r="E212" t="s">
        <v>303</v>
      </c>
      <c r="F212">
        <v>409337904</v>
      </c>
      <c r="G212" t="s">
        <v>27189</v>
      </c>
      <c r="H212" t="s">
        <v>295</v>
      </c>
    </row>
    <row r="213" spans="1:8" ht="18" x14ac:dyDescent="0.25">
      <c r="A213" t="s">
        <v>206</v>
      </c>
      <c r="B213" t="s">
        <v>206</v>
      </c>
      <c r="C213" t="s">
        <v>301</v>
      </c>
      <c r="D213" t="s">
        <v>11598</v>
      </c>
      <c r="E213" t="s">
        <v>303</v>
      </c>
      <c r="F213">
        <v>990707514</v>
      </c>
      <c r="G213" t="s">
        <v>27190</v>
      </c>
      <c r="H213" t="s">
        <v>295</v>
      </c>
    </row>
    <row r="214" spans="1:8" ht="18" x14ac:dyDescent="0.25">
      <c r="A214" t="s">
        <v>206</v>
      </c>
      <c r="B214" t="s">
        <v>206</v>
      </c>
      <c r="C214" t="s">
        <v>301</v>
      </c>
      <c r="D214" t="s">
        <v>11598</v>
      </c>
      <c r="E214" t="s">
        <v>303</v>
      </c>
      <c r="F214">
        <v>990707526</v>
      </c>
      <c r="G214" t="s">
        <v>27191</v>
      </c>
      <c r="H214" t="s">
        <v>295</v>
      </c>
    </row>
    <row r="215" spans="1:8" ht="18" x14ac:dyDescent="0.25">
      <c r="A215" t="s">
        <v>206</v>
      </c>
      <c r="B215" t="s">
        <v>206</v>
      </c>
      <c r="C215" t="s">
        <v>301</v>
      </c>
      <c r="D215" t="s">
        <v>11598</v>
      </c>
      <c r="E215" t="s">
        <v>303</v>
      </c>
      <c r="F215" t="s">
        <v>25259</v>
      </c>
      <c r="G215"/>
      <c r="H215" t="s">
        <v>295</v>
      </c>
    </row>
    <row r="216" spans="1:8" ht="18" x14ac:dyDescent="0.25">
      <c r="A216" t="s">
        <v>206</v>
      </c>
      <c r="B216" t="s">
        <v>206</v>
      </c>
      <c r="C216" t="s">
        <v>301</v>
      </c>
      <c r="D216" t="s">
        <v>8677</v>
      </c>
      <c r="E216" t="s">
        <v>303</v>
      </c>
      <c r="F216" s="29">
        <v>409729501</v>
      </c>
      <c r="G216" t="s">
        <v>27192</v>
      </c>
      <c r="H216" t="s">
        <v>295</v>
      </c>
    </row>
    <row r="217" spans="1:8" ht="18" x14ac:dyDescent="0.25">
      <c r="A217" t="s">
        <v>206</v>
      </c>
      <c r="B217" t="s">
        <v>206</v>
      </c>
      <c r="C217" t="s">
        <v>301</v>
      </c>
      <c r="D217" t="s">
        <v>27193</v>
      </c>
      <c r="E217" t="s">
        <v>303</v>
      </c>
      <c r="F217">
        <v>46110081</v>
      </c>
      <c r="G217" t="s">
        <v>3600</v>
      </c>
      <c r="H217" t="s">
        <v>295</v>
      </c>
    </row>
    <row r="218" spans="1:8" ht="18" x14ac:dyDescent="0.25">
      <c r="A218" t="s">
        <v>206</v>
      </c>
      <c r="B218" t="s">
        <v>206</v>
      </c>
      <c r="C218" t="s">
        <v>301</v>
      </c>
      <c r="D218" t="s">
        <v>27193</v>
      </c>
      <c r="E218" t="s">
        <v>303</v>
      </c>
      <c r="F218">
        <v>46110281</v>
      </c>
      <c r="G218" t="s">
        <v>27194</v>
      </c>
      <c r="H218" t="s">
        <v>295</v>
      </c>
    </row>
    <row r="219" spans="1:8" ht="18" x14ac:dyDescent="0.25">
      <c r="A219" t="s">
        <v>206</v>
      </c>
      <c r="B219" t="s">
        <v>206</v>
      </c>
      <c r="C219" t="s">
        <v>301</v>
      </c>
      <c r="D219" t="s">
        <v>27193</v>
      </c>
      <c r="E219" t="s">
        <v>303</v>
      </c>
      <c r="F219">
        <v>46110381</v>
      </c>
      <c r="G219" t="s">
        <v>27195</v>
      </c>
      <c r="H219" t="s">
        <v>295</v>
      </c>
    </row>
    <row r="220" spans="1:8" ht="18" x14ac:dyDescent="0.25">
      <c r="A220" t="s">
        <v>206</v>
      </c>
      <c r="B220" t="s">
        <v>206</v>
      </c>
      <c r="C220" t="s">
        <v>301</v>
      </c>
      <c r="D220" t="s">
        <v>27193</v>
      </c>
      <c r="E220" t="s">
        <v>303</v>
      </c>
      <c r="F220">
        <v>46110481</v>
      </c>
      <c r="G220" t="s">
        <v>22825</v>
      </c>
      <c r="H220" t="s">
        <v>295</v>
      </c>
    </row>
    <row r="221" spans="1:8" ht="18" x14ac:dyDescent="0.25">
      <c r="A221" t="s">
        <v>206</v>
      </c>
      <c r="B221" t="s">
        <v>206</v>
      </c>
      <c r="C221" t="s">
        <v>301</v>
      </c>
      <c r="D221" t="s">
        <v>27196</v>
      </c>
      <c r="E221" t="s">
        <v>303</v>
      </c>
      <c r="F221">
        <v>46110181</v>
      </c>
      <c r="G221" t="s">
        <v>27197</v>
      </c>
      <c r="H221" t="s">
        <v>295</v>
      </c>
    </row>
    <row r="222" spans="1:8" ht="18" x14ac:dyDescent="0.25">
      <c r="A222" t="s">
        <v>206</v>
      </c>
      <c r="B222" t="s">
        <v>206</v>
      </c>
      <c r="C222" t="s">
        <v>301</v>
      </c>
      <c r="D222" t="s">
        <v>27198</v>
      </c>
      <c r="E222" t="s">
        <v>303</v>
      </c>
      <c r="F222">
        <v>46087201</v>
      </c>
      <c r="G222" t="s">
        <v>27199</v>
      </c>
      <c r="H222" t="s">
        <v>295</v>
      </c>
    </row>
    <row r="223" spans="1:8" ht="18" x14ac:dyDescent="0.25">
      <c r="A223" t="s">
        <v>206</v>
      </c>
      <c r="B223" t="s">
        <v>206</v>
      </c>
      <c r="C223" t="s">
        <v>301</v>
      </c>
      <c r="D223" t="s">
        <v>27198</v>
      </c>
      <c r="E223" t="s">
        <v>303</v>
      </c>
      <c r="F223">
        <v>46087293</v>
      </c>
      <c r="G223" t="s">
        <v>27200</v>
      </c>
      <c r="H223" t="s">
        <v>295</v>
      </c>
    </row>
    <row r="224" spans="1:8" ht="18" x14ac:dyDescent="0.25">
      <c r="A224" t="s">
        <v>206</v>
      </c>
      <c r="B224" t="s">
        <v>206</v>
      </c>
      <c r="C224" t="s">
        <v>301</v>
      </c>
      <c r="D224" t="s">
        <v>27201</v>
      </c>
      <c r="E224" t="s">
        <v>303</v>
      </c>
      <c r="F224">
        <v>46257512</v>
      </c>
      <c r="G224" t="s">
        <v>27202</v>
      </c>
      <c r="H224" t="s">
        <v>295</v>
      </c>
    </row>
    <row r="225" spans="1:8" ht="18" x14ac:dyDescent="0.25">
      <c r="A225" t="s">
        <v>206</v>
      </c>
      <c r="B225" t="s">
        <v>206</v>
      </c>
      <c r="C225" t="s">
        <v>301</v>
      </c>
      <c r="D225" t="s">
        <v>27203</v>
      </c>
      <c r="E225" t="s">
        <v>303</v>
      </c>
      <c r="F225">
        <v>46110711</v>
      </c>
      <c r="G225" t="s">
        <v>27204</v>
      </c>
      <c r="H225" t="s">
        <v>295</v>
      </c>
    </row>
    <row r="226" spans="1:8" ht="18" x14ac:dyDescent="0.25">
      <c r="A226" t="s">
        <v>206</v>
      </c>
      <c r="B226" t="s">
        <v>206</v>
      </c>
      <c r="C226" t="s">
        <v>301</v>
      </c>
      <c r="D226" t="s">
        <v>27203</v>
      </c>
      <c r="E226" t="s">
        <v>303</v>
      </c>
      <c r="F226">
        <v>46110811</v>
      </c>
      <c r="G226" t="s">
        <v>27205</v>
      </c>
      <c r="H226" t="s">
        <v>295</v>
      </c>
    </row>
    <row r="227" spans="1:8" ht="18" x14ac:dyDescent="0.25">
      <c r="A227" t="s">
        <v>206</v>
      </c>
      <c r="B227" t="s">
        <v>206</v>
      </c>
      <c r="C227" t="s">
        <v>301</v>
      </c>
      <c r="D227" t="s">
        <v>27203</v>
      </c>
      <c r="E227" t="s">
        <v>303</v>
      </c>
      <c r="F227">
        <v>46087502</v>
      </c>
      <c r="G227" t="s">
        <v>27206</v>
      </c>
      <c r="H227" t="s">
        <v>295</v>
      </c>
    </row>
    <row r="228" spans="1:8" ht="18" x14ac:dyDescent="0.25">
      <c r="A228" t="s">
        <v>206</v>
      </c>
      <c r="B228" t="s">
        <v>206</v>
      </c>
      <c r="C228" t="s">
        <v>301</v>
      </c>
      <c r="D228" t="s">
        <v>27207</v>
      </c>
      <c r="E228" t="s">
        <v>303</v>
      </c>
      <c r="F228">
        <v>46110511</v>
      </c>
      <c r="G228" t="s">
        <v>27208</v>
      </c>
      <c r="H228" t="s">
        <v>295</v>
      </c>
    </row>
    <row r="229" spans="1:8" ht="18" x14ac:dyDescent="0.25">
      <c r="A229" t="s">
        <v>206</v>
      </c>
      <c r="B229" t="s">
        <v>206</v>
      </c>
      <c r="C229" t="s">
        <v>301</v>
      </c>
      <c r="D229" t="s">
        <v>27207</v>
      </c>
      <c r="E229" t="s">
        <v>303</v>
      </c>
      <c r="F229">
        <v>46110611</v>
      </c>
      <c r="G229" t="s">
        <v>27209</v>
      </c>
      <c r="H229" t="s">
        <v>295</v>
      </c>
    </row>
    <row r="230" spans="1:8" ht="18" x14ac:dyDescent="0.25">
      <c r="A230" t="s">
        <v>206</v>
      </c>
      <c r="B230" t="s">
        <v>206</v>
      </c>
      <c r="C230" t="s">
        <v>301</v>
      </c>
      <c r="D230" t="s">
        <v>27207</v>
      </c>
      <c r="E230" t="s">
        <v>303</v>
      </c>
      <c r="F230">
        <v>46093809</v>
      </c>
      <c r="G230" t="s">
        <v>27210</v>
      </c>
      <c r="H230" t="s">
        <v>295</v>
      </c>
    </row>
    <row r="231" spans="1:8" ht="18" x14ac:dyDescent="0.25">
      <c r="A231" t="s">
        <v>206</v>
      </c>
      <c r="B231" t="s">
        <v>206</v>
      </c>
      <c r="C231" t="s">
        <v>301</v>
      </c>
      <c r="D231" t="s">
        <v>27207</v>
      </c>
      <c r="E231" t="s">
        <v>303</v>
      </c>
      <c r="F231">
        <v>46093709</v>
      </c>
      <c r="G231" t="s">
        <v>27211</v>
      </c>
      <c r="H231" t="s">
        <v>295</v>
      </c>
    </row>
    <row r="232" spans="1:8" ht="18" x14ac:dyDescent="0.25">
      <c r="A232" t="s">
        <v>206</v>
      </c>
      <c r="B232" t="s">
        <v>206</v>
      </c>
      <c r="C232" t="s">
        <v>301</v>
      </c>
      <c r="D232" t="s">
        <v>27212</v>
      </c>
      <c r="E232" t="s">
        <v>303</v>
      </c>
      <c r="F232" s="29">
        <v>9335901</v>
      </c>
      <c r="G232" t="s">
        <v>27213</v>
      </c>
      <c r="H232" t="s">
        <v>295</v>
      </c>
    </row>
    <row r="233" spans="1:8" ht="18" x14ac:dyDescent="0.25">
      <c r="A233" t="s">
        <v>206</v>
      </c>
      <c r="B233" t="s">
        <v>206</v>
      </c>
      <c r="C233" t="s">
        <v>301</v>
      </c>
      <c r="D233" t="s">
        <v>27212</v>
      </c>
      <c r="E233" t="s">
        <v>303</v>
      </c>
      <c r="F233" s="29">
        <v>9335901</v>
      </c>
      <c r="G233" t="s">
        <v>27213</v>
      </c>
      <c r="H233" t="s">
        <v>295</v>
      </c>
    </row>
    <row r="234" spans="1:8" ht="18" x14ac:dyDescent="0.25">
      <c r="A234" t="s">
        <v>206</v>
      </c>
      <c r="B234" t="s">
        <v>206</v>
      </c>
      <c r="C234" t="s">
        <v>301</v>
      </c>
      <c r="D234" t="s">
        <v>27214</v>
      </c>
      <c r="E234" t="s">
        <v>303</v>
      </c>
      <c r="F234">
        <v>8122230</v>
      </c>
      <c r="G234" t="s">
        <v>22828</v>
      </c>
      <c r="H234" t="s">
        <v>295</v>
      </c>
    </row>
    <row r="235" spans="1:8" ht="18" x14ac:dyDescent="0.25">
      <c r="A235" t="s">
        <v>206</v>
      </c>
      <c r="B235" t="s">
        <v>206</v>
      </c>
      <c r="C235" t="s">
        <v>301</v>
      </c>
      <c r="D235" t="s">
        <v>27214</v>
      </c>
      <c r="E235" t="s">
        <v>303</v>
      </c>
      <c r="F235">
        <v>8121030</v>
      </c>
      <c r="G235" t="s">
        <v>4784</v>
      </c>
      <c r="H235" t="s">
        <v>295</v>
      </c>
    </row>
    <row r="236" spans="1:8" ht="18" x14ac:dyDescent="0.25">
      <c r="A236" t="s">
        <v>206</v>
      </c>
      <c r="B236" t="s">
        <v>206</v>
      </c>
      <c r="C236" t="s">
        <v>301</v>
      </c>
      <c r="D236" t="s">
        <v>27214</v>
      </c>
      <c r="E236" t="s">
        <v>303</v>
      </c>
      <c r="F236">
        <v>8121130</v>
      </c>
      <c r="G236" t="s">
        <v>4788</v>
      </c>
      <c r="H236" t="s">
        <v>295</v>
      </c>
    </row>
    <row r="237" spans="1:8" ht="18" x14ac:dyDescent="0.25">
      <c r="A237" t="s">
        <v>206</v>
      </c>
      <c r="B237" t="s">
        <v>206</v>
      </c>
      <c r="C237" t="s">
        <v>301</v>
      </c>
      <c r="D237" t="s">
        <v>27215</v>
      </c>
      <c r="E237" t="s">
        <v>303</v>
      </c>
      <c r="F237">
        <v>69265041</v>
      </c>
      <c r="G237" t="s">
        <v>27216</v>
      </c>
      <c r="H237" t="s">
        <v>295</v>
      </c>
    </row>
    <row r="238" spans="1:8" ht="18" x14ac:dyDescent="0.25">
      <c r="A238" t="s">
        <v>206</v>
      </c>
      <c r="B238" t="s">
        <v>206</v>
      </c>
      <c r="C238" t="s">
        <v>301</v>
      </c>
      <c r="D238" t="s">
        <v>27215</v>
      </c>
      <c r="E238" t="s">
        <v>303</v>
      </c>
      <c r="F238">
        <v>69266041</v>
      </c>
      <c r="G238" t="s">
        <v>27217</v>
      </c>
      <c r="H238" t="s">
        <v>295</v>
      </c>
    </row>
    <row r="239" spans="1:8" ht="18" x14ac:dyDescent="0.25">
      <c r="A239" t="s">
        <v>206</v>
      </c>
      <c r="B239" t="s">
        <v>206</v>
      </c>
      <c r="C239" t="s">
        <v>301</v>
      </c>
      <c r="D239" t="s">
        <v>27215</v>
      </c>
      <c r="E239" t="s">
        <v>303</v>
      </c>
      <c r="F239">
        <v>69267066</v>
      </c>
      <c r="G239" t="s">
        <v>27218</v>
      </c>
      <c r="H239" t="s">
        <v>295</v>
      </c>
    </row>
    <row r="240" spans="1:8" ht="18" x14ac:dyDescent="0.25">
      <c r="A240" t="s">
        <v>206</v>
      </c>
      <c r="B240" t="s">
        <v>206</v>
      </c>
      <c r="C240" t="s">
        <v>301</v>
      </c>
      <c r="D240" t="s">
        <v>27219</v>
      </c>
      <c r="E240" t="s">
        <v>303</v>
      </c>
      <c r="F240" s="29">
        <v>9082703</v>
      </c>
      <c r="G240" t="s">
        <v>27220</v>
      </c>
      <c r="H240" t="s">
        <v>295</v>
      </c>
    </row>
    <row r="241" spans="1:8" ht="18" x14ac:dyDescent="0.25">
      <c r="A241" t="s">
        <v>206</v>
      </c>
      <c r="B241" t="s">
        <v>206</v>
      </c>
      <c r="C241" t="s">
        <v>301</v>
      </c>
      <c r="D241" t="s">
        <v>27221</v>
      </c>
      <c r="E241" t="s">
        <v>303</v>
      </c>
      <c r="F241" s="29">
        <v>9316906</v>
      </c>
      <c r="G241" t="s">
        <v>27222</v>
      </c>
      <c r="H241" t="s">
        <v>295</v>
      </c>
    </row>
    <row r="242" spans="1:8" ht="18" x14ac:dyDescent="0.25">
      <c r="A242" t="s">
        <v>206</v>
      </c>
      <c r="B242" t="s">
        <v>206</v>
      </c>
      <c r="C242" t="s">
        <v>301</v>
      </c>
      <c r="D242" t="s">
        <v>27223</v>
      </c>
      <c r="E242" t="s">
        <v>303</v>
      </c>
      <c r="F242">
        <v>8084402</v>
      </c>
      <c r="G242" t="s">
        <v>27224</v>
      </c>
      <c r="H242" t="s">
        <v>295</v>
      </c>
    </row>
    <row r="243" spans="1:8" ht="18" x14ac:dyDescent="0.25">
      <c r="A243" t="s">
        <v>206</v>
      </c>
      <c r="B243" t="s">
        <v>206</v>
      </c>
      <c r="C243" t="s">
        <v>301</v>
      </c>
      <c r="D243" t="s">
        <v>27223</v>
      </c>
      <c r="E243" t="s">
        <v>303</v>
      </c>
      <c r="F243">
        <v>8084381</v>
      </c>
      <c r="G243" t="s">
        <v>3915</v>
      </c>
      <c r="H243" t="s">
        <v>295</v>
      </c>
    </row>
    <row r="244" spans="1:8" ht="18" x14ac:dyDescent="0.25">
      <c r="A244" t="s">
        <v>206</v>
      </c>
      <c r="B244" t="s">
        <v>206</v>
      </c>
      <c r="C244" t="s">
        <v>301</v>
      </c>
      <c r="D244" t="s">
        <v>27223</v>
      </c>
      <c r="E244" t="s">
        <v>303</v>
      </c>
      <c r="F244">
        <v>8084181</v>
      </c>
      <c r="G244" t="s">
        <v>3917</v>
      </c>
      <c r="H244" t="s">
        <v>295</v>
      </c>
    </row>
    <row r="245" spans="1:8" ht="18" x14ac:dyDescent="0.25">
      <c r="A245" t="s">
        <v>206</v>
      </c>
      <c r="B245" t="s">
        <v>206</v>
      </c>
      <c r="C245" t="s">
        <v>301</v>
      </c>
      <c r="D245" t="s">
        <v>27225</v>
      </c>
      <c r="E245" t="s">
        <v>303</v>
      </c>
      <c r="F245">
        <v>9005001</v>
      </c>
      <c r="G245" t="s">
        <v>27226</v>
      </c>
      <c r="H245" t="s">
        <v>295</v>
      </c>
    </row>
    <row r="246" spans="1:8" ht="18" x14ac:dyDescent="0.25">
      <c r="A246" t="s">
        <v>206</v>
      </c>
      <c r="B246" t="s">
        <v>206</v>
      </c>
      <c r="C246" t="s">
        <v>301</v>
      </c>
      <c r="D246" t="s">
        <v>27225</v>
      </c>
      <c r="E246" t="s">
        <v>303</v>
      </c>
      <c r="F246">
        <v>9006401</v>
      </c>
      <c r="G246" t="s">
        <v>27227</v>
      </c>
      <c r="H246" t="s">
        <v>295</v>
      </c>
    </row>
    <row r="247" spans="1:8" ht="18" x14ac:dyDescent="0.25">
      <c r="A247" t="s">
        <v>206</v>
      </c>
      <c r="B247" t="s">
        <v>206</v>
      </c>
      <c r="C247" t="s">
        <v>301</v>
      </c>
      <c r="D247" t="s">
        <v>27225</v>
      </c>
      <c r="E247" t="s">
        <v>303</v>
      </c>
      <c r="F247">
        <v>9028602</v>
      </c>
      <c r="G247" t="s">
        <v>27228</v>
      </c>
      <c r="H247" t="s">
        <v>295</v>
      </c>
    </row>
    <row r="248" spans="1:8" ht="18" x14ac:dyDescent="0.25">
      <c r="A248" t="s">
        <v>206</v>
      </c>
      <c r="B248" t="s">
        <v>206</v>
      </c>
      <c r="C248" t="s">
        <v>301</v>
      </c>
      <c r="D248" t="s">
        <v>27229</v>
      </c>
      <c r="E248" t="s">
        <v>303</v>
      </c>
      <c r="F248">
        <v>8103006</v>
      </c>
      <c r="G248" t="s">
        <v>4078</v>
      </c>
      <c r="H248" t="s">
        <v>295</v>
      </c>
    </row>
    <row r="249" spans="1:8" ht="18" x14ac:dyDescent="0.25">
      <c r="A249" t="s">
        <v>206</v>
      </c>
      <c r="B249" t="s">
        <v>206</v>
      </c>
      <c r="C249" t="s">
        <v>301</v>
      </c>
      <c r="D249" t="s">
        <v>27229</v>
      </c>
      <c r="E249" t="s">
        <v>303</v>
      </c>
      <c r="F249">
        <v>8104005</v>
      </c>
      <c r="G249" t="s">
        <v>3059</v>
      </c>
      <c r="H249" t="s">
        <v>295</v>
      </c>
    </row>
    <row r="250" spans="1:8" ht="18" x14ac:dyDescent="0.25">
      <c r="A250" t="s">
        <v>206</v>
      </c>
      <c r="B250" t="s">
        <v>206</v>
      </c>
      <c r="C250" t="s">
        <v>301</v>
      </c>
      <c r="D250" t="s">
        <v>27229</v>
      </c>
      <c r="E250" t="s">
        <v>303</v>
      </c>
      <c r="F250">
        <v>8104105</v>
      </c>
      <c r="G250" t="s">
        <v>3433</v>
      </c>
      <c r="H250" t="s">
        <v>295</v>
      </c>
    </row>
    <row r="251" spans="1:8" ht="18" x14ac:dyDescent="0.25">
      <c r="A251" t="s">
        <v>206</v>
      </c>
      <c r="B251" t="s">
        <v>206</v>
      </c>
      <c r="C251" t="s">
        <v>301</v>
      </c>
      <c r="D251" t="s">
        <v>27229</v>
      </c>
      <c r="E251" t="s">
        <v>303</v>
      </c>
      <c r="F251">
        <v>8104205</v>
      </c>
      <c r="G251" t="s">
        <v>2948</v>
      </c>
      <c r="H251" t="s">
        <v>295</v>
      </c>
    </row>
    <row r="252" spans="1:8" ht="18" x14ac:dyDescent="0.25">
      <c r="A252" t="s">
        <v>206</v>
      </c>
      <c r="B252" t="s">
        <v>206</v>
      </c>
      <c r="C252" t="s">
        <v>301</v>
      </c>
      <c r="D252" t="s">
        <v>27230</v>
      </c>
      <c r="E252" t="s">
        <v>303</v>
      </c>
      <c r="F252">
        <v>9043601</v>
      </c>
      <c r="G252" t="s">
        <v>27231</v>
      </c>
      <c r="H252" t="s">
        <v>295</v>
      </c>
    </row>
    <row r="253" spans="1:8" ht="18" x14ac:dyDescent="0.25">
      <c r="A253" t="s">
        <v>206</v>
      </c>
      <c r="B253" t="s">
        <v>206</v>
      </c>
      <c r="C253" t="s">
        <v>301</v>
      </c>
      <c r="D253" t="s">
        <v>27232</v>
      </c>
      <c r="E253" t="s">
        <v>303</v>
      </c>
      <c r="F253" t="s">
        <v>25259</v>
      </c>
      <c r="G253"/>
      <c r="H253" t="s">
        <v>295</v>
      </c>
    </row>
    <row r="254" spans="1:8" ht="18" x14ac:dyDescent="0.25">
      <c r="A254" t="s">
        <v>206</v>
      </c>
      <c r="B254" t="s">
        <v>206</v>
      </c>
      <c r="C254" t="s">
        <v>301</v>
      </c>
      <c r="D254" t="s">
        <v>27233</v>
      </c>
      <c r="E254" t="s">
        <v>303</v>
      </c>
      <c r="F254">
        <v>60793013601</v>
      </c>
      <c r="G254" t="s">
        <v>3500</v>
      </c>
      <c r="H254" t="s">
        <v>295</v>
      </c>
    </row>
    <row r="255" spans="1:8" ht="18" x14ac:dyDescent="0.25">
      <c r="A255" t="s">
        <v>206</v>
      </c>
      <c r="B255" t="s">
        <v>206</v>
      </c>
      <c r="C255" t="s">
        <v>301</v>
      </c>
      <c r="D255" t="s">
        <v>27234</v>
      </c>
      <c r="E255" t="s">
        <v>303</v>
      </c>
      <c r="F255" s="29">
        <v>409739172</v>
      </c>
      <c r="G255" t="s">
        <v>27235</v>
      </c>
      <c r="H255" t="s">
        <v>295</v>
      </c>
    </row>
    <row r="256" spans="1:8" ht="18" x14ac:dyDescent="0.25">
      <c r="A256" t="s">
        <v>206</v>
      </c>
      <c r="B256" t="s">
        <v>206</v>
      </c>
      <c r="C256" t="s">
        <v>301</v>
      </c>
      <c r="D256" t="s">
        <v>27236</v>
      </c>
      <c r="E256" t="s">
        <v>303</v>
      </c>
      <c r="F256">
        <v>9092003</v>
      </c>
      <c r="G256" t="s">
        <v>27237</v>
      </c>
      <c r="H256" t="s">
        <v>295</v>
      </c>
    </row>
    <row r="257" spans="1:8" ht="18" x14ac:dyDescent="0.25">
      <c r="A257" t="s">
        <v>206</v>
      </c>
      <c r="B257" t="s">
        <v>206</v>
      </c>
      <c r="C257" t="s">
        <v>301</v>
      </c>
      <c r="D257" t="s">
        <v>27236</v>
      </c>
      <c r="E257" t="s">
        <v>303</v>
      </c>
      <c r="F257">
        <v>9090013</v>
      </c>
      <c r="G257" t="s">
        <v>27238</v>
      </c>
      <c r="H257" t="s">
        <v>295</v>
      </c>
    </row>
    <row r="258" spans="1:8" ht="18" x14ac:dyDescent="0.25">
      <c r="A258" t="s">
        <v>206</v>
      </c>
      <c r="B258" t="s">
        <v>206</v>
      </c>
      <c r="C258" t="s">
        <v>301</v>
      </c>
      <c r="D258" t="s">
        <v>27236</v>
      </c>
      <c r="E258" t="s">
        <v>303</v>
      </c>
      <c r="F258">
        <v>9090908</v>
      </c>
      <c r="G258" t="s">
        <v>27239</v>
      </c>
      <c r="H258" t="s">
        <v>295</v>
      </c>
    </row>
    <row r="259" spans="1:8" ht="18" x14ac:dyDescent="0.25">
      <c r="A259" t="s">
        <v>206</v>
      </c>
      <c r="B259" t="s">
        <v>206</v>
      </c>
      <c r="C259" t="s">
        <v>301</v>
      </c>
      <c r="D259" t="s">
        <v>27236</v>
      </c>
      <c r="E259" t="s">
        <v>303</v>
      </c>
      <c r="F259">
        <v>9091205</v>
      </c>
      <c r="G259" t="s">
        <v>27240</v>
      </c>
      <c r="H259" t="s">
        <v>295</v>
      </c>
    </row>
    <row r="260" spans="1:8" ht="18" x14ac:dyDescent="0.25">
      <c r="A260" t="s">
        <v>206</v>
      </c>
      <c r="B260" t="s">
        <v>206</v>
      </c>
      <c r="C260" t="s">
        <v>301</v>
      </c>
      <c r="D260" t="s">
        <v>27241</v>
      </c>
      <c r="E260" t="s">
        <v>303</v>
      </c>
      <c r="F260">
        <v>9004727</v>
      </c>
      <c r="G260" t="s">
        <v>27242</v>
      </c>
      <c r="H260" t="s">
        <v>295</v>
      </c>
    </row>
    <row r="261" spans="1:8" ht="18" x14ac:dyDescent="0.25">
      <c r="A261" t="s">
        <v>206</v>
      </c>
      <c r="B261" t="s">
        <v>206</v>
      </c>
      <c r="C261" t="s">
        <v>301</v>
      </c>
      <c r="D261" t="s">
        <v>27241</v>
      </c>
      <c r="E261" t="s">
        <v>303</v>
      </c>
      <c r="F261">
        <v>9001820</v>
      </c>
      <c r="G261" t="s">
        <v>27243</v>
      </c>
      <c r="H261" t="s">
        <v>295</v>
      </c>
    </row>
    <row r="262" spans="1:8" ht="18" x14ac:dyDescent="0.25">
      <c r="A262" t="s">
        <v>206</v>
      </c>
      <c r="B262" t="s">
        <v>206</v>
      </c>
      <c r="C262" t="s">
        <v>301</v>
      </c>
      <c r="D262" t="s">
        <v>27241</v>
      </c>
      <c r="E262" t="s">
        <v>303</v>
      </c>
      <c r="F262">
        <v>9011312</v>
      </c>
      <c r="G262" t="s">
        <v>27244</v>
      </c>
      <c r="H262" t="s">
        <v>295</v>
      </c>
    </row>
    <row r="263" spans="1:8" ht="18" x14ac:dyDescent="0.25">
      <c r="A263" t="s">
        <v>206</v>
      </c>
      <c r="B263" t="s">
        <v>206</v>
      </c>
      <c r="C263" t="s">
        <v>301</v>
      </c>
      <c r="D263" t="s">
        <v>27241</v>
      </c>
      <c r="E263" t="s">
        <v>303</v>
      </c>
      <c r="F263">
        <v>9000302</v>
      </c>
      <c r="G263" t="s">
        <v>27240</v>
      </c>
      <c r="H263" t="s">
        <v>295</v>
      </c>
    </row>
    <row r="264" spans="1:8" ht="18" x14ac:dyDescent="0.25">
      <c r="A264" t="s">
        <v>206</v>
      </c>
      <c r="B264" t="s">
        <v>206</v>
      </c>
      <c r="C264" t="s">
        <v>301</v>
      </c>
      <c r="D264" t="s">
        <v>27245</v>
      </c>
      <c r="E264" t="s">
        <v>303</v>
      </c>
      <c r="F264">
        <v>60793014601</v>
      </c>
      <c r="G264" t="s">
        <v>3296</v>
      </c>
      <c r="H264" t="s">
        <v>295</v>
      </c>
    </row>
    <row r="265" spans="1:8" ht="18" x14ac:dyDescent="0.25">
      <c r="A265" t="s">
        <v>206</v>
      </c>
      <c r="B265" t="s">
        <v>206</v>
      </c>
      <c r="C265" t="s">
        <v>301</v>
      </c>
      <c r="D265" t="s">
        <v>27245</v>
      </c>
      <c r="E265" t="s">
        <v>303</v>
      </c>
      <c r="F265">
        <v>60793014501</v>
      </c>
      <c r="G265" t="s">
        <v>4800</v>
      </c>
      <c r="H265" t="s">
        <v>295</v>
      </c>
    </row>
    <row r="266" spans="1:8" ht="18" x14ac:dyDescent="0.25">
      <c r="A266" t="s">
        <v>206</v>
      </c>
      <c r="B266" t="s">
        <v>206</v>
      </c>
      <c r="C266" t="s">
        <v>301</v>
      </c>
      <c r="D266" t="s">
        <v>27246</v>
      </c>
      <c r="E266" t="s">
        <v>303</v>
      </c>
      <c r="F266">
        <v>69055030</v>
      </c>
      <c r="G266" t="s">
        <v>27247</v>
      </c>
      <c r="H266" t="s">
        <v>295</v>
      </c>
    </row>
    <row r="267" spans="1:8" ht="18" x14ac:dyDescent="0.25">
      <c r="A267" t="s">
        <v>206</v>
      </c>
      <c r="B267" t="s">
        <v>206</v>
      </c>
      <c r="C267" t="s">
        <v>301</v>
      </c>
      <c r="D267" t="s">
        <v>27246</v>
      </c>
      <c r="E267" t="s">
        <v>303</v>
      </c>
      <c r="F267">
        <v>69077030</v>
      </c>
      <c r="G267" t="s">
        <v>2934</v>
      </c>
      <c r="H267" t="s">
        <v>295</v>
      </c>
    </row>
    <row r="268" spans="1:8" ht="18" x14ac:dyDescent="0.25">
      <c r="A268" t="s">
        <v>206</v>
      </c>
      <c r="B268" t="s">
        <v>206</v>
      </c>
      <c r="C268" t="s">
        <v>301</v>
      </c>
      <c r="D268" t="s">
        <v>27246</v>
      </c>
      <c r="E268" t="s">
        <v>303</v>
      </c>
      <c r="F268">
        <v>69083038</v>
      </c>
      <c r="G268" t="s">
        <v>27248</v>
      </c>
      <c r="H268" t="s">
        <v>295</v>
      </c>
    </row>
    <row r="269" spans="1:8" ht="18" x14ac:dyDescent="0.25">
      <c r="A269" t="s">
        <v>206</v>
      </c>
      <c r="B269" t="s">
        <v>206</v>
      </c>
      <c r="C269" t="s">
        <v>301</v>
      </c>
      <c r="D269" t="s">
        <v>27246</v>
      </c>
      <c r="E269" t="s">
        <v>303</v>
      </c>
      <c r="F269">
        <v>69098030</v>
      </c>
      <c r="G269" t="s">
        <v>3147</v>
      </c>
      <c r="H269" t="s">
        <v>295</v>
      </c>
    </row>
    <row r="270" spans="1:8" ht="18" x14ac:dyDescent="0.25">
      <c r="A270" t="s">
        <v>206</v>
      </c>
      <c r="B270" t="s">
        <v>206</v>
      </c>
      <c r="C270" t="s">
        <v>301</v>
      </c>
      <c r="D270" t="s">
        <v>27249</v>
      </c>
      <c r="E270" t="s">
        <v>303</v>
      </c>
      <c r="F270">
        <v>25016610</v>
      </c>
      <c r="G270" t="s">
        <v>27250</v>
      </c>
      <c r="H270" t="s">
        <v>295</v>
      </c>
    </row>
    <row r="271" spans="1:8" ht="18" x14ac:dyDescent="0.25">
      <c r="A271" t="s">
        <v>206</v>
      </c>
      <c r="B271" t="s">
        <v>206</v>
      </c>
      <c r="C271" t="s">
        <v>301</v>
      </c>
      <c r="D271" t="s">
        <v>27251</v>
      </c>
      <c r="E271" t="s">
        <v>303</v>
      </c>
      <c r="F271" s="29">
        <v>61570026010</v>
      </c>
      <c r="G271" t="s">
        <v>27252</v>
      </c>
      <c r="H271" t="s">
        <v>295</v>
      </c>
    </row>
    <row r="272" spans="1:8" ht="18" x14ac:dyDescent="0.25">
      <c r="A272" t="s">
        <v>206</v>
      </c>
      <c r="B272" t="s">
        <v>206</v>
      </c>
      <c r="C272" t="s">
        <v>301</v>
      </c>
      <c r="D272" t="s">
        <v>27253</v>
      </c>
      <c r="E272" t="s">
        <v>303</v>
      </c>
      <c r="F272">
        <v>69029630</v>
      </c>
      <c r="G272" t="s">
        <v>27254</v>
      </c>
      <c r="H272" t="s">
        <v>295</v>
      </c>
    </row>
    <row r="273" spans="1:8" ht="18" x14ac:dyDescent="0.25">
      <c r="A273" t="s">
        <v>206</v>
      </c>
      <c r="B273" t="s">
        <v>206</v>
      </c>
      <c r="C273" t="s">
        <v>301</v>
      </c>
      <c r="D273" t="s">
        <v>27253</v>
      </c>
      <c r="E273" t="s">
        <v>303</v>
      </c>
      <c r="F273">
        <v>69119530</v>
      </c>
      <c r="G273" t="s">
        <v>27255</v>
      </c>
      <c r="H273" t="s">
        <v>295</v>
      </c>
    </row>
    <row r="274" spans="1:8" ht="18" x14ac:dyDescent="0.25">
      <c r="A274" t="s">
        <v>206</v>
      </c>
      <c r="B274" t="s">
        <v>206</v>
      </c>
      <c r="C274" t="s">
        <v>301</v>
      </c>
      <c r="D274" t="s">
        <v>27256</v>
      </c>
      <c r="E274" t="s">
        <v>303</v>
      </c>
      <c r="F274">
        <v>60793010501</v>
      </c>
      <c r="G274" t="s">
        <v>2911</v>
      </c>
      <c r="H274" t="s">
        <v>295</v>
      </c>
    </row>
    <row r="275" spans="1:8" ht="18" x14ac:dyDescent="0.25">
      <c r="A275" t="s">
        <v>206</v>
      </c>
      <c r="B275" t="s">
        <v>206</v>
      </c>
      <c r="C275" t="s">
        <v>301</v>
      </c>
      <c r="D275" t="s">
        <v>27256</v>
      </c>
      <c r="E275" t="s">
        <v>303</v>
      </c>
      <c r="F275">
        <v>60793010401</v>
      </c>
      <c r="G275" t="s">
        <v>2908</v>
      </c>
      <c r="H275" t="s">
        <v>295</v>
      </c>
    </row>
    <row r="276" spans="1:8" ht="18" x14ac:dyDescent="0.25">
      <c r="A276" t="s">
        <v>206</v>
      </c>
      <c r="B276" t="s">
        <v>206</v>
      </c>
      <c r="C276" t="s">
        <v>301</v>
      </c>
      <c r="D276" t="s">
        <v>27257</v>
      </c>
      <c r="E276" t="s">
        <v>303</v>
      </c>
      <c r="F276">
        <v>409509216</v>
      </c>
      <c r="G276" t="s">
        <v>27258</v>
      </c>
      <c r="H276" t="s">
        <v>295</v>
      </c>
    </row>
    <row r="277" spans="1:8" ht="18" x14ac:dyDescent="0.25">
      <c r="A277" t="s">
        <v>206</v>
      </c>
      <c r="B277" t="s">
        <v>206</v>
      </c>
      <c r="C277" t="s">
        <v>301</v>
      </c>
      <c r="D277" t="s">
        <v>27259</v>
      </c>
      <c r="E277" t="s">
        <v>303</v>
      </c>
      <c r="F277">
        <v>456069801</v>
      </c>
      <c r="G277" t="s">
        <v>2925</v>
      </c>
      <c r="H277" t="s">
        <v>295</v>
      </c>
    </row>
    <row r="278" spans="1:8" ht="18" x14ac:dyDescent="0.25">
      <c r="A278" t="s">
        <v>206</v>
      </c>
      <c r="B278" t="s">
        <v>206</v>
      </c>
      <c r="C278" t="s">
        <v>301</v>
      </c>
      <c r="D278" t="s">
        <v>27259</v>
      </c>
      <c r="E278" t="s">
        <v>303</v>
      </c>
      <c r="F278">
        <v>69012201</v>
      </c>
      <c r="G278" t="s">
        <v>27260</v>
      </c>
      <c r="H278" t="s">
        <v>295</v>
      </c>
    </row>
    <row r="279" spans="1:8" ht="18" x14ac:dyDescent="0.25">
      <c r="A279" t="s">
        <v>206</v>
      </c>
      <c r="B279" t="s">
        <v>206</v>
      </c>
      <c r="C279" t="s">
        <v>301</v>
      </c>
      <c r="D279" t="s">
        <v>27261</v>
      </c>
      <c r="E279" t="s">
        <v>303</v>
      </c>
      <c r="F279" s="29">
        <v>409159304</v>
      </c>
      <c r="G279" t="s">
        <v>27262</v>
      </c>
      <c r="H279" t="s">
        <v>295</v>
      </c>
    </row>
    <row r="280" spans="1:8" ht="18" x14ac:dyDescent="0.25">
      <c r="A280" t="s">
        <v>206</v>
      </c>
      <c r="B280" t="s">
        <v>206</v>
      </c>
      <c r="C280" t="s">
        <v>301</v>
      </c>
      <c r="D280" t="s">
        <v>27263</v>
      </c>
      <c r="E280" t="s">
        <v>303</v>
      </c>
      <c r="F280">
        <v>61570007901</v>
      </c>
      <c r="G280" t="s">
        <v>3443</v>
      </c>
      <c r="H280" t="s">
        <v>295</v>
      </c>
    </row>
    <row r="281" spans="1:8" ht="18" x14ac:dyDescent="0.25">
      <c r="A281" t="s">
        <v>206</v>
      </c>
      <c r="B281" t="s">
        <v>206</v>
      </c>
      <c r="C281" t="s">
        <v>301</v>
      </c>
      <c r="D281" t="s">
        <v>27264</v>
      </c>
      <c r="E281" t="s">
        <v>303</v>
      </c>
      <c r="F281">
        <v>69580043</v>
      </c>
      <c r="G281" t="s">
        <v>27265</v>
      </c>
      <c r="H281" t="s">
        <v>295</v>
      </c>
    </row>
    <row r="282" spans="1:8" ht="18" x14ac:dyDescent="0.25">
      <c r="A282" t="s">
        <v>206</v>
      </c>
      <c r="B282" t="s">
        <v>206</v>
      </c>
      <c r="C282" t="s">
        <v>301</v>
      </c>
      <c r="D282" t="s">
        <v>27264</v>
      </c>
      <c r="E282" t="s">
        <v>303</v>
      </c>
      <c r="F282">
        <v>69581043</v>
      </c>
      <c r="G282" t="s">
        <v>27266</v>
      </c>
      <c r="H282" t="s">
        <v>295</v>
      </c>
    </row>
    <row r="283" spans="1:8" ht="18" x14ac:dyDescent="0.25">
      <c r="A283" t="s">
        <v>206</v>
      </c>
      <c r="B283" t="s">
        <v>206</v>
      </c>
      <c r="C283" t="s">
        <v>301</v>
      </c>
      <c r="D283" t="s">
        <v>27264</v>
      </c>
      <c r="E283" t="s">
        <v>303</v>
      </c>
      <c r="F283">
        <v>69582043</v>
      </c>
      <c r="G283" t="s">
        <v>27267</v>
      </c>
      <c r="H283" t="s">
        <v>295</v>
      </c>
    </row>
    <row r="284" spans="1:8" ht="18" x14ac:dyDescent="0.25">
      <c r="A284" t="s">
        <v>206</v>
      </c>
      <c r="B284" t="s">
        <v>206</v>
      </c>
      <c r="C284" t="s">
        <v>301</v>
      </c>
      <c r="D284" t="s">
        <v>27268</v>
      </c>
      <c r="E284" t="s">
        <v>303</v>
      </c>
      <c r="F284">
        <v>8117901</v>
      </c>
      <c r="G284" t="s">
        <v>27269</v>
      </c>
      <c r="H284" t="s">
        <v>295</v>
      </c>
    </row>
    <row r="285" spans="1:8" ht="18" x14ac:dyDescent="0.25">
      <c r="A285" t="s">
        <v>206</v>
      </c>
      <c r="B285" t="s">
        <v>206</v>
      </c>
      <c r="C285" t="s">
        <v>301</v>
      </c>
      <c r="D285" t="s">
        <v>27270</v>
      </c>
      <c r="E285" t="s">
        <v>303</v>
      </c>
      <c r="F285">
        <v>69024230</v>
      </c>
      <c r="G285" t="s">
        <v>27271</v>
      </c>
      <c r="H285" t="s">
        <v>295</v>
      </c>
    </row>
    <row r="286" spans="1:8" ht="18" x14ac:dyDescent="0.25">
      <c r="A286" t="s">
        <v>206</v>
      </c>
      <c r="B286" t="s">
        <v>206</v>
      </c>
      <c r="C286" t="s">
        <v>301</v>
      </c>
      <c r="D286" t="s">
        <v>27270</v>
      </c>
      <c r="E286" t="s">
        <v>303</v>
      </c>
      <c r="F286">
        <v>69024430</v>
      </c>
      <c r="G286" t="s">
        <v>27272</v>
      </c>
      <c r="H286" t="s">
        <v>295</v>
      </c>
    </row>
    <row r="287" spans="1:8" ht="18" x14ac:dyDescent="0.25">
      <c r="A287" t="s">
        <v>206</v>
      </c>
      <c r="B287" t="s">
        <v>206</v>
      </c>
      <c r="C287" t="s">
        <v>301</v>
      </c>
      <c r="D287" t="s">
        <v>27273</v>
      </c>
      <c r="E287" t="s">
        <v>303</v>
      </c>
      <c r="F287" s="29">
        <v>409577901</v>
      </c>
      <c r="G287" t="s">
        <v>27274</v>
      </c>
      <c r="H287" t="s">
        <v>295</v>
      </c>
    </row>
    <row r="288" spans="1:8" ht="18" x14ac:dyDescent="0.25">
      <c r="A288" t="s">
        <v>206</v>
      </c>
      <c r="B288" t="s">
        <v>206</v>
      </c>
      <c r="C288" t="s">
        <v>301</v>
      </c>
      <c r="D288" t="s">
        <v>27275</v>
      </c>
      <c r="E288" t="s">
        <v>303</v>
      </c>
      <c r="F288">
        <v>8411701</v>
      </c>
      <c r="G288" t="s">
        <v>3332</v>
      </c>
      <c r="H288" t="s">
        <v>295</v>
      </c>
    </row>
    <row r="289" spans="1:8" ht="18" x14ac:dyDescent="0.25">
      <c r="A289" t="s">
        <v>206</v>
      </c>
      <c r="B289" t="s">
        <v>206</v>
      </c>
      <c r="C289" t="s">
        <v>301</v>
      </c>
      <c r="D289" t="s">
        <v>8818</v>
      </c>
      <c r="E289" t="s">
        <v>303</v>
      </c>
      <c r="F289">
        <v>409653501</v>
      </c>
      <c r="G289" t="s">
        <v>27276</v>
      </c>
      <c r="H289" t="s">
        <v>295</v>
      </c>
    </row>
    <row r="290" spans="1:8" ht="18" x14ac:dyDescent="0.25">
      <c r="A290" t="s">
        <v>206</v>
      </c>
      <c r="B290" t="s">
        <v>206</v>
      </c>
      <c r="C290" t="s">
        <v>301</v>
      </c>
      <c r="D290" t="s">
        <v>8818</v>
      </c>
      <c r="E290" t="s">
        <v>303</v>
      </c>
      <c r="F290">
        <v>409653401</v>
      </c>
      <c r="G290" t="s">
        <v>27277</v>
      </c>
      <c r="H290" t="s">
        <v>295</v>
      </c>
    </row>
    <row r="291" spans="1:8" ht="18" x14ac:dyDescent="0.25">
      <c r="A291" t="s">
        <v>206</v>
      </c>
      <c r="B291" t="s">
        <v>206</v>
      </c>
      <c r="C291" t="s">
        <v>301</v>
      </c>
      <c r="D291" t="s">
        <v>8818</v>
      </c>
      <c r="E291" t="s">
        <v>303</v>
      </c>
      <c r="F291">
        <v>409653101</v>
      </c>
      <c r="G291" t="s">
        <v>27278</v>
      </c>
      <c r="H291" t="s">
        <v>295</v>
      </c>
    </row>
    <row r="292" spans="1:8" ht="18" x14ac:dyDescent="0.25">
      <c r="A292" t="s">
        <v>206</v>
      </c>
      <c r="B292" t="s">
        <v>206</v>
      </c>
      <c r="C292" t="s">
        <v>301</v>
      </c>
      <c r="D292" t="s">
        <v>27279</v>
      </c>
      <c r="E292" t="s">
        <v>303</v>
      </c>
      <c r="F292">
        <v>49316044</v>
      </c>
      <c r="G292" t="s">
        <v>4219</v>
      </c>
      <c r="H292" t="s">
        <v>295</v>
      </c>
    </row>
    <row r="293" spans="1:8" ht="18" x14ac:dyDescent="0.25">
      <c r="A293" t="s">
        <v>206</v>
      </c>
      <c r="B293" t="s">
        <v>206</v>
      </c>
      <c r="C293" t="s">
        <v>301</v>
      </c>
      <c r="D293" t="s">
        <v>27279</v>
      </c>
      <c r="E293" t="s">
        <v>303</v>
      </c>
      <c r="F293">
        <v>49318030</v>
      </c>
      <c r="G293" t="s">
        <v>23800</v>
      </c>
      <c r="H293" t="s">
        <v>295</v>
      </c>
    </row>
    <row r="294" spans="1:8" ht="18" x14ac:dyDescent="0.25">
      <c r="A294" t="s">
        <v>206</v>
      </c>
      <c r="B294" t="s">
        <v>206</v>
      </c>
      <c r="C294" t="s">
        <v>301</v>
      </c>
      <c r="D294" t="s">
        <v>27279</v>
      </c>
      <c r="E294" t="s">
        <v>303</v>
      </c>
      <c r="F294">
        <v>49317030</v>
      </c>
      <c r="G294" t="s">
        <v>4064</v>
      </c>
      <c r="H294" t="s">
        <v>295</v>
      </c>
    </row>
    <row r="295" spans="1:8" ht="18" x14ac:dyDescent="0.25">
      <c r="A295" t="s">
        <v>206</v>
      </c>
      <c r="B295" t="s">
        <v>206</v>
      </c>
      <c r="C295" t="s">
        <v>301</v>
      </c>
      <c r="D295" t="s">
        <v>27280</v>
      </c>
      <c r="E295" t="s">
        <v>303</v>
      </c>
      <c r="F295">
        <v>69095050</v>
      </c>
      <c r="G295" t="s">
        <v>3299</v>
      </c>
      <c r="H295" t="s">
        <v>295</v>
      </c>
    </row>
    <row r="296" spans="1:8" ht="18" x14ac:dyDescent="0.25">
      <c r="A296" t="s">
        <v>206</v>
      </c>
      <c r="B296" t="s">
        <v>206</v>
      </c>
      <c r="C296" t="s">
        <v>301</v>
      </c>
      <c r="D296" t="s">
        <v>27280</v>
      </c>
      <c r="E296" t="s">
        <v>303</v>
      </c>
      <c r="F296">
        <v>69097065</v>
      </c>
      <c r="G296" t="s">
        <v>22796</v>
      </c>
      <c r="H296" t="s">
        <v>295</v>
      </c>
    </row>
    <row r="297" spans="1:8" ht="18" x14ac:dyDescent="0.25">
      <c r="A297" t="s">
        <v>206</v>
      </c>
      <c r="B297" t="s">
        <v>206</v>
      </c>
      <c r="C297" t="s">
        <v>301</v>
      </c>
      <c r="D297" t="s">
        <v>27280</v>
      </c>
      <c r="E297" t="s">
        <v>303</v>
      </c>
      <c r="F297">
        <v>69097195</v>
      </c>
      <c r="G297" t="s">
        <v>27281</v>
      </c>
      <c r="H297" t="s">
        <v>295</v>
      </c>
    </row>
    <row r="298" spans="1:8" ht="18" x14ac:dyDescent="0.25">
      <c r="A298" t="s">
        <v>206</v>
      </c>
      <c r="B298" t="s">
        <v>206</v>
      </c>
      <c r="C298" t="s">
        <v>301</v>
      </c>
      <c r="D298" t="s">
        <v>27282</v>
      </c>
      <c r="E298" t="s">
        <v>303</v>
      </c>
      <c r="F298">
        <v>69541066</v>
      </c>
      <c r="G298" t="s">
        <v>3186</v>
      </c>
      <c r="H298" t="s">
        <v>295</v>
      </c>
    </row>
    <row r="299" spans="1:8" ht="18" x14ac:dyDescent="0.25">
      <c r="A299" t="s">
        <v>206</v>
      </c>
      <c r="B299" t="s">
        <v>206</v>
      </c>
      <c r="C299" t="s">
        <v>301</v>
      </c>
      <c r="D299" t="s">
        <v>27282</v>
      </c>
      <c r="E299" t="s">
        <v>303</v>
      </c>
      <c r="F299">
        <v>69542066</v>
      </c>
      <c r="G299" t="s">
        <v>3188</v>
      </c>
      <c r="H299" t="s">
        <v>295</v>
      </c>
    </row>
    <row r="300" spans="1:8" ht="18" x14ac:dyDescent="0.25">
      <c r="A300" t="s">
        <v>206</v>
      </c>
      <c r="B300" t="s">
        <v>206</v>
      </c>
      <c r="C300" t="s">
        <v>301</v>
      </c>
      <c r="D300" t="s">
        <v>27283</v>
      </c>
      <c r="E300" t="s">
        <v>303</v>
      </c>
      <c r="F300">
        <v>409915801</v>
      </c>
      <c r="G300" t="s">
        <v>27284</v>
      </c>
      <c r="H300" t="s">
        <v>295</v>
      </c>
    </row>
    <row r="301" spans="1:8" ht="18" x14ac:dyDescent="0.25">
      <c r="A301" t="s">
        <v>206</v>
      </c>
      <c r="B301" t="s">
        <v>206</v>
      </c>
      <c r="C301" t="s">
        <v>301</v>
      </c>
      <c r="D301" t="s">
        <v>27283</v>
      </c>
      <c r="E301" t="s">
        <v>303</v>
      </c>
      <c r="F301">
        <v>409915701</v>
      </c>
      <c r="G301" t="s">
        <v>27285</v>
      </c>
      <c r="H301" t="s">
        <v>295</v>
      </c>
    </row>
    <row r="302" spans="1:8" ht="18" x14ac:dyDescent="0.25">
      <c r="A302" t="s">
        <v>206</v>
      </c>
      <c r="B302" t="s">
        <v>206</v>
      </c>
      <c r="C302" t="s">
        <v>301</v>
      </c>
      <c r="D302" t="s">
        <v>27286</v>
      </c>
      <c r="E302" t="s">
        <v>303</v>
      </c>
      <c r="F302">
        <v>69019730</v>
      </c>
      <c r="G302" t="s">
        <v>27287</v>
      </c>
      <c r="H302" t="s">
        <v>295</v>
      </c>
    </row>
    <row r="303" spans="1:8" ht="18" x14ac:dyDescent="0.25">
      <c r="A303" t="s">
        <v>206</v>
      </c>
      <c r="B303" t="s">
        <v>206</v>
      </c>
      <c r="C303" t="s">
        <v>301</v>
      </c>
      <c r="D303" t="s">
        <v>27286</v>
      </c>
      <c r="E303" t="s">
        <v>303</v>
      </c>
      <c r="F303">
        <v>69119830</v>
      </c>
      <c r="G303" t="s">
        <v>14494</v>
      </c>
      <c r="H303" t="s">
        <v>295</v>
      </c>
    </row>
    <row r="304" spans="1:8" ht="18" x14ac:dyDescent="0.25">
      <c r="A304" t="s">
        <v>206</v>
      </c>
      <c r="B304" t="s">
        <v>206</v>
      </c>
      <c r="C304" t="s">
        <v>301</v>
      </c>
      <c r="D304" t="s">
        <v>27286</v>
      </c>
      <c r="E304" t="s">
        <v>303</v>
      </c>
      <c r="F304">
        <v>69229930</v>
      </c>
      <c r="G304" t="s">
        <v>27288</v>
      </c>
      <c r="H304" t="s">
        <v>295</v>
      </c>
    </row>
    <row r="305" spans="1:8" ht="18" x14ac:dyDescent="0.25">
      <c r="A305" t="s">
        <v>206</v>
      </c>
      <c r="B305" t="s">
        <v>206</v>
      </c>
      <c r="C305" t="s">
        <v>301</v>
      </c>
      <c r="D305" t="s">
        <v>27289</v>
      </c>
      <c r="E305" t="s">
        <v>303</v>
      </c>
      <c r="F305">
        <v>69873001</v>
      </c>
      <c r="G305" t="s">
        <v>27290</v>
      </c>
      <c r="H305" t="s">
        <v>295</v>
      </c>
    </row>
    <row r="306" spans="1:8" ht="18" x14ac:dyDescent="0.25">
      <c r="A306" t="s">
        <v>206</v>
      </c>
      <c r="B306" t="s">
        <v>206</v>
      </c>
      <c r="C306" t="s">
        <v>301</v>
      </c>
      <c r="D306" t="s">
        <v>27291</v>
      </c>
      <c r="E306" t="s">
        <v>303</v>
      </c>
      <c r="F306">
        <v>69197540</v>
      </c>
      <c r="G306" t="s">
        <v>27292</v>
      </c>
      <c r="H306" t="s">
        <v>295</v>
      </c>
    </row>
    <row r="307" spans="1:8" ht="18" x14ac:dyDescent="0.25">
      <c r="A307" t="s">
        <v>206</v>
      </c>
      <c r="B307" t="s">
        <v>206</v>
      </c>
      <c r="C307" t="s">
        <v>301</v>
      </c>
      <c r="D307" t="s">
        <v>27293</v>
      </c>
      <c r="E307" t="s">
        <v>303</v>
      </c>
      <c r="F307">
        <v>409402903</v>
      </c>
      <c r="G307" t="s">
        <v>27294</v>
      </c>
      <c r="H307" t="s">
        <v>295</v>
      </c>
    </row>
    <row r="308" spans="1:8" ht="18" x14ac:dyDescent="0.25">
      <c r="A308" t="s">
        <v>206</v>
      </c>
      <c r="B308" t="s">
        <v>206</v>
      </c>
      <c r="C308" t="s">
        <v>301</v>
      </c>
      <c r="D308" t="s">
        <v>27295</v>
      </c>
      <c r="E308" t="s">
        <v>303</v>
      </c>
      <c r="F308">
        <v>69814120</v>
      </c>
      <c r="G308" t="s">
        <v>3011</v>
      </c>
      <c r="H308" t="s">
        <v>295</v>
      </c>
    </row>
    <row r="309" spans="1:8" ht="18" x14ac:dyDescent="0.25">
      <c r="A309" t="s">
        <v>206</v>
      </c>
      <c r="B309" t="s">
        <v>206</v>
      </c>
      <c r="C309" t="s">
        <v>301</v>
      </c>
      <c r="D309" t="s">
        <v>27295</v>
      </c>
      <c r="E309" t="s">
        <v>303</v>
      </c>
      <c r="F309">
        <v>69814020</v>
      </c>
      <c r="G309" t="s">
        <v>27296</v>
      </c>
      <c r="H309" t="s">
        <v>295</v>
      </c>
    </row>
    <row r="310" spans="1:8" ht="18" x14ac:dyDescent="0.25">
      <c r="A310" t="s">
        <v>206</v>
      </c>
      <c r="B310" t="s">
        <v>206</v>
      </c>
      <c r="C310" t="s">
        <v>301</v>
      </c>
      <c r="D310" t="s">
        <v>27297</v>
      </c>
      <c r="E310" t="s">
        <v>303</v>
      </c>
      <c r="F310">
        <v>69100201</v>
      </c>
      <c r="G310" t="s">
        <v>27298</v>
      </c>
      <c r="H310" t="s">
        <v>295</v>
      </c>
    </row>
    <row r="311" spans="1:8" ht="18" x14ac:dyDescent="0.25">
      <c r="A311" t="s">
        <v>206</v>
      </c>
      <c r="B311" t="s">
        <v>206</v>
      </c>
      <c r="C311" t="s">
        <v>301</v>
      </c>
      <c r="D311" t="s">
        <v>27297</v>
      </c>
      <c r="E311" t="s">
        <v>303</v>
      </c>
      <c r="F311">
        <v>69100101</v>
      </c>
      <c r="G311" t="s">
        <v>3647</v>
      </c>
      <c r="H311" t="s">
        <v>295</v>
      </c>
    </row>
    <row r="312" spans="1:8" ht="18" x14ac:dyDescent="0.25">
      <c r="A312" t="s">
        <v>206</v>
      </c>
      <c r="B312" t="s">
        <v>206</v>
      </c>
      <c r="C312" t="s">
        <v>301</v>
      </c>
      <c r="D312" t="s">
        <v>27299</v>
      </c>
      <c r="E312" t="s">
        <v>303</v>
      </c>
      <c r="F312">
        <v>69050130</v>
      </c>
      <c r="G312" t="s">
        <v>27300</v>
      </c>
      <c r="H312" t="s">
        <v>295</v>
      </c>
    </row>
    <row r="313" spans="1:8" ht="18" x14ac:dyDescent="0.25">
      <c r="A313" t="s">
        <v>206</v>
      </c>
      <c r="B313" t="s">
        <v>206</v>
      </c>
      <c r="C313" t="s">
        <v>301</v>
      </c>
      <c r="D313" t="s">
        <v>27299</v>
      </c>
      <c r="E313" t="s">
        <v>303</v>
      </c>
      <c r="F313">
        <v>69050230</v>
      </c>
      <c r="G313" t="s">
        <v>27301</v>
      </c>
      <c r="H313" t="s">
        <v>295</v>
      </c>
    </row>
    <row r="314" spans="1:8" ht="18" x14ac:dyDescent="0.25">
      <c r="A314" t="s">
        <v>206</v>
      </c>
      <c r="B314" t="s">
        <v>206</v>
      </c>
      <c r="C314" t="s">
        <v>301</v>
      </c>
      <c r="D314" t="s">
        <v>27302</v>
      </c>
      <c r="E314" t="s">
        <v>303</v>
      </c>
      <c r="F314">
        <v>71023724</v>
      </c>
      <c r="G314" t="s">
        <v>4160</v>
      </c>
      <c r="H314" t="s">
        <v>295</v>
      </c>
    </row>
    <row r="315" spans="1:8" ht="18" x14ac:dyDescent="0.25">
      <c r="A315" t="s">
        <v>206</v>
      </c>
      <c r="B315" t="s">
        <v>206</v>
      </c>
      <c r="C315" t="s">
        <v>301</v>
      </c>
      <c r="D315" t="s">
        <v>27302</v>
      </c>
      <c r="E315" t="s">
        <v>303</v>
      </c>
      <c r="F315">
        <v>71241835</v>
      </c>
      <c r="G315" t="s">
        <v>27303</v>
      </c>
      <c r="H315" t="s">
        <v>295</v>
      </c>
    </row>
    <row r="316" spans="1:8" ht="18" x14ac:dyDescent="0.25">
      <c r="A316" t="s">
        <v>206</v>
      </c>
      <c r="B316" t="s">
        <v>206</v>
      </c>
      <c r="C316" t="s">
        <v>301</v>
      </c>
      <c r="D316" t="s">
        <v>27304</v>
      </c>
      <c r="E316" t="s">
        <v>303</v>
      </c>
      <c r="F316" s="29">
        <v>409409001</v>
      </c>
      <c r="G316" t="s">
        <v>27305</v>
      </c>
      <c r="H316" t="s">
        <v>295</v>
      </c>
    </row>
    <row r="317" spans="1:8" ht="18" x14ac:dyDescent="0.25">
      <c r="A317" t="s">
        <v>206</v>
      </c>
      <c r="B317" t="s">
        <v>206</v>
      </c>
      <c r="C317" t="s">
        <v>301</v>
      </c>
      <c r="D317" t="s">
        <v>27306</v>
      </c>
      <c r="E317" t="s">
        <v>303</v>
      </c>
      <c r="F317">
        <v>69305175</v>
      </c>
      <c r="G317" t="s">
        <v>27307</v>
      </c>
      <c r="H317" t="s">
        <v>295</v>
      </c>
    </row>
    <row r="318" spans="1:8" ht="18" x14ac:dyDescent="0.25">
      <c r="A318" t="s">
        <v>206</v>
      </c>
      <c r="B318" t="s">
        <v>206</v>
      </c>
      <c r="C318" t="s">
        <v>301</v>
      </c>
      <c r="D318" t="s">
        <v>27306</v>
      </c>
      <c r="E318" t="s">
        <v>303</v>
      </c>
      <c r="F318">
        <v>69311019</v>
      </c>
      <c r="G318" t="s">
        <v>27308</v>
      </c>
      <c r="H318" t="s">
        <v>295</v>
      </c>
    </row>
    <row r="319" spans="1:8" ht="18" x14ac:dyDescent="0.25">
      <c r="A319" t="s">
        <v>206</v>
      </c>
      <c r="B319" t="s">
        <v>206</v>
      </c>
      <c r="C319" t="s">
        <v>301</v>
      </c>
      <c r="D319" t="s">
        <v>27306</v>
      </c>
      <c r="E319" t="s">
        <v>303</v>
      </c>
      <c r="F319">
        <v>69313019</v>
      </c>
      <c r="G319" t="s">
        <v>27309</v>
      </c>
      <c r="H319" t="s">
        <v>295</v>
      </c>
    </row>
    <row r="320" spans="1:8" ht="18" x14ac:dyDescent="0.25">
      <c r="A320" t="s">
        <v>206</v>
      </c>
      <c r="B320" t="s">
        <v>206</v>
      </c>
      <c r="C320" t="s">
        <v>301</v>
      </c>
      <c r="D320" t="s">
        <v>27306</v>
      </c>
      <c r="E320" t="s">
        <v>303</v>
      </c>
      <c r="F320">
        <v>69406101</v>
      </c>
      <c r="G320" t="s">
        <v>4850</v>
      </c>
      <c r="H320" t="s">
        <v>295</v>
      </c>
    </row>
    <row r="321" spans="1:8" ht="18" x14ac:dyDescent="0.25">
      <c r="A321" t="s">
        <v>206</v>
      </c>
      <c r="B321" t="s">
        <v>206</v>
      </c>
      <c r="C321" t="s">
        <v>301</v>
      </c>
      <c r="D321" t="s">
        <v>27306</v>
      </c>
      <c r="E321" t="s">
        <v>303</v>
      </c>
      <c r="F321">
        <v>69307030</v>
      </c>
      <c r="G321" t="s">
        <v>27310</v>
      </c>
      <c r="H321" t="s">
        <v>295</v>
      </c>
    </row>
    <row r="322" spans="1:8" ht="18" x14ac:dyDescent="0.25">
      <c r="A322" t="s">
        <v>206</v>
      </c>
      <c r="B322" t="s">
        <v>206</v>
      </c>
      <c r="C322" t="s">
        <v>301</v>
      </c>
      <c r="D322" t="s">
        <v>27311</v>
      </c>
      <c r="E322" t="s">
        <v>303</v>
      </c>
      <c r="F322">
        <v>69307075</v>
      </c>
      <c r="G322" t="s">
        <v>27312</v>
      </c>
      <c r="H322" t="s">
        <v>295</v>
      </c>
    </row>
    <row r="323" spans="1:8" ht="18" x14ac:dyDescent="0.25">
      <c r="A323" t="s">
        <v>206</v>
      </c>
      <c r="B323" t="s">
        <v>206</v>
      </c>
      <c r="C323" t="s">
        <v>301</v>
      </c>
      <c r="D323" t="s">
        <v>27313</v>
      </c>
      <c r="E323" t="s">
        <v>303</v>
      </c>
      <c r="F323">
        <v>69305034</v>
      </c>
      <c r="G323" t="s">
        <v>27314</v>
      </c>
      <c r="H323" t="s">
        <v>295</v>
      </c>
    </row>
    <row r="324" spans="1:8" ht="18" x14ac:dyDescent="0.25">
      <c r="A324" t="s">
        <v>206</v>
      </c>
      <c r="B324" t="s">
        <v>206</v>
      </c>
      <c r="C324" t="s">
        <v>301</v>
      </c>
      <c r="D324" t="s">
        <v>27313</v>
      </c>
      <c r="E324" t="s">
        <v>303</v>
      </c>
      <c r="F324">
        <v>69306075</v>
      </c>
      <c r="G324" t="s">
        <v>27315</v>
      </c>
      <c r="H324" t="s">
        <v>295</v>
      </c>
    </row>
    <row r="325" spans="1:8" ht="18" x14ac:dyDescent="0.25">
      <c r="A325" t="s">
        <v>206</v>
      </c>
      <c r="B325" t="s">
        <v>206</v>
      </c>
      <c r="C325" t="s">
        <v>301</v>
      </c>
      <c r="D325" t="s">
        <v>27316</v>
      </c>
      <c r="E325" t="s">
        <v>303</v>
      </c>
      <c r="F325">
        <v>409422801</v>
      </c>
      <c r="G325" t="s">
        <v>27317</v>
      </c>
      <c r="H325" t="s">
        <v>295</v>
      </c>
    </row>
    <row r="326" spans="1:8" ht="18" x14ac:dyDescent="0.25">
      <c r="A326" t="s">
        <v>206</v>
      </c>
      <c r="B326" t="s">
        <v>206</v>
      </c>
      <c r="C326" t="s">
        <v>301</v>
      </c>
      <c r="D326" t="s">
        <v>27318</v>
      </c>
      <c r="E326" t="s">
        <v>303</v>
      </c>
      <c r="F326">
        <v>206882002</v>
      </c>
      <c r="G326" t="s">
        <v>27319</v>
      </c>
      <c r="H326" t="s">
        <v>295</v>
      </c>
    </row>
    <row r="327" spans="1:8" ht="18" x14ac:dyDescent="0.25">
      <c r="A327" t="s">
        <v>206</v>
      </c>
      <c r="B327" t="s">
        <v>206</v>
      </c>
      <c r="C327" t="s">
        <v>301</v>
      </c>
      <c r="D327" t="s">
        <v>27318</v>
      </c>
      <c r="E327" t="s">
        <v>303</v>
      </c>
      <c r="F327">
        <v>206882102</v>
      </c>
      <c r="G327" t="s">
        <v>27320</v>
      </c>
      <c r="H327" t="s">
        <v>295</v>
      </c>
    </row>
    <row r="328" spans="1:8" ht="18" x14ac:dyDescent="0.25">
      <c r="A328" t="s">
        <v>206</v>
      </c>
      <c r="B328" t="s">
        <v>206</v>
      </c>
      <c r="C328" t="s">
        <v>301</v>
      </c>
      <c r="D328" t="s">
        <v>27318</v>
      </c>
      <c r="E328" t="s">
        <v>303</v>
      </c>
      <c r="F328">
        <v>206882202</v>
      </c>
      <c r="G328" t="s">
        <v>27321</v>
      </c>
      <c r="H328" t="s">
        <v>295</v>
      </c>
    </row>
    <row r="329" spans="1:8" ht="18" x14ac:dyDescent="0.25">
      <c r="A329" t="s">
        <v>206</v>
      </c>
      <c r="B329" t="s">
        <v>206</v>
      </c>
      <c r="C329" t="s">
        <v>301</v>
      </c>
      <c r="D329" t="s">
        <v>27322</v>
      </c>
      <c r="E329" t="s">
        <v>303</v>
      </c>
      <c r="F329">
        <v>69073166</v>
      </c>
      <c r="G329" t="s">
        <v>3122</v>
      </c>
      <c r="H329" t="s">
        <v>295</v>
      </c>
    </row>
    <row r="330" spans="1:8" ht="18" x14ac:dyDescent="0.25">
      <c r="A330" t="s">
        <v>206</v>
      </c>
      <c r="B330" t="s">
        <v>206</v>
      </c>
      <c r="C330" t="s">
        <v>301</v>
      </c>
      <c r="D330" t="s">
        <v>27323</v>
      </c>
      <c r="E330" t="s">
        <v>303</v>
      </c>
      <c r="F330">
        <v>69163066</v>
      </c>
      <c r="G330" t="s">
        <v>27324</v>
      </c>
      <c r="H330" t="s">
        <v>295</v>
      </c>
    </row>
    <row r="331" spans="1:8" ht="18" x14ac:dyDescent="0.25">
      <c r="A331" t="s">
        <v>206</v>
      </c>
      <c r="B331" t="s">
        <v>206</v>
      </c>
      <c r="C331" t="s">
        <v>301</v>
      </c>
      <c r="D331" t="s">
        <v>27325</v>
      </c>
      <c r="E331" t="s">
        <v>303</v>
      </c>
      <c r="F331">
        <v>9499201</v>
      </c>
      <c r="G331" t="s">
        <v>27326</v>
      </c>
      <c r="H331" t="s">
        <v>295</v>
      </c>
    </row>
    <row r="332" spans="1:8" ht="18" x14ac:dyDescent="0.25">
      <c r="A332" t="s">
        <v>206</v>
      </c>
      <c r="B332" t="s">
        <v>206</v>
      </c>
      <c r="C332" t="s">
        <v>301</v>
      </c>
      <c r="D332" t="s">
        <v>27325</v>
      </c>
      <c r="E332" t="s">
        <v>303</v>
      </c>
      <c r="F332">
        <v>9513601</v>
      </c>
      <c r="G332" t="s">
        <v>27327</v>
      </c>
      <c r="H332" t="s">
        <v>295</v>
      </c>
    </row>
    <row r="333" spans="1:8" ht="18" x14ac:dyDescent="0.25">
      <c r="A333" t="s">
        <v>206</v>
      </c>
      <c r="B333" t="s">
        <v>206</v>
      </c>
      <c r="C333" t="s">
        <v>301</v>
      </c>
      <c r="D333" t="s">
        <v>27325</v>
      </c>
      <c r="E333" t="s">
        <v>303</v>
      </c>
      <c r="F333">
        <v>9513501</v>
      </c>
      <c r="G333" t="s">
        <v>3827</v>
      </c>
      <c r="H333" t="s">
        <v>295</v>
      </c>
    </row>
  </sheetData>
  <pageMargins left="0.7" right="0.7" top="0.75" bottom="0.75" header="0.3" footer="0.3"/>
  <tableParts count="1">
    <tablePart r:id="rId1"/>
  </tableParts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62975-0C1C-4F2A-A00C-2636BA60BBB2}">
  <dimension ref="A1:H121"/>
  <sheetViews>
    <sheetView workbookViewId="0">
      <selection activeCell="A12" sqref="A1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8.6328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207</v>
      </c>
      <c r="B2" t="s">
        <v>207</v>
      </c>
      <c r="C2" t="s">
        <v>301</v>
      </c>
      <c r="D2" t="s">
        <v>32850</v>
      </c>
      <c r="E2" t="s">
        <v>675</v>
      </c>
      <c r="F2" t="s">
        <v>32851</v>
      </c>
      <c r="G2" t="s">
        <v>32852</v>
      </c>
      <c r="H2" t="s">
        <v>295</v>
      </c>
    </row>
    <row r="3" spans="1:8" ht="18" x14ac:dyDescent="0.25">
      <c r="A3" t="s">
        <v>207</v>
      </c>
      <c r="B3" t="s">
        <v>207</v>
      </c>
      <c r="C3" t="s">
        <v>301</v>
      </c>
      <c r="D3" t="s">
        <v>32850</v>
      </c>
      <c r="E3" t="s">
        <v>675</v>
      </c>
      <c r="F3" t="s">
        <v>32853</v>
      </c>
      <c r="G3" t="s">
        <v>32854</v>
      </c>
      <c r="H3" t="s">
        <v>295</v>
      </c>
    </row>
    <row r="4" spans="1:8" ht="18" x14ac:dyDescent="0.25">
      <c r="A4" t="s">
        <v>207</v>
      </c>
      <c r="B4" t="s">
        <v>207</v>
      </c>
      <c r="C4" t="s">
        <v>301</v>
      </c>
      <c r="D4" t="s">
        <v>32850</v>
      </c>
      <c r="E4" t="s">
        <v>675</v>
      </c>
      <c r="F4" t="s">
        <v>32855</v>
      </c>
      <c r="G4" t="s">
        <v>32856</v>
      </c>
      <c r="H4" t="s">
        <v>295</v>
      </c>
    </row>
    <row r="5" spans="1:8" ht="18" x14ac:dyDescent="0.25">
      <c r="A5" t="s">
        <v>207</v>
      </c>
      <c r="B5" t="s">
        <v>207</v>
      </c>
      <c r="C5" t="s">
        <v>301</v>
      </c>
      <c r="D5" t="s">
        <v>32850</v>
      </c>
      <c r="E5" t="s">
        <v>675</v>
      </c>
      <c r="F5" t="s">
        <v>32857</v>
      </c>
      <c r="G5" t="s">
        <v>32858</v>
      </c>
      <c r="H5" t="s">
        <v>295</v>
      </c>
    </row>
    <row r="6" spans="1:8" ht="18" x14ac:dyDescent="0.25">
      <c r="A6" t="s">
        <v>207</v>
      </c>
      <c r="B6" t="s">
        <v>207</v>
      </c>
      <c r="C6" t="s">
        <v>301</v>
      </c>
      <c r="D6" t="s">
        <v>32859</v>
      </c>
      <c r="E6" t="s">
        <v>675</v>
      </c>
      <c r="F6" t="s">
        <v>32860</v>
      </c>
      <c r="G6" t="s">
        <v>32861</v>
      </c>
      <c r="H6" t="s">
        <v>295</v>
      </c>
    </row>
    <row r="7" spans="1:8" ht="18" x14ac:dyDescent="0.25">
      <c r="A7" t="s">
        <v>207</v>
      </c>
      <c r="B7" t="s">
        <v>207</v>
      </c>
      <c r="C7" t="s">
        <v>301</v>
      </c>
      <c r="D7" t="s">
        <v>32859</v>
      </c>
      <c r="E7" t="s">
        <v>675</v>
      </c>
      <c r="F7" t="s">
        <v>32862</v>
      </c>
      <c r="G7" t="s">
        <v>32863</v>
      </c>
      <c r="H7" t="s">
        <v>295</v>
      </c>
    </row>
    <row r="8" spans="1:8" ht="18" x14ac:dyDescent="0.25">
      <c r="A8" t="s">
        <v>207</v>
      </c>
      <c r="B8" t="s">
        <v>207</v>
      </c>
      <c r="C8" t="s">
        <v>301</v>
      </c>
      <c r="D8" t="s">
        <v>32859</v>
      </c>
      <c r="E8" t="s">
        <v>675</v>
      </c>
      <c r="F8" t="s">
        <v>32864</v>
      </c>
      <c r="G8" t="s">
        <v>32865</v>
      </c>
      <c r="H8" t="s">
        <v>295</v>
      </c>
    </row>
    <row r="9" spans="1:8" ht="18" x14ac:dyDescent="0.25">
      <c r="A9" t="s">
        <v>207</v>
      </c>
      <c r="B9" t="s">
        <v>207</v>
      </c>
      <c r="C9" t="s">
        <v>301</v>
      </c>
      <c r="D9" t="s">
        <v>32866</v>
      </c>
      <c r="E9" t="s">
        <v>675</v>
      </c>
      <c r="F9" t="s">
        <v>32867</v>
      </c>
      <c r="G9" t="s">
        <v>32868</v>
      </c>
      <c r="H9" t="s">
        <v>295</v>
      </c>
    </row>
    <row r="10" spans="1:8" ht="18" x14ac:dyDescent="0.25">
      <c r="A10" t="s">
        <v>207</v>
      </c>
      <c r="B10" t="s">
        <v>207</v>
      </c>
      <c r="C10" t="s">
        <v>301</v>
      </c>
      <c r="D10" t="s">
        <v>32866</v>
      </c>
      <c r="E10" t="s">
        <v>675</v>
      </c>
      <c r="F10" t="s">
        <v>32869</v>
      </c>
      <c r="G10" t="s">
        <v>32870</v>
      </c>
      <c r="H10" t="s">
        <v>295</v>
      </c>
    </row>
    <row r="11" spans="1:8" ht="18" x14ac:dyDescent="0.25">
      <c r="A11" t="s">
        <v>207</v>
      </c>
      <c r="B11" t="s">
        <v>207</v>
      </c>
      <c r="C11" t="s">
        <v>301</v>
      </c>
      <c r="D11" t="s">
        <v>32871</v>
      </c>
      <c r="E11" t="s">
        <v>675</v>
      </c>
      <c r="F11" t="s">
        <v>32872</v>
      </c>
      <c r="G11" t="s">
        <v>32873</v>
      </c>
      <c r="H11" t="s">
        <v>295</v>
      </c>
    </row>
    <row r="12" spans="1:8" ht="18" x14ac:dyDescent="0.25">
      <c r="A12" t="s">
        <v>207</v>
      </c>
      <c r="B12" t="s">
        <v>207</v>
      </c>
      <c r="C12" t="s">
        <v>301</v>
      </c>
      <c r="D12" t="s">
        <v>32874</v>
      </c>
      <c r="E12" t="s">
        <v>675</v>
      </c>
      <c r="F12" t="s">
        <v>32875</v>
      </c>
      <c r="G12" t="s">
        <v>32876</v>
      </c>
      <c r="H12" t="s">
        <v>295</v>
      </c>
    </row>
    <row r="13" spans="1:8" ht="18" x14ac:dyDescent="0.25">
      <c r="A13" t="s">
        <v>207</v>
      </c>
      <c r="B13" t="s">
        <v>207</v>
      </c>
      <c r="C13" t="s">
        <v>301</v>
      </c>
      <c r="D13" t="s">
        <v>32874</v>
      </c>
      <c r="E13" t="s">
        <v>675</v>
      </c>
      <c r="F13" t="s">
        <v>32877</v>
      </c>
      <c r="G13" t="s">
        <v>32878</v>
      </c>
      <c r="H13" t="s">
        <v>295</v>
      </c>
    </row>
    <row r="14" spans="1:8" ht="18" x14ac:dyDescent="0.25">
      <c r="A14" t="s">
        <v>207</v>
      </c>
      <c r="B14" t="s">
        <v>207</v>
      </c>
      <c r="C14" t="s">
        <v>301</v>
      </c>
      <c r="D14" t="s">
        <v>32879</v>
      </c>
      <c r="E14" t="s">
        <v>675</v>
      </c>
      <c r="F14" t="s">
        <v>32880</v>
      </c>
      <c r="G14" t="s">
        <v>32861</v>
      </c>
      <c r="H14" t="s">
        <v>295</v>
      </c>
    </row>
    <row r="15" spans="1:8" ht="18" x14ac:dyDescent="0.25">
      <c r="A15" t="s">
        <v>207</v>
      </c>
      <c r="B15" t="s">
        <v>207</v>
      </c>
      <c r="C15" t="s">
        <v>301</v>
      </c>
      <c r="D15" t="s">
        <v>32881</v>
      </c>
      <c r="E15" t="s">
        <v>675</v>
      </c>
      <c r="F15" t="s">
        <v>32882</v>
      </c>
      <c r="G15" t="s">
        <v>32883</v>
      </c>
      <c r="H15" t="s">
        <v>295</v>
      </c>
    </row>
    <row r="16" spans="1:8" ht="18" x14ac:dyDescent="0.25">
      <c r="A16" t="s">
        <v>207</v>
      </c>
      <c r="B16" t="s">
        <v>207</v>
      </c>
      <c r="C16" t="s">
        <v>301</v>
      </c>
      <c r="D16" t="s">
        <v>32881</v>
      </c>
      <c r="E16" t="s">
        <v>675</v>
      </c>
      <c r="F16" t="s">
        <v>32884</v>
      </c>
      <c r="G16" t="s">
        <v>32885</v>
      </c>
      <c r="H16" t="s">
        <v>295</v>
      </c>
    </row>
    <row r="17" spans="1:8" ht="18" x14ac:dyDescent="0.25">
      <c r="A17" t="s">
        <v>207</v>
      </c>
      <c r="B17" t="s">
        <v>207</v>
      </c>
      <c r="C17" t="s">
        <v>301</v>
      </c>
      <c r="D17" t="s">
        <v>32886</v>
      </c>
      <c r="E17" t="s">
        <v>675</v>
      </c>
      <c r="F17" t="s">
        <v>32887</v>
      </c>
      <c r="G17" t="s">
        <v>32888</v>
      </c>
      <c r="H17" t="s">
        <v>295</v>
      </c>
    </row>
    <row r="18" spans="1:8" ht="18" x14ac:dyDescent="0.25">
      <c r="A18" t="s">
        <v>207</v>
      </c>
      <c r="B18" t="s">
        <v>207</v>
      </c>
      <c r="C18" t="s">
        <v>301</v>
      </c>
      <c r="D18" t="s">
        <v>32889</v>
      </c>
      <c r="E18" t="s">
        <v>675</v>
      </c>
      <c r="F18" t="s">
        <v>32890</v>
      </c>
      <c r="G18" t="s">
        <v>32891</v>
      </c>
      <c r="H18" t="s">
        <v>295</v>
      </c>
    </row>
    <row r="19" spans="1:8" ht="18" x14ac:dyDescent="0.25">
      <c r="A19" t="s">
        <v>207</v>
      </c>
      <c r="B19" t="s">
        <v>207</v>
      </c>
      <c r="C19" t="s">
        <v>301</v>
      </c>
      <c r="D19" t="s">
        <v>32892</v>
      </c>
      <c r="E19" t="s">
        <v>675</v>
      </c>
      <c r="F19" t="s">
        <v>32893</v>
      </c>
      <c r="G19" t="s">
        <v>32894</v>
      </c>
      <c r="H19" t="s">
        <v>295</v>
      </c>
    </row>
    <row r="20" spans="1:8" ht="18" x14ac:dyDescent="0.25">
      <c r="A20" t="s">
        <v>207</v>
      </c>
      <c r="B20" t="s">
        <v>207</v>
      </c>
      <c r="C20" t="s">
        <v>301</v>
      </c>
      <c r="D20" t="s">
        <v>32895</v>
      </c>
      <c r="E20" t="s">
        <v>675</v>
      </c>
      <c r="F20" t="s">
        <v>32896</v>
      </c>
      <c r="G20" t="s">
        <v>32894</v>
      </c>
      <c r="H20" t="s">
        <v>295</v>
      </c>
    </row>
    <row r="21" spans="1:8" ht="18" x14ac:dyDescent="0.25">
      <c r="A21" t="s">
        <v>207</v>
      </c>
      <c r="B21" t="s">
        <v>207</v>
      </c>
      <c r="C21" t="s">
        <v>301</v>
      </c>
      <c r="D21" t="s">
        <v>32895</v>
      </c>
      <c r="E21" t="s">
        <v>675</v>
      </c>
      <c r="F21" t="s">
        <v>32897</v>
      </c>
      <c r="G21" t="s">
        <v>32898</v>
      </c>
      <c r="H21" t="s">
        <v>295</v>
      </c>
    </row>
    <row r="22" spans="1:8" ht="18" x14ac:dyDescent="0.25">
      <c r="A22" t="s">
        <v>207</v>
      </c>
      <c r="B22" t="s">
        <v>207</v>
      </c>
      <c r="C22" t="s">
        <v>301</v>
      </c>
      <c r="D22" t="s">
        <v>32899</v>
      </c>
      <c r="E22" t="s">
        <v>675</v>
      </c>
      <c r="F22" t="s">
        <v>32900</v>
      </c>
      <c r="G22" t="s">
        <v>32901</v>
      </c>
      <c r="H22" t="s">
        <v>295</v>
      </c>
    </row>
    <row r="23" spans="1:8" ht="18" x14ac:dyDescent="0.25">
      <c r="A23" t="s">
        <v>207</v>
      </c>
      <c r="B23" t="s">
        <v>207</v>
      </c>
      <c r="C23" t="s">
        <v>301</v>
      </c>
      <c r="D23" t="s">
        <v>32902</v>
      </c>
      <c r="E23" t="s">
        <v>675</v>
      </c>
      <c r="F23" t="s">
        <v>32903</v>
      </c>
      <c r="G23" t="s">
        <v>32888</v>
      </c>
      <c r="H23" t="s">
        <v>295</v>
      </c>
    </row>
    <row r="24" spans="1:8" ht="18" x14ac:dyDescent="0.25">
      <c r="A24" t="s">
        <v>207</v>
      </c>
      <c r="B24" t="s">
        <v>207</v>
      </c>
      <c r="C24" t="s">
        <v>301</v>
      </c>
      <c r="D24" t="s">
        <v>32904</v>
      </c>
      <c r="E24" t="s">
        <v>675</v>
      </c>
      <c r="F24" t="s">
        <v>32905</v>
      </c>
      <c r="G24" t="s">
        <v>32906</v>
      </c>
      <c r="H24" t="s">
        <v>295</v>
      </c>
    </row>
    <row r="25" spans="1:8" ht="18" x14ac:dyDescent="0.25">
      <c r="A25" t="s">
        <v>207</v>
      </c>
      <c r="B25" t="s">
        <v>207</v>
      </c>
      <c r="C25" t="s">
        <v>301</v>
      </c>
      <c r="D25" t="s">
        <v>32907</v>
      </c>
      <c r="E25" t="s">
        <v>675</v>
      </c>
      <c r="F25" t="s">
        <v>32908</v>
      </c>
      <c r="G25" t="s">
        <v>32909</v>
      </c>
      <c r="H25" t="s">
        <v>295</v>
      </c>
    </row>
    <row r="26" spans="1:8" ht="18" x14ac:dyDescent="0.25">
      <c r="A26" t="s">
        <v>207</v>
      </c>
      <c r="B26" t="s">
        <v>207</v>
      </c>
      <c r="C26" t="s">
        <v>301</v>
      </c>
      <c r="D26" t="s">
        <v>32907</v>
      </c>
      <c r="E26" t="s">
        <v>675</v>
      </c>
      <c r="F26" t="s">
        <v>32910</v>
      </c>
      <c r="G26" t="s">
        <v>32911</v>
      </c>
      <c r="H26" t="s">
        <v>295</v>
      </c>
    </row>
    <row r="27" spans="1:8" ht="18" x14ac:dyDescent="0.25">
      <c r="A27" t="s">
        <v>207</v>
      </c>
      <c r="B27" t="s">
        <v>207</v>
      </c>
      <c r="C27" t="s">
        <v>301</v>
      </c>
      <c r="D27" t="s">
        <v>32912</v>
      </c>
      <c r="E27" t="s">
        <v>675</v>
      </c>
      <c r="F27" t="s">
        <v>32913</v>
      </c>
      <c r="G27" t="s">
        <v>32914</v>
      </c>
      <c r="H27" t="s">
        <v>295</v>
      </c>
    </row>
    <row r="28" spans="1:8" ht="18" x14ac:dyDescent="0.25">
      <c r="A28" t="s">
        <v>207</v>
      </c>
      <c r="B28" t="s">
        <v>207</v>
      </c>
      <c r="C28" t="s">
        <v>301</v>
      </c>
      <c r="D28" t="s">
        <v>32915</v>
      </c>
      <c r="E28" t="s">
        <v>675</v>
      </c>
      <c r="F28" t="s">
        <v>32916</v>
      </c>
      <c r="G28" t="s">
        <v>32917</v>
      </c>
      <c r="H28" t="s">
        <v>295</v>
      </c>
    </row>
    <row r="29" spans="1:8" ht="18" x14ac:dyDescent="0.25">
      <c r="A29" t="s">
        <v>207</v>
      </c>
      <c r="B29" t="s">
        <v>207</v>
      </c>
      <c r="C29" t="s">
        <v>301</v>
      </c>
      <c r="D29" t="s">
        <v>32915</v>
      </c>
      <c r="E29" t="s">
        <v>675</v>
      </c>
      <c r="F29" t="s">
        <v>32918</v>
      </c>
      <c r="G29" t="s">
        <v>32919</v>
      </c>
      <c r="H29" t="s">
        <v>295</v>
      </c>
    </row>
    <row r="30" spans="1:8" ht="18" x14ac:dyDescent="0.25">
      <c r="A30" t="s">
        <v>207</v>
      </c>
      <c r="B30" t="s">
        <v>207</v>
      </c>
      <c r="C30" t="s">
        <v>301</v>
      </c>
      <c r="D30" t="s">
        <v>32920</v>
      </c>
      <c r="E30" t="s">
        <v>675</v>
      </c>
      <c r="F30" t="s">
        <v>32921</v>
      </c>
      <c r="G30" t="s">
        <v>32861</v>
      </c>
      <c r="H30" t="s">
        <v>295</v>
      </c>
    </row>
    <row r="31" spans="1:8" ht="18" x14ac:dyDescent="0.25">
      <c r="A31" t="s">
        <v>207</v>
      </c>
      <c r="B31" t="s">
        <v>207</v>
      </c>
      <c r="C31" t="s">
        <v>301</v>
      </c>
      <c r="D31" t="s">
        <v>32920</v>
      </c>
      <c r="E31" t="s">
        <v>675</v>
      </c>
      <c r="F31" t="s">
        <v>32922</v>
      </c>
      <c r="G31" t="s">
        <v>32923</v>
      </c>
      <c r="H31" t="s">
        <v>295</v>
      </c>
    </row>
    <row r="32" spans="1:8" ht="18" x14ac:dyDescent="0.25">
      <c r="A32" t="s">
        <v>207</v>
      </c>
      <c r="B32" t="s">
        <v>207</v>
      </c>
      <c r="C32" t="s">
        <v>301</v>
      </c>
      <c r="D32" t="s">
        <v>32920</v>
      </c>
      <c r="E32" t="s">
        <v>675</v>
      </c>
      <c r="F32" t="s">
        <v>32924</v>
      </c>
      <c r="G32" t="s">
        <v>32901</v>
      </c>
      <c r="H32" t="s">
        <v>295</v>
      </c>
    </row>
    <row r="33" spans="1:8" ht="18" x14ac:dyDescent="0.25">
      <c r="A33" t="s">
        <v>207</v>
      </c>
      <c r="B33" t="s">
        <v>207</v>
      </c>
      <c r="C33" t="s">
        <v>301</v>
      </c>
      <c r="D33" t="s">
        <v>32925</v>
      </c>
      <c r="E33" t="s">
        <v>675</v>
      </c>
      <c r="F33" t="s">
        <v>32926</v>
      </c>
      <c r="G33" t="s">
        <v>32927</v>
      </c>
      <c r="H33" t="s">
        <v>295</v>
      </c>
    </row>
    <row r="34" spans="1:8" ht="18" x14ac:dyDescent="0.25">
      <c r="A34" t="s">
        <v>207</v>
      </c>
      <c r="B34" t="s">
        <v>207</v>
      </c>
      <c r="C34" t="s">
        <v>301</v>
      </c>
      <c r="D34" t="s">
        <v>32925</v>
      </c>
      <c r="E34" t="s">
        <v>675</v>
      </c>
      <c r="F34" t="s">
        <v>32928</v>
      </c>
      <c r="G34" t="s">
        <v>32929</v>
      </c>
      <c r="H34" t="s">
        <v>295</v>
      </c>
    </row>
    <row r="35" spans="1:8" ht="18" x14ac:dyDescent="0.25">
      <c r="A35" t="s">
        <v>207</v>
      </c>
      <c r="B35" t="s">
        <v>207</v>
      </c>
      <c r="C35" t="s">
        <v>301</v>
      </c>
      <c r="D35" t="s">
        <v>32925</v>
      </c>
      <c r="E35" t="s">
        <v>675</v>
      </c>
      <c r="F35" t="s">
        <v>32930</v>
      </c>
      <c r="G35" t="s">
        <v>32931</v>
      </c>
      <c r="H35" t="s">
        <v>295</v>
      </c>
    </row>
    <row r="36" spans="1:8" ht="18" x14ac:dyDescent="0.25">
      <c r="A36" t="s">
        <v>207</v>
      </c>
      <c r="B36" t="s">
        <v>207</v>
      </c>
      <c r="C36" t="s">
        <v>301</v>
      </c>
      <c r="D36" t="s">
        <v>32925</v>
      </c>
      <c r="E36" t="s">
        <v>675</v>
      </c>
      <c r="F36" t="s">
        <v>32932</v>
      </c>
      <c r="G36" t="s">
        <v>32933</v>
      </c>
      <c r="H36" t="s">
        <v>295</v>
      </c>
    </row>
    <row r="37" spans="1:8" ht="18" x14ac:dyDescent="0.25">
      <c r="A37" t="s">
        <v>207</v>
      </c>
      <c r="B37" t="s">
        <v>207</v>
      </c>
      <c r="C37" t="s">
        <v>301</v>
      </c>
      <c r="D37" t="s">
        <v>32925</v>
      </c>
      <c r="E37" t="s">
        <v>675</v>
      </c>
      <c r="F37" t="s">
        <v>32934</v>
      </c>
      <c r="G37" t="s">
        <v>32935</v>
      </c>
      <c r="H37" t="s">
        <v>295</v>
      </c>
    </row>
    <row r="38" spans="1:8" ht="18" x14ac:dyDescent="0.25">
      <c r="A38" t="s">
        <v>207</v>
      </c>
      <c r="B38" t="s">
        <v>207</v>
      </c>
      <c r="C38" t="s">
        <v>301</v>
      </c>
      <c r="D38" t="s">
        <v>32936</v>
      </c>
      <c r="E38" t="s">
        <v>675</v>
      </c>
      <c r="F38" t="s">
        <v>32937</v>
      </c>
      <c r="G38" t="s">
        <v>32861</v>
      </c>
      <c r="H38" t="s">
        <v>295</v>
      </c>
    </row>
    <row r="39" spans="1:8" ht="18" x14ac:dyDescent="0.25">
      <c r="A39" t="s">
        <v>207</v>
      </c>
      <c r="B39" t="s">
        <v>207</v>
      </c>
      <c r="C39" t="s">
        <v>301</v>
      </c>
      <c r="D39" t="s">
        <v>32936</v>
      </c>
      <c r="E39" t="s">
        <v>675</v>
      </c>
      <c r="F39" t="s">
        <v>32938</v>
      </c>
      <c r="G39" t="s">
        <v>32901</v>
      </c>
      <c r="H39" t="s">
        <v>295</v>
      </c>
    </row>
    <row r="40" spans="1:8" ht="18" x14ac:dyDescent="0.25">
      <c r="A40" t="s">
        <v>207</v>
      </c>
      <c r="B40" t="s">
        <v>207</v>
      </c>
      <c r="C40" t="s">
        <v>301</v>
      </c>
      <c r="D40" t="s">
        <v>32939</v>
      </c>
      <c r="E40" t="s">
        <v>675</v>
      </c>
      <c r="F40" t="s">
        <v>32940</v>
      </c>
      <c r="G40" t="s">
        <v>32941</v>
      </c>
      <c r="H40" t="s">
        <v>295</v>
      </c>
    </row>
    <row r="41" spans="1:8" ht="18" x14ac:dyDescent="0.25">
      <c r="A41" t="s">
        <v>207</v>
      </c>
      <c r="B41" t="s">
        <v>207</v>
      </c>
      <c r="C41" t="s">
        <v>301</v>
      </c>
      <c r="D41" t="s">
        <v>32939</v>
      </c>
      <c r="E41" t="s">
        <v>675</v>
      </c>
      <c r="F41" t="s">
        <v>32942</v>
      </c>
      <c r="G41" t="s">
        <v>32943</v>
      </c>
      <c r="H41" t="s">
        <v>295</v>
      </c>
    </row>
    <row r="42" spans="1:8" ht="18" x14ac:dyDescent="0.25">
      <c r="A42" t="s">
        <v>207</v>
      </c>
      <c r="B42" t="s">
        <v>207</v>
      </c>
      <c r="C42" t="s">
        <v>301</v>
      </c>
      <c r="D42" t="s">
        <v>32944</v>
      </c>
      <c r="E42" t="s">
        <v>675</v>
      </c>
      <c r="F42" t="s">
        <v>32945</v>
      </c>
      <c r="G42" t="s">
        <v>32946</v>
      </c>
      <c r="H42" t="s">
        <v>295</v>
      </c>
    </row>
    <row r="43" spans="1:8" ht="18" x14ac:dyDescent="0.25">
      <c r="A43" t="s">
        <v>207</v>
      </c>
      <c r="B43" t="s">
        <v>207</v>
      </c>
      <c r="C43" t="s">
        <v>301</v>
      </c>
      <c r="D43" t="s">
        <v>32947</v>
      </c>
      <c r="E43" t="s">
        <v>675</v>
      </c>
      <c r="F43" t="s">
        <v>32948</v>
      </c>
      <c r="G43" t="s">
        <v>32949</v>
      </c>
      <c r="H43" t="s">
        <v>295</v>
      </c>
    </row>
    <row r="44" spans="1:8" ht="18" x14ac:dyDescent="0.25">
      <c r="A44" t="s">
        <v>207</v>
      </c>
      <c r="B44" t="s">
        <v>207</v>
      </c>
      <c r="C44" t="s">
        <v>301</v>
      </c>
      <c r="D44" t="s">
        <v>32947</v>
      </c>
      <c r="E44" t="s">
        <v>675</v>
      </c>
      <c r="F44" t="s">
        <v>32950</v>
      </c>
      <c r="G44" t="s">
        <v>32951</v>
      </c>
      <c r="H44" t="s">
        <v>295</v>
      </c>
    </row>
    <row r="45" spans="1:8" ht="18" x14ac:dyDescent="0.25">
      <c r="A45" t="s">
        <v>207</v>
      </c>
      <c r="B45" t="s">
        <v>207</v>
      </c>
      <c r="C45" t="s">
        <v>301</v>
      </c>
      <c r="D45" t="s">
        <v>32947</v>
      </c>
      <c r="E45" t="s">
        <v>675</v>
      </c>
      <c r="F45" t="s">
        <v>32952</v>
      </c>
      <c r="G45" t="s">
        <v>32953</v>
      </c>
      <c r="H45" t="s">
        <v>295</v>
      </c>
    </row>
    <row r="46" spans="1:8" ht="18" x14ac:dyDescent="0.25">
      <c r="A46" t="s">
        <v>207</v>
      </c>
      <c r="B46" t="s">
        <v>207</v>
      </c>
      <c r="C46" t="s">
        <v>301</v>
      </c>
      <c r="D46" t="s">
        <v>32947</v>
      </c>
      <c r="E46" t="s">
        <v>675</v>
      </c>
      <c r="F46" t="s">
        <v>32954</v>
      </c>
      <c r="G46" t="s">
        <v>32955</v>
      </c>
      <c r="H46" t="s">
        <v>295</v>
      </c>
    </row>
    <row r="47" spans="1:8" ht="18" x14ac:dyDescent="0.25">
      <c r="A47" t="s">
        <v>207</v>
      </c>
      <c r="B47" t="s">
        <v>207</v>
      </c>
      <c r="C47" t="s">
        <v>301</v>
      </c>
      <c r="D47" t="s">
        <v>32947</v>
      </c>
      <c r="E47" t="s">
        <v>675</v>
      </c>
      <c r="F47" t="s">
        <v>32956</v>
      </c>
      <c r="G47" t="s">
        <v>32957</v>
      </c>
      <c r="H47" t="s">
        <v>295</v>
      </c>
    </row>
    <row r="48" spans="1:8" ht="18" x14ac:dyDescent="0.25">
      <c r="A48" t="s">
        <v>207</v>
      </c>
      <c r="B48" t="s">
        <v>207</v>
      </c>
      <c r="C48" t="s">
        <v>301</v>
      </c>
      <c r="D48" t="s">
        <v>32958</v>
      </c>
      <c r="E48" t="s">
        <v>675</v>
      </c>
      <c r="F48" t="s">
        <v>32959</v>
      </c>
      <c r="G48" t="s">
        <v>32960</v>
      </c>
      <c r="H48" t="s">
        <v>295</v>
      </c>
    </row>
    <row r="49" spans="1:8" ht="18" x14ac:dyDescent="0.25">
      <c r="A49" t="s">
        <v>207</v>
      </c>
      <c r="B49" t="s">
        <v>207</v>
      </c>
      <c r="C49" t="s">
        <v>301</v>
      </c>
      <c r="D49" t="s">
        <v>32961</v>
      </c>
      <c r="E49" t="s">
        <v>675</v>
      </c>
      <c r="F49" t="s">
        <v>32962</v>
      </c>
      <c r="G49" t="s">
        <v>32963</v>
      </c>
      <c r="H49" t="s">
        <v>295</v>
      </c>
    </row>
    <row r="50" spans="1:8" ht="18" x14ac:dyDescent="0.25">
      <c r="A50" t="s">
        <v>207</v>
      </c>
      <c r="B50" t="s">
        <v>207</v>
      </c>
      <c r="C50" t="s">
        <v>301</v>
      </c>
      <c r="D50" t="s">
        <v>32961</v>
      </c>
      <c r="E50" t="s">
        <v>675</v>
      </c>
      <c r="F50" t="s">
        <v>32964</v>
      </c>
      <c r="G50" t="s">
        <v>32965</v>
      </c>
      <c r="H50" t="s">
        <v>295</v>
      </c>
    </row>
    <row r="51" spans="1:8" ht="18" x14ac:dyDescent="0.25">
      <c r="A51" t="s">
        <v>207</v>
      </c>
      <c r="B51" t="s">
        <v>207</v>
      </c>
      <c r="C51" t="s">
        <v>301</v>
      </c>
      <c r="D51" t="s">
        <v>32961</v>
      </c>
      <c r="E51" t="s">
        <v>675</v>
      </c>
      <c r="F51" t="s">
        <v>32966</v>
      </c>
      <c r="G51" t="s">
        <v>32870</v>
      </c>
      <c r="H51" t="s">
        <v>295</v>
      </c>
    </row>
    <row r="52" spans="1:8" ht="18" x14ac:dyDescent="0.25">
      <c r="A52" t="s">
        <v>207</v>
      </c>
      <c r="B52" t="s">
        <v>207</v>
      </c>
      <c r="C52" t="s">
        <v>301</v>
      </c>
      <c r="D52" t="s">
        <v>32961</v>
      </c>
      <c r="E52" t="s">
        <v>675</v>
      </c>
      <c r="F52" t="s">
        <v>32967</v>
      </c>
      <c r="G52" t="s">
        <v>32968</v>
      </c>
      <c r="H52" t="s">
        <v>295</v>
      </c>
    </row>
    <row r="53" spans="1:8" ht="18" x14ac:dyDescent="0.25">
      <c r="A53" t="s">
        <v>207</v>
      </c>
      <c r="B53" t="s">
        <v>207</v>
      </c>
      <c r="C53" t="s">
        <v>301</v>
      </c>
      <c r="D53" t="s">
        <v>32961</v>
      </c>
      <c r="E53" t="s">
        <v>675</v>
      </c>
      <c r="F53" t="s">
        <v>32969</v>
      </c>
      <c r="G53" t="s">
        <v>32970</v>
      </c>
      <c r="H53" t="s">
        <v>295</v>
      </c>
    </row>
    <row r="54" spans="1:8" ht="18" x14ac:dyDescent="0.25">
      <c r="A54" t="s">
        <v>207</v>
      </c>
      <c r="B54" t="s">
        <v>207</v>
      </c>
      <c r="C54" t="s">
        <v>301</v>
      </c>
      <c r="D54" t="s">
        <v>32961</v>
      </c>
      <c r="E54" t="s">
        <v>675</v>
      </c>
      <c r="F54" t="s">
        <v>32971</v>
      </c>
      <c r="G54" t="s">
        <v>32870</v>
      </c>
      <c r="H54" t="s">
        <v>295</v>
      </c>
    </row>
    <row r="55" spans="1:8" ht="18" x14ac:dyDescent="0.25">
      <c r="A55" t="s">
        <v>207</v>
      </c>
      <c r="B55" t="s">
        <v>207</v>
      </c>
      <c r="C55" t="s">
        <v>301</v>
      </c>
      <c r="D55" t="s">
        <v>32961</v>
      </c>
      <c r="E55" t="s">
        <v>675</v>
      </c>
      <c r="F55" t="s">
        <v>32972</v>
      </c>
      <c r="G55" t="s">
        <v>32963</v>
      </c>
      <c r="H55" t="s">
        <v>295</v>
      </c>
    </row>
    <row r="56" spans="1:8" ht="18" x14ac:dyDescent="0.25">
      <c r="A56" t="s">
        <v>207</v>
      </c>
      <c r="B56" t="s">
        <v>207</v>
      </c>
      <c r="C56" t="s">
        <v>301</v>
      </c>
      <c r="D56" t="s">
        <v>32973</v>
      </c>
      <c r="E56" t="s">
        <v>675</v>
      </c>
      <c r="F56" t="s">
        <v>32974</v>
      </c>
      <c r="G56" t="s">
        <v>32911</v>
      </c>
      <c r="H56" t="s">
        <v>295</v>
      </c>
    </row>
    <row r="57" spans="1:8" ht="18" x14ac:dyDescent="0.25">
      <c r="A57" t="s">
        <v>207</v>
      </c>
      <c r="B57" t="s">
        <v>207</v>
      </c>
      <c r="C57" t="s">
        <v>301</v>
      </c>
      <c r="D57" t="s">
        <v>32975</v>
      </c>
      <c r="E57" t="s">
        <v>675</v>
      </c>
      <c r="F57" t="s">
        <v>32976</v>
      </c>
      <c r="G57" t="s">
        <v>32870</v>
      </c>
      <c r="H57" t="s">
        <v>295</v>
      </c>
    </row>
    <row r="58" spans="1:8" ht="18" x14ac:dyDescent="0.25">
      <c r="A58" t="s">
        <v>207</v>
      </c>
      <c r="B58" t="s">
        <v>207</v>
      </c>
      <c r="C58" t="s">
        <v>301</v>
      </c>
      <c r="D58" t="s">
        <v>32973</v>
      </c>
      <c r="E58" t="s">
        <v>675</v>
      </c>
      <c r="F58" t="s">
        <v>32977</v>
      </c>
      <c r="G58" t="s">
        <v>32978</v>
      </c>
      <c r="H58" t="s">
        <v>295</v>
      </c>
    </row>
    <row r="59" spans="1:8" ht="18" x14ac:dyDescent="0.25">
      <c r="A59" t="s">
        <v>207</v>
      </c>
      <c r="B59" t="s">
        <v>207</v>
      </c>
      <c r="C59" t="s">
        <v>301</v>
      </c>
      <c r="D59" t="s">
        <v>32979</v>
      </c>
      <c r="E59" t="s">
        <v>675</v>
      </c>
      <c r="F59" t="s">
        <v>32980</v>
      </c>
      <c r="G59" t="s">
        <v>32981</v>
      </c>
      <c r="H59" t="s">
        <v>295</v>
      </c>
    </row>
    <row r="60" spans="1:8" ht="18" x14ac:dyDescent="0.25">
      <c r="A60" t="s">
        <v>207</v>
      </c>
      <c r="B60" t="s">
        <v>207</v>
      </c>
      <c r="C60" t="s">
        <v>301</v>
      </c>
      <c r="D60" t="s">
        <v>32982</v>
      </c>
      <c r="E60" t="s">
        <v>675</v>
      </c>
      <c r="F60" t="s">
        <v>32983</v>
      </c>
      <c r="G60" t="s">
        <v>32984</v>
      </c>
      <c r="H60" t="s">
        <v>295</v>
      </c>
    </row>
    <row r="61" spans="1:8" ht="18" x14ac:dyDescent="0.25">
      <c r="A61" t="s">
        <v>207</v>
      </c>
      <c r="B61" t="s">
        <v>207</v>
      </c>
      <c r="C61" t="s">
        <v>301</v>
      </c>
      <c r="D61" t="s">
        <v>32985</v>
      </c>
      <c r="E61" t="s">
        <v>675</v>
      </c>
      <c r="F61" t="s">
        <v>32986</v>
      </c>
      <c r="G61" t="s">
        <v>32987</v>
      </c>
      <c r="H61" t="s">
        <v>295</v>
      </c>
    </row>
    <row r="62" spans="1:8" ht="18" x14ac:dyDescent="0.25">
      <c r="A62" t="s">
        <v>207</v>
      </c>
      <c r="B62" t="s">
        <v>207</v>
      </c>
      <c r="C62" t="s">
        <v>301</v>
      </c>
      <c r="D62" t="s">
        <v>32988</v>
      </c>
      <c r="E62" t="s">
        <v>675</v>
      </c>
      <c r="F62" t="s">
        <v>32989</v>
      </c>
      <c r="G62" t="s">
        <v>32987</v>
      </c>
      <c r="H62" t="s">
        <v>295</v>
      </c>
    </row>
    <row r="63" spans="1:8" ht="18" x14ac:dyDescent="0.25">
      <c r="A63" t="s">
        <v>207</v>
      </c>
      <c r="B63" t="s">
        <v>207</v>
      </c>
      <c r="C63" t="s">
        <v>301</v>
      </c>
      <c r="D63" t="s">
        <v>32990</v>
      </c>
      <c r="E63" t="s">
        <v>675</v>
      </c>
      <c r="F63" t="s">
        <v>32991</v>
      </c>
      <c r="G63" t="s">
        <v>32987</v>
      </c>
      <c r="H63" t="s">
        <v>295</v>
      </c>
    </row>
    <row r="64" spans="1:8" ht="18" x14ac:dyDescent="0.25">
      <c r="A64" t="s">
        <v>207</v>
      </c>
      <c r="B64" t="s">
        <v>207</v>
      </c>
      <c r="C64" t="s">
        <v>301</v>
      </c>
      <c r="D64" t="s">
        <v>32992</v>
      </c>
      <c r="E64" t="s">
        <v>675</v>
      </c>
      <c r="F64" t="s">
        <v>32993</v>
      </c>
      <c r="G64" t="s">
        <v>32994</v>
      </c>
      <c r="H64" t="s">
        <v>295</v>
      </c>
    </row>
    <row r="65" spans="1:8" ht="18" x14ac:dyDescent="0.25">
      <c r="A65" t="s">
        <v>207</v>
      </c>
      <c r="B65" t="s">
        <v>207</v>
      </c>
      <c r="C65" t="s">
        <v>301</v>
      </c>
      <c r="D65" t="s">
        <v>32995</v>
      </c>
      <c r="E65" t="s">
        <v>675</v>
      </c>
      <c r="F65" t="s">
        <v>32996</v>
      </c>
      <c r="G65" t="s">
        <v>32997</v>
      </c>
      <c r="H65" t="s">
        <v>295</v>
      </c>
    </row>
    <row r="66" spans="1:8" ht="18" x14ac:dyDescent="0.25">
      <c r="A66" t="s">
        <v>207</v>
      </c>
      <c r="B66" t="s">
        <v>207</v>
      </c>
      <c r="C66" t="s">
        <v>301</v>
      </c>
      <c r="D66" t="s">
        <v>32998</v>
      </c>
      <c r="E66" t="s">
        <v>675</v>
      </c>
      <c r="F66" t="s">
        <v>32999</v>
      </c>
      <c r="G66" t="s">
        <v>33000</v>
      </c>
      <c r="H66" t="s">
        <v>295</v>
      </c>
    </row>
    <row r="67" spans="1:8" ht="18" x14ac:dyDescent="0.25">
      <c r="A67" t="s">
        <v>207</v>
      </c>
      <c r="B67" t="s">
        <v>207</v>
      </c>
      <c r="C67" t="s">
        <v>301</v>
      </c>
      <c r="D67" t="s">
        <v>33001</v>
      </c>
      <c r="E67" t="s">
        <v>675</v>
      </c>
      <c r="F67" t="s">
        <v>33002</v>
      </c>
      <c r="G67" t="s">
        <v>33003</v>
      </c>
      <c r="H67" t="s">
        <v>295</v>
      </c>
    </row>
    <row r="68" spans="1:8" ht="18" x14ac:dyDescent="0.25">
      <c r="A68" t="s">
        <v>207</v>
      </c>
      <c r="B68" t="s">
        <v>207</v>
      </c>
      <c r="C68" t="s">
        <v>301</v>
      </c>
      <c r="D68" t="s">
        <v>33001</v>
      </c>
      <c r="E68" t="s">
        <v>675</v>
      </c>
      <c r="F68" t="s">
        <v>33004</v>
      </c>
      <c r="G68" t="s">
        <v>32868</v>
      </c>
      <c r="H68" t="s">
        <v>295</v>
      </c>
    </row>
    <row r="69" spans="1:8" ht="18" x14ac:dyDescent="0.25">
      <c r="A69" t="s">
        <v>207</v>
      </c>
      <c r="B69" t="s">
        <v>207</v>
      </c>
      <c r="C69" t="s">
        <v>301</v>
      </c>
      <c r="D69" t="s">
        <v>30343</v>
      </c>
      <c r="E69" t="s">
        <v>675</v>
      </c>
      <c r="F69" t="s">
        <v>33005</v>
      </c>
      <c r="G69" t="s">
        <v>33006</v>
      </c>
      <c r="H69" t="s">
        <v>295</v>
      </c>
    </row>
    <row r="70" spans="1:8" ht="18" x14ac:dyDescent="0.25">
      <c r="A70" t="s">
        <v>207</v>
      </c>
      <c r="B70" t="s">
        <v>207</v>
      </c>
      <c r="C70" t="s">
        <v>301</v>
      </c>
      <c r="D70" t="s">
        <v>33007</v>
      </c>
      <c r="E70" t="s">
        <v>675</v>
      </c>
      <c r="F70" t="s">
        <v>33008</v>
      </c>
      <c r="G70" t="s">
        <v>32901</v>
      </c>
      <c r="H70" t="s">
        <v>295</v>
      </c>
    </row>
    <row r="71" spans="1:8" ht="18" x14ac:dyDescent="0.25">
      <c r="A71" t="s">
        <v>207</v>
      </c>
      <c r="B71" t="s">
        <v>207</v>
      </c>
      <c r="C71" t="s">
        <v>301</v>
      </c>
      <c r="D71" t="s">
        <v>11589</v>
      </c>
      <c r="E71" t="s">
        <v>675</v>
      </c>
      <c r="F71" t="s">
        <v>33009</v>
      </c>
      <c r="G71" t="s">
        <v>33010</v>
      </c>
      <c r="H71" t="s">
        <v>295</v>
      </c>
    </row>
    <row r="72" spans="1:8" ht="18" x14ac:dyDescent="0.25">
      <c r="A72" t="s">
        <v>207</v>
      </c>
      <c r="B72" t="s">
        <v>207</v>
      </c>
      <c r="C72" t="s">
        <v>301</v>
      </c>
      <c r="D72" t="s">
        <v>33011</v>
      </c>
      <c r="E72" t="s">
        <v>675</v>
      </c>
      <c r="F72" t="s">
        <v>33012</v>
      </c>
      <c r="G72" t="s">
        <v>33013</v>
      </c>
      <c r="H72" t="s">
        <v>295</v>
      </c>
    </row>
    <row r="73" spans="1:8" ht="18" x14ac:dyDescent="0.25">
      <c r="A73" t="s">
        <v>207</v>
      </c>
      <c r="B73" t="s">
        <v>207</v>
      </c>
      <c r="C73" t="s">
        <v>301</v>
      </c>
      <c r="D73" t="s">
        <v>33011</v>
      </c>
      <c r="E73" t="s">
        <v>675</v>
      </c>
      <c r="F73" t="s">
        <v>33014</v>
      </c>
      <c r="G73" t="s">
        <v>33015</v>
      </c>
      <c r="H73" t="s">
        <v>295</v>
      </c>
    </row>
    <row r="74" spans="1:8" ht="18" x14ac:dyDescent="0.25">
      <c r="A74" t="s">
        <v>207</v>
      </c>
      <c r="B74" t="s">
        <v>207</v>
      </c>
      <c r="C74" t="s">
        <v>301</v>
      </c>
      <c r="D74" t="s">
        <v>33011</v>
      </c>
      <c r="E74" t="s">
        <v>675</v>
      </c>
      <c r="F74" t="s">
        <v>33016</v>
      </c>
      <c r="G74" t="s">
        <v>33017</v>
      </c>
      <c r="H74" t="s">
        <v>295</v>
      </c>
    </row>
    <row r="75" spans="1:8" ht="18" x14ac:dyDescent="0.25">
      <c r="A75" t="s">
        <v>207</v>
      </c>
      <c r="B75" t="s">
        <v>207</v>
      </c>
      <c r="C75" t="s">
        <v>301</v>
      </c>
      <c r="D75" t="s">
        <v>33018</v>
      </c>
      <c r="E75" t="s">
        <v>675</v>
      </c>
      <c r="F75" t="s">
        <v>33019</v>
      </c>
      <c r="G75" t="s">
        <v>32870</v>
      </c>
      <c r="H75" t="s">
        <v>295</v>
      </c>
    </row>
    <row r="76" spans="1:8" ht="18" x14ac:dyDescent="0.25">
      <c r="A76" t="s">
        <v>207</v>
      </c>
      <c r="B76" t="s">
        <v>207</v>
      </c>
      <c r="C76" t="s">
        <v>301</v>
      </c>
      <c r="D76" t="s">
        <v>33018</v>
      </c>
      <c r="E76" t="s">
        <v>675</v>
      </c>
      <c r="F76" t="s">
        <v>33020</v>
      </c>
      <c r="G76" t="s">
        <v>32870</v>
      </c>
      <c r="H76" t="s">
        <v>295</v>
      </c>
    </row>
    <row r="77" spans="1:8" ht="18" x14ac:dyDescent="0.25">
      <c r="A77" t="s">
        <v>207</v>
      </c>
      <c r="B77" t="s">
        <v>207</v>
      </c>
      <c r="C77" t="s">
        <v>301</v>
      </c>
      <c r="D77" t="s">
        <v>11919</v>
      </c>
      <c r="E77" t="s">
        <v>675</v>
      </c>
      <c r="F77" t="s">
        <v>33021</v>
      </c>
      <c r="G77" t="s">
        <v>33017</v>
      </c>
      <c r="H77" t="s">
        <v>295</v>
      </c>
    </row>
    <row r="78" spans="1:8" ht="18" x14ac:dyDescent="0.25">
      <c r="A78" t="s">
        <v>207</v>
      </c>
      <c r="B78" t="s">
        <v>207</v>
      </c>
      <c r="C78" t="s">
        <v>301</v>
      </c>
      <c r="D78" t="s">
        <v>11919</v>
      </c>
      <c r="E78" t="s">
        <v>675</v>
      </c>
      <c r="F78" t="s">
        <v>33022</v>
      </c>
      <c r="G78" t="s">
        <v>33013</v>
      </c>
      <c r="H78" t="s">
        <v>295</v>
      </c>
    </row>
    <row r="79" spans="1:8" ht="18" x14ac:dyDescent="0.25">
      <c r="A79" t="s">
        <v>207</v>
      </c>
      <c r="B79" t="s">
        <v>207</v>
      </c>
      <c r="C79" t="s">
        <v>301</v>
      </c>
      <c r="D79" t="s">
        <v>11919</v>
      </c>
      <c r="E79" t="s">
        <v>675</v>
      </c>
      <c r="F79" t="s">
        <v>33023</v>
      </c>
      <c r="G79" t="s">
        <v>33015</v>
      </c>
      <c r="H79" t="s">
        <v>295</v>
      </c>
    </row>
    <row r="80" spans="1:8" ht="18" x14ac:dyDescent="0.25">
      <c r="A80" t="s">
        <v>207</v>
      </c>
      <c r="B80" t="s">
        <v>207</v>
      </c>
      <c r="C80" t="s">
        <v>301</v>
      </c>
      <c r="D80" t="s">
        <v>33024</v>
      </c>
      <c r="E80" t="s">
        <v>675</v>
      </c>
      <c r="F80" t="s">
        <v>33025</v>
      </c>
      <c r="G80" t="s">
        <v>33026</v>
      </c>
      <c r="H80" t="s">
        <v>295</v>
      </c>
    </row>
    <row r="81" spans="1:8" ht="18" x14ac:dyDescent="0.25">
      <c r="A81" t="s">
        <v>207</v>
      </c>
      <c r="B81" t="s">
        <v>207</v>
      </c>
      <c r="C81" t="s">
        <v>301</v>
      </c>
      <c r="D81" t="s">
        <v>33024</v>
      </c>
      <c r="E81" t="s">
        <v>675</v>
      </c>
      <c r="F81" t="s">
        <v>33027</v>
      </c>
      <c r="G81" t="s">
        <v>33028</v>
      </c>
      <c r="H81" t="s">
        <v>295</v>
      </c>
    </row>
    <row r="82" spans="1:8" ht="18" x14ac:dyDescent="0.25">
      <c r="A82" t="s">
        <v>207</v>
      </c>
      <c r="B82" t="s">
        <v>207</v>
      </c>
      <c r="C82" t="s">
        <v>301</v>
      </c>
      <c r="D82" t="s">
        <v>33029</v>
      </c>
      <c r="E82" t="s">
        <v>675</v>
      </c>
      <c r="F82" t="s">
        <v>33030</v>
      </c>
      <c r="G82" t="s">
        <v>32870</v>
      </c>
      <c r="H82" t="s">
        <v>295</v>
      </c>
    </row>
    <row r="83" spans="1:8" ht="18" x14ac:dyDescent="0.25">
      <c r="A83" t="s">
        <v>207</v>
      </c>
      <c r="B83" t="s">
        <v>207</v>
      </c>
      <c r="C83" t="s">
        <v>301</v>
      </c>
      <c r="D83" t="s">
        <v>33031</v>
      </c>
      <c r="E83" t="s">
        <v>675</v>
      </c>
      <c r="F83" t="s">
        <v>33032</v>
      </c>
      <c r="G83" t="s">
        <v>32965</v>
      </c>
      <c r="H83" t="s">
        <v>295</v>
      </c>
    </row>
    <row r="84" spans="1:8" ht="18" x14ac:dyDescent="0.25">
      <c r="A84" t="s">
        <v>207</v>
      </c>
      <c r="B84" t="s">
        <v>207</v>
      </c>
      <c r="C84" t="s">
        <v>301</v>
      </c>
      <c r="D84" t="s">
        <v>33031</v>
      </c>
      <c r="E84" t="s">
        <v>675</v>
      </c>
      <c r="F84" t="s">
        <v>33033</v>
      </c>
      <c r="G84" t="s">
        <v>33034</v>
      </c>
      <c r="H84" t="s">
        <v>295</v>
      </c>
    </row>
    <row r="85" spans="1:8" ht="18" x14ac:dyDescent="0.25">
      <c r="A85" t="s">
        <v>207</v>
      </c>
      <c r="B85" t="s">
        <v>207</v>
      </c>
      <c r="C85" t="s">
        <v>301</v>
      </c>
      <c r="D85" t="s">
        <v>33031</v>
      </c>
      <c r="E85" t="s">
        <v>675</v>
      </c>
      <c r="F85" t="s">
        <v>33035</v>
      </c>
      <c r="G85" t="s">
        <v>33034</v>
      </c>
      <c r="H85" t="s">
        <v>295</v>
      </c>
    </row>
    <row r="86" spans="1:8" ht="18" x14ac:dyDescent="0.25">
      <c r="A86" t="s">
        <v>207</v>
      </c>
      <c r="B86" t="s">
        <v>207</v>
      </c>
      <c r="C86" t="s">
        <v>301</v>
      </c>
      <c r="D86" t="s">
        <v>33036</v>
      </c>
      <c r="E86" t="s">
        <v>675</v>
      </c>
      <c r="F86" t="s">
        <v>33037</v>
      </c>
      <c r="G86" t="s">
        <v>33038</v>
      </c>
      <c r="H86" t="s">
        <v>295</v>
      </c>
    </row>
    <row r="87" spans="1:8" ht="18" x14ac:dyDescent="0.25">
      <c r="A87" t="s">
        <v>207</v>
      </c>
      <c r="B87" t="s">
        <v>207</v>
      </c>
      <c r="C87" t="s">
        <v>301</v>
      </c>
      <c r="D87" t="s">
        <v>33036</v>
      </c>
      <c r="E87" t="s">
        <v>675</v>
      </c>
      <c r="F87" t="s">
        <v>33039</v>
      </c>
      <c r="G87" t="s">
        <v>33040</v>
      </c>
      <c r="H87" t="s">
        <v>295</v>
      </c>
    </row>
    <row r="88" spans="1:8" ht="18" x14ac:dyDescent="0.25">
      <c r="A88" t="s">
        <v>207</v>
      </c>
      <c r="B88" t="s">
        <v>207</v>
      </c>
      <c r="C88" t="s">
        <v>301</v>
      </c>
      <c r="D88" t="s">
        <v>33036</v>
      </c>
      <c r="E88" t="s">
        <v>675</v>
      </c>
      <c r="F88" t="s">
        <v>33041</v>
      </c>
      <c r="G88" t="s">
        <v>33042</v>
      </c>
      <c r="H88" t="s">
        <v>295</v>
      </c>
    </row>
    <row r="89" spans="1:8" ht="18" x14ac:dyDescent="0.25">
      <c r="A89" t="s">
        <v>207</v>
      </c>
      <c r="B89" t="s">
        <v>207</v>
      </c>
      <c r="C89" t="s">
        <v>301</v>
      </c>
      <c r="D89" t="s">
        <v>33036</v>
      </c>
      <c r="E89" t="s">
        <v>675</v>
      </c>
      <c r="F89" t="s">
        <v>33043</v>
      </c>
      <c r="G89" t="s">
        <v>33044</v>
      </c>
      <c r="H89" t="s">
        <v>295</v>
      </c>
    </row>
    <row r="90" spans="1:8" ht="18" x14ac:dyDescent="0.25">
      <c r="A90" t="s">
        <v>207</v>
      </c>
      <c r="B90" t="s">
        <v>207</v>
      </c>
      <c r="C90" t="s">
        <v>301</v>
      </c>
      <c r="D90" t="s">
        <v>33036</v>
      </c>
      <c r="E90" t="s">
        <v>675</v>
      </c>
      <c r="F90" t="s">
        <v>33045</v>
      </c>
      <c r="G90" t="s">
        <v>33046</v>
      </c>
      <c r="H90" t="s">
        <v>295</v>
      </c>
    </row>
    <row r="91" spans="1:8" ht="18" x14ac:dyDescent="0.25">
      <c r="A91" t="s">
        <v>207</v>
      </c>
      <c r="B91" t="s">
        <v>207</v>
      </c>
      <c r="C91" t="s">
        <v>301</v>
      </c>
      <c r="D91" t="s">
        <v>33036</v>
      </c>
      <c r="E91" t="s">
        <v>675</v>
      </c>
      <c r="F91" t="s">
        <v>33047</v>
      </c>
      <c r="G91" t="s">
        <v>33048</v>
      </c>
      <c r="H91" t="s">
        <v>295</v>
      </c>
    </row>
    <row r="92" spans="1:8" ht="18" x14ac:dyDescent="0.25">
      <c r="A92" t="s">
        <v>207</v>
      </c>
      <c r="B92" t="s">
        <v>207</v>
      </c>
      <c r="C92" t="s">
        <v>301</v>
      </c>
      <c r="D92" t="s">
        <v>33049</v>
      </c>
      <c r="E92" t="s">
        <v>675</v>
      </c>
      <c r="F92" t="s">
        <v>33050</v>
      </c>
      <c r="G92" t="s">
        <v>33051</v>
      </c>
      <c r="H92" t="s">
        <v>295</v>
      </c>
    </row>
    <row r="93" spans="1:8" ht="18" x14ac:dyDescent="0.25">
      <c r="A93" t="s">
        <v>207</v>
      </c>
      <c r="B93" t="s">
        <v>207</v>
      </c>
      <c r="C93" t="s">
        <v>301</v>
      </c>
      <c r="D93" t="s">
        <v>33052</v>
      </c>
      <c r="E93" t="s">
        <v>675</v>
      </c>
      <c r="F93" t="s">
        <v>33053</v>
      </c>
      <c r="G93" t="s">
        <v>33054</v>
      </c>
      <c r="H93" t="s">
        <v>295</v>
      </c>
    </row>
    <row r="94" spans="1:8" ht="18" x14ac:dyDescent="0.25">
      <c r="A94" t="s">
        <v>207</v>
      </c>
      <c r="B94" t="s">
        <v>207</v>
      </c>
      <c r="C94" t="s">
        <v>301</v>
      </c>
      <c r="D94" t="s">
        <v>33052</v>
      </c>
      <c r="E94" t="s">
        <v>675</v>
      </c>
      <c r="F94" t="s">
        <v>33055</v>
      </c>
      <c r="G94" t="s">
        <v>33056</v>
      </c>
      <c r="H94" t="s">
        <v>295</v>
      </c>
    </row>
    <row r="95" spans="1:8" ht="18" x14ac:dyDescent="0.25">
      <c r="A95" t="s">
        <v>207</v>
      </c>
      <c r="B95" t="s">
        <v>207</v>
      </c>
      <c r="C95" t="s">
        <v>301</v>
      </c>
      <c r="D95" t="s">
        <v>33057</v>
      </c>
      <c r="E95" t="s">
        <v>675</v>
      </c>
      <c r="F95" t="s">
        <v>33058</v>
      </c>
      <c r="G95" t="s">
        <v>33059</v>
      </c>
      <c r="H95" t="s">
        <v>295</v>
      </c>
    </row>
    <row r="96" spans="1:8" ht="18" x14ac:dyDescent="0.25">
      <c r="A96" t="s">
        <v>207</v>
      </c>
      <c r="B96" t="s">
        <v>207</v>
      </c>
      <c r="C96" t="s">
        <v>301</v>
      </c>
      <c r="D96" t="s">
        <v>33060</v>
      </c>
      <c r="E96" t="s">
        <v>675</v>
      </c>
      <c r="F96" t="s">
        <v>33061</v>
      </c>
      <c r="G96" t="s">
        <v>33062</v>
      </c>
      <c r="H96" t="s">
        <v>295</v>
      </c>
    </row>
    <row r="97" spans="1:8" ht="18" x14ac:dyDescent="0.25">
      <c r="A97" t="s">
        <v>207</v>
      </c>
      <c r="B97" t="s">
        <v>207</v>
      </c>
      <c r="C97" t="s">
        <v>301</v>
      </c>
      <c r="D97" t="s">
        <v>33063</v>
      </c>
      <c r="E97" t="s">
        <v>675</v>
      </c>
      <c r="F97" t="s">
        <v>33064</v>
      </c>
      <c r="G97" t="s">
        <v>33065</v>
      </c>
      <c r="H97" t="s">
        <v>295</v>
      </c>
    </row>
    <row r="98" spans="1:8" ht="18" x14ac:dyDescent="0.25">
      <c r="A98" t="s">
        <v>207</v>
      </c>
      <c r="B98" t="s">
        <v>207</v>
      </c>
      <c r="C98" t="s">
        <v>301</v>
      </c>
      <c r="D98" t="s">
        <v>33063</v>
      </c>
      <c r="E98" t="s">
        <v>675</v>
      </c>
      <c r="F98" t="s">
        <v>33066</v>
      </c>
      <c r="G98" t="s">
        <v>32870</v>
      </c>
      <c r="H98" t="s">
        <v>295</v>
      </c>
    </row>
    <row r="99" spans="1:8" ht="18" x14ac:dyDescent="0.25">
      <c r="A99" t="s">
        <v>207</v>
      </c>
      <c r="B99" t="s">
        <v>207</v>
      </c>
      <c r="C99" t="s">
        <v>301</v>
      </c>
      <c r="D99" t="s">
        <v>33067</v>
      </c>
      <c r="E99" t="s">
        <v>675</v>
      </c>
      <c r="F99" t="s">
        <v>33068</v>
      </c>
      <c r="G99" t="s">
        <v>33069</v>
      </c>
      <c r="H99" t="s">
        <v>295</v>
      </c>
    </row>
    <row r="100" spans="1:8" ht="18" x14ac:dyDescent="0.25">
      <c r="A100" t="s">
        <v>207</v>
      </c>
      <c r="B100" t="s">
        <v>207</v>
      </c>
      <c r="C100" t="s">
        <v>301</v>
      </c>
      <c r="D100" t="s">
        <v>33070</v>
      </c>
      <c r="E100" t="s">
        <v>675</v>
      </c>
      <c r="F100" t="s">
        <v>33071</v>
      </c>
      <c r="G100" t="s">
        <v>32965</v>
      </c>
      <c r="H100" t="s">
        <v>295</v>
      </c>
    </row>
    <row r="101" spans="1:8" ht="18" x14ac:dyDescent="0.25">
      <c r="A101" t="s">
        <v>207</v>
      </c>
      <c r="B101" t="s">
        <v>207</v>
      </c>
      <c r="C101" t="s">
        <v>301</v>
      </c>
      <c r="D101" t="s">
        <v>33070</v>
      </c>
      <c r="E101" t="s">
        <v>675</v>
      </c>
      <c r="F101" t="s">
        <v>33072</v>
      </c>
      <c r="G101" t="s">
        <v>32870</v>
      </c>
      <c r="H101" t="s">
        <v>295</v>
      </c>
    </row>
    <row r="102" spans="1:8" ht="18" x14ac:dyDescent="0.25">
      <c r="A102" t="s">
        <v>207</v>
      </c>
      <c r="B102" t="s">
        <v>207</v>
      </c>
      <c r="C102" t="s">
        <v>301</v>
      </c>
      <c r="D102" t="s">
        <v>33070</v>
      </c>
      <c r="E102" t="s">
        <v>675</v>
      </c>
      <c r="F102" t="s">
        <v>33073</v>
      </c>
      <c r="G102" t="s">
        <v>33034</v>
      </c>
      <c r="H102" t="s">
        <v>295</v>
      </c>
    </row>
    <row r="103" spans="1:8" ht="18" x14ac:dyDescent="0.25">
      <c r="A103" t="s">
        <v>207</v>
      </c>
      <c r="B103" t="s">
        <v>207</v>
      </c>
      <c r="C103" t="s">
        <v>301</v>
      </c>
      <c r="D103" t="s">
        <v>33074</v>
      </c>
      <c r="E103" t="s">
        <v>675</v>
      </c>
      <c r="F103" t="s">
        <v>33075</v>
      </c>
      <c r="G103" t="s">
        <v>32888</v>
      </c>
      <c r="H103" t="s">
        <v>295</v>
      </c>
    </row>
    <row r="104" spans="1:8" ht="18" x14ac:dyDescent="0.25">
      <c r="A104" t="s">
        <v>207</v>
      </c>
      <c r="B104" t="s">
        <v>207</v>
      </c>
      <c r="C104" t="s">
        <v>301</v>
      </c>
      <c r="D104" t="s">
        <v>33074</v>
      </c>
      <c r="E104" t="s">
        <v>675</v>
      </c>
      <c r="F104" t="s">
        <v>33076</v>
      </c>
      <c r="G104" t="s">
        <v>33077</v>
      </c>
      <c r="H104" t="s">
        <v>295</v>
      </c>
    </row>
    <row r="105" spans="1:8" ht="18" x14ac:dyDescent="0.25">
      <c r="A105" t="s">
        <v>207</v>
      </c>
      <c r="B105" t="s">
        <v>207</v>
      </c>
      <c r="C105" t="s">
        <v>301</v>
      </c>
      <c r="D105" t="s">
        <v>33074</v>
      </c>
      <c r="E105" t="s">
        <v>675</v>
      </c>
      <c r="F105" t="s">
        <v>33078</v>
      </c>
      <c r="G105" t="s">
        <v>33079</v>
      </c>
      <c r="H105" t="s">
        <v>295</v>
      </c>
    </row>
    <row r="106" spans="1:8" ht="18" x14ac:dyDescent="0.25">
      <c r="A106" t="s">
        <v>207</v>
      </c>
      <c r="B106" t="s">
        <v>207</v>
      </c>
      <c r="C106" t="s">
        <v>301</v>
      </c>
      <c r="D106" t="s">
        <v>33080</v>
      </c>
      <c r="E106" t="s">
        <v>675</v>
      </c>
      <c r="F106" t="s">
        <v>33081</v>
      </c>
      <c r="G106" t="s">
        <v>32870</v>
      </c>
      <c r="H106" t="s">
        <v>295</v>
      </c>
    </row>
    <row r="107" spans="1:8" ht="18" x14ac:dyDescent="0.25">
      <c r="A107" t="s">
        <v>207</v>
      </c>
      <c r="B107" t="s">
        <v>207</v>
      </c>
      <c r="C107" t="s">
        <v>301</v>
      </c>
      <c r="D107" t="s">
        <v>33082</v>
      </c>
      <c r="E107" t="s">
        <v>675</v>
      </c>
      <c r="F107" t="s">
        <v>33083</v>
      </c>
      <c r="G107" t="s">
        <v>32970</v>
      </c>
      <c r="H107" t="s">
        <v>295</v>
      </c>
    </row>
    <row r="108" spans="1:8" ht="18" x14ac:dyDescent="0.25">
      <c r="A108" t="s">
        <v>207</v>
      </c>
      <c r="B108" t="s">
        <v>207</v>
      </c>
      <c r="C108" t="s">
        <v>301</v>
      </c>
      <c r="D108" t="s">
        <v>33082</v>
      </c>
      <c r="E108" t="s">
        <v>675</v>
      </c>
      <c r="F108" t="s">
        <v>33084</v>
      </c>
      <c r="G108" t="s">
        <v>32870</v>
      </c>
      <c r="H108" t="s">
        <v>295</v>
      </c>
    </row>
    <row r="109" spans="1:8" ht="18" x14ac:dyDescent="0.25">
      <c r="A109" t="s">
        <v>207</v>
      </c>
      <c r="B109" t="s">
        <v>207</v>
      </c>
      <c r="C109" t="s">
        <v>301</v>
      </c>
      <c r="D109" t="s">
        <v>33085</v>
      </c>
      <c r="E109" t="s">
        <v>675</v>
      </c>
      <c r="F109" t="s">
        <v>33086</v>
      </c>
      <c r="G109" t="s">
        <v>32870</v>
      </c>
      <c r="H109" t="s">
        <v>295</v>
      </c>
    </row>
    <row r="110" spans="1:8" ht="18" x14ac:dyDescent="0.25">
      <c r="A110" t="s">
        <v>207</v>
      </c>
      <c r="B110" t="s">
        <v>207</v>
      </c>
      <c r="C110" t="s">
        <v>301</v>
      </c>
      <c r="D110" t="s">
        <v>33087</v>
      </c>
      <c r="E110" t="s">
        <v>675</v>
      </c>
      <c r="F110" t="s">
        <v>33088</v>
      </c>
      <c r="G110" t="s">
        <v>32906</v>
      </c>
      <c r="H110" t="s">
        <v>295</v>
      </c>
    </row>
    <row r="111" spans="1:8" ht="18" x14ac:dyDescent="0.25">
      <c r="A111" t="s">
        <v>207</v>
      </c>
      <c r="B111" t="s">
        <v>207</v>
      </c>
      <c r="C111" t="s">
        <v>301</v>
      </c>
      <c r="D111" t="s">
        <v>33089</v>
      </c>
      <c r="E111" t="s">
        <v>675</v>
      </c>
      <c r="F111" t="s">
        <v>33090</v>
      </c>
      <c r="G111" t="s">
        <v>33091</v>
      </c>
      <c r="H111" t="s">
        <v>295</v>
      </c>
    </row>
    <row r="112" spans="1:8" ht="18" x14ac:dyDescent="0.25">
      <c r="A112" t="s">
        <v>207</v>
      </c>
      <c r="B112" t="s">
        <v>207</v>
      </c>
      <c r="C112" t="s">
        <v>301</v>
      </c>
      <c r="D112" t="s">
        <v>33089</v>
      </c>
      <c r="E112" t="s">
        <v>675</v>
      </c>
      <c r="F112" t="s">
        <v>33092</v>
      </c>
      <c r="G112" t="s">
        <v>32941</v>
      </c>
      <c r="H112" t="s">
        <v>295</v>
      </c>
    </row>
    <row r="113" spans="1:8" ht="18" x14ac:dyDescent="0.25">
      <c r="A113" t="s">
        <v>207</v>
      </c>
      <c r="B113" t="s">
        <v>207</v>
      </c>
      <c r="C113" t="s">
        <v>301</v>
      </c>
      <c r="D113" t="s">
        <v>33089</v>
      </c>
      <c r="E113" t="s">
        <v>675</v>
      </c>
      <c r="F113" t="s">
        <v>33093</v>
      </c>
      <c r="G113" t="s">
        <v>32911</v>
      </c>
      <c r="H113" t="s">
        <v>295</v>
      </c>
    </row>
    <row r="114" spans="1:8" ht="18" x14ac:dyDescent="0.25">
      <c r="A114" t="s">
        <v>207</v>
      </c>
      <c r="B114" t="s">
        <v>207</v>
      </c>
      <c r="C114" t="s">
        <v>301</v>
      </c>
      <c r="D114" t="s">
        <v>33089</v>
      </c>
      <c r="E114" t="s">
        <v>675</v>
      </c>
      <c r="F114" t="s">
        <v>33094</v>
      </c>
      <c r="G114" t="s">
        <v>32868</v>
      </c>
      <c r="H114" t="s">
        <v>295</v>
      </c>
    </row>
    <row r="115" spans="1:8" ht="18" x14ac:dyDescent="0.25">
      <c r="A115" t="s">
        <v>207</v>
      </c>
      <c r="B115" t="s">
        <v>207</v>
      </c>
      <c r="C115" t="s">
        <v>301</v>
      </c>
      <c r="D115" t="s">
        <v>33095</v>
      </c>
      <c r="E115" t="s">
        <v>675</v>
      </c>
      <c r="F115" t="s">
        <v>33096</v>
      </c>
      <c r="G115" t="s">
        <v>33097</v>
      </c>
      <c r="H115" t="s">
        <v>295</v>
      </c>
    </row>
    <row r="116" spans="1:8" ht="18" x14ac:dyDescent="0.25">
      <c r="A116" t="s">
        <v>207</v>
      </c>
      <c r="B116" t="s">
        <v>207</v>
      </c>
      <c r="C116" t="s">
        <v>301</v>
      </c>
      <c r="D116" t="s">
        <v>33098</v>
      </c>
      <c r="E116" t="s">
        <v>675</v>
      </c>
      <c r="F116" t="s">
        <v>33099</v>
      </c>
      <c r="G116" t="s">
        <v>33100</v>
      </c>
      <c r="H116" t="s">
        <v>295</v>
      </c>
    </row>
    <row r="117" spans="1:8" ht="18" x14ac:dyDescent="0.25">
      <c r="A117" t="s">
        <v>207</v>
      </c>
      <c r="B117" t="s">
        <v>207</v>
      </c>
      <c r="C117" t="s">
        <v>301</v>
      </c>
      <c r="D117" t="s">
        <v>33101</v>
      </c>
      <c r="E117" t="s">
        <v>675</v>
      </c>
      <c r="F117" t="s">
        <v>33102</v>
      </c>
      <c r="G117" t="s">
        <v>33097</v>
      </c>
      <c r="H117" t="s">
        <v>295</v>
      </c>
    </row>
    <row r="118" spans="1:8" ht="18" x14ac:dyDescent="0.25">
      <c r="A118" t="s">
        <v>207</v>
      </c>
      <c r="B118" t="s">
        <v>207</v>
      </c>
      <c r="C118" t="s">
        <v>301</v>
      </c>
      <c r="D118" t="s">
        <v>33103</v>
      </c>
      <c r="E118" t="s">
        <v>675</v>
      </c>
      <c r="F118">
        <v>121089020</v>
      </c>
      <c r="G118" t="s">
        <v>33104</v>
      </c>
      <c r="H118" t="s">
        <v>295</v>
      </c>
    </row>
    <row r="119" spans="1:8" ht="18" x14ac:dyDescent="0.25">
      <c r="A119" t="s">
        <v>207</v>
      </c>
      <c r="B119" t="s">
        <v>207</v>
      </c>
      <c r="C119" t="s">
        <v>301</v>
      </c>
      <c r="D119" t="s">
        <v>33105</v>
      </c>
      <c r="E119" t="s">
        <v>675</v>
      </c>
      <c r="F119" t="s">
        <v>33106</v>
      </c>
      <c r="G119" t="s">
        <v>32861</v>
      </c>
      <c r="H119" t="s">
        <v>294</v>
      </c>
    </row>
    <row r="120" spans="1:8" ht="18" x14ac:dyDescent="0.25">
      <c r="A120" t="s">
        <v>207</v>
      </c>
      <c r="B120" t="s">
        <v>207</v>
      </c>
      <c r="C120" t="s">
        <v>301</v>
      </c>
      <c r="D120" t="s">
        <v>33107</v>
      </c>
      <c r="E120" t="s">
        <v>675</v>
      </c>
      <c r="F120" t="s">
        <v>33108</v>
      </c>
      <c r="G120" t="s">
        <v>33109</v>
      </c>
      <c r="H120" t="s">
        <v>294</v>
      </c>
    </row>
    <row r="121" spans="1:8" ht="18" x14ac:dyDescent="0.25">
      <c r="A121" t="s">
        <v>207</v>
      </c>
      <c r="B121" t="s">
        <v>207</v>
      </c>
      <c r="C121" t="s">
        <v>301</v>
      </c>
      <c r="D121" t="s">
        <v>33107</v>
      </c>
      <c r="E121" t="s">
        <v>675</v>
      </c>
      <c r="F121" t="s">
        <v>33110</v>
      </c>
      <c r="G121" t="s">
        <v>32935</v>
      </c>
      <c r="H121" t="s">
        <v>294</v>
      </c>
    </row>
  </sheetData>
  <pageMargins left="0.7" right="0.7" top="0.75" bottom="0.75" header="0.3" footer="0.3"/>
  <tableParts count="1">
    <tablePart r:id="rId1"/>
  </tableParts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B9C5E-1E2D-42E9-8796-F2458F2D32D8}">
  <dimension ref="A1:H54"/>
  <sheetViews>
    <sheetView workbookViewId="0">
      <selection activeCell="A16" sqref="A16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2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208</v>
      </c>
      <c r="B2" t="s">
        <v>14212</v>
      </c>
      <c r="C2" t="s">
        <v>301</v>
      </c>
      <c r="D2" t="s">
        <v>8098</v>
      </c>
      <c r="E2" t="s">
        <v>303</v>
      </c>
      <c r="F2">
        <v>44567010110</v>
      </c>
      <c r="G2" t="s">
        <v>14213</v>
      </c>
      <c r="H2" t="s">
        <v>295</v>
      </c>
    </row>
    <row r="3" spans="1:8" ht="18" x14ac:dyDescent="0.25">
      <c r="A3" t="s">
        <v>208</v>
      </c>
      <c r="B3" t="s">
        <v>14212</v>
      </c>
      <c r="C3" t="s">
        <v>301</v>
      </c>
      <c r="D3" t="s">
        <v>8098</v>
      </c>
      <c r="E3" t="s">
        <v>303</v>
      </c>
      <c r="F3">
        <v>44567010210</v>
      </c>
      <c r="G3" t="s">
        <v>14214</v>
      </c>
      <c r="H3" t="s">
        <v>295</v>
      </c>
    </row>
    <row r="4" spans="1:8" ht="18" x14ac:dyDescent="0.25">
      <c r="A4" t="s">
        <v>208</v>
      </c>
      <c r="B4" t="s">
        <v>14212</v>
      </c>
      <c r="C4" t="s">
        <v>301</v>
      </c>
      <c r="D4" t="s">
        <v>8098</v>
      </c>
      <c r="E4" t="s">
        <v>303</v>
      </c>
      <c r="F4">
        <v>44567010310</v>
      </c>
      <c r="G4" t="s">
        <v>14215</v>
      </c>
      <c r="H4" t="s">
        <v>295</v>
      </c>
    </row>
    <row r="5" spans="1:8" ht="18" x14ac:dyDescent="0.25">
      <c r="A5" t="s">
        <v>208</v>
      </c>
      <c r="B5" t="s">
        <v>14212</v>
      </c>
      <c r="C5" t="s">
        <v>301</v>
      </c>
      <c r="D5" t="s">
        <v>8098</v>
      </c>
      <c r="E5" t="s">
        <v>303</v>
      </c>
      <c r="F5">
        <v>44567010410</v>
      </c>
      <c r="G5" t="s">
        <v>14216</v>
      </c>
      <c r="H5" t="s">
        <v>295</v>
      </c>
    </row>
    <row r="6" spans="1:8" ht="18" x14ac:dyDescent="0.25">
      <c r="A6" t="s">
        <v>208</v>
      </c>
      <c r="B6" t="s">
        <v>14212</v>
      </c>
      <c r="C6" t="s">
        <v>301</v>
      </c>
      <c r="D6" t="s">
        <v>14217</v>
      </c>
      <c r="E6" t="s">
        <v>303</v>
      </c>
      <c r="F6">
        <v>44567021010</v>
      </c>
      <c r="G6" t="s">
        <v>14218</v>
      </c>
      <c r="H6" t="s">
        <v>295</v>
      </c>
    </row>
    <row r="7" spans="1:8" ht="18" x14ac:dyDescent="0.25">
      <c r="A7" t="s">
        <v>208</v>
      </c>
      <c r="B7" t="s">
        <v>14212</v>
      </c>
      <c r="C7" t="s">
        <v>301</v>
      </c>
      <c r="D7" t="s">
        <v>14217</v>
      </c>
      <c r="E7" t="s">
        <v>303</v>
      </c>
      <c r="F7">
        <v>44567021110</v>
      </c>
      <c r="G7" t="s">
        <v>14219</v>
      </c>
      <c r="H7" t="s">
        <v>295</v>
      </c>
    </row>
    <row r="8" spans="1:8" ht="18" x14ac:dyDescent="0.25">
      <c r="A8" t="s">
        <v>208</v>
      </c>
      <c r="B8" t="s">
        <v>14212</v>
      </c>
      <c r="C8" t="s">
        <v>301</v>
      </c>
      <c r="D8" t="s">
        <v>14217</v>
      </c>
      <c r="E8" t="s">
        <v>303</v>
      </c>
      <c r="F8">
        <v>44567021201</v>
      </c>
      <c r="G8" t="s">
        <v>14220</v>
      </c>
      <c r="H8" t="s">
        <v>295</v>
      </c>
    </row>
    <row r="9" spans="1:8" ht="18" x14ac:dyDescent="0.25">
      <c r="A9" t="s">
        <v>208</v>
      </c>
      <c r="B9" t="s">
        <v>14212</v>
      </c>
      <c r="C9" t="s">
        <v>301</v>
      </c>
      <c r="D9" t="s">
        <v>8136</v>
      </c>
      <c r="E9" t="s">
        <v>303</v>
      </c>
      <c r="F9">
        <v>44567062024</v>
      </c>
      <c r="G9" t="s">
        <v>14221</v>
      </c>
      <c r="H9" t="s">
        <v>295</v>
      </c>
    </row>
    <row r="10" spans="1:8" ht="18" x14ac:dyDescent="0.25">
      <c r="A10" t="s">
        <v>208</v>
      </c>
      <c r="B10" t="s">
        <v>14212</v>
      </c>
      <c r="C10" t="s">
        <v>301</v>
      </c>
      <c r="D10" t="s">
        <v>8136</v>
      </c>
      <c r="E10" t="s">
        <v>303</v>
      </c>
      <c r="F10">
        <v>44567062124</v>
      </c>
      <c r="G10" t="s">
        <v>14222</v>
      </c>
      <c r="H10" t="s">
        <v>295</v>
      </c>
    </row>
    <row r="11" spans="1:8" ht="18" x14ac:dyDescent="0.25">
      <c r="A11" t="s">
        <v>208</v>
      </c>
      <c r="B11" t="s">
        <v>14212</v>
      </c>
      <c r="C11" t="s">
        <v>301</v>
      </c>
      <c r="D11" t="s">
        <v>8136</v>
      </c>
      <c r="E11" t="s">
        <v>303</v>
      </c>
      <c r="F11">
        <v>44567070625</v>
      </c>
      <c r="G11" t="s">
        <v>14223</v>
      </c>
      <c r="H11" t="s">
        <v>295</v>
      </c>
    </row>
    <row r="12" spans="1:8" ht="18" x14ac:dyDescent="0.25">
      <c r="A12" t="s">
        <v>208</v>
      </c>
      <c r="B12" t="s">
        <v>14212</v>
      </c>
      <c r="C12" t="s">
        <v>301</v>
      </c>
      <c r="D12" t="s">
        <v>8145</v>
      </c>
      <c r="E12" t="s">
        <v>303</v>
      </c>
      <c r="F12">
        <v>44567012025</v>
      </c>
      <c r="G12" t="s">
        <v>14224</v>
      </c>
      <c r="H12" t="s">
        <v>295</v>
      </c>
    </row>
    <row r="13" spans="1:8" ht="18" x14ac:dyDescent="0.25">
      <c r="A13" t="s">
        <v>208</v>
      </c>
      <c r="B13" t="s">
        <v>14212</v>
      </c>
      <c r="C13" t="s">
        <v>301</v>
      </c>
      <c r="D13" t="s">
        <v>8145</v>
      </c>
      <c r="E13" t="s">
        <v>303</v>
      </c>
      <c r="F13">
        <v>44567070725</v>
      </c>
      <c r="G13" t="s">
        <v>14225</v>
      </c>
      <c r="H13" t="s">
        <v>295</v>
      </c>
    </row>
    <row r="14" spans="1:8" ht="18" x14ac:dyDescent="0.25">
      <c r="A14" t="s">
        <v>208</v>
      </c>
      <c r="B14" t="s">
        <v>14212</v>
      </c>
      <c r="C14" t="s">
        <v>301</v>
      </c>
      <c r="D14" t="s">
        <v>8145</v>
      </c>
      <c r="E14" t="s">
        <v>303</v>
      </c>
      <c r="F14">
        <v>44567070810</v>
      </c>
      <c r="G14" t="s">
        <v>14226</v>
      </c>
      <c r="H14" t="s">
        <v>295</v>
      </c>
    </row>
    <row r="15" spans="1:8" ht="18" x14ac:dyDescent="0.25">
      <c r="A15" t="s">
        <v>208</v>
      </c>
      <c r="B15" t="s">
        <v>14212</v>
      </c>
      <c r="C15" t="s">
        <v>301</v>
      </c>
      <c r="D15" t="s">
        <v>8149</v>
      </c>
      <c r="E15" t="s">
        <v>303</v>
      </c>
      <c r="F15">
        <v>44567024010</v>
      </c>
      <c r="G15" t="s">
        <v>14214</v>
      </c>
      <c r="H15" t="s">
        <v>295</v>
      </c>
    </row>
    <row r="16" spans="1:8" ht="18" x14ac:dyDescent="0.25">
      <c r="A16" t="s">
        <v>208</v>
      </c>
      <c r="B16" t="s">
        <v>14212</v>
      </c>
      <c r="C16" t="s">
        <v>301</v>
      </c>
      <c r="D16" t="s">
        <v>8149</v>
      </c>
      <c r="E16" t="s">
        <v>303</v>
      </c>
      <c r="F16">
        <v>44567024110</v>
      </c>
      <c r="G16" t="s">
        <v>14215</v>
      </c>
      <c r="H16" t="s">
        <v>295</v>
      </c>
    </row>
    <row r="17" spans="1:8" ht="18" x14ac:dyDescent="0.25">
      <c r="A17" t="s">
        <v>208</v>
      </c>
      <c r="B17" t="s">
        <v>14212</v>
      </c>
      <c r="C17" t="s">
        <v>301</v>
      </c>
      <c r="D17" t="s">
        <v>8159</v>
      </c>
      <c r="E17" t="s">
        <v>303</v>
      </c>
      <c r="F17">
        <v>44567024525</v>
      </c>
      <c r="G17" t="s">
        <v>14224</v>
      </c>
      <c r="H17" t="s">
        <v>295</v>
      </c>
    </row>
    <row r="18" spans="1:8" ht="18" x14ac:dyDescent="0.25">
      <c r="A18" t="s">
        <v>208</v>
      </c>
      <c r="B18" t="s">
        <v>14212</v>
      </c>
      <c r="C18" t="s">
        <v>301</v>
      </c>
      <c r="D18" t="s">
        <v>8159</v>
      </c>
      <c r="E18" t="s">
        <v>303</v>
      </c>
      <c r="F18">
        <v>44567024625</v>
      </c>
      <c r="G18" t="s">
        <v>14227</v>
      </c>
      <c r="H18" t="s">
        <v>295</v>
      </c>
    </row>
    <row r="19" spans="1:8" ht="18" x14ac:dyDescent="0.25">
      <c r="A19" t="s">
        <v>208</v>
      </c>
      <c r="B19" t="s">
        <v>14212</v>
      </c>
      <c r="C19" t="s">
        <v>301</v>
      </c>
      <c r="D19" t="s">
        <v>8159</v>
      </c>
      <c r="E19" t="s">
        <v>303</v>
      </c>
      <c r="F19">
        <v>44567024710</v>
      </c>
      <c r="G19" t="s">
        <v>14226</v>
      </c>
      <c r="H19" t="s">
        <v>295</v>
      </c>
    </row>
    <row r="20" spans="1:8" ht="18" x14ac:dyDescent="0.25">
      <c r="A20" t="s">
        <v>208</v>
      </c>
      <c r="B20" t="s">
        <v>14212</v>
      </c>
      <c r="C20" t="s">
        <v>301</v>
      </c>
      <c r="D20" t="s">
        <v>14228</v>
      </c>
      <c r="E20" t="s">
        <v>303</v>
      </c>
      <c r="F20">
        <v>44567023525</v>
      </c>
      <c r="G20" t="s">
        <v>14224</v>
      </c>
      <c r="H20" t="s">
        <v>295</v>
      </c>
    </row>
    <row r="21" spans="1:8" ht="18" x14ac:dyDescent="0.25">
      <c r="A21" t="s">
        <v>208</v>
      </c>
      <c r="B21" t="s">
        <v>14212</v>
      </c>
      <c r="C21" t="s">
        <v>301</v>
      </c>
      <c r="D21" t="s">
        <v>14228</v>
      </c>
      <c r="E21" t="s">
        <v>303</v>
      </c>
      <c r="F21">
        <v>44567023610</v>
      </c>
      <c r="G21" t="s">
        <v>14215</v>
      </c>
      <c r="H21" t="s">
        <v>295</v>
      </c>
    </row>
    <row r="22" spans="1:8" ht="18" x14ac:dyDescent="0.25">
      <c r="A22" t="s">
        <v>208</v>
      </c>
      <c r="B22" t="s">
        <v>14212</v>
      </c>
      <c r="C22" t="s">
        <v>301</v>
      </c>
      <c r="D22" t="s">
        <v>14228</v>
      </c>
      <c r="E22" t="s">
        <v>303</v>
      </c>
      <c r="F22">
        <v>44567023706</v>
      </c>
      <c r="G22" t="s">
        <v>14229</v>
      </c>
      <c r="H22" t="s">
        <v>295</v>
      </c>
    </row>
    <row r="23" spans="1:8" ht="18" x14ac:dyDescent="0.25">
      <c r="A23" t="s">
        <v>208</v>
      </c>
      <c r="B23" t="s">
        <v>14212</v>
      </c>
      <c r="C23" t="s">
        <v>301</v>
      </c>
      <c r="D23" t="s">
        <v>8162</v>
      </c>
      <c r="E23" t="s">
        <v>303</v>
      </c>
      <c r="F23">
        <v>44567070025</v>
      </c>
      <c r="G23" t="s">
        <v>14223</v>
      </c>
      <c r="H23" t="s">
        <v>295</v>
      </c>
    </row>
    <row r="24" spans="1:8" ht="18" x14ac:dyDescent="0.25">
      <c r="A24" t="s">
        <v>208</v>
      </c>
      <c r="B24" t="s">
        <v>14212</v>
      </c>
      <c r="C24" t="s">
        <v>301</v>
      </c>
      <c r="D24" t="s">
        <v>8162</v>
      </c>
      <c r="E24" t="s">
        <v>303</v>
      </c>
      <c r="F24">
        <v>44567070125</v>
      </c>
      <c r="G24" t="s">
        <v>14224</v>
      </c>
      <c r="H24" t="s">
        <v>295</v>
      </c>
    </row>
    <row r="25" spans="1:8" ht="18" x14ac:dyDescent="0.25">
      <c r="A25" t="s">
        <v>208</v>
      </c>
      <c r="B25" t="s">
        <v>14212</v>
      </c>
      <c r="C25" t="s">
        <v>301</v>
      </c>
      <c r="D25" t="s">
        <v>8162</v>
      </c>
      <c r="E25" t="s">
        <v>303</v>
      </c>
      <c r="F25">
        <v>44567070225</v>
      </c>
      <c r="G25" t="s">
        <v>14227</v>
      </c>
      <c r="H25" t="s">
        <v>295</v>
      </c>
    </row>
    <row r="26" spans="1:8" ht="18" x14ac:dyDescent="0.25">
      <c r="A26" t="s">
        <v>208</v>
      </c>
      <c r="B26" t="s">
        <v>14212</v>
      </c>
      <c r="C26" t="s">
        <v>301</v>
      </c>
      <c r="D26" t="s">
        <v>8162</v>
      </c>
      <c r="E26" t="s">
        <v>303</v>
      </c>
      <c r="F26">
        <v>44567070301</v>
      </c>
      <c r="G26" t="s">
        <v>14230</v>
      </c>
      <c r="H26" t="s">
        <v>295</v>
      </c>
    </row>
    <row r="27" spans="1:8" ht="18" x14ac:dyDescent="0.25">
      <c r="A27" t="s">
        <v>208</v>
      </c>
      <c r="B27" t="s">
        <v>14212</v>
      </c>
      <c r="C27" t="s">
        <v>301</v>
      </c>
      <c r="D27" t="s">
        <v>8176</v>
      </c>
      <c r="E27" t="s">
        <v>303</v>
      </c>
      <c r="F27">
        <v>44567051101</v>
      </c>
      <c r="G27" t="s">
        <v>14231</v>
      </c>
      <c r="H27" t="s">
        <v>295</v>
      </c>
    </row>
    <row r="28" spans="1:8" ht="18" x14ac:dyDescent="0.25">
      <c r="A28" t="s">
        <v>208</v>
      </c>
      <c r="B28" t="s">
        <v>14212</v>
      </c>
      <c r="C28" t="s">
        <v>301</v>
      </c>
      <c r="D28" t="s">
        <v>8176</v>
      </c>
      <c r="E28" t="s">
        <v>303</v>
      </c>
      <c r="F28">
        <v>44567053001</v>
      </c>
      <c r="G28" t="s">
        <v>4757</v>
      </c>
      <c r="H28" t="s">
        <v>295</v>
      </c>
    </row>
    <row r="29" spans="1:8" ht="18" x14ac:dyDescent="0.25">
      <c r="A29" t="s">
        <v>208</v>
      </c>
      <c r="B29" t="s">
        <v>14212</v>
      </c>
      <c r="C29" t="s">
        <v>301</v>
      </c>
      <c r="D29" t="s">
        <v>14232</v>
      </c>
      <c r="E29" t="s">
        <v>303</v>
      </c>
      <c r="F29">
        <v>44567060004</v>
      </c>
      <c r="G29" t="s">
        <v>14233</v>
      </c>
      <c r="H29" t="s">
        <v>295</v>
      </c>
    </row>
    <row r="30" spans="1:8" ht="18" x14ac:dyDescent="0.25">
      <c r="A30" t="s">
        <v>208</v>
      </c>
      <c r="B30" t="s">
        <v>14212</v>
      </c>
      <c r="C30" t="s">
        <v>301</v>
      </c>
      <c r="D30" t="s">
        <v>14232</v>
      </c>
      <c r="E30" t="s">
        <v>303</v>
      </c>
      <c r="F30">
        <v>44567060104</v>
      </c>
      <c r="G30" t="s">
        <v>14234</v>
      </c>
      <c r="H30" t="s">
        <v>295</v>
      </c>
    </row>
    <row r="31" spans="1:8" ht="18" x14ac:dyDescent="0.25">
      <c r="A31" t="s">
        <v>208</v>
      </c>
      <c r="B31" t="s">
        <v>14212</v>
      </c>
      <c r="C31" t="s">
        <v>301</v>
      </c>
      <c r="D31" t="s">
        <v>14232</v>
      </c>
      <c r="E31" t="s">
        <v>303</v>
      </c>
      <c r="F31">
        <v>44567060224</v>
      </c>
      <c r="G31" t="s">
        <v>14235</v>
      </c>
      <c r="H31" t="s">
        <v>295</v>
      </c>
    </row>
    <row r="32" spans="1:8" ht="18" x14ac:dyDescent="0.25">
      <c r="A32" t="s">
        <v>208</v>
      </c>
      <c r="B32" t="s">
        <v>14212</v>
      </c>
      <c r="C32" t="s">
        <v>301</v>
      </c>
      <c r="D32" t="s">
        <v>14232</v>
      </c>
      <c r="E32" t="s">
        <v>303</v>
      </c>
      <c r="F32">
        <v>44567060324</v>
      </c>
      <c r="G32">
        <v>0</v>
      </c>
      <c r="H32" t="s">
        <v>295</v>
      </c>
    </row>
    <row r="33" spans="1:8" ht="18" x14ac:dyDescent="0.25">
      <c r="A33" t="s">
        <v>208</v>
      </c>
      <c r="B33" t="s">
        <v>14212</v>
      </c>
      <c r="C33" t="s">
        <v>301</v>
      </c>
      <c r="D33" t="s">
        <v>14236</v>
      </c>
      <c r="E33" t="s">
        <v>303</v>
      </c>
      <c r="F33">
        <v>44567082010</v>
      </c>
      <c r="G33" t="s">
        <v>14214</v>
      </c>
      <c r="H33" t="s">
        <v>295</v>
      </c>
    </row>
    <row r="34" spans="1:8" ht="18" x14ac:dyDescent="0.25">
      <c r="A34" t="s">
        <v>208</v>
      </c>
      <c r="B34" t="s">
        <v>14212</v>
      </c>
      <c r="C34" t="s">
        <v>301</v>
      </c>
      <c r="D34" t="s">
        <v>8279</v>
      </c>
      <c r="E34" t="s">
        <v>303</v>
      </c>
      <c r="F34">
        <v>44567081110</v>
      </c>
      <c r="G34" t="s">
        <v>14237</v>
      </c>
      <c r="H34" t="s">
        <v>295</v>
      </c>
    </row>
    <row r="35" spans="1:8" ht="18" x14ac:dyDescent="0.25">
      <c r="A35" t="s">
        <v>208</v>
      </c>
      <c r="B35" t="s">
        <v>14212</v>
      </c>
      <c r="C35" t="s">
        <v>301</v>
      </c>
      <c r="D35" t="s">
        <v>8279</v>
      </c>
      <c r="E35" t="s">
        <v>303</v>
      </c>
      <c r="F35">
        <v>44567081210</v>
      </c>
      <c r="G35" t="s">
        <v>14238</v>
      </c>
      <c r="H35" t="s">
        <v>295</v>
      </c>
    </row>
    <row r="36" spans="1:8" ht="18" x14ac:dyDescent="0.25">
      <c r="A36" t="s">
        <v>208</v>
      </c>
      <c r="B36" t="s">
        <v>14212</v>
      </c>
      <c r="C36" t="s">
        <v>301</v>
      </c>
      <c r="D36" t="s">
        <v>8472</v>
      </c>
      <c r="E36" t="s">
        <v>303</v>
      </c>
      <c r="F36">
        <v>44567043524</v>
      </c>
      <c r="G36" t="s">
        <v>14239</v>
      </c>
      <c r="H36" t="s">
        <v>295</v>
      </c>
    </row>
    <row r="37" spans="1:8" ht="18" x14ac:dyDescent="0.25">
      <c r="A37" t="s">
        <v>208</v>
      </c>
      <c r="B37" t="s">
        <v>14212</v>
      </c>
      <c r="C37" t="s">
        <v>301</v>
      </c>
      <c r="D37" t="s">
        <v>8472</v>
      </c>
      <c r="E37" t="s">
        <v>303</v>
      </c>
      <c r="F37">
        <v>44567043624</v>
      </c>
      <c r="G37" t="s">
        <v>14240</v>
      </c>
      <c r="H37" t="s">
        <v>295</v>
      </c>
    </row>
    <row r="38" spans="1:8" ht="18" x14ac:dyDescent="0.25">
      <c r="A38" t="s">
        <v>208</v>
      </c>
      <c r="B38" t="s">
        <v>14212</v>
      </c>
      <c r="C38" t="s">
        <v>301</v>
      </c>
      <c r="D38" t="s">
        <v>8472</v>
      </c>
      <c r="E38" t="s">
        <v>303</v>
      </c>
      <c r="F38">
        <v>44567043724</v>
      </c>
      <c r="G38" t="s">
        <v>14241</v>
      </c>
      <c r="H38" t="s">
        <v>295</v>
      </c>
    </row>
    <row r="39" spans="1:8" ht="18" x14ac:dyDescent="0.25">
      <c r="A39" t="s">
        <v>208</v>
      </c>
      <c r="B39" t="s">
        <v>14212</v>
      </c>
      <c r="C39" t="s">
        <v>301</v>
      </c>
      <c r="D39" t="s">
        <v>8502</v>
      </c>
      <c r="E39" t="s">
        <v>303</v>
      </c>
      <c r="F39">
        <v>44567041024</v>
      </c>
      <c r="G39" t="s">
        <v>14242</v>
      </c>
      <c r="H39" t="s">
        <v>295</v>
      </c>
    </row>
    <row r="40" spans="1:8" ht="18" x14ac:dyDescent="0.25">
      <c r="A40" t="s">
        <v>208</v>
      </c>
      <c r="B40" t="s">
        <v>14212</v>
      </c>
      <c r="C40" t="s">
        <v>301</v>
      </c>
      <c r="D40" t="s">
        <v>8502</v>
      </c>
      <c r="E40" t="s">
        <v>303</v>
      </c>
      <c r="F40">
        <v>44567042024</v>
      </c>
      <c r="G40" t="s">
        <v>14243</v>
      </c>
      <c r="H40" t="s">
        <v>295</v>
      </c>
    </row>
    <row r="41" spans="1:8" ht="18" x14ac:dyDescent="0.25">
      <c r="A41" t="s">
        <v>208</v>
      </c>
      <c r="B41" t="s">
        <v>14212</v>
      </c>
      <c r="C41" t="s">
        <v>301</v>
      </c>
      <c r="D41" t="s">
        <v>8502</v>
      </c>
      <c r="E41" t="s">
        <v>303</v>
      </c>
      <c r="F41">
        <v>44567042124</v>
      </c>
      <c r="G41" t="s">
        <v>14244</v>
      </c>
      <c r="H41" t="s">
        <v>295</v>
      </c>
    </row>
    <row r="42" spans="1:8" ht="18" x14ac:dyDescent="0.25">
      <c r="A42" t="s">
        <v>208</v>
      </c>
      <c r="B42" t="s">
        <v>14212</v>
      </c>
      <c r="C42" t="s">
        <v>301</v>
      </c>
      <c r="D42" t="s">
        <v>8512</v>
      </c>
      <c r="E42" t="s">
        <v>303</v>
      </c>
      <c r="F42">
        <v>44567040101</v>
      </c>
      <c r="G42" t="s">
        <v>14245</v>
      </c>
      <c r="H42" t="s">
        <v>295</v>
      </c>
    </row>
    <row r="43" spans="1:8" ht="18" x14ac:dyDescent="0.25">
      <c r="A43" t="s">
        <v>208</v>
      </c>
      <c r="B43" t="s">
        <v>14212</v>
      </c>
      <c r="C43" t="s">
        <v>301</v>
      </c>
      <c r="D43" t="s">
        <v>8512</v>
      </c>
      <c r="E43" t="s">
        <v>303</v>
      </c>
      <c r="F43">
        <v>44567040010</v>
      </c>
      <c r="G43" t="s">
        <v>14246</v>
      </c>
      <c r="H43" t="s">
        <v>295</v>
      </c>
    </row>
    <row r="44" spans="1:8" ht="18" x14ac:dyDescent="0.25">
      <c r="A44" t="s">
        <v>208</v>
      </c>
      <c r="B44" t="s">
        <v>14212</v>
      </c>
      <c r="C44" t="s">
        <v>301</v>
      </c>
      <c r="D44" t="s">
        <v>8537</v>
      </c>
      <c r="E44" t="s">
        <v>303</v>
      </c>
      <c r="F44">
        <v>44567061010</v>
      </c>
      <c r="G44" t="s">
        <v>14247</v>
      </c>
      <c r="H44" t="s">
        <v>295</v>
      </c>
    </row>
    <row r="45" spans="1:8" ht="18" x14ac:dyDescent="0.25">
      <c r="A45" t="s">
        <v>208</v>
      </c>
      <c r="B45" t="s">
        <v>14212</v>
      </c>
      <c r="C45" t="s">
        <v>301</v>
      </c>
      <c r="D45" t="s">
        <v>8537</v>
      </c>
      <c r="E45" t="s">
        <v>303</v>
      </c>
      <c r="F45">
        <v>44567061110</v>
      </c>
      <c r="G45" t="s">
        <v>14248</v>
      </c>
      <c r="H45" t="s">
        <v>295</v>
      </c>
    </row>
    <row r="46" spans="1:8" ht="18" x14ac:dyDescent="0.25">
      <c r="A46" t="s">
        <v>208</v>
      </c>
      <c r="B46" t="s">
        <v>14212</v>
      </c>
      <c r="C46" t="s">
        <v>301</v>
      </c>
      <c r="D46" t="s">
        <v>8566</v>
      </c>
      <c r="E46" t="s">
        <v>303</v>
      </c>
      <c r="F46">
        <v>44567022110</v>
      </c>
      <c r="G46" t="s">
        <v>14214</v>
      </c>
      <c r="H46" t="s">
        <v>295</v>
      </c>
    </row>
    <row r="47" spans="1:8" ht="18" x14ac:dyDescent="0.25">
      <c r="A47" t="s">
        <v>208</v>
      </c>
      <c r="B47" t="s">
        <v>14212</v>
      </c>
      <c r="C47" t="s">
        <v>301</v>
      </c>
      <c r="D47" t="s">
        <v>8566</v>
      </c>
      <c r="E47" t="s">
        <v>303</v>
      </c>
      <c r="F47">
        <v>44567022210</v>
      </c>
      <c r="G47" t="s">
        <v>14215</v>
      </c>
      <c r="H47" t="s">
        <v>295</v>
      </c>
    </row>
    <row r="48" spans="1:8" ht="18" x14ac:dyDescent="0.25">
      <c r="A48" t="s">
        <v>208</v>
      </c>
      <c r="B48" t="s">
        <v>14212</v>
      </c>
      <c r="C48" t="s">
        <v>301</v>
      </c>
      <c r="D48" t="s">
        <v>8566</v>
      </c>
      <c r="E48" t="s">
        <v>303</v>
      </c>
      <c r="F48">
        <v>44567022301</v>
      </c>
      <c r="G48" t="s">
        <v>14249</v>
      </c>
      <c r="H48" t="s">
        <v>295</v>
      </c>
    </row>
    <row r="49" spans="1:8" ht="18" x14ac:dyDescent="0.25">
      <c r="A49" t="s">
        <v>208</v>
      </c>
      <c r="B49" t="s">
        <v>14212</v>
      </c>
      <c r="C49" t="s">
        <v>301</v>
      </c>
      <c r="D49" t="s">
        <v>14250</v>
      </c>
      <c r="E49" t="s">
        <v>303</v>
      </c>
      <c r="F49">
        <v>44567031110</v>
      </c>
      <c r="G49" t="s">
        <v>14251</v>
      </c>
      <c r="H49" t="s">
        <v>295</v>
      </c>
    </row>
    <row r="50" spans="1:8" ht="18" x14ac:dyDescent="0.25">
      <c r="A50" t="s">
        <v>208</v>
      </c>
      <c r="B50" t="s">
        <v>14212</v>
      </c>
      <c r="C50" t="s">
        <v>301</v>
      </c>
      <c r="D50" t="s">
        <v>14250</v>
      </c>
      <c r="E50" t="s">
        <v>303</v>
      </c>
      <c r="F50">
        <v>44567031201</v>
      </c>
      <c r="G50" t="s">
        <v>14252</v>
      </c>
      <c r="H50" t="s">
        <v>295</v>
      </c>
    </row>
    <row r="51" spans="1:8" ht="18" x14ac:dyDescent="0.25">
      <c r="A51" t="s">
        <v>208</v>
      </c>
      <c r="B51" t="s">
        <v>14212</v>
      </c>
      <c r="C51" t="s">
        <v>301</v>
      </c>
      <c r="D51" t="s">
        <v>8651</v>
      </c>
      <c r="E51" t="s">
        <v>303</v>
      </c>
      <c r="F51">
        <v>44567080110</v>
      </c>
      <c r="G51" t="s">
        <v>14253</v>
      </c>
      <c r="H51" t="s">
        <v>295</v>
      </c>
    </row>
    <row r="52" spans="1:8" ht="18" x14ac:dyDescent="0.25">
      <c r="A52" t="s">
        <v>208</v>
      </c>
      <c r="B52" t="s">
        <v>14212</v>
      </c>
      <c r="C52" t="s">
        <v>301</v>
      </c>
      <c r="D52" t="s">
        <v>8651</v>
      </c>
      <c r="E52" t="s">
        <v>303</v>
      </c>
      <c r="F52">
        <v>44567080210</v>
      </c>
      <c r="G52" t="s">
        <v>14254</v>
      </c>
      <c r="H52" t="s">
        <v>295</v>
      </c>
    </row>
    <row r="53" spans="1:8" ht="18" x14ac:dyDescent="0.25">
      <c r="A53" t="s">
        <v>208</v>
      </c>
      <c r="B53" t="s">
        <v>14212</v>
      </c>
      <c r="C53" t="s">
        <v>301</v>
      </c>
      <c r="D53" t="s">
        <v>8651</v>
      </c>
      <c r="E53" t="s">
        <v>303</v>
      </c>
      <c r="F53">
        <v>44567080310</v>
      </c>
      <c r="G53" t="s">
        <v>14255</v>
      </c>
      <c r="H53" t="s">
        <v>295</v>
      </c>
    </row>
    <row r="54" spans="1:8" ht="18" x14ac:dyDescent="0.25">
      <c r="A54" t="s">
        <v>208</v>
      </c>
      <c r="B54" t="s">
        <v>14212</v>
      </c>
      <c r="C54" t="s">
        <v>301</v>
      </c>
      <c r="D54" t="s">
        <v>8651</v>
      </c>
      <c r="E54" t="s">
        <v>303</v>
      </c>
      <c r="F54">
        <v>44567080401</v>
      </c>
      <c r="G54" t="s">
        <v>14256</v>
      </c>
      <c r="H54" t="s">
        <v>295</v>
      </c>
    </row>
  </sheetData>
  <pageMargins left="0.7" right="0.7" top="0.75" bottom="0.75" header="0.3" footer="0.3"/>
  <tableParts count="1">
    <tablePart r:id="rId1"/>
  </tableParts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41C79-63E8-412C-A3C7-97C2C4171FB8}">
  <dimension ref="A1:H34"/>
  <sheetViews>
    <sheetView workbookViewId="0">
      <selection activeCell="A12" sqref="A12"/>
    </sheetView>
  </sheetViews>
  <sheetFormatPr defaultColWidth="8.6328125" defaultRowHeight="15.75" x14ac:dyDescent="0.25"/>
  <cols>
    <col min="1" max="1" width="33.81640625" style="7" bestFit="1" customWidth="1"/>
    <col min="2" max="2" width="34" style="7" bestFit="1" customWidth="1"/>
    <col min="3" max="3" width="14.453125" style="7" bestFit="1" customWidth="1"/>
    <col min="4" max="4" width="41.26953125" style="7" bestFit="1" customWidth="1"/>
    <col min="5" max="5" width="28.26953125" style="7" bestFit="1" customWidth="1"/>
    <col min="6" max="6" width="17.6328125" style="7" bestFit="1" customWidth="1"/>
    <col min="7" max="7" width="39" style="7" bestFit="1" customWidth="1"/>
    <col min="8" max="8" width="28.08984375" style="7" bestFit="1" customWidth="1"/>
    <col min="9" max="16384" width="8.6328125" style="7"/>
  </cols>
  <sheetData>
    <row r="1" spans="1:8" s="8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209</v>
      </c>
      <c r="B2" t="s">
        <v>209</v>
      </c>
      <c r="C2" t="s">
        <v>301</v>
      </c>
      <c r="D2" t="s">
        <v>14257</v>
      </c>
      <c r="E2" t="s">
        <v>303</v>
      </c>
      <c r="F2" t="s">
        <v>14258</v>
      </c>
      <c r="G2" t="s">
        <v>14259</v>
      </c>
      <c r="H2" t="s">
        <v>295</v>
      </c>
    </row>
    <row r="3" spans="1:8" ht="18" x14ac:dyDescent="0.25">
      <c r="A3" t="s">
        <v>209</v>
      </c>
      <c r="B3" t="s">
        <v>209</v>
      </c>
      <c r="C3" t="s">
        <v>301</v>
      </c>
      <c r="D3" t="s">
        <v>14260</v>
      </c>
      <c r="E3" t="s">
        <v>303</v>
      </c>
      <c r="F3" t="s">
        <v>14261</v>
      </c>
      <c r="G3" t="s">
        <v>14262</v>
      </c>
      <c r="H3" t="s">
        <v>295</v>
      </c>
    </row>
    <row r="4" spans="1:8" ht="18" x14ac:dyDescent="0.25">
      <c r="A4" t="s">
        <v>209</v>
      </c>
      <c r="B4" t="s">
        <v>209</v>
      </c>
      <c r="C4" t="s">
        <v>301</v>
      </c>
      <c r="D4" t="s">
        <v>14263</v>
      </c>
      <c r="E4" t="s">
        <v>303</v>
      </c>
      <c r="F4" t="s">
        <v>14264</v>
      </c>
      <c r="G4" t="s">
        <v>14265</v>
      </c>
      <c r="H4" t="s">
        <v>295</v>
      </c>
    </row>
    <row r="5" spans="1:8" ht="18" x14ac:dyDescent="0.25">
      <c r="A5" t="s">
        <v>209</v>
      </c>
      <c r="B5" t="s">
        <v>209</v>
      </c>
      <c r="C5" t="s">
        <v>301</v>
      </c>
      <c r="D5" t="s">
        <v>14266</v>
      </c>
      <c r="E5" t="s">
        <v>303</v>
      </c>
      <c r="F5" t="s">
        <v>14267</v>
      </c>
      <c r="G5" t="s">
        <v>14268</v>
      </c>
      <c r="H5" t="s">
        <v>295</v>
      </c>
    </row>
    <row r="6" spans="1:8" ht="18" x14ac:dyDescent="0.25">
      <c r="A6" t="s">
        <v>209</v>
      </c>
      <c r="B6" t="s">
        <v>209</v>
      </c>
      <c r="C6" t="s">
        <v>301</v>
      </c>
      <c r="D6" t="s">
        <v>14269</v>
      </c>
      <c r="E6" t="s">
        <v>303</v>
      </c>
      <c r="F6" t="s">
        <v>14270</v>
      </c>
      <c r="G6" t="s">
        <v>14271</v>
      </c>
      <c r="H6" t="s">
        <v>295</v>
      </c>
    </row>
    <row r="7" spans="1:8" ht="18" x14ac:dyDescent="0.25">
      <c r="A7" t="s">
        <v>209</v>
      </c>
      <c r="B7" t="s">
        <v>209</v>
      </c>
      <c r="C7" t="s">
        <v>301</v>
      </c>
      <c r="D7" t="s">
        <v>14272</v>
      </c>
      <c r="E7" t="s">
        <v>303</v>
      </c>
      <c r="F7" t="s">
        <v>14273</v>
      </c>
      <c r="G7" t="s">
        <v>14274</v>
      </c>
      <c r="H7" t="s">
        <v>295</v>
      </c>
    </row>
    <row r="8" spans="1:8" ht="18" x14ac:dyDescent="0.25">
      <c r="A8" t="s">
        <v>209</v>
      </c>
      <c r="B8" t="s">
        <v>209</v>
      </c>
      <c r="C8" t="s">
        <v>301</v>
      </c>
      <c r="D8" t="s">
        <v>14275</v>
      </c>
      <c r="E8" t="s">
        <v>303</v>
      </c>
      <c r="F8" t="s">
        <v>14276</v>
      </c>
      <c r="G8" t="s">
        <v>14277</v>
      </c>
      <c r="H8" t="s">
        <v>295</v>
      </c>
    </row>
    <row r="9" spans="1:8" ht="18" x14ac:dyDescent="0.25">
      <c r="A9" t="s">
        <v>209</v>
      </c>
      <c r="B9" t="s">
        <v>209</v>
      </c>
      <c r="C9" t="s">
        <v>301</v>
      </c>
      <c r="D9" t="s">
        <v>14278</v>
      </c>
      <c r="E9" t="s">
        <v>303</v>
      </c>
      <c r="F9" t="s">
        <v>14279</v>
      </c>
      <c r="G9" t="s">
        <v>14280</v>
      </c>
      <c r="H9" t="s">
        <v>295</v>
      </c>
    </row>
    <row r="10" spans="1:8" ht="18" x14ac:dyDescent="0.25">
      <c r="A10" t="s">
        <v>209</v>
      </c>
      <c r="B10" t="s">
        <v>209</v>
      </c>
      <c r="C10" t="s">
        <v>301</v>
      </c>
      <c r="D10" t="s">
        <v>14281</v>
      </c>
      <c r="E10" t="s">
        <v>303</v>
      </c>
      <c r="F10" t="s">
        <v>14282</v>
      </c>
      <c r="G10" t="s">
        <v>14283</v>
      </c>
      <c r="H10" t="s">
        <v>295</v>
      </c>
    </row>
    <row r="11" spans="1:8" ht="18" x14ac:dyDescent="0.25">
      <c r="A11" t="s">
        <v>209</v>
      </c>
      <c r="B11" t="s">
        <v>209</v>
      </c>
      <c r="C11" t="s">
        <v>301</v>
      </c>
      <c r="D11" t="s">
        <v>14284</v>
      </c>
      <c r="E11" t="s">
        <v>303</v>
      </c>
      <c r="F11" t="s">
        <v>14285</v>
      </c>
      <c r="G11" t="s">
        <v>14286</v>
      </c>
      <c r="H11" t="s">
        <v>295</v>
      </c>
    </row>
    <row r="12" spans="1:8" ht="18" x14ac:dyDescent="0.25">
      <c r="A12" t="s">
        <v>209</v>
      </c>
      <c r="B12" t="s">
        <v>209</v>
      </c>
      <c r="C12" t="s">
        <v>301</v>
      </c>
      <c r="D12" t="s">
        <v>14287</v>
      </c>
      <c r="E12" t="s">
        <v>303</v>
      </c>
      <c r="F12" t="s">
        <v>14288</v>
      </c>
      <c r="G12" t="s">
        <v>14289</v>
      </c>
      <c r="H12" t="s">
        <v>295</v>
      </c>
    </row>
    <row r="13" spans="1:8" ht="18" x14ac:dyDescent="0.25">
      <c r="A13" t="s">
        <v>209</v>
      </c>
      <c r="B13" t="s">
        <v>209</v>
      </c>
      <c r="C13" t="s">
        <v>301</v>
      </c>
      <c r="D13" t="s">
        <v>14290</v>
      </c>
      <c r="E13" t="s">
        <v>303</v>
      </c>
      <c r="F13" t="s">
        <v>14291</v>
      </c>
      <c r="G13" t="s">
        <v>14292</v>
      </c>
      <c r="H13" t="s">
        <v>295</v>
      </c>
    </row>
    <row r="14" spans="1:8" ht="18" x14ac:dyDescent="0.25">
      <c r="A14" t="s">
        <v>209</v>
      </c>
      <c r="B14" t="s">
        <v>209</v>
      </c>
      <c r="C14" t="s">
        <v>301</v>
      </c>
      <c r="D14" t="s">
        <v>14293</v>
      </c>
      <c r="E14" t="s">
        <v>303</v>
      </c>
      <c r="F14" t="s">
        <v>14294</v>
      </c>
      <c r="G14" t="s">
        <v>14295</v>
      </c>
      <c r="H14" t="s">
        <v>295</v>
      </c>
    </row>
    <row r="15" spans="1:8" ht="18" x14ac:dyDescent="0.25">
      <c r="A15" t="s">
        <v>209</v>
      </c>
      <c r="B15" t="s">
        <v>209</v>
      </c>
      <c r="C15" t="s">
        <v>301</v>
      </c>
      <c r="D15" t="s">
        <v>14296</v>
      </c>
      <c r="E15" t="s">
        <v>303</v>
      </c>
      <c r="F15" t="s">
        <v>14297</v>
      </c>
      <c r="G15" t="s">
        <v>14298</v>
      </c>
      <c r="H15" t="s">
        <v>295</v>
      </c>
    </row>
    <row r="16" spans="1:8" ht="18" x14ac:dyDescent="0.25">
      <c r="A16" t="s">
        <v>209</v>
      </c>
      <c r="B16" t="s">
        <v>209</v>
      </c>
      <c r="C16" t="s">
        <v>301</v>
      </c>
      <c r="D16" t="s">
        <v>14299</v>
      </c>
      <c r="E16" t="s">
        <v>303</v>
      </c>
      <c r="F16" t="s">
        <v>14300</v>
      </c>
      <c r="G16" t="s">
        <v>14301</v>
      </c>
      <c r="H16" t="s">
        <v>295</v>
      </c>
    </row>
    <row r="17" spans="1:8" ht="18" x14ac:dyDescent="0.25">
      <c r="A17" t="s">
        <v>209</v>
      </c>
      <c r="B17" t="s">
        <v>209</v>
      </c>
      <c r="C17" t="s">
        <v>301</v>
      </c>
      <c r="D17" t="s">
        <v>14302</v>
      </c>
      <c r="E17" t="s">
        <v>303</v>
      </c>
      <c r="F17" t="s">
        <v>14303</v>
      </c>
      <c r="G17" t="s">
        <v>14304</v>
      </c>
      <c r="H17" t="s">
        <v>295</v>
      </c>
    </row>
    <row r="18" spans="1:8" ht="18" x14ac:dyDescent="0.25">
      <c r="A18" t="s">
        <v>209</v>
      </c>
      <c r="B18" t="s">
        <v>209</v>
      </c>
      <c r="C18" t="s">
        <v>301</v>
      </c>
      <c r="D18" t="s">
        <v>14305</v>
      </c>
      <c r="E18" t="s">
        <v>303</v>
      </c>
      <c r="F18" t="s">
        <v>14306</v>
      </c>
      <c r="G18" t="s">
        <v>14307</v>
      </c>
      <c r="H18" t="s">
        <v>295</v>
      </c>
    </row>
    <row r="19" spans="1:8" ht="18" x14ac:dyDescent="0.25">
      <c r="A19" t="s">
        <v>209</v>
      </c>
      <c r="B19" t="s">
        <v>209</v>
      </c>
      <c r="C19" t="s">
        <v>301</v>
      </c>
      <c r="D19" t="s">
        <v>14308</v>
      </c>
      <c r="E19" t="s">
        <v>303</v>
      </c>
      <c r="F19" t="s">
        <v>14309</v>
      </c>
      <c r="G19" t="s">
        <v>14310</v>
      </c>
      <c r="H19" t="s">
        <v>295</v>
      </c>
    </row>
    <row r="20" spans="1:8" ht="18" x14ac:dyDescent="0.25">
      <c r="A20" t="s">
        <v>209</v>
      </c>
      <c r="B20" t="s">
        <v>209</v>
      </c>
      <c r="C20" t="s">
        <v>301</v>
      </c>
      <c r="D20" t="s">
        <v>14311</v>
      </c>
      <c r="E20" t="s">
        <v>303</v>
      </c>
      <c r="F20" t="s">
        <v>14312</v>
      </c>
      <c r="G20" t="s">
        <v>14313</v>
      </c>
      <c r="H20" t="s">
        <v>295</v>
      </c>
    </row>
    <row r="21" spans="1:8" ht="18" x14ac:dyDescent="0.25">
      <c r="A21" t="s">
        <v>209</v>
      </c>
      <c r="B21" t="s">
        <v>209</v>
      </c>
      <c r="C21" t="s">
        <v>301</v>
      </c>
      <c r="D21" t="s">
        <v>14314</v>
      </c>
      <c r="E21" t="s">
        <v>303</v>
      </c>
      <c r="F21" t="s">
        <v>14282</v>
      </c>
      <c r="G21" t="s">
        <v>14313</v>
      </c>
      <c r="H21" t="s">
        <v>295</v>
      </c>
    </row>
    <row r="22" spans="1:8" ht="18" x14ac:dyDescent="0.25">
      <c r="A22" t="s">
        <v>209</v>
      </c>
      <c r="B22" t="s">
        <v>209</v>
      </c>
      <c r="C22" t="s">
        <v>301</v>
      </c>
      <c r="D22" t="s">
        <v>14315</v>
      </c>
      <c r="E22" t="s">
        <v>303</v>
      </c>
      <c r="F22" t="s">
        <v>14316</v>
      </c>
      <c r="G22" t="s">
        <v>14304</v>
      </c>
      <c r="H22" t="s">
        <v>295</v>
      </c>
    </row>
    <row r="23" spans="1:8" ht="18" x14ac:dyDescent="0.25">
      <c r="A23" t="s">
        <v>209</v>
      </c>
      <c r="B23" t="s">
        <v>209</v>
      </c>
      <c r="C23" t="s">
        <v>301</v>
      </c>
      <c r="D23" t="s">
        <v>14317</v>
      </c>
      <c r="E23" t="s">
        <v>303</v>
      </c>
      <c r="F23" t="s">
        <v>14318</v>
      </c>
      <c r="G23" t="s">
        <v>14319</v>
      </c>
      <c r="H23" t="s">
        <v>295</v>
      </c>
    </row>
    <row r="24" spans="1:8" ht="18" x14ac:dyDescent="0.25">
      <c r="A24" t="s">
        <v>209</v>
      </c>
      <c r="B24" t="s">
        <v>209</v>
      </c>
      <c r="C24" t="s">
        <v>301</v>
      </c>
      <c r="D24" t="s">
        <v>14320</v>
      </c>
      <c r="E24" t="s">
        <v>303</v>
      </c>
      <c r="F24" t="s">
        <v>14321</v>
      </c>
      <c r="G24" t="s">
        <v>14310</v>
      </c>
      <c r="H24" t="s">
        <v>295</v>
      </c>
    </row>
    <row r="25" spans="1:8" ht="18" x14ac:dyDescent="0.25">
      <c r="A25" t="s">
        <v>209</v>
      </c>
      <c r="B25" t="s">
        <v>209</v>
      </c>
      <c r="C25" t="s">
        <v>301</v>
      </c>
      <c r="D25" t="s">
        <v>14322</v>
      </c>
      <c r="E25" t="s">
        <v>303</v>
      </c>
      <c r="F25" t="s">
        <v>14323</v>
      </c>
      <c r="G25" t="s">
        <v>14324</v>
      </c>
      <c r="H25" t="s">
        <v>295</v>
      </c>
    </row>
    <row r="26" spans="1:8" ht="18" x14ac:dyDescent="0.25">
      <c r="A26" t="s">
        <v>209</v>
      </c>
      <c r="B26" t="s">
        <v>209</v>
      </c>
      <c r="C26" t="s">
        <v>301</v>
      </c>
      <c r="D26" t="s">
        <v>14325</v>
      </c>
      <c r="E26" t="s">
        <v>303</v>
      </c>
      <c r="F26" t="s">
        <v>14326</v>
      </c>
      <c r="G26" t="s">
        <v>14327</v>
      </c>
      <c r="H26" t="s">
        <v>295</v>
      </c>
    </row>
    <row r="27" spans="1:8" ht="18" x14ac:dyDescent="0.25">
      <c r="A27" t="s">
        <v>209</v>
      </c>
      <c r="B27" t="s">
        <v>209</v>
      </c>
      <c r="C27" t="s">
        <v>301</v>
      </c>
      <c r="D27" t="s">
        <v>14328</v>
      </c>
      <c r="E27" t="s">
        <v>303</v>
      </c>
      <c r="F27" t="s">
        <v>14329</v>
      </c>
      <c r="G27" t="s">
        <v>14330</v>
      </c>
      <c r="H27" t="s">
        <v>294</v>
      </c>
    </row>
    <row r="28" spans="1:8" ht="18" x14ac:dyDescent="0.25">
      <c r="A28" t="s">
        <v>209</v>
      </c>
      <c r="B28" t="s">
        <v>209</v>
      </c>
      <c r="C28" t="s">
        <v>301</v>
      </c>
      <c r="D28" t="s">
        <v>14331</v>
      </c>
      <c r="E28" t="s">
        <v>303</v>
      </c>
      <c r="F28" t="s">
        <v>14332</v>
      </c>
      <c r="G28" t="s">
        <v>14333</v>
      </c>
      <c r="H28" t="s">
        <v>294</v>
      </c>
    </row>
    <row r="29" spans="1:8" ht="18" x14ac:dyDescent="0.25">
      <c r="A29" t="s">
        <v>209</v>
      </c>
      <c r="B29" t="s">
        <v>209</v>
      </c>
      <c r="C29" t="s">
        <v>301</v>
      </c>
      <c r="D29" t="s">
        <v>14334</v>
      </c>
      <c r="E29" t="s">
        <v>303</v>
      </c>
      <c r="F29" t="s">
        <v>14335</v>
      </c>
      <c r="G29" t="s">
        <v>14336</v>
      </c>
      <c r="H29" t="s">
        <v>294</v>
      </c>
    </row>
    <row r="30" spans="1:8" ht="18" x14ac:dyDescent="0.25">
      <c r="A30" t="s">
        <v>209</v>
      </c>
      <c r="B30" t="s">
        <v>209</v>
      </c>
      <c r="C30" t="s">
        <v>301</v>
      </c>
      <c r="D30" t="s">
        <v>14337</v>
      </c>
      <c r="E30" t="s">
        <v>303</v>
      </c>
      <c r="F30" t="s">
        <v>14338</v>
      </c>
      <c r="G30" t="s">
        <v>14339</v>
      </c>
      <c r="H30" t="s">
        <v>294</v>
      </c>
    </row>
    <row r="31" spans="1:8" ht="18" x14ac:dyDescent="0.25">
      <c r="A31" t="s">
        <v>209</v>
      </c>
      <c r="B31" t="s">
        <v>209</v>
      </c>
      <c r="C31" t="s">
        <v>301</v>
      </c>
      <c r="D31" t="s">
        <v>14340</v>
      </c>
      <c r="E31" t="s">
        <v>303</v>
      </c>
      <c r="F31" t="s">
        <v>14341</v>
      </c>
      <c r="G31" t="s">
        <v>14342</v>
      </c>
      <c r="H31" t="s">
        <v>294</v>
      </c>
    </row>
    <row r="32" spans="1:8" ht="18" x14ac:dyDescent="0.25">
      <c r="A32" t="s">
        <v>209</v>
      </c>
      <c r="B32" t="s">
        <v>209</v>
      </c>
      <c r="C32" t="s">
        <v>301</v>
      </c>
      <c r="D32" t="s">
        <v>14343</v>
      </c>
      <c r="E32" t="s">
        <v>303</v>
      </c>
      <c r="F32" t="s">
        <v>14344</v>
      </c>
      <c r="G32" t="s">
        <v>14345</v>
      </c>
      <c r="H32" t="s">
        <v>294</v>
      </c>
    </row>
    <row r="33" spans="1:8" ht="18" x14ac:dyDescent="0.25">
      <c r="A33" t="s">
        <v>209</v>
      </c>
      <c r="B33" t="s">
        <v>209</v>
      </c>
      <c r="C33" t="s">
        <v>301</v>
      </c>
      <c r="D33" t="s">
        <v>14346</v>
      </c>
      <c r="E33" t="s">
        <v>303</v>
      </c>
      <c r="F33" t="s">
        <v>14347</v>
      </c>
      <c r="G33" t="s">
        <v>14348</v>
      </c>
      <c r="H33" t="s">
        <v>294</v>
      </c>
    </row>
    <row r="34" spans="1:8" ht="18" x14ac:dyDescent="0.25">
      <c r="A34" t="s">
        <v>209</v>
      </c>
      <c r="B34" t="s">
        <v>209</v>
      </c>
      <c r="C34" t="s">
        <v>301</v>
      </c>
      <c r="D34" t="s">
        <v>14349</v>
      </c>
      <c r="E34" t="s">
        <v>303</v>
      </c>
      <c r="F34" t="s">
        <v>14350</v>
      </c>
      <c r="G34" t="s">
        <v>14351</v>
      </c>
      <c r="H34" t="s">
        <v>294</v>
      </c>
    </row>
  </sheetData>
  <pageMargins left="0.7" right="0.7" top="0.75" bottom="0.75" header="0.3" footer="0.3"/>
  <tableParts count="1">
    <tablePart r:id="rId1"/>
  </tableParts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5B71E-7B35-471E-AA42-C44E033AF2D3}">
  <dimension ref="A1:H393"/>
  <sheetViews>
    <sheetView workbookViewId="0">
      <selection activeCell="A11" sqref="A11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4.90625" style="9" bestFit="1" customWidth="1"/>
    <col min="5" max="5" width="28.26953125" style="9" bestFit="1" customWidth="1"/>
    <col min="6" max="6" width="17.6328125" style="9" bestFit="1" customWidth="1"/>
    <col min="7" max="7" width="36.72656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210</v>
      </c>
      <c r="B2" t="s">
        <v>212</v>
      </c>
      <c r="C2" t="s">
        <v>301</v>
      </c>
      <c r="D2" t="s">
        <v>33111</v>
      </c>
      <c r="E2" t="s">
        <v>7622</v>
      </c>
      <c r="F2" t="s">
        <v>33112</v>
      </c>
      <c r="G2" t="s">
        <v>33113</v>
      </c>
      <c r="H2" t="s">
        <v>295</v>
      </c>
    </row>
    <row r="3" spans="1:8" ht="18" x14ac:dyDescent="0.25">
      <c r="A3" t="s">
        <v>210</v>
      </c>
      <c r="B3" t="s">
        <v>212</v>
      </c>
      <c r="C3" t="s">
        <v>301</v>
      </c>
      <c r="D3" t="s">
        <v>33111</v>
      </c>
      <c r="E3" t="s">
        <v>7622</v>
      </c>
      <c r="F3" t="s">
        <v>33114</v>
      </c>
      <c r="G3" t="s">
        <v>33115</v>
      </c>
      <c r="H3" t="s">
        <v>295</v>
      </c>
    </row>
    <row r="4" spans="1:8" ht="18" x14ac:dyDescent="0.25">
      <c r="A4" t="s">
        <v>210</v>
      </c>
      <c r="B4" t="s">
        <v>212</v>
      </c>
      <c r="C4" t="s">
        <v>301</v>
      </c>
      <c r="D4" t="s">
        <v>33116</v>
      </c>
      <c r="E4" t="s">
        <v>7622</v>
      </c>
      <c r="F4" t="s">
        <v>33117</v>
      </c>
      <c r="G4" t="s">
        <v>33118</v>
      </c>
      <c r="H4" t="s">
        <v>295</v>
      </c>
    </row>
    <row r="5" spans="1:8" ht="18" x14ac:dyDescent="0.25">
      <c r="A5" t="s">
        <v>210</v>
      </c>
      <c r="B5" t="s">
        <v>212</v>
      </c>
      <c r="C5" t="s">
        <v>301</v>
      </c>
      <c r="D5" t="s">
        <v>33116</v>
      </c>
      <c r="E5" t="s">
        <v>7622</v>
      </c>
      <c r="F5" t="s">
        <v>33119</v>
      </c>
      <c r="G5" t="s">
        <v>33120</v>
      </c>
      <c r="H5" t="s">
        <v>295</v>
      </c>
    </row>
    <row r="6" spans="1:8" ht="18" x14ac:dyDescent="0.25">
      <c r="A6" t="s">
        <v>210</v>
      </c>
      <c r="B6" t="s">
        <v>212</v>
      </c>
      <c r="C6" t="s">
        <v>301</v>
      </c>
      <c r="D6" t="s">
        <v>33116</v>
      </c>
      <c r="E6" t="s">
        <v>7622</v>
      </c>
      <c r="F6" t="s">
        <v>33121</v>
      </c>
      <c r="G6" t="s">
        <v>33122</v>
      </c>
      <c r="H6" t="s">
        <v>295</v>
      </c>
    </row>
    <row r="7" spans="1:8" ht="18" x14ac:dyDescent="0.25">
      <c r="A7" t="s">
        <v>210</v>
      </c>
      <c r="B7" t="s">
        <v>212</v>
      </c>
      <c r="C7" t="s">
        <v>301</v>
      </c>
      <c r="D7" t="s">
        <v>33123</v>
      </c>
      <c r="E7" t="s">
        <v>7622</v>
      </c>
      <c r="F7" t="s">
        <v>33124</v>
      </c>
      <c r="G7" t="s">
        <v>33125</v>
      </c>
      <c r="H7" t="s">
        <v>295</v>
      </c>
    </row>
    <row r="8" spans="1:8" ht="18" x14ac:dyDescent="0.25">
      <c r="A8" t="s">
        <v>210</v>
      </c>
      <c r="B8" t="s">
        <v>212</v>
      </c>
      <c r="C8" t="s">
        <v>301</v>
      </c>
      <c r="D8" t="s">
        <v>33123</v>
      </c>
      <c r="E8" t="s">
        <v>7622</v>
      </c>
      <c r="F8" t="s">
        <v>33126</v>
      </c>
      <c r="G8" t="s">
        <v>33125</v>
      </c>
      <c r="H8" t="s">
        <v>295</v>
      </c>
    </row>
    <row r="9" spans="1:8" ht="18" x14ac:dyDescent="0.25">
      <c r="A9" t="s">
        <v>210</v>
      </c>
      <c r="B9" t="s">
        <v>212</v>
      </c>
      <c r="C9" t="s">
        <v>301</v>
      </c>
      <c r="D9" t="s">
        <v>33127</v>
      </c>
      <c r="E9" t="s">
        <v>7622</v>
      </c>
      <c r="F9" t="s">
        <v>33128</v>
      </c>
      <c r="G9" t="s">
        <v>33129</v>
      </c>
      <c r="H9" t="s">
        <v>294</v>
      </c>
    </row>
    <row r="10" spans="1:8" ht="18" x14ac:dyDescent="0.25">
      <c r="A10" t="s">
        <v>210</v>
      </c>
      <c r="B10" t="s">
        <v>212</v>
      </c>
      <c r="C10" t="s">
        <v>301</v>
      </c>
      <c r="D10" t="s">
        <v>33127</v>
      </c>
      <c r="E10" t="s">
        <v>7622</v>
      </c>
      <c r="F10" t="s">
        <v>33130</v>
      </c>
      <c r="G10" t="s">
        <v>33131</v>
      </c>
      <c r="H10" t="s">
        <v>294</v>
      </c>
    </row>
    <row r="11" spans="1:8" ht="18" x14ac:dyDescent="0.25">
      <c r="A11" t="s">
        <v>210</v>
      </c>
      <c r="B11" t="s">
        <v>213</v>
      </c>
      <c r="C11" t="s">
        <v>301</v>
      </c>
      <c r="D11" t="s">
        <v>33132</v>
      </c>
      <c r="E11" t="s">
        <v>7622</v>
      </c>
      <c r="F11" t="s">
        <v>33133</v>
      </c>
      <c r="G11" t="s">
        <v>33134</v>
      </c>
      <c r="H11" t="s">
        <v>295</v>
      </c>
    </row>
    <row r="12" spans="1:8" ht="18" x14ac:dyDescent="0.25">
      <c r="A12" t="s">
        <v>210</v>
      </c>
      <c r="B12" t="s">
        <v>213</v>
      </c>
      <c r="C12" t="s">
        <v>301</v>
      </c>
      <c r="D12" t="s">
        <v>33132</v>
      </c>
      <c r="E12" t="s">
        <v>7622</v>
      </c>
      <c r="F12" t="s">
        <v>33135</v>
      </c>
      <c r="G12" t="s">
        <v>33136</v>
      </c>
      <c r="H12" t="s">
        <v>295</v>
      </c>
    </row>
    <row r="13" spans="1:8" ht="18" x14ac:dyDescent="0.25">
      <c r="A13" t="s">
        <v>210</v>
      </c>
      <c r="B13" t="s">
        <v>213</v>
      </c>
      <c r="C13" t="s">
        <v>301</v>
      </c>
      <c r="D13" t="s">
        <v>33132</v>
      </c>
      <c r="E13" t="s">
        <v>7622</v>
      </c>
      <c r="F13" t="s">
        <v>33137</v>
      </c>
      <c r="G13" t="s">
        <v>33138</v>
      </c>
      <c r="H13" t="s">
        <v>295</v>
      </c>
    </row>
    <row r="14" spans="1:8" ht="18" x14ac:dyDescent="0.25">
      <c r="A14" t="s">
        <v>210</v>
      </c>
      <c r="B14" t="s">
        <v>213</v>
      </c>
      <c r="C14" t="s">
        <v>301</v>
      </c>
      <c r="D14" t="s">
        <v>33132</v>
      </c>
      <c r="E14" t="s">
        <v>7622</v>
      </c>
      <c r="F14" t="s">
        <v>33137</v>
      </c>
      <c r="G14" t="s">
        <v>33139</v>
      </c>
      <c r="H14" t="s">
        <v>295</v>
      </c>
    </row>
    <row r="15" spans="1:8" ht="18" x14ac:dyDescent="0.25">
      <c r="A15" t="s">
        <v>210</v>
      </c>
      <c r="B15" t="s">
        <v>213</v>
      </c>
      <c r="C15" t="s">
        <v>301</v>
      </c>
      <c r="D15" t="s">
        <v>33132</v>
      </c>
      <c r="E15" t="s">
        <v>7622</v>
      </c>
      <c r="F15" t="s">
        <v>33140</v>
      </c>
      <c r="G15" t="s">
        <v>33141</v>
      </c>
      <c r="H15" t="s">
        <v>295</v>
      </c>
    </row>
    <row r="16" spans="1:8" ht="18" x14ac:dyDescent="0.25">
      <c r="A16" t="s">
        <v>210</v>
      </c>
      <c r="B16" t="s">
        <v>213</v>
      </c>
      <c r="C16" t="s">
        <v>301</v>
      </c>
      <c r="D16" t="s">
        <v>33132</v>
      </c>
      <c r="E16" t="s">
        <v>7622</v>
      </c>
      <c r="F16" t="s">
        <v>33142</v>
      </c>
      <c r="G16" t="s">
        <v>33143</v>
      </c>
      <c r="H16" t="s">
        <v>295</v>
      </c>
    </row>
    <row r="17" spans="1:8" ht="18" x14ac:dyDescent="0.25">
      <c r="A17" t="s">
        <v>210</v>
      </c>
      <c r="B17" t="s">
        <v>213</v>
      </c>
      <c r="C17" t="s">
        <v>301</v>
      </c>
      <c r="D17" t="s">
        <v>33132</v>
      </c>
      <c r="E17" t="s">
        <v>7622</v>
      </c>
      <c r="F17" t="s">
        <v>33144</v>
      </c>
      <c r="G17" t="s">
        <v>33145</v>
      </c>
      <c r="H17" t="s">
        <v>295</v>
      </c>
    </row>
    <row r="18" spans="1:8" ht="18" x14ac:dyDescent="0.25">
      <c r="A18" t="s">
        <v>210</v>
      </c>
      <c r="B18" t="s">
        <v>213</v>
      </c>
      <c r="C18" t="s">
        <v>301</v>
      </c>
      <c r="D18" t="s">
        <v>33132</v>
      </c>
      <c r="E18" t="s">
        <v>7622</v>
      </c>
      <c r="F18" t="s">
        <v>33146</v>
      </c>
      <c r="G18" t="s">
        <v>33147</v>
      </c>
      <c r="H18" t="s">
        <v>295</v>
      </c>
    </row>
    <row r="19" spans="1:8" ht="18" x14ac:dyDescent="0.25">
      <c r="A19" t="s">
        <v>210</v>
      </c>
      <c r="B19" t="s">
        <v>213</v>
      </c>
      <c r="C19" t="s">
        <v>301</v>
      </c>
      <c r="D19" t="s">
        <v>33132</v>
      </c>
      <c r="E19" t="s">
        <v>7622</v>
      </c>
      <c r="F19" t="s">
        <v>33146</v>
      </c>
      <c r="G19" t="s">
        <v>33148</v>
      </c>
      <c r="H19" t="s">
        <v>295</v>
      </c>
    </row>
    <row r="20" spans="1:8" ht="18" x14ac:dyDescent="0.25">
      <c r="A20" t="s">
        <v>210</v>
      </c>
      <c r="B20" t="s">
        <v>213</v>
      </c>
      <c r="C20" t="s">
        <v>301</v>
      </c>
      <c r="D20" t="s">
        <v>33132</v>
      </c>
      <c r="E20" t="s">
        <v>7622</v>
      </c>
      <c r="F20" t="s">
        <v>33149</v>
      </c>
      <c r="G20" t="s">
        <v>33150</v>
      </c>
      <c r="H20" t="s">
        <v>295</v>
      </c>
    </row>
    <row r="21" spans="1:8" ht="18" x14ac:dyDescent="0.25">
      <c r="A21" t="s">
        <v>210</v>
      </c>
      <c r="B21" t="s">
        <v>213</v>
      </c>
      <c r="C21" t="s">
        <v>301</v>
      </c>
      <c r="D21" t="s">
        <v>33132</v>
      </c>
      <c r="E21" t="s">
        <v>7622</v>
      </c>
      <c r="F21" t="s">
        <v>33151</v>
      </c>
      <c r="G21" t="s">
        <v>33152</v>
      </c>
      <c r="H21" t="s">
        <v>295</v>
      </c>
    </row>
    <row r="22" spans="1:8" ht="18" x14ac:dyDescent="0.25">
      <c r="A22" t="s">
        <v>210</v>
      </c>
      <c r="B22" t="s">
        <v>213</v>
      </c>
      <c r="C22" t="s">
        <v>301</v>
      </c>
      <c r="D22" t="s">
        <v>33132</v>
      </c>
      <c r="E22" t="s">
        <v>7622</v>
      </c>
      <c r="F22" t="s">
        <v>33153</v>
      </c>
      <c r="G22" t="s">
        <v>33154</v>
      </c>
      <c r="H22" t="s">
        <v>295</v>
      </c>
    </row>
    <row r="23" spans="1:8" ht="18" x14ac:dyDescent="0.25">
      <c r="A23" t="s">
        <v>210</v>
      </c>
      <c r="B23" t="s">
        <v>213</v>
      </c>
      <c r="C23" t="s">
        <v>301</v>
      </c>
      <c r="D23" t="s">
        <v>33132</v>
      </c>
      <c r="E23" t="s">
        <v>7622</v>
      </c>
      <c r="F23" t="s">
        <v>33155</v>
      </c>
      <c r="G23" t="s">
        <v>33156</v>
      </c>
      <c r="H23" t="s">
        <v>295</v>
      </c>
    </row>
    <row r="24" spans="1:8" ht="18" x14ac:dyDescent="0.25">
      <c r="A24" t="s">
        <v>210</v>
      </c>
      <c r="B24" t="s">
        <v>213</v>
      </c>
      <c r="C24" t="s">
        <v>301</v>
      </c>
      <c r="D24" t="s">
        <v>33132</v>
      </c>
      <c r="E24" t="s">
        <v>7622</v>
      </c>
      <c r="F24" t="s">
        <v>33157</v>
      </c>
      <c r="G24" t="s">
        <v>33158</v>
      </c>
      <c r="H24" t="s">
        <v>295</v>
      </c>
    </row>
    <row r="25" spans="1:8" ht="18" x14ac:dyDescent="0.25">
      <c r="A25" t="s">
        <v>210</v>
      </c>
      <c r="B25" t="s">
        <v>213</v>
      </c>
      <c r="C25" t="s">
        <v>301</v>
      </c>
      <c r="D25" t="s">
        <v>33132</v>
      </c>
      <c r="E25" t="s">
        <v>7622</v>
      </c>
      <c r="F25" t="s">
        <v>33159</v>
      </c>
      <c r="G25" t="s">
        <v>33160</v>
      </c>
      <c r="H25" t="s">
        <v>295</v>
      </c>
    </row>
    <row r="26" spans="1:8" ht="18" x14ac:dyDescent="0.25">
      <c r="A26" t="s">
        <v>210</v>
      </c>
      <c r="B26" t="s">
        <v>213</v>
      </c>
      <c r="C26" t="s">
        <v>301</v>
      </c>
      <c r="D26" t="s">
        <v>33132</v>
      </c>
      <c r="E26" t="s">
        <v>7622</v>
      </c>
      <c r="F26" t="s">
        <v>33161</v>
      </c>
      <c r="G26" t="s">
        <v>33162</v>
      </c>
      <c r="H26" t="s">
        <v>295</v>
      </c>
    </row>
    <row r="27" spans="1:8" ht="18" x14ac:dyDescent="0.25">
      <c r="A27" t="s">
        <v>210</v>
      </c>
      <c r="B27" t="s">
        <v>213</v>
      </c>
      <c r="C27" t="s">
        <v>301</v>
      </c>
      <c r="D27" t="s">
        <v>33163</v>
      </c>
      <c r="E27" t="s">
        <v>7622</v>
      </c>
      <c r="F27" t="s">
        <v>33164</v>
      </c>
      <c r="G27" t="s">
        <v>33165</v>
      </c>
      <c r="H27" t="s">
        <v>294</v>
      </c>
    </row>
    <row r="28" spans="1:8" ht="18" x14ac:dyDescent="0.25">
      <c r="A28" t="s">
        <v>210</v>
      </c>
      <c r="B28" t="s">
        <v>213</v>
      </c>
      <c r="C28" t="s">
        <v>301</v>
      </c>
      <c r="D28" t="s">
        <v>33163</v>
      </c>
      <c r="E28" t="s">
        <v>7622</v>
      </c>
      <c r="F28" t="s">
        <v>33166</v>
      </c>
      <c r="G28" t="s">
        <v>33167</v>
      </c>
      <c r="H28" t="s">
        <v>294</v>
      </c>
    </row>
    <row r="29" spans="1:8" ht="18" x14ac:dyDescent="0.25">
      <c r="A29" t="s">
        <v>210</v>
      </c>
      <c r="B29" t="s">
        <v>213</v>
      </c>
      <c r="C29" t="s">
        <v>301</v>
      </c>
      <c r="D29" t="s">
        <v>33163</v>
      </c>
      <c r="E29" t="s">
        <v>7622</v>
      </c>
      <c r="F29" t="s">
        <v>33168</v>
      </c>
      <c r="G29" t="s">
        <v>33169</v>
      </c>
      <c r="H29" t="s">
        <v>294</v>
      </c>
    </row>
    <row r="30" spans="1:8" ht="18" x14ac:dyDescent="0.25">
      <c r="A30" t="s">
        <v>210</v>
      </c>
      <c r="B30" t="s">
        <v>213</v>
      </c>
      <c r="C30" t="s">
        <v>301</v>
      </c>
      <c r="D30" t="s">
        <v>33163</v>
      </c>
      <c r="E30" t="s">
        <v>7622</v>
      </c>
      <c r="F30" t="s">
        <v>33170</v>
      </c>
      <c r="G30" t="s">
        <v>33171</v>
      </c>
      <c r="H30" t="s">
        <v>294</v>
      </c>
    </row>
    <row r="31" spans="1:8" ht="18" x14ac:dyDescent="0.25">
      <c r="A31" t="s">
        <v>210</v>
      </c>
      <c r="B31" t="s">
        <v>212</v>
      </c>
      <c r="C31" t="s">
        <v>301</v>
      </c>
      <c r="D31" t="s">
        <v>33172</v>
      </c>
      <c r="E31" t="s">
        <v>7622</v>
      </c>
      <c r="F31" t="s">
        <v>33173</v>
      </c>
      <c r="G31" t="s">
        <v>33174</v>
      </c>
      <c r="H31" t="s">
        <v>295</v>
      </c>
    </row>
    <row r="32" spans="1:8" ht="18" x14ac:dyDescent="0.25">
      <c r="A32" t="s">
        <v>210</v>
      </c>
      <c r="B32" t="s">
        <v>211</v>
      </c>
      <c r="C32" t="s">
        <v>301</v>
      </c>
      <c r="D32" t="s">
        <v>33175</v>
      </c>
      <c r="E32" t="s">
        <v>7622</v>
      </c>
      <c r="F32" t="s">
        <v>33176</v>
      </c>
      <c r="G32" t="s">
        <v>33177</v>
      </c>
      <c r="H32" t="s">
        <v>295</v>
      </c>
    </row>
    <row r="33" spans="1:8" ht="18" x14ac:dyDescent="0.25">
      <c r="A33" t="s">
        <v>210</v>
      </c>
      <c r="B33" t="s">
        <v>211</v>
      </c>
      <c r="C33" t="s">
        <v>301</v>
      </c>
      <c r="D33" t="s">
        <v>33175</v>
      </c>
      <c r="E33" t="s">
        <v>7622</v>
      </c>
      <c r="F33" t="s">
        <v>33178</v>
      </c>
      <c r="G33" t="s">
        <v>33179</v>
      </c>
      <c r="H33" t="s">
        <v>295</v>
      </c>
    </row>
    <row r="34" spans="1:8" ht="18" x14ac:dyDescent="0.25">
      <c r="A34" t="s">
        <v>210</v>
      </c>
      <c r="B34" t="s">
        <v>211</v>
      </c>
      <c r="C34" t="s">
        <v>301</v>
      </c>
      <c r="D34" t="s">
        <v>33175</v>
      </c>
      <c r="E34" t="s">
        <v>7622</v>
      </c>
      <c r="F34" t="s">
        <v>33180</v>
      </c>
      <c r="G34" t="s">
        <v>33181</v>
      </c>
      <c r="H34" t="s">
        <v>295</v>
      </c>
    </row>
    <row r="35" spans="1:8" ht="18" x14ac:dyDescent="0.25">
      <c r="A35" t="s">
        <v>210</v>
      </c>
      <c r="B35" t="s">
        <v>211</v>
      </c>
      <c r="C35" t="s">
        <v>301</v>
      </c>
      <c r="D35" t="s">
        <v>33175</v>
      </c>
      <c r="E35" t="s">
        <v>7622</v>
      </c>
      <c r="F35" t="s">
        <v>33182</v>
      </c>
      <c r="G35" t="s">
        <v>33183</v>
      </c>
      <c r="H35" t="s">
        <v>295</v>
      </c>
    </row>
    <row r="36" spans="1:8" ht="18" x14ac:dyDescent="0.25">
      <c r="A36" t="s">
        <v>210</v>
      </c>
      <c r="B36" t="s">
        <v>211</v>
      </c>
      <c r="C36" t="s">
        <v>301</v>
      </c>
      <c r="D36" t="s">
        <v>33175</v>
      </c>
      <c r="E36" t="s">
        <v>7622</v>
      </c>
      <c r="F36" t="s">
        <v>33184</v>
      </c>
      <c r="G36" t="s">
        <v>33185</v>
      </c>
      <c r="H36" t="s">
        <v>295</v>
      </c>
    </row>
    <row r="37" spans="1:8" ht="18" x14ac:dyDescent="0.25">
      <c r="A37" t="s">
        <v>210</v>
      </c>
      <c r="B37" t="s">
        <v>211</v>
      </c>
      <c r="C37" t="s">
        <v>301</v>
      </c>
      <c r="D37" t="s">
        <v>33175</v>
      </c>
      <c r="E37" t="s">
        <v>7622</v>
      </c>
      <c r="F37" t="s">
        <v>33186</v>
      </c>
      <c r="G37" t="s">
        <v>33187</v>
      </c>
      <c r="H37" t="s">
        <v>295</v>
      </c>
    </row>
    <row r="38" spans="1:8" ht="18" x14ac:dyDescent="0.25">
      <c r="A38" t="s">
        <v>210</v>
      </c>
      <c r="B38" t="s">
        <v>211</v>
      </c>
      <c r="C38" t="s">
        <v>301</v>
      </c>
      <c r="D38" t="s">
        <v>33175</v>
      </c>
      <c r="E38" t="s">
        <v>7622</v>
      </c>
      <c r="F38" t="s">
        <v>33188</v>
      </c>
      <c r="G38" t="s">
        <v>33189</v>
      </c>
      <c r="H38" t="s">
        <v>295</v>
      </c>
    </row>
    <row r="39" spans="1:8" ht="18" x14ac:dyDescent="0.25">
      <c r="A39" t="s">
        <v>210</v>
      </c>
      <c r="B39" t="s">
        <v>211</v>
      </c>
      <c r="C39" t="s">
        <v>301</v>
      </c>
      <c r="D39" t="s">
        <v>33175</v>
      </c>
      <c r="E39" t="s">
        <v>7622</v>
      </c>
      <c r="F39" t="s">
        <v>33190</v>
      </c>
      <c r="G39" t="s">
        <v>33191</v>
      </c>
      <c r="H39" t="s">
        <v>295</v>
      </c>
    </row>
    <row r="40" spans="1:8" ht="18" x14ac:dyDescent="0.25">
      <c r="A40" t="s">
        <v>210</v>
      </c>
      <c r="B40" t="s">
        <v>211</v>
      </c>
      <c r="C40" t="s">
        <v>301</v>
      </c>
      <c r="D40" t="s">
        <v>33175</v>
      </c>
      <c r="E40" t="s">
        <v>7622</v>
      </c>
      <c r="F40" t="s">
        <v>33192</v>
      </c>
      <c r="G40" t="s">
        <v>33193</v>
      </c>
      <c r="H40" t="s">
        <v>295</v>
      </c>
    </row>
    <row r="41" spans="1:8" ht="18" x14ac:dyDescent="0.25">
      <c r="A41" t="s">
        <v>210</v>
      </c>
      <c r="B41" t="s">
        <v>211</v>
      </c>
      <c r="C41" t="s">
        <v>301</v>
      </c>
      <c r="D41" t="s">
        <v>33175</v>
      </c>
      <c r="E41" t="s">
        <v>7622</v>
      </c>
      <c r="F41" t="s">
        <v>33194</v>
      </c>
      <c r="G41" t="s">
        <v>33195</v>
      </c>
      <c r="H41" t="s">
        <v>295</v>
      </c>
    </row>
    <row r="42" spans="1:8" ht="18" x14ac:dyDescent="0.25">
      <c r="A42" t="s">
        <v>210</v>
      </c>
      <c r="B42" t="s">
        <v>211</v>
      </c>
      <c r="C42" t="s">
        <v>301</v>
      </c>
      <c r="D42" t="s">
        <v>33175</v>
      </c>
      <c r="E42" t="s">
        <v>7622</v>
      </c>
      <c r="F42" t="s">
        <v>33196</v>
      </c>
      <c r="G42" t="s">
        <v>33195</v>
      </c>
      <c r="H42" t="s">
        <v>295</v>
      </c>
    </row>
    <row r="43" spans="1:8" ht="18" x14ac:dyDescent="0.25">
      <c r="A43" t="s">
        <v>210</v>
      </c>
      <c r="B43" t="s">
        <v>211</v>
      </c>
      <c r="C43" t="s">
        <v>301</v>
      </c>
      <c r="D43" t="s">
        <v>33175</v>
      </c>
      <c r="E43" t="s">
        <v>7622</v>
      </c>
      <c r="F43" t="s">
        <v>33197</v>
      </c>
      <c r="G43" t="s">
        <v>33198</v>
      </c>
      <c r="H43" t="s">
        <v>295</v>
      </c>
    </row>
    <row r="44" spans="1:8" ht="18" x14ac:dyDescent="0.25">
      <c r="A44" t="s">
        <v>210</v>
      </c>
      <c r="B44" t="s">
        <v>211</v>
      </c>
      <c r="C44" t="s">
        <v>301</v>
      </c>
      <c r="D44" t="s">
        <v>33175</v>
      </c>
      <c r="E44" t="s">
        <v>7622</v>
      </c>
      <c r="F44" t="s">
        <v>33199</v>
      </c>
      <c r="G44" t="s">
        <v>33200</v>
      </c>
      <c r="H44" t="s">
        <v>295</v>
      </c>
    </row>
    <row r="45" spans="1:8" ht="18" x14ac:dyDescent="0.25">
      <c r="A45" t="s">
        <v>210</v>
      </c>
      <c r="B45" t="s">
        <v>211</v>
      </c>
      <c r="C45" t="s">
        <v>301</v>
      </c>
      <c r="D45" t="s">
        <v>33175</v>
      </c>
      <c r="E45" t="s">
        <v>7622</v>
      </c>
      <c r="F45" t="s">
        <v>33201</v>
      </c>
      <c r="G45" t="s">
        <v>33202</v>
      </c>
      <c r="H45" t="s">
        <v>295</v>
      </c>
    </row>
    <row r="46" spans="1:8" ht="18" x14ac:dyDescent="0.25">
      <c r="A46" t="s">
        <v>210</v>
      </c>
      <c r="B46" t="s">
        <v>212</v>
      </c>
      <c r="C46" t="s">
        <v>301</v>
      </c>
      <c r="D46" t="s">
        <v>33203</v>
      </c>
      <c r="E46" t="s">
        <v>7622</v>
      </c>
      <c r="F46" t="s">
        <v>33204</v>
      </c>
      <c r="G46" t="s">
        <v>33205</v>
      </c>
      <c r="H46" t="s">
        <v>295</v>
      </c>
    </row>
    <row r="47" spans="1:8" ht="18" x14ac:dyDescent="0.25">
      <c r="A47" t="s">
        <v>210</v>
      </c>
      <c r="B47" t="s">
        <v>212</v>
      </c>
      <c r="C47" t="s">
        <v>301</v>
      </c>
      <c r="D47" t="s">
        <v>33203</v>
      </c>
      <c r="E47" t="s">
        <v>7622</v>
      </c>
      <c r="F47" t="s">
        <v>33206</v>
      </c>
      <c r="G47" t="s">
        <v>33207</v>
      </c>
      <c r="H47" t="s">
        <v>295</v>
      </c>
    </row>
    <row r="48" spans="1:8" ht="18" x14ac:dyDescent="0.25">
      <c r="A48" t="s">
        <v>210</v>
      </c>
      <c r="B48" t="s">
        <v>213</v>
      </c>
      <c r="C48" t="s">
        <v>301</v>
      </c>
      <c r="D48" t="s">
        <v>33208</v>
      </c>
      <c r="E48" t="s">
        <v>7622</v>
      </c>
      <c r="F48" t="s">
        <v>33209</v>
      </c>
      <c r="G48" t="s">
        <v>33210</v>
      </c>
      <c r="H48" t="s">
        <v>295</v>
      </c>
    </row>
    <row r="49" spans="1:8" ht="18" x14ac:dyDescent="0.25">
      <c r="A49" t="s">
        <v>210</v>
      </c>
      <c r="B49" t="s">
        <v>213</v>
      </c>
      <c r="C49" t="s">
        <v>301</v>
      </c>
      <c r="D49" t="s">
        <v>33208</v>
      </c>
      <c r="E49" t="s">
        <v>7622</v>
      </c>
      <c r="F49" t="s">
        <v>33211</v>
      </c>
      <c r="G49" t="s">
        <v>33212</v>
      </c>
      <c r="H49" t="s">
        <v>295</v>
      </c>
    </row>
    <row r="50" spans="1:8" ht="18" x14ac:dyDescent="0.25">
      <c r="A50" t="s">
        <v>210</v>
      </c>
      <c r="B50" t="s">
        <v>213</v>
      </c>
      <c r="C50" t="s">
        <v>301</v>
      </c>
      <c r="D50" t="s">
        <v>33208</v>
      </c>
      <c r="E50" t="s">
        <v>7622</v>
      </c>
      <c r="F50" t="s">
        <v>33213</v>
      </c>
      <c r="G50" t="s">
        <v>33214</v>
      </c>
      <c r="H50" t="s">
        <v>295</v>
      </c>
    </row>
    <row r="51" spans="1:8" ht="18" x14ac:dyDescent="0.25">
      <c r="A51" t="s">
        <v>210</v>
      </c>
      <c r="B51" t="s">
        <v>213</v>
      </c>
      <c r="C51" t="s">
        <v>301</v>
      </c>
      <c r="D51" t="s">
        <v>33208</v>
      </c>
      <c r="E51" t="s">
        <v>7622</v>
      </c>
      <c r="F51" t="s">
        <v>33215</v>
      </c>
      <c r="G51" t="s">
        <v>33216</v>
      </c>
      <c r="H51" t="s">
        <v>295</v>
      </c>
    </row>
    <row r="52" spans="1:8" ht="18" x14ac:dyDescent="0.25">
      <c r="A52" t="s">
        <v>210</v>
      </c>
      <c r="B52" t="s">
        <v>213</v>
      </c>
      <c r="C52" t="s">
        <v>301</v>
      </c>
      <c r="D52" t="s">
        <v>33208</v>
      </c>
      <c r="E52" t="s">
        <v>7622</v>
      </c>
      <c r="F52" t="s">
        <v>33217</v>
      </c>
      <c r="G52" t="s">
        <v>33218</v>
      </c>
      <c r="H52" t="s">
        <v>295</v>
      </c>
    </row>
    <row r="53" spans="1:8" ht="18" x14ac:dyDescent="0.25">
      <c r="A53" t="s">
        <v>210</v>
      </c>
      <c r="B53" t="s">
        <v>213</v>
      </c>
      <c r="C53" t="s">
        <v>301</v>
      </c>
      <c r="D53" t="s">
        <v>33208</v>
      </c>
      <c r="E53" t="s">
        <v>7622</v>
      </c>
      <c r="F53" t="s">
        <v>33219</v>
      </c>
      <c r="G53" t="s">
        <v>33220</v>
      </c>
      <c r="H53" t="s">
        <v>295</v>
      </c>
    </row>
    <row r="54" spans="1:8" ht="18" x14ac:dyDescent="0.25">
      <c r="A54" t="s">
        <v>210</v>
      </c>
      <c r="B54" t="s">
        <v>213</v>
      </c>
      <c r="C54" t="s">
        <v>301</v>
      </c>
      <c r="D54" t="s">
        <v>33208</v>
      </c>
      <c r="E54" t="s">
        <v>7622</v>
      </c>
      <c r="F54" t="s">
        <v>33221</v>
      </c>
      <c r="G54" t="s">
        <v>33222</v>
      </c>
      <c r="H54" t="s">
        <v>295</v>
      </c>
    </row>
    <row r="55" spans="1:8" ht="18" x14ac:dyDescent="0.25">
      <c r="A55" t="s">
        <v>210</v>
      </c>
      <c r="B55" t="s">
        <v>213</v>
      </c>
      <c r="C55" t="s">
        <v>301</v>
      </c>
      <c r="D55" t="s">
        <v>33208</v>
      </c>
      <c r="E55" t="s">
        <v>7622</v>
      </c>
      <c r="F55" t="s">
        <v>33223</v>
      </c>
      <c r="G55" t="s">
        <v>33224</v>
      </c>
      <c r="H55" t="s">
        <v>295</v>
      </c>
    </row>
    <row r="56" spans="1:8" ht="18" x14ac:dyDescent="0.25">
      <c r="A56" t="s">
        <v>210</v>
      </c>
      <c r="B56" t="s">
        <v>213</v>
      </c>
      <c r="C56" t="s">
        <v>301</v>
      </c>
      <c r="D56" t="s">
        <v>33208</v>
      </c>
      <c r="E56" t="s">
        <v>7622</v>
      </c>
      <c r="F56" t="s">
        <v>33225</v>
      </c>
      <c r="G56" t="s">
        <v>33226</v>
      </c>
      <c r="H56" t="s">
        <v>295</v>
      </c>
    </row>
    <row r="57" spans="1:8" ht="18" x14ac:dyDescent="0.25">
      <c r="A57" t="s">
        <v>210</v>
      </c>
      <c r="B57" t="s">
        <v>213</v>
      </c>
      <c r="C57" t="s">
        <v>301</v>
      </c>
      <c r="D57" t="s">
        <v>33208</v>
      </c>
      <c r="E57" t="s">
        <v>7622</v>
      </c>
      <c r="F57" t="s">
        <v>33227</v>
      </c>
      <c r="G57" t="s">
        <v>33228</v>
      </c>
      <c r="H57" t="s">
        <v>295</v>
      </c>
    </row>
    <row r="58" spans="1:8" ht="18" x14ac:dyDescent="0.25">
      <c r="A58" t="s">
        <v>210</v>
      </c>
      <c r="B58" t="s">
        <v>213</v>
      </c>
      <c r="C58" t="s">
        <v>301</v>
      </c>
      <c r="D58" t="s">
        <v>33208</v>
      </c>
      <c r="E58" t="s">
        <v>7622</v>
      </c>
      <c r="F58" t="s">
        <v>33229</v>
      </c>
      <c r="G58" t="s">
        <v>33230</v>
      </c>
      <c r="H58" t="s">
        <v>295</v>
      </c>
    </row>
    <row r="59" spans="1:8" ht="18" x14ac:dyDescent="0.25">
      <c r="A59" t="s">
        <v>210</v>
      </c>
      <c r="B59" t="s">
        <v>213</v>
      </c>
      <c r="C59" t="s">
        <v>301</v>
      </c>
      <c r="D59" t="s">
        <v>33208</v>
      </c>
      <c r="E59" t="s">
        <v>7622</v>
      </c>
      <c r="F59" t="s">
        <v>33231</v>
      </c>
      <c r="G59" t="s">
        <v>33232</v>
      </c>
      <c r="H59" t="s">
        <v>295</v>
      </c>
    </row>
    <row r="60" spans="1:8" ht="18" x14ac:dyDescent="0.25">
      <c r="A60" t="s">
        <v>210</v>
      </c>
      <c r="B60" t="s">
        <v>213</v>
      </c>
      <c r="C60" t="s">
        <v>301</v>
      </c>
      <c r="D60" t="s">
        <v>33208</v>
      </c>
      <c r="E60" t="s">
        <v>7622</v>
      </c>
      <c r="F60" t="s">
        <v>33233</v>
      </c>
      <c r="G60" t="s">
        <v>33234</v>
      </c>
      <c r="H60" t="s">
        <v>295</v>
      </c>
    </row>
    <row r="61" spans="1:8" ht="18" x14ac:dyDescent="0.25">
      <c r="A61" t="s">
        <v>210</v>
      </c>
      <c r="B61" t="s">
        <v>213</v>
      </c>
      <c r="C61" t="s">
        <v>301</v>
      </c>
      <c r="D61" t="s">
        <v>33235</v>
      </c>
      <c r="E61" t="s">
        <v>7622</v>
      </c>
      <c r="F61" t="s">
        <v>33236</v>
      </c>
      <c r="G61" t="s">
        <v>33237</v>
      </c>
      <c r="H61" t="s">
        <v>295</v>
      </c>
    </row>
    <row r="62" spans="1:8" ht="18" x14ac:dyDescent="0.25">
      <c r="A62" t="s">
        <v>210</v>
      </c>
      <c r="B62" t="s">
        <v>213</v>
      </c>
      <c r="C62" t="s">
        <v>301</v>
      </c>
      <c r="D62" t="s">
        <v>33235</v>
      </c>
      <c r="E62" t="s">
        <v>7622</v>
      </c>
      <c r="F62" t="s">
        <v>33238</v>
      </c>
      <c r="G62" t="s">
        <v>33239</v>
      </c>
      <c r="H62" t="s">
        <v>295</v>
      </c>
    </row>
    <row r="63" spans="1:8" ht="18" x14ac:dyDescent="0.25">
      <c r="A63" t="s">
        <v>210</v>
      </c>
      <c r="B63" t="s">
        <v>213</v>
      </c>
      <c r="C63" t="s">
        <v>301</v>
      </c>
      <c r="D63" t="s">
        <v>33235</v>
      </c>
      <c r="E63" t="s">
        <v>7622</v>
      </c>
      <c r="F63" t="s">
        <v>33240</v>
      </c>
      <c r="G63" t="s">
        <v>33241</v>
      </c>
      <c r="H63" t="s">
        <v>295</v>
      </c>
    </row>
    <row r="64" spans="1:8" ht="18" x14ac:dyDescent="0.25">
      <c r="A64" t="s">
        <v>210</v>
      </c>
      <c r="B64" t="s">
        <v>213</v>
      </c>
      <c r="C64" t="s">
        <v>301</v>
      </c>
      <c r="D64" t="s">
        <v>33235</v>
      </c>
      <c r="E64" t="s">
        <v>7622</v>
      </c>
      <c r="F64" t="s">
        <v>33242</v>
      </c>
      <c r="G64" t="s">
        <v>33243</v>
      </c>
      <c r="H64" t="s">
        <v>295</v>
      </c>
    </row>
    <row r="65" spans="1:8" ht="18" x14ac:dyDescent="0.25">
      <c r="A65" t="s">
        <v>210</v>
      </c>
      <c r="B65" t="s">
        <v>213</v>
      </c>
      <c r="C65" t="s">
        <v>301</v>
      </c>
      <c r="D65" t="s">
        <v>33235</v>
      </c>
      <c r="E65" t="s">
        <v>7622</v>
      </c>
      <c r="F65" t="s">
        <v>33244</v>
      </c>
      <c r="G65" t="s">
        <v>33245</v>
      </c>
      <c r="H65" t="s">
        <v>295</v>
      </c>
    </row>
    <row r="66" spans="1:8" ht="18" x14ac:dyDescent="0.25">
      <c r="A66" t="s">
        <v>210</v>
      </c>
      <c r="B66" t="s">
        <v>213</v>
      </c>
      <c r="C66" t="s">
        <v>301</v>
      </c>
      <c r="D66" t="s">
        <v>33235</v>
      </c>
      <c r="E66" t="s">
        <v>7622</v>
      </c>
      <c r="F66" t="s">
        <v>33246</v>
      </c>
      <c r="G66" t="s">
        <v>33247</v>
      </c>
      <c r="H66" t="s">
        <v>294</v>
      </c>
    </row>
    <row r="67" spans="1:8" ht="18" x14ac:dyDescent="0.25">
      <c r="A67" t="s">
        <v>210</v>
      </c>
      <c r="B67" t="s">
        <v>213</v>
      </c>
      <c r="C67" t="s">
        <v>301</v>
      </c>
      <c r="D67" t="s">
        <v>33235</v>
      </c>
      <c r="E67" t="s">
        <v>7622</v>
      </c>
      <c r="F67" t="s">
        <v>33248</v>
      </c>
      <c r="G67" t="s">
        <v>33249</v>
      </c>
      <c r="H67" t="s">
        <v>295</v>
      </c>
    </row>
    <row r="68" spans="1:8" ht="18" x14ac:dyDescent="0.25">
      <c r="A68" t="s">
        <v>210</v>
      </c>
      <c r="B68" t="s">
        <v>213</v>
      </c>
      <c r="C68" t="s">
        <v>301</v>
      </c>
      <c r="D68" t="s">
        <v>33235</v>
      </c>
      <c r="E68" t="s">
        <v>7622</v>
      </c>
      <c r="F68" t="s">
        <v>33250</v>
      </c>
      <c r="G68" t="s">
        <v>33251</v>
      </c>
      <c r="H68" t="s">
        <v>295</v>
      </c>
    </row>
    <row r="69" spans="1:8" ht="18" x14ac:dyDescent="0.25">
      <c r="A69" t="s">
        <v>210</v>
      </c>
      <c r="B69" t="s">
        <v>213</v>
      </c>
      <c r="C69" t="s">
        <v>301</v>
      </c>
      <c r="D69" t="s">
        <v>33235</v>
      </c>
      <c r="E69" t="s">
        <v>7622</v>
      </c>
      <c r="F69" t="s">
        <v>33252</v>
      </c>
      <c r="G69" t="s">
        <v>33253</v>
      </c>
      <c r="H69" t="s">
        <v>295</v>
      </c>
    </row>
    <row r="70" spans="1:8" ht="18" x14ac:dyDescent="0.25">
      <c r="A70" t="s">
        <v>210</v>
      </c>
      <c r="B70" t="s">
        <v>213</v>
      </c>
      <c r="C70" t="s">
        <v>301</v>
      </c>
      <c r="D70" t="s">
        <v>33235</v>
      </c>
      <c r="E70" t="s">
        <v>7622</v>
      </c>
      <c r="F70" t="s">
        <v>33254</v>
      </c>
      <c r="G70" t="s">
        <v>33255</v>
      </c>
      <c r="H70" t="s">
        <v>295</v>
      </c>
    </row>
    <row r="71" spans="1:8" ht="18" x14ac:dyDescent="0.25">
      <c r="A71" t="s">
        <v>210</v>
      </c>
      <c r="B71" t="s">
        <v>213</v>
      </c>
      <c r="C71" t="s">
        <v>301</v>
      </c>
      <c r="D71" t="s">
        <v>33235</v>
      </c>
      <c r="E71" t="s">
        <v>7622</v>
      </c>
      <c r="F71" t="s">
        <v>33256</v>
      </c>
      <c r="G71" t="s">
        <v>33257</v>
      </c>
      <c r="H71" t="s">
        <v>295</v>
      </c>
    </row>
    <row r="72" spans="1:8" ht="18" x14ac:dyDescent="0.25">
      <c r="A72" t="s">
        <v>210</v>
      </c>
      <c r="B72" t="s">
        <v>213</v>
      </c>
      <c r="C72" t="s">
        <v>301</v>
      </c>
      <c r="D72" t="s">
        <v>33235</v>
      </c>
      <c r="E72" t="s">
        <v>7622</v>
      </c>
      <c r="F72" t="s">
        <v>33256</v>
      </c>
      <c r="G72" t="s">
        <v>33258</v>
      </c>
      <c r="H72" t="s">
        <v>295</v>
      </c>
    </row>
    <row r="73" spans="1:8" ht="18" x14ac:dyDescent="0.25">
      <c r="A73" t="s">
        <v>210</v>
      </c>
      <c r="B73" t="s">
        <v>213</v>
      </c>
      <c r="C73" t="s">
        <v>301</v>
      </c>
      <c r="D73" t="s">
        <v>33235</v>
      </c>
      <c r="E73" t="s">
        <v>7622</v>
      </c>
      <c r="F73" t="s">
        <v>33259</v>
      </c>
      <c r="G73" t="s">
        <v>33260</v>
      </c>
      <c r="H73" t="s">
        <v>295</v>
      </c>
    </row>
    <row r="74" spans="1:8" ht="18" x14ac:dyDescent="0.25">
      <c r="A74" t="s">
        <v>210</v>
      </c>
      <c r="B74" t="s">
        <v>213</v>
      </c>
      <c r="C74" t="s">
        <v>301</v>
      </c>
      <c r="D74" t="s">
        <v>33235</v>
      </c>
      <c r="E74" t="s">
        <v>7622</v>
      </c>
      <c r="F74" t="s">
        <v>33261</v>
      </c>
      <c r="G74" t="s">
        <v>33262</v>
      </c>
      <c r="H74" t="s">
        <v>295</v>
      </c>
    </row>
    <row r="75" spans="1:8" ht="18" x14ac:dyDescent="0.25">
      <c r="A75" t="s">
        <v>210</v>
      </c>
      <c r="B75" t="s">
        <v>213</v>
      </c>
      <c r="C75" t="s">
        <v>301</v>
      </c>
      <c r="D75" t="s">
        <v>33235</v>
      </c>
      <c r="E75" t="s">
        <v>7622</v>
      </c>
      <c r="F75" t="s">
        <v>33263</v>
      </c>
      <c r="G75" t="s">
        <v>33264</v>
      </c>
      <c r="H75" t="s">
        <v>295</v>
      </c>
    </row>
    <row r="76" spans="1:8" ht="18" x14ac:dyDescent="0.25">
      <c r="A76" t="s">
        <v>210</v>
      </c>
      <c r="B76" t="s">
        <v>213</v>
      </c>
      <c r="C76" t="s">
        <v>301</v>
      </c>
      <c r="D76" t="s">
        <v>33235</v>
      </c>
      <c r="E76" t="s">
        <v>7622</v>
      </c>
      <c r="F76" t="s">
        <v>33265</v>
      </c>
      <c r="G76" t="s">
        <v>33266</v>
      </c>
      <c r="H76" t="s">
        <v>295</v>
      </c>
    </row>
    <row r="77" spans="1:8" ht="18" x14ac:dyDescent="0.25">
      <c r="A77" t="s">
        <v>210</v>
      </c>
      <c r="B77" t="s">
        <v>213</v>
      </c>
      <c r="C77" t="s">
        <v>301</v>
      </c>
      <c r="D77" t="s">
        <v>33267</v>
      </c>
      <c r="E77" t="s">
        <v>7622</v>
      </c>
      <c r="F77" t="s">
        <v>33268</v>
      </c>
      <c r="G77" t="s">
        <v>33269</v>
      </c>
      <c r="H77" t="s">
        <v>295</v>
      </c>
    </row>
    <row r="78" spans="1:8" ht="18" x14ac:dyDescent="0.25">
      <c r="A78" t="s">
        <v>210</v>
      </c>
      <c r="B78" t="s">
        <v>213</v>
      </c>
      <c r="C78" t="s">
        <v>301</v>
      </c>
      <c r="D78" t="s">
        <v>33267</v>
      </c>
      <c r="E78" t="s">
        <v>7622</v>
      </c>
      <c r="F78" t="s">
        <v>33270</v>
      </c>
      <c r="G78" t="s">
        <v>33271</v>
      </c>
      <c r="H78" t="s">
        <v>295</v>
      </c>
    </row>
    <row r="79" spans="1:8" ht="18" x14ac:dyDescent="0.25">
      <c r="A79" t="s">
        <v>210</v>
      </c>
      <c r="B79" t="s">
        <v>213</v>
      </c>
      <c r="C79" t="s">
        <v>301</v>
      </c>
      <c r="D79" t="s">
        <v>33267</v>
      </c>
      <c r="E79" t="s">
        <v>7622</v>
      </c>
      <c r="F79" t="s">
        <v>33272</v>
      </c>
      <c r="G79" t="s">
        <v>33273</v>
      </c>
      <c r="H79" t="s">
        <v>295</v>
      </c>
    </row>
    <row r="80" spans="1:8" ht="18" x14ac:dyDescent="0.25">
      <c r="A80" t="s">
        <v>210</v>
      </c>
      <c r="B80" t="s">
        <v>213</v>
      </c>
      <c r="C80" t="s">
        <v>301</v>
      </c>
      <c r="D80" t="s">
        <v>33267</v>
      </c>
      <c r="E80" t="s">
        <v>7622</v>
      </c>
      <c r="F80" t="s">
        <v>33274</v>
      </c>
      <c r="G80" t="s">
        <v>33275</v>
      </c>
      <c r="H80" t="s">
        <v>295</v>
      </c>
    </row>
    <row r="81" spans="1:8" ht="18" x14ac:dyDescent="0.25">
      <c r="A81" t="s">
        <v>210</v>
      </c>
      <c r="B81" t="s">
        <v>213</v>
      </c>
      <c r="C81" t="s">
        <v>301</v>
      </c>
      <c r="D81" t="s">
        <v>33267</v>
      </c>
      <c r="E81" t="s">
        <v>7622</v>
      </c>
      <c r="F81" t="s">
        <v>33276</v>
      </c>
      <c r="G81" t="s">
        <v>33277</v>
      </c>
      <c r="H81" t="s">
        <v>294</v>
      </c>
    </row>
    <row r="82" spans="1:8" ht="18" x14ac:dyDescent="0.25">
      <c r="A82" t="s">
        <v>210</v>
      </c>
      <c r="B82" t="s">
        <v>213</v>
      </c>
      <c r="C82" t="s">
        <v>301</v>
      </c>
      <c r="D82" t="s">
        <v>33267</v>
      </c>
      <c r="E82" t="s">
        <v>7622</v>
      </c>
      <c r="F82" t="s">
        <v>33278</v>
      </c>
      <c r="G82" t="s">
        <v>33279</v>
      </c>
      <c r="H82" t="s">
        <v>294</v>
      </c>
    </row>
    <row r="83" spans="1:8" ht="18" x14ac:dyDescent="0.25">
      <c r="A83" t="s">
        <v>210</v>
      </c>
      <c r="B83" t="s">
        <v>213</v>
      </c>
      <c r="C83" t="s">
        <v>301</v>
      </c>
      <c r="D83" t="s">
        <v>33267</v>
      </c>
      <c r="E83" t="s">
        <v>7622</v>
      </c>
      <c r="F83" t="s">
        <v>33280</v>
      </c>
      <c r="G83" t="s">
        <v>33281</v>
      </c>
      <c r="H83" t="s">
        <v>295</v>
      </c>
    </row>
    <row r="84" spans="1:8" ht="18" x14ac:dyDescent="0.25">
      <c r="A84" t="s">
        <v>210</v>
      </c>
      <c r="B84" t="s">
        <v>213</v>
      </c>
      <c r="C84" t="s">
        <v>301</v>
      </c>
      <c r="D84" t="s">
        <v>33267</v>
      </c>
      <c r="E84" t="s">
        <v>7622</v>
      </c>
      <c r="F84" t="s">
        <v>33282</v>
      </c>
      <c r="G84" t="s">
        <v>33283</v>
      </c>
      <c r="H84" t="s">
        <v>294</v>
      </c>
    </row>
    <row r="85" spans="1:8" ht="18" x14ac:dyDescent="0.25">
      <c r="A85" t="s">
        <v>210</v>
      </c>
      <c r="B85" t="s">
        <v>213</v>
      </c>
      <c r="C85" t="s">
        <v>301</v>
      </c>
      <c r="D85" t="s">
        <v>33267</v>
      </c>
      <c r="E85" t="s">
        <v>7622</v>
      </c>
      <c r="F85" t="s">
        <v>33284</v>
      </c>
      <c r="G85" t="s">
        <v>33283</v>
      </c>
      <c r="H85" t="s">
        <v>294</v>
      </c>
    </row>
    <row r="86" spans="1:8" ht="18" x14ac:dyDescent="0.25">
      <c r="A86" t="s">
        <v>210</v>
      </c>
      <c r="B86" t="s">
        <v>213</v>
      </c>
      <c r="C86" t="s">
        <v>301</v>
      </c>
      <c r="D86" t="s">
        <v>33267</v>
      </c>
      <c r="E86" t="s">
        <v>7622</v>
      </c>
      <c r="F86" t="s">
        <v>33285</v>
      </c>
      <c r="G86" t="s">
        <v>33286</v>
      </c>
      <c r="H86" t="s">
        <v>295</v>
      </c>
    </row>
    <row r="87" spans="1:8" ht="18" x14ac:dyDescent="0.25">
      <c r="A87" t="s">
        <v>210</v>
      </c>
      <c r="B87" t="s">
        <v>213</v>
      </c>
      <c r="C87" t="s">
        <v>301</v>
      </c>
      <c r="D87" t="s">
        <v>33267</v>
      </c>
      <c r="E87" t="s">
        <v>7622</v>
      </c>
      <c r="F87" t="s">
        <v>33287</v>
      </c>
      <c r="G87" t="s">
        <v>33288</v>
      </c>
      <c r="H87" t="s">
        <v>294</v>
      </c>
    </row>
    <row r="88" spans="1:8" ht="18" x14ac:dyDescent="0.25">
      <c r="A88" t="s">
        <v>210</v>
      </c>
      <c r="B88" t="s">
        <v>213</v>
      </c>
      <c r="C88" t="s">
        <v>301</v>
      </c>
      <c r="D88" t="s">
        <v>33267</v>
      </c>
      <c r="E88" t="s">
        <v>7622</v>
      </c>
      <c r="F88" t="s">
        <v>33289</v>
      </c>
      <c r="G88" t="s">
        <v>33290</v>
      </c>
      <c r="H88" t="s">
        <v>294</v>
      </c>
    </row>
    <row r="89" spans="1:8" ht="18" x14ac:dyDescent="0.25">
      <c r="A89" t="s">
        <v>210</v>
      </c>
      <c r="B89" t="s">
        <v>213</v>
      </c>
      <c r="C89" t="s">
        <v>301</v>
      </c>
      <c r="D89" t="s">
        <v>33267</v>
      </c>
      <c r="E89" t="s">
        <v>7622</v>
      </c>
      <c r="F89" t="s">
        <v>33291</v>
      </c>
      <c r="G89" t="s">
        <v>33292</v>
      </c>
      <c r="H89" t="s">
        <v>295</v>
      </c>
    </row>
    <row r="90" spans="1:8" ht="18" x14ac:dyDescent="0.25">
      <c r="A90" t="s">
        <v>210</v>
      </c>
      <c r="B90" t="s">
        <v>213</v>
      </c>
      <c r="C90" t="s">
        <v>301</v>
      </c>
      <c r="D90" t="s">
        <v>33267</v>
      </c>
      <c r="E90" t="s">
        <v>7622</v>
      </c>
      <c r="F90" t="s">
        <v>33293</v>
      </c>
      <c r="G90" t="s">
        <v>33294</v>
      </c>
      <c r="H90" t="s">
        <v>295</v>
      </c>
    </row>
    <row r="91" spans="1:8" ht="18" x14ac:dyDescent="0.25">
      <c r="A91" t="s">
        <v>210</v>
      </c>
      <c r="B91" t="s">
        <v>213</v>
      </c>
      <c r="C91" t="s">
        <v>301</v>
      </c>
      <c r="D91" t="s">
        <v>33267</v>
      </c>
      <c r="E91" t="s">
        <v>7622</v>
      </c>
      <c r="F91" t="s">
        <v>33295</v>
      </c>
      <c r="G91" t="s">
        <v>33296</v>
      </c>
      <c r="H91" t="s">
        <v>295</v>
      </c>
    </row>
    <row r="92" spans="1:8" ht="18" x14ac:dyDescent="0.25">
      <c r="A92" t="s">
        <v>210</v>
      </c>
      <c r="B92" t="s">
        <v>213</v>
      </c>
      <c r="C92" t="s">
        <v>301</v>
      </c>
      <c r="D92" t="s">
        <v>33267</v>
      </c>
      <c r="E92" t="s">
        <v>7622</v>
      </c>
      <c r="F92" t="s">
        <v>33297</v>
      </c>
      <c r="G92" t="s">
        <v>33298</v>
      </c>
      <c r="H92" t="s">
        <v>294</v>
      </c>
    </row>
    <row r="93" spans="1:8" ht="18" x14ac:dyDescent="0.25">
      <c r="A93" t="s">
        <v>210</v>
      </c>
      <c r="B93" t="s">
        <v>213</v>
      </c>
      <c r="C93" t="s">
        <v>301</v>
      </c>
      <c r="D93" t="s">
        <v>33267</v>
      </c>
      <c r="E93" t="s">
        <v>7622</v>
      </c>
      <c r="F93" t="s">
        <v>33299</v>
      </c>
      <c r="G93" t="s">
        <v>33300</v>
      </c>
      <c r="H93" t="s">
        <v>294</v>
      </c>
    </row>
    <row r="94" spans="1:8" ht="18" x14ac:dyDescent="0.25">
      <c r="A94" t="s">
        <v>210</v>
      </c>
      <c r="B94" t="s">
        <v>213</v>
      </c>
      <c r="C94" t="s">
        <v>301</v>
      </c>
      <c r="D94" t="s">
        <v>33301</v>
      </c>
      <c r="E94" t="s">
        <v>7622</v>
      </c>
      <c r="F94" t="s">
        <v>33302</v>
      </c>
      <c r="G94" t="s">
        <v>33303</v>
      </c>
      <c r="H94" t="s">
        <v>295</v>
      </c>
    </row>
    <row r="95" spans="1:8" ht="18" x14ac:dyDescent="0.25">
      <c r="A95" t="s">
        <v>210</v>
      </c>
      <c r="B95" t="s">
        <v>213</v>
      </c>
      <c r="C95" t="s">
        <v>301</v>
      </c>
      <c r="D95" t="s">
        <v>33301</v>
      </c>
      <c r="E95" t="s">
        <v>7622</v>
      </c>
      <c r="F95" t="s">
        <v>33304</v>
      </c>
      <c r="G95" t="s">
        <v>33305</v>
      </c>
      <c r="H95" t="s">
        <v>295</v>
      </c>
    </row>
    <row r="96" spans="1:8" ht="18" x14ac:dyDescent="0.25">
      <c r="A96" t="s">
        <v>210</v>
      </c>
      <c r="B96" t="s">
        <v>33306</v>
      </c>
      <c r="C96" t="s">
        <v>301</v>
      </c>
      <c r="D96" t="s">
        <v>33307</v>
      </c>
      <c r="E96" t="s">
        <v>7622</v>
      </c>
      <c r="F96" t="s">
        <v>33308</v>
      </c>
      <c r="G96" t="s">
        <v>33309</v>
      </c>
      <c r="H96" t="s">
        <v>294</v>
      </c>
    </row>
    <row r="97" spans="1:8" ht="18" x14ac:dyDescent="0.25">
      <c r="A97" t="s">
        <v>210</v>
      </c>
      <c r="B97" t="s">
        <v>33306</v>
      </c>
      <c r="C97" t="s">
        <v>301</v>
      </c>
      <c r="D97" t="s">
        <v>33307</v>
      </c>
      <c r="E97" t="s">
        <v>7622</v>
      </c>
      <c r="F97" t="s">
        <v>33310</v>
      </c>
      <c r="G97" t="s">
        <v>33311</v>
      </c>
      <c r="H97" t="s">
        <v>294</v>
      </c>
    </row>
    <row r="98" spans="1:8" ht="18" x14ac:dyDescent="0.25">
      <c r="A98" t="s">
        <v>210</v>
      </c>
      <c r="B98" t="s">
        <v>33306</v>
      </c>
      <c r="C98" t="s">
        <v>301</v>
      </c>
      <c r="D98" t="s">
        <v>33307</v>
      </c>
      <c r="E98" t="s">
        <v>7622</v>
      </c>
      <c r="F98" t="s">
        <v>33312</v>
      </c>
      <c r="G98" t="s">
        <v>33313</v>
      </c>
      <c r="H98" t="s">
        <v>294</v>
      </c>
    </row>
    <row r="99" spans="1:8" ht="18" x14ac:dyDescent="0.25">
      <c r="A99" t="s">
        <v>210</v>
      </c>
      <c r="B99" t="s">
        <v>33306</v>
      </c>
      <c r="C99" t="s">
        <v>301</v>
      </c>
      <c r="D99" t="s">
        <v>33307</v>
      </c>
      <c r="E99" t="s">
        <v>7622</v>
      </c>
      <c r="F99" t="s">
        <v>33314</v>
      </c>
      <c r="G99" t="s">
        <v>33315</v>
      </c>
      <c r="H99" t="s">
        <v>294</v>
      </c>
    </row>
    <row r="100" spans="1:8" ht="18" x14ac:dyDescent="0.25">
      <c r="A100" t="s">
        <v>210</v>
      </c>
      <c r="B100" t="s">
        <v>33306</v>
      </c>
      <c r="C100" t="s">
        <v>301</v>
      </c>
      <c r="D100" t="s">
        <v>33307</v>
      </c>
      <c r="E100" t="s">
        <v>7622</v>
      </c>
      <c r="F100" t="s">
        <v>33316</v>
      </c>
      <c r="G100" t="s">
        <v>33317</v>
      </c>
      <c r="H100" t="s">
        <v>295</v>
      </c>
    </row>
    <row r="101" spans="1:8" ht="18" x14ac:dyDescent="0.25">
      <c r="A101" t="s">
        <v>210</v>
      </c>
      <c r="B101" t="s">
        <v>33306</v>
      </c>
      <c r="C101" t="s">
        <v>301</v>
      </c>
      <c r="D101" t="s">
        <v>33307</v>
      </c>
      <c r="E101" t="s">
        <v>7622</v>
      </c>
      <c r="F101" t="s">
        <v>33318</v>
      </c>
      <c r="G101" t="s">
        <v>33319</v>
      </c>
      <c r="H101" t="s">
        <v>295</v>
      </c>
    </row>
    <row r="102" spans="1:8" ht="18" x14ac:dyDescent="0.25">
      <c r="A102" t="s">
        <v>210</v>
      </c>
      <c r="B102" t="s">
        <v>33306</v>
      </c>
      <c r="C102" t="s">
        <v>301</v>
      </c>
      <c r="D102" t="s">
        <v>33307</v>
      </c>
      <c r="E102" t="s">
        <v>7622</v>
      </c>
      <c r="F102" t="s">
        <v>33320</v>
      </c>
      <c r="G102" t="s">
        <v>33321</v>
      </c>
      <c r="H102" t="s">
        <v>294</v>
      </c>
    </row>
    <row r="103" spans="1:8" ht="18" x14ac:dyDescent="0.25">
      <c r="A103" t="s">
        <v>210</v>
      </c>
      <c r="B103" t="s">
        <v>33306</v>
      </c>
      <c r="C103" t="s">
        <v>301</v>
      </c>
      <c r="D103" t="s">
        <v>33307</v>
      </c>
      <c r="E103" t="s">
        <v>7622</v>
      </c>
      <c r="F103" t="s">
        <v>33322</v>
      </c>
      <c r="G103" t="s">
        <v>33323</v>
      </c>
      <c r="H103" t="s">
        <v>294</v>
      </c>
    </row>
    <row r="104" spans="1:8" ht="18" x14ac:dyDescent="0.25">
      <c r="A104" t="s">
        <v>210</v>
      </c>
      <c r="B104" t="s">
        <v>33306</v>
      </c>
      <c r="C104" t="s">
        <v>301</v>
      </c>
      <c r="D104" t="s">
        <v>33307</v>
      </c>
      <c r="E104" t="s">
        <v>7622</v>
      </c>
      <c r="F104" t="s">
        <v>33324</v>
      </c>
      <c r="G104" t="s">
        <v>33325</v>
      </c>
      <c r="H104" t="s">
        <v>294</v>
      </c>
    </row>
    <row r="105" spans="1:8" ht="18" x14ac:dyDescent="0.25">
      <c r="A105" t="s">
        <v>210</v>
      </c>
      <c r="B105" t="s">
        <v>33306</v>
      </c>
      <c r="C105" t="s">
        <v>301</v>
      </c>
      <c r="D105" t="s">
        <v>33307</v>
      </c>
      <c r="E105" t="s">
        <v>7622</v>
      </c>
      <c r="F105" t="s">
        <v>33326</v>
      </c>
      <c r="G105" t="s">
        <v>33327</v>
      </c>
      <c r="H105" t="s">
        <v>294</v>
      </c>
    </row>
    <row r="106" spans="1:8" ht="18" x14ac:dyDescent="0.25">
      <c r="A106" t="s">
        <v>210</v>
      </c>
      <c r="B106" t="s">
        <v>33306</v>
      </c>
      <c r="C106" t="s">
        <v>301</v>
      </c>
      <c r="D106" t="s">
        <v>33307</v>
      </c>
      <c r="E106" t="s">
        <v>7622</v>
      </c>
      <c r="F106" t="s">
        <v>33328</v>
      </c>
      <c r="G106" t="s">
        <v>33329</v>
      </c>
      <c r="H106" t="s">
        <v>294</v>
      </c>
    </row>
    <row r="107" spans="1:8" ht="18" x14ac:dyDescent="0.25">
      <c r="A107" t="s">
        <v>210</v>
      </c>
      <c r="B107" t="s">
        <v>33306</v>
      </c>
      <c r="C107" t="s">
        <v>301</v>
      </c>
      <c r="D107" t="s">
        <v>33307</v>
      </c>
      <c r="E107" t="s">
        <v>7622</v>
      </c>
      <c r="F107" t="s">
        <v>33330</v>
      </c>
      <c r="G107" t="s">
        <v>33331</v>
      </c>
      <c r="H107" t="s">
        <v>294</v>
      </c>
    </row>
    <row r="108" spans="1:8" ht="18" x14ac:dyDescent="0.25">
      <c r="A108" t="s">
        <v>210</v>
      </c>
      <c r="B108" t="s">
        <v>33306</v>
      </c>
      <c r="C108" t="s">
        <v>301</v>
      </c>
      <c r="D108" t="s">
        <v>33307</v>
      </c>
      <c r="E108" t="s">
        <v>7622</v>
      </c>
      <c r="F108" t="s">
        <v>33332</v>
      </c>
      <c r="G108" t="s">
        <v>33333</v>
      </c>
      <c r="H108" t="s">
        <v>294</v>
      </c>
    </row>
    <row r="109" spans="1:8" ht="18" x14ac:dyDescent="0.25">
      <c r="A109" t="s">
        <v>210</v>
      </c>
      <c r="B109" t="s">
        <v>33306</v>
      </c>
      <c r="C109" t="s">
        <v>301</v>
      </c>
      <c r="D109" t="s">
        <v>33307</v>
      </c>
      <c r="E109" t="s">
        <v>7622</v>
      </c>
      <c r="F109" t="s">
        <v>33334</v>
      </c>
      <c r="G109" t="s">
        <v>33335</v>
      </c>
      <c r="H109" t="s">
        <v>294</v>
      </c>
    </row>
    <row r="110" spans="1:8" ht="18" x14ac:dyDescent="0.25">
      <c r="A110" t="s">
        <v>210</v>
      </c>
      <c r="B110" t="s">
        <v>33306</v>
      </c>
      <c r="C110" t="s">
        <v>301</v>
      </c>
      <c r="D110" t="s">
        <v>33307</v>
      </c>
      <c r="E110" t="s">
        <v>7622</v>
      </c>
      <c r="F110" t="s">
        <v>33336</v>
      </c>
      <c r="G110" t="s">
        <v>33337</v>
      </c>
      <c r="H110" t="s">
        <v>294</v>
      </c>
    </row>
    <row r="111" spans="1:8" ht="18" x14ac:dyDescent="0.25">
      <c r="A111" t="s">
        <v>210</v>
      </c>
      <c r="B111" t="s">
        <v>33306</v>
      </c>
      <c r="C111" t="s">
        <v>301</v>
      </c>
      <c r="D111" t="s">
        <v>33307</v>
      </c>
      <c r="E111" t="s">
        <v>7622</v>
      </c>
      <c r="F111" t="s">
        <v>33338</v>
      </c>
      <c r="G111" t="s">
        <v>33339</v>
      </c>
      <c r="H111" t="s">
        <v>294</v>
      </c>
    </row>
    <row r="112" spans="1:8" ht="18" x14ac:dyDescent="0.25">
      <c r="A112" t="s">
        <v>210</v>
      </c>
      <c r="B112" t="s">
        <v>33306</v>
      </c>
      <c r="C112" t="s">
        <v>301</v>
      </c>
      <c r="D112" t="s">
        <v>33307</v>
      </c>
      <c r="E112" t="s">
        <v>7622</v>
      </c>
      <c r="F112" t="s">
        <v>33340</v>
      </c>
      <c r="G112" t="s">
        <v>33341</v>
      </c>
      <c r="H112" t="s">
        <v>294</v>
      </c>
    </row>
    <row r="113" spans="1:8" ht="18" x14ac:dyDescent="0.25">
      <c r="A113" t="s">
        <v>210</v>
      </c>
      <c r="B113" t="s">
        <v>33306</v>
      </c>
      <c r="C113" t="s">
        <v>301</v>
      </c>
      <c r="D113" t="s">
        <v>33307</v>
      </c>
      <c r="E113" t="s">
        <v>7622</v>
      </c>
      <c r="F113" t="s">
        <v>33342</v>
      </c>
      <c r="G113" t="s">
        <v>33343</v>
      </c>
      <c r="H113" t="s">
        <v>294</v>
      </c>
    </row>
    <row r="114" spans="1:8" ht="18" x14ac:dyDescent="0.25">
      <c r="A114" t="s">
        <v>210</v>
      </c>
      <c r="B114" t="s">
        <v>33306</v>
      </c>
      <c r="C114" t="s">
        <v>301</v>
      </c>
      <c r="D114" t="s">
        <v>33307</v>
      </c>
      <c r="E114" t="s">
        <v>7622</v>
      </c>
      <c r="F114" t="s">
        <v>33344</v>
      </c>
      <c r="G114" t="s">
        <v>33345</v>
      </c>
      <c r="H114" t="s">
        <v>294</v>
      </c>
    </row>
    <row r="115" spans="1:8" ht="18" x14ac:dyDescent="0.25">
      <c r="A115" t="s">
        <v>210</v>
      </c>
      <c r="B115" t="s">
        <v>33306</v>
      </c>
      <c r="C115" t="s">
        <v>301</v>
      </c>
      <c r="D115" t="s">
        <v>33307</v>
      </c>
      <c r="E115" t="s">
        <v>7622</v>
      </c>
      <c r="F115" t="s">
        <v>33346</v>
      </c>
      <c r="G115" t="s">
        <v>33347</v>
      </c>
      <c r="H115" t="s">
        <v>294</v>
      </c>
    </row>
    <row r="116" spans="1:8" ht="18" x14ac:dyDescent="0.25">
      <c r="A116" t="s">
        <v>210</v>
      </c>
      <c r="B116" t="s">
        <v>33306</v>
      </c>
      <c r="C116" t="s">
        <v>301</v>
      </c>
      <c r="D116" t="s">
        <v>33307</v>
      </c>
      <c r="E116" t="s">
        <v>7622</v>
      </c>
      <c r="F116" t="s">
        <v>33348</v>
      </c>
      <c r="G116" t="s">
        <v>33349</v>
      </c>
      <c r="H116" t="s">
        <v>294</v>
      </c>
    </row>
    <row r="117" spans="1:8" ht="18" x14ac:dyDescent="0.25">
      <c r="A117" t="s">
        <v>210</v>
      </c>
      <c r="B117" t="s">
        <v>33306</v>
      </c>
      <c r="C117" t="s">
        <v>301</v>
      </c>
      <c r="D117" t="s">
        <v>33307</v>
      </c>
      <c r="E117" t="s">
        <v>7622</v>
      </c>
      <c r="F117" t="s">
        <v>33350</v>
      </c>
      <c r="G117" t="s">
        <v>33351</v>
      </c>
      <c r="H117" t="s">
        <v>294</v>
      </c>
    </row>
    <row r="118" spans="1:8" ht="18" x14ac:dyDescent="0.25">
      <c r="A118" t="s">
        <v>210</v>
      </c>
      <c r="B118" t="s">
        <v>33306</v>
      </c>
      <c r="C118" t="s">
        <v>301</v>
      </c>
      <c r="D118" t="s">
        <v>33307</v>
      </c>
      <c r="E118" t="s">
        <v>7622</v>
      </c>
      <c r="F118" t="s">
        <v>33352</v>
      </c>
      <c r="G118" t="s">
        <v>33353</v>
      </c>
      <c r="H118" t="s">
        <v>294</v>
      </c>
    </row>
    <row r="119" spans="1:8" ht="18" x14ac:dyDescent="0.25">
      <c r="A119" t="s">
        <v>210</v>
      </c>
      <c r="B119" t="s">
        <v>33306</v>
      </c>
      <c r="C119" t="s">
        <v>301</v>
      </c>
      <c r="D119" t="s">
        <v>33307</v>
      </c>
      <c r="E119" t="s">
        <v>7622</v>
      </c>
      <c r="F119" t="s">
        <v>33354</v>
      </c>
      <c r="G119" t="s">
        <v>33355</v>
      </c>
      <c r="H119" t="s">
        <v>294</v>
      </c>
    </row>
    <row r="120" spans="1:8" ht="18" x14ac:dyDescent="0.25">
      <c r="A120" t="s">
        <v>210</v>
      </c>
      <c r="B120" t="s">
        <v>33306</v>
      </c>
      <c r="C120" t="s">
        <v>301</v>
      </c>
      <c r="D120" t="s">
        <v>33307</v>
      </c>
      <c r="E120" t="s">
        <v>7622</v>
      </c>
      <c r="F120" t="s">
        <v>33356</v>
      </c>
      <c r="G120" t="s">
        <v>33357</v>
      </c>
      <c r="H120" t="s">
        <v>294</v>
      </c>
    </row>
    <row r="121" spans="1:8" ht="18" x14ac:dyDescent="0.25">
      <c r="A121" t="s">
        <v>210</v>
      </c>
      <c r="B121" t="s">
        <v>33306</v>
      </c>
      <c r="C121" t="s">
        <v>301</v>
      </c>
      <c r="D121" t="s">
        <v>33307</v>
      </c>
      <c r="E121" t="s">
        <v>7622</v>
      </c>
      <c r="F121" t="s">
        <v>33358</v>
      </c>
      <c r="G121" t="s">
        <v>33359</v>
      </c>
      <c r="H121" t="s">
        <v>294</v>
      </c>
    </row>
    <row r="122" spans="1:8" ht="18" x14ac:dyDescent="0.25">
      <c r="A122" t="s">
        <v>210</v>
      </c>
      <c r="B122" t="s">
        <v>33306</v>
      </c>
      <c r="C122" t="s">
        <v>301</v>
      </c>
      <c r="D122" t="s">
        <v>33307</v>
      </c>
      <c r="E122" t="s">
        <v>7622</v>
      </c>
      <c r="F122" t="s">
        <v>33360</v>
      </c>
      <c r="G122" t="s">
        <v>33361</v>
      </c>
      <c r="H122" t="s">
        <v>294</v>
      </c>
    </row>
    <row r="123" spans="1:8" ht="18" x14ac:dyDescent="0.25">
      <c r="A123" t="s">
        <v>210</v>
      </c>
      <c r="B123" t="s">
        <v>33306</v>
      </c>
      <c r="C123" t="s">
        <v>301</v>
      </c>
      <c r="D123" t="s">
        <v>33307</v>
      </c>
      <c r="E123" t="s">
        <v>7622</v>
      </c>
      <c r="F123" t="s">
        <v>33362</v>
      </c>
      <c r="G123" t="s">
        <v>33363</v>
      </c>
      <c r="H123" t="s">
        <v>294</v>
      </c>
    </row>
    <row r="124" spans="1:8" ht="18" x14ac:dyDescent="0.25">
      <c r="A124" t="s">
        <v>210</v>
      </c>
      <c r="B124" t="s">
        <v>33306</v>
      </c>
      <c r="C124" t="s">
        <v>301</v>
      </c>
      <c r="D124" t="s">
        <v>33307</v>
      </c>
      <c r="E124" t="s">
        <v>7622</v>
      </c>
      <c r="F124" t="s">
        <v>33364</v>
      </c>
      <c r="G124" t="s">
        <v>33365</v>
      </c>
      <c r="H124" t="s">
        <v>294</v>
      </c>
    </row>
    <row r="125" spans="1:8" ht="18" x14ac:dyDescent="0.25">
      <c r="A125" t="s">
        <v>210</v>
      </c>
      <c r="B125" t="s">
        <v>33306</v>
      </c>
      <c r="C125" t="s">
        <v>301</v>
      </c>
      <c r="D125" t="s">
        <v>33307</v>
      </c>
      <c r="E125" t="s">
        <v>7622</v>
      </c>
      <c r="F125" t="s">
        <v>33366</v>
      </c>
      <c r="G125" t="s">
        <v>33367</v>
      </c>
      <c r="H125" t="s">
        <v>294</v>
      </c>
    </row>
    <row r="126" spans="1:8" ht="18" x14ac:dyDescent="0.25">
      <c r="A126" t="s">
        <v>210</v>
      </c>
      <c r="B126" t="s">
        <v>33306</v>
      </c>
      <c r="C126" t="s">
        <v>301</v>
      </c>
      <c r="D126" t="s">
        <v>33307</v>
      </c>
      <c r="E126" t="s">
        <v>7622</v>
      </c>
      <c r="F126" t="s">
        <v>33368</v>
      </c>
      <c r="G126" t="s">
        <v>33369</v>
      </c>
      <c r="H126" t="s">
        <v>294</v>
      </c>
    </row>
    <row r="127" spans="1:8" ht="18" x14ac:dyDescent="0.25">
      <c r="A127" t="s">
        <v>210</v>
      </c>
      <c r="B127" t="s">
        <v>33306</v>
      </c>
      <c r="C127" t="s">
        <v>301</v>
      </c>
      <c r="D127" t="s">
        <v>33307</v>
      </c>
      <c r="E127" t="s">
        <v>7622</v>
      </c>
      <c r="F127" t="s">
        <v>33370</v>
      </c>
      <c r="G127" t="s">
        <v>33371</v>
      </c>
      <c r="H127" t="s">
        <v>294</v>
      </c>
    </row>
    <row r="128" spans="1:8" ht="18" x14ac:dyDescent="0.25">
      <c r="A128" t="s">
        <v>210</v>
      </c>
      <c r="B128" t="s">
        <v>33306</v>
      </c>
      <c r="C128" t="s">
        <v>301</v>
      </c>
      <c r="D128" t="s">
        <v>33307</v>
      </c>
      <c r="E128" t="s">
        <v>7622</v>
      </c>
      <c r="F128" t="s">
        <v>33372</v>
      </c>
      <c r="G128" t="s">
        <v>33373</v>
      </c>
      <c r="H128" t="s">
        <v>294</v>
      </c>
    </row>
    <row r="129" spans="1:8" ht="18" x14ac:dyDescent="0.25">
      <c r="A129" t="s">
        <v>210</v>
      </c>
      <c r="B129" t="s">
        <v>33306</v>
      </c>
      <c r="C129" t="s">
        <v>301</v>
      </c>
      <c r="D129" t="s">
        <v>33307</v>
      </c>
      <c r="E129" t="s">
        <v>7622</v>
      </c>
      <c r="F129" t="s">
        <v>33374</v>
      </c>
      <c r="G129" t="s">
        <v>33375</v>
      </c>
      <c r="H129" t="s">
        <v>294</v>
      </c>
    </row>
    <row r="130" spans="1:8" ht="18" x14ac:dyDescent="0.25">
      <c r="A130" t="s">
        <v>210</v>
      </c>
      <c r="B130" t="s">
        <v>33306</v>
      </c>
      <c r="C130" t="s">
        <v>301</v>
      </c>
      <c r="D130" t="s">
        <v>33307</v>
      </c>
      <c r="E130" t="s">
        <v>7622</v>
      </c>
      <c r="F130" t="s">
        <v>33376</v>
      </c>
      <c r="G130" t="s">
        <v>33377</v>
      </c>
      <c r="H130" t="s">
        <v>294</v>
      </c>
    </row>
    <row r="131" spans="1:8" ht="18" x14ac:dyDescent="0.25">
      <c r="A131" t="s">
        <v>210</v>
      </c>
      <c r="B131" t="s">
        <v>33306</v>
      </c>
      <c r="C131" t="s">
        <v>301</v>
      </c>
      <c r="D131" t="s">
        <v>33307</v>
      </c>
      <c r="E131" t="s">
        <v>7622</v>
      </c>
      <c r="F131" t="s">
        <v>33378</v>
      </c>
      <c r="G131" t="s">
        <v>33379</v>
      </c>
      <c r="H131" t="s">
        <v>294</v>
      </c>
    </row>
    <row r="132" spans="1:8" ht="18" x14ac:dyDescent="0.25">
      <c r="A132" t="s">
        <v>210</v>
      </c>
      <c r="B132" t="s">
        <v>33306</v>
      </c>
      <c r="C132" t="s">
        <v>301</v>
      </c>
      <c r="D132" t="s">
        <v>33307</v>
      </c>
      <c r="E132" t="s">
        <v>7622</v>
      </c>
      <c r="F132" t="s">
        <v>33380</v>
      </c>
      <c r="G132" t="s">
        <v>33381</v>
      </c>
      <c r="H132" t="s">
        <v>294</v>
      </c>
    </row>
    <row r="133" spans="1:8" ht="18" x14ac:dyDescent="0.25">
      <c r="A133" t="s">
        <v>210</v>
      </c>
      <c r="B133" t="s">
        <v>33306</v>
      </c>
      <c r="C133" t="s">
        <v>301</v>
      </c>
      <c r="D133" t="s">
        <v>33307</v>
      </c>
      <c r="E133" t="s">
        <v>7622</v>
      </c>
      <c r="F133" t="s">
        <v>33382</v>
      </c>
      <c r="G133" t="s">
        <v>33383</v>
      </c>
      <c r="H133" t="s">
        <v>294</v>
      </c>
    </row>
    <row r="134" spans="1:8" ht="18" x14ac:dyDescent="0.25">
      <c r="A134" t="s">
        <v>210</v>
      </c>
      <c r="B134" t="s">
        <v>33306</v>
      </c>
      <c r="C134" t="s">
        <v>301</v>
      </c>
      <c r="D134" t="s">
        <v>33307</v>
      </c>
      <c r="E134" t="s">
        <v>7622</v>
      </c>
      <c r="F134" t="s">
        <v>33384</v>
      </c>
      <c r="G134" t="s">
        <v>33385</v>
      </c>
      <c r="H134" t="s">
        <v>294</v>
      </c>
    </row>
    <row r="135" spans="1:8" ht="18" x14ac:dyDescent="0.25">
      <c r="A135" t="s">
        <v>210</v>
      </c>
      <c r="B135" t="s">
        <v>33306</v>
      </c>
      <c r="C135" t="s">
        <v>301</v>
      </c>
      <c r="D135" t="s">
        <v>33307</v>
      </c>
      <c r="E135" t="s">
        <v>7622</v>
      </c>
      <c r="F135" t="s">
        <v>33386</v>
      </c>
      <c r="G135" t="s">
        <v>33387</v>
      </c>
      <c r="H135" t="s">
        <v>294</v>
      </c>
    </row>
    <row r="136" spans="1:8" ht="18" x14ac:dyDescent="0.25">
      <c r="A136" t="s">
        <v>210</v>
      </c>
      <c r="B136" t="s">
        <v>33306</v>
      </c>
      <c r="C136" t="s">
        <v>301</v>
      </c>
      <c r="D136" t="s">
        <v>33307</v>
      </c>
      <c r="E136" t="s">
        <v>7622</v>
      </c>
      <c r="F136" t="s">
        <v>33388</v>
      </c>
      <c r="G136" t="s">
        <v>33389</v>
      </c>
      <c r="H136" t="s">
        <v>294</v>
      </c>
    </row>
    <row r="137" spans="1:8" ht="18" x14ac:dyDescent="0.25">
      <c r="A137" t="s">
        <v>210</v>
      </c>
      <c r="B137" t="s">
        <v>33306</v>
      </c>
      <c r="C137" t="s">
        <v>301</v>
      </c>
      <c r="D137" t="s">
        <v>33307</v>
      </c>
      <c r="E137" t="s">
        <v>7622</v>
      </c>
      <c r="F137" t="s">
        <v>33390</v>
      </c>
      <c r="G137" t="s">
        <v>33391</v>
      </c>
      <c r="H137" t="s">
        <v>294</v>
      </c>
    </row>
    <row r="138" spans="1:8" ht="18" x14ac:dyDescent="0.25">
      <c r="A138" t="s">
        <v>210</v>
      </c>
      <c r="B138" t="s">
        <v>33306</v>
      </c>
      <c r="C138" t="s">
        <v>301</v>
      </c>
      <c r="D138" t="s">
        <v>33307</v>
      </c>
      <c r="E138" t="s">
        <v>7622</v>
      </c>
      <c r="F138" t="s">
        <v>33392</v>
      </c>
      <c r="G138" t="s">
        <v>33393</v>
      </c>
      <c r="H138" t="s">
        <v>294</v>
      </c>
    </row>
    <row r="139" spans="1:8" ht="18" x14ac:dyDescent="0.25">
      <c r="A139" t="s">
        <v>210</v>
      </c>
      <c r="B139" t="s">
        <v>33306</v>
      </c>
      <c r="C139" t="s">
        <v>301</v>
      </c>
      <c r="D139" t="s">
        <v>33307</v>
      </c>
      <c r="E139" t="s">
        <v>7622</v>
      </c>
      <c r="F139" t="s">
        <v>33394</v>
      </c>
      <c r="G139" t="s">
        <v>33395</v>
      </c>
      <c r="H139" t="s">
        <v>294</v>
      </c>
    </row>
    <row r="140" spans="1:8" ht="18" x14ac:dyDescent="0.25">
      <c r="A140" t="s">
        <v>210</v>
      </c>
      <c r="B140" t="s">
        <v>33306</v>
      </c>
      <c r="C140" t="s">
        <v>301</v>
      </c>
      <c r="D140" t="s">
        <v>33307</v>
      </c>
      <c r="E140" t="s">
        <v>7622</v>
      </c>
      <c r="F140" t="s">
        <v>33396</v>
      </c>
      <c r="G140" t="s">
        <v>33397</v>
      </c>
      <c r="H140" t="s">
        <v>294</v>
      </c>
    </row>
    <row r="141" spans="1:8" ht="18" x14ac:dyDescent="0.25">
      <c r="A141" t="s">
        <v>210</v>
      </c>
      <c r="B141" t="s">
        <v>33306</v>
      </c>
      <c r="C141" t="s">
        <v>301</v>
      </c>
      <c r="D141" t="s">
        <v>33307</v>
      </c>
      <c r="E141" t="s">
        <v>7622</v>
      </c>
      <c r="F141" t="s">
        <v>33398</v>
      </c>
      <c r="G141" t="s">
        <v>33399</v>
      </c>
      <c r="H141" t="s">
        <v>294</v>
      </c>
    </row>
    <row r="142" spans="1:8" ht="18" x14ac:dyDescent="0.25">
      <c r="A142" t="s">
        <v>210</v>
      </c>
      <c r="B142" t="s">
        <v>33306</v>
      </c>
      <c r="C142" t="s">
        <v>301</v>
      </c>
      <c r="D142" t="s">
        <v>33307</v>
      </c>
      <c r="E142" t="s">
        <v>7622</v>
      </c>
      <c r="F142" t="s">
        <v>33400</v>
      </c>
      <c r="G142" t="s">
        <v>33401</v>
      </c>
      <c r="H142" t="s">
        <v>294</v>
      </c>
    </row>
    <row r="143" spans="1:8" ht="18" x14ac:dyDescent="0.25">
      <c r="A143" t="s">
        <v>210</v>
      </c>
      <c r="B143" t="s">
        <v>33306</v>
      </c>
      <c r="C143" t="s">
        <v>301</v>
      </c>
      <c r="D143" t="s">
        <v>33307</v>
      </c>
      <c r="E143" t="s">
        <v>7622</v>
      </c>
      <c r="F143" t="s">
        <v>33402</v>
      </c>
      <c r="G143" t="s">
        <v>33403</v>
      </c>
      <c r="H143" t="s">
        <v>294</v>
      </c>
    </row>
    <row r="144" spans="1:8" ht="18" x14ac:dyDescent="0.25">
      <c r="A144" t="s">
        <v>210</v>
      </c>
      <c r="B144" t="s">
        <v>33306</v>
      </c>
      <c r="C144" t="s">
        <v>301</v>
      </c>
      <c r="D144" t="s">
        <v>33307</v>
      </c>
      <c r="E144" t="s">
        <v>7622</v>
      </c>
      <c r="F144" t="s">
        <v>33404</v>
      </c>
      <c r="G144" t="s">
        <v>33405</v>
      </c>
      <c r="H144" t="s">
        <v>294</v>
      </c>
    </row>
    <row r="145" spans="1:8" ht="18" x14ac:dyDescent="0.25">
      <c r="A145" t="s">
        <v>210</v>
      </c>
      <c r="B145" t="s">
        <v>212</v>
      </c>
      <c r="C145" t="s">
        <v>301</v>
      </c>
      <c r="D145" t="s">
        <v>33406</v>
      </c>
      <c r="E145" t="s">
        <v>7622</v>
      </c>
      <c r="F145" t="s">
        <v>33407</v>
      </c>
      <c r="G145" t="s">
        <v>33408</v>
      </c>
      <c r="H145" t="s">
        <v>295</v>
      </c>
    </row>
    <row r="146" spans="1:8" ht="18" x14ac:dyDescent="0.25">
      <c r="A146" t="s">
        <v>210</v>
      </c>
      <c r="B146" t="s">
        <v>212</v>
      </c>
      <c r="C146" t="s">
        <v>301</v>
      </c>
      <c r="D146" t="s">
        <v>33406</v>
      </c>
      <c r="E146" t="s">
        <v>7622</v>
      </c>
      <c r="F146" t="s">
        <v>33409</v>
      </c>
      <c r="G146" t="s">
        <v>33410</v>
      </c>
      <c r="H146" t="s">
        <v>295</v>
      </c>
    </row>
    <row r="147" spans="1:8" ht="18" x14ac:dyDescent="0.25">
      <c r="A147" t="s">
        <v>210</v>
      </c>
      <c r="B147" t="s">
        <v>212</v>
      </c>
      <c r="C147" t="s">
        <v>301</v>
      </c>
      <c r="D147" t="s">
        <v>33406</v>
      </c>
      <c r="E147" t="s">
        <v>7622</v>
      </c>
      <c r="F147" t="s">
        <v>33411</v>
      </c>
      <c r="G147" t="s">
        <v>33412</v>
      </c>
      <c r="H147" t="s">
        <v>295</v>
      </c>
    </row>
    <row r="148" spans="1:8" ht="18" x14ac:dyDescent="0.25">
      <c r="A148" t="s">
        <v>210</v>
      </c>
      <c r="B148" t="s">
        <v>212</v>
      </c>
      <c r="C148" t="s">
        <v>301</v>
      </c>
      <c r="D148" t="s">
        <v>33413</v>
      </c>
      <c r="E148" t="s">
        <v>7622</v>
      </c>
      <c r="F148" t="s">
        <v>33414</v>
      </c>
      <c r="G148" t="s">
        <v>33415</v>
      </c>
      <c r="H148" t="s">
        <v>295</v>
      </c>
    </row>
    <row r="149" spans="1:8" ht="18" x14ac:dyDescent="0.25">
      <c r="A149" t="s">
        <v>210</v>
      </c>
      <c r="B149" t="s">
        <v>213</v>
      </c>
      <c r="C149" t="s">
        <v>301</v>
      </c>
      <c r="D149" t="s">
        <v>33416</v>
      </c>
      <c r="E149" t="s">
        <v>7622</v>
      </c>
      <c r="F149" t="s">
        <v>33417</v>
      </c>
      <c r="G149" t="s">
        <v>33418</v>
      </c>
      <c r="H149" t="s">
        <v>295</v>
      </c>
    </row>
    <row r="150" spans="1:8" ht="18" x14ac:dyDescent="0.25">
      <c r="A150" t="s">
        <v>210</v>
      </c>
      <c r="B150" t="s">
        <v>213</v>
      </c>
      <c r="C150" t="s">
        <v>301</v>
      </c>
      <c r="D150" t="s">
        <v>33416</v>
      </c>
      <c r="E150" t="s">
        <v>7622</v>
      </c>
      <c r="F150" t="s">
        <v>33419</v>
      </c>
      <c r="G150" t="s">
        <v>33420</v>
      </c>
      <c r="H150" t="s">
        <v>295</v>
      </c>
    </row>
    <row r="151" spans="1:8" ht="18" x14ac:dyDescent="0.25">
      <c r="A151" t="s">
        <v>210</v>
      </c>
      <c r="B151" t="s">
        <v>213</v>
      </c>
      <c r="C151" t="s">
        <v>301</v>
      </c>
      <c r="D151" t="s">
        <v>33416</v>
      </c>
      <c r="E151" t="s">
        <v>7622</v>
      </c>
      <c r="F151" t="s">
        <v>33421</v>
      </c>
      <c r="G151" t="s">
        <v>33422</v>
      </c>
      <c r="H151" t="s">
        <v>295</v>
      </c>
    </row>
    <row r="152" spans="1:8" ht="18" x14ac:dyDescent="0.25">
      <c r="A152" t="s">
        <v>210</v>
      </c>
      <c r="B152" t="s">
        <v>213</v>
      </c>
      <c r="C152" t="s">
        <v>301</v>
      </c>
      <c r="D152" t="s">
        <v>33416</v>
      </c>
      <c r="E152" t="s">
        <v>7622</v>
      </c>
      <c r="F152" t="s">
        <v>33423</v>
      </c>
      <c r="G152" t="s">
        <v>33424</v>
      </c>
      <c r="H152" t="s">
        <v>295</v>
      </c>
    </row>
    <row r="153" spans="1:8" ht="18" x14ac:dyDescent="0.25">
      <c r="A153" t="s">
        <v>210</v>
      </c>
      <c r="B153" t="s">
        <v>213</v>
      </c>
      <c r="C153" t="s">
        <v>301</v>
      </c>
      <c r="D153" t="s">
        <v>33416</v>
      </c>
      <c r="E153" t="s">
        <v>7622</v>
      </c>
      <c r="F153" t="s">
        <v>33425</v>
      </c>
      <c r="G153" t="s">
        <v>33426</v>
      </c>
      <c r="H153" t="s">
        <v>294</v>
      </c>
    </row>
    <row r="154" spans="1:8" ht="18" x14ac:dyDescent="0.25">
      <c r="A154" t="s">
        <v>210</v>
      </c>
      <c r="B154" t="s">
        <v>213</v>
      </c>
      <c r="C154" t="s">
        <v>301</v>
      </c>
      <c r="D154" t="s">
        <v>33416</v>
      </c>
      <c r="E154" t="s">
        <v>7622</v>
      </c>
      <c r="F154" t="s">
        <v>33427</v>
      </c>
      <c r="G154" t="s">
        <v>33428</v>
      </c>
      <c r="H154" t="s">
        <v>295</v>
      </c>
    </row>
    <row r="155" spans="1:8" ht="18" x14ac:dyDescent="0.25">
      <c r="A155" t="s">
        <v>210</v>
      </c>
      <c r="B155" t="s">
        <v>213</v>
      </c>
      <c r="C155" t="s">
        <v>301</v>
      </c>
      <c r="D155" t="s">
        <v>33416</v>
      </c>
      <c r="E155" t="s">
        <v>7622</v>
      </c>
      <c r="F155" t="s">
        <v>33429</v>
      </c>
      <c r="G155" t="s">
        <v>33430</v>
      </c>
      <c r="H155" t="s">
        <v>295</v>
      </c>
    </row>
    <row r="156" spans="1:8" ht="18" x14ac:dyDescent="0.25">
      <c r="A156" t="s">
        <v>210</v>
      </c>
      <c r="B156" t="s">
        <v>213</v>
      </c>
      <c r="C156" t="s">
        <v>301</v>
      </c>
      <c r="D156" t="s">
        <v>33416</v>
      </c>
      <c r="E156" t="s">
        <v>7622</v>
      </c>
      <c r="F156" t="s">
        <v>33431</v>
      </c>
      <c r="G156" t="s">
        <v>33432</v>
      </c>
      <c r="H156" t="s">
        <v>294</v>
      </c>
    </row>
    <row r="157" spans="1:8" ht="18" x14ac:dyDescent="0.25">
      <c r="A157" t="s">
        <v>210</v>
      </c>
      <c r="B157" t="s">
        <v>213</v>
      </c>
      <c r="C157" t="s">
        <v>301</v>
      </c>
      <c r="D157" t="s">
        <v>33416</v>
      </c>
      <c r="E157" t="s">
        <v>7622</v>
      </c>
      <c r="F157" t="s">
        <v>33433</v>
      </c>
      <c r="G157" t="s">
        <v>33434</v>
      </c>
      <c r="H157" t="s">
        <v>294</v>
      </c>
    </row>
    <row r="158" spans="1:8" ht="18" x14ac:dyDescent="0.25">
      <c r="A158" t="s">
        <v>210</v>
      </c>
      <c r="B158" t="s">
        <v>213</v>
      </c>
      <c r="C158" t="s">
        <v>301</v>
      </c>
      <c r="D158" t="s">
        <v>33416</v>
      </c>
      <c r="E158" t="s">
        <v>7622</v>
      </c>
      <c r="F158" t="s">
        <v>33435</v>
      </c>
      <c r="G158" t="s">
        <v>33436</v>
      </c>
      <c r="H158" t="s">
        <v>295</v>
      </c>
    </row>
    <row r="159" spans="1:8" ht="18" x14ac:dyDescent="0.25">
      <c r="A159" t="s">
        <v>210</v>
      </c>
      <c r="B159" t="s">
        <v>213</v>
      </c>
      <c r="C159" t="s">
        <v>301</v>
      </c>
      <c r="D159" t="s">
        <v>33416</v>
      </c>
      <c r="E159" t="s">
        <v>7622</v>
      </c>
      <c r="F159" t="s">
        <v>33437</v>
      </c>
      <c r="G159" t="s">
        <v>33438</v>
      </c>
      <c r="H159" t="s">
        <v>295</v>
      </c>
    </row>
    <row r="160" spans="1:8" ht="18" x14ac:dyDescent="0.25">
      <c r="A160" t="s">
        <v>210</v>
      </c>
      <c r="B160" t="s">
        <v>213</v>
      </c>
      <c r="C160" t="s">
        <v>301</v>
      </c>
      <c r="D160" t="s">
        <v>33439</v>
      </c>
      <c r="E160" t="s">
        <v>7622</v>
      </c>
      <c r="F160" t="s">
        <v>33440</v>
      </c>
      <c r="G160" t="s">
        <v>33441</v>
      </c>
      <c r="H160" t="s">
        <v>295</v>
      </c>
    </row>
    <row r="161" spans="1:8" ht="18" x14ac:dyDescent="0.25">
      <c r="A161" t="s">
        <v>210</v>
      </c>
      <c r="B161" t="s">
        <v>213</v>
      </c>
      <c r="C161" t="s">
        <v>301</v>
      </c>
      <c r="D161" t="s">
        <v>33439</v>
      </c>
      <c r="E161" t="s">
        <v>7622</v>
      </c>
      <c r="F161" t="s">
        <v>33442</v>
      </c>
      <c r="G161" t="s">
        <v>33443</v>
      </c>
      <c r="H161" t="s">
        <v>295</v>
      </c>
    </row>
    <row r="162" spans="1:8" ht="18" x14ac:dyDescent="0.25">
      <c r="A162" t="s">
        <v>210</v>
      </c>
      <c r="B162" t="s">
        <v>213</v>
      </c>
      <c r="C162" t="s">
        <v>301</v>
      </c>
      <c r="D162" t="s">
        <v>33439</v>
      </c>
      <c r="E162" t="s">
        <v>7622</v>
      </c>
      <c r="F162" t="s">
        <v>33444</v>
      </c>
      <c r="G162" t="s">
        <v>33445</v>
      </c>
      <c r="H162" t="s">
        <v>295</v>
      </c>
    </row>
    <row r="163" spans="1:8" ht="18" x14ac:dyDescent="0.25">
      <c r="A163" t="s">
        <v>210</v>
      </c>
      <c r="B163" t="s">
        <v>213</v>
      </c>
      <c r="C163" t="s">
        <v>301</v>
      </c>
      <c r="D163" t="s">
        <v>33439</v>
      </c>
      <c r="E163" t="s">
        <v>7622</v>
      </c>
      <c r="F163" t="s">
        <v>33446</v>
      </c>
      <c r="G163" t="s">
        <v>33447</v>
      </c>
      <c r="H163" t="s">
        <v>295</v>
      </c>
    </row>
    <row r="164" spans="1:8" ht="18" x14ac:dyDescent="0.25">
      <c r="A164" t="s">
        <v>210</v>
      </c>
      <c r="B164" t="s">
        <v>213</v>
      </c>
      <c r="C164" t="s">
        <v>301</v>
      </c>
      <c r="D164" t="s">
        <v>33439</v>
      </c>
      <c r="E164" t="s">
        <v>7622</v>
      </c>
      <c r="F164" t="s">
        <v>33448</v>
      </c>
      <c r="G164" t="s">
        <v>33449</v>
      </c>
      <c r="H164" t="s">
        <v>295</v>
      </c>
    </row>
    <row r="165" spans="1:8" ht="18" x14ac:dyDescent="0.25">
      <c r="A165" t="s">
        <v>210</v>
      </c>
      <c r="B165" t="s">
        <v>213</v>
      </c>
      <c r="C165" t="s">
        <v>301</v>
      </c>
      <c r="D165" t="s">
        <v>33439</v>
      </c>
      <c r="E165" t="s">
        <v>7622</v>
      </c>
      <c r="F165" t="s">
        <v>33450</v>
      </c>
      <c r="G165" t="s">
        <v>33451</v>
      </c>
      <c r="H165" t="s">
        <v>295</v>
      </c>
    </row>
    <row r="166" spans="1:8" ht="18" x14ac:dyDescent="0.25">
      <c r="A166" t="s">
        <v>210</v>
      </c>
      <c r="B166" t="s">
        <v>213</v>
      </c>
      <c r="C166" t="s">
        <v>301</v>
      </c>
      <c r="D166" t="s">
        <v>33452</v>
      </c>
      <c r="E166" t="s">
        <v>7622</v>
      </c>
      <c r="F166" t="s">
        <v>33453</v>
      </c>
      <c r="G166" t="s">
        <v>33454</v>
      </c>
      <c r="H166" t="s">
        <v>294</v>
      </c>
    </row>
    <row r="167" spans="1:8" ht="18" x14ac:dyDescent="0.25">
      <c r="A167" t="s">
        <v>210</v>
      </c>
      <c r="B167" t="s">
        <v>213</v>
      </c>
      <c r="C167" t="s">
        <v>301</v>
      </c>
      <c r="D167" t="s">
        <v>33452</v>
      </c>
      <c r="E167" t="s">
        <v>7622</v>
      </c>
      <c r="F167" t="s">
        <v>33455</v>
      </c>
      <c r="G167" t="s">
        <v>33456</v>
      </c>
      <c r="H167" t="s">
        <v>294</v>
      </c>
    </row>
    <row r="168" spans="1:8" ht="18" x14ac:dyDescent="0.25">
      <c r="A168" t="s">
        <v>210</v>
      </c>
      <c r="B168" t="s">
        <v>213</v>
      </c>
      <c r="C168" t="s">
        <v>301</v>
      </c>
      <c r="D168" t="s">
        <v>33452</v>
      </c>
      <c r="E168" t="s">
        <v>7622</v>
      </c>
      <c r="F168" t="s">
        <v>33457</v>
      </c>
      <c r="G168" t="s">
        <v>33458</v>
      </c>
      <c r="H168" t="s">
        <v>294</v>
      </c>
    </row>
    <row r="169" spans="1:8" ht="18" x14ac:dyDescent="0.25">
      <c r="A169" t="s">
        <v>210</v>
      </c>
      <c r="B169" t="s">
        <v>213</v>
      </c>
      <c r="C169" t="s">
        <v>301</v>
      </c>
      <c r="D169" t="s">
        <v>33452</v>
      </c>
      <c r="E169" t="s">
        <v>7622</v>
      </c>
      <c r="F169" t="s">
        <v>33459</v>
      </c>
      <c r="G169" t="s">
        <v>33460</v>
      </c>
      <c r="H169" t="s">
        <v>294</v>
      </c>
    </row>
    <row r="170" spans="1:8" ht="18" x14ac:dyDescent="0.25">
      <c r="A170" t="s">
        <v>210</v>
      </c>
      <c r="B170" t="s">
        <v>213</v>
      </c>
      <c r="C170" t="s">
        <v>301</v>
      </c>
      <c r="D170" t="s">
        <v>33452</v>
      </c>
      <c r="E170" t="s">
        <v>7622</v>
      </c>
      <c r="F170" t="s">
        <v>33461</v>
      </c>
      <c r="G170" t="s">
        <v>33462</v>
      </c>
      <c r="H170" t="s">
        <v>294</v>
      </c>
    </row>
    <row r="171" spans="1:8" ht="18" x14ac:dyDescent="0.25">
      <c r="A171" t="s">
        <v>210</v>
      </c>
      <c r="B171" t="s">
        <v>213</v>
      </c>
      <c r="C171" t="s">
        <v>301</v>
      </c>
      <c r="D171" t="s">
        <v>33452</v>
      </c>
      <c r="E171" t="s">
        <v>7622</v>
      </c>
      <c r="F171" t="s">
        <v>33463</v>
      </c>
      <c r="G171" t="s">
        <v>33464</v>
      </c>
      <c r="H171" t="s">
        <v>294</v>
      </c>
    </row>
    <row r="172" spans="1:8" ht="18" x14ac:dyDescent="0.25">
      <c r="A172" t="s">
        <v>210</v>
      </c>
      <c r="B172" t="s">
        <v>213</v>
      </c>
      <c r="C172" t="s">
        <v>301</v>
      </c>
      <c r="D172" t="s">
        <v>33452</v>
      </c>
      <c r="E172" t="s">
        <v>7622</v>
      </c>
      <c r="F172" t="s">
        <v>33465</v>
      </c>
      <c r="G172" t="s">
        <v>33466</v>
      </c>
      <c r="H172" t="s">
        <v>294</v>
      </c>
    </row>
    <row r="173" spans="1:8" ht="18" x14ac:dyDescent="0.25">
      <c r="A173" t="s">
        <v>210</v>
      </c>
      <c r="B173" t="s">
        <v>210</v>
      </c>
      <c r="C173" t="s">
        <v>301</v>
      </c>
      <c r="D173" t="s">
        <v>33452</v>
      </c>
      <c r="E173" t="s">
        <v>7622</v>
      </c>
      <c r="F173" t="s">
        <v>33467</v>
      </c>
      <c r="G173" t="s">
        <v>33468</v>
      </c>
      <c r="H173" t="s">
        <v>294</v>
      </c>
    </row>
    <row r="174" spans="1:8" ht="18" x14ac:dyDescent="0.25">
      <c r="A174" t="s">
        <v>210</v>
      </c>
      <c r="B174" t="s">
        <v>213</v>
      </c>
      <c r="C174" t="s">
        <v>301</v>
      </c>
      <c r="D174" t="s">
        <v>33452</v>
      </c>
      <c r="E174" t="s">
        <v>7622</v>
      </c>
      <c r="F174" t="s">
        <v>33469</v>
      </c>
      <c r="G174" t="s">
        <v>33470</v>
      </c>
      <c r="H174" t="s">
        <v>294</v>
      </c>
    </row>
    <row r="175" spans="1:8" ht="18" x14ac:dyDescent="0.25">
      <c r="A175" t="s">
        <v>210</v>
      </c>
      <c r="B175" t="s">
        <v>213</v>
      </c>
      <c r="C175" t="s">
        <v>301</v>
      </c>
      <c r="D175" t="s">
        <v>33452</v>
      </c>
      <c r="E175" t="s">
        <v>7622</v>
      </c>
      <c r="F175" t="s">
        <v>33471</v>
      </c>
      <c r="G175" t="s">
        <v>33472</v>
      </c>
      <c r="H175" t="s">
        <v>294</v>
      </c>
    </row>
    <row r="176" spans="1:8" ht="18" x14ac:dyDescent="0.25">
      <c r="A176" t="s">
        <v>210</v>
      </c>
      <c r="B176" t="s">
        <v>213</v>
      </c>
      <c r="C176" t="s">
        <v>301</v>
      </c>
      <c r="D176" t="s">
        <v>33452</v>
      </c>
      <c r="E176" t="s">
        <v>7622</v>
      </c>
      <c r="F176" t="s">
        <v>33473</v>
      </c>
      <c r="G176" t="s">
        <v>33474</v>
      </c>
      <c r="H176" t="s">
        <v>294</v>
      </c>
    </row>
    <row r="177" spans="1:8" ht="18" x14ac:dyDescent="0.25">
      <c r="A177" t="s">
        <v>210</v>
      </c>
      <c r="B177" t="s">
        <v>213</v>
      </c>
      <c r="C177" t="s">
        <v>301</v>
      </c>
      <c r="D177" t="s">
        <v>33452</v>
      </c>
      <c r="E177" t="s">
        <v>7622</v>
      </c>
      <c r="F177" t="s">
        <v>33475</v>
      </c>
      <c r="G177" t="s">
        <v>33476</v>
      </c>
      <c r="H177" t="s">
        <v>294</v>
      </c>
    </row>
    <row r="178" spans="1:8" ht="18" x14ac:dyDescent="0.25">
      <c r="A178" t="s">
        <v>210</v>
      </c>
      <c r="B178" t="s">
        <v>213</v>
      </c>
      <c r="C178" t="s">
        <v>301</v>
      </c>
      <c r="D178" t="s">
        <v>33477</v>
      </c>
      <c r="E178" t="s">
        <v>7622</v>
      </c>
      <c r="F178" t="s">
        <v>33478</v>
      </c>
      <c r="G178" t="s">
        <v>33479</v>
      </c>
      <c r="H178" t="s">
        <v>294</v>
      </c>
    </row>
    <row r="179" spans="1:8" ht="18" x14ac:dyDescent="0.25">
      <c r="A179" t="s">
        <v>210</v>
      </c>
      <c r="B179" t="s">
        <v>213</v>
      </c>
      <c r="C179" t="s">
        <v>301</v>
      </c>
      <c r="D179" t="s">
        <v>33477</v>
      </c>
      <c r="E179" t="s">
        <v>7622</v>
      </c>
      <c r="F179" t="s">
        <v>33480</v>
      </c>
      <c r="G179" t="s">
        <v>33481</v>
      </c>
      <c r="H179" t="s">
        <v>294</v>
      </c>
    </row>
    <row r="180" spans="1:8" ht="18" x14ac:dyDescent="0.25">
      <c r="A180" t="s">
        <v>210</v>
      </c>
      <c r="B180" t="s">
        <v>211</v>
      </c>
      <c r="C180" t="s">
        <v>301</v>
      </c>
      <c r="D180" t="s">
        <v>33482</v>
      </c>
      <c r="E180" t="s">
        <v>7622</v>
      </c>
      <c r="F180" t="s">
        <v>33483</v>
      </c>
      <c r="G180" t="s">
        <v>33484</v>
      </c>
      <c r="H180" t="s">
        <v>295</v>
      </c>
    </row>
    <row r="181" spans="1:8" ht="18" x14ac:dyDescent="0.25">
      <c r="A181" t="s">
        <v>210</v>
      </c>
      <c r="B181" t="s">
        <v>211</v>
      </c>
      <c r="C181" t="s">
        <v>301</v>
      </c>
      <c r="D181" t="s">
        <v>33482</v>
      </c>
      <c r="E181" t="s">
        <v>7622</v>
      </c>
      <c r="F181" t="s">
        <v>33485</v>
      </c>
      <c r="G181" t="s">
        <v>33486</v>
      </c>
      <c r="H181" t="s">
        <v>295</v>
      </c>
    </row>
    <row r="182" spans="1:8" ht="18" x14ac:dyDescent="0.25">
      <c r="A182" t="s">
        <v>210</v>
      </c>
      <c r="B182" t="s">
        <v>211</v>
      </c>
      <c r="C182" t="s">
        <v>301</v>
      </c>
      <c r="D182" t="s">
        <v>33482</v>
      </c>
      <c r="E182" t="s">
        <v>7622</v>
      </c>
      <c r="F182" t="s">
        <v>33487</v>
      </c>
      <c r="G182" t="s">
        <v>33488</v>
      </c>
      <c r="H182" t="s">
        <v>295</v>
      </c>
    </row>
    <row r="183" spans="1:8" ht="18" x14ac:dyDescent="0.25">
      <c r="A183" t="s">
        <v>210</v>
      </c>
      <c r="B183" t="s">
        <v>211</v>
      </c>
      <c r="C183" t="s">
        <v>301</v>
      </c>
      <c r="D183" t="s">
        <v>33482</v>
      </c>
      <c r="E183" t="s">
        <v>7622</v>
      </c>
      <c r="F183" t="s">
        <v>33489</v>
      </c>
      <c r="G183" t="s">
        <v>33490</v>
      </c>
      <c r="H183" t="s">
        <v>295</v>
      </c>
    </row>
    <row r="184" spans="1:8" ht="18" x14ac:dyDescent="0.25">
      <c r="A184" t="s">
        <v>210</v>
      </c>
      <c r="B184" t="s">
        <v>211</v>
      </c>
      <c r="C184" t="s">
        <v>301</v>
      </c>
      <c r="D184" t="s">
        <v>33482</v>
      </c>
      <c r="E184" t="s">
        <v>7622</v>
      </c>
      <c r="F184" t="s">
        <v>33491</v>
      </c>
      <c r="G184" t="s">
        <v>33492</v>
      </c>
      <c r="H184" t="s">
        <v>295</v>
      </c>
    </row>
    <row r="185" spans="1:8" ht="18" x14ac:dyDescent="0.25">
      <c r="A185" t="s">
        <v>210</v>
      </c>
      <c r="B185" t="s">
        <v>211</v>
      </c>
      <c r="C185" t="s">
        <v>301</v>
      </c>
      <c r="D185" t="s">
        <v>33482</v>
      </c>
      <c r="E185" t="s">
        <v>7622</v>
      </c>
      <c r="F185" t="s">
        <v>33493</v>
      </c>
      <c r="G185" t="s">
        <v>33494</v>
      </c>
      <c r="H185" t="s">
        <v>295</v>
      </c>
    </row>
    <row r="186" spans="1:8" ht="18" x14ac:dyDescent="0.25">
      <c r="A186" t="s">
        <v>210</v>
      </c>
      <c r="B186" t="s">
        <v>211</v>
      </c>
      <c r="C186" t="s">
        <v>301</v>
      </c>
      <c r="D186" t="s">
        <v>33482</v>
      </c>
      <c r="E186" t="s">
        <v>7622</v>
      </c>
      <c r="F186" t="s">
        <v>33495</v>
      </c>
      <c r="G186" t="s">
        <v>33496</v>
      </c>
      <c r="H186" t="s">
        <v>295</v>
      </c>
    </row>
    <row r="187" spans="1:8" ht="18" x14ac:dyDescent="0.25">
      <c r="A187" t="s">
        <v>210</v>
      </c>
      <c r="B187" t="s">
        <v>211</v>
      </c>
      <c r="C187" t="s">
        <v>301</v>
      </c>
      <c r="D187" t="s">
        <v>33482</v>
      </c>
      <c r="E187" t="s">
        <v>7622</v>
      </c>
      <c r="F187" t="s">
        <v>33497</v>
      </c>
      <c r="G187" t="s">
        <v>33498</v>
      </c>
      <c r="H187" t="s">
        <v>295</v>
      </c>
    </row>
    <row r="188" spans="1:8" ht="18" x14ac:dyDescent="0.25">
      <c r="A188" t="s">
        <v>210</v>
      </c>
      <c r="B188" t="s">
        <v>211</v>
      </c>
      <c r="C188" t="s">
        <v>301</v>
      </c>
      <c r="D188" t="s">
        <v>33482</v>
      </c>
      <c r="E188" t="s">
        <v>7622</v>
      </c>
      <c r="F188" t="s">
        <v>33499</v>
      </c>
      <c r="G188" t="s">
        <v>33500</v>
      </c>
      <c r="H188" t="s">
        <v>295</v>
      </c>
    </row>
    <row r="189" spans="1:8" ht="18" x14ac:dyDescent="0.25">
      <c r="A189" t="s">
        <v>210</v>
      </c>
      <c r="B189" t="s">
        <v>211</v>
      </c>
      <c r="C189" t="s">
        <v>301</v>
      </c>
      <c r="D189" t="s">
        <v>33482</v>
      </c>
      <c r="E189" t="s">
        <v>7622</v>
      </c>
      <c r="F189" t="s">
        <v>33501</v>
      </c>
      <c r="G189" t="s">
        <v>33502</v>
      </c>
      <c r="H189" t="s">
        <v>295</v>
      </c>
    </row>
    <row r="190" spans="1:8" ht="18" x14ac:dyDescent="0.25">
      <c r="A190" t="s">
        <v>210</v>
      </c>
      <c r="B190" t="s">
        <v>211</v>
      </c>
      <c r="C190" t="s">
        <v>301</v>
      </c>
      <c r="D190" t="s">
        <v>33482</v>
      </c>
      <c r="E190" t="s">
        <v>7622</v>
      </c>
      <c r="F190" t="s">
        <v>33503</v>
      </c>
      <c r="G190" t="s">
        <v>33504</v>
      </c>
      <c r="H190" t="s">
        <v>295</v>
      </c>
    </row>
    <row r="191" spans="1:8" ht="18" x14ac:dyDescent="0.25">
      <c r="A191" t="s">
        <v>210</v>
      </c>
      <c r="B191" t="s">
        <v>211</v>
      </c>
      <c r="C191" t="s">
        <v>301</v>
      </c>
      <c r="D191" t="s">
        <v>33482</v>
      </c>
      <c r="E191" t="s">
        <v>7622</v>
      </c>
      <c r="F191" t="s">
        <v>33505</v>
      </c>
      <c r="G191" t="s">
        <v>33506</v>
      </c>
      <c r="H191" t="s">
        <v>295</v>
      </c>
    </row>
    <row r="192" spans="1:8" ht="18" x14ac:dyDescent="0.25">
      <c r="A192" t="s">
        <v>210</v>
      </c>
      <c r="B192" t="s">
        <v>211</v>
      </c>
      <c r="C192" t="s">
        <v>301</v>
      </c>
      <c r="D192" t="s">
        <v>33482</v>
      </c>
      <c r="E192" t="s">
        <v>7622</v>
      </c>
      <c r="F192" t="s">
        <v>33507</v>
      </c>
      <c r="G192" t="s">
        <v>33508</v>
      </c>
      <c r="H192" t="s">
        <v>295</v>
      </c>
    </row>
    <row r="193" spans="1:8" ht="18" x14ac:dyDescent="0.25">
      <c r="A193" t="s">
        <v>210</v>
      </c>
      <c r="B193" t="s">
        <v>213</v>
      </c>
      <c r="C193" t="s">
        <v>301</v>
      </c>
      <c r="D193" t="s">
        <v>33509</v>
      </c>
      <c r="E193" t="s">
        <v>7622</v>
      </c>
      <c r="F193" t="s">
        <v>33510</v>
      </c>
      <c r="G193" t="s">
        <v>33511</v>
      </c>
      <c r="H193" t="s">
        <v>295</v>
      </c>
    </row>
    <row r="194" spans="1:8" ht="18" x14ac:dyDescent="0.25">
      <c r="A194" t="s">
        <v>210</v>
      </c>
      <c r="B194" t="s">
        <v>213</v>
      </c>
      <c r="C194" t="s">
        <v>301</v>
      </c>
      <c r="D194" t="s">
        <v>33512</v>
      </c>
      <c r="E194" t="s">
        <v>7622</v>
      </c>
      <c r="F194" t="s">
        <v>33513</v>
      </c>
      <c r="G194" t="s">
        <v>33514</v>
      </c>
      <c r="H194" t="s">
        <v>295</v>
      </c>
    </row>
    <row r="195" spans="1:8" ht="18" x14ac:dyDescent="0.25">
      <c r="A195" t="s">
        <v>210</v>
      </c>
      <c r="B195" t="s">
        <v>213</v>
      </c>
      <c r="C195" t="s">
        <v>301</v>
      </c>
      <c r="D195" t="s">
        <v>33512</v>
      </c>
      <c r="E195" t="s">
        <v>7622</v>
      </c>
      <c r="F195" t="s">
        <v>33515</v>
      </c>
      <c r="G195" t="s">
        <v>33516</v>
      </c>
      <c r="H195" t="s">
        <v>295</v>
      </c>
    </row>
    <row r="196" spans="1:8" ht="18" x14ac:dyDescent="0.25">
      <c r="A196" t="s">
        <v>210</v>
      </c>
      <c r="B196" t="s">
        <v>213</v>
      </c>
      <c r="C196" t="s">
        <v>301</v>
      </c>
      <c r="D196" t="s">
        <v>33512</v>
      </c>
      <c r="E196" t="s">
        <v>7622</v>
      </c>
      <c r="F196" t="s">
        <v>33517</v>
      </c>
      <c r="G196" t="s">
        <v>33518</v>
      </c>
      <c r="H196" t="s">
        <v>295</v>
      </c>
    </row>
    <row r="197" spans="1:8" ht="18" x14ac:dyDescent="0.25">
      <c r="A197" t="s">
        <v>210</v>
      </c>
      <c r="B197" t="s">
        <v>213</v>
      </c>
      <c r="C197" t="s">
        <v>301</v>
      </c>
      <c r="D197" t="s">
        <v>33512</v>
      </c>
      <c r="E197" t="s">
        <v>7622</v>
      </c>
      <c r="F197" t="s">
        <v>33519</v>
      </c>
      <c r="G197" t="s">
        <v>33520</v>
      </c>
      <c r="H197" t="s">
        <v>295</v>
      </c>
    </row>
    <row r="198" spans="1:8" ht="18" x14ac:dyDescent="0.25">
      <c r="A198" t="s">
        <v>210</v>
      </c>
      <c r="B198" t="s">
        <v>213</v>
      </c>
      <c r="C198" t="s">
        <v>301</v>
      </c>
      <c r="D198" t="s">
        <v>33512</v>
      </c>
      <c r="E198" t="s">
        <v>7622</v>
      </c>
      <c r="F198" t="s">
        <v>33519</v>
      </c>
      <c r="G198" t="s">
        <v>33521</v>
      </c>
      <c r="H198" t="s">
        <v>295</v>
      </c>
    </row>
    <row r="199" spans="1:8" ht="18" x14ac:dyDescent="0.25">
      <c r="A199" t="s">
        <v>210</v>
      </c>
      <c r="B199" t="s">
        <v>213</v>
      </c>
      <c r="C199" t="s">
        <v>301</v>
      </c>
      <c r="D199" t="s">
        <v>33512</v>
      </c>
      <c r="E199" t="s">
        <v>7622</v>
      </c>
      <c r="F199" t="s">
        <v>33522</v>
      </c>
      <c r="G199" t="s">
        <v>33523</v>
      </c>
      <c r="H199" t="s">
        <v>295</v>
      </c>
    </row>
    <row r="200" spans="1:8" ht="18" x14ac:dyDescent="0.25">
      <c r="A200" t="s">
        <v>210</v>
      </c>
      <c r="B200" t="s">
        <v>213</v>
      </c>
      <c r="C200" t="s">
        <v>301</v>
      </c>
      <c r="D200" t="s">
        <v>33512</v>
      </c>
      <c r="E200" t="s">
        <v>7622</v>
      </c>
      <c r="F200" t="s">
        <v>33524</v>
      </c>
      <c r="G200" t="s">
        <v>33525</v>
      </c>
      <c r="H200" t="s">
        <v>295</v>
      </c>
    </row>
    <row r="201" spans="1:8" ht="18" x14ac:dyDescent="0.25">
      <c r="A201" t="s">
        <v>210</v>
      </c>
      <c r="B201" t="s">
        <v>213</v>
      </c>
      <c r="C201" t="s">
        <v>301</v>
      </c>
      <c r="D201" t="s">
        <v>33512</v>
      </c>
      <c r="E201" t="s">
        <v>7622</v>
      </c>
      <c r="F201" t="s">
        <v>33526</v>
      </c>
      <c r="G201" t="s">
        <v>33527</v>
      </c>
      <c r="H201" t="s">
        <v>295</v>
      </c>
    </row>
    <row r="202" spans="1:8" ht="18" x14ac:dyDescent="0.25">
      <c r="A202" t="s">
        <v>210</v>
      </c>
      <c r="B202" t="s">
        <v>213</v>
      </c>
      <c r="C202" t="s">
        <v>301</v>
      </c>
      <c r="D202" t="s">
        <v>33512</v>
      </c>
      <c r="E202" t="s">
        <v>7622</v>
      </c>
      <c r="F202" t="s">
        <v>33528</v>
      </c>
      <c r="G202" t="s">
        <v>33529</v>
      </c>
      <c r="H202" t="s">
        <v>295</v>
      </c>
    </row>
    <row r="203" spans="1:8" ht="18" x14ac:dyDescent="0.25">
      <c r="A203" t="s">
        <v>210</v>
      </c>
      <c r="B203" t="s">
        <v>213</v>
      </c>
      <c r="C203" t="s">
        <v>301</v>
      </c>
      <c r="D203" t="s">
        <v>33512</v>
      </c>
      <c r="E203" t="s">
        <v>7622</v>
      </c>
      <c r="F203" t="s">
        <v>33530</v>
      </c>
      <c r="G203" t="s">
        <v>33531</v>
      </c>
      <c r="H203" t="s">
        <v>295</v>
      </c>
    </row>
    <row r="204" spans="1:8" ht="18" x14ac:dyDescent="0.25">
      <c r="A204" t="s">
        <v>210</v>
      </c>
      <c r="B204" t="s">
        <v>213</v>
      </c>
      <c r="C204" t="s">
        <v>301</v>
      </c>
      <c r="D204" t="s">
        <v>33512</v>
      </c>
      <c r="E204" t="s">
        <v>7622</v>
      </c>
      <c r="F204" t="s">
        <v>33532</v>
      </c>
      <c r="G204" t="s">
        <v>33533</v>
      </c>
      <c r="H204" t="s">
        <v>295</v>
      </c>
    </row>
    <row r="205" spans="1:8" ht="18" x14ac:dyDescent="0.25">
      <c r="A205" t="s">
        <v>210</v>
      </c>
      <c r="B205" t="s">
        <v>213</v>
      </c>
      <c r="C205" t="s">
        <v>301</v>
      </c>
      <c r="D205" t="s">
        <v>33512</v>
      </c>
      <c r="E205" t="s">
        <v>7622</v>
      </c>
      <c r="F205" t="s">
        <v>33534</v>
      </c>
      <c r="G205" t="s">
        <v>33535</v>
      </c>
      <c r="H205" t="s">
        <v>295</v>
      </c>
    </row>
    <row r="206" spans="1:8" ht="18" x14ac:dyDescent="0.25">
      <c r="A206" t="s">
        <v>210</v>
      </c>
      <c r="B206" t="s">
        <v>213</v>
      </c>
      <c r="C206" t="s">
        <v>301</v>
      </c>
      <c r="D206" t="s">
        <v>33512</v>
      </c>
      <c r="E206" t="s">
        <v>7622</v>
      </c>
      <c r="F206" t="s">
        <v>33536</v>
      </c>
      <c r="G206" t="s">
        <v>33537</v>
      </c>
      <c r="H206" t="s">
        <v>295</v>
      </c>
    </row>
    <row r="207" spans="1:8" ht="18" x14ac:dyDescent="0.25">
      <c r="A207" t="s">
        <v>210</v>
      </c>
      <c r="B207" t="s">
        <v>213</v>
      </c>
      <c r="C207" t="s">
        <v>301</v>
      </c>
      <c r="D207" t="s">
        <v>33512</v>
      </c>
      <c r="E207" t="s">
        <v>7622</v>
      </c>
      <c r="F207" t="s">
        <v>33538</v>
      </c>
      <c r="G207" t="s">
        <v>33539</v>
      </c>
      <c r="H207" t="s">
        <v>295</v>
      </c>
    </row>
    <row r="208" spans="1:8" ht="18" x14ac:dyDescent="0.25">
      <c r="A208" t="s">
        <v>210</v>
      </c>
      <c r="B208" t="s">
        <v>213</v>
      </c>
      <c r="C208" t="s">
        <v>301</v>
      </c>
      <c r="D208" t="s">
        <v>33512</v>
      </c>
      <c r="E208" t="s">
        <v>7622</v>
      </c>
      <c r="F208" t="s">
        <v>33540</v>
      </c>
      <c r="G208" t="s">
        <v>33541</v>
      </c>
      <c r="H208" t="s">
        <v>295</v>
      </c>
    </row>
    <row r="209" spans="1:8" ht="18" x14ac:dyDescent="0.25">
      <c r="A209" t="s">
        <v>210</v>
      </c>
      <c r="B209" t="s">
        <v>213</v>
      </c>
      <c r="C209" t="s">
        <v>301</v>
      </c>
      <c r="D209" t="s">
        <v>33512</v>
      </c>
      <c r="E209" t="s">
        <v>7622</v>
      </c>
      <c r="F209" t="s">
        <v>33542</v>
      </c>
      <c r="G209" t="s">
        <v>33543</v>
      </c>
      <c r="H209" t="s">
        <v>295</v>
      </c>
    </row>
    <row r="210" spans="1:8" ht="18" x14ac:dyDescent="0.25">
      <c r="A210" t="s">
        <v>210</v>
      </c>
      <c r="B210" t="s">
        <v>213</v>
      </c>
      <c r="C210" t="s">
        <v>301</v>
      </c>
      <c r="D210" t="s">
        <v>33512</v>
      </c>
      <c r="E210" t="s">
        <v>7622</v>
      </c>
      <c r="F210" t="s">
        <v>33544</v>
      </c>
      <c r="G210" t="s">
        <v>33545</v>
      </c>
      <c r="H210" t="s">
        <v>295</v>
      </c>
    </row>
    <row r="211" spans="1:8" ht="18" x14ac:dyDescent="0.25">
      <c r="A211" t="s">
        <v>210</v>
      </c>
      <c r="B211" t="s">
        <v>213</v>
      </c>
      <c r="C211" t="s">
        <v>301</v>
      </c>
      <c r="D211" t="s">
        <v>33512</v>
      </c>
      <c r="E211" t="s">
        <v>7622</v>
      </c>
      <c r="F211" t="s">
        <v>33546</v>
      </c>
      <c r="G211" t="s">
        <v>33547</v>
      </c>
      <c r="H211" t="s">
        <v>295</v>
      </c>
    </row>
    <row r="212" spans="1:8" ht="18" x14ac:dyDescent="0.25">
      <c r="A212" t="s">
        <v>210</v>
      </c>
      <c r="B212" t="s">
        <v>213</v>
      </c>
      <c r="C212" t="s">
        <v>301</v>
      </c>
      <c r="D212" t="s">
        <v>33548</v>
      </c>
      <c r="E212" t="s">
        <v>7622</v>
      </c>
      <c r="F212" t="s">
        <v>33549</v>
      </c>
      <c r="G212" t="s">
        <v>33550</v>
      </c>
      <c r="H212" t="s">
        <v>295</v>
      </c>
    </row>
    <row r="213" spans="1:8" ht="18" x14ac:dyDescent="0.25">
      <c r="A213" t="s">
        <v>210</v>
      </c>
      <c r="B213" t="s">
        <v>213</v>
      </c>
      <c r="C213" t="s">
        <v>301</v>
      </c>
      <c r="D213" t="s">
        <v>33551</v>
      </c>
      <c r="E213" t="s">
        <v>7622</v>
      </c>
      <c r="F213" t="s">
        <v>33552</v>
      </c>
      <c r="G213" t="s">
        <v>33553</v>
      </c>
      <c r="H213" t="s">
        <v>295</v>
      </c>
    </row>
    <row r="214" spans="1:8" ht="18" x14ac:dyDescent="0.25">
      <c r="A214" t="s">
        <v>210</v>
      </c>
      <c r="B214" t="s">
        <v>213</v>
      </c>
      <c r="C214" t="s">
        <v>301</v>
      </c>
      <c r="D214" t="s">
        <v>33551</v>
      </c>
      <c r="E214" t="s">
        <v>7622</v>
      </c>
      <c r="F214" t="s">
        <v>33554</v>
      </c>
      <c r="G214" t="s">
        <v>33555</v>
      </c>
      <c r="H214" t="s">
        <v>295</v>
      </c>
    </row>
    <row r="215" spans="1:8" ht="18" x14ac:dyDescent="0.25">
      <c r="A215" t="s">
        <v>210</v>
      </c>
      <c r="B215" t="s">
        <v>213</v>
      </c>
      <c r="C215" t="s">
        <v>301</v>
      </c>
      <c r="D215" t="s">
        <v>33551</v>
      </c>
      <c r="E215" t="s">
        <v>7622</v>
      </c>
      <c r="F215" s="29" t="s">
        <v>33556</v>
      </c>
      <c r="G215" t="s">
        <v>33557</v>
      </c>
      <c r="H215" t="s">
        <v>295</v>
      </c>
    </row>
    <row r="216" spans="1:8" ht="18" x14ac:dyDescent="0.25">
      <c r="A216" t="s">
        <v>210</v>
      </c>
      <c r="B216" t="s">
        <v>213</v>
      </c>
      <c r="C216" t="s">
        <v>301</v>
      </c>
      <c r="D216" t="s">
        <v>33551</v>
      </c>
      <c r="E216" t="s">
        <v>7622</v>
      </c>
      <c r="F216" t="s">
        <v>33558</v>
      </c>
      <c r="G216" t="s">
        <v>33559</v>
      </c>
      <c r="H216" t="s">
        <v>295</v>
      </c>
    </row>
    <row r="217" spans="1:8" ht="18" x14ac:dyDescent="0.25">
      <c r="A217" t="s">
        <v>210</v>
      </c>
      <c r="B217" t="s">
        <v>213</v>
      </c>
      <c r="C217" t="s">
        <v>301</v>
      </c>
      <c r="D217" t="s">
        <v>33551</v>
      </c>
      <c r="E217" t="s">
        <v>7622</v>
      </c>
      <c r="F217" t="s">
        <v>33560</v>
      </c>
      <c r="G217" t="s">
        <v>33561</v>
      </c>
      <c r="H217" t="s">
        <v>295</v>
      </c>
    </row>
    <row r="218" spans="1:8" ht="18" x14ac:dyDescent="0.25">
      <c r="A218" t="s">
        <v>210</v>
      </c>
      <c r="B218" t="s">
        <v>213</v>
      </c>
      <c r="C218" t="s">
        <v>301</v>
      </c>
      <c r="D218" t="s">
        <v>33551</v>
      </c>
      <c r="E218" t="s">
        <v>7622</v>
      </c>
      <c r="F218" t="s">
        <v>33562</v>
      </c>
      <c r="G218" t="s">
        <v>33563</v>
      </c>
      <c r="H218" t="s">
        <v>295</v>
      </c>
    </row>
    <row r="219" spans="1:8" ht="18" x14ac:dyDescent="0.25">
      <c r="A219" t="s">
        <v>210</v>
      </c>
      <c r="B219" t="s">
        <v>213</v>
      </c>
      <c r="C219" t="s">
        <v>301</v>
      </c>
      <c r="D219" t="s">
        <v>33551</v>
      </c>
      <c r="E219" t="s">
        <v>7622</v>
      </c>
      <c r="F219" t="s">
        <v>33564</v>
      </c>
      <c r="G219" t="s">
        <v>33565</v>
      </c>
      <c r="H219" t="s">
        <v>295</v>
      </c>
    </row>
    <row r="220" spans="1:8" ht="18" x14ac:dyDescent="0.25">
      <c r="A220" t="s">
        <v>210</v>
      </c>
      <c r="B220" t="s">
        <v>213</v>
      </c>
      <c r="C220" t="s">
        <v>301</v>
      </c>
      <c r="D220" t="s">
        <v>33551</v>
      </c>
      <c r="E220" t="s">
        <v>7622</v>
      </c>
      <c r="F220" t="s">
        <v>33566</v>
      </c>
      <c r="G220" t="s">
        <v>33567</v>
      </c>
      <c r="H220" t="s">
        <v>295</v>
      </c>
    </row>
    <row r="221" spans="1:8" ht="18" x14ac:dyDescent="0.25">
      <c r="A221" t="s">
        <v>210</v>
      </c>
      <c r="B221" t="s">
        <v>213</v>
      </c>
      <c r="C221" t="s">
        <v>301</v>
      </c>
      <c r="D221" t="s">
        <v>33551</v>
      </c>
      <c r="E221" t="s">
        <v>7622</v>
      </c>
      <c r="F221" t="s">
        <v>33568</v>
      </c>
      <c r="G221" t="s">
        <v>33567</v>
      </c>
      <c r="H221" t="s">
        <v>295</v>
      </c>
    </row>
    <row r="222" spans="1:8" ht="18" x14ac:dyDescent="0.25">
      <c r="A222" t="s">
        <v>210</v>
      </c>
      <c r="B222" t="s">
        <v>213</v>
      </c>
      <c r="C222" t="s">
        <v>301</v>
      </c>
      <c r="D222" t="s">
        <v>33551</v>
      </c>
      <c r="E222" t="s">
        <v>7622</v>
      </c>
      <c r="F222" t="s">
        <v>33569</v>
      </c>
      <c r="G222" t="s">
        <v>33570</v>
      </c>
      <c r="H222" t="s">
        <v>294</v>
      </c>
    </row>
    <row r="223" spans="1:8" ht="18" x14ac:dyDescent="0.25">
      <c r="A223" t="s">
        <v>210</v>
      </c>
      <c r="B223" t="s">
        <v>213</v>
      </c>
      <c r="C223" t="s">
        <v>301</v>
      </c>
      <c r="D223" t="s">
        <v>33551</v>
      </c>
      <c r="E223" t="s">
        <v>7622</v>
      </c>
      <c r="F223" t="s">
        <v>33571</v>
      </c>
      <c r="G223" t="s">
        <v>33572</v>
      </c>
      <c r="H223" t="s">
        <v>294</v>
      </c>
    </row>
    <row r="224" spans="1:8" ht="18" x14ac:dyDescent="0.25">
      <c r="A224" t="s">
        <v>210</v>
      </c>
      <c r="B224" t="s">
        <v>213</v>
      </c>
      <c r="C224" t="s">
        <v>301</v>
      </c>
      <c r="D224" t="s">
        <v>33551</v>
      </c>
      <c r="E224" t="s">
        <v>7622</v>
      </c>
      <c r="F224" t="s">
        <v>33573</v>
      </c>
      <c r="G224" t="s">
        <v>33574</v>
      </c>
      <c r="H224" t="s">
        <v>294</v>
      </c>
    </row>
    <row r="225" spans="1:8" ht="18" x14ac:dyDescent="0.25">
      <c r="A225" t="s">
        <v>210</v>
      </c>
      <c r="B225" t="s">
        <v>213</v>
      </c>
      <c r="C225" t="s">
        <v>301</v>
      </c>
      <c r="D225" t="s">
        <v>33551</v>
      </c>
      <c r="E225" t="s">
        <v>7622</v>
      </c>
      <c r="F225" t="s">
        <v>33575</v>
      </c>
      <c r="G225" t="s">
        <v>33576</v>
      </c>
      <c r="H225" t="s">
        <v>294</v>
      </c>
    </row>
    <row r="226" spans="1:8" ht="18" x14ac:dyDescent="0.25">
      <c r="A226" t="s">
        <v>210</v>
      </c>
      <c r="B226" t="s">
        <v>213</v>
      </c>
      <c r="C226" t="s">
        <v>301</v>
      </c>
      <c r="D226" t="s">
        <v>33551</v>
      </c>
      <c r="E226" t="s">
        <v>7622</v>
      </c>
      <c r="F226" t="s">
        <v>33577</v>
      </c>
      <c r="G226" t="s">
        <v>33578</v>
      </c>
      <c r="H226" t="s">
        <v>294</v>
      </c>
    </row>
    <row r="227" spans="1:8" ht="18" x14ac:dyDescent="0.25">
      <c r="A227" t="s">
        <v>210</v>
      </c>
      <c r="B227" t="s">
        <v>213</v>
      </c>
      <c r="C227" t="s">
        <v>301</v>
      </c>
      <c r="D227" t="s">
        <v>33551</v>
      </c>
      <c r="E227" t="s">
        <v>7622</v>
      </c>
      <c r="F227" t="s">
        <v>33579</v>
      </c>
      <c r="G227" t="s">
        <v>33580</v>
      </c>
      <c r="H227" t="s">
        <v>294</v>
      </c>
    </row>
    <row r="228" spans="1:8" ht="18" x14ac:dyDescent="0.25">
      <c r="A228" t="s">
        <v>210</v>
      </c>
      <c r="B228" t="s">
        <v>213</v>
      </c>
      <c r="C228" t="s">
        <v>301</v>
      </c>
      <c r="D228" t="s">
        <v>33551</v>
      </c>
      <c r="E228" t="s">
        <v>7622</v>
      </c>
      <c r="F228" t="s">
        <v>33581</v>
      </c>
      <c r="G228" t="s">
        <v>33582</v>
      </c>
      <c r="H228" t="s">
        <v>294</v>
      </c>
    </row>
    <row r="229" spans="1:8" ht="18" x14ac:dyDescent="0.25">
      <c r="A229" t="s">
        <v>210</v>
      </c>
      <c r="B229" t="s">
        <v>213</v>
      </c>
      <c r="C229" t="s">
        <v>301</v>
      </c>
      <c r="D229" t="s">
        <v>33551</v>
      </c>
      <c r="E229" t="s">
        <v>7622</v>
      </c>
      <c r="F229" t="s">
        <v>33583</v>
      </c>
      <c r="G229" t="s">
        <v>33584</v>
      </c>
      <c r="H229" t="s">
        <v>295</v>
      </c>
    </row>
    <row r="230" spans="1:8" ht="18" x14ac:dyDescent="0.25">
      <c r="A230" t="s">
        <v>210</v>
      </c>
      <c r="B230" t="s">
        <v>213</v>
      </c>
      <c r="C230" t="s">
        <v>301</v>
      </c>
      <c r="D230" t="s">
        <v>33551</v>
      </c>
      <c r="E230" t="s">
        <v>7622</v>
      </c>
      <c r="F230" t="s">
        <v>33585</v>
      </c>
      <c r="G230" t="s">
        <v>33586</v>
      </c>
      <c r="H230" t="s">
        <v>294</v>
      </c>
    </row>
    <row r="231" spans="1:8" ht="18" x14ac:dyDescent="0.25">
      <c r="A231" t="s">
        <v>210</v>
      </c>
      <c r="B231" t="s">
        <v>213</v>
      </c>
      <c r="C231" t="s">
        <v>301</v>
      </c>
      <c r="D231" t="s">
        <v>33587</v>
      </c>
      <c r="E231" t="s">
        <v>7622</v>
      </c>
      <c r="F231" t="s">
        <v>33588</v>
      </c>
      <c r="G231" t="s">
        <v>33589</v>
      </c>
      <c r="H231" t="s">
        <v>295</v>
      </c>
    </row>
    <row r="232" spans="1:8" ht="18" x14ac:dyDescent="0.25">
      <c r="A232" t="s">
        <v>210</v>
      </c>
      <c r="B232" t="s">
        <v>213</v>
      </c>
      <c r="C232" t="s">
        <v>301</v>
      </c>
      <c r="D232" t="s">
        <v>33587</v>
      </c>
      <c r="E232" t="s">
        <v>7622</v>
      </c>
      <c r="F232" t="s">
        <v>33590</v>
      </c>
      <c r="G232" t="s">
        <v>33591</v>
      </c>
      <c r="H232" t="s">
        <v>295</v>
      </c>
    </row>
    <row r="233" spans="1:8" ht="18" x14ac:dyDescent="0.25">
      <c r="A233" t="s">
        <v>210</v>
      </c>
      <c r="B233" t="s">
        <v>213</v>
      </c>
      <c r="C233" t="s">
        <v>301</v>
      </c>
      <c r="D233" t="s">
        <v>33587</v>
      </c>
      <c r="E233" t="s">
        <v>7622</v>
      </c>
      <c r="F233" t="s">
        <v>33592</v>
      </c>
      <c r="G233" t="s">
        <v>33593</v>
      </c>
      <c r="H233" t="s">
        <v>295</v>
      </c>
    </row>
    <row r="234" spans="1:8" ht="18" x14ac:dyDescent="0.25">
      <c r="A234" t="s">
        <v>210</v>
      </c>
      <c r="B234" t="s">
        <v>213</v>
      </c>
      <c r="C234" t="s">
        <v>301</v>
      </c>
      <c r="D234" t="s">
        <v>33587</v>
      </c>
      <c r="E234" t="s">
        <v>7622</v>
      </c>
      <c r="F234" t="s">
        <v>33594</v>
      </c>
      <c r="G234" t="s">
        <v>33595</v>
      </c>
      <c r="H234" t="s">
        <v>294</v>
      </c>
    </row>
    <row r="235" spans="1:8" ht="18" x14ac:dyDescent="0.25">
      <c r="A235" t="s">
        <v>210</v>
      </c>
      <c r="B235" t="s">
        <v>213</v>
      </c>
      <c r="C235" t="s">
        <v>301</v>
      </c>
      <c r="D235" t="s">
        <v>33587</v>
      </c>
      <c r="E235" t="s">
        <v>7622</v>
      </c>
      <c r="F235" t="s">
        <v>33596</v>
      </c>
      <c r="G235" t="s">
        <v>33597</v>
      </c>
      <c r="H235" t="s">
        <v>295</v>
      </c>
    </row>
    <row r="236" spans="1:8" ht="18" x14ac:dyDescent="0.25">
      <c r="A236" t="s">
        <v>210</v>
      </c>
      <c r="B236" t="s">
        <v>213</v>
      </c>
      <c r="C236" t="s">
        <v>301</v>
      </c>
      <c r="D236" t="s">
        <v>33587</v>
      </c>
      <c r="E236" t="s">
        <v>7622</v>
      </c>
      <c r="F236" t="s">
        <v>33598</v>
      </c>
      <c r="G236" t="s">
        <v>33599</v>
      </c>
      <c r="H236" t="s">
        <v>295</v>
      </c>
    </row>
    <row r="237" spans="1:8" ht="18" x14ac:dyDescent="0.25">
      <c r="A237" t="s">
        <v>210</v>
      </c>
      <c r="B237" t="s">
        <v>213</v>
      </c>
      <c r="C237" t="s">
        <v>301</v>
      </c>
      <c r="D237" t="s">
        <v>33587</v>
      </c>
      <c r="E237" t="s">
        <v>7622</v>
      </c>
      <c r="F237" t="s">
        <v>33600</v>
      </c>
      <c r="G237" t="s">
        <v>33601</v>
      </c>
      <c r="H237" t="s">
        <v>295</v>
      </c>
    </row>
    <row r="238" spans="1:8" ht="18" x14ac:dyDescent="0.25">
      <c r="A238" t="s">
        <v>210</v>
      </c>
      <c r="B238" t="s">
        <v>213</v>
      </c>
      <c r="C238" t="s">
        <v>301</v>
      </c>
      <c r="D238" t="s">
        <v>33587</v>
      </c>
      <c r="E238" t="s">
        <v>7622</v>
      </c>
      <c r="F238" t="s">
        <v>33602</v>
      </c>
      <c r="G238" t="s">
        <v>33603</v>
      </c>
      <c r="H238" t="s">
        <v>295</v>
      </c>
    </row>
    <row r="239" spans="1:8" ht="18" x14ac:dyDescent="0.25">
      <c r="A239" t="s">
        <v>210</v>
      </c>
      <c r="B239" t="s">
        <v>213</v>
      </c>
      <c r="C239" t="s">
        <v>301</v>
      </c>
      <c r="D239" t="s">
        <v>33587</v>
      </c>
      <c r="E239" t="s">
        <v>7622</v>
      </c>
      <c r="F239" t="s">
        <v>33604</v>
      </c>
      <c r="G239" t="s">
        <v>33605</v>
      </c>
      <c r="H239" t="s">
        <v>295</v>
      </c>
    </row>
    <row r="240" spans="1:8" ht="18" x14ac:dyDescent="0.25">
      <c r="A240" t="s">
        <v>210</v>
      </c>
      <c r="B240" t="s">
        <v>213</v>
      </c>
      <c r="C240" t="s">
        <v>301</v>
      </c>
      <c r="D240" t="s">
        <v>33587</v>
      </c>
      <c r="E240" t="s">
        <v>7622</v>
      </c>
      <c r="F240" t="s">
        <v>33606</v>
      </c>
      <c r="G240" t="s">
        <v>33607</v>
      </c>
      <c r="H240" t="s">
        <v>295</v>
      </c>
    </row>
    <row r="241" spans="1:8" ht="18" x14ac:dyDescent="0.25">
      <c r="A241" t="s">
        <v>210</v>
      </c>
      <c r="B241" t="s">
        <v>213</v>
      </c>
      <c r="C241" t="s">
        <v>301</v>
      </c>
      <c r="D241" t="s">
        <v>33587</v>
      </c>
      <c r="E241" t="s">
        <v>7622</v>
      </c>
      <c r="F241" t="s">
        <v>33608</v>
      </c>
      <c r="G241" t="s">
        <v>33609</v>
      </c>
      <c r="H241" t="s">
        <v>295</v>
      </c>
    </row>
    <row r="242" spans="1:8" ht="18" x14ac:dyDescent="0.25">
      <c r="A242" t="s">
        <v>210</v>
      </c>
      <c r="B242" t="s">
        <v>213</v>
      </c>
      <c r="C242" t="s">
        <v>301</v>
      </c>
      <c r="D242" t="s">
        <v>33587</v>
      </c>
      <c r="E242" t="s">
        <v>7622</v>
      </c>
      <c r="F242" t="s">
        <v>33610</v>
      </c>
      <c r="G242" t="s">
        <v>33611</v>
      </c>
      <c r="H242" t="s">
        <v>295</v>
      </c>
    </row>
    <row r="243" spans="1:8" ht="18" x14ac:dyDescent="0.25">
      <c r="A243" t="s">
        <v>210</v>
      </c>
      <c r="B243" t="s">
        <v>213</v>
      </c>
      <c r="C243" t="s">
        <v>301</v>
      </c>
      <c r="D243" t="s">
        <v>33587</v>
      </c>
      <c r="E243" t="s">
        <v>7622</v>
      </c>
      <c r="F243" t="s">
        <v>33612</v>
      </c>
      <c r="G243" t="s">
        <v>33613</v>
      </c>
      <c r="H243" t="s">
        <v>295</v>
      </c>
    </row>
    <row r="244" spans="1:8" ht="18" x14ac:dyDescent="0.25">
      <c r="A244" t="s">
        <v>210</v>
      </c>
      <c r="B244" t="s">
        <v>213</v>
      </c>
      <c r="C244" t="s">
        <v>301</v>
      </c>
      <c r="D244" t="s">
        <v>33587</v>
      </c>
      <c r="E244" t="s">
        <v>7622</v>
      </c>
      <c r="F244" t="s">
        <v>33614</v>
      </c>
      <c r="G244" t="s">
        <v>33615</v>
      </c>
      <c r="H244" t="s">
        <v>295</v>
      </c>
    </row>
    <row r="245" spans="1:8" ht="18" x14ac:dyDescent="0.25">
      <c r="A245" t="s">
        <v>210</v>
      </c>
      <c r="B245" t="s">
        <v>213</v>
      </c>
      <c r="C245" t="s">
        <v>301</v>
      </c>
      <c r="D245" t="s">
        <v>33587</v>
      </c>
      <c r="E245" t="s">
        <v>7622</v>
      </c>
      <c r="F245" t="s">
        <v>33616</v>
      </c>
      <c r="G245" t="s">
        <v>33617</v>
      </c>
      <c r="H245" t="s">
        <v>295</v>
      </c>
    </row>
    <row r="246" spans="1:8" ht="18" x14ac:dyDescent="0.25">
      <c r="A246" t="s">
        <v>210</v>
      </c>
      <c r="B246" t="s">
        <v>213</v>
      </c>
      <c r="C246" t="s">
        <v>301</v>
      </c>
      <c r="D246" t="s">
        <v>33587</v>
      </c>
      <c r="E246" t="s">
        <v>7622</v>
      </c>
      <c r="F246" t="s">
        <v>33618</v>
      </c>
      <c r="G246" t="s">
        <v>33619</v>
      </c>
      <c r="H246" t="s">
        <v>295</v>
      </c>
    </row>
    <row r="247" spans="1:8" ht="18" x14ac:dyDescent="0.25">
      <c r="A247" t="s">
        <v>210</v>
      </c>
      <c r="B247" t="s">
        <v>213</v>
      </c>
      <c r="C247" t="s">
        <v>301</v>
      </c>
      <c r="D247" t="s">
        <v>33587</v>
      </c>
      <c r="E247" t="s">
        <v>7622</v>
      </c>
      <c r="F247" t="s">
        <v>33620</v>
      </c>
      <c r="G247" t="s">
        <v>33621</v>
      </c>
      <c r="H247" t="s">
        <v>295</v>
      </c>
    </row>
    <row r="248" spans="1:8" ht="18" x14ac:dyDescent="0.25">
      <c r="A248" t="s">
        <v>210</v>
      </c>
      <c r="B248" t="s">
        <v>212</v>
      </c>
      <c r="C248" t="s">
        <v>301</v>
      </c>
      <c r="D248" t="s">
        <v>33622</v>
      </c>
      <c r="E248" t="s">
        <v>7622</v>
      </c>
      <c r="F248" t="s">
        <v>33623</v>
      </c>
      <c r="G248" t="s">
        <v>33624</v>
      </c>
      <c r="H248" t="s">
        <v>295</v>
      </c>
    </row>
    <row r="249" spans="1:8" ht="18" x14ac:dyDescent="0.25">
      <c r="A249" t="s">
        <v>210</v>
      </c>
      <c r="B249" t="s">
        <v>212</v>
      </c>
      <c r="C249" t="s">
        <v>301</v>
      </c>
      <c r="D249" t="s">
        <v>33622</v>
      </c>
      <c r="E249" t="s">
        <v>7622</v>
      </c>
      <c r="F249" t="s">
        <v>33625</v>
      </c>
      <c r="G249" t="s">
        <v>33626</v>
      </c>
      <c r="H249" t="s">
        <v>295</v>
      </c>
    </row>
    <row r="250" spans="1:8" ht="18" x14ac:dyDescent="0.25">
      <c r="A250" t="s">
        <v>210</v>
      </c>
      <c r="B250" t="s">
        <v>212</v>
      </c>
      <c r="C250" t="s">
        <v>301</v>
      </c>
      <c r="D250" t="s">
        <v>33622</v>
      </c>
      <c r="E250" t="s">
        <v>7622</v>
      </c>
      <c r="F250" t="s">
        <v>33627</v>
      </c>
      <c r="G250" t="s">
        <v>33628</v>
      </c>
      <c r="H250" t="s">
        <v>295</v>
      </c>
    </row>
    <row r="251" spans="1:8" ht="18" x14ac:dyDescent="0.25">
      <c r="A251" t="s">
        <v>210</v>
      </c>
      <c r="B251" t="s">
        <v>212</v>
      </c>
      <c r="C251" t="s">
        <v>301</v>
      </c>
      <c r="D251" t="s">
        <v>33622</v>
      </c>
      <c r="E251" t="s">
        <v>7622</v>
      </c>
      <c r="F251" t="s">
        <v>33629</v>
      </c>
      <c r="G251" t="s">
        <v>33630</v>
      </c>
      <c r="H251" t="s">
        <v>295</v>
      </c>
    </row>
    <row r="252" spans="1:8" ht="18" x14ac:dyDescent="0.25">
      <c r="A252" t="s">
        <v>210</v>
      </c>
      <c r="B252" t="s">
        <v>212</v>
      </c>
      <c r="C252" t="s">
        <v>301</v>
      </c>
      <c r="D252" t="s">
        <v>33622</v>
      </c>
      <c r="E252" t="s">
        <v>7622</v>
      </c>
      <c r="F252">
        <v>363736443054</v>
      </c>
      <c r="G252" t="s">
        <v>33631</v>
      </c>
      <c r="H252" t="s">
        <v>295</v>
      </c>
    </row>
    <row r="253" spans="1:8" ht="18" x14ac:dyDescent="0.25">
      <c r="A253" t="s">
        <v>210</v>
      </c>
      <c r="B253" t="s">
        <v>212</v>
      </c>
      <c r="C253" t="s">
        <v>301</v>
      </c>
      <c r="D253" t="s">
        <v>33622</v>
      </c>
      <c r="E253" t="s">
        <v>7622</v>
      </c>
      <c r="F253" t="s">
        <v>33632</v>
      </c>
      <c r="G253" t="s">
        <v>33633</v>
      </c>
      <c r="H253" t="s">
        <v>295</v>
      </c>
    </row>
    <row r="254" spans="1:8" ht="18" x14ac:dyDescent="0.25">
      <c r="A254" t="s">
        <v>210</v>
      </c>
      <c r="B254" t="s">
        <v>212</v>
      </c>
      <c r="C254" t="s">
        <v>301</v>
      </c>
      <c r="D254" t="s">
        <v>33622</v>
      </c>
      <c r="E254" t="s">
        <v>7622</v>
      </c>
      <c r="F254" t="s">
        <v>33634</v>
      </c>
      <c r="G254" t="s">
        <v>33635</v>
      </c>
      <c r="H254" t="s">
        <v>295</v>
      </c>
    </row>
    <row r="255" spans="1:8" ht="18" x14ac:dyDescent="0.25">
      <c r="A255" t="s">
        <v>210</v>
      </c>
      <c r="B255" t="s">
        <v>212</v>
      </c>
      <c r="C255" t="s">
        <v>301</v>
      </c>
      <c r="D255" t="s">
        <v>33622</v>
      </c>
      <c r="E255" t="s">
        <v>7622</v>
      </c>
      <c r="F255" t="s">
        <v>33636</v>
      </c>
      <c r="G255" t="s">
        <v>33637</v>
      </c>
      <c r="H255" t="s">
        <v>295</v>
      </c>
    </row>
    <row r="256" spans="1:8" ht="18" x14ac:dyDescent="0.25">
      <c r="A256" t="s">
        <v>210</v>
      </c>
      <c r="B256" t="s">
        <v>212</v>
      </c>
      <c r="C256" t="s">
        <v>301</v>
      </c>
      <c r="D256" t="s">
        <v>33622</v>
      </c>
      <c r="E256" t="s">
        <v>7622</v>
      </c>
      <c r="F256" t="s">
        <v>33638</v>
      </c>
      <c r="G256" t="s">
        <v>33639</v>
      </c>
      <c r="H256" t="s">
        <v>295</v>
      </c>
    </row>
    <row r="257" spans="1:8" ht="18" x14ac:dyDescent="0.25">
      <c r="A257" t="s">
        <v>210</v>
      </c>
      <c r="B257" t="s">
        <v>212</v>
      </c>
      <c r="C257" t="s">
        <v>301</v>
      </c>
      <c r="D257" t="s">
        <v>33622</v>
      </c>
      <c r="E257" t="s">
        <v>7622</v>
      </c>
      <c r="F257" t="s">
        <v>33640</v>
      </c>
      <c r="G257" t="s">
        <v>33641</v>
      </c>
      <c r="H257" t="s">
        <v>295</v>
      </c>
    </row>
    <row r="258" spans="1:8" ht="18" x14ac:dyDescent="0.25">
      <c r="A258" t="s">
        <v>210</v>
      </c>
      <c r="B258" t="s">
        <v>212</v>
      </c>
      <c r="C258" t="s">
        <v>301</v>
      </c>
      <c r="D258" t="s">
        <v>33622</v>
      </c>
      <c r="E258" t="s">
        <v>7622</v>
      </c>
      <c r="F258" t="s">
        <v>33642</v>
      </c>
      <c r="G258" t="s">
        <v>33643</v>
      </c>
      <c r="H258" t="s">
        <v>294</v>
      </c>
    </row>
    <row r="259" spans="1:8" ht="18" x14ac:dyDescent="0.25">
      <c r="A259" t="s">
        <v>210</v>
      </c>
      <c r="B259" t="s">
        <v>212</v>
      </c>
      <c r="C259" t="s">
        <v>301</v>
      </c>
      <c r="D259" t="s">
        <v>33622</v>
      </c>
      <c r="E259" t="s">
        <v>7622</v>
      </c>
      <c r="F259" t="s">
        <v>33644</v>
      </c>
      <c r="G259" t="s">
        <v>33645</v>
      </c>
      <c r="H259" t="s">
        <v>295</v>
      </c>
    </row>
    <row r="260" spans="1:8" ht="18" x14ac:dyDescent="0.25">
      <c r="A260" t="s">
        <v>210</v>
      </c>
      <c r="B260" t="s">
        <v>212</v>
      </c>
      <c r="C260" t="s">
        <v>301</v>
      </c>
      <c r="D260" t="s">
        <v>33622</v>
      </c>
      <c r="E260" t="s">
        <v>7622</v>
      </c>
      <c r="F260" t="s">
        <v>33646</v>
      </c>
      <c r="G260" t="s">
        <v>33647</v>
      </c>
      <c r="H260" t="s">
        <v>294</v>
      </c>
    </row>
    <row r="261" spans="1:8" ht="18" x14ac:dyDescent="0.25">
      <c r="A261" t="s">
        <v>210</v>
      </c>
      <c r="B261" t="s">
        <v>212</v>
      </c>
      <c r="C261" t="s">
        <v>301</v>
      </c>
      <c r="D261" t="s">
        <v>33622</v>
      </c>
      <c r="E261" t="s">
        <v>7622</v>
      </c>
      <c r="F261" t="s">
        <v>33648</v>
      </c>
      <c r="G261" t="s">
        <v>33649</v>
      </c>
      <c r="H261" t="s">
        <v>294</v>
      </c>
    </row>
    <row r="262" spans="1:8" ht="18" x14ac:dyDescent="0.25">
      <c r="A262" t="s">
        <v>210</v>
      </c>
      <c r="B262" t="s">
        <v>213</v>
      </c>
      <c r="C262" t="s">
        <v>301</v>
      </c>
      <c r="D262" t="s">
        <v>33650</v>
      </c>
      <c r="E262" t="s">
        <v>7622</v>
      </c>
      <c r="F262" t="s">
        <v>33651</v>
      </c>
      <c r="G262" t="s">
        <v>33652</v>
      </c>
      <c r="H262" t="s">
        <v>295</v>
      </c>
    </row>
    <row r="263" spans="1:8" ht="18" x14ac:dyDescent="0.25">
      <c r="A263" t="s">
        <v>210</v>
      </c>
      <c r="B263" t="s">
        <v>213</v>
      </c>
      <c r="C263" t="s">
        <v>301</v>
      </c>
      <c r="D263" t="s">
        <v>33653</v>
      </c>
      <c r="E263" t="s">
        <v>7622</v>
      </c>
      <c r="F263" t="s">
        <v>33654</v>
      </c>
      <c r="G263" t="s">
        <v>33303</v>
      </c>
      <c r="H263" t="s">
        <v>295</v>
      </c>
    </row>
    <row r="264" spans="1:8" ht="18" x14ac:dyDescent="0.25">
      <c r="A264" t="s">
        <v>210</v>
      </c>
      <c r="B264" t="s">
        <v>213</v>
      </c>
      <c r="C264" t="s">
        <v>301</v>
      </c>
      <c r="D264" t="s">
        <v>33653</v>
      </c>
      <c r="E264" t="s">
        <v>7622</v>
      </c>
      <c r="F264" t="s">
        <v>33655</v>
      </c>
      <c r="G264" t="s">
        <v>33656</v>
      </c>
      <c r="H264" t="s">
        <v>295</v>
      </c>
    </row>
    <row r="265" spans="1:8" ht="18" x14ac:dyDescent="0.25">
      <c r="A265" t="s">
        <v>210</v>
      </c>
      <c r="B265" t="s">
        <v>213</v>
      </c>
      <c r="C265" t="s">
        <v>301</v>
      </c>
      <c r="D265" t="s">
        <v>33657</v>
      </c>
      <c r="E265" t="s">
        <v>7622</v>
      </c>
      <c r="F265" t="s">
        <v>33658</v>
      </c>
      <c r="G265" t="s">
        <v>33659</v>
      </c>
      <c r="H265" t="s">
        <v>295</v>
      </c>
    </row>
    <row r="266" spans="1:8" ht="18" x14ac:dyDescent="0.25">
      <c r="A266" t="s">
        <v>210</v>
      </c>
      <c r="B266" t="s">
        <v>213</v>
      </c>
      <c r="C266" t="s">
        <v>301</v>
      </c>
      <c r="D266" t="s">
        <v>33657</v>
      </c>
      <c r="E266" t="s">
        <v>7622</v>
      </c>
      <c r="F266" t="s">
        <v>33660</v>
      </c>
      <c r="G266" t="s">
        <v>33661</v>
      </c>
      <c r="H266" t="s">
        <v>295</v>
      </c>
    </row>
    <row r="267" spans="1:8" ht="18" x14ac:dyDescent="0.25">
      <c r="A267" t="s">
        <v>210</v>
      </c>
      <c r="B267" t="s">
        <v>212</v>
      </c>
      <c r="C267" t="s">
        <v>301</v>
      </c>
      <c r="D267" t="s">
        <v>33662</v>
      </c>
      <c r="E267" t="s">
        <v>7622</v>
      </c>
      <c r="F267" t="s">
        <v>33663</v>
      </c>
      <c r="G267" t="s">
        <v>33664</v>
      </c>
      <c r="H267" t="s">
        <v>295</v>
      </c>
    </row>
    <row r="268" spans="1:8" ht="18" x14ac:dyDescent="0.25">
      <c r="A268" t="s">
        <v>210</v>
      </c>
      <c r="B268" t="s">
        <v>212</v>
      </c>
      <c r="C268" t="s">
        <v>301</v>
      </c>
      <c r="D268" t="s">
        <v>33662</v>
      </c>
      <c r="E268" t="s">
        <v>7622</v>
      </c>
      <c r="F268" t="s">
        <v>33665</v>
      </c>
      <c r="G268" t="s">
        <v>33666</v>
      </c>
      <c r="H268" t="s">
        <v>294</v>
      </c>
    </row>
    <row r="269" spans="1:8" ht="18" x14ac:dyDescent="0.25">
      <c r="A269" t="s">
        <v>210</v>
      </c>
      <c r="B269" t="s">
        <v>212</v>
      </c>
      <c r="C269" t="s">
        <v>301</v>
      </c>
      <c r="D269" t="s">
        <v>33662</v>
      </c>
      <c r="E269" t="s">
        <v>7622</v>
      </c>
      <c r="F269" t="s">
        <v>33667</v>
      </c>
      <c r="G269" t="s">
        <v>33668</v>
      </c>
      <c r="H269" t="s">
        <v>295</v>
      </c>
    </row>
    <row r="270" spans="1:8" ht="18" x14ac:dyDescent="0.25">
      <c r="A270" t="s">
        <v>210</v>
      </c>
      <c r="B270" t="s">
        <v>212</v>
      </c>
      <c r="C270" t="s">
        <v>301</v>
      </c>
      <c r="D270" t="s">
        <v>33662</v>
      </c>
      <c r="E270" t="s">
        <v>7622</v>
      </c>
      <c r="F270" t="s">
        <v>33669</v>
      </c>
      <c r="G270" t="s">
        <v>33670</v>
      </c>
      <c r="H270" t="s">
        <v>295</v>
      </c>
    </row>
    <row r="271" spans="1:8" ht="18" x14ac:dyDescent="0.25">
      <c r="A271" t="s">
        <v>210</v>
      </c>
      <c r="B271" t="s">
        <v>212</v>
      </c>
      <c r="C271" t="s">
        <v>301</v>
      </c>
      <c r="D271" t="s">
        <v>33662</v>
      </c>
      <c r="E271" t="s">
        <v>7622</v>
      </c>
      <c r="F271" t="s">
        <v>33671</v>
      </c>
      <c r="G271" t="s">
        <v>33672</v>
      </c>
      <c r="H271" t="s">
        <v>294</v>
      </c>
    </row>
    <row r="272" spans="1:8" ht="18" x14ac:dyDescent="0.25">
      <c r="A272" t="s">
        <v>210</v>
      </c>
      <c r="B272" t="s">
        <v>212</v>
      </c>
      <c r="C272" t="s">
        <v>301</v>
      </c>
      <c r="D272" t="s">
        <v>33662</v>
      </c>
      <c r="E272" t="s">
        <v>7622</v>
      </c>
      <c r="F272" t="s">
        <v>33673</v>
      </c>
      <c r="G272" t="s">
        <v>33674</v>
      </c>
      <c r="H272" t="s">
        <v>294</v>
      </c>
    </row>
    <row r="273" spans="1:8" ht="18" x14ac:dyDescent="0.25">
      <c r="A273" t="s">
        <v>210</v>
      </c>
      <c r="B273" t="s">
        <v>212</v>
      </c>
      <c r="C273" t="s">
        <v>301</v>
      </c>
      <c r="D273" t="s">
        <v>33662</v>
      </c>
      <c r="E273" t="s">
        <v>7622</v>
      </c>
      <c r="F273" t="s">
        <v>33675</v>
      </c>
      <c r="G273" t="s">
        <v>33676</v>
      </c>
      <c r="H273" t="s">
        <v>294</v>
      </c>
    </row>
    <row r="274" spans="1:8" ht="18" x14ac:dyDescent="0.25">
      <c r="A274" t="s">
        <v>210</v>
      </c>
      <c r="B274" t="s">
        <v>212</v>
      </c>
      <c r="C274" t="s">
        <v>301</v>
      </c>
      <c r="D274" t="s">
        <v>33662</v>
      </c>
      <c r="E274" t="s">
        <v>7622</v>
      </c>
      <c r="F274" t="s">
        <v>33677</v>
      </c>
      <c r="G274" t="s">
        <v>33678</v>
      </c>
      <c r="H274" t="s">
        <v>294</v>
      </c>
    </row>
    <row r="275" spans="1:8" ht="18" x14ac:dyDescent="0.25">
      <c r="A275" t="s">
        <v>210</v>
      </c>
      <c r="B275" t="s">
        <v>212</v>
      </c>
      <c r="C275" t="s">
        <v>301</v>
      </c>
      <c r="D275" t="s">
        <v>33662</v>
      </c>
      <c r="E275" t="s">
        <v>7622</v>
      </c>
      <c r="F275" t="s">
        <v>33679</v>
      </c>
      <c r="G275" t="s">
        <v>33680</v>
      </c>
      <c r="H275" t="s">
        <v>294</v>
      </c>
    </row>
    <row r="276" spans="1:8" ht="18" x14ac:dyDescent="0.25">
      <c r="A276" t="s">
        <v>210</v>
      </c>
      <c r="B276" t="s">
        <v>212</v>
      </c>
      <c r="C276" t="s">
        <v>301</v>
      </c>
      <c r="D276" t="s">
        <v>33662</v>
      </c>
      <c r="E276" t="s">
        <v>7622</v>
      </c>
      <c r="F276" t="s">
        <v>33681</v>
      </c>
      <c r="G276" t="s">
        <v>33682</v>
      </c>
      <c r="H276" t="s">
        <v>294</v>
      </c>
    </row>
    <row r="277" spans="1:8" ht="18" x14ac:dyDescent="0.25">
      <c r="A277" t="s">
        <v>210</v>
      </c>
      <c r="B277" t="s">
        <v>211</v>
      </c>
      <c r="C277" t="s">
        <v>301</v>
      </c>
      <c r="D277" t="s">
        <v>33683</v>
      </c>
      <c r="E277" t="s">
        <v>7622</v>
      </c>
      <c r="F277" t="s">
        <v>33684</v>
      </c>
      <c r="G277" t="s">
        <v>33685</v>
      </c>
      <c r="H277" t="s">
        <v>294</v>
      </c>
    </row>
    <row r="278" spans="1:8" ht="18" x14ac:dyDescent="0.25">
      <c r="A278" t="s">
        <v>210</v>
      </c>
      <c r="B278" t="s">
        <v>211</v>
      </c>
      <c r="C278" t="s">
        <v>301</v>
      </c>
      <c r="D278" t="s">
        <v>33683</v>
      </c>
      <c r="E278" t="s">
        <v>7622</v>
      </c>
      <c r="F278" t="s">
        <v>33686</v>
      </c>
      <c r="G278" t="s">
        <v>33687</v>
      </c>
      <c r="H278" t="s">
        <v>294</v>
      </c>
    </row>
    <row r="279" spans="1:8" ht="18" x14ac:dyDescent="0.25">
      <c r="A279" t="s">
        <v>210</v>
      </c>
      <c r="B279" t="s">
        <v>212</v>
      </c>
      <c r="C279" t="s">
        <v>301</v>
      </c>
      <c r="D279" t="s">
        <v>33688</v>
      </c>
      <c r="E279" t="s">
        <v>7622</v>
      </c>
      <c r="F279" t="s">
        <v>33689</v>
      </c>
      <c r="G279" t="s">
        <v>33690</v>
      </c>
      <c r="H279" t="s">
        <v>295</v>
      </c>
    </row>
    <row r="280" spans="1:8" ht="18" x14ac:dyDescent="0.25">
      <c r="A280" t="s">
        <v>210</v>
      </c>
      <c r="B280" t="s">
        <v>213</v>
      </c>
      <c r="C280" t="s">
        <v>301</v>
      </c>
      <c r="D280" t="s">
        <v>33691</v>
      </c>
      <c r="E280" t="s">
        <v>7622</v>
      </c>
      <c r="F280" t="s">
        <v>33692</v>
      </c>
      <c r="G280" t="s">
        <v>33693</v>
      </c>
      <c r="H280" t="s">
        <v>295</v>
      </c>
    </row>
    <row r="281" spans="1:8" ht="18" x14ac:dyDescent="0.25">
      <c r="A281" t="s">
        <v>210</v>
      </c>
      <c r="B281" t="s">
        <v>213</v>
      </c>
      <c r="C281" t="s">
        <v>301</v>
      </c>
      <c r="D281" t="s">
        <v>33691</v>
      </c>
      <c r="E281" t="s">
        <v>7622</v>
      </c>
      <c r="F281" t="s">
        <v>33694</v>
      </c>
      <c r="G281" t="s">
        <v>33695</v>
      </c>
      <c r="H281" t="s">
        <v>295</v>
      </c>
    </row>
    <row r="282" spans="1:8" ht="18" x14ac:dyDescent="0.25">
      <c r="A282" t="s">
        <v>210</v>
      </c>
      <c r="B282" t="s">
        <v>211</v>
      </c>
      <c r="C282" t="s">
        <v>301</v>
      </c>
      <c r="D282" t="s">
        <v>33696</v>
      </c>
      <c r="E282" t="s">
        <v>7622</v>
      </c>
      <c r="F282" t="s">
        <v>33697</v>
      </c>
      <c r="G282" t="s">
        <v>33698</v>
      </c>
      <c r="H282" t="s">
        <v>295</v>
      </c>
    </row>
    <row r="283" spans="1:8" ht="18" x14ac:dyDescent="0.25">
      <c r="A283" t="s">
        <v>210</v>
      </c>
      <c r="B283" t="s">
        <v>211</v>
      </c>
      <c r="C283" t="s">
        <v>301</v>
      </c>
      <c r="D283" t="s">
        <v>33696</v>
      </c>
      <c r="E283" t="s">
        <v>7622</v>
      </c>
      <c r="F283" t="s">
        <v>33699</v>
      </c>
      <c r="G283" t="s">
        <v>33700</v>
      </c>
      <c r="H283" t="s">
        <v>295</v>
      </c>
    </row>
    <row r="284" spans="1:8" ht="18" x14ac:dyDescent="0.25">
      <c r="A284" t="s">
        <v>210</v>
      </c>
      <c r="B284" t="s">
        <v>211</v>
      </c>
      <c r="C284" t="s">
        <v>301</v>
      </c>
      <c r="D284" t="s">
        <v>33696</v>
      </c>
      <c r="E284" t="s">
        <v>7622</v>
      </c>
      <c r="F284" t="s">
        <v>33701</v>
      </c>
      <c r="G284" t="s">
        <v>33702</v>
      </c>
      <c r="H284" t="s">
        <v>295</v>
      </c>
    </row>
    <row r="285" spans="1:8" ht="18" x14ac:dyDescent="0.25">
      <c r="A285" t="s">
        <v>210</v>
      </c>
      <c r="B285" t="s">
        <v>211</v>
      </c>
      <c r="C285" t="s">
        <v>301</v>
      </c>
      <c r="D285" t="s">
        <v>33696</v>
      </c>
      <c r="E285" t="s">
        <v>7622</v>
      </c>
      <c r="F285" t="s">
        <v>33703</v>
      </c>
      <c r="G285" t="s">
        <v>33704</v>
      </c>
      <c r="H285" t="s">
        <v>295</v>
      </c>
    </row>
    <row r="286" spans="1:8" ht="18" x14ac:dyDescent="0.25">
      <c r="A286" t="s">
        <v>210</v>
      </c>
      <c r="B286" t="s">
        <v>211</v>
      </c>
      <c r="C286" t="s">
        <v>301</v>
      </c>
      <c r="D286" t="s">
        <v>33696</v>
      </c>
      <c r="E286" t="s">
        <v>7622</v>
      </c>
      <c r="F286" t="s">
        <v>33705</v>
      </c>
      <c r="G286" t="s">
        <v>33706</v>
      </c>
      <c r="H286" t="s">
        <v>295</v>
      </c>
    </row>
    <row r="287" spans="1:8" ht="18" x14ac:dyDescent="0.25">
      <c r="A287" t="s">
        <v>210</v>
      </c>
      <c r="B287" t="s">
        <v>213</v>
      </c>
      <c r="C287" t="s">
        <v>301</v>
      </c>
      <c r="D287" t="s">
        <v>33707</v>
      </c>
      <c r="E287" t="s">
        <v>7622</v>
      </c>
      <c r="F287" t="s">
        <v>33708</v>
      </c>
      <c r="G287" t="s">
        <v>33709</v>
      </c>
      <c r="H287" t="s">
        <v>295</v>
      </c>
    </row>
    <row r="288" spans="1:8" ht="18" x14ac:dyDescent="0.25">
      <c r="A288" t="s">
        <v>210</v>
      </c>
      <c r="B288" t="s">
        <v>213</v>
      </c>
      <c r="C288" t="s">
        <v>301</v>
      </c>
      <c r="D288" t="s">
        <v>33707</v>
      </c>
      <c r="E288" t="s">
        <v>7622</v>
      </c>
      <c r="F288" t="s">
        <v>33710</v>
      </c>
      <c r="G288" t="s">
        <v>33711</v>
      </c>
      <c r="H288" t="s">
        <v>295</v>
      </c>
    </row>
    <row r="289" spans="1:8" ht="18" x14ac:dyDescent="0.25">
      <c r="A289" t="s">
        <v>210</v>
      </c>
      <c r="B289" t="s">
        <v>213</v>
      </c>
      <c r="C289" t="s">
        <v>301</v>
      </c>
      <c r="D289" t="s">
        <v>33707</v>
      </c>
      <c r="E289" t="s">
        <v>7622</v>
      </c>
      <c r="F289" t="s">
        <v>33712</v>
      </c>
      <c r="G289" t="s">
        <v>33713</v>
      </c>
      <c r="H289" t="s">
        <v>295</v>
      </c>
    </row>
    <row r="290" spans="1:8" ht="18" x14ac:dyDescent="0.25">
      <c r="A290" t="s">
        <v>210</v>
      </c>
      <c r="B290" t="s">
        <v>213</v>
      </c>
      <c r="C290" t="s">
        <v>301</v>
      </c>
      <c r="D290" t="s">
        <v>33707</v>
      </c>
      <c r="E290" t="s">
        <v>7622</v>
      </c>
      <c r="F290" t="s">
        <v>33714</v>
      </c>
      <c r="G290" t="s">
        <v>33715</v>
      </c>
      <c r="H290" t="s">
        <v>295</v>
      </c>
    </row>
    <row r="291" spans="1:8" ht="18" x14ac:dyDescent="0.25">
      <c r="A291" t="s">
        <v>210</v>
      </c>
      <c r="B291" t="s">
        <v>213</v>
      </c>
      <c r="C291" t="s">
        <v>301</v>
      </c>
      <c r="D291" t="s">
        <v>33707</v>
      </c>
      <c r="E291" t="s">
        <v>7622</v>
      </c>
      <c r="F291" t="s">
        <v>33716</v>
      </c>
      <c r="G291" t="s">
        <v>33717</v>
      </c>
      <c r="H291" t="s">
        <v>295</v>
      </c>
    </row>
    <row r="292" spans="1:8" ht="18" x14ac:dyDescent="0.25">
      <c r="A292" t="s">
        <v>210</v>
      </c>
      <c r="B292" t="s">
        <v>211</v>
      </c>
      <c r="C292" t="s">
        <v>301</v>
      </c>
      <c r="D292" t="s">
        <v>33718</v>
      </c>
      <c r="E292" t="s">
        <v>7622</v>
      </c>
      <c r="F292" t="s">
        <v>33719</v>
      </c>
      <c r="G292" t="s">
        <v>33720</v>
      </c>
      <c r="H292" t="s">
        <v>295</v>
      </c>
    </row>
    <row r="293" spans="1:8" ht="18" x14ac:dyDescent="0.25">
      <c r="A293" t="s">
        <v>210</v>
      </c>
      <c r="B293" t="s">
        <v>211</v>
      </c>
      <c r="C293" t="s">
        <v>301</v>
      </c>
      <c r="D293" t="s">
        <v>33718</v>
      </c>
      <c r="E293" t="s">
        <v>7622</v>
      </c>
      <c r="F293" t="s">
        <v>33721</v>
      </c>
      <c r="G293" t="s">
        <v>33722</v>
      </c>
      <c r="H293" t="s">
        <v>295</v>
      </c>
    </row>
    <row r="294" spans="1:8" ht="18" x14ac:dyDescent="0.25">
      <c r="A294" t="s">
        <v>210</v>
      </c>
      <c r="B294" t="s">
        <v>211</v>
      </c>
      <c r="C294" t="s">
        <v>301</v>
      </c>
      <c r="D294" t="s">
        <v>33718</v>
      </c>
      <c r="E294" t="s">
        <v>7622</v>
      </c>
      <c r="F294" t="s">
        <v>33723</v>
      </c>
      <c r="G294" t="s">
        <v>33724</v>
      </c>
      <c r="H294" t="s">
        <v>295</v>
      </c>
    </row>
    <row r="295" spans="1:8" ht="18" x14ac:dyDescent="0.25">
      <c r="A295" t="s">
        <v>210</v>
      </c>
      <c r="B295" t="s">
        <v>211</v>
      </c>
      <c r="C295" t="s">
        <v>301</v>
      </c>
      <c r="D295" t="s">
        <v>33718</v>
      </c>
      <c r="E295" t="s">
        <v>7622</v>
      </c>
      <c r="F295" t="s">
        <v>33725</v>
      </c>
      <c r="G295" t="s">
        <v>33726</v>
      </c>
      <c r="H295" t="s">
        <v>295</v>
      </c>
    </row>
    <row r="296" spans="1:8" ht="18" x14ac:dyDescent="0.25">
      <c r="A296" t="s">
        <v>210</v>
      </c>
      <c r="B296" t="s">
        <v>211</v>
      </c>
      <c r="C296" t="s">
        <v>301</v>
      </c>
      <c r="D296" t="s">
        <v>33718</v>
      </c>
      <c r="E296" t="s">
        <v>7622</v>
      </c>
      <c r="F296" t="s">
        <v>33727</v>
      </c>
      <c r="G296" t="s">
        <v>33728</v>
      </c>
      <c r="H296" t="s">
        <v>295</v>
      </c>
    </row>
    <row r="297" spans="1:8" ht="18" x14ac:dyDescent="0.25">
      <c r="A297" t="s">
        <v>210</v>
      </c>
      <c r="B297" t="s">
        <v>211</v>
      </c>
      <c r="C297" t="s">
        <v>301</v>
      </c>
      <c r="D297" t="s">
        <v>33718</v>
      </c>
      <c r="E297" t="s">
        <v>7622</v>
      </c>
      <c r="F297" t="s">
        <v>33729</v>
      </c>
      <c r="G297" t="s">
        <v>33730</v>
      </c>
      <c r="H297" t="s">
        <v>295</v>
      </c>
    </row>
    <row r="298" spans="1:8" ht="18" x14ac:dyDescent="0.25">
      <c r="A298" t="s">
        <v>210</v>
      </c>
      <c r="B298" t="s">
        <v>211</v>
      </c>
      <c r="C298" t="s">
        <v>301</v>
      </c>
      <c r="D298" t="s">
        <v>33718</v>
      </c>
      <c r="E298" t="s">
        <v>7622</v>
      </c>
      <c r="F298" t="s">
        <v>33731</v>
      </c>
      <c r="G298" t="s">
        <v>33732</v>
      </c>
      <c r="H298" t="s">
        <v>295</v>
      </c>
    </row>
    <row r="299" spans="1:8" ht="18" x14ac:dyDescent="0.25">
      <c r="A299" t="s">
        <v>210</v>
      </c>
      <c r="B299" t="s">
        <v>211</v>
      </c>
      <c r="C299" t="s">
        <v>301</v>
      </c>
      <c r="D299" t="s">
        <v>33718</v>
      </c>
      <c r="E299" t="s">
        <v>7622</v>
      </c>
      <c r="F299" t="s">
        <v>33733</v>
      </c>
      <c r="G299" t="s">
        <v>33734</v>
      </c>
      <c r="H299" t="s">
        <v>295</v>
      </c>
    </row>
    <row r="300" spans="1:8" ht="18" x14ac:dyDescent="0.25">
      <c r="A300" t="s">
        <v>210</v>
      </c>
      <c r="B300" t="s">
        <v>211</v>
      </c>
      <c r="C300" t="s">
        <v>301</v>
      </c>
      <c r="D300" t="s">
        <v>33718</v>
      </c>
      <c r="E300" t="s">
        <v>7622</v>
      </c>
      <c r="F300" t="s">
        <v>33735</v>
      </c>
      <c r="G300" t="s">
        <v>33736</v>
      </c>
      <c r="H300" t="s">
        <v>295</v>
      </c>
    </row>
    <row r="301" spans="1:8" ht="18" x14ac:dyDescent="0.25">
      <c r="A301" t="s">
        <v>210</v>
      </c>
      <c r="B301" t="s">
        <v>213</v>
      </c>
      <c r="C301" t="s">
        <v>301</v>
      </c>
      <c r="D301" t="s">
        <v>33737</v>
      </c>
      <c r="E301" t="s">
        <v>7622</v>
      </c>
      <c r="F301" t="s">
        <v>33738</v>
      </c>
      <c r="G301" t="s">
        <v>33739</v>
      </c>
      <c r="H301" t="s">
        <v>295</v>
      </c>
    </row>
    <row r="302" spans="1:8" ht="18" x14ac:dyDescent="0.25">
      <c r="A302" t="s">
        <v>210</v>
      </c>
      <c r="B302" t="s">
        <v>213</v>
      </c>
      <c r="C302" t="s">
        <v>301</v>
      </c>
      <c r="D302" t="s">
        <v>33737</v>
      </c>
      <c r="E302" t="s">
        <v>7622</v>
      </c>
      <c r="F302" t="s">
        <v>33740</v>
      </c>
      <c r="G302" t="s">
        <v>33741</v>
      </c>
      <c r="H302" t="s">
        <v>295</v>
      </c>
    </row>
    <row r="303" spans="1:8" ht="18" x14ac:dyDescent="0.25">
      <c r="A303" t="s">
        <v>210</v>
      </c>
      <c r="B303" t="s">
        <v>213</v>
      </c>
      <c r="C303" t="s">
        <v>301</v>
      </c>
      <c r="D303" t="s">
        <v>33737</v>
      </c>
      <c r="E303" t="s">
        <v>7622</v>
      </c>
      <c r="F303" t="s">
        <v>33742</v>
      </c>
      <c r="G303" t="s">
        <v>33743</v>
      </c>
      <c r="H303" t="s">
        <v>295</v>
      </c>
    </row>
    <row r="304" spans="1:8" ht="18" x14ac:dyDescent="0.25">
      <c r="A304" t="s">
        <v>210</v>
      </c>
      <c r="B304" t="s">
        <v>213</v>
      </c>
      <c r="C304" t="s">
        <v>301</v>
      </c>
      <c r="D304" t="s">
        <v>33737</v>
      </c>
      <c r="E304" t="s">
        <v>7622</v>
      </c>
      <c r="F304" t="s">
        <v>33744</v>
      </c>
      <c r="G304" t="s">
        <v>33745</v>
      </c>
      <c r="H304" t="s">
        <v>295</v>
      </c>
    </row>
    <row r="305" spans="1:8" ht="18" x14ac:dyDescent="0.25">
      <c r="A305" t="s">
        <v>210</v>
      </c>
      <c r="B305" t="s">
        <v>213</v>
      </c>
      <c r="C305" t="s">
        <v>301</v>
      </c>
      <c r="D305" t="s">
        <v>33746</v>
      </c>
      <c r="E305" t="s">
        <v>7622</v>
      </c>
      <c r="F305" t="s">
        <v>33747</v>
      </c>
      <c r="G305" t="s">
        <v>33748</v>
      </c>
      <c r="H305" t="s">
        <v>295</v>
      </c>
    </row>
    <row r="306" spans="1:8" ht="18" x14ac:dyDescent="0.25">
      <c r="A306" t="s">
        <v>210</v>
      </c>
      <c r="B306" t="s">
        <v>213</v>
      </c>
      <c r="C306" t="s">
        <v>301</v>
      </c>
      <c r="D306" t="s">
        <v>33746</v>
      </c>
      <c r="E306" t="s">
        <v>7622</v>
      </c>
      <c r="F306" t="s">
        <v>33749</v>
      </c>
      <c r="G306" t="s">
        <v>33750</v>
      </c>
      <c r="H306" t="s">
        <v>295</v>
      </c>
    </row>
    <row r="307" spans="1:8" ht="18" x14ac:dyDescent="0.25">
      <c r="A307" t="s">
        <v>210</v>
      </c>
      <c r="B307" t="s">
        <v>213</v>
      </c>
      <c r="C307" t="s">
        <v>301</v>
      </c>
      <c r="D307" t="s">
        <v>33746</v>
      </c>
      <c r="E307" t="s">
        <v>7622</v>
      </c>
      <c r="F307" t="s">
        <v>33751</v>
      </c>
      <c r="G307" t="s">
        <v>33752</v>
      </c>
      <c r="H307" t="s">
        <v>295</v>
      </c>
    </row>
    <row r="308" spans="1:8" ht="18" x14ac:dyDescent="0.25">
      <c r="A308" t="s">
        <v>210</v>
      </c>
      <c r="B308" t="s">
        <v>213</v>
      </c>
      <c r="C308" t="s">
        <v>301</v>
      </c>
      <c r="D308" t="s">
        <v>33746</v>
      </c>
      <c r="E308" t="s">
        <v>7622</v>
      </c>
      <c r="F308" t="s">
        <v>33753</v>
      </c>
      <c r="G308" t="s">
        <v>33754</v>
      </c>
      <c r="H308" t="s">
        <v>295</v>
      </c>
    </row>
    <row r="309" spans="1:8" ht="18" x14ac:dyDescent="0.25">
      <c r="A309" t="s">
        <v>210</v>
      </c>
      <c r="B309" t="s">
        <v>212</v>
      </c>
      <c r="C309" t="s">
        <v>301</v>
      </c>
      <c r="D309" t="s">
        <v>33755</v>
      </c>
      <c r="E309" t="s">
        <v>7622</v>
      </c>
      <c r="F309" t="s">
        <v>33756</v>
      </c>
      <c r="G309" t="s">
        <v>33757</v>
      </c>
      <c r="H309" t="s">
        <v>295</v>
      </c>
    </row>
    <row r="310" spans="1:8" ht="18" x14ac:dyDescent="0.25">
      <c r="A310" t="s">
        <v>210</v>
      </c>
      <c r="B310" t="s">
        <v>212</v>
      </c>
      <c r="C310" t="s">
        <v>301</v>
      </c>
      <c r="D310" t="s">
        <v>33755</v>
      </c>
      <c r="E310" t="s">
        <v>7622</v>
      </c>
      <c r="F310" t="s">
        <v>33758</v>
      </c>
      <c r="G310" t="s">
        <v>33759</v>
      </c>
      <c r="H310" t="s">
        <v>294</v>
      </c>
    </row>
    <row r="311" spans="1:8" ht="18" x14ac:dyDescent="0.25">
      <c r="A311" t="s">
        <v>210</v>
      </c>
      <c r="B311" t="s">
        <v>212</v>
      </c>
      <c r="C311" t="s">
        <v>301</v>
      </c>
      <c r="D311" t="s">
        <v>33760</v>
      </c>
      <c r="E311" t="s">
        <v>7622</v>
      </c>
      <c r="F311" t="s">
        <v>33761</v>
      </c>
      <c r="G311" t="s">
        <v>33762</v>
      </c>
      <c r="H311" t="s">
        <v>295</v>
      </c>
    </row>
    <row r="312" spans="1:8" ht="18" x14ac:dyDescent="0.25">
      <c r="A312" t="s">
        <v>210</v>
      </c>
      <c r="B312" t="s">
        <v>212</v>
      </c>
      <c r="C312" t="s">
        <v>301</v>
      </c>
      <c r="D312" t="s">
        <v>33760</v>
      </c>
      <c r="E312" t="s">
        <v>7622</v>
      </c>
      <c r="F312" t="s">
        <v>33763</v>
      </c>
      <c r="G312" t="s">
        <v>33764</v>
      </c>
      <c r="H312" t="s">
        <v>295</v>
      </c>
    </row>
    <row r="313" spans="1:8" ht="18" x14ac:dyDescent="0.25">
      <c r="A313" t="s">
        <v>210</v>
      </c>
      <c r="B313" t="s">
        <v>212</v>
      </c>
      <c r="C313" t="s">
        <v>301</v>
      </c>
      <c r="D313" t="s">
        <v>33760</v>
      </c>
      <c r="E313" t="s">
        <v>7622</v>
      </c>
      <c r="F313" t="s">
        <v>33765</v>
      </c>
      <c r="G313" t="s">
        <v>33766</v>
      </c>
      <c r="H313" t="s">
        <v>295</v>
      </c>
    </row>
    <row r="314" spans="1:8" ht="18" x14ac:dyDescent="0.25">
      <c r="A314" t="s">
        <v>210</v>
      </c>
      <c r="B314" t="s">
        <v>211</v>
      </c>
      <c r="C314" t="s">
        <v>301</v>
      </c>
      <c r="D314" t="s">
        <v>33767</v>
      </c>
      <c r="E314" t="s">
        <v>7622</v>
      </c>
      <c r="F314" t="s">
        <v>33768</v>
      </c>
      <c r="G314" t="s">
        <v>33769</v>
      </c>
      <c r="H314" t="s">
        <v>294</v>
      </c>
    </row>
    <row r="315" spans="1:8" ht="18" x14ac:dyDescent="0.25">
      <c r="A315" t="s">
        <v>210</v>
      </c>
      <c r="B315" t="s">
        <v>211</v>
      </c>
      <c r="C315" t="s">
        <v>301</v>
      </c>
      <c r="D315" t="s">
        <v>33767</v>
      </c>
      <c r="E315" t="s">
        <v>7622</v>
      </c>
      <c r="F315" t="s">
        <v>33770</v>
      </c>
      <c r="G315" t="s">
        <v>33771</v>
      </c>
      <c r="H315" t="s">
        <v>294</v>
      </c>
    </row>
    <row r="316" spans="1:8" ht="18" x14ac:dyDescent="0.25">
      <c r="A316" t="s">
        <v>210</v>
      </c>
      <c r="B316" t="s">
        <v>211</v>
      </c>
      <c r="C316" t="s">
        <v>301</v>
      </c>
      <c r="D316" t="s">
        <v>33767</v>
      </c>
      <c r="E316" t="s">
        <v>7622</v>
      </c>
      <c r="F316" t="s">
        <v>33772</v>
      </c>
      <c r="G316" t="s">
        <v>33773</v>
      </c>
      <c r="H316" t="s">
        <v>294</v>
      </c>
    </row>
    <row r="317" spans="1:8" ht="18" x14ac:dyDescent="0.25">
      <c r="A317" t="s">
        <v>210</v>
      </c>
      <c r="B317" t="s">
        <v>211</v>
      </c>
      <c r="C317" t="s">
        <v>301</v>
      </c>
      <c r="D317" t="s">
        <v>33767</v>
      </c>
      <c r="E317" t="s">
        <v>7622</v>
      </c>
      <c r="F317" t="s">
        <v>33774</v>
      </c>
      <c r="G317" t="s">
        <v>33775</v>
      </c>
      <c r="H317" t="s">
        <v>294</v>
      </c>
    </row>
    <row r="318" spans="1:8" ht="18" x14ac:dyDescent="0.25">
      <c r="A318" t="s">
        <v>210</v>
      </c>
      <c r="B318" t="s">
        <v>211</v>
      </c>
      <c r="C318" t="s">
        <v>301</v>
      </c>
      <c r="D318" t="s">
        <v>33767</v>
      </c>
      <c r="E318" t="s">
        <v>7622</v>
      </c>
      <c r="F318" t="s">
        <v>33776</v>
      </c>
      <c r="G318" t="s">
        <v>33777</v>
      </c>
      <c r="H318" t="s">
        <v>294</v>
      </c>
    </row>
    <row r="319" spans="1:8" ht="18" x14ac:dyDescent="0.25">
      <c r="A319" t="s">
        <v>210</v>
      </c>
      <c r="B319" t="s">
        <v>211</v>
      </c>
      <c r="C319" t="s">
        <v>301</v>
      </c>
      <c r="D319" t="s">
        <v>33767</v>
      </c>
      <c r="E319" t="s">
        <v>7622</v>
      </c>
      <c r="F319" t="s">
        <v>33778</v>
      </c>
      <c r="G319" t="s">
        <v>33779</v>
      </c>
      <c r="H319" t="s">
        <v>294</v>
      </c>
    </row>
    <row r="320" spans="1:8" ht="18" x14ac:dyDescent="0.25">
      <c r="A320" t="s">
        <v>210</v>
      </c>
      <c r="B320" t="s">
        <v>211</v>
      </c>
      <c r="C320" t="s">
        <v>301</v>
      </c>
      <c r="D320" t="s">
        <v>33767</v>
      </c>
      <c r="E320" t="s">
        <v>7622</v>
      </c>
      <c r="F320" t="s">
        <v>33780</v>
      </c>
      <c r="G320" t="s">
        <v>33781</v>
      </c>
      <c r="H320" t="s">
        <v>294</v>
      </c>
    </row>
    <row r="321" spans="1:8" ht="18" x14ac:dyDescent="0.25">
      <c r="A321" t="s">
        <v>210</v>
      </c>
      <c r="B321" t="s">
        <v>211</v>
      </c>
      <c r="C321" t="s">
        <v>301</v>
      </c>
      <c r="D321" t="s">
        <v>33767</v>
      </c>
      <c r="E321" t="s">
        <v>7622</v>
      </c>
      <c r="F321" t="s">
        <v>33782</v>
      </c>
      <c r="G321" t="s">
        <v>33783</v>
      </c>
      <c r="H321" t="s">
        <v>294</v>
      </c>
    </row>
    <row r="322" spans="1:8" ht="18" x14ac:dyDescent="0.25">
      <c r="A322" t="s">
        <v>210</v>
      </c>
      <c r="B322" t="s">
        <v>211</v>
      </c>
      <c r="C322" t="s">
        <v>301</v>
      </c>
      <c r="D322" t="s">
        <v>33767</v>
      </c>
      <c r="E322" t="s">
        <v>7622</v>
      </c>
      <c r="F322" t="s">
        <v>33784</v>
      </c>
      <c r="G322" t="s">
        <v>33785</v>
      </c>
      <c r="H322" t="s">
        <v>294</v>
      </c>
    </row>
    <row r="323" spans="1:8" ht="18" x14ac:dyDescent="0.25">
      <c r="A323" t="s">
        <v>210</v>
      </c>
      <c r="B323" t="s">
        <v>211</v>
      </c>
      <c r="C323" t="s">
        <v>301</v>
      </c>
      <c r="D323" t="s">
        <v>33767</v>
      </c>
      <c r="E323" t="s">
        <v>7622</v>
      </c>
      <c r="F323" t="s">
        <v>33786</v>
      </c>
      <c r="G323" t="s">
        <v>33787</v>
      </c>
      <c r="H323" t="s">
        <v>294</v>
      </c>
    </row>
    <row r="324" spans="1:8" ht="18" x14ac:dyDescent="0.25">
      <c r="A324" t="s">
        <v>210</v>
      </c>
      <c r="B324" t="s">
        <v>211</v>
      </c>
      <c r="C324" t="s">
        <v>301</v>
      </c>
      <c r="D324" t="s">
        <v>33767</v>
      </c>
      <c r="E324" t="s">
        <v>7622</v>
      </c>
      <c r="F324" t="s">
        <v>33788</v>
      </c>
      <c r="G324" t="s">
        <v>33789</v>
      </c>
      <c r="H324" t="s">
        <v>294</v>
      </c>
    </row>
    <row r="325" spans="1:8" ht="18" x14ac:dyDescent="0.25">
      <c r="A325" t="s">
        <v>210</v>
      </c>
      <c r="B325" t="s">
        <v>211</v>
      </c>
      <c r="C325" t="s">
        <v>301</v>
      </c>
      <c r="D325" t="s">
        <v>33767</v>
      </c>
      <c r="E325" t="s">
        <v>7622</v>
      </c>
      <c r="F325" t="s">
        <v>33790</v>
      </c>
      <c r="G325" t="s">
        <v>33791</v>
      </c>
      <c r="H325" t="s">
        <v>294</v>
      </c>
    </row>
    <row r="326" spans="1:8" ht="18" x14ac:dyDescent="0.25">
      <c r="A326" t="s">
        <v>210</v>
      </c>
      <c r="B326" t="s">
        <v>211</v>
      </c>
      <c r="C326" t="s">
        <v>301</v>
      </c>
      <c r="D326" t="s">
        <v>33767</v>
      </c>
      <c r="E326" t="s">
        <v>7622</v>
      </c>
      <c r="F326" t="s">
        <v>33792</v>
      </c>
      <c r="G326" t="s">
        <v>33793</v>
      </c>
      <c r="H326" t="s">
        <v>294</v>
      </c>
    </row>
    <row r="327" spans="1:8" ht="18" x14ac:dyDescent="0.25">
      <c r="A327" t="s">
        <v>210</v>
      </c>
      <c r="B327" t="s">
        <v>211</v>
      </c>
      <c r="C327" t="s">
        <v>301</v>
      </c>
      <c r="D327" t="s">
        <v>33767</v>
      </c>
      <c r="E327" t="s">
        <v>7622</v>
      </c>
      <c r="F327" t="s">
        <v>33794</v>
      </c>
      <c r="G327" t="s">
        <v>33795</v>
      </c>
      <c r="H327" t="s">
        <v>294</v>
      </c>
    </row>
    <row r="328" spans="1:8" ht="18" x14ac:dyDescent="0.25">
      <c r="A328" t="s">
        <v>210</v>
      </c>
      <c r="B328" t="s">
        <v>211</v>
      </c>
      <c r="C328" t="s">
        <v>301</v>
      </c>
      <c r="D328" t="s">
        <v>33767</v>
      </c>
      <c r="E328" t="s">
        <v>7622</v>
      </c>
      <c r="F328" t="s">
        <v>33796</v>
      </c>
      <c r="G328" t="s">
        <v>33797</v>
      </c>
      <c r="H328" t="s">
        <v>294</v>
      </c>
    </row>
    <row r="329" spans="1:8" ht="18" x14ac:dyDescent="0.25">
      <c r="A329" t="s">
        <v>210</v>
      </c>
      <c r="B329" t="s">
        <v>211</v>
      </c>
      <c r="C329" t="s">
        <v>301</v>
      </c>
      <c r="D329" t="s">
        <v>33767</v>
      </c>
      <c r="E329" t="s">
        <v>7622</v>
      </c>
      <c r="F329" t="s">
        <v>33798</v>
      </c>
      <c r="G329" t="s">
        <v>33799</v>
      </c>
      <c r="H329" t="s">
        <v>294</v>
      </c>
    </row>
    <row r="330" spans="1:8" ht="18" x14ac:dyDescent="0.25">
      <c r="A330" t="s">
        <v>210</v>
      </c>
      <c r="B330" t="s">
        <v>211</v>
      </c>
      <c r="C330" t="s">
        <v>301</v>
      </c>
      <c r="D330" t="s">
        <v>33767</v>
      </c>
      <c r="E330" t="s">
        <v>7622</v>
      </c>
      <c r="F330" t="str">
        <f xml:space="preserve"> [1]Packaging!$C$12</f>
        <v>041608000863</v>
      </c>
      <c r="G330" t="s">
        <v>33800</v>
      </c>
      <c r="H330" t="s">
        <v>294</v>
      </c>
    </row>
    <row r="331" spans="1:8" ht="18" x14ac:dyDescent="0.25">
      <c r="A331" t="s">
        <v>210</v>
      </c>
      <c r="B331" t="s">
        <v>211</v>
      </c>
      <c r="C331" t="s">
        <v>301</v>
      </c>
      <c r="D331" t="s">
        <v>33767</v>
      </c>
      <c r="E331" t="s">
        <v>7622</v>
      </c>
      <c r="F331" t="str">
        <f xml:space="preserve"> [2]Packaging!$C$12</f>
        <v>041608000856</v>
      </c>
      <c r="G331" t="s">
        <v>33801</v>
      </c>
      <c r="H331" t="s">
        <v>294</v>
      </c>
    </row>
    <row r="332" spans="1:8" ht="18" x14ac:dyDescent="0.25">
      <c r="A332" t="s">
        <v>210</v>
      </c>
      <c r="B332" t="s">
        <v>211</v>
      </c>
      <c r="C332" t="s">
        <v>301</v>
      </c>
      <c r="D332" t="s">
        <v>33767</v>
      </c>
      <c r="E332" t="s">
        <v>7622</v>
      </c>
      <c r="F332" t="s">
        <v>33802</v>
      </c>
      <c r="G332" t="s">
        <v>33803</v>
      </c>
      <c r="H332" t="s">
        <v>294</v>
      </c>
    </row>
    <row r="333" spans="1:8" ht="18" x14ac:dyDescent="0.25">
      <c r="A333" t="s">
        <v>210</v>
      </c>
      <c r="B333" t="s">
        <v>211</v>
      </c>
      <c r="C333" t="s">
        <v>301</v>
      </c>
      <c r="D333" t="s">
        <v>33767</v>
      </c>
      <c r="E333" t="s">
        <v>7622</v>
      </c>
      <c r="F333" t="s">
        <v>33804</v>
      </c>
      <c r="G333" t="s">
        <v>33805</v>
      </c>
      <c r="H333" t="s">
        <v>294</v>
      </c>
    </row>
    <row r="334" spans="1:8" ht="18" x14ac:dyDescent="0.25">
      <c r="A334" t="s">
        <v>210</v>
      </c>
      <c r="B334" t="s">
        <v>211</v>
      </c>
      <c r="C334" t="s">
        <v>301</v>
      </c>
      <c r="D334" t="s">
        <v>33767</v>
      </c>
      <c r="E334" t="s">
        <v>7622</v>
      </c>
      <c r="F334" t="s">
        <v>33806</v>
      </c>
      <c r="G334" t="s">
        <v>33807</v>
      </c>
      <c r="H334" t="s">
        <v>294</v>
      </c>
    </row>
    <row r="335" spans="1:8" ht="18" x14ac:dyDescent="0.25">
      <c r="A335" t="s">
        <v>210</v>
      </c>
      <c r="B335" t="s">
        <v>211</v>
      </c>
      <c r="C335" t="s">
        <v>301</v>
      </c>
      <c r="D335" t="s">
        <v>33767</v>
      </c>
      <c r="E335" t="s">
        <v>7622</v>
      </c>
      <c r="F335" t="s">
        <v>33808</v>
      </c>
      <c r="G335" t="s">
        <v>33809</v>
      </c>
      <c r="H335" t="s">
        <v>294</v>
      </c>
    </row>
    <row r="336" spans="1:8" ht="18" x14ac:dyDescent="0.25">
      <c r="A336" t="s">
        <v>210</v>
      </c>
      <c r="B336" t="s">
        <v>211</v>
      </c>
      <c r="C336" t="s">
        <v>301</v>
      </c>
      <c r="D336" t="s">
        <v>33767</v>
      </c>
      <c r="E336" t="s">
        <v>7622</v>
      </c>
      <c r="F336" t="s">
        <v>33810</v>
      </c>
      <c r="G336" t="s">
        <v>33811</v>
      </c>
      <c r="H336" t="s">
        <v>294</v>
      </c>
    </row>
    <row r="337" spans="1:8" ht="18" x14ac:dyDescent="0.25">
      <c r="A337" t="s">
        <v>210</v>
      </c>
      <c r="B337" t="s">
        <v>211</v>
      </c>
      <c r="C337" t="s">
        <v>301</v>
      </c>
      <c r="D337" t="s">
        <v>33767</v>
      </c>
      <c r="E337" t="s">
        <v>7622</v>
      </c>
      <c r="F337" t="s">
        <v>33812</v>
      </c>
      <c r="G337" t="s">
        <v>33813</v>
      </c>
      <c r="H337" t="s">
        <v>294</v>
      </c>
    </row>
    <row r="338" spans="1:8" ht="18" x14ac:dyDescent="0.25">
      <c r="A338" t="s">
        <v>210</v>
      </c>
      <c r="B338" t="s">
        <v>211</v>
      </c>
      <c r="C338" t="s">
        <v>301</v>
      </c>
      <c r="D338" t="s">
        <v>33767</v>
      </c>
      <c r="E338" t="s">
        <v>7622</v>
      </c>
      <c r="F338" t="s">
        <v>33814</v>
      </c>
      <c r="G338" t="s">
        <v>33815</v>
      </c>
      <c r="H338" t="s">
        <v>294</v>
      </c>
    </row>
    <row r="339" spans="1:8" ht="18" x14ac:dyDescent="0.25">
      <c r="A339" t="s">
        <v>210</v>
      </c>
      <c r="B339" t="s">
        <v>211</v>
      </c>
      <c r="C339" t="s">
        <v>301</v>
      </c>
      <c r="D339" t="s">
        <v>33767</v>
      </c>
      <c r="E339" t="s">
        <v>7622</v>
      </c>
      <c r="F339" t="s">
        <v>33816</v>
      </c>
      <c r="G339" t="s">
        <v>33817</v>
      </c>
      <c r="H339" t="s">
        <v>294</v>
      </c>
    </row>
    <row r="340" spans="1:8" ht="18" x14ac:dyDescent="0.25">
      <c r="A340" t="s">
        <v>210</v>
      </c>
      <c r="B340" t="s">
        <v>211</v>
      </c>
      <c r="C340" t="s">
        <v>301</v>
      </c>
      <c r="D340" t="s">
        <v>33767</v>
      </c>
      <c r="E340" t="s">
        <v>7622</v>
      </c>
      <c r="F340" t="s">
        <v>33818</v>
      </c>
      <c r="G340" t="s">
        <v>33819</v>
      </c>
      <c r="H340" t="s">
        <v>294</v>
      </c>
    </row>
    <row r="341" spans="1:8" ht="18" x14ac:dyDescent="0.25">
      <c r="A341" t="s">
        <v>210</v>
      </c>
      <c r="B341" t="s">
        <v>211</v>
      </c>
      <c r="C341" t="s">
        <v>301</v>
      </c>
      <c r="D341" t="s">
        <v>33767</v>
      </c>
      <c r="E341" t="s">
        <v>7622</v>
      </c>
      <c r="F341" t="s">
        <v>33820</v>
      </c>
      <c r="G341" t="s">
        <v>33821</v>
      </c>
      <c r="H341" t="s">
        <v>294</v>
      </c>
    </row>
    <row r="342" spans="1:8" ht="18" x14ac:dyDescent="0.25">
      <c r="A342" t="s">
        <v>210</v>
      </c>
      <c r="B342" t="s">
        <v>211</v>
      </c>
      <c r="C342" t="s">
        <v>301</v>
      </c>
      <c r="D342" t="s">
        <v>33767</v>
      </c>
      <c r="E342" t="s">
        <v>7622</v>
      </c>
      <c r="F342" t="s">
        <v>33822</v>
      </c>
      <c r="G342" t="s">
        <v>33823</v>
      </c>
      <c r="H342" t="s">
        <v>295</v>
      </c>
    </row>
    <row r="343" spans="1:8" ht="18" x14ac:dyDescent="0.25">
      <c r="A343" t="s">
        <v>210</v>
      </c>
      <c r="B343" t="s">
        <v>211</v>
      </c>
      <c r="C343" t="s">
        <v>301</v>
      </c>
      <c r="D343" t="s">
        <v>33767</v>
      </c>
      <c r="E343" t="s">
        <v>7622</v>
      </c>
      <c r="F343" t="s">
        <v>33824</v>
      </c>
      <c r="G343" t="s">
        <v>33825</v>
      </c>
      <c r="H343" t="s">
        <v>294</v>
      </c>
    </row>
    <row r="344" spans="1:8" ht="18" x14ac:dyDescent="0.25">
      <c r="A344" t="s">
        <v>210</v>
      </c>
      <c r="B344" t="s">
        <v>211</v>
      </c>
      <c r="C344" t="s">
        <v>301</v>
      </c>
      <c r="D344" t="s">
        <v>33767</v>
      </c>
      <c r="E344" t="s">
        <v>7622</v>
      </c>
      <c r="F344" t="s">
        <v>33826</v>
      </c>
      <c r="G344" t="s">
        <v>33827</v>
      </c>
      <c r="H344" t="s">
        <v>294</v>
      </c>
    </row>
    <row r="345" spans="1:8" ht="18" x14ac:dyDescent="0.25">
      <c r="A345" t="s">
        <v>210</v>
      </c>
      <c r="B345" t="s">
        <v>211</v>
      </c>
      <c r="C345" t="s">
        <v>301</v>
      </c>
      <c r="D345" t="s">
        <v>33767</v>
      </c>
      <c r="E345" t="s">
        <v>7622</v>
      </c>
      <c r="F345" t="s">
        <v>33828</v>
      </c>
      <c r="G345" t="s">
        <v>33829</v>
      </c>
      <c r="H345" t="s">
        <v>294</v>
      </c>
    </row>
    <row r="346" spans="1:8" ht="18" x14ac:dyDescent="0.25">
      <c r="A346" t="s">
        <v>210</v>
      </c>
      <c r="B346" t="s">
        <v>211</v>
      </c>
      <c r="C346" t="s">
        <v>301</v>
      </c>
      <c r="D346" t="s">
        <v>33767</v>
      </c>
      <c r="E346" t="s">
        <v>7622</v>
      </c>
      <c r="F346" t="s">
        <v>33830</v>
      </c>
      <c r="G346" t="s">
        <v>33831</v>
      </c>
      <c r="H346" t="s">
        <v>295</v>
      </c>
    </row>
    <row r="347" spans="1:8" ht="18" x14ac:dyDescent="0.25">
      <c r="A347" t="s">
        <v>210</v>
      </c>
      <c r="B347" t="s">
        <v>211</v>
      </c>
      <c r="C347" t="s">
        <v>301</v>
      </c>
      <c r="D347" t="s">
        <v>33767</v>
      </c>
      <c r="E347" t="s">
        <v>7622</v>
      </c>
      <c r="F347" t="s">
        <v>33832</v>
      </c>
      <c r="G347" t="s">
        <v>33833</v>
      </c>
      <c r="H347" t="s">
        <v>294</v>
      </c>
    </row>
    <row r="348" spans="1:8" ht="18" x14ac:dyDescent="0.25">
      <c r="A348" t="s">
        <v>210</v>
      </c>
      <c r="B348" t="s">
        <v>211</v>
      </c>
      <c r="C348" t="s">
        <v>301</v>
      </c>
      <c r="D348" t="s">
        <v>33767</v>
      </c>
      <c r="E348" t="s">
        <v>7622</v>
      </c>
      <c r="F348" t="s">
        <v>33834</v>
      </c>
      <c r="G348" t="s">
        <v>33835</v>
      </c>
      <c r="H348" t="s">
        <v>294</v>
      </c>
    </row>
    <row r="349" spans="1:8" ht="18" x14ac:dyDescent="0.25">
      <c r="A349" t="s">
        <v>210</v>
      </c>
      <c r="B349" t="s">
        <v>211</v>
      </c>
      <c r="C349" t="s">
        <v>301</v>
      </c>
      <c r="D349" t="s">
        <v>33767</v>
      </c>
      <c r="E349" t="s">
        <v>7622</v>
      </c>
      <c r="F349" t="s">
        <v>33836</v>
      </c>
      <c r="G349" t="s">
        <v>33837</v>
      </c>
      <c r="H349" t="s">
        <v>294</v>
      </c>
    </row>
    <row r="350" spans="1:8" ht="18" x14ac:dyDescent="0.25">
      <c r="A350" t="s">
        <v>210</v>
      </c>
      <c r="B350" t="s">
        <v>211</v>
      </c>
      <c r="C350" t="s">
        <v>301</v>
      </c>
      <c r="D350" t="s">
        <v>33767</v>
      </c>
      <c r="E350" t="s">
        <v>7622</v>
      </c>
      <c r="F350" t="s">
        <v>33838</v>
      </c>
      <c r="G350" t="s">
        <v>33839</v>
      </c>
      <c r="H350" t="s">
        <v>294</v>
      </c>
    </row>
    <row r="351" spans="1:8" ht="18" x14ac:dyDescent="0.25">
      <c r="A351" t="s">
        <v>210</v>
      </c>
      <c r="B351" t="s">
        <v>211</v>
      </c>
      <c r="C351" t="s">
        <v>301</v>
      </c>
      <c r="D351" t="s">
        <v>33767</v>
      </c>
      <c r="E351" t="s">
        <v>7622</v>
      </c>
      <c r="F351" t="s">
        <v>33840</v>
      </c>
      <c r="G351" t="s">
        <v>33841</v>
      </c>
      <c r="H351" t="s">
        <v>294</v>
      </c>
    </row>
    <row r="352" spans="1:8" ht="18" x14ac:dyDescent="0.25">
      <c r="A352" t="s">
        <v>210</v>
      </c>
      <c r="B352" t="s">
        <v>211</v>
      </c>
      <c r="C352" t="s">
        <v>301</v>
      </c>
      <c r="D352" t="s">
        <v>33767</v>
      </c>
      <c r="E352" t="s">
        <v>7622</v>
      </c>
      <c r="F352" t="s">
        <v>33842</v>
      </c>
      <c r="G352" t="s">
        <v>33843</v>
      </c>
      <c r="H352" t="s">
        <v>294</v>
      </c>
    </row>
    <row r="353" spans="1:8" ht="18" x14ac:dyDescent="0.25">
      <c r="A353" t="s">
        <v>210</v>
      </c>
      <c r="B353" t="s">
        <v>211</v>
      </c>
      <c r="C353" t="s">
        <v>301</v>
      </c>
      <c r="D353" t="s">
        <v>33767</v>
      </c>
      <c r="E353" t="s">
        <v>7622</v>
      </c>
      <c r="F353" t="s">
        <v>33844</v>
      </c>
      <c r="G353" t="s">
        <v>33845</v>
      </c>
      <c r="H353" t="s">
        <v>294</v>
      </c>
    </row>
    <row r="354" spans="1:8" ht="18" x14ac:dyDescent="0.25">
      <c r="A354" t="s">
        <v>210</v>
      </c>
      <c r="B354" t="s">
        <v>211</v>
      </c>
      <c r="C354" t="s">
        <v>301</v>
      </c>
      <c r="D354" t="s">
        <v>33767</v>
      </c>
      <c r="E354" t="s">
        <v>7622</v>
      </c>
      <c r="F354" t="str">
        <f xml:space="preserve"> [3]Packaging!$C$12</f>
        <v>041608000849</v>
      </c>
      <c r="G354" t="s">
        <v>33846</v>
      </c>
      <c r="H354" t="s">
        <v>294</v>
      </c>
    </row>
    <row r="355" spans="1:8" ht="18" x14ac:dyDescent="0.25">
      <c r="A355" t="s">
        <v>210</v>
      </c>
      <c r="B355" t="s">
        <v>211</v>
      </c>
      <c r="C355" t="s">
        <v>301</v>
      </c>
      <c r="D355" t="s">
        <v>33767</v>
      </c>
      <c r="E355" t="s">
        <v>7622</v>
      </c>
      <c r="F355" t="s">
        <v>33847</v>
      </c>
      <c r="G355" t="s">
        <v>33848</v>
      </c>
      <c r="H355" t="s">
        <v>294</v>
      </c>
    </row>
    <row r="356" spans="1:8" ht="18" x14ac:dyDescent="0.25">
      <c r="A356" t="s">
        <v>210</v>
      </c>
      <c r="B356" t="s">
        <v>211</v>
      </c>
      <c r="C356" t="s">
        <v>301</v>
      </c>
      <c r="D356" t="s">
        <v>33767</v>
      </c>
      <c r="E356" t="s">
        <v>7622</v>
      </c>
      <c r="F356" t="s">
        <v>33849</v>
      </c>
      <c r="G356" t="s">
        <v>33850</v>
      </c>
      <c r="H356" t="s">
        <v>294</v>
      </c>
    </row>
    <row r="357" spans="1:8" ht="18" x14ac:dyDescent="0.25">
      <c r="A357" t="s">
        <v>210</v>
      </c>
      <c r="B357" t="s">
        <v>211</v>
      </c>
      <c r="C357" t="s">
        <v>301</v>
      </c>
      <c r="D357" t="s">
        <v>33767</v>
      </c>
      <c r="E357" t="s">
        <v>7622</v>
      </c>
      <c r="F357" t="s">
        <v>33851</v>
      </c>
      <c r="G357" t="s">
        <v>33852</v>
      </c>
      <c r="H357" t="s">
        <v>294</v>
      </c>
    </row>
    <row r="358" spans="1:8" ht="18" x14ac:dyDescent="0.25">
      <c r="A358" t="s">
        <v>210</v>
      </c>
      <c r="B358" t="s">
        <v>211</v>
      </c>
      <c r="C358" t="s">
        <v>301</v>
      </c>
      <c r="D358" t="s">
        <v>33767</v>
      </c>
      <c r="E358" t="s">
        <v>7622</v>
      </c>
      <c r="F358" t="s">
        <v>33853</v>
      </c>
      <c r="G358" t="s">
        <v>33854</v>
      </c>
      <c r="H358" t="s">
        <v>294</v>
      </c>
    </row>
    <row r="359" spans="1:8" ht="18" x14ac:dyDescent="0.25">
      <c r="A359" t="s">
        <v>210</v>
      </c>
      <c r="B359" t="s">
        <v>211</v>
      </c>
      <c r="C359" t="s">
        <v>301</v>
      </c>
      <c r="D359" t="s">
        <v>33767</v>
      </c>
      <c r="E359" t="s">
        <v>7622</v>
      </c>
      <c r="F359" t="s">
        <v>33855</v>
      </c>
      <c r="G359" t="s">
        <v>33856</v>
      </c>
      <c r="H359" t="s">
        <v>294</v>
      </c>
    </row>
    <row r="360" spans="1:8" ht="18" x14ac:dyDescent="0.25">
      <c r="A360" t="s">
        <v>210</v>
      </c>
      <c r="B360" t="s">
        <v>211</v>
      </c>
      <c r="C360" t="s">
        <v>301</v>
      </c>
      <c r="D360" t="s">
        <v>33767</v>
      </c>
      <c r="E360" t="s">
        <v>7622</v>
      </c>
      <c r="F360" t="s">
        <v>33857</v>
      </c>
      <c r="G360" t="s">
        <v>33858</v>
      </c>
      <c r="H360" t="s">
        <v>294</v>
      </c>
    </row>
    <row r="361" spans="1:8" ht="18" x14ac:dyDescent="0.25">
      <c r="A361" t="s">
        <v>210</v>
      </c>
      <c r="B361" t="s">
        <v>211</v>
      </c>
      <c r="C361" t="s">
        <v>301</v>
      </c>
      <c r="D361" t="s">
        <v>33767</v>
      </c>
      <c r="E361" t="s">
        <v>7622</v>
      </c>
      <c r="F361" t="s">
        <v>33859</v>
      </c>
      <c r="G361" t="s">
        <v>33860</v>
      </c>
      <c r="H361" t="s">
        <v>294</v>
      </c>
    </row>
    <row r="362" spans="1:8" ht="18" x14ac:dyDescent="0.25">
      <c r="A362" t="s">
        <v>210</v>
      </c>
      <c r="B362" t="s">
        <v>211</v>
      </c>
      <c r="C362" t="s">
        <v>301</v>
      </c>
      <c r="D362" t="s">
        <v>33767</v>
      </c>
      <c r="E362" t="s">
        <v>7622</v>
      </c>
      <c r="F362" t="s">
        <v>33861</v>
      </c>
      <c r="G362" t="s">
        <v>33862</v>
      </c>
      <c r="H362" t="s">
        <v>294</v>
      </c>
    </row>
    <row r="363" spans="1:8" ht="18" x14ac:dyDescent="0.25">
      <c r="A363" t="s">
        <v>210</v>
      </c>
      <c r="B363" t="s">
        <v>211</v>
      </c>
      <c r="C363" t="s">
        <v>301</v>
      </c>
      <c r="D363" t="s">
        <v>33767</v>
      </c>
      <c r="E363" t="s">
        <v>7622</v>
      </c>
      <c r="F363" t="s">
        <v>33863</v>
      </c>
      <c r="G363" t="s">
        <v>33864</v>
      </c>
      <c r="H363" t="s">
        <v>294</v>
      </c>
    </row>
    <row r="364" spans="1:8" ht="18" x14ac:dyDescent="0.25">
      <c r="A364" t="s">
        <v>210</v>
      </c>
      <c r="B364" t="s">
        <v>211</v>
      </c>
      <c r="C364" t="s">
        <v>301</v>
      </c>
      <c r="D364" t="s">
        <v>33767</v>
      </c>
      <c r="E364" t="s">
        <v>7622</v>
      </c>
      <c r="F364" t="s">
        <v>33865</v>
      </c>
      <c r="G364" t="s">
        <v>33866</v>
      </c>
      <c r="H364" t="s">
        <v>294</v>
      </c>
    </row>
    <row r="365" spans="1:8" ht="18" x14ac:dyDescent="0.25">
      <c r="A365" t="s">
        <v>210</v>
      </c>
      <c r="B365" t="s">
        <v>211</v>
      </c>
      <c r="C365" t="s">
        <v>301</v>
      </c>
      <c r="D365" t="s">
        <v>33767</v>
      </c>
      <c r="E365" t="s">
        <v>7622</v>
      </c>
      <c r="F365" t="s">
        <v>33867</v>
      </c>
      <c r="G365" t="s">
        <v>33868</v>
      </c>
      <c r="H365" t="s">
        <v>294</v>
      </c>
    </row>
    <row r="366" spans="1:8" ht="18" x14ac:dyDescent="0.25">
      <c r="A366" t="s">
        <v>210</v>
      </c>
      <c r="B366" t="s">
        <v>211</v>
      </c>
      <c r="C366" t="s">
        <v>301</v>
      </c>
      <c r="D366" t="s">
        <v>33767</v>
      </c>
      <c r="E366" t="s">
        <v>7622</v>
      </c>
      <c r="F366" t="s">
        <v>33869</v>
      </c>
      <c r="G366" t="s">
        <v>33870</v>
      </c>
      <c r="H366" t="s">
        <v>294</v>
      </c>
    </row>
    <row r="367" spans="1:8" ht="18" x14ac:dyDescent="0.25">
      <c r="A367" t="s">
        <v>210</v>
      </c>
      <c r="B367" t="s">
        <v>211</v>
      </c>
      <c r="C367" t="s">
        <v>301</v>
      </c>
      <c r="D367" t="s">
        <v>33767</v>
      </c>
      <c r="E367" t="s">
        <v>7622</v>
      </c>
      <c r="F367" t="s">
        <v>33871</v>
      </c>
      <c r="G367" t="s">
        <v>33872</v>
      </c>
      <c r="H367" t="s">
        <v>294</v>
      </c>
    </row>
    <row r="368" spans="1:8" ht="18" x14ac:dyDescent="0.25">
      <c r="A368" t="s">
        <v>210</v>
      </c>
      <c r="B368" t="s">
        <v>211</v>
      </c>
      <c r="C368" t="s">
        <v>301</v>
      </c>
      <c r="D368" t="s">
        <v>33767</v>
      </c>
      <c r="E368" t="s">
        <v>7622</v>
      </c>
      <c r="F368" t="s">
        <v>33873</v>
      </c>
      <c r="G368" t="s">
        <v>33874</v>
      </c>
      <c r="H368" t="s">
        <v>294</v>
      </c>
    </row>
    <row r="369" spans="1:8" ht="18" x14ac:dyDescent="0.25">
      <c r="A369" t="s">
        <v>210</v>
      </c>
      <c r="B369" t="s">
        <v>211</v>
      </c>
      <c r="C369" t="s">
        <v>301</v>
      </c>
      <c r="D369" t="s">
        <v>33767</v>
      </c>
      <c r="E369" t="s">
        <v>7622</v>
      </c>
      <c r="F369" t="s">
        <v>33875</v>
      </c>
      <c r="G369" t="s">
        <v>33876</v>
      </c>
      <c r="H369" t="s">
        <v>294</v>
      </c>
    </row>
    <row r="370" spans="1:8" ht="18" x14ac:dyDescent="0.25">
      <c r="A370" t="s">
        <v>210</v>
      </c>
      <c r="B370" t="s">
        <v>211</v>
      </c>
      <c r="C370" t="s">
        <v>301</v>
      </c>
      <c r="D370" t="s">
        <v>33767</v>
      </c>
      <c r="E370" t="s">
        <v>7622</v>
      </c>
      <c r="F370" t="s">
        <v>33877</v>
      </c>
      <c r="G370" t="s">
        <v>33878</v>
      </c>
      <c r="H370" t="s">
        <v>294</v>
      </c>
    </row>
    <row r="371" spans="1:8" ht="18" x14ac:dyDescent="0.25">
      <c r="A371" t="s">
        <v>210</v>
      </c>
      <c r="B371" t="s">
        <v>211</v>
      </c>
      <c r="C371" t="s">
        <v>301</v>
      </c>
      <c r="D371" t="s">
        <v>33767</v>
      </c>
      <c r="E371" t="s">
        <v>7622</v>
      </c>
      <c r="F371" t="s">
        <v>33879</v>
      </c>
      <c r="G371" t="s">
        <v>33880</v>
      </c>
      <c r="H371" t="s">
        <v>294</v>
      </c>
    </row>
    <row r="372" spans="1:8" ht="18" x14ac:dyDescent="0.25">
      <c r="A372" t="s">
        <v>210</v>
      </c>
      <c r="B372" t="s">
        <v>211</v>
      </c>
      <c r="C372" t="s">
        <v>301</v>
      </c>
      <c r="D372" t="s">
        <v>33767</v>
      </c>
      <c r="E372" t="s">
        <v>7622</v>
      </c>
      <c r="F372" t="s">
        <v>33881</v>
      </c>
      <c r="G372" t="s">
        <v>33882</v>
      </c>
      <c r="H372" t="s">
        <v>294</v>
      </c>
    </row>
    <row r="373" spans="1:8" ht="18" x14ac:dyDescent="0.25">
      <c r="A373" t="s">
        <v>210</v>
      </c>
      <c r="B373" t="s">
        <v>211</v>
      </c>
      <c r="C373" t="s">
        <v>301</v>
      </c>
      <c r="D373" t="s">
        <v>33767</v>
      </c>
      <c r="E373" t="s">
        <v>7622</v>
      </c>
      <c r="F373" t="s">
        <v>33883</v>
      </c>
      <c r="G373" t="s">
        <v>33884</v>
      </c>
      <c r="H373" t="s">
        <v>294</v>
      </c>
    </row>
    <row r="374" spans="1:8" ht="18" x14ac:dyDescent="0.25">
      <c r="A374" t="s">
        <v>210</v>
      </c>
      <c r="B374" t="s">
        <v>211</v>
      </c>
      <c r="C374" t="s">
        <v>301</v>
      </c>
      <c r="D374" t="s">
        <v>33767</v>
      </c>
      <c r="E374" t="s">
        <v>7622</v>
      </c>
      <c r="F374" t="s">
        <v>33885</v>
      </c>
      <c r="G374" t="s">
        <v>33886</v>
      </c>
      <c r="H374" t="s">
        <v>294</v>
      </c>
    </row>
    <row r="375" spans="1:8" ht="18" x14ac:dyDescent="0.25">
      <c r="A375" t="s">
        <v>210</v>
      </c>
      <c r="B375" t="s">
        <v>211</v>
      </c>
      <c r="C375" t="s">
        <v>301</v>
      </c>
      <c r="D375" t="s">
        <v>33767</v>
      </c>
      <c r="E375" t="s">
        <v>7622</v>
      </c>
      <c r="F375" t="s">
        <v>33887</v>
      </c>
      <c r="G375" t="s">
        <v>33888</v>
      </c>
      <c r="H375" t="s">
        <v>294</v>
      </c>
    </row>
    <row r="376" spans="1:8" ht="18" x14ac:dyDescent="0.25">
      <c r="A376" t="s">
        <v>210</v>
      </c>
      <c r="B376" t="s">
        <v>211</v>
      </c>
      <c r="C376" t="s">
        <v>301</v>
      </c>
      <c r="D376" t="s">
        <v>33767</v>
      </c>
      <c r="E376" t="s">
        <v>7622</v>
      </c>
      <c r="F376" t="s">
        <v>33889</v>
      </c>
      <c r="G376" t="s">
        <v>33890</v>
      </c>
      <c r="H376" t="s">
        <v>294</v>
      </c>
    </row>
    <row r="377" spans="1:8" ht="18" x14ac:dyDescent="0.25">
      <c r="A377" t="s">
        <v>210</v>
      </c>
      <c r="B377" t="s">
        <v>211</v>
      </c>
      <c r="C377" t="s">
        <v>301</v>
      </c>
      <c r="D377" t="s">
        <v>33767</v>
      </c>
      <c r="E377" t="s">
        <v>7622</v>
      </c>
      <c r="F377" t="s">
        <v>33891</v>
      </c>
      <c r="G377" t="s">
        <v>33892</v>
      </c>
      <c r="H377" t="s">
        <v>294</v>
      </c>
    </row>
    <row r="378" spans="1:8" ht="18" x14ac:dyDescent="0.25">
      <c r="A378" t="s">
        <v>210</v>
      </c>
      <c r="B378" t="s">
        <v>213</v>
      </c>
      <c r="C378" t="s">
        <v>301</v>
      </c>
      <c r="D378" t="s">
        <v>33893</v>
      </c>
      <c r="E378" t="s">
        <v>7622</v>
      </c>
      <c r="F378" t="s">
        <v>33894</v>
      </c>
      <c r="G378" t="s">
        <v>33895</v>
      </c>
      <c r="H378" t="s">
        <v>295</v>
      </c>
    </row>
    <row r="379" spans="1:8" ht="18" x14ac:dyDescent="0.25">
      <c r="A379" t="s">
        <v>210</v>
      </c>
      <c r="B379" t="s">
        <v>213</v>
      </c>
      <c r="C379" t="s">
        <v>301</v>
      </c>
      <c r="D379" t="s">
        <v>33893</v>
      </c>
      <c r="E379" t="s">
        <v>7622</v>
      </c>
      <c r="F379" s="29" t="s">
        <v>33896</v>
      </c>
      <c r="G379" t="s">
        <v>33897</v>
      </c>
      <c r="H379" t="s">
        <v>295</v>
      </c>
    </row>
    <row r="380" spans="1:8" ht="18" x14ac:dyDescent="0.25">
      <c r="A380" t="s">
        <v>210</v>
      </c>
      <c r="B380" t="s">
        <v>213</v>
      </c>
      <c r="C380" t="s">
        <v>301</v>
      </c>
      <c r="D380" t="s">
        <v>33893</v>
      </c>
      <c r="E380" t="s">
        <v>7622</v>
      </c>
      <c r="F380" t="s">
        <v>33898</v>
      </c>
      <c r="G380" t="s">
        <v>33899</v>
      </c>
      <c r="H380" t="s">
        <v>295</v>
      </c>
    </row>
    <row r="381" spans="1:8" ht="18" x14ac:dyDescent="0.25">
      <c r="A381" t="s">
        <v>210</v>
      </c>
      <c r="B381" t="s">
        <v>213</v>
      </c>
      <c r="C381" t="s">
        <v>301</v>
      </c>
      <c r="D381" t="s">
        <v>33900</v>
      </c>
      <c r="E381" t="s">
        <v>7622</v>
      </c>
      <c r="F381" t="s">
        <v>33901</v>
      </c>
      <c r="G381" t="s">
        <v>33902</v>
      </c>
      <c r="H381" t="s">
        <v>294</v>
      </c>
    </row>
    <row r="382" spans="1:8" ht="18" x14ac:dyDescent="0.25">
      <c r="A382" t="s">
        <v>210</v>
      </c>
      <c r="B382" t="s">
        <v>213</v>
      </c>
      <c r="C382" t="s">
        <v>301</v>
      </c>
      <c r="D382" t="s">
        <v>33900</v>
      </c>
      <c r="E382" t="s">
        <v>7622</v>
      </c>
      <c r="F382" t="s">
        <v>33903</v>
      </c>
      <c r="G382" t="s">
        <v>33904</v>
      </c>
      <c r="H382" t="s">
        <v>294</v>
      </c>
    </row>
    <row r="383" spans="1:8" ht="18" x14ac:dyDescent="0.25">
      <c r="A383" t="s">
        <v>210</v>
      </c>
      <c r="B383" t="s">
        <v>213</v>
      </c>
      <c r="C383" t="s">
        <v>301</v>
      </c>
      <c r="D383" t="s">
        <v>33900</v>
      </c>
      <c r="E383" t="s">
        <v>7622</v>
      </c>
      <c r="F383" t="s">
        <v>33905</v>
      </c>
      <c r="G383" t="s">
        <v>33906</v>
      </c>
      <c r="H383" t="s">
        <v>294</v>
      </c>
    </row>
    <row r="384" spans="1:8" ht="18" x14ac:dyDescent="0.25">
      <c r="A384" t="s">
        <v>210</v>
      </c>
      <c r="B384" t="s">
        <v>213</v>
      </c>
      <c r="C384" t="s">
        <v>301</v>
      </c>
      <c r="D384" t="s">
        <v>33900</v>
      </c>
      <c r="E384" t="s">
        <v>7622</v>
      </c>
      <c r="F384" t="s">
        <v>33907</v>
      </c>
      <c r="G384" t="s">
        <v>33908</v>
      </c>
      <c r="H384" t="s">
        <v>294</v>
      </c>
    </row>
    <row r="385" spans="1:8" ht="18" x14ac:dyDescent="0.25">
      <c r="A385" t="s">
        <v>210</v>
      </c>
      <c r="B385" t="s">
        <v>213</v>
      </c>
      <c r="C385" t="s">
        <v>301</v>
      </c>
      <c r="D385" t="s">
        <v>33900</v>
      </c>
      <c r="E385" t="s">
        <v>7622</v>
      </c>
      <c r="F385" t="s">
        <v>33909</v>
      </c>
      <c r="G385" t="s">
        <v>33910</v>
      </c>
      <c r="H385" t="s">
        <v>294</v>
      </c>
    </row>
    <row r="386" spans="1:8" ht="18" x14ac:dyDescent="0.25">
      <c r="A386" t="s">
        <v>210</v>
      </c>
      <c r="B386" t="s">
        <v>213</v>
      </c>
      <c r="C386" t="s">
        <v>301</v>
      </c>
      <c r="D386" t="s">
        <v>33900</v>
      </c>
      <c r="E386" t="s">
        <v>7622</v>
      </c>
      <c r="F386" t="s">
        <v>33911</v>
      </c>
      <c r="G386" t="s">
        <v>33912</v>
      </c>
      <c r="H386" t="s">
        <v>294</v>
      </c>
    </row>
    <row r="387" spans="1:8" ht="18" x14ac:dyDescent="0.25">
      <c r="A387" t="s">
        <v>210</v>
      </c>
      <c r="B387" t="s">
        <v>212</v>
      </c>
      <c r="C387" t="s">
        <v>301</v>
      </c>
      <c r="D387" t="s">
        <v>33913</v>
      </c>
      <c r="E387" t="s">
        <v>7622</v>
      </c>
      <c r="F387" t="s">
        <v>33914</v>
      </c>
      <c r="G387" t="s">
        <v>33915</v>
      </c>
      <c r="H387" t="s">
        <v>295</v>
      </c>
    </row>
    <row r="388" spans="1:8" ht="18" x14ac:dyDescent="0.25">
      <c r="A388" t="s">
        <v>210</v>
      </c>
      <c r="B388" t="s">
        <v>212</v>
      </c>
      <c r="C388" t="s">
        <v>301</v>
      </c>
      <c r="D388" t="s">
        <v>33913</v>
      </c>
      <c r="E388" t="s">
        <v>7622</v>
      </c>
      <c r="F388" t="s">
        <v>33916</v>
      </c>
      <c r="G388" t="s">
        <v>33917</v>
      </c>
      <c r="H388" t="s">
        <v>295</v>
      </c>
    </row>
    <row r="389" spans="1:8" ht="18" x14ac:dyDescent="0.25">
      <c r="A389" t="s">
        <v>210</v>
      </c>
      <c r="B389" t="s">
        <v>212</v>
      </c>
      <c r="C389" t="s">
        <v>301</v>
      </c>
      <c r="D389" t="s">
        <v>33913</v>
      </c>
      <c r="E389" t="s">
        <v>7622</v>
      </c>
      <c r="F389" t="s">
        <v>33918</v>
      </c>
      <c r="G389" t="s">
        <v>33919</v>
      </c>
      <c r="H389" t="s">
        <v>295</v>
      </c>
    </row>
    <row r="390" spans="1:8" ht="18" x14ac:dyDescent="0.25">
      <c r="A390" t="s">
        <v>210</v>
      </c>
      <c r="B390" t="s">
        <v>212</v>
      </c>
      <c r="C390" t="s">
        <v>301</v>
      </c>
      <c r="D390" t="s">
        <v>33920</v>
      </c>
      <c r="E390" t="s">
        <v>7622</v>
      </c>
      <c r="F390" t="s">
        <v>33921</v>
      </c>
      <c r="G390" t="s">
        <v>33922</v>
      </c>
      <c r="H390" t="s">
        <v>295</v>
      </c>
    </row>
    <row r="391" spans="1:8" ht="18" x14ac:dyDescent="0.25">
      <c r="A391" t="s">
        <v>210</v>
      </c>
      <c r="B391" t="s">
        <v>212</v>
      </c>
      <c r="C391" t="s">
        <v>301</v>
      </c>
      <c r="D391" t="s">
        <v>33920</v>
      </c>
      <c r="E391" t="s">
        <v>7622</v>
      </c>
      <c r="F391" t="s">
        <v>33923</v>
      </c>
      <c r="G391" t="s">
        <v>33924</v>
      </c>
      <c r="H391" t="s">
        <v>295</v>
      </c>
    </row>
    <row r="392" spans="1:8" ht="18" x14ac:dyDescent="0.25">
      <c r="A392" t="s">
        <v>210</v>
      </c>
      <c r="B392" t="s">
        <v>212</v>
      </c>
      <c r="C392" t="s">
        <v>301</v>
      </c>
      <c r="D392" t="s">
        <v>33925</v>
      </c>
      <c r="E392" t="s">
        <v>7622</v>
      </c>
      <c r="F392" t="s">
        <v>33926</v>
      </c>
      <c r="G392" t="s">
        <v>33927</v>
      </c>
      <c r="H392" t="s">
        <v>294</v>
      </c>
    </row>
    <row r="393" spans="1:8" ht="18" x14ac:dyDescent="0.25">
      <c r="A393" t="s">
        <v>210</v>
      </c>
      <c r="B393" t="s">
        <v>212</v>
      </c>
      <c r="C393" t="s">
        <v>301</v>
      </c>
      <c r="D393" t="s">
        <v>33928</v>
      </c>
      <c r="E393" t="s">
        <v>7622</v>
      </c>
      <c r="F393" t="s">
        <v>33929</v>
      </c>
      <c r="G393" t="s">
        <v>33930</v>
      </c>
      <c r="H393" t="s">
        <v>294</v>
      </c>
    </row>
  </sheetData>
  <pageMargins left="0.7" right="0.7" top="0.75" bottom="0.75" header="0.3" footer="0.3"/>
  <tableParts count="1">
    <tablePart r:id="rId1"/>
  </tableParts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EADD8-D3AB-48D1-A9F7-3D37D63062C9}">
  <dimension ref="A1:H5"/>
  <sheetViews>
    <sheetView workbookViewId="0">
      <selection activeCell="A4" sqref="A4"/>
    </sheetView>
  </sheetViews>
  <sheetFormatPr defaultColWidth="8.6328125" defaultRowHeight="15.75" x14ac:dyDescent="0.25"/>
  <cols>
    <col min="1" max="1" width="33.81640625" style="9" bestFit="1" customWidth="1"/>
    <col min="2" max="2" width="37.36328125" style="9" customWidth="1"/>
    <col min="3" max="3" width="14.08984375" style="9" customWidth="1"/>
    <col min="4" max="4" width="14.453125" style="9" customWidth="1"/>
    <col min="5" max="5" width="30.453125" style="9" customWidth="1"/>
    <col min="6" max="6" width="18.36328125" style="9" customWidth="1"/>
    <col min="7" max="7" width="82.81640625" style="9" customWidth="1"/>
    <col min="8" max="8" width="29.453125" style="9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214</v>
      </c>
      <c r="B2" t="s">
        <v>214</v>
      </c>
      <c r="C2" t="s">
        <v>301</v>
      </c>
      <c r="D2" t="s">
        <v>14352</v>
      </c>
      <c r="E2" t="s">
        <v>303</v>
      </c>
      <c r="F2" t="s">
        <v>14353</v>
      </c>
      <c r="G2" t="s">
        <v>14354</v>
      </c>
      <c r="H2" t="s">
        <v>295</v>
      </c>
    </row>
    <row r="3" spans="1:8" ht="18" x14ac:dyDescent="0.25">
      <c r="A3" t="s">
        <v>214</v>
      </c>
      <c r="B3" t="s">
        <v>214</v>
      </c>
      <c r="C3" t="s">
        <v>301</v>
      </c>
      <c r="D3" t="s">
        <v>14352</v>
      </c>
      <c r="E3" t="s">
        <v>303</v>
      </c>
      <c r="F3" t="s">
        <v>14355</v>
      </c>
      <c r="G3" t="s">
        <v>14356</v>
      </c>
      <c r="H3" t="s">
        <v>295</v>
      </c>
    </row>
    <row r="4" spans="1:8" ht="18" x14ac:dyDescent="0.25">
      <c r="A4" t="s">
        <v>214</v>
      </c>
      <c r="B4" t="s">
        <v>214</v>
      </c>
      <c r="C4" t="s">
        <v>301</v>
      </c>
      <c r="D4" t="s">
        <v>14357</v>
      </c>
      <c r="E4" t="s">
        <v>303</v>
      </c>
      <c r="F4" t="s">
        <v>14358</v>
      </c>
      <c r="G4" t="s">
        <v>14359</v>
      </c>
      <c r="H4" t="s">
        <v>295</v>
      </c>
    </row>
    <row r="5" spans="1:8" ht="18" x14ac:dyDescent="0.25">
      <c r="A5" t="s">
        <v>214</v>
      </c>
      <c r="B5" t="s">
        <v>214</v>
      </c>
      <c r="C5" t="s">
        <v>301</v>
      </c>
      <c r="D5" t="s">
        <v>14357</v>
      </c>
      <c r="E5" t="s">
        <v>303</v>
      </c>
      <c r="F5" t="s">
        <v>14360</v>
      </c>
      <c r="G5" t="s">
        <v>14361</v>
      </c>
      <c r="H5" t="s">
        <v>295</v>
      </c>
    </row>
  </sheetData>
  <pageMargins left="0.7" right="0.7" top="0.75" bottom="0.75" header="0.3" footer="0.3"/>
  <tableParts count="1">
    <tablePart r:id="rId1"/>
  </tableParts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52EAF-5684-4164-9278-C3127F7A9D4D}">
  <dimension ref="A1:H12"/>
  <sheetViews>
    <sheetView workbookViewId="0">
      <selection activeCell="A9" sqref="A9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8.453125" style="9" bestFit="1" customWidth="1"/>
    <col min="5" max="5" width="28.26953125" style="9" bestFit="1" customWidth="1"/>
    <col min="6" max="6" width="46.26953125" style="9" bestFit="1" customWidth="1"/>
    <col min="7" max="7" width="35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215</v>
      </c>
      <c r="B2" t="s">
        <v>215</v>
      </c>
      <c r="C2" t="s">
        <v>301</v>
      </c>
      <c r="D2" t="s">
        <v>14362</v>
      </c>
      <c r="E2" t="s">
        <v>303</v>
      </c>
      <c r="F2" t="s">
        <v>14363</v>
      </c>
      <c r="G2" t="s">
        <v>14364</v>
      </c>
      <c r="H2" t="s">
        <v>295</v>
      </c>
    </row>
    <row r="3" spans="1:8" ht="18" x14ac:dyDescent="0.25">
      <c r="A3" t="s">
        <v>215</v>
      </c>
      <c r="B3" t="s">
        <v>215</v>
      </c>
      <c r="C3" t="s">
        <v>301</v>
      </c>
      <c r="D3" t="s">
        <v>14365</v>
      </c>
      <c r="E3" t="s">
        <v>303</v>
      </c>
      <c r="F3" t="s">
        <v>14366</v>
      </c>
      <c r="G3" t="s">
        <v>14364</v>
      </c>
      <c r="H3" t="s">
        <v>295</v>
      </c>
    </row>
    <row r="4" spans="1:8" ht="18" x14ac:dyDescent="0.25">
      <c r="A4" t="s">
        <v>215</v>
      </c>
      <c r="B4" t="s">
        <v>215</v>
      </c>
      <c r="C4" t="s">
        <v>301</v>
      </c>
      <c r="D4" t="s">
        <v>14367</v>
      </c>
      <c r="E4" t="s">
        <v>303</v>
      </c>
      <c r="F4" t="s">
        <v>14368</v>
      </c>
      <c r="G4" t="s">
        <v>14364</v>
      </c>
      <c r="H4" t="s">
        <v>295</v>
      </c>
    </row>
    <row r="5" spans="1:8" ht="18" x14ac:dyDescent="0.25">
      <c r="A5" t="s">
        <v>215</v>
      </c>
      <c r="B5" t="s">
        <v>215</v>
      </c>
      <c r="C5" t="s">
        <v>301</v>
      </c>
      <c r="D5" t="s">
        <v>14369</v>
      </c>
      <c r="E5" t="s">
        <v>303</v>
      </c>
      <c r="F5" t="s">
        <v>14370</v>
      </c>
      <c r="G5" t="s">
        <v>14364</v>
      </c>
      <c r="H5" t="s">
        <v>295</v>
      </c>
    </row>
    <row r="6" spans="1:8" ht="18" x14ac:dyDescent="0.25">
      <c r="A6" t="s">
        <v>215</v>
      </c>
      <c r="B6" t="s">
        <v>215</v>
      </c>
      <c r="C6" t="s">
        <v>301</v>
      </c>
      <c r="D6" t="s">
        <v>14371</v>
      </c>
      <c r="E6" t="s">
        <v>303</v>
      </c>
      <c r="F6" t="s">
        <v>14372</v>
      </c>
      <c r="G6" t="s">
        <v>14364</v>
      </c>
      <c r="H6" t="s">
        <v>295</v>
      </c>
    </row>
    <row r="7" spans="1:8" ht="18" x14ac:dyDescent="0.25">
      <c r="A7" t="s">
        <v>215</v>
      </c>
      <c r="B7" t="s">
        <v>215</v>
      </c>
      <c r="C7" t="s">
        <v>301</v>
      </c>
      <c r="D7" t="s">
        <v>14373</v>
      </c>
      <c r="E7" t="s">
        <v>303</v>
      </c>
      <c r="F7" t="s">
        <v>14374</v>
      </c>
      <c r="G7" t="s">
        <v>14364</v>
      </c>
      <c r="H7" t="s">
        <v>295</v>
      </c>
    </row>
    <row r="8" spans="1:8" ht="18" x14ac:dyDescent="0.25">
      <c r="A8" t="s">
        <v>215</v>
      </c>
      <c r="B8" t="s">
        <v>215</v>
      </c>
      <c r="C8" t="s">
        <v>301</v>
      </c>
      <c r="D8" t="s">
        <v>14375</v>
      </c>
      <c r="E8" t="s">
        <v>303</v>
      </c>
      <c r="F8" t="s">
        <v>14376</v>
      </c>
      <c r="G8" t="s">
        <v>14364</v>
      </c>
      <c r="H8" t="s">
        <v>295</v>
      </c>
    </row>
    <row r="9" spans="1:8" ht="18" x14ac:dyDescent="0.25">
      <c r="A9" t="s">
        <v>215</v>
      </c>
      <c r="B9" t="s">
        <v>215</v>
      </c>
      <c r="C9" t="s">
        <v>301</v>
      </c>
      <c r="D9" t="s">
        <v>14377</v>
      </c>
      <c r="E9" t="s">
        <v>303</v>
      </c>
      <c r="F9" t="s">
        <v>14378</v>
      </c>
      <c r="G9" t="s">
        <v>14364</v>
      </c>
      <c r="H9" t="s">
        <v>295</v>
      </c>
    </row>
    <row r="10" spans="1:8" ht="18" x14ac:dyDescent="0.25">
      <c r="A10" t="s">
        <v>215</v>
      </c>
      <c r="B10" t="s">
        <v>215</v>
      </c>
      <c r="C10" t="s">
        <v>301</v>
      </c>
      <c r="D10" t="s">
        <v>14379</v>
      </c>
      <c r="E10" t="s">
        <v>303</v>
      </c>
      <c r="F10" t="s">
        <v>14380</v>
      </c>
      <c r="G10" t="s">
        <v>14364</v>
      </c>
      <c r="H10" t="s">
        <v>295</v>
      </c>
    </row>
    <row r="11" spans="1:8" ht="18" x14ac:dyDescent="0.25">
      <c r="A11" t="s">
        <v>215</v>
      </c>
      <c r="B11" t="s">
        <v>215</v>
      </c>
      <c r="C11" t="s">
        <v>301</v>
      </c>
      <c r="D11" t="s">
        <v>14381</v>
      </c>
      <c r="E11" t="s">
        <v>303</v>
      </c>
      <c r="F11" t="s">
        <v>14382</v>
      </c>
      <c r="G11" t="s">
        <v>14364</v>
      </c>
      <c r="H11" t="s">
        <v>295</v>
      </c>
    </row>
    <row r="12" spans="1:8" ht="18" x14ac:dyDescent="0.25">
      <c r="A12" t="s">
        <v>215</v>
      </c>
      <c r="B12" t="s">
        <v>215</v>
      </c>
      <c r="C12" t="s">
        <v>301</v>
      </c>
      <c r="D12" t="s">
        <v>14383</v>
      </c>
      <c r="E12" t="s">
        <v>303</v>
      </c>
      <c r="F12" t="s">
        <v>14384</v>
      </c>
      <c r="G12" t="s">
        <v>14364</v>
      </c>
      <c r="H12" t="s">
        <v>295</v>
      </c>
    </row>
  </sheetData>
  <pageMargins left="0.7" right="0.7" top="0.75" bottom="0.75" header="0.3" footer="0.3"/>
  <tableParts count="1">
    <tablePart r:id="rId1"/>
  </tableParts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EBF8E-87F5-4E51-920F-5B9100E8B267}">
  <dimension ref="A1:H139"/>
  <sheetViews>
    <sheetView workbookViewId="0">
      <selection activeCell="A13" sqref="A13"/>
    </sheetView>
  </sheetViews>
  <sheetFormatPr defaultColWidth="8.6328125" defaultRowHeight="15.75" x14ac:dyDescent="0.25"/>
  <cols>
    <col min="1" max="1" width="33.81640625" style="9" bestFit="1" customWidth="1"/>
    <col min="2" max="2" width="41.36328125" style="9" bestFit="1" customWidth="1"/>
    <col min="3" max="3" width="14.453125" style="9" bestFit="1" customWidth="1"/>
    <col min="4" max="4" width="34.7265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216</v>
      </c>
      <c r="B2" t="s">
        <v>217</v>
      </c>
      <c r="C2" t="s">
        <v>301</v>
      </c>
      <c r="D2" t="s">
        <v>27817</v>
      </c>
      <c r="E2" t="s">
        <v>675</v>
      </c>
      <c r="F2" t="s">
        <v>27818</v>
      </c>
      <c r="G2" t="s">
        <v>27819</v>
      </c>
      <c r="H2" t="s">
        <v>295</v>
      </c>
    </row>
    <row r="3" spans="1:8" ht="18" x14ac:dyDescent="0.25">
      <c r="A3" t="s">
        <v>216</v>
      </c>
      <c r="B3" t="s">
        <v>217</v>
      </c>
      <c r="C3" t="s">
        <v>301</v>
      </c>
      <c r="D3" t="s">
        <v>27817</v>
      </c>
      <c r="E3" t="s">
        <v>675</v>
      </c>
      <c r="F3" t="s">
        <v>27820</v>
      </c>
      <c r="G3" t="s">
        <v>27821</v>
      </c>
      <c r="H3" t="s">
        <v>295</v>
      </c>
    </row>
    <row r="4" spans="1:8" ht="18" x14ac:dyDescent="0.25">
      <c r="A4" t="s">
        <v>216</v>
      </c>
      <c r="B4" t="s">
        <v>217</v>
      </c>
      <c r="C4" t="s">
        <v>301</v>
      </c>
      <c r="D4" t="s">
        <v>27817</v>
      </c>
      <c r="E4" t="s">
        <v>675</v>
      </c>
      <c r="F4" t="s">
        <v>27822</v>
      </c>
      <c r="G4" t="s">
        <v>27823</v>
      </c>
      <c r="H4" t="s">
        <v>295</v>
      </c>
    </row>
    <row r="5" spans="1:8" ht="18" x14ac:dyDescent="0.25">
      <c r="A5" t="s">
        <v>216</v>
      </c>
      <c r="B5" t="s">
        <v>217</v>
      </c>
      <c r="C5" t="s">
        <v>301</v>
      </c>
      <c r="D5" t="s">
        <v>27817</v>
      </c>
      <c r="E5" t="s">
        <v>675</v>
      </c>
      <c r="F5" t="s">
        <v>27824</v>
      </c>
      <c r="G5" t="s">
        <v>27825</v>
      </c>
      <c r="H5" t="s">
        <v>295</v>
      </c>
    </row>
    <row r="6" spans="1:8" ht="18" x14ac:dyDescent="0.25">
      <c r="A6" t="s">
        <v>216</v>
      </c>
      <c r="B6" t="s">
        <v>217</v>
      </c>
      <c r="C6" t="s">
        <v>301</v>
      </c>
      <c r="D6" t="s">
        <v>27817</v>
      </c>
      <c r="E6" t="s">
        <v>675</v>
      </c>
      <c r="F6" t="s">
        <v>27826</v>
      </c>
      <c r="G6" t="s">
        <v>27827</v>
      </c>
      <c r="H6" t="s">
        <v>295</v>
      </c>
    </row>
    <row r="7" spans="1:8" ht="18" x14ac:dyDescent="0.25">
      <c r="A7" t="s">
        <v>216</v>
      </c>
      <c r="B7" t="s">
        <v>217</v>
      </c>
      <c r="C7" t="s">
        <v>301</v>
      </c>
      <c r="D7" t="s">
        <v>27828</v>
      </c>
      <c r="E7" t="s">
        <v>675</v>
      </c>
      <c r="F7" t="s">
        <v>27829</v>
      </c>
      <c r="G7" t="s">
        <v>27830</v>
      </c>
      <c r="H7" t="s">
        <v>295</v>
      </c>
    </row>
    <row r="8" spans="1:8" ht="18" x14ac:dyDescent="0.25">
      <c r="A8" t="s">
        <v>216</v>
      </c>
      <c r="B8" t="s">
        <v>217</v>
      </c>
      <c r="C8" t="s">
        <v>301</v>
      </c>
      <c r="D8" t="s">
        <v>27828</v>
      </c>
      <c r="E8" t="s">
        <v>675</v>
      </c>
      <c r="F8" t="s">
        <v>27831</v>
      </c>
      <c r="G8" t="s">
        <v>27830</v>
      </c>
      <c r="H8" t="s">
        <v>295</v>
      </c>
    </row>
    <row r="9" spans="1:8" ht="18" x14ac:dyDescent="0.25">
      <c r="A9" t="s">
        <v>216</v>
      </c>
      <c r="B9" t="s">
        <v>217</v>
      </c>
      <c r="C9" t="s">
        <v>301</v>
      </c>
      <c r="D9" t="s">
        <v>27832</v>
      </c>
      <c r="E9" t="s">
        <v>675</v>
      </c>
      <c r="F9" t="s">
        <v>27833</v>
      </c>
      <c r="G9" t="s">
        <v>27834</v>
      </c>
      <c r="H9" t="s">
        <v>295</v>
      </c>
    </row>
    <row r="10" spans="1:8" ht="18" x14ac:dyDescent="0.25">
      <c r="A10" t="s">
        <v>216</v>
      </c>
      <c r="B10" t="s">
        <v>217</v>
      </c>
      <c r="C10" t="s">
        <v>301</v>
      </c>
      <c r="D10" t="s">
        <v>27835</v>
      </c>
      <c r="E10" t="s">
        <v>675</v>
      </c>
      <c r="F10" t="s">
        <v>27836</v>
      </c>
      <c r="G10" t="s">
        <v>27837</v>
      </c>
      <c r="H10" t="s">
        <v>295</v>
      </c>
    </row>
    <row r="11" spans="1:8" ht="18" x14ac:dyDescent="0.25">
      <c r="A11" t="s">
        <v>216</v>
      </c>
      <c r="B11" t="s">
        <v>217</v>
      </c>
      <c r="C11" t="s">
        <v>301</v>
      </c>
      <c r="D11" t="s">
        <v>27832</v>
      </c>
      <c r="E11" t="s">
        <v>675</v>
      </c>
      <c r="F11" t="s">
        <v>27838</v>
      </c>
      <c r="G11" t="s">
        <v>27839</v>
      </c>
      <c r="H11" t="s">
        <v>295</v>
      </c>
    </row>
    <row r="12" spans="1:8" ht="18" x14ac:dyDescent="0.25">
      <c r="A12" t="s">
        <v>216</v>
      </c>
      <c r="B12" t="s">
        <v>217</v>
      </c>
      <c r="C12" t="s">
        <v>301</v>
      </c>
      <c r="D12" t="s">
        <v>27832</v>
      </c>
      <c r="E12" t="s">
        <v>675</v>
      </c>
      <c r="F12" t="s">
        <v>27840</v>
      </c>
      <c r="G12" t="s">
        <v>27841</v>
      </c>
      <c r="H12" t="s">
        <v>295</v>
      </c>
    </row>
    <row r="13" spans="1:8" ht="18" x14ac:dyDescent="0.25">
      <c r="A13" t="s">
        <v>216</v>
      </c>
      <c r="B13" t="s">
        <v>217</v>
      </c>
      <c r="C13" t="s">
        <v>301</v>
      </c>
      <c r="D13" t="s">
        <v>27828</v>
      </c>
      <c r="E13" t="s">
        <v>675</v>
      </c>
      <c r="F13" t="s">
        <v>27842</v>
      </c>
      <c r="G13" t="s">
        <v>27843</v>
      </c>
      <c r="H13" t="s">
        <v>295</v>
      </c>
    </row>
    <row r="14" spans="1:8" ht="18" x14ac:dyDescent="0.25">
      <c r="A14" t="s">
        <v>216</v>
      </c>
      <c r="B14" t="s">
        <v>217</v>
      </c>
      <c r="C14" t="s">
        <v>301</v>
      </c>
      <c r="D14" t="s">
        <v>27828</v>
      </c>
      <c r="E14" t="s">
        <v>675</v>
      </c>
      <c r="F14" t="s">
        <v>27844</v>
      </c>
      <c r="G14" t="s">
        <v>27845</v>
      </c>
      <c r="H14" t="s">
        <v>295</v>
      </c>
    </row>
    <row r="15" spans="1:8" ht="18" x14ac:dyDescent="0.25">
      <c r="A15" t="s">
        <v>216</v>
      </c>
      <c r="B15" t="s">
        <v>217</v>
      </c>
      <c r="C15" t="s">
        <v>301</v>
      </c>
      <c r="D15" t="s">
        <v>27846</v>
      </c>
      <c r="E15" t="s">
        <v>675</v>
      </c>
      <c r="F15" t="s">
        <v>27847</v>
      </c>
      <c r="G15" t="s">
        <v>27821</v>
      </c>
      <c r="H15" t="s">
        <v>295</v>
      </c>
    </row>
    <row r="16" spans="1:8" ht="18" x14ac:dyDescent="0.25">
      <c r="A16" t="s">
        <v>216</v>
      </c>
      <c r="B16" t="s">
        <v>217</v>
      </c>
      <c r="C16" t="s">
        <v>301</v>
      </c>
      <c r="D16" t="s">
        <v>27846</v>
      </c>
      <c r="E16" t="s">
        <v>675</v>
      </c>
      <c r="F16" t="s">
        <v>27848</v>
      </c>
      <c r="G16" t="s">
        <v>27849</v>
      </c>
      <c r="H16" t="s">
        <v>295</v>
      </c>
    </row>
    <row r="17" spans="1:8" ht="18" x14ac:dyDescent="0.25">
      <c r="A17" t="s">
        <v>216</v>
      </c>
      <c r="B17" t="s">
        <v>217</v>
      </c>
      <c r="C17" t="s">
        <v>301</v>
      </c>
      <c r="D17" t="s">
        <v>27846</v>
      </c>
      <c r="E17" t="s">
        <v>675</v>
      </c>
      <c r="F17" t="s">
        <v>27850</v>
      </c>
      <c r="G17" t="s">
        <v>27827</v>
      </c>
      <c r="H17" t="s">
        <v>295</v>
      </c>
    </row>
    <row r="18" spans="1:8" ht="18" x14ac:dyDescent="0.25">
      <c r="A18" t="s">
        <v>216</v>
      </c>
      <c r="B18" t="s">
        <v>217</v>
      </c>
      <c r="C18" t="s">
        <v>301</v>
      </c>
      <c r="D18" t="s">
        <v>27846</v>
      </c>
      <c r="E18" t="s">
        <v>675</v>
      </c>
      <c r="F18" t="s">
        <v>27851</v>
      </c>
      <c r="G18" t="s">
        <v>27852</v>
      </c>
      <c r="H18" t="s">
        <v>295</v>
      </c>
    </row>
    <row r="19" spans="1:8" ht="18" x14ac:dyDescent="0.25">
      <c r="A19" t="s">
        <v>216</v>
      </c>
      <c r="B19" t="s">
        <v>217</v>
      </c>
      <c r="C19" t="s">
        <v>301</v>
      </c>
      <c r="D19" t="s">
        <v>27846</v>
      </c>
      <c r="E19" t="s">
        <v>675</v>
      </c>
      <c r="F19" t="s">
        <v>27853</v>
      </c>
      <c r="G19" t="s">
        <v>27854</v>
      </c>
      <c r="H19" t="s">
        <v>295</v>
      </c>
    </row>
    <row r="20" spans="1:8" ht="18" x14ac:dyDescent="0.25">
      <c r="A20" t="s">
        <v>216</v>
      </c>
      <c r="B20" t="s">
        <v>217</v>
      </c>
      <c r="C20" t="s">
        <v>301</v>
      </c>
      <c r="D20" t="s">
        <v>27855</v>
      </c>
      <c r="E20" t="s">
        <v>675</v>
      </c>
      <c r="F20" t="s">
        <v>27856</v>
      </c>
      <c r="G20" t="s">
        <v>27821</v>
      </c>
      <c r="H20" t="s">
        <v>295</v>
      </c>
    </row>
    <row r="21" spans="1:8" ht="18" x14ac:dyDescent="0.25">
      <c r="A21" t="s">
        <v>216</v>
      </c>
      <c r="B21" t="s">
        <v>217</v>
      </c>
      <c r="C21" t="s">
        <v>301</v>
      </c>
      <c r="D21" t="s">
        <v>27855</v>
      </c>
      <c r="E21" t="s">
        <v>675</v>
      </c>
      <c r="F21" t="s">
        <v>27857</v>
      </c>
      <c r="G21" t="s">
        <v>27827</v>
      </c>
      <c r="H21" t="s">
        <v>295</v>
      </c>
    </row>
    <row r="22" spans="1:8" ht="18" x14ac:dyDescent="0.25">
      <c r="A22" t="s">
        <v>216</v>
      </c>
      <c r="B22" t="s">
        <v>217</v>
      </c>
      <c r="C22" t="s">
        <v>301</v>
      </c>
      <c r="D22" t="s">
        <v>27858</v>
      </c>
      <c r="E22" t="s">
        <v>675</v>
      </c>
      <c r="F22" t="s">
        <v>27859</v>
      </c>
      <c r="G22" t="s">
        <v>27860</v>
      </c>
      <c r="H22" t="s">
        <v>295</v>
      </c>
    </row>
    <row r="23" spans="1:8" ht="18" x14ac:dyDescent="0.25">
      <c r="A23" t="s">
        <v>216</v>
      </c>
      <c r="B23" t="s">
        <v>217</v>
      </c>
      <c r="C23" t="s">
        <v>301</v>
      </c>
      <c r="D23" t="s">
        <v>27861</v>
      </c>
      <c r="E23" t="s">
        <v>675</v>
      </c>
      <c r="F23" t="s">
        <v>27862</v>
      </c>
      <c r="G23" t="s">
        <v>27863</v>
      </c>
      <c r="H23" t="s">
        <v>295</v>
      </c>
    </row>
    <row r="24" spans="1:8" ht="18" x14ac:dyDescent="0.25">
      <c r="A24" t="s">
        <v>216</v>
      </c>
      <c r="B24" t="s">
        <v>217</v>
      </c>
      <c r="C24" t="s">
        <v>301</v>
      </c>
      <c r="D24" t="s">
        <v>27864</v>
      </c>
      <c r="E24" t="s">
        <v>675</v>
      </c>
      <c r="F24" t="s">
        <v>27865</v>
      </c>
      <c r="G24" t="s">
        <v>27866</v>
      </c>
      <c r="H24" t="s">
        <v>295</v>
      </c>
    </row>
    <row r="25" spans="1:8" ht="18" x14ac:dyDescent="0.25">
      <c r="A25" t="s">
        <v>216</v>
      </c>
      <c r="B25" t="s">
        <v>217</v>
      </c>
      <c r="C25" t="s">
        <v>301</v>
      </c>
      <c r="D25" t="s">
        <v>27864</v>
      </c>
      <c r="E25" t="s">
        <v>675</v>
      </c>
      <c r="F25" t="s">
        <v>27867</v>
      </c>
      <c r="G25" t="s">
        <v>27868</v>
      </c>
      <c r="H25" t="s">
        <v>295</v>
      </c>
    </row>
    <row r="26" spans="1:8" ht="18" x14ac:dyDescent="0.25">
      <c r="A26" t="s">
        <v>216</v>
      </c>
      <c r="B26" t="s">
        <v>217</v>
      </c>
      <c r="C26" t="s">
        <v>301</v>
      </c>
      <c r="D26" t="s">
        <v>27869</v>
      </c>
      <c r="E26" t="s">
        <v>675</v>
      </c>
      <c r="F26" t="s">
        <v>27870</v>
      </c>
      <c r="G26" t="s">
        <v>27871</v>
      </c>
      <c r="H26" t="s">
        <v>295</v>
      </c>
    </row>
    <row r="27" spans="1:8" ht="18" x14ac:dyDescent="0.25">
      <c r="A27" t="s">
        <v>216</v>
      </c>
      <c r="B27" t="s">
        <v>217</v>
      </c>
      <c r="C27" t="s">
        <v>301</v>
      </c>
      <c r="D27" t="s">
        <v>27872</v>
      </c>
      <c r="E27" t="s">
        <v>675</v>
      </c>
      <c r="F27" t="s">
        <v>27873</v>
      </c>
      <c r="G27" t="s">
        <v>27863</v>
      </c>
      <c r="H27" t="s">
        <v>295</v>
      </c>
    </row>
    <row r="28" spans="1:8" ht="18" x14ac:dyDescent="0.25">
      <c r="A28" t="s">
        <v>216</v>
      </c>
      <c r="B28" t="s">
        <v>217</v>
      </c>
      <c r="C28" t="s">
        <v>301</v>
      </c>
      <c r="D28" t="s">
        <v>27874</v>
      </c>
      <c r="E28" t="s">
        <v>675</v>
      </c>
      <c r="F28" t="s">
        <v>27875</v>
      </c>
      <c r="G28" t="s">
        <v>27868</v>
      </c>
      <c r="H28" t="s">
        <v>295</v>
      </c>
    </row>
    <row r="29" spans="1:8" ht="18" x14ac:dyDescent="0.25">
      <c r="A29" t="s">
        <v>216</v>
      </c>
      <c r="B29" t="s">
        <v>217</v>
      </c>
      <c r="C29" t="s">
        <v>301</v>
      </c>
      <c r="D29" t="s">
        <v>27874</v>
      </c>
      <c r="E29" t="s">
        <v>675</v>
      </c>
      <c r="F29" t="s">
        <v>27876</v>
      </c>
      <c r="G29" t="s">
        <v>27877</v>
      </c>
      <c r="H29" t="s">
        <v>295</v>
      </c>
    </row>
    <row r="30" spans="1:8" ht="18" x14ac:dyDescent="0.25">
      <c r="A30" t="s">
        <v>216</v>
      </c>
      <c r="B30" t="s">
        <v>217</v>
      </c>
      <c r="C30" t="s">
        <v>301</v>
      </c>
      <c r="D30" t="s">
        <v>27874</v>
      </c>
      <c r="E30" t="s">
        <v>675</v>
      </c>
      <c r="F30" t="s">
        <v>27878</v>
      </c>
      <c r="G30" t="s">
        <v>27879</v>
      </c>
      <c r="H30" t="s">
        <v>295</v>
      </c>
    </row>
    <row r="31" spans="1:8" ht="18" x14ac:dyDescent="0.25">
      <c r="A31" t="s">
        <v>216</v>
      </c>
      <c r="B31" t="s">
        <v>217</v>
      </c>
      <c r="C31" t="s">
        <v>301</v>
      </c>
      <c r="D31" t="s">
        <v>27874</v>
      </c>
      <c r="E31" t="s">
        <v>675</v>
      </c>
      <c r="F31" t="s">
        <v>27880</v>
      </c>
      <c r="G31" t="s">
        <v>27881</v>
      </c>
      <c r="H31" t="s">
        <v>295</v>
      </c>
    </row>
    <row r="32" spans="1:8" ht="18" x14ac:dyDescent="0.25">
      <c r="A32" t="s">
        <v>216</v>
      </c>
      <c r="B32" t="s">
        <v>217</v>
      </c>
      <c r="C32" t="s">
        <v>301</v>
      </c>
      <c r="D32" t="s">
        <v>27874</v>
      </c>
      <c r="E32" t="s">
        <v>675</v>
      </c>
      <c r="F32" t="s">
        <v>27882</v>
      </c>
      <c r="G32" t="s">
        <v>27883</v>
      </c>
      <c r="H32" t="s">
        <v>295</v>
      </c>
    </row>
    <row r="33" spans="1:8" ht="18" x14ac:dyDescent="0.25">
      <c r="A33" t="s">
        <v>216</v>
      </c>
      <c r="B33" t="s">
        <v>217</v>
      </c>
      <c r="C33" t="s">
        <v>301</v>
      </c>
      <c r="D33" t="s">
        <v>27874</v>
      </c>
      <c r="E33" t="s">
        <v>675</v>
      </c>
      <c r="F33" t="s">
        <v>27884</v>
      </c>
      <c r="G33" t="s">
        <v>27885</v>
      </c>
      <c r="H33" t="s">
        <v>295</v>
      </c>
    </row>
    <row r="34" spans="1:8" ht="18" x14ac:dyDescent="0.25">
      <c r="A34" t="s">
        <v>216</v>
      </c>
      <c r="B34" t="s">
        <v>217</v>
      </c>
      <c r="C34" t="s">
        <v>301</v>
      </c>
      <c r="D34" t="s">
        <v>27886</v>
      </c>
      <c r="E34" t="s">
        <v>675</v>
      </c>
      <c r="F34" t="s">
        <v>27887</v>
      </c>
      <c r="G34" t="s">
        <v>27888</v>
      </c>
      <c r="H34" t="s">
        <v>295</v>
      </c>
    </row>
    <row r="35" spans="1:8" ht="18" x14ac:dyDescent="0.25">
      <c r="A35" t="s">
        <v>216</v>
      </c>
      <c r="B35" t="s">
        <v>217</v>
      </c>
      <c r="C35" t="s">
        <v>301</v>
      </c>
      <c r="D35" t="s">
        <v>27886</v>
      </c>
      <c r="E35" t="s">
        <v>675</v>
      </c>
      <c r="F35" t="s">
        <v>27889</v>
      </c>
      <c r="G35" t="s">
        <v>27890</v>
      </c>
      <c r="H35" t="s">
        <v>295</v>
      </c>
    </row>
    <row r="36" spans="1:8" ht="18" x14ac:dyDescent="0.25">
      <c r="A36" t="s">
        <v>216</v>
      </c>
      <c r="B36" t="s">
        <v>217</v>
      </c>
      <c r="C36" t="s">
        <v>301</v>
      </c>
      <c r="D36" t="s">
        <v>27886</v>
      </c>
      <c r="E36" t="s">
        <v>675</v>
      </c>
      <c r="F36" t="s">
        <v>27891</v>
      </c>
      <c r="G36" t="s">
        <v>27860</v>
      </c>
      <c r="H36" t="s">
        <v>295</v>
      </c>
    </row>
    <row r="37" spans="1:8" ht="18" x14ac:dyDescent="0.25">
      <c r="A37" t="s">
        <v>216</v>
      </c>
      <c r="B37" t="s">
        <v>217</v>
      </c>
      <c r="C37" t="s">
        <v>301</v>
      </c>
      <c r="D37" t="s">
        <v>27886</v>
      </c>
      <c r="E37" t="s">
        <v>675</v>
      </c>
      <c r="F37" t="s">
        <v>27892</v>
      </c>
      <c r="G37" t="s">
        <v>27893</v>
      </c>
      <c r="H37" t="s">
        <v>295</v>
      </c>
    </row>
    <row r="38" spans="1:8" ht="18" x14ac:dyDescent="0.25">
      <c r="A38" t="s">
        <v>216</v>
      </c>
      <c r="B38" t="s">
        <v>217</v>
      </c>
      <c r="C38" t="s">
        <v>301</v>
      </c>
      <c r="D38" t="s">
        <v>27886</v>
      </c>
      <c r="E38" t="s">
        <v>675</v>
      </c>
      <c r="F38" t="s">
        <v>27894</v>
      </c>
      <c r="G38" t="s">
        <v>27895</v>
      </c>
      <c r="H38" t="s">
        <v>295</v>
      </c>
    </row>
    <row r="39" spans="1:8" ht="18" x14ac:dyDescent="0.25">
      <c r="A39" t="s">
        <v>216</v>
      </c>
      <c r="B39" t="s">
        <v>217</v>
      </c>
      <c r="C39" t="s">
        <v>301</v>
      </c>
      <c r="D39" t="s">
        <v>27886</v>
      </c>
      <c r="E39" t="s">
        <v>675</v>
      </c>
      <c r="F39" t="s">
        <v>27896</v>
      </c>
      <c r="G39" t="s">
        <v>27897</v>
      </c>
      <c r="H39" t="s">
        <v>295</v>
      </c>
    </row>
    <row r="40" spans="1:8" ht="18" x14ac:dyDescent="0.25">
      <c r="A40" t="s">
        <v>216</v>
      </c>
      <c r="B40" t="s">
        <v>217</v>
      </c>
      <c r="C40" t="s">
        <v>301</v>
      </c>
      <c r="D40" t="s">
        <v>27898</v>
      </c>
      <c r="E40" t="s">
        <v>675</v>
      </c>
      <c r="F40" t="s">
        <v>27899</v>
      </c>
      <c r="G40" t="s">
        <v>27900</v>
      </c>
      <c r="H40" t="s">
        <v>295</v>
      </c>
    </row>
    <row r="41" spans="1:8" ht="18" x14ac:dyDescent="0.25">
      <c r="A41" t="s">
        <v>216</v>
      </c>
      <c r="B41" t="s">
        <v>217</v>
      </c>
      <c r="C41" t="s">
        <v>301</v>
      </c>
      <c r="D41" t="s">
        <v>27898</v>
      </c>
      <c r="E41" t="s">
        <v>675</v>
      </c>
      <c r="F41" t="s">
        <v>27901</v>
      </c>
      <c r="G41" t="s">
        <v>27902</v>
      </c>
      <c r="H41" t="s">
        <v>295</v>
      </c>
    </row>
    <row r="42" spans="1:8" ht="18" x14ac:dyDescent="0.25">
      <c r="A42" t="s">
        <v>216</v>
      </c>
      <c r="B42" t="s">
        <v>217</v>
      </c>
      <c r="C42" t="s">
        <v>301</v>
      </c>
      <c r="D42" t="s">
        <v>27903</v>
      </c>
      <c r="E42" t="s">
        <v>675</v>
      </c>
      <c r="F42" t="s">
        <v>27904</v>
      </c>
      <c r="G42" t="s">
        <v>27905</v>
      </c>
      <c r="H42" t="s">
        <v>295</v>
      </c>
    </row>
    <row r="43" spans="1:8" ht="18" x14ac:dyDescent="0.25">
      <c r="A43" t="s">
        <v>216</v>
      </c>
      <c r="B43" t="s">
        <v>217</v>
      </c>
      <c r="C43" t="s">
        <v>301</v>
      </c>
      <c r="D43" t="s">
        <v>27903</v>
      </c>
      <c r="E43" t="s">
        <v>675</v>
      </c>
      <c r="F43" t="s">
        <v>27906</v>
      </c>
      <c r="G43" t="s">
        <v>27907</v>
      </c>
      <c r="H43" t="s">
        <v>295</v>
      </c>
    </row>
    <row r="44" spans="1:8" ht="18" x14ac:dyDescent="0.25">
      <c r="A44" t="s">
        <v>216</v>
      </c>
      <c r="B44" t="s">
        <v>217</v>
      </c>
      <c r="C44" t="s">
        <v>301</v>
      </c>
      <c r="D44" t="s">
        <v>27908</v>
      </c>
      <c r="E44" t="s">
        <v>675</v>
      </c>
      <c r="F44" t="s">
        <v>27909</v>
      </c>
      <c r="G44" t="s">
        <v>27910</v>
      </c>
      <c r="H44" t="s">
        <v>295</v>
      </c>
    </row>
    <row r="45" spans="1:8" ht="18" x14ac:dyDescent="0.25">
      <c r="A45" t="s">
        <v>216</v>
      </c>
      <c r="B45" t="s">
        <v>217</v>
      </c>
      <c r="C45" t="s">
        <v>301</v>
      </c>
      <c r="D45" t="s">
        <v>27911</v>
      </c>
      <c r="E45" t="s">
        <v>675</v>
      </c>
      <c r="F45" t="s">
        <v>27912</v>
      </c>
      <c r="G45" t="s">
        <v>27913</v>
      </c>
      <c r="H45" t="s">
        <v>295</v>
      </c>
    </row>
    <row r="46" spans="1:8" ht="18" x14ac:dyDescent="0.25">
      <c r="A46" t="s">
        <v>216</v>
      </c>
      <c r="B46" t="s">
        <v>217</v>
      </c>
      <c r="C46" t="s">
        <v>301</v>
      </c>
      <c r="D46" t="s">
        <v>27911</v>
      </c>
      <c r="E46" t="s">
        <v>675</v>
      </c>
      <c r="F46" t="s">
        <v>27914</v>
      </c>
      <c r="G46" t="s">
        <v>27915</v>
      </c>
      <c r="H46" t="s">
        <v>295</v>
      </c>
    </row>
    <row r="47" spans="1:8" ht="18" x14ac:dyDescent="0.25">
      <c r="A47" t="s">
        <v>216</v>
      </c>
      <c r="B47" t="s">
        <v>217</v>
      </c>
      <c r="C47" t="s">
        <v>301</v>
      </c>
      <c r="D47" t="s">
        <v>27911</v>
      </c>
      <c r="E47" t="s">
        <v>675</v>
      </c>
      <c r="F47" t="s">
        <v>27916</v>
      </c>
      <c r="G47" t="s">
        <v>27917</v>
      </c>
      <c r="H47" t="s">
        <v>295</v>
      </c>
    </row>
    <row r="48" spans="1:8" ht="18" x14ac:dyDescent="0.25">
      <c r="A48" t="s">
        <v>216</v>
      </c>
      <c r="B48" t="s">
        <v>217</v>
      </c>
      <c r="C48" t="s">
        <v>301</v>
      </c>
      <c r="D48" t="s">
        <v>27918</v>
      </c>
      <c r="E48" t="s">
        <v>675</v>
      </c>
      <c r="F48" t="s">
        <v>27919</v>
      </c>
      <c r="G48" t="s">
        <v>27920</v>
      </c>
      <c r="H48" t="s">
        <v>295</v>
      </c>
    </row>
    <row r="49" spans="1:8" ht="18" x14ac:dyDescent="0.25">
      <c r="A49" t="s">
        <v>216</v>
      </c>
      <c r="B49" t="s">
        <v>217</v>
      </c>
      <c r="C49" t="s">
        <v>301</v>
      </c>
      <c r="D49" t="s">
        <v>27918</v>
      </c>
      <c r="E49" t="s">
        <v>675</v>
      </c>
      <c r="F49" t="s">
        <v>27921</v>
      </c>
      <c r="G49" t="s">
        <v>27922</v>
      </c>
      <c r="H49" t="s">
        <v>295</v>
      </c>
    </row>
    <row r="50" spans="1:8" ht="18" x14ac:dyDescent="0.25">
      <c r="A50" t="s">
        <v>216</v>
      </c>
      <c r="B50" t="s">
        <v>217</v>
      </c>
      <c r="C50" t="s">
        <v>301</v>
      </c>
      <c r="D50" t="s">
        <v>27923</v>
      </c>
      <c r="E50" t="s">
        <v>675</v>
      </c>
      <c r="F50" t="s">
        <v>27924</v>
      </c>
      <c r="G50" t="s">
        <v>27925</v>
      </c>
      <c r="H50" t="s">
        <v>295</v>
      </c>
    </row>
    <row r="51" spans="1:8" ht="18" x14ac:dyDescent="0.25">
      <c r="A51" t="s">
        <v>216</v>
      </c>
      <c r="B51" t="s">
        <v>217</v>
      </c>
      <c r="C51" t="s">
        <v>301</v>
      </c>
      <c r="D51" t="s">
        <v>27923</v>
      </c>
      <c r="E51" t="s">
        <v>675</v>
      </c>
      <c r="F51" t="s">
        <v>27926</v>
      </c>
      <c r="G51" t="s">
        <v>27927</v>
      </c>
      <c r="H51" t="s">
        <v>295</v>
      </c>
    </row>
    <row r="52" spans="1:8" ht="18" x14ac:dyDescent="0.25">
      <c r="A52" t="s">
        <v>216</v>
      </c>
      <c r="B52" t="s">
        <v>217</v>
      </c>
      <c r="C52" t="s">
        <v>301</v>
      </c>
      <c r="D52" t="s">
        <v>27923</v>
      </c>
      <c r="E52" t="s">
        <v>675</v>
      </c>
      <c r="F52" t="s">
        <v>27928</v>
      </c>
      <c r="G52" t="s">
        <v>27929</v>
      </c>
      <c r="H52" t="s">
        <v>295</v>
      </c>
    </row>
    <row r="53" spans="1:8" ht="18" x14ac:dyDescent="0.25">
      <c r="A53" t="s">
        <v>216</v>
      </c>
      <c r="B53" t="s">
        <v>217</v>
      </c>
      <c r="C53" t="s">
        <v>301</v>
      </c>
      <c r="D53" t="s">
        <v>27923</v>
      </c>
      <c r="E53" t="s">
        <v>675</v>
      </c>
      <c r="F53" t="s">
        <v>27930</v>
      </c>
      <c r="G53" t="s">
        <v>27931</v>
      </c>
      <c r="H53" t="s">
        <v>295</v>
      </c>
    </row>
    <row r="54" spans="1:8" ht="18" x14ac:dyDescent="0.25">
      <c r="A54" t="s">
        <v>216</v>
      </c>
      <c r="B54" t="s">
        <v>217</v>
      </c>
      <c r="C54" t="s">
        <v>301</v>
      </c>
      <c r="D54" t="s">
        <v>27932</v>
      </c>
      <c r="E54" t="s">
        <v>675</v>
      </c>
      <c r="F54" t="s">
        <v>27933</v>
      </c>
      <c r="G54" t="s">
        <v>27934</v>
      </c>
      <c r="H54" t="s">
        <v>295</v>
      </c>
    </row>
    <row r="55" spans="1:8" ht="18" x14ac:dyDescent="0.25">
      <c r="A55" t="s">
        <v>216</v>
      </c>
      <c r="B55" t="s">
        <v>217</v>
      </c>
      <c r="C55" t="s">
        <v>301</v>
      </c>
      <c r="D55" t="s">
        <v>27932</v>
      </c>
      <c r="E55" t="s">
        <v>675</v>
      </c>
      <c r="F55" t="s">
        <v>27935</v>
      </c>
      <c r="G55" t="s">
        <v>27936</v>
      </c>
      <c r="H55" t="s">
        <v>295</v>
      </c>
    </row>
    <row r="56" spans="1:8" ht="18" x14ac:dyDescent="0.25">
      <c r="A56" t="s">
        <v>216</v>
      </c>
      <c r="B56" t="s">
        <v>217</v>
      </c>
      <c r="C56" t="s">
        <v>301</v>
      </c>
      <c r="D56" t="s">
        <v>27932</v>
      </c>
      <c r="E56" t="s">
        <v>675</v>
      </c>
      <c r="F56" t="s">
        <v>27937</v>
      </c>
      <c r="G56" t="s">
        <v>27849</v>
      </c>
      <c r="H56" t="s">
        <v>295</v>
      </c>
    </row>
    <row r="57" spans="1:8" ht="18" x14ac:dyDescent="0.25">
      <c r="A57" t="s">
        <v>216</v>
      </c>
      <c r="B57" t="s">
        <v>217</v>
      </c>
      <c r="C57" t="s">
        <v>301</v>
      </c>
      <c r="D57" t="s">
        <v>27932</v>
      </c>
      <c r="E57" t="s">
        <v>675</v>
      </c>
      <c r="F57" t="s">
        <v>27938</v>
      </c>
      <c r="G57" t="s">
        <v>27939</v>
      </c>
      <c r="H57" t="s">
        <v>295</v>
      </c>
    </row>
    <row r="58" spans="1:8" ht="18" x14ac:dyDescent="0.25">
      <c r="A58" t="s">
        <v>216</v>
      </c>
      <c r="B58" t="s">
        <v>217</v>
      </c>
      <c r="C58" t="s">
        <v>301</v>
      </c>
      <c r="D58" t="s">
        <v>27932</v>
      </c>
      <c r="E58" t="s">
        <v>675</v>
      </c>
      <c r="F58" t="s">
        <v>27940</v>
      </c>
      <c r="G58" t="s">
        <v>27941</v>
      </c>
      <c r="H58" t="s">
        <v>295</v>
      </c>
    </row>
    <row r="59" spans="1:8" ht="18" x14ac:dyDescent="0.25">
      <c r="A59" t="s">
        <v>216</v>
      </c>
      <c r="B59" t="s">
        <v>217</v>
      </c>
      <c r="C59" t="s">
        <v>301</v>
      </c>
      <c r="D59" t="s">
        <v>27932</v>
      </c>
      <c r="E59" t="s">
        <v>675</v>
      </c>
      <c r="F59" t="s">
        <v>27942</v>
      </c>
      <c r="G59" t="s">
        <v>27841</v>
      </c>
      <c r="H59" t="s">
        <v>295</v>
      </c>
    </row>
    <row r="60" spans="1:8" ht="18" x14ac:dyDescent="0.25">
      <c r="A60" t="s">
        <v>216</v>
      </c>
      <c r="B60" t="s">
        <v>217</v>
      </c>
      <c r="C60" t="s">
        <v>301</v>
      </c>
      <c r="D60" t="s">
        <v>27932</v>
      </c>
      <c r="E60" t="s">
        <v>675</v>
      </c>
      <c r="F60" t="s">
        <v>27943</v>
      </c>
      <c r="G60" t="s">
        <v>27944</v>
      </c>
      <c r="H60" t="s">
        <v>295</v>
      </c>
    </row>
    <row r="61" spans="1:8" ht="18" x14ac:dyDescent="0.25">
      <c r="A61" t="s">
        <v>216</v>
      </c>
      <c r="B61" t="s">
        <v>217</v>
      </c>
      <c r="C61" t="s">
        <v>301</v>
      </c>
      <c r="D61" t="s">
        <v>27932</v>
      </c>
      <c r="E61" t="s">
        <v>675</v>
      </c>
      <c r="F61" t="s">
        <v>27945</v>
      </c>
      <c r="G61" t="s">
        <v>27946</v>
      </c>
      <c r="H61" t="s">
        <v>295</v>
      </c>
    </row>
    <row r="62" spans="1:8" ht="18" x14ac:dyDescent="0.25">
      <c r="A62" t="s">
        <v>216</v>
      </c>
      <c r="B62" t="s">
        <v>217</v>
      </c>
      <c r="C62" t="s">
        <v>301</v>
      </c>
      <c r="D62" t="s">
        <v>27932</v>
      </c>
      <c r="E62" t="s">
        <v>675</v>
      </c>
      <c r="F62" t="s">
        <v>27947</v>
      </c>
      <c r="G62" t="s">
        <v>27948</v>
      </c>
      <c r="H62" t="s">
        <v>295</v>
      </c>
    </row>
    <row r="63" spans="1:8" ht="18" x14ac:dyDescent="0.25">
      <c r="A63" t="s">
        <v>216</v>
      </c>
      <c r="B63" t="s">
        <v>217</v>
      </c>
      <c r="C63" t="s">
        <v>301</v>
      </c>
      <c r="D63" t="s">
        <v>27858</v>
      </c>
      <c r="E63" t="s">
        <v>675</v>
      </c>
      <c r="F63" t="s">
        <v>27949</v>
      </c>
      <c r="G63" t="s">
        <v>27895</v>
      </c>
      <c r="H63" t="s">
        <v>295</v>
      </c>
    </row>
    <row r="64" spans="1:8" ht="18" x14ac:dyDescent="0.25">
      <c r="A64" t="s">
        <v>216</v>
      </c>
      <c r="B64" t="s">
        <v>217</v>
      </c>
      <c r="C64" t="s">
        <v>301</v>
      </c>
      <c r="D64" t="s">
        <v>27950</v>
      </c>
      <c r="E64" t="s">
        <v>675</v>
      </c>
      <c r="F64" t="s">
        <v>27951</v>
      </c>
      <c r="G64" t="s">
        <v>27952</v>
      </c>
      <c r="H64" t="s">
        <v>295</v>
      </c>
    </row>
    <row r="65" spans="1:8" ht="18" x14ac:dyDescent="0.25">
      <c r="A65" t="s">
        <v>216</v>
      </c>
      <c r="B65" t="s">
        <v>217</v>
      </c>
      <c r="C65" t="s">
        <v>301</v>
      </c>
      <c r="D65" t="s">
        <v>27950</v>
      </c>
      <c r="E65" t="s">
        <v>675</v>
      </c>
      <c r="F65" t="s">
        <v>27953</v>
      </c>
      <c r="G65" t="s">
        <v>27954</v>
      </c>
      <c r="H65" t="s">
        <v>295</v>
      </c>
    </row>
    <row r="66" spans="1:8" ht="18" x14ac:dyDescent="0.25">
      <c r="A66" t="s">
        <v>216</v>
      </c>
      <c r="B66" t="s">
        <v>217</v>
      </c>
      <c r="C66" t="s">
        <v>301</v>
      </c>
      <c r="D66" t="s">
        <v>27955</v>
      </c>
      <c r="E66" t="s">
        <v>675</v>
      </c>
      <c r="F66" t="s">
        <v>27956</v>
      </c>
      <c r="G66" t="s">
        <v>27957</v>
      </c>
      <c r="H66" t="s">
        <v>295</v>
      </c>
    </row>
    <row r="67" spans="1:8" ht="18" x14ac:dyDescent="0.25">
      <c r="A67" t="s">
        <v>216</v>
      </c>
      <c r="B67" t="s">
        <v>217</v>
      </c>
      <c r="C67" t="s">
        <v>301</v>
      </c>
      <c r="D67" t="s">
        <v>27958</v>
      </c>
      <c r="E67" t="s">
        <v>675</v>
      </c>
      <c r="F67" t="s">
        <v>27959</v>
      </c>
      <c r="G67" t="s">
        <v>27819</v>
      </c>
      <c r="H67" t="s">
        <v>295</v>
      </c>
    </row>
    <row r="68" spans="1:8" ht="18" x14ac:dyDescent="0.25">
      <c r="A68" t="s">
        <v>216</v>
      </c>
      <c r="B68" t="s">
        <v>217</v>
      </c>
      <c r="C68" t="s">
        <v>301</v>
      </c>
      <c r="D68" t="s">
        <v>27958</v>
      </c>
      <c r="E68" t="s">
        <v>675</v>
      </c>
      <c r="F68" t="s">
        <v>27960</v>
      </c>
      <c r="G68" t="s">
        <v>27839</v>
      </c>
      <c r="H68" t="s">
        <v>295</v>
      </c>
    </row>
    <row r="69" spans="1:8" ht="18" x14ac:dyDescent="0.25">
      <c r="A69" t="s">
        <v>216</v>
      </c>
      <c r="B69" t="s">
        <v>217</v>
      </c>
      <c r="C69" t="s">
        <v>301</v>
      </c>
      <c r="D69" t="s">
        <v>27961</v>
      </c>
      <c r="E69" t="s">
        <v>675</v>
      </c>
      <c r="F69" t="s">
        <v>27962</v>
      </c>
      <c r="G69" t="s">
        <v>27819</v>
      </c>
      <c r="H69" t="s">
        <v>295</v>
      </c>
    </row>
    <row r="70" spans="1:8" ht="18" x14ac:dyDescent="0.25">
      <c r="A70" t="s">
        <v>216</v>
      </c>
      <c r="B70" t="s">
        <v>217</v>
      </c>
      <c r="C70" t="s">
        <v>301</v>
      </c>
      <c r="D70" t="s">
        <v>27961</v>
      </c>
      <c r="E70" t="s">
        <v>675</v>
      </c>
      <c r="F70" t="s">
        <v>27963</v>
      </c>
      <c r="G70" t="s">
        <v>27823</v>
      </c>
      <c r="H70" t="s">
        <v>295</v>
      </c>
    </row>
    <row r="71" spans="1:8" ht="18" x14ac:dyDescent="0.25">
      <c r="A71" t="s">
        <v>216</v>
      </c>
      <c r="B71" t="s">
        <v>217</v>
      </c>
      <c r="C71" t="s">
        <v>301</v>
      </c>
      <c r="D71" t="s">
        <v>27964</v>
      </c>
      <c r="E71" t="s">
        <v>675</v>
      </c>
      <c r="F71" t="s">
        <v>27965</v>
      </c>
      <c r="G71" t="s">
        <v>27966</v>
      </c>
      <c r="H71" t="s">
        <v>295</v>
      </c>
    </row>
    <row r="72" spans="1:8" ht="18" x14ac:dyDescent="0.25">
      <c r="A72" t="s">
        <v>216</v>
      </c>
      <c r="B72" t="s">
        <v>217</v>
      </c>
      <c r="C72" t="s">
        <v>301</v>
      </c>
      <c r="D72" t="s">
        <v>27964</v>
      </c>
      <c r="E72" t="s">
        <v>675</v>
      </c>
      <c r="F72" t="s">
        <v>27967</v>
      </c>
      <c r="G72" t="s">
        <v>27968</v>
      </c>
      <c r="H72" t="s">
        <v>295</v>
      </c>
    </row>
    <row r="73" spans="1:8" ht="18" x14ac:dyDescent="0.25">
      <c r="A73" t="s">
        <v>216</v>
      </c>
      <c r="B73" t="s">
        <v>217</v>
      </c>
      <c r="C73" t="s">
        <v>301</v>
      </c>
      <c r="D73" t="s">
        <v>27950</v>
      </c>
      <c r="E73" t="s">
        <v>675</v>
      </c>
      <c r="F73" t="s">
        <v>27969</v>
      </c>
      <c r="G73" t="s">
        <v>27827</v>
      </c>
      <c r="H73" t="s">
        <v>295</v>
      </c>
    </row>
    <row r="74" spans="1:8" ht="18" x14ac:dyDescent="0.25">
      <c r="A74" t="s">
        <v>216</v>
      </c>
      <c r="B74" t="s">
        <v>217</v>
      </c>
      <c r="C74" t="s">
        <v>301</v>
      </c>
      <c r="D74" t="s">
        <v>27970</v>
      </c>
      <c r="E74" t="s">
        <v>675</v>
      </c>
      <c r="F74" t="s">
        <v>27971</v>
      </c>
      <c r="G74" t="s">
        <v>27972</v>
      </c>
      <c r="H74" t="s">
        <v>295</v>
      </c>
    </row>
    <row r="75" spans="1:8" ht="18" x14ac:dyDescent="0.25">
      <c r="A75" t="s">
        <v>216</v>
      </c>
      <c r="B75" t="s">
        <v>217</v>
      </c>
      <c r="C75" t="s">
        <v>301</v>
      </c>
      <c r="D75" t="s">
        <v>27970</v>
      </c>
      <c r="E75" t="s">
        <v>675</v>
      </c>
      <c r="F75" t="s">
        <v>27973</v>
      </c>
      <c r="G75" t="s">
        <v>27974</v>
      </c>
      <c r="H75" t="s">
        <v>295</v>
      </c>
    </row>
    <row r="76" spans="1:8" ht="18" x14ac:dyDescent="0.25">
      <c r="A76" t="s">
        <v>216</v>
      </c>
      <c r="B76" t="s">
        <v>217</v>
      </c>
      <c r="C76" t="s">
        <v>301</v>
      </c>
      <c r="D76" t="s">
        <v>27955</v>
      </c>
      <c r="E76" t="s">
        <v>675</v>
      </c>
      <c r="F76" t="s">
        <v>27975</v>
      </c>
      <c r="G76" t="s">
        <v>27976</v>
      </c>
      <c r="H76" t="s">
        <v>295</v>
      </c>
    </row>
    <row r="77" spans="1:8" ht="18" x14ac:dyDescent="0.25">
      <c r="A77" t="s">
        <v>216</v>
      </c>
      <c r="B77" t="s">
        <v>217</v>
      </c>
      <c r="C77" t="s">
        <v>301</v>
      </c>
      <c r="D77" t="s">
        <v>27955</v>
      </c>
      <c r="E77" t="s">
        <v>675</v>
      </c>
      <c r="F77" t="s">
        <v>27977</v>
      </c>
      <c r="G77" t="s">
        <v>27978</v>
      </c>
      <c r="H77" t="s">
        <v>295</v>
      </c>
    </row>
    <row r="78" spans="1:8" ht="18" x14ac:dyDescent="0.25">
      <c r="A78" t="s">
        <v>216</v>
      </c>
      <c r="B78" t="s">
        <v>217</v>
      </c>
      <c r="C78" t="s">
        <v>301</v>
      </c>
      <c r="D78" t="s">
        <v>27979</v>
      </c>
      <c r="E78" t="s">
        <v>675</v>
      </c>
      <c r="F78" t="s">
        <v>27980</v>
      </c>
      <c r="G78" t="s">
        <v>27981</v>
      </c>
      <c r="H78" t="s">
        <v>295</v>
      </c>
    </row>
    <row r="79" spans="1:8" ht="18" x14ac:dyDescent="0.25">
      <c r="A79" t="s">
        <v>216</v>
      </c>
      <c r="B79" t="s">
        <v>217</v>
      </c>
      <c r="C79" t="s">
        <v>301</v>
      </c>
      <c r="D79" t="s">
        <v>27979</v>
      </c>
      <c r="E79" t="s">
        <v>675</v>
      </c>
      <c r="F79" t="s">
        <v>27982</v>
      </c>
      <c r="G79" t="s">
        <v>27983</v>
      </c>
      <c r="H79" t="s">
        <v>295</v>
      </c>
    </row>
    <row r="80" spans="1:8" ht="18" x14ac:dyDescent="0.25">
      <c r="A80" t="s">
        <v>216</v>
      </c>
      <c r="B80" t="s">
        <v>217</v>
      </c>
      <c r="C80" t="s">
        <v>301</v>
      </c>
      <c r="D80" t="s">
        <v>27984</v>
      </c>
      <c r="E80" t="s">
        <v>675</v>
      </c>
      <c r="F80" t="s">
        <v>27985</v>
      </c>
      <c r="G80" t="s">
        <v>27986</v>
      </c>
      <c r="H80" t="s">
        <v>295</v>
      </c>
    </row>
    <row r="81" spans="1:8" ht="18" x14ac:dyDescent="0.25">
      <c r="A81" t="s">
        <v>216</v>
      </c>
      <c r="B81" t="s">
        <v>217</v>
      </c>
      <c r="C81" t="s">
        <v>301</v>
      </c>
      <c r="D81" t="s">
        <v>27987</v>
      </c>
      <c r="E81" t="s">
        <v>675</v>
      </c>
      <c r="F81" t="s">
        <v>27988</v>
      </c>
      <c r="G81" t="s">
        <v>27989</v>
      </c>
      <c r="H81" t="s">
        <v>295</v>
      </c>
    </row>
    <row r="82" spans="1:8" ht="18" x14ac:dyDescent="0.25">
      <c r="A82" t="s">
        <v>216</v>
      </c>
      <c r="B82" t="s">
        <v>217</v>
      </c>
      <c r="C82" t="s">
        <v>301</v>
      </c>
      <c r="D82" t="s">
        <v>27990</v>
      </c>
      <c r="E82" t="s">
        <v>675</v>
      </c>
      <c r="F82" t="s">
        <v>27991</v>
      </c>
      <c r="G82" t="s">
        <v>27992</v>
      </c>
      <c r="H82" t="s">
        <v>295</v>
      </c>
    </row>
    <row r="83" spans="1:8" ht="18" x14ac:dyDescent="0.25">
      <c r="A83" t="s">
        <v>216</v>
      </c>
      <c r="B83" t="s">
        <v>217</v>
      </c>
      <c r="C83" t="s">
        <v>301</v>
      </c>
      <c r="D83" t="s">
        <v>27990</v>
      </c>
      <c r="E83" t="s">
        <v>675</v>
      </c>
      <c r="F83" t="s">
        <v>27993</v>
      </c>
      <c r="G83" t="s">
        <v>27994</v>
      </c>
      <c r="H83" t="s">
        <v>295</v>
      </c>
    </row>
    <row r="84" spans="1:8" ht="18" x14ac:dyDescent="0.25">
      <c r="A84" t="s">
        <v>216</v>
      </c>
      <c r="B84" t="s">
        <v>217</v>
      </c>
      <c r="C84" t="s">
        <v>301</v>
      </c>
      <c r="D84" t="s">
        <v>27995</v>
      </c>
      <c r="E84" t="s">
        <v>675</v>
      </c>
      <c r="F84" t="s">
        <v>27996</v>
      </c>
      <c r="G84" t="s">
        <v>27997</v>
      </c>
      <c r="H84" t="s">
        <v>295</v>
      </c>
    </row>
    <row r="85" spans="1:8" ht="18" x14ac:dyDescent="0.25">
      <c r="A85" t="s">
        <v>216</v>
      </c>
      <c r="B85" t="s">
        <v>217</v>
      </c>
      <c r="C85" t="s">
        <v>301</v>
      </c>
      <c r="D85" t="s">
        <v>9347</v>
      </c>
      <c r="E85" t="s">
        <v>675</v>
      </c>
      <c r="F85" t="s">
        <v>27998</v>
      </c>
      <c r="G85" t="s">
        <v>27999</v>
      </c>
      <c r="H85" t="s">
        <v>295</v>
      </c>
    </row>
    <row r="86" spans="1:8" ht="18" x14ac:dyDescent="0.25">
      <c r="A86" t="s">
        <v>216</v>
      </c>
      <c r="B86" t="s">
        <v>217</v>
      </c>
      <c r="C86" t="s">
        <v>301</v>
      </c>
      <c r="D86" t="s">
        <v>9347</v>
      </c>
      <c r="E86" t="s">
        <v>675</v>
      </c>
      <c r="F86" t="s">
        <v>28000</v>
      </c>
      <c r="G86" t="s">
        <v>28001</v>
      </c>
      <c r="H86" t="s">
        <v>295</v>
      </c>
    </row>
    <row r="87" spans="1:8" ht="18" x14ac:dyDescent="0.25">
      <c r="A87" t="s">
        <v>216</v>
      </c>
      <c r="B87" t="s">
        <v>217</v>
      </c>
      <c r="C87" t="s">
        <v>301</v>
      </c>
      <c r="D87" t="s">
        <v>9347</v>
      </c>
      <c r="E87" t="s">
        <v>675</v>
      </c>
      <c r="F87" t="s">
        <v>28002</v>
      </c>
      <c r="G87" t="s">
        <v>28003</v>
      </c>
      <c r="H87" t="s">
        <v>295</v>
      </c>
    </row>
    <row r="88" spans="1:8" ht="18" x14ac:dyDescent="0.25">
      <c r="A88" t="s">
        <v>216</v>
      </c>
      <c r="B88" t="s">
        <v>217</v>
      </c>
      <c r="C88" t="s">
        <v>301</v>
      </c>
      <c r="D88" t="s">
        <v>28004</v>
      </c>
      <c r="E88" t="s">
        <v>675</v>
      </c>
      <c r="F88" t="s">
        <v>28005</v>
      </c>
      <c r="G88" t="s">
        <v>27994</v>
      </c>
      <c r="H88" t="s">
        <v>295</v>
      </c>
    </row>
    <row r="89" spans="1:8" ht="18" x14ac:dyDescent="0.25">
      <c r="A89" t="s">
        <v>216</v>
      </c>
      <c r="B89" t="s">
        <v>217</v>
      </c>
      <c r="C89" t="s">
        <v>301</v>
      </c>
      <c r="D89" t="s">
        <v>28004</v>
      </c>
      <c r="E89" t="s">
        <v>675</v>
      </c>
      <c r="F89" t="s">
        <v>28006</v>
      </c>
      <c r="G89" t="s">
        <v>28007</v>
      </c>
      <c r="H89" t="s">
        <v>295</v>
      </c>
    </row>
    <row r="90" spans="1:8" ht="18" x14ac:dyDescent="0.25">
      <c r="A90" t="s">
        <v>216</v>
      </c>
      <c r="B90" t="s">
        <v>217</v>
      </c>
      <c r="C90" t="s">
        <v>301</v>
      </c>
      <c r="D90" t="s">
        <v>27874</v>
      </c>
      <c r="E90" t="s">
        <v>675</v>
      </c>
      <c r="F90" t="s">
        <v>28008</v>
      </c>
      <c r="G90" t="s">
        <v>27821</v>
      </c>
      <c r="H90" t="s">
        <v>295</v>
      </c>
    </row>
    <row r="91" spans="1:8" ht="18" x14ac:dyDescent="0.25">
      <c r="A91" t="s">
        <v>216</v>
      </c>
      <c r="B91" t="s">
        <v>217</v>
      </c>
      <c r="C91" t="s">
        <v>301</v>
      </c>
      <c r="D91" t="s">
        <v>27874</v>
      </c>
      <c r="E91" t="s">
        <v>675</v>
      </c>
      <c r="F91" t="s">
        <v>28009</v>
      </c>
      <c r="G91" t="s">
        <v>27881</v>
      </c>
      <c r="H91" t="s">
        <v>295</v>
      </c>
    </row>
    <row r="92" spans="1:8" ht="18" x14ac:dyDescent="0.25">
      <c r="A92" t="s">
        <v>216</v>
      </c>
      <c r="B92" t="s">
        <v>217</v>
      </c>
      <c r="C92" t="s">
        <v>301</v>
      </c>
      <c r="D92" t="s">
        <v>27874</v>
      </c>
      <c r="E92" t="s">
        <v>675</v>
      </c>
      <c r="F92" t="s">
        <v>28010</v>
      </c>
      <c r="G92" t="s">
        <v>27883</v>
      </c>
      <c r="H92" t="s">
        <v>295</v>
      </c>
    </row>
    <row r="93" spans="1:8" ht="18" x14ac:dyDescent="0.25">
      <c r="A93" t="s">
        <v>216</v>
      </c>
      <c r="B93" t="s">
        <v>217</v>
      </c>
      <c r="C93" t="s">
        <v>301</v>
      </c>
      <c r="D93" t="s">
        <v>6035</v>
      </c>
      <c r="E93" t="s">
        <v>675</v>
      </c>
      <c r="F93" t="s">
        <v>28011</v>
      </c>
      <c r="G93" t="s">
        <v>28012</v>
      </c>
      <c r="H93" t="s">
        <v>295</v>
      </c>
    </row>
    <row r="94" spans="1:8" ht="18" x14ac:dyDescent="0.25">
      <c r="A94" t="s">
        <v>216</v>
      </c>
      <c r="B94" t="s">
        <v>217</v>
      </c>
      <c r="C94" t="s">
        <v>301</v>
      </c>
      <c r="D94" t="s">
        <v>6037</v>
      </c>
      <c r="E94" t="s">
        <v>675</v>
      </c>
      <c r="F94" t="s">
        <v>28013</v>
      </c>
      <c r="G94" t="s">
        <v>28014</v>
      </c>
      <c r="H94" t="s">
        <v>295</v>
      </c>
    </row>
    <row r="95" spans="1:8" ht="18" x14ac:dyDescent="0.25">
      <c r="A95" t="s">
        <v>216</v>
      </c>
      <c r="B95" t="s">
        <v>217</v>
      </c>
      <c r="C95" t="s">
        <v>301</v>
      </c>
      <c r="D95" t="s">
        <v>6037</v>
      </c>
      <c r="E95" t="s">
        <v>675</v>
      </c>
      <c r="F95" t="s">
        <v>28015</v>
      </c>
      <c r="G95" t="s">
        <v>28016</v>
      </c>
      <c r="H95" t="s">
        <v>295</v>
      </c>
    </row>
    <row r="96" spans="1:8" ht="18" x14ac:dyDescent="0.25">
      <c r="A96" t="s">
        <v>216</v>
      </c>
      <c r="B96" t="s">
        <v>217</v>
      </c>
      <c r="C96" t="s">
        <v>301</v>
      </c>
      <c r="D96" t="s">
        <v>6037</v>
      </c>
      <c r="E96" t="s">
        <v>675</v>
      </c>
      <c r="F96" t="s">
        <v>28017</v>
      </c>
      <c r="G96" t="s">
        <v>28018</v>
      </c>
      <c r="H96" t="s">
        <v>295</v>
      </c>
    </row>
    <row r="97" spans="1:8" ht="18" x14ac:dyDescent="0.25">
      <c r="A97" t="s">
        <v>216</v>
      </c>
      <c r="B97" t="s">
        <v>217</v>
      </c>
      <c r="C97" t="s">
        <v>301</v>
      </c>
      <c r="D97" t="s">
        <v>6037</v>
      </c>
      <c r="E97" t="s">
        <v>675</v>
      </c>
      <c r="F97" t="s">
        <v>28019</v>
      </c>
      <c r="G97" t="s">
        <v>28020</v>
      </c>
      <c r="H97" t="s">
        <v>295</v>
      </c>
    </row>
    <row r="98" spans="1:8" ht="18" x14ac:dyDescent="0.25">
      <c r="A98" t="s">
        <v>216</v>
      </c>
      <c r="B98" t="s">
        <v>219</v>
      </c>
      <c r="C98" t="s">
        <v>301</v>
      </c>
      <c r="D98" t="s">
        <v>28021</v>
      </c>
      <c r="E98" t="s">
        <v>675</v>
      </c>
      <c r="F98" t="s">
        <v>28022</v>
      </c>
      <c r="G98" t="s">
        <v>28023</v>
      </c>
      <c r="H98" t="s">
        <v>295</v>
      </c>
    </row>
    <row r="99" spans="1:8" ht="18" x14ac:dyDescent="0.25">
      <c r="A99" t="s">
        <v>216</v>
      </c>
      <c r="B99" t="s">
        <v>219</v>
      </c>
      <c r="C99" t="s">
        <v>301</v>
      </c>
      <c r="D99" t="s">
        <v>28021</v>
      </c>
      <c r="E99" t="s">
        <v>675</v>
      </c>
      <c r="F99" t="s">
        <v>28024</v>
      </c>
      <c r="G99" t="s">
        <v>28025</v>
      </c>
      <c r="H99" t="s">
        <v>295</v>
      </c>
    </row>
    <row r="100" spans="1:8" ht="18" x14ac:dyDescent="0.25">
      <c r="A100" t="s">
        <v>216</v>
      </c>
      <c r="B100" t="s">
        <v>219</v>
      </c>
      <c r="C100" t="s">
        <v>301</v>
      </c>
      <c r="D100" t="s">
        <v>27950</v>
      </c>
      <c r="E100" t="s">
        <v>675</v>
      </c>
      <c r="F100" t="s">
        <v>28026</v>
      </c>
      <c r="G100" t="s">
        <v>27871</v>
      </c>
      <c r="H100" t="s">
        <v>295</v>
      </c>
    </row>
    <row r="101" spans="1:8" ht="18" x14ac:dyDescent="0.25">
      <c r="A101" t="s">
        <v>216</v>
      </c>
      <c r="B101" t="s">
        <v>219</v>
      </c>
      <c r="C101" t="s">
        <v>301</v>
      </c>
      <c r="D101" t="s">
        <v>27950</v>
      </c>
      <c r="E101" t="s">
        <v>675</v>
      </c>
      <c r="F101" t="s">
        <v>28027</v>
      </c>
      <c r="G101" t="s">
        <v>27952</v>
      </c>
      <c r="H101" t="s">
        <v>295</v>
      </c>
    </row>
    <row r="102" spans="1:8" ht="18" x14ac:dyDescent="0.25">
      <c r="A102" t="s">
        <v>216</v>
      </c>
      <c r="B102" t="s">
        <v>219</v>
      </c>
      <c r="C102" t="s">
        <v>301</v>
      </c>
      <c r="D102" t="s">
        <v>27950</v>
      </c>
      <c r="E102" t="s">
        <v>675</v>
      </c>
      <c r="F102" t="s">
        <v>28028</v>
      </c>
      <c r="G102" t="s">
        <v>28029</v>
      </c>
      <c r="H102" t="s">
        <v>295</v>
      </c>
    </row>
    <row r="103" spans="1:8" ht="18" x14ac:dyDescent="0.25">
      <c r="A103" t="s">
        <v>216</v>
      </c>
      <c r="B103" t="s">
        <v>219</v>
      </c>
      <c r="C103" t="s">
        <v>301</v>
      </c>
      <c r="D103" t="s">
        <v>27950</v>
      </c>
      <c r="E103" t="s">
        <v>675</v>
      </c>
      <c r="F103" t="s">
        <v>28030</v>
      </c>
      <c r="G103" t="s">
        <v>28031</v>
      </c>
      <c r="H103" t="s">
        <v>295</v>
      </c>
    </row>
    <row r="104" spans="1:8" ht="18" x14ac:dyDescent="0.25">
      <c r="A104" t="s">
        <v>216</v>
      </c>
      <c r="B104" t="s">
        <v>219</v>
      </c>
      <c r="C104" t="s">
        <v>301</v>
      </c>
      <c r="D104" t="s">
        <v>27950</v>
      </c>
      <c r="E104" t="s">
        <v>675</v>
      </c>
      <c r="F104" t="s">
        <v>28032</v>
      </c>
      <c r="G104" t="s">
        <v>27954</v>
      </c>
      <c r="H104" t="s">
        <v>295</v>
      </c>
    </row>
    <row r="105" spans="1:8" ht="18" x14ac:dyDescent="0.25">
      <c r="A105" t="s">
        <v>216</v>
      </c>
      <c r="B105" t="s">
        <v>219</v>
      </c>
      <c r="C105" t="s">
        <v>301</v>
      </c>
      <c r="D105" t="s">
        <v>28033</v>
      </c>
      <c r="E105" t="s">
        <v>675</v>
      </c>
      <c r="F105" t="s">
        <v>28034</v>
      </c>
      <c r="G105" t="s">
        <v>28035</v>
      </c>
      <c r="H105" t="s">
        <v>295</v>
      </c>
    </row>
    <row r="106" spans="1:8" ht="18" x14ac:dyDescent="0.25">
      <c r="A106" t="s">
        <v>216</v>
      </c>
      <c r="B106" t="s">
        <v>219</v>
      </c>
      <c r="C106" t="s">
        <v>301</v>
      </c>
      <c r="D106" t="s">
        <v>28033</v>
      </c>
      <c r="E106" t="s">
        <v>675</v>
      </c>
      <c r="F106" t="s">
        <v>28036</v>
      </c>
      <c r="G106" t="s">
        <v>27905</v>
      </c>
      <c r="H106" t="s">
        <v>295</v>
      </c>
    </row>
    <row r="107" spans="1:8" ht="18" x14ac:dyDescent="0.25">
      <c r="A107" t="s">
        <v>216</v>
      </c>
      <c r="B107" t="s">
        <v>219</v>
      </c>
      <c r="C107" t="s">
        <v>301</v>
      </c>
      <c r="D107" t="s">
        <v>28033</v>
      </c>
      <c r="E107" t="s">
        <v>675</v>
      </c>
      <c r="F107" t="s">
        <v>28037</v>
      </c>
      <c r="G107" t="s">
        <v>28038</v>
      </c>
      <c r="H107" t="s">
        <v>295</v>
      </c>
    </row>
    <row r="108" spans="1:8" ht="18" x14ac:dyDescent="0.25">
      <c r="A108" t="s">
        <v>216</v>
      </c>
      <c r="B108" t="s">
        <v>219</v>
      </c>
      <c r="C108" t="s">
        <v>301</v>
      </c>
      <c r="D108" t="s">
        <v>28033</v>
      </c>
      <c r="E108" t="s">
        <v>675</v>
      </c>
      <c r="F108" t="s">
        <v>28039</v>
      </c>
      <c r="G108" t="s">
        <v>27849</v>
      </c>
      <c r="H108" t="s">
        <v>295</v>
      </c>
    </row>
    <row r="109" spans="1:8" ht="18" x14ac:dyDescent="0.25">
      <c r="A109" t="s">
        <v>216</v>
      </c>
      <c r="B109" t="s">
        <v>219</v>
      </c>
      <c r="C109" t="s">
        <v>301</v>
      </c>
      <c r="D109" t="s">
        <v>28033</v>
      </c>
      <c r="E109" t="s">
        <v>675</v>
      </c>
      <c r="F109" t="s">
        <v>28040</v>
      </c>
      <c r="G109" t="s">
        <v>27907</v>
      </c>
      <c r="H109" t="s">
        <v>295</v>
      </c>
    </row>
    <row r="110" spans="1:8" ht="18" x14ac:dyDescent="0.25">
      <c r="A110" t="s">
        <v>216</v>
      </c>
      <c r="B110" t="s">
        <v>219</v>
      </c>
      <c r="C110" t="s">
        <v>301</v>
      </c>
      <c r="D110" t="s">
        <v>28033</v>
      </c>
      <c r="E110" t="s">
        <v>675</v>
      </c>
      <c r="F110" t="s">
        <v>28041</v>
      </c>
      <c r="G110" t="s">
        <v>28042</v>
      </c>
      <c r="H110" t="s">
        <v>295</v>
      </c>
    </row>
    <row r="111" spans="1:8" ht="18" x14ac:dyDescent="0.25">
      <c r="A111" t="s">
        <v>216</v>
      </c>
      <c r="B111" t="s">
        <v>219</v>
      </c>
      <c r="C111" t="s">
        <v>301</v>
      </c>
      <c r="D111" t="s">
        <v>28033</v>
      </c>
      <c r="E111" t="s">
        <v>675</v>
      </c>
      <c r="F111" t="s">
        <v>28043</v>
      </c>
      <c r="G111" t="s">
        <v>27852</v>
      </c>
      <c r="H111" t="s">
        <v>295</v>
      </c>
    </row>
    <row r="112" spans="1:8" ht="18" x14ac:dyDescent="0.25">
      <c r="A112" t="s">
        <v>216</v>
      </c>
      <c r="B112" t="s">
        <v>219</v>
      </c>
      <c r="C112" t="s">
        <v>301</v>
      </c>
      <c r="D112" t="s">
        <v>28033</v>
      </c>
      <c r="E112" t="s">
        <v>675</v>
      </c>
      <c r="F112" t="s">
        <v>28044</v>
      </c>
      <c r="G112" t="s">
        <v>28045</v>
      </c>
      <c r="H112" t="s">
        <v>295</v>
      </c>
    </row>
    <row r="113" spans="1:8" ht="18" x14ac:dyDescent="0.25">
      <c r="A113" t="s">
        <v>216</v>
      </c>
      <c r="B113" t="s">
        <v>219</v>
      </c>
      <c r="C113" t="s">
        <v>301</v>
      </c>
      <c r="D113" t="s">
        <v>28033</v>
      </c>
      <c r="E113" t="s">
        <v>675</v>
      </c>
      <c r="F113" t="s">
        <v>28046</v>
      </c>
      <c r="G113" t="s">
        <v>27854</v>
      </c>
      <c r="H113" t="s">
        <v>295</v>
      </c>
    </row>
    <row r="114" spans="1:8" ht="18" x14ac:dyDescent="0.25">
      <c r="A114" t="s">
        <v>216</v>
      </c>
      <c r="B114" t="s">
        <v>219</v>
      </c>
      <c r="C114" t="s">
        <v>301</v>
      </c>
      <c r="D114" t="s">
        <v>28033</v>
      </c>
      <c r="E114" t="s">
        <v>675</v>
      </c>
      <c r="F114" t="s">
        <v>28047</v>
      </c>
      <c r="G114" t="s">
        <v>28048</v>
      </c>
      <c r="H114" t="s">
        <v>295</v>
      </c>
    </row>
    <row r="115" spans="1:8" ht="18" x14ac:dyDescent="0.25">
      <c r="A115" t="s">
        <v>216</v>
      </c>
      <c r="B115" t="s">
        <v>219</v>
      </c>
      <c r="C115" t="s">
        <v>301</v>
      </c>
      <c r="D115" t="s">
        <v>28033</v>
      </c>
      <c r="E115" t="s">
        <v>675</v>
      </c>
      <c r="F115" t="s">
        <v>28049</v>
      </c>
      <c r="G115" t="s">
        <v>28050</v>
      </c>
      <c r="H115" t="s">
        <v>295</v>
      </c>
    </row>
    <row r="116" spans="1:8" ht="18" x14ac:dyDescent="0.25">
      <c r="A116" t="s">
        <v>216</v>
      </c>
      <c r="B116" t="s">
        <v>219</v>
      </c>
      <c r="C116" t="s">
        <v>301</v>
      </c>
      <c r="D116" t="s">
        <v>28033</v>
      </c>
      <c r="E116" t="s">
        <v>675</v>
      </c>
      <c r="F116" t="s">
        <v>28051</v>
      </c>
      <c r="G116" t="s">
        <v>28052</v>
      </c>
      <c r="H116" t="s">
        <v>295</v>
      </c>
    </row>
    <row r="117" spans="1:8" ht="18" x14ac:dyDescent="0.25">
      <c r="A117" t="s">
        <v>216</v>
      </c>
      <c r="B117" t="s">
        <v>219</v>
      </c>
      <c r="C117" t="s">
        <v>301</v>
      </c>
      <c r="D117" t="s">
        <v>28033</v>
      </c>
      <c r="E117" t="s">
        <v>675</v>
      </c>
      <c r="F117" t="s">
        <v>28053</v>
      </c>
      <c r="G117" t="s">
        <v>28054</v>
      </c>
      <c r="H117" t="s">
        <v>295</v>
      </c>
    </row>
    <row r="118" spans="1:8" ht="18" x14ac:dyDescent="0.25">
      <c r="A118" t="s">
        <v>216</v>
      </c>
      <c r="B118" t="s">
        <v>219</v>
      </c>
      <c r="C118" t="s">
        <v>301</v>
      </c>
      <c r="D118" t="s">
        <v>27923</v>
      </c>
      <c r="E118" t="s">
        <v>675</v>
      </c>
      <c r="F118" t="s">
        <v>28055</v>
      </c>
      <c r="G118" t="s">
        <v>27927</v>
      </c>
      <c r="H118" t="s">
        <v>295</v>
      </c>
    </row>
    <row r="119" spans="1:8" ht="18" x14ac:dyDescent="0.25">
      <c r="A119" t="s">
        <v>216</v>
      </c>
      <c r="B119" t="s">
        <v>219</v>
      </c>
      <c r="C119" t="s">
        <v>301</v>
      </c>
      <c r="D119" t="s">
        <v>27923</v>
      </c>
      <c r="E119" t="s">
        <v>675</v>
      </c>
      <c r="F119" t="s">
        <v>28056</v>
      </c>
      <c r="G119" t="s">
        <v>27931</v>
      </c>
      <c r="H119" t="s">
        <v>295</v>
      </c>
    </row>
    <row r="120" spans="1:8" ht="18" x14ac:dyDescent="0.25">
      <c r="A120" t="s">
        <v>216</v>
      </c>
      <c r="B120" t="s">
        <v>219</v>
      </c>
      <c r="C120" t="s">
        <v>301</v>
      </c>
      <c r="D120" t="s">
        <v>27835</v>
      </c>
      <c r="E120" t="s">
        <v>675</v>
      </c>
      <c r="F120" t="s">
        <v>28057</v>
      </c>
      <c r="G120" t="s">
        <v>28058</v>
      </c>
      <c r="H120" t="s">
        <v>295</v>
      </c>
    </row>
    <row r="121" spans="1:8" ht="18" x14ac:dyDescent="0.25">
      <c r="A121" t="s">
        <v>216</v>
      </c>
      <c r="B121" t="s">
        <v>219</v>
      </c>
      <c r="C121" t="s">
        <v>301</v>
      </c>
      <c r="D121" t="s">
        <v>27984</v>
      </c>
      <c r="E121" t="s">
        <v>675</v>
      </c>
      <c r="F121" t="s">
        <v>28059</v>
      </c>
      <c r="G121" t="s">
        <v>27986</v>
      </c>
      <c r="H121" t="s">
        <v>295</v>
      </c>
    </row>
    <row r="122" spans="1:8" ht="18" x14ac:dyDescent="0.25">
      <c r="A122" t="s">
        <v>216</v>
      </c>
      <c r="B122" t="s">
        <v>220</v>
      </c>
      <c r="C122" t="s">
        <v>301</v>
      </c>
      <c r="D122" t="s">
        <v>28060</v>
      </c>
      <c r="E122" t="s">
        <v>675</v>
      </c>
      <c r="F122" t="s">
        <v>28061</v>
      </c>
      <c r="G122" t="s">
        <v>28062</v>
      </c>
      <c r="H122" t="s">
        <v>295</v>
      </c>
    </row>
    <row r="123" spans="1:8" ht="18" x14ac:dyDescent="0.25">
      <c r="A123" t="s">
        <v>216</v>
      </c>
      <c r="B123" t="s">
        <v>220</v>
      </c>
      <c r="C123" t="s">
        <v>301</v>
      </c>
      <c r="D123" t="s">
        <v>28063</v>
      </c>
      <c r="E123" t="s">
        <v>675</v>
      </c>
      <c r="F123" t="s">
        <v>28064</v>
      </c>
      <c r="G123" t="s">
        <v>28062</v>
      </c>
      <c r="H123" t="s">
        <v>295</v>
      </c>
    </row>
    <row r="124" spans="1:8" ht="18" x14ac:dyDescent="0.25">
      <c r="A124" t="s">
        <v>216</v>
      </c>
      <c r="B124" t="s">
        <v>220</v>
      </c>
      <c r="C124" t="s">
        <v>301</v>
      </c>
      <c r="D124" t="s">
        <v>28065</v>
      </c>
      <c r="E124" t="s">
        <v>675</v>
      </c>
      <c r="F124" t="s">
        <v>28066</v>
      </c>
      <c r="G124" t="s">
        <v>28067</v>
      </c>
      <c r="H124" t="s">
        <v>295</v>
      </c>
    </row>
    <row r="125" spans="1:8" ht="18" x14ac:dyDescent="0.25">
      <c r="A125" t="s">
        <v>216</v>
      </c>
      <c r="B125" t="s">
        <v>220</v>
      </c>
      <c r="C125" t="s">
        <v>301</v>
      </c>
      <c r="D125" t="s">
        <v>28068</v>
      </c>
      <c r="E125" t="s">
        <v>675</v>
      </c>
      <c r="F125" t="s">
        <v>28069</v>
      </c>
      <c r="G125" t="s">
        <v>28067</v>
      </c>
      <c r="H125" t="s">
        <v>295</v>
      </c>
    </row>
    <row r="126" spans="1:8" ht="18" x14ac:dyDescent="0.25">
      <c r="A126" t="s">
        <v>216</v>
      </c>
      <c r="B126" t="s">
        <v>220</v>
      </c>
      <c r="C126" t="s">
        <v>301</v>
      </c>
      <c r="D126" t="s">
        <v>28070</v>
      </c>
      <c r="E126" t="s">
        <v>675</v>
      </c>
      <c r="F126" t="s">
        <v>28071</v>
      </c>
      <c r="G126" t="s">
        <v>28072</v>
      </c>
      <c r="H126" t="s">
        <v>295</v>
      </c>
    </row>
    <row r="127" spans="1:8" ht="18" x14ac:dyDescent="0.25">
      <c r="A127" t="s">
        <v>216</v>
      </c>
      <c r="B127" t="s">
        <v>220</v>
      </c>
      <c r="C127" t="s">
        <v>301</v>
      </c>
      <c r="D127" t="s">
        <v>28070</v>
      </c>
      <c r="E127" t="s">
        <v>675</v>
      </c>
      <c r="F127" t="s">
        <v>28073</v>
      </c>
      <c r="G127" t="s">
        <v>28074</v>
      </c>
      <c r="H127" t="s">
        <v>295</v>
      </c>
    </row>
    <row r="128" spans="1:8" ht="18" x14ac:dyDescent="0.25">
      <c r="A128" t="s">
        <v>216</v>
      </c>
      <c r="B128" t="s">
        <v>220</v>
      </c>
      <c r="C128" t="s">
        <v>301</v>
      </c>
      <c r="D128" t="s">
        <v>28070</v>
      </c>
      <c r="E128" t="s">
        <v>675</v>
      </c>
      <c r="F128" t="s">
        <v>28075</v>
      </c>
      <c r="G128" t="s">
        <v>28076</v>
      </c>
      <c r="H128" t="s">
        <v>295</v>
      </c>
    </row>
    <row r="129" spans="1:8" ht="18" x14ac:dyDescent="0.25">
      <c r="A129" t="s">
        <v>216</v>
      </c>
      <c r="B129" t="s">
        <v>220</v>
      </c>
      <c r="C129" t="s">
        <v>301</v>
      </c>
      <c r="D129" t="s">
        <v>28077</v>
      </c>
      <c r="E129" t="s">
        <v>675</v>
      </c>
      <c r="F129" t="s">
        <v>28078</v>
      </c>
      <c r="G129" t="s">
        <v>28079</v>
      </c>
      <c r="H129" t="s">
        <v>295</v>
      </c>
    </row>
    <row r="130" spans="1:8" ht="18" x14ac:dyDescent="0.25">
      <c r="A130" t="s">
        <v>216</v>
      </c>
      <c r="B130" t="s">
        <v>220</v>
      </c>
      <c r="C130" t="s">
        <v>301</v>
      </c>
      <c r="D130" t="s">
        <v>28077</v>
      </c>
      <c r="E130" t="s">
        <v>675</v>
      </c>
      <c r="F130" t="s">
        <v>28080</v>
      </c>
      <c r="G130" t="s">
        <v>28081</v>
      </c>
      <c r="H130" t="s">
        <v>295</v>
      </c>
    </row>
    <row r="131" spans="1:8" ht="18" x14ac:dyDescent="0.25">
      <c r="A131" t="s">
        <v>216</v>
      </c>
      <c r="B131" t="s">
        <v>220</v>
      </c>
      <c r="C131" t="s">
        <v>301</v>
      </c>
      <c r="D131" t="s">
        <v>28082</v>
      </c>
      <c r="E131" t="s">
        <v>675</v>
      </c>
      <c r="F131" t="s">
        <v>28083</v>
      </c>
      <c r="G131" t="s">
        <v>28084</v>
      </c>
      <c r="H131" t="s">
        <v>295</v>
      </c>
    </row>
    <row r="132" spans="1:8" ht="18" x14ac:dyDescent="0.25">
      <c r="A132" t="s">
        <v>216</v>
      </c>
      <c r="B132" t="s">
        <v>220</v>
      </c>
      <c r="C132" t="s">
        <v>301</v>
      </c>
      <c r="D132" t="s">
        <v>28085</v>
      </c>
      <c r="E132" t="s">
        <v>675</v>
      </c>
      <c r="F132" t="s">
        <v>28086</v>
      </c>
      <c r="G132" t="s">
        <v>28087</v>
      </c>
      <c r="H132" t="s">
        <v>295</v>
      </c>
    </row>
    <row r="133" spans="1:8" ht="18" x14ac:dyDescent="0.25">
      <c r="A133" t="s">
        <v>216</v>
      </c>
      <c r="B133" t="s">
        <v>218</v>
      </c>
      <c r="C133" t="s">
        <v>301</v>
      </c>
      <c r="D133" t="s">
        <v>28021</v>
      </c>
      <c r="E133" t="s">
        <v>675</v>
      </c>
      <c r="F133" t="s">
        <v>28022</v>
      </c>
      <c r="G133" t="s">
        <v>28023</v>
      </c>
      <c r="H133" t="s">
        <v>295</v>
      </c>
    </row>
    <row r="134" spans="1:8" ht="18" x14ac:dyDescent="0.25">
      <c r="A134" t="s">
        <v>216</v>
      </c>
      <c r="B134" t="s">
        <v>218</v>
      </c>
      <c r="C134" t="s">
        <v>301</v>
      </c>
      <c r="D134" t="s">
        <v>28021</v>
      </c>
      <c r="E134" t="s">
        <v>675</v>
      </c>
      <c r="F134" t="s">
        <v>28024</v>
      </c>
      <c r="G134" t="s">
        <v>28025</v>
      </c>
      <c r="H134" t="s">
        <v>295</v>
      </c>
    </row>
    <row r="135" spans="1:8" ht="18" x14ac:dyDescent="0.25">
      <c r="A135" t="s">
        <v>216</v>
      </c>
      <c r="B135" t="s">
        <v>218</v>
      </c>
      <c r="C135" t="s">
        <v>301</v>
      </c>
      <c r="D135" t="s">
        <v>27950</v>
      </c>
      <c r="E135" t="s">
        <v>675</v>
      </c>
      <c r="F135" t="s">
        <v>28026</v>
      </c>
      <c r="G135" t="s">
        <v>27871</v>
      </c>
      <c r="H135" t="s">
        <v>295</v>
      </c>
    </row>
    <row r="136" spans="1:8" ht="18" x14ac:dyDescent="0.25">
      <c r="A136" t="s">
        <v>216</v>
      </c>
      <c r="B136" t="s">
        <v>218</v>
      </c>
      <c r="C136" t="s">
        <v>301</v>
      </c>
      <c r="D136" t="s">
        <v>27950</v>
      </c>
      <c r="E136" t="s">
        <v>675</v>
      </c>
      <c r="F136" t="s">
        <v>28027</v>
      </c>
      <c r="G136" t="s">
        <v>27952</v>
      </c>
      <c r="H136" t="s">
        <v>295</v>
      </c>
    </row>
    <row r="137" spans="1:8" ht="18" x14ac:dyDescent="0.25">
      <c r="A137" t="s">
        <v>216</v>
      </c>
      <c r="B137" t="s">
        <v>218</v>
      </c>
      <c r="C137" t="s">
        <v>301</v>
      </c>
      <c r="D137" t="s">
        <v>27950</v>
      </c>
      <c r="E137" t="s">
        <v>675</v>
      </c>
      <c r="F137" t="s">
        <v>28028</v>
      </c>
      <c r="G137" t="s">
        <v>28029</v>
      </c>
      <c r="H137" t="s">
        <v>295</v>
      </c>
    </row>
    <row r="138" spans="1:8" ht="18" x14ac:dyDescent="0.25">
      <c r="A138" t="s">
        <v>216</v>
      </c>
      <c r="B138" t="s">
        <v>218</v>
      </c>
      <c r="C138" t="s">
        <v>301</v>
      </c>
      <c r="D138" t="s">
        <v>27950</v>
      </c>
      <c r="E138" t="s">
        <v>675</v>
      </c>
      <c r="F138" t="s">
        <v>28030</v>
      </c>
      <c r="G138" t="s">
        <v>28031</v>
      </c>
      <c r="H138" t="s">
        <v>295</v>
      </c>
    </row>
    <row r="139" spans="1:8" ht="18" x14ac:dyDescent="0.25">
      <c r="A139" t="s">
        <v>216</v>
      </c>
      <c r="B139" t="s">
        <v>218</v>
      </c>
      <c r="C139" t="s">
        <v>301</v>
      </c>
      <c r="D139" t="s">
        <v>27950</v>
      </c>
      <c r="E139" t="s">
        <v>675</v>
      </c>
      <c r="F139" t="s">
        <v>28032</v>
      </c>
      <c r="G139" t="s">
        <v>27954</v>
      </c>
      <c r="H139" t="s">
        <v>295</v>
      </c>
    </row>
  </sheetData>
  <pageMargins left="0.7" right="0.7" top="0.75" bottom="0.75" header="0.3" footer="0.3"/>
  <tableParts count="1">
    <tablePart r:id="rId1"/>
  </tableParts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B449B-07DC-4CB9-AFF0-66F69F0DED51}">
  <dimension ref="A1:H149"/>
  <sheetViews>
    <sheetView workbookViewId="0">
      <selection activeCell="A14" sqref="A14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1.26953125" style="9" bestFit="1" customWidth="1"/>
    <col min="5" max="5" width="28.26953125" style="9" bestFit="1" customWidth="1"/>
    <col min="6" max="7" width="39.6328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221</v>
      </c>
      <c r="B2" t="s">
        <v>221</v>
      </c>
      <c r="C2" t="s">
        <v>301</v>
      </c>
      <c r="D2" t="s">
        <v>28205</v>
      </c>
      <c r="E2" t="s">
        <v>675</v>
      </c>
      <c r="F2" t="s">
        <v>28206</v>
      </c>
      <c r="G2" t="s">
        <v>28207</v>
      </c>
      <c r="H2" t="s">
        <v>295</v>
      </c>
    </row>
    <row r="3" spans="1:8" ht="18" x14ac:dyDescent="0.25">
      <c r="A3" t="s">
        <v>221</v>
      </c>
      <c r="B3" t="s">
        <v>221</v>
      </c>
      <c r="C3" t="s">
        <v>301</v>
      </c>
      <c r="D3" t="s">
        <v>28205</v>
      </c>
      <c r="E3" t="s">
        <v>675</v>
      </c>
      <c r="F3" t="s">
        <v>28208</v>
      </c>
      <c r="G3" t="s">
        <v>28209</v>
      </c>
      <c r="H3" t="s">
        <v>295</v>
      </c>
    </row>
    <row r="4" spans="1:8" ht="18" x14ac:dyDescent="0.25">
      <c r="A4" t="s">
        <v>221</v>
      </c>
      <c r="B4" t="s">
        <v>221</v>
      </c>
      <c r="C4" t="s">
        <v>301</v>
      </c>
      <c r="D4" t="s">
        <v>28205</v>
      </c>
      <c r="E4" t="s">
        <v>675</v>
      </c>
      <c r="F4" t="s">
        <v>28210</v>
      </c>
      <c r="G4" t="s">
        <v>28211</v>
      </c>
      <c r="H4" t="s">
        <v>295</v>
      </c>
    </row>
    <row r="5" spans="1:8" ht="18" x14ac:dyDescent="0.25">
      <c r="A5" t="s">
        <v>221</v>
      </c>
      <c r="B5" t="s">
        <v>221</v>
      </c>
      <c r="C5" t="s">
        <v>301</v>
      </c>
      <c r="D5" t="s">
        <v>28205</v>
      </c>
      <c r="E5" t="s">
        <v>675</v>
      </c>
      <c r="F5" t="s">
        <v>28212</v>
      </c>
      <c r="G5" t="s">
        <v>28213</v>
      </c>
      <c r="H5" t="s">
        <v>295</v>
      </c>
    </row>
    <row r="6" spans="1:8" ht="18" x14ac:dyDescent="0.25">
      <c r="A6" t="s">
        <v>221</v>
      </c>
      <c r="B6" t="s">
        <v>221</v>
      </c>
      <c r="C6" t="s">
        <v>301</v>
      </c>
      <c r="D6" t="s">
        <v>28205</v>
      </c>
      <c r="E6" t="s">
        <v>675</v>
      </c>
      <c r="F6" t="s">
        <v>28214</v>
      </c>
      <c r="G6" t="s">
        <v>3075</v>
      </c>
      <c r="H6" t="s">
        <v>295</v>
      </c>
    </row>
    <row r="7" spans="1:8" ht="18" x14ac:dyDescent="0.25">
      <c r="A7" t="s">
        <v>221</v>
      </c>
      <c r="B7" t="s">
        <v>222</v>
      </c>
      <c r="C7" t="s">
        <v>301</v>
      </c>
      <c r="D7" t="s">
        <v>28215</v>
      </c>
      <c r="E7" t="s">
        <v>675</v>
      </c>
      <c r="F7" t="s">
        <v>28216</v>
      </c>
      <c r="G7" t="s">
        <v>28217</v>
      </c>
      <c r="H7" t="s">
        <v>295</v>
      </c>
    </row>
    <row r="8" spans="1:8" ht="18" x14ac:dyDescent="0.25">
      <c r="A8" t="s">
        <v>221</v>
      </c>
      <c r="B8" t="s">
        <v>222</v>
      </c>
      <c r="C8" t="s">
        <v>301</v>
      </c>
      <c r="D8" t="s">
        <v>28215</v>
      </c>
      <c r="E8" t="s">
        <v>675</v>
      </c>
      <c r="F8" t="s">
        <v>28218</v>
      </c>
      <c r="G8" t="s">
        <v>28219</v>
      </c>
      <c r="H8" t="s">
        <v>295</v>
      </c>
    </row>
    <row r="9" spans="1:8" ht="18" x14ac:dyDescent="0.25">
      <c r="A9" t="s">
        <v>221</v>
      </c>
      <c r="B9" t="s">
        <v>222</v>
      </c>
      <c r="C9" t="s">
        <v>301</v>
      </c>
      <c r="D9" t="s">
        <v>28215</v>
      </c>
      <c r="E9" t="s">
        <v>675</v>
      </c>
      <c r="F9" t="s">
        <v>28220</v>
      </c>
      <c r="G9" t="s">
        <v>28221</v>
      </c>
      <c r="H9" t="s">
        <v>295</v>
      </c>
    </row>
    <row r="10" spans="1:8" ht="18" x14ac:dyDescent="0.25">
      <c r="A10" t="s">
        <v>221</v>
      </c>
      <c r="B10" t="s">
        <v>222</v>
      </c>
      <c r="C10" t="s">
        <v>301</v>
      </c>
      <c r="D10" t="s">
        <v>28215</v>
      </c>
      <c r="E10" t="s">
        <v>675</v>
      </c>
      <c r="F10" t="s">
        <v>28222</v>
      </c>
      <c r="G10" t="s">
        <v>28223</v>
      </c>
      <c r="H10" t="s">
        <v>295</v>
      </c>
    </row>
    <row r="11" spans="1:8" ht="18" x14ac:dyDescent="0.25">
      <c r="A11" t="s">
        <v>221</v>
      </c>
      <c r="B11" t="s">
        <v>222</v>
      </c>
      <c r="C11" t="s">
        <v>301</v>
      </c>
      <c r="D11" t="s">
        <v>28215</v>
      </c>
      <c r="E11" t="s">
        <v>675</v>
      </c>
      <c r="F11" t="s">
        <v>28224</v>
      </c>
      <c r="G11" t="s">
        <v>28225</v>
      </c>
      <c r="H11" t="s">
        <v>295</v>
      </c>
    </row>
    <row r="12" spans="1:8" ht="18" x14ac:dyDescent="0.25">
      <c r="A12" t="s">
        <v>221</v>
      </c>
      <c r="B12" t="s">
        <v>222</v>
      </c>
      <c r="C12" t="s">
        <v>301</v>
      </c>
      <c r="D12" t="s">
        <v>28215</v>
      </c>
      <c r="E12" t="s">
        <v>675</v>
      </c>
      <c r="F12" t="s">
        <v>28226</v>
      </c>
      <c r="G12" t="s">
        <v>28227</v>
      </c>
      <c r="H12" t="s">
        <v>295</v>
      </c>
    </row>
    <row r="13" spans="1:8" ht="18" x14ac:dyDescent="0.25">
      <c r="A13" t="s">
        <v>221</v>
      </c>
      <c r="B13" t="s">
        <v>222</v>
      </c>
      <c r="C13" t="s">
        <v>301</v>
      </c>
      <c r="D13" t="s">
        <v>28215</v>
      </c>
      <c r="E13" t="s">
        <v>675</v>
      </c>
      <c r="F13" t="s">
        <v>28228</v>
      </c>
      <c r="G13" t="s">
        <v>28228</v>
      </c>
      <c r="H13" t="s">
        <v>295</v>
      </c>
    </row>
    <row r="14" spans="1:8" ht="18" x14ac:dyDescent="0.25">
      <c r="A14" t="s">
        <v>221</v>
      </c>
      <c r="B14" t="s">
        <v>222</v>
      </c>
      <c r="C14" t="s">
        <v>301</v>
      </c>
      <c r="D14" t="s">
        <v>28215</v>
      </c>
      <c r="E14" t="s">
        <v>675</v>
      </c>
      <c r="F14" t="s">
        <v>28229</v>
      </c>
      <c r="G14" t="s">
        <v>28229</v>
      </c>
      <c r="H14" t="s">
        <v>295</v>
      </c>
    </row>
    <row r="15" spans="1:8" ht="18" x14ac:dyDescent="0.25">
      <c r="A15" t="s">
        <v>221</v>
      </c>
      <c r="B15" t="s">
        <v>221</v>
      </c>
      <c r="C15" t="s">
        <v>301</v>
      </c>
      <c r="D15" t="s">
        <v>28230</v>
      </c>
      <c r="E15" t="s">
        <v>675</v>
      </c>
      <c r="F15" t="s">
        <v>28231</v>
      </c>
      <c r="G15" t="s">
        <v>28231</v>
      </c>
      <c r="H15" t="s">
        <v>295</v>
      </c>
    </row>
    <row r="16" spans="1:8" ht="18" x14ac:dyDescent="0.25">
      <c r="A16" t="s">
        <v>221</v>
      </c>
      <c r="B16" t="s">
        <v>221</v>
      </c>
      <c r="C16" t="s">
        <v>301</v>
      </c>
      <c r="D16" t="s">
        <v>28230</v>
      </c>
      <c r="E16" t="s">
        <v>675</v>
      </c>
      <c r="F16" t="s">
        <v>28232</v>
      </c>
      <c r="G16" t="s">
        <v>28232</v>
      </c>
      <c r="H16" t="s">
        <v>295</v>
      </c>
    </row>
    <row r="17" spans="1:8" ht="18" x14ac:dyDescent="0.25">
      <c r="A17" t="s">
        <v>221</v>
      </c>
      <c r="B17" t="s">
        <v>221</v>
      </c>
      <c r="C17" t="s">
        <v>301</v>
      </c>
      <c r="D17" t="s">
        <v>28230</v>
      </c>
      <c r="E17" t="s">
        <v>675</v>
      </c>
      <c r="F17" t="s">
        <v>28233</v>
      </c>
      <c r="G17" t="s">
        <v>28233</v>
      </c>
      <c r="H17" t="s">
        <v>295</v>
      </c>
    </row>
    <row r="18" spans="1:8" ht="18" x14ac:dyDescent="0.25">
      <c r="A18" t="s">
        <v>221</v>
      </c>
      <c r="B18" t="s">
        <v>221</v>
      </c>
      <c r="C18" t="s">
        <v>301</v>
      </c>
      <c r="D18" t="s">
        <v>28230</v>
      </c>
      <c r="E18" t="s">
        <v>675</v>
      </c>
      <c r="F18" t="s">
        <v>28234</v>
      </c>
      <c r="G18" t="s">
        <v>28234</v>
      </c>
      <c r="H18" t="s">
        <v>295</v>
      </c>
    </row>
    <row r="19" spans="1:8" ht="18" x14ac:dyDescent="0.25">
      <c r="A19" t="s">
        <v>221</v>
      </c>
      <c r="B19" t="s">
        <v>221</v>
      </c>
      <c r="C19" t="s">
        <v>301</v>
      </c>
      <c r="D19" t="s">
        <v>28230</v>
      </c>
      <c r="E19" t="s">
        <v>675</v>
      </c>
      <c r="F19" t="s">
        <v>28235</v>
      </c>
      <c r="G19" t="s">
        <v>28235</v>
      </c>
      <c r="H19" t="s">
        <v>295</v>
      </c>
    </row>
    <row r="20" spans="1:8" ht="18" x14ac:dyDescent="0.25">
      <c r="A20" t="s">
        <v>221</v>
      </c>
      <c r="B20" t="s">
        <v>221</v>
      </c>
      <c r="C20" t="s">
        <v>301</v>
      </c>
      <c r="D20" t="s">
        <v>28230</v>
      </c>
      <c r="E20" t="s">
        <v>675</v>
      </c>
      <c r="F20" t="s">
        <v>28236</v>
      </c>
      <c r="G20" t="s">
        <v>28236</v>
      </c>
      <c r="H20" t="s">
        <v>295</v>
      </c>
    </row>
    <row r="21" spans="1:8" ht="18" x14ac:dyDescent="0.25">
      <c r="A21" t="s">
        <v>221</v>
      </c>
      <c r="B21" t="s">
        <v>221</v>
      </c>
      <c r="C21" t="s">
        <v>301</v>
      </c>
      <c r="D21" t="s">
        <v>28230</v>
      </c>
      <c r="E21" t="s">
        <v>675</v>
      </c>
      <c r="F21" t="s">
        <v>28237</v>
      </c>
      <c r="G21" t="s">
        <v>28237</v>
      </c>
      <c r="H21" t="s">
        <v>295</v>
      </c>
    </row>
    <row r="22" spans="1:8" ht="18" x14ac:dyDescent="0.25">
      <c r="A22" t="s">
        <v>221</v>
      </c>
      <c r="B22" t="s">
        <v>221</v>
      </c>
      <c r="C22" t="s">
        <v>301</v>
      </c>
      <c r="D22" t="s">
        <v>28238</v>
      </c>
      <c r="E22" t="s">
        <v>675</v>
      </c>
      <c r="F22" t="s">
        <v>28239</v>
      </c>
      <c r="G22" t="s">
        <v>28239</v>
      </c>
      <c r="H22" t="s">
        <v>295</v>
      </c>
    </row>
    <row r="23" spans="1:8" ht="18" x14ac:dyDescent="0.25">
      <c r="A23" t="s">
        <v>221</v>
      </c>
      <c r="B23" t="s">
        <v>221</v>
      </c>
      <c r="C23" t="s">
        <v>301</v>
      </c>
      <c r="D23" t="s">
        <v>28238</v>
      </c>
      <c r="E23" t="s">
        <v>675</v>
      </c>
      <c r="F23" t="s">
        <v>28240</v>
      </c>
      <c r="G23" t="s">
        <v>28240</v>
      </c>
      <c r="H23" t="s">
        <v>295</v>
      </c>
    </row>
    <row r="24" spans="1:8" ht="18" x14ac:dyDescent="0.25">
      <c r="A24" t="s">
        <v>221</v>
      </c>
      <c r="B24" t="s">
        <v>221</v>
      </c>
      <c r="C24" t="s">
        <v>301</v>
      </c>
      <c r="D24" t="s">
        <v>28238</v>
      </c>
      <c r="E24" t="s">
        <v>675</v>
      </c>
      <c r="F24" t="s">
        <v>28241</v>
      </c>
      <c r="G24" t="s">
        <v>28241</v>
      </c>
      <c r="H24" t="s">
        <v>295</v>
      </c>
    </row>
    <row r="25" spans="1:8" ht="18" x14ac:dyDescent="0.25">
      <c r="A25" t="s">
        <v>221</v>
      </c>
      <c r="B25" t="s">
        <v>221</v>
      </c>
      <c r="C25" t="s">
        <v>301</v>
      </c>
      <c r="D25" t="s">
        <v>28238</v>
      </c>
      <c r="E25" t="s">
        <v>675</v>
      </c>
      <c r="F25" t="s">
        <v>28242</v>
      </c>
      <c r="G25" t="s">
        <v>28242</v>
      </c>
      <c r="H25" t="s">
        <v>295</v>
      </c>
    </row>
    <row r="26" spans="1:8" ht="18" x14ac:dyDescent="0.25">
      <c r="A26" t="s">
        <v>221</v>
      </c>
      <c r="B26" t="s">
        <v>221</v>
      </c>
      <c r="C26" t="s">
        <v>301</v>
      </c>
      <c r="D26" t="s">
        <v>28238</v>
      </c>
      <c r="E26" t="s">
        <v>675</v>
      </c>
      <c r="F26" t="s">
        <v>28243</v>
      </c>
      <c r="G26" t="s">
        <v>28243</v>
      </c>
      <c r="H26" t="s">
        <v>295</v>
      </c>
    </row>
    <row r="27" spans="1:8" ht="18" x14ac:dyDescent="0.25">
      <c r="A27" t="s">
        <v>221</v>
      </c>
      <c r="B27" t="s">
        <v>221</v>
      </c>
      <c r="C27" t="s">
        <v>301</v>
      </c>
      <c r="D27" t="s">
        <v>28238</v>
      </c>
      <c r="E27" t="s">
        <v>675</v>
      </c>
      <c r="F27" t="s">
        <v>28244</v>
      </c>
      <c r="G27" t="s">
        <v>28244</v>
      </c>
      <c r="H27" t="s">
        <v>295</v>
      </c>
    </row>
    <row r="28" spans="1:8" ht="18" x14ac:dyDescent="0.25">
      <c r="A28" t="s">
        <v>221</v>
      </c>
      <c r="B28" t="s">
        <v>221</v>
      </c>
      <c r="C28" t="s">
        <v>301</v>
      </c>
      <c r="D28" t="s">
        <v>28238</v>
      </c>
      <c r="E28" t="s">
        <v>675</v>
      </c>
      <c r="F28" t="s">
        <v>28245</v>
      </c>
      <c r="G28" t="s">
        <v>28245</v>
      </c>
      <c r="H28" t="s">
        <v>295</v>
      </c>
    </row>
    <row r="29" spans="1:8" ht="18" x14ac:dyDescent="0.25">
      <c r="A29" t="s">
        <v>221</v>
      </c>
      <c r="B29" t="s">
        <v>221</v>
      </c>
      <c r="C29" t="s">
        <v>301</v>
      </c>
      <c r="D29" t="s">
        <v>28238</v>
      </c>
      <c r="E29" t="s">
        <v>675</v>
      </c>
      <c r="F29" t="s">
        <v>28246</v>
      </c>
      <c r="G29" t="s">
        <v>28246</v>
      </c>
      <c r="H29" t="s">
        <v>295</v>
      </c>
    </row>
    <row r="30" spans="1:8" ht="18" x14ac:dyDescent="0.25">
      <c r="A30" t="s">
        <v>221</v>
      </c>
      <c r="B30" t="s">
        <v>221</v>
      </c>
      <c r="C30" t="s">
        <v>301</v>
      </c>
      <c r="D30" t="s">
        <v>28238</v>
      </c>
      <c r="E30" t="s">
        <v>675</v>
      </c>
      <c r="F30" t="s">
        <v>28247</v>
      </c>
      <c r="G30" t="s">
        <v>28247</v>
      </c>
      <c r="H30" t="s">
        <v>295</v>
      </c>
    </row>
    <row r="31" spans="1:8" ht="18" x14ac:dyDescent="0.25">
      <c r="A31" t="s">
        <v>221</v>
      </c>
      <c r="B31" t="s">
        <v>221</v>
      </c>
      <c r="C31" t="s">
        <v>301</v>
      </c>
      <c r="D31" t="s">
        <v>28238</v>
      </c>
      <c r="E31" t="s">
        <v>675</v>
      </c>
      <c r="F31" t="s">
        <v>28248</v>
      </c>
      <c r="G31" t="s">
        <v>28248</v>
      </c>
      <c r="H31" t="s">
        <v>295</v>
      </c>
    </row>
    <row r="32" spans="1:8" ht="18" x14ac:dyDescent="0.25">
      <c r="A32" t="s">
        <v>221</v>
      </c>
      <c r="B32" t="s">
        <v>221</v>
      </c>
      <c r="C32" t="s">
        <v>301</v>
      </c>
      <c r="D32" t="s">
        <v>28238</v>
      </c>
      <c r="E32" t="s">
        <v>675</v>
      </c>
      <c r="F32" t="s">
        <v>28249</v>
      </c>
      <c r="G32" t="s">
        <v>28249</v>
      </c>
      <c r="H32" t="s">
        <v>295</v>
      </c>
    </row>
    <row r="33" spans="1:8" ht="18" x14ac:dyDescent="0.25">
      <c r="A33" t="s">
        <v>221</v>
      </c>
      <c r="B33" t="s">
        <v>221</v>
      </c>
      <c r="C33" t="s">
        <v>301</v>
      </c>
      <c r="D33" t="s">
        <v>28238</v>
      </c>
      <c r="E33" t="s">
        <v>675</v>
      </c>
      <c r="F33" t="s">
        <v>28250</v>
      </c>
      <c r="G33" t="s">
        <v>28250</v>
      </c>
      <c r="H33" t="s">
        <v>295</v>
      </c>
    </row>
    <row r="34" spans="1:8" ht="18" x14ac:dyDescent="0.25">
      <c r="A34" t="s">
        <v>221</v>
      </c>
      <c r="B34" t="s">
        <v>221</v>
      </c>
      <c r="C34" t="s">
        <v>301</v>
      </c>
      <c r="D34" t="s">
        <v>28238</v>
      </c>
      <c r="E34" t="s">
        <v>675</v>
      </c>
      <c r="F34" t="s">
        <v>28251</v>
      </c>
      <c r="G34" t="s">
        <v>28251</v>
      </c>
      <c r="H34" t="s">
        <v>295</v>
      </c>
    </row>
    <row r="35" spans="1:8" ht="18" x14ac:dyDescent="0.25">
      <c r="A35" t="s">
        <v>221</v>
      </c>
      <c r="B35" t="s">
        <v>221</v>
      </c>
      <c r="C35" t="s">
        <v>301</v>
      </c>
      <c r="D35" t="s">
        <v>28238</v>
      </c>
      <c r="E35" t="s">
        <v>675</v>
      </c>
      <c r="F35" t="s">
        <v>28252</v>
      </c>
      <c r="G35" t="s">
        <v>28252</v>
      </c>
      <c r="H35" t="s">
        <v>295</v>
      </c>
    </row>
    <row r="36" spans="1:8" ht="18" x14ac:dyDescent="0.25">
      <c r="A36" t="s">
        <v>221</v>
      </c>
      <c r="B36" t="s">
        <v>28253</v>
      </c>
      <c r="C36" t="s">
        <v>301</v>
      </c>
      <c r="D36" t="s">
        <v>28254</v>
      </c>
      <c r="E36" t="s">
        <v>675</v>
      </c>
      <c r="F36" t="s">
        <v>28255</v>
      </c>
      <c r="G36" t="s">
        <v>28255</v>
      </c>
      <c r="H36" t="s">
        <v>295</v>
      </c>
    </row>
    <row r="37" spans="1:8" ht="18" x14ac:dyDescent="0.25">
      <c r="A37" t="s">
        <v>221</v>
      </c>
      <c r="B37" t="s">
        <v>28253</v>
      </c>
      <c r="C37" t="s">
        <v>301</v>
      </c>
      <c r="D37" t="s">
        <v>28254</v>
      </c>
      <c r="E37" t="s">
        <v>675</v>
      </c>
      <c r="F37" t="s">
        <v>28256</v>
      </c>
      <c r="G37" t="s">
        <v>28256</v>
      </c>
      <c r="H37" t="s">
        <v>295</v>
      </c>
    </row>
    <row r="38" spans="1:8" ht="18" x14ac:dyDescent="0.25">
      <c r="A38" t="s">
        <v>221</v>
      </c>
      <c r="B38" t="s">
        <v>28253</v>
      </c>
      <c r="C38" t="s">
        <v>301</v>
      </c>
      <c r="D38" t="s">
        <v>28254</v>
      </c>
      <c r="E38" t="s">
        <v>675</v>
      </c>
      <c r="F38" t="s">
        <v>28257</v>
      </c>
      <c r="G38" t="s">
        <v>28257</v>
      </c>
      <c r="H38" t="s">
        <v>295</v>
      </c>
    </row>
    <row r="39" spans="1:8" ht="18" x14ac:dyDescent="0.25">
      <c r="A39" t="s">
        <v>221</v>
      </c>
      <c r="B39" t="s">
        <v>28253</v>
      </c>
      <c r="C39" t="s">
        <v>301</v>
      </c>
      <c r="D39" t="s">
        <v>28254</v>
      </c>
      <c r="E39" t="s">
        <v>675</v>
      </c>
      <c r="F39" t="s">
        <v>28258</v>
      </c>
      <c r="G39" t="s">
        <v>28258</v>
      </c>
      <c r="H39" t="s">
        <v>295</v>
      </c>
    </row>
    <row r="40" spans="1:8" ht="18" x14ac:dyDescent="0.25">
      <c r="A40" t="s">
        <v>221</v>
      </c>
      <c r="B40" t="s">
        <v>28253</v>
      </c>
      <c r="C40" t="s">
        <v>301</v>
      </c>
      <c r="D40" t="s">
        <v>28254</v>
      </c>
      <c r="E40" t="s">
        <v>675</v>
      </c>
      <c r="F40" t="s">
        <v>28259</v>
      </c>
      <c r="G40" t="s">
        <v>28259</v>
      </c>
      <c r="H40" t="s">
        <v>295</v>
      </c>
    </row>
    <row r="41" spans="1:8" ht="18" x14ac:dyDescent="0.25">
      <c r="A41" t="s">
        <v>221</v>
      </c>
      <c r="B41" t="s">
        <v>28253</v>
      </c>
      <c r="C41" t="s">
        <v>301</v>
      </c>
      <c r="D41" t="s">
        <v>28254</v>
      </c>
      <c r="E41" t="s">
        <v>675</v>
      </c>
      <c r="F41" t="s">
        <v>28260</v>
      </c>
      <c r="G41" t="s">
        <v>28260</v>
      </c>
      <c r="H41" t="s">
        <v>295</v>
      </c>
    </row>
    <row r="42" spans="1:8" ht="18" x14ac:dyDescent="0.25">
      <c r="A42" t="s">
        <v>221</v>
      </c>
      <c r="B42" t="s">
        <v>222</v>
      </c>
      <c r="C42" t="s">
        <v>301</v>
      </c>
      <c r="D42" t="s">
        <v>28261</v>
      </c>
      <c r="E42" t="s">
        <v>675</v>
      </c>
      <c r="F42" t="s">
        <v>28262</v>
      </c>
      <c r="G42" t="s">
        <v>28262</v>
      </c>
      <c r="H42" t="s">
        <v>295</v>
      </c>
    </row>
    <row r="43" spans="1:8" ht="18" x14ac:dyDescent="0.25">
      <c r="A43" t="s">
        <v>221</v>
      </c>
      <c r="B43" t="s">
        <v>222</v>
      </c>
      <c r="C43" t="s">
        <v>301</v>
      </c>
      <c r="D43" t="s">
        <v>28263</v>
      </c>
      <c r="E43" t="s">
        <v>675</v>
      </c>
      <c r="F43" t="s">
        <v>28264</v>
      </c>
      <c r="G43" t="s">
        <v>28264</v>
      </c>
      <c r="H43" t="s">
        <v>295</v>
      </c>
    </row>
    <row r="44" spans="1:8" ht="18" x14ac:dyDescent="0.25">
      <c r="A44" t="s">
        <v>221</v>
      </c>
      <c r="B44" t="s">
        <v>222</v>
      </c>
      <c r="C44" t="s">
        <v>301</v>
      </c>
      <c r="D44" t="s">
        <v>28263</v>
      </c>
      <c r="E44" t="s">
        <v>675</v>
      </c>
      <c r="F44" t="s">
        <v>28265</v>
      </c>
      <c r="G44" t="s">
        <v>28265</v>
      </c>
      <c r="H44" t="s">
        <v>295</v>
      </c>
    </row>
    <row r="45" spans="1:8" ht="18" x14ac:dyDescent="0.25">
      <c r="A45" t="s">
        <v>221</v>
      </c>
      <c r="B45" t="s">
        <v>222</v>
      </c>
      <c r="C45" t="s">
        <v>301</v>
      </c>
      <c r="D45" t="s">
        <v>28263</v>
      </c>
      <c r="E45" t="s">
        <v>675</v>
      </c>
      <c r="F45" t="s">
        <v>28266</v>
      </c>
      <c r="G45" t="s">
        <v>28266</v>
      </c>
      <c r="H45" t="s">
        <v>295</v>
      </c>
    </row>
    <row r="46" spans="1:8" ht="18" x14ac:dyDescent="0.25">
      <c r="A46" t="s">
        <v>221</v>
      </c>
      <c r="B46" t="s">
        <v>222</v>
      </c>
      <c r="C46" t="s">
        <v>301</v>
      </c>
      <c r="D46" t="s">
        <v>28261</v>
      </c>
      <c r="E46" t="s">
        <v>675</v>
      </c>
      <c r="F46" t="s">
        <v>28267</v>
      </c>
      <c r="G46" t="s">
        <v>28267</v>
      </c>
      <c r="H46" t="s">
        <v>295</v>
      </c>
    </row>
    <row r="47" spans="1:8" ht="18" x14ac:dyDescent="0.25">
      <c r="A47" t="s">
        <v>221</v>
      </c>
      <c r="B47" t="s">
        <v>222</v>
      </c>
      <c r="C47" t="s">
        <v>301</v>
      </c>
      <c r="D47" t="s">
        <v>28268</v>
      </c>
      <c r="E47" t="s">
        <v>675</v>
      </c>
      <c r="F47" t="s">
        <v>28269</v>
      </c>
      <c r="G47" t="s">
        <v>28269</v>
      </c>
      <c r="H47" t="s">
        <v>295</v>
      </c>
    </row>
    <row r="48" spans="1:8" ht="18" x14ac:dyDescent="0.25">
      <c r="A48" t="s">
        <v>221</v>
      </c>
      <c r="B48" t="s">
        <v>222</v>
      </c>
      <c r="C48" t="s">
        <v>301</v>
      </c>
      <c r="D48" t="s">
        <v>28268</v>
      </c>
      <c r="E48" t="s">
        <v>675</v>
      </c>
      <c r="F48" t="s">
        <v>28270</v>
      </c>
      <c r="G48" t="s">
        <v>28270</v>
      </c>
      <c r="H48" t="s">
        <v>295</v>
      </c>
    </row>
    <row r="49" spans="1:8" ht="18" x14ac:dyDescent="0.25">
      <c r="A49" t="s">
        <v>221</v>
      </c>
      <c r="B49" t="s">
        <v>222</v>
      </c>
      <c r="C49" t="s">
        <v>301</v>
      </c>
      <c r="D49" t="s">
        <v>28271</v>
      </c>
      <c r="E49" t="s">
        <v>675</v>
      </c>
      <c r="F49" t="s">
        <v>28272</v>
      </c>
      <c r="G49" t="s">
        <v>28272</v>
      </c>
      <c r="H49" t="s">
        <v>295</v>
      </c>
    </row>
    <row r="50" spans="1:8" ht="18" x14ac:dyDescent="0.25">
      <c r="A50" t="s">
        <v>221</v>
      </c>
      <c r="B50" t="s">
        <v>222</v>
      </c>
      <c r="C50" t="s">
        <v>301</v>
      </c>
      <c r="D50" t="s">
        <v>28271</v>
      </c>
      <c r="E50" t="s">
        <v>675</v>
      </c>
      <c r="F50" t="s">
        <v>28273</v>
      </c>
      <c r="G50" t="s">
        <v>28273</v>
      </c>
      <c r="H50" t="s">
        <v>295</v>
      </c>
    </row>
    <row r="51" spans="1:8" ht="18" x14ac:dyDescent="0.25">
      <c r="A51" t="s">
        <v>221</v>
      </c>
      <c r="B51" t="s">
        <v>222</v>
      </c>
      <c r="C51" t="s">
        <v>301</v>
      </c>
      <c r="D51" t="s">
        <v>28271</v>
      </c>
      <c r="E51" t="s">
        <v>675</v>
      </c>
      <c r="F51" t="s">
        <v>28274</v>
      </c>
      <c r="G51" t="s">
        <v>28274</v>
      </c>
      <c r="H51" t="s">
        <v>295</v>
      </c>
    </row>
    <row r="52" spans="1:8" ht="18" x14ac:dyDescent="0.25">
      <c r="A52" t="s">
        <v>221</v>
      </c>
      <c r="B52" t="s">
        <v>222</v>
      </c>
      <c r="C52" t="s">
        <v>301</v>
      </c>
      <c r="D52" t="s">
        <v>28271</v>
      </c>
      <c r="E52" t="s">
        <v>675</v>
      </c>
      <c r="F52" t="s">
        <v>28275</v>
      </c>
      <c r="G52" t="s">
        <v>28275</v>
      </c>
      <c r="H52" t="s">
        <v>295</v>
      </c>
    </row>
    <row r="53" spans="1:8" ht="18" x14ac:dyDescent="0.25">
      <c r="A53" t="s">
        <v>221</v>
      </c>
      <c r="B53" t="s">
        <v>222</v>
      </c>
      <c r="C53" t="s">
        <v>301</v>
      </c>
      <c r="D53" t="s">
        <v>28271</v>
      </c>
      <c r="E53" t="s">
        <v>675</v>
      </c>
      <c r="F53" t="s">
        <v>28276</v>
      </c>
      <c r="G53" t="s">
        <v>28276</v>
      </c>
      <c r="H53" t="s">
        <v>295</v>
      </c>
    </row>
    <row r="54" spans="1:8" ht="18" x14ac:dyDescent="0.25">
      <c r="A54" t="s">
        <v>221</v>
      </c>
      <c r="B54" t="s">
        <v>222</v>
      </c>
      <c r="C54" t="s">
        <v>301</v>
      </c>
      <c r="D54" t="s">
        <v>28271</v>
      </c>
      <c r="E54" t="s">
        <v>675</v>
      </c>
      <c r="F54" t="s">
        <v>28277</v>
      </c>
      <c r="G54" t="s">
        <v>28277</v>
      </c>
      <c r="H54" t="s">
        <v>295</v>
      </c>
    </row>
    <row r="55" spans="1:8" ht="18" x14ac:dyDescent="0.25">
      <c r="A55" t="s">
        <v>221</v>
      </c>
      <c r="B55" t="s">
        <v>222</v>
      </c>
      <c r="C55" t="s">
        <v>301</v>
      </c>
      <c r="D55" t="s">
        <v>28271</v>
      </c>
      <c r="E55" t="s">
        <v>675</v>
      </c>
      <c r="F55" t="s">
        <v>28278</v>
      </c>
      <c r="G55" t="s">
        <v>28278</v>
      </c>
      <c r="H55" t="s">
        <v>295</v>
      </c>
    </row>
    <row r="56" spans="1:8" ht="18" x14ac:dyDescent="0.25">
      <c r="A56" t="s">
        <v>221</v>
      </c>
      <c r="B56" t="s">
        <v>222</v>
      </c>
      <c r="C56" t="s">
        <v>301</v>
      </c>
      <c r="D56" t="s">
        <v>28271</v>
      </c>
      <c r="E56" t="s">
        <v>675</v>
      </c>
      <c r="F56" t="s">
        <v>28279</v>
      </c>
      <c r="G56" t="s">
        <v>28279</v>
      </c>
      <c r="H56" t="s">
        <v>295</v>
      </c>
    </row>
    <row r="57" spans="1:8" ht="18" x14ac:dyDescent="0.25">
      <c r="A57" t="s">
        <v>221</v>
      </c>
      <c r="B57" t="s">
        <v>222</v>
      </c>
      <c r="C57" t="s">
        <v>301</v>
      </c>
      <c r="D57" t="s">
        <v>28271</v>
      </c>
      <c r="E57" t="s">
        <v>675</v>
      </c>
      <c r="F57" t="s">
        <v>28280</v>
      </c>
      <c r="G57" t="s">
        <v>28280</v>
      </c>
      <c r="H57" t="s">
        <v>295</v>
      </c>
    </row>
    <row r="58" spans="1:8" ht="18" x14ac:dyDescent="0.25">
      <c r="A58" t="s">
        <v>221</v>
      </c>
      <c r="B58" t="s">
        <v>222</v>
      </c>
      <c r="C58" t="s">
        <v>301</v>
      </c>
      <c r="D58" t="s">
        <v>28271</v>
      </c>
      <c r="E58" t="s">
        <v>675</v>
      </c>
      <c r="F58" t="s">
        <v>28281</v>
      </c>
      <c r="G58" t="s">
        <v>28281</v>
      </c>
      <c r="H58" t="s">
        <v>295</v>
      </c>
    </row>
    <row r="59" spans="1:8" ht="18" x14ac:dyDescent="0.25">
      <c r="A59" t="s">
        <v>221</v>
      </c>
      <c r="B59" t="s">
        <v>222</v>
      </c>
      <c r="C59" t="s">
        <v>301</v>
      </c>
      <c r="D59" t="s">
        <v>28271</v>
      </c>
      <c r="E59" t="s">
        <v>675</v>
      </c>
      <c r="F59" t="s">
        <v>28282</v>
      </c>
      <c r="G59" t="s">
        <v>28282</v>
      </c>
      <c r="H59" t="s">
        <v>295</v>
      </c>
    </row>
    <row r="60" spans="1:8" ht="18" x14ac:dyDescent="0.25">
      <c r="A60" t="s">
        <v>221</v>
      </c>
      <c r="B60" t="s">
        <v>222</v>
      </c>
      <c r="C60" t="s">
        <v>301</v>
      </c>
      <c r="D60" t="s">
        <v>28271</v>
      </c>
      <c r="E60" t="s">
        <v>675</v>
      </c>
      <c r="F60" t="s">
        <v>28283</v>
      </c>
      <c r="G60" t="s">
        <v>28283</v>
      </c>
      <c r="H60" t="s">
        <v>295</v>
      </c>
    </row>
    <row r="61" spans="1:8" ht="18" x14ac:dyDescent="0.25">
      <c r="A61" t="s">
        <v>221</v>
      </c>
      <c r="B61" t="s">
        <v>222</v>
      </c>
      <c r="C61" t="s">
        <v>301</v>
      </c>
      <c r="D61" t="s">
        <v>28271</v>
      </c>
      <c r="E61" t="s">
        <v>675</v>
      </c>
      <c r="F61" t="s">
        <v>28284</v>
      </c>
      <c r="G61" t="s">
        <v>28284</v>
      </c>
      <c r="H61" t="s">
        <v>295</v>
      </c>
    </row>
    <row r="62" spans="1:8" ht="18" x14ac:dyDescent="0.25">
      <c r="A62" t="s">
        <v>221</v>
      </c>
      <c r="B62" t="s">
        <v>222</v>
      </c>
      <c r="C62" t="s">
        <v>301</v>
      </c>
      <c r="D62" t="s">
        <v>28271</v>
      </c>
      <c r="E62" t="s">
        <v>675</v>
      </c>
      <c r="F62" t="s">
        <v>28285</v>
      </c>
      <c r="G62" t="s">
        <v>28285</v>
      </c>
      <c r="H62" t="s">
        <v>295</v>
      </c>
    </row>
    <row r="63" spans="1:8" ht="18" x14ac:dyDescent="0.25">
      <c r="A63" t="s">
        <v>221</v>
      </c>
      <c r="B63" t="s">
        <v>222</v>
      </c>
      <c r="C63" t="s">
        <v>301</v>
      </c>
      <c r="D63" t="s">
        <v>28286</v>
      </c>
      <c r="E63" t="s">
        <v>675</v>
      </c>
      <c r="F63" t="s">
        <v>28287</v>
      </c>
      <c r="G63" t="s">
        <v>28287</v>
      </c>
      <c r="H63" t="s">
        <v>295</v>
      </c>
    </row>
    <row r="64" spans="1:8" ht="18" x14ac:dyDescent="0.25">
      <c r="A64" t="s">
        <v>221</v>
      </c>
      <c r="B64" t="s">
        <v>222</v>
      </c>
      <c r="C64" t="s">
        <v>301</v>
      </c>
      <c r="D64" t="s">
        <v>28286</v>
      </c>
      <c r="E64" t="s">
        <v>675</v>
      </c>
      <c r="F64" t="s">
        <v>28288</v>
      </c>
      <c r="G64" t="s">
        <v>28288</v>
      </c>
      <c r="H64" t="s">
        <v>295</v>
      </c>
    </row>
    <row r="65" spans="1:8" ht="18" x14ac:dyDescent="0.25">
      <c r="A65" t="s">
        <v>221</v>
      </c>
      <c r="B65" t="s">
        <v>222</v>
      </c>
      <c r="C65" t="s">
        <v>301</v>
      </c>
      <c r="D65" t="s">
        <v>28286</v>
      </c>
      <c r="E65" t="s">
        <v>675</v>
      </c>
      <c r="F65" t="s">
        <v>28289</v>
      </c>
      <c r="G65" t="s">
        <v>28289</v>
      </c>
      <c r="H65" t="s">
        <v>295</v>
      </c>
    </row>
    <row r="66" spans="1:8" ht="18" x14ac:dyDescent="0.25">
      <c r="A66" t="s">
        <v>221</v>
      </c>
      <c r="B66" t="s">
        <v>222</v>
      </c>
      <c r="C66" t="s">
        <v>301</v>
      </c>
      <c r="D66" t="s">
        <v>28286</v>
      </c>
      <c r="E66" t="s">
        <v>675</v>
      </c>
      <c r="F66" t="s">
        <v>28290</v>
      </c>
      <c r="G66" t="s">
        <v>28290</v>
      </c>
      <c r="H66" t="s">
        <v>295</v>
      </c>
    </row>
    <row r="67" spans="1:8" ht="18" x14ac:dyDescent="0.25">
      <c r="A67" t="s">
        <v>221</v>
      </c>
      <c r="B67" t="s">
        <v>222</v>
      </c>
      <c r="C67" t="s">
        <v>301</v>
      </c>
      <c r="D67" t="s">
        <v>28286</v>
      </c>
      <c r="E67" t="s">
        <v>675</v>
      </c>
      <c r="F67" t="s">
        <v>28291</v>
      </c>
      <c r="G67" t="s">
        <v>28291</v>
      </c>
      <c r="H67" t="s">
        <v>295</v>
      </c>
    </row>
    <row r="68" spans="1:8" ht="18" x14ac:dyDescent="0.25">
      <c r="A68" t="s">
        <v>221</v>
      </c>
      <c r="B68" t="s">
        <v>222</v>
      </c>
      <c r="C68" t="s">
        <v>301</v>
      </c>
      <c r="D68" t="s">
        <v>28286</v>
      </c>
      <c r="E68" t="s">
        <v>675</v>
      </c>
      <c r="F68" t="s">
        <v>28292</v>
      </c>
      <c r="G68" t="s">
        <v>28292</v>
      </c>
      <c r="H68" t="s">
        <v>295</v>
      </c>
    </row>
    <row r="69" spans="1:8" ht="18" x14ac:dyDescent="0.25">
      <c r="A69" t="s">
        <v>221</v>
      </c>
      <c r="B69" t="s">
        <v>222</v>
      </c>
      <c r="C69" t="s">
        <v>301</v>
      </c>
      <c r="D69" t="s">
        <v>28271</v>
      </c>
      <c r="E69" t="s">
        <v>675</v>
      </c>
      <c r="F69" t="s">
        <v>28293</v>
      </c>
      <c r="G69" t="s">
        <v>28293</v>
      </c>
      <c r="H69" t="s">
        <v>295</v>
      </c>
    </row>
    <row r="70" spans="1:8" ht="18" x14ac:dyDescent="0.25">
      <c r="A70" t="s">
        <v>221</v>
      </c>
      <c r="B70" t="s">
        <v>222</v>
      </c>
      <c r="C70" t="s">
        <v>301</v>
      </c>
      <c r="D70" t="s">
        <v>28271</v>
      </c>
      <c r="E70" t="s">
        <v>675</v>
      </c>
      <c r="F70" t="s">
        <v>28294</v>
      </c>
      <c r="G70" t="s">
        <v>28294</v>
      </c>
      <c r="H70" t="s">
        <v>295</v>
      </c>
    </row>
    <row r="71" spans="1:8" ht="18" x14ac:dyDescent="0.25">
      <c r="A71" t="s">
        <v>221</v>
      </c>
      <c r="B71" t="s">
        <v>222</v>
      </c>
      <c r="C71" t="s">
        <v>301</v>
      </c>
      <c r="D71" t="s">
        <v>28271</v>
      </c>
      <c r="E71" t="s">
        <v>675</v>
      </c>
      <c r="F71" t="s">
        <v>28295</v>
      </c>
      <c r="G71" t="s">
        <v>28295</v>
      </c>
      <c r="H71" t="s">
        <v>295</v>
      </c>
    </row>
    <row r="72" spans="1:8" ht="18" x14ac:dyDescent="0.25">
      <c r="A72" t="s">
        <v>221</v>
      </c>
      <c r="B72" t="s">
        <v>223</v>
      </c>
      <c r="C72" t="s">
        <v>301</v>
      </c>
      <c r="D72" t="s">
        <v>2970</v>
      </c>
      <c r="E72" t="s">
        <v>675</v>
      </c>
      <c r="F72" t="s">
        <v>28296</v>
      </c>
      <c r="G72" t="s">
        <v>28296</v>
      </c>
      <c r="H72" t="s">
        <v>295</v>
      </c>
    </row>
    <row r="73" spans="1:8" ht="18" x14ac:dyDescent="0.25">
      <c r="A73" t="s">
        <v>221</v>
      </c>
      <c r="B73" t="s">
        <v>223</v>
      </c>
      <c r="C73" t="s">
        <v>301</v>
      </c>
      <c r="D73" t="s">
        <v>2970</v>
      </c>
      <c r="E73" t="s">
        <v>675</v>
      </c>
      <c r="F73" t="s">
        <v>28297</v>
      </c>
      <c r="G73" t="s">
        <v>28297</v>
      </c>
      <c r="H73" t="s">
        <v>295</v>
      </c>
    </row>
    <row r="74" spans="1:8" ht="18" x14ac:dyDescent="0.25">
      <c r="A74" t="s">
        <v>221</v>
      </c>
      <c r="B74" t="s">
        <v>223</v>
      </c>
      <c r="C74" t="s">
        <v>301</v>
      </c>
      <c r="D74" t="s">
        <v>2970</v>
      </c>
      <c r="E74" t="s">
        <v>675</v>
      </c>
      <c r="F74" t="s">
        <v>28298</v>
      </c>
      <c r="G74" t="s">
        <v>28298</v>
      </c>
      <c r="H74" t="s">
        <v>295</v>
      </c>
    </row>
    <row r="75" spans="1:8" ht="18" x14ac:dyDescent="0.25">
      <c r="A75" t="s">
        <v>221</v>
      </c>
      <c r="B75" t="s">
        <v>223</v>
      </c>
      <c r="C75" t="s">
        <v>301</v>
      </c>
      <c r="D75" t="s">
        <v>2970</v>
      </c>
      <c r="E75" t="s">
        <v>675</v>
      </c>
      <c r="F75" t="s">
        <v>28299</v>
      </c>
      <c r="G75" t="s">
        <v>28299</v>
      </c>
      <c r="H75" t="s">
        <v>295</v>
      </c>
    </row>
    <row r="76" spans="1:8" ht="18" x14ac:dyDescent="0.25">
      <c r="A76" t="s">
        <v>221</v>
      </c>
      <c r="B76" t="s">
        <v>223</v>
      </c>
      <c r="C76" t="s">
        <v>301</v>
      </c>
      <c r="D76" t="s">
        <v>2970</v>
      </c>
      <c r="E76" t="s">
        <v>675</v>
      </c>
      <c r="F76" t="s">
        <v>28300</v>
      </c>
      <c r="G76" t="s">
        <v>28300</v>
      </c>
      <c r="H76" t="s">
        <v>295</v>
      </c>
    </row>
    <row r="77" spans="1:8" ht="18" x14ac:dyDescent="0.25">
      <c r="A77" t="s">
        <v>221</v>
      </c>
      <c r="B77" t="s">
        <v>223</v>
      </c>
      <c r="C77" t="s">
        <v>301</v>
      </c>
      <c r="D77" t="s">
        <v>2970</v>
      </c>
      <c r="E77" t="s">
        <v>675</v>
      </c>
      <c r="F77" t="s">
        <v>28301</v>
      </c>
      <c r="G77" t="s">
        <v>28301</v>
      </c>
      <c r="H77" t="s">
        <v>295</v>
      </c>
    </row>
    <row r="78" spans="1:8" ht="18" x14ac:dyDescent="0.25">
      <c r="A78" t="s">
        <v>221</v>
      </c>
      <c r="B78" t="s">
        <v>223</v>
      </c>
      <c r="C78" t="s">
        <v>301</v>
      </c>
      <c r="D78" t="s">
        <v>28302</v>
      </c>
      <c r="E78" t="s">
        <v>675</v>
      </c>
      <c r="F78" t="s">
        <v>28303</v>
      </c>
      <c r="G78" t="s">
        <v>28303</v>
      </c>
      <c r="H78" t="s">
        <v>295</v>
      </c>
    </row>
    <row r="79" spans="1:8" ht="18" x14ac:dyDescent="0.25">
      <c r="A79" t="s">
        <v>221</v>
      </c>
      <c r="B79" t="s">
        <v>223</v>
      </c>
      <c r="C79" t="s">
        <v>301</v>
      </c>
      <c r="D79" t="s">
        <v>28302</v>
      </c>
      <c r="E79" t="s">
        <v>675</v>
      </c>
      <c r="F79" t="s">
        <v>28304</v>
      </c>
      <c r="G79" t="s">
        <v>28304</v>
      </c>
      <c r="H79" t="s">
        <v>295</v>
      </c>
    </row>
    <row r="80" spans="1:8" ht="18" x14ac:dyDescent="0.25">
      <c r="A80" t="s">
        <v>221</v>
      </c>
      <c r="B80" t="s">
        <v>223</v>
      </c>
      <c r="C80" t="s">
        <v>301</v>
      </c>
      <c r="D80" t="s">
        <v>28302</v>
      </c>
      <c r="E80" t="s">
        <v>675</v>
      </c>
      <c r="F80" t="s">
        <v>28305</v>
      </c>
      <c r="G80" t="s">
        <v>28305</v>
      </c>
      <c r="H80" t="s">
        <v>295</v>
      </c>
    </row>
    <row r="81" spans="1:8" ht="18" x14ac:dyDescent="0.25">
      <c r="A81" t="s">
        <v>221</v>
      </c>
      <c r="B81" t="s">
        <v>223</v>
      </c>
      <c r="C81" t="s">
        <v>301</v>
      </c>
      <c r="D81" t="s">
        <v>28302</v>
      </c>
      <c r="E81" t="s">
        <v>675</v>
      </c>
      <c r="F81" t="s">
        <v>28306</v>
      </c>
      <c r="G81" t="s">
        <v>28306</v>
      </c>
      <c r="H81" t="s">
        <v>295</v>
      </c>
    </row>
    <row r="82" spans="1:8" ht="18" x14ac:dyDescent="0.25">
      <c r="A82" t="s">
        <v>221</v>
      </c>
      <c r="B82" t="s">
        <v>223</v>
      </c>
      <c r="C82" t="s">
        <v>301</v>
      </c>
      <c r="D82" t="s">
        <v>28302</v>
      </c>
      <c r="E82" t="s">
        <v>675</v>
      </c>
      <c r="F82" t="s">
        <v>28307</v>
      </c>
      <c r="G82" t="s">
        <v>28307</v>
      </c>
      <c r="H82" t="s">
        <v>295</v>
      </c>
    </row>
    <row r="83" spans="1:8" ht="18" x14ac:dyDescent="0.25">
      <c r="A83" t="s">
        <v>221</v>
      </c>
      <c r="B83" t="s">
        <v>223</v>
      </c>
      <c r="C83" t="s">
        <v>301</v>
      </c>
      <c r="D83" t="s">
        <v>28302</v>
      </c>
      <c r="E83" t="s">
        <v>675</v>
      </c>
      <c r="F83" t="s">
        <v>28308</v>
      </c>
      <c r="G83" t="s">
        <v>28308</v>
      </c>
      <c r="H83" t="s">
        <v>295</v>
      </c>
    </row>
    <row r="84" spans="1:8" ht="18" x14ac:dyDescent="0.25">
      <c r="A84" t="s">
        <v>221</v>
      </c>
      <c r="B84" t="s">
        <v>223</v>
      </c>
      <c r="C84" t="s">
        <v>301</v>
      </c>
      <c r="D84" t="s">
        <v>28302</v>
      </c>
      <c r="E84" t="s">
        <v>675</v>
      </c>
      <c r="F84" t="s">
        <v>28309</v>
      </c>
      <c r="G84" t="s">
        <v>28309</v>
      </c>
      <c r="H84" t="s">
        <v>295</v>
      </c>
    </row>
    <row r="85" spans="1:8" ht="18" x14ac:dyDescent="0.25">
      <c r="A85" t="s">
        <v>221</v>
      </c>
      <c r="B85" t="s">
        <v>223</v>
      </c>
      <c r="C85" t="s">
        <v>301</v>
      </c>
      <c r="D85" t="s">
        <v>3069</v>
      </c>
      <c r="E85" t="s">
        <v>675</v>
      </c>
      <c r="F85" t="s">
        <v>28310</v>
      </c>
      <c r="G85" t="s">
        <v>28310</v>
      </c>
      <c r="H85" t="s">
        <v>295</v>
      </c>
    </row>
    <row r="86" spans="1:8" ht="18" x14ac:dyDescent="0.25">
      <c r="A86" t="s">
        <v>221</v>
      </c>
      <c r="B86" t="s">
        <v>223</v>
      </c>
      <c r="C86" t="s">
        <v>301</v>
      </c>
      <c r="D86" t="s">
        <v>3069</v>
      </c>
      <c r="E86" t="s">
        <v>675</v>
      </c>
      <c r="F86" t="s">
        <v>28311</v>
      </c>
      <c r="G86" t="s">
        <v>28311</v>
      </c>
      <c r="H86" t="s">
        <v>295</v>
      </c>
    </row>
    <row r="87" spans="1:8" ht="18" x14ac:dyDescent="0.25">
      <c r="A87" t="s">
        <v>221</v>
      </c>
      <c r="B87" t="s">
        <v>223</v>
      </c>
      <c r="C87" t="s">
        <v>301</v>
      </c>
      <c r="D87" t="s">
        <v>3069</v>
      </c>
      <c r="E87" t="s">
        <v>675</v>
      </c>
      <c r="F87" t="s">
        <v>28312</v>
      </c>
      <c r="G87" t="s">
        <v>28312</v>
      </c>
      <c r="H87" t="s">
        <v>295</v>
      </c>
    </row>
    <row r="88" spans="1:8" ht="18" x14ac:dyDescent="0.25">
      <c r="A88" t="s">
        <v>221</v>
      </c>
      <c r="B88" t="s">
        <v>223</v>
      </c>
      <c r="C88" t="s">
        <v>301</v>
      </c>
      <c r="D88" t="s">
        <v>3069</v>
      </c>
      <c r="E88" t="s">
        <v>675</v>
      </c>
      <c r="F88" t="s">
        <v>28313</v>
      </c>
      <c r="G88" t="s">
        <v>28313</v>
      </c>
      <c r="H88" t="s">
        <v>295</v>
      </c>
    </row>
    <row r="89" spans="1:8" ht="18" x14ac:dyDescent="0.25">
      <c r="A89" t="s">
        <v>221</v>
      </c>
      <c r="B89" t="s">
        <v>223</v>
      </c>
      <c r="C89" t="s">
        <v>301</v>
      </c>
      <c r="D89" t="s">
        <v>3069</v>
      </c>
      <c r="E89" t="s">
        <v>675</v>
      </c>
      <c r="F89" t="s">
        <v>28314</v>
      </c>
      <c r="G89" t="s">
        <v>28314</v>
      </c>
      <c r="H89" t="s">
        <v>295</v>
      </c>
    </row>
    <row r="90" spans="1:8" ht="18" x14ac:dyDescent="0.25">
      <c r="A90" t="s">
        <v>221</v>
      </c>
      <c r="B90" t="s">
        <v>223</v>
      </c>
      <c r="C90" t="s">
        <v>301</v>
      </c>
      <c r="D90" t="s">
        <v>28315</v>
      </c>
      <c r="E90" t="s">
        <v>675</v>
      </c>
      <c r="F90" t="s">
        <v>28316</v>
      </c>
      <c r="G90" t="s">
        <v>28316</v>
      </c>
      <c r="H90" t="s">
        <v>295</v>
      </c>
    </row>
    <row r="91" spans="1:8" ht="18" x14ac:dyDescent="0.25">
      <c r="A91" t="s">
        <v>221</v>
      </c>
      <c r="B91" t="s">
        <v>223</v>
      </c>
      <c r="C91" t="s">
        <v>301</v>
      </c>
      <c r="D91" t="s">
        <v>28315</v>
      </c>
      <c r="E91" t="s">
        <v>675</v>
      </c>
      <c r="F91" t="s">
        <v>28317</v>
      </c>
      <c r="G91" t="s">
        <v>28317</v>
      </c>
      <c r="H91" t="s">
        <v>295</v>
      </c>
    </row>
    <row r="92" spans="1:8" ht="18" x14ac:dyDescent="0.25">
      <c r="A92" t="s">
        <v>221</v>
      </c>
      <c r="B92" t="s">
        <v>223</v>
      </c>
      <c r="C92" t="s">
        <v>301</v>
      </c>
      <c r="D92" t="s">
        <v>22776</v>
      </c>
      <c r="E92" t="s">
        <v>675</v>
      </c>
      <c r="F92" t="s">
        <v>28318</v>
      </c>
      <c r="G92" t="s">
        <v>28318</v>
      </c>
      <c r="H92" t="s">
        <v>295</v>
      </c>
    </row>
    <row r="93" spans="1:8" ht="18" x14ac:dyDescent="0.25">
      <c r="A93" t="s">
        <v>221</v>
      </c>
      <c r="B93" t="s">
        <v>223</v>
      </c>
      <c r="C93" t="s">
        <v>301</v>
      </c>
      <c r="D93" t="s">
        <v>22776</v>
      </c>
      <c r="E93" t="s">
        <v>675</v>
      </c>
      <c r="F93" t="s">
        <v>28319</v>
      </c>
      <c r="G93" t="s">
        <v>28319</v>
      </c>
      <c r="H93" t="s">
        <v>295</v>
      </c>
    </row>
    <row r="94" spans="1:8" ht="18" x14ac:dyDescent="0.25">
      <c r="A94" t="s">
        <v>221</v>
      </c>
      <c r="B94" t="s">
        <v>223</v>
      </c>
      <c r="C94" t="s">
        <v>301</v>
      </c>
      <c r="D94" t="s">
        <v>22776</v>
      </c>
      <c r="E94" t="s">
        <v>675</v>
      </c>
      <c r="F94" t="s">
        <v>28320</v>
      </c>
      <c r="G94" t="s">
        <v>28320</v>
      </c>
      <c r="H94" t="s">
        <v>295</v>
      </c>
    </row>
    <row r="95" spans="1:8" ht="18" x14ac:dyDescent="0.25">
      <c r="A95" t="s">
        <v>221</v>
      </c>
      <c r="B95" t="s">
        <v>223</v>
      </c>
      <c r="C95" t="s">
        <v>301</v>
      </c>
      <c r="D95" t="s">
        <v>28321</v>
      </c>
      <c r="E95" t="s">
        <v>675</v>
      </c>
      <c r="F95" t="s">
        <v>28322</v>
      </c>
      <c r="G95" t="s">
        <v>28322</v>
      </c>
      <c r="H95" t="s">
        <v>295</v>
      </c>
    </row>
    <row r="96" spans="1:8" ht="18" x14ac:dyDescent="0.25">
      <c r="A96" t="s">
        <v>221</v>
      </c>
      <c r="B96" t="s">
        <v>223</v>
      </c>
      <c r="C96" t="s">
        <v>301</v>
      </c>
      <c r="D96" t="s">
        <v>28321</v>
      </c>
      <c r="E96" t="s">
        <v>675</v>
      </c>
      <c r="F96" t="s">
        <v>28323</v>
      </c>
      <c r="G96" t="s">
        <v>28323</v>
      </c>
      <c r="H96" t="s">
        <v>295</v>
      </c>
    </row>
    <row r="97" spans="1:8" ht="18" x14ac:dyDescent="0.25">
      <c r="A97" t="s">
        <v>221</v>
      </c>
      <c r="B97" t="s">
        <v>223</v>
      </c>
      <c r="C97" t="s">
        <v>301</v>
      </c>
      <c r="D97" t="s">
        <v>28321</v>
      </c>
      <c r="E97" t="s">
        <v>675</v>
      </c>
      <c r="F97" t="s">
        <v>28324</v>
      </c>
      <c r="G97" t="s">
        <v>28324</v>
      </c>
      <c r="H97" t="s">
        <v>295</v>
      </c>
    </row>
    <row r="98" spans="1:8" ht="18" x14ac:dyDescent="0.25">
      <c r="A98" t="s">
        <v>221</v>
      </c>
      <c r="B98" t="s">
        <v>223</v>
      </c>
      <c r="C98" t="s">
        <v>301</v>
      </c>
      <c r="D98" t="s">
        <v>28321</v>
      </c>
      <c r="E98" t="s">
        <v>675</v>
      </c>
      <c r="F98" t="s">
        <v>28325</v>
      </c>
      <c r="G98" t="s">
        <v>28325</v>
      </c>
      <c r="H98" t="s">
        <v>295</v>
      </c>
    </row>
    <row r="99" spans="1:8" ht="18" x14ac:dyDescent="0.25">
      <c r="A99" t="s">
        <v>221</v>
      </c>
      <c r="B99" t="s">
        <v>223</v>
      </c>
      <c r="C99" t="s">
        <v>301</v>
      </c>
      <c r="D99" t="s">
        <v>28326</v>
      </c>
      <c r="E99" t="s">
        <v>675</v>
      </c>
      <c r="F99" t="s">
        <v>28327</v>
      </c>
      <c r="G99" t="s">
        <v>28327</v>
      </c>
      <c r="H99" t="s">
        <v>295</v>
      </c>
    </row>
    <row r="100" spans="1:8" ht="18" x14ac:dyDescent="0.25">
      <c r="A100" t="s">
        <v>221</v>
      </c>
      <c r="B100" t="s">
        <v>223</v>
      </c>
      <c r="C100" t="s">
        <v>301</v>
      </c>
      <c r="D100" t="s">
        <v>28326</v>
      </c>
      <c r="E100" t="s">
        <v>675</v>
      </c>
      <c r="F100" t="s">
        <v>28328</v>
      </c>
      <c r="G100" t="s">
        <v>28328</v>
      </c>
      <c r="H100" t="s">
        <v>295</v>
      </c>
    </row>
    <row r="101" spans="1:8" ht="18" x14ac:dyDescent="0.25">
      <c r="A101" t="s">
        <v>221</v>
      </c>
      <c r="B101" t="s">
        <v>223</v>
      </c>
      <c r="C101" t="s">
        <v>301</v>
      </c>
      <c r="D101" t="s">
        <v>28326</v>
      </c>
      <c r="E101" t="s">
        <v>675</v>
      </c>
      <c r="F101" t="s">
        <v>28329</v>
      </c>
      <c r="G101" t="s">
        <v>28329</v>
      </c>
      <c r="H101" t="s">
        <v>295</v>
      </c>
    </row>
    <row r="102" spans="1:8" ht="18" x14ac:dyDescent="0.25">
      <c r="A102" t="s">
        <v>221</v>
      </c>
      <c r="B102" t="s">
        <v>223</v>
      </c>
      <c r="C102" t="s">
        <v>301</v>
      </c>
      <c r="D102" t="s">
        <v>3379</v>
      </c>
      <c r="E102" t="s">
        <v>675</v>
      </c>
      <c r="F102" t="s">
        <v>28330</v>
      </c>
      <c r="G102" t="s">
        <v>28330</v>
      </c>
      <c r="H102" t="s">
        <v>295</v>
      </c>
    </row>
    <row r="103" spans="1:8" ht="18" x14ac:dyDescent="0.25">
      <c r="A103" t="s">
        <v>221</v>
      </c>
      <c r="B103" t="s">
        <v>223</v>
      </c>
      <c r="C103" t="s">
        <v>301</v>
      </c>
      <c r="D103" t="s">
        <v>3379</v>
      </c>
      <c r="E103" t="s">
        <v>675</v>
      </c>
      <c r="F103" t="s">
        <v>28331</v>
      </c>
      <c r="G103" t="s">
        <v>28331</v>
      </c>
      <c r="H103" t="s">
        <v>295</v>
      </c>
    </row>
    <row r="104" spans="1:8" ht="18" x14ac:dyDescent="0.25">
      <c r="A104" t="s">
        <v>221</v>
      </c>
      <c r="B104" t="s">
        <v>223</v>
      </c>
      <c r="C104" t="s">
        <v>301</v>
      </c>
      <c r="D104" t="s">
        <v>3379</v>
      </c>
      <c r="E104" t="s">
        <v>675</v>
      </c>
      <c r="F104" t="s">
        <v>28332</v>
      </c>
      <c r="G104" t="s">
        <v>28332</v>
      </c>
      <c r="H104" t="s">
        <v>295</v>
      </c>
    </row>
    <row r="105" spans="1:8" ht="18" x14ac:dyDescent="0.25">
      <c r="A105" t="s">
        <v>221</v>
      </c>
      <c r="B105" t="s">
        <v>223</v>
      </c>
      <c r="C105" t="s">
        <v>301</v>
      </c>
      <c r="D105" t="s">
        <v>3379</v>
      </c>
      <c r="E105" t="s">
        <v>675</v>
      </c>
      <c r="F105" t="s">
        <v>28333</v>
      </c>
      <c r="G105" t="s">
        <v>28333</v>
      </c>
      <c r="H105" t="s">
        <v>295</v>
      </c>
    </row>
    <row r="106" spans="1:8" ht="18" x14ac:dyDescent="0.25">
      <c r="A106" t="s">
        <v>221</v>
      </c>
      <c r="B106" t="s">
        <v>223</v>
      </c>
      <c r="C106" t="s">
        <v>301</v>
      </c>
      <c r="D106" t="s">
        <v>3379</v>
      </c>
      <c r="E106" t="s">
        <v>675</v>
      </c>
      <c r="F106" t="s">
        <v>28334</v>
      </c>
      <c r="G106" t="s">
        <v>28334</v>
      </c>
      <c r="H106" t="s">
        <v>295</v>
      </c>
    </row>
    <row r="107" spans="1:8" ht="18" x14ac:dyDescent="0.25">
      <c r="A107" t="s">
        <v>221</v>
      </c>
      <c r="B107" t="s">
        <v>223</v>
      </c>
      <c r="C107" t="s">
        <v>301</v>
      </c>
      <c r="D107" t="s">
        <v>3461</v>
      </c>
      <c r="E107" t="s">
        <v>675</v>
      </c>
      <c r="F107" t="s">
        <v>28335</v>
      </c>
      <c r="G107" t="s">
        <v>28335</v>
      </c>
      <c r="H107" t="s">
        <v>295</v>
      </c>
    </row>
    <row r="108" spans="1:8" ht="18" x14ac:dyDescent="0.25">
      <c r="A108" t="s">
        <v>221</v>
      </c>
      <c r="B108" t="s">
        <v>223</v>
      </c>
      <c r="C108" t="s">
        <v>301</v>
      </c>
      <c r="D108" t="s">
        <v>3461</v>
      </c>
      <c r="E108" t="s">
        <v>675</v>
      </c>
      <c r="F108" t="s">
        <v>28336</v>
      </c>
      <c r="G108" t="s">
        <v>28336</v>
      </c>
      <c r="H108" t="s">
        <v>295</v>
      </c>
    </row>
    <row r="109" spans="1:8" ht="18" x14ac:dyDescent="0.25">
      <c r="A109" t="s">
        <v>221</v>
      </c>
      <c r="B109" t="s">
        <v>223</v>
      </c>
      <c r="C109" t="s">
        <v>301</v>
      </c>
      <c r="D109" t="s">
        <v>3461</v>
      </c>
      <c r="E109" t="s">
        <v>675</v>
      </c>
      <c r="F109" t="s">
        <v>28337</v>
      </c>
      <c r="G109" t="s">
        <v>28337</v>
      </c>
      <c r="H109" t="s">
        <v>295</v>
      </c>
    </row>
    <row r="110" spans="1:8" ht="18" x14ac:dyDescent="0.25">
      <c r="A110" t="s">
        <v>221</v>
      </c>
      <c r="B110" t="s">
        <v>223</v>
      </c>
      <c r="C110" t="s">
        <v>301</v>
      </c>
      <c r="D110" t="s">
        <v>3461</v>
      </c>
      <c r="E110" t="s">
        <v>675</v>
      </c>
      <c r="F110" t="s">
        <v>28338</v>
      </c>
      <c r="G110" t="s">
        <v>28338</v>
      </c>
      <c r="H110" t="s">
        <v>295</v>
      </c>
    </row>
    <row r="111" spans="1:8" ht="18" x14ac:dyDescent="0.25">
      <c r="A111" t="s">
        <v>221</v>
      </c>
      <c r="B111" t="s">
        <v>223</v>
      </c>
      <c r="C111" t="s">
        <v>301</v>
      </c>
      <c r="D111" t="s">
        <v>3461</v>
      </c>
      <c r="E111" t="s">
        <v>675</v>
      </c>
      <c r="F111" t="s">
        <v>28339</v>
      </c>
      <c r="G111" t="s">
        <v>28339</v>
      </c>
      <c r="H111" t="s">
        <v>295</v>
      </c>
    </row>
    <row r="112" spans="1:8" ht="18" x14ac:dyDescent="0.25">
      <c r="A112" t="s">
        <v>221</v>
      </c>
      <c r="B112" t="s">
        <v>223</v>
      </c>
      <c r="C112" t="s">
        <v>301</v>
      </c>
      <c r="D112" t="s">
        <v>3461</v>
      </c>
      <c r="E112" t="s">
        <v>675</v>
      </c>
      <c r="F112" t="s">
        <v>28340</v>
      </c>
      <c r="G112" t="s">
        <v>28340</v>
      </c>
      <c r="H112" t="s">
        <v>295</v>
      </c>
    </row>
    <row r="113" spans="1:8" ht="18" x14ac:dyDescent="0.25">
      <c r="A113" t="s">
        <v>221</v>
      </c>
      <c r="B113" t="s">
        <v>223</v>
      </c>
      <c r="C113" t="s">
        <v>301</v>
      </c>
      <c r="D113" t="s">
        <v>8420</v>
      </c>
      <c r="E113" t="s">
        <v>675</v>
      </c>
      <c r="F113" t="s">
        <v>28341</v>
      </c>
      <c r="G113" t="s">
        <v>28341</v>
      </c>
      <c r="H113" t="s">
        <v>295</v>
      </c>
    </row>
    <row r="114" spans="1:8" ht="18" x14ac:dyDescent="0.25">
      <c r="A114" t="s">
        <v>221</v>
      </c>
      <c r="B114" t="s">
        <v>223</v>
      </c>
      <c r="C114" t="s">
        <v>301</v>
      </c>
      <c r="D114" t="s">
        <v>8420</v>
      </c>
      <c r="E114" t="s">
        <v>675</v>
      </c>
      <c r="F114" t="s">
        <v>28342</v>
      </c>
      <c r="G114" t="s">
        <v>28342</v>
      </c>
      <c r="H114" t="s">
        <v>295</v>
      </c>
    </row>
    <row r="115" spans="1:8" ht="18" x14ac:dyDescent="0.25">
      <c r="A115" t="s">
        <v>221</v>
      </c>
      <c r="B115" t="s">
        <v>223</v>
      </c>
      <c r="C115" t="s">
        <v>301</v>
      </c>
      <c r="D115" t="s">
        <v>8420</v>
      </c>
      <c r="E115" t="s">
        <v>675</v>
      </c>
      <c r="F115" t="s">
        <v>28343</v>
      </c>
      <c r="G115" t="s">
        <v>28343</v>
      </c>
      <c r="H115" t="s">
        <v>295</v>
      </c>
    </row>
    <row r="116" spans="1:8" ht="18" x14ac:dyDescent="0.25">
      <c r="A116" t="s">
        <v>221</v>
      </c>
      <c r="B116" t="s">
        <v>223</v>
      </c>
      <c r="C116" t="s">
        <v>301</v>
      </c>
      <c r="D116" t="s">
        <v>8420</v>
      </c>
      <c r="E116" t="s">
        <v>675</v>
      </c>
      <c r="F116" t="s">
        <v>28344</v>
      </c>
      <c r="G116" t="s">
        <v>28344</v>
      </c>
      <c r="H116" t="s">
        <v>295</v>
      </c>
    </row>
    <row r="117" spans="1:8" ht="18" x14ac:dyDescent="0.25">
      <c r="A117" t="s">
        <v>221</v>
      </c>
      <c r="B117" t="s">
        <v>223</v>
      </c>
      <c r="C117" t="s">
        <v>301</v>
      </c>
      <c r="D117" t="s">
        <v>3611</v>
      </c>
      <c r="E117" t="s">
        <v>675</v>
      </c>
      <c r="F117" t="s">
        <v>28345</v>
      </c>
      <c r="G117" t="s">
        <v>28345</v>
      </c>
      <c r="H117" t="s">
        <v>295</v>
      </c>
    </row>
    <row r="118" spans="1:8" ht="18" x14ac:dyDescent="0.25">
      <c r="A118" t="s">
        <v>221</v>
      </c>
      <c r="B118" t="s">
        <v>223</v>
      </c>
      <c r="C118" t="s">
        <v>301</v>
      </c>
      <c r="D118" t="s">
        <v>3701</v>
      </c>
      <c r="E118" t="s">
        <v>675</v>
      </c>
      <c r="F118" t="s">
        <v>28346</v>
      </c>
      <c r="G118" t="s">
        <v>28346</v>
      </c>
      <c r="H118" t="s">
        <v>295</v>
      </c>
    </row>
    <row r="119" spans="1:8" ht="18" x14ac:dyDescent="0.25">
      <c r="A119" t="s">
        <v>221</v>
      </c>
      <c r="B119" t="s">
        <v>223</v>
      </c>
      <c r="C119" t="s">
        <v>301</v>
      </c>
      <c r="D119" t="s">
        <v>3701</v>
      </c>
      <c r="E119" t="s">
        <v>675</v>
      </c>
      <c r="F119" t="s">
        <v>28347</v>
      </c>
      <c r="G119" t="s">
        <v>28347</v>
      </c>
      <c r="H119" t="s">
        <v>295</v>
      </c>
    </row>
    <row r="120" spans="1:8" ht="18" x14ac:dyDescent="0.25">
      <c r="A120" t="s">
        <v>221</v>
      </c>
      <c r="B120" t="s">
        <v>223</v>
      </c>
      <c r="C120" t="s">
        <v>301</v>
      </c>
      <c r="D120" t="s">
        <v>3701</v>
      </c>
      <c r="E120" t="s">
        <v>675</v>
      </c>
      <c r="F120" t="s">
        <v>28348</v>
      </c>
      <c r="G120" t="s">
        <v>28348</v>
      </c>
      <c r="H120" t="s">
        <v>295</v>
      </c>
    </row>
    <row r="121" spans="1:8" ht="18" x14ac:dyDescent="0.25">
      <c r="A121" t="s">
        <v>221</v>
      </c>
      <c r="B121" t="s">
        <v>223</v>
      </c>
      <c r="C121" t="s">
        <v>301</v>
      </c>
      <c r="D121" t="s">
        <v>3701</v>
      </c>
      <c r="E121" t="s">
        <v>675</v>
      </c>
      <c r="F121" t="s">
        <v>28349</v>
      </c>
      <c r="G121" t="s">
        <v>28349</v>
      </c>
      <c r="H121" t="s">
        <v>295</v>
      </c>
    </row>
    <row r="122" spans="1:8" ht="18" x14ac:dyDescent="0.25">
      <c r="A122" t="s">
        <v>221</v>
      </c>
      <c r="B122" t="s">
        <v>223</v>
      </c>
      <c r="C122" t="s">
        <v>301</v>
      </c>
      <c r="D122" t="s">
        <v>3701</v>
      </c>
      <c r="E122" t="s">
        <v>675</v>
      </c>
      <c r="F122" t="s">
        <v>28350</v>
      </c>
      <c r="G122" t="s">
        <v>28350</v>
      </c>
      <c r="H122" t="s">
        <v>295</v>
      </c>
    </row>
    <row r="123" spans="1:8" ht="18" x14ac:dyDescent="0.25">
      <c r="A123" t="s">
        <v>221</v>
      </c>
      <c r="B123" t="s">
        <v>223</v>
      </c>
      <c r="C123" t="s">
        <v>301</v>
      </c>
      <c r="D123" t="s">
        <v>3701</v>
      </c>
      <c r="E123" t="s">
        <v>675</v>
      </c>
      <c r="F123" t="s">
        <v>28351</v>
      </c>
      <c r="G123" t="s">
        <v>28351</v>
      </c>
      <c r="H123" t="s">
        <v>295</v>
      </c>
    </row>
    <row r="124" spans="1:8" ht="18" x14ac:dyDescent="0.25">
      <c r="A124" t="s">
        <v>221</v>
      </c>
      <c r="B124" t="s">
        <v>223</v>
      </c>
      <c r="C124" t="s">
        <v>301</v>
      </c>
      <c r="D124" t="s">
        <v>3701</v>
      </c>
      <c r="E124" t="s">
        <v>675</v>
      </c>
      <c r="F124" t="s">
        <v>28352</v>
      </c>
      <c r="G124" t="s">
        <v>28352</v>
      </c>
      <c r="H124" t="s">
        <v>295</v>
      </c>
    </row>
    <row r="125" spans="1:8" ht="18" x14ac:dyDescent="0.25">
      <c r="A125" t="s">
        <v>221</v>
      </c>
      <c r="B125" t="s">
        <v>223</v>
      </c>
      <c r="C125" t="s">
        <v>301</v>
      </c>
      <c r="D125" t="s">
        <v>3728</v>
      </c>
      <c r="E125" t="s">
        <v>675</v>
      </c>
      <c r="F125" t="s">
        <v>28353</v>
      </c>
      <c r="G125" t="s">
        <v>28353</v>
      </c>
      <c r="H125" t="s">
        <v>295</v>
      </c>
    </row>
    <row r="126" spans="1:8" ht="18" x14ac:dyDescent="0.25">
      <c r="A126" t="s">
        <v>221</v>
      </c>
      <c r="B126" t="s">
        <v>223</v>
      </c>
      <c r="C126" t="s">
        <v>301</v>
      </c>
      <c r="D126" t="s">
        <v>3728</v>
      </c>
      <c r="E126" t="s">
        <v>675</v>
      </c>
      <c r="F126" t="s">
        <v>28354</v>
      </c>
      <c r="G126" t="s">
        <v>28354</v>
      </c>
      <c r="H126" t="s">
        <v>295</v>
      </c>
    </row>
    <row r="127" spans="1:8" ht="18" x14ac:dyDescent="0.25">
      <c r="A127" t="s">
        <v>221</v>
      </c>
      <c r="B127" t="s">
        <v>223</v>
      </c>
      <c r="C127" t="s">
        <v>301</v>
      </c>
      <c r="D127" t="s">
        <v>3728</v>
      </c>
      <c r="E127" t="s">
        <v>675</v>
      </c>
      <c r="F127" t="s">
        <v>28355</v>
      </c>
      <c r="G127" t="s">
        <v>28355</v>
      </c>
      <c r="H127" t="s">
        <v>295</v>
      </c>
    </row>
    <row r="128" spans="1:8" ht="18" x14ac:dyDescent="0.25">
      <c r="A128" t="s">
        <v>221</v>
      </c>
      <c r="B128" t="s">
        <v>223</v>
      </c>
      <c r="C128" t="s">
        <v>301</v>
      </c>
      <c r="D128" t="s">
        <v>3728</v>
      </c>
      <c r="E128" t="s">
        <v>675</v>
      </c>
      <c r="F128" t="s">
        <v>28356</v>
      </c>
      <c r="G128" t="s">
        <v>28356</v>
      </c>
      <c r="H128" t="s">
        <v>295</v>
      </c>
    </row>
    <row r="129" spans="1:8" ht="18" x14ac:dyDescent="0.25">
      <c r="A129" t="s">
        <v>221</v>
      </c>
      <c r="B129" t="s">
        <v>223</v>
      </c>
      <c r="C129" t="s">
        <v>301</v>
      </c>
      <c r="D129" t="s">
        <v>3728</v>
      </c>
      <c r="E129" t="s">
        <v>675</v>
      </c>
      <c r="F129" t="s">
        <v>28357</v>
      </c>
      <c r="G129" t="s">
        <v>28357</v>
      </c>
      <c r="H129" t="s">
        <v>295</v>
      </c>
    </row>
    <row r="130" spans="1:8" ht="18" x14ac:dyDescent="0.25">
      <c r="A130" t="s">
        <v>221</v>
      </c>
      <c r="B130" t="s">
        <v>223</v>
      </c>
      <c r="C130" t="s">
        <v>301</v>
      </c>
      <c r="D130" t="s">
        <v>28358</v>
      </c>
      <c r="E130" t="s">
        <v>675</v>
      </c>
      <c r="F130" t="s">
        <v>28359</v>
      </c>
      <c r="G130" t="s">
        <v>28359</v>
      </c>
      <c r="H130" t="s">
        <v>295</v>
      </c>
    </row>
    <row r="131" spans="1:8" ht="18" x14ac:dyDescent="0.25">
      <c r="A131" t="s">
        <v>221</v>
      </c>
      <c r="B131" t="s">
        <v>223</v>
      </c>
      <c r="C131" t="s">
        <v>301</v>
      </c>
      <c r="D131" t="s">
        <v>28358</v>
      </c>
      <c r="E131" t="s">
        <v>675</v>
      </c>
      <c r="F131" t="s">
        <v>28360</v>
      </c>
      <c r="G131" t="s">
        <v>28360</v>
      </c>
      <c r="H131" t="s">
        <v>295</v>
      </c>
    </row>
    <row r="132" spans="1:8" ht="18" x14ac:dyDescent="0.25">
      <c r="A132" t="s">
        <v>221</v>
      </c>
      <c r="B132" t="s">
        <v>223</v>
      </c>
      <c r="C132" t="s">
        <v>301</v>
      </c>
      <c r="D132" t="s">
        <v>28358</v>
      </c>
      <c r="E132" t="s">
        <v>675</v>
      </c>
      <c r="F132" t="s">
        <v>28361</v>
      </c>
      <c r="G132" t="s">
        <v>28361</v>
      </c>
      <c r="H132" t="s">
        <v>295</v>
      </c>
    </row>
    <row r="133" spans="1:8" ht="18" x14ac:dyDescent="0.25">
      <c r="A133" t="s">
        <v>221</v>
      </c>
      <c r="B133" t="s">
        <v>223</v>
      </c>
      <c r="C133" t="s">
        <v>301</v>
      </c>
      <c r="D133" t="s">
        <v>28358</v>
      </c>
      <c r="E133" t="s">
        <v>675</v>
      </c>
      <c r="F133" t="s">
        <v>28362</v>
      </c>
      <c r="G133" t="s">
        <v>28362</v>
      </c>
      <c r="H133" t="s">
        <v>295</v>
      </c>
    </row>
    <row r="134" spans="1:8" ht="18" x14ac:dyDescent="0.25">
      <c r="A134" t="s">
        <v>221</v>
      </c>
      <c r="B134" t="s">
        <v>223</v>
      </c>
      <c r="C134" t="s">
        <v>301</v>
      </c>
      <c r="D134" t="s">
        <v>28358</v>
      </c>
      <c r="E134" t="s">
        <v>675</v>
      </c>
      <c r="F134" t="s">
        <v>28363</v>
      </c>
      <c r="G134" t="s">
        <v>28363</v>
      </c>
      <c r="H134" t="s">
        <v>295</v>
      </c>
    </row>
    <row r="135" spans="1:8" ht="18" x14ac:dyDescent="0.25">
      <c r="A135" t="s">
        <v>221</v>
      </c>
      <c r="B135" t="s">
        <v>223</v>
      </c>
      <c r="C135" t="s">
        <v>301</v>
      </c>
      <c r="D135" t="s">
        <v>3842</v>
      </c>
      <c r="E135" t="s">
        <v>675</v>
      </c>
      <c r="F135" t="s">
        <v>28364</v>
      </c>
      <c r="G135" t="s">
        <v>28364</v>
      </c>
      <c r="H135" t="s">
        <v>295</v>
      </c>
    </row>
    <row r="136" spans="1:8" ht="18" x14ac:dyDescent="0.25">
      <c r="A136" t="s">
        <v>221</v>
      </c>
      <c r="B136" t="s">
        <v>223</v>
      </c>
      <c r="C136" t="s">
        <v>301</v>
      </c>
      <c r="D136" t="s">
        <v>3842</v>
      </c>
      <c r="E136" t="s">
        <v>675</v>
      </c>
      <c r="F136" t="s">
        <v>28365</v>
      </c>
      <c r="G136" t="s">
        <v>28365</v>
      </c>
      <c r="H136" t="s">
        <v>295</v>
      </c>
    </row>
    <row r="137" spans="1:8" ht="18" x14ac:dyDescent="0.25">
      <c r="A137" t="s">
        <v>221</v>
      </c>
      <c r="B137" t="s">
        <v>223</v>
      </c>
      <c r="C137" t="s">
        <v>301</v>
      </c>
      <c r="D137" t="s">
        <v>3842</v>
      </c>
      <c r="E137" t="s">
        <v>675</v>
      </c>
      <c r="F137" t="s">
        <v>28366</v>
      </c>
      <c r="G137" t="s">
        <v>28366</v>
      </c>
      <c r="H137" t="s">
        <v>295</v>
      </c>
    </row>
    <row r="138" spans="1:8" ht="18" x14ac:dyDescent="0.25">
      <c r="A138" t="s">
        <v>221</v>
      </c>
      <c r="B138" t="s">
        <v>223</v>
      </c>
      <c r="C138" t="s">
        <v>301</v>
      </c>
      <c r="D138" t="s">
        <v>3842</v>
      </c>
      <c r="E138" t="s">
        <v>675</v>
      </c>
      <c r="F138" t="s">
        <v>28367</v>
      </c>
      <c r="G138" t="s">
        <v>28367</v>
      </c>
      <c r="H138" t="s">
        <v>295</v>
      </c>
    </row>
    <row r="139" spans="1:8" ht="18" x14ac:dyDescent="0.25">
      <c r="A139" t="s">
        <v>221</v>
      </c>
      <c r="B139" t="s">
        <v>223</v>
      </c>
      <c r="C139" t="s">
        <v>301</v>
      </c>
      <c r="D139" t="s">
        <v>3842</v>
      </c>
      <c r="E139" t="s">
        <v>675</v>
      </c>
      <c r="F139" t="s">
        <v>28368</v>
      </c>
      <c r="G139" t="s">
        <v>28368</v>
      </c>
      <c r="H139" t="s">
        <v>295</v>
      </c>
    </row>
    <row r="140" spans="1:8" ht="18" x14ac:dyDescent="0.25">
      <c r="A140" t="s">
        <v>221</v>
      </c>
      <c r="B140" t="s">
        <v>223</v>
      </c>
      <c r="C140" t="s">
        <v>301</v>
      </c>
      <c r="D140" t="s">
        <v>3842</v>
      </c>
      <c r="E140" t="s">
        <v>675</v>
      </c>
      <c r="F140" t="s">
        <v>28369</v>
      </c>
      <c r="G140" t="s">
        <v>28369</v>
      </c>
      <c r="H140" t="s">
        <v>295</v>
      </c>
    </row>
    <row r="141" spans="1:8" ht="18" x14ac:dyDescent="0.25">
      <c r="A141" t="s">
        <v>221</v>
      </c>
      <c r="B141" t="s">
        <v>223</v>
      </c>
      <c r="C141" t="s">
        <v>301</v>
      </c>
      <c r="D141" t="s">
        <v>3842</v>
      </c>
      <c r="E141" t="s">
        <v>675</v>
      </c>
      <c r="F141" t="s">
        <v>28370</v>
      </c>
      <c r="G141" t="s">
        <v>28370</v>
      </c>
      <c r="H141" t="s">
        <v>295</v>
      </c>
    </row>
    <row r="142" spans="1:8" ht="18" x14ac:dyDescent="0.25">
      <c r="A142" t="s">
        <v>221</v>
      </c>
      <c r="B142" t="s">
        <v>223</v>
      </c>
      <c r="C142" t="s">
        <v>301</v>
      </c>
      <c r="D142" t="s">
        <v>3870</v>
      </c>
      <c r="E142" t="s">
        <v>675</v>
      </c>
      <c r="F142" t="s">
        <v>28371</v>
      </c>
      <c r="G142" t="s">
        <v>28371</v>
      </c>
      <c r="H142" t="s">
        <v>295</v>
      </c>
    </row>
    <row r="143" spans="1:8" ht="18" x14ac:dyDescent="0.25">
      <c r="A143" t="s">
        <v>221</v>
      </c>
      <c r="B143" t="s">
        <v>223</v>
      </c>
      <c r="C143" t="s">
        <v>301</v>
      </c>
      <c r="D143" t="s">
        <v>3870</v>
      </c>
      <c r="E143" t="s">
        <v>675</v>
      </c>
      <c r="F143" t="s">
        <v>28372</v>
      </c>
      <c r="G143" t="s">
        <v>28372</v>
      </c>
      <c r="H143" t="s">
        <v>295</v>
      </c>
    </row>
    <row r="144" spans="1:8" ht="18" x14ac:dyDescent="0.25">
      <c r="A144" t="s">
        <v>221</v>
      </c>
      <c r="B144" t="s">
        <v>223</v>
      </c>
      <c r="C144" t="s">
        <v>301</v>
      </c>
      <c r="D144" t="s">
        <v>3870</v>
      </c>
      <c r="E144" t="s">
        <v>675</v>
      </c>
      <c r="F144" t="s">
        <v>28373</v>
      </c>
      <c r="G144" t="s">
        <v>28373</v>
      </c>
      <c r="H144" t="s">
        <v>295</v>
      </c>
    </row>
    <row r="145" spans="1:8" ht="18" x14ac:dyDescent="0.25">
      <c r="A145" t="s">
        <v>221</v>
      </c>
      <c r="B145" t="s">
        <v>223</v>
      </c>
      <c r="C145" t="s">
        <v>301</v>
      </c>
      <c r="D145" t="s">
        <v>28374</v>
      </c>
      <c r="E145" t="s">
        <v>675</v>
      </c>
      <c r="F145" t="s">
        <v>28375</v>
      </c>
      <c r="G145" t="s">
        <v>28375</v>
      </c>
      <c r="H145" t="s">
        <v>295</v>
      </c>
    </row>
    <row r="146" spans="1:8" ht="18" x14ac:dyDescent="0.25">
      <c r="A146" t="s">
        <v>221</v>
      </c>
      <c r="B146" t="s">
        <v>223</v>
      </c>
      <c r="C146" t="s">
        <v>301</v>
      </c>
      <c r="D146" t="s">
        <v>28374</v>
      </c>
      <c r="E146" t="s">
        <v>675</v>
      </c>
      <c r="F146" t="s">
        <v>28376</v>
      </c>
      <c r="G146" t="s">
        <v>28376</v>
      </c>
      <c r="H146" t="s">
        <v>295</v>
      </c>
    </row>
    <row r="147" spans="1:8" ht="18" x14ac:dyDescent="0.25">
      <c r="A147" t="s">
        <v>221</v>
      </c>
      <c r="B147" t="s">
        <v>223</v>
      </c>
      <c r="C147" t="s">
        <v>301</v>
      </c>
      <c r="D147" t="s">
        <v>28374</v>
      </c>
      <c r="E147" t="s">
        <v>675</v>
      </c>
      <c r="F147" t="s">
        <v>28377</v>
      </c>
      <c r="G147" t="s">
        <v>28377</v>
      </c>
      <c r="H147" t="s">
        <v>295</v>
      </c>
    </row>
    <row r="148" spans="1:8" ht="18" x14ac:dyDescent="0.25">
      <c r="A148" t="s">
        <v>221</v>
      </c>
      <c r="B148" t="s">
        <v>223</v>
      </c>
      <c r="C148" t="s">
        <v>301</v>
      </c>
      <c r="D148" t="s">
        <v>22802</v>
      </c>
      <c r="E148" t="s">
        <v>675</v>
      </c>
      <c r="F148" t="s">
        <v>28378</v>
      </c>
      <c r="G148" t="s">
        <v>28378</v>
      </c>
      <c r="H148" t="s">
        <v>295</v>
      </c>
    </row>
    <row r="149" spans="1:8" ht="18" x14ac:dyDescent="0.25">
      <c r="A149" t="s">
        <v>221</v>
      </c>
      <c r="B149" t="s">
        <v>223</v>
      </c>
      <c r="C149" t="s">
        <v>301</v>
      </c>
      <c r="D149" t="s">
        <v>22802</v>
      </c>
      <c r="E149" t="s">
        <v>675</v>
      </c>
      <c r="F149" t="s">
        <v>28379</v>
      </c>
      <c r="G149" t="s">
        <v>28379</v>
      </c>
      <c r="H149" t="s">
        <v>295</v>
      </c>
    </row>
  </sheetData>
  <pageMargins left="0.7" right="0.7" top="0.75" bottom="0.75" header="0.3" footer="0.3"/>
  <tableParts count="1">
    <tablePart r:id="rId1"/>
  </tableParts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CFDA4-F8B2-4616-AAB6-ACDA5E4C9B38}">
  <dimension ref="A1:H4"/>
  <sheetViews>
    <sheetView workbookViewId="0">
      <selection activeCell="A3" sqref="A3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5.6328125" style="9" bestFit="1" customWidth="1"/>
    <col min="5" max="5" width="28.26953125" style="9" bestFit="1" customWidth="1"/>
    <col min="6" max="6" width="17.6328125" style="9" bestFit="1" customWidth="1"/>
    <col min="7" max="7" width="34.816406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224</v>
      </c>
      <c r="B2" t="s">
        <v>14385</v>
      </c>
      <c r="C2" t="s">
        <v>301</v>
      </c>
      <c r="D2" t="s">
        <v>14386</v>
      </c>
      <c r="E2" t="s">
        <v>303</v>
      </c>
      <c r="F2" t="s">
        <v>14387</v>
      </c>
      <c r="G2" t="s">
        <v>14388</v>
      </c>
      <c r="H2" t="s">
        <v>295</v>
      </c>
    </row>
    <row r="3" spans="1:8" ht="18" x14ac:dyDescent="0.25">
      <c r="A3" t="s">
        <v>224</v>
      </c>
      <c r="B3" t="s">
        <v>14385</v>
      </c>
      <c r="C3" t="s">
        <v>301</v>
      </c>
      <c r="D3" t="s">
        <v>14386</v>
      </c>
      <c r="E3" t="s">
        <v>303</v>
      </c>
      <c r="F3" t="s">
        <v>14389</v>
      </c>
      <c r="G3" t="s">
        <v>14390</v>
      </c>
      <c r="H3" t="s">
        <v>295</v>
      </c>
    </row>
    <row r="4" spans="1:8" ht="18" x14ac:dyDescent="0.25">
      <c r="A4" t="s">
        <v>224</v>
      </c>
      <c r="B4" t="s">
        <v>14385</v>
      </c>
      <c r="C4" t="s">
        <v>301</v>
      </c>
      <c r="D4" t="s">
        <v>14391</v>
      </c>
      <c r="E4" t="s">
        <v>303</v>
      </c>
      <c r="F4" t="s">
        <v>14392</v>
      </c>
      <c r="G4" t="s">
        <v>14393</v>
      </c>
      <c r="H4" t="s">
        <v>295</v>
      </c>
    </row>
  </sheetData>
  <pageMargins left="0.7" right="0.7" top="0.75" bottom="0.75" header="0.3" footer="0.3"/>
  <tableParts count="1">
    <tablePart r:id="rId1"/>
  </tableParts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5BA19-91AB-44AD-A744-5915B9525873}">
  <dimension ref="A1:M2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41.81640625" style="9" bestFit="1" customWidth="1"/>
    <col min="8" max="8" width="28.08984375" style="9" bestFit="1" customWidth="1"/>
    <col min="9" max="16384" width="8.6328125" style="9"/>
  </cols>
  <sheetData>
    <row r="1" spans="1:13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13" ht="18" x14ac:dyDescent="0.25">
      <c r="A2" t="s">
        <v>225</v>
      </c>
      <c r="B2" t="s">
        <v>225</v>
      </c>
      <c r="C2" t="s">
        <v>301</v>
      </c>
      <c r="D2" t="s">
        <v>14394</v>
      </c>
      <c r="E2" t="s">
        <v>303</v>
      </c>
      <c r="F2" t="s">
        <v>50578</v>
      </c>
      <c r="G2" t="s">
        <v>14395</v>
      </c>
      <c r="H2" t="s">
        <v>295</v>
      </c>
      <c r="I2" s="1"/>
      <c r="J2" s="1"/>
      <c r="K2" s="1"/>
      <c r="L2" s="1"/>
      <c r="M2" s="4"/>
    </row>
  </sheetData>
  <pageMargins left="0.7" right="0.7" top="0.75" bottom="0.75" header="0.3" footer="0.3"/>
  <tableParts count="1">
    <tablePart r:id="rId1"/>
  </tableParts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A3B34-B089-42CC-923F-2F7A0E7E35F6}">
  <dimension ref="A1:H3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3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226</v>
      </c>
      <c r="B2" t="s">
        <v>226</v>
      </c>
      <c r="C2" t="s">
        <v>301</v>
      </c>
      <c r="D2" t="s">
        <v>14396</v>
      </c>
      <c r="E2" t="s">
        <v>303</v>
      </c>
      <c r="F2" t="s">
        <v>14397</v>
      </c>
      <c r="G2" t="s">
        <v>14398</v>
      </c>
      <c r="H2" t="s">
        <v>635</v>
      </c>
    </row>
    <row r="3" spans="1:8" ht="18" x14ac:dyDescent="0.25">
      <c r="A3" t="s">
        <v>226</v>
      </c>
      <c r="B3" t="s">
        <v>226</v>
      </c>
      <c r="C3" t="s">
        <v>301</v>
      </c>
      <c r="D3" t="s">
        <v>14399</v>
      </c>
      <c r="E3" t="s">
        <v>303</v>
      </c>
      <c r="F3" t="s">
        <v>14400</v>
      </c>
      <c r="G3" t="s">
        <v>14401</v>
      </c>
      <c r="H3" t="s">
        <v>652</v>
      </c>
    </row>
  </sheetData>
  <pageMargins left="0.7" right="0.7" top="0.75" bottom="0.75" header="0.3" footer="0.3"/>
  <tableParts count="1">
    <tablePart r:id="rId1"/>
  </tableParts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DEDFA-E938-4906-BE36-34AFDB7027B8}">
  <dimension ref="A1:H222"/>
  <sheetViews>
    <sheetView workbookViewId="0">
      <selection activeCell="A9" sqref="A9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18.81640625" style="9" bestFit="1" customWidth="1"/>
    <col min="5" max="5" width="28.26953125" style="9" bestFit="1" customWidth="1"/>
    <col min="6" max="6" width="19.179687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227</v>
      </c>
      <c r="B2" t="s">
        <v>227</v>
      </c>
      <c r="C2" t="s">
        <v>301</v>
      </c>
      <c r="D2" t="s">
        <v>28380</v>
      </c>
      <c r="E2" t="s">
        <v>303</v>
      </c>
      <c r="F2" t="s">
        <v>28381</v>
      </c>
      <c r="G2"/>
      <c r="H2" t="s">
        <v>295</v>
      </c>
    </row>
    <row r="3" spans="1:8" ht="18" x14ac:dyDescent="0.25">
      <c r="A3" t="s">
        <v>227</v>
      </c>
      <c r="B3" t="s">
        <v>227</v>
      </c>
      <c r="C3" t="s">
        <v>301</v>
      </c>
      <c r="D3" t="s">
        <v>28380</v>
      </c>
      <c r="E3" t="s">
        <v>303</v>
      </c>
      <c r="F3" t="s">
        <v>28382</v>
      </c>
      <c r="G3"/>
      <c r="H3" t="s">
        <v>295</v>
      </c>
    </row>
    <row r="4" spans="1:8" ht="18" x14ac:dyDescent="0.25">
      <c r="A4" t="s">
        <v>227</v>
      </c>
      <c r="B4" t="s">
        <v>227</v>
      </c>
      <c r="C4" t="s">
        <v>301</v>
      </c>
      <c r="D4" t="s">
        <v>28383</v>
      </c>
      <c r="E4" t="s">
        <v>303</v>
      </c>
      <c r="F4" t="s">
        <v>28384</v>
      </c>
      <c r="G4"/>
      <c r="H4" t="s">
        <v>295</v>
      </c>
    </row>
    <row r="5" spans="1:8" ht="18" x14ac:dyDescent="0.25">
      <c r="A5" t="s">
        <v>227</v>
      </c>
      <c r="B5" t="s">
        <v>227</v>
      </c>
      <c r="C5" t="s">
        <v>301</v>
      </c>
      <c r="D5" t="s">
        <v>28383</v>
      </c>
      <c r="E5" t="s">
        <v>303</v>
      </c>
      <c r="F5" t="s">
        <v>28384</v>
      </c>
      <c r="G5"/>
      <c r="H5" t="s">
        <v>295</v>
      </c>
    </row>
    <row r="6" spans="1:8" ht="18" x14ac:dyDescent="0.25">
      <c r="A6" t="s">
        <v>227</v>
      </c>
      <c r="B6" t="s">
        <v>227</v>
      </c>
      <c r="C6" t="s">
        <v>301</v>
      </c>
      <c r="D6" t="s">
        <v>28385</v>
      </c>
      <c r="E6" t="s">
        <v>303</v>
      </c>
      <c r="F6" t="s">
        <v>28386</v>
      </c>
      <c r="G6"/>
      <c r="H6" t="s">
        <v>295</v>
      </c>
    </row>
    <row r="7" spans="1:8" ht="18" x14ac:dyDescent="0.25">
      <c r="A7" t="s">
        <v>227</v>
      </c>
      <c r="B7" t="s">
        <v>227</v>
      </c>
      <c r="C7" t="s">
        <v>301</v>
      </c>
      <c r="D7" t="s">
        <v>28385</v>
      </c>
      <c r="E7" t="s">
        <v>303</v>
      </c>
      <c r="F7" t="s">
        <v>28386</v>
      </c>
      <c r="G7"/>
      <c r="H7" t="s">
        <v>295</v>
      </c>
    </row>
    <row r="8" spans="1:8" ht="18" x14ac:dyDescent="0.25">
      <c r="A8" t="s">
        <v>227</v>
      </c>
      <c r="B8" t="s">
        <v>227</v>
      </c>
      <c r="C8" t="s">
        <v>301</v>
      </c>
      <c r="D8" t="s">
        <v>28387</v>
      </c>
      <c r="E8" t="s">
        <v>303</v>
      </c>
      <c r="F8" t="s">
        <v>28388</v>
      </c>
      <c r="G8"/>
      <c r="H8" t="s">
        <v>295</v>
      </c>
    </row>
    <row r="9" spans="1:8" ht="18" x14ac:dyDescent="0.25">
      <c r="A9" t="s">
        <v>227</v>
      </c>
      <c r="B9" t="s">
        <v>227</v>
      </c>
      <c r="C9" t="s">
        <v>301</v>
      </c>
      <c r="D9" t="s">
        <v>28389</v>
      </c>
      <c r="E9" t="s">
        <v>303</v>
      </c>
      <c r="F9" t="s">
        <v>28390</v>
      </c>
      <c r="G9"/>
      <c r="H9" t="s">
        <v>295</v>
      </c>
    </row>
    <row r="10" spans="1:8" ht="18" x14ac:dyDescent="0.25">
      <c r="A10" t="s">
        <v>227</v>
      </c>
      <c r="B10" t="s">
        <v>227</v>
      </c>
      <c r="C10" t="s">
        <v>301</v>
      </c>
      <c r="D10" t="s">
        <v>28391</v>
      </c>
      <c r="E10" t="s">
        <v>303</v>
      </c>
      <c r="F10" t="s">
        <v>28392</v>
      </c>
      <c r="G10"/>
      <c r="H10" t="s">
        <v>295</v>
      </c>
    </row>
    <row r="11" spans="1:8" ht="18" x14ac:dyDescent="0.25">
      <c r="A11" t="s">
        <v>227</v>
      </c>
      <c r="B11" t="s">
        <v>227</v>
      </c>
      <c r="C11" t="s">
        <v>301</v>
      </c>
      <c r="D11" t="s">
        <v>28393</v>
      </c>
      <c r="E11" t="s">
        <v>303</v>
      </c>
      <c r="F11" t="s">
        <v>28394</v>
      </c>
      <c r="G11"/>
      <c r="H11" t="s">
        <v>295</v>
      </c>
    </row>
    <row r="12" spans="1:8" ht="18" x14ac:dyDescent="0.25">
      <c r="A12" t="s">
        <v>227</v>
      </c>
      <c r="B12" t="s">
        <v>227</v>
      </c>
      <c r="C12" t="s">
        <v>301</v>
      </c>
      <c r="D12" t="s">
        <v>28395</v>
      </c>
      <c r="E12" t="s">
        <v>303</v>
      </c>
      <c r="F12" t="s">
        <v>28396</v>
      </c>
      <c r="G12"/>
      <c r="H12" t="s">
        <v>295</v>
      </c>
    </row>
    <row r="13" spans="1:8" ht="18" x14ac:dyDescent="0.25">
      <c r="A13" t="s">
        <v>227</v>
      </c>
      <c r="B13" t="s">
        <v>227</v>
      </c>
      <c r="C13" t="s">
        <v>301</v>
      </c>
      <c r="D13" t="s">
        <v>28397</v>
      </c>
      <c r="E13" t="s">
        <v>303</v>
      </c>
      <c r="F13" t="s">
        <v>28398</v>
      </c>
      <c r="G13"/>
      <c r="H13" t="s">
        <v>295</v>
      </c>
    </row>
    <row r="14" spans="1:8" ht="18" x14ac:dyDescent="0.25">
      <c r="A14" t="s">
        <v>227</v>
      </c>
      <c r="B14" t="s">
        <v>227</v>
      </c>
      <c r="C14" t="s">
        <v>301</v>
      </c>
      <c r="D14" t="s">
        <v>28399</v>
      </c>
      <c r="E14" t="s">
        <v>303</v>
      </c>
      <c r="F14" t="s">
        <v>28400</v>
      </c>
      <c r="G14"/>
      <c r="H14" t="s">
        <v>295</v>
      </c>
    </row>
    <row r="15" spans="1:8" ht="18" x14ac:dyDescent="0.25">
      <c r="A15" t="s">
        <v>227</v>
      </c>
      <c r="B15" t="s">
        <v>227</v>
      </c>
      <c r="C15" t="s">
        <v>301</v>
      </c>
      <c r="D15" t="s">
        <v>28401</v>
      </c>
      <c r="E15" t="s">
        <v>303</v>
      </c>
      <c r="F15" t="s">
        <v>28400</v>
      </c>
      <c r="G15"/>
      <c r="H15" t="s">
        <v>295</v>
      </c>
    </row>
    <row r="16" spans="1:8" ht="18" x14ac:dyDescent="0.25">
      <c r="A16" t="s">
        <v>227</v>
      </c>
      <c r="B16" t="s">
        <v>227</v>
      </c>
      <c r="C16" t="s">
        <v>301</v>
      </c>
      <c r="D16" t="s">
        <v>28402</v>
      </c>
      <c r="E16" t="s">
        <v>303</v>
      </c>
      <c r="F16" t="s">
        <v>28403</v>
      </c>
      <c r="G16"/>
      <c r="H16" t="s">
        <v>295</v>
      </c>
    </row>
    <row r="17" spans="1:8" ht="18" x14ac:dyDescent="0.25">
      <c r="A17" t="s">
        <v>227</v>
      </c>
      <c r="B17" t="s">
        <v>227</v>
      </c>
      <c r="C17" t="s">
        <v>301</v>
      </c>
      <c r="D17" t="s">
        <v>28404</v>
      </c>
      <c r="E17" t="s">
        <v>303</v>
      </c>
      <c r="F17" t="s">
        <v>28405</v>
      </c>
      <c r="G17"/>
      <c r="H17" t="s">
        <v>295</v>
      </c>
    </row>
    <row r="18" spans="1:8" ht="18" x14ac:dyDescent="0.25">
      <c r="A18" t="s">
        <v>227</v>
      </c>
      <c r="B18" t="s">
        <v>227</v>
      </c>
      <c r="C18" t="s">
        <v>301</v>
      </c>
      <c r="D18" t="s">
        <v>28406</v>
      </c>
      <c r="E18" t="s">
        <v>303</v>
      </c>
      <c r="F18" t="s">
        <v>28407</v>
      </c>
      <c r="G18"/>
      <c r="H18" t="s">
        <v>295</v>
      </c>
    </row>
    <row r="19" spans="1:8" ht="18" x14ac:dyDescent="0.25">
      <c r="A19" t="s">
        <v>227</v>
      </c>
      <c r="B19" t="s">
        <v>227</v>
      </c>
      <c r="C19" t="s">
        <v>301</v>
      </c>
      <c r="D19" t="s">
        <v>28408</v>
      </c>
      <c r="E19" t="s">
        <v>303</v>
      </c>
      <c r="F19" t="s">
        <v>28409</v>
      </c>
      <c r="G19"/>
      <c r="H19" t="s">
        <v>295</v>
      </c>
    </row>
    <row r="20" spans="1:8" ht="18" x14ac:dyDescent="0.25">
      <c r="A20" t="s">
        <v>227</v>
      </c>
      <c r="B20" t="s">
        <v>227</v>
      </c>
      <c r="C20" t="s">
        <v>301</v>
      </c>
      <c r="D20" t="s">
        <v>28410</v>
      </c>
      <c r="E20" t="s">
        <v>303</v>
      </c>
      <c r="F20" t="s">
        <v>28411</v>
      </c>
      <c r="G20"/>
      <c r="H20" t="s">
        <v>295</v>
      </c>
    </row>
    <row r="21" spans="1:8" ht="18" x14ac:dyDescent="0.25">
      <c r="A21" t="s">
        <v>227</v>
      </c>
      <c r="B21" t="s">
        <v>227</v>
      </c>
      <c r="C21" t="s">
        <v>301</v>
      </c>
      <c r="D21" t="s">
        <v>28412</v>
      </c>
      <c r="E21" t="s">
        <v>303</v>
      </c>
      <c r="F21" t="s">
        <v>28413</v>
      </c>
      <c r="G21"/>
      <c r="H21" t="s">
        <v>295</v>
      </c>
    </row>
    <row r="22" spans="1:8" ht="18" x14ac:dyDescent="0.25">
      <c r="A22" t="s">
        <v>227</v>
      </c>
      <c r="B22" t="s">
        <v>227</v>
      </c>
      <c r="C22" t="s">
        <v>301</v>
      </c>
      <c r="D22" t="s">
        <v>28414</v>
      </c>
      <c r="E22" t="s">
        <v>303</v>
      </c>
      <c r="F22" t="s">
        <v>28415</v>
      </c>
      <c r="G22"/>
      <c r="H22" t="s">
        <v>295</v>
      </c>
    </row>
    <row r="23" spans="1:8" ht="18" x14ac:dyDescent="0.25">
      <c r="A23" t="s">
        <v>227</v>
      </c>
      <c r="B23" t="s">
        <v>227</v>
      </c>
      <c r="C23" t="s">
        <v>301</v>
      </c>
      <c r="D23" t="s">
        <v>28416</v>
      </c>
      <c r="E23" t="s">
        <v>303</v>
      </c>
      <c r="F23" t="s">
        <v>28415</v>
      </c>
      <c r="G23"/>
      <c r="H23" t="s">
        <v>295</v>
      </c>
    </row>
    <row r="24" spans="1:8" ht="18" x14ac:dyDescent="0.25">
      <c r="A24" t="s">
        <v>227</v>
      </c>
      <c r="B24" t="s">
        <v>227</v>
      </c>
      <c r="C24" t="s">
        <v>301</v>
      </c>
      <c r="D24" t="s">
        <v>28417</v>
      </c>
      <c r="E24" t="s">
        <v>303</v>
      </c>
      <c r="F24" t="s">
        <v>28418</v>
      </c>
      <c r="G24"/>
      <c r="H24" t="s">
        <v>295</v>
      </c>
    </row>
    <row r="25" spans="1:8" ht="18" x14ac:dyDescent="0.25">
      <c r="A25" t="s">
        <v>227</v>
      </c>
      <c r="B25" t="s">
        <v>227</v>
      </c>
      <c r="C25" t="s">
        <v>301</v>
      </c>
      <c r="D25" t="s">
        <v>28419</v>
      </c>
      <c r="E25" t="s">
        <v>303</v>
      </c>
      <c r="F25" t="s">
        <v>28420</v>
      </c>
      <c r="G25"/>
      <c r="H25" t="s">
        <v>295</v>
      </c>
    </row>
    <row r="26" spans="1:8" ht="18" x14ac:dyDescent="0.25">
      <c r="A26" t="s">
        <v>227</v>
      </c>
      <c r="B26" t="s">
        <v>227</v>
      </c>
      <c r="C26" t="s">
        <v>301</v>
      </c>
      <c r="D26" t="s">
        <v>28421</v>
      </c>
      <c r="E26" t="s">
        <v>303</v>
      </c>
      <c r="F26" t="s">
        <v>28422</v>
      </c>
      <c r="G26"/>
      <c r="H26" t="s">
        <v>295</v>
      </c>
    </row>
    <row r="27" spans="1:8" ht="18" x14ac:dyDescent="0.25">
      <c r="A27" t="s">
        <v>227</v>
      </c>
      <c r="B27" t="s">
        <v>227</v>
      </c>
      <c r="C27" t="s">
        <v>301</v>
      </c>
      <c r="D27" t="s">
        <v>28423</v>
      </c>
      <c r="E27" t="s">
        <v>303</v>
      </c>
      <c r="F27" t="s">
        <v>28424</v>
      </c>
      <c r="G27"/>
      <c r="H27" t="s">
        <v>295</v>
      </c>
    </row>
    <row r="28" spans="1:8" ht="18" x14ac:dyDescent="0.25">
      <c r="A28" t="s">
        <v>227</v>
      </c>
      <c r="B28" t="s">
        <v>227</v>
      </c>
      <c r="C28" t="s">
        <v>301</v>
      </c>
      <c r="D28" t="s">
        <v>28425</v>
      </c>
      <c r="E28" t="s">
        <v>303</v>
      </c>
      <c r="F28" t="s">
        <v>28426</v>
      </c>
      <c r="G28"/>
      <c r="H28" t="s">
        <v>295</v>
      </c>
    </row>
    <row r="29" spans="1:8" ht="18" x14ac:dyDescent="0.25">
      <c r="A29" t="s">
        <v>227</v>
      </c>
      <c r="B29" t="s">
        <v>227</v>
      </c>
      <c r="C29" t="s">
        <v>301</v>
      </c>
      <c r="D29" t="s">
        <v>28427</v>
      </c>
      <c r="E29" t="s">
        <v>7622</v>
      </c>
      <c r="F29" t="s">
        <v>28428</v>
      </c>
      <c r="G29"/>
      <c r="H29" t="s">
        <v>295</v>
      </c>
    </row>
    <row r="30" spans="1:8" ht="18" x14ac:dyDescent="0.25">
      <c r="A30" t="s">
        <v>227</v>
      </c>
      <c r="B30" t="s">
        <v>227</v>
      </c>
      <c r="C30" t="s">
        <v>301</v>
      </c>
      <c r="D30" t="s">
        <v>28429</v>
      </c>
      <c r="E30" t="s">
        <v>303</v>
      </c>
      <c r="F30" t="s">
        <v>28430</v>
      </c>
      <c r="G30"/>
      <c r="H30" t="s">
        <v>295</v>
      </c>
    </row>
    <row r="31" spans="1:8" ht="18" x14ac:dyDescent="0.25">
      <c r="A31" t="s">
        <v>227</v>
      </c>
      <c r="B31" t="s">
        <v>227</v>
      </c>
      <c r="C31" t="s">
        <v>301</v>
      </c>
      <c r="D31" t="s">
        <v>28431</v>
      </c>
      <c r="E31" t="s">
        <v>303</v>
      </c>
      <c r="F31" t="s">
        <v>28432</v>
      </c>
      <c r="G31"/>
      <c r="H31" t="s">
        <v>295</v>
      </c>
    </row>
    <row r="32" spans="1:8" ht="18" x14ac:dyDescent="0.25">
      <c r="A32" t="s">
        <v>227</v>
      </c>
      <c r="B32" t="s">
        <v>227</v>
      </c>
      <c r="C32" t="s">
        <v>301</v>
      </c>
      <c r="D32" t="s">
        <v>28433</v>
      </c>
      <c r="E32" t="s">
        <v>303</v>
      </c>
      <c r="F32" t="s">
        <v>28434</v>
      </c>
      <c r="G32"/>
      <c r="H32" t="s">
        <v>295</v>
      </c>
    </row>
    <row r="33" spans="1:8" ht="18" x14ac:dyDescent="0.25">
      <c r="A33" t="s">
        <v>227</v>
      </c>
      <c r="B33" t="s">
        <v>227</v>
      </c>
      <c r="C33" t="s">
        <v>301</v>
      </c>
      <c r="D33" t="s">
        <v>28435</v>
      </c>
      <c r="E33" t="s">
        <v>303</v>
      </c>
      <c r="F33" t="s">
        <v>28436</v>
      </c>
      <c r="G33"/>
      <c r="H33" t="s">
        <v>295</v>
      </c>
    </row>
    <row r="34" spans="1:8" ht="18" x14ac:dyDescent="0.25">
      <c r="A34" t="s">
        <v>227</v>
      </c>
      <c r="B34" t="s">
        <v>227</v>
      </c>
      <c r="C34" t="s">
        <v>301</v>
      </c>
      <c r="D34" t="s">
        <v>28437</v>
      </c>
      <c r="E34" t="s">
        <v>303</v>
      </c>
      <c r="F34" t="s">
        <v>28438</v>
      </c>
      <c r="G34"/>
      <c r="H34" t="s">
        <v>295</v>
      </c>
    </row>
    <row r="35" spans="1:8" ht="18" x14ac:dyDescent="0.25">
      <c r="A35" t="s">
        <v>227</v>
      </c>
      <c r="B35" t="s">
        <v>227</v>
      </c>
      <c r="C35" t="s">
        <v>301</v>
      </c>
      <c r="D35" t="s">
        <v>28439</v>
      </c>
      <c r="E35" t="s">
        <v>303</v>
      </c>
      <c r="F35" t="s">
        <v>28440</v>
      </c>
      <c r="G35"/>
      <c r="H35" t="s">
        <v>295</v>
      </c>
    </row>
    <row r="36" spans="1:8" ht="18" x14ac:dyDescent="0.25">
      <c r="A36" t="s">
        <v>227</v>
      </c>
      <c r="B36" t="s">
        <v>227</v>
      </c>
      <c r="C36" t="s">
        <v>301</v>
      </c>
      <c r="D36" t="s">
        <v>28441</v>
      </c>
      <c r="E36" t="s">
        <v>303</v>
      </c>
      <c r="F36" t="s">
        <v>28442</v>
      </c>
      <c r="G36"/>
      <c r="H36" t="s">
        <v>295</v>
      </c>
    </row>
    <row r="37" spans="1:8" ht="18" x14ac:dyDescent="0.25">
      <c r="A37" t="s">
        <v>227</v>
      </c>
      <c r="B37" t="s">
        <v>227</v>
      </c>
      <c r="C37" t="s">
        <v>301</v>
      </c>
      <c r="D37" t="s">
        <v>28441</v>
      </c>
      <c r="E37" t="s">
        <v>303</v>
      </c>
      <c r="F37" t="s">
        <v>28442</v>
      </c>
      <c r="G37"/>
      <c r="H37" t="s">
        <v>295</v>
      </c>
    </row>
    <row r="38" spans="1:8" ht="18" x14ac:dyDescent="0.25">
      <c r="A38" t="s">
        <v>227</v>
      </c>
      <c r="B38" t="s">
        <v>227</v>
      </c>
      <c r="C38" t="s">
        <v>301</v>
      </c>
      <c r="D38" t="s">
        <v>28443</v>
      </c>
      <c r="E38" t="s">
        <v>303</v>
      </c>
      <c r="F38" t="s">
        <v>28444</v>
      </c>
      <c r="G38"/>
      <c r="H38" t="s">
        <v>295</v>
      </c>
    </row>
    <row r="39" spans="1:8" ht="18" x14ac:dyDescent="0.25">
      <c r="A39" t="s">
        <v>227</v>
      </c>
      <c r="B39" t="s">
        <v>227</v>
      </c>
      <c r="C39" t="s">
        <v>301</v>
      </c>
      <c r="D39" t="s">
        <v>28445</v>
      </c>
      <c r="E39" t="s">
        <v>303</v>
      </c>
      <c r="F39" t="s">
        <v>28446</v>
      </c>
      <c r="G39"/>
      <c r="H39" t="s">
        <v>295</v>
      </c>
    </row>
    <row r="40" spans="1:8" ht="18" x14ac:dyDescent="0.25">
      <c r="A40" t="s">
        <v>227</v>
      </c>
      <c r="B40" t="s">
        <v>227</v>
      </c>
      <c r="C40" t="s">
        <v>301</v>
      </c>
      <c r="D40" t="s">
        <v>28447</v>
      </c>
      <c r="E40" t="s">
        <v>303</v>
      </c>
      <c r="F40" t="s">
        <v>28448</v>
      </c>
      <c r="G40"/>
      <c r="H40" t="s">
        <v>295</v>
      </c>
    </row>
    <row r="41" spans="1:8" ht="18" x14ac:dyDescent="0.25">
      <c r="A41" t="s">
        <v>227</v>
      </c>
      <c r="B41" t="s">
        <v>227</v>
      </c>
      <c r="C41" t="s">
        <v>301</v>
      </c>
      <c r="D41" t="s">
        <v>28449</v>
      </c>
      <c r="E41" t="s">
        <v>303</v>
      </c>
      <c r="F41" t="s">
        <v>28450</v>
      </c>
      <c r="G41"/>
      <c r="H41" t="s">
        <v>295</v>
      </c>
    </row>
    <row r="42" spans="1:8" ht="18" x14ac:dyDescent="0.25">
      <c r="A42" t="s">
        <v>227</v>
      </c>
      <c r="B42" t="s">
        <v>227</v>
      </c>
      <c r="C42" t="s">
        <v>301</v>
      </c>
      <c r="D42" t="s">
        <v>28451</v>
      </c>
      <c r="E42" t="s">
        <v>303</v>
      </c>
      <c r="F42" t="s">
        <v>28452</v>
      </c>
      <c r="G42"/>
      <c r="H42" t="s">
        <v>295</v>
      </c>
    </row>
    <row r="43" spans="1:8" ht="18" x14ac:dyDescent="0.25">
      <c r="A43" t="s">
        <v>227</v>
      </c>
      <c r="B43" t="s">
        <v>227</v>
      </c>
      <c r="C43" t="s">
        <v>301</v>
      </c>
      <c r="D43" t="s">
        <v>28453</v>
      </c>
      <c r="E43" t="s">
        <v>303</v>
      </c>
      <c r="F43" t="s">
        <v>28454</v>
      </c>
      <c r="G43"/>
      <c r="H43" t="s">
        <v>295</v>
      </c>
    </row>
    <row r="44" spans="1:8" ht="18" x14ac:dyDescent="0.25">
      <c r="A44" t="s">
        <v>227</v>
      </c>
      <c r="B44" t="s">
        <v>227</v>
      </c>
      <c r="C44" t="s">
        <v>301</v>
      </c>
      <c r="D44" t="s">
        <v>28455</v>
      </c>
      <c r="E44" t="s">
        <v>303</v>
      </c>
      <c r="F44" t="s">
        <v>28456</v>
      </c>
      <c r="G44"/>
      <c r="H44" t="s">
        <v>295</v>
      </c>
    </row>
    <row r="45" spans="1:8" ht="18" x14ac:dyDescent="0.25">
      <c r="A45" t="s">
        <v>227</v>
      </c>
      <c r="B45" t="s">
        <v>227</v>
      </c>
      <c r="C45" t="s">
        <v>301</v>
      </c>
      <c r="D45" t="s">
        <v>28457</v>
      </c>
      <c r="E45" t="s">
        <v>303</v>
      </c>
      <c r="F45" t="s">
        <v>28458</v>
      </c>
      <c r="G45"/>
      <c r="H45" t="s">
        <v>295</v>
      </c>
    </row>
    <row r="46" spans="1:8" ht="18" x14ac:dyDescent="0.25">
      <c r="A46" t="s">
        <v>227</v>
      </c>
      <c r="B46" t="s">
        <v>227</v>
      </c>
      <c r="C46" t="s">
        <v>301</v>
      </c>
      <c r="D46" t="s">
        <v>28459</v>
      </c>
      <c r="E46" t="s">
        <v>303</v>
      </c>
      <c r="F46" t="s">
        <v>28460</v>
      </c>
      <c r="G46"/>
      <c r="H46" t="s">
        <v>295</v>
      </c>
    </row>
    <row r="47" spans="1:8" ht="18" x14ac:dyDescent="0.25">
      <c r="A47" t="s">
        <v>227</v>
      </c>
      <c r="B47" t="s">
        <v>227</v>
      </c>
      <c r="C47" t="s">
        <v>301</v>
      </c>
      <c r="D47" t="s">
        <v>28461</v>
      </c>
      <c r="E47" t="s">
        <v>303</v>
      </c>
      <c r="F47" t="s">
        <v>28462</v>
      </c>
      <c r="G47"/>
      <c r="H47" t="s">
        <v>295</v>
      </c>
    </row>
    <row r="48" spans="1:8" ht="18" x14ac:dyDescent="0.25">
      <c r="A48" t="s">
        <v>227</v>
      </c>
      <c r="B48" t="s">
        <v>227</v>
      </c>
      <c r="C48" t="s">
        <v>301</v>
      </c>
      <c r="D48" t="s">
        <v>28461</v>
      </c>
      <c r="E48" t="s">
        <v>303</v>
      </c>
      <c r="F48" t="s">
        <v>28462</v>
      </c>
      <c r="G48"/>
      <c r="H48" t="s">
        <v>295</v>
      </c>
    </row>
    <row r="49" spans="1:8" ht="18" x14ac:dyDescent="0.25">
      <c r="A49" t="s">
        <v>227</v>
      </c>
      <c r="B49" t="s">
        <v>227</v>
      </c>
      <c r="C49" t="s">
        <v>301</v>
      </c>
      <c r="D49" t="s">
        <v>28463</v>
      </c>
      <c r="E49" t="s">
        <v>303</v>
      </c>
      <c r="F49" t="s">
        <v>28464</v>
      </c>
      <c r="G49"/>
      <c r="H49" t="s">
        <v>295</v>
      </c>
    </row>
    <row r="50" spans="1:8" ht="18" x14ac:dyDescent="0.25">
      <c r="A50" t="s">
        <v>227</v>
      </c>
      <c r="B50" t="s">
        <v>227</v>
      </c>
      <c r="C50" t="s">
        <v>301</v>
      </c>
      <c r="D50" t="s">
        <v>28465</v>
      </c>
      <c r="E50" t="s">
        <v>303</v>
      </c>
      <c r="F50" t="s">
        <v>28466</v>
      </c>
      <c r="G50"/>
      <c r="H50" t="s">
        <v>295</v>
      </c>
    </row>
    <row r="51" spans="1:8" ht="18" x14ac:dyDescent="0.25">
      <c r="A51" t="s">
        <v>227</v>
      </c>
      <c r="B51" t="s">
        <v>227</v>
      </c>
      <c r="C51" t="s">
        <v>301</v>
      </c>
      <c r="D51" t="s">
        <v>28467</v>
      </c>
      <c r="E51" t="s">
        <v>303</v>
      </c>
      <c r="F51" t="s">
        <v>28468</v>
      </c>
      <c r="G51"/>
      <c r="H51" t="s">
        <v>295</v>
      </c>
    </row>
    <row r="52" spans="1:8" ht="18" x14ac:dyDescent="0.25">
      <c r="A52" t="s">
        <v>227</v>
      </c>
      <c r="B52" t="s">
        <v>227</v>
      </c>
      <c r="C52" t="s">
        <v>301</v>
      </c>
      <c r="D52" t="s">
        <v>28469</v>
      </c>
      <c r="E52" t="s">
        <v>303</v>
      </c>
      <c r="F52" t="s">
        <v>28470</v>
      </c>
      <c r="G52"/>
      <c r="H52" t="s">
        <v>295</v>
      </c>
    </row>
    <row r="53" spans="1:8" ht="18" x14ac:dyDescent="0.25">
      <c r="A53" t="s">
        <v>227</v>
      </c>
      <c r="B53" t="s">
        <v>227</v>
      </c>
      <c r="C53" t="s">
        <v>301</v>
      </c>
      <c r="D53" t="s">
        <v>28471</v>
      </c>
      <c r="E53" t="s">
        <v>303</v>
      </c>
      <c r="F53" t="s">
        <v>28472</v>
      </c>
      <c r="G53"/>
      <c r="H53" t="s">
        <v>295</v>
      </c>
    </row>
    <row r="54" spans="1:8" ht="18" x14ac:dyDescent="0.25">
      <c r="A54" t="s">
        <v>227</v>
      </c>
      <c r="B54" t="s">
        <v>227</v>
      </c>
      <c r="C54" t="s">
        <v>301</v>
      </c>
      <c r="D54" t="s">
        <v>28473</v>
      </c>
      <c r="E54" t="s">
        <v>303</v>
      </c>
      <c r="F54" t="s">
        <v>28474</v>
      </c>
      <c r="G54"/>
      <c r="H54" t="s">
        <v>295</v>
      </c>
    </row>
    <row r="55" spans="1:8" ht="18" x14ac:dyDescent="0.25">
      <c r="A55" t="s">
        <v>227</v>
      </c>
      <c r="B55" t="s">
        <v>227</v>
      </c>
      <c r="C55" t="s">
        <v>301</v>
      </c>
      <c r="D55" t="s">
        <v>28475</v>
      </c>
      <c r="E55" t="s">
        <v>303</v>
      </c>
      <c r="F55" t="s">
        <v>28476</v>
      </c>
      <c r="G55"/>
      <c r="H55" t="s">
        <v>295</v>
      </c>
    </row>
    <row r="56" spans="1:8" ht="18" x14ac:dyDescent="0.25">
      <c r="A56" t="s">
        <v>227</v>
      </c>
      <c r="B56" t="s">
        <v>227</v>
      </c>
      <c r="C56" t="s">
        <v>301</v>
      </c>
      <c r="D56" t="s">
        <v>28477</v>
      </c>
      <c r="E56" t="s">
        <v>303</v>
      </c>
      <c r="F56" t="s">
        <v>28478</v>
      </c>
      <c r="G56"/>
      <c r="H56" t="s">
        <v>295</v>
      </c>
    </row>
    <row r="57" spans="1:8" ht="18" x14ac:dyDescent="0.25">
      <c r="A57" t="s">
        <v>227</v>
      </c>
      <c r="B57" t="s">
        <v>227</v>
      </c>
      <c r="C57" t="s">
        <v>301</v>
      </c>
      <c r="D57" t="s">
        <v>28479</v>
      </c>
      <c r="E57" t="s">
        <v>303</v>
      </c>
      <c r="F57" t="s">
        <v>28480</v>
      </c>
      <c r="G57"/>
      <c r="H57" t="s">
        <v>295</v>
      </c>
    </row>
    <row r="58" spans="1:8" ht="18" x14ac:dyDescent="0.25">
      <c r="A58" t="s">
        <v>227</v>
      </c>
      <c r="B58" t="s">
        <v>227</v>
      </c>
      <c r="C58" t="s">
        <v>301</v>
      </c>
      <c r="D58" t="s">
        <v>28481</v>
      </c>
      <c r="E58" t="s">
        <v>303</v>
      </c>
      <c r="F58" t="s">
        <v>28482</v>
      </c>
      <c r="G58"/>
      <c r="H58" t="s">
        <v>295</v>
      </c>
    </row>
    <row r="59" spans="1:8" ht="18" x14ac:dyDescent="0.25">
      <c r="A59" t="s">
        <v>227</v>
      </c>
      <c r="B59" t="s">
        <v>227</v>
      </c>
      <c r="C59" t="s">
        <v>301</v>
      </c>
      <c r="D59" t="s">
        <v>28481</v>
      </c>
      <c r="E59" t="s">
        <v>303</v>
      </c>
      <c r="F59" t="s">
        <v>28482</v>
      </c>
      <c r="G59"/>
      <c r="H59" t="s">
        <v>295</v>
      </c>
    </row>
    <row r="60" spans="1:8" ht="18" x14ac:dyDescent="0.25">
      <c r="A60" t="s">
        <v>227</v>
      </c>
      <c r="B60" t="s">
        <v>227</v>
      </c>
      <c r="C60" t="s">
        <v>301</v>
      </c>
      <c r="D60" t="s">
        <v>28483</v>
      </c>
      <c r="E60" t="s">
        <v>303</v>
      </c>
      <c r="F60" t="s">
        <v>28484</v>
      </c>
      <c r="G60"/>
      <c r="H60" t="s">
        <v>295</v>
      </c>
    </row>
    <row r="61" spans="1:8" ht="18" x14ac:dyDescent="0.25">
      <c r="A61" t="s">
        <v>227</v>
      </c>
      <c r="B61" t="s">
        <v>227</v>
      </c>
      <c r="C61" t="s">
        <v>301</v>
      </c>
      <c r="D61" t="s">
        <v>28485</v>
      </c>
      <c r="E61" t="s">
        <v>303</v>
      </c>
      <c r="F61" t="s">
        <v>28486</v>
      </c>
      <c r="G61"/>
      <c r="H61" t="s">
        <v>295</v>
      </c>
    </row>
    <row r="62" spans="1:8" ht="18" x14ac:dyDescent="0.25">
      <c r="A62" t="s">
        <v>227</v>
      </c>
      <c r="B62" t="s">
        <v>227</v>
      </c>
      <c r="C62" t="s">
        <v>301</v>
      </c>
      <c r="D62" t="s">
        <v>28487</v>
      </c>
      <c r="E62" t="s">
        <v>303</v>
      </c>
      <c r="F62" t="s">
        <v>28488</v>
      </c>
      <c r="G62"/>
      <c r="H62" t="s">
        <v>295</v>
      </c>
    </row>
    <row r="63" spans="1:8" ht="18" x14ac:dyDescent="0.25">
      <c r="A63" t="s">
        <v>227</v>
      </c>
      <c r="B63" t="s">
        <v>227</v>
      </c>
      <c r="C63" t="s">
        <v>301</v>
      </c>
      <c r="D63" t="s">
        <v>28489</v>
      </c>
      <c r="E63" t="s">
        <v>303</v>
      </c>
      <c r="F63" t="s">
        <v>28490</v>
      </c>
      <c r="G63"/>
      <c r="H63" t="s">
        <v>295</v>
      </c>
    </row>
    <row r="64" spans="1:8" ht="18" x14ac:dyDescent="0.25">
      <c r="A64" t="s">
        <v>227</v>
      </c>
      <c r="B64" t="s">
        <v>227</v>
      </c>
      <c r="C64" t="s">
        <v>301</v>
      </c>
      <c r="D64" t="s">
        <v>28491</v>
      </c>
      <c r="E64" t="s">
        <v>303</v>
      </c>
      <c r="F64" t="s">
        <v>28492</v>
      </c>
      <c r="G64"/>
      <c r="H64" t="s">
        <v>295</v>
      </c>
    </row>
    <row r="65" spans="1:8" ht="18" x14ac:dyDescent="0.25">
      <c r="A65" t="s">
        <v>227</v>
      </c>
      <c r="B65" t="s">
        <v>227</v>
      </c>
      <c r="C65" t="s">
        <v>301</v>
      </c>
      <c r="D65" t="s">
        <v>28493</v>
      </c>
      <c r="E65" t="s">
        <v>303</v>
      </c>
      <c r="F65" t="s">
        <v>28494</v>
      </c>
      <c r="G65"/>
      <c r="H65" t="s">
        <v>295</v>
      </c>
    </row>
    <row r="66" spans="1:8" ht="18" x14ac:dyDescent="0.25">
      <c r="A66" t="s">
        <v>227</v>
      </c>
      <c r="B66" t="s">
        <v>227</v>
      </c>
      <c r="C66" t="s">
        <v>301</v>
      </c>
      <c r="D66" t="s">
        <v>28495</v>
      </c>
      <c r="E66" t="s">
        <v>303</v>
      </c>
      <c r="F66" t="s">
        <v>28496</v>
      </c>
      <c r="G66"/>
      <c r="H66" t="s">
        <v>295</v>
      </c>
    </row>
    <row r="67" spans="1:8" ht="18" x14ac:dyDescent="0.25">
      <c r="A67" t="s">
        <v>227</v>
      </c>
      <c r="B67" t="s">
        <v>227</v>
      </c>
      <c r="C67" t="s">
        <v>301</v>
      </c>
      <c r="D67" t="s">
        <v>28497</v>
      </c>
      <c r="E67" t="s">
        <v>303</v>
      </c>
      <c r="F67" t="s">
        <v>28496</v>
      </c>
      <c r="G67"/>
      <c r="H67" t="s">
        <v>295</v>
      </c>
    </row>
    <row r="68" spans="1:8" ht="18" x14ac:dyDescent="0.25">
      <c r="A68" t="s">
        <v>227</v>
      </c>
      <c r="B68" t="s">
        <v>227</v>
      </c>
      <c r="C68" t="s">
        <v>301</v>
      </c>
      <c r="D68" t="s">
        <v>28498</v>
      </c>
      <c r="E68" t="s">
        <v>303</v>
      </c>
      <c r="F68" t="s">
        <v>28499</v>
      </c>
      <c r="G68"/>
      <c r="H68" t="s">
        <v>295</v>
      </c>
    </row>
    <row r="69" spans="1:8" ht="18" x14ac:dyDescent="0.25">
      <c r="A69" t="s">
        <v>227</v>
      </c>
      <c r="B69" t="s">
        <v>227</v>
      </c>
      <c r="C69" t="s">
        <v>301</v>
      </c>
      <c r="D69" t="s">
        <v>28500</v>
      </c>
      <c r="E69" t="s">
        <v>303</v>
      </c>
      <c r="F69" t="s">
        <v>28501</v>
      </c>
      <c r="G69"/>
      <c r="H69" t="s">
        <v>295</v>
      </c>
    </row>
    <row r="70" spans="1:8" ht="18" x14ac:dyDescent="0.25">
      <c r="A70" t="s">
        <v>227</v>
      </c>
      <c r="B70" t="s">
        <v>227</v>
      </c>
      <c r="C70" t="s">
        <v>301</v>
      </c>
      <c r="D70" t="s">
        <v>28502</v>
      </c>
      <c r="E70" t="s">
        <v>303</v>
      </c>
      <c r="F70" t="s">
        <v>28503</v>
      </c>
      <c r="G70"/>
      <c r="H70" t="s">
        <v>295</v>
      </c>
    </row>
    <row r="71" spans="1:8" ht="18" x14ac:dyDescent="0.25">
      <c r="A71" t="s">
        <v>227</v>
      </c>
      <c r="B71" t="s">
        <v>227</v>
      </c>
      <c r="C71" t="s">
        <v>301</v>
      </c>
      <c r="D71" t="s">
        <v>28502</v>
      </c>
      <c r="E71" t="s">
        <v>303</v>
      </c>
      <c r="F71" t="s">
        <v>28503</v>
      </c>
      <c r="G71"/>
      <c r="H71" t="s">
        <v>295</v>
      </c>
    </row>
    <row r="72" spans="1:8" ht="18" x14ac:dyDescent="0.25">
      <c r="A72" t="s">
        <v>227</v>
      </c>
      <c r="B72" t="s">
        <v>227</v>
      </c>
      <c r="C72" t="s">
        <v>301</v>
      </c>
      <c r="D72" t="s">
        <v>28504</v>
      </c>
      <c r="E72" t="s">
        <v>303</v>
      </c>
      <c r="F72" t="s">
        <v>28505</v>
      </c>
      <c r="G72"/>
      <c r="H72" t="s">
        <v>295</v>
      </c>
    </row>
    <row r="73" spans="1:8" ht="18" x14ac:dyDescent="0.25">
      <c r="A73" t="s">
        <v>227</v>
      </c>
      <c r="B73" t="s">
        <v>227</v>
      </c>
      <c r="C73" t="s">
        <v>301</v>
      </c>
      <c r="D73" t="s">
        <v>28506</v>
      </c>
      <c r="E73" t="s">
        <v>303</v>
      </c>
      <c r="F73" t="s">
        <v>28507</v>
      </c>
      <c r="G73"/>
      <c r="H73" t="s">
        <v>295</v>
      </c>
    </row>
    <row r="74" spans="1:8" ht="18" x14ac:dyDescent="0.25">
      <c r="A74" t="s">
        <v>227</v>
      </c>
      <c r="B74" t="s">
        <v>227</v>
      </c>
      <c r="C74" t="s">
        <v>301</v>
      </c>
      <c r="D74" t="s">
        <v>28508</v>
      </c>
      <c r="E74" t="s">
        <v>303</v>
      </c>
      <c r="F74" t="s">
        <v>28509</v>
      </c>
      <c r="G74"/>
      <c r="H74" t="s">
        <v>295</v>
      </c>
    </row>
    <row r="75" spans="1:8" ht="18" x14ac:dyDescent="0.25">
      <c r="A75" t="s">
        <v>227</v>
      </c>
      <c r="B75" t="s">
        <v>227</v>
      </c>
      <c r="C75" t="s">
        <v>301</v>
      </c>
      <c r="D75" t="s">
        <v>28508</v>
      </c>
      <c r="E75" t="s">
        <v>303</v>
      </c>
      <c r="F75" t="s">
        <v>28509</v>
      </c>
      <c r="G75"/>
      <c r="H75" t="s">
        <v>295</v>
      </c>
    </row>
    <row r="76" spans="1:8" ht="18" x14ac:dyDescent="0.25">
      <c r="A76" t="s">
        <v>227</v>
      </c>
      <c r="B76" t="s">
        <v>227</v>
      </c>
      <c r="C76" t="s">
        <v>301</v>
      </c>
      <c r="D76" t="s">
        <v>28510</v>
      </c>
      <c r="E76" t="s">
        <v>303</v>
      </c>
      <c r="F76" t="s">
        <v>28511</v>
      </c>
      <c r="G76"/>
      <c r="H76" t="s">
        <v>295</v>
      </c>
    </row>
    <row r="77" spans="1:8" ht="18" x14ac:dyDescent="0.25">
      <c r="A77" t="s">
        <v>227</v>
      </c>
      <c r="B77" t="s">
        <v>227</v>
      </c>
      <c r="C77" t="s">
        <v>301</v>
      </c>
      <c r="D77" t="s">
        <v>28512</v>
      </c>
      <c r="E77" t="s">
        <v>303</v>
      </c>
      <c r="F77" t="s">
        <v>28513</v>
      </c>
      <c r="G77"/>
      <c r="H77" t="s">
        <v>295</v>
      </c>
    </row>
    <row r="78" spans="1:8" ht="18" x14ac:dyDescent="0.25">
      <c r="A78" t="s">
        <v>227</v>
      </c>
      <c r="B78" t="s">
        <v>227</v>
      </c>
      <c r="C78" t="s">
        <v>301</v>
      </c>
      <c r="D78" t="s">
        <v>28514</v>
      </c>
      <c r="E78" t="s">
        <v>303</v>
      </c>
      <c r="F78" t="s">
        <v>28507</v>
      </c>
      <c r="G78"/>
      <c r="H78" t="s">
        <v>295</v>
      </c>
    </row>
    <row r="79" spans="1:8" ht="18" x14ac:dyDescent="0.25">
      <c r="A79" t="s">
        <v>227</v>
      </c>
      <c r="B79" t="s">
        <v>227</v>
      </c>
      <c r="C79" t="s">
        <v>301</v>
      </c>
      <c r="D79" t="s">
        <v>28515</v>
      </c>
      <c r="E79" t="s">
        <v>303</v>
      </c>
      <c r="F79" t="s">
        <v>28516</v>
      </c>
      <c r="G79"/>
      <c r="H79" t="s">
        <v>295</v>
      </c>
    </row>
    <row r="80" spans="1:8" ht="18" x14ac:dyDescent="0.25">
      <c r="A80" t="s">
        <v>227</v>
      </c>
      <c r="B80" t="s">
        <v>227</v>
      </c>
      <c r="C80" t="s">
        <v>301</v>
      </c>
      <c r="D80" t="s">
        <v>28517</v>
      </c>
      <c r="E80" t="s">
        <v>303</v>
      </c>
      <c r="F80" t="s">
        <v>28518</v>
      </c>
      <c r="G80"/>
      <c r="H80" t="s">
        <v>295</v>
      </c>
    </row>
    <row r="81" spans="1:8" ht="18" x14ac:dyDescent="0.25">
      <c r="A81" t="s">
        <v>227</v>
      </c>
      <c r="B81" t="s">
        <v>227</v>
      </c>
      <c r="C81" t="s">
        <v>301</v>
      </c>
      <c r="D81" t="s">
        <v>28519</v>
      </c>
      <c r="E81" t="s">
        <v>303</v>
      </c>
      <c r="F81" t="s">
        <v>28520</v>
      </c>
      <c r="G81"/>
      <c r="H81" t="s">
        <v>295</v>
      </c>
    </row>
    <row r="82" spans="1:8" ht="18" x14ac:dyDescent="0.25">
      <c r="A82" t="s">
        <v>227</v>
      </c>
      <c r="B82" t="s">
        <v>227</v>
      </c>
      <c r="C82" t="s">
        <v>301</v>
      </c>
      <c r="D82" t="s">
        <v>28521</v>
      </c>
      <c r="E82" t="s">
        <v>303</v>
      </c>
      <c r="F82" t="s">
        <v>28522</v>
      </c>
      <c r="G82"/>
      <c r="H82" t="s">
        <v>295</v>
      </c>
    </row>
    <row r="83" spans="1:8" ht="18" x14ac:dyDescent="0.25">
      <c r="A83" t="s">
        <v>227</v>
      </c>
      <c r="B83" t="s">
        <v>227</v>
      </c>
      <c r="C83" t="s">
        <v>301</v>
      </c>
      <c r="D83" t="s">
        <v>28523</v>
      </c>
      <c r="E83" t="s">
        <v>303</v>
      </c>
      <c r="F83" t="s">
        <v>28524</v>
      </c>
      <c r="G83"/>
      <c r="H83" t="s">
        <v>295</v>
      </c>
    </row>
    <row r="84" spans="1:8" ht="18" x14ac:dyDescent="0.25">
      <c r="A84" t="s">
        <v>227</v>
      </c>
      <c r="B84" t="s">
        <v>227</v>
      </c>
      <c r="C84" t="s">
        <v>301</v>
      </c>
      <c r="D84" t="s">
        <v>28525</v>
      </c>
      <c r="E84" t="s">
        <v>303</v>
      </c>
      <c r="F84" t="s">
        <v>28526</v>
      </c>
      <c r="G84"/>
      <c r="H84" t="s">
        <v>295</v>
      </c>
    </row>
    <row r="85" spans="1:8" ht="18" x14ac:dyDescent="0.25">
      <c r="A85" t="s">
        <v>227</v>
      </c>
      <c r="B85" t="s">
        <v>227</v>
      </c>
      <c r="C85" t="s">
        <v>301</v>
      </c>
      <c r="D85" t="s">
        <v>28527</v>
      </c>
      <c r="E85" t="s">
        <v>303</v>
      </c>
      <c r="F85" t="s">
        <v>28528</v>
      </c>
      <c r="G85"/>
      <c r="H85" t="s">
        <v>295</v>
      </c>
    </row>
    <row r="86" spans="1:8" ht="18" x14ac:dyDescent="0.25">
      <c r="A86" t="s">
        <v>227</v>
      </c>
      <c r="B86" t="s">
        <v>227</v>
      </c>
      <c r="C86" t="s">
        <v>301</v>
      </c>
      <c r="D86" t="s">
        <v>28529</v>
      </c>
      <c r="E86" t="s">
        <v>303</v>
      </c>
      <c r="F86" t="s">
        <v>28530</v>
      </c>
      <c r="G86"/>
      <c r="H86" t="s">
        <v>295</v>
      </c>
    </row>
    <row r="87" spans="1:8" ht="18" x14ac:dyDescent="0.25">
      <c r="A87" t="s">
        <v>227</v>
      </c>
      <c r="B87" t="s">
        <v>227</v>
      </c>
      <c r="C87" t="s">
        <v>301</v>
      </c>
      <c r="D87" t="s">
        <v>28531</v>
      </c>
      <c r="E87" t="s">
        <v>303</v>
      </c>
      <c r="F87" t="s">
        <v>28532</v>
      </c>
      <c r="G87"/>
      <c r="H87" t="s">
        <v>295</v>
      </c>
    </row>
    <row r="88" spans="1:8" ht="18" x14ac:dyDescent="0.25">
      <c r="A88" t="s">
        <v>227</v>
      </c>
      <c r="B88" t="s">
        <v>227</v>
      </c>
      <c r="C88" t="s">
        <v>301</v>
      </c>
      <c r="D88" t="s">
        <v>28533</v>
      </c>
      <c r="E88" t="s">
        <v>303</v>
      </c>
      <c r="F88" t="s">
        <v>28526</v>
      </c>
      <c r="G88"/>
      <c r="H88" t="s">
        <v>295</v>
      </c>
    </row>
    <row r="89" spans="1:8" ht="18" x14ac:dyDescent="0.25">
      <c r="A89" t="s">
        <v>227</v>
      </c>
      <c r="B89" t="s">
        <v>227</v>
      </c>
      <c r="C89" t="s">
        <v>301</v>
      </c>
      <c r="D89" t="s">
        <v>28534</v>
      </c>
      <c r="E89" t="s">
        <v>303</v>
      </c>
      <c r="F89" t="s">
        <v>28535</v>
      </c>
      <c r="G89"/>
      <c r="H89" t="s">
        <v>295</v>
      </c>
    </row>
    <row r="90" spans="1:8" ht="18" x14ac:dyDescent="0.25">
      <c r="A90" t="s">
        <v>227</v>
      </c>
      <c r="B90" t="s">
        <v>227</v>
      </c>
      <c r="C90" t="s">
        <v>301</v>
      </c>
      <c r="D90" t="s">
        <v>28536</v>
      </c>
      <c r="E90" t="s">
        <v>303</v>
      </c>
      <c r="F90" t="s">
        <v>28537</v>
      </c>
      <c r="G90"/>
      <c r="H90" t="s">
        <v>295</v>
      </c>
    </row>
    <row r="91" spans="1:8" ht="18" x14ac:dyDescent="0.25">
      <c r="A91" t="s">
        <v>227</v>
      </c>
      <c r="B91" t="s">
        <v>227</v>
      </c>
      <c r="C91" t="s">
        <v>301</v>
      </c>
      <c r="D91" t="s">
        <v>28538</v>
      </c>
      <c r="E91" t="s">
        <v>303</v>
      </c>
      <c r="F91" t="s">
        <v>28539</v>
      </c>
      <c r="G91"/>
      <c r="H91" t="s">
        <v>295</v>
      </c>
    </row>
    <row r="92" spans="1:8" ht="18" x14ac:dyDescent="0.25">
      <c r="A92" t="s">
        <v>227</v>
      </c>
      <c r="B92" t="s">
        <v>227</v>
      </c>
      <c r="C92" t="s">
        <v>301</v>
      </c>
      <c r="D92" t="s">
        <v>28540</v>
      </c>
      <c r="E92" t="s">
        <v>303</v>
      </c>
      <c r="F92" t="s">
        <v>28541</v>
      </c>
      <c r="G92"/>
      <c r="H92" t="s">
        <v>295</v>
      </c>
    </row>
    <row r="93" spans="1:8" ht="18" x14ac:dyDescent="0.25">
      <c r="A93" t="s">
        <v>227</v>
      </c>
      <c r="B93" t="s">
        <v>227</v>
      </c>
      <c r="C93" t="s">
        <v>301</v>
      </c>
      <c r="D93" t="s">
        <v>28542</v>
      </c>
      <c r="E93" t="s">
        <v>303</v>
      </c>
      <c r="F93" t="s">
        <v>28543</v>
      </c>
      <c r="G93"/>
      <c r="H93" t="s">
        <v>295</v>
      </c>
    </row>
    <row r="94" spans="1:8" ht="18" x14ac:dyDescent="0.25">
      <c r="A94" t="s">
        <v>227</v>
      </c>
      <c r="B94" t="s">
        <v>227</v>
      </c>
      <c r="C94" t="s">
        <v>301</v>
      </c>
      <c r="D94" t="s">
        <v>28544</v>
      </c>
      <c r="E94" t="s">
        <v>303</v>
      </c>
      <c r="F94" t="s">
        <v>28545</v>
      </c>
      <c r="G94"/>
      <c r="H94" t="s">
        <v>295</v>
      </c>
    </row>
    <row r="95" spans="1:8" ht="18" x14ac:dyDescent="0.25">
      <c r="A95" t="s">
        <v>227</v>
      </c>
      <c r="B95" t="s">
        <v>227</v>
      </c>
      <c r="C95" t="s">
        <v>301</v>
      </c>
      <c r="D95" t="s">
        <v>28546</v>
      </c>
      <c r="E95" t="s">
        <v>303</v>
      </c>
      <c r="F95" t="s">
        <v>28547</v>
      </c>
      <c r="G95"/>
      <c r="H95" t="s">
        <v>295</v>
      </c>
    </row>
    <row r="96" spans="1:8" ht="18" x14ac:dyDescent="0.25">
      <c r="A96" t="s">
        <v>227</v>
      </c>
      <c r="B96" t="s">
        <v>227</v>
      </c>
      <c r="C96" t="s">
        <v>301</v>
      </c>
      <c r="D96" t="s">
        <v>28548</v>
      </c>
      <c r="E96" t="s">
        <v>303</v>
      </c>
      <c r="F96" t="s">
        <v>28549</v>
      </c>
      <c r="G96"/>
      <c r="H96" t="s">
        <v>295</v>
      </c>
    </row>
    <row r="97" spans="1:8" ht="18" x14ac:dyDescent="0.25">
      <c r="A97" t="s">
        <v>227</v>
      </c>
      <c r="B97" t="s">
        <v>227</v>
      </c>
      <c r="C97" t="s">
        <v>301</v>
      </c>
      <c r="D97" t="s">
        <v>28550</v>
      </c>
      <c r="E97" t="s">
        <v>303</v>
      </c>
      <c r="F97" t="s">
        <v>28551</v>
      </c>
      <c r="G97"/>
      <c r="H97" t="s">
        <v>295</v>
      </c>
    </row>
    <row r="98" spans="1:8" ht="18" x14ac:dyDescent="0.25">
      <c r="A98" t="s">
        <v>227</v>
      </c>
      <c r="B98" t="s">
        <v>227</v>
      </c>
      <c r="C98" t="s">
        <v>301</v>
      </c>
      <c r="D98" t="s">
        <v>28552</v>
      </c>
      <c r="E98" t="s">
        <v>303</v>
      </c>
      <c r="F98" t="s">
        <v>28553</v>
      </c>
      <c r="G98"/>
      <c r="H98" t="s">
        <v>295</v>
      </c>
    </row>
    <row r="99" spans="1:8" ht="18" x14ac:dyDescent="0.25">
      <c r="A99" t="s">
        <v>227</v>
      </c>
      <c r="B99" t="s">
        <v>227</v>
      </c>
      <c r="C99" t="s">
        <v>301</v>
      </c>
      <c r="D99" t="s">
        <v>28554</v>
      </c>
      <c r="E99" t="s">
        <v>303</v>
      </c>
      <c r="F99" t="s">
        <v>28555</v>
      </c>
      <c r="G99"/>
      <c r="H99" t="s">
        <v>295</v>
      </c>
    </row>
    <row r="100" spans="1:8" ht="18" x14ac:dyDescent="0.25">
      <c r="A100" t="s">
        <v>227</v>
      </c>
      <c r="B100" t="s">
        <v>227</v>
      </c>
      <c r="C100" t="s">
        <v>301</v>
      </c>
      <c r="D100" t="s">
        <v>28556</v>
      </c>
      <c r="E100" t="s">
        <v>303</v>
      </c>
      <c r="F100" t="s">
        <v>28557</v>
      </c>
      <c r="G100"/>
      <c r="H100" t="s">
        <v>295</v>
      </c>
    </row>
    <row r="101" spans="1:8" ht="18" x14ac:dyDescent="0.25">
      <c r="A101" t="s">
        <v>227</v>
      </c>
      <c r="B101" t="s">
        <v>227</v>
      </c>
      <c r="C101" t="s">
        <v>301</v>
      </c>
      <c r="D101" t="s">
        <v>28558</v>
      </c>
      <c r="E101" t="s">
        <v>303</v>
      </c>
      <c r="F101" t="s">
        <v>28559</v>
      </c>
      <c r="G101"/>
      <c r="H101" t="s">
        <v>295</v>
      </c>
    </row>
    <row r="102" spans="1:8" ht="18" x14ac:dyDescent="0.25">
      <c r="A102" t="s">
        <v>227</v>
      </c>
      <c r="B102" t="s">
        <v>227</v>
      </c>
      <c r="C102" t="s">
        <v>301</v>
      </c>
      <c r="D102" t="s">
        <v>28560</v>
      </c>
      <c r="E102" t="s">
        <v>303</v>
      </c>
      <c r="F102" t="s">
        <v>28561</v>
      </c>
      <c r="G102"/>
      <c r="H102" t="s">
        <v>295</v>
      </c>
    </row>
    <row r="103" spans="1:8" ht="18" x14ac:dyDescent="0.25">
      <c r="A103" t="s">
        <v>227</v>
      </c>
      <c r="B103" t="s">
        <v>227</v>
      </c>
      <c r="C103" t="s">
        <v>301</v>
      </c>
      <c r="D103" t="s">
        <v>28562</v>
      </c>
      <c r="E103" t="s">
        <v>303</v>
      </c>
      <c r="F103" t="s">
        <v>28563</v>
      </c>
      <c r="G103"/>
      <c r="H103" t="s">
        <v>295</v>
      </c>
    </row>
    <row r="104" spans="1:8" ht="18" x14ac:dyDescent="0.25">
      <c r="A104" t="s">
        <v>227</v>
      </c>
      <c r="B104" t="s">
        <v>227</v>
      </c>
      <c r="C104" t="s">
        <v>301</v>
      </c>
      <c r="D104" t="s">
        <v>28564</v>
      </c>
      <c r="E104" t="s">
        <v>303</v>
      </c>
      <c r="F104" t="s">
        <v>28565</v>
      </c>
      <c r="G104"/>
      <c r="H104" t="s">
        <v>295</v>
      </c>
    </row>
    <row r="105" spans="1:8" ht="18" x14ac:dyDescent="0.25">
      <c r="A105" t="s">
        <v>227</v>
      </c>
      <c r="B105" t="s">
        <v>227</v>
      </c>
      <c r="C105" t="s">
        <v>301</v>
      </c>
      <c r="D105" t="s">
        <v>28564</v>
      </c>
      <c r="E105" t="s">
        <v>303</v>
      </c>
      <c r="F105" t="s">
        <v>28565</v>
      </c>
      <c r="G105"/>
      <c r="H105" t="s">
        <v>295</v>
      </c>
    </row>
    <row r="106" spans="1:8" ht="18" x14ac:dyDescent="0.25">
      <c r="A106" t="s">
        <v>227</v>
      </c>
      <c r="B106" t="s">
        <v>227</v>
      </c>
      <c r="C106" t="s">
        <v>301</v>
      </c>
      <c r="D106" t="s">
        <v>28566</v>
      </c>
      <c r="E106" t="s">
        <v>303</v>
      </c>
      <c r="F106" t="s">
        <v>28567</v>
      </c>
      <c r="G106"/>
      <c r="H106" t="s">
        <v>295</v>
      </c>
    </row>
    <row r="107" spans="1:8" ht="18" x14ac:dyDescent="0.25">
      <c r="A107" t="s">
        <v>227</v>
      </c>
      <c r="B107" t="s">
        <v>227</v>
      </c>
      <c r="C107" t="s">
        <v>301</v>
      </c>
      <c r="D107" t="s">
        <v>28568</v>
      </c>
      <c r="E107" t="s">
        <v>303</v>
      </c>
      <c r="F107" t="s">
        <v>28569</v>
      </c>
      <c r="G107"/>
      <c r="H107" t="s">
        <v>295</v>
      </c>
    </row>
    <row r="108" spans="1:8" ht="18" x14ac:dyDescent="0.25">
      <c r="A108" t="s">
        <v>227</v>
      </c>
      <c r="B108" t="s">
        <v>227</v>
      </c>
      <c r="C108" t="s">
        <v>301</v>
      </c>
      <c r="D108" t="s">
        <v>28568</v>
      </c>
      <c r="E108" t="s">
        <v>303</v>
      </c>
      <c r="F108" t="s">
        <v>28569</v>
      </c>
      <c r="G108"/>
      <c r="H108" t="s">
        <v>295</v>
      </c>
    </row>
    <row r="109" spans="1:8" ht="18" x14ac:dyDescent="0.25">
      <c r="A109" t="s">
        <v>227</v>
      </c>
      <c r="B109" t="s">
        <v>227</v>
      </c>
      <c r="C109" t="s">
        <v>301</v>
      </c>
      <c r="D109" t="s">
        <v>28570</v>
      </c>
      <c r="E109" t="s">
        <v>303</v>
      </c>
      <c r="F109" t="s">
        <v>28571</v>
      </c>
      <c r="G109"/>
      <c r="H109" t="s">
        <v>295</v>
      </c>
    </row>
    <row r="110" spans="1:8" ht="18" x14ac:dyDescent="0.25">
      <c r="A110" t="s">
        <v>227</v>
      </c>
      <c r="B110" t="s">
        <v>227</v>
      </c>
      <c r="C110" t="s">
        <v>301</v>
      </c>
      <c r="D110" t="s">
        <v>28572</v>
      </c>
      <c r="E110" t="s">
        <v>303</v>
      </c>
      <c r="F110" t="s">
        <v>28573</v>
      </c>
      <c r="G110"/>
      <c r="H110" t="s">
        <v>295</v>
      </c>
    </row>
    <row r="111" spans="1:8" ht="18" x14ac:dyDescent="0.25">
      <c r="A111" t="s">
        <v>227</v>
      </c>
      <c r="B111" t="s">
        <v>227</v>
      </c>
      <c r="C111" t="s">
        <v>301</v>
      </c>
      <c r="D111" t="s">
        <v>28574</v>
      </c>
      <c r="E111" t="s">
        <v>303</v>
      </c>
      <c r="F111" t="s">
        <v>28575</v>
      </c>
      <c r="G111"/>
      <c r="H111" t="s">
        <v>295</v>
      </c>
    </row>
    <row r="112" spans="1:8" ht="18" x14ac:dyDescent="0.25">
      <c r="A112" t="s">
        <v>227</v>
      </c>
      <c r="B112" t="s">
        <v>227</v>
      </c>
      <c r="C112" t="s">
        <v>301</v>
      </c>
      <c r="D112" t="s">
        <v>28574</v>
      </c>
      <c r="E112" t="s">
        <v>303</v>
      </c>
      <c r="F112" t="s">
        <v>28575</v>
      </c>
      <c r="G112"/>
      <c r="H112" t="s">
        <v>295</v>
      </c>
    </row>
    <row r="113" spans="1:8" ht="18" x14ac:dyDescent="0.25">
      <c r="A113" t="s">
        <v>227</v>
      </c>
      <c r="B113" t="s">
        <v>227</v>
      </c>
      <c r="C113" t="s">
        <v>301</v>
      </c>
      <c r="D113" t="s">
        <v>28576</v>
      </c>
      <c r="E113" t="s">
        <v>303</v>
      </c>
      <c r="F113" t="s">
        <v>28577</v>
      </c>
      <c r="G113"/>
      <c r="H113" t="s">
        <v>295</v>
      </c>
    </row>
    <row r="114" spans="1:8" ht="18" x14ac:dyDescent="0.25">
      <c r="A114" t="s">
        <v>227</v>
      </c>
      <c r="B114" t="s">
        <v>227</v>
      </c>
      <c r="C114" t="s">
        <v>301</v>
      </c>
      <c r="D114" t="s">
        <v>28576</v>
      </c>
      <c r="E114" t="s">
        <v>303</v>
      </c>
      <c r="F114" t="s">
        <v>28577</v>
      </c>
      <c r="G114"/>
      <c r="H114" t="s">
        <v>295</v>
      </c>
    </row>
    <row r="115" spans="1:8" ht="18" x14ac:dyDescent="0.25">
      <c r="A115" t="s">
        <v>227</v>
      </c>
      <c r="B115" t="s">
        <v>227</v>
      </c>
      <c r="C115" t="s">
        <v>301</v>
      </c>
      <c r="D115" t="s">
        <v>28578</v>
      </c>
      <c r="E115" t="s">
        <v>303</v>
      </c>
      <c r="F115" t="s">
        <v>28579</v>
      </c>
      <c r="G115"/>
      <c r="H115" t="s">
        <v>295</v>
      </c>
    </row>
    <row r="116" spans="1:8" ht="18" x14ac:dyDescent="0.25">
      <c r="A116" t="s">
        <v>227</v>
      </c>
      <c r="B116" t="s">
        <v>227</v>
      </c>
      <c r="C116" t="s">
        <v>301</v>
      </c>
      <c r="D116" t="s">
        <v>28580</v>
      </c>
      <c r="E116" t="s">
        <v>303</v>
      </c>
      <c r="F116" t="s">
        <v>28581</v>
      </c>
      <c r="G116"/>
      <c r="H116" t="s">
        <v>295</v>
      </c>
    </row>
    <row r="117" spans="1:8" ht="18" x14ac:dyDescent="0.25">
      <c r="A117" t="s">
        <v>227</v>
      </c>
      <c r="B117" t="s">
        <v>227</v>
      </c>
      <c r="C117" t="s">
        <v>301</v>
      </c>
      <c r="D117" t="s">
        <v>28580</v>
      </c>
      <c r="E117" t="s">
        <v>303</v>
      </c>
      <c r="F117" t="s">
        <v>28581</v>
      </c>
      <c r="G117"/>
      <c r="H117" t="s">
        <v>295</v>
      </c>
    </row>
    <row r="118" spans="1:8" ht="18" x14ac:dyDescent="0.25">
      <c r="A118" t="s">
        <v>227</v>
      </c>
      <c r="B118" t="s">
        <v>227</v>
      </c>
      <c r="C118" t="s">
        <v>301</v>
      </c>
      <c r="D118" t="s">
        <v>28582</v>
      </c>
      <c r="E118" t="s">
        <v>303</v>
      </c>
      <c r="F118" t="s">
        <v>28583</v>
      </c>
      <c r="G118"/>
      <c r="H118" t="s">
        <v>295</v>
      </c>
    </row>
    <row r="119" spans="1:8" ht="18" x14ac:dyDescent="0.25">
      <c r="A119" t="s">
        <v>227</v>
      </c>
      <c r="B119" t="s">
        <v>227</v>
      </c>
      <c r="C119" t="s">
        <v>301</v>
      </c>
      <c r="D119" t="s">
        <v>28584</v>
      </c>
      <c r="E119" t="s">
        <v>303</v>
      </c>
      <c r="F119" t="s">
        <v>28585</v>
      </c>
      <c r="G119"/>
      <c r="H119" t="s">
        <v>295</v>
      </c>
    </row>
    <row r="120" spans="1:8" ht="18" x14ac:dyDescent="0.25">
      <c r="A120" t="s">
        <v>227</v>
      </c>
      <c r="B120" t="s">
        <v>227</v>
      </c>
      <c r="C120" t="s">
        <v>301</v>
      </c>
      <c r="D120" t="s">
        <v>28586</v>
      </c>
      <c r="E120" t="s">
        <v>303</v>
      </c>
      <c r="F120" t="s">
        <v>28587</v>
      </c>
      <c r="G120"/>
      <c r="H120" t="s">
        <v>295</v>
      </c>
    </row>
    <row r="121" spans="1:8" ht="18" x14ac:dyDescent="0.25">
      <c r="A121" t="s">
        <v>227</v>
      </c>
      <c r="B121" t="s">
        <v>227</v>
      </c>
      <c r="C121" t="s">
        <v>301</v>
      </c>
      <c r="D121" t="s">
        <v>28588</v>
      </c>
      <c r="E121" t="s">
        <v>303</v>
      </c>
      <c r="F121" t="s">
        <v>28589</v>
      </c>
      <c r="G121"/>
      <c r="H121" t="s">
        <v>295</v>
      </c>
    </row>
    <row r="122" spans="1:8" ht="18" x14ac:dyDescent="0.25">
      <c r="A122" t="s">
        <v>227</v>
      </c>
      <c r="B122" t="s">
        <v>227</v>
      </c>
      <c r="C122" t="s">
        <v>301</v>
      </c>
      <c r="D122" t="s">
        <v>28590</v>
      </c>
      <c r="E122" t="s">
        <v>303</v>
      </c>
      <c r="F122" t="s">
        <v>28591</v>
      </c>
      <c r="G122"/>
      <c r="H122" t="s">
        <v>295</v>
      </c>
    </row>
    <row r="123" spans="1:8" ht="18" x14ac:dyDescent="0.25">
      <c r="A123" t="s">
        <v>227</v>
      </c>
      <c r="B123" t="s">
        <v>227</v>
      </c>
      <c r="C123" t="s">
        <v>301</v>
      </c>
      <c r="D123" t="s">
        <v>28590</v>
      </c>
      <c r="E123" t="s">
        <v>303</v>
      </c>
      <c r="F123" t="s">
        <v>28592</v>
      </c>
      <c r="G123"/>
      <c r="H123" t="s">
        <v>295</v>
      </c>
    </row>
    <row r="124" spans="1:8" ht="18" x14ac:dyDescent="0.25">
      <c r="A124" t="s">
        <v>227</v>
      </c>
      <c r="B124" t="s">
        <v>227</v>
      </c>
      <c r="C124" t="s">
        <v>301</v>
      </c>
      <c r="D124" t="s">
        <v>28593</v>
      </c>
      <c r="E124" t="s">
        <v>303</v>
      </c>
      <c r="F124" t="s">
        <v>28587</v>
      </c>
      <c r="G124"/>
      <c r="H124" t="s">
        <v>295</v>
      </c>
    </row>
    <row r="125" spans="1:8" ht="18" x14ac:dyDescent="0.25">
      <c r="A125" t="s">
        <v>227</v>
      </c>
      <c r="B125" t="s">
        <v>227</v>
      </c>
      <c r="C125" t="s">
        <v>301</v>
      </c>
      <c r="D125" t="s">
        <v>28594</v>
      </c>
      <c r="E125" t="s">
        <v>303</v>
      </c>
      <c r="F125" t="s">
        <v>28595</v>
      </c>
      <c r="G125"/>
      <c r="H125" t="s">
        <v>295</v>
      </c>
    </row>
    <row r="126" spans="1:8" ht="18" x14ac:dyDescent="0.25">
      <c r="A126" t="s">
        <v>227</v>
      </c>
      <c r="B126" t="s">
        <v>227</v>
      </c>
      <c r="C126" t="s">
        <v>301</v>
      </c>
      <c r="D126" t="s">
        <v>28596</v>
      </c>
      <c r="E126" t="s">
        <v>303</v>
      </c>
      <c r="F126" t="s">
        <v>28595</v>
      </c>
      <c r="G126"/>
      <c r="H126" t="s">
        <v>295</v>
      </c>
    </row>
    <row r="127" spans="1:8" ht="18" x14ac:dyDescent="0.25">
      <c r="A127" t="s">
        <v>227</v>
      </c>
      <c r="B127" t="s">
        <v>227</v>
      </c>
      <c r="C127" t="s">
        <v>301</v>
      </c>
      <c r="D127" t="s">
        <v>28597</v>
      </c>
      <c r="E127" t="s">
        <v>303</v>
      </c>
      <c r="F127" t="s">
        <v>28598</v>
      </c>
      <c r="G127"/>
      <c r="H127" t="s">
        <v>295</v>
      </c>
    </row>
    <row r="128" spans="1:8" ht="18" x14ac:dyDescent="0.25">
      <c r="A128" t="s">
        <v>227</v>
      </c>
      <c r="B128" t="s">
        <v>227</v>
      </c>
      <c r="C128" t="s">
        <v>301</v>
      </c>
      <c r="D128" t="s">
        <v>28599</v>
      </c>
      <c r="E128" t="s">
        <v>303</v>
      </c>
      <c r="F128" t="s">
        <v>28600</v>
      </c>
      <c r="G128"/>
      <c r="H128" t="s">
        <v>295</v>
      </c>
    </row>
    <row r="129" spans="1:8" ht="18" x14ac:dyDescent="0.25">
      <c r="A129" t="s">
        <v>227</v>
      </c>
      <c r="B129" t="s">
        <v>227</v>
      </c>
      <c r="C129" t="s">
        <v>301</v>
      </c>
      <c r="D129" t="s">
        <v>28601</v>
      </c>
      <c r="E129" t="s">
        <v>303</v>
      </c>
      <c r="F129" t="s">
        <v>28602</v>
      </c>
      <c r="G129"/>
      <c r="H129" t="s">
        <v>295</v>
      </c>
    </row>
    <row r="130" spans="1:8" ht="18" x14ac:dyDescent="0.25">
      <c r="A130" t="s">
        <v>227</v>
      </c>
      <c r="B130" t="s">
        <v>227</v>
      </c>
      <c r="C130" t="s">
        <v>301</v>
      </c>
      <c r="D130" t="s">
        <v>28603</v>
      </c>
      <c r="E130" t="s">
        <v>303</v>
      </c>
      <c r="F130" t="s">
        <v>28604</v>
      </c>
      <c r="G130"/>
      <c r="H130" t="s">
        <v>295</v>
      </c>
    </row>
    <row r="131" spans="1:8" ht="18" x14ac:dyDescent="0.25">
      <c r="A131" t="s">
        <v>227</v>
      </c>
      <c r="B131" t="s">
        <v>227</v>
      </c>
      <c r="C131" t="s">
        <v>301</v>
      </c>
      <c r="D131" t="s">
        <v>28605</v>
      </c>
      <c r="E131" t="s">
        <v>303</v>
      </c>
      <c r="F131" t="s">
        <v>28606</v>
      </c>
      <c r="G131"/>
      <c r="H131" t="s">
        <v>295</v>
      </c>
    </row>
    <row r="132" spans="1:8" ht="18" x14ac:dyDescent="0.25">
      <c r="A132" t="s">
        <v>227</v>
      </c>
      <c r="B132" t="s">
        <v>227</v>
      </c>
      <c r="C132" t="s">
        <v>301</v>
      </c>
      <c r="D132" t="s">
        <v>28607</v>
      </c>
      <c r="E132" t="s">
        <v>303</v>
      </c>
      <c r="F132" t="s">
        <v>28604</v>
      </c>
      <c r="G132"/>
      <c r="H132" t="s">
        <v>295</v>
      </c>
    </row>
    <row r="133" spans="1:8" ht="18" x14ac:dyDescent="0.25">
      <c r="A133" t="s">
        <v>227</v>
      </c>
      <c r="B133" t="s">
        <v>227</v>
      </c>
      <c r="C133" t="s">
        <v>301</v>
      </c>
      <c r="D133" t="s">
        <v>28608</v>
      </c>
      <c r="E133" t="s">
        <v>303</v>
      </c>
      <c r="F133" t="s">
        <v>28609</v>
      </c>
      <c r="G133"/>
      <c r="H133" t="s">
        <v>295</v>
      </c>
    </row>
    <row r="134" spans="1:8" ht="18" x14ac:dyDescent="0.25">
      <c r="A134" t="s">
        <v>227</v>
      </c>
      <c r="B134" t="s">
        <v>227</v>
      </c>
      <c r="C134" t="s">
        <v>301</v>
      </c>
      <c r="D134" t="s">
        <v>28610</v>
      </c>
      <c r="E134" t="s">
        <v>303</v>
      </c>
      <c r="F134" t="s">
        <v>28606</v>
      </c>
      <c r="G134"/>
      <c r="H134" t="s">
        <v>295</v>
      </c>
    </row>
    <row r="135" spans="1:8" ht="18" x14ac:dyDescent="0.25">
      <c r="A135" t="s">
        <v>227</v>
      </c>
      <c r="B135" t="s">
        <v>227</v>
      </c>
      <c r="C135" t="s">
        <v>301</v>
      </c>
      <c r="D135" t="s">
        <v>28611</v>
      </c>
      <c r="E135" t="s">
        <v>303</v>
      </c>
      <c r="F135" t="s">
        <v>28612</v>
      </c>
      <c r="G135"/>
      <c r="H135" t="s">
        <v>295</v>
      </c>
    </row>
    <row r="136" spans="1:8" ht="18" x14ac:dyDescent="0.25">
      <c r="A136" t="s">
        <v>227</v>
      </c>
      <c r="B136" t="s">
        <v>227</v>
      </c>
      <c r="C136" t="s">
        <v>301</v>
      </c>
      <c r="D136" t="s">
        <v>28613</v>
      </c>
      <c r="E136" t="s">
        <v>303</v>
      </c>
      <c r="F136" t="s">
        <v>28614</v>
      </c>
      <c r="G136"/>
      <c r="H136" t="s">
        <v>295</v>
      </c>
    </row>
    <row r="137" spans="1:8" ht="18" x14ac:dyDescent="0.25">
      <c r="A137" t="s">
        <v>227</v>
      </c>
      <c r="B137" t="s">
        <v>227</v>
      </c>
      <c r="C137" t="s">
        <v>301</v>
      </c>
      <c r="D137" t="s">
        <v>28615</v>
      </c>
      <c r="E137" t="s">
        <v>303</v>
      </c>
      <c r="F137" t="s">
        <v>28612</v>
      </c>
      <c r="G137"/>
      <c r="H137" t="s">
        <v>295</v>
      </c>
    </row>
    <row r="138" spans="1:8" ht="18" x14ac:dyDescent="0.25">
      <c r="A138" t="s">
        <v>227</v>
      </c>
      <c r="B138" t="s">
        <v>227</v>
      </c>
      <c r="C138" t="s">
        <v>301</v>
      </c>
      <c r="D138" t="s">
        <v>28616</v>
      </c>
      <c r="E138" t="s">
        <v>303</v>
      </c>
      <c r="F138" t="s">
        <v>28617</v>
      </c>
      <c r="G138"/>
      <c r="H138" t="s">
        <v>295</v>
      </c>
    </row>
    <row r="139" spans="1:8" ht="18" x14ac:dyDescent="0.25">
      <c r="A139" t="s">
        <v>227</v>
      </c>
      <c r="B139" t="s">
        <v>227</v>
      </c>
      <c r="C139" t="s">
        <v>301</v>
      </c>
      <c r="D139" t="s">
        <v>28618</v>
      </c>
      <c r="E139" t="s">
        <v>303</v>
      </c>
      <c r="F139" t="s">
        <v>28617</v>
      </c>
      <c r="G139"/>
      <c r="H139" t="s">
        <v>295</v>
      </c>
    </row>
    <row r="140" spans="1:8" ht="18" x14ac:dyDescent="0.25">
      <c r="A140" t="s">
        <v>227</v>
      </c>
      <c r="B140" t="s">
        <v>227</v>
      </c>
      <c r="C140" t="s">
        <v>301</v>
      </c>
      <c r="D140" t="s">
        <v>28619</v>
      </c>
      <c r="E140" t="s">
        <v>303</v>
      </c>
      <c r="F140" t="s">
        <v>28620</v>
      </c>
      <c r="G140"/>
      <c r="H140" t="s">
        <v>295</v>
      </c>
    </row>
    <row r="141" spans="1:8" ht="18" x14ac:dyDescent="0.25">
      <c r="A141" t="s">
        <v>227</v>
      </c>
      <c r="B141" t="s">
        <v>227</v>
      </c>
      <c r="C141" t="s">
        <v>301</v>
      </c>
      <c r="D141" t="s">
        <v>28621</v>
      </c>
      <c r="E141" t="s">
        <v>303</v>
      </c>
      <c r="F141" t="s">
        <v>28622</v>
      </c>
      <c r="G141"/>
      <c r="H141" t="s">
        <v>295</v>
      </c>
    </row>
    <row r="142" spans="1:8" ht="18" x14ac:dyDescent="0.25">
      <c r="A142" t="s">
        <v>227</v>
      </c>
      <c r="B142" t="s">
        <v>227</v>
      </c>
      <c r="C142" t="s">
        <v>301</v>
      </c>
      <c r="D142" t="s">
        <v>28623</v>
      </c>
      <c r="E142" t="s">
        <v>303</v>
      </c>
      <c r="F142" t="s">
        <v>28624</v>
      </c>
      <c r="G142"/>
      <c r="H142" t="s">
        <v>295</v>
      </c>
    </row>
    <row r="143" spans="1:8" ht="18" x14ac:dyDescent="0.25">
      <c r="A143" t="s">
        <v>227</v>
      </c>
      <c r="B143" t="s">
        <v>227</v>
      </c>
      <c r="C143" t="s">
        <v>301</v>
      </c>
      <c r="D143" t="s">
        <v>28625</v>
      </c>
      <c r="E143" t="s">
        <v>303</v>
      </c>
      <c r="F143" t="s">
        <v>28626</v>
      </c>
      <c r="G143"/>
      <c r="H143" t="s">
        <v>295</v>
      </c>
    </row>
    <row r="144" spans="1:8" ht="18" x14ac:dyDescent="0.25">
      <c r="A144" t="s">
        <v>227</v>
      </c>
      <c r="B144" t="s">
        <v>227</v>
      </c>
      <c r="C144" t="s">
        <v>301</v>
      </c>
      <c r="D144" t="s">
        <v>28627</v>
      </c>
      <c r="E144" t="s">
        <v>303</v>
      </c>
      <c r="F144" t="s">
        <v>28628</v>
      </c>
      <c r="G144"/>
      <c r="H144" t="s">
        <v>295</v>
      </c>
    </row>
    <row r="145" spans="1:8" ht="18" x14ac:dyDescent="0.25">
      <c r="A145" t="s">
        <v>227</v>
      </c>
      <c r="B145" t="s">
        <v>227</v>
      </c>
      <c r="C145" t="s">
        <v>301</v>
      </c>
      <c r="D145" t="s">
        <v>28629</v>
      </c>
      <c r="E145" t="s">
        <v>303</v>
      </c>
      <c r="F145" t="s">
        <v>28630</v>
      </c>
      <c r="G145"/>
      <c r="H145" t="s">
        <v>295</v>
      </c>
    </row>
    <row r="146" spans="1:8" ht="18" x14ac:dyDescent="0.25">
      <c r="A146" t="s">
        <v>227</v>
      </c>
      <c r="B146" t="s">
        <v>227</v>
      </c>
      <c r="C146" t="s">
        <v>301</v>
      </c>
      <c r="D146" t="s">
        <v>28631</v>
      </c>
      <c r="E146" t="s">
        <v>303</v>
      </c>
      <c r="F146" t="s">
        <v>28632</v>
      </c>
      <c r="G146"/>
      <c r="H146" t="s">
        <v>295</v>
      </c>
    </row>
    <row r="147" spans="1:8" ht="18" x14ac:dyDescent="0.25">
      <c r="A147" t="s">
        <v>227</v>
      </c>
      <c r="B147" t="s">
        <v>227</v>
      </c>
      <c r="C147" t="s">
        <v>301</v>
      </c>
      <c r="D147" t="s">
        <v>28631</v>
      </c>
      <c r="E147" t="s">
        <v>303</v>
      </c>
      <c r="F147" t="s">
        <v>28632</v>
      </c>
      <c r="G147"/>
      <c r="H147" t="s">
        <v>295</v>
      </c>
    </row>
    <row r="148" spans="1:8" ht="18" x14ac:dyDescent="0.25">
      <c r="A148" t="s">
        <v>227</v>
      </c>
      <c r="B148" t="s">
        <v>227</v>
      </c>
      <c r="C148" t="s">
        <v>301</v>
      </c>
      <c r="D148" t="s">
        <v>28633</v>
      </c>
      <c r="E148" t="s">
        <v>303</v>
      </c>
      <c r="F148" t="s">
        <v>28634</v>
      </c>
      <c r="G148"/>
      <c r="H148" t="s">
        <v>295</v>
      </c>
    </row>
    <row r="149" spans="1:8" ht="18" x14ac:dyDescent="0.25">
      <c r="A149" t="s">
        <v>227</v>
      </c>
      <c r="B149" t="s">
        <v>227</v>
      </c>
      <c r="C149" t="s">
        <v>301</v>
      </c>
      <c r="D149" t="s">
        <v>28635</v>
      </c>
      <c r="E149" t="s">
        <v>303</v>
      </c>
      <c r="F149" t="s">
        <v>28636</v>
      </c>
      <c r="G149"/>
      <c r="H149" t="s">
        <v>295</v>
      </c>
    </row>
    <row r="150" spans="1:8" ht="18" x14ac:dyDescent="0.25">
      <c r="A150" t="s">
        <v>227</v>
      </c>
      <c r="B150" t="s">
        <v>227</v>
      </c>
      <c r="C150" t="s">
        <v>301</v>
      </c>
      <c r="D150" t="s">
        <v>28637</v>
      </c>
      <c r="E150" t="s">
        <v>303</v>
      </c>
      <c r="F150" t="s">
        <v>28638</v>
      </c>
      <c r="G150"/>
      <c r="H150" t="s">
        <v>295</v>
      </c>
    </row>
    <row r="151" spans="1:8" ht="18" x14ac:dyDescent="0.25">
      <c r="A151" t="s">
        <v>227</v>
      </c>
      <c r="B151" t="s">
        <v>227</v>
      </c>
      <c r="C151" t="s">
        <v>301</v>
      </c>
      <c r="D151" t="s">
        <v>28639</v>
      </c>
      <c r="E151" t="s">
        <v>303</v>
      </c>
      <c r="F151" t="s">
        <v>28640</v>
      </c>
      <c r="G151"/>
      <c r="H151" t="s">
        <v>295</v>
      </c>
    </row>
    <row r="152" spans="1:8" ht="18" x14ac:dyDescent="0.25">
      <c r="A152" t="s">
        <v>227</v>
      </c>
      <c r="B152" t="s">
        <v>227</v>
      </c>
      <c r="C152" t="s">
        <v>301</v>
      </c>
      <c r="D152" t="s">
        <v>28641</v>
      </c>
      <c r="E152" t="s">
        <v>303</v>
      </c>
      <c r="F152" t="s">
        <v>28642</v>
      </c>
      <c r="G152"/>
      <c r="H152" t="s">
        <v>295</v>
      </c>
    </row>
    <row r="153" spans="1:8" ht="18" x14ac:dyDescent="0.25">
      <c r="A153" t="s">
        <v>227</v>
      </c>
      <c r="B153" t="s">
        <v>227</v>
      </c>
      <c r="C153" t="s">
        <v>301</v>
      </c>
      <c r="D153" t="s">
        <v>28643</v>
      </c>
      <c r="E153" t="s">
        <v>303</v>
      </c>
      <c r="F153" t="s">
        <v>28644</v>
      </c>
      <c r="G153"/>
      <c r="H153" t="s">
        <v>295</v>
      </c>
    </row>
    <row r="154" spans="1:8" ht="18" x14ac:dyDescent="0.25">
      <c r="A154" t="s">
        <v>227</v>
      </c>
      <c r="B154" t="s">
        <v>227</v>
      </c>
      <c r="C154" t="s">
        <v>301</v>
      </c>
      <c r="D154" t="s">
        <v>28645</v>
      </c>
      <c r="E154" t="s">
        <v>303</v>
      </c>
      <c r="F154" t="s">
        <v>28644</v>
      </c>
      <c r="G154"/>
      <c r="H154" t="s">
        <v>295</v>
      </c>
    </row>
    <row r="155" spans="1:8" ht="18" x14ac:dyDescent="0.25">
      <c r="A155" t="s">
        <v>227</v>
      </c>
      <c r="B155" t="s">
        <v>227</v>
      </c>
      <c r="C155" t="s">
        <v>301</v>
      </c>
      <c r="D155" t="s">
        <v>28646</v>
      </c>
      <c r="E155" t="s">
        <v>303</v>
      </c>
      <c r="F155" t="s">
        <v>28647</v>
      </c>
      <c r="G155"/>
      <c r="H155" t="s">
        <v>295</v>
      </c>
    </row>
    <row r="156" spans="1:8" ht="18" x14ac:dyDescent="0.25">
      <c r="A156" t="s">
        <v>227</v>
      </c>
      <c r="B156" t="s">
        <v>227</v>
      </c>
      <c r="C156" t="s">
        <v>301</v>
      </c>
      <c r="D156" t="s">
        <v>28648</v>
      </c>
      <c r="E156" t="s">
        <v>303</v>
      </c>
      <c r="F156" t="s">
        <v>28649</v>
      </c>
      <c r="G156"/>
      <c r="H156" t="s">
        <v>295</v>
      </c>
    </row>
    <row r="157" spans="1:8" ht="18" x14ac:dyDescent="0.25">
      <c r="A157" t="s">
        <v>227</v>
      </c>
      <c r="B157" t="s">
        <v>227</v>
      </c>
      <c r="C157" t="s">
        <v>301</v>
      </c>
      <c r="D157" t="s">
        <v>28650</v>
      </c>
      <c r="E157" t="s">
        <v>303</v>
      </c>
      <c r="F157" t="s">
        <v>28651</v>
      </c>
      <c r="G157"/>
      <c r="H157" t="s">
        <v>295</v>
      </c>
    </row>
    <row r="158" spans="1:8" ht="18" x14ac:dyDescent="0.25">
      <c r="A158" t="s">
        <v>227</v>
      </c>
      <c r="B158" t="s">
        <v>227</v>
      </c>
      <c r="C158" t="s">
        <v>301</v>
      </c>
      <c r="D158" t="s">
        <v>28650</v>
      </c>
      <c r="E158" t="s">
        <v>303</v>
      </c>
      <c r="F158" t="s">
        <v>28651</v>
      </c>
      <c r="G158"/>
      <c r="H158" t="s">
        <v>295</v>
      </c>
    </row>
    <row r="159" spans="1:8" ht="18" x14ac:dyDescent="0.25">
      <c r="A159" t="s">
        <v>227</v>
      </c>
      <c r="B159" t="s">
        <v>227</v>
      </c>
      <c r="C159" t="s">
        <v>301</v>
      </c>
      <c r="D159" t="s">
        <v>28652</v>
      </c>
      <c r="E159" t="s">
        <v>303</v>
      </c>
      <c r="F159" t="s">
        <v>28653</v>
      </c>
      <c r="G159"/>
      <c r="H159" t="s">
        <v>295</v>
      </c>
    </row>
    <row r="160" spans="1:8" ht="18" x14ac:dyDescent="0.25">
      <c r="A160" t="s">
        <v>227</v>
      </c>
      <c r="B160" t="s">
        <v>227</v>
      </c>
      <c r="C160" t="s">
        <v>301</v>
      </c>
      <c r="D160" t="s">
        <v>28652</v>
      </c>
      <c r="E160" t="s">
        <v>303</v>
      </c>
      <c r="F160" t="s">
        <v>28653</v>
      </c>
      <c r="G160"/>
      <c r="H160" t="s">
        <v>295</v>
      </c>
    </row>
    <row r="161" spans="1:8" ht="18" x14ac:dyDescent="0.25">
      <c r="A161" t="s">
        <v>227</v>
      </c>
      <c r="B161" t="s">
        <v>227</v>
      </c>
      <c r="C161" t="s">
        <v>301</v>
      </c>
      <c r="D161" t="s">
        <v>28654</v>
      </c>
      <c r="E161" t="s">
        <v>303</v>
      </c>
      <c r="F161" t="s">
        <v>28655</v>
      </c>
      <c r="G161"/>
      <c r="H161" t="s">
        <v>295</v>
      </c>
    </row>
    <row r="162" spans="1:8" ht="18" x14ac:dyDescent="0.25">
      <c r="A162" t="s">
        <v>227</v>
      </c>
      <c r="B162" t="s">
        <v>227</v>
      </c>
      <c r="C162" t="s">
        <v>301</v>
      </c>
      <c r="D162" t="s">
        <v>28654</v>
      </c>
      <c r="E162" t="s">
        <v>303</v>
      </c>
      <c r="F162" t="s">
        <v>28655</v>
      </c>
      <c r="G162"/>
      <c r="H162" t="s">
        <v>295</v>
      </c>
    </row>
    <row r="163" spans="1:8" ht="18" x14ac:dyDescent="0.25">
      <c r="A163" t="s">
        <v>227</v>
      </c>
      <c r="B163" t="s">
        <v>227</v>
      </c>
      <c r="C163" t="s">
        <v>301</v>
      </c>
      <c r="D163" t="s">
        <v>28656</v>
      </c>
      <c r="E163" t="s">
        <v>303</v>
      </c>
      <c r="F163" t="s">
        <v>28657</v>
      </c>
      <c r="G163"/>
      <c r="H163" t="s">
        <v>295</v>
      </c>
    </row>
    <row r="164" spans="1:8" ht="18" x14ac:dyDescent="0.25">
      <c r="A164" t="s">
        <v>227</v>
      </c>
      <c r="B164" t="s">
        <v>227</v>
      </c>
      <c r="C164" t="s">
        <v>301</v>
      </c>
      <c r="D164" t="s">
        <v>28656</v>
      </c>
      <c r="E164" t="s">
        <v>303</v>
      </c>
      <c r="F164" t="s">
        <v>28657</v>
      </c>
      <c r="G164"/>
      <c r="H164" t="s">
        <v>295</v>
      </c>
    </row>
    <row r="165" spans="1:8" ht="18" x14ac:dyDescent="0.25">
      <c r="A165" t="s">
        <v>227</v>
      </c>
      <c r="B165" t="s">
        <v>227</v>
      </c>
      <c r="C165" t="s">
        <v>301</v>
      </c>
      <c r="D165" t="s">
        <v>28658</v>
      </c>
      <c r="E165" t="s">
        <v>303</v>
      </c>
      <c r="F165" t="s">
        <v>28659</v>
      </c>
      <c r="G165"/>
      <c r="H165" t="s">
        <v>295</v>
      </c>
    </row>
    <row r="166" spans="1:8" ht="18" x14ac:dyDescent="0.25">
      <c r="A166" t="s">
        <v>227</v>
      </c>
      <c r="B166" t="s">
        <v>227</v>
      </c>
      <c r="C166" t="s">
        <v>301</v>
      </c>
      <c r="D166" t="s">
        <v>28660</v>
      </c>
      <c r="E166" t="s">
        <v>303</v>
      </c>
      <c r="F166" t="s">
        <v>28661</v>
      </c>
      <c r="G166"/>
      <c r="H166" t="s">
        <v>295</v>
      </c>
    </row>
    <row r="167" spans="1:8" ht="18" x14ac:dyDescent="0.25">
      <c r="A167" t="s">
        <v>227</v>
      </c>
      <c r="B167" t="s">
        <v>227</v>
      </c>
      <c r="C167" t="s">
        <v>301</v>
      </c>
      <c r="D167" t="s">
        <v>28662</v>
      </c>
      <c r="E167" t="s">
        <v>303</v>
      </c>
      <c r="F167" t="s">
        <v>28663</v>
      </c>
      <c r="G167"/>
      <c r="H167" t="s">
        <v>295</v>
      </c>
    </row>
    <row r="168" spans="1:8" ht="18" x14ac:dyDescent="0.25">
      <c r="A168" t="s">
        <v>227</v>
      </c>
      <c r="B168" t="s">
        <v>227</v>
      </c>
      <c r="C168" t="s">
        <v>301</v>
      </c>
      <c r="D168" t="s">
        <v>28664</v>
      </c>
      <c r="E168" t="s">
        <v>303</v>
      </c>
      <c r="F168" t="s">
        <v>28665</v>
      </c>
      <c r="G168"/>
      <c r="H168" t="s">
        <v>295</v>
      </c>
    </row>
    <row r="169" spans="1:8" ht="18" x14ac:dyDescent="0.25">
      <c r="A169" t="s">
        <v>227</v>
      </c>
      <c r="B169" t="s">
        <v>227</v>
      </c>
      <c r="C169" t="s">
        <v>301</v>
      </c>
      <c r="D169" t="s">
        <v>28666</v>
      </c>
      <c r="E169" t="s">
        <v>303</v>
      </c>
      <c r="F169" t="s">
        <v>28667</v>
      </c>
      <c r="G169"/>
      <c r="H169" t="s">
        <v>295</v>
      </c>
    </row>
    <row r="170" spans="1:8" ht="18" x14ac:dyDescent="0.25">
      <c r="A170" t="s">
        <v>227</v>
      </c>
      <c r="B170" t="s">
        <v>227</v>
      </c>
      <c r="C170" t="s">
        <v>301</v>
      </c>
      <c r="D170" t="s">
        <v>28668</v>
      </c>
      <c r="E170" t="s">
        <v>303</v>
      </c>
      <c r="F170" t="s">
        <v>28669</v>
      </c>
      <c r="G170"/>
      <c r="H170" t="s">
        <v>295</v>
      </c>
    </row>
    <row r="171" spans="1:8" ht="18" x14ac:dyDescent="0.25">
      <c r="A171" t="s">
        <v>227</v>
      </c>
      <c r="B171" t="s">
        <v>227</v>
      </c>
      <c r="C171" t="s">
        <v>301</v>
      </c>
      <c r="D171" t="s">
        <v>28670</v>
      </c>
      <c r="E171" t="s">
        <v>303</v>
      </c>
      <c r="F171" t="s">
        <v>28671</v>
      </c>
      <c r="G171"/>
      <c r="H171" t="s">
        <v>295</v>
      </c>
    </row>
    <row r="172" spans="1:8" ht="18" x14ac:dyDescent="0.25">
      <c r="A172" t="s">
        <v>227</v>
      </c>
      <c r="B172" t="s">
        <v>227</v>
      </c>
      <c r="C172" t="s">
        <v>301</v>
      </c>
      <c r="D172" t="s">
        <v>28672</v>
      </c>
      <c r="E172" t="s">
        <v>303</v>
      </c>
      <c r="F172" t="s">
        <v>28673</v>
      </c>
      <c r="G172"/>
      <c r="H172" t="s">
        <v>295</v>
      </c>
    </row>
    <row r="173" spans="1:8" ht="18" x14ac:dyDescent="0.25">
      <c r="A173" t="s">
        <v>227</v>
      </c>
      <c r="B173" t="s">
        <v>227</v>
      </c>
      <c r="C173" t="s">
        <v>301</v>
      </c>
      <c r="D173" t="s">
        <v>28674</v>
      </c>
      <c r="E173" t="s">
        <v>303</v>
      </c>
      <c r="F173" t="s">
        <v>28675</v>
      </c>
      <c r="G173"/>
      <c r="H173" t="s">
        <v>295</v>
      </c>
    </row>
    <row r="174" spans="1:8" ht="18" x14ac:dyDescent="0.25">
      <c r="A174" t="s">
        <v>227</v>
      </c>
      <c r="B174" t="s">
        <v>227</v>
      </c>
      <c r="C174" t="s">
        <v>301</v>
      </c>
      <c r="D174" t="s">
        <v>28676</v>
      </c>
      <c r="E174" t="s">
        <v>303</v>
      </c>
      <c r="F174" t="s">
        <v>28561</v>
      </c>
      <c r="G174"/>
      <c r="H174" t="s">
        <v>295</v>
      </c>
    </row>
    <row r="175" spans="1:8" ht="18" x14ac:dyDescent="0.25">
      <c r="A175" t="s">
        <v>227</v>
      </c>
      <c r="B175" t="s">
        <v>227</v>
      </c>
      <c r="C175" t="s">
        <v>301</v>
      </c>
      <c r="D175" t="s">
        <v>28677</v>
      </c>
      <c r="E175" t="s">
        <v>303</v>
      </c>
      <c r="F175" t="s">
        <v>28678</v>
      </c>
      <c r="G175"/>
      <c r="H175" t="s">
        <v>295</v>
      </c>
    </row>
    <row r="176" spans="1:8" ht="18" x14ac:dyDescent="0.25">
      <c r="A176" t="s">
        <v>227</v>
      </c>
      <c r="B176" t="s">
        <v>227</v>
      </c>
      <c r="C176" t="s">
        <v>301</v>
      </c>
      <c r="D176" t="s">
        <v>28679</v>
      </c>
      <c r="E176" t="s">
        <v>303</v>
      </c>
      <c r="F176" t="s">
        <v>28680</v>
      </c>
      <c r="G176"/>
      <c r="H176" t="s">
        <v>295</v>
      </c>
    </row>
    <row r="177" spans="1:8" ht="18" x14ac:dyDescent="0.25">
      <c r="A177" t="s">
        <v>227</v>
      </c>
      <c r="B177" t="s">
        <v>227</v>
      </c>
      <c r="C177" t="s">
        <v>301</v>
      </c>
      <c r="D177" t="s">
        <v>28681</v>
      </c>
      <c r="E177" t="s">
        <v>303</v>
      </c>
      <c r="F177" t="s">
        <v>28682</v>
      </c>
      <c r="G177"/>
      <c r="H177" t="s">
        <v>295</v>
      </c>
    </row>
    <row r="178" spans="1:8" ht="18" x14ac:dyDescent="0.25">
      <c r="A178" t="s">
        <v>227</v>
      </c>
      <c r="B178" t="s">
        <v>227</v>
      </c>
      <c r="C178" t="s">
        <v>301</v>
      </c>
      <c r="D178" t="s">
        <v>28683</v>
      </c>
      <c r="E178" t="s">
        <v>303</v>
      </c>
      <c r="F178" t="s">
        <v>28470</v>
      </c>
      <c r="G178"/>
      <c r="H178" t="s">
        <v>295</v>
      </c>
    </row>
    <row r="179" spans="1:8" ht="18" x14ac:dyDescent="0.25">
      <c r="A179" t="s">
        <v>227</v>
      </c>
      <c r="B179" t="s">
        <v>227</v>
      </c>
      <c r="C179" t="s">
        <v>301</v>
      </c>
      <c r="D179" t="s">
        <v>28684</v>
      </c>
      <c r="E179" t="s">
        <v>303</v>
      </c>
      <c r="F179" t="s">
        <v>28685</v>
      </c>
      <c r="G179"/>
      <c r="H179" t="s">
        <v>295</v>
      </c>
    </row>
    <row r="180" spans="1:8" ht="18" x14ac:dyDescent="0.25">
      <c r="A180" t="s">
        <v>227</v>
      </c>
      <c r="B180" t="s">
        <v>227</v>
      </c>
      <c r="C180" t="s">
        <v>301</v>
      </c>
      <c r="D180" t="s">
        <v>28686</v>
      </c>
      <c r="E180" t="s">
        <v>303</v>
      </c>
      <c r="F180" t="s">
        <v>28687</v>
      </c>
      <c r="G180"/>
      <c r="H180" t="s">
        <v>295</v>
      </c>
    </row>
    <row r="181" spans="1:8" ht="18" x14ac:dyDescent="0.25">
      <c r="A181" t="s">
        <v>227</v>
      </c>
      <c r="B181" t="s">
        <v>227</v>
      </c>
      <c r="C181" t="s">
        <v>301</v>
      </c>
      <c r="D181" t="s">
        <v>28688</v>
      </c>
      <c r="E181" t="s">
        <v>303</v>
      </c>
      <c r="F181" t="s">
        <v>28689</v>
      </c>
      <c r="G181"/>
      <c r="H181" t="s">
        <v>295</v>
      </c>
    </row>
    <row r="182" spans="1:8" ht="18" x14ac:dyDescent="0.25">
      <c r="A182" t="s">
        <v>227</v>
      </c>
      <c r="B182" t="s">
        <v>227</v>
      </c>
      <c r="C182" t="s">
        <v>301</v>
      </c>
      <c r="D182" t="s">
        <v>28690</v>
      </c>
      <c r="E182" t="s">
        <v>303</v>
      </c>
      <c r="F182" t="s">
        <v>28691</v>
      </c>
      <c r="G182"/>
      <c r="H182" t="s">
        <v>295</v>
      </c>
    </row>
    <row r="183" spans="1:8" ht="18" x14ac:dyDescent="0.25">
      <c r="A183" t="s">
        <v>227</v>
      </c>
      <c r="B183" t="s">
        <v>227</v>
      </c>
      <c r="C183" t="s">
        <v>301</v>
      </c>
      <c r="D183" t="s">
        <v>28692</v>
      </c>
      <c r="E183" t="s">
        <v>303</v>
      </c>
      <c r="F183" t="s">
        <v>28693</v>
      </c>
      <c r="G183"/>
      <c r="H183" t="s">
        <v>295</v>
      </c>
    </row>
    <row r="184" spans="1:8" ht="18" x14ac:dyDescent="0.25">
      <c r="A184" t="s">
        <v>227</v>
      </c>
      <c r="B184" t="s">
        <v>227</v>
      </c>
      <c r="C184" t="s">
        <v>301</v>
      </c>
      <c r="D184" t="s">
        <v>28694</v>
      </c>
      <c r="E184" t="s">
        <v>303</v>
      </c>
      <c r="F184" t="s">
        <v>28695</v>
      </c>
      <c r="G184"/>
      <c r="H184" t="s">
        <v>295</v>
      </c>
    </row>
    <row r="185" spans="1:8" ht="18" x14ac:dyDescent="0.25">
      <c r="A185" t="s">
        <v>227</v>
      </c>
      <c r="B185" t="s">
        <v>227</v>
      </c>
      <c r="C185" t="s">
        <v>301</v>
      </c>
      <c r="D185" t="s">
        <v>28696</v>
      </c>
      <c r="E185" t="s">
        <v>303</v>
      </c>
      <c r="F185" t="s">
        <v>28697</v>
      </c>
      <c r="G185"/>
      <c r="H185" t="s">
        <v>295</v>
      </c>
    </row>
    <row r="186" spans="1:8" ht="18" x14ac:dyDescent="0.25">
      <c r="A186" t="s">
        <v>227</v>
      </c>
      <c r="B186" t="s">
        <v>227</v>
      </c>
      <c r="C186" t="s">
        <v>301</v>
      </c>
      <c r="D186" t="s">
        <v>28698</v>
      </c>
      <c r="E186" t="s">
        <v>303</v>
      </c>
      <c r="F186" t="s">
        <v>28699</v>
      </c>
      <c r="G186"/>
      <c r="H186" t="s">
        <v>295</v>
      </c>
    </row>
    <row r="187" spans="1:8" ht="18" x14ac:dyDescent="0.25">
      <c r="A187" t="s">
        <v>227</v>
      </c>
      <c r="B187" t="s">
        <v>227</v>
      </c>
      <c r="C187" t="s">
        <v>301</v>
      </c>
      <c r="D187" t="s">
        <v>28700</v>
      </c>
      <c r="E187" t="s">
        <v>303</v>
      </c>
      <c r="F187" t="s">
        <v>28701</v>
      </c>
      <c r="G187"/>
      <c r="H187" t="s">
        <v>295</v>
      </c>
    </row>
    <row r="188" spans="1:8" ht="18" x14ac:dyDescent="0.25">
      <c r="A188" t="s">
        <v>227</v>
      </c>
      <c r="B188" t="s">
        <v>227</v>
      </c>
      <c r="C188" t="s">
        <v>301</v>
      </c>
      <c r="D188" t="s">
        <v>28702</v>
      </c>
      <c r="E188" t="s">
        <v>303</v>
      </c>
      <c r="F188" t="s">
        <v>28703</v>
      </c>
      <c r="G188"/>
      <c r="H188" t="s">
        <v>295</v>
      </c>
    </row>
    <row r="189" spans="1:8" ht="18" x14ac:dyDescent="0.25">
      <c r="A189" t="s">
        <v>227</v>
      </c>
      <c r="B189" t="s">
        <v>227</v>
      </c>
      <c r="C189" t="s">
        <v>301</v>
      </c>
      <c r="D189" t="s">
        <v>28704</v>
      </c>
      <c r="E189" t="s">
        <v>303</v>
      </c>
      <c r="F189" t="s">
        <v>28705</v>
      </c>
      <c r="G189"/>
      <c r="H189" t="s">
        <v>295</v>
      </c>
    </row>
    <row r="190" spans="1:8" ht="18" x14ac:dyDescent="0.25">
      <c r="A190" t="s">
        <v>227</v>
      </c>
      <c r="B190" t="s">
        <v>227</v>
      </c>
      <c r="C190" t="s">
        <v>301</v>
      </c>
      <c r="D190" t="s">
        <v>28706</v>
      </c>
      <c r="E190" t="s">
        <v>303</v>
      </c>
      <c r="F190" t="s">
        <v>28707</v>
      </c>
      <c r="G190"/>
      <c r="H190" t="s">
        <v>295</v>
      </c>
    </row>
    <row r="191" spans="1:8" ht="18" x14ac:dyDescent="0.25">
      <c r="A191" t="s">
        <v>227</v>
      </c>
      <c r="B191" t="s">
        <v>227</v>
      </c>
      <c r="C191" t="s">
        <v>301</v>
      </c>
      <c r="D191" t="s">
        <v>28708</v>
      </c>
      <c r="E191" t="s">
        <v>303</v>
      </c>
      <c r="F191" t="s">
        <v>28709</v>
      </c>
      <c r="G191"/>
      <c r="H191" t="s">
        <v>295</v>
      </c>
    </row>
    <row r="192" spans="1:8" ht="18" x14ac:dyDescent="0.25">
      <c r="A192" t="s">
        <v>227</v>
      </c>
      <c r="B192" t="s">
        <v>227</v>
      </c>
      <c r="C192" t="s">
        <v>301</v>
      </c>
      <c r="D192" t="s">
        <v>28710</v>
      </c>
      <c r="E192" t="s">
        <v>303</v>
      </c>
      <c r="F192" t="s">
        <v>28711</v>
      </c>
      <c r="G192"/>
      <c r="H192" t="s">
        <v>295</v>
      </c>
    </row>
    <row r="193" spans="1:8" ht="18" x14ac:dyDescent="0.25">
      <c r="A193" t="s">
        <v>227</v>
      </c>
      <c r="B193" t="s">
        <v>227</v>
      </c>
      <c r="C193" t="s">
        <v>301</v>
      </c>
      <c r="D193" t="s">
        <v>28712</v>
      </c>
      <c r="E193" t="s">
        <v>303</v>
      </c>
      <c r="F193" t="s">
        <v>28713</v>
      </c>
      <c r="G193"/>
      <c r="H193" t="s">
        <v>295</v>
      </c>
    </row>
    <row r="194" spans="1:8" ht="18" x14ac:dyDescent="0.25">
      <c r="A194" t="s">
        <v>227</v>
      </c>
      <c r="B194" t="s">
        <v>227</v>
      </c>
      <c r="C194" t="s">
        <v>301</v>
      </c>
      <c r="D194" t="s">
        <v>28714</v>
      </c>
      <c r="E194" t="s">
        <v>303</v>
      </c>
      <c r="F194" t="s">
        <v>28715</v>
      </c>
      <c r="G194"/>
      <c r="H194" t="s">
        <v>295</v>
      </c>
    </row>
    <row r="195" spans="1:8" ht="18" x14ac:dyDescent="0.25">
      <c r="A195" t="s">
        <v>227</v>
      </c>
      <c r="B195" t="s">
        <v>227</v>
      </c>
      <c r="C195" t="s">
        <v>301</v>
      </c>
      <c r="D195" t="s">
        <v>28716</v>
      </c>
      <c r="E195" t="s">
        <v>303</v>
      </c>
      <c r="F195" t="s">
        <v>28717</v>
      </c>
      <c r="G195"/>
      <c r="H195" t="s">
        <v>295</v>
      </c>
    </row>
    <row r="196" spans="1:8" ht="18" x14ac:dyDescent="0.25">
      <c r="A196" t="s">
        <v>227</v>
      </c>
      <c r="B196" t="s">
        <v>227</v>
      </c>
      <c r="C196" t="s">
        <v>301</v>
      </c>
      <c r="D196" t="s">
        <v>28718</v>
      </c>
      <c r="E196" t="s">
        <v>303</v>
      </c>
      <c r="F196" t="s">
        <v>28719</v>
      </c>
      <c r="G196"/>
      <c r="H196" t="s">
        <v>295</v>
      </c>
    </row>
    <row r="197" spans="1:8" ht="18" x14ac:dyDescent="0.25">
      <c r="A197" t="s">
        <v>227</v>
      </c>
      <c r="B197" t="s">
        <v>227</v>
      </c>
      <c r="C197" t="s">
        <v>301</v>
      </c>
      <c r="D197" t="s">
        <v>28720</v>
      </c>
      <c r="E197" t="s">
        <v>303</v>
      </c>
      <c r="F197" t="s">
        <v>28721</v>
      </c>
      <c r="G197"/>
      <c r="H197" t="s">
        <v>295</v>
      </c>
    </row>
    <row r="198" spans="1:8" ht="18" x14ac:dyDescent="0.25">
      <c r="A198" t="s">
        <v>227</v>
      </c>
      <c r="B198" t="s">
        <v>227</v>
      </c>
      <c r="C198" t="s">
        <v>301</v>
      </c>
      <c r="D198" t="s">
        <v>28722</v>
      </c>
      <c r="E198" t="s">
        <v>303</v>
      </c>
      <c r="F198" t="s">
        <v>28723</v>
      </c>
      <c r="G198"/>
      <c r="H198" t="s">
        <v>295</v>
      </c>
    </row>
    <row r="199" spans="1:8" ht="18" x14ac:dyDescent="0.25">
      <c r="A199" t="s">
        <v>227</v>
      </c>
      <c r="B199" t="s">
        <v>227</v>
      </c>
      <c r="C199" t="s">
        <v>301</v>
      </c>
      <c r="D199" t="s">
        <v>28722</v>
      </c>
      <c r="E199" t="s">
        <v>303</v>
      </c>
      <c r="F199" t="s">
        <v>28724</v>
      </c>
      <c r="G199"/>
      <c r="H199" t="s">
        <v>295</v>
      </c>
    </row>
    <row r="200" spans="1:8" ht="18" x14ac:dyDescent="0.25">
      <c r="A200" t="s">
        <v>227</v>
      </c>
      <c r="B200" t="s">
        <v>227</v>
      </c>
      <c r="C200" t="s">
        <v>301</v>
      </c>
      <c r="D200" t="s">
        <v>28725</v>
      </c>
      <c r="E200" t="s">
        <v>303</v>
      </c>
      <c r="F200" t="s">
        <v>28726</v>
      </c>
      <c r="G200"/>
      <c r="H200" t="s">
        <v>295</v>
      </c>
    </row>
    <row r="201" spans="1:8" ht="18" x14ac:dyDescent="0.25">
      <c r="A201" t="s">
        <v>227</v>
      </c>
      <c r="B201" t="s">
        <v>227</v>
      </c>
      <c r="C201" t="s">
        <v>301</v>
      </c>
      <c r="D201" t="s">
        <v>28727</v>
      </c>
      <c r="E201" t="s">
        <v>303</v>
      </c>
      <c r="F201" t="s">
        <v>28728</v>
      </c>
      <c r="G201"/>
      <c r="H201" t="s">
        <v>295</v>
      </c>
    </row>
    <row r="202" spans="1:8" ht="18" x14ac:dyDescent="0.25">
      <c r="A202" t="s">
        <v>227</v>
      </c>
      <c r="B202" t="s">
        <v>227</v>
      </c>
      <c r="C202" t="s">
        <v>301</v>
      </c>
      <c r="D202" t="s">
        <v>28727</v>
      </c>
      <c r="E202" t="s">
        <v>303</v>
      </c>
      <c r="F202" t="s">
        <v>28729</v>
      </c>
      <c r="G202"/>
      <c r="H202" t="s">
        <v>295</v>
      </c>
    </row>
    <row r="203" spans="1:8" ht="18" x14ac:dyDescent="0.25">
      <c r="A203" t="s">
        <v>227</v>
      </c>
      <c r="B203" t="s">
        <v>227</v>
      </c>
      <c r="C203" t="s">
        <v>301</v>
      </c>
      <c r="D203" t="s">
        <v>28730</v>
      </c>
      <c r="E203" t="s">
        <v>303</v>
      </c>
      <c r="F203" t="s">
        <v>28731</v>
      </c>
      <c r="G203"/>
      <c r="H203" t="s">
        <v>295</v>
      </c>
    </row>
    <row r="204" spans="1:8" ht="18" x14ac:dyDescent="0.25">
      <c r="A204" t="s">
        <v>227</v>
      </c>
      <c r="B204" t="s">
        <v>227</v>
      </c>
      <c r="C204" t="s">
        <v>301</v>
      </c>
      <c r="D204" t="s">
        <v>28732</v>
      </c>
      <c r="E204" t="s">
        <v>303</v>
      </c>
      <c r="F204" t="s">
        <v>28733</v>
      </c>
      <c r="G204"/>
      <c r="H204" t="s">
        <v>295</v>
      </c>
    </row>
    <row r="205" spans="1:8" ht="18" x14ac:dyDescent="0.25">
      <c r="A205" t="s">
        <v>227</v>
      </c>
      <c r="B205" t="s">
        <v>227</v>
      </c>
      <c r="C205" t="s">
        <v>301</v>
      </c>
      <c r="D205" t="s">
        <v>28734</v>
      </c>
      <c r="E205" t="s">
        <v>303</v>
      </c>
      <c r="F205" t="s">
        <v>28735</v>
      </c>
      <c r="G205"/>
      <c r="H205" t="s">
        <v>295</v>
      </c>
    </row>
    <row r="206" spans="1:8" ht="18" x14ac:dyDescent="0.25">
      <c r="A206" t="s">
        <v>227</v>
      </c>
      <c r="B206" t="s">
        <v>227</v>
      </c>
      <c r="C206" t="s">
        <v>301</v>
      </c>
      <c r="D206" t="s">
        <v>28734</v>
      </c>
      <c r="E206" t="s">
        <v>303</v>
      </c>
      <c r="F206" t="s">
        <v>28736</v>
      </c>
      <c r="G206"/>
      <c r="H206" t="s">
        <v>295</v>
      </c>
    </row>
    <row r="207" spans="1:8" ht="18" x14ac:dyDescent="0.25">
      <c r="A207" t="s">
        <v>227</v>
      </c>
      <c r="B207" t="s">
        <v>227</v>
      </c>
      <c r="C207" t="s">
        <v>301</v>
      </c>
      <c r="D207" t="s">
        <v>28737</v>
      </c>
      <c r="E207" t="s">
        <v>303</v>
      </c>
      <c r="F207" t="s">
        <v>28738</v>
      </c>
      <c r="G207"/>
      <c r="H207" t="s">
        <v>295</v>
      </c>
    </row>
    <row r="208" spans="1:8" ht="18" x14ac:dyDescent="0.25">
      <c r="A208" t="s">
        <v>227</v>
      </c>
      <c r="B208" t="s">
        <v>227</v>
      </c>
      <c r="C208" t="s">
        <v>301</v>
      </c>
      <c r="D208" t="s">
        <v>28739</v>
      </c>
      <c r="E208" t="s">
        <v>303</v>
      </c>
      <c r="F208" t="s">
        <v>28740</v>
      </c>
      <c r="G208"/>
      <c r="H208" t="s">
        <v>295</v>
      </c>
    </row>
    <row r="209" spans="1:8" ht="18" x14ac:dyDescent="0.25">
      <c r="A209" t="s">
        <v>227</v>
      </c>
      <c r="B209" t="s">
        <v>227</v>
      </c>
      <c r="C209" t="s">
        <v>301</v>
      </c>
      <c r="D209" t="s">
        <v>28741</v>
      </c>
      <c r="E209" t="s">
        <v>303</v>
      </c>
      <c r="F209" t="s">
        <v>28742</v>
      </c>
      <c r="G209"/>
      <c r="H209" t="s">
        <v>295</v>
      </c>
    </row>
    <row r="210" spans="1:8" ht="18" x14ac:dyDescent="0.25">
      <c r="A210" t="s">
        <v>227</v>
      </c>
      <c r="B210" t="s">
        <v>227</v>
      </c>
      <c r="C210" t="s">
        <v>301</v>
      </c>
      <c r="D210" t="s">
        <v>28743</v>
      </c>
      <c r="E210" t="s">
        <v>303</v>
      </c>
      <c r="F210" t="s">
        <v>28744</v>
      </c>
      <c r="G210"/>
      <c r="H210" t="s">
        <v>295</v>
      </c>
    </row>
    <row r="211" spans="1:8" ht="18" x14ac:dyDescent="0.25">
      <c r="A211" t="s">
        <v>227</v>
      </c>
      <c r="B211" t="s">
        <v>227</v>
      </c>
      <c r="C211" t="s">
        <v>301</v>
      </c>
      <c r="D211" t="s">
        <v>28743</v>
      </c>
      <c r="E211" t="s">
        <v>303</v>
      </c>
      <c r="F211" t="s">
        <v>28744</v>
      </c>
      <c r="G211"/>
      <c r="H211" t="s">
        <v>295</v>
      </c>
    </row>
    <row r="212" spans="1:8" ht="18" x14ac:dyDescent="0.25">
      <c r="A212" t="s">
        <v>227</v>
      </c>
      <c r="B212" t="s">
        <v>227</v>
      </c>
      <c r="C212" t="s">
        <v>301</v>
      </c>
      <c r="D212" t="s">
        <v>28745</v>
      </c>
      <c r="E212" t="s">
        <v>303</v>
      </c>
      <c r="F212" t="s">
        <v>28746</v>
      </c>
      <c r="G212"/>
      <c r="H212" t="s">
        <v>295</v>
      </c>
    </row>
    <row r="213" spans="1:8" ht="18" x14ac:dyDescent="0.25">
      <c r="A213" t="s">
        <v>227</v>
      </c>
      <c r="B213" t="s">
        <v>227</v>
      </c>
      <c r="C213" t="s">
        <v>301</v>
      </c>
      <c r="D213" t="s">
        <v>28747</v>
      </c>
      <c r="E213" t="s">
        <v>303</v>
      </c>
      <c r="F213" t="s">
        <v>28748</v>
      </c>
      <c r="G213"/>
      <c r="H213" t="s">
        <v>295</v>
      </c>
    </row>
    <row r="214" spans="1:8" ht="18" x14ac:dyDescent="0.25">
      <c r="A214" t="s">
        <v>227</v>
      </c>
      <c r="B214" t="s">
        <v>227</v>
      </c>
      <c r="C214" t="s">
        <v>301</v>
      </c>
      <c r="D214" t="s">
        <v>28749</v>
      </c>
      <c r="E214" t="s">
        <v>303</v>
      </c>
      <c r="F214" t="s">
        <v>28750</v>
      </c>
      <c r="G214"/>
      <c r="H214" t="s">
        <v>295</v>
      </c>
    </row>
    <row r="215" spans="1:8" ht="18" x14ac:dyDescent="0.25">
      <c r="A215" t="s">
        <v>227</v>
      </c>
      <c r="B215" t="s">
        <v>227</v>
      </c>
      <c r="C215" t="s">
        <v>301</v>
      </c>
      <c r="D215" t="s">
        <v>28751</v>
      </c>
      <c r="E215" t="s">
        <v>303</v>
      </c>
      <c r="F215" t="s">
        <v>28752</v>
      </c>
      <c r="G215"/>
      <c r="H215" t="s">
        <v>295</v>
      </c>
    </row>
    <row r="216" spans="1:8" ht="18" x14ac:dyDescent="0.25">
      <c r="A216" t="s">
        <v>227</v>
      </c>
      <c r="B216" t="s">
        <v>227</v>
      </c>
      <c r="C216" t="s">
        <v>301</v>
      </c>
      <c r="D216" t="s">
        <v>28753</v>
      </c>
      <c r="E216" t="s">
        <v>303</v>
      </c>
      <c r="F216" t="s">
        <v>28754</v>
      </c>
      <c r="G216"/>
      <c r="H216" t="s">
        <v>295</v>
      </c>
    </row>
    <row r="217" spans="1:8" ht="18" x14ac:dyDescent="0.25">
      <c r="A217" t="s">
        <v>227</v>
      </c>
      <c r="B217" t="s">
        <v>227</v>
      </c>
      <c r="C217" t="s">
        <v>301</v>
      </c>
      <c r="D217" t="s">
        <v>28755</v>
      </c>
      <c r="E217" t="s">
        <v>303</v>
      </c>
      <c r="F217" t="s">
        <v>28754</v>
      </c>
      <c r="G217"/>
      <c r="H217" t="s">
        <v>295</v>
      </c>
    </row>
    <row r="218" spans="1:8" ht="18" x14ac:dyDescent="0.25">
      <c r="A218" t="s">
        <v>227</v>
      </c>
      <c r="B218" t="s">
        <v>227</v>
      </c>
      <c r="C218" t="s">
        <v>301</v>
      </c>
      <c r="D218" t="s">
        <v>28756</v>
      </c>
      <c r="E218" t="s">
        <v>303</v>
      </c>
      <c r="F218" t="s">
        <v>28757</v>
      </c>
      <c r="G218"/>
      <c r="H218" t="s">
        <v>295</v>
      </c>
    </row>
    <row r="219" spans="1:8" ht="18" x14ac:dyDescent="0.25">
      <c r="A219" t="s">
        <v>227</v>
      </c>
      <c r="B219" t="s">
        <v>227</v>
      </c>
      <c r="C219" t="s">
        <v>301</v>
      </c>
      <c r="D219" t="s">
        <v>28758</v>
      </c>
      <c r="E219" t="s">
        <v>303</v>
      </c>
      <c r="F219" t="s">
        <v>28759</v>
      </c>
      <c r="G219"/>
      <c r="H219" t="s">
        <v>295</v>
      </c>
    </row>
    <row r="220" spans="1:8" ht="18" x14ac:dyDescent="0.25">
      <c r="A220" t="s">
        <v>227</v>
      </c>
      <c r="B220" t="s">
        <v>227</v>
      </c>
      <c r="C220" t="s">
        <v>301</v>
      </c>
      <c r="D220" t="s">
        <v>28760</v>
      </c>
      <c r="E220" t="s">
        <v>303</v>
      </c>
      <c r="F220" t="s">
        <v>28761</v>
      </c>
      <c r="G220"/>
      <c r="H220" t="s">
        <v>295</v>
      </c>
    </row>
    <row r="221" spans="1:8" ht="18" x14ac:dyDescent="0.25">
      <c r="A221" t="s">
        <v>227</v>
      </c>
      <c r="B221" t="s">
        <v>227</v>
      </c>
      <c r="C221" t="s">
        <v>301</v>
      </c>
      <c r="D221" t="s">
        <v>28762</v>
      </c>
      <c r="E221" t="s">
        <v>303</v>
      </c>
      <c r="F221" t="s">
        <v>28763</v>
      </c>
      <c r="G221"/>
      <c r="H221" t="s">
        <v>295</v>
      </c>
    </row>
    <row r="222" spans="1:8" ht="18" x14ac:dyDescent="0.25">
      <c r="A222" t="s">
        <v>227</v>
      </c>
      <c r="B222" t="s">
        <v>227</v>
      </c>
      <c r="C222" t="s">
        <v>301</v>
      </c>
      <c r="D222" t="s">
        <v>28764</v>
      </c>
      <c r="E222" t="s">
        <v>303</v>
      </c>
      <c r="F222" t="s">
        <v>28765</v>
      </c>
      <c r="G222"/>
      <c r="H222" t="s">
        <v>295</v>
      </c>
    </row>
  </sheetData>
  <pageMargins left="0.7" right="0.7" top="0.75" bottom="0.75" header="0.3" footer="0.3"/>
  <tableParts count="1">
    <tablePart r:id="rId1"/>
  </tableParts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C07FE-ED2F-4416-850E-C820AF7F7CEA}">
  <dimension ref="A1:H36"/>
  <sheetViews>
    <sheetView workbookViewId="0">
      <selection activeCell="A14" sqref="A14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39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228</v>
      </c>
      <c r="B2" t="s">
        <v>228</v>
      </c>
      <c r="C2" t="s">
        <v>4876</v>
      </c>
      <c r="D2" t="s">
        <v>14402</v>
      </c>
      <c r="E2" t="s">
        <v>303</v>
      </c>
      <c r="F2" t="s">
        <v>14403</v>
      </c>
      <c r="G2" t="s">
        <v>3034</v>
      </c>
      <c r="H2" t="s">
        <v>295</v>
      </c>
    </row>
    <row r="3" spans="1:8" ht="18" x14ac:dyDescent="0.25">
      <c r="A3" t="s">
        <v>228</v>
      </c>
      <c r="B3" t="s">
        <v>228</v>
      </c>
      <c r="C3" t="s">
        <v>4876</v>
      </c>
      <c r="D3" t="s">
        <v>14404</v>
      </c>
      <c r="E3" t="s">
        <v>303</v>
      </c>
      <c r="F3" t="s">
        <v>14405</v>
      </c>
      <c r="G3" t="s">
        <v>2908</v>
      </c>
      <c r="H3" t="s">
        <v>295</v>
      </c>
    </row>
    <row r="4" spans="1:8" ht="18" x14ac:dyDescent="0.25">
      <c r="A4" t="s">
        <v>228</v>
      </c>
      <c r="B4" t="s">
        <v>228</v>
      </c>
      <c r="C4" t="s">
        <v>4876</v>
      </c>
      <c r="D4" t="s">
        <v>14406</v>
      </c>
      <c r="E4" t="s">
        <v>303</v>
      </c>
      <c r="F4" t="s">
        <v>14407</v>
      </c>
      <c r="G4" t="s">
        <v>2909</v>
      </c>
      <c r="H4" t="s">
        <v>295</v>
      </c>
    </row>
    <row r="5" spans="1:8" ht="18" x14ac:dyDescent="0.25">
      <c r="A5" t="s">
        <v>228</v>
      </c>
      <c r="B5" t="s">
        <v>228</v>
      </c>
      <c r="C5" t="s">
        <v>4876</v>
      </c>
      <c r="D5" t="s">
        <v>14408</v>
      </c>
      <c r="E5" t="s">
        <v>303</v>
      </c>
      <c r="F5" t="s">
        <v>14409</v>
      </c>
      <c r="G5" t="s">
        <v>14410</v>
      </c>
      <c r="H5" t="s">
        <v>295</v>
      </c>
    </row>
    <row r="6" spans="1:8" ht="18" x14ac:dyDescent="0.25">
      <c r="A6" t="s">
        <v>228</v>
      </c>
      <c r="B6" t="s">
        <v>228</v>
      </c>
      <c r="C6" t="s">
        <v>4876</v>
      </c>
      <c r="D6" t="s">
        <v>14411</v>
      </c>
      <c r="E6" t="s">
        <v>303</v>
      </c>
      <c r="F6" t="s">
        <v>14412</v>
      </c>
      <c r="G6" t="s">
        <v>14413</v>
      </c>
      <c r="H6" t="s">
        <v>295</v>
      </c>
    </row>
    <row r="7" spans="1:8" ht="18" x14ac:dyDescent="0.25">
      <c r="A7" t="s">
        <v>228</v>
      </c>
      <c r="B7" t="s">
        <v>228</v>
      </c>
      <c r="C7" t="s">
        <v>4876</v>
      </c>
      <c r="D7" t="s">
        <v>14414</v>
      </c>
      <c r="E7" t="s">
        <v>303</v>
      </c>
      <c r="F7" t="s">
        <v>14415</v>
      </c>
      <c r="G7" t="s">
        <v>14416</v>
      </c>
      <c r="H7" t="s">
        <v>295</v>
      </c>
    </row>
    <row r="8" spans="1:8" ht="18" x14ac:dyDescent="0.25">
      <c r="A8" t="s">
        <v>228</v>
      </c>
      <c r="B8" t="s">
        <v>228</v>
      </c>
      <c r="C8" t="s">
        <v>4876</v>
      </c>
      <c r="D8" t="s">
        <v>14417</v>
      </c>
      <c r="E8" t="s">
        <v>303</v>
      </c>
      <c r="F8" t="s">
        <v>14418</v>
      </c>
      <c r="G8" t="s">
        <v>14419</v>
      </c>
      <c r="H8" t="s">
        <v>295</v>
      </c>
    </row>
    <row r="9" spans="1:8" ht="18" x14ac:dyDescent="0.25">
      <c r="A9" t="s">
        <v>228</v>
      </c>
      <c r="B9" t="s">
        <v>228</v>
      </c>
      <c r="C9" t="s">
        <v>4876</v>
      </c>
      <c r="D9" t="s">
        <v>14420</v>
      </c>
      <c r="E9" t="s">
        <v>303</v>
      </c>
      <c r="F9" t="s">
        <v>14421</v>
      </c>
      <c r="G9" t="s">
        <v>14422</v>
      </c>
      <c r="H9" t="s">
        <v>295</v>
      </c>
    </row>
    <row r="10" spans="1:8" ht="18" x14ac:dyDescent="0.25">
      <c r="A10" t="s">
        <v>228</v>
      </c>
      <c r="B10" t="s">
        <v>228</v>
      </c>
      <c r="C10" t="s">
        <v>4876</v>
      </c>
      <c r="D10" t="s">
        <v>14423</v>
      </c>
      <c r="E10" t="s">
        <v>303</v>
      </c>
      <c r="F10" t="s">
        <v>14424</v>
      </c>
      <c r="G10" t="s">
        <v>14425</v>
      </c>
      <c r="H10" t="s">
        <v>295</v>
      </c>
    </row>
    <row r="11" spans="1:8" ht="18" x14ac:dyDescent="0.25">
      <c r="A11" t="s">
        <v>228</v>
      </c>
      <c r="B11" t="s">
        <v>228</v>
      </c>
      <c r="C11" t="s">
        <v>4876</v>
      </c>
      <c r="D11" t="s">
        <v>14426</v>
      </c>
      <c r="E11" t="s">
        <v>303</v>
      </c>
      <c r="F11" t="s">
        <v>14427</v>
      </c>
      <c r="G11" t="s">
        <v>9663</v>
      </c>
      <c r="H11" t="s">
        <v>295</v>
      </c>
    </row>
    <row r="12" spans="1:8" ht="18" x14ac:dyDescent="0.25">
      <c r="A12" t="s">
        <v>228</v>
      </c>
      <c r="B12" t="s">
        <v>228</v>
      </c>
      <c r="C12" t="s">
        <v>4876</v>
      </c>
      <c r="D12" t="s">
        <v>14428</v>
      </c>
      <c r="E12" t="s">
        <v>303</v>
      </c>
      <c r="F12" t="s">
        <v>14429</v>
      </c>
      <c r="G12" t="s">
        <v>9664</v>
      </c>
      <c r="H12" t="s">
        <v>295</v>
      </c>
    </row>
    <row r="13" spans="1:8" ht="18" x14ac:dyDescent="0.25">
      <c r="A13" t="s">
        <v>228</v>
      </c>
      <c r="B13" t="s">
        <v>228</v>
      </c>
      <c r="C13" t="s">
        <v>4876</v>
      </c>
      <c r="D13" t="s">
        <v>14430</v>
      </c>
      <c r="E13" t="s">
        <v>303</v>
      </c>
      <c r="F13" t="s">
        <v>14431</v>
      </c>
      <c r="G13" t="s">
        <v>14432</v>
      </c>
      <c r="H13" t="s">
        <v>295</v>
      </c>
    </row>
    <row r="14" spans="1:8" ht="18" x14ac:dyDescent="0.25">
      <c r="A14" t="s">
        <v>228</v>
      </c>
      <c r="B14" t="s">
        <v>228</v>
      </c>
      <c r="C14" t="s">
        <v>4876</v>
      </c>
      <c r="D14" t="s">
        <v>14433</v>
      </c>
      <c r="E14" t="s">
        <v>303</v>
      </c>
      <c r="F14" t="s">
        <v>14434</v>
      </c>
      <c r="G14" t="s">
        <v>14435</v>
      </c>
      <c r="H14" t="s">
        <v>295</v>
      </c>
    </row>
    <row r="15" spans="1:8" ht="18" x14ac:dyDescent="0.25">
      <c r="A15" t="s">
        <v>228</v>
      </c>
      <c r="B15" t="s">
        <v>228</v>
      </c>
      <c r="C15" t="s">
        <v>4876</v>
      </c>
      <c r="D15" t="s">
        <v>14436</v>
      </c>
      <c r="E15" t="s">
        <v>303</v>
      </c>
      <c r="F15" t="s">
        <v>14437</v>
      </c>
      <c r="G15" t="s">
        <v>14438</v>
      </c>
      <c r="H15" t="s">
        <v>295</v>
      </c>
    </row>
    <row r="16" spans="1:8" ht="18" x14ac:dyDescent="0.25">
      <c r="A16" t="s">
        <v>228</v>
      </c>
      <c r="B16" t="s">
        <v>228</v>
      </c>
      <c r="C16" t="s">
        <v>4876</v>
      </c>
      <c r="D16" t="s">
        <v>14439</v>
      </c>
      <c r="E16" t="s">
        <v>303</v>
      </c>
      <c r="F16" t="s">
        <v>14440</v>
      </c>
      <c r="G16" t="s">
        <v>14441</v>
      </c>
      <c r="H16" t="s">
        <v>295</v>
      </c>
    </row>
    <row r="17" spans="1:8" ht="18" x14ac:dyDescent="0.25">
      <c r="A17" t="s">
        <v>228</v>
      </c>
      <c r="B17" t="s">
        <v>228</v>
      </c>
      <c r="C17" t="s">
        <v>4876</v>
      </c>
      <c r="D17" t="s">
        <v>14439</v>
      </c>
      <c r="E17" t="s">
        <v>303</v>
      </c>
      <c r="F17" t="s">
        <v>14442</v>
      </c>
      <c r="G17" t="s">
        <v>14443</v>
      </c>
      <c r="H17" t="s">
        <v>295</v>
      </c>
    </row>
    <row r="18" spans="1:8" ht="18" x14ac:dyDescent="0.25">
      <c r="A18" t="s">
        <v>228</v>
      </c>
      <c r="B18" t="s">
        <v>228</v>
      </c>
      <c r="C18" t="s">
        <v>4876</v>
      </c>
      <c r="D18" t="s">
        <v>14444</v>
      </c>
      <c r="E18" t="s">
        <v>303</v>
      </c>
      <c r="F18" t="s">
        <v>14445</v>
      </c>
      <c r="G18" t="s">
        <v>14446</v>
      </c>
      <c r="H18" t="s">
        <v>295</v>
      </c>
    </row>
    <row r="19" spans="1:8" ht="18" x14ac:dyDescent="0.25">
      <c r="A19" t="s">
        <v>228</v>
      </c>
      <c r="B19" t="s">
        <v>228</v>
      </c>
      <c r="C19" t="s">
        <v>4876</v>
      </c>
      <c r="D19" t="s">
        <v>14447</v>
      </c>
      <c r="E19" t="s">
        <v>303</v>
      </c>
      <c r="F19" t="s">
        <v>14448</v>
      </c>
      <c r="G19" t="s">
        <v>14449</v>
      </c>
      <c r="H19" t="s">
        <v>295</v>
      </c>
    </row>
    <row r="20" spans="1:8" ht="18" x14ac:dyDescent="0.25">
      <c r="A20" t="s">
        <v>228</v>
      </c>
      <c r="B20" t="s">
        <v>228</v>
      </c>
      <c r="C20" t="s">
        <v>4876</v>
      </c>
      <c r="D20" t="s">
        <v>14447</v>
      </c>
      <c r="E20" t="s">
        <v>303</v>
      </c>
      <c r="F20" t="s">
        <v>14450</v>
      </c>
      <c r="G20" t="s">
        <v>9846</v>
      </c>
      <c r="H20" t="s">
        <v>295</v>
      </c>
    </row>
    <row r="21" spans="1:8" ht="18" x14ac:dyDescent="0.25">
      <c r="A21" t="s">
        <v>228</v>
      </c>
      <c r="B21" t="s">
        <v>228</v>
      </c>
      <c r="C21" t="s">
        <v>4876</v>
      </c>
      <c r="D21" t="s">
        <v>14451</v>
      </c>
      <c r="E21" t="s">
        <v>303</v>
      </c>
      <c r="F21" t="s">
        <v>14452</v>
      </c>
      <c r="G21" t="s">
        <v>14453</v>
      </c>
      <c r="H21" t="s">
        <v>295</v>
      </c>
    </row>
    <row r="22" spans="1:8" ht="18" x14ac:dyDescent="0.25">
      <c r="A22" t="s">
        <v>228</v>
      </c>
      <c r="B22" t="s">
        <v>228</v>
      </c>
      <c r="C22" t="s">
        <v>4876</v>
      </c>
      <c r="D22" t="s">
        <v>14454</v>
      </c>
      <c r="E22" t="s">
        <v>303</v>
      </c>
      <c r="F22" t="s">
        <v>14455</v>
      </c>
      <c r="G22" t="s">
        <v>14456</v>
      </c>
      <c r="H22" t="s">
        <v>295</v>
      </c>
    </row>
    <row r="23" spans="1:8" ht="18" x14ac:dyDescent="0.25">
      <c r="A23" t="s">
        <v>228</v>
      </c>
      <c r="B23" t="s">
        <v>228</v>
      </c>
      <c r="C23" t="s">
        <v>4876</v>
      </c>
      <c r="D23" t="s">
        <v>14457</v>
      </c>
      <c r="E23" t="s">
        <v>303</v>
      </c>
      <c r="F23" t="s">
        <v>14458</v>
      </c>
      <c r="G23" t="s">
        <v>14459</v>
      </c>
      <c r="H23" t="s">
        <v>295</v>
      </c>
    </row>
    <row r="24" spans="1:8" ht="18" x14ac:dyDescent="0.25">
      <c r="A24" t="s">
        <v>228</v>
      </c>
      <c r="B24" t="s">
        <v>228</v>
      </c>
      <c r="C24" t="s">
        <v>4876</v>
      </c>
      <c r="D24" t="s">
        <v>14408</v>
      </c>
      <c r="E24" t="s">
        <v>303</v>
      </c>
      <c r="F24" t="s">
        <v>14460</v>
      </c>
      <c r="G24" t="s">
        <v>14410</v>
      </c>
      <c r="H24" t="s">
        <v>295</v>
      </c>
    </row>
    <row r="25" spans="1:8" ht="18" x14ac:dyDescent="0.25">
      <c r="A25" t="s">
        <v>228</v>
      </c>
      <c r="B25" t="s">
        <v>228</v>
      </c>
      <c r="C25" t="s">
        <v>4876</v>
      </c>
      <c r="D25" t="s">
        <v>14411</v>
      </c>
      <c r="E25" t="s">
        <v>303</v>
      </c>
      <c r="F25" t="s">
        <v>14461</v>
      </c>
      <c r="G25" t="s">
        <v>14413</v>
      </c>
      <c r="H25" t="s">
        <v>295</v>
      </c>
    </row>
    <row r="26" spans="1:8" ht="18" x14ac:dyDescent="0.25">
      <c r="A26" t="s">
        <v>228</v>
      </c>
      <c r="B26" t="s">
        <v>228</v>
      </c>
      <c r="C26" t="s">
        <v>4876</v>
      </c>
      <c r="D26" t="s">
        <v>14414</v>
      </c>
      <c r="E26" t="s">
        <v>303</v>
      </c>
      <c r="F26" t="s">
        <v>14462</v>
      </c>
      <c r="G26" t="s">
        <v>14416</v>
      </c>
      <c r="H26" t="s">
        <v>295</v>
      </c>
    </row>
    <row r="27" spans="1:8" ht="18" x14ac:dyDescent="0.25">
      <c r="A27" t="s">
        <v>228</v>
      </c>
      <c r="B27" t="s">
        <v>228</v>
      </c>
      <c r="C27" t="s">
        <v>4876</v>
      </c>
      <c r="D27" t="s">
        <v>14417</v>
      </c>
      <c r="E27" t="s">
        <v>303</v>
      </c>
      <c r="F27" t="s">
        <v>14463</v>
      </c>
      <c r="G27" t="s">
        <v>14419</v>
      </c>
      <c r="H27" t="s">
        <v>295</v>
      </c>
    </row>
    <row r="28" spans="1:8" ht="18" x14ac:dyDescent="0.25">
      <c r="A28" t="s">
        <v>228</v>
      </c>
      <c r="B28" t="s">
        <v>228</v>
      </c>
      <c r="C28" t="s">
        <v>4876</v>
      </c>
      <c r="D28" t="s">
        <v>14420</v>
      </c>
      <c r="E28" t="s">
        <v>303</v>
      </c>
      <c r="F28" t="s">
        <v>14464</v>
      </c>
      <c r="G28" t="s">
        <v>14422</v>
      </c>
      <c r="H28" t="s">
        <v>295</v>
      </c>
    </row>
    <row r="29" spans="1:8" ht="18" x14ac:dyDescent="0.25">
      <c r="A29" t="s">
        <v>228</v>
      </c>
      <c r="B29" t="s">
        <v>228</v>
      </c>
      <c r="C29" t="s">
        <v>4876</v>
      </c>
      <c r="D29" t="s">
        <v>14408</v>
      </c>
      <c r="E29" t="s">
        <v>303</v>
      </c>
      <c r="F29">
        <v>78074881</v>
      </c>
      <c r="G29" t="s">
        <v>14410</v>
      </c>
      <c r="H29" t="s">
        <v>295</v>
      </c>
    </row>
    <row r="30" spans="1:8" ht="18" x14ac:dyDescent="0.25">
      <c r="A30" t="s">
        <v>228</v>
      </c>
      <c r="B30" t="s">
        <v>228</v>
      </c>
      <c r="C30" t="s">
        <v>4876</v>
      </c>
      <c r="D30" t="s">
        <v>14411</v>
      </c>
      <c r="E30" t="s">
        <v>303</v>
      </c>
      <c r="F30">
        <v>78064181</v>
      </c>
      <c r="G30" t="s">
        <v>14413</v>
      </c>
      <c r="H30" t="s">
        <v>295</v>
      </c>
    </row>
    <row r="31" spans="1:8" ht="18" x14ac:dyDescent="0.25">
      <c r="A31" t="s">
        <v>228</v>
      </c>
      <c r="B31" t="s">
        <v>228</v>
      </c>
      <c r="C31" t="s">
        <v>4876</v>
      </c>
      <c r="D31" t="s">
        <v>14414</v>
      </c>
      <c r="E31" t="s">
        <v>303</v>
      </c>
      <c r="F31">
        <v>78074181</v>
      </c>
      <c r="G31" t="s">
        <v>14416</v>
      </c>
      <c r="H31" t="s">
        <v>295</v>
      </c>
    </row>
    <row r="32" spans="1:8" ht="18" x14ac:dyDescent="0.25">
      <c r="A32" t="s">
        <v>228</v>
      </c>
      <c r="B32" t="s">
        <v>228</v>
      </c>
      <c r="C32" t="s">
        <v>4876</v>
      </c>
      <c r="D32" t="s">
        <v>14417</v>
      </c>
      <c r="E32" t="s">
        <v>303</v>
      </c>
      <c r="F32">
        <v>78064281</v>
      </c>
      <c r="G32" t="s">
        <v>14419</v>
      </c>
      <c r="H32" t="s">
        <v>295</v>
      </c>
    </row>
    <row r="33" spans="1:8" ht="18" x14ac:dyDescent="0.25">
      <c r="A33" t="s">
        <v>228</v>
      </c>
      <c r="B33" t="s">
        <v>228</v>
      </c>
      <c r="C33" t="s">
        <v>4876</v>
      </c>
      <c r="D33" t="s">
        <v>14420</v>
      </c>
      <c r="E33" t="s">
        <v>303</v>
      </c>
      <c r="F33">
        <v>78064381</v>
      </c>
      <c r="G33" t="s">
        <v>14422</v>
      </c>
      <c r="H33" t="s">
        <v>295</v>
      </c>
    </row>
    <row r="34" spans="1:8" ht="18" x14ac:dyDescent="0.25">
      <c r="A34" t="s">
        <v>228</v>
      </c>
      <c r="B34" t="s">
        <v>228</v>
      </c>
      <c r="C34" t="s">
        <v>4876</v>
      </c>
      <c r="D34" t="s">
        <v>14430</v>
      </c>
      <c r="E34" t="s">
        <v>303</v>
      </c>
      <c r="F34">
        <v>78063320</v>
      </c>
      <c r="G34" t="s">
        <v>14432</v>
      </c>
      <c r="H34" t="s">
        <v>295</v>
      </c>
    </row>
    <row r="35" spans="1:8" ht="18" x14ac:dyDescent="0.25">
      <c r="A35" t="s">
        <v>228</v>
      </c>
      <c r="B35" t="s">
        <v>228</v>
      </c>
      <c r="C35" t="s">
        <v>4876</v>
      </c>
      <c r="D35" t="s">
        <v>14433</v>
      </c>
      <c r="E35" t="s">
        <v>303</v>
      </c>
      <c r="F35">
        <v>78063420</v>
      </c>
      <c r="G35" t="s">
        <v>14435</v>
      </c>
      <c r="H35" t="s">
        <v>295</v>
      </c>
    </row>
    <row r="36" spans="1:8" ht="18" x14ac:dyDescent="0.25">
      <c r="A36" t="s">
        <v>228</v>
      </c>
      <c r="B36" t="s">
        <v>228</v>
      </c>
      <c r="C36" t="s">
        <v>4876</v>
      </c>
      <c r="D36" t="s">
        <v>14436</v>
      </c>
      <c r="E36" t="s">
        <v>303</v>
      </c>
      <c r="F36">
        <v>78063520</v>
      </c>
      <c r="G36" t="s">
        <v>14438</v>
      </c>
      <c r="H36" t="s">
        <v>295</v>
      </c>
    </row>
  </sheetData>
  <pageMargins left="0.7" right="0.7" top="0.75" bottom="0.75" header="0.3" footer="0.3"/>
  <tableParts count="1">
    <tablePart r:id="rId1"/>
  </tableParts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847FE-005A-4D0F-9001-53A033A0B4D0}">
  <dimension ref="A1:H22"/>
  <sheetViews>
    <sheetView workbookViewId="0">
      <selection activeCell="A8" sqref="A8"/>
    </sheetView>
  </sheetViews>
  <sheetFormatPr defaultColWidth="8.6328125" defaultRowHeight="15.75" x14ac:dyDescent="0.25"/>
  <cols>
    <col min="1" max="1" width="33.81640625" style="7" bestFit="1" customWidth="1"/>
    <col min="2" max="2" width="34" style="7" bestFit="1" customWidth="1"/>
    <col min="3" max="3" width="14.453125" style="7" bestFit="1" customWidth="1"/>
    <col min="4" max="4" width="14.1796875" style="7" bestFit="1" customWidth="1"/>
    <col min="5" max="5" width="28.26953125" style="7" bestFit="1" customWidth="1"/>
    <col min="6" max="6" width="17.6328125" style="7" bestFit="1" customWidth="1"/>
    <col min="7" max="7" width="34.1796875" style="7" bestFit="1" customWidth="1"/>
    <col min="8" max="8" width="28.08984375" style="7" bestFit="1" customWidth="1"/>
    <col min="9" max="16384" width="8.6328125" style="7"/>
  </cols>
  <sheetData>
    <row r="1" spans="1:8" s="8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s="28" customFormat="1" ht="18" x14ac:dyDescent="0.25">
      <c r="A2" t="s">
        <v>229</v>
      </c>
      <c r="B2" t="s">
        <v>229</v>
      </c>
      <c r="C2" t="s">
        <v>301</v>
      </c>
      <c r="D2" t="s">
        <v>33931</v>
      </c>
      <c r="E2" t="s">
        <v>675</v>
      </c>
      <c r="F2" t="s">
        <v>33932</v>
      </c>
      <c r="G2" t="s">
        <v>33933</v>
      </c>
      <c r="H2" t="s">
        <v>295</v>
      </c>
    </row>
    <row r="3" spans="1:8" s="28" customFormat="1" ht="18" x14ac:dyDescent="0.25">
      <c r="A3" t="s">
        <v>229</v>
      </c>
      <c r="B3" t="s">
        <v>229</v>
      </c>
      <c r="C3" t="s">
        <v>301</v>
      </c>
      <c r="D3" t="s">
        <v>33934</v>
      </c>
      <c r="E3" t="s">
        <v>675</v>
      </c>
      <c r="F3" t="s">
        <v>33935</v>
      </c>
      <c r="G3" t="s">
        <v>33936</v>
      </c>
      <c r="H3" t="s">
        <v>295</v>
      </c>
    </row>
    <row r="4" spans="1:8" s="28" customFormat="1" ht="18" x14ac:dyDescent="0.25">
      <c r="A4" t="s">
        <v>229</v>
      </c>
      <c r="B4" t="s">
        <v>229</v>
      </c>
      <c r="C4" t="s">
        <v>301</v>
      </c>
      <c r="D4" t="s">
        <v>33937</v>
      </c>
      <c r="E4" t="s">
        <v>675</v>
      </c>
      <c r="F4" t="s">
        <v>33938</v>
      </c>
      <c r="G4" t="s">
        <v>33937</v>
      </c>
      <c r="H4" t="s">
        <v>295</v>
      </c>
    </row>
    <row r="5" spans="1:8" s="28" customFormat="1" ht="18" x14ac:dyDescent="0.25">
      <c r="A5" t="s">
        <v>229</v>
      </c>
      <c r="B5" t="s">
        <v>229</v>
      </c>
      <c r="C5" t="s">
        <v>301</v>
      </c>
      <c r="D5" t="s">
        <v>33939</v>
      </c>
      <c r="E5" t="s">
        <v>675</v>
      </c>
      <c r="F5" t="s">
        <v>33940</v>
      </c>
      <c r="G5" t="s">
        <v>33939</v>
      </c>
      <c r="H5" t="s">
        <v>295</v>
      </c>
    </row>
    <row r="6" spans="1:8" s="28" customFormat="1" ht="18" x14ac:dyDescent="0.25">
      <c r="A6" t="s">
        <v>229</v>
      </c>
      <c r="B6" t="s">
        <v>229</v>
      </c>
      <c r="C6" t="s">
        <v>301</v>
      </c>
      <c r="D6" t="s">
        <v>33941</v>
      </c>
      <c r="E6" t="s">
        <v>675</v>
      </c>
      <c r="F6" t="s">
        <v>33942</v>
      </c>
      <c r="G6" t="s">
        <v>33941</v>
      </c>
      <c r="H6" t="s">
        <v>295</v>
      </c>
    </row>
    <row r="7" spans="1:8" s="28" customFormat="1" ht="18" x14ac:dyDescent="0.25">
      <c r="A7" t="s">
        <v>229</v>
      </c>
      <c r="B7" t="s">
        <v>229</v>
      </c>
      <c r="C7" t="s">
        <v>301</v>
      </c>
      <c r="D7" t="s">
        <v>33943</v>
      </c>
      <c r="E7" t="s">
        <v>675</v>
      </c>
      <c r="F7" t="s">
        <v>33944</v>
      </c>
      <c r="G7" t="s">
        <v>33943</v>
      </c>
      <c r="H7" t="s">
        <v>295</v>
      </c>
    </row>
    <row r="8" spans="1:8" s="28" customFormat="1" ht="18" x14ac:dyDescent="0.25">
      <c r="A8" t="s">
        <v>229</v>
      </c>
      <c r="B8" t="s">
        <v>229</v>
      </c>
      <c r="C8" t="s">
        <v>301</v>
      </c>
      <c r="D8" t="s">
        <v>33945</v>
      </c>
      <c r="E8" t="s">
        <v>675</v>
      </c>
      <c r="F8" t="s">
        <v>33946</v>
      </c>
      <c r="G8" t="s">
        <v>33945</v>
      </c>
      <c r="H8" t="s">
        <v>295</v>
      </c>
    </row>
    <row r="9" spans="1:8" s="28" customFormat="1" ht="18" x14ac:dyDescent="0.25">
      <c r="A9" t="s">
        <v>229</v>
      </c>
      <c r="B9" t="s">
        <v>230</v>
      </c>
      <c r="C9" t="s">
        <v>301</v>
      </c>
      <c r="D9" t="s">
        <v>33931</v>
      </c>
      <c r="E9" t="s">
        <v>675</v>
      </c>
      <c r="F9" t="s">
        <v>33932</v>
      </c>
      <c r="G9" t="s">
        <v>33933</v>
      </c>
      <c r="H9" t="s">
        <v>295</v>
      </c>
    </row>
    <row r="10" spans="1:8" s="28" customFormat="1" ht="18" x14ac:dyDescent="0.25">
      <c r="A10" t="s">
        <v>229</v>
      </c>
      <c r="B10" t="s">
        <v>230</v>
      </c>
      <c r="C10" t="s">
        <v>301</v>
      </c>
      <c r="D10" t="s">
        <v>33934</v>
      </c>
      <c r="E10" t="s">
        <v>675</v>
      </c>
      <c r="F10" t="s">
        <v>33935</v>
      </c>
      <c r="G10" t="s">
        <v>33936</v>
      </c>
      <c r="H10" t="s">
        <v>295</v>
      </c>
    </row>
    <row r="11" spans="1:8" s="28" customFormat="1" ht="18" x14ac:dyDescent="0.25">
      <c r="A11" t="s">
        <v>229</v>
      </c>
      <c r="B11" t="s">
        <v>230</v>
      </c>
      <c r="C11" t="s">
        <v>301</v>
      </c>
      <c r="D11" t="s">
        <v>33937</v>
      </c>
      <c r="E11" t="s">
        <v>675</v>
      </c>
      <c r="F11" t="s">
        <v>33947</v>
      </c>
      <c r="G11" t="s">
        <v>33937</v>
      </c>
      <c r="H11" t="s">
        <v>295</v>
      </c>
    </row>
    <row r="12" spans="1:8" s="28" customFormat="1" ht="18" x14ac:dyDescent="0.25">
      <c r="A12" t="s">
        <v>229</v>
      </c>
      <c r="B12" t="s">
        <v>230</v>
      </c>
      <c r="C12" t="s">
        <v>301</v>
      </c>
      <c r="D12" t="s">
        <v>33939</v>
      </c>
      <c r="E12" t="s">
        <v>675</v>
      </c>
      <c r="F12" t="s">
        <v>33948</v>
      </c>
      <c r="G12" t="s">
        <v>33939</v>
      </c>
      <c r="H12" t="s">
        <v>295</v>
      </c>
    </row>
    <row r="13" spans="1:8" s="28" customFormat="1" ht="18" x14ac:dyDescent="0.25">
      <c r="A13" t="s">
        <v>229</v>
      </c>
      <c r="B13" t="s">
        <v>230</v>
      </c>
      <c r="C13" t="s">
        <v>301</v>
      </c>
      <c r="D13" t="s">
        <v>33941</v>
      </c>
      <c r="E13" t="s">
        <v>675</v>
      </c>
      <c r="F13" t="s">
        <v>33949</v>
      </c>
      <c r="G13" t="s">
        <v>33941</v>
      </c>
      <c r="H13" t="s">
        <v>295</v>
      </c>
    </row>
    <row r="14" spans="1:8" s="28" customFormat="1" ht="18" x14ac:dyDescent="0.25">
      <c r="A14" t="s">
        <v>229</v>
      </c>
      <c r="B14" t="s">
        <v>230</v>
      </c>
      <c r="C14" t="s">
        <v>301</v>
      </c>
      <c r="D14" t="s">
        <v>33943</v>
      </c>
      <c r="E14" t="s">
        <v>675</v>
      </c>
      <c r="F14" t="s">
        <v>33950</v>
      </c>
      <c r="G14" t="s">
        <v>33943</v>
      </c>
      <c r="H14" t="s">
        <v>295</v>
      </c>
    </row>
    <row r="15" spans="1:8" s="28" customFormat="1" ht="18" x14ac:dyDescent="0.25">
      <c r="A15" t="s">
        <v>229</v>
      </c>
      <c r="B15" t="s">
        <v>230</v>
      </c>
      <c r="C15" t="s">
        <v>301</v>
      </c>
      <c r="D15" t="s">
        <v>33945</v>
      </c>
      <c r="E15" t="s">
        <v>675</v>
      </c>
      <c r="F15" t="s">
        <v>33951</v>
      </c>
      <c r="G15" t="s">
        <v>33945</v>
      </c>
      <c r="H15" t="s">
        <v>295</v>
      </c>
    </row>
    <row r="16" spans="1:8" s="28" customFormat="1" ht="18" x14ac:dyDescent="0.25">
      <c r="A16" t="s">
        <v>229</v>
      </c>
      <c r="B16" t="s">
        <v>231</v>
      </c>
      <c r="C16" t="s">
        <v>301</v>
      </c>
      <c r="D16" t="s">
        <v>33931</v>
      </c>
      <c r="E16" t="s">
        <v>675</v>
      </c>
      <c r="F16" t="s">
        <v>33932</v>
      </c>
      <c r="G16" t="s">
        <v>33933</v>
      </c>
      <c r="H16" t="s">
        <v>295</v>
      </c>
    </row>
    <row r="17" spans="1:8" s="28" customFormat="1" ht="18" x14ac:dyDescent="0.25">
      <c r="A17" t="s">
        <v>229</v>
      </c>
      <c r="B17" t="s">
        <v>231</v>
      </c>
      <c r="C17" t="s">
        <v>301</v>
      </c>
      <c r="D17" t="s">
        <v>33934</v>
      </c>
      <c r="E17" t="s">
        <v>675</v>
      </c>
      <c r="F17" t="s">
        <v>33935</v>
      </c>
      <c r="G17" t="s">
        <v>33936</v>
      </c>
      <c r="H17" t="s">
        <v>295</v>
      </c>
    </row>
    <row r="18" spans="1:8" s="28" customFormat="1" ht="18" x14ac:dyDescent="0.25">
      <c r="A18" t="s">
        <v>229</v>
      </c>
      <c r="B18" t="s">
        <v>231</v>
      </c>
      <c r="C18" t="s">
        <v>301</v>
      </c>
      <c r="D18" t="s">
        <v>33937</v>
      </c>
      <c r="E18" t="s">
        <v>675</v>
      </c>
      <c r="F18" t="s">
        <v>33938</v>
      </c>
      <c r="G18" t="s">
        <v>33937</v>
      </c>
      <c r="H18" t="s">
        <v>295</v>
      </c>
    </row>
    <row r="19" spans="1:8" s="28" customFormat="1" ht="18" x14ac:dyDescent="0.25">
      <c r="A19" t="s">
        <v>229</v>
      </c>
      <c r="B19" t="s">
        <v>231</v>
      </c>
      <c r="C19" t="s">
        <v>301</v>
      </c>
      <c r="D19" t="s">
        <v>33939</v>
      </c>
      <c r="E19" t="s">
        <v>675</v>
      </c>
      <c r="F19" t="s">
        <v>33940</v>
      </c>
      <c r="G19" t="s">
        <v>33939</v>
      </c>
      <c r="H19" t="s">
        <v>295</v>
      </c>
    </row>
    <row r="20" spans="1:8" s="28" customFormat="1" ht="18" x14ac:dyDescent="0.25">
      <c r="A20" t="s">
        <v>229</v>
      </c>
      <c r="B20" t="s">
        <v>231</v>
      </c>
      <c r="C20" t="s">
        <v>301</v>
      </c>
      <c r="D20" t="s">
        <v>33941</v>
      </c>
      <c r="E20" t="s">
        <v>675</v>
      </c>
      <c r="F20" t="s">
        <v>33942</v>
      </c>
      <c r="G20" t="s">
        <v>33941</v>
      </c>
      <c r="H20" t="s">
        <v>295</v>
      </c>
    </row>
    <row r="21" spans="1:8" s="28" customFormat="1" ht="18" x14ac:dyDescent="0.25">
      <c r="A21" t="s">
        <v>229</v>
      </c>
      <c r="B21" t="s">
        <v>231</v>
      </c>
      <c r="C21" t="s">
        <v>301</v>
      </c>
      <c r="D21" t="s">
        <v>33943</v>
      </c>
      <c r="E21" t="s">
        <v>675</v>
      </c>
      <c r="F21" t="s">
        <v>33944</v>
      </c>
      <c r="G21" t="s">
        <v>33943</v>
      </c>
      <c r="H21" t="s">
        <v>295</v>
      </c>
    </row>
    <row r="22" spans="1:8" s="28" customFormat="1" ht="18" x14ac:dyDescent="0.25">
      <c r="A22" t="s">
        <v>229</v>
      </c>
      <c r="B22" t="s">
        <v>231</v>
      </c>
      <c r="C22" t="s">
        <v>301</v>
      </c>
      <c r="D22" t="s">
        <v>33945</v>
      </c>
      <c r="E22" t="s">
        <v>675</v>
      </c>
      <c r="F22" t="s">
        <v>33946</v>
      </c>
      <c r="G22" t="s">
        <v>33945</v>
      </c>
      <c r="H22" t="s">
        <v>295</v>
      </c>
    </row>
  </sheetData>
  <pageMargins left="0.7" right="0.7" top="0.75" bottom="0.75" header="0.3" footer="0.3"/>
  <tableParts count="1">
    <tablePart r:id="rId1"/>
  </tableParts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71835-DEFD-4D61-8642-80FC34563184}">
  <dimension ref="A1:H20"/>
  <sheetViews>
    <sheetView workbookViewId="0">
      <selection activeCell="A6" sqref="A6"/>
    </sheetView>
  </sheetViews>
  <sheetFormatPr defaultColWidth="8.6328125" defaultRowHeight="15.75" x14ac:dyDescent="0.25"/>
  <cols>
    <col min="1" max="1" width="33.81640625" style="7" bestFit="1" customWidth="1"/>
    <col min="2" max="2" width="34" style="7" bestFit="1" customWidth="1"/>
    <col min="3" max="3" width="14.453125" style="7" bestFit="1" customWidth="1"/>
    <col min="4" max="4" width="14.1796875" style="7" bestFit="1" customWidth="1"/>
    <col min="5" max="5" width="28.26953125" style="7" bestFit="1" customWidth="1"/>
    <col min="6" max="6" width="26.6328125" style="7" bestFit="1" customWidth="1"/>
    <col min="7" max="7" width="69.7265625" style="7" bestFit="1" customWidth="1"/>
    <col min="8" max="8" width="28.08984375" style="7" bestFit="1" customWidth="1"/>
    <col min="9" max="16384" width="8.6328125" style="7"/>
  </cols>
  <sheetData>
    <row r="1" spans="1:8" s="8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s="12" customFormat="1" ht="18" x14ac:dyDescent="0.25">
      <c r="A2" t="s">
        <v>232</v>
      </c>
      <c r="B2" t="s">
        <v>233</v>
      </c>
      <c r="C2" t="s">
        <v>301</v>
      </c>
      <c r="D2" t="s">
        <v>24632</v>
      </c>
      <c r="E2" t="s">
        <v>303</v>
      </c>
      <c r="F2">
        <v>50242013001</v>
      </c>
      <c r="G2" t="s">
        <v>24633</v>
      </c>
      <c r="H2" t="s">
        <v>295</v>
      </c>
    </row>
    <row r="3" spans="1:8" s="12" customFormat="1" ht="18" x14ac:dyDescent="0.25">
      <c r="A3" t="s">
        <v>232</v>
      </c>
      <c r="B3" t="s">
        <v>233</v>
      </c>
      <c r="C3" t="s">
        <v>301</v>
      </c>
      <c r="D3" t="s">
        <v>24634</v>
      </c>
      <c r="E3" t="s">
        <v>303</v>
      </c>
      <c r="F3">
        <v>4019109</v>
      </c>
      <c r="G3" t="s">
        <v>24635</v>
      </c>
      <c r="H3" t="s">
        <v>295</v>
      </c>
    </row>
    <row r="4" spans="1:8" s="12" customFormat="1" ht="18" x14ac:dyDescent="0.25">
      <c r="A4" t="s">
        <v>232</v>
      </c>
      <c r="B4" t="s">
        <v>233</v>
      </c>
      <c r="C4" t="s">
        <v>301</v>
      </c>
      <c r="D4" t="s">
        <v>24636</v>
      </c>
      <c r="E4" t="s">
        <v>303</v>
      </c>
      <c r="F4">
        <v>4026001</v>
      </c>
      <c r="G4" t="s">
        <v>24637</v>
      </c>
      <c r="H4" t="s">
        <v>295</v>
      </c>
    </row>
    <row r="5" spans="1:8" s="12" customFormat="1" ht="18" x14ac:dyDescent="0.25">
      <c r="A5" t="s">
        <v>232</v>
      </c>
      <c r="B5" t="s">
        <v>233</v>
      </c>
      <c r="C5" t="s">
        <v>301</v>
      </c>
      <c r="D5" t="s">
        <v>24638</v>
      </c>
      <c r="E5" t="s">
        <v>303</v>
      </c>
      <c r="F5">
        <v>50242071701</v>
      </c>
      <c r="G5" t="s">
        <v>24639</v>
      </c>
      <c r="H5" t="s">
        <v>295</v>
      </c>
    </row>
    <row r="6" spans="1:8" s="12" customFormat="1" ht="18" x14ac:dyDescent="0.25">
      <c r="A6" t="s">
        <v>232</v>
      </c>
      <c r="B6" t="s">
        <v>233</v>
      </c>
      <c r="C6" t="s">
        <v>301</v>
      </c>
      <c r="D6" t="s">
        <v>24640</v>
      </c>
      <c r="E6" t="s">
        <v>303</v>
      </c>
      <c r="F6">
        <v>50242014001</v>
      </c>
      <c r="G6" t="s">
        <v>24641</v>
      </c>
      <c r="H6" t="s">
        <v>295</v>
      </c>
    </row>
    <row r="7" spans="1:8" s="12" customFormat="1" ht="18" x14ac:dyDescent="0.25">
      <c r="A7" t="s">
        <v>232</v>
      </c>
      <c r="B7" t="s">
        <v>233</v>
      </c>
      <c r="C7" t="s">
        <v>301</v>
      </c>
      <c r="D7" t="s">
        <v>24642</v>
      </c>
      <c r="E7" t="s">
        <v>303</v>
      </c>
      <c r="F7">
        <v>50242012206</v>
      </c>
      <c r="G7" t="s">
        <v>24643</v>
      </c>
      <c r="H7" t="s">
        <v>295</v>
      </c>
    </row>
    <row r="8" spans="1:8" s="12" customFormat="1" ht="18" x14ac:dyDescent="0.25">
      <c r="A8" t="s">
        <v>232</v>
      </c>
      <c r="B8" t="s">
        <v>233</v>
      </c>
      <c r="C8" t="s">
        <v>301</v>
      </c>
      <c r="D8" t="s">
        <v>24644</v>
      </c>
      <c r="E8" t="s">
        <v>303</v>
      </c>
      <c r="F8">
        <v>50242017507</v>
      </c>
      <c r="G8" t="s">
        <v>24645</v>
      </c>
      <c r="H8" t="s">
        <v>295</v>
      </c>
    </row>
    <row r="9" spans="1:8" s="12" customFormat="1" ht="18" x14ac:dyDescent="0.25">
      <c r="A9" t="s">
        <v>232</v>
      </c>
      <c r="B9" t="s">
        <v>233</v>
      </c>
      <c r="C9" t="s">
        <v>301</v>
      </c>
      <c r="D9" t="s">
        <v>24646</v>
      </c>
      <c r="E9" t="s">
        <v>303</v>
      </c>
      <c r="F9">
        <v>4038140</v>
      </c>
      <c r="G9" t="s">
        <v>24647</v>
      </c>
      <c r="H9" t="s">
        <v>295</v>
      </c>
    </row>
    <row r="10" spans="1:8" s="12" customFormat="1" ht="18" x14ac:dyDescent="0.25">
      <c r="A10" t="s">
        <v>232</v>
      </c>
      <c r="B10" t="s">
        <v>233</v>
      </c>
      <c r="C10" t="s">
        <v>301</v>
      </c>
      <c r="D10" t="s">
        <v>24648</v>
      </c>
      <c r="E10" t="s">
        <v>303</v>
      </c>
      <c r="F10" t="s">
        <v>24649</v>
      </c>
      <c r="G10" t="s">
        <v>24650</v>
      </c>
      <c r="H10" t="s">
        <v>295</v>
      </c>
    </row>
    <row r="11" spans="1:8" s="12" customFormat="1" ht="18" x14ac:dyDescent="0.25">
      <c r="A11" t="s">
        <v>232</v>
      </c>
      <c r="B11" t="s">
        <v>233</v>
      </c>
      <c r="C11" t="s">
        <v>301</v>
      </c>
      <c r="D11" t="s">
        <v>24651</v>
      </c>
      <c r="E11" t="s">
        <v>303</v>
      </c>
      <c r="F11">
        <v>4024451</v>
      </c>
      <c r="G11" t="s">
        <v>24652</v>
      </c>
      <c r="H11" t="s">
        <v>295</v>
      </c>
    </row>
    <row r="12" spans="1:8" s="12" customFormat="1" ht="18" x14ac:dyDescent="0.25">
      <c r="A12" t="s">
        <v>232</v>
      </c>
      <c r="B12" t="s">
        <v>233</v>
      </c>
      <c r="C12" t="s">
        <v>301</v>
      </c>
      <c r="D12" t="s">
        <v>24653</v>
      </c>
      <c r="E12" t="s">
        <v>303</v>
      </c>
      <c r="F12">
        <v>4005801</v>
      </c>
      <c r="G12" t="s">
        <v>24654</v>
      </c>
      <c r="H12" t="s">
        <v>295</v>
      </c>
    </row>
    <row r="13" spans="1:8" s="12" customFormat="1" ht="18" x14ac:dyDescent="0.25">
      <c r="A13" t="s">
        <v>232</v>
      </c>
      <c r="B13" t="s">
        <v>233</v>
      </c>
      <c r="C13" t="s">
        <v>301</v>
      </c>
      <c r="D13" t="s">
        <v>24655</v>
      </c>
      <c r="E13" t="s">
        <v>303</v>
      </c>
      <c r="F13">
        <v>50242009130</v>
      </c>
      <c r="G13" t="s">
        <v>24656</v>
      </c>
      <c r="H13" t="s">
        <v>295</v>
      </c>
    </row>
    <row r="14" spans="1:8" s="12" customFormat="1" ht="18" x14ac:dyDescent="0.25">
      <c r="A14" t="s">
        <v>232</v>
      </c>
      <c r="B14" t="s">
        <v>233</v>
      </c>
      <c r="C14" t="s">
        <v>301</v>
      </c>
      <c r="D14" t="s">
        <v>24657</v>
      </c>
      <c r="E14" t="s">
        <v>303</v>
      </c>
      <c r="F14" t="s">
        <v>24658</v>
      </c>
      <c r="G14" t="s">
        <v>24659</v>
      </c>
      <c r="H14" t="s">
        <v>295</v>
      </c>
    </row>
    <row r="15" spans="1:8" s="12" customFormat="1" ht="18" x14ac:dyDescent="0.25">
      <c r="A15" t="s">
        <v>232</v>
      </c>
      <c r="B15" t="s">
        <v>233</v>
      </c>
      <c r="C15" t="s">
        <v>301</v>
      </c>
      <c r="D15" t="s">
        <v>24660</v>
      </c>
      <c r="E15" t="s">
        <v>303</v>
      </c>
      <c r="F15">
        <v>50242006301</v>
      </c>
      <c r="G15" t="s">
        <v>24661</v>
      </c>
      <c r="H15" t="s">
        <v>295</v>
      </c>
    </row>
    <row r="16" spans="1:8" s="12" customFormat="1" ht="18" x14ac:dyDescent="0.25">
      <c r="A16" t="s">
        <v>232</v>
      </c>
      <c r="B16" t="s">
        <v>233</v>
      </c>
      <c r="C16" t="s">
        <v>301</v>
      </c>
      <c r="D16" t="s">
        <v>24662</v>
      </c>
      <c r="E16" t="s">
        <v>303</v>
      </c>
      <c r="F16">
        <v>4003909</v>
      </c>
      <c r="G16" t="s">
        <v>24663</v>
      </c>
      <c r="H16" t="s">
        <v>295</v>
      </c>
    </row>
    <row r="17" spans="1:8" s="12" customFormat="1" ht="18" x14ac:dyDescent="0.25">
      <c r="A17" t="s">
        <v>232</v>
      </c>
      <c r="B17" t="s">
        <v>233</v>
      </c>
      <c r="C17" t="s">
        <v>301</v>
      </c>
      <c r="D17" t="s">
        <v>24664</v>
      </c>
      <c r="E17" t="s">
        <v>303</v>
      </c>
      <c r="F17">
        <v>140000601</v>
      </c>
      <c r="G17" t="s">
        <v>24665</v>
      </c>
      <c r="H17" t="s">
        <v>295</v>
      </c>
    </row>
    <row r="18" spans="1:8" s="12" customFormat="1" ht="18" x14ac:dyDescent="0.25">
      <c r="A18" t="s">
        <v>232</v>
      </c>
      <c r="B18" t="s">
        <v>233</v>
      </c>
      <c r="C18" t="s">
        <v>301</v>
      </c>
      <c r="D18" t="s">
        <v>24666</v>
      </c>
      <c r="E18" t="s">
        <v>303</v>
      </c>
      <c r="F18">
        <v>4110020</v>
      </c>
      <c r="G18" t="s">
        <v>24667</v>
      </c>
      <c r="H18" t="s">
        <v>295</v>
      </c>
    </row>
    <row r="19" spans="1:8" s="12" customFormat="1" ht="18" x14ac:dyDescent="0.25">
      <c r="A19" t="s">
        <v>232</v>
      </c>
      <c r="B19" t="s">
        <v>233</v>
      </c>
      <c r="C19" t="s">
        <v>301</v>
      </c>
      <c r="D19" t="s">
        <v>24668</v>
      </c>
      <c r="E19" t="s">
        <v>303</v>
      </c>
      <c r="F19">
        <v>50242086002</v>
      </c>
      <c r="G19" t="s">
        <v>24669</v>
      </c>
      <c r="H19" t="s">
        <v>295</v>
      </c>
    </row>
    <row r="20" spans="1:8" s="12" customFormat="1" ht="18" x14ac:dyDescent="0.25">
      <c r="A20" t="s">
        <v>232</v>
      </c>
      <c r="B20" t="s">
        <v>233</v>
      </c>
      <c r="C20" t="s">
        <v>301</v>
      </c>
      <c r="D20" t="s">
        <v>24670</v>
      </c>
      <c r="E20" t="s">
        <v>303</v>
      </c>
      <c r="F20">
        <v>50242009002</v>
      </c>
      <c r="G20" t="s">
        <v>24671</v>
      </c>
      <c r="H20" t="s">
        <v>295</v>
      </c>
    </row>
  </sheetData>
  <pageMargins left="0.7" right="0.7" top="0.75" bottom="0.75" header="0.3" footer="0.3"/>
  <tableParts count="1">
    <tablePart r:id="rId1"/>
  </tableParts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048EE-5027-48C4-8030-97C9EA2BC97E}">
  <dimension ref="A1:H316"/>
  <sheetViews>
    <sheetView workbookViewId="0">
      <selection activeCell="A16" sqref="A16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55.453125" style="9" bestFit="1" customWidth="1"/>
    <col min="5" max="5" width="28.26953125" style="9" bestFit="1" customWidth="1"/>
    <col min="6" max="6" width="17.6328125" style="9" bestFit="1" customWidth="1"/>
    <col min="7" max="7" width="101.36328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234</v>
      </c>
      <c r="B2" t="s">
        <v>235</v>
      </c>
      <c r="C2" t="s">
        <v>301</v>
      </c>
      <c r="D2" t="s">
        <v>38440</v>
      </c>
      <c r="E2" t="s">
        <v>303</v>
      </c>
      <c r="F2" t="s">
        <v>38441</v>
      </c>
      <c r="G2" t="s">
        <v>38442</v>
      </c>
      <c r="H2" t="s">
        <v>294</v>
      </c>
    </row>
    <row r="3" spans="1:8" ht="18" x14ac:dyDescent="0.25">
      <c r="A3" t="s">
        <v>234</v>
      </c>
      <c r="B3" t="s">
        <v>235</v>
      </c>
      <c r="C3" t="s">
        <v>301</v>
      </c>
      <c r="D3" t="s">
        <v>38443</v>
      </c>
      <c r="E3" t="s">
        <v>303</v>
      </c>
      <c r="F3" t="s">
        <v>38444</v>
      </c>
      <c r="G3" t="s">
        <v>38442</v>
      </c>
      <c r="H3" t="s">
        <v>294</v>
      </c>
    </row>
    <row r="4" spans="1:8" ht="18" x14ac:dyDescent="0.25">
      <c r="A4" t="s">
        <v>234</v>
      </c>
      <c r="B4" t="s">
        <v>235</v>
      </c>
      <c r="C4" t="s">
        <v>301</v>
      </c>
      <c r="D4" t="s">
        <v>38443</v>
      </c>
      <c r="E4" t="s">
        <v>303</v>
      </c>
      <c r="F4" t="s">
        <v>38445</v>
      </c>
      <c r="G4" t="s">
        <v>38446</v>
      </c>
      <c r="H4" t="s">
        <v>294</v>
      </c>
    </row>
    <row r="5" spans="1:8" ht="18" x14ac:dyDescent="0.25">
      <c r="A5" t="s">
        <v>234</v>
      </c>
      <c r="B5" t="s">
        <v>235</v>
      </c>
      <c r="C5" t="s">
        <v>301</v>
      </c>
      <c r="D5" t="s">
        <v>38447</v>
      </c>
      <c r="E5" t="s">
        <v>303</v>
      </c>
      <c r="F5" t="s">
        <v>38448</v>
      </c>
      <c r="G5" t="s">
        <v>38446</v>
      </c>
      <c r="H5" t="s">
        <v>294</v>
      </c>
    </row>
    <row r="6" spans="1:8" ht="18" x14ac:dyDescent="0.25">
      <c r="A6" t="s">
        <v>234</v>
      </c>
      <c r="B6" t="s">
        <v>235</v>
      </c>
      <c r="C6" t="s">
        <v>301</v>
      </c>
      <c r="D6" t="s">
        <v>38449</v>
      </c>
      <c r="E6" t="s">
        <v>303</v>
      </c>
      <c r="F6" t="s">
        <v>38450</v>
      </c>
      <c r="G6" t="s">
        <v>38451</v>
      </c>
      <c r="H6" t="s">
        <v>294</v>
      </c>
    </row>
    <row r="7" spans="1:8" ht="18" x14ac:dyDescent="0.25">
      <c r="A7" t="s">
        <v>234</v>
      </c>
      <c r="B7" t="s">
        <v>235</v>
      </c>
      <c r="C7" t="s">
        <v>301</v>
      </c>
      <c r="D7" t="s">
        <v>38449</v>
      </c>
      <c r="E7" t="s">
        <v>303</v>
      </c>
      <c r="F7" t="s">
        <v>38452</v>
      </c>
      <c r="G7" t="s">
        <v>38451</v>
      </c>
      <c r="H7" t="s">
        <v>294</v>
      </c>
    </row>
    <row r="8" spans="1:8" ht="18" x14ac:dyDescent="0.25">
      <c r="A8" t="s">
        <v>234</v>
      </c>
      <c r="B8" t="s">
        <v>235</v>
      </c>
      <c r="C8" t="s">
        <v>301</v>
      </c>
      <c r="D8" t="s">
        <v>38449</v>
      </c>
      <c r="E8" t="s">
        <v>303</v>
      </c>
      <c r="F8" t="s">
        <v>38453</v>
      </c>
      <c r="G8" t="s">
        <v>38451</v>
      </c>
      <c r="H8" t="s">
        <v>294</v>
      </c>
    </row>
    <row r="9" spans="1:8" ht="18" x14ac:dyDescent="0.25">
      <c r="A9" t="s">
        <v>234</v>
      </c>
      <c r="B9" t="s">
        <v>235</v>
      </c>
      <c r="C9" t="s">
        <v>301</v>
      </c>
      <c r="D9" t="s">
        <v>38454</v>
      </c>
      <c r="E9" t="s">
        <v>303</v>
      </c>
      <c r="F9" t="s">
        <v>38455</v>
      </c>
      <c r="G9" t="s">
        <v>38446</v>
      </c>
      <c r="H9" t="s">
        <v>294</v>
      </c>
    </row>
    <row r="10" spans="1:8" ht="18" x14ac:dyDescent="0.25">
      <c r="A10" t="s">
        <v>234</v>
      </c>
      <c r="B10" t="s">
        <v>38456</v>
      </c>
      <c r="C10" t="s">
        <v>301</v>
      </c>
      <c r="D10" t="s">
        <v>38457</v>
      </c>
      <c r="E10" t="s">
        <v>303</v>
      </c>
      <c r="F10" t="s">
        <v>38458</v>
      </c>
      <c r="G10"/>
      <c r="H10" t="s">
        <v>294</v>
      </c>
    </row>
    <row r="11" spans="1:8" ht="18" x14ac:dyDescent="0.25">
      <c r="A11" t="s">
        <v>234</v>
      </c>
      <c r="B11" t="s">
        <v>38456</v>
      </c>
      <c r="C11" t="s">
        <v>301</v>
      </c>
      <c r="D11" t="s">
        <v>38457</v>
      </c>
      <c r="E11" t="s">
        <v>303</v>
      </c>
      <c r="F11" t="s">
        <v>38459</v>
      </c>
      <c r="G11" t="s">
        <v>38460</v>
      </c>
      <c r="H11" t="s">
        <v>294</v>
      </c>
    </row>
    <row r="12" spans="1:8" ht="18" x14ac:dyDescent="0.25">
      <c r="A12" t="s">
        <v>234</v>
      </c>
      <c r="B12" t="s">
        <v>38456</v>
      </c>
      <c r="C12" t="s">
        <v>301</v>
      </c>
      <c r="D12" t="s">
        <v>38461</v>
      </c>
      <c r="E12" t="s">
        <v>303</v>
      </c>
      <c r="F12" t="s">
        <v>38462</v>
      </c>
      <c r="G12" t="s">
        <v>38463</v>
      </c>
      <c r="H12" t="s">
        <v>294</v>
      </c>
    </row>
    <row r="13" spans="1:8" ht="18" x14ac:dyDescent="0.25">
      <c r="A13" t="s">
        <v>234</v>
      </c>
      <c r="B13" t="s">
        <v>38456</v>
      </c>
      <c r="C13" t="s">
        <v>301</v>
      </c>
      <c r="D13" t="s">
        <v>38461</v>
      </c>
      <c r="E13" t="s">
        <v>303</v>
      </c>
      <c r="F13" t="s">
        <v>38464</v>
      </c>
      <c r="G13" t="s">
        <v>38465</v>
      </c>
      <c r="H13" t="s">
        <v>294</v>
      </c>
    </row>
    <row r="14" spans="1:8" ht="18" x14ac:dyDescent="0.25">
      <c r="A14" t="s">
        <v>234</v>
      </c>
      <c r="B14" t="s">
        <v>38456</v>
      </c>
      <c r="C14" t="s">
        <v>301</v>
      </c>
      <c r="D14" t="s">
        <v>38466</v>
      </c>
      <c r="E14" t="s">
        <v>303</v>
      </c>
      <c r="F14" t="s">
        <v>38467</v>
      </c>
      <c r="G14" t="s">
        <v>38468</v>
      </c>
      <c r="H14" t="s">
        <v>294</v>
      </c>
    </row>
    <row r="15" spans="1:8" ht="18" x14ac:dyDescent="0.25">
      <c r="A15" t="s">
        <v>234</v>
      </c>
      <c r="B15" t="s">
        <v>38456</v>
      </c>
      <c r="C15" t="s">
        <v>301</v>
      </c>
      <c r="D15" t="s">
        <v>38466</v>
      </c>
      <c r="E15" t="s">
        <v>303</v>
      </c>
      <c r="F15" t="s">
        <v>38469</v>
      </c>
      <c r="G15" t="s">
        <v>38470</v>
      </c>
      <c r="H15" t="s">
        <v>294</v>
      </c>
    </row>
    <row r="16" spans="1:8" ht="18" x14ac:dyDescent="0.25">
      <c r="A16" t="s">
        <v>234</v>
      </c>
      <c r="B16" t="s">
        <v>38456</v>
      </c>
      <c r="C16" t="s">
        <v>301</v>
      </c>
      <c r="D16" t="s">
        <v>38471</v>
      </c>
      <c r="E16" t="s">
        <v>303</v>
      </c>
      <c r="F16" t="s">
        <v>38472</v>
      </c>
      <c r="G16" t="s">
        <v>38473</v>
      </c>
      <c r="H16" t="s">
        <v>294</v>
      </c>
    </row>
    <row r="17" spans="1:8" ht="18" x14ac:dyDescent="0.25">
      <c r="A17" t="s">
        <v>234</v>
      </c>
      <c r="B17" t="s">
        <v>235</v>
      </c>
      <c r="C17" t="s">
        <v>301</v>
      </c>
      <c r="D17" t="s">
        <v>38474</v>
      </c>
      <c r="E17" t="s">
        <v>303</v>
      </c>
      <c r="F17" t="s">
        <v>38475</v>
      </c>
      <c r="G17" t="s">
        <v>38476</v>
      </c>
      <c r="H17" t="s">
        <v>295</v>
      </c>
    </row>
    <row r="18" spans="1:8" ht="18" x14ac:dyDescent="0.25">
      <c r="A18" t="s">
        <v>234</v>
      </c>
      <c r="B18" t="s">
        <v>235</v>
      </c>
      <c r="C18" t="s">
        <v>301</v>
      </c>
      <c r="D18" t="s">
        <v>38474</v>
      </c>
      <c r="E18" t="s">
        <v>303</v>
      </c>
      <c r="F18" t="s">
        <v>38477</v>
      </c>
      <c r="G18" t="s">
        <v>38476</v>
      </c>
      <c r="H18" t="s">
        <v>295</v>
      </c>
    </row>
    <row r="19" spans="1:8" ht="18" x14ac:dyDescent="0.25">
      <c r="A19" t="s">
        <v>234</v>
      </c>
      <c r="B19" t="s">
        <v>235</v>
      </c>
      <c r="C19" t="s">
        <v>301</v>
      </c>
      <c r="D19" t="s">
        <v>38474</v>
      </c>
      <c r="E19" t="s">
        <v>303</v>
      </c>
      <c r="F19" t="s">
        <v>38478</v>
      </c>
      <c r="G19" t="s">
        <v>38476</v>
      </c>
      <c r="H19" t="s">
        <v>295</v>
      </c>
    </row>
    <row r="20" spans="1:8" ht="18" x14ac:dyDescent="0.25">
      <c r="A20" t="s">
        <v>234</v>
      </c>
      <c r="B20" t="s">
        <v>235</v>
      </c>
      <c r="C20" t="s">
        <v>301</v>
      </c>
      <c r="D20" t="s">
        <v>38474</v>
      </c>
      <c r="E20" t="s">
        <v>303</v>
      </c>
      <c r="F20" t="s">
        <v>38479</v>
      </c>
      <c r="G20" t="s">
        <v>38476</v>
      </c>
      <c r="H20" t="s">
        <v>295</v>
      </c>
    </row>
    <row r="21" spans="1:8" ht="18" x14ac:dyDescent="0.25">
      <c r="A21" t="s">
        <v>234</v>
      </c>
      <c r="B21" t="s">
        <v>235</v>
      </c>
      <c r="C21" t="s">
        <v>301</v>
      </c>
      <c r="D21" t="s">
        <v>38474</v>
      </c>
      <c r="E21" t="s">
        <v>303</v>
      </c>
      <c r="F21" t="s">
        <v>38480</v>
      </c>
      <c r="G21" t="s">
        <v>38476</v>
      </c>
      <c r="H21" t="s">
        <v>295</v>
      </c>
    </row>
    <row r="22" spans="1:8" ht="18" x14ac:dyDescent="0.25">
      <c r="A22" t="s">
        <v>234</v>
      </c>
      <c r="B22" t="s">
        <v>235</v>
      </c>
      <c r="C22" t="s">
        <v>301</v>
      </c>
      <c r="D22" t="s">
        <v>38474</v>
      </c>
      <c r="E22" t="s">
        <v>303</v>
      </c>
      <c r="F22" t="s">
        <v>38481</v>
      </c>
      <c r="G22" t="s">
        <v>38476</v>
      </c>
      <c r="H22" t="s">
        <v>295</v>
      </c>
    </row>
    <row r="23" spans="1:8" ht="18" x14ac:dyDescent="0.25">
      <c r="A23" t="s">
        <v>234</v>
      </c>
      <c r="B23" t="s">
        <v>235</v>
      </c>
      <c r="C23" t="s">
        <v>301</v>
      </c>
      <c r="D23" t="s">
        <v>38474</v>
      </c>
      <c r="E23" t="s">
        <v>303</v>
      </c>
      <c r="F23" t="s">
        <v>38482</v>
      </c>
      <c r="G23" t="s">
        <v>38476</v>
      </c>
      <c r="H23" t="s">
        <v>295</v>
      </c>
    </row>
    <row r="24" spans="1:8" ht="18" x14ac:dyDescent="0.25">
      <c r="A24" t="s">
        <v>234</v>
      </c>
      <c r="B24" t="s">
        <v>235</v>
      </c>
      <c r="C24" t="s">
        <v>301</v>
      </c>
      <c r="D24" t="s">
        <v>38474</v>
      </c>
      <c r="E24" t="s">
        <v>303</v>
      </c>
      <c r="F24" t="s">
        <v>38483</v>
      </c>
      <c r="G24" t="s">
        <v>38476</v>
      </c>
      <c r="H24" t="s">
        <v>295</v>
      </c>
    </row>
    <row r="25" spans="1:8" ht="18" x14ac:dyDescent="0.25">
      <c r="A25" t="s">
        <v>234</v>
      </c>
      <c r="B25" t="s">
        <v>235</v>
      </c>
      <c r="C25" t="s">
        <v>301</v>
      </c>
      <c r="D25" t="s">
        <v>38474</v>
      </c>
      <c r="E25" t="s">
        <v>303</v>
      </c>
      <c r="F25" t="s">
        <v>38484</v>
      </c>
      <c r="G25" t="s">
        <v>38476</v>
      </c>
      <c r="H25" t="s">
        <v>295</v>
      </c>
    </row>
    <row r="26" spans="1:8" ht="18" x14ac:dyDescent="0.25">
      <c r="A26" t="s">
        <v>234</v>
      </c>
      <c r="B26" t="s">
        <v>235</v>
      </c>
      <c r="C26" t="s">
        <v>301</v>
      </c>
      <c r="D26" t="s">
        <v>38474</v>
      </c>
      <c r="E26" t="s">
        <v>303</v>
      </c>
      <c r="F26" t="s">
        <v>38485</v>
      </c>
      <c r="G26" t="s">
        <v>38486</v>
      </c>
      <c r="H26" t="s">
        <v>295</v>
      </c>
    </row>
    <row r="27" spans="1:8" ht="18" x14ac:dyDescent="0.25">
      <c r="A27" t="s">
        <v>234</v>
      </c>
      <c r="B27" t="s">
        <v>235</v>
      </c>
      <c r="C27" t="s">
        <v>301</v>
      </c>
      <c r="D27" t="s">
        <v>38474</v>
      </c>
      <c r="E27" t="s">
        <v>303</v>
      </c>
      <c r="F27" t="s">
        <v>38487</v>
      </c>
      <c r="G27" t="s">
        <v>38476</v>
      </c>
      <c r="H27" t="s">
        <v>295</v>
      </c>
    </row>
    <row r="28" spans="1:8" ht="18" x14ac:dyDescent="0.25">
      <c r="A28" t="s">
        <v>234</v>
      </c>
      <c r="B28" t="s">
        <v>235</v>
      </c>
      <c r="C28" t="s">
        <v>301</v>
      </c>
      <c r="D28" t="s">
        <v>38474</v>
      </c>
      <c r="E28" t="s">
        <v>303</v>
      </c>
      <c r="F28" t="s">
        <v>38488</v>
      </c>
      <c r="G28" t="s">
        <v>38476</v>
      </c>
      <c r="H28" t="s">
        <v>295</v>
      </c>
    </row>
    <row r="29" spans="1:8" ht="18" x14ac:dyDescent="0.25">
      <c r="A29" t="s">
        <v>234</v>
      </c>
      <c r="B29" t="s">
        <v>235</v>
      </c>
      <c r="C29" t="s">
        <v>301</v>
      </c>
      <c r="D29" t="s">
        <v>38474</v>
      </c>
      <c r="E29" t="s">
        <v>303</v>
      </c>
      <c r="F29" t="s">
        <v>38489</v>
      </c>
      <c r="G29" t="s">
        <v>38476</v>
      </c>
      <c r="H29" t="s">
        <v>295</v>
      </c>
    </row>
    <row r="30" spans="1:8" ht="18" x14ac:dyDescent="0.25">
      <c r="A30" t="s">
        <v>234</v>
      </c>
      <c r="B30" t="s">
        <v>235</v>
      </c>
      <c r="C30" t="s">
        <v>301</v>
      </c>
      <c r="D30" t="s">
        <v>38474</v>
      </c>
      <c r="E30" t="s">
        <v>303</v>
      </c>
      <c r="F30" t="s">
        <v>38490</v>
      </c>
      <c r="G30" t="s">
        <v>38486</v>
      </c>
      <c r="H30" t="s">
        <v>295</v>
      </c>
    </row>
    <row r="31" spans="1:8" ht="18" x14ac:dyDescent="0.25">
      <c r="A31" t="s">
        <v>234</v>
      </c>
      <c r="B31" t="s">
        <v>235</v>
      </c>
      <c r="C31" t="s">
        <v>301</v>
      </c>
      <c r="D31" t="s">
        <v>38474</v>
      </c>
      <c r="E31" t="s">
        <v>303</v>
      </c>
      <c r="F31" t="s">
        <v>38491</v>
      </c>
      <c r="G31" t="s">
        <v>38476</v>
      </c>
      <c r="H31" t="s">
        <v>295</v>
      </c>
    </row>
    <row r="32" spans="1:8" ht="18" x14ac:dyDescent="0.25">
      <c r="A32" t="s">
        <v>234</v>
      </c>
      <c r="B32" t="s">
        <v>235</v>
      </c>
      <c r="C32" t="s">
        <v>301</v>
      </c>
      <c r="D32" t="s">
        <v>38474</v>
      </c>
      <c r="E32" t="s">
        <v>303</v>
      </c>
      <c r="F32" t="s">
        <v>38492</v>
      </c>
      <c r="G32" t="s">
        <v>38476</v>
      </c>
      <c r="H32" t="s">
        <v>295</v>
      </c>
    </row>
    <row r="33" spans="1:8" ht="18" x14ac:dyDescent="0.25">
      <c r="A33" t="s">
        <v>234</v>
      </c>
      <c r="B33" t="s">
        <v>235</v>
      </c>
      <c r="C33" t="s">
        <v>301</v>
      </c>
      <c r="D33" t="s">
        <v>38474</v>
      </c>
      <c r="E33" t="s">
        <v>303</v>
      </c>
      <c r="F33" t="s">
        <v>38493</v>
      </c>
      <c r="G33" t="s">
        <v>38486</v>
      </c>
      <c r="H33" t="s">
        <v>295</v>
      </c>
    </row>
    <row r="34" spans="1:8" ht="18" x14ac:dyDescent="0.25">
      <c r="A34" t="s">
        <v>234</v>
      </c>
      <c r="B34" t="s">
        <v>235</v>
      </c>
      <c r="C34" t="s">
        <v>301</v>
      </c>
      <c r="D34" t="s">
        <v>38474</v>
      </c>
      <c r="E34" t="s">
        <v>303</v>
      </c>
      <c r="F34" t="s">
        <v>38494</v>
      </c>
      <c r="G34" t="s">
        <v>38476</v>
      </c>
      <c r="H34" t="s">
        <v>295</v>
      </c>
    </row>
    <row r="35" spans="1:8" ht="18" x14ac:dyDescent="0.25">
      <c r="A35" t="s">
        <v>234</v>
      </c>
      <c r="B35" t="s">
        <v>235</v>
      </c>
      <c r="C35" t="s">
        <v>301</v>
      </c>
      <c r="D35" t="s">
        <v>38495</v>
      </c>
      <c r="E35" t="s">
        <v>303</v>
      </c>
      <c r="F35" t="s">
        <v>38496</v>
      </c>
      <c r="G35" t="s">
        <v>38497</v>
      </c>
      <c r="H35" t="s">
        <v>295</v>
      </c>
    </row>
    <row r="36" spans="1:8" ht="18" x14ac:dyDescent="0.25">
      <c r="A36" t="s">
        <v>234</v>
      </c>
      <c r="B36" t="s">
        <v>235</v>
      </c>
      <c r="C36" t="s">
        <v>301</v>
      </c>
      <c r="D36" t="s">
        <v>38495</v>
      </c>
      <c r="E36" t="s">
        <v>303</v>
      </c>
      <c r="F36" t="s">
        <v>38498</v>
      </c>
      <c r="G36" t="s">
        <v>38499</v>
      </c>
      <c r="H36" t="s">
        <v>295</v>
      </c>
    </row>
    <row r="37" spans="1:8" ht="18" x14ac:dyDescent="0.25">
      <c r="A37" t="s">
        <v>234</v>
      </c>
      <c r="B37" t="s">
        <v>235</v>
      </c>
      <c r="C37" t="s">
        <v>301</v>
      </c>
      <c r="D37" t="s">
        <v>38495</v>
      </c>
      <c r="E37" t="s">
        <v>303</v>
      </c>
      <c r="F37" t="s">
        <v>38500</v>
      </c>
      <c r="G37" t="s">
        <v>38497</v>
      </c>
      <c r="H37" t="s">
        <v>295</v>
      </c>
    </row>
    <row r="38" spans="1:8" ht="18" x14ac:dyDescent="0.25">
      <c r="A38" t="s">
        <v>234</v>
      </c>
      <c r="B38" t="s">
        <v>235</v>
      </c>
      <c r="C38" t="s">
        <v>301</v>
      </c>
      <c r="D38" t="s">
        <v>38495</v>
      </c>
      <c r="E38" t="s">
        <v>303</v>
      </c>
      <c r="F38" t="s">
        <v>38501</v>
      </c>
      <c r="G38" t="s">
        <v>38499</v>
      </c>
      <c r="H38" t="s">
        <v>295</v>
      </c>
    </row>
    <row r="39" spans="1:8" ht="18" x14ac:dyDescent="0.25">
      <c r="A39" t="s">
        <v>234</v>
      </c>
      <c r="B39" t="s">
        <v>235</v>
      </c>
      <c r="C39" t="s">
        <v>301</v>
      </c>
      <c r="D39" t="s">
        <v>38495</v>
      </c>
      <c r="E39" t="s">
        <v>303</v>
      </c>
      <c r="F39" t="s">
        <v>38502</v>
      </c>
      <c r="G39" t="s">
        <v>38497</v>
      </c>
      <c r="H39" t="s">
        <v>295</v>
      </c>
    </row>
    <row r="40" spans="1:8" ht="18" x14ac:dyDescent="0.25">
      <c r="A40" t="s">
        <v>234</v>
      </c>
      <c r="B40" t="s">
        <v>235</v>
      </c>
      <c r="C40" t="s">
        <v>301</v>
      </c>
      <c r="D40" t="s">
        <v>38503</v>
      </c>
      <c r="E40" t="s">
        <v>303</v>
      </c>
      <c r="F40" t="s">
        <v>38504</v>
      </c>
      <c r="G40" t="s">
        <v>38505</v>
      </c>
      <c r="H40" t="s">
        <v>295</v>
      </c>
    </row>
    <row r="41" spans="1:8" ht="18" x14ac:dyDescent="0.25">
      <c r="A41" t="s">
        <v>234</v>
      </c>
      <c r="B41" t="s">
        <v>235</v>
      </c>
      <c r="C41" t="s">
        <v>301</v>
      </c>
      <c r="D41" t="s">
        <v>38503</v>
      </c>
      <c r="E41" t="s">
        <v>303</v>
      </c>
      <c r="F41" t="s">
        <v>38506</v>
      </c>
      <c r="G41" t="s">
        <v>38507</v>
      </c>
      <c r="H41" t="s">
        <v>295</v>
      </c>
    </row>
    <row r="42" spans="1:8" ht="18" x14ac:dyDescent="0.25">
      <c r="A42" t="s">
        <v>234</v>
      </c>
      <c r="B42" t="s">
        <v>235</v>
      </c>
      <c r="C42" t="s">
        <v>301</v>
      </c>
      <c r="D42" t="s">
        <v>38503</v>
      </c>
      <c r="E42" t="s">
        <v>303</v>
      </c>
      <c r="F42" t="s">
        <v>38508</v>
      </c>
      <c r="G42" t="s">
        <v>38507</v>
      </c>
      <c r="H42" t="s">
        <v>295</v>
      </c>
    </row>
    <row r="43" spans="1:8" ht="18" x14ac:dyDescent="0.25">
      <c r="A43" t="s">
        <v>234</v>
      </c>
      <c r="B43" t="s">
        <v>235</v>
      </c>
      <c r="C43" t="s">
        <v>301</v>
      </c>
      <c r="D43" t="s">
        <v>38503</v>
      </c>
      <c r="E43" t="s">
        <v>303</v>
      </c>
      <c r="F43" t="s">
        <v>38509</v>
      </c>
      <c r="G43" t="s">
        <v>38505</v>
      </c>
      <c r="H43" t="s">
        <v>295</v>
      </c>
    </row>
    <row r="44" spans="1:8" ht="18" x14ac:dyDescent="0.25">
      <c r="A44" t="s">
        <v>234</v>
      </c>
      <c r="B44" t="s">
        <v>235</v>
      </c>
      <c r="C44" t="s">
        <v>301</v>
      </c>
      <c r="D44" t="s">
        <v>38503</v>
      </c>
      <c r="E44" t="s">
        <v>303</v>
      </c>
      <c r="F44" t="s">
        <v>38510</v>
      </c>
      <c r="G44" t="s">
        <v>38505</v>
      </c>
      <c r="H44" t="s">
        <v>295</v>
      </c>
    </row>
    <row r="45" spans="1:8" ht="18" x14ac:dyDescent="0.25">
      <c r="A45" t="s">
        <v>234</v>
      </c>
      <c r="B45" t="s">
        <v>38511</v>
      </c>
      <c r="C45" t="s">
        <v>301</v>
      </c>
      <c r="D45" t="s">
        <v>38512</v>
      </c>
      <c r="E45" t="s">
        <v>303</v>
      </c>
      <c r="F45" t="s">
        <v>38513</v>
      </c>
      <c r="G45" t="s">
        <v>38514</v>
      </c>
      <c r="H45" t="s">
        <v>294</v>
      </c>
    </row>
    <row r="46" spans="1:8" ht="18" x14ac:dyDescent="0.25">
      <c r="A46" t="s">
        <v>234</v>
      </c>
      <c r="B46" t="s">
        <v>38511</v>
      </c>
      <c r="C46" t="s">
        <v>301</v>
      </c>
      <c r="D46" t="s">
        <v>38512</v>
      </c>
      <c r="E46" t="s">
        <v>303</v>
      </c>
      <c r="F46" t="s">
        <v>38515</v>
      </c>
      <c r="G46" t="s">
        <v>38514</v>
      </c>
      <c r="H46" t="s">
        <v>294</v>
      </c>
    </row>
    <row r="47" spans="1:8" ht="18" x14ac:dyDescent="0.25">
      <c r="A47" t="s">
        <v>234</v>
      </c>
      <c r="B47" t="s">
        <v>38511</v>
      </c>
      <c r="C47" t="s">
        <v>301</v>
      </c>
      <c r="D47" t="s">
        <v>38512</v>
      </c>
      <c r="E47" t="s">
        <v>303</v>
      </c>
      <c r="F47" t="s">
        <v>38516</v>
      </c>
      <c r="G47" t="s">
        <v>38514</v>
      </c>
      <c r="H47" t="s">
        <v>294</v>
      </c>
    </row>
    <row r="48" spans="1:8" ht="18" x14ac:dyDescent="0.25">
      <c r="A48" t="s">
        <v>234</v>
      </c>
      <c r="B48" t="s">
        <v>38511</v>
      </c>
      <c r="C48" t="s">
        <v>301</v>
      </c>
      <c r="D48" t="s">
        <v>38512</v>
      </c>
      <c r="E48" t="s">
        <v>303</v>
      </c>
      <c r="F48" t="s">
        <v>38517</v>
      </c>
      <c r="G48" t="s">
        <v>38514</v>
      </c>
      <c r="H48" t="s">
        <v>294</v>
      </c>
    </row>
    <row r="49" spans="1:8" ht="18" x14ac:dyDescent="0.25">
      <c r="A49" t="s">
        <v>234</v>
      </c>
      <c r="B49" t="s">
        <v>38511</v>
      </c>
      <c r="C49" t="s">
        <v>301</v>
      </c>
      <c r="D49" t="s">
        <v>38512</v>
      </c>
      <c r="E49" t="s">
        <v>303</v>
      </c>
      <c r="F49" t="s">
        <v>38518</v>
      </c>
      <c r="G49" t="s">
        <v>38514</v>
      </c>
      <c r="H49" t="s">
        <v>294</v>
      </c>
    </row>
    <row r="50" spans="1:8" ht="18" x14ac:dyDescent="0.25">
      <c r="A50" t="s">
        <v>234</v>
      </c>
      <c r="B50" t="s">
        <v>38511</v>
      </c>
      <c r="C50" t="s">
        <v>301</v>
      </c>
      <c r="D50" t="s">
        <v>38512</v>
      </c>
      <c r="E50" t="s">
        <v>303</v>
      </c>
      <c r="F50" t="s">
        <v>38519</v>
      </c>
      <c r="G50" t="s">
        <v>38514</v>
      </c>
      <c r="H50" t="s">
        <v>294</v>
      </c>
    </row>
    <row r="51" spans="1:8" ht="18" x14ac:dyDescent="0.25">
      <c r="A51" t="s">
        <v>234</v>
      </c>
      <c r="B51" t="s">
        <v>38456</v>
      </c>
      <c r="C51" t="s">
        <v>301</v>
      </c>
      <c r="D51" t="s">
        <v>38520</v>
      </c>
      <c r="E51" t="s">
        <v>303</v>
      </c>
      <c r="F51" t="s">
        <v>38521</v>
      </c>
      <c r="G51" t="s">
        <v>38522</v>
      </c>
      <c r="H51" t="s">
        <v>295</v>
      </c>
    </row>
    <row r="52" spans="1:8" ht="18" x14ac:dyDescent="0.25">
      <c r="A52" t="s">
        <v>234</v>
      </c>
      <c r="B52" t="s">
        <v>38456</v>
      </c>
      <c r="C52" t="s">
        <v>301</v>
      </c>
      <c r="D52" t="s">
        <v>38520</v>
      </c>
      <c r="E52" t="s">
        <v>303</v>
      </c>
      <c r="F52" t="s">
        <v>38523</v>
      </c>
      <c r="G52" t="s">
        <v>38524</v>
      </c>
      <c r="H52" t="s">
        <v>295</v>
      </c>
    </row>
    <row r="53" spans="1:8" ht="18" x14ac:dyDescent="0.25">
      <c r="A53" t="s">
        <v>234</v>
      </c>
      <c r="B53" t="s">
        <v>38456</v>
      </c>
      <c r="C53" t="s">
        <v>301</v>
      </c>
      <c r="D53" t="s">
        <v>38520</v>
      </c>
      <c r="E53" t="s">
        <v>303</v>
      </c>
      <c r="F53" t="s">
        <v>38525</v>
      </c>
      <c r="G53" t="s">
        <v>38526</v>
      </c>
      <c r="H53" t="s">
        <v>295</v>
      </c>
    </row>
    <row r="54" spans="1:8" ht="18" x14ac:dyDescent="0.25">
      <c r="A54" t="s">
        <v>234</v>
      </c>
      <c r="B54" t="s">
        <v>38456</v>
      </c>
      <c r="C54" t="s">
        <v>301</v>
      </c>
      <c r="D54" t="s">
        <v>38527</v>
      </c>
      <c r="E54" t="s">
        <v>303</v>
      </c>
      <c r="F54" t="s">
        <v>38528</v>
      </c>
      <c r="G54" t="s">
        <v>38529</v>
      </c>
      <c r="H54" t="s">
        <v>295</v>
      </c>
    </row>
    <row r="55" spans="1:8" ht="18" x14ac:dyDescent="0.25">
      <c r="A55" t="s">
        <v>234</v>
      </c>
      <c r="B55" t="s">
        <v>38456</v>
      </c>
      <c r="C55" t="s">
        <v>301</v>
      </c>
      <c r="D55" t="s">
        <v>38527</v>
      </c>
      <c r="E55" t="s">
        <v>303</v>
      </c>
      <c r="F55" t="s">
        <v>38530</v>
      </c>
      <c r="G55" t="s">
        <v>38531</v>
      </c>
      <c r="H55" t="s">
        <v>295</v>
      </c>
    </row>
    <row r="56" spans="1:8" ht="18" x14ac:dyDescent="0.25">
      <c r="A56" t="s">
        <v>234</v>
      </c>
      <c r="B56" t="s">
        <v>38456</v>
      </c>
      <c r="C56" t="s">
        <v>301</v>
      </c>
      <c r="D56" t="s">
        <v>38527</v>
      </c>
      <c r="E56" t="s">
        <v>303</v>
      </c>
      <c r="F56" t="s">
        <v>38532</v>
      </c>
      <c r="G56" t="s">
        <v>38533</v>
      </c>
      <c r="H56" t="s">
        <v>295</v>
      </c>
    </row>
    <row r="57" spans="1:8" ht="18" x14ac:dyDescent="0.25">
      <c r="A57" t="s">
        <v>234</v>
      </c>
      <c r="B57" t="s">
        <v>38456</v>
      </c>
      <c r="C57" t="s">
        <v>301</v>
      </c>
      <c r="D57" t="s">
        <v>38527</v>
      </c>
      <c r="E57" t="s">
        <v>303</v>
      </c>
      <c r="F57" t="s">
        <v>38534</v>
      </c>
      <c r="G57" t="s">
        <v>38535</v>
      </c>
      <c r="H57" t="s">
        <v>295</v>
      </c>
    </row>
    <row r="58" spans="1:8" ht="18" x14ac:dyDescent="0.25">
      <c r="A58" t="s">
        <v>234</v>
      </c>
      <c r="B58" t="s">
        <v>38456</v>
      </c>
      <c r="C58" t="s">
        <v>301</v>
      </c>
      <c r="D58" t="s">
        <v>38527</v>
      </c>
      <c r="E58" t="s">
        <v>303</v>
      </c>
      <c r="F58" t="s">
        <v>38536</v>
      </c>
      <c r="G58" t="s">
        <v>38535</v>
      </c>
      <c r="H58" t="s">
        <v>295</v>
      </c>
    </row>
    <row r="59" spans="1:8" ht="18" x14ac:dyDescent="0.25">
      <c r="A59" t="s">
        <v>234</v>
      </c>
      <c r="B59" t="s">
        <v>38456</v>
      </c>
      <c r="C59" t="s">
        <v>301</v>
      </c>
      <c r="D59" t="s">
        <v>38527</v>
      </c>
      <c r="E59" t="s">
        <v>303</v>
      </c>
      <c r="F59" t="s">
        <v>38537</v>
      </c>
      <c r="G59" t="s">
        <v>38531</v>
      </c>
      <c r="H59" t="s">
        <v>295</v>
      </c>
    </row>
    <row r="60" spans="1:8" ht="18" x14ac:dyDescent="0.25">
      <c r="A60" t="s">
        <v>234</v>
      </c>
      <c r="B60" t="s">
        <v>38456</v>
      </c>
      <c r="C60" t="s">
        <v>301</v>
      </c>
      <c r="D60" t="s">
        <v>38527</v>
      </c>
      <c r="E60" t="s">
        <v>303</v>
      </c>
      <c r="F60" t="s">
        <v>38538</v>
      </c>
      <c r="G60" t="s">
        <v>38531</v>
      </c>
      <c r="H60" t="s">
        <v>295</v>
      </c>
    </row>
    <row r="61" spans="1:8" ht="18" x14ac:dyDescent="0.25">
      <c r="A61" t="s">
        <v>234</v>
      </c>
      <c r="B61" t="s">
        <v>38456</v>
      </c>
      <c r="C61" t="s">
        <v>301</v>
      </c>
      <c r="D61" t="s">
        <v>38527</v>
      </c>
      <c r="E61" t="s">
        <v>303</v>
      </c>
      <c r="F61" t="s">
        <v>38539</v>
      </c>
      <c r="G61" t="s">
        <v>38529</v>
      </c>
      <c r="H61" t="s">
        <v>295</v>
      </c>
    </row>
    <row r="62" spans="1:8" ht="18" x14ac:dyDescent="0.25">
      <c r="A62" t="s">
        <v>234</v>
      </c>
      <c r="B62" t="s">
        <v>38456</v>
      </c>
      <c r="C62" t="s">
        <v>301</v>
      </c>
      <c r="D62" t="s">
        <v>38527</v>
      </c>
      <c r="E62" t="s">
        <v>303</v>
      </c>
      <c r="F62" t="s">
        <v>38540</v>
      </c>
      <c r="G62" t="s">
        <v>38529</v>
      </c>
      <c r="H62" t="s">
        <v>295</v>
      </c>
    </row>
    <row r="63" spans="1:8" ht="18" x14ac:dyDescent="0.25">
      <c r="A63" t="s">
        <v>234</v>
      </c>
      <c r="B63" t="s">
        <v>38456</v>
      </c>
      <c r="C63" t="s">
        <v>301</v>
      </c>
      <c r="D63" t="s">
        <v>38527</v>
      </c>
      <c r="E63" t="s">
        <v>303</v>
      </c>
      <c r="F63" t="s">
        <v>38541</v>
      </c>
      <c r="G63" t="s">
        <v>38531</v>
      </c>
      <c r="H63" t="s">
        <v>295</v>
      </c>
    </row>
    <row r="64" spans="1:8" ht="18" x14ac:dyDescent="0.25">
      <c r="A64" t="s">
        <v>234</v>
      </c>
      <c r="B64" t="s">
        <v>38456</v>
      </c>
      <c r="C64" t="s">
        <v>301</v>
      </c>
      <c r="D64" t="s">
        <v>38527</v>
      </c>
      <c r="E64" t="s">
        <v>303</v>
      </c>
      <c r="F64" t="s">
        <v>38542</v>
      </c>
      <c r="G64" t="s">
        <v>38531</v>
      </c>
      <c r="H64" t="s">
        <v>295</v>
      </c>
    </row>
    <row r="65" spans="1:8" ht="18" x14ac:dyDescent="0.25">
      <c r="A65" t="s">
        <v>234</v>
      </c>
      <c r="B65" t="s">
        <v>38456</v>
      </c>
      <c r="C65" t="s">
        <v>301</v>
      </c>
      <c r="D65" t="s">
        <v>38543</v>
      </c>
      <c r="E65" t="s">
        <v>303</v>
      </c>
      <c r="F65" t="s">
        <v>38544</v>
      </c>
      <c r="G65" t="s">
        <v>38545</v>
      </c>
      <c r="H65" t="s">
        <v>294</v>
      </c>
    </row>
    <row r="66" spans="1:8" ht="18" x14ac:dyDescent="0.25">
      <c r="A66" t="s">
        <v>234</v>
      </c>
      <c r="B66" t="s">
        <v>38456</v>
      </c>
      <c r="C66" t="s">
        <v>301</v>
      </c>
      <c r="D66" t="s">
        <v>38543</v>
      </c>
      <c r="E66" t="s">
        <v>303</v>
      </c>
      <c r="F66" t="s">
        <v>38546</v>
      </c>
      <c r="G66" t="s">
        <v>38545</v>
      </c>
      <c r="H66" t="s">
        <v>294</v>
      </c>
    </row>
    <row r="67" spans="1:8" ht="18" x14ac:dyDescent="0.25">
      <c r="A67" t="s">
        <v>234</v>
      </c>
      <c r="B67" t="s">
        <v>38456</v>
      </c>
      <c r="C67" t="s">
        <v>301</v>
      </c>
      <c r="D67" t="s">
        <v>38547</v>
      </c>
      <c r="E67" t="s">
        <v>303</v>
      </c>
      <c r="F67" t="s">
        <v>38548</v>
      </c>
      <c r="G67" t="s">
        <v>38545</v>
      </c>
      <c r="H67" t="s">
        <v>294</v>
      </c>
    </row>
    <row r="68" spans="1:8" ht="18" x14ac:dyDescent="0.25">
      <c r="A68" t="s">
        <v>234</v>
      </c>
      <c r="B68" t="s">
        <v>38456</v>
      </c>
      <c r="C68" t="s">
        <v>301</v>
      </c>
      <c r="D68" t="s">
        <v>38547</v>
      </c>
      <c r="E68" t="s">
        <v>303</v>
      </c>
      <c r="F68" t="s">
        <v>38549</v>
      </c>
      <c r="G68" t="s">
        <v>38545</v>
      </c>
      <c r="H68" t="s">
        <v>294</v>
      </c>
    </row>
    <row r="69" spans="1:8" ht="18" x14ac:dyDescent="0.25">
      <c r="A69" t="s">
        <v>234</v>
      </c>
      <c r="B69" t="s">
        <v>38456</v>
      </c>
      <c r="C69" t="s">
        <v>301</v>
      </c>
      <c r="D69" t="s">
        <v>38550</v>
      </c>
      <c r="E69" t="s">
        <v>303</v>
      </c>
      <c r="F69" t="s">
        <v>38551</v>
      </c>
      <c r="G69" t="s">
        <v>38531</v>
      </c>
      <c r="H69" t="s">
        <v>295</v>
      </c>
    </row>
    <row r="70" spans="1:8" ht="18" x14ac:dyDescent="0.25">
      <c r="A70" t="s">
        <v>234</v>
      </c>
      <c r="B70" t="s">
        <v>38456</v>
      </c>
      <c r="C70" t="s">
        <v>301</v>
      </c>
      <c r="D70" t="s">
        <v>38550</v>
      </c>
      <c r="E70" t="s">
        <v>303</v>
      </c>
      <c r="F70" t="s">
        <v>38552</v>
      </c>
      <c r="G70" t="s">
        <v>38553</v>
      </c>
      <c r="H70" t="s">
        <v>295</v>
      </c>
    </row>
    <row r="71" spans="1:8" ht="18" x14ac:dyDescent="0.25">
      <c r="A71" t="s">
        <v>234</v>
      </c>
      <c r="B71" t="s">
        <v>38456</v>
      </c>
      <c r="C71" t="s">
        <v>301</v>
      </c>
      <c r="D71" t="s">
        <v>38550</v>
      </c>
      <c r="E71" t="s">
        <v>303</v>
      </c>
      <c r="F71" t="s">
        <v>38554</v>
      </c>
      <c r="G71" t="s">
        <v>38555</v>
      </c>
      <c r="H71" t="s">
        <v>295</v>
      </c>
    </row>
    <row r="72" spans="1:8" ht="18" x14ac:dyDescent="0.25">
      <c r="A72" t="s">
        <v>234</v>
      </c>
      <c r="B72" t="s">
        <v>235</v>
      </c>
      <c r="C72" t="s">
        <v>301</v>
      </c>
      <c r="D72" t="s">
        <v>38556</v>
      </c>
      <c r="E72" t="s">
        <v>303</v>
      </c>
      <c r="F72" t="s">
        <v>38557</v>
      </c>
      <c r="G72" t="s">
        <v>38558</v>
      </c>
      <c r="H72" t="s">
        <v>294</v>
      </c>
    </row>
    <row r="73" spans="1:8" ht="18" x14ac:dyDescent="0.25">
      <c r="A73" t="s">
        <v>234</v>
      </c>
      <c r="B73" t="s">
        <v>235</v>
      </c>
      <c r="C73" t="s">
        <v>301</v>
      </c>
      <c r="D73" t="s">
        <v>38559</v>
      </c>
      <c r="E73" t="s">
        <v>303</v>
      </c>
      <c r="F73" t="s">
        <v>38560</v>
      </c>
      <c r="G73" t="s">
        <v>38561</v>
      </c>
      <c r="H73" t="s">
        <v>294</v>
      </c>
    </row>
    <row r="74" spans="1:8" ht="18" x14ac:dyDescent="0.25">
      <c r="A74" t="s">
        <v>234</v>
      </c>
      <c r="B74" t="s">
        <v>235</v>
      </c>
      <c r="C74" t="s">
        <v>301</v>
      </c>
      <c r="D74" t="s">
        <v>38562</v>
      </c>
      <c r="E74" t="s">
        <v>303</v>
      </c>
      <c r="F74" t="s">
        <v>38563</v>
      </c>
      <c r="G74" t="s">
        <v>38561</v>
      </c>
      <c r="H74" t="s">
        <v>294</v>
      </c>
    </row>
    <row r="75" spans="1:8" ht="18" x14ac:dyDescent="0.25">
      <c r="A75" t="s">
        <v>234</v>
      </c>
      <c r="B75" t="s">
        <v>235</v>
      </c>
      <c r="C75" t="s">
        <v>301</v>
      </c>
      <c r="D75" t="s">
        <v>38564</v>
      </c>
      <c r="E75" t="s">
        <v>303</v>
      </c>
      <c r="F75" t="s">
        <v>38565</v>
      </c>
      <c r="G75" t="s">
        <v>38566</v>
      </c>
      <c r="H75" t="s">
        <v>294</v>
      </c>
    </row>
    <row r="76" spans="1:8" ht="18" x14ac:dyDescent="0.25">
      <c r="A76" t="s">
        <v>234</v>
      </c>
      <c r="B76" t="s">
        <v>235</v>
      </c>
      <c r="C76" t="s">
        <v>301</v>
      </c>
      <c r="D76" t="s">
        <v>38564</v>
      </c>
      <c r="E76" t="s">
        <v>303</v>
      </c>
      <c r="F76" t="s">
        <v>38567</v>
      </c>
      <c r="G76" t="s">
        <v>38566</v>
      </c>
      <c r="H76" t="s">
        <v>294</v>
      </c>
    </row>
    <row r="77" spans="1:8" ht="18" x14ac:dyDescent="0.25">
      <c r="A77" t="s">
        <v>234</v>
      </c>
      <c r="B77" t="s">
        <v>235</v>
      </c>
      <c r="C77" t="s">
        <v>301</v>
      </c>
      <c r="D77" t="s">
        <v>38564</v>
      </c>
      <c r="E77" t="s">
        <v>303</v>
      </c>
      <c r="F77" t="s">
        <v>38568</v>
      </c>
      <c r="G77" t="s">
        <v>38566</v>
      </c>
      <c r="H77" t="s">
        <v>294</v>
      </c>
    </row>
    <row r="78" spans="1:8" ht="18" x14ac:dyDescent="0.25">
      <c r="A78" t="s">
        <v>234</v>
      </c>
      <c r="B78" t="s">
        <v>235</v>
      </c>
      <c r="C78" t="s">
        <v>301</v>
      </c>
      <c r="D78" t="s">
        <v>38564</v>
      </c>
      <c r="E78" t="s">
        <v>303</v>
      </c>
      <c r="F78" t="s">
        <v>38569</v>
      </c>
      <c r="G78" t="s">
        <v>38566</v>
      </c>
      <c r="H78" t="s">
        <v>294</v>
      </c>
    </row>
    <row r="79" spans="1:8" ht="18" x14ac:dyDescent="0.25">
      <c r="A79" t="s">
        <v>234</v>
      </c>
      <c r="B79" t="s">
        <v>235</v>
      </c>
      <c r="C79" t="s">
        <v>301</v>
      </c>
      <c r="D79" t="s">
        <v>38570</v>
      </c>
      <c r="E79" t="s">
        <v>303</v>
      </c>
      <c r="F79" t="s">
        <v>38571</v>
      </c>
      <c r="G79" t="s">
        <v>38572</v>
      </c>
      <c r="H79" t="s">
        <v>294</v>
      </c>
    </row>
    <row r="80" spans="1:8" ht="18" x14ac:dyDescent="0.25">
      <c r="A80" t="s">
        <v>234</v>
      </c>
      <c r="B80" t="s">
        <v>235</v>
      </c>
      <c r="C80" t="s">
        <v>301</v>
      </c>
      <c r="D80" t="s">
        <v>38573</v>
      </c>
      <c r="E80" t="s">
        <v>303</v>
      </c>
      <c r="F80" t="s">
        <v>38574</v>
      </c>
      <c r="G80" t="s">
        <v>38575</v>
      </c>
      <c r="H80" t="s">
        <v>294</v>
      </c>
    </row>
    <row r="81" spans="1:8" ht="18" x14ac:dyDescent="0.25">
      <c r="A81" t="s">
        <v>234</v>
      </c>
      <c r="B81" t="s">
        <v>235</v>
      </c>
      <c r="C81" t="s">
        <v>301</v>
      </c>
      <c r="D81" t="s">
        <v>38576</v>
      </c>
      <c r="E81" t="s">
        <v>303</v>
      </c>
      <c r="F81" t="s">
        <v>38577</v>
      </c>
      <c r="G81" t="s">
        <v>38578</v>
      </c>
      <c r="H81" t="s">
        <v>294</v>
      </c>
    </row>
    <row r="82" spans="1:8" ht="18" x14ac:dyDescent="0.25">
      <c r="A82" t="s">
        <v>234</v>
      </c>
      <c r="B82" t="s">
        <v>235</v>
      </c>
      <c r="C82" t="s">
        <v>301</v>
      </c>
      <c r="D82" t="s">
        <v>38576</v>
      </c>
      <c r="E82" t="s">
        <v>303</v>
      </c>
      <c r="F82" t="s">
        <v>38579</v>
      </c>
      <c r="G82" t="s">
        <v>38580</v>
      </c>
      <c r="H82" t="s">
        <v>294</v>
      </c>
    </row>
    <row r="83" spans="1:8" ht="18" x14ac:dyDescent="0.25">
      <c r="A83" t="s">
        <v>234</v>
      </c>
      <c r="B83" t="s">
        <v>235</v>
      </c>
      <c r="C83" t="s">
        <v>301</v>
      </c>
      <c r="D83" t="s">
        <v>38576</v>
      </c>
      <c r="E83" t="s">
        <v>303</v>
      </c>
      <c r="F83" t="s">
        <v>38581</v>
      </c>
      <c r="G83" t="s">
        <v>38580</v>
      </c>
      <c r="H83" t="s">
        <v>294</v>
      </c>
    </row>
    <row r="84" spans="1:8" ht="18" x14ac:dyDescent="0.25">
      <c r="A84" t="s">
        <v>234</v>
      </c>
      <c r="B84" t="s">
        <v>235</v>
      </c>
      <c r="C84" t="s">
        <v>301</v>
      </c>
      <c r="D84" t="s">
        <v>38582</v>
      </c>
      <c r="E84" t="s">
        <v>303</v>
      </c>
      <c r="F84" t="s">
        <v>38583</v>
      </c>
      <c r="G84" t="s">
        <v>38561</v>
      </c>
      <c r="H84" t="s">
        <v>294</v>
      </c>
    </row>
    <row r="85" spans="1:8" ht="18" x14ac:dyDescent="0.25">
      <c r="A85" t="s">
        <v>234</v>
      </c>
      <c r="B85" t="s">
        <v>235</v>
      </c>
      <c r="C85" t="s">
        <v>301</v>
      </c>
      <c r="D85" t="s">
        <v>38584</v>
      </c>
      <c r="E85" t="s">
        <v>303</v>
      </c>
      <c r="F85" t="s">
        <v>38585</v>
      </c>
      <c r="G85" t="s">
        <v>38561</v>
      </c>
      <c r="H85" t="s">
        <v>294</v>
      </c>
    </row>
    <row r="86" spans="1:8" ht="18" x14ac:dyDescent="0.25">
      <c r="A86" t="s">
        <v>234</v>
      </c>
      <c r="B86" t="s">
        <v>235</v>
      </c>
      <c r="C86" t="s">
        <v>301</v>
      </c>
      <c r="D86" t="s">
        <v>38586</v>
      </c>
      <c r="E86" t="s">
        <v>303</v>
      </c>
      <c r="F86" t="s">
        <v>38587</v>
      </c>
      <c r="G86" t="s">
        <v>38578</v>
      </c>
      <c r="H86" t="s">
        <v>294</v>
      </c>
    </row>
    <row r="87" spans="1:8" ht="18" x14ac:dyDescent="0.25">
      <c r="A87" t="s">
        <v>234</v>
      </c>
      <c r="B87" t="s">
        <v>235</v>
      </c>
      <c r="C87" t="s">
        <v>301</v>
      </c>
      <c r="D87" t="s">
        <v>38588</v>
      </c>
      <c r="E87" t="s">
        <v>303</v>
      </c>
      <c r="F87" t="s">
        <v>38589</v>
      </c>
      <c r="G87" t="s">
        <v>38561</v>
      </c>
      <c r="H87" t="s">
        <v>294</v>
      </c>
    </row>
    <row r="88" spans="1:8" ht="18" x14ac:dyDescent="0.25">
      <c r="A88" t="s">
        <v>234</v>
      </c>
      <c r="B88" t="s">
        <v>235</v>
      </c>
      <c r="C88" t="s">
        <v>301</v>
      </c>
      <c r="D88" t="s">
        <v>38590</v>
      </c>
      <c r="E88" t="s">
        <v>303</v>
      </c>
      <c r="F88" t="s">
        <v>38591</v>
      </c>
      <c r="G88" t="s">
        <v>38578</v>
      </c>
      <c r="H88" t="s">
        <v>294</v>
      </c>
    </row>
    <row r="89" spans="1:8" ht="18" x14ac:dyDescent="0.25">
      <c r="A89" t="s">
        <v>234</v>
      </c>
      <c r="B89" t="s">
        <v>235</v>
      </c>
      <c r="C89" t="s">
        <v>301</v>
      </c>
      <c r="D89" t="s">
        <v>38590</v>
      </c>
      <c r="E89" t="s">
        <v>303</v>
      </c>
      <c r="F89" t="s">
        <v>38592</v>
      </c>
      <c r="G89" t="s">
        <v>38578</v>
      </c>
      <c r="H89" t="s">
        <v>294</v>
      </c>
    </row>
    <row r="90" spans="1:8" ht="18" x14ac:dyDescent="0.25">
      <c r="A90" t="s">
        <v>234</v>
      </c>
      <c r="B90" t="s">
        <v>235</v>
      </c>
      <c r="C90" t="s">
        <v>301</v>
      </c>
      <c r="D90" t="s">
        <v>38590</v>
      </c>
      <c r="E90" t="s">
        <v>303</v>
      </c>
      <c r="F90" t="s">
        <v>38593</v>
      </c>
      <c r="G90" t="s">
        <v>38578</v>
      </c>
      <c r="H90" t="s">
        <v>294</v>
      </c>
    </row>
    <row r="91" spans="1:8" ht="18" x14ac:dyDescent="0.25">
      <c r="A91" t="s">
        <v>234</v>
      </c>
      <c r="B91" t="s">
        <v>235</v>
      </c>
      <c r="C91" t="s">
        <v>301</v>
      </c>
      <c r="D91" t="s">
        <v>38590</v>
      </c>
      <c r="E91" t="s">
        <v>303</v>
      </c>
      <c r="F91" t="s">
        <v>38594</v>
      </c>
      <c r="G91" t="s">
        <v>38578</v>
      </c>
      <c r="H91" t="s">
        <v>294</v>
      </c>
    </row>
    <row r="92" spans="1:8" ht="18" x14ac:dyDescent="0.25">
      <c r="A92" t="s">
        <v>234</v>
      </c>
      <c r="B92" t="s">
        <v>236</v>
      </c>
      <c r="C92" t="s">
        <v>301</v>
      </c>
      <c r="D92" t="s">
        <v>38595</v>
      </c>
      <c r="E92" t="s">
        <v>303</v>
      </c>
      <c r="F92" t="s">
        <v>38596</v>
      </c>
      <c r="G92" t="s">
        <v>38597</v>
      </c>
      <c r="H92" t="s">
        <v>295</v>
      </c>
    </row>
    <row r="93" spans="1:8" ht="18" x14ac:dyDescent="0.25">
      <c r="A93" t="s">
        <v>234</v>
      </c>
      <c r="B93" t="s">
        <v>236</v>
      </c>
      <c r="C93" t="s">
        <v>301</v>
      </c>
      <c r="D93" t="s">
        <v>38595</v>
      </c>
      <c r="E93" t="s">
        <v>303</v>
      </c>
      <c r="F93" t="s">
        <v>38598</v>
      </c>
      <c r="G93" t="s">
        <v>38599</v>
      </c>
      <c r="H93" t="s">
        <v>295</v>
      </c>
    </row>
    <row r="94" spans="1:8" ht="18" x14ac:dyDescent="0.25">
      <c r="A94" t="s">
        <v>234</v>
      </c>
      <c r="B94" t="s">
        <v>236</v>
      </c>
      <c r="C94" t="s">
        <v>301</v>
      </c>
      <c r="D94" t="s">
        <v>38595</v>
      </c>
      <c r="E94" t="s">
        <v>303</v>
      </c>
      <c r="F94" t="s">
        <v>38600</v>
      </c>
      <c r="G94" t="s">
        <v>38599</v>
      </c>
      <c r="H94" t="s">
        <v>295</v>
      </c>
    </row>
    <row r="95" spans="1:8" ht="18" x14ac:dyDescent="0.25">
      <c r="A95" t="s">
        <v>234</v>
      </c>
      <c r="B95" t="s">
        <v>236</v>
      </c>
      <c r="C95" t="s">
        <v>301</v>
      </c>
      <c r="D95" t="s">
        <v>38595</v>
      </c>
      <c r="E95" t="s">
        <v>303</v>
      </c>
      <c r="F95" t="s">
        <v>38601</v>
      </c>
      <c r="G95" t="s">
        <v>38597</v>
      </c>
      <c r="H95" t="s">
        <v>295</v>
      </c>
    </row>
    <row r="96" spans="1:8" ht="18" x14ac:dyDescent="0.25">
      <c r="A96" t="s">
        <v>234</v>
      </c>
      <c r="B96" t="s">
        <v>236</v>
      </c>
      <c r="C96" t="s">
        <v>301</v>
      </c>
      <c r="D96" t="s">
        <v>38595</v>
      </c>
      <c r="E96" t="s">
        <v>303</v>
      </c>
      <c r="F96" t="s">
        <v>38602</v>
      </c>
      <c r="G96" t="s">
        <v>38597</v>
      </c>
      <c r="H96" t="s">
        <v>295</v>
      </c>
    </row>
    <row r="97" spans="1:8" ht="18" x14ac:dyDescent="0.25">
      <c r="A97" t="s">
        <v>234</v>
      </c>
      <c r="B97" t="s">
        <v>236</v>
      </c>
      <c r="C97" t="s">
        <v>301</v>
      </c>
      <c r="D97" t="s">
        <v>38595</v>
      </c>
      <c r="E97" t="s">
        <v>303</v>
      </c>
      <c r="F97" t="s">
        <v>38603</v>
      </c>
      <c r="G97" t="s">
        <v>38599</v>
      </c>
      <c r="H97" t="s">
        <v>295</v>
      </c>
    </row>
    <row r="98" spans="1:8" ht="18" x14ac:dyDescent="0.25">
      <c r="A98" t="s">
        <v>234</v>
      </c>
      <c r="B98" t="s">
        <v>236</v>
      </c>
      <c r="C98" t="s">
        <v>301</v>
      </c>
      <c r="D98" t="s">
        <v>38595</v>
      </c>
      <c r="E98" t="s">
        <v>303</v>
      </c>
      <c r="F98" t="s">
        <v>38604</v>
      </c>
      <c r="G98" t="s">
        <v>38597</v>
      </c>
      <c r="H98" t="s">
        <v>295</v>
      </c>
    </row>
    <row r="99" spans="1:8" ht="18" x14ac:dyDescent="0.25">
      <c r="A99" t="s">
        <v>234</v>
      </c>
      <c r="B99" t="s">
        <v>236</v>
      </c>
      <c r="C99" t="s">
        <v>301</v>
      </c>
      <c r="D99" t="s">
        <v>38595</v>
      </c>
      <c r="E99" t="s">
        <v>303</v>
      </c>
      <c r="F99" t="s">
        <v>38605</v>
      </c>
      <c r="G99" t="s">
        <v>38599</v>
      </c>
      <c r="H99" t="s">
        <v>295</v>
      </c>
    </row>
    <row r="100" spans="1:8" ht="18" x14ac:dyDescent="0.25">
      <c r="A100" t="s">
        <v>234</v>
      </c>
      <c r="B100" t="s">
        <v>38456</v>
      </c>
      <c r="C100" t="s">
        <v>301</v>
      </c>
      <c r="D100" t="s">
        <v>38606</v>
      </c>
      <c r="E100" t="s">
        <v>303</v>
      </c>
      <c r="F100" t="s">
        <v>38607</v>
      </c>
      <c r="G100" t="s">
        <v>38608</v>
      </c>
      <c r="H100" t="s">
        <v>295</v>
      </c>
    </row>
    <row r="101" spans="1:8" ht="18" x14ac:dyDescent="0.25">
      <c r="A101" t="s">
        <v>234</v>
      </c>
      <c r="B101" t="s">
        <v>38456</v>
      </c>
      <c r="C101" t="s">
        <v>301</v>
      </c>
      <c r="D101" t="s">
        <v>38606</v>
      </c>
      <c r="E101" t="s">
        <v>303</v>
      </c>
      <c r="F101" t="s">
        <v>38609</v>
      </c>
      <c r="G101" t="s">
        <v>38610</v>
      </c>
      <c r="H101" t="s">
        <v>295</v>
      </c>
    </row>
    <row r="102" spans="1:8" ht="18" x14ac:dyDescent="0.25">
      <c r="A102" t="s">
        <v>234</v>
      </c>
      <c r="B102" t="s">
        <v>38456</v>
      </c>
      <c r="C102" t="s">
        <v>301</v>
      </c>
      <c r="D102" t="s">
        <v>38611</v>
      </c>
      <c r="E102" t="s">
        <v>303</v>
      </c>
      <c r="F102" t="s">
        <v>38612</v>
      </c>
      <c r="G102" t="s">
        <v>38613</v>
      </c>
      <c r="H102" t="s">
        <v>295</v>
      </c>
    </row>
    <row r="103" spans="1:8" ht="18" x14ac:dyDescent="0.25">
      <c r="A103" t="s">
        <v>234</v>
      </c>
      <c r="B103" t="s">
        <v>38456</v>
      </c>
      <c r="C103" t="s">
        <v>301</v>
      </c>
      <c r="D103" t="s">
        <v>38611</v>
      </c>
      <c r="E103" t="s">
        <v>303</v>
      </c>
      <c r="F103" t="s">
        <v>38614</v>
      </c>
      <c r="G103" t="s">
        <v>38615</v>
      </c>
      <c r="H103" t="s">
        <v>295</v>
      </c>
    </row>
    <row r="104" spans="1:8" ht="18" x14ac:dyDescent="0.25">
      <c r="A104" t="s">
        <v>234</v>
      </c>
      <c r="B104" t="s">
        <v>38456</v>
      </c>
      <c r="C104" t="s">
        <v>301</v>
      </c>
      <c r="D104" t="s">
        <v>38611</v>
      </c>
      <c r="E104" t="s">
        <v>303</v>
      </c>
      <c r="F104" t="s">
        <v>38616</v>
      </c>
      <c r="G104" t="s">
        <v>38617</v>
      </c>
      <c r="H104" t="s">
        <v>295</v>
      </c>
    </row>
    <row r="105" spans="1:8" ht="18" x14ac:dyDescent="0.25">
      <c r="A105" t="s">
        <v>234</v>
      </c>
      <c r="B105" t="s">
        <v>236</v>
      </c>
      <c r="C105" t="s">
        <v>301</v>
      </c>
      <c r="D105" t="s">
        <v>38618</v>
      </c>
      <c r="E105" t="s">
        <v>303</v>
      </c>
      <c r="F105" t="s">
        <v>38619</v>
      </c>
      <c r="G105" t="s">
        <v>38620</v>
      </c>
      <c r="H105" t="s">
        <v>294</v>
      </c>
    </row>
    <row r="106" spans="1:8" ht="18" x14ac:dyDescent="0.25">
      <c r="A106" t="s">
        <v>234</v>
      </c>
      <c r="B106" t="s">
        <v>236</v>
      </c>
      <c r="C106" t="s">
        <v>301</v>
      </c>
      <c r="D106" t="s">
        <v>38621</v>
      </c>
      <c r="E106" t="s">
        <v>303</v>
      </c>
      <c r="F106" t="s">
        <v>38622</v>
      </c>
      <c r="G106" t="s">
        <v>38555</v>
      </c>
      <c r="H106" t="s">
        <v>295</v>
      </c>
    </row>
    <row r="107" spans="1:8" ht="18" x14ac:dyDescent="0.25">
      <c r="A107" t="s">
        <v>234</v>
      </c>
      <c r="B107" t="s">
        <v>236</v>
      </c>
      <c r="C107" t="s">
        <v>301</v>
      </c>
      <c r="D107" t="s">
        <v>38621</v>
      </c>
      <c r="E107" t="s">
        <v>303</v>
      </c>
      <c r="F107" t="s">
        <v>38623</v>
      </c>
      <c r="G107" t="s">
        <v>38617</v>
      </c>
      <c r="H107" t="s">
        <v>295</v>
      </c>
    </row>
    <row r="108" spans="1:8" ht="18" x14ac:dyDescent="0.25">
      <c r="A108" t="s">
        <v>234</v>
      </c>
      <c r="B108" t="s">
        <v>235</v>
      </c>
      <c r="C108" t="s">
        <v>301</v>
      </c>
      <c r="D108" t="s">
        <v>38624</v>
      </c>
      <c r="E108" t="s">
        <v>303</v>
      </c>
      <c r="F108" t="s">
        <v>38625</v>
      </c>
      <c r="G108" t="s">
        <v>38626</v>
      </c>
      <c r="H108" t="s">
        <v>294</v>
      </c>
    </row>
    <row r="109" spans="1:8" ht="18" x14ac:dyDescent="0.25">
      <c r="A109" t="s">
        <v>234</v>
      </c>
      <c r="B109" t="s">
        <v>235</v>
      </c>
      <c r="C109" t="s">
        <v>301</v>
      </c>
      <c r="D109" t="s">
        <v>38627</v>
      </c>
      <c r="E109" t="s">
        <v>303</v>
      </c>
      <c r="F109" t="s">
        <v>38628</v>
      </c>
      <c r="G109" t="s">
        <v>38629</v>
      </c>
      <c r="H109" t="s">
        <v>294</v>
      </c>
    </row>
    <row r="110" spans="1:8" ht="18" x14ac:dyDescent="0.25">
      <c r="A110" t="s">
        <v>234</v>
      </c>
      <c r="B110" t="s">
        <v>235</v>
      </c>
      <c r="C110" t="s">
        <v>301</v>
      </c>
      <c r="D110" t="s">
        <v>38630</v>
      </c>
      <c r="E110" t="s">
        <v>303</v>
      </c>
      <c r="F110" t="s">
        <v>38631</v>
      </c>
      <c r="G110" t="s">
        <v>38632</v>
      </c>
      <c r="H110" t="s">
        <v>294</v>
      </c>
    </row>
    <row r="111" spans="1:8" ht="18" x14ac:dyDescent="0.25">
      <c r="A111" t="s">
        <v>234</v>
      </c>
      <c r="B111" t="s">
        <v>236</v>
      </c>
      <c r="C111" t="s">
        <v>301</v>
      </c>
      <c r="D111" t="s">
        <v>38633</v>
      </c>
      <c r="E111" t="s">
        <v>303</v>
      </c>
      <c r="F111" t="s">
        <v>38634</v>
      </c>
      <c r="G111" t="s">
        <v>38635</v>
      </c>
      <c r="H111" t="s">
        <v>295</v>
      </c>
    </row>
    <row r="112" spans="1:8" ht="18" x14ac:dyDescent="0.25">
      <c r="A112" t="s">
        <v>234</v>
      </c>
      <c r="B112" t="s">
        <v>236</v>
      </c>
      <c r="C112" t="s">
        <v>301</v>
      </c>
      <c r="D112" t="s">
        <v>38633</v>
      </c>
      <c r="E112" t="s">
        <v>303</v>
      </c>
      <c r="F112" t="s">
        <v>38636</v>
      </c>
      <c r="G112" t="s">
        <v>38635</v>
      </c>
      <c r="H112" t="s">
        <v>295</v>
      </c>
    </row>
    <row r="113" spans="1:8" ht="18" x14ac:dyDescent="0.25">
      <c r="A113" t="s">
        <v>234</v>
      </c>
      <c r="B113" t="s">
        <v>236</v>
      </c>
      <c r="C113" t="s">
        <v>301</v>
      </c>
      <c r="D113" t="s">
        <v>38637</v>
      </c>
      <c r="E113" t="s">
        <v>303</v>
      </c>
      <c r="F113" t="s">
        <v>38638</v>
      </c>
      <c r="G113" t="s">
        <v>38639</v>
      </c>
      <c r="H113" t="s">
        <v>294</v>
      </c>
    </row>
    <row r="114" spans="1:8" ht="18" x14ac:dyDescent="0.25">
      <c r="A114" t="s">
        <v>234</v>
      </c>
      <c r="B114" t="s">
        <v>235</v>
      </c>
      <c r="C114" t="s">
        <v>301</v>
      </c>
      <c r="D114" t="s">
        <v>38640</v>
      </c>
      <c r="E114" t="s">
        <v>303</v>
      </c>
      <c r="F114" t="s">
        <v>38641</v>
      </c>
      <c r="G114" t="s">
        <v>38642</v>
      </c>
      <c r="H114" t="s">
        <v>294</v>
      </c>
    </row>
    <row r="115" spans="1:8" ht="18" x14ac:dyDescent="0.25">
      <c r="A115" t="s">
        <v>234</v>
      </c>
      <c r="B115" t="s">
        <v>235</v>
      </c>
      <c r="C115" t="s">
        <v>301</v>
      </c>
      <c r="D115" t="s">
        <v>38640</v>
      </c>
      <c r="E115" t="s">
        <v>303</v>
      </c>
      <c r="F115" t="s">
        <v>38643</v>
      </c>
      <c r="G115" t="s">
        <v>38642</v>
      </c>
      <c r="H115" t="s">
        <v>294</v>
      </c>
    </row>
    <row r="116" spans="1:8" ht="18" x14ac:dyDescent="0.25">
      <c r="A116" t="s">
        <v>234</v>
      </c>
      <c r="B116" t="s">
        <v>235</v>
      </c>
      <c r="C116" t="s">
        <v>301</v>
      </c>
      <c r="D116" t="s">
        <v>38640</v>
      </c>
      <c r="E116" t="s">
        <v>303</v>
      </c>
      <c r="F116" t="s">
        <v>38644</v>
      </c>
      <c r="G116" t="s">
        <v>38642</v>
      </c>
      <c r="H116" t="s">
        <v>294</v>
      </c>
    </row>
    <row r="117" spans="1:8" ht="18" x14ac:dyDescent="0.25">
      <c r="A117" t="s">
        <v>234</v>
      </c>
      <c r="B117" t="s">
        <v>235</v>
      </c>
      <c r="C117" t="s">
        <v>301</v>
      </c>
      <c r="D117" t="s">
        <v>38640</v>
      </c>
      <c r="E117" t="s">
        <v>303</v>
      </c>
      <c r="F117" t="s">
        <v>38645</v>
      </c>
      <c r="G117" t="s">
        <v>38642</v>
      </c>
      <c r="H117" t="s">
        <v>294</v>
      </c>
    </row>
    <row r="118" spans="1:8" ht="18" x14ac:dyDescent="0.25">
      <c r="A118" t="s">
        <v>234</v>
      </c>
      <c r="B118" t="s">
        <v>235</v>
      </c>
      <c r="C118" t="s">
        <v>301</v>
      </c>
      <c r="D118" t="s">
        <v>38640</v>
      </c>
      <c r="E118" t="s">
        <v>303</v>
      </c>
      <c r="F118" t="s">
        <v>38646</v>
      </c>
      <c r="G118" t="s">
        <v>38642</v>
      </c>
      <c r="H118" t="s">
        <v>294</v>
      </c>
    </row>
    <row r="119" spans="1:8" ht="18" x14ac:dyDescent="0.25">
      <c r="A119" t="s">
        <v>234</v>
      </c>
      <c r="B119" t="s">
        <v>235</v>
      </c>
      <c r="C119" t="s">
        <v>301</v>
      </c>
      <c r="D119" t="s">
        <v>38640</v>
      </c>
      <c r="E119" t="s">
        <v>303</v>
      </c>
      <c r="F119" t="s">
        <v>38647</v>
      </c>
      <c r="G119" t="s">
        <v>38642</v>
      </c>
      <c r="H119" t="s">
        <v>294</v>
      </c>
    </row>
    <row r="120" spans="1:8" ht="18" x14ac:dyDescent="0.25">
      <c r="A120" t="s">
        <v>234</v>
      </c>
      <c r="B120" t="s">
        <v>38648</v>
      </c>
      <c r="C120" t="s">
        <v>301</v>
      </c>
      <c r="D120" t="s">
        <v>38649</v>
      </c>
      <c r="E120" t="s">
        <v>303</v>
      </c>
      <c r="F120" t="s">
        <v>38650</v>
      </c>
      <c r="G120" t="s">
        <v>38651</v>
      </c>
      <c r="H120" t="s">
        <v>294</v>
      </c>
    </row>
    <row r="121" spans="1:8" ht="18" x14ac:dyDescent="0.25">
      <c r="A121" t="s">
        <v>234</v>
      </c>
      <c r="B121" t="s">
        <v>38648</v>
      </c>
      <c r="C121" t="s">
        <v>301</v>
      </c>
      <c r="D121" t="s">
        <v>38649</v>
      </c>
      <c r="E121" t="s">
        <v>303</v>
      </c>
      <c r="F121" t="s">
        <v>38652</v>
      </c>
      <c r="G121" t="s">
        <v>38653</v>
      </c>
      <c r="H121" t="s">
        <v>294</v>
      </c>
    </row>
    <row r="122" spans="1:8" ht="18" x14ac:dyDescent="0.25">
      <c r="A122" t="s">
        <v>234</v>
      </c>
      <c r="B122" t="s">
        <v>38648</v>
      </c>
      <c r="C122" t="s">
        <v>301</v>
      </c>
      <c r="D122" t="s">
        <v>38649</v>
      </c>
      <c r="E122" t="s">
        <v>303</v>
      </c>
      <c r="F122" t="s">
        <v>38654</v>
      </c>
      <c r="G122" t="s">
        <v>38655</v>
      </c>
      <c r="H122" t="s">
        <v>294</v>
      </c>
    </row>
    <row r="123" spans="1:8" ht="18" x14ac:dyDescent="0.25">
      <c r="A123" t="s">
        <v>234</v>
      </c>
      <c r="B123" t="s">
        <v>38648</v>
      </c>
      <c r="C123" t="s">
        <v>301</v>
      </c>
      <c r="D123" t="s">
        <v>38656</v>
      </c>
      <c r="E123" t="s">
        <v>303</v>
      </c>
      <c r="F123" t="s">
        <v>38657</v>
      </c>
      <c r="G123" t="s">
        <v>38658</v>
      </c>
      <c r="H123" t="s">
        <v>294</v>
      </c>
    </row>
    <row r="124" spans="1:8" ht="18" x14ac:dyDescent="0.25">
      <c r="A124" t="s">
        <v>234</v>
      </c>
      <c r="B124" t="s">
        <v>38648</v>
      </c>
      <c r="C124" t="s">
        <v>301</v>
      </c>
      <c r="D124" t="s">
        <v>38656</v>
      </c>
      <c r="E124" t="s">
        <v>303</v>
      </c>
      <c r="F124" t="s">
        <v>38659</v>
      </c>
      <c r="G124" t="s">
        <v>38660</v>
      </c>
      <c r="H124" t="s">
        <v>294</v>
      </c>
    </row>
    <row r="125" spans="1:8" ht="18" x14ac:dyDescent="0.25">
      <c r="A125" t="s">
        <v>234</v>
      </c>
      <c r="B125" t="s">
        <v>38648</v>
      </c>
      <c r="C125" t="s">
        <v>301</v>
      </c>
      <c r="D125" t="s">
        <v>38656</v>
      </c>
      <c r="E125" t="s">
        <v>303</v>
      </c>
      <c r="F125" t="s">
        <v>38661</v>
      </c>
      <c r="G125" t="s">
        <v>38662</v>
      </c>
      <c r="H125" t="s">
        <v>294</v>
      </c>
    </row>
    <row r="126" spans="1:8" ht="18" x14ac:dyDescent="0.25">
      <c r="A126" t="s">
        <v>234</v>
      </c>
      <c r="B126" t="s">
        <v>38456</v>
      </c>
      <c r="C126" t="s">
        <v>301</v>
      </c>
      <c r="D126" t="s">
        <v>38663</v>
      </c>
      <c r="E126"/>
      <c r="F126"/>
      <c r="G126"/>
      <c r="H126" t="s">
        <v>294</v>
      </c>
    </row>
    <row r="127" spans="1:8" ht="18" x14ac:dyDescent="0.25">
      <c r="A127" t="s">
        <v>234</v>
      </c>
      <c r="B127" t="s">
        <v>235</v>
      </c>
      <c r="C127" t="s">
        <v>301</v>
      </c>
      <c r="D127" t="s">
        <v>38664</v>
      </c>
      <c r="E127" t="s">
        <v>303</v>
      </c>
      <c r="F127" t="s">
        <v>38665</v>
      </c>
      <c r="G127" t="s">
        <v>38666</v>
      </c>
      <c r="H127" t="s">
        <v>294</v>
      </c>
    </row>
    <row r="128" spans="1:8" ht="18" x14ac:dyDescent="0.25">
      <c r="A128" t="s">
        <v>234</v>
      </c>
      <c r="B128" t="s">
        <v>235</v>
      </c>
      <c r="C128" t="s">
        <v>301</v>
      </c>
      <c r="D128" t="s">
        <v>38667</v>
      </c>
      <c r="E128" t="s">
        <v>303</v>
      </c>
      <c r="F128" t="s">
        <v>38668</v>
      </c>
      <c r="G128" t="s">
        <v>38531</v>
      </c>
      <c r="H128" t="s">
        <v>294</v>
      </c>
    </row>
    <row r="129" spans="1:8" ht="18" x14ac:dyDescent="0.25">
      <c r="A129" t="s">
        <v>234</v>
      </c>
      <c r="B129" t="s">
        <v>235</v>
      </c>
      <c r="C129" t="s">
        <v>301</v>
      </c>
      <c r="D129" t="s">
        <v>38669</v>
      </c>
      <c r="E129" t="s">
        <v>303</v>
      </c>
      <c r="F129" t="s">
        <v>38670</v>
      </c>
      <c r="G129" t="s">
        <v>38529</v>
      </c>
      <c r="H129" t="s">
        <v>294</v>
      </c>
    </row>
    <row r="130" spans="1:8" ht="18" x14ac:dyDescent="0.25">
      <c r="A130" t="s">
        <v>234</v>
      </c>
      <c r="B130" t="s">
        <v>235</v>
      </c>
      <c r="C130" t="s">
        <v>301</v>
      </c>
      <c r="D130" t="s">
        <v>38671</v>
      </c>
      <c r="E130" t="s">
        <v>303</v>
      </c>
      <c r="F130" t="s">
        <v>38672</v>
      </c>
      <c r="G130" t="s">
        <v>38555</v>
      </c>
      <c r="H130" t="s">
        <v>294</v>
      </c>
    </row>
    <row r="131" spans="1:8" ht="18" x14ac:dyDescent="0.25">
      <c r="A131" t="s">
        <v>234</v>
      </c>
      <c r="B131" t="s">
        <v>235</v>
      </c>
      <c r="C131" t="s">
        <v>301</v>
      </c>
      <c r="D131" t="s">
        <v>38673</v>
      </c>
      <c r="E131" t="s">
        <v>303</v>
      </c>
      <c r="F131" t="s">
        <v>38674</v>
      </c>
      <c r="G131" t="s">
        <v>38529</v>
      </c>
      <c r="H131" t="s">
        <v>294</v>
      </c>
    </row>
    <row r="132" spans="1:8" ht="18" x14ac:dyDescent="0.25">
      <c r="A132" t="s">
        <v>234</v>
      </c>
      <c r="B132" t="s">
        <v>235</v>
      </c>
      <c r="C132" t="s">
        <v>301</v>
      </c>
      <c r="D132" t="s">
        <v>38675</v>
      </c>
      <c r="E132" t="s">
        <v>303</v>
      </c>
      <c r="F132" t="s">
        <v>38676</v>
      </c>
      <c r="G132" t="s">
        <v>38677</v>
      </c>
      <c r="H132" t="s">
        <v>294</v>
      </c>
    </row>
    <row r="133" spans="1:8" ht="18" x14ac:dyDescent="0.25">
      <c r="A133" t="s">
        <v>234</v>
      </c>
      <c r="B133" t="s">
        <v>38456</v>
      </c>
      <c r="C133" t="s">
        <v>301</v>
      </c>
      <c r="D133" t="s">
        <v>38678</v>
      </c>
      <c r="E133" t="s">
        <v>303</v>
      </c>
      <c r="F133" t="s">
        <v>38679</v>
      </c>
      <c r="G133" t="s">
        <v>38680</v>
      </c>
      <c r="H133" t="s">
        <v>294</v>
      </c>
    </row>
    <row r="134" spans="1:8" ht="18" x14ac:dyDescent="0.25">
      <c r="A134" t="s">
        <v>234</v>
      </c>
      <c r="B134" t="s">
        <v>38456</v>
      </c>
      <c r="C134" t="s">
        <v>301</v>
      </c>
      <c r="D134" t="s">
        <v>38678</v>
      </c>
      <c r="E134" t="s">
        <v>303</v>
      </c>
      <c r="F134" t="s">
        <v>38681</v>
      </c>
      <c r="G134" t="s">
        <v>38682</v>
      </c>
      <c r="H134" t="s">
        <v>294</v>
      </c>
    </row>
    <row r="135" spans="1:8" ht="18" x14ac:dyDescent="0.25">
      <c r="A135" t="s">
        <v>234</v>
      </c>
      <c r="B135" t="s">
        <v>38456</v>
      </c>
      <c r="C135" t="s">
        <v>301</v>
      </c>
      <c r="D135" t="s">
        <v>38683</v>
      </c>
      <c r="E135" t="s">
        <v>303</v>
      </c>
      <c r="F135" t="s">
        <v>38684</v>
      </c>
      <c r="G135" t="s">
        <v>38685</v>
      </c>
      <c r="H135" t="s">
        <v>294</v>
      </c>
    </row>
    <row r="136" spans="1:8" ht="18" x14ac:dyDescent="0.25">
      <c r="A136" t="s">
        <v>234</v>
      </c>
      <c r="B136" t="s">
        <v>38456</v>
      </c>
      <c r="C136" t="s">
        <v>301</v>
      </c>
      <c r="D136" t="s">
        <v>38683</v>
      </c>
      <c r="E136" t="s">
        <v>303</v>
      </c>
      <c r="F136" t="s">
        <v>38686</v>
      </c>
      <c r="G136" t="s">
        <v>38687</v>
      </c>
      <c r="H136" t="s">
        <v>294</v>
      </c>
    </row>
    <row r="137" spans="1:8" ht="18" x14ac:dyDescent="0.25">
      <c r="A137" t="s">
        <v>234</v>
      </c>
      <c r="B137" t="s">
        <v>38511</v>
      </c>
      <c r="C137" t="s">
        <v>301</v>
      </c>
      <c r="D137" t="s">
        <v>38688</v>
      </c>
      <c r="E137" t="s">
        <v>303</v>
      </c>
      <c r="F137" t="s">
        <v>38689</v>
      </c>
      <c r="G137" t="s">
        <v>38690</v>
      </c>
      <c r="H137" t="s">
        <v>294</v>
      </c>
    </row>
    <row r="138" spans="1:8" ht="18" x14ac:dyDescent="0.25">
      <c r="A138" t="s">
        <v>234</v>
      </c>
      <c r="B138" t="s">
        <v>38511</v>
      </c>
      <c r="C138" t="s">
        <v>301</v>
      </c>
      <c r="D138" t="s">
        <v>38688</v>
      </c>
      <c r="E138" t="s">
        <v>303</v>
      </c>
      <c r="F138" t="s">
        <v>38691</v>
      </c>
      <c r="G138" t="s">
        <v>38692</v>
      </c>
      <c r="H138" t="s">
        <v>294</v>
      </c>
    </row>
    <row r="139" spans="1:8" ht="18" x14ac:dyDescent="0.25">
      <c r="A139" t="s">
        <v>234</v>
      </c>
      <c r="B139" t="s">
        <v>38511</v>
      </c>
      <c r="C139" t="s">
        <v>301</v>
      </c>
      <c r="D139" t="s">
        <v>38688</v>
      </c>
      <c r="E139" t="s">
        <v>303</v>
      </c>
      <c r="F139" t="s">
        <v>38693</v>
      </c>
      <c r="G139" t="s">
        <v>38694</v>
      </c>
      <c r="H139" t="s">
        <v>294</v>
      </c>
    </row>
    <row r="140" spans="1:8" ht="18" x14ac:dyDescent="0.25">
      <c r="A140" t="s">
        <v>234</v>
      </c>
      <c r="B140" t="s">
        <v>38511</v>
      </c>
      <c r="C140" t="s">
        <v>301</v>
      </c>
      <c r="D140" t="s">
        <v>38688</v>
      </c>
      <c r="E140" t="s">
        <v>303</v>
      </c>
      <c r="F140" t="s">
        <v>38695</v>
      </c>
      <c r="G140" t="s">
        <v>38696</v>
      </c>
      <c r="H140" t="s">
        <v>294</v>
      </c>
    </row>
    <row r="141" spans="1:8" ht="18" x14ac:dyDescent="0.25">
      <c r="A141" t="s">
        <v>234</v>
      </c>
      <c r="B141" t="s">
        <v>38511</v>
      </c>
      <c r="C141" t="s">
        <v>301</v>
      </c>
      <c r="D141" t="s">
        <v>38688</v>
      </c>
      <c r="E141" t="s">
        <v>303</v>
      </c>
      <c r="F141" t="s">
        <v>38697</v>
      </c>
      <c r="G141" t="s">
        <v>38698</v>
      </c>
      <c r="H141" t="s">
        <v>294</v>
      </c>
    </row>
    <row r="142" spans="1:8" ht="18" x14ac:dyDescent="0.25">
      <c r="A142" t="s">
        <v>234</v>
      </c>
      <c r="B142" t="s">
        <v>38511</v>
      </c>
      <c r="C142" t="s">
        <v>301</v>
      </c>
      <c r="D142" t="s">
        <v>38688</v>
      </c>
      <c r="E142" t="s">
        <v>303</v>
      </c>
      <c r="F142" t="s">
        <v>38699</v>
      </c>
      <c r="G142" t="s">
        <v>38700</v>
      </c>
      <c r="H142" t="s">
        <v>294</v>
      </c>
    </row>
    <row r="143" spans="1:8" ht="18" x14ac:dyDescent="0.25">
      <c r="A143" t="s">
        <v>234</v>
      </c>
      <c r="B143" t="s">
        <v>38511</v>
      </c>
      <c r="C143" t="s">
        <v>301</v>
      </c>
      <c r="D143" t="s">
        <v>38688</v>
      </c>
      <c r="E143" t="s">
        <v>303</v>
      </c>
      <c r="F143" t="s">
        <v>38701</v>
      </c>
      <c r="G143" t="s">
        <v>38702</v>
      </c>
      <c r="H143" t="s">
        <v>294</v>
      </c>
    </row>
    <row r="144" spans="1:8" ht="18" x14ac:dyDescent="0.25">
      <c r="A144" t="s">
        <v>234</v>
      </c>
      <c r="B144" t="s">
        <v>38511</v>
      </c>
      <c r="C144" t="s">
        <v>301</v>
      </c>
      <c r="D144" t="s">
        <v>38688</v>
      </c>
      <c r="E144" t="s">
        <v>303</v>
      </c>
      <c r="F144" t="s">
        <v>38703</v>
      </c>
      <c r="G144" t="s">
        <v>38704</v>
      </c>
      <c r="H144" t="s">
        <v>294</v>
      </c>
    </row>
    <row r="145" spans="1:8" ht="18" x14ac:dyDescent="0.25">
      <c r="A145" t="s">
        <v>234</v>
      </c>
      <c r="B145" t="s">
        <v>38511</v>
      </c>
      <c r="C145" t="s">
        <v>301</v>
      </c>
      <c r="D145" t="s">
        <v>38688</v>
      </c>
      <c r="E145" t="s">
        <v>303</v>
      </c>
      <c r="F145" t="s">
        <v>38705</v>
      </c>
      <c r="G145" t="s">
        <v>38706</v>
      </c>
      <c r="H145" t="s">
        <v>294</v>
      </c>
    </row>
    <row r="146" spans="1:8" ht="18" x14ac:dyDescent="0.25">
      <c r="A146" t="s">
        <v>234</v>
      </c>
      <c r="B146" t="s">
        <v>38511</v>
      </c>
      <c r="C146" t="s">
        <v>301</v>
      </c>
      <c r="D146" t="s">
        <v>38688</v>
      </c>
      <c r="E146" t="s">
        <v>303</v>
      </c>
      <c r="F146" t="s">
        <v>38707</v>
      </c>
      <c r="G146" t="s">
        <v>38708</v>
      </c>
      <c r="H146" t="s">
        <v>294</v>
      </c>
    </row>
    <row r="147" spans="1:8" ht="18" x14ac:dyDescent="0.25">
      <c r="A147" t="s">
        <v>234</v>
      </c>
      <c r="B147" t="s">
        <v>38648</v>
      </c>
      <c r="C147" t="s">
        <v>301</v>
      </c>
      <c r="D147" t="s">
        <v>38709</v>
      </c>
      <c r="E147" t="s">
        <v>303</v>
      </c>
      <c r="F147" t="s">
        <v>38710</v>
      </c>
      <c r="G147" t="s">
        <v>38711</v>
      </c>
      <c r="H147" t="s">
        <v>294</v>
      </c>
    </row>
    <row r="148" spans="1:8" ht="18" x14ac:dyDescent="0.25">
      <c r="A148" t="s">
        <v>234</v>
      </c>
      <c r="B148" t="s">
        <v>38648</v>
      </c>
      <c r="C148" t="s">
        <v>301</v>
      </c>
      <c r="D148" t="s">
        <v>38709</v>
      </c>
      <c r="E148" t="s">
        <v>303</v>
      </c>
      <c r="F148" t="s">
        <v>38712</v>
      </c>
      <c r="G148" t="s">
        <v>38713</v>
      </c>
      <c r="H148" t="s">
        <v>294</v>
      </c>
    </row>
    <row r="149" spans="1:8" ht="18" x14ac:dyDescent="0.25">
      <c r="A149" t="s">
        <v>234</v>
      </c>
      <c r="B149" t="s">
        <v>38648</v>
      </c>
      <c r="C149" t="s">
        <v>301</v>
      </c>
      <c r="D149" t="s">
        <v>38709</v>
      </c>
      <c r="E149" t="s">
        <v>303</v>
      </c>
      <c r="F149" t="s">
        <v>38714</v>
      </c>
      <c r="G149" t="s">
        <v>38715</v>
      </c>
      <c r="H149" t="s">
        <v>294</v>
      </c>
    </row>
    <row r="150" spans="1:8" ht="18" x14ac:dyDescent="0.25">
      <c r="A150" t="s">
        <v>234</v>
      </c>
      <c r="B150" t="s">
        <v>38648</v>
      </c>
      <c r="C150" t="s">
        <v>301</v>
      </c>
      <c r="D150" t="s">
        <v>38709</v>
      </c>
      <c r="E150" t="s">
        <v>303</v>
      </c>
      <c r="F150" t="s">
        <v>38716</v>
      </c>
      <c r="G150" t="s">
        <v>38717</v>
      </c>
      <c r="H150" t="s">
        <v>294</v>
      </c>
    </row>
    <row r="151" spans="1:8" ht="18" x14ac:dyDescent="0.25">
      <c r="A151" t="s">
        <v>234</v>
      </c>
      <c r="B151" t="s">
        <v>38648</v>
      </c>
      <c r="C151" t="s">
        <v>301</v>
      </c>
      <c r="D151" t="s">
        <v>38709</v>
      </c>
      <c r="E151" t="s">
        <v>303</v>
      </c>
      <c r="F151" t="s">
        <v>38718</v>
      </c>
      <c r="G151" t="s">
        <v>38719</v>
      </c>
      <c r="H151" t="s">
        <v>294</v>
      </c>
    </row>
    <row r="152" spans="1:8" ht="18" x14ac:dyDescent="0.25">
      <c r="A152" t="s">
        <v>234</v>
      </c>
      <c r="B152" t="s">
        <v>38648</v>
      </c>
      <c r="C152" t="s">
        <v>301</v>
      </c>
      <c r="D152" t="s">
        <v>38709</v>
      </c>
      <c r="E152" t="s">
        <v>303</v>
      </c>
      <c r="F152" t="s">
        <v>38720</v>
      </c>
      <c r="G152" t="s">
        <v>38721</v>
      </c>
      <c r="H152" t="s">
        <v>294</v>
      </c>
    </row>
    <row r="153" spans="1:8" ht="18" x14ac:dyDescent="0.25">
      <c r="A153" t="s">
        <v>234</v>
      </c>
      <c r="B153" t="s">
        <v>38648</v>
      </c>
      <c r="C153" t="s">
        <v>301</v>
      </c>
      <c r="D153" t="s">
        <v>38709</v>
      </c>
      <c r="E153" t="s">
        <v>303</v>
      </c>
      <c r="F153" t="s">
        <v>38722</v>
      </c>
      <c r="G153" t="s">
        <v>38723</v>
      </c>
      <c r="H153" t="s">
        <v>294</v>
      </c>
    </row>
    <row r="154" spans="1:8" ht="18" x14ac:dyDescent="0.25">
      <c r="A154" t="s">
        <v>234</v>
      </c>
      <c r="B154" t="s">
        <v>38648</v>
      </c>
      <c r="C154" t="s">
        <v>301</v>
      </c>
      <c r="D154" t="s">
        <v>38709</v>
      </c>
      <c r="E154" t="s">
        <v>303</v>
      </c>
      <c r="F154" t="s">
        <v>38724</v>
      </c>
      <c r="G154" t="s">
        <v>38725</v>
      </c>
      <c r="H154" t="s">
        <v>294</v>
      </c>
    </row>
    <row r="155" spans="1:8" ht="18" x14ac:dyDescent="0.25">
      <c r="A155" t="s">
        <v>234</v>
      </c>
      <c r="B155" t="s">
        <v>236</v>
      </c>
      <c r="C155" t="s">
        <v>301</v>
      </c>
      <c r="D155" t="s">
        <v>38726</v>
      </c>
      <c r="E155" t="s">
        <v>303</v>
      </c>
      <c r="F155" t="s">
        <v>38727</v>
      </c>
      <c r="G155" t="s">
        <v>38728</v>
      </c>
      <c r="H155" t="s">
        <v>294</v>
      </c>
    </row>
    <row r="156" spans="1:8" ht="18" x14ac:dyDescent="0.25">
      <c r="A156" t="s">
        <v>234</v>
      </c>
      <c r="B156" t="s">
        <v>236</v>
      </c>
      <c r="C156" t="s">
        <v>301</v>
      </c>
      <c r="D156" t="s">
        <v>38726</v>
      </c>
      <c r="E156" t="s">
        <v>303</v>
      </c>
      <c r="F156" t="s">
        <v>38729</v>
      </c>
      <c r="G156" t="s">
        <v>38728</v>
      </c>
      <c r="H156" t="s">
        <v>294</v>
      </c>
    </row>
    <row r="157" spans="1:8" ht="18" x14ac:dyDescent="0.25">
      <c r="A157" t="s">
        <v>234</v>
      </c>
      <c r="B157" t="s">
        <v>38456</v>
      </c>
      <c r="C157" t="s">
        <v>301</v>
      </c>
      <c r="D157" t="s">
        <v>38730</v>
      </c>
      <c r="E157" t="s">
        <v>303</v>
      </c>
      <c r="F157" t="s">
        <v>38731</v>
      </c>
      <c r="G157" t="s">
        <v>38732</v>
      </c>
      <c r="H157" t="s">
        <v>294</v>
      </c>
    </row>
    <row r="158" spans="1:8" ht="18" x14ac:dyDescent="0.25">
      <c r="A158" t="s">
        <v>234</v>
      </c>
      <c r="B158" t="s">
        <v>38456</v>
      </c>
      <c r="C158" t="s">
        <v>301</v>
      </c>
      <c r="D158" t="s">
        <v>38730</v>
      </c>
      <c r="E158" t="s">
        <v>303</v>
      </c>
      <c r="F158" t="s">
        <v>38733</v>
      </c>
      <c r="G158" t="s">
        <v>38732</v>
      </c>
      <c r="H158" t="s">
        <v>294</v>
      </c>
    </row>
    <row r="159" spans="1:8" ht="18" x14ac:dyDescent="0.25">
      <c r="A159" t="s">
        <v>234</v>
      </c>
      <c r="B159" t="s">
        <v>235</v>
      </c>
      <c r="C159" t="s">
        <v>301</v>
      </c>
      <c r="D159" t="s">
        <v>38734</v>
      </c>
      <c r="E159" t="s">
        <v>303</v>
      </c>
      <c r="F159" t="s">
        <v>38735</v>
      </c>
      <c r="G159" t="s">
        <v>38736</v>
      </c>
      <c r="H159" t="s">
        <v>294</v>
      </c>
    </row>
    <row r="160" spans="1:8" ht="18" x14ac:dyDescent="0.25">
      <c r="A160" t="s">
        <v>234</v>
      </c>
      <c r="B160" t="s">
        <v>235</v>
      </c>
      <c r="C160" t="s">
        <v>301</v>
      </c>
      <c r="D160" t="s">
        <v>38734</v>
      </c>
      <c r="E160" t="s">
        <v>303</v>
      </c>
      <c r="F160" t="s">
        <v>38737</v>
      </c>
      <c r="G160" t="s">
        <v>38738</v>
      </c>
      <c r="H160" t="s">
        <v>294</v>
      </c>
    </row>
    <row r="161" spans="1:8" ht="18" x14ac:dyDescent="0.25">
      <c r="A161" t="s">
        <v>234</v>
      </c>
      <c r="B161" t="s">
        <v>235</v>
      </c>
      <c r="C161" t="s">
        <v>301</v>
      </c>
      <c r="D161" t="s">
        <v>38739</v>
      </c>
      <c r="E161" t="s">
        <v>303</v>
      </c>
      <c r="F161" t="s">
        <v>38740</v>
      </c>
      <c r="G161" t="s">
        <v>38741</v>
      </c>
      <c r="H161" t="s">
        <v>294</v>
      </c>
    </row>
    <row r="162" spans="1:8" ht="18" x14ac:dyDescent="0.25">
      <c r="A162" t="s">
        <v>234</v>
      </c>
      <c r="B162" t="s">
        <v>235</v>
      </c>
      <c r="C162" t="s">
        <v>301</v>
      </c>
      <c r="D162" t="s">
        <v>38739</v>
      </c>
      <c r="E162" t="s">
        <v>303</v>
      </c>
      <c r="F162" t="s">
        <v>38742</v>
      </c>
      <c r="G162" t="s">
        <v>38743</v>
      </c>
      <c r="H162" t="s">
        <v>294</v>
      </c>
    </row>
    <row r="163" spans="1:8" ht="18" x14ac:dyDescent="0.25">
      <c r="A163" t="s">
        <v>234</v>
      </c>
      <c r="B163" t="s">
        <v>38456</v>
      </c>
      <c r="C163" t="s">
        <v>301</v>
      </c>
      <c r="D163" t="s">
        <v>38744</v>
      </c>
      <c r="E163" t="s">
        <v>303</v>
      </c>
      <c r="F163" t="s">
        <v>38745</v>
      </c>
      <c r="G163" t="s">
        <v>38746</v>
      </c>
      <c r="H163" t="s">
        <v>295</v>
      </c>
    </row>
    <row r="164" spans="1:8" ht="18" x14ac:dyDescent="0.25">
      <c r="A164" t="s">
        <v>234</v>
      </c>
      <c r="B164" t="s">
        <v>235</v>
      </c>
      <c r="C164" t="s">
        <v>301</v>
      </c>
      <c r="D164" t="s">
        <v>38747</v>
      </c>
      <c r="E164" t="s">
        <v>303</v>
      </c>
      <c r="F164" t="s">
        <v>38748</v>
      </c>
      <c r="G164" t="s">
        <v>38749</v>
      </c>
      <c r="H164" t="s">
        <v>294</v>
      </c>
    </row>
    <row r="165" spans="1:8" ht="18" x14ac:dyDescent="0.25">
      <c r="A165" t="s">
        <v>234</v>
      </c>
      <c r="B165" t="s">
        <v>235</v>
      </c>
      <c r="C165" t="s">
        <v>301</v>
      </c>
      <c r="D165" t="s">
        <v>38747</v>
      </c>
      <c r="E165" t="s">
        <v>303</v>
      </c>
      <c r="F165" t="s">
        <v>38750</v>
      </c>
      <c r="G165" t="s">
        <v>38751</v>
      </c>
      <c r="H165" t="s">
        <v>294</v>
      </c>
    </row>
    <row r="166" spans="1:8" ht="18" x14ac:dyDescent="0.25">
      <c r="A166" t="s">
        <v>234</v>
      </c>
      <c r="B166" t="s">
        <v>235</v>
      </c>
      <c r="C166" t="s">
        <v>301</v>
      </c>
      <c r="D166" t="s">
        <v>38752</v>
      </c>
      <c r="E166" t="s">
        <v>303</v>
      </c>
      <c r="F166" t="s">
        <v>38753</v>
      </c>
      <c r="G166" t="s">
        <v>38754</v>
      </c>
      <c r="H166" t="s">
        <v>294</v>
      </c>
    </row>
    <row r="167" spans="1:8" ht="18" x14ac:dyDescent="0.25">
      <c r="A167" t="s">
        <v>234</v>
      </c>
      <c r="B167" t="s">
        <v>235</v>
      </c>
      <c r="C167" t="s">
        <v>301</v>
      </c>
      <c r="D167" t="s">
        <v>38755</v>
      </c>
      <c r="E167" t="s">
        <v>303</v>
      </c>
      <c r="F167" t="s">
        <v>38756</v>
      </c>
      <c r="G167" t="s">
        <v>38757</v>
      </c>
      <c r="H167" t="s">
        <v>294</v>
      </c>
    </row>
    <row r="168" spans="1:8" ht="18" x14ac:dyDescent="0.25">
      <c r="A168" t="s">
        <v>234</v>
      </c>
      <c r="B168" t="s">
        <v>235</v>
      </c>
      <c r="C168" t="s">
        <v>301</v>
      </c>
      <c r="D168" t="s">
        <v>38758</v>
      </c>
      <c r="E168" t="s">
        <v>303</v>
      </c>
      <c r="F168" t="s">
        <v>38759</v>
      </c>
      <c r="G168" t="s">
        <v>38760</v>
      </c>
      <c r="H168" t="s">
        <v>294</v>
      </c>
    </row>
    <row r="169" spans="1:8" ht="18" x14ac:dyDescent="0.25">
      <c r="A169" t="s">
        <v>234</v>
      </c>
      <c r="B169" t="s">
        <v>235</v>
      </c>
      <c r="C169" t="s">
        <v>301</v>
      </c>
      <c r="D169" t="s">
        <v>38761</v>
      </c>
      <c r="E169" t="s">
        <v>303</v>
      </c>
      <c r="F169" t="s">
        <v>38762</v>
      </c>
      <c r="G169" t="s">
        <v>38763</v>
      </c>
      <c r="H169" t="s">
        <v>294</v>
      </c>
    </row>
    <row r="170" spans="1:8" ht="18" x14ac:dyDescent="0.25">
      <c r="A170" t="s">
        <v>234</v>
      </c>
      <c r="B170" t="s">
        <v>235</v>
      </c>
      <c r="C170" t="s">
        <v>301</v>
      </c>
      <c r="D170" t="s">
        <v>38764</v>
      </c>
      <c r="E170" t="s">
        <v>303</v>
      </c>
      <c r="F170" t="s">
        <v>38765</v>
      </c>
      <c r="G170" t="s">
        <v>38766</v>
      </c>
      <c r="H170" t="s">
        <v>294</v>
      </c>
    </row>
    <row r="171" spans="1:8" ht="18" x14ac:dyDescent="0.25">
      <c r="A171" t="s">
        <v>234</v>
      </c>
      <c r="B171" t="s">
        <v>235</v>
      </c>
      <c r="C171" t="s">
        <v>301</v>
      </c>
      <c r="D171" t="s">
        <v>38767</v>
      </c>
      <c r="E171" t="s">
        <v>303</v>
      </c>
      <c r="F171" t="s">
        <v>38768</v>
      </c>
      <c r="G171" t="s">
        <v>38769</v>
      </c>
      <c r="H171" t="s">
        <v>294</v>
      </c>
    </row>
    <row r="172" spans="1:8" ht="18" x14ac:dyDescent="0.25">
      <c r="A172" t="s">
        <v>234</v>
      </c>
      <c r="B172" t="s">
        <v>235</v>
      </c>
      <c r="C172" t="s">
        <v>301</v>
      </c>
      <c r="D172" t="s">
        <v>38770</v>
      </c>
      <c r="E172" t="s">
        <v>303</v>
      </c>
      <c r="F172" t="s">
        <v>38771</v>
      </c>
      <c r="G172" t="s">
        <v>38772</v>
      </c>
      <c r="H172" t="s">
        <v>294</v>
      </c>
    </row>
    <row r="173" spans="1:8" ht="18" x14ac:dyDescent="0.25">
      <c r="A173" t="s">
        <v>234</v>
      </c>
      <c r="B173" t="s">
        <v>235</v>
      </c>
      <c r="C173" t="s">
        <v>301</v>
      </c>
      <c r="D173" t="s">
        <v>38773</v>
      </c>
      <c r="E173" t="s">
        <v>303</v>
      </c>
      <c r="F173" t="s">
        <v>38774</v>
      </c>
      <c r="G173" t="s">
        <v>38775</v>
      </c>
      <c r="H173" t="s">
        <v>294</v>
      </c>
    </row>
    <row r="174" spans="1:8" ht="18" x14ac:dyDescent="0.25">
      <c r="A174" t="s">
        <v>234</v>
      </c>
      <c r="B174" t="s">
        <v>235</v>
      </c>
      <c r="C174" t="s">
        <v>301</v>
      </c>
      <c r="D174" t="s">
        <v>38776</v>
      </c>
      <c r="E174" t="s">
        <v>303</v>
      </c>
      <c r="F174" t="s">
        <v>38777</v>
      </c>
      <c r="G174" t="s">
        <v>38775</v>
      </c>
      <c r="H174" t="s">
        <v>294</v>
      </c>
    </row>
    <row r="175" spans="1:8" ht="18" x14ac:dyDescent="0.25">
      <c r="A175" t="s">
        <v>234</v>
      </c>
      <c r="B175" t="s">
        <v>235</v>
      </c>
      <c r="C175" t="s">
        <v>301</v>
      </c>
      <c r="D175" t="s">
        <v>38778</v>
      </c>
      <c r="E175" t="s">
        <v>303</v>
      </c>
      <c r="F175" t="s">
        <v>38779</v>
      </c>
      <c r="G175" t="s">
        <v>38780</v>
      </c>
      <c r="H175" t="s">
        <v>294</v>
      </c>
    </row>
    <row r="176" spans="1:8" ht="18" x14ac:dyDescent="0.25">
      <c r="A176" t="s">
        <v>234</v>
      </c>
      <c r="B176" t="s">
        <v>235</v>
      </c>
      <c r="C176" t="s">
        <v>301</v>
      </c>
      <c r="D176" t="s">
        <v>38781</v>
      </c>
      <c r="E176" t="s">
        <v>303</v>
      </c>
      <c r="F176" t="s">
        <v>38782</v>
      </c>
      <c r="G176" t="s">
        <v>38783</v>
      </c>
      <c r="H176" t="s">
        <v>294</v>
      </c>
    </row>
    <row r="177" spans="1:8" ht="18" x14ac:dyDescent="0.25">
      <c r="A177" t="s">
        <v>234</v>
      </c>
      <c r="B177" t="s">
        <v>235</v>
      </c>
      <c r="C177" t="s">
        <v>301</v>
      </c>
      <c r="D177" t="s">
        <v>38784</v>
      </c>
      <c r="E177" t="s">
        <v>303</v>
      </c>
      <c r="F177" t="s">
        <v>38785</v>
      </c>
      <c r="G177" t="s">
        <v>38763</v>
      </c>
      <c r="H177" t="s">
        <v>294</v>
      </c>
    </row>
    <row r="178" spans="1:8" ht="18" x14ac:dyDescent="0.25">
      <c r="A178" t="s">
        <v>234</v>
      </c>
      <c r="B178" t="s">
        <v>235</v>
      </c>
      <c r="C178" t="s">
        <v>301</v>
      </c>
      <c r="D178" t="s">
        <v>38786</v>
      </c>
      <c r="E178" t="s">
        <v>303</v>
      </c>
      <c r="F178" t="s">
        <v>38787</v>
      </c>
      <c r="G178" t="s">
        <v>38788</v>
      </c>
      <c r="H178" t="s">
        <v>294</v>
      </c>
    </row>
    <row r="179" spans="1:8" ht="18" x14ac:dyDescent="0.25">
      <c r="A179" t="s">
        <v>234</v>
      </c>
      <c r="B179" t="s">
        <v>235</v>
      </c>
      <c r="C179" t="s">
        <v>301</v>
      </c>
      <c r="D179" t="s">
        <v>38786</v>
      </c>
      <c r="E179" t="s">
        <v>303</v>
      </c>
      <c r="F179" t="s">
        <v>38789</v>
      </c>
      <c r="G179" t="s">
        <v>38788</v>
      </c>
      <c r="H179" t="s">
        <v>294</v>
      </c>
    </row>
    <row r="180" spans="1:8" ht="18" x14ac:dyDescent="0.25">
      <c r="A180" t="s">
        <v>234</v>
      </c>
      <c r="B180" t="s">
        <v>235</v>
      </c>
      <c r="C180" t="s">
        <v>301</v>
      </c>
      <c r="D180" t="s">
        <v>38790</v>
      </c>
      <c r="E180" t="s">
        <v>303</v>
      </c>
      <c r="F180" t="s">
        <v>38791</v>
      </c>
      <c r="G180" t="s">
        <v>38578</v>
      </c>
      <c r="H180" t="s">
        <v>294</v>
      </c>
    </row>
    <row r="181" spans="1:8" ht="18" x14ac:dyDescent="0.25">
      <c r="A181" t="s">
        <v>234</v>
      </c>
      <c r="B181" t="s">
        <v>235</v>
      </c>
      <c r="C181" t="s">
        <v>301</v>
      </c>
      <c r="D181" t="s">
        <v>38792</v>
      </c>
      <c r="E181" t="s">
        <v>303</v>
      </c>
      <c r="F181" t="s">
        <v>38793</v>
      </c>
      <c r="G181" t="s">
        <v>38749</v>
      </c>
      <c r="H181" t="s">
        <v>294</v>
      </c>
    </row>
    <row r="182" spans="1:8" ht="18" x14ac:dyDescent="0.25">
      <c r="A182" t="s">
        <v>234</v>
      </c>
      <c r="B182" t="s">
        <v>235</v>
      </c>
      <c r="C182" t="s">
        <v>301</v>
      </c>
      <c r="D182" t="s">
        <v>38794</v>
      </c>
      <c r="E182" t="s">
        <v>303</v>
      </c>
      <c r="F182" t="s">
        <v>38795</v>
      </c>
      <c r="G182" t="s">
        <v>38796</v>
      </c>
      <c r="H182" t="s">
        <v>294</v>
      </c>
    </row>
    <row r="183" spans="1:8" ht="18" x14ac:dyDescent="0.25">
      <c r="A183" t="s">
        <v>234</v>
      </c>
      <c r="B183" t="s">
        <v>235</v>
      </c>
      <c r="C183" t="s">
        <v>301</v>
      </c>
      <c r="D183" t="s">
        <v>38797</v>
      </c>
      <c r="E183" t="s">
        <v>303</v>
      </c>
      <c r="F183" t="s">
        <v>38798</v>
      </c>
      <c r="G183" t="s">
        <v>38799</v>
      </c>
      <c r="H183" t="s">
        <v>294</v>
      </c>
    </row>
    <row r="184" spans="1:8" ht="18" x14ac:dyDescent="0.25">
      <c r="A184" t="s">
        <v>234</v>
      </c>
      <c r="B184" t="s">
        <v>235</v>
      </c>
      <c r="C184" t="s">
        <v>301</v>
      </c>
      <c r="D184" t="s">
        <v>38800</v>
      </c>
      <c r="E184" t="s">
        <v>303</v>
      </c>
      <c r="F184" t="s">
        <v>38801</v>
      </c>
      <c r="G184" t="s">
        <v>38775</v>
      </c>
      <c r="H184" t="s">
        <v>294</v>
      </c>
    </row>
    <row r="185" spans="1:8" ht="18" x14ac:dyDescent="0.25">
      <c r="A185" t="s">
        <v>234</v>
      </c>
      <c r="B185" t="s">
        <v>235</v>
      </c>
      <c r="C185" t="s">
        <v>301</v>
      </c>
      <c r="D185" t="s">
        <v>38802</v>
      </c>
      <c r="E185" t="s">
        <v>303</v>
      </c>
      <c r="F185" t="s">
        <v>38803</v>
      </c>
      <c r="G185" t="s">
        <v>38804</v>
      </c>
      <c r="H185" t="s">
        <v>294</v>
      </c>
    </row>
    <row r="186" spans="1:8" ht="18" x14ac:dyDescent="0.25">
      <c r="A186" t="s">
        <v>234</v>
      </c>
      <c r="B186" t="s">
        <v>235</v>
      </c>
      <c r="C186" t="s">
        <v>301</v>
      </c>
      <c r="D186" t="s">
        <v>38805</v>
      </c>
      <c r="E186" t="s">
        <v>303</v>
      </c>
      <c r="F186" t="s">
        <v>38806</v>
      </c>
      <c r="G186" t="s">
        <v>38780</v>
      </c>
      <c r="H186" t="s">
        <v>294</v>
      </c>
    </row>
    <row r="187" spans="1:8" ht="18" x14ac:dyDescent="0.25">
      <c r="A187" t="s">
        <v>234</v>
      </c>
      <c r="B187" t="s">
        <v>235</v>
      </c>
      <c r="C187" t="s">
        <v>301</v>
      </c>
      <c r="D187" t="s">
        <v>38807</v>
      </c>
      <c r="E187" t="s">
        <v>303</v>
      </c>
      <c r="F187" t="s">
        <v>38808</v>
      </c>
      <c r="G187" t="s">
        <v>38809</v>
      </c>
      <c r="H187" t="s">
        <v>294</v>
      </c>
    </row>
    <row r="188" spans="1:8" ht="18" x14ac:dyDescent="0.25">
      <c r="A188" t="s">
        <v>234</v>
      </c>
      <c r="B188" t="s">
        <v>235</v>
      </c>
      <c r="C188" t="s">
        <v>301</v>
      </c>
      <c r="D188" t="s">
        <v>38810</v>
      </c>
      <c r="E188" t="s">
        <v>303</v>
      </c>
      <c r="F188" t="s">
        <v>38811</v>
      </c>
      <c r="G188" t="s">
        <v>38799</v>
      </c>
      <c r="H188" t="s">
        <v>294</v>
      </c>
    </row>
    <row r="189" spans="1:8" ht="18" x14ac:dyDescent="0.25">
      <c r="A189" t="s">
        <v>234</v>
      </c>
      <c r="B189" t="s">
        <v>235</v>
      </c>
      <c r="C189" t="s">
        <v>301</v>
      </c>
      <c r="D189" t="s">
        <v>38812</v>
      </c>
      <c r="E189" t="s">
        <v>303</v>
      </c>
      <c r="F189" t="s">
        <v>38813</v>
      </c>
      <c r="G189" t="s">
        <v>38814</v>
      </c>
      <c r="H189" t="s">
        <v>294</v>
      </c>
    </row>
    <row r="190" spans="1:8" ht="18" x14ac:dyDescent="0.25">
      <c r="A190" t="s">
        <v>234</v>
      </c>
      <c r="B190" t="s">
        <v>236</v>
      </c>
      <c r="C190" t="s">
        <v>301</v>
      </c>
      <c r="D190" t="s">
        <v>38815</v>
      </c>
      <c r="E190" t="s">
        <v>303</v>
      </c>
      <c r="F190" t="s">
        <v>38816</v>
      </c>
      <c r="G190" t="s">
        <v>38817</v>
      </c>
      <c r="H190" t="s">
        <v>294</v>
      </c>
    </row>
    <row r="191" spans="1:8" ht="18" x14ac:dyDescent="0.25">
      <c r="A191" t="s">
        <v>234</v>
      </c>
      <c r="B191" t="s">
        <v>236</v>
      </c>
      <c r="C191" t="s">
        <v>301</v>
      </c>
      <c r="D191" t="s">
        <v>38815</v>
      </c>
      <c r="E191" t="s">
        <v>303</v>
      </c>
      <c r="F191" t="s">
        <v>38818</v>
      </c>
      <c r="G191" t="s">
        <v>38819</v>
      </c>
      <c r="H191" t="s">
        <v>294</v>
      </c>
    </row>
    <row r="192" spans="1:8" ht="18" x14ac:dyDescent="0.25">
      <c r="A192" t="s">
        <v>234</v>
      </c>
      <c r="B192" t="s">
        <v>236</v>
      </c>
      <c r="C192" t="s">
        <v>301</v>
      </c>
      <c r="D192" t="s">
        <v>38815</v>
      </c>
      <c r="E192" t="s">
        <v>303</v>
      </c>
      <c r="F192" t="s">
        <v>38820</v>
      </c>
      <c r="G192" t="s">
        <v>38817</v>
      </c>
      <c r="H192" t="s">
        <v>294</v>
      </c>
    </row>
    <row r="193" spans="1:8" ht="18" x14ac:dyDescent="0.25">
      <c r="A193" t="s">
        <v>234</v>
      </c>
      <c r="B193" t="s">
        <v>235</v>
      </c>
      <c r="C193" t="s">
        <v>301</v>
      </c>
      <c r="D193" t="s">
        <v>38821</v>
      </c>
      <c r="E193" t="s">
        <v>303</v>
      </c>
      <c r="F193" t="s">
        <v>38822</v>
      </c>
      <c r="G193" t="s">
        <v>38823</v>
      </c>
      <c r="H193" t="s">
        <v>294</v>
      </c>
    </row>
    <row r="194" spans="1:8" ht="18" x14ac:dyDescent="0.25">
      <c r="A194" t="s">
        <v>234</v>
      </c>
      <c r="B194" t="s">
        <v>235</v>
      </c>
      <c r="C194" t="s">
        <v>301</v>
      </c>
      <c r="D194" t="s">
        <v>38821</v>
      </c>
      <c r="E194" t="s">
        <v>303</v>
      </c>
      <c r="F194" t="s">
        <v>38824</v>
      </c>
      <c r="G194" t="s">
        <v>38825</v>
      </c>
      <c r="H194" t="s">
        <v>294</v>
      </c>
    </row>
    <row r="195" spans="1:8" ht="18" x14ac:dyDescent="0.25">
      <c r="A195" t="s">
        <v>234</v>
      </c>
      <c r="B195" t="s">
        <v>235</v>
      </c>
      <c r="C195" t="s">
        <v>301</v>
      </c>
      <c r="D195" t="s">
        <v>38821</v>
      </c>
      <c r="E195" t="s">
        <v>303</v>
      </c>
      <c r="F195" t="s">
        <v>38826</v>
      </c>
      <c r="G195" t="s">
        <v>38827</v>
      </c>
      <c r="H195" t="s">
        <v>294</v>
      </c>
    </row>
    <row r="196" spans="1:8" ht="18" x14ac:dyDescent="0.25">
      <c r="A196" t="s">
        <v>234</v>
      </c>
      <c r="B196" t="s">
        <v>235</v>
      </c>
      <c r="C196" t="s">
        <v>301</v>
      </c>
      <c r="D196" t="s">
        <v>38821</v>
      </c>
      <c r="E196" t="s">
        <v>303</v>
      </c>
      <c r="F196" t="s">
        <v>38828</v>
      </c>
      <c r="G196" t="s">
        <v>38829</v>
      </c>
      <c r="H196" t="s">
        <v>294</v>
      </c>
    </row>
    <row r="197" spans="1:8" ht="18" x14ac:dyDescent="0.25">
      <c r="A197" t="s">
        <v>234</v>
      </c>
      <c r="B197" t="s">
        <v>235</v>
      </c>
      <c r="C197" t="s">
        <v>301</v>
      </c>
      <c r="D197" t="s">
        <v>38830</v>
      </c>
      <c r="E197" t="s">
        <v>303</v>
      </c>
      <c r="F197" t="s">
        <v>38831</v>
      </c>
      <c r="G197" t="s">
        <v>38832</v>
      </c>
      <c r="H197" t="s">
        <v>294</v>
      </c>
    </row>
    <row r="198" spans="1:8" ht="18" x14ac:dyDescent="0.25">
      <c r="A198" t="s">
        <v>234</v>
      </c>
      <c r="B198" t="s">
        <v>235</v>
      </c>
      <c r="C198" t="s">
        <v>301</v>
      </c>
      <c r="D198" t="s">
        <v>38830</v>
      </c>
      <c r="E198" t="s">
        <v>303</v>
      </c>
      <c r="F198" t="s">
        <v>38833</v>
      </c>
      <c r="G198" t="s">
        <v>38834</v>
      </c>
      <c r="H198" t="s">
        <v>294</v>
      </c>
    </row>
    <row r="199" spans="1:8" ht="18" x14ac:dyDescent="0.25">
      <c r="A199" t="s">
        <v>234</v>
      </c>
      <c r="B199" t="s">
        <v>235</v>
      </c>
      <c r="C199" t="s">
        <v>301</v>
      </c>
      <c r="D199" t="s">
        <v>38835</v>
      </c>
      <c r="E199" t="s">
        <v>303</v>
      </c>
      <c r="F199" t="s">
        <v>38836</v>
      </c>
      <c r="G199" t="s">
        <v>38837</v>
      </c>
      <c r="H199" t="s">
        <v>294</v>
      </c>
    </row>
    <row r="200" spans="1:8" ht="18" x14ac:dyDescent="0.25">
      <c r="A200" t="s">
        <v>234</v>
      </c>
      <c r="B200" t="s">
        <v>235</v>
      </c>
      <c r="C200" t="s">
        <v>301</v>
      </c>
      <c r="D200" t="s">
        <v>38838</v>
      </c>
      <c r="E200" t="s">
        <v>303</v>
      </c>
      <c r="F200" t="s">
        <v>38839</v>
      </c>
      <c r="G200" t="s">
        <v>38840</v>
      </c>
      <c r="H200" t="s">
        <v>294</v>
      </c>
    </row>
    <row r="201" spans="1:8" ht="18" x14ac:dyDescent="0.25">
      <c r="A201" t="s">
        <v>234</v>
      </c>
      <c r="B201" t="s">
        <v>235</v>
      </c>
      <c r="C201" t="s">
        <v>301</v>
      </c>
      <c r="D201" t="s">
        <v>38841</v>
      </c>
      <c r="E201" t="s">
        <v>303</v>
      </c>
      <c r="F201" t="s">
        <v>38842</v>
      </c>
      <c r="G201" t="s">
        <v>38843</v>
      </c>
      <c r="H201" t="s">
        <v>294</v>
      </c>
    </row>
    <row r="202" spans="1:8" ht="18" x14ac:dyDescent="0.25">
      <c r="A202" t="s">
        <v>234</v>
      </c>
      <c r="B202" t="s">
        <v>235</v>
      </c>
      <c r="C202" t="s">
        <v>301</v>
      </c>
      <c r="D202" t="s">
        <v>38844</v>
      </c>
      <c r="E202" t="s">
        <v>303</v>
      </c>
      <c r="F202" t="s">
        <v>38845</v>
      </c>
      <c r="G202" t="s">
        <v>38846</v>
      </c>
      <c r="H202" t="s">
        <v>294</v>
      </c>
    </row>
    <row r="203" spans="1:8" ht="18" x14ac:dyDescent="0.25">
      <c r="A203" t="s">
        <v>234</v>
      </c>
      <c r="B203" t="s">
        <v>235</v>
      </c>
      <c r="C203" t="s">
        <v>301</v>
      </c>
      <c r="D203" t="s">
        <v>38847</v>
      </c>
      <c r="E203" t="s">
        <v>303</v>
      </c>
      <c r="F203" t="s">
        <v>38848</v>
      </c>
      <c r="G203" t="s">
        <v>38849</v>
      </c>
      <c r="H203" t="s">
        <v>294</v>
      </c>
    </row>
    <row r="204" spans="1:8" ht="18" x14ac:dyDescent="0.25">
      <c r="A204" t="s">
        <v>234</v>
      </c>
      <c r="B204" t="s">
        <v>235</v>
      </c>
      <c r="C204" t="s">
        <v>301</v>
      </c>
      <c r="D204" t="s">
        <v>38850</v>
      </c>
      <c r="E204" t="s">
        <v>303</v>
      </c>
      <c r="F204" t="s">
        <v>38851</v>
      </c>
      <c r="G204" t="s">
        <v>38852</v>
      </c>
      <c r="H204" t="s">
        <v>294</v>
      </c>
    </row>
    <row r="205" spans="1:8" ht="18" x14ac:dyDescent="0.25">
      <c r="A205" t="s">
        <v>234</v>
      </c>
      <c r="B205" t="s">
        <v>235</v>
      </c>
      <c r="C205" t="s">
        <v>301</v>
      </c>
      <c r="D205" t="s">
        <v>38853</v>
      </c>
      <c r="E205" t="s">
        <v>303</v>
      </c>
      <c r="F205" t="s">
        <v>38854</v>
      </c>
      <c r="G205" t="s">
        <v>38855</v>
      </c>
      <c r="H205" t="s">
        <v>294</v>
      </c>
    </row>
    <row r="206" spans="1:8" ht="18" x14ac:dyDescent="0.25">
      <c r="A206" t="s">
        <v>234</v>
      </c>
      <c r="B206" t="s">
        <v>235</v>
      </c>
      <c r="C206" t="s">
        <v>301</v>
      </c>
      <c r="D206" t="s">
        <v>38856</v>
      </c>
      <c r="E206" t="s">
        <v>303</v>
      </c>
      <c r="F206" t="s">
        <v>38857</v>
      </c>
      <c r="G206" t="s">
        <v>38858</v>
      </c>
      <c r="H206" t="s">
        <v>294</v>
      </c>
    </row>
    <row r="207" spans="1:8" ht="18" x14ac:dyDescent="0.25">
      <c r="A207" t="s">
        <v>234</v>
      </c>
      <c r="B207" t="s">
        <v>235</v>
      </c>
      <c r="C207" t="s">
        <v>301</v>
      </c>
      <c r="D207" t="s">
        <v>38859</v>
      </c>
      <c r="E207" t="s">
        <v>303</v>
      </c>
      <c r="F207" t="s">
        <v>38860</v>
      </c>
      <c r="G207" t="s">
        <v>38861</v>
      </c>
      <c r="H207" t="s">
        <v>294</v>
      </c>
    </row>
    <row r="208" spans="1:8" ht="18" x14ac:dyDescent="0.25">
      <c r="A208" t="s">
        <v>234</v>
      </c>
      <c r="B208" t="s">
        <v>235</v>
      </c>
      <c r="C208" t="s">
        <v>301</v>
      </c>
      <c r="D208" t="s">
        <v>38859</v>
      </c>
      <c r="E208" t="s">
        <v>303</v>
      </c>
      <c r="F208" t="s">
        <v>38862</v>
      </c>
      <c r="G208" t="s">
        <v>38863</v>
      </c>
      <c r="H208" t="s">
        <v>294</v>
      </c>
    </row>
    <row r="209" spans="1:8" ht="18" x14ac:dyDescent="0.25">
      <c r="A209" t="s">
        <v>234</v>
      </c>
      <c r="B209" t="s">
        <v>235</v>
      </c>
      <c r="C209" t="s">
        <v>301</v>
      </c>
      <c r="D209" t="s">
        <v>38864</v>
      </c>
      <c r="E209" t="s">
        <v>303</v>
      </c>
      <c r="F209" t="s">
        <v>38865</v>
      </c>
      <c r="G209" t="s">
        <v>38866</v>
      </c>
      <c r="H209" t="s">
        <v>294</v>
      </c>
    </row>
    <row r="210" spans="1:8" ht="18" x14ac:dyDescent="0.25">
      <c r="A210" t="s">
        <v>234</v>
      </c>
      <c r="B210" t="s">
        <v>235</v>
      </c>
      <c r="C210" t="s">
        <v>301</v>
      </c>
      <c r="D210" t="s">
        <v>38867</v>
      </c>
      <c r="E210" t="s">
        <v>303</v>
      </c>
      <c r="F210" t="s">
        <v>38868</v>
      </c>
      <c r="G210" t="s">
        <v>38869</v>
      </c>
      <c r="H210" t="s">
        <v>294</v>
      </c>
    </row>
    <row r="211" spans="1:8" ht="18" x14ac:dyDescent="0.25">
      <c r="A211" t="s">
        <v>234</v>
      </c>
      <c r="B211" t="s">
        <v>38648</v>
      </c>
      <c r="C211" t="s">
        <v>301</v>
      </c>
      <c r="D211" t="s">
        <v>38870</v>
      </c>
      <c r="E211" t="s">
        <v>303</v>
      </c>
      <c r="F211" t="s">
        <v>38871</v>
      </c>
      <c r="G211" t="s">
        <v>38613</v>
      </c>
      <c r="H211" t="s">
        <v>295</v>
      </c>
    </row>
    <row r="212" spans="1:8" ht="18" x14ac:dyDescent="0.25">
      <c r="A212" t="s">
        <v>234</v>
      </c>
      <c r="B212" t="s">
        <v>38648</v>
      </c>
      <c r="C212" t="s">
        <v>301</v>
      </c>
      <c r="D212" t="s">
        <v>38870</v>
      </c>
      <c r="E212" t="s">
        <v>303</v>
      </c>
      <c r="F212" t="s">
        <v>38872</v>
      </c>
      <c r="G212" t="s">
        <v>38615</v>
      </c>
      <c r="H212" t="s">
        <v>295</v>
      </c>
    </row>
    <row r="213" spans="1:8" ht="18" x14ac:dyDescent="0.25">
      <c r="A213" t="s">
        <v>234</v>
      </c>
      <c r="B213" t="s">
        <v>38648</v>
      </c>
      <c r="C213" t="s">
        <v>301</v>
      </c>
      <c r="D213" t="s">
        <v>38870</v>
      </c>
      <c r="E213" t="s">
        <v>303</v>
      </c>
      <c r="F213" t="s">
        <v>38873</v>
      </c>
      <c r="G213" t="s">
        <v>38617</v>
      </c>
      <c r="H213" t="s">
        <v>295</v>
      </c>
    </row>
    <row r="214" spans="1:8" ht="18" x14ac:dyDescent="0.25">
      <c r="A214" t="s">
        <v>234</v>
      </c>
      <c r="B214" t="s">
        <v>38648</v>
      </c>
      <c r="C214" t="s">
        <v>301</v>
      </c>
      <c r="D214" t="s">
        <v>38874</v>
      </c>
      <c r="E214" t="s">
        <v>303</v>
      </c>
      <c r="F214" t="s">
        <v>38875</v>
      </c>
      <c r="G214" t="s">
        <v>38608</v>
      </c>
      <c r="H214" t="s">
        <v>295</v>
      </c>
    </row>
    <row r="215" spans="1:8" ht="18" x14ac:dyDescent="0.25">
      <c r="A215" t="s">
        <v>234</v>
      </c>
      <c r="B215" t="s">
        <v>38648</v>
      </c>
      <c r="C215" t="s">
        <v>301</v>
      </c>
      <c r="D215" t="s">
        <v>38874</v>
      </c>
      <c r="E215" t="s">
        <v>303</v>
      </c>
      <c r="F215" t="s">
        <v>38876</v>
      </c>
      <c r="G215" t="s">
        <v>38610</v>
      </c>
      <c r="H215" t="s">
        <v>295</v>
      </c>
    </row>
    <row r="216" spans="1:8" ht="18" x14ac:dyDescent="0.25">
      <c r="A216" t="s">
        <v>234</v>
      </c>
      <c r="B216" t="s">
        <v>38456</v>
      </c>
      <c r="C216" t="s">
        <v>301</v>
      </c>
      <c r="D216" t="s">
        <v>38877</v>
      </c>
      <c r="E216" t="s">
        <v>303</v>
      </c>
      <c r="F216" t="s">
        <v>38878</v>
      </c>
      <c r="G216" t="s">
        <v>38879</v>
      </c>
      <c r="H216" t="s">
        <v>294</v>
      </c>
    </row>
    <row r="217" spans="1:8" ht="18" x14ac:dyDescent="0.25">
      <c r="A217" t="s">
        <v>234</v>
      </c>
      <c r="B217" t="s">
        <v>38456</v>
      </c>
      <c r="C217" t="s">
        <v>301</v>
      </c>
      <c r="D217" t="s">
        <v>38880</v>
      </c>
      <c r="E217" t="s">
        <v>303</v>
      </c>
      <c r="F217" t="s">
        <v>38881</v>
      </c>
      <c r="G217" t="s">
        <v>38882</v>
      </c>
      <c r="H217" t="s">
        <v>294</v>
      </c>
    </row>
    <row r="218" spans="1:8" ht="18" x14ac:dyDescent="0.25">
      <c r="A218" t="s">
        <v>234</v>
      </c>
      <c r="B218" t="s">
        <v>38456</v>
      </c>
      <c r="C218" t="s">
        <v>301</v>
      </c>
      <c r="D218" t="s">
        <v>38880</v>
      </c>
      <c r="E218" t="s">
        <v>303</v>
      </c>
      <c r="F218" t="s">
        <v>38883</v>
      </c>
      <c r="G218" t="s">
        <v>38882</v>
      </c>
      <c r="H218" t="s">
        <v>294</v>
      </c>
    </row>
    <row r="219" spans="1:8" ht="18" x14ac:dyDescent="0.25">
      <c r="A219" t="s">
        <v>234</v>
      </c>
      <c r="B219" t="s">
        <v>38456</v>
      </c>
      <c r="C219" t="s">
        <v>301</v>
      </c>
      <c r="D219" t="s">
        <v>38880</v>
      </c>
      <c r="E219" t="s">
        <v>303</v>
      </c>
      <c r="F219" t="s">
        <v>38884</v>
      </c>
      <c r="G219" t="s">
        <v>38682</v>
      </c>
      <c r="H219" t="s">
        <v>294</v>
      </c>
    </row>
    <row r="220" spans="1:8" ht="18" x14ac:dyDescent="0.25">
      <c r="A220" t="s">
        <v>234</v>
      </c>
      <c r="B220" t="s">
        <v>38456</v>
      </c>
      <c r="C220" t="s">
        <v>301</v>
      </c>
      <c r="D220" t="s">
        <v>38880</v>
      </c>
      <c r="E220" t="s">
        <v>303</v>
      </c>
      <c r="F220" t="s">
        <v>38885</v>
      </c>
      <c r="G220" t="s">
        <v>38682</v>
      </c>
      <c r="H220" t="s">
        <v>294</v>
      </c>
    </row>
    <row r="221" spans="1:8" ht="18" x14ac:dyDescent="0.25">
      <c r="A221" t="s">
        <v>234</v>
      </c>
      <c r="B221" t="s">
        <v>38456</v>
      </c>
      <c r="C221" t="s">
        <v>301</v>
      </c>
      <c r="D221" t="s">
        <v>38880</v>
      </c>
      <c r="E221" t="s">
        <v>303</v>
      </c>
      <c r="F221" t="s">
        <v>38886</v>
      </c>
      <c r="G221" t="s">
        <v>38682</v>
      </c>
      <c r="H221" t="s">
        <v>294</v>
      </c>
    </row>
    <row r="222" spans="1:8" ht="18" x14ac:dyDescent="0.25">
      <c r="A222" t="s">
        <v>234</v>
      </c>
      <c r="B222" t="s">
        <v>38456</v>
      </c>
      <c r="C222" t="s">
        <v>301</v>
      </c>
      <c r="D222" t="s">
        <v>38880</v>
      </c>
      <c r="E222" t="s">
        <v>303</v>
      </c>
      <c r="F222" t="s">
        <v>38887</v>
      </c>
      <c r="G222" t="s">
        <v>38882</v>
      </c>
      <c r="H222" t="s">
        <v>294</v>
      </c>
    </row>
    <row r="223" spans="1:8" ht="18" x14ac:dyDescent="0.25">
      <c r="A223" t="s">
        <v>234</v>
      </c>
      <c r="B223" t="s">
        <v>38456</v>
      </c>
      <c r="C223" t="s">
        <v>301</v>
      </c>
      <c r="D223" t="s">
        <v>38880</v>
      </c>
      <c r="E223" t="s">
        <v>303</v>
      </c>
      <c r="F223" t="s">
        <v>38888</v>
      </c>
      <c r="G223" t="s">
        <v>38682</v>
      </c>
      <c r="H223" t="s">
        <v>294</v>
      </c>
    </row>
    <row r="224" spans="1:8" ht="18" x14ac:dyDescent="0.25">
      <c r="A224" t="s">
        <v>234</v>
      </c>
      <c r="B224" t="s">
        <v>38456</v>
      </c>
      <c r="C224" t="s">
        <v>301</v>
      </c>
      <c r="D224" t="s">
        <v>38880</v>
      </c>
      <c r="E224" t="s">
        <v>303</v>
      </c>
      <c r="F224" t="s">
        <v>38889</v>
      </c>
      <c r="G224" t="s">
        <v>38882</v>
      </c>
      <c r="H224" t="s">
        <v>294</v>
      </c>
    </row>
    <row r="225" spans="1:8" ht="18" x14ac:dyDescent="0.25">
      <c r="A225" t="s">
        <v>234</v>
      </c>
      <c r="B225" t="s">
        <v>38456</v>
      </c>
      <c r="C225" t="s">
        <v>301</v>
      </c>
      <c r="D225" t="s">
        <v>38890</v>
      </c>
      <c r="E225" t="s">
        <v>303</v>
      </c>
      <c r="F225" t="s">
        <v>38891</v>
      </c>
      <c r="G225" t="s">
        <v>38892</v>
      </c>
      <c r="H225" t="s">
        <v>294</v>
      </c>
    </row>
    <row r="226" spans="1:8" ht="18" x14ac:dyDescent="0.25">
      <c r="A226" t="s">
        <v>234</v>
      </c>
      <c r="B226" t="s">
        <v>38456</v>
      </c>
      <c r="C226" t="s">
        <v>301</v>
      </c>
      <c r="D226" t="s">
        <v>38890</v>
      </c>
      <c r="E226" t="s">
        <v>303</v>
      </c>
      <c r="F226" t="s">
        <v>38893</v>
      </c>
      <c r="G226" t="s">
        <v>38894</v>
      </c>
      <c r="H226" t="s">
        <v>294</v>
      </c>
    </row>
    <row r="227" spans="1:8" ht="18" x14ac:dyDescent="0.25">
      <c r="A227" t="s">
        <v>234</v>
      </c>
      <c r="B227" t="s">
        <v>38456</v>
      </c>
      <c r="C227" t="s">
        <v>301</v>
      </c>
      <c r="D227" t="s">
        <v>38890</v>
      </c>
      <c r="E227" t="s">
        <v>303</v>
      </c>
      <c r="F227" t="s">
        <v>38895</v>
      </c>
      <c r="G227" t="s">
        <v>38896</v>
      </c>
      <c r="H227" t="s">
        <v>294</v>
      </c>
    </row>
    <row r="228" spans="1:8" ht="18" x14ac:dyDescent="0.25">
      <c r="A228" t="s">
        <v>234</v>
      </c>
      <c r="B228" t="s">
        <v>38456</v>
      </c>
      <c r="C228" t="s">
        <v>301</v>
      </c>
      <c r="D228" t="s">
        <v>38890</v>
      </c>
      <c r="E228" t="s">
        <v>303</v>
      </c>
      <c r="F228" t="s">
        <v>38897</v>
      </c>
      <c r="G228" t="s">
        <v>38898</v>
      </c>
      <c r="H228" t="s">
        <v>294</v>
      </c>
    </row>
    <row r="229" spans="1:8" ht="18" x14ac:dyDescent="0.25">
      <c r="A229" t="s">
        <v>234</v>
      </c>
      <c r="B229" t="s">
        <v>38456</v>
      </c>
      <c r="C229" t="s">
        <v>301</v>
      </c>
      <c r="D229" t="s">
        <v>38899</v>
      </c>
      <c r="E229" t="s">
        <v>303</v>
      </c>
      <c r="F229" t="s">
        <v>38900</v>
      </c>
      <c r="G229" t="s">
        <v>38901</v>
      </c>
      <c r="H229" t="s">
        <v>294</v>
      </c>
    </row>
    <row r="230" spans="1:8" ht="18" x14ac:dyDescent="0.25">
      <c r="A230" t="s">
        <v>234</v>
      </c>
      <c r="B230" t="s">
        <v>38456</v>
      </c>
      <c r="C230" t="s">
        <v>301</v>
      </c>
      <c r="D230" t="s">
        <v>38899</v>
      </c>
      <c r="E230" t="s">
        <v>303</v>
      </c>
      <c r="F230" t="s">
        <v>38902</v>
      </c>
      <c r="G230" t="s">
        <v>38903</v>
      </c>
      <c r="H230" t="s">
        <v>294</v>
      </c>
    </row>
    <row r="231" spans="1:8" ht="18" x14ac:dyDescent="0.25">
      <c r="A231" t="s">
        <v>234</v>
      </c>
      <c r="B231" t="s">
        <v>38456</v>
      </c>
      <c r="C231" t="s">
        <v>301</v>
      </c>
      <c r="D231" t="s">
        <v>38899</v>
      </c>
      <c r="E231" t="s">
        <v>303</v>
      </c>
      <c r="F231" t="s">
        <v>38904</v>
      </c>
      <c r="G231" t="s">
        <v>38905</v>
      </c>
      <c r="H231" t="s">
        <v>294</v>
      </c>
    </row>
    <row r="232" spans="1:8" ht="18" x14ac:dyDescent="0.25">
      <c r="A232" t="s">
        <v>234</v>
      </c>
      <c r="B232" t="s">
        <v>38456</v>
      </c>
      <c r="C232" t="s">
        <v>301</v>
      </c>
      <c r="D232" t="s">
        <v>38899</v>
      </c>
      <c r="E232" t="s">
        <v>303</v>
      </c>
      <c r="F232" t="s">
        <v>38906</v>
      </c>
      <c r="G232" t="s">
        <v>38907</v>
      </c>
      <c r="H232" t="s">
        <v>294</v>
      </c>
    </row>
    <row r="233" spans="1:8" ht="18" x14ac:dyDescent="0.25">
      <c r="A233" t="s">
        <v>234</v>
      </c>
      <c r="B233" t="s">
        <v>38456</v>
      </c>
      <c r="C233" t="s">
        <v>301</v>
      </c>
      <c r="D233" t="s">
        <v>38899</v>
      </c>
      <c r="E233" t="s">
        <v>303</v>
      </c>
      <c r="F233" t="s">
        <v>38908</v>
      </c>
      <c r="G233" t="s">
        <v>38909</v>
      </c>
      <c r="H233" t="s">
        <v>294</v>
      </c>
    </row>
    <row r="234" spans="1:8" ht="18" x14ac:dyDescent="0.25">
      <c r="A234" t="s">
        <v>234</v>
      </c>
      <c r="B234" t="s">
        <v>38456</v>
      </c>
      <c r="C234" t="s">
        <v>301</v>
      </c>
      <c r="D234" t="s">
        <v>38899</v>
      </c>
      <c r="E234" t="s">
        <v>303</v>
      </c>
      <c r="F234" t="s">
        <v>38910</v>
      </c>
      <c r="G234" t="s">
        <v>38911</v>
      </c>
      <c r="H234" t="s">
        <v>294</v>
      </c>
    </row>
    <row r="235" spans="1:8" ht="18" x14ac:dyDescent="0.25">
      <c r="A235" t="s">
        <v>234</v>
      </c>
      <c r="B235" t="s">
        <v>38648</v>
      </c>
      <c r="C235" t="s">
        <v>301</v>
      </c>
      <c r="D235" t="s">
        <v>38912</v>
      </c>
      <c r="E235" t="s">
        <v>303</v>
      </c>
      <c r="F235" t="s">
        <v>38913</v>
      </c>
      <c r="G235" t="s">
        <v>38531</v>
      </c>
      <c r="H235" t="s">
        <v>295</v>
      </c>
    </row>
    <row r="236" spans="1:8" ht="18" x14ac:dyDescent="0.25">
      <c r="A236" t="s">
        <v>234</v>
      </c>
      <c r="B236" t="s">
        <v>38648</v>
      </c>
      <c r="C236" t="s">
        <v>301</v>
      </c>
      <c r="D236" t="s">
        <v>38912</v>
      </c>
      <c r="E236" t="s">
        <v>303</v>
      </c>
      <c r="F236" t="s">
        <v>38914</v>
      </c>
      <c r="G236" t="s">
        <v>38553</v>
      </c>
      <c r="H236" t="s">
        <v>295</v>
      </c>
    </row>
    <row r="237" spans="1:8" ht="18" x14ac:dyDescent="0.25">
      <c r="A237" t="s">
        <v>234</v>
      </c>
      <c r="B237" t="s">
        <v>236</v>
      </c>
      <c r="C237" t="s">
        <v>301</v>
      </c>
      <c r="D237" t="s">
        <v>38915</v>
      </c>
      <c r="E237" t="s">
        <v>303</v>
      </c>
      <c r="F237" t="s">
        <v>38916</v>
      </c>
      <c r="G237" t="s">
        <v>38917</v>
      </c>
      <c r="H237" t="s">
        <v>294</v>
      </c>
    </row>
    <row r="238" spans="1:8" ht="18" x14ac:dyDescent="0.25">
      <c r="A238" t="s">
        <v>234</v>
      </c>
      <c r="B238" t="s">
        <v>38456</v>
      </c>
      <c r="C238" t="s">
        <v>301</v>
      </c>
      <c r="D238" t="s">
        <v>38918</v>
      </c>
      <c r="E238" t="s">
        <v>303</v>
      </c>
      <c r="F238" t="s">
        <v>38919</v>
      </c>
      <c r="G238" t="s">
        <v>38713</v>
      </c>
      <c r="H238" t="s">
        <v>294</v>
      </c>
    </row>
    <row r="239" spans="1:8" ht="18" x14ac:dyDescent="0.25">
      <c r="A239" t="s">
        <v>234</v>
      </c>
      <c r="B239" t="s">
        <v>38456</v>
      </c>
      <c r="C239" t="s">
        <v>301</v>
      </c>
      <c r="D239" t="s">
        <v>38918</v>
      </c>
      <c r="E239" t="s">
        <v>303</v>
      </c>
      <c r="F239" t="s">
        <v>38920</v>
      </c>
      <c r="G239" t="s">
        <v>38715</v>
      </c>
      <c r="H239" t="s">
        <v>294</v>
      </c>
    </row>
    <row r="240" spans="1:8" ht="18" x14ac:dyDescent="0.25">
      <c r="A240" t="s">
        <v>234</v>
      </c>
      <c r="B240" t="s">
        <v>38456</v>
      </c>
      <c r="C240" t="s">
        <v>301</v>
      </c>
      <c r="D240" t="s">
        <v>38918</v>
      </c>
      <c r="E240" t="s">
        <v>303</v>
      </c>
      <c r="F240" t="s">
        <v>38921</v>
      </c>
      <c r="G240" t="s">
        <v>38717</v>
      </c>
      <c r="H240" t="s">
        <v>294</v>
      </c>
    </row>
    <row r="241" spans="1:8" ht="18" x14ac:dyDescent="0.25">
      <c r="A241" t="s">
        <v>234</v>
      </c>
      <c r="B241" t="s">
        <v>38456</v>
      </c>
      <c r="C241" t="s">
        <v>301</v>
      </c>
      <c r="D241" t="s">
        <v>38918</v>
      </c>
      <c r="E241" t="s">
        <v>303</v>
      </c>
      <c r="F241" t="s">
        <v>38922</v>
      </c>
      <c r="G241" t="s">
        <v>38719</v>
      </c>
      <c r="H241" t="s">
        <v>294</v>
      </c>
    </row>
    <row r="242" spans="1:8" ht="18" x14ac:dyDescent="0.25">
      <c r="A242" t="s">
        <v>234</v>
      </c>
      <c r="B242" t="s">
        <v>38456</v>
      </c>
      <c r="C242" t="s">
        <v>301</v>
      </c>
      <c r="D242" t="s">
        <v>38918</v>
      </c>
      <c r="E242" t="s">
        <v>303</v>
      </c>
      <c r="F242" t="s">
        <v>38923</v>
      </c>
      <c r="G242" t="s">
        <v>38711</v>
      </c>
      <c r="H242" t="s">
        <v>294</v>
      </c>
    </row>
    <row r="243" spans="1:8" ht="18" x14ac:dyDescent="0.25">
      <c r="A243" t="s">
        <v>234</v>
      </c>
      <c r="B243" t="s">
        <v>38456</v>
      </c>
      <c r="C243" t="s">
        <v>301</v>
      </c>
      <c r="D243" t="s">
        <v>38918</v>
      </c>
      <c r="E243" t="s">
        <v>303</v>
      </c>
      <c r="F243" t="s">
        <v>38924</v>
      </c>
      <c r="G243" t="s">
        <v>38725</v>
      </c>
      <c r="H243" t="s">
        <v>294</v>
      </c>
    </row>
    <row r="244" spans="1:8" ht="18" x14ac:dyDescent="0.25">
      <c r="A244" t="s">
        <v>234</v>
      </c>
      <c r="B244" t="s">
        <v>38456</v>
      </c>
      <c r="C244" t="s">
        <v>301</v>
      </c>
      <c r="D244" t="s">
        <v>38918</v>
      </c>
      <c r="E244" t="s">
        <v>303</v>
      </c>
      <c r="F244" t="s">
        <v>38925</v>
      </c>
      <c r="G244" t="s">
        <v>38721</v>
      </c>
      <c r="H244" t="s">
        <v>294</v>
      </c>
    </row>
    <row r="245" spans="1:8" ht="18" x14ac:dyDescent="0.25">
      <c r="A245" t="s">
        <v>234</v>
      </c>
      <c r="B245" t="s">
        <v>38456</v>
      </c>
      <c r="C245" t="s">
        <v>301</v>
      </c>
      <c r="D245" t="s">
        <v>38918</v>
      </c>
      <c r="E245" t="s">
        <v>303</v>
      </c>
      <c r="F245" t="s">
        <v>38926</v>
      </c>
      <c r="G245" t="s">
        <v>38723</v>
      </c>
      <c r="H245" t="s">
        <v>294</v>
      </c>
    </row>
    <row r="246" spans="1:8" ht="18" x14ac:dyDescent="0.25">
      <c r="A246" t="s">
        <v>234</v>
      </c>
      <c r="B246" t="s">
        <v>38456</v>
      </c>
      <c r="C246" t="s">
        <v>301</v>
      </c>
      <c r="D246" t="s">
        <v>38918</v>
      </c>
      <c r="E246" t="s">
        <v>303</v>
      </c>
      <c r="F246" t="s">
        <v>38927</v>
      </c>
      <c r="G246" t="s">
        <v>38711</v>
      </c>
      <c r="H246" t="s">
        <v>294</v>
      </c>
    </row>
    <row r="247" spans="1:8" ht="18" x14ac:dyDescent="0.25">
      <c r="A247" t="s">
        <v>234</v>
      </c>
      <c r="B247" t="s">
        <v>38456</v>
      </c>
      <c r="C247" t="s">
        <v>301</v>
      </c>
      <c r="D247" t="s">
        <v>38918</v>
      </c>
      <c r="E247" t="s">
        <v>303</v>
      </c>
      <c r="F247" t="s">
        <v>38928</v>
      </c>
      <c r="G247" t="s">
        <v>38713</v>
      </c>
      <c r="H247" t="s">
        <v>294</v>
      </c>
    </row>
    <row r="248" spans="1:8" ht="18" x14ac:dyDescent="0.25">
      <c r="A248" t="s">
        <v>234</v>
      </c>
      <c r="B248" t="s">
        <v>38456</v>
      </c>
      <c r="C248" t="s">
        <v>301</v>
      </c>
      <c r="D248" t="s">
        <v>38918</v>
      </c>
      <c r="E248" t="s">
        <v>303</v>
      </c>
      <c r="F248" t="s">
        <v>38929</v>
      </c>
      <c r="G248" t="s">
        <v>38715</v>
      </c>
      <c r="H248" t="s">
        <v>294</v>
      </c>
    </row>
    <row r="249" spans="1:8" ht="18" x14ac:dyDescent="0.25">
      <c r="A249" t="s">
        <v>234</v>
      </c>
      <c r="B249" t="s">
        <v>38456</v>
      </c>
      <c r="C249" t="s">
        <v>301</v>
      </c>
      <c r="D249" t="s">
        <v>38918</v>
      </c>
      <c r="E249" t="s">
        <v>303</v>
      </c>
      <c r="F249" t="s">
        <v>38930</v>
      </c>
      <c r="G249" t="s">
        <v>38717</v>
      </c>
      <c r="H249" t="s">
        <v>294</v>
      </c>
    </row>
    <row r="250" spans="1:8" ht="18" x14ac:dyDescent="0.25">
      <c r="A250" t="s">
        <v>234</v>
      </c>
      <c r="B250" t="s">
        <v>38456</v>
      </c>
      <c r="C250" t="s">
        <v>301</v>
      </c>
      <c r="D250" t="s">
        <v>38918</v>
      </c>
      <c r="E250" t="s">
        <v>303</v>
      </c>
      <c r="F250" t="s">
        <v>38931</v>
      </c>
      <c r="G250" t="s">
        <v>38719</v>
      </c>
      <c r="H250" t="s">
        <v>294</v>
      </c>
    </row>
    <row r="251" spans="1:8" ht="18" x14ac:dyDescent="0.25">
      <c r="A251" t="s">
        <v>234</v>
      </c>
      <c r="B251" t="s">
        <v>38456</v>
      </c>
      <c r="C251" t="s">
        <v>301</v>
      </c>
      <c r="D251" t="s">
        <v>38918</v>
      </c>
      <c r="E251" t="s">
        <v>303</v>
      </c>
      <c r="F251" t="s">
        <v>38932</v>
      </c>
      <c r="G251" t="s">
        <v>38721</v>
      </c>
      <c r="H251" t="s">
        <v>294</v>
      </c>
    </row>
    <row r="252" spans="1:8" ht="18" x14ac:dyDescent="0.25">
      <c r="A252" t="s">
        <v>234</v>
      </c>
      <c r="B252" t="s">
        <v>38456</v>
      </c>
      <c r="C252" t="s">
        <v>301</v>
      </c>
      <c r="D252" t="s">
        <v>38918</v>
      </c>
      <c r="E252" t="s">
        <v>303</v>
      </c>
      <c r="F252" t="s">
        <v>38933</v>
      </c>
      <c r="G252" t="s">
        <v>38723</v>
      </c>
      <c r="H252" t="s">
        <v>294</v>
      </c>
    </row>
    <row r="253" spans="1:8" ht="18" x14ac:dyDescent="0.25">
      <c r="A253" t="s">
        <v>234</v>
      </c>
      <c r="B253" t="s">
        <v>38456</v>
      </c>
      <c r="C253" t="s">
        <v>301</v>
      </c>
      <c r="D253" t="s">
        <v>38918</v>
      </c>
      <c r="E253" t="s">
        <v>303</v>
      </c>
      <c r="F253" t="s">
        <v>38934</v>
      </c>
      <c r="G253" t="s">
        <v>38725</v>
      </c>
      <c r="H253" t="s">
        <v>294</v>
      </c>
    </row>
    <row r="254" spans="1:8" ht="18" x14ac:dyDescent="0.25">
      <c r="A254" t="s">
        <v>234</v>
      </c>
      <c r="B254" t="s">
        <v>236</v>
      </c>
      <c r="C254" t="s">
        <v>301</v>
      </c>
      <c r="D254" t="s">
        <v>38935</v>
      </c>
      <c r="E254" t="s">
        <v>303</v>
      </c>
      <c r="F254" t="s">
        <v>38936</v>
      </c>
      <c r="G254" t="s">
        <v>38937</v>
      </c>
      <c r="H254" t="s">
        <v>294</v>
      </c>
    </row>
    <row r="255" spans="1:8" ht="18" x14ac:dyDescent="0.25">
      <c r="A255" t="s">
        <v>234</v>
      </c>
      <c r="B255" t="s">
        <v>236</v>
      </c>
      <c r="C255" t="s">
        <v>301</v>
      </c>
      <c r="D255" t="s">
        <v>38935</v>
      </c>
      <c r="E255" t="s">
        <v>303</v>
      </c>
      <c r="F255" t="s">
        <v>38938</v>
      </c>
      <c r="G255" t="s">
        <v>38939</v>
      </c>
      <c r="H255" t="s">
        <v>294</v>
      </c>
    </row>
    <row r="256" spans="1:8" ht="18" x14ac:dyDescent="0.25">
      <c r="A256" t="s">
        <v>234</v>
      </c>
      <c r="B256" t="s">
        <v>38456</v>
      </c>
      <c r="C256" t="s">
        <v>301</v>
      </c>
      <c r="D256" t="s">
        <v>38940</v>
      </c>
      <c r="E256" t="s">
        <v>303</v>
      </c>
      <c r="F256" t="s">
        <v>38941</v>
      </c>
      <c r="G256" t="s">
        <v>38942</v>
      </c>
      <c r="H256" t="s">
        <v>294</v>
      </c>
    </row>
    <row r="257" spans="1:8" ht="18" x14ac:dyDescent="0.25">
      <c r="A257" t="s">
        <v>234</v>
      </c>
      <c r="B257" t="s">
        <v>38456</v>
      </c>
      <c r="C257" t="s">
        <v>301</v>
      </c>
      <c r="D257" t="s">
        <v>38943</v>
      </c>
      <c r="E257" t="s">
        <v>303</v>
      </c>
      <c r="F257" t="s">
        <v>38944</v>
      </c>
      <c r="G257" t="s">
        <v>38945</v>
      </c>
      <c r="H257" t="s">
        <v>295</v>
      </c>
    </row>
    <row r="258" spans="1:8" ht="18" x14ac:dyDescent="0.25">
      <c r="A258" t="s">
        <v>234</v>
      </c>
      <c r="B258" t="s">
        <v>38456</v>
      </c>
      <c r="C258" t="s">
        <v>301</v>
      </c>
      <c r="D258" t="s">
        <v>38943</v>
      </c>
      <c r="E258" t="s">
        <v>303</v>
      </c>
      <c r="F258" t="s">
        <v>38946</v>
      </c>
      <c r="G258" t="s">
        <v>38945</v>
      </c>
      <c r="H258" t="s">
        <v>295</v>
      </c>
    </row>
    <row r="259" spans="1:8" ht="18" x14ac:dyDescent="0.25">
      <c r="A259" t="s">
        <v>234</v>
      </c>
      <c r="B259" t="s">
        <v>38456</v>
      </c>
      <c r="C259" t="s">
        <v>301</v>
      </c>
      <c r="D259" t="s">
        <v>38943</v>
      </c>
      <c r="E259" t="s">
        <v>303</v>
      </c>
      <c r="F259" t="s">
        <v>38947</v>
      </c>
      <c r="G259" t="s">
        <v>38945</v>
      </c>
      <c r="H259" t="s">
        <v>295</v>
      </c>
    </row>
    <row r="260" spans="1:8" ht="18" x14ac:dyDescent="0.25">
      <c r="A260" t="s">
        <v>234</v>
      </c>
      <c r="B260" t="s">
        <v>235</v>
      </c>
      <c r="C260" t="s">
        <v>301</v>
      </c>
      <c r="D260" t="s">
        <v>38948</v>
      </c>
      <c r="E260" t="s">
        <v>303</v>
      </c>
      <c r="F260" t="s">
        <v>38949</v>
      </c>
      <c r="G260" t="s">
        <v>38950</v>
      </c>
      <c r="H260" t="s">
        <v>295</v>
      </c>
    </row>
    <row r="261" spans="1:8" ht="18" x14ac:dyDescent="0.25">
      <c r="A261" t="s">
        <v>234</v>
      </c>
      <c r="B261" t="s">
        <v>235</v>
      </c>
      <c r="C261" t="s">
        <v>301</v>
      </c>
      <c r="D261" t="s">
        <v>38951</v>
      </c>
      <c r="E261" t="s">
        <v>303</v>
      </c>
      <c r="F261" t="s">
        <v>38952</v>
      </c>
      <c r="G261" t="s">
        <v>38950</v>
      </c>
      <c r="H261" t="s">
        <v>295</v>
      </c>
    </row>
    <row r="262" spans="1:8" ht="18" x14ac:dyDescent="0.25">
      <c r="A262" t="s">
        <v>234</v>
      </c>
      <c r="B262" t="s">
        <v>38648</v>
      </c>
      <c r="C262" t="s">
        <v>301</v>
      </c>
      <c r="D262" t="s">
        <v>12568</v>
      </c>
      <c r="E262" t="s">
        <v>303</v>
      </c>
      <c r="F262" t="s">
        <v>38953</v>
      </c>
      <c r="G262" t="s">
        <v>38728</v>
      </c>
      <c r="H262" t="s">
        <v>294</v>
      </c>
    </row>
    <row r="263" spans="1:8" ht="18" x14ac:dyDescent="0.25">
      <c r="A263" t="s">
        <v>234</v>
      </c>
      <c r="B263" t="s">
        <v>38648</v>
      </c>
      <c r="C263" t="s">
        <v>301</v>
      </c>
      <c r="D263" t="s">
        <v>12568</v>
      </c>
      <c r="E263" t="s">
        <v>303</v>
      </c>
      <c r="F263" t="s">
        <v>38954</v>
      </c>
      <c r="G263" t="s">
        <v>38728</v>
      </c>
      <c r="H263" t="s">
        <v>294</v>
      </c>
    </row>
    <row r="264" spans="1:8" ht="18" x14ac:dyDescent="0.25">
      <c r="A264" t="s">
        <v>234</v>
      </c>
      <c r="B264" t="s">
        <v>38648</v>
      </c>
      <c r="C264" t="s">
        <v>301</v>
      </c>
      <c r="D264" t="s">
        <v>12568</v>
      </c>
      <c r="E264" t="s">
        <v>303</v>
      </c>
      <c r="F264" t="s">
        <v>38955</v>
      </c>
      <c r="G264" t="s">
        <v>38728</v>
      </c>
      <c r="H264" t="s">
        <v>294</v>
      </c>
    </row>
    <row r="265" spans="1:8" ht="18" x14ac:dyDescent="0.25">
      <c r="A265" t="s">
        <v>234</v>
      </c>
      <c r="B265" t="s">
        <v>38648</v>
      </c>
      <c r="C265" t="s">
        <v>301</v>
      </c>
      <c r="D265" t="s">
        <v>12568</v>
      </c>
      <c r="E265" t="s">
        <v>303</v>
      </c>
      <c r="F265" t="s">
        <v>38956</v>
      </c>
      <c r="G265" t="s">
        <v>38728</v>
      </c>
      <c r="H265" t="s">
        <v>294</v>
      </c>
    </row>
    <row r="266" spans="1:8" ht="18" x14ac:dyDescent="0.25">
      <c r="A266" t="s">
        <v>234</v>
      </c>
      <c r="B266" t="s">
        <v>38456</v>
      </c>
      <c r="C266" t="s">
        <v>301</v>
      </c>
      <c r="D266" t="s">
        <v>38957</v>
      </c>
      <c r="E266" t="s">
        <v>303</v>
      </c>
      <c r="F266" t="s">
        <v>38958</v>
      </c>
      <c r="G266" t="s">
        <v>38615</v>
      </c>
      <c r="H266" t="s">
        <v>295</v>
      </c>
    </row>
    <row r="267" spans="1:8" ht="18" x14ac:dyDescent="0.25">
      <c r="A267" t="s">
        <v>234</v>
      </c>
      <c r="B267" t="s">
        <v>38456</v>
      </c>
      <c r="C267" t="s">
        <v>301</v>
      </c>
      <c r="D267" t="s">
        <v>38959</v>
      </c>
      <c r="E267" t="s">
        <v>303</v>
      </c>
      <c r="F267" t="s">
        <v>38960</v>
      </c>
      <c r="G267" t="s">
        <v>38961</v>
      </c>
      <c r="H267" t="s">
        <v>295</v>
      </c>
    </row>
    <row r="268" spans="1:8" ht="18" x14ac:dyDescent="0.25">
      <c r="A268" t="s">
        <v>234</v>
      </c>
      <c r="B268" t="s">
        <v>236</v>
      </c>
      <c r="C268" t="s">
        <v>301</v>
      </c>
      <c r="D268" t="s">
        <v>38962</v>
      </c>
      <c r="E268" t="s">
        <v>303</v>
      </c>
      <c r="F268" t="s">
        <v>38963</v>
      </c>
      <c r="G268" t="s">
        <v>38964</v>
      </c>
      <c r="H268" t="s">
        <v>294</v>
      </c>
    </row>
    <row r="269" spans="1:8" ht="18" x14ac:dyDescent="0.25">
      <c r="A269" t="s">
        <v>234</v>
      </c>
      <c r="B269" t="s">
        <v>38456</v>
      </c>
      <c r="C269" t="s">
        <v>301</v>
      </c>
      <c r="D269" t="s">
        <v>38965</v>
      </c>
      <c r="E269" t="s">
        <v>303</v>
      </c>
      <c r="F269" t="s">
        <v>38966</v>
      </c>
      <c r="G269" t="s">
        <v>38967</v>
      </c>
      <c r="H269" t="s">
        <v>295</v>
      </c>
    </row>
    <row r="270" spans="1:8" ht="18" x14ac:dyDescent="0.25">
      <c r="A270" t="s">
        <v>234</v>
      </c>
      <c r="B270" t="s">
        <v>38456</v>
      </c>
      <c r="C270" t="s">
        <v>301</v>
      </c>
      <c r="D270" t="s">
        <v>38968</v>
      </c>
      <c r="E270" t="s">
        <v>303</v>
      </c>
      <c r="F270" t="s">
        <v>38969</v>
      </c>
      <c r="G270" t="s">
        <v>38967</v>
      </c>
      <c r="H270" t="s">
        <v>295</v>
      </c>
    </row>
    <row r="271" spans="1:8" ht="18" x14ac:dyDescent="0.25">
      <c r="A271" t="s">
        <v>234</v>
      </c>
      <c r="B271" t="s">
        <v>235</v>
      </c>
      <c r="C271" t="s">
        <v>301</v>
      </c>
      <c r="D271" t="s">
        <v>38970</v>
      </c>
      <c r="E271" t="s">
        <v>303</v>
      </c>
      <c r="F271" t="s">
        <v>38971</v>
      </c>
      <c r="G271" t="s">
        <v>38972</v>
      </c>
      <c r="H271" t="s">
        <v>294</v>
      </c>
    </row>
    <row r="272" spans="1:8" ht="18" x14ac:dyDescent="0.25">
      <c r="A272" t="s">
        <v>234</v>
      </c>
      <c r="B272" t="s">
        <v>235</v>
      </c>
      <c r="C272" t="s">
        <v>301</v>
      </c>
      <c r="D272" t="s">
        <v>38973</v>
      </c>
      <c r="E272" t="s">
        <v>303</v>
      </c>
      <c r="F272" t="s">
        <v>38974</v>
      </c>
      <c r="G272" t="s">
        <v>38975</v>
      </c>
      <c r="H272" t="s">
        <v>294</v>
      </c>
    </row>
    <row r="273" spans="1:8" ht="18" x14ac:dyDescent="0.25">
      <c r="A273" t="s">
        <v>234</v>
      </c>
      <c r="B273" t="s">
        <v>235</v>
      </c>
      <c r="C273" t="s">
        <v>301</v>
      </c>
      <c r="D273" t="s">
        <v>38976</v>
      </c>
      <c r="E273" t="s">
        <v>303</v>
      </c>
      <c r="F273" t="s">
        <v>38977</v>
      </c>
      <c r="G273" t="s">
        <v>38978</v>
      </c>
      <c r="H273" t="s">
        <v>294</v>
      </c>
    </row>
    <row r="274" spans="1:8" ht="18" x14ac:dyDescent="0.25">
      <c r="A274" t="s">
        <v>234</v>
      </c>
      <c r="B274" t="s">
        <v>235</v>
      </c>
      <c r="C274" t="s">
        <v>301</v>
      </c>
      <c r="D274" t="s">
        <v>38979</v>
      </c>
      <c r="E274" t="s">
        <v>303</v>
      </c>
      <c r="F274" t="s">
        <v>38980</v>
      </c>
      <c r="G274" t="s">
        <v>38981</v>
      </c>
      <c r="H274" t="s">
        <v>294</v>
      </c>
    </row>
    <row r="275" spans="1:8" ht="18" x14ac:dyDescent="0.25">
      <c r="A275" t="s">
        <v>234</v>
      </c>
      <c r="B275" t="s">
        <v>235</v>
      </c>
      <c r="C275" t="s">
        <v>301</v>
      </c>
      <c r="D275" t="s">
        <v>38982</v>
      </c>
      <c r="E275" t="s">
        <v>303</v>
      </c>
      <c r="F275" t="s">
        <v>38983</v>
      </c>
      <c r="G275" t="s">
        <v>38984</v>
      </c>
      <c r="H275" t="s">
        <v>294</v>
      </c>
    </row>
    <row r="276" spans="1:8" ht="18" x14ac:dyDescent="0.25">
      <c r="A276" t="s">
        <v>234</v>
      </c>
      <c r="B276" t="s">
        <v>235</v>
      </c>
      <c r="C276" t="s">
        <v>301</v>
      </c>
      <c r="D276" t="s">
        <v>38985</v>
      </c>
      <c r="E276" t="s">
        <v>303</v>
      </c>
      <c r="F276" t="s">
        <v>38986</v>
      </c>
      <c r="G276" t="s">
        <v>38987</v>
      </c>
      <c r="H276" t="s">
        <v>294</v>
      </c>
    </row>
    <row r="277" spans="1:8" ht="18" x14ac:dyDescent="0.25">
      <c r="A277" t="s">
        <v>234</v>
      </c>
      <c r="B277" t="s">
        <v>235</v>
      </c>
      <c r="C277" t="s">
        <v>301</v>
      </c>
      <c r="D277" t="s">
        <v>38988</v>
      </c>
      <c r="E277" t="s">
        <v>303</v>
      </c>
      <c r="F277" t="s">
        <v>38989</v>
      </c>
      <c r="G277" t="s">
        <v>38990</v>
      </c>
      <c r="H277" t="s">
        <v>294</v>
      </c>
    </row>
    <row r="278" spans="1:8" ht="18" x14ac:dyDescent="0.25">
      <c r="A278" t="s">
        <v>234</v>
      </c>
      <c r="B278" t="s">
        <v>235</v>
      </c>
      <c r="C278" t="s">
        <v>301</v>
      </c>
      <c r="D278" t="s">
        <v>38991</v>
      </c>
      <c r="E278" t="s">
        <v>303</v>
      </c>
      <c r="F278" t="s">
        <v>38992</v>
      </c>
      <c r="G278" t="s">
        <v>38993</v>
      </c>
      <c r="H278" t="s">
        <v>294</v>
      </c>
    </row>
    <row r="279" spans="1:8" ht="18" x14ac:dyDescent="0.25">
      <c r="A279" t="s">
        <v>234</v>
      </c>
      <c r="B279" t="s">
        <v>235</v>
      </c>
      <c r="C279" t="s">
        <v>301</v>
      </c>
      <c r="D279" t="s">
        <v>38994</v>
      </c>
      <c r="E279" t="s">
        <v>303</v>
      </c>
      <c r="F279" t="s">
        <v>38995</v>
      </c>
      <c r="G279" t="s">
        <v>38996</v>
      </c>
      <c r="H279" t="s">
        <v>294</v>
      </c>
    </row>
    <row r="280" spans="1:8" ht="18" x14ac:dyDescent="0.25">
      <c r="A280" t="s">
        <v>234</v>
      </c>
      <c r="B280" t="s">
        <v>235</v>
      </c>
      <c r="C280" t="s">
        <v>301</v>
      </c>
      <c r="D280" t="s">
        <v>38997</v>
      </c>
      <c r="E280" t="s">
        <v>303</v>
      </c>
      <c r="F280" t="s">
        <v>38998</v>
      </c>
      <c r="G280" t="s">
        <v>38999</v>
      </c>
      <c r="H280" t="s">
        <v>294</v>
      </c>
    </row>
    <row r="281" spans="1:8" ht="18" x14ac:dyDescent="0.25">
      <c r="A281" t="s">
        <v>234</v>
      </c>
      <c r="B281" t="s">
        <v>235</v>
      </c>
      <c r="C281" t="s">
        <v>301</v>
      </c>
      <c r="D281" t="s">
        <v>39000</v>
      </c>
      <c r="E281" t="s">
        <v>303</v>
      </c>
      <c r="F281" t="s">
        <v>39001</v>
      </c>
      <c r="G281" t="s">
        <v>38999</v>
      </c>
      <c r="H281" t="s">
        <v>294</v>
      </c>
    </row>
    <row r="282" spans="1:8" ht="18" x14ac:dyDescent="0.25">
      <c r="A282" t="s">
        <v>234</v>
      </c>
      <c r="B282" t="s">
        <v>235</v>
      </c>
      <c r="C282" t="s">
        <v>301</v>
      </c>
      <c r="D282" t="s">
        <v>39002</v>
      </c>
      <c r="E282" t="s">
        <v>303</v>
      </c>
      <c r="F282" t="s">
        <v>39003</v>
      </c>
      <c r="G282" t="s">
        <v>38990</v>
      </c>
      <c r="H282" t="s">
        <v>294</v>
      </c>
    </row>
    <row r="283" spans="1:8" ht="18" x14ac:dyDescent="0.25">
      <c r="A283" t="s">
        <v>234</v>
      </c>
      <c r="B283" t="s">
        <v>235</v>
      </c>
      <c r="C283" t="s">
        <v>301</v>
      </c>
      <c r="D283" t="s">
        <v>39004</v>
      </c>
      <c r="E283" t="s">
        <v>303</v>
      </c>
      <c r="F283" t="s">
        <v>39005</v>
      </c>
      <c r="G283" t="s">
        <v>38990</v>
      </c>
      <c r="H283" t="s">
        <v>294</v>
      </c>
    </row>
    <row r="284" spans="1:8" ht="18" x14ac:dyDescent="0.25">
      <c r="A284" t="s">
        <v>234</v>
      </c>
      <c r="B284" t="s">
        <v>235</v>
      </c>
      <c r="C284" t="s">
        <v>301</v>
      </c>
      <c r="D284" t="s">
        <v>39006</v>
      </c>
      <c r="E284" t="s">
        <v>303</v>
      </c>
      <c r="F284" t="s">
        <v>39007</v>
      </c>
      <c r="G284" t="s">
        <v>38996</v>
      </c>
      <c r="H284" t="s">
        <v>294</v>
      </c>
    </row>
    <row r="285" spans="1:8" ht="18" x14ac:dyDescent="0.25">
      <c r="A285" t="s">
        <v>234</v>
      </c>
      <c r="B285" t="s">
        <v>38648</v>
      </c>
      <c r="C285" t="s">
        <v>301</v>
      </c>
      <c r="D285" t="s">
        <v>39008</v>
      </c>
      <c r="E285" t="s">
        <v>303</v>
      </c>
      <c r="F285" t="s">
        <v>39009</v>
      </c>
      <c r="G285" t="s">
        <v>38964</v>
      </c>
      <c r="H285" t="s">
        <v>295</v>
      </c>
    </row>
    <row r="286" spans="1:8" ht="18" x14ac:dyDescent="0.25">
      <c r="A286" t="s">
        <v>234</v>
      </c>
      <c r="B286" t="s">
        <v>38648</v>
      </c>
      <c r="C286" t="s">
        <v>301</v>
      </c>
      <c r="D286" t="s">
        <v>39008</v>
      </c>
      <c r="E286" t="s">
        <v>303</v>
      </c>
      <c r="F286" t="s">
        <v>39010</v>
      </c>
      <c r="G286" t="s">
        <v>39011</v>
      </c>
      <c r="H286" t="s">
        <v>295</v>
      </c>
    </row>
    <row r="287" spans="1:8" ht="18" x14ac:dyDescent="0.25">
      <c r="A287" t="s">
        <v>234</v>
      </c>
      <c r="B287" t="s">
        <v>38648</v>
      </c>
      <c r="C287" t="s">
        <v>301</v>
      </c>
      <c r="D287" t="s">
        <v>39008</v>
      </c>
      <c r="E287" t="s">
        <v>303</v>
      </c>
      <c r="F287" t="s">
        <v>39012</v>
      </c>
      <c r="G287" t="s">
        <v>39013</v>
      </c>
      <c r="H287" t="s">
        <v>295</v>
      </c>
    </row>
    <row r="288" spans="1:8" ht="18" x14ac:dyDescent="0.25">
      <c r="A288" t="s">
        <v>234</v>
      </c>
      <c r="B288" t="s">
        <v>38648</v>
      </c>
      <c r="C288" t="s">
        <v>301</v>
      </c>
      <c r="D288" t="s">
        <v>39014</v>
      </c>
      <c r="E288" t="s">
        <v>303</v>
      </c>
      <c r="F288" t="s">
        <v>39015</v>
      </c>
      <c r="G288" t="s">
        <v>38964</v>
      </c>
      <c r="H288" t="s">
        <v>295</v>
      </c>
    </row>
    <row r="289" spans="1:8" ht="18" x14ac:dyDescent="0.25">
      <c r="A289" t="s">
        <v>234</v>
      </c>
      <c r="B289" t="s">
        <v>38456</v>
      </c>
      <c r="C289" t="s">
        <v>301</v>
      </c>
      <c r="D289" t="s">
        <v>39016</v>
      </c>
      <c r="E289" t="s">
        <v>303</v>
      </c>
      <c r="F289" t="s">
        <v>39017</v>
      </c>
      <c r="G289" t="s">
        <v>39018</v>
      </c>
      <c r="H289" t="s">
        <v>294</v>
      </c>
    </row>
    <row r="290" spans="1:8" ht="18" x14ac:dyDescent="0.25">
      <c r="A290" t="s">
        <v>234</v>
      </c>
      <c r="B290" t="s">
        <v>38456</v>
      </c>
      <c r="C290" t="s">
        <v>301</v>
      </c>
      <c r="D290" t="s">
        <v>39016</v>
      </c>
      <c r="E290" t="s">
        <v>303</v>
      </c>
      <c r="F290" t="s">
        <v>39019</v>
      </c>
      <c r="G290" t="s">
        <v>39020</v>
      </c>
      <c r="H290" t="s">
        <v>294</v>
      </c>
    </row>
    <row r="291" spans="1:8" ht="18" x14ac:dyDescent="0.25">
      <c r="A291" t="s">
        <v>234</v>
      </c>
      <c r="B291" t="s">
        <v>235</v>
      </c>
      <c r="C291" t="s">
        <v>301</v>
      </c>
      <c r="D291" t="s">
        <v>39021</v>
      </c>
      <c r="E291" t="s">
        <v>303</v>
      </c>
      <c r="F291" t="s">
        <v>39022</v>
      </c>
      <c r="G291" t="s">
        <v>38566</v>
      </c>
      <c r="H291" t="s">
        <v>294</v>
      </c>
    </row>
    <row r="292" spans="1:8" ht="18" x14ac:dyDescent="0.25">
      <c r="A292" t="s">
        <v>234</v>
      </c>
      <c r="B292" t="s">
        <v>38456</v>
      </c>
      <c r="C292" t="s">
        <v>301</v>
      </c>
      <c r="D292" t="s">
        <v>39023</v>
      </c>
      <c r="E292" t="s">
        <v>303</v>
      </c>
      <c r="F292" t="s">
        <v>39024</v>
      </c>
      <c r="G292"/>
      <c r="H292" t="s">
        <v>294</v>
      </c>
    </row>
    <row r="293" spans="1:8" ht="18" x14ac:dyDescent="0.25">
      <c r="A293" t="s">
        <v>234</v>
      </c>
      <c r="B293" t="s">
        <v>38456</v>
      </c>
      <c r="C293" t="s">
        <v>301</v>
      </c>
      <c r="D293" t="s">
        <v>39025</v>
      </c>
      <c r="E293" t="s">
        <v>303</v>
      </c>
      <c r="F293" t="s">
        <v>39026</v>
      </c>
      <c r="G293"/>
      <c r="H293" t="s">
        <v>294</v>
      </c>
    </row>
    <row r="294" spans="1:8" ht="18" x14ac:dyDescent="0.25">
      <c r="A294" t="s">
        <v>234</v>
      </c>
      <c r="B294" t="s">
        <v>38456</v>
      </c>
      <c r="C294" t="s">
        <v>301</v>
      </c>
      <c r="D294" t="s">
        <v>39027</v>
      </c>
      <c r="E294" t="s">
        <v>303</v>
      </c>
      <c r="F294" t="s">
        <v>38650</v>
      </c>
      <c r="G294"/>
      <c r="H294" t="s">
        <v>294</v>
      </c>
    </row>
    <row r="295" spans="1:8" ht="18" x14ac:dyDescent="0.25">
      <c r="A295" t="s">
        <v>234</v>
      </c>
      <c r="B295" t="s">
        <v>236</v>
      </c>
      <c r="C295" t="s">
        <v>301</v>
      </c>
      <c r="D295" t="s">
        <v>39028</v>
      </c>
      <c r="E295" t="s">
        <v>303</v>
      </c>
      <c r="F295" t="s">
        <v>39029</v>
      </c>
      <c r="G295" t="s">
        <v>39030</v>
      </c>
      <c r="H295" t="s">
        <v>294</v>
      </c>
    </row>
    <row r="296" spans="1:8" ht="18" x14ac:dyDescent="0.25">
      <c r="A296" t="s">
        <v>234</v>
      </c>
      <c r="B296" t="s">
        <v>38456</v>
      </c>
      <c r="C296" t="s">
        <v>301</v>
      </c>
      <c r="D296" t="s">
        <v>39031</v>
      </c>
      <c r="E296" t="s">
        <v>303</v>
      </c>
      <c r="F296" t="s">
        <v>39032</v>
      </c>
      <c r="G296" t="s">
        <v>39033</v>
      </c>
      <c r="H296" t="s">
        <v>294</v>
      </c>
    </row>
    <row r="297" spans="1:8" ht="18" x14ac:dyDescent="0.25">
      <c r="A297" t="s">
        <v>234</v>
      </c>
      <c r="B297" t="s">
        <v>38456</v>
      </c>
      <c r="C297" t="s">
        <v>301</v>
      </c>
      <c r="D297" t="s">
        <v>39031</v>
      </c>
      <c r="E297" t="s">
        <v>303</v>
      </c>
      <c r="F297" t="s">
        <v>39034</v>
      </c>
      <c r="G297" t="s">
        <v>39035</v>
      </c>
      <c r="H297" t="s">
        <v>294</v>
      </c>
    </row>
    <row r="298" spans="1:8" ht="18" x14ac:dyDescent="0.25">
      <c r="A298" t="s">
        <v>234</v>
      </c>
      <c r="B298" t="s">
        <v>38456</v>
      </c>
      <c r="C298" t="s">
        <v>301</v>
      </c>
      <c r="D298" t="s">
        <v>39036</v>
      </c>
      <c r="E298" t="s">
        <v>303</v>
      </c>
      <c r="F298" t="s">
        <v>39037</v>
      </c>
      <c r="G298" t="s">
        <v>39038</v>
      </c>
      <c r="H298" t="s">
        <v>294</v>
      </c>
    </row>
    <row r="299" spans="1:8" ht="18" x14ac:dyDescent="0.25">
      <c r="A299" t="s">
        <v>234</v>
      </c>
      <c r="B299" t="s">
        <v>38456</v>
      </c>
      <c r="C299" t="s">
        <v>301</v>
      </c>
      <c r="D299" t="s">
        <v>39036</v>
      </c>
      <c r="E299" t="s">
        <v>303</v>
      </c>
      <c r="F299" t="s">
        <v>39039</v>
      </c>
      <c r="G299" t="s">
        <v>39040</v>
      </c>
      <c r="H299" t="s">
        <v>294</v>
      </c>
    </row>
    <row r="300" spans="1:8" ht="18" x14ac:dyDescent="0.25">
      <c r="A300" t="s">
        <v>234</v>
      </c>
      <c r="B300" t="s">
        <v>235</v>
      </c>
      <c r="C300" t="s">
        <v>301</v>
      </c>
      <c r="D300" t="s">
        <v>39041</v>
      </c>
      <c r="E300" t="s">
        <v>303</v>
      </c>
      <c r="F300" t="s">
        <v>39042</v>
      </c>
      <c r="G300" t="s">
        <v>39043</v>
      </c>
      <c r="H300" t="s">
        <v>294</v>
      </c>
    </row>
    <row r="301" spans="1:8" ht="18" x14ac:dyDescent="0.25">
      <c r="A301" t="s">
        <v>234</v>
      </c>
      <c r="B301" t="s">
        <v>235</v>
      </c>
      <c r="C301" t="s">
        <v>301</v>
      </c>
      <c r="D301" t="s">
        <v>39044</v>
      </c>
      <c r="E301" t="s">
        <v>303</v>
      </c>
      <c r="F301" t="s">
        <v>39045</v>
      </c>
      <c r="G301" t="s">
        <v>39046</v>
      </c>
      <c r="H301" t="s">
        <v>294</v>
      </c>
    </row>
    <row r="302" spans="1:8" ht="18" x14ac:dyDescent="0.25">
      <c r="A302" t="s">
        <v>234</v>
      </c>
      <c r="B302" t="s">
        <v>235</v>
      </c>
      <c r="C302" t="s">
        <v>301</v>
      </c>
      <c r="D302" t="s">
        <v>39047</v>
      </c>
      <c r="E302" t="s">
        <v>303</v>
      </c>
      <c r="F302" t="s">
        <v>39048</v>
      </c>
      <c r="G302" t="s">
        <v>39049</v>
      </c>
      <c r="H302" t="s">
        <v>294</v>
      </c>
    </row>
    <row r="303" spans="1:8" ht="18" x14ac:dyDescent="0.25">
      <c r="A303" t="s">
        <v>234</v>
      </c>
      <c r="B303" t="s">
        <v>235</v>
      </c>
      <c r="C303" t="s">
        <v>301</v>
      </c>
      <c r="D303" t="s">
        <v>39050</v>
      </c>
      <c r="E303" t="s">
        <v>303</v>
      </c>
      <c r="F303" t="s">
        <v>39051</v>
      </c>
      <c r="G303" t="s">
        <v>39049</v>
      </c>
      <c r="H303" t="s">
        <v>295</v>
      </c>
    </row>
    <row r="304" spans="1:8" ht="18" x14ac:dyDescent="0.25">
      <c r="A304" t="s">
        <v>234</v>
      </c>
      <c r="B304" t="s">
        <v>235</v>
      </c>
      <c r="C304" t="s">
        <v>301</v>
      </c>
      <c r="D304" t="s">
        <v>39052</v>
      </c>
      <c r="E304" t="s">
        <v>303</v>
      </c>
      <c r="F304" t="s">
        <v>39053</v>
      </c>
      <c r="G304" t="s">
        <v>38451</v>
      </c>
      <c r="H304" t="s">
        <v>295</v>
      </c>
    </row>
    <row r="305" spans="1:8" ht="18" x14ac:dyDescent="0.25">
      <c r="A305" t="s">
        <v>234</v>
      </c>
      <c r="B305" t="s">
        <v>235</v>
      </c>
      <c r="C305" t="s">
        <v>301</v>
      </c>
      <c r="D305" t="s">
        <v>39054</v>
      </c>
      <c r="E305" t="s">
        <v>303</v>
      </c>
      <c r="F305" t="s">
        <v>39055</v>
      </c>
      <c r="G305" t="s">
        <v>38529</v>
      </c>
      <c r="H305" t="s">
        <v>295</v>
      </c>
    </row>
    <row r="306" spans="1:8" ht="18" x14ac:dyDescent="0.25">
      <c r="A306" t="s">
        <v>234</v>
      </c>
      <c r="B306" t="s">
        <v>38456</v>
      </c>
      <c r="C306" t="s">
        <v>301</v>
      </c>
      <c r="D306" t="s">
        <v>39056</v>
      </c>
      <c r="E306" t="s">
        <v>303</v>
      </c>
      <c r="F306" t="s">
        <v>39057</v>
      </c>
      <c r="G306" t="s">
        <v>39058</v>
      </c>
      <c r="H306" t="s">
        <v>294</v>
      </c>
    </row>
    <row r="307" spans="1:8" ht="18" x14ac:dyDescent="0.25">
      <c r="A307" t="s">
        <v>234</v>
      </c>
      <c r="B307" t="s">
        <v>38456</v>
      </c>
      <c r="C307" t="s">
        <v>301</v>
      </c>
      <c r="D307" t="s">
        <v>39056</v>
      </c>
      <c r="E307" t="s">
        <v>303</v>
      </c>
      <c r="F307" t="s">
        <v>39059</v>
      </c>
      <c r="G307" t="s">
        <v>39060</v>
      </c>
      <c r="H307" t="s">
        <v>294</v>
      </c>
    </row>
    <row r="308" spans="1:8" ht="18" x14ac:dyDescent="0.25">
      <c r="A308" t="s">
        <v>234</v>
      </c>
      <c r="B308" t="s">
        <v>235</v>
      </c>
      <c r="C308" t="s">
        <v>301</v>
      </c>
      <c r="D308" t="s">
        <v>39061</v>
      </c>
      <c r="E308" t="s">
        <v>303</v>
      </c>
      <c r="F308" t="s">
        <v>39062</v>
      </c>
      <c r="G308" t="s">
        <v>39063</v>
      </c>
      <c r="H308" t="s">
        <v>295</v>
      </c>
    </row>
    <row r="309" spans="1:8" ht="18" x14ac:dyDescent="0.25">
      <c r="A309" t="s">
        <v>234</v>
      </c>
      <c r="B309" t="s">
        <v>235</v>
      </c>
      <c r="C309" t="s">
        <v>301</v>
      </c>
      <c r="D309" t="s">
        <v>39061</v>
      </c>
      <c r="E309" t="s">
        <v>303</v>
      </c>
      <c r="F309" t="s">
        <v>39064</v>
      </c>
      <c r="G309" t="s">
        <v>39065</v>
      </c>
      <c r="H309" t="s">
        <v>295</v>
      </c>
    </row>
    <row r="310" spans="1:8" ht="18" x14ac:dyDescent="0.25">
      <c r="A310" t="s">
        <v>234</v>
      </c>
      <c r="B310" t="s">
        <v>235</v>
      </c>
      <c r="C310" t="s">
        <v>301</v>
      </c>
      <c r="D310" t="s">
        <v>39061</v>
      </c>
      <c r="E310" t="s">
        <v>303</v>
      </c>
      <c r="F310" t="s">
        <v>39066</v>
      </c>
      <c r="G310" t="s">
        <v>39067</v>
      </c>
      <c r="H310" t="s">
        <v>295</v>
      </c>
    </row>
    <row r="311" spans="1:8" ht="18" x14ac:dyDescent="0.25">
      <c r="A311" t="s">
        <v>234</v>
      </c>
      <c r="B311" t="s">
        <v>235</v>
      </c>
      <c r="C311" t="s">
        <v>301</v>
      </c>
      <c r="D311" t="s">
        <v>39061</v>
      </c>
      <c r="E311" t="s">
        <v>303</v>
      </c>
      <c r="F311" t="s">
        <v>39068</v>
      </c>
      <c r="G311" t="s">
        <v>39069</v>
      </c>
      <c r="H311" t="s">
        <v>295</v>
      </c>
    </row>
    <row r="312" spans="1:8" ht="18" x14ac:dyDescent="0.25">
      <c r="A312" t="s">
        <v>234</v>
      </c>
      <c r="B312" t="s">
        <v>235</v>
      </c>
      <c r="C312" t="s">
        <v>301</v>
      </c>
      <c r="D312" t="s">
        <v>39061</v>
      </c>
      <c r="E312" t="s">
        <v>303</v>
      </c>
      <c r="F312" t="s">
        <v>39070</v>
      </c>
      <c r="G312" t="s">
        <v>39071</v>
      </c>
      <c r="H312" t="s">
        <v>295</v>
      </c>
    </row>
    <row r="313" spans="1:8" ht="18" x14ac:dyDescent="0.25">
      <c r="A313" t="s">
        <v>234</v>
      </c>
      <c r="B313" t="s">
        <v>235</v>
      </c>
      <c r="C313" t="s">
        <v>301</v>
      </c>
      <c r="D313" t="s">
        <v>39061</v>
      </c>
      <c r="E313" t="s">
        <v>303</v>
      </c>
      <c r="F313" t="s">
        <v>39072</v>
      </c>
      <c r="G313" t="s">
        <v>39073</v>
      </c>
      <c r="H313" t="s">
        <v>295</v>
      </c>
    </row>
    <row r="314" spans="1:8" ht="18" x14ac:dyDescent="0.25">
      <c r="A314" t="s">
        <v>234</v>
      </c>
      <c r="B314" t="s">
        <v>38456</v>
      </c>
      <c r="C314" t="s">
        <v>301</v>
      </c>
      <c r="D314" t="s">
        <v>39061</v>
      </c>
      <c r="E314" t="s">
        <v>303</v>
      </c>
      <c r="F314" t="s">
        <v>39074</v>
      </c>
      <c r="G314" t="s">
        <v>39075</v>
      </c>
      <c r="H314" t="s">
        <v>295</v>
      </c>
    </row>
    <row r="315" spans="1:8" ht="18" x14ac:dyDescent="0.25">
      <c r="A315" t="s">
        <v>234</v>
      </c>
      <c r="B315" t="s">
        <v>38648</v>
      </c>
      <c r="C315" t="s">
        <v>301</v>
      </c>
      <c r="D315" t="s">
        <v>39076</v>
      </c>
      <c r="E315" t="s">
        <v>303</v>
      </c>
      <c r="F315" t="s">
        <v>39077</v>
      </c>
      <c r="G315" t="s">
        <v>38533</v>
      </c>
      <c r="H315" t="s">
        <v>295</v>
      </c>
    </row>
    <row r="316" spans="1:8" ht="18" x14ac:dyDescent="0.25">
      <c r="A316" t="s">
        <v>234</v>
      </c>
      <c r="B316" t="s">
        <v>38648</v>
      </c>
      <c r="C316" t="s">
        <v>301</v>
      </c>
      <c r="D316" t="s">
        <v>39076</v>
      </c>
      <c r="E316" t="s">
        <v>303</v>
      </c>
      <c r="F316" t="s">
        <v>39078</v>
      </c>
      <c r="G316" t="s">
        <v>38535</v>
      </c>
      <c r="H316" t="s">
        <v>295</v>
      </c>
    </row>
  </sheetData>
  <pageMargins left="0.7" right="0.7" top="0.75" bottom="0.75" header="0.3" footer="0.3"/>
  <tableParts count="1">
    <tablePart r:id="rId1"/>
  </tableParts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8B10B-830E-44FC-AFCE-34BC082CD718}">
  <dimension ref="A1:H38"/>
  <sheetViews>
    <sheetView workbookViewId="0">
      <selection activeCell="A12" sqref="A1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2.26953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237</v>
      </c>
      <c r="B2" t="s">
        <v>238</v>
      </c>
      <c r="C2" t="s">
        <v>301</v>
      </c>
      <c r="D2" t="s">
        <v>14465</v>
      </c>
      <c r="E2" t="s">
        <v>303</v>
      </c>
      <c r="F2">
        <v>10572010001</v>
      </c>
      <c r="G2" t="s">
        <v>14466</v>
      </c>
      <c r="H2" t="s">
        <v>295</v>
      </c>
    </row>
    <row r="3" spans="1:8" ht="18" x14ac:dyDescent="0.25">
      <c r="A3" t="s">
        <v>237</v>
      </c>
      <c r="B3" t="s">
        <v>238</v>
      </c>
      <c r="C3" t="s">
        <v>301</v>
      </c>
      <c r="D3" t="s">
        <v>14465</v>
      </c>
      <c r="E3" t="s">
        <v>303</v>
      </c>
      <c r="F3">
        <v>10572010101</v>
      </c>
      <c r="G3" t="s">
        <v>14467</v>
      </c>
      <c r="H3" t="s">
        <v>295</v>
      </c>
    </row>
    <row r="4" spans="1:8" ht="18" x14ac:dyDescent="0.25">
      <c r="A4" t="s">
        <v>237</v>
      </c>
      <c r="B4" t="s">
        <v>238</v>
      </c>
      <c r="C4" t="s">
        <v>301</v>
      </c>
      <c r="D4" t="s">
        <v>14465</v>
      </c>
      <c r="E4" t="s">
        <v>303</v>
      </c>
      <c r="F4">
        <v>10572030201</v>
      </c>
      <c r="G4" t="s">
        <v>14468</v>
      </c>
      <c r="H4" t="s">
        <v>295</v>
      </c>
    </row>
    <row r="5" spans="1:8" ht="18" x14ac:dyDescent="0.25">
      <c r="A5" t="s">
        <v>237</v>
      </c>
      <c r="B5" t="s">
        <v>239</v>
      </c>
      <c r="C5" t="s">
        <v>301</v>
      </c>
      <c r="D5" t="s">
        <v>14469</v>
      </c>
      <c r="E5" t="s">
        <v>303</v>
      </c>
      <c r="F5">
        <v>52268010001</v>
      </c>
      <c r="G5" t="s">
        <v>14470</v>
      </c>
      <c r="H5" t="s">
        <v>295</v>
      </c>
    </row>
    <row r="6" spans="1:8" ht="18" x14ac:dyDescent="0.25">
      <c r="A6" t="s">
        <v>237</v>
      </c>
      <c r="B6" t="s">
        <v>239</v>
      </c>
      <c r="C6" t="s">
        <v>301</v>
      </c>
      <c r="D6" t="s">
        <v>14471</v>
      </c>
      <c r="E6" t="s">
        <v>303</v>
      </c>
      <c r="F6">
        <v>52268030201</v>
      </c>
      <c r="G6" t="s">
        <v>14472</v>
      </c>
      <c r="H6" t="s">
        <v>295</v>
      </c>
    </row>
    <row r="7" spans="1:8" ht="18" x14ac:dyDescent="0.25">
      <c r="A7" t="s">
        <v>237</v>
      </c>
      <c r="B7" t="s">
        <v>239</v>
      </c>
      <c r="C7" t="s">
        <v>301</v>
      </c>
      <c r="D7" t="s">
        <v>14473</v>
      </c>
      <c r="E7" t="s">
        <v>303</v>
      </c>
      <c r="F7">
        <v>52268001201</v>
      </c>
      <c r="G7" t="s">
        <v>14474</v>
      </c>
      <c r="H7" t="s">
        <v>295</v>
      </c>
    </row>
    <row r="8" spans="1:8" ht="18" x14ac:dyDescent="0.25">
      <c r="A8" t="s">
        <v>237</v>
      </c>
      <c r="B8" t="s">
        <v>239</v>
      </c>
      <c r="C8" t="s">
        <v>301</v>
      </c>
      <c r="D8" t="s">
        <v>14475</v>
      </c>
      <c r="E8" t="s">
        <v>303</v>
      </c>
      <c r="F8">
        <v>52268020101</v>
      </c>
      <c r="G8" t="s">
        <v>14476</v>
      </c>
      <c r="H8" t="s">
        <v>295</v>
      </c>
    </row>
    <row r="9" spans="1:8" ht="18" x14ac:dyDescent="0.25">
      <c r="A9" t="s">
        <v>237</v>
      </c>
      <c r="B9" t="s">
        <v>237</v>
      </c>
      <c r="C9" t="s">
        <v>301</v>
      </c>
      <c r="D9" t="s">
        <v>14477</v>
      </c>
      <c r="E9" t="s">
        <v>303</v>
      </c>
      <c r="F9">
        <v>54766077804</v>
      </c>
      <c r="G9" t="s">
        <v>14478</v>
      </c>
      <c r="H9" t="s">
        <v>295</v>
      </c>
    </row>
    <row r="10" spans="1:8" ht="18" x14ac:dyDescent="0.25">
      <c r="A10" t="s">
        <v>237</v>
      </c>
      <c r="B10" t="s">
        <v>237</v>
      </c>
      <c r="C10" t="s">
        <v>301</v>
      </c>
      <c r="D10" t="s">
        <v>14477</v>
      </c>
      <c r="E10" t="s">
        <v>303</v>
      </c>
      <c r="F10">
        <v>54766079904</v>
      </c>
      <c r="G10" t="s">
        <v>14479</v>
      </c>
      <c r="H10" t="s">
        <v>295</v>
      </c>
    </row>
    <row r="11" spans="1:8" ht="18" x14ac:dyDescent="0.25">
      <c r="A11" t="s">
        <v>237</v>
      </c>
      <c r="B11" t="s">
        <v>237</v>
      </c>
      <c r="C11" t="s">
        <v>301</v>
      </c>
      <c r="D11" t="s">
        <v>14477</v>
      </c>
      <c r="E11" t="s">
        <v>303</v>
      </c>
      <c r="F11">
        <v>54766082904</v>
      </c>
      <c r="G11" t="s">
        <v>14480</v>
      </c>
      <c r="H11" t="s">
        <v>295</v>
      </c>
    </row>
    <row r="12" spans="1:8" ht="18" x14ac:dyDescent="0.25">
      <c r="A12" t="s">
        <v>237</v>
      </c>
      <c r="B12" t="s">
        <v>237</v>
      </c>
      <c r="C12" t="s">
        <v>301</v>
      </c>
      <c r="D12" t="s">
        <v>14477</v>
      </c>
      <c r="E12" t="s">
        <v>303</v>
      </c>
      <c r="F12">
        <v>54766079964</v>
      </c>
      <c r="G12" t="s">
        <v>14481</v>
      </c>
      <c r="H12" t="s">
        <v>295</v>
      </c>
    </row>
    <row r="13" spans="1:8" ht="18" x14ac:dyDescent="0.25">
      <c r="A13" t="s">
        <v>237</v>
      </c>
      <c r="B13" t="s">
        <v>237</v>
      </c>
      <c r="C13" t="s">
        <v>301</v>
      </c>
      <c r="D13" t="s">
        <v>14477</v>
      </c>
      <c r="E13" t="s">
        <v>303</v>
      </c>
      <c r="F13">
        <v>54766079965</v>
      </c>
      <c r="G13" t="s">
        <v>14482</v>
      </c>
      <c r="H13" t="s">
        <v>295</v>
      </c>
    </row>
    <row r="14" spans="1:8" ht="18" x14ac:dyDescent="0.25">
      <c r="A14" t="s">
        <v>237</v>
      </c>
      <c r="B14" t="s">
        <v>237</v>
      </c>
      <c r="C14" t="s">
        <v>301</v>
      </c>
      <c r="D14" t="s">
        <v>14483</v>
      </c>
      <c r="E14" t="s">
        <v>303</v>
      </c>
      <c r="F14">
        <v>54766090753</v>
      </c>
      <c r="G14" t="s">
        <v>14484</v>
      </c>
      <c r="H14" t="s">
        <v>295</v>
      </c>
    </row>
    <row r="15" spans="1:8" ht="18" x14ac:dyDescent="0.25">
      <c r="A15" t="s">
        <v>237</v>
      </c>
      <c r="B15" t="s">
        <v>237</v>
      </c>
      <c r="C15" t="s">
        <v>301</v>
      </c>
      <c r="D15" t="s">
        <v>14485</v>
      </c>
      <c r="E15" t="s">
        <v>303</v>
      </c>
      <c r="F15">
        <v>54766059010</v>
      </c>
      <c r="G15" t="s">
        <v>2896</v>
      </c>
      <c r="H15" t="s">
        <v>295</v>
      </c>
    </row>
    <row r="16" spans="1:8" ht="18" x14ac:dyDescent="0.25">
      <c r="A16" t="s">
        <v>237</v>
      </c>
      <c r="B16" t="s">
        <v>237</v>
      </c>
      <c r="C16" t="s">
        <v>301</v>
      </c>
      <c r="D16" t="s">
        <v>14486</v>
      </c>
      <c r="E16" t="s">
        <v>303</v>
      </c>
      <c r="F16">
        <v>54766089503</v>
      </c>
      <c r="G16" t="s">
        <v>14487</v>
      </c>
      <c r="H16" t="s">
        <v>295</v>
      </c>
    </row>
    <row r="17" spans="1:8" ht="18" x14ac:dyDescent="0.25">
      <c r="A17" t="s">
        <v>237</v>
      </c>
      <c r="B17" t="s">
        <v>237</v>
      </c>
      <c r="C17" t="s">
        <v>301</v>
      </c>
      <c r="D17" t="s">
        <v>14486</v>
      </c>
      <c r="E17" t="s">
        <v>303</v>
      </c>
      <c r="F17">
        <v>54766089403</v>
      </c>
      <c r="G17" t="s">
        <v>2962</v>
      </c>
      <c r="H17" t="s">
        <v>295</v>
      </c>
    </row>
    <row r="18" spans="1:8" ht="18" x14ac:dyDescent="0.25">
      <c r="A18" t="s">
        <v>237</v>
      </c>
      <c r="B18" t="s">
        <v>237</v>
      </c>
      <c r="C18" t="s">
        <v>301</v>
      </c>
      <c r="D18" t="s">
        <v>14488</v>
      </c>
      <c r="E18" t="s">
        <v>303</v>
      </c>
      <c r="F18">
        <v>54766020010</v>
      </c>
      <c r="G18" t="s">
        <v>14489</v>
      </c>
      <c r="H18" t="s">
        <v>295</v>
      </c>
    </row>
    <row r="19" spans="1:8" ht="18" x14ac:dyDescent="0.25">
      <c r="A19" t="s">
        <v>237</v>
      </c>
      <c r="B19" t="s">
        <v>237</v>
      </c>
      <c r="C19" t="s">
        <v>301</v>
      </c>
      <c r="D19" t="s">
        <v>14490</v>
      </c>
      <c r="E19" t="s">
        <v>303</v>
      </c>
      <c r="F19">
        <v>54766077040</v>
      </c>
      <c r="G19" t="s">
        <v>3755</v>
      </c>
      <c r="H19" t="s">
        <v>295</v>
      </c>
    </row>
    <row r="20" spans="1:8" ht="18" x14ac:dyDescent="0.25">
      <c r="A20" t="s">
        <v>237</v>
      </c>
      <c r="B20" t="s">
        <v>237</v>
      </c>
      <c r="C20" t="s">
        <v>301</v>
      </c>
      <c r="D20" t="s">
        <v>14490</v>
      </c>
      <c r="E20" t="s">
        <v>303</v>
      </c>
      <c r="F20">
        <v>54766077060</v>
      </c>
      <c r="G20" t="s">
        <v>3757</v>
      </c>
      <c r="H20" t="s">
        <v>295</v>
      </c>
    </row>
    <row r="21" spans="1:8" ht="18" x14ac:dyDescent="0.25">
      <c r="A21" t="s">
        <v>237</v>
      </c>
      <c r="B21" t="s">
        <v>237</v>
      </c>
      <c r="C21" t="s">
        <v>301</v>
      </c>
      <c r="D21" t="s">
        <v>14490</v>
      </c>
      <c r="E21" t="s">
        <v>303</v>
      </c>
      <c r="F21">
        <v>54766077090</v>
      </c>
      <c r="G21" t="s">
        <v>3759</v>
      </c>
      <c r="H21" t="s">
        <v>295</v>
      </c>
    </row>
    <row r="22" spans="1:8" ht="18" x14ac:dyDescent="0.25">
      <c r="A22" t="s">
        <v>237</v>
      </c>
      <c r="B22" t="s">
        <v>237</v>
      </c>
      <c r="C22" t="s">
        <v>301</v>
      </c>
      <c r="D22" t="s">
        <v>14490</v>
      </c>
      <c r="E22" t="s">
        <v>303</v>
      </c>
      <c r="F22">
        <v>54766077260</v>
      </c>
      <c r="G22" t="s">
        <v>14491</v>
      </c>
      <c r="H22" t="s">
        <v>295</v>
      </c>
    </row>
    <row r="23" spans="1:8" ht="18" x14ac:dyDescent="0.25">
      <c r="A23" t="s">
        <v>237</v>
      </c>
      <c r="B23" t="s">
        <v>237</v>
      </c>
      <c r="C23" t="s">
        <v>301</v>
      </c>
      <c r="D23" t="s">
        <v>14490</v>
      </c>
      <c r="E23" t="s">
        <v>303</v>
      </c>
      <c r="F23">
        <v>54766077245</v>
      </c>
      <c r="G23" t="s">
        <v>14492</v>
      </c>
      <c r="H23" t="s">
        <v>295</v>
      </c>
    </row>
    <row r="24" spans="1:8" ht="18" x14ac:dyDescent="0.25">
      <c r="A24" t="s">
        <v>237</v>
      </c>
      <c r="B24" t="s">
        <v>237</v>
      </c>
      <c r="C24" t="s">
        <v>301</v>
      </c>
      <c r="D24" t="s">
        <v>14493</v>
      </c>
      <c r="E24" t="s">
        <v>303</v>
      </c>
      <c r="F24">
        <v>54766020101</v>
      </c>
      <c r="G24" t="s">
        <v>628</v>
      </c>
      <c r="H24" t="s">
        <v>295</v>
      </c>
    </row>
    <row r="25" spans="1:8" ht="18" x14ac:dyDescent="0.25">
      <c r="A25" t="s">
        <v>237</v>
      </c>
      <c r="B25" t="s">
        <v>237</v>
      </c>
      <c r="C25" t="s">
        <v>301</v>
      </c>
      <c r="D25" t="s">
        <v>14493</v>
      </c>
      <c r="E25" t="s">
        <v>303</v>
      </c>
      <c r="F25">
        <v>54766020201</v>
      </c>
      <c r="G25" t="s">
        <v>7880</v>
      </c>
      <c r="H25" t="s">
        <v>295</v>
      </c>
    </row>
    <row r="26" spans="1:8" ht="18" x14ac:dyDescent="0.25">
      <c r="A26" t="s">
        <v>237</v>
      </c>
      <c r="B26" t="s">
        <v>237</v>
      </c>
      <c r="C26" t="s">
        <v>301</v>
      </c>
      <c r="D26" t="s">
        <v>14493</v>
      </c>
      <c r="E26" t="s">
        <v>303</v>
      </c>
      <c r="F26">
        <v>54766020301</v>
      </c>
      <c r="G26" t="s">
        <v>14494</v>
      </c>
      <c r="H26" t="s">
        <v>295</v>
      </c>
    </row>
    <row r="27" spans="1:8" ht="18" x14ac:dyDescent="0.25">
      <c r="A27" t="s">
        <v>237</v>
      </c>
      <c r="B27" t="s">
        <v>237</v>
      </c>
      <c r="C27" t="s">
        <v>301</v>
      </c>
      <c r="D27" t="s">
        <v>14493</v>
      </c>
      <c r="E27" t="s">
        <v>303</v>
      </c>
      <c r="F27">
        <v>54766020401</v>
      </c>
      <c r="G27" t="s">
        <v>3126</v>
      </c>
      <c r="H27" t="s">
        <v>295</v>
      </c>
    </row>
    <row r="28" spans="1:8" ht="18" x14ac:dyDescent="0.25">
      <c r="A28" t="s">
        <v>237</v>
      </c>
      <c r="B28" t="s">
        <v>237</v>
      </c>
      <c r="C28" t="s">
        <v>301</v>
      </c>
      <c r="D28" t="s">
        <v>14495</v>
      </c>
      <c r="E28" t="s">
        <v>303</v>
      </c>
      <c r="F28">
        <v>54766071604</v>
      </c>
      <c r="G28" t="s">
        <v>14496</v>
      </c>
      <c r="H28" t="s">
        <v>295</v>
      </c>
    </row>
    <row r="29" spans="1:8" ht="18" x14ac:dyDescent="0.25">
      <c r="A29" t="s">
        <v>237</v>
      </c>
      <c r="B29" t="s">
        <v>237</v>
      </c>
      <c r="C29" t="s">
        <v>301</v>
      </c>
      <c r="D29" t="s">
        <v>14495</v>
      </c>
      <c r="E29" t="s">
        <v>303</v>
      </c>
      <c r="F29">
        <v>54766071603</v>
      </c>
      <c r="G29" t="s">
        <v>14497</v>
      </c>
      <c r="H29" t="s">
        <v>295</v>
      </c>
    </row>
    <row r="30" spans="1:8" ht="18" x14ac:dyDescent="0.25">
      <c r="A30" t="s">
        <v>237</v>
      </c>
      <c r="B30" t="s">
        <v>237</v>
      </c>
      <c r="C30" t="s">
        <v>301</v>
      </c>
      <c r="D30" t="s">
        <v>14495</v>
      </c>
      <c r="E30" t="s">
        <v>303</v>
      </c>
      <c r="F30">
        <v>54766072604</v>
      </c>
      <c r="G30" t="s">
        <v>14498</v>
      </c>
      <c r="H30" t="s">
        <v>295</v>
      </c>
    </row>
    <row r="31" spans="1:8" ht="18" x14ac:dyDescent="0.25">
      <c r="A31" t="s">
        <v>237</v>
      </c>
      <c r="B31" t="s">
        <v>237</v>
      </c>
      <c r="C31" t="s">
        <v>301</v>
      </c>
      <c r="D31" t="s">
        <v>14495</v>
      </c>
      <c r="E31" t="s">
        <v>303</v>
      </c>
      <c r="F31">
        <v>54766072606</v>
      </c>
      <c r="G31" t="s">
        <v>14499</v>
      </c>
      <c r="H31" t="s">
        <v>295</v>
      </c>
    </row>
    <row r="32" spans="1:8" ht="18" x14ac:dyDescent="0.25">
      <c r="A32" t="s">
        <v>237</v>
      </c>
      <c r="B32" t="s">
        <v>237</v>
      </c>
      <c r="C32" t="s">
        <v>301</v>
      </c>
      <c r="D32" t="s">
        <v>14495</v>
      </c>
      <c r="E32" t="s">
        <v>303</v>
      </c>
      <c r="F32">
        <v>54766072904</v>
      </c>
      <c r="G32" t="s">
        <v>14500</v>
      </c>
      <c r="H32" t="s">
        <v>295</v>
      </c>
    </row>
    <row r="33" spans="1:8" ht="18" x14ac:dyDescent="0.25">
      <c r="A33" t="s">
        <v>237</v>
      </c>
      <c r="B33" t="s">
        <v>237</v>
      </c>
      <c r="C33" t="s">
        <v>301</v>
      </c>
      <c r="D33" t="s">
        <v>14495</v>
      </c>
      <c r="E33" t="s">
        <v>303</v>
      </c>
      <c r="F33">
        <v>54766072906</v>
      </c>
      <c r="G33" t="s">
        <v>14501</v>
      </c>
      <c r="H33" t="s">
        <v>295</v>
      </c>
    </row>
    <row r="34" spans="1:8" ht="18" x14ac:dyDescent="0.25">
      <c r="A34" t="s">
        <v>237</v>
      </c>
      <c r="B34" t="s">
        <v>237</v>
      </c>
      <c r="C34" t="s">
        <v>301</v>
      </c>
      <c r="D34" t="s">
        <v>14495</v>
      </c>
      <c r="E34" t="s">
        <v>303</v>
      </c>
      <c r="F34">
        <v>54766076003</v>
      </c>
      <c r="G34" t="s">
        <v>14502</v>
      </c>
      <c r="H34" t="s">
        <v>295</v>
      </c>
    </row>
    <row r="35" spans="1:8" ht="18" x14ac:dyDescent="0.25">
      <c r="A35" t="s">
        <v>237</v>
      </c>
      <c r="B35" t="s">
        <v>237</v>
      </c>
      <c r="C35" t="s">
        <v>301</v>
      </c>
      <c r="D35" t="s">
        <v>14495</v>
      </c>
      <c r="E35" t="s">
        <v>303</v>
      </c>
      <c r="F35">
        <v>54766076004</v>
      </c>
      <c r="G35" t="s">
        <v>14503</v>
      </c>
      <c r="H35" t="s">
        <v>295</v>
      </c>
    </row>
    <row r="36" spans="1:8" ht="18" x14ac:dyDescent="0.25">
      <c r="A36" t="s">
        <v>237</v>
      </c>
      <c r="B36" t="s">
        <v>237</v>
      </c>
      <c r="C36" t="s">
        <v>301</v>
      </c>
      <c r="D36" t="s">
        <v>14495</v>
      </c>
      <c r="E36" t="s">
        <v>303</v>
      </c>
      <c r="F36">
        <v>54766076304</v>
      </c>
      <c r="G36" t="s">
        <v>14504</v>
      </c>
      <c r="H36" t="s">
        <v>295</v>
      </c>
    </row>
    <row r="37" spans="1:8" ht="18" x14ac:dyDescent="0.25">
      <c r="A37" t="s">
        <v>237</v>
      </c>
      <c r="B37" t="s">
        <v>237</v>
      </c>
      <c r="C37" t="s">
        <v>301</v>
      </c>
      <c r="D37" t="s">
        <v>14495</v>
      </c>
      <c r="E37" t="s">
        <v>303</v>
      </c>
      <c r="F37">
        <v>54766077704</v>
      </c>
      <c r="G37" t="s">
        <v>14505</v>
      </c>
      <c r="H37" t="s">
        <v>295</v>
      </c>
    </row>
    <row r="38" spans="1:8" ht="18" x14ac:dyDescent="0.25">
      <c r="A38" t="s">
        <v>237</v>
      </c>
      <c r="B38" t="s">
        <v>237</v>
      </c>
      <c r="C38" t="s">
        <v>301</v>
      </c>
      <c r="D38" t="s">
        <v>14506</v>
      </c>
      <c r="E38" t="s">
        <v>303</v>
      </c>
      <c r="F38">
        <v>54766009306</v>
      </c>
      <c r="G38" t="s">
        <v>14507</v>
      </c>
      <c r="H38" t="s">
        <v>295</v>
      </c>
    </row>
  </sheetData>
  <pageMargins left="0.7" right="0.7" top="0.75" bottom="0.75" header="0.3" footer="0.3"/>
  <tableParts count="1">
    <tablePart r:id="rId1"/>
  </tableParts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42060-0F62-4F54-82A5-5C29DEAA6D9A}">
  <dimension ref="A1:H7"/>
  <sheetViews>
    <sheetView workbookViewId="0">
      <selection activeCell="A3" sqref="A3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240</v>
      </c>
      <c r="B2" t="s">
        <v>240</v>
      </c>
      <c r="C2" t="s">
        <v>301</v>
      </c>
      <c r="D2" t="s">
        <v>14508</v>
      </c>
      <c r="E2" t="s">
        <v>303</v>
      </c>
      <c r="F2">
        <v>59630026610</v>
      </c>
      <c r="G2" t="s">
        <v>14214</v>
      </c>
      <c r="H2" t="s">
        <v>295</v>
      </c>
    </row>
    <row r="3" spans="1:8" ht="18" x14ac:dyDescent="0.25">
      <c r="A3" t="s">
        <v>240</v>
      </c>
      <c r="B3" t="s">
        <v>240</v>
      </c>
      <c r="C3" t="s">
        <v>301</v>
      </c>
      <c r="D3" t="s">
        <v>14509</v>
      </c>
      <c r="E3" t="s">
        <v>303</v>
      </c>
      <c r="F3">
        <v>59630057460</v>
      </c>
      <c r="G3" t="s">
        <v>14510</v>
      </c>
      <c r="H3" t="s">
        <v>295</v>
      </c>
    </row>
    <row r="4" spans="1:8" ht="18" x14ac:dyDescent="0.25">
      <c r="A4" t="s">
        <v>240</v>
      </c>
      <c r="B4" t="s">
        <v>240</v>
      </c>
      <c r="C4" t="s">
        <v>301</v>
      </c>
      <c r="D4" t="s">
        <v>14509</v>
      </c>
      <c r="E4" t="s">
        <v>303</v>
      </c>
      <c r="F4">
        <v>59630057560</v>
      </c>
      <c r="G4" t="s">
        <v>14511</v>
      </c>
      <c r="H4" t="s">
        <v>295</v>
      </c>
    </row>
    <row r="5" spans="1:8" ht="18" x14ac:dyDescent="0.25">
      <c r="A5" t="s">
        <v>240</v>
      </c>
      <c r="B5" t="s">
        <v>240</v>
      </c>
      <c r="C5" t="s">
        <v>301</v>
      </c>
      <c r="D5" t="s">
        <v>14512</v>
      </c>
      <c r="E5" t="s">
        <v>303</v>
      </c>
      <c r="F5">
        <v>59630075050</v>
      </c>
      <c r="G5" t="s">
        <v>11351</v>
      </c>
      <c r="H5" t="s">
        <v>295</v>
      </c>
    </row>
    <row r="6" spans="1:8" ht="18" x14ac:dyDescent="0.25">
      <c r="A6" t="s">
        <v>240</v>
      </c>
      <c r="B6" t="s">
        <v>240</v>
      </c>
      <c r="C6" t="s">
        <v>301</v>
      </c>
      <c r="D6" t="s">
        <v>14512</v>
      </c>
      <c r="E6" t="s">
        <v>303</v>
      </c>
      <c r="F6">
        <v>59630075550</v>
      </c>
      <c r="G6" t="s">
        <v>11353</v>
      </c>
      <c r="H6" t="s">
        <v>295</v>
      </c>
    </row>
    <row r="7" spans="1:8" ht="18" x14ac:dyDescent="0.25">
      <c r="A7" t="s">
        <v>240</v>
      </c>
      <c r="B7" t="s">
        <v>240</v>
      </c>
      <c r="C7" t="s">
        <v>301</v>
      </c>
      <c r="D7" t="s">
        <v>14513</v>
      </c>
      <c r="E7" t="s">
        <v>303</v>
      </c>
      <c r="F7">
        <v>59630055107</v>
      </c>
      <c r="G7" t="s">
        <v>14514</v>
      </c>
      <c r="H7" t="s">
        <v>295</v>
      </c>
    </row>
  </sheetData>
  <pageMargins left="0.7" right="0.7" top="0.75" bottom="0.75" header="0.3" footer="0.3"/>
  <tableParts count="1">
    <tablePart r:id="rId1"/>
  </tableParts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15357-9312-41B0-BE5E-F3AAC5A28191}">
  <dimension ref="A1:H21"/>
  <sheetViews>
    <sheetView workbookViewId="0">
      <selection activeCell="A11" sqref="A11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43.90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241</v>
      </c>
      <c r="B2" t="s">
        <v>14515</v>
      </c>
      <c r="C2" t="s">
        <v>301</v>
      </c>
      <c r="D2" t="s">
        <v>14516</v>
      </c>
      <c r="E2" t="s">
        <v>303</v>
      </c>
      <c r="F2" t="s">
        <v>14517</v>
      </c>
      <c r="G2" t="s">
        <v>14518</v>
      </c>
      <c r="H2" t="s">
        <v>295</v>
      </c>
    </row>
    <row r="3" spans="1:8" ht="18" x14ac:dyDescent="0.25">
      <c r="A3" t="s">
        <v>241</v>
      </c>
      <c r="B3" t="s">
        <v>14515</v>
      </c>
      <c r="C3" t="s">
        <v>301</v>
      </c>
      <c r="D3" t="s">
        <v>14519</v>
      </c>
      <c r="E3" t="s">
        <v>303</v>
      </c>
      <c r="F3" t="s">
        <v>14520</v>
      </c>
      <c r="G3" t="s">
        <v>14521</v>
      </c>
      <c r="H3" t="s">
        <v>295</v>
      </c>
    </row>
    <row r="4" spans="1:8" ht="18" x14ac:dyDescent="0.25">
      <c r="A4" t="s">
        <v>241</v>
      </c>
      <c r="B4" t="s">
        <v>14515</v>
      </c>
      <c r="C4" t="s">
        <v>301</v>
      </c>
      <c r="D4" t="s">
        <v>14522</v>
      </c>
      <c r="E4" t="s">
        <v>303</v>
      </c>
      <c r="F4" t="s">
        <v>14523</v>
      </c>
      <c r="G4" t="s">
        <v>14521</v>
      </c>
      <c r="H4" t="s">
        <v>295</v>
      </c>
    </row>
    <row r="5" spans="1:8" ht="18" x14ac:dyDescent="0.25">
      <c r="A5" t="s">
        <v>241</v>
      </c>
      <c r="B5" t="s">
        <v>14515</v>
      </c>
      <c r="C5" t="s">
        <v>301</v>
      </c>
      <c r="D5" t="s">
        <v>14524</v>
      </c>
      <c r="E5" t="s">
        <v>303</v>
      </c>
      <c r="F5" t="s">
        <v>14525</v>
      </c>
      <c r="G5" t="s">
        <v>14526</v>
      </c>
      <c r="H5" t="s">
        <v>295</v>
      </c>
    </row>
    <row r="6" spans="1:8" ht="18" x14ac:dyDescent="0.25">
      <c r="A6" t="s">
        <v>241</v>
      </c>
      <c r="B6" t="s">
        <v>14515</v>
      </c>
      <c r="C6" t="s">
        <v>301</v>
      </c>
      <c r="D6" t="s">
        <v>14527</v>
      </c>
      <c r="E6" t="s">
        <v>303</v>
      </c>
      <c r="F6" t="s">
        <v>14528</v>
      </c>
      <c r="G6" t="s">
        <v>14526</v>
      </c>
      <c r="H6" t="s">
        <v>295</v>
      </c>
    </row>
    <row r="7" spans="1:8" ht="18" x14ac:dyDescent="0.25">
      <c r="A7" t="s">
        <v>241</v>
      </c>
      <c r="B7" t="s">
        <v>14515</v>
      </c>
      <c r="C7" t="s">
        <v>301</v>
      </c>
      <c r="D7" t="s">
        <v>14529</v>
      </c>
      <c r="E7" t="s">
        <v>303</v>
      </c>
      <c r="F7" t="s">
        <v>14530</v>
      </c>
      <c r="G7" t="s">
        <v>14518</v>
      </c>
      <c r="H7" t="s">
        <v>295</v>
      </c>
    </row>
    <row r="8" spans="1:8" ht="18" x14ac:dyDescent="0.25">
      <c r="A8" t="s">
        <v>241</v>
      </c>
      <c r="B8" t="s">
        <v>14515</v>
      </c>
      <c r="C8" t="s">
        <v>301</v>
      </c>
      <c r="D8" t="s">
        <v>14531</v>
      </c>
      <c r="E8" t="s">
        <v>303</v>
      </c>
      <c r="F8" t="s">
        <v>14532</v>
      </c>
      <c r="G8" t="s">
        <v>14533</v>
      </c>
      <c r="H8" t="s">
        <v>295</v>
      </c>
    </row>
    <row r="9" spans="1:8" ht="18" x14ac:dyDescent="0.25">
      <c r="A9" t="s">
        <v>241</v>
      </c>
      <c r="B9" t="s">
        <v>14515</v>
      </c>
      <c r="C9" t="s">
        <v>301</v>
      </c>
      <c r="D9" t="s">
        <v>14534</v>
      </c>
      <c r="E9" t="s">
        <v>303</v>
      </c>
      <c r="F9" t="s">
        <v>14535</v>
      </c>
      <c r="G9" t="s">
        <v>14533</v>
      </c>
      <c r="H9" t="s">
        <v>295</v>
      </c>
    </row>
    <row r="10" spans="1:8" ht="18" x14ac:dyDescent="0.25">
      <c r="A10" t="s">
        <v>241</v>
      </c>
      <c r="B10" t="s">
        <v>14515</v>
      </c>
      <c r="C10" t="s">
        <v>301</v>
      </c>
      <c r="D10" t="s">
        <v>14536</v>
      </c>
      <c r="E10" t="s">
        <v>303</v>
      </c>
      <c r="F10" t="s">
        <v>14537</v>
      </c>
      <c r="G10" t="s">
        <v>14538</v>
      </c>
      <c r="H10" t="s">
        <v>295</v>
      </c>
    </row>
    <row r="11" spans="1:8" ht="18" x14ac:dyDescent="0.25">
      <c r="A11" t="s">
        <v>241</v>
      </c>
      <c r="B11" t="s">
        <v>14515</v>
      </c>
      <c r="C11" t="s">
        <v>301</v>
      </c>
      <c r="D11" t="s">
        <v>14539</v>
      </c>
      <c r="E11" t="s">
        <v>303</v>
      </c>
      <c r="F11" t="s">
        <v>14540</v>
      </c>
      <c r="G11" t="s">
        <v>14538</v>
      </c>
      <c r="H11" t="s">
        <v>295</v>
      </c>
    </row>
    <row r="12" spans="1:8" ht="18" x14ac:dyDescent="0.25">
      <c r="A12" t="s">
        <v>241</v>
      </c>
      <c r="B12" t="s">
        <v>14515</v>
      </c>
      <c r="C12" t="s">
        <v>301</v>
      </c>
      <c r="D12" t="s">
        <v>14541</v>
      </c>
      <c r="E12" t="s">
        <v>303</v>
      </c>
      <c r="F12" t="s">
        <v>14542</v>
      </c>
      <c r="G12" t="s">
        <v>14538</v>
      </c>
      <c r="H12" t="s">
        <v>295</v>
      </c>
    </row>
    <row r="13" spans="1:8" ht="18" x14ac:dyDescent="0.25">
      <c r="A13" t="s">
        <v>241</v>
      </c>
      <c r="B13" t="s">
        <v>14515</v>
      </c>
      <c r="C13" t="s">
        <v>301</v>
      </c>
      <c r="D13" t="s">
        <v>14543</v>
      </c>
      <c r="E13" t="s">
        <v>303</v>
      </c>
      <c r="F13" t="s">
        <v>14544</v>
      </c>
      <c r="G13" t="s">
        <v>14545</v>
      </c>
      <c r="H13" t="s">
        <v>295</v>
      </c>
    </row>
    <row r="14" spans="1:8" ht="18" x14ac:dyDescent="0.25">
      <c r="A14" t="s">
        <v>241</v>
      </c>
      <c r="B14" t="s">
        <v>14515</v>
      </c>
      <c r="C14" t="s">
        <v>301</v>
      </c>
      <c r="D14" t="s">
        <v>14546</v>
      </c>
      <c r="E14" t="s">
        <v>303</v>
      </c>
      <c r="F14" t="s">
        <v>14547</v>
      </c>
      <c r="G14" t="s">
        <v>14545</v>
      </c>
      <c r="H14" t="s">
        <v>295</v>
      </c>
    </row>
    <row r="15" spans="1:8" ht="18" x14ac:dyDescent="0.25">
      <c r="A15" t="s">
        <v>241</v>
      </c>
      <c r="B15" t="s">
        <v>14515</v>
      </c>
      <c r="C15" t="s">
        <v>301</v>
      </c>
      <c r="D15" t="s">
        <v>14548</v>
      </c>
      <c r="E15" t="s">
        <v>303</v>
      </c>
      <c r="F15" t="s">
        <v>14549</v>
      </c>
      <c r="G15" t="s">
        <v>14545</v>
      </c>
      <c r="H15" t="s">
        <v>295</v>
      </c>
    </row>
    <row r="16" spans="1:8" ht="18" x14ac:dyDescent="0.25">
      <c r="A16" t="s">
        <v>241</v>
      </c>
      <c r="B16" t="s">
        <v>14515</v>
      </c>
      <c r="C16" t="s">
        <v>301</v>
      </c>
      <c r="D16" t="s">
        <v>14550</v>
      </c>
      <c r="E16" t="s">
        <v>303</v>
      </c>
      <c r="F16" t="s">
        <v>14551</v>
      </c>
      <c r="G16" t="s">
        <v>14518</v>
      </c>
      <c r="H16" t="s">
        <v>295</v>
      </c>
    </row>
    <row r="17" spans="1:8" ht="18" x14ac:dyDescent="0.25">
      <c r="A17" t="s">
        <v>241</v>
      </c>
      <c r="B17" t="s">
        <v>14515</v>
      </c>
      <c r="C17" t="s">
        <v>301</v>
      </c>
      <c r="D17" t="s">
        <v>14552</v>
      </c>
      <c r="E17" t="s">
        <v>303</v>
      </c>
      <c r="F17" t="s">
        <v>14553</v>
      </c>
      <c r="G17" t="s">
        <v>14518</v>
      </c>
      <c r="H17" t="s">
        <v>295</v>
      </c>
    </row>
    <row r="18" spans="1:8" ht="18" x14ac:dyDescent="0.25">
      <c r="A18" t="s">
        <v>241</v>
      </c>
      <c r="B18" t="s">
        <v>14515</v>
      </c>
      <c r="C18" t="s">
        <v>301</v>
      </c>
      <c r="D18" t="s">
        <v>14554</v>
      </c>
      <c r="E18" t="s">
        <v>303</v>
      </c>
      <c r="F18" t="s">
        <v>14555</v>
      </c>
      <c r="G18" t="s">
        <v>14526</v>
      </c>
      <c r="H18" t="s">
        <v>295</v>
      </c>
    </row>
    <row r="19" spans="1:8" ht="18" x14ac:dyDescent="0.25">
      <c r="A19" t="s">
        <v>241</v>
      </c>
      <c r="B19" t="s">
        <v>14515</v>
      </c>
      <c r="C19" t="s">
        <v>301</v>
      </c>
      <c r="D19" t="s">
        <v>14556</v>
      </c>
      <c r="E19" t="s">
        <v>303</v>
      </c>
      <c r="F19" t="s">
        <v>14557</v>
      </c>
      <c r="G19" t="s">
        <v>14526</v>
      </c>
      <c r="H19" t="s">
        <v>295</v>
      </c>
    </row>
    <row r="20" spans="1:8" ht="18" x14ac:dyDescent="0.25">
      <c r="A20" t="s">
        <v>241</v>
      </c>
      <c r="B20" t="s">
        <v>14515</v>
      </c>
      <c r="C20" t="s">
        <v>301</v>
      </c>
      <c r="D20" t="s">
        <v>14558</v>
      </c>
      <c r="E20" t="s">
        <v>303</v>
      </c>
      <c r="F20" t="s">
        <v>14559</v>
      </c>
      <c r="G20" t="s">
        <v>14526</v>
      </c>
      <c r="H20" t="s">
        <v>295</v>
      </c>
    </row>
    <row r="21" spans="1:8" ht="18" x14ac:dyDescent="0.25">
      <c r="A21" t="s">
        <v>241</v>
      </c>
      <c r="B21" t="s">
        <v>14515</v>
      </c>
      <c r="C21" t="s">
        <v>301</v>
      </c>
      <c r="D21" t="s">
        <v>14560</v>
      </c>
      <c r="E21" t="s">
        <v>303</v>
      </c>
      <c r="F21" t="s">
        <v>14561</v>
      </c>
      <c r="G21" t="s">
        <v>14562</v>
      </c>
      <c r="H21" t="s">
        <v>295</v>
      </c>
    </row>
  </sheetData>
  <pageMargins left="0.7" right="0.7" top="0.75" bottom="0.75" header="0.3" footer="0.3"/>
  <tableParts count="1">
    <tablePart r:id="rId1"/>
  </tableParts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8CB71-B681-43FF-B863-03AA5C6FAA72}">
  <dimension ref="A1:H2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61.81640625" style="9" bestFit="1" customWidth="1"/>
    <col min="5" max="5" width="28.26953125" style="9" bestFit="1" customWidth="1"/>
    <col min="6" max="6" width="17.6328125" style="9" bestFit="1" customWidth="1"/>
    <col min="7" max="7" width="136.36328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242</v>
      </c>
      <c r="B2" t="s">
        <v>242</v>
      </c>
      <c r="C2" t="s">
        <v>301</v>
      </c>
      <c r="D2" t="s">
        <v>14563</v>
      </c>
      <c r="E2" t="s">
        <v>303</v>
      </c>
      <c r="F2">
        <v>71225013001</v>
      </c>
      <c r="G2" t="s">
        <v>14564</v>
      </c>
      <c r="H2" t="s">
        <v>295</v>
      </c>
    </row>
  </sheetData>
  <pageMargins left="0.7" right="0.7" top="0.75" bottom="0.75" header="0.3" footer="0.3"/>
  <tableParts count="1">
    <tablePart r:id="rId1"/>
  </tableParts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064C5-B19F-4CBB-8579-BBCA87DCF1E9}">
  <dimension ref="A1:H4"/>
  <sheetViews>
    <sheetView workbookViewId="0">
      <selection activeCell="A3" sqref="A3"/>
    </sheetView>
  </sheetViews>
  <sheetFormatPr defaultColWidth="8.6328125" defaultRowHeight="15.75" x14ac:dyDescent="0.25"/>
  <cols>
    <col min="1" max="1" width="44.6328125" style="9" bestFit="1" customWidth="1"/>
    <col min="2" max="2" width="45.08984375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243</v>
      </c>
      <c r="B2" t="s">
        <v>14565</v>
      </c>
      <c r="C2" t="s">
        <v>4876</v>
      </c>
      <c r="D2" t="s">
        <v>14566</v>
      </c>
      <c r="E2" t="s">
        <v>675</v>
      </c>
      <c r="F2" t="s">
        <v>14567</v>
      </c>
      <c r="G2" t="s">
        <v>14568</v>
      </c>
      <c r="H2" t="s">
        <v>295</v>
      </c>
    </row>
    <row r="3" spans="1:8" ht="18" x14ac:dyDescent="0.25">
      <c r="A3" t="s">
        <v>243</v>
      </c>
      <c r="B3" t="s">
        <v>14565</v>
      </c>
      <c r="C3" t="s">
        <v>4876</v>
      </c>
      <c r="D3" t="s">
        <v>14569</v>
      </c>
      <c r="E3" t="s">
        <v>675</v>
      </c>
      <c r="F3" t="s">
        <v>14570</v>
      </c>
      <c r="G3" t="s">
        <v>14571</v>
      </c>
      <c r="H3" t="s">
        <v>295</v>
      </c>
    </row>
    <row r="4" spans="1:8" ht="18" x14ac:dyDescent="0.25">
      <c r="A4" t="s">
        <v>243</v>
      </c>
      <c r="B4" t="s">
        <v>14565</v>
      </c>
      <c r="C4" t="s">
        <v>4876</v>
      </c>
      <c r="D4" t="s">
        <v>14572</v>
      </c>
      <c r="E4" t="s">
        <v>675</v>
      </c>
      <c r="F4" t="s">
        <v>14573</v>
      </c>
      <c r="G4" t="s">
        <v>14574</v>
      </c>
      <c r="H4" t="s">
        <v>295</v>
      </c>
    </row>
  </sheetData>
  <pageMargins left="0.7" right="0.7" top="0.75" bottom="0.75" header="0.3" footer="0.3"/>
  <tableParts count="1">
    <tablePart r:id="rId1"/>
  </tableParts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2C311-CBFF-44CD-96FD-F9879DF99F6C}">
  <dimension ref="A1:H3"/>
  <sheetViews>
    <sheetView workbookViewId="0">
      <selection activeCell="A3" sqref="A3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244</v>
      </c>
      <c r="B2" t="s">
        <v>244</v>
      </c>
      <c r="C2" t="s">
        <v>301</v>
      </c>
      <c r="D2" t="s">
        <v>14575</v>
      </c>
      <c r="E2" t="s">
        <v>303</v>
      </c>
      <c r="F2" t="s">
        <v>14576</v>
      </c>
      <c r="G2" t="s">
        <v>14577</v>
      </c>
      <c r="H2" t="s">
        <v>295</v>
      </c>
    </row>
    <row r="3" spans="1:8" ht="18" x14ac:dyDescent="0.25">
      <c r="A3" t="s">
        <v>244</v>
      </c>
      <c r="B3" t="s">
        <v>244</v>
      </c>
      <c r="C3" t="s">
        <v>301</v>
      </c>
      <c r="D3" t="s">
        <v>14578</v>
      </c>
      <c r="E3" t="s">
        <v>303</v>
      </c>
      <c r="F3" t="s">
        <v>14579</v>
      </c>
      <c r="G3" t="s">
        <v>14580</v>
      </c>
      <c r="H3" t="s">
        <v>295</v>
      </c>
    </row>
  </sheetData>
  <pageMargins left="0.7" right="0.7" top="0.75" bottom="0.75" header="0.3" footer="0.3"/>
  <tableParts count="1">
    <tablePart r:id="rId1"/>
  </tableParts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7E820-CF15-4B57-9938-7D9515588081}">
  <dimension ref="A1:H3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245</v>
      </c>
      <c r="B2" t="s">
        <v>245</v>
      </c>
      <c r="C2" t="s">
        <v>301</v>
      </c>
      <c r="D2" t="s">
        <v>14581</v>
      </c>
      <c r="E2" t="s">
        <v>303</v>
      </c>
      <c r="F2" t="s">
        <v>14582</v>
      </c>
      <c r="G2" t="s">
        <v>14583</v>
      </c>
      <c r="H2" t="s">
        <v>295</v>
      </c>
    </row>
    <row r="3" spans="1:8" ht="18" x14ac:dyDescent="0.25">
      <c r="A3" t="s">
        <v>245</v>
      </c>
      <c r="B3" t="s">
        <v>245</v>
      </c>
      <c r="C3" t="s">
        <v>301</v>
      </c>
      <c r="D3" t="s">
        <v>14581</v>
      </c>
      <c r="E3" t="s">
        <v>303</v>
      </c>
      <c r="F3" t="s">
        <v>14582</v>
      </c>
      <c r="G3" t="s">
        <v>14583</v>
      </c>
      <c r="H3" t="s">
        <v>295</v>
      </c>
    </row>
  </sheetData>
  <pageMargins left="0.7" right="0.7" top="0.75" bottom="0.75" header="0.3" footer="0.3"/>
  <tableParts count="1">
    <tablePart r:id="rId1"/>
  </tableParts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D2B00-567F-46FD-B871-985EDE2BB702}">
  <dimension ref="A1:H2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246</v>
      </c>
      <c r="B2" t="s">
        <v>14584</v>
      </c>
      <c r="C2" t="s">
        <v>301</v>
      </c>
      <c r="D2" t="s">
        <v>14585</v>
      </c>
      <c r="E2" t="s">
        <v>303</v>
      </c>
      <c r="F2" t="s">
        <v>14586</v>
      </c>
      <c r="G2" t="s">
        <v>14587</v>
      </c>
      <c r="H2" t="s">
        <v>295</v>
      </c>
    </row>
  </sheetData>
  <pageMargins left="0.7" right="0.7" top="0.75" bottom="0.75" header="0.3" footer="0.3"/>
  <tableParts count="1">
    <tablePart r:id="rId1"/>
  </tableParts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1CEBD-9C16-487D-B683-C93DDC33EC42}">
  <dimension ref="A1:I1626"/>
  <sheetViews>
    <sheetView workbookViewId="0">
      <selection activeCell="A9" sqref="A9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46.089843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9" width="19.08984375" style="10" customWidth="1"/>
    <col min="10" max="16384" width="8.6328125" style="9"/>
  </cols>
  <sheetData>
    <row r="1" spans="1:9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  <c r="I1" s="11"/>
    </row>
    <row r="2" spans="1:9" ht="18" x14ac:dyDescent="0.25">
      <c r="A2" t="s">
        <v>247</v>
      </c>
      <c r="B2" t="s">
        <v>247</v>
      </c>
      <c r="C2" t="s">
        <v>301</v>
      </c>
      <c r="D2" t="s">
        <v>50579</v>
      </c>
      <c r="E2" t="s">
        <v>303</v>
      </c>
      <c r="F2">
        <v>4161693240</v>
      </c>
      <c r="G2" t="s">
        <v>23325</v>
      </c>
      <c r="H2" t="s">
        <v>295</v>
      </c>
      <c r="I2" s="9"/>
    </row>
    <row r="3" spans="1:9" ht="18" x14ac:dyDescent="0.25">
      <c r="A3" t="s">
        <v>247</v>
      </c>
      <c r="B3" t="s">
        <v>247</v>
      </c>
      <c r="C3" t="s">
        <v>301</v>
      </c>
      <c r="D3" t="s">
        <v>50580</v>
      </c>
      <c r="E3" t="s">
        <v>303</v>
      </c>
      <c r="F3">
        <v>1671471301</v>
      </c>
      <c r="G3" t="s">
        <v>23325</v>
      </c>
      <c r="H3" t="s">
        <v>295</v>
      </c>
      <c r="I3" s="9"/>
    </row>
    <row r="4" spans="1:9" ht="18" x14ac:dyDescent="0.25">
      <c r="A4" t="s">
        <v>247</v>
      </c>
      <c r="B4" t="s">
        <v>247</v>
      </c>
      <c r="C4" t="s">
        <v>301</v>
      </c>
      <c r="D4" t="s">
        <v>50581</v>
      </c>
      <c r="E4" t="s">
        <v>303</v>
      </c>
      <c r="F4">
        <v>1671471302</v>
      </c>
      <c r="G4" t="s">
        <v>23325</v>
      </c>
      <c r="H4" t="s">
        <v>295</v>
      </c>
      <c r="I4" s="9"/>
    </row>
    <row r="5" spans="1:9" ht="18" x14ac:dyDescent="0.25">
      <c r="A5" t="s">
        <v>247</v>
      </c>
      <c r="B5" t="s">
        <v>247</v>
      </c>
      <c r="C5" t="s">
        <v>301</v>
      </c>
      <c r="D5" t="s">
        <v>50582</v>
      </c>
      <c r="E5" t="s">
        <v>303</v>
      </c>
      <c r="F5">
        <v>1063109160</v>
      </c>
      <c r="G5" t="s">
        <v>23325</v>
      </c>
      <c r="H5" t="s">
        <v>295</v>
      </c>
      <c r="I5" s="9"/>
    </row>
    <row r="6" spans="1:9" ht="18" x14ac:dyDescent="0.25">
      <c r="A6" t="s">
        <v>247</v>
      </c>
      <c r="B6" t="s">
        <v>247</v>
      </c>
      <c r="C6" t="s">
        <v>301</v>
      </c>
      <c r="D6" t="s">
        <v>50583</v>
      </c>
      <c r="E6" t="s">
        <v>303</v>
      </c>
      <c r="F6">
        <v>1063109260</v>
      </c>
      <c r="G6" t="s">
        <v>23325</v>
      </c>
      <c r="H6" t="s">
        <v>295</v>
      </c>
      <c r="I6" s="9"/>
    </row>
    <row r="7" spans="1:9" ht="18" x14ac:dyDescent="0.25">
      <c r="A7" t="s">
        <v>247</v>
      </c>
      <c r="B7" t="s">
        <v>247</v>
      </c>
      <c r="C7" t="s">
        <v>301</v>
      </c>
      <c r="D7" t="s">
        <v>50584</v>
      </c>
      <c r="E7" t="s">
        <v>303</v>
      </c>
      <c r="F7">
        <v>1671448103</v>
      </c>
      <c r="G7" t="s">
        <v>23325</v>
      </c>
      <c r="H7" t="s">
        <v>295</v>
      </c>
      <c r="I7" s="9"/>
    </row>
    <row r="8" spans="1:9" ht="18" x14ac:dyDescent="0.25">
      <c r="A8" t="s">
        <v>247</v>
      </c>
      <c r="B8" t="s">
        <v>247</v>
      </c>
      <c r="C8" t="s">
        <v>301</v>
      </c>
      <c r="D8" t="s">
        <v>50585</v>
      </c>
      <c r="E8" t="s">
        <v>303</v>
      </c>
      <c r="F8">
        <v>1671465601</v>
      </c>
      <c r="G8" t="s">
        <v>23325</v>
      </c>
      <c r="H8" t="s">
        <v>295</v>
      </c>
      <c r="I8" s="9"/>
    </row>
    <row r="9" spans="1:9" ht="18" x14ac:dyDescent="0.25">
      <c r="A9" t="s">
        <v>247</v>
      </c>
      <c r="B9" t="s">
        <v>247</v>
      </c>
      <c r="C9" t="s">
        <v>301</v>
      </c>
      <c r="D9" t="s">
        <v>50586</v>
      </c>
      <c r="E9" t="s">
        <v>303</v>
      </c>
      <c r="F9">
        <v>1671465801</v>
      </c>
      <c r="G9" t="s">
        <v>23325</v>
      </c>
      <c r="H9" t="s">
        <v>295</v>
      </c>
      <c r="I9" s="9"/>
    </row>
    <row r="10" spans="1:9" ht="18" x14ac:dyDescent="0.25">
      <c r="A10" t="s">
        <v>247</v>
      </c>
      <c r="B10" t="s">
        <v>247</v>
      </c>
      <c r="C10" t="s">
        <v>301</v>
      </c>
      <c r="D10" t="s">
        <v>50587</v>
      </c>
      <c r="E10" t="s">
        <v>303</v>
      </c>
      <c r="F10">
        <v>1063109216</v>
      </c>
      <c r="G10" t="s">
        <v>23325</v>
      </c>
      <c r="H10" t="s">
        <v>295</v>
      </c>
      <c r="I10" s="9"/>
    </row>
    <row r="11" spans="1:9" ht="18" x14ac:dyDescent="0.25">
      <c r="A11" t="s">
        <v>247</v>
      </c>
      <c r="B11" t="s">
        <v>247</v>
      </c>
      <c r="C11" t="s">
        <v>301</v>
      </c>
      <c r="D11" t="s">
        <v>50588</v>
      </c>
      <c r="E11" t="s">
        <v>303</v>
      </c>
      <c r="F11">
        <v>1063128605</v>
      </c>
      <c r="G11" t="s">
        <v>23325</v>
      </c>
      <c r="H11" t="s">
        <v>295</v>
      </c>
      <c r="I11" s="9"/>
    </row>
    <row r="12" spans="1:9" ht="18" x14ac:dyDescent="0.25">
      <c r="A12" t="s">
        <v>247</v>
      </c>
      <c r="B12" t="s">
        <v>247</v>
      </c>
      <c r="C12" t="s">
        <v>301</v>
      </c>
      <c r="D12" t="s">
        <v>50589</v>
      </c>
      <c r="E12" t="s">
        <v>303</v>
      </c>
      <c r="F12">
        <v>1063120601</v>
      </c>
      <c r="G12" t="s">
        <v>23325</v>
      </c>
      <c r="H12" t="s">
        <v>295</v>
      </c>
      <c r="I12" s="9"/>
    </row>
    <row r="13" spans="1:9" ht="18" x14ac:dyDescent="0.25">
      <c r="A13" t="s">
        <v>247</v>
      </c>
      <c r="B13" t="s">
        <v>247</v>
      </c>
      <c r="C13" t="s">
        <v>301</v>
      </c>
      <c r="D13" t="s">
        <v>50590</v>
      </c>
      <c r="E13" t="s">
        <v>303</v>
      </c>
      <c r="F13">
        <v>1063109430</v>
      </c>
      <c r="G13" t="s">
        <v>23325</v>
      </c>
      <c r="H13" t="s">
        <v>295</v>
      </c>
      <c r="I13" s="9"/>
    </row>
    <row r="14" spans="1:9" ht="18" x14ac:dyDescent="0.25">
      <c r="A14" t="s">
        <v>247</v>
      </c>
      <c r="B14" t="s">
        <v>247</v>
      </c>
      <c r="C14" t="s">
        <v>301</v>
      </c>
      <c r="D14" t="s">
        <v>50591</v>
      </c>
      <c r="E14" t="s">
        <v>303</v>
      </c>
      <c r="F14">
        <v>1063120602</v>
      </c>
      <c r="G14" t="s">
        <v>23325</v>
      </c>
      <c r="H14" t="s">
        <v>295</v>
      </c>
      <c r="I14" s="9"/>
    </row>
    <row r="15" spans="1:9" ht="18" x14ac:dyDescent="0.25">
      <c r="A15" t="s">
        <v>247</v>
      </c>
      <c r="B15" t="s">
        <v>247</v>
      </c>
      <c r="C15" t="s">
        <v>301</v>
      </c>
      <c r="D15" t="s">
        <v>50592</v>
      </c>
      <c r="E15" t="s">
        <v>303</v>
      </c>
      <c r="F15">
        <v>6275651244</v>
      </c>
      <c r="G15" t="s">
        <v>23325</v>
      </c>
      <c r="H15" t="s">
        <v>295</v>
      </c>
      <c r="I15" s="9"/>
    </row>
    <row r="16" spans="1:9" ht="18" x14ac:dyDescent="0.25">
      <c r="A16" t="s">
        <v>247</v>
      </c>
      <c r="B16" t="s">
        <v>247</v>
      </c>
      <c r="C16" t="s">
        <v>301</v>
      </c>
      <c r="D16" t="s">
        <v>50593</v>
      </c>
      <c r="E16" t="s">
        <v>303</v>
      </c>
      <c r="F16">
        <v>1063133130</v>
      </c>
      <c r="G16" t="s">
        <v>23325</v>
      </c>
      <c r="H16" t="s">
        <v>295</v>
      </c>
      <c r="I16" s="9"/>
    </row>
    <row r="17" spans="1:9" ht="18" x14ac:dyDescent="0.25">
      <c r="A17" t="s">
        <v>247</v>
      </c>
      <c r="B17" t="s">
        <v>247</v>
      </c>
      <c r="C17" t="s">
        <v>301</v>
      </c>
      <c r="D17" t="s">
        <v>50594</v>
      </c>
      <c r="E17" t="s">
        <v>303</v>
      </c>
      <c r="F17">
        <v>1063133230</v>
      </c>
      <c r="G17" t="s">
        <v>23325</v>
      </c>
      <c r="H17" t="s">
        <v>295</v>
      </c>
      <c r="I17" s="9"/>
    </row>
    <row r="18" spans="1:9" ht="18" x14ac:dyDescent="0.25">
      <c r="A18" t="s">
        <v>247</v>
      </c>
      <c r="B18" t="s">
        <v>247</v>
      </c>
      <c r="C18" t="s">
        <v>301</v>
      </c>
      <c r="D18" t="s">
        <v>50595</v>
      </c>
      <c r="E18" t="s">
        <v>303</v>
      </c>
      <c r="F18">
        <v>1671470501</v>
      </c>
      <c r="G18" t="s">
        <v>23325</v>
      </c>
      <c r="H18" t="s">
        <v>295</v>
      </c>
      <c r="I18" s="9"/>
    </row>
    <row r="19" spans="1:9" ht="18" x14ac:dyDescent="0.25">
      <c r="A19" t="s">
        <v>247</v>
      </c>
      <c r="B19" t="s">
        <v>247</v>
      </c>
      <c r="C19" t="s">
        <v>301</v>
      </c>
      <c r="D19" t="s">
        <v>50596</v>
      </c>
      <c r="E19" t="s">
        <v>303</v>
      </c>
      <c r="F19">
        <v>1063109471</v>
      </c>
      <c r="G19" t="s">
        <v>23325</v>
      </c>
      <c r="H19" t="s">
        <v>295</v>
      </c>
      <c r="I19" s="9"/>
    </row>
    <row r="20" spans="1:9" ht="18" x14ac:dyDescent="0.25">
      <c r="A20" t="s">
        <v>247</v>
      </c>
      <c r="B20" t="s">
        <v>247</v>
      </c>
      <c r="C20" t="s">
        <v>301</v>
      </c>
      <c r="D20" t="s">
        <v>50597</v>
      </c>
      <c r="E20" t="s">
        <v>303</v>
      </c>
      <c r="F20">
        <v>1063133179</v>
      </c>
      <c r="G20" t="s">
        <v>23325</v>
      </c>
      <c r="H20" t="s">
        <v>295</v>
      </c>
      <c r="I20" s="9"/>
    </row>
    <row r="21" spans="1:9" ht="18" x14ac:dyDescent="0.25">
      <c r="A21" t="s">
        <v>247</v>
      </c>
      <c r="B21" t="s">
        <v>247</v>
      </c>
      <c r="C21" t="s">
        <v>301</v>
      </c>
      <c r="D21" t="s">
        <v>50598</v>
      </c>
      <c r="E21" t="s">
        <v>303</v>
      </c>
      <c r="F21">
        <v>1063133279</v>
      </c>
      <c r="G21" t="s">
        <v>23325</v>
      </c>
      <c r="H21" t="s">
        <v>295</v>
      </c>
      <c r="I21" s="9"/>
    </row>
    <row r="22" spans="1:9" ht="18" x14ac:dyDescent="0.25">
      <c r="A22" t="s">
        <v>247</v>
      </c>
      <c r="B22" t="s">
        <v>247</v>
      </c>
      <c r="C22" t="s">
        <v>301</v>
      </c>
      <c r="D22" t="s">
        <v>50599</v>
      </c>
      <c r="E22" t="s">
        <v>303</v>
      </c>
      <c r="F22">
        <v>4733530383</v>
      </c>
      <c r="G22" t="s">
        <v>23325</v>
      </c>
      <c r="H22" t="s">
        <v>295</v>
      </c>
      <c r="I22" s="9"/>
    </row>
    <row r="23" spans="1:9" ht="18" x14ac:dyDescent="0.25">
      <c r="A23" t="s">
        <v>247</v>
      </c>
      <c r="B23" t="s">
        <v>247</v>
      </c>
      <c r="C23" t="s">
        <v>301</v>
      </c>
      <c r="D23" t="s">
        <v>50600</v>
      </c>
      <c r="E23" t="s">
        <v>303</v>
      </c>
      <c r="F23">
        <v>7180090101</v>
      </c>
      <c r="G23" t="s">
        <v>23325</v>
      </c>
      <c r="H23" t="s">
        <v>295</v>
      </c>
      <c r="I23" s="9"/>
    </row>
    <row r="24" spans="1:9" ht="18" x14ac:dyDescent="0.25">
      <c r="A24" t="s">
        <v>247</v>
      </c>
      <c r="B24" t="s">
        <v>247</v>
      </c>
      <c r="C24" t="s">
        <v>301</v>
      </c>
      <c r="D24" t="s">
        <v>50601</v>
      </c>
      <c r="E24" t="s">
        <v>303</v>
      </c>
      <c r="F24">
        <v>4733531790</v>
      </c>
      <c r="G24" t="s">
        <v>23325</v>
      </c>
      <c r="H24" t="s">
        <v>295</v>
      </c>
      <c r="I24" s="9"/>
    </row>
    <row r="25" spans="1:9" ht="18" x14ac:dyDescent="0.25">
      <c r="A25" t="s">
        <v>247</v>
      </c>
      <c r="B25" t="s">
        <v>247</v>
      </c>
      <c r="C25" t="s">
        <v>301</v>
      </c>
      <c r="D25" t="s">
        <v>50602</v>
      </c>
      <c r="E25" t="s">
        <v>303</v>
      </c>
      <c r="F25">
        <v>4733503283</v>
      </c>
      <c r="G25" t="s">
        <v>23325</v>
      </c>
      <c r="H25" t="s">
        <v>295</v>
      </c>
      <c r="I25" s="9"/>
    </row>
    <row r="26" spans="1:9" ht="18" x14ac:dyDescent="0.25">
      <c r="A26" t="s">
        <v>247</v>
      </c>
      <c r="B26" t="s">
        <v>247</v>
      </c>
      <c r="C26" t="s">
        <v>301</v>
      </c>
      <c r="D26" t="s">
        <v>50603</v>
      </c>
      <c r="E26" t="s">
        <v>303</v>
      </c>
      <c r="F26">
        <v>4733503281</v>
      </c>
      <c r="G26" t="s">
        <v>23325</v>
      </c>
      <c r="H26" t="s">
        <v>295</v>
      </c>
      <c r="I26" s="9"/>
    </row>
    <row r="27" spans="1:9" ht="18" x14ac:dyDescent="0.25">
      <c r="A27" t="s">
        <v>247</v>
      </c>
      <c r="B27" t="s">
        <v>247</v>
      </c>
      <c r="C27" t="s">
        <v>301</v>
      </c>
      <c r="D27" t="s">
        <v>50604</v>
      </c>
      <c r="E27" t="s">
        <v>303</v>
      </c>
      <c r="F27">
        <v>4733503383</v>
      </c>
      <c r="G27" t="s">
        <v>23325</v>
      </c>
      <c r="H27" t="s">
        <v>295</v>
      </c>
      <c r="I27" s="9"/>
    </row>
    <row r="28" spans="1:9" ht="18" x14ac:dyDescent="0.25">
      <c r="A28" t="s">
        <v>247</v>
      </c>
      <c r="B28" t="s">
        <v>247</v>
      </c>
      <c r="C28" t="s">
        <v>301</v>
      </c>
      <c r="D28" t="s">
        <v>50605</v>
      </c>
      <c r="E28" t="s">
        <v>303</v>
      </c>
      <c r="F28">
        <v>4733503483</v>
      </c>
      <c r="G28" t="s">
        <v>23325</v>
      </c>
      <c r="H28" t="s">
        <v>295</v>
      </c>
      <c r="I28" s="9"/>
    </row>
    <row r="29" spans="1:9" ht="18" x14ac:dyDescent="0.25">
      <c r="A29" t="s">
        <v>247</v>
      </c>
      <c r="B29" t="s">
        <v>247</v>
      </c>
      <c r="C29" t="s">
        <v>301</v>
      </c>
      <c r="D29" t="s">
        <v>50606</v>
      </c>
      <c r="E29" t="s">
        <v>303</v>
      </c>
      <c r="F29">
        <v>1671496001</v>
      </c>
      <c r="G29" t="s">
        <v>23325</v>
      </c>
      <c r="H29" t="s">
        <v>295</v>
      </c>
      <c r="I29" s="9"/>
    </row>
    <row r="30" spans="1:9" ht="18" x14ac:dyDescent="0.25">
      <c r="A30" t="s">
        <v>247</v>
      </c>
      <c r="B30" t="s">
        <v>247</v>
      </c>
      <c r="C30" t="s">
        <v>301</v>
      </c>
      <c r="D30" t="s">
        <v>50607</v>
      </c>
      <c r="E30" t="s">
        <v>303</v>
      </c>
      <c r="F30">
        <v>1671496002</v>
      </c>
      <c r="G30" t="s">
        <v>23325</v>
      </c>
      <c r="H30" t="s">
        <v>295</v>
      </c>
      <c r="I30" s="9"/>
    </row>
    <row r="31" spans="1:9" ht="18" x14ac:dyDescent="0.25">
      <c r="A31" t="s">
        <v>247</v>
      </c>
      <c r="B31" t="s">
        <v>247</v>
      </c>
      <c r="C31" t="s">
        <v>301</v>
      </c>
      <c r="D31" t="s">
        <v>50608</v>
      </c>
      <c r="E31" t="s">
        <v>303</v>
      </c>
      <c r="F31">
        <v>4733503183</v>
      </c>
      <c r="G31" t="s">
        <v>23325</v>
      </c>
      <c r="H31" t="s">
        <v>295</v>
      </c>
      <c r="I31" s="9"/>
    </row>
    <row r="32" spans="1:9" ht="18" x14ac:dyDescent="0.25">
      <c r="A32" t="s">
        <v>247</v>
      </c>
      <c r="B32" t="s">
        <v>247</v>
      </c>
      <c r="C32" t="s">
        <v>301</v>
      </c>
      <c r="D32" t="s">
        <v>50609</v>
      </c>
      <c r="E32" t="s">
        <v>303</v>
      </c>
      <c r="F32">
        <v>4733503481</v>
      </c>
      <c r="G32" t="s">
        <v>23325</v>
      </c>
      <c r="H32" t="s">
        <v>295</v>
      </c>
      <c r="I32" s="9"/>
    </row>
    <row r="33" spans="1:9" ht="18" x14ac:dyDescent="0.25">
      <c r="A33" t="s">
        <v>247</v>
      </c>
      <c r="B33" t="s">
        <v>247</v>
      </c>
      <c r="C33" t="s">
        <v>301</v>
      </c>
      <c r="D33" t="s">
        <v>50610</v>
      </c>
      <c r="E33" t="s">
        <v>303</v>
      </c>
      <c r="F33">
        <v>1671495901</v>
      </c>
      <c r="G33" t="s">
        <v>23325</v>
      </c>
      <c r="H33" t="s">
        <v>295</v>
      </c>
      <c r="I33" s="9"/>
    </row>
    <row r="34" spans="1:9" ht="18" x14ac:dyDescent="0.25">
      <c r="A34" t="s">
        <v>247</v>
      </c>
      <c r="B34" t="s">
        <v>247</v>
      </c>
      <c r="C34" t="s">
        <v>301</v>
      </c>
      <c r="D34" t="s">
        <v>50611</v>
      </c>
      <c r="E34" t="s">
        <v>303</v>
      </c>
      <c r="F34">
        <v>1671496201</v>
      </c>
      <c r="G34" t="s">
        <v>23325</v>
      </c>
      <c r="H34" t="s">
        <v>295</v>
      </c>
      <c r="I34" s="9"/>
    </row>
    <row r="35" spans="1:9" ht="18" x14ac:dyDescent="0.25">
      <c r="A35" t="s">
        <v>247</v>
      </c>
      <c r="B35" t="s">
        <v>247</v>
      </c>
      <c r="C35" t="s">
        <v>301</v>
      </c>
      <c r="D35" t="s">
        <v>50612</v>
      </c>
      <c r="E35" t="s">
        <v>303</v>
      </c>
      <c r="F35">
        <v>1671496202</v>
      </c>
      <c r="G35" t="s">
        <v>23325</v>
      </c>
      <c r="H35" t="s">
        <v>295</v>
      </c>
      <c r="I35" s="9"/>
    </row>
    <row r="36" spans="1:9" ht="18" x14ac:dyDescent="0.25">
      <c r="A36" t="s">
        <v>247</v>
      </c>
      <c r="B36" t="s">
        <v>247</v>
      </c>
      <c r="C36" t="s">
        <v>301</v>
      </c>
      <c r="D36" t="s">
        <v>50613</v>
      </c>
      <c r="E36" t="s">
        <v>303</v>
      </c>
      <c r="F36">
        <v>6330458360</v>
      </c>
      <c r="G36" t="s">
        <v>23325</v>
      </c>
      <c r="H36" t="s">
        <v>295</v>
      </c>
      <c r="I36" s="9"/>
    </row>
    <row r="37" spans="1:9" ht="18" x14ac:dyDescent="0.25">
      <c r="A37" t="s">
        <v>247</v>
      </c>
      <c r="B37" t="s">
        <v>247</v>
      </c>
      <c r="C37" t="s">
        <v>301</v>
      </c>
      <c r="D37" t="s">
        <v>50614</v>
      </c>
      <c r="E37" t="s">
        <v>303</v>
      </c>
      <c r="F37">
        <v>1063100231</v>
      </c>
      <c r="G37" t="s">
        <v>23325</v>
      </c>
      <c r="H37" t="s">
        <v>295</v>
      </c>
      <c r="I37" s="9"/>
    </row>
    <row r="38" spans="1:9" ht="18" x14ac:dyDescent="0.25">
      <c r="A38" t="s">
        <v>247</v>
      </c>
      <c r="B38" t="s">
        <v>247</v>
      </c>
      <c r="C38" t="s">
        <v>301</v>
      </c>
      <c r="D38" t="s">
        <v>50615</v>
      </c>
      <c r="E38" t="s">
        <v>303</v>
      </c>
      <c r="F38">
        <v>4970875438</v>
      </c>
      <c r="G38" t="s">
        <v>23325</v>
      </c>
      <c r="H38" t="s">
        <v>295</v>
      </c>
      <c r="I38" s="9"/>
    </row>
    <row r="39" spans="1:9" ht="18" x14ac:dyDescent="0.25">
      <c r="A39" t="s">
        <v>247</v>
      </c>
      <c r="B39" t="s">
        <v>247</v>
      </c>
      <c r="C39" t="s">
        <v>301</v>
      </c>
      <c r="D39" t="s">
        <v>50616</v>
      </c>
      <c r="E39" t="s">
        <v>303</v>
      </c>
      <c r="F39">
        <v>1063120609</v>
      </c>
      <c r="G39" t="s">
        <v>23325</v>
      </c>
      <c r="H39" t="s">
        <v>295</v>
      </c>
      <c r="I39" s="9"/>
    </row>
    <row r="40" spans="1:9" ht="18" x14ac:dyDescent="0.25">
      <c r="A40" t="s">
        <v>247</v>
      </c>
      <c r="B40" t="s">
        <v>247</v>
      </c>
      <c r="C40" t="s">
        <v>301</v>
      </c>
      <c r="D40" t="s">
        <v>50617</v>
      </c>
      <c r="E40" t="s">
        <v>303</v>
      </c>
      <c r="F40">
        <v>6275607360</v>
      </c>
      <c r="G40" t="s">
        <v>23325</v>
      </c>
      <c r="H40" t="s">
        <v>295</v>
      </c>
      <c r="I40" s="9"/>
    </row>
    <row r="41" spans="1:9" ht="18" x14ac:dyDescent="0.25">
      <c r="A41" t="s">
        <v>247</v>
      </c>
      <c r="B41" t="s">
        <v>247</v>
      </c>
      <c r="C41" t="s">
        <v>301</v>
      </c>
      <c r="D41" t="s">
        <v>50618</v>
      </c>
      <c r="E41" t="s">
        <v>303</v>
      </c>
      <c r="F41">
        <v>6275600860</v>
      </c>
      <c r="G41" t="s">
        <v>23325</v>
      </c>
      <c r="H41" t="s">
        <v>295</v>
      </c>
      <c r="I41" s="9"/>
    </row>
    <row r="42" spans="1:9" ht="18" x14ac:dyDescent="0.25">
      <c r="A42" t="s">
        <v>247</v>
      </c>
      <c r="B42" t="s">
        <v>247</v>
      </c>
      <c r="C42" t="s">
        <v>301</v>
      </c>
      <c r="D42" t="s">
        <v>50619</v>
      </c>
      <c r="E42" t="s">
        <v>303</v>
      </c>
      <c r="F42">
        <v>6275610260</v>
      </c>
      <c r="G42" t="s">
        <v>23325</v>
      </c>
      <c r="H42" t="s">
        <v>295</v>
      </c>
      <c r="I42" s="9"/>
    </row>
    <row r="43" spans="1:9" ht="18" x14ac:dyDescent="0.25">
      <c r="A43" t="s">
        <v>247</v>
      </c>
      <c r="B43" t="s">
        <v>247</v>
      </c>
      <c r="C43" t="s">
        <v>301</v>
      </c>
      <c r="D43" t="s">
        <v>50620</v>
      </c>
      <c r="E43" t="s">
        <v>303</v>
      </c>
      <c r="F43">
        <v>6275621960</v>
      </c>
      <c r="G43" t="s">
        <v>23325</v>
      </c>
      <c r="H43" t="s">
        <v>295</v>
      </c>
      <c r="I43" s="9"/>
    </row>
    <row r="44" spans="1:9" ht="18" x14ac:dyDescent="0.25">
      <c r="A44" t="s">
        <v>247</v>
      </c>
      <c r="B44" t="s">
        <v>247</v>
      </c>
      <c r="C44" t="s">
        <v>301</v>
      </c>
      <c r="D44" t="s">
        <v>50621</v>
      </c>
      <c r="E44" t="s">
        <v>303</v>
      </c>
      <c r="F44">
        <v>6275632160</v>
      </c>
      <c r="G44" t="s">
        <v>23325</v>
      </c>
      <c r="H44" t="s">
        <v>295</v>
      </c>
      <c r="I44" s="9"/>
    </row>
    <row r="45" spans="1:9" ht="18" x14ac:dyDescent="0.25">
      <c r="A45" t="s">
        <v>247</v>
      </c>
      <c r="B45" t="s">
        <v>247</v>
      </c>
      <c r="C45" t="s">
        <v>301</v>
      </c>
      <c r="D45" t="s">
        <v>50622</v>
      </c>
      <c r="E45" t="s">
        <v>303</v>
      </c>
      <c r="F45">
        <v>6275643860</v>
      </c>
      <c r="G45" t="s">
        <v>23325</v>
      </c>
      <c r="H45" t="s">
        <v>295</v>
      </c>
      <c r="I45" s="9"/>
    </row>
    <row r="46" spans="1:9" ht="18" x14ac:dyDescent="0.25">
      <c r="A46" t="s">
        <v>247</v>
      </c>
      <c r="B46" t="s">
        <v>247</v>
      </c>
      <c r="C46" t="s">
        <v>301</v>
      </c>
      <c r="D46" t="s">
        <v>50623</v>
      </c>
      <c r="E46" t="s">
        <v>303</v>
      </c>
      <c r="F46">
        <v>6275653360</v>
      </c>
      <c r="G46" t="s">
        <v>23325</v>
      </c>
      <c r="H46" t="s">
        <v>295</v>
      </c>
      <c r="I46" s="9"/>
    </row>
    <row r="47" spans="1:9" ht="18" x14ac:dyDescent="0.25">
      <c r="A47" t="s">
        <v>247</v>
      </c>
      <c r="B47" t="s">
        <v>247</v>
      </c>
      <c r="C47" t="s">
        <v>301</v>
      </c>
      <c r="D47" t="s">
        <v>50624</v>
      </c>
      <c r="E47" t="s">
        <v>303</v>
      </c>
      <c r="F47">
        <v>6275661460</v>
      </c>
      <c r="G47" t="s">
        <v>23325</v>
      </c>
      <c r="H47" t="s">
        <v>295</v>
      </c>
      <c r="I47" s="9"/>
    </row>
    <row r="48" spans="1:9" ht="18" x14ac:dyDescent="0.25">
      <c r="A48" t="s">
        <v>247</v>
      </c>
      <c r="B48" t="s">
        <v>247</v>
      </c>
      <c r="C48" t="s">
        <v>301</v>
      </c>
      <c r="D48" t="s">
        <v>50625</v>
      </c>
      <c r="E48" t="s">
        <v>303</v>
      </c>
      <c r="F48">
        <v>6275674660</v>
      </c>
      <c r="G48" t="s">
        <v>23325</v>
      </c>
      <c r="H48" t="s">
        <v>295</v>
      </c>
      <c r="I48" s="9"/>
    </row>
    <row r="49" spans="1:9" ht="18" x14ac:dyDescent="0.25">
      <c r="A49" t="s">
        <v>247</v>
      </c>
      <c r="B49" t="s">
        <v>247</v>
      </c>
      <c r="C49" t="s">
        <v>301</v>
      </c>
      <c r="D49" t="s">
        <v>50626</v>
      </c>
      <c r="E49" t="s">
        <v>303</v>
      </c>
      <c r="F49">
        <v>6275697460</v>
      </c>
      <c r="G49" t="s">
        <v>23325</v>
      </c>
      <c r="H49" t="s">
        <v>295</v>
      </c>
      <c r="I49" s="9"/>
    </row>
    <row r="50" spans="1:9" ht="18" x14ac:dyDescent="0.25">
      <c r="A50" t="s">
        <v>247</v>
      </c>
      <c r="B50" t="s">
        <v>247</v>
      </c>
      <c r="C50" t="s">
        <v>301</v>
      </c>
      <c r="D50" t="s">
        <v>50627</v>
      </c>
      <c r="E50" t="s">
        <v>303</v>
      </c>
      <c r="F50">
        <v>4733531798</v>
      </c>
      <c r="G50" t="s">
        <v>23325</v>
      </c>
      <c r="H50" t="s">
        <v>295</v>
      </c>
      <c r="I50" s="9"/>
    </row>
    <row r="51" spans="1:9" ht="18" x14ac:dyDescent="0.25">
      <c r="A51" t="s">
        <v>247</v>
      </c>
      <c r="B51" t="s">
        <v>247</v>
      </c>
      <c r="C51" t="s">
        <v>301</v>
      </c>
      <c r="D51" t="s">
        <v>50628</v>
      </c>
      <c r="E51" t="s">
        <v>303</v>
      </c>
      <c r="F51">
        <v>4733530315</v>
      </c>
      <c r="G51" t="s">
        <v>23325</v>
      </c>
      <c r="H51" t="s">
        <v>295</v>
      </c>
      <c r="I51" s="9"/>
    </row>
    <row r="52" spans="1:9" ht="18" x14ac:dyDescent="0.25">
      <c r="A52" t="s">
        <v>247</v>
      </c>
      <c r="B52" t="s">
        <v>247</v>
      </c>
      <c r="C52" t="s">
        <v>301</v>
      </c>
      <c r="D52" t="s">
        <v>50629</v>
      </c>
      <c r="E52" t="s">
        <v>303</v>
      </c>
      <c r="F52" t="s">
        <v>50630</v>
      </c>
      <c r="G52" t="s">
        <v>23325</v>
      </c>
      <c r="H52" t="s">
        <v>295</v>
      </c>
      <c r="I52" s="9"/>
    </row>
    <row r="53" spans="1:9" ht="18" x14ac:dyDescent="0.25">
      <c r="A53" t="s">
        <v>247</v>
      </c>
      <c r="B53" t="s">
        <v>247</v>
      </c>
      <c r="C53" t="s">
        <v>301</v>
      </c>
      <c r="D53" t="s">
        <v>50631</v>
      </c>
      <c r="E53" t="s">
        <v>303</v>
      </c>
      <c r="F53">
        <v>4733599202</v>
      </c>
      <c r="G53" t="s">
        <v>23325</v>
      </c>
      <c r="H53" t="s">
        <v>295</v>
      </c>
      <c r="I53" s="9"/>
    </row>
    <row r="54" spans="1:9" ht="18" x14ac:dyDescent="0.25">
      <c r="A54" t="s">
        <v>247</v>
      </c>
      <c r="B54" t="s">
        <v>247</v>
      </c>
      <c r="C54" t="s">
        <v>301</v>
      </c>
      <c r="D54" t="s">
        <v>50632</v>
      </c>
      <c r="E54" t="s">
        <v>303</v>
      </c>
      <c r="F54">
        <v>4733550797</v>
      </c>
      <c r="G54" t="s">
        <v>23325</v>
      </c>
      <c r="H54" t="s">
        <v>295</v>
      </c>
      <c r="I54" s="9"/>
    </row>
    <row r="55" spans="1:9" ht="18" x14ac:dyDescent="0.25">
      <c r="A55" t="s">
        <v>247</v>
      </c>
      <c r="B55" t="s">
        <v>247</v>
      </c>
      <c r="C55" t="s">
        <v>301</v>
      </c>
      <c r="D55" t="s">
        <v>50633</v>
      </c>
      <c r="E55" t="s">
        <v>303</v>
      </c>
      <c r="F55">
        <v>6330463230</v>
      </c>
      <c r="G55" t="s">
        <v>23325</v>
      </c>
      <c r="H55" t="s">
        <v>295</v>
      </c>
      <c r="I55" s="9"/>
    </row>
    <row r="56" spans="1:9" ht="18" x14ac:dyDescent="0.25">
      <c r="A56" t="s">
        <v>247</v>
      </c>
      <c r="B56" t="s">
        <v>247</v>
      </c>
      <c r="C56" t="s">
        <v>301</v>
      </c>
      <c r="D56" t="s">
        <v>50634</v>
      </c>
      <c r="E56" t="s">
        <v>303</v>
      </c>
      <c r="F56">
        <v>6330463201</v>
      </c>
      <c r="G56" t="s">
        <v>23325</v>
      </c>
      <c r="H56" t="s">
        <v>295</v>
      </c>
      <c r="I56" s="9"/>
    </row>
    <row r="57" spans="1:9" ht="18" x14ac:dyDescent="0.25">
      <c r="A57" t="s">
        <v>247</v>
      </c>
      <c r="B57" t="s">
        <v>247</v>
      </c>
      <c r="C57" t="s">
        <v>301</v>
      </c>
      <c r="D57" t="s">
        <v>50635</v>
      </c>
      <c r="E57" t="s">
        <v>303</v>
      </c>
      <c r="F57">
        <v>6330468401</v>
      </c>
      <c r="G57" t="s">
        <v>23325</v>
      </c>
      <c r="H57" t="s">
        <v>295</v>
      </c>
      <c r="I57" s="9"/>
    </row>
    <row r="58" spans="1:9" ht="18" x14ac:dyDescent="0.25">
      <c r="A58" t="s">
        <v>247</v>
      </c>
      <c r="B58" t="s">
        <v>247</v>
      </c>
      <c r="C58" t="s">
        <v>301</v>
      </c>
      <c r="D58" t="s">
        <v>50636</v>
      </c>
      <c r="E58" t="s">
        <v>303</v>
      </c>
      <c r="F58">
        <v>6330445101</v>
      </c>
      <c r="G58" t="s">
        <v>23325</v>
      </c>
      <c r="H58" t="s">
        <v>295</v>
      </c>
      <c r="I58" s="9"/>
    </row>
    <row r="59" spans="1:9" ht="18" x14ac:dyDescent="0.25">
      <c r="A59" t="s">
        <v>247</v>
      </c>
      <c r="B59" t="s">
        <v>247</v>
      </c>
      <c r="C59" t="s">
        <v>301</v>
      </c>
      <c r="D59" t="s">
        <v>50637</v>
      </c>
      <c r="E59" t="s">
        <v>303</v>
      </c>
      <c r="F59">
        <v>6330475801</v>
      </c>
      <c r="G59" t="s">
        <v>23325</v>
      </c>
      <c r="H59" t="s">
        <v>295</v>
      </c>
      <c r="I59" s="9"/>
    </row>
    <row r="60" spans="1:9" ht="18" x14ac:dyDescent="0.25">
      <c r="A60" t="s">
        <v>247</v>
      </c>
      <c r="B60" t="s">
        <v>247</v>
      </c>
      <c r="C60" t="s">
        <v>301</v>
      </c>
      <c r="D60" t="s">
        <v>50638</v>
      </c>
      <c r="E60" t="s">
        <v>303</v>
      </c>
      <c r="F60">
        <v>6330445201</v>
      </c>
      <c r="G60" t="s">
        <v>23325</v>
      </c>
      <c r="H60" t="s">
        <v>295</v>
      </c>
      <c r="I60" s="9"/>
    </row>
    <row r="61" spans="1:9" ht="18" x14ac:dyDescent="0.25">
      <c r="A61" t="s">
        <v>247</v>
      </c>
      <c r="B61" t="s">
        <v>247</v>
      </c>
      <c r="C61" t="s">
        <v>301</v>
      </c>
      <c r="D61" t="s">
        <v>50639</v>
      </c>
      <c r="E61" t="s">
        <v>303</v>
      </c>
      <c r="F61">
        <v>6330445001</v>
      </c>
      <c r="G61" t="s">
        <v>23325</v>
      </c>
      <c r="H61" t="s">
        <v>295</v>
      </c>
      <c r="I61" s="9"/>
    </row>
    <row r="62" spans="1:9" ht="18" x14ac:dyDescent="0.25">
      <c r="A62" t="s">
        <v>247</v>
      </c>
      <c r="B62" t="s">
        <v>247</v>
      </c>
      <c r="C62" t="s">
        <v>301</v>
      </c>
      <c r="D62" t="s">
        <v>50640</v>
      </c>
      <c r="E62" t="s">
        <v>303</v>
      </c>
      <c r="F62">
        <v>5166014030</v>
      </c>
      <c r="G62" t="s">
        <v>23325</v>
      </c>
      <c r="H62" t="s">
        <v>295</v>
      </c>
      <c r="I62" s="9"/>
    </row>
    <row r="63" spans="1:9" ht="18" x14ac:dyDescent="0.25">
      <c r="A63" t="s">
        <v>247</v>
      </c>
      <c r="B63" t="s">
        <v>247</v>
      </c>
      <c r="C63" t="s">
        <v>301</v>
      </c>
      <c r="D63" t="s">
        <v>50641</v>
      </c>
      <c r="E63" t="s">
        <v>303</v>
      </c>
      <c r="F63">
        <v>5166014390</v>
      </c>
      <c r="G63" t="s">
        <v>23325</v>
      </c>
      <c r="H63" t="s">
        <v>295</v>
      </c>
      <c r="I63" s="9"/>
    </row>
    <row r="64" spans="1:9" ht="18" x14ac:dyDescent="0.25">
      <c r="A64" t="s">
        <v>247</v>
      </c>
      <c r="B64" t="s">
        <v>247</v>
      </c>
      <c r="C64" t="s">
        <v>301</v>
      </c>
      <c r="D64" t="s">
        <v>50642</v>
      </c>
      <c r="E64" t="s">
        <v>303</v>
      </c>
      <c r="F64">
        <v>5166014290</v>
      </c>
      <c r="G64" t="s">
        <v>23325</v>
      </c>
      <c r="H64" t="s">
        <v>295</v>
      </c>
      <c r="I64" s="9"/>
    </row>
    <row r="65" spans="1:9" ht="18" x14ac:dyDescent="0.25">
      <c r="A65" t="s">
        <v>247</v>
      </c>
      <c r="B65" t="s">
        <v>247</v>
      </c>
      <c r="C65" t="s">
        <v>301</v>
      </c>
      <c r="D65" t="s">
        <v>50643</v>
      </c>
      <c r="E65" t="s">
        <v>303</v>
      </c>
      <c r="F65">
        <v>5166014190</v>
      </c>
      <c r="G65" t="s">
        <v>23325</v>
      </c>
      <c r="H65" t="s">
        <v>295</v>
      </c>
      <c r="I65" s="9"/>
    </row>
    <row r="66" spans="1:9" ht="18" x14ac:dyDescent="0.25">
      <c r="A66" t="s">
        <v>247</v>
      </c>
      <c r="B66" t="s">
        <v>247</v>
      </c>
      <c r="C66" t="s">
        <v>301</v>
      </c>
      <c r="D66" t="s">
        <v>50644</v>
      </c>
      <c r="E66" t="s">
        <v>303</v>
      </c>
      <c r="F66">
        <v>5766477283</v>
      </c>
      <c r="G66" t="s">
        <v>23325</v>
      </c>
      <c r="H66" t="s">
        <v>295</v>
      </c>
      <c r="I66" s="9"/>
    </row>
    <row r="67" spans="1:9" ht="18" x14ac:dyDescent="0.25">
      <c r="A67" t="s">
        <v>247</v>
      </c>
      <c r="B67" t="s">
        <v>247</v>
      </c>
      <c r="C67" t="s">
        <v>301</v>
      </c>
      <c r="D67" t="s">
        <v>50645</v>
      </c>
      <c r="E67" t="s">
        <v>303</v>
      </c>
      <c r="F67">
        <v>6942010011</v>
      </c>
      <c r="G67" t="s">
        <v>23325</v>
      </c>
      <c r="H67" t="s">
        <v>295</v>
      </c>
      <c r="I67" s="9"/>
    </row>
    <row r="68" spans="1:9" ht="18" x14ac:dyDescent="0.25">
      <c r="A68" t="s">
        <v>247</v>
      </c>
      <c r="B68" t="s">
        <v>247</v>
      </c>
      <c r="C68" t="s">
        <v>301</v>
      </c>
      <c r="D68" t="s">
        <v>50646</v>
      </c>
      <c r="E68" t="s">
        <v>303</v>
      </c>
      <c r="F68">
        <v>6330445301</v>
      </c>
      <c r="G68" t="s">
        <v>23325</v>
      </c>
      <c r="H68" t="s">
        <v>295</v>
      </c>
      <c r="I68" s="9"/>
    </row>
    <row r="69" spans="1:9" ht="18" x14ac:dyDescent="0.25">
      <c r="A69" t="s">
        <v>247</v>
      </c>
      <c r="B69" t="s">
        <v>247</v>
      </c>
      <c r="C69" t="s">
        <v>301</v>
      </c>
      <c r="D69" t="s">
        <v>50647</v>
      </c>
      <c r="E69" t="s">
        <v>303</v>
      </c>
      <c r="F69">
        <v>6275601640</v>
      </c>
      <c r="G69" t="s">
        <v>23325</v>
      </c>
      <c r="H69" t="s">
        <v>295</v>
      </c>
      <c r="I69" s="9"/>
    </row>
    <row r="70" spans="1:9" ht="18" x14ac:dyDescent="0.25">
      <c r="A70" t="s">
        <v>247</v>
      </c>
      <c r="B70" t="s">
        <v>247</v>
      </c>
      <c r="C70" t="s">
        <v>301</v>
      </c>
      <c r="D70" t="s">
        <v>50648</v>
      </c>
      <c r="E70" t="s">
        <v>303</v>
      </c>
      <c r="F70">
        <v>6275601540</v>
      </c>
      <c r="G70" t="s">
        <v>23325</v>
      </c>
      <c r="H70" t="s">
        <v>295</v>
      </c>
      <c r="I70" s="9"/>
    </row>
    <row r="71" spans="1:9" ht="18" x14ac:dyDescent="0.25">
      <c r="A71" t="s">
        <v>247</v>
      </c>
      <c r="B71" t="s">
        <v>247</v>
      </c>
      <c r="C71" t="s">
        <v>301</v>
      </c>
      <c r="D71" t="s">
        <v>50649</v>
      </c>
      <c r="E71" t="s">
        <v>303</v>
      </c>
      <c r="F71">
        <v>5348951001</v>
      </c>
      <c r="G71" t="s">
        <v>23325</v>
      </c>
      <c r="H71" t="s">
        <v>295</v>
      </c>
      <c r="I71" s="9"/>
    </row>
    <row r="72" spans="1:9" ht="18" x14ac:dyDescent="0.25">
      <c r="A72" t="s">
        <v>247</v>
      </c>
      <c r="B72" t="s">
        <v>247</v>
      </c>
      <c r="C72" t="s">
        <v>301</v>
      </c>
      <c r="D72" t="s">
        <v>50650</v>
      </c>
      <c r="E72" t="s">
        <v>303</v>
      </c>
      <c r="F72">
        <v>5766410788</v>
      </c>
      <c r="G72" t="s">
        <v>23325</v>
      </c>
      <c r="H72" t="s">
        <v>295</v>
      </c>
      <c r="I72" s="9"/>
    </row>
    <row r="73" spans="1:9" ht="18" x14ac:dyDescent="0.25">
      <c r="A73" t="s">
        <v>247</v>
      </c>
      <c r="B73" t="s">
        <v>247</v>
      </c>
      <c r="C73" t="s">
        <v>301</v>
      </c>
      <c r="D73" t="s">
        <v>50651</v>
      </c>
      <c r="E73" t="s">
        <v>303</v>
      </c>
      <c r="F73">
        <v>5766464608</v>
      </c>
      <c r="G73" t="s">
        <v>23325</v>
      </c>
      <c r="H73" t="s">
        <v>295</v>
      </c>
      <c r="I73" s="9"/>
    </row>
    <row r="74" spans="1:9" ht="18" x14ac:dyDescent="0.25">
      <c r="A74" t="s">
        <v>247</v>
      </c>
      <c r="B74" t="s">
        <v>247</v>
      </c>
      <c r="C74" t="s">
        <v>301</v>
      </c>
      <c r="D74" t="s">
        <v>50652</v>
      </c>
      <c r="E74" t="s">
        <v>303</v>
      </c>
      <c r="F74">
        <v>5766464708</v>
      </c>
      <c r="G74" t="s">
        <v>23325</v>
      </c>
      <c r="H74" t="s">
        <v>295</v>
      </c>
      <c r="I74" s="9"/>
    </row>
    <row r="75" spans="1:9" ht="18" x14ac:dyDescent="0.25">
      <c r="A75" t="s">
        <v>247</v>
      </c>
      <c r="B75" t="s">
        <v>247</v>
      </c>
      <c r="C75" t="s">
        <v>301</v>
      </c>
      <c r="D75" t="s">
        <v>50653</v>
      </c>
      <c r="E75" t="s">
        <v>303</v>
      </c>
      <c r="F75">
        <v>5766411813</v>
      </c>
      <c r="G75" t="s">
        <v>23325</v>
      </c>
      <c r="H75" t="s">
        <v>295</v>
      </c>
      <c r="I75" s="9"/>
    </row>
    <row r="76" spans="1:9" ht="18" x14ac:dyDescent="0.25">
      <c r="A76" t="s">
        <v>247</v>
      </c>
      <c r="B76" t="s">
        <v>247</v>
      </c>
      <c r="C76" t="s">
        <v>301</v>
      </c>
      <c r="D76" t="s">
        <v>50654</v>
      </c>
      <c r="E76" t="s">
        <v>303</v>
      </c>
      <c r="F76">
        <v>4733558888</v>
      </c>
      <c r="G76" t="s">
        <v>23325</v>
      </c>
      <c r="H76" t="s">
        <v>295</v>
      </c>
      <c r="I76" s="9"/>
    </row>
    <row r="77" spans="1:9" ht="18" x14ac:dyDescent="0.25">
      <c r="A77" t="s">
        <v>247</v>
      </c>
      <c r="B77" t="s">
        <v>247</v>
      </c>
      <c r="C77" t="s">
        <v>301</v>
      </c>
      <c r="D77" t="s">
        <v>50655</v>
      </c>
      <c r="E77" t="s">
        <v>303</v>
      </c>
      <c r="F77">
        <v>5348955201</v>
      </c>
      <c r="G77" t="s">
        <v>23325</v>
      </c>
      <c r="H77" t="s">
        <v>295</v>
      </c>
      <c r="I77" s="9"/>
    </row>
    <row r="78" spans="1:9" ht="18" x14ac:dyDescent="0.25">
      <c r="A78" t="s">
        <v>247</v>
      </c>
      <c r="B78" t="s">
        <v>247</v>
      </c>
      <c r="C78" t="s">
        <v>301</v>
      </c>
      <c r="D78" t="s">
        <v>50656</v>
      </c>
      <c r="E78" t="s">
        <v>303</v>
      </c>
      <c r="F78">
        <v>5766407101</v>
      </c>
      <c r="G78" t="s">
        <v>23325</v>
      </c>
      <c r="H78" t="s">
        <v>295</v>
      </c>
      <c r="I78" s="9"/>
    </row>
    <row r="79" spans="1:9" ht="18" x14ac:dyDescent="0.25">
      <c r="A79" t="s">
        <v>247</v>
      </c>
      <c r="B79" t="s">
        <v>247</v>
      </c>
      <c r="C79" t="s">
        <v>301</v>
      </c>
      <c r="D79" t="s">
        <v>50657</v>
      </c>
      <c r="E79" t="s">
        <v>303</v>
      </c>
      <c r="F79">
        <v>5766407110</v>
      </c>
      <c r="G79" t="s">
        <v>23325</v>
      </c>
      <c r="H79" t="s">
        <v>295</v>
      </c>
      <c r="I79" s="9"/>
    </row>
    <row r="80" spans="1:9" ht="18" x14ac:dyDescent="0.25">
      <c r="A80" t="s">
        <v>247</v>
      </c>
      <c r="B80" t="s">
        <v>247</v>
      </c>
      <c r="C80" t="s">
        <v>301</v>
      </c>
      <c r="D80" t="s">
        <v>50658</v>
      </c>
      <c r="E80" t="s">
        <v>303</v>
      </c>
      <c r="F80">
        <v>6275651344</v>
      </c>
      <c r="G80" t="s">
        <v>23325</v>
      </c>
      <c r="H80" t="s">
        <v>295</v>
      </c>
      <c r="I80" s="9"/>
    </row>
    <row r="81" spans="1:9" ht="18" x14ac:dyDescent="0.25">
      <c r="A81" t="s">
        <v>247</v>
      </c>
      <c r="B81" t="s">
        <v>247</v>
      </c>
      <c r="C81" t="s">
        <v>301</v>
      </c>
      <c r="D81" t="s">
        <v>50659</v>
      </c>
      <c r="E81" t="s">
        <v>303</v>
      </c>
      <c r="F81">
        <v>4733589280</v>
      </c>
      <c r="G81" t="s">
        <v>23325</v>
      </c>
      <c r="H81" t="s">
        <v>295</v>
      </c>
      <c r="I81" s="9"/>
    </row>
    <row r="82" spans="1:9" ht="18" x14ac:dyDescent="0.25">
      <c r="A82" t="s">
        <v>247</v>
      </c>
      <c r="B82" t="s">
        <v>247</v>
      </c>
      <c r="C82" t="s">
        <v>301</v>
      </c>
      <c r="D82" t="s">
        <v>50660</v>
      </c>
      <c r="E82" t="s">
        <v>303</v>
      </c>
      <c r="F82">
        <v>4733592980</v>
      </c>
      <c r="G82" t="s">
        <v>23325</v>
      </c>
      <c r="H82" t="s">
        <v>295</v>
      </c>
      <c r="I82" s="9"/>
    </row>
    <row r="83" spans="1:9" ht="18" x14ac:dyDescent="0.25">
      <c r="A83" t="s">
        <v>247</v>
      </c>
      <c r="B83" t="s">
        <v>247</v>
      </c>
      <c r="C83" t="s">
        <v>301</v>
      </c>
      <c r="D83" t="s">
        <v>50661</v>
      </c>
      <c r="E83" t="s">
        <v>303</v>
      </c>
      <c r="F83">
        <v>4733593080</v>
      </c>
      <c r="G83" t="s">
        <v>23325</v>
      </c>
      <c r="H83" t="s">
        <v>295</v>
      </c>
      <c r="I83" s="9"/>
    </row>
    <row r="84" spans="1:9" ht="18" x14ac:dyDescent="0.25">
      <c r="A84" t="s">
        <v>247</v>
      </c>
      <c r="B84" t="s">
        <v>247</v>
      </c>
      <c r="C84" t="s">
        <v>301</v>
      </c>
      <c r="D84" t="s">
        <v>50662</v>
      </c>
      <c r="E84" t="s">
        <v>303</v>
      </c>
      <c r="F84">
        <v>4733589180</v>
      </c>
      <c r="G84" t="s">
        <v>23325</v>
      </c>
      <c r="H84" t="s">
        <v>295</v>
      </c>
      <c r="I84" s="9"/>
    </row>
    <row r="85" spans="1:9" ht="18" x14ac:dyDescent="0.25">
      <c r="A85" t="s">
        <v>247</v>
      </c>
      <c r="B85" t="s">
        <v>247</v>
      </c>
      <c r="C85" t="s">
        <v>301</v>
      </c>
      <c r="D85" t="s">
        <v>50663</v>
      </c>
      <c r="E85" t="s">
        <v>303</v>
      </c>
      <c r="F85">
        <v>4733589380</v>
      </c>
      <c r="G85" t="s">
        <v>23325</v>
      </c>
      <c r="H85" t="s">
        <v>295</v>
      </c>
      <c r="I85" s="9"/>
    </row>
    <row r="86" spans="1:9" ht="18" x14ac:dyDescent="0.25">
      <c r="A86" t="s">
        <v>247</v>
      </c>
      <c r="B86" t="s">
        <v>247</v>
      </c>
      <c r="C86" t="s">
        <v>301</v>
      </c>
      <c r="D86" t="s">
        <v>50664</v>
      </c>
      <c r="E86" t="s">
        <v>303</v>
      </c>
      <c r="F86">
        <v>4733589080</v>
      </c>
      <c r="G86" t="s">
        <v>23325</v>
      </c>
      <c r="H86" t="s">
        <v>295</v>
      </c>
      <c r="I86" s="9"/>
    </row>
    <row r="87" spans="1:9" ht="18" x14ac:dyDescent="0.25">
      <c r="A87" t="s">
        <v>247</v>
      </c>
      <c r="B87" t="s">
        <v>247</v>
      </c>
      <c r="C87" t="s">
        <v>301</v>
      </c>
      <c r="D87" t="s">
        <v>50665</v>
      </c>
      <c r="E87" t="s">
        <v>303</v>
      </c>
      <c r="F87">
        <v>4733592921</v>
      </c>
      <c r="G87" t="s">
        <v>23325</v>
      </c>
      <c r="H87" t="s">
        <v>295</v>
      </c>
      <c r="I87" s="9"/>
    </row>
    <row r="88" spans="1:9" ht="18" x14ac:dyDescent="0.25">
      <c r="A88" t="s">
        <v>247</v>
      </c>
      <c r="B88" t="s">
        <v>247</v>
      </c>
      <c r="C88" t="s">
        <v>301</v>
      </c>
      <c r="D88" t="s">
        <v>50666</v>
      </c>
      <c r="E88" t="s">
        <v>303</v>
      </c>
      <c r="F88">
        <v>4733593021</v>
      </c>
      <c r="G88" t="s">
        <v>23325</v>
      </c>
      <c r="H88" t="s">
        <v>295</v>
      </c>
      <c r="I88" s="9"/>
    </row>
    <row r="89" spans="1:9" ht="18" x14ac:dyDescent="0.25">
      <c r="A89" t="s">
        <v>247</v>
      </c>
      <c r="B89" t="s">
        <v>247</v>
      </c>
      <c r="C89" t="s">
        <v>301</v>
      </c>
      <c r="D89" t="s">
        <v>50667</v>
      </c>
      <c r="E89" t="s">
        <v>303</v>
      </c>
      <c r="F89">
        <v>4733589021</v>
      </c>
      <c r="G89" t="s">
        <v>23325</v>
      </c>
      <c r="H89" t="s">
        <v>295</v>
      </c>
      <c r="I89" s="9"/>
    </row>
    <row r="90" spans="1:9" ht="18" x14ac:dyDescent="0.25">
      <c r="A90" t="s">
        <v>247</v>
      </c>
      <c r="B90" t="s">
        <v>247</v>
      </c>
      <c r="C90" t="s">
        <v>301</v>
      </c>
      <c r="D90" t="s">
        <v>50668</v>
      </c>
      <c r="E90" t="s">
        <v>303</v>
      </c>
      <c r="F90">
        <v>4733589121</v>
      </c>
      <c r="G90" t="s">
        <v>23325</v>
      </c>
      <c r="H90" t="s">
        <v>295</v>
      </c>
      <c r="I90" s="9"/>
    </row>
    <row r="91" spans="1:9" ht="18" x14ac:dyDescent="0.25">
      <c r="A91" t="s">
        <v>247</v>
      </c>
      <c r="B91" t="s">
        <v>247</v>
      </c>
      <c r="C91" t="s">
        <v>301</v>
      </c>
      <c r="D91" t="s">
        <v>50669</v>
      </c>
      <c r="E91" t="s">
        <v>303</v>
      </c>
      <c r="F91">
        <v>5766439751</v>
      </c>
      <c r="G91" t="s">
        <v>23325</v>
      </c>
      <c r="H91" t="s">
        <v>295</v>
      </c>
      <c r="I91" s="9"/>
    </row>
    <row r="92" spans="1:9" ht="18" x14ac:dyDescent="0.25">
      <c r="A92" t="s">
        <v>247</v>
      </c>
      <c r="B92" t="s">
        <v>247</v>
      </c>
      <c r="C92" t="s">
        <v>301</v>
      </c>
      <c r="D92" t="s">
        <v>50670</v>
      </c>
      <c r="E92" t="s">
        <v>303</v>
      </c>
      <c r="F92">
        <v>5766443551</v>
      </c>
      <c r="G92" t="s">
        <v>23325</v>
      </c>
      <c r="H92" t="s">
        <v>295</v>
      </c>
      <c r="I92" s="9"/>
    </row>
    <row r="93" spans="1:9" ht="18" x14ac:dyDescent="0.25">
      <c r="A93" t="s">
        <v>247</v>
      </c>
      <c r="B93" t="s">
        <v>247</v>
      </c>
      <c r="C93" t="s">
        <v>301</v>
      </c>
      <c r="D93" t="s">
        <v>50671</v>
      </c>
      <c r="E93" t="s">
        <v>303</v>
      </c>
      <c r="F93">
        <v>5766439758</v>
      </c>
      <c r="G93" t="s">
        <v>23325</v>
      </c>
      <c r="H93" t="s">
        <v>295</v>
      </c>
      <c r="I93" s="9"/>
    </row>
    <row r="94" spans="1:9" ht="18" x14ac:dyDescent="0.25">
      <c r="A94" t="s">
        <v>247</v>
      </c>
      <c r="B94" t="s">
        <v>247</v>
      </c>
      <c r="C94" t="s">
        <v>301</v>
      </c>
      <c r="D94" t="s">
        <v>50672</v>
      </c>
      <c r="E94" t="s">
        <v>303</v>
      </c>
      <c r="F94">
        <v>4733504740</v>
      </c>
      <c r="G94" t="s">
        <v>23325</v>
      </c>
      <c r="H94" t="s">
        <v>295</v>
      </c>
      <c r="I94" s="9"/>
    </row>
    <row r="95" spans="1:9" ht="18" x14ac:dyDescent="0.25">
      <c r="A95" t="s">
        <v>247</v>
      </c>
      <c r="B95" t="s">
        <v>247</v>
      </c>
      <c r="C95" t="s">
        <v>301</v>
      </c>
      <c r="D95" t="s">
        <v>50673</v>
      </c>
      <c r="E95" t="s">
        <v>303</v>
      </c>
      <c r="F95">
        <v>4733504640</v>
      </c>
      <c r="G95" t="s">
        <v>23325</v>
      </c>
      <c r="H95" t="s">
        <v>295</v>
      </c>
      <c r="I95" s="9"/>
    </row>
    <row r="96" spans="1:9" ht="18" x14ac:dyDescent="0.25">
      <c r="A96" t="s">
        <v>247</v>
      </c>
      <c r="B96" t="s">
        <v>247</v>
      </c>
      <c r="C96" t="s">
        <v>301</v>
      </c>
      <c r="D96" t="s">
        <v>50674</v>
      </c>
      <c r="E96" t="s">
        <v>303</v>
      </c>
      <c r="F96">
        <v>5766464308</v>
      </c>
      <c r="G96" t="s">
        <v>23325</v>
      </c>
      <c r="H96" t="s">
        <v>295</v>
      </c>
      <c r="I96" s="9"/>
    </row>
    <row r="97" spans="1:9" ht="18" x14ac:dyDescent="0.25">
      <c r="A97" t="s">
        <v>247</v>
      </c>
      <c r="B97" t="s">
        <v>247</v>
      </c>
      <c r="C97" t="s">
        <v>301</v>
      </c>
      <c r="D97" t="s">
        <v>50675</v>
      </c>
      <c r="E97" t="s">
        <v>303</v>
      </c>
      <c r="F97">
        <v>5348955101</v>
      </c>
      <c r="G97" t="s">
        <v>23325</v>
      </c>
      <c r="H97" t="s">
        <v>295</v>
      </c>
      <c r="I97" s="9"/>
    </row>
    <row r="98" spans="1:9" ht="18" x14ac:dyDescent="0.25">
      <c r="A98" t="s">
        <v>247</v>
      </c>
      <c r="B98" t="s">
        <v>247</v>
      </c>
      <c r="C98" t="s">
        <v>301</v>
      </c>
      <c r="D98" t="s">
        <v>50676</v>
      </c>
      <c r="E98" t="s">
        <v>303</v>
      </c>
      <c r="F98">
        <v>5348932806</v>
      </c>
      <c r="G98" t="s">
        <v>23325</v>
      </c>
      <c r="H98" t="s">
        <v>295</v>
      </c>
      <c r="I98" s="9"/>
    </row>
    <row r="99" spans="1:9" ht="18" x14ac:dyDescent="0.25">
      <c r="A99" t="s">
        <v>247</v>
      </c>
      <c r="B99" t="s">
        <v>247</v>
      </c>
      <c r="C99" t="s">
        <v>301</v>
      </c>
      <c r="D99" t="s">
        <v>50677</v>
      </c>
      <c r="E99" t="s">
        <v>303</v>
      </c>
      <c r="F99">
        <v>4733548583</v>
      </c>
      <c r="G99" t="s">
        <v>23325</v>
      </c>
      <c r="H99" t="s">
        <v>295</v>
      </c>
      <c r="I99" s="9"/>
    </row>
    <row r="100" spans="1:9" ht="18" x14ac:dyDescent="0.25">
      <c r="A100" t="s">
        <v>247</v>
      </c>
      <c r="B100" t="s">
        <v>247</v>
      </c>
      <c r="C100" t="s">
        <v>301</v>
      </c>
      <c r="D100" t="s">
        <v>50678</v>
      </c>
      <c r="E100" t="s">
        <v>303</v>
      </c>
      <c r="F100">
        <v>4733548588</v>
      </c>
      <c r="G100" t="s">
        <v>23325</v>
      </c>
      <c r="H100" t="s">
        <v>295</v>
      </c>
      <c r="I100" s="9"/>
    </row>
    <row r="101" spans="1:9" ht="18" x14ac:dyDescent="0.25">
      <c r="A101" t="s">
        <v>247</v>
      </c>
      <c r="B101" t="s">
        <v>247</v>
      </c>
      <c r="C101" t="s">
        <v>301</v>
      </c>
      <c r="D101" t="s">
        <v>50679</v>
      </c>
      <c r="E101" t="s">
        <v>303</v>
      </c>
      <c r="F101">
        <v>4733573786</v>
      </c>
      <c r="G101" t="s">
        <v>23325</v>
      </c>
      <c r="H101" t="s">
        <v>295</v>
      </c>
      <c r="I101" s="9"/>
    </row>
    <row r="102" spans="1:9" ht="18" x14ac:dyDescent="0.25">
      <c r="A102" t="s">
        <v>247</v>
      </c>
      <c r="B102" t="s">
        <v>247</v>
      </c>
      <c r="C102" t="s">
        <v>301</v>
      </c>
      <c r="D102" t="s">
        <v>50680</v>
      </c>
      <c r="E102" t="s">
        <v>303</v>
      </c>
      <c r="F102">
        <v>4733573886</v>
      </c>
      <c r="G102" t="s">
        <v>23325</v>
      </c>
      <c r="H102" t="s">
        <v>295</v>
      </c>
      <c r="I102" s="9"/>
    </row>
    <row r="103" spans="1:9" ht="18" x14ac:dyDescent="0.25">
      <c r="A103" t="s">
        <v>247</v>
      </c>
      <c r="B103" t="s">
        <v>247</v>
      </c>
      <c r="C103" t="s">
        <v>301</v>
      </c>
      <c r="D103" t="s">
        <v>50681</v>
      </c>
      <c r="E103" t="s">
        <v>303</v>
      </c>
      <c r="F103">
        <v>6275620203</v>
      </c>
      <c r="G103" t="s">
        <v>23325</v>
      </c>
      <c r="H103" t="s">
        <v>295</v>
      </c>
      <c r="I103" s="9"/>
    </row>
    <row r="104" spans="1:9" ht="18" x14ac:dyDescent="0.25">
      <c r="A104" t="s">
        <v>247</v>
      </c>
      <c r="B104" t="s">
        <v>247</v>
      </c>
      <c r="C104" t="s">
        <v>301</v>
      </c>
      <c r="D104" t="s">
        <v>50682</v>
      </c>
      <c r="E104" t="s">
        <v>303</v>
      </c>
      <c r="F104">
        <v>5766422988</v>
      </c>
      <c r="G104" t="s">
        <v>23325</v>
      </c>
      <c r="H104" t="s">
        <v>295</v>
      </c>
      <c r="I104" s="9"/>
    </row>
    <row r="105" spans="1:9" ht="18" x14ac:dyDescent="0.25">
      <c r="A105" t="s">
        <v>247</v>
      </c>
      <c r="B105" t="s">
        <v>247</v>
      </c>
      <c r="C105" t="s">
        <v>301</v>
      </c>
      <c r="D105" t="s">
        <v>50683</v>
      </c>
      <c r="E105" t="s">
        <v>303</v>
      </c>
      <c r="F105">
        <v>5766422888</v>
      </c>
      <c r="G105" t="s">
        <v>23325</v>
      </c>
      <c r="H105" t="s">
        <v>295</v>
      </c>
      <c r="I105" s="9"/>
    </row>
    <row r="106" spans="1:9" ht="18" x14ac:dyDescent="0.25">
      <c r="A106" t="s">
        <v>247</v>
      </c>
      <c r="B106" t="s">
        <v>247</v>
      </c>
      <c r="C106" t="s">
        <v>301</v>
      </c>
      <c r="D106" t="s">
        <v>50684</v>
      </c>
      <c r="E106" t="s">
        <v>303</v>
      </c>
      <c r="F106">
        <v>5473890101</v>
      </c>
      <c r="G106" t="s">
        <v>23325</v>
      </c>
      <c r="H106" t="s">
        <v>295</v>
      </c>
      <c r="I106" s="9"/>
    </row>
    <row r="107" spans="1:9" ht="18" x14ac:dyDescent="0.25">
      <c r="A107" t="s">
        <v>247</v>
      </c>
      <c r="B107" t="s">
        <v>247</v>
      </c>
      <c r="C107" t="s">
        <v>301</v>
      </c>
      <c r="D107" t="s">
        <v>50685</v>
      </c>
      <c r="E107" t="s">
        <v>303</v>
      </c>
      <c r="F107">
        <v>5348914605</v>
      </c>
      <c r="G107" t="s">
        <v>23325</v>
      </c>
      <c r="H107" t="s">
        <v>295</v>
      </c>
      <c r="I107" s="9"/>
    </row>
    <row r="108" spans="1:9" ht="18" x14ac:dyDescent="0.25">
      <c r="A108" t="s">
        <v>247</v>
      </c>
      <c r="B108" t="s">
        <v>247</v>
      </c>
      <c r="C108" t="s">
        <v>301</v>
      </c>
      <c r="D108" t="s">
        <v>50686</v>
      </c>
      <c r="E108" t="s">
        <v>303</v>
      </c>
      <c r="F108">
        <v>5766418788</v>
      </c>
      <c r="G108" t="s">
        <v>23325</v>
      </c>
      <c r="H108" t="s">
        <v>295</v>
      </c>
      <c r="I108" s="9"/>
    </row>
    <row r="109" spans="1:9" ht="18" x14ac:dyDescent="0.25">
      <c r="A109" t="s">
        <v>247</v>
      </c>
      <c r="B109" t="s">
        <v>247</v>
      </c>
      <c r="C109" t="s">
        <v>301</v>
      </c>
      <c r="D109" t="s">
        <v>50687</v>
      </c>
      <c r="E109" t="s">
        <v>303</v>
      </c>
      <c r="F109">
        <v>5766437188</v>
      </c>
      <c r="G109" t="s">
        <v>23325</v>
      </c>
      <c r="H109" t="s">
        <v>295</v>
      </c>
      <c r="I109" s="9"/>
    </row>
    <row r="110" spans="1:9" ht="18" x14ac:dyDescent="0.25">
      <c r="A110" t="s">
        <v>247</v>
      </c>
      <c r="B110" t="s">
        <v>247</v>
      </c>
      <c r="C110" t="s">
        <v>301</v>
      </c>
      <c r="D110" t="s">
        <v>50688</v>
      </c>
      <c r="E110" t="s">
        <v>303</v>
      </c>
      <c r="F110">
        <v>5766422488</v>
      </c>
      <c r="G110" t="s">
        <v>23325</v>
      </c>
      <c r="H110" t="s">
        <v>295</v>
      </c>
      <c r="I110" s="9"/>
    </row>
    <row r="111" spans="1:9" ht="18" x14ac:dyDescent="0.25">
      <c r="A111" t="s">
        <v>247</v>
      </c>
      <c r="B111" t="s">
        <v>247</v>
      </c>
      <c r="C111" t="s">
        <v>301</v>
      </c>
      <c r="D111" t="s">
        <v>50689</v>
      </c>
      <c r="E111" t="s">
        <v>303</v>
      </c>
      <c r="F111">
        <v>5766422388</v>
      </c>
      <c r="G111" t="s">
        <v>23325</v>
      </c>
      <c r="H111" t="s">
        <v>295</v>
      </c>
      <c r="I111" s="9"/>
    </row>
    <row r="112" spans="1:9" ht="18" x14ac:dyDescent="0.25">
      <c r="A112" t="s">
        <v>247</v>
      </c>
      <c r="B112" t="s">
        <v>247</v>
      </c>
      <c r="C112" t="s">
        <v>301</v>
      </c>
      <c r="D112" t="s">
        <v>50690</v>
      </c>
      <c r="E112" t="s">
        <v>303</v>
      </c>
      <c r="F112">
        <v>5766453718</v>
      </c>
      <c r="G112" t="s">
        <v>23325</v>
      </c>
      <c r="H112" t="s">
        <v>295</v>
      </c>
      <c r="I112" s="9"/>
    </row>
    <row r="113" spans="1:9" ht="18" x14ac:dyDescent="0.25">
      <c r="A113" t="s">
        <v>247</v>
      </c>
      <c r="B113" t="s">
        <v>247</v>
      </c>
      <c r="C113" t="s">
        <v>301</v>
      </c>
      <c r="D113" t="s">
        <v>50691</v>
      </c>
      <c r="E113" t="s">
        <v>303</v>
      </c>
      <c r="F113">
        <v>5766423088</v>
      </c>
      <c r="G113" t="s">
        <v>23325</v>
      </c>
      <c r="H113" t="s">
        <v>295</v>
      </c>
      <c r="I113" s="9"/>
    </row>
    <row r="114" spans="1:9" ht="18" x14ac:dyDescent="0.25">
      <c r="A114" t="s">
        <v>247</v>
      </c>
      <c r="B114" t="s">
        <v>247</v>
      </c>
      <c r="C114" t="s">
        <v>301</v>
      </c>
      <c r="D114" t="s">
        <v>50692</v>
      </c>
      <c r="E114" t="s">
        <v>303</v>
      </c>
      <c r="F114">
        <v>6275620403</v>
      </c>
      <c r="G114" t="s">
        <v>23325</v>
      </c>
      <c r="H114" t="s">
        <v>295</v>
      </c>
      <c r="I114" s="9"/>
    </row>
    <row r="115" spans="1:9" ht="18" x14ac:dyDescent="0.25">
      <c r="A115" t="s">
        <v>247</v>
      </c>
      <c r="B115" t="s">
        <v>247</v>
      </c>
      <c r="C115" t="s">
        <v>301</v>
      </c>
      <c r="D115" t="s">
        <v>50693</v>
      </c>
      <c r="E115" t="s">
        <v>303</v>
      </c>
      <c r="F115">
        <v>5766417088</v>
      </c>
      <c r="G115" t="s">
        <v>23325</v>
      </c>
      <c r="H115" t="s">
        <v>295</v>
      </c>
      <c r="I115" s="9"/>
    </row>
    <row r="116" spans="1:9" ht="18" x14ac:dyDescent="0.25">
      <c r="A116" t="s">
        <v>247</v>
      </c>
      <c r="B116" t="s">
        <v>247</v>
      </c>
      <c r="C116" t="s">
        <v>301</v>
      </c>
      <c r="D116" t="s">
        <v>50694</v>
      </c>
      <c r="E116" t="s">
        <v>303</v>
      </c>
      <c r="F116">
        <v>5766453788</v>
      </c>
      <c r="G116" t="s">
        <v>23325</v>
      </c>
      <c r="H116" t="s">
        <v>295</v>
      </c>
      <c r="I116" s="9"/>
    </row>
    <row r="117" spans="1:9" ht="18" x14ac:dyDescent="0.25">
      <c r="A117" t="s">
        <v>247</v>
      </c>
      <c r="B117" t="s">
        <v>247</v>
      </c>
      <c r="C117" t="s">
        <v>301</v>
      </c>
      <c r="D117" t="s">
        <v>50695</v>
      </c>
      <c r="E117" t="s">
        <v>303</v>
      </c>
      <c r="F117">
        <v>5766437088</v>
      </c>
      <c r="G117" t="s">
        <v>23325</v>
      </c>
      <c r="H117" t="s">
        <v>295</v>
      </c>
      <c r="I117" s="9"/>
    </row>
    <row r="118" spans="1:9" ht="18" x14ac:dyDescent="0.25">
      <c r="A118" t="s">
        <v>247</v>
      </c>
      <c r="B118" t="s">
        <v>247</v>
      </c>
      <c r="C118" t="s">
        <v>301</v>
      </c>
      <c r="D118" t="s">
        <v>50696</v>
      </c>
      <c r="E118" t="s">
        <v>303</v>
      </c>
      <c r="F118">
        <v>5766417688</v>
      </c>
      <c r="G118" t="s">
        <v>23325</v>
      </c>
      <c r="H118" t="s">
        <v>295</v>
      </c>
      <c r="I118" s="9"/>
    </row>
    <row r="119" spans="1:9" ht="18" x14ac:dyDescent="0.25">
      <c r="A119" t="s">
        <v>247</v>
      </c>
      <c r="B119" t="s">
        <v>247</v>
      </c>
      <c r="C119" t="s">
        <v>301</v>
      </c>
      <c r="D119" t="s">
        <v>50697</v>
      </c>
      <c r="E119" t="s">
        <v>303</v>
      </c>
      <c r="F119">
        <v>6275623920</v>
      </c>
      <c r="G119" t="s">
        <v>23325</v>
      </c>
      <c r="H119" t="s">
        <v>295</v>
      </c>
      <c r="I119" s="9"/>
    </row>
    <row r="120" spans="1:9" ht="18" x14ac:dyDescent="0.25">
      <c r="A120" t="s">
        <v>247</v>
      </c>
      <c r="B120" t="s">
        <v>247</v>
      </c>
      <c r="C120" t="s">
        <v>301</v>
      </c>
      <c r="D120" t="s">
        <v>50698</v>
      </c>
      <c r="E120" t="s">
        <v>303</v>
      </c>
      <c r="F120">
        <v>6275623886</v>
      </c>
      <c r="G120" t="s">
        <v>23325</v>
      </c>
      <c r="H120" t="s">
        <v>295</v>
      </c>
      <c r="I120" s="9"/>
    </row>
    <row r="121" spans="1:9" ht="18" x14ac:dyDescent="0.25">
      <c r="A121" t="s">
        <v>247</v>
      </c>
      <c r="B121" t="s">
        <v>247</v>
      </c>
      <c r="C121" t="s">
        <v>301</v>
      </c>
      <c r="D121" t="s">
        <v>50699</v>
      </c>
      <c r="E121" t="s">
        <v>303</v>
      </c>
      <c r="F121">
        <v>5348967610</v>
      </c>
      <c r="G121" t="s">
        <v>23325</v>
      </c>
      <c r="H121" t="s">
        <v>295</v>
      </c>
      <c r="I121" s="9"/>
    </row>
    <row r="122" spans="1:9" ht="18" x14ac:dyDescent="0.25">
      <c r="A122" t="s">
        <v>247</v>
      </c>
      <c r="B122" t="s">
        <v>247</v>
      </c>
      <c r="C122" t="s">
        <v>301</v>
      </c>
      <c r="D122" t="s">
        <v>50700</v>
      </c>
      <c r="E122" t="s">
        <v>303</v>
      </c>
      <c r="F122">
        <v>5186258701</v>
      </c>
      <c r="G122" t="s">
        <v>23325</v>
      </c>
      <c r="H122" t="s">
        <v>295</v>
      </c>
      <c r="I122" s="9"/>
    </row>
    <row r="123" spans="1:9" ht="18" x14ac:dyDescent="0.25">
      <c r="A123" t="s">
        <v>247</v>
      </c>
      <c r="B123" t="s">
        <v>247</v>
      </c>
      <c r="C123" t="s">
        <v>301</v>
      </c>
      <c r="D123" t="s">
        <v>50701</v>
      </c>
      <c r="E123" t="s">
        <v>303</v>
      </c>
      <c r="F123">
        <v>5186258501</v>
      </c>
      <c r="G123" t="s">
        <v>23325</v>
      </c>
      <c r="H123" t="s">
        <v>295</v>
      </c>
      <c r="I123" s="9"/>
    </row>
    <row r="124" spans="1:9" ht="18" x14ac:dyDescent="0.25">
      <c r="A124" t="s">
        <v>247</v>
      </c>
      <c r="B124" t="s">
        <v>247</v>
      </c>
      <c r="C124" t="s">
        <v>301</v>
      </c>
      <c r="D124" t="s">
        <v>50702</v>
      </c>
      <c r="E124" t="s">
        <v>303</v>
      </c>
      <c r="F124">
        <v>5186258705</v>
      </c>
      <c r="G124" t="s">
        <v>23325</v>
      </c>
      <c r="H124" t="s">
        <v>295</v>
      </c>
      <c r="I124" s="9"/>
    </row>
    <row r="125" spans="1:9" ht="18" x14ac:dyDescent="0.25">
      <c r="A125" t="s">
        <v>247</v>
      </c>
      <c r="B125" t="s">
        <v>247</v>
      </c>
      <c r="C125" t="s">
        <v>301</v>
      </c>
      <c r="D125" t="s">
        <v>50703</v>
      </c>
      <c r="E125" t="s">
        <v>303</v>
      </c>
      <c r="F125">
        <v>5186258605</v>
      </c>
      <c r="G125" t="s">
        <v>23325</v>
      </c>
      <c r="H125" t="s">
        <v>295</v>
      </c>
      <c r="I125" s="9"/>
    </row>
    <row r="126" spans="1:9" ht="18" x14ac:dyDescent="0.25">
      <c r="A126" t="s">
        <v>247</v>
      </c>
      <c r="B126" t="s">
        <v>247</v>
      </c>
      <c r="C126" t="s">
        <v>301</v>
      </c>
      <c r="D126" t="s">
        <v>50704</v>
      </c>
      <c r="E126" t="s">
        <v>303</v>
      </c>
      <c r="F126">
        <v>5766477499</v>
      </c>
      <c r="G126" t="s">
        <v>23325</v>
      </c>
      <c r="H126" t="s">
        <v>295</v>
      </c>
      <c r="I126" s="9"/>
    </row>
    <row r="127" spans="1:9" ht="18" x14ac:dyDescent="0.25">
      <c r="A127" t="s">
        <v>247</v>
      </c>
      <c r="B127" t="s">
        <v>247</v>
      </c>
      <c r="C127" t="s">
        <v>301</v>
      </c>
      <c r="D127" t="s">
        <v>50705</v>
      </c>
      <c r="E127" t="s">
        <v>303</v>
      </c>
      <c r="F127">
        <v>5766475783</v>
      </c>
      <c r="G127" t="s">
        <v>23325</v>
      </c>
      <c r="H127" t="s">
        <v>295</v>
      </c>
      <c r="I127" s="9"/>
    </row>
    <row r="128" spans="1:9" ht="18" x14ac:dyDescent="0.25">
      <c r="A128" t="s">
        <v>247</v>
      </c>
      <c r="B128" t="s">
        <v>247</v>
      </c>
      <c r="C128" t="s">
        <v>301</v>
      </c>
      <c r="D128" t="s">
        <v>50706</v>
      </c>
      <c r="E128" t="s">
        <v>303</v>
      </c>
      <c r="F128">
        <v>6275646083</v>
      </c>
      <c r="G128" t="s">
        <v>23325</v>
      </c>
      <c r="H128" t="s">
        <v>295</v>
      </c>
      <c r="I128" s="9"/>
    </row>
    <row r="129" spans="1:9" ht="18" x14ac:dyDescent="0.25">
      <c r="A129" t="s">
        <v>247</v>
      </c>
      <c r="B129" t="s">
        <v>247</v>
      </c>
      <c r="C129" t="s">
        <v>301</v>
      </c>
      <c r="D129" t="s">
        <v>50707</v>
      </c>
      <c r="E129" t="s">
        <v>303</v>
      </c>
      <c r="F129">
        <v>6275645983</v>
      </c>
      <c r="G129" t="s">
        <v>23325</v>
      </c>
      <c r="H129" t="s">
        <v>295</v>
      </c>
      <c r="I129" s="9"/>
    </row>
    <row r="130" spans="1:9" ht="18" x14ac:dyDescent="0.25">
      <c r="A130" t="s">
        <v>247</v>
      </c>
      <c r="B130" t="s">
        <v>247</v>
      </c>
      <c r="C130" t="s">
        <v>301</v>
      </c>
      <c r="D130" t="s">
        <v>50708</v>
      </c>
      <c r="E130" t="s">
        <v>303</v>
      </c>
      <c r="F130">
        <v>1366848405</v>
      </c>
      <c r="G130" t="s">
        <v>23325</v>
      </c>
      <c r="H130" t="s">
        <v>295</v>
      </c>
      <c r="I130" s="9"/>
    </row>
    <row r="131" spans="1:9" ht="18" x14ac:dyDescent="0.25">
      <c r="A131" t="s">
        <v>247</v>
      </c>
      <c r="B131" t="s">
        <v>247</v>
      </c>
      <c r="C131" t="s">
        <v>301</v>
      </c>
      <c r="D131" t="s">
        <v>50709</v>
      </c>
      <c r="E131" t="s">
        <v>303</v>
      </c>
      <c r="F131">
        <v>1366848750</v>
      </c>
      <c r="G131" t="s">
        <v>23325</v>
      </c>
      <c r="H131" t="s">
        <v>295</v>
      </c>
      <c r="I131" s="9"/>
    </row>
    <row r="132" spans="1:9" ht="18" x14ac:dyDescent="0.25">
      <c r="A132" t="s">
        <v>247</v>
      </c>
      <c r="B132" t="s">
        <v>247</v>
      </c>
      <c r="C132" t="s">
        <v>301</v>
      </c>
      <c r="D132" t="s">
        <v>50710</v>
      </c>
      <c r="E132" t="s">
        <v>303</v>
      </c>
      <c r="F132">
        <v>1366848501</v>
      </c>
      <c r="G132" t="s">
        <v>23325</v>
      </c>
      <c r="H132" t="s">
        <v>295</v>
      </c>
      <c r="I132" s="9"/>
    </row>
    <row r="133" spans="1:9" ht="18" x14ac:dyDescent="0.25">
      <c r="A133" t="s">
        <v>247</v>
      </c>
      <c r="B133" t="s">
        <v>247</v>
      </c>
      <c r="C133" t="s">
        <v>301</v>
      </c>
      <c r="D133" t="s">
        <v>50711</v>
      </c>
      <c r="E133" t="s">
        <v>303</v>
      </c>
      <c r="F133">
        <v>5348914801</v>
      </c>
      <c r="G133" t="s">
        <v>23325</v>
      </c>
      <c r="H133" t="s">
        <v>295</v>
      </c>
      <c r="I133" s="9"/>
    </row>
    <row r="134" spans="1:9" ht="18" x14ac:dyDescent="0.25">
      <c r="A134" t="s">
        <v>247</v>
      </c>
      <c r="B134" t="s">
        <v>247</v>
      </c>
      <c r="C134" t="s">
        <v>301</v>
      </c>
      <c r="D134" t="s">
        <v>50712</v>
      </c>
      <c r="E134" t="s">
        <v>303</v>
      </c>
      <c r="F134">
        <v>5348914901</v>
      </c>
      <c r="G134" t="s">
        <v>23325</v>
      </c>
      <c r="H134" t="s">
        <v>295</v>
      </c>
      <c r="I134" s="9"/>
    </row>
    <row r="135" spans="1:9" ht="18" x14ac:dyDescent="0.25">
      <c r="A135" t="s">
        <v>247</v>
      </c>
      <c r="B135" t="s">
        <v>247</v>
      </c>
      <c r="C135" t="s">
        <v>301</v>
      </c>
      <c r="D135" t="s">
        <v>50713</v>
      </c>
      <c r="E135" t="s">
        <v>303</v>
      </c>
      <c r="F135">
        <v>5348915001</v>
      </c>
      <c r="G135" t="s">
        <v>23325</v>
      </c>
      <c r="H135" t="s">
        <v>295</v>
      </c>
      <c r="I135" s="9"/>
    </row>
    <row r="136" spans="1:9" ht="18" x14ac:dyDescent="0.25">
      <c r="A136" t="s">
        <v>247</v>
      </c>
      <c r="B136" t="s">
        <v>247</v>
      </c>
      <c r="C136" t="s">
        <v>301</v>
      </c>
      <c r="D136" t="s">
        <v>50714</v>
      </c>
      <c r="E136" t="s">
        <v>303</v>
      </c>
      <c r="F136">
        <v>5348950001</v>
      </c>
      <c r="G136" t="s">
        <v>23325</v>
      </c>
      <c r="H136" t="s">
        <v>295</v>
      </c>
      <c r="I136" s="9"/>
    </row>
    <row r="137" spans="1:9" ht="18" x14ac:dyDescent="0.25">
      <c r="A137" t="s">
        <v>247</v>
      </c>
      <c r="B137" t="s">
        <v>247</v>
      </c>
      <c r="C137" t="s">
        <v>301</v>
      </c>
      <c r="D137" t="s">
        <v>50715</v>
      </c>
      <c r="E137" t="s">
        <v>303</v>
      </c>
      <c r="F137">
        <v>5766464208</v>
      </c>
      <c r="G137" t="s">
        <v>23325</v>
      </c>
      <c r="H137" t="s">
        <v>295</v>
      </c>
      <c r="I137" s="9"/>
    </row>
    <row r="138" spans="1:9" ht="18" x14ac:dyDescent="0.25">
      <c r="A138" t="s">
        <v>247</v>
      </c>
      <c r="B138" t="s">
        <v>247</v>
      </c>
      <c r="C138" t="s">
        <v>301</v>
      </c>
      <c r="D138" t="s">
        <v>50716</v>
      </c>
      <c r="E138" t="s">
        <v>303</v>
      </c>
      <c r="F138">
        <v>5766464408</v>
      </c>
      <c r="G138" t="s">
        <v>23325</v>
      </c>
      <c r="H138" t="s">
        <v>295</v>
      </c>
      <c r="I138" s="9"/>
    </row>
    <row r="139" spans="1:9" ht="18" x14ac:dyDescent="0.25">
      <c r="A139" t="s">
        <v>247</v>
      </c>
      <c r="B139" t="s">
        <v>247</v>
      </c>
      <c r="C139" t="s">
        <v>301</v>
      </c>
      <c r="D139" t="s">
        <v>50717</v>
      </c>
      <c r="E139" t="s">
        <v>303</v>
      </c>
      <c r="F139">
        <v>5766464508</v>
      </c>
      <c r="G139" t="s">
        <v>23325</v>
      </c>
      <c r="H139" t="s">
        <v>295</v>
      </c>
      <c r="I139" s="9"/>
    </row>
    <row r="140" spans="1:9" ht="18" x14ac:dyDescent="0.25">
      <c r="A140" t="s">
        <v>247</v>
      </c>
      <c r="B140" t="s">
        <v>247</v>
      </c>
      <c r="C140" t="s">
        <v>301</v>
      </c>
      <c r="D140" t="s">
        <v>50718</v>
      </c>
      <c r="E140" t="s">
        <v>303</v>
      </c>
      <c r="F140">
        <v>4733596241</v>
      </c>
      <c r="G140" t="s">
        <v>23325</v>
      </c>
      <c r="H140" t="s">
        <v>295</v>
      </c>
      <c r="I140" s="9"/>
    </row>
    <row r="141" spans="1:9" ht="18" x14ac:dyDescent="0.25">
      <c r="A141" t="s">
        <v>247</v>
      </c>
      <c r="B141" t="s">
        <v>247</v>
      </c>
      <c r="C141" t="s">
        <v>301</v>
      </c>
      <c r="D141" t="s">
        <v>50719</v>
      </c>
      <c r="E141" t="s">
        <v>303</v>
      </c>
      <c r="F141">
        <v>4733503540</v>
      </c>
      <c r="G141" t="s">
        <v>23325</v>
      </c>
      <c r="H141" t="s">
        <v>295</v>
      </c>
      <c r="I141" s="9"/>
    </row>
    <row r="142" spans="1:9" ht="18" x14ac:dyDescent="0.25">
      <c r="A142" t="s">
        <v>247</v>
      </c>
      <c r="B142" t="s">
        <v>247</v>
      </c>
      <c r="C142" t="s">
        <v>301</v>
      </c>
      <c r="D142" t="s">
        <v>50720</v>
      </c>
      <c r="E142" t="s">
        <v>303</v>
      </c>
      <c r="F142">
        <v>5348936801</v>
      </c>
      <c r="G142" t="s">
        <v>23325</v>
      </c>
      <c r="H142" t="s">
        <v>295</v>
      </c>
      <c r="I142" s="9"/>
    </row>
    <row r="143" spans="1:9" ht="18" x14ac:dyDescent="0.25">
      <c r="A143" t="s">
        <v>247</v>
      </c>
      <c r="B143" t="s">
        <v>247</v>
      </c>
      <c r="C143" t="s">
        <v>301</v>
      </c>
      <c r="D143" t="s">
        <v>50721</v>
      </c>
      <c r="E143" t="s">
        <v>303</v>
      </c>
      <c r="F143">
        <v>5348915701</v>
      </c>
      <c r="G143" t="s">
        <v>23325</v>
      </c>
      <c r="H143" t="s">
        <v>295</v>
      </c>
      <c r="I143" s="9"/>
    </row>
    <row r="144" spans="1:9" ht="18" x14ac:dyDescent="0.25">
      <c r="A144" t="s">
        <v>247</v>
      </c>
      <c r="B144" t="s">
        <v>247</v>
      </c>
      <c r="C144" t="s">
        <v>301</v>
      </c>
      <c r="D144" t="s">
        <v>50722</v>
      </c>
      <c r="E144" t="s">
        <v>303</v>
      </c>
      <c r="F144">
        <v>5348915605</v>
      </c>
      <c r="G144" t="s">
        <v>23325</v>
      </c>
      <c r="H144" t="s">
        <v>295</v>
      </c>
      <c r="I144" s="9"/>
    </row>
    <row r="145" spans="1:9" ht="18" x14ac:dyDescent="0.25">
      <c r="A145" t="s">
        <v>247</v>
      </c>
      <c r="B145" t="s">
        <v>247</v>
      </c>
      <c r="C145" t="s">
        <v>301</v>
      </c>
      <c r="D145" t="s">
        <v>50723</v>
      </c>
      <c r="E145" t="s">
        <v>303</v>
      </c>
      <c r="F145">
        <v>5766415588</v>
      </c>
      <c r="G145" t="s">
        <v>23325</v>
      </c>
      <c r="H145" t="s">
        <v>295</v>
      </c>
      <c r="I145" s="9"/>
    </row>
    <row r="146" spans="1:9" ht="18" x14ac:dyDescent="0.25">
      <c r="A146" t="s">
        <v>247</v>
      </c>
      <c r="B146" t="s">
        <v>247</v>
      </c>
      <c r="C146" t="s">
        <v>301</v>
      </c>
      <c r="D146" t="s">
        <v>50724</v>
      </c>
      <c r="E146" t="s">
        <v>303</v>
      </c>
      <c r="F146">
        <v>5766415513</v>
      </c>
      <c r="G146" t="s">
        <v>23325</v>
      </c>
      <c r="H146" t="s">
        <v>295</v>
      </c>
      <c r="I146" s="9"/>
    </row>
    <row r="147" spans="1:9" ht="18" x14ac:dyDescent="0.25">
      <c r="A147" t="s">
        <v>247</v>
      </c>
      <c r="B147" t="s">
        <v>247</v>
      </c>
      <c r="C147" t="s">
        <v>301</v>
      </c>
      <c r="D147" t="s">
        <v>50725</v>
      </c>
      <c r="E147" t="s">
        <v>303</v>
      </c>
      <c r="F147">
        <v>6042951701</v>
      </c>
      <c r="G147" t="s">
        <v>23325</v>
      </c>
      <c r="H147" t="s">
        <v>295</v>
      </c>
      <c r="I147" s="9"/>
    </row>
    <row r="148" spans="1:9" ht="18" x14ac:dyDescent="0.25">
      <c r="A148" t="s">
        <v>247</v>
      </c>
      <c r="B148" t="s">
        <v>247</v>
      </c>
      <c r="C148" t="s">
        <v>301</v>
      </c>
      <c r="D148" t="s">
        <v>50726</v>
      </c>
      <c r="E148" t="s">
        <v>303</v>
      </c>
      <c r="F148">
        <v>6042951901</v>
      </c>
      <c r="G148" t="s">
        <v>23325</v>
      </c>
      <c r="H148" t="s">
        <v>295</v>
      </c>
      <c r="I148" s="9"/>
    </row>
    <row r="149" spans="1:9" ht="18" x14ac:dyDescent="0.25">
      <c r="A149" t="s">
        <v>247</v>
      </c>
      <c r="B149" t="s">
        <v>247</v>
      </c>
      <c r="C149" t="s">
        <v>301</v>
      </c>
      <c r="D149" t="s">
        <v>50727</v>
      </c>
      <c r="E149" t="s">
        <v>303</v>
      </c>
      <c r="F149">
        <v>6042952001</v>
      </c>
      <c r="G149" t="s">
        <v>23325</v>
      </c>
      <c r="H149" t="s">
        <v>295</v>
      </c>
      <c r="I149" s="9"/>
    </row>
    <row r="150" spans="1:9" ht="18" x14ac:dyDescent="0.25">
      <c r="A150" t="s">
        <v>247</v>
      </c>
      <c r="B150" t="s">
        <v>247</v>
      </c>
      <c r="C150" t="s">
        <v>301</v>
      </c>
      <c r="D150" t="s">
        <v>50728</v>
      </c>
      <c r="E150" t="s">
        <v>303</v>
      </c>
      <c r="F150">
        <v>6042952101</v>
      </c>
      <c r="G150" t="s">
        <v>23325</v>
      </c>
      <c r="H150" t="s">
        <v>295</v>
      </c>
      <c r="I150" s="9"/>
    </row>
    <row r="151" spans="1:9" ht="18" x14ac:dyDescent="0.25">
      <c r="A151" t="s">
        <v>247</v>
      </c>
      <c r="B151" t="s">
        <v>247</v>
      </c>
      <c r="C151" t="s">
        <v>301</v>
      </c>
      <c r="D151" t="s">
        <v>50729</v>
      </c>
      <c r="E151" t="s">
        <v>303</v>
      </c>
      <c r="F151">
        <v>6042951601</v>
      </c>
      <c r="G151" t="s">
        <v>23325</v>
      </c>
      <c r="H151" t="s">
        <v>295</v>
      </c>
      <c r="I151" s="9"/>
    </row>
    <row r="152" spans="1:9" ht="18" x14ac:dyDescent="0.25">
      <c r="A152" t="s">
        <v>247</v>
      </c>
      <c r="B152" t="s">
        <v>247</v>
      </c>
      <c r="C152" t="s">
        <v>301</v>
      </c>
      <c r="D152" t="s">
        <v>50730</v>
      </c>
      <c r="E152" t="s">
        <v>303</v>
      </c>
      <c r="F152">
        <v>4733558281</v>
      </c>
      <c r="G152" t="s">
        <v>23325</v>
      </c>
      <c r="H152" t="s">
        <v>295</v>
      </c>
      <c r="I152" s="9"/>
    </row>
    <row r="153" spans="1:9" ht="18" x14ac:dyDescent="0.25">
      <c r="A153" t="s">
        <v>247</v>
      </c>
      <c r="B153" t="s">
        <v>247</v>
      </c>
      <c r="C153" t="s">
        <v>301</v>
      </c>
      <c r="D153" t="s">
        <v>50731</v>
      </c>
      <c r="E153" t="s">
        <v>303</v>
      </c>
      <c r="F153">
        <v>4733558381</v>
      </c>
      <c r="G153" t="s">
        <v>23325</v>
      </c>
      <c r="H153" t="s">
        <v>295</v>
      </c>
      <c r="I153" s="9"/>
    </row>
    <row r="154" spans="1:9" ht="18" x14ac:dyDescent="0.25">
      <c r="A154" t="s">
        <v>247</v>
      </c>
      <c r="B154" t="s">
        <v>247</v>
      </c>
      <c r="C154" t="s">
        <v>301</v>
      </c>
      <c r="D154" t="s">
        <v>50732</v>
      </c>
      <c r="E154" t="s">
        <v>303</v>
      </c>
      <c r="F154">
        <v>5766475583</v>
      </c>
      <c r="G154" t="s">
        <v>23325</v>
      </c>
      <c r="H154" t="s">
        <v>295</v>
      </c>
      <c r="I154" s="9"/>
    </row>
    <row r="155" spans="1:9" ht="18" x14ac:dyDescent="0.25">
      <c r="A155" t="s">
        <v>247</v>
      </c>
      <c r="B155" t="s">
        <v>247</v>
      </c>
      <c r="C155" t="s">
        <v>301</v>
      </c>
      <c r="D155" t="s">
        <v>50733</v>
      </c>
      <c r="E155" t="s">
        <v>303</v>
      </c>
      <c r="F155">
        <v>5766437988</v>
      </c>
      <c r="G155" t="s">
        <v>23325</v>
      </c>
      <c r="H155" t="s">
        <v>295</v>
      </c>
      <c r="I155" s="9"/>
    </row>
    <row r="156" spans="1:9" ht="18" x14ac:dyDescent="0.25">
      <c r="A156" t="s">
        <v>247</v>
      </c>
      <c r="B156" t="s">
        <v>247</v>
      </c>
      <c r="C156" t="s">
        <v>301</v>
      </c>
      <c r="D156" t="s">
        <v>50734</v>
      </c>
      <c r="E156" t="s">
        <v>303</v>
      </c>
      <c r="F156">
        <v>6330482790</v>
      </c>
      <c r="G156" t="s">
        <v>23325</v>
      </c>
      <c r="H156" t="s">
        <v>295</v>
      </c>
      <c r="I156" s="9"/>
    </row>
    <row r="157" spans="1:9" ht="18" x14ac:dyDescent="0.25">
      <c r="A157" t="s">
        <v>247</v>
      </c>
      <c r="B157" t="s">
        <v>247</v>
      </c>
      <c r="C157" t="s">
        <v>301</v>
      </c>
      <c r="D157" t="s">
        <v>50735</v>
      </c>
      <c r="E157" t="s">
        <v>303</v>
      </c>
      <c r="F157">
        <v>1366848301</v>
      </c>
      <c r="G157" t="s">
        <v>23325</v>
      </c>
      <c r="H157" t="s">
        <v>295</v>
      </c>
      <c r="I157" s="9"/>
    </row>
    <row r="158" spans="1:9" ht="18" x14ac:dyDescent="0.25">
      <c r="A158" t="s">
        <v>247</v>
      </c>
      <c r="B158" t="s">
        <v>247</v>
      </c>
      <c r="C158" t="s">
        <v>301</v>
      </c>
      <c r="D158" t="s">
        <v>50736</v>
      </c>
      <c r="E158" t="s">
        <v>303</v>
      </c>
      <c r="F158">
        <v>1366848450</v>
      </c>
      <c r="G158" t="s">
        <v>23325</v>
      </c>
      <c r="H158" t="s">
        <v>295</v>
      </c>
      <c r="I158" s="9"/>
    </row>
    <row r="159" spans="1:9" ht="18" x14ac:dyDescent="0.25">
      <c r="A159" t="s">
        <v>247</v>
      </c>
      <c r="B159" t="s">
        <v>247</v>
      </c>
      <c r="C159" t="s">
        <v>301</v>
      </c>
      <c r="D159" t="s">
        <v>50737</v>
      </c>
      <c r="E159" t="s">
        <v>303</v>
      </c>
      <c r="F159">
        <v>1366848201</v>
      </c>
      <c r="G159" t="s">
        <v>23325</v>
      </c>
      <c r="H159" t="s">
        <v>295</v>
      </c>
      <c r="I159" s="9"/>
    </row>
    <row r="160" spans="1:9" ht="18" x14ac:dyDescent="0.25">
      <c r="A160" t="s">
        <v>247</v>
      </c>
      <c r="B160" t="s">
        <v>247</v>
      </c>
      <c r="C160" t="s">
        <v>301</v>
      </c>
      <c r="D160" t="s">
        <v>50738</v>
      </c>
      <c r="E160" t="s">
        <v>303</v>
      </c>
      <c r="F160">
        <v>5186258505</v>
      </c>
      <c r="G160" t="s">
        <v>23325</v>
      </c>
      <c r="H160" t="s">
        <v>295</v>
      </c>
      <c r="I160" s="9"/>
    </row>
    <row r="161" spans="1:9" ht="18" x14ac:dyDescent="0.25">
      <c r="A161" t="s">
        <v>247</v>
      </c>
      <c r="B161" t="s">
        <v>247</v>
      </c>
      <c r="C161" t="s">
        <v>301</v>
      </c>
      <c r="D161" t="s">
        <v>50739</v>
      </c>
      <c r="E161" t="s">
        <v>303</v>
      </c>
      <c r="F161">
        <v>7214322130</v>
      </c>
      <c r="G161" t="s">
        <v>23325</v>
      </c>
      <c r="H161" t="s">
        <v>295</v>
      </c>
      <c r="I161" s="9"/>
    </row>
    <row r="162" spans="1:9" ht="18" x14ac:dyDescent="0.25">
      <c r="A162" t="s">
        <v>247</v>
      </c>
      <c r="B162" t="s">
        <v>247</v>
      </c>
      <c r="C162" t="s">
        <v>301</v>
      </c>
      <c r="D162" t="s">
        <v>50740</v>
      </c>
      <c r="E162" t="s">
        <v>303</v>
      </c>
      <c r="F162">
        <v>5348915705</v>
      </c>
      <c r="G162" t="s">
        <v>23325</v>
      </c>
      <c r="H162" t="s">
        <v>295</v>
      </c>
      <c r="I162" s="9"/>
    </row>
    <row r="163" spans="1:9" ht="18" x14ac:dyDescent="0.25">
      <c r="A163" t="s">
        <v>247</v>
      </c>
      <c r="B163" t="s">
        <v>247</v>
      </c>
      <c r="C163" t="s">
        <v>301</v>
      </c>
      <c r="D163" t="s">
        <v>50741</v>
      </c>
      <c r="E163" t="s">
        <v>303</v>
      </c>
      <c r="F163">
        <v>5348915601</v>
      </c>
      <c r="G163" t="s">
        <v>23325</v>
      </c>
      <c r="H163" t="s">
        <v>295</v>
      </c>
      <c r="I163" s="9"/>
    </row>
    <row r="164" spans="1:9" ht="18" x14ac:dyDescent="0.25">
      <c r="A164" t="s">
        <v>247</v>
      </c>
      <c r="B164" t="s">
        <v>247</v>
      </c>
      <c r="C164" t="s">
        <v>301</v>
      </c>
      <c r="D164" t="s">
        <v>50742</v>
      </c>
      <c r="E164" t="s">
        <v>303</v>
      </c>
      <c r="F164">
        <v>6275651340</v>
      </c>
      <c r="G164" t="s">
        <v>23325</v>
      </c>
      <c r="H164" t="s">
        <v>295</v>
      </c>
      <c r="I164" s="9"/>
    </row>
    <row r="165" spans="1:9" ht="18" x14ac:dyDescent="0.25">
      <c r="A165" t="s">
        <v>247</v>
      </c>
      <c r="B165" t="s">
        <v>247</v>
      </c>
      <c r="C165" t="s">
        <v>301</v>
      </c>
      <c r="D165" t="s">
        <v>50743</v>
      </c>
      <c r="E165" t="s">
        <v>303</v>
      </c>
      <c r="F165">
        <v>5766463340</v>
      </c>
      <c r="G165" t="s">
        <v>23325</v>
      </c>
      <c r="H165" t="s">
        <v>295</v>
      </c>
      <c r="I165" s="9"/>
    </row>
    <row r="166" spans="1:9" ht="18" x14ac:dyDescent="0.25">
      <c r="A166" t="s">
        <v>247</v>
      </c>
      <c r="B166" t="s">
        <v>247</v>
      </c>
      <c r="C166" t="s">
        <v>301</v>
      </c>
      <c r="D166" t="s">
        <v>50744</v>
      </c>
      <c r="E166" t="s">
        <v>303</v>
      </c>
      <c r="F166">
        <v>5766463442</v>
      </c>
      <c r="G166" t="s">
        <v>23325</v>
      </c>
      <c r="H166" t="s">
        <v>295</v>
      </c>
      <c r="I166" s="9"/>
    </row>
    <row r="167" spans="1:9" ht="18" x14ac:dyDescent="0.25">
      <c r="A167" t="s">
        <v>247</v>
      </c>
      <c r="B167" t="s">
        <v>247</v>
      </c>
      <c r="C167" t="s">
        <v>301</v>
      </c>
      <c r="D167" t="s">
        <v>50745</v>
      </c>
      <c r="E167" t="s">
        <v>303</v>
      </c>
      <c r="F167">
        <v>5766463441</v>
      </c>
      <c r="G167" t="s">
        <v>23325</v>
      </c>
      <c r="H167" t="s">
        <v>295</v>
      </c>
      <c r="I167" s="9"/>
    </row>
    <row r="168" spans="1:9" ht="18" x14ac:dyDescent="0.25">
      <c r="A168" t="s">
        <v>247</v>
      </c>
      <c r="B168" t="s">
        <v>247</v>
      </c>
      <c r="C168" t="s">
        <v>301</v>
      </c>
      <c r="D168" t="s">
        <v>50746</v>
      </c>
      <c r="E168" t="s">
        <v>303</v>
      </c>
      <c r="F168">
        <v>4733593240</v>
      </c>
      <c r="G168" t="s">
        <v>23325</v>
      </c>
      <c r="H168" t="s">
        <v>295</v>
      </c>
      <c r="I168" s="9"/>
    </row>
    <row r="169" spans="1:9" ht="18" x14ac:dyDescent="0.25">
      <c r="A169" t="s">
        <v>247</v>
      </c>
      <c r="B169" t="s">
        <v>247</v>
      </c>
      <c r="C169" t="s">
        <v>301</v>
      </c>
      <c r="D169" t="s">
        <v>50747</v>
      </c>
      <c r="E169" t="s">
        <v>303</v>
      </c>
      <c r="F169">
        <v>5766459640</v>
      </c>
      <c r="G169" t="s">
        <v>23325</v>
      </c>
      <c r="H169" t="s">
        <v>295</v>
      </c>
      <c r="I169" s="9"/>
    </row>
    <row r="170" spans="1:9" ht="18" x14ac:dyDescent="0.25">
      <c r="A170" t="s">
        <v>247</v>
      </c>
      <c r="B170" t="s">
        <v>247</v>
      </c>
      <c r="C170" t="s">
        <v>301</v>
      </c>
      <c r="D170" t="s">
        <v>50748</v>
      </c>
      <c r="E170" t="s">
        <v>303</v>
      </c>
      <c r="F170">
        <v>6275651240</v>
      </c>
      <c r="G170" t="s">
        <v>23325</v>
      </c>
      <c r="H170" t="s">
        <v>295</v>
      </c>
      <c r="I170" s="9"/>
    </row>
    <row r="171" spans="1:9" ht="18" x14ac:dyDescent="0.25">
      <c r="A171" t="s">
        <v>247</v>
      </c>
      <c r="B171" t="s">
        <v>247</v>
      </c>
      <c r="C171" t="s">
        <v>301</v>
      </c>
      <c r="D171" t="s">
        <v>50749</v>
      </c>
      <c r="E171" t="s">
        <v>303</v>
      </c>
      <c r="F171">
        <v>5766475799</v>
      </c>
      <c r="G171" t="s">
        <v>23325</v>
      </c>
      <c r="H171" t="s">
        <v>295</v>
      </c>
      <c r="I171" s="9"/>
    </row>
    <row r="172" spans="1:9" ht="18" x14ac:dyDescent="0.25">
      <c r="A172" t="s">
        <v>247</v>
      </c>
      <c r="B172" t="s">
        <v>247</v>
      </c>
      <c r="C172" t="s">
        <v>301</v>
      </c>
      <c r="D172" t="s">
        <v>50750</v>
      </c>
      <c r="E172" t="s">
        <v>303</v>
      </c>
      <c r="F172">
        <v>5766475983</v>
      </c>
      <c r="G172" t="s">
        <v>23325</v>
      </c>
      <c r="H172" t="s">
        <v>295</v>
      </c>
      <c r="I172" s="9"/>
    </row>
    <row r="173" spans="1:9" ht="18" x14ac:dyDescent="0.25">
      <c r="A173" t="s">
        <v>247</v>
      </c>
      <c r="B173" t="s">
        <v>247</v>
      </c>
      <c r="C173" t="s">
        <v>301</v>
      </c>
      <c r="D173" t="s">
        <v>50751</v>
      </c>
      <c r="E173" t="s">
        <v>303</v>
      </c>
      <c r="F173">
        <v>5766476083</v>
      </c>
      <c r="G173" t="s">
        <v>23325</v>
      </c>
      <c r="H173" t="s">
        <v>295</v>
      </c>
      <c r="I173" s="9"/>
    </row>
    <row r="174" spans="1:9" ht="18" x14ac:dyDescent="0.25">
      <c r="A174" t="s">
        <v>247</v>
      </c>
      <c r="B174" t="s">
        <v>247</v>
      </c>
      <c r="C174" t="s">
        <v>301</v>
      </c>
      <c r="D174" t="s">
        <v>50752</v>
      </c>
      <c r="E174" t="s">
        <v>303</v>
      </c>
      <c r="F174">
        <v>5766477299</v>
      </c>
      <c r="G174" t="s">
        <v>23325</v>
      </c>
      <c r="H174" t="s">
        <v>295</v>
      </c>
      <c r="I174" s="9"/>
    </row>
    <row r="175" spans="1:9" ht="18" x14ac:dyDescent="0.25">
      <c r="A175" t="s">
        <v>247</v>
      </c>
      <c r="B175" t="s">
        <v>247</v>
      </c>
      <c r="C175" t="s">
        <v>301</v>
      </c>
      <c r="D175" t="s">
        <v>50753</v>
      </c>
      <c r="E175" t="s">
        <v>303</v>
      </c>
      <c r="F175">
        <v>5766477383</v>
      </c>
      <c r="G175" t="s">
        <v>23325</v>
      </c>
      <c r="H175" t="s">
        <v>295</v>
      </c>
      <c r="I175" s="9"/>
    </row>
    <row r="176" spans="1:9" ht="18" x14ac:dyDescent="0.25">
      <c r="A176" t="s">
        <v>247</v>
      </c>
      <c r="B176" t="s">
        <v>247</v>
      </c>
      <c r="C176" t="s">
        <v>301</v>
      </c>
      <c r="D176" t="s">
        <v>50754</v>
      </c>
      <c r="E176" t="s">
        <v>303</v>
      </c>
      <c r="F176">
        <v>5766477399</v>
      </c>
      <c r="G176" t="s">
        <v>23325</v>
      </c>
      <c r="H176" t="s">
        <v>295</v>
      </c>
      <c r="I176" s="9"/>
    </row>
    <row r="177" spans="1:9" ht="18" x14ac:dyDescent="0.25">
      <c r="A177" t="s">
        <v>247</v>
      </c>
      <c r="B177" t="s">
        <v>247</v>
      </c>
      <c r="C177" t="s">
        <v>301</v>
      </c>
      <c r="D177" t="s">
        <v>50755</v>
      </c>
      <c r="E177" t="s">
        <v>303</v>
      </c>
      <c r="F177">
        <v>5766477483</v>
      </c>
      <c r="G177" t="s">
        <v>23325</v>
      </c>
      <c r="H177" t="s">
        <v>295</v>
      </c>
      <c r="I177" s="9"/>
    </row>
    <row r="178" spans="1:9" ht="18" x14ac:dyDescent="0.25">
      <c r="A178" t="s">
        <v>247</v>
      </c>
      <c r="B178" t="s">
        <v>247</v>
      </c>
      <c r="C178" t="s">
        <v>301</v>
      </c>
      <c r="D178" t="s">
        <v>50756</v>
      </c>
      <c r="E178" t="s">
        <v>303</v>
      </c>
      <c r="F178">
        <v>5766477583</v>
      </c>
      <c r="G178" t="s">
        <v>23325</v>
      </c>
      <c r="H178" t="s">
        <v>295</v>
      </c>
      <c r="I178" s="9"/>
    </row>
    <row r="179" spans="1:9" ht="18" x14ac:dyDescent="0.25">
      <c r="A179" t="s">
        <v>247</v>
      </c>
      <c r="B179" t="s">
        <v>247</v>
      </c>
      <c r="C179" t="s">
        <v>301</v>
      </c>
      <c r="D179" t="s">
        <v>50757</v>
      </c>
      <c r="E179" t="s">
        <v>303</v>
      </c>
      <c r="F179">
        <v>5766477599</v>
      </c>
      <c r="G179" t="s">
        <v>23325</v>
      </c>
      <c r="H179" t="s">
        <v>295</v>
      </c>
      <c r="I179" s="9"/>
    </row>
    <row r="180" spans="1:9" ht="18" x14ac:dyDescent="0.25">
      <c r="A180" t="s">
        <v>247</v>
      </c>
      <c r="B180" t="s">
        <v>247</v>
      </c>
      <c r="C180" t="s">
        <v>301</v>
      </c>
      <c r="D180" t="s">
        <v>50758</v>
      </c>
      <c r="E180" t="s">
        <v>303</v>
      </c>
      <c r="F180">
        <v>6330496230</v>
      </c>
      <c r="G180" t="s">
        <v>23325</v>
      </c>
      <c r="H180" t="s">
        <v>295</v>
      </c>
      <c r="I180" s="9"/>
    </row>
    <row r="181" spans="1:9" ht="18" x14ac:dyDescent="0.25">
      <c r="A181" t="s">
        <v>247</v>
      </c>
      <c r="B181" t="s">
        <v>247</v>
      </c>
      <c r="C181" t="s">
        <v>301</v>
      </c>
      <c r="D181" t="s">
        <v>50759</v>
      </c>
      <c r="E181" t="s">
        <v>303</v>
      </c>
      <c r="F181">
        <v>6330496201</v>
      </c>
      <c r="G181" t="s">
        <v>23325</v>
      </c>
      <c r="H181" t="s">
        <v>295</v>
      </c>
      <c r="I181" s="9"/>
    </row>
    <row r="182" spans="1:9" ht="18" x14ac:dyDescent="0.25">
      <c r="A182" t="s">
        <v>247</v>
      </c>
      <c r="B182" t="s">
        <v>247</v>
      </c>
      <c r="C182" t="s">
        <v>301</v>
      </c>
      <c r="D182" t="s">
        <v>50760</v>
      </c>
      <c r="E182" t="s">
        <v>303</v>
      </c>
      <c r="F182">
        <v>6330447901</v>
      </c>
      <c r="G182" t="s">
        <v>23325</v>
      </c>
      <c r="H182" t="s">
        <v>295</v>
      </c>
      <c r="I182" s="9"/>
    </row>
    <row r="183" spans="1:9" ht="18" x14ac:dyDescent="0.25">
      <c r="A183" t="s">
        <v>247</v>
      </c>
      <c r="B183" t="s">
        <v>247</v>
      </c>
      <c r="C183" t="s">
        <v>301</v>
      </c>
      <c r="D183" t="s">
        <v>50761</v>
      </c>
      <c r="E183" t="s">
        <v>303</v>
      </c>
      <c r="F183">
        <v>4733500788</v>
      </c>
      <c r="G183" t="s">
        <v>23325</v>
      </c>
      <c r="H183" t="s">
        <v>295</v>
      </c>
      <c r="I183" s="9"/>
    </row>
    <row r="184" spans="1:9" ht="18" x14ac:dyDescent="0.25">
      <c r="A184" t="s">
        <v>247</v>
      </c>
      <c r="B184" t="s">
        <v>247</v>
      </c>
      <c r="C184" t="s">
        <v>301</v>
      </c>
      <c r="D184" t="s">
        <v>50762</v>
      </c>
      <c r="E184" t="s">
        <v>303</v>
      </c>
      <c r="F184">
        <v>4733500188</v>
      </c>
      <c r="G184" t="s">
        <v>23325</v>
      </c>
      <c r="H184" t="s">
        <v>295</v>
      </c>
      <c r="I184" s="9"/>
    </row>
    <row r="185" spans="1:9" ht="18" x14ac:dyDescent="0.25">
      <c r="A185" t="s">
        <v>247</v>
      </c>
      <c r="B185" t="s">
        <v>247</v>
      </c>
      <c r="C185" t="s">
        <v>301</v>
      </c>
      <c r="D185" t="s">
        <v>50763</v>
      </c>
      <c r="E185" t="s">
        <v>303</v>
      </c>
      <c r="F185">
        <v>6275651913</v>
      </c>
      <c r="G185" t="s">
        <v>23325</v>
      </c>
      <c r="H185" t="s">
        <v>295</v>
      </c>
      <c r="I185" s="9"/>
    </row>
    <row r="186" spans="1:9" ht="18" x14ac:dyDescent="0.25">
      <c r="A186" t="s">
        <v>247</v>
      </c>
      <c r="B186" t="s">
        <v>247</v>
      </c>
      <c r="C186" t="s">
        <v>301</v>
      </c>
      <c r="D186" t="s">
        <v>50764</v>
      </c>
      <c r="E186" t="s">
        <v>303</v>
      </c>
      <c r="F186">
        <v>4733573688</v>
      </c>
      <c r="G186" t="s">
        <v>23325</v>
      </c>
      <c r="H186" t="s">
        <v>295</v>
      </c>
      <c r="I186" s="9"/>
    </row>
    <row r="187" spans="1:9" ht="18" x14ac:dyDescent="0.25">
      <c r="A187" t="s">
        <v>247</v>
      </c>
      <c r="B187" t="s">
        <v>247</v>
      </c>
      <c r="C187" t="s">
        <v>301</v>
      </c>
      <c r="D187" t="s">
        <v>50765</v>
      </c>
      <c r="E187" t="s">
        <v>303</v>
      </c>
      <c r="F187">
        <v>4733573613</v>
      </c>
      <c r="G187" t="s">
        <v>23325</v>
      </c>
      <c r="H187" t="s">
        <v>295</v>
      </c>
      <c r="I187" s="9"/>
    </row>
    <row r="188" spans="1:9" ht="18" x14ac:dyDescent="0.25">
      <c r="A188" t="s">
        <v>247</v>
      </c>
      <c r="B188" t="s">
        <v>247</v>
      </c>
      <c r="C188" t="s">
        <v>301</v>
      </c>
      <c r="D188" t="s">
        <v>50766</v>
      </c>
      <c r="E188" t="s">
        <v>303</v>
      </c>
      <c r="F188">
        <v>4733500588</v>
      </c>
      <c r="G188" t="s">
        <v>23325</v>
      </c>
      <c r="H188" t="s">
        <v>295</v>
      </c>
      <c r="I188" s="9"/>
    </row>
    <row r="189" spans="1:9" ht="18" x14ac:dyDescent="0.25">
      <c r="A189" t="s">
        <v>247</v>
      </c>
      <c r="B189" t="s">
        <v>247</v>
      </c>
      <c r="C189" t="s">
        <v>301</v>
      </c>
      <c r="D189" t="s">
        <v>50767</v>
      </c>
      <c r="E189" t="s">
        <v>303</v>
      </c>
      <c r="F189">
        <v>5348917601</v>
      </c>
      <c r="G189" t="s">
        <v>23325</v>
      </c>
      <c r="H189" t="s">
        <v>295</v>
      </c>
      <c r="I189" s="9"/>
    </row>
    <row r="190" spans="1:9" ht="18" x14ac:dyDescent="0.25">
      <c r="A190" t="s">
        <v>247</v>
      </c>
      <c r="B190" t="s">
        <v>247</v>
      </c>
      <c r="C190" t="s">
        <v>301</v>
      </c>
      <c r="D190" t="s">
        <v>50768</v>
      </c>
      <c r="E190" t="s">
        <v>303</v>
      </c>
      <c r="F190">
        <v>5348917605</v>
      </c>
      <c r="G190" t="s">
        <v>23325</v>
      </c>
      <c r="H190" t="s">
        <v>295</v>
      </c>
      <c r="I190" s="9"/>
    </row>
    <row r="191" spans="1:9" ht="18" x14ac:dyDescent="0.25">
      <c r="A191" t="s">
        <v>247</v>
      </c>
      <c r="B191" t="s">
        <v>247</v>
      </c>
      <c r="C191" t="s">
        <v>301</v>
      </c>
      <c r="D191" t="s">
        <v>50769</v>
      </c>
      <c r="E191" t="s">
        <v>303</v>
      </c>
      <c r="F191">
        <v>5348917701</v>
      </c>
      <c r="G191" t="s">
        <v>23325</v>
      </c>
      <c r="H191" t="s">
        <v>295</v>
      </c>
      <c r="I191" s="9"/>
    </row>
    <row r="192" spans="1:9" ht="18" x14ac:dyDescent="0.25">
      <c r="A192" t="s">
        <v>247</v>
      </c>
      <c r="B192" t="s">
        <v>247</v>
      </c>
      <c r="C192" t="s">
        <v>301</v>
      </c>
      <c r="D192" t="s">
        <v>50770</v>
      </c>
      <c r="E192" t="s">
        <v>303</v>
      </c>
      <c r="F192">
        <v>5348917705</v>
      </c>
      <c r="G192" t="s">
        <v>23325</v>
      </c>
      <c r="H192" t="s">
        <v>295</v>
      </c>
      <c r="I192" s="9"/>
    </row>
    <row r="193" spans="1:9" ht="18" x14ac:dyDescent="0.25">
      <c r="A193" t="s">
        <v>247</v>
      </c>
      <c r="B193" t="s">
        <v>247</v>
      </c>
      <c r="C193" t="s">
        <v>301</v>
      </c>
      <c r="D193" t="s">
        <v>50771</v>
      </c>
      <c r="E193" t="s">
        <v>303</v>
      </c>
      <c r="F193">
        <v>5766434588</v>
      </c>
      <c r="G193" t="s">
        <v>23325</v>
      </c>
      <c r="H193" t="s">
        <v>295</v>
      </c>
      <c r="I193" s="9"/>
    </row>
    <row r="194" spans="1:9" ht="18" x14ac:dyDescent="0.25">
      <c r="A194" t="s">
        <v>247</v>
      </c>
      <c r="B194" t="s">
        <v>247</v>
      </c>
      <c r="C194" t="s">
        <v>301</v>
      </c>
      <c r="D194" t="s">
        <v>50772</v>
      </c>
      <c r="E194" t="s">
        <v>303</v>
      </c>
      <c r="F194">
        <v>5766434788</v>
      </c>
      <c r="G194" t="s">
        <v>23325</v>
      </c>
      <c r="H194" t="s">
        <v>295</v>
      </c>
      <c r="I194" s="9"/>
    </row>
    <row r="195" spans="1:9" ht="18" x14ac:dyDescent="0.25">
      <c r="A195" t="s">
        <v>247</v>
      </c>
      <c r="B195" t="s">
        <v>247</v>
      </c>
      <c r="C195" t="s">
        <v>301</v>
      </c>
      <c r="D195" t="s">
        <v>50773</v>
      </c>
      <c r="E195" t="s">
        <v>303</v>
      </c>
      <c r="F195">
        <v>4733589481</v>
      </c>
      <c r="G195" t="s">
        <v>23325</v>
      </c>
      <c r="H195" t="s">
        <v>295</v>
      </c>
      <c r="I195" s="9"/>
    </row>
    <row r="196" spans="1:9" ht="18" x14ac:dyDescent="0.25">
      <c r="A196" t="s">
        <v>247</v>
      </c>
      <c r="B196" t="s">
        <v>247</v>
      </c>
      <c r="C196" t="s">
        <v>301</v>
      </c>
      <c r="D196" t="s">
        <v>50774</v>
      </c>
      <c r="E196" t="s">
        <v>303</v>
      </c>
      <c r="F196">
        <v>4733589483</v>
      </c>
      <c r="G196" t="s">
        <v>23325</v>
      </c>
      <c r="H196" t="s">
        <v>295</v>
      </c>
      <c r="I196" s="9"/>
    </row>
    <row r="197" spans="1:9" ht="18" x14ac:dyDescent="0.25">
      <c r="A197" t="s">
        <v>247</v>
      </c>
      <c r="B197" t="s">
        <v>247</v>
      </c>
      <c r="C197" t="s">
        <v>301</v>
      </c>
      <c r="D197" t="s">
        <v>50775</v>
      </c>
      <c r="E197" t="s">
        <v>303</v>
      </c>
      <c r="F197">
        <v>5766434713</v>
      </c>
      <c r="G197" t="s">
        <v>23325</v>
      </c>
      <c r="H197" t="s">
        <v>295</v>
      </c>
      <c r="I197" s="9"/>
    </row>
    <row r="198" spans="1:9" ht="18" x14ac:dyDescent="0.25">
      <c r="A198" t="s">
        <v>247</v>
      </c>
      <c r="B198" t="s">
        <v>247</v>
      </c>
      <c r="C198" t="s">
        <v>301</v>
      </c>
      <c r="D198" t="s">
        <v>50776</v>
      </c>
      <c r="E198" t="s">
        <v>303</v>
      </c>
      <c r="F198">
        <v>6275651888</v>
      </c>
      <c r="G198" t="s">
        <v>23325</v>
      </c>
      <c r="H198" t="s">
        <v>295</v>
      </c>
      <c r="I198" s="9"/>
    </row>
    <row r="199" spans="1:9" ht="18" x14ac:dyDescent="0.25">
      <c r="A199" t="s">
        <v>247</v>
      </c>
      <c r="B199" t="s">
        <v>247</v>
      </c>
      <c r="C199" t="s">
        <v>301</v>
      </c>
      <c r="D199" t="s">
        <v>50777</v>
      </c>
      <c r="E199" t="s">
        <v>303</v>
      </c>
      <c r="F199">
        <v>4733534483</v>
      </c>
      <c r="G199" t="s">
        <v>23325</v>
      </c>
      <c r="H199" t="s">
        <v>295</v>
      </c>
      <c r="I199" s="9"/>
    </row>
    <row r="200" spans="1:9" ht="18" x14ac:dyDescent="0.25">
      <c r="A200" t="s">
        <v>247</v>
      </c>
      <c r="B200" t="s">
        <v>247</v>
      </c>
      <c r="C200" t="s">
        <v>301</v>
      </c>
      <c r="D200" t="s">
        <v>50778</v>
      </c>
      <c r="E200" t="s">
        <v>303</v>
      </c>
      <c r="F200">
        <v>4733534383</v>
      </c>
      <c r="G200" t="s">
        <v>23325</v>
      </c>
      <c r="H200" t="s">
        <v>295</v>
      </c>
      <c r="I200" s="9"/>
    </row>
    <row r="201" spans="1:9" ht="18" x14ac:dyDescent="0.25">
      <c r="A201" t="s">
        <v>247</v>
      </c>
      <c r="B201" t="s">
        <v>247</v>
      </c>
      <c r="C201" t="s">
        <v>301</v>
      </c>
      <c r="D201" t="s">
        <v>50779</v>
      </c>
      <c r="E201" t="s">
        <v>303</v>
      </c>
      <c r="F201">
        <v>6275651988</v>
      </c>
      <c r="G201" t="s">
        <v>23325</v>
      </c>
      <c r="H201" t="s">
        <v>295</v>
      </c>
      <c r="I201" s="9"/>
    </row>
    <row r="202" spans="1:9" ht="18" x14ac:dyDescent="0.25">
      <c r="A202" t="s">
        <v>247</v>
      </c>
      <c r="B202" t="s">
        <v>247</v>
      </c>
      <c r="C202" t="s">
        <v>301</v>
      </c>
      <c r="D202" t="s">
        <v>50780</v>
      </c>
      <c r="E202" t="s">
        <v>303</v>
      </c>
      <c r="F202">
        <v>6275679888</v>
      </c>
      <c r="G202" t="s">
        <v>23325</v>
      </c>
      <c r="H202" t="s">
        <v>295</v>
      </c>
      <c r="I202" s="9"/>
    </row>
    <row r="203" spans="1:9" ht="18" x14ac:dyDescent="0.25">
      <c r="A203" t="s">
        <v>247</v>
      </c>
      <c r="B203" t="s">
        <v>247</v>
      </c>
      <c r="C203" t="s">
        <v>301</v>
      </c>
      <c r="D203" t="s">
        <v>50781</v>
      </c>
      <c r="E203" t="s">
        <v>303</v>
      </c>
      <c r="F203">
        <v>6275679788</v>
      </c>
      <c r="G203" t="s">
        <v>23325</v>
      </c>
      <c r="H203" t="s">
        <v>295</v>
      </c>
      <c r="I203" s="9"/>
    </row>
    <row r="204" spans="1:9" ht="18" x14ac:dyDescent="0.25">
      <c r="A204" t="s">
        <v>247</v>
      </c>
      <c r="B204" t="s">
        <v>247</v>
      </c>
      <c r="C204" t="s">
        <v>301</v>
      </c>
      <c r="D204" t="s">
        <v>50782</v>
      </c>
      <c r="E204" t="s">
        <v>303</v>
      </c>
      <c r="F204">
        <v>6275679688</v>
      </c>
      <c r="G204" t="s">
        <v>23325</v>
      </c>
      <c r="H204" t="s">
        <v>295</v>
      </c>
      <c r="I204" s="9"/>
    </row>
    <row r="205" spans="1:9" ht="18" x14ac:dyDescent="0.25">
      <c r="A205" t="s">
        <v>247</v>
      </c>
      <c r="B205" t="s">
        <v>247</v>
      </c>
      <c r="C205" t="s">
        <v>301</v>
      </c>
      <c r="D205" t="s">
        <v>50783</v>
      </c>
      <c r="E205" t="s">
        <v>303</v>
      </c>
      <c r="F205">
        <v>6275651788</v>
      </c>
      <c r="G205" t="s">
        <v>23325</v>
      </c>
      <c r="H205" t="s">
        <v>295</v>
      </c>
      <c r="I205" s="9"/>
    </row>
    <row r="206" spans="1:9" ht="18" x14ac:dyDescent="0.25">
      <c r="A206" t="s">
        <v>247</v>
      </c>
      <c r="B206" t="s">
        <v>247</v>
      </c>
      <c r="C206" t="s">
        <v>301</v>
      </c>
      <c r="D206" t="s">
        <v>50784</v>
      </c>
      <c r="E206" t="s">
        <v>303</v>
      </c>
      <c r="F206">
        <v>6275651713</v>
      </c>
      <c r="G206" t="s">
        <v>23325</v>
      </c>
      <c r="H206" t="s">
        <v>295</v>
      </c>
      <c r="I206" s="9"/>
    </row>
    <row r="207" spans="1:9" ht="18" x14ac:dyDescent="0.25">
      <c r="A207" t="s">
        <v>247</v>
      </c>
      <c r="B207" t="s">
        <v>247</v>
      </c>
      <c r="C207" t="s">
        <v>301</v>
      </c>
      <c r="D207" t="s">
        <v>50785</v>
      </c>
      <c r="E207" t="s">
        <v>303</v>
      </c>
      <c r="F207">
        <v>6275679813</v>
      </c>
      <c r="G207" t="s">
        <v>23325</v>
      </c>
      <c r="H207" t="s">
        <v>295</v>
      </c>
      <c r="I207" s="9"/>
    </row>
    <row r="208" spans="1:9" ht="18" x14ac:dyDescent="0.25">
      <c r="A208" t="s">
        <v>247</v>
      </c>
      <c r="B208" t="s">
        <v>247</v>
      </c>
      <c r="C208" t="s">
        <v>301</v>
      </c>
      <c r="D208" t="s">
        <v>50786</v>
      </c>
      <c r="E208" t="s">
        <v>303</v>
      </c>
      <c r="F208">
        <v>1671480501</v>
      </c>
      <c r="G208" t="s">
        <v>23325</v>
      </c>
      <c r="H208" t="s">
        <v>295</v>
      </c>
      <c r="I208" s="9"/>
    </row>
    <row r="209" spans="1:9" ht="18" x14ac:dyDescent="0.25">
      <c r="A209" t="s">
        <v>247</v>
      </c>
      <c r="B209" t="s">
        <v>247</v>
      </c>
      <c r="C209" t="s">
        <v>301</v>
      </c>
      <c r="D209" t="s">
        <v>50787</v>
      </c>
      <c r="E209" t="s">
        <v>303</v>
      </c>
      <c r="F209">
        <v>1671480001</v>
      </c>
      <c r="G209" t="s">
        <v>23325</v>
      </c>
      <c r="H209" t="s">
        <v>295</v>
      </c>
      <c r="I209" s="9"/>
    </row>
    <row r="210" spans="1:9" ht="18" x14ac:dyDescent="0.25">
      <c r="A210" t="s">
        <v>247</v>
      </c>
      <c r="B210" t="s">
        <v>247</v>
      </c>
      <c r="C210" t="s">
        <v>301</v>
      </c>
      <c r="D210" t="s">
        <v>50788</v>
      </c>
      <c r="E210" t="s">
        <v>303</v>
      </c>
      <c r="F210">
        <v>1671480301</v>
      </c>
      <c r="G210" t="s">
        <v>23325</v>
      </c>
      <c r="H210" t="s">
        <v>295</v>
      </c>
      <c r="I210" s="9"/>
    </row>
    <row r="211" spans="1:9" ht="18" x14ac:dyDescent="0.25">
      <c r="A211" t="s">
        <v>247</v>
      </c>
      <c r="B211" t="s">
        <v>247</v>
      </c>
      <c r="C211" t="s">
        <v>301</v>
      </c>
      <c r="D211" t="s">
        <v>50789</v>
      </c>
      <c r="E211" t="s">
        <v>303</v>
      </c>
      <c r="F211">
        <v>1671480201</v>
      </c>
      <c r="G211" t="s">
        <v>23325</v>
      </c>
      <c r="H211" t="s">
        <v>295</v>
      </c>
      <c r="I211" s="9"/>
    </row>
    <row r="212" spans="1:9" ht="18" x14ac:dyDescent="0.25">
      <c r="A212" t="s">
        <v>247</v>
      </c>
      <c r="B212" t="s">
        <v>247</v>
      </c>
      <c r="C212" t="s">
        <v>301</v>
      </c>
      <c r="D212" t="s">
        <v>50790</v>
      </c>
      <c r="E212" t="s">
        <v>303</v>
      </c>
      <c r="F212">
        <v>6330473410</v>
      </c>
      <c r="G212" t="s">
        <v>23325</v>
      </c>
      <c r="H212" t="s">
        <v>295</v>
      </c>
      <c r="I212" s="9"/>
    </row>
    <row r="213" spans="1:9" ht="18" x14ac:dyDescent="0.25">
      <c r="A213" t="s">
        <v>247</v>
      </c>
      <c r="B213" t="s">
        <v>247</v>
      </c>
      <c r="C213" t="s">
        <v>301</v>
      </c>
      <c r="D213" t="s">
        <v>50791</v>
      </c>
      <c r="E213" t="s">
        <v>303</v>
      </c>
      <c r="F213">
        <v>6330469362</v>
      </c>
      <c r="G213" t="s">
        <v>23325</v>
      </c>
      <c r="H213" t="s">
        <v>295</v>
      </c>
      <c r="I213" s="9"/>
    </row>
    <row r="214" spans="1:9" ht="18" x14ac:dyDescent="0.25">
      <c r="A214" t="s">
        <v>247</v>
      </c>
      <c r="B214" t="s">
        <v>247</v>
      </c>
      <c r="C214" t="s">
        <v>301</v>
      </c>
      <c r="D214" t="s">
        <v>50792</v>
      </c>
      <c r="E214" t="s">
        <v>303</v>
      </c>
      <c r="F214">
        <v>6330482990</v>
      </c>
      <c r="G214" t="s">
        <v>23325</v>
      </c>
      <c r="H214" t="s">
        <v>295</v>
      </c>
      <c r="I214" s="9"/>
    </row>
    <row r="215" spans="1:9" ht="18" x14ac:dyDescent="0.25">
      <c r="A215" t="s">
        <v>247</v>
      </c>
      <c r="B215" t="s">
        <v>247</v>
      </c>
      <c r="C215" t="s">
        <v>301</v>
      </c>
      <c r="D215" t="s">
        <v>50793</v>
      </c>
      <c r="E215" t="s">
        <v>303</v>
      </c>
      <c r="F215">
        <v>5166099628</v>
      </c>
      <c r="G215" t="s">
        <v>23325</v>
      </c>
      <c r="H215" t="s">
        <v>295</v>
      </c>
      <c r="I215" s="9"/>
    </row>
    <row r="216" spans="1:9" ht="18" x14ac:dyDescent="0.25">
      <c r="A216" t="s">
        <v>247</v>
      </c>
      <c r="B216" t="s">
        <v>247</v>
      </c>
      <c r="C216" t="s">
        <v>301</v>
      </c>
      <c r="D216" t="s">
        <v>50794</v>
      </c>
      <c r="E216" t="s">
        <v>303</v>
      </c>
      <c r="F216">
        <v>6330483005</v>
      </c>
      <c r="G216" t="s">
        <v>23325</v>
      </c>
      <c r="H216" t="s">
        <v>295</v>
      </c>
      <c r="I216" s="9"/>
    </row>
    <row r="217" spans="1:9" ht="18" x14ac:dyDescent="0.25">
      <c r="A217" t="s">
        <v>247</v>
      </c>
      <c r="B217" t="s">
        <v>247</v>
      </c>
      <c r="C217" t="s">
        <v>301</v>
      </c>
      <c r="D217" t="s">
        <v>50795</v>
      </c>
      <c r="E217" t="s">
        <v>303</v>
      </c>
      <c r="F217">
        <v>7214322230</v>
      </c>
      <c r="G217" t="s">
        <v>23325</v>
      </c>
      <c r="H217" t="s">
        <v>295</v>
      </c>
      <c r="I217" s="9"/>
    </row>
    <row r="218" spans="1:9" ht="18" x14ac:dyDescent="0.25">
      <c r="A218" t="s">
        <v>247</v>
      </c>
      <c r="B218" t="s">
        <v>247</v>
      </c>
      <c r="C218" t="s">
        <v>301</v>
      </c>
      <c r="D218" t="s">
        <v>50796</v>
      </c>
      <c r="E218" t="s">
        <v>303</v>
      </c>
      <c r="F218">
        <v>7214322330</v>
      </c>
      <c r="G218" t="s">
        <v>23325</v>
      </c>
      <c r="H218" t="s">
        <v>295</v>
      </c>
      <c r="I218" s="9"/>
    </row>
    <row r="219" spans="1:9" ht="18" x14ac:dyDescent="0.25">
      <c r="A219" t="s">
        <v>247</v>
      </c>
      <c r="B219" t="s">
        <v>247</v>
      </c>
      <c r="C219" t="s">
        <v>301</v>
      </c>
      <c r="D219" t="s">
        <v>50797</v>
      </c>
      <c r="E219" t="s">
        <v>303</v>
      </c>
      <c r="F219">
        <v>6948912103</v>
      </c>
      <c r="G219" t="s">
        <v>23325</v>
      </c>
      <c r="H219" t="s">
        <v>295</v>
      </c>
      <c r="I219" s="9"/>
    </row>
    <row r="220" spans="1:9" ht="18" x14ac:dyDescent="0.25">
      <c r="A220" t="s">
        <v>247</v>
      </c>
      <c r="B220" t="s">
        <v>247</v>
      </c>
      <c r="C220" t="s">
        <v>301</v>
      </c>
      <c r="D220" t="s">
        <v>50798</v>
      </c>
      <c r="E220" t="s">
        <v>303</v>
      </c>
      <c r="F220">
        <v>6948912203</v>
      </c>
      <c r="G220" t="s">
        <v>23325</v>
      </c>
      <c r="H220" t="s">
        <v>295</v>
      </c>
      <c r="I220" s="9"/>
    </row>
    <row r="221" spans="1:9" ht="18" x14ac:dyDescent="0.25">
      <c r="A221" t="s">
        <v>247</v>
      </c>
      <c r="B221" t="s">
        <v>247</v>
      </c>
      <c r="C221" t="s">
        <v>301</v>
      </c>
      <c r="D221" t="s">
        <v>50799</v>
      </c>
      <c r="E221" t="s">
        <v>303</v>
      </c>
      <c r="F221">
        <v>6948912303</v>
      </c>
      <c r="G221" t="s">
        <v>23325</v>
      </c>
      <c r="H221" t="s">
        <v>295</v>
      </c>
      <c r="I221" s="9"/>
    </row>
    <row r="222" spans="1:9" ht="18" x14ac:dyDescent="0.25">
      <c r="A222" t="s">
        <v>247</v>
      </c>
      <c r="B222" t="s">
        <v>247</v>
      </c>
      <c r="C222" t="s">
        <v>301</v>
      </c>
      <c r="D222" t="s">
        <v>50800</v>
      </c>
      <c r="E222" t="s">
        <v>303</v>
      </c>
      <c r="F222">
        <v>1671480601</v>
      </c>
      <c r="G222" t="s">
        <v>23325</v>
      </c>
      <c r="H222" t="s">
        <v>295</v>
      </c>
      <c r="I222" s="9"/>
    </row>
    <row r="223" spans="1:9" ht="18" x14ac:dyDescent="0.25">
      <c r="A223" t="s">
        <v>247</v>
      </c>
      <c r="B223" t="s">
        <v>247</v>
      </c>
      <c r="C223" t="s">
        <v>301</v>
      </c>
      <c r="D223" t="s">
        <v>50801</v>
      </c>
      <c r="E223" t="s">
        <v>303</v>
      </c>
      <c r="F223">
        <v>1671480701</v>
      </c>
      <c r="G223" t="s">
        <v>23325</v>
      </c>
      <c r="H223" t="s">
        <v>295</v>
      </c>
      <c r="I223" s="9"/>
    </row>
    <row r="224" spans="1:9" ht="18" x14ac:dyDescent="0.25">
      <c r="A224" t="s">
        <v>247</v>
      </c>
      <c r="B224" t="s">
        <v>247</v>
      </c>
      <c r="C224" t="s">
        <v>301</v>
      </c>
      <c r="D224" t="s">
        <v>50802</v>
      </c>
      <c r="E224" t="s">
        <v>303</v>
      </c>
      <c r="F224">
        <v>1671480401</v>
      </c>
      <c r="G224" t="s">
        <v>23325</v>
      </c>
      <c r="H224" t="s">
        <v>295</v>
      </c>
      <c r="I224" s="9"/>
    </row>
    <row r="225" spans="1:9" ht="18" x14ac:dyDescent="0.25">
      <c r="A225" t="s">
        <v>247</v>
      </c>
      <c r="B225" t="s">
        <v>247</v>
      </c>
      <c r="C225" t="s">
        <v>301</v>
      </c>
      <c r="D225" t="s">
        <v>50803</v>
      </c>
      <c r="E225" t="s">
        <v>303</v>
      </c>
      <c r="F225">
        <v>5766437688</v>
      </c>
      <c r="G225" t="s">
        <v>23325</v>
      </c>
      <c r="H225" t="s">
        <v>295</v>
      </c>
      <c r="I225" s="9"/>
    </row>
    <row r="226" spans="1:9" ht="18" x14ac:dyDescent="0.25">
      <c r="A226" t="s">
        <v>247</v>
      </c>
      <c r="B226" t="s">
        <v>247</v>
      </c>
      <c r="C226" t="s">
        <v>301</v>
      </c>
      <c r="D226" t="s">
        <v>50804</v>
      </c>
      <c r="E226" t="s">
        <v>303</v>
      </c>
      <c r="F226">
        <v>6275696983</v>
      </c>
      <c r="G226" t="s">
        <v>23325</v>
      </c>
      <c r="H226" t="s">
        <v>295</v>
      </c>
      <c r="I226" s="9"/>
    </row>
    <row r="227" spans="1:9" ht="18" x14ac:dyDescent="0.25">
      <c r="A227" t="s">
        <v>247</v>
      </c>
      <c r="B227" t="s">
        <v>247</v>
      </c>
      <c r="C227" t="s">
        <v>301</v>
      </c>
      <c r="D227" t="s">
        <v>50805</v>
      </c>
      <c r="E227" t="s">
        <v>303</v>
      </c>
      <c r="F227">
        <v>5766437888</v>
      </c>
      <c r="G227" t="s">
        <v>23325</v>
      </c>
      <c r="H227" t="s">
        <v>295</v>
      </c>
      <c r="I227" s="9"/>
    </row>
    <row r="228" spans="1:9" ht="18" x14ac:dyDescent="0.25">
      <c r="A228" t="s">
        <v>247</v>
      </c>
      <c r="B228" t="s">
        <v>247</v>
      </c>
      <c r="C228" t="s">
        <v>301</v>
      </c>
      <c r="D228" t="s">
        <v>50806</v>
      </c>
      <c r="E228" t="s">
        <v>303</v>
      </c>
      <c r="F228">
        <v>4733530788</v>
      </c>
      <c r="G228" t="s">
        <v>23325</v>
      </c>
      <c r="H228" t="s">
        <v>295</v>
      </c>
      <c r="I228" s="9"/>
    </row>
    <row r="229" spans="1:9" ht="18" x14ac:dyDescent="0.25">
      <c r="A229" t="s">
        <v>247</v>
      </c>
      <c r="B229" t="s">
        <v>247</v>
      </c>
      <c r="C229" t="s">
        <v>301</v>
      </c>
      <c r="D229" t="s">
        <v>50807</v>
      </c>
      <c r="E229" t="s">
        <v>303</v>
      </c>
      <c r="F229">
        <v>6275697083</v>
      </c>
      <c r="G229" t="s">
        <v>23325</v>
      </c>
      <c r="H229" t="s">
        <v>295</v>
      </c>
      <c r="I229" s="9"/>
    </row>
    <row r="230" spans="1:9" ht="18" x14ac:dyDescent="0.25">
      <c r="A230" t="s">
        <v>247</v>
      </c>
      <c r="B230" t="s">
        <v>247</v>
      </c>
      <c r="C230" t="s">
        <v>301</v>
      </c>
      <c r="D230" t="s">
        <v>50808</v>
      </c>
      <c r="E230" t="s">
        <v>303</v>
      </c>
      <c r="F230">
        <v>4733530888</v>
      </c>
      <c r="G230" t="s">
        <v>23325</v>
      </c>
      <c r="H230" t="s">
        <v>295</v>
      </c>
      <c r="I230" s="9"/>
    </row>
    <row r="231" spans="1:9" ht="18" x14ac:dyDescent="0.25">
      <c r="A231" t="s">
        <v>247</v>
      </c>
      <c r="B231" t="s">
        <v>247</v>
      </c>
      <c r="C231" t="s">
        <v>301</v>
      </c>
      <c r="D231" t="s">
        <v>50809</v>
      </c>
      <c r="E231" t="s">
        <v>303</v>
      </c>
      <c r="F231">
        <v>6330482805</v>
      </c>
      <c r="G231" t="s">
        <v>23325</v>
      </c>
      <c r="H231" t="s">
        <v>295</v>
      </c>
      <c r="I231" s="9"/>
    </row>
    <row r="232" spans="1:9" ht="18" x14ac:dyDescent="0.25">
      <c r="A232" t="s">
        <v>247</v>
      </c>
      <c r="B232" t="s">
        <v>247</v>
      </c>
      <c r="C232" t="s">
        <v>301</v>
      </c>
      <c r="D232" t="s">
        <v>50810</v>
      </c>
      <c r="E232" t="s">
        <v>303</v>
      </c>
      <c r="F232">
        <v>6330482890</v>
      </c>
      <c r="G232" t="s">
        <v>23325</v>
      </c>
      <c r="H232" t="s">
        <v>295</v>
      </c>
      <c r="I232" s="9"/>
    </row>
    <row r="233" spans="1:9" ht="18" x14ac:dyDescent="0.25">
      <c r="A233" t="s">
        <v>247</v>
      </c>
      <c r="B233" t="s">
        <v>247</v>
      </c>
      <c r="C233" t="s">
        <v>301</v>
      </c>
      <c r="D233" t="s">
        <v>50811</v>
      </c>
      <c r="E233" t="s">
        <v>303</v>
      </c>
      <c r="F233">
        <v>5766421188</v>
      </c>
      <c r="G233" t="s">
        <v>23325</v>
      </c>
      <c r="H233" t="s">
        <v>295</v>
      </c>
      <c r="I233" s="9"/>
    </row>
    <row r="234" spans="1:9" ht="18" x14ac:dyDescent="0.25">
      <c r="A234" t="s">
        <v>247</v>
      </c>
      <c r="B234" t="s">
        <v>247</v>
      </c>
      <c r="C234" t="s">
        <v>301</v>
      </c>
      <c r="D234" t="s">
        <v>50812</v>
      </c>
      <c r="E234" t="s">
        <v>303</v>
      </c>
      <c r="F234">
        <v>6330482905</v>
      </c>
      <c r="G234" t="s">
        <v>23325</v>
      </c>
      <c r="H234" t="s">
        <v>295</v>
      </c>
      <c r="I234" s="9"/>
    </row>
    <row r="235" spans="1:9" ht="18" x14ac:dyDescent="0.25">
      <c r="A235" t="s">
        <v>247</v>
      </c>
      <c r="B235" t="s">
        <v>247</v>
      </c>
      <c r="C235" t="s">
        <v>301</v>
      </c>
      <c r="D235" t="s">
        <v>50813</v>
      </c>
      <c r="E235" t="s">
        <v>303</v>
      </c>
      <c r="F235">
        <v>6330482705</v>
      </c>
      <c r="G235" t="s">
        <v>23325</v>
      </c>
      <c r="H235" t="s">
        <v>295</v>
      </c>
      <c r="I235" s="9"/>
    </row>
    <row r="236" spans="1:9" ht="18" x14ac:dyDescent="0.25">
      <c r="A236" t="s">
        <v>247</v>
      </c>
      <c r="B236" t="s">
        <v>247</v>
      </c>
      <c r="C236" t="s">
        <v>301</v>
      </c>
      <c r="D236" t="s">
        <v>50814</v>
      </c>
      <c r="E236" t="s">
        <v>303</v>
      </c>
      <c r="F236">
        <v>1671480101</v>
      </c>
      <c r="G236" t="s">
        <v>23325</v>
      </c>
      <c r="H236" t="s">
        <v>295</v>
      </c>
      <c r="I236" s="9"/>
    </row>
    <row r="237" spans="1:9" ht="18" x14ac:dyDescent="0.25">
      <c r="A237" t="s">
        <v>247</v>
      </c>
      <c r="B237" t="s">
        <v>247</v>
      </c>
      <c r="C237" t="s">
        <v>301</v>
      </c>
      <c r="D237" t="s">
        <v>50815</v>
      </c>
      <c r="E237" t="s">
        <v>303</v>
      </c>
      <c r="F237">
        <v>6330448130</v>
      </c>
      <c r="G237" t="s">
        <v>23325</v>
      </c>
      <c r="H237" t="s">
        <v>295</v>
      </c>
      <c r="I237" s="9"/>
    </row>
    <row r="238" spans="1:9" ht="18" x14ac:dyDescent="0.25">
      <c r="A238" t="s">
        <v>247</v>
      </c>
      <c r="B238" t="s">
        <v>247</v>
      </c>
      <c r="C238" t="s">
        <v>301</v>
      </c>
      <c r="D238" t="s">
        <v>50816</v>
      </c>
      <c r="E238" t="s">
        <v>303</v>
      </c>
      <c r="F238">
        <v>6330448030</v>
      </c>
      <c r="G238" t="s">
        <v>23325</v>
      </c>
      <c r="H238" t="s">
        <v>295</v>
      </c>
      <c r="I238" s="9"/>
    </row>
    <row r="239" spans="1:9" ht="18" x14ac:dyDescent="0.25">
      <c r="A239" t="s">
        <v>247</v>
      </c>
      <c r="B239" t="s">
        <v>247</v>
      </c>
      <c r="C239" t="s">
        <v>301</v>
      </c>
      <c r="D239" t="s">
        <v>50817</v>
      </c>
      <c r="E239" t="s">
        <v>303</v>
      </c>
      <c r="F239">
        <v>7180015631</v>
      </c>
      <c r="G239" t="s">
        <v>23325</v>
      </c>
      <c r="H239" t="s">
        <v>295</v>
      </c>
      <c r="I239" s="9"/>
    </row>
    <row r="240" spans="1:9" ht="18" x14ac:dyDescent="0.25">
      <c r="A240" t="s">
        <v>247</v>
      </c>
      <c r="B240" t="s">
        <v>247</v>
      </c>
      <c r="C240" t="s">
        <v>301</v>
      </c>
      <c r="D240" t="s">
        <v>50818</v>
      </c>
      <c r="E240" t="s">
        <v>303</v>
      </c>
      <c r="F240">
        <v>5766464988</v>
      </c>
      <c r="G240" t="s">
        <v>23325</v>
      </c>
      <c r="H240" t="s">
        <v>295</v>
      </c>
      <c r="I240" s="9"/>
    </row>
    <row r="241" spans="1:9" ht="18" x14ac:dyDescent="0.25">
      <c r="A241" t="s">
        <v>247</v>
      </c>
      <c r="B241" t="s">
        <v>247</v>
      </c>
      <c r="C241" t="s">
        <v>301</v>
      </c>
      <c r="D241" t="s">
        <v>50819</v>
      </c>
      <c r="E241" t="s">
        <v>303</v>
      </c>
      <c r="F241">
        <v>6275642986</v>
      </c>
      <c r="G241" t="s">
        <v>23325</v>
      </c>
      <c r="H241" t="s">
        <v>295</v>
      </c>
      <c r="I241" s="9"/>
    </row>
    <row r="242" spans="1:9" ht="18" x14ac:dyDescent="0.25">
      <c r="A242" t="s">
        <v>247</v>
      </c>
      <c r="B242" t="s">
        <v>247</v>
      </c>
      <c r="C242" t="s">
        <v>301</v>
      </c>
      <c r="D242" t="s">
        <v>50820</v>
      </c>
      <c r="E242" t="s">
        <v>303</v>
      </c>
      <c r="F242">
        <v>1671480801</v>
      </c>
      <c r="G242" t="s">
        <v>23325</v>
      </c>
      <c r="H242" t="s">
        <v>295</v>
      </c>
      <c r="I242" s="9"/>
    </row>
    <row r="243" spans="1:9" ht="18" x14ac:dyDescent="0.25">
      <c r="A243" t="s">
        <v>247</v>
      </c>
      <c r="B243" t="s">
        <v>247</v>
      </c>
      <c r="C243" t="s">
        <v>301</v>
      </c>
      <c r="D243" t="s">
        <v>50821</v>
      </c>
      <c r="E243" t="s">
        <v>303</v>
      </c>
      <c r="F243">
        <v>4733503886</v>
      </c>
      <c r="G243" t="s">
        <v>23325</v>
      </c>
      <c r="H243" t="s">
        <v>295</v>
      </c>
      <c r="I243" s="9"/>
    </row>
    <row r="244" spans="1:9" ht="18" x14ac:dyDescent="0.25">
      <c r="A244" t="s">
        <v>247</v>
      </c>
      <c r="B244" t="s">
        <v>247</v>
      </c>
      <c r="C244" t="s">
        <v>301</v>
      </c>
      <c r="D244" t="s">
        <v>50822</v>
      </c>
      <c r="E244" t="s">
        <v>303</v>
      </c>
      <c r="F244">
        <v>4733503986</v>
      </c>
      <c r="G244" t="s">
        <v>23325</v>
      </c>
      <c r="H244" t="s">
        <v>295</v>
      </c>
      <c r="I244" s="9"/>
    </row>
    <row r="245" spans="1:9" ht="18" x14ac:dyDescent="0.25">
      <c r="A245" t="s">
        <v>247</v>
      </c>
      <c r="B245" t="s">
        <v>247</v>
      </c>
      <c r="C245" t="s">
        <v>301</v>
      </c>
      <c r="D245" t="s">
        <v>50823</v>
      </c>
      <c r="E245" t="s">
        <v>303</v>
      </c>
      <c r="F245">
        <v>4733583401</v>
      </c>
      <c r="G245" t="s">
        <v>23325</v>
      </c>
      <c r="H245" t="s">
        <v>295</v>
      </c>
      <c r="I245" s="9"/>
    </row>
    <row r="246" spans="1:9" ht="18" x14ac:dyDescent="0.25">
      <c r="A246" t="s">
        <v>247</v>
      </c>
      <c r="B246" t="s">
        <v>247</v>
      </c>
      <c r="C246" t="s">
        <v>301</v>
      </c>
      <c r="D246" t="s">
        <v>50824</v>
      </c>
      <c r="E246" t="s">
        <v>303</v>
      </c>
      <c r="F246">
        <v>4733583301</v>
      </c>
      <c r="G246" t="s">
        <v>23325</v>
      </c>
      <c r="H246" t="s">
        <v>295</v>
      </c>
      <c r="I246" s="9"/>
    </row>
    <row r="247" spans="1:9" ht="18" x14ac:dyDescent="0.25">
      <c r="A247" t="s">
        <v>247</v>
      </c>
      <c r="B247" t="s">
        <v>247</v>
      </c>
      <c r="C247" t="s">
        <v>301</v>
      </c>
      <c r="D247" t="s">
        <v>50825</v>
      </c>
      <c r="E247" t="s">
        <v>303</v>
      </c>
      <c r="F247">
        <v>4733561630</v>
      </c>
      <c r="G247" t="s">
        <v>23325</v>
      </c>
      <c r="H247" t="s">
        <v>295</v>
      </c>
      <c r="I247" s="9"/>
    </row>
    <row r="248" spans="1:9" ht="18" x14ac:dyDescent="0.25">
      <c r="A248" t="s">
        <v>247</v>
      </c>
      <c r="B248" t="s">
        <v>247</v>
      </c>
      <c r="C248" t="s">
        <v>301</v>
      </c>
      <c r="D248" t="s">
        <v>50826</v>
      </c>
      <c r="E248" t="s">
        <v>303</v>
      </c>
      <c r="F248">
        <v>4733561830</v>
      </c>
      <c r="G248" t="s">
        <v>23325</v>
      </c>
      <c r="H248" t="s">
        <v>295</v>
      </c>
      <c r="I248" s="9"/>
    </row>
    <row r="249" spans="1:9" ht="18" x14ac:dyDescent="0.25">
      <c r="A249" t="s">
        <v>247</v>
      </c>
      <c r="B249" t="s">
        <v>247</v>
      </c>
      <c r="C249" t="s">
        <v>301</v>
      </c>
      <c r="D249" t="s">
        <v>50827</v>
      </c>
      <c r="E249" t="s">
        <v>303</v>
      </c>
      <c r="F249">
        <v>4733561730</v>
      </c>
      <c r="G249" t="s">
        <v>23325</v>
      </c>
      <c r="H249" t="s">
        <v>295</v>
      </c>
      <c r="I249" s="9"/>
    </row>
    <row r="250" spans="1:9" ht="18" x14ac:dyDescent="0.25">
      <c r="A250" t="s">
        <v>247</v>
      </c>
      <c r="B250" t="s">
        <v>247</v>
      </c>
      <c r="C250" t="s">
        <v>301</v>
      </c>
      <c r="D250" t="s">
        <v>50828</v>
      </c>
      <c r="E250" t="s">
        <v>303</v>
      </c>
      <c r="F250">
        <v>4733537983</v>
      </c>
      <c r="G250" t="s">
        <v>23325</v>
      </c>
      <c r="H250" t="s">
        <v>295</v>
      </c>
      <c r="I250" s="9"/>
    </row>
    <row r="251" spans="1:9" ht="18" x14ac:dyDescent="0.25">
      <c r="A251" t="s">
        <v>247</v>
      </c>
      <c r="B251" t="s">
        <v>247</v>
      </c>
      <c r="C251" t="s">
        <v>301</v>
      </c>
      <c r="D251" t="s">
        <v>50829</v>
      </c>
      <c r="E251" t="s">
        <v>303</v>
      </c>
      <c r="F251">
        <v>4733538083</v>
      </c>
      <c r="G251" t="s">
        <v>23325</v>
      </c>
      <c r="H251" t="s">
        <v>295</v>
      </c>
      <c r="I251" s="9"/>
    </row>
    <row r="252" spans="1:9" ht="18" x14ac:dyDescent="0.25">
      <c r="A252" t="s">
        <v>247</v>
      </c>
      <c r="B252" t="s">
        <v>247</v>
      </c>
      <c r="C252" t="s">
        <v>301</v>
      </c>
      <c r="D252" t="s">
        <v>50830</v>
      </c>
      <c r="E252" t="s">
        <v>303</v>
      </c>
      <c r="F252">
        <v>4733560083</v>
      </c>
      <c r="G252" t="s">
        <v>23325</v>
      </c>
      <c r="H252" t="s">
        <v>295</v>
      </c>
      <c r="I252" s="9"/>
    </row>
    <row r="253" spans="1:9" ht="18" x14ac:dyDescent="0.25">
      <c r="A253" t="s">
        <v>247</v>
      </c>
      <c r="B253" t="s">
        <v>247</v>
      </c>
      <c r="C253" t="s">
        <v>301</v>
      </c>
      <c r="D253" t="s">
        <v>50831</v>
      </c>
      <c r="E253" t="s">
        <v>303</v>
      </c>
      <c r="F253">
        <v>6330409001</v>
      </c>
      <c r="G253" t="s">
        <v>23325</v>
      </c>
      <c r="H253" t="s">
        <v>295</v>
      </c>
      <c r="I253" s="9"/>
    </row>
    <row r="254" spans="1:9" ht="18" x14ac:dyDescent="0.25">
      <c r="A254" t="s">
        <v>247</v>
      </c>
      <c r="B254" t="s">
        <v>247</v>
      </c>
      <c r="C254" t="s">
        <v>301</v>
      </c>
      <c r="D254" t="s">
        <v>50832</v>
      </c>
      <c r="E254" t="s">
        <v>303</v>
      </c>
      <c r="F254">
        <v>1671487002</v>
      </c>
      <c r="G254" t="s">
        <v>23325</v>
      </c>
      <c r="H254" t="s">
        <v>295</v>
      </c>
      <c r="I254" s="9"/>
    </row>
    <row r="255" spans="1:9" ht="18" x14ac:dyDescent="0.25">
      <c r="A255" t="s">
        <v>247</v>
      </c>
      <c r="B255" t="s">
        <v>247</v>
      </c>
      <c r="C255" t="s">
        <v>301</v>
      </c>
      <c r="D255" t="s">
        <v>50833</v>
      </c>
      <c r="E255" t="s">
        <v>303</v>
      </c>
      <c r="F255">
        <v>5766469088</v>
      </c>
      <c r="G255" t="s">
        <v>23325</v>
      </c>
      <c r="H255" t="s">
        <v>295</v>
      </c>
      <c r="I255" s="9"/>
    </row>
    <row r="256" spans="1:9" ht="18" x14ac:dyDescent="0.25">
      <c r="A256" t="s">
        <v>247</v>
      </c>
      <c r="B256" t="s">
        <v>247</v>
      </c>
      <c r="C256" t="s">
        <v>301</v>
      </c>
      <c r="D256" t="s">
        <v>50834</v>
      </c>
      <c r="E256" t="s">
        <v>303</v>
      </c>
      <c r="F256">
        <v>5766468331</v>
      </c>
      <c r="G256" t="s">
        <v>23325</v>
      </c>
      <c r="H256" t="s">
        <v>295</v>
      </c>
      <c r="I256" s="9"/>
    </row>
    <row r="257" spans="1:9" ht="18" x14ac:dyDescent="0.25">
      <c r="A257" t="s">
        <v>247</v>
      </c>
      <c r="B257" t="s">
        <v>247</v>
      </c>
      <c r="C257" t="s">
        <v>301</v>
      </c>
      <c r="D257" t="s">
        <v>50835</v>
      </c>
      <c r="E257" t="s">
        <v>303</v>
      </c>
      <c r="F257">
        <v>6275612940</v>
      </c>
      <c r="G257" t="s">
        <v>23325</v>
      </c>
      <c r="H257" t="s">
        <v>295</v>
      </c>
      <c r="I257" s="9"/>
    </row>
    <row r="258" spans="1:9" ht="18" x14ac:dyDescent="0.25">
      <c r="A258" t="s">
        <v>247</v>
      </c>
      <c r="B258" t="s">
        <v>247</v>
      </c>
      <c r="C258" t="s">
        <v>301</v>
      </c>
      <c r="D258" t="s">
        <v>50836</v>
      </c>
      <c r="E258" t="s">
        <v>303</v>
      </c>
      <c r="F258">
        <v>1063109478</v>
      </c>
      <c r="G258" t="s">
        <v>23325</v>
      </c>
      <c r="H258" t="s">
        <v>295</v>
      </c>
      <c r="I258" s="9"/>
    </row>
    <row r="259" spans="1:9" ht="18" x14ac:dyDescent="0.25">
      <c r="A259" t="s">
        <v>247</v>
      </c>
      <c r="B259" t="s">
        <v>247</v>
      </c>
      <c r="C259" t="s">
        <v>301</v>
      </c>
      <c r="D259" t="s">
        <v>50837</v>
      </c>
      <c r="E259" t="s">
        <v>303</v>
      </c>
      <c r="F259">
        <v>1063109678</v>
      </c>
      <c r="G259" t="s">
        <v>23325</v>
      </c>
      <c r="H259" t="s">
        <v>295</v>
      </c>
      <c r="I259" s="9"/>
    </row>
    <row r="260" spans="1:9" ht="18" x14ac:dyDescent="0.25">
      <c r="A260" t="s">
        <v>247</v>
      </c>
      <c r="B260" t="s">
        <v>247</v>
      </c>
      <c r="C260" t="s">
        <v>301</v>
      </c>
      <c r="D260" t="s">
        <v>50838</v>
      </c>
      <c r="E260" t="s">
        <v>303</v>
      </c>
      <c r="F260">
        <v>1063123801</v>
      </c>
      <c r="G260" t="s">
        <v>23325</v>
      </c>
      <c r="H260" t="s">
        <v>295</v>
      </c>
      <c r="I260" s="9"/>
    </row>
    <row r="261" spans="1:9" ht="18" x14ac:dyDescent="0.25">
      <c r="A261" t="s">
        <v>247</v>
      </c>
      <c r="B261" t="s">
        <v>247</v>
      </c>
      <c r="C261" t="s">
        <v>301</v>
      </c>
      <c r="D261" t="s">
        <v>50839</v>
      </c>
      <c r="E261" t="s">
        <v>303</v>
      </c>
      <c r="F261">
        <v>1063109307</v>
      </c>
      <c r="G261" t="s">
        <v>23325</v>
      </c>
      <c r="H261" t="s">
        <v>295</v>
      </c>
      <c r="I261" s="9"/>
    </row>
    <row r="262" spans="1:9" ht="18" x14ac:dyDescent="0.25">
      <c r="A262" t="s">
        <v>247</v>
      </c>
      <c r="B262" t="s">
        <v>247</v>
      </c>
      <c r="C262" t="s">
        <v>301</v>
      </c>
      <c r="D262" t="s">
        <v>50840</v>
      </c>
      <c r="E262" t="s">
        <v>303</v>
      </c>
      <c r="F262">
        <v>1063109630</v>
      </c>
      <c r="G262" t="s">
        <v>23325</v>
      </c>
      <c r="H262" t="s">
        <v>295</v>
      </c>
      <c r="I262" s="9"/>
    </row>
    <row r="263" spans="1:9" ht="18" x14ac:dyDescent="0.25">
      <c r="A263" t="s">
        <v>247</v>
      </c>
      <c r="B263" t="s">
        <v>247</v>
      </c>
      <c r="C263" t="s">
        <v>301</v>
      </c>
      <c r="D263" t="s">
        <v>50841</v>
      </c>
      <c r="E263" t="s">
        <v>303</v>
      </c>
      <c r="F263">
        <v>1063112204</v>
      </c>
      <c r="G263" t="s">
        <v>23325</v>
      </c>
      <c r="H263" t="s">
        <v>295</v>
      </c>
      <c r="I263" s="9"/>
    </row>
    <row r="264" spans="1:9" ht="18" x14ac:dyDescent="0.25">
      <c r="A264" t="s">
        <v>247</v>
      </c>
      <c r="B264" t="s">
        <v>247</v>
      </c>
      <c r="C264" t="s">
        <v>301</v>
      </c>
      <c r="D264" t="s">
        <v>50842</v>
      </c>
      <c r="E264" t="s">
        <v>303</v>
      </c>
      <c r="F264">
        <v>1063111631</v>
      </c>
      <c r="G264" t="s">
        <v>23325</v>
      </c>
      <c r="H264" t="s">
        <v>295</v>
      </c>
      <c r="I264" s="9"/>
    </row>
    <row r="265" spans="1:9" ht="18" x14ac:dyDescent="0.25">
      <c r="A265" t="s">
        <v>247</v>
      </c>
      <c r="B265" t="s">
        <v>247</v>
      </c>
      <c r="C265" t="s">
        <v>301</v>
      </c>
      <c r="D265" t="s">
        <v>50843</v>
      </c>
      <c r="E265" t="s">
        <v>303</v>
      </c>
      <c r="F265">
        <v>1063111831</v>
      </c>
      <c r="G265" t="s">
        <v>23325</v>
      </c>
      <c r="H265" t="s">
        <v>295</v>
      </c>
      <c r="I265" s="9"/>
    </row>
    <row r="266" spans="1:9" ht="18" x14ac:dyDescent="0.25">
      <c r="A266" t="s">
        <v>247</v>
      </c>
      <c r="B266" t="s">
        <v>247</v>
      </c>
      <c r="C266" t="s">
        <v>301</v>
      </c>
      <c r="D266" t="s">
        <v>50844</v>
      </c>
      <c r="E266" t="s">
        <v>303</v>
      </c>
      <c r="F266">
        <v>1063113331</v>
      </c>
      <c r="G266" t="s">
        <v>23325</v>
      </c>
      <c r="H266" t="s">
        <v>295</v>
      </c>
      <c r="I266" s="9"/>
    </row>
    <row r="267" spans="1:9" ht="18" x14ac:dyDescent="0.25">
      <c r="A267" t="s">
        <v>247</v>
      </c>
      <c r="B267" t="s">
        <v>247</v>
      </c>
      <c r="C267" t="s">
        <v>301</v>
      </c>
      <c r="D267" t="s">
        <v>50845</v>
      </c>
      <c r="E267" t="s">
        <v>303</v>
      </c>
      <c r="F267">
        <v>1063113431</v>
      </c>
      <c r="G267" t="s">
        <v>23325</v>
      </c>
      <c r="H267" t="s">
        <v>295</v>
      </c>
      <c r="I267" s="9"/>
    </row>
    <row r="268" spans="1:9" ht="18" x14ac:dyDescent="0.25">
      <c r="A268" t="s">
        <v>247</v>
      </c>
      <c r="B268" t="s">
        <v>247</v>
      </c>
      <c r="C268" t="s">
        <v>301</v>
      </c>
      <c r="D268" t="s">
        <v>50846</v>
      </c>
      <c r="E268" t="s">
        <v>303</v>
      </c>
      <c r="F268">
        <v>1063111531</v>
      </c>
      <c r="G268" t="s">
        <v>23325</v>
      </c>
      <c r="H268" t="s">
        <v>295</v>
      </c>
      <c r="I268" s="9"/>
    </row>
    <row r="269" spans="1:9" ht="18" x14ac:dyDescent="0.25">
      <c r="A269" t="s">
        <v>247</v>
      </c>
      <c r="B269" t="s">
        <v>247</v>
      </c>
      <c r="C269" t="s">
        <v>301</v>
      </c>
      <c r="D269" t="s">
        <v>50847</v>
      </c>
      <c r="E269" t="s">
        <v>303</v>
      </c>
      <c r="F269">
        <v>6330458431</v>
      </c>
      <c r="G269" t="s">
        <v>23325</v>
      </c>
      <c r="H269" t="s">
        <v>295</v>
      </c>
      <c r="I269" s="9"/>
    </row>
    <row r="270" spans="1:9" ht="18" x14ac:dyDescent="0.25">
      <c r="A270" t="s">
        <v>247</v>
      </c>
      <c r="B270" t="s">
        <v>247</v>
      </c>
      <c r="C270" t="s">
        <v>301</v>
      </c>
      <c r="D270" t="s">
        <v>50848</v>
      </c>
      <c r="E270" t="s">
        <v>303</v>
      </c>
      <c r="F270">
        <v>6330458531</v>
      </c>
      <c r="G270" t="s">
        <v>23325</v>
      </c>
      <c r="H270" t="s">
        <v>295</v>
      </c>
      <c r="I270" s="9"/>
    </row>
    <row r="271" spans="1:9" ht="18" x14ac:dyDescent="0.25">
      <c r="A271" t="s">
        <v>247</v>
      </c>
      <c r="B271" t="s">
        <v>247</v>
      </c>
      <c r="C271" t="s">
        <v>301</v>
      </c>
      <c r="D271" t="s">
        <v>50849</v>
      </c>
      <c r="E271" t="s">
        <v>303</v>
      </c>
      <c r="F271">
        <v>6330458631</v>
      </c>
      <c r="G271" t="s">
        <v>23325</v>
      </c>
      <c r="H271" t="s">
        <v>295</v>
      </c>
      <c r="I271" s="9"/>
    </row>
    <row r="272" spans="1:9" ht="18" x14ac:dyDescent="0.25">
      <c r="A272" t="s">
        <v>247</v>
      </c>
      <c r="B272" t="s">
        <v>247</v>
      </c>
      <c r="C272" t="s">
        <v>301</v>
      </c>
      <c r="D272" t="s">
        <v>50850</v>
      </c>
      <c r="E272" t="s">
        <v>303</v>
      </c>
      <c r="F272">
        <v>6330444731</v>
      </c>
      <c r="G272" t="s">
        <v>23325</v>
      </c>
      <c r="H272" t="s">
        <v>295</v>
      </c>
      <c r="I272" s="9"/>
    </row>
    <row r="273" spans="1:9" ht="18" x14ac:dyDescent="0.25">
      <c r="A273" t="s">
        <v>247</v>
      </c>
      <c r="B273" t="s">
        <v>247</v>
      </c>
      <c r="C273" t="s">
        <v>301</v>
      </c>
      <c r="D273" t="s">
        <v>50851</v>
      </c>
      <c r="E273" t="s">
        <v>303</v>
      </c>
      <c r="F273">
        <v>1063123832</v>
      </c>
      <c r="G273" t="s">
        <v>23325</v>
      </c>
      <c r="H273" t="s">
        <v>295</v>
      </c>
      <c r="I273" s="9"/>
    </row>
    <row r="274" spans="1:9" ht="18" x14ac:dyDescent="0.25">
      <c r="A274" t="s">
        <v>247</v>
      </c>
      <c r="B274" t="s">
        <v>247</v>
      </c>
      <c r="C274" t="s">
        <v>301</v>
      </c>
      <c r="D274" t="s">
        <v>50852</v>
      </c>
      <c r="E274" t="s">
        <v>303</v>
      </c>
      <c r="F274">
        <v>1063111731</v>
      </c>
      <c r="G274" t="s">
        <v>23325</v>
      </c>
      <c r="H274" t="s">
        <v>295</v>
      </c>
      <c r="I274" s="9"/>
    </row>
    <row r="275" spans="1:9" ht="18" x14ac:dyDescent="0.25">
      <c r="A275" t="s">
        <v>247</v>
      </c>
      <c r="B275" t="s">
        <v>247</v>
      </c>
      <c r="C275" t="s">
        <v>301</v>
      </c>
      <c r="D275" t="s">
        <v>50853</v>
      </c>
      <c r="E275" t="s">
        <v>303</v>
      </c>
      <c r="F275"/>
      <c r="G275" t="s">
        <v>23325</v>
      </c>
      <c r="H275" t="s">
        <v>295</v>
      </c>
      <c r="I275" s="9"/>
    </row>
    <row r="276" spans="1:9" ht="18" x14ac:dyDescent="0.25">
      <c r="A276" t="s">
        <v>247</v>
      </c>
      <c r="B276" t="s">
        <v>247</v>
      </c>
      <c r="C276" t="s">
        <v>301</v>
      </c>
      <c r="D276" t="s">
        <v>50854</v>
      </c>
      <c r="E276" t="s">
        <v>303</v>
      </c>
      <c r="F276"/>
      <c r="G276" t="s">
        <v>23325</v>
      </c>
      <c r="H276" t="s">
        <v>295</v>
      </c>
      <c r="I276" s="9"/>
    </row>
    <row r="277" spans="1:9" ht="18" x14ac:dyDescent="0.25">
      <c r="A277" t="s">
        <v>247</v>
      </c>
      <c r="B277" t="s">
        <v>247</v>
      </c>
      <c r="C277" t="s">
        <v>301</v>
      </c>
      <c r="D277" t="s">
        <v>50855</v>
      </c>
      <c r="E277" t="s">
        <v>303</v>
      </c>
      <c r="F277">
        <v>1063112270</v>
      </c>
      <c r="G277" t="s">
        <v>23325</v>
      </c>
      <c r="H277" t="s">
        <v>295</v>
      </c>
      <c r="I277" s="9"/>
    </row>
    <row r="278" spans="1:9" ht="18" x14ac:dyDescent="0.25">
      <c r="A278" t="s">
        <v>247</v>
      </c>
      <c r="B278" t="s">
        <v>247</v>
      </c>
      <c r="C278" t="s">
        <v>301</v>
      </c>
      <c r="D278" t="s">
        <v>50856</v>
      </c>
      <c r="E278" t="s">
        <v>303</v>
      </c>
      <c r="F278">
        <v>6330473430</v>
      </c>
      <c r="G278" t="s">
        <v>23325</v>
      </c>
      <c r="H278" t="s">
        <v>295</v>
      </c>
      <c r="I278" s="9"/>
    </row>
    <row r="279" spans="1:9" ht="18" x14ac:dyDescent="0.25">
      <c r="A279" t="s">
        <v>247</v>
      </c>
      <c r="B279" t="s">
        <v>247</v>
      </c>
      <c r="C279" t="s">
        <v>301</v>
      </c>
      <c r="D279" t="s">
        <v>50857</v>
      </c>
      <c r="E279" t="s">
        <v>303</v>
      </c>
      <c r="F279">
        <v>6330473490</v>
      </c>
      <c r="G279" t="s">
        <v>23325</v>
      </c>
      <c r="H279" t="s">
        <v>295</v>
      </c>
      <c r="I279" s="9"/>
    </row>
    <row r="280" spans="1:9" ht="18" x14ac:dyDescent="0.25">
      <c r="A280" t="s">
        <v>247</v>
      </c>
      <c r="B280" t="s">
        <v>247</v>
      </c>
      <c r="C280" t="s">
        <v>301</v>
      </c>
      <c r="D280" t="s">
        <v>50858</v>
      </c>
      <c r="E280" t="s">
        <v>303</v>
      </c>
      <c r="F280">
        <v>1063123802</v>
      </c>
      <c r="G280" t="s">
        <v>23325</v>
      </c>
      <c r="H280" t="s">
        <v>295</v>
      </c>
      <c r="I280" s="9"/>
    </row>
    <row r="281" spans="1:9" ht="18" x14ac:dyDescent="0.25">
      <c r="A281" t="s">
        <v>247</v>
      </c>
      <c r="B281" t="s">
        <v>247</v>
      </c>
      <c r="C281" t="s">
        <v>301</v>
      </c>
      <c r="D281" t="s">
        <v>50859</v>
      </c>
      <c r="E281" t="s">
        <v>303</v>
      </c>
      <c r="F281">
        <v>4733561930</v>
      </c>
      <c r="G281" t="s">
        <v>23325</v>
      </c>
      <c r="H281" t="s">
        <v>295</v>
      </c>
      <c r="I281" s="9"/>
    </row>
    <row r="282" spans="1:9" ht="18" x14ac:dyDescent="0.25">
      <c r="A282" t="s">
        <v>247</v>
      </c>
      <c r="B282" t="s">
        <v>247</v>
      </c>
      <c r="C282" t="s">
        <v>301</v>
      </c>
      <c r="D282" t="s">
        <v>50860</v>
      </c>
      <c r="E282" t="s">
        <v>303</v>
      </c>
      <c r="F282">
        <v>1671459001</v>
      </c>
      <c r="G282" t="s">
        <v>23325</v>
      </c>
      <c r="H282" t="s">
        <v>295</v>
      </c>
      <c r="I282" s="9"/>
    </row>
    <row r="283" spans="1:9" ht="18" x14ac:dyDescent="0.25">
      <c r="A283" t="s">
        <v>247</v>
      </c>
      <c r="B283" t="s">
        <v>247</v>
      </c>
      <c r="C283" t="s">
        <v>301</v>
      </c>
      <c r="D283" t="s">
        <v>50861</v>
      </c>
      <c r="E283" t="s">
        <v>303</v>
      </c>
      <c r="F283">
        <v>1671459002</v>
      </c>
      <c r="G283" t="s">
        <v>23325</v>
      </c>
      <c r="H283" t="s">
        <v>295</v>
      </c>
      <c r="I283" s="9"/>
    </row>
    <row r="284" spans="1:9" ht="18" x14ac:dyDescent="0.25">
      <c r="A284" t="s">
        <v>247</v>
      </c>
      <c r="B284" t="s">
        <v>247</v>
      </c>
      <c r="C284" t="s">
        <v>301</v>
      </c>
      <c r="D284" t="s">
        <v>50862</v>
      </c>
      <c r="E284" t="s">
        <v>303</v>
      </c>
      <c r="F284">
        <v>1671459101</v>
      </c>
      <c r="G284" t="s">
        <v>23325</v>
      </c>
      <c r="H284" t="s">
        <v>295</v>
      </c>
      <c r="I284" s="9"/>
    </row>
    <row r="285" spans="1:9" ht="18" x14ac:dyDescent="0.25">
      <c r="A285" t="s">
        <v>247</v>
      </c>
      <c r="B285" t="s">
        <v>247</v>
      </c>
      <c r="C285" t="s">
        <v>301</v>
      </c>
      <c r="D285" t="s">
        <v>50863</v>
      </c>
      <c r="E285" t="s">
        <v>303</v>
      </c>
      <c r="F285">
        <v>1671459102</v>
      </c>
      <c r="G285" t="s">
        <v>23325</v>
      </c>
      <c r="H285" t="s">
        <v>295</v>
      </c>
      <c r="I285" s="9"/>
    </row>
    <row r="286" spans="1:9" ht="18" x14ac:dyDescent="0.25">
      <c r="A286" t="s">
        <v>247</v>
      </c>
      <c r="B286" t="s">
        <v>247</v>
      </c>
      <c r="C286" t="s">
        <v>301</v>
      </c>
      <c r="D286" t="s">
        <v>50864</v>
      </c>
      <c r="E286" t="s">
        <v>303</v>
      </c>
      <c r="F286"/>
      <c r="G286" t="s">
        <v>23325</v>
      </c>
      <c r="H286" t="s">
        <v>295</v>
      </c>
      <c r="I286" s="9"/>
    </row>
    <row r="287" spans="1:9" ht="18" x14ac:dyDescent="0.25">
      <c r="A287" t="s">
        <v>247</v>
      </c>
      <c r="B287" t="s">
        <v>247</v>
      </c>
      <c r="C287" t="s">
        <v>301</v>
      </c>
      <c r="D287" t="s">
        <v>50865</v>
      </c>
      <c r="E287" t="s">
        <v>303</v>
      </c>
      <c r="F287">
        <v>1063111769</v>
      </c>
      <c r="G287" t="s">
        <v>23325</v>
      </c>
      <c r="H287" t="s">
        <v>295</v>
      </c>
      <c r="I287" s="9"/>
    </row>
    <row r="288" spans="1:9" ht="18" x14ac:dyDescent="0.25">
      <c r="A288" t="s">
        <v>247</v>
      </c>
      <c r="B288" t="s">
        <v>247</v>
      </c>
      <c r="C288" t="s">
        <v>301</v>
      </c>
      <c r="D288" t="s">
        <v>50866</v>
      </c>
      <c r="E288" t="s">
        <v>303</v>
      </c>
      <c r="F288">
        <v>1063113469</v>
      </c>
      <c r="G288" t="s">
        <v>23325</v>
      </c>
      <c r="H288" t="s">
        <v>295</v>
      </c>
      <c r="I288" s="9"/>
    </row>
    <row r="289" spans="1:9" ht="18" x14ac:dyDescent="0.25">
      <c r="A289" t="s">
        <v>247</v>
      </c>
      <c r="B289" t="s">
        <v>247</v>
      </c>
      <c r="C289" t="s">
        <v>301</v>
      </c>
      <c r="D289" t="s">
        <v>50867</v>
      </c>
      <c r="E289" t="s">
        <v>303</v>
      </c>
      <c r="F289">
        <v>1063111869</v>
      </c>
      <c r="G289" t="s">
        <v>23325</v>
      </c>
      <c r="H289" t="s">
        <v>295</v>
      </c>
      <c r="I289" s="9"/>
    </row>
    <row r="290" spans="1:9" ht="18" x14ac:dyDescent="0.25">
      <c r="A290" t="s">
        <v>247</v>
      </c>
      <c r="B290" t="s">
        <v>247</v>
      </c>
      <c r="C290" t="s">
        <v>301</v>
      </c>
      <c r="D290" t="s">
        <v>50868</v>
      </c>
      <c r="E290" t="s">
        <v>303</v>
      </c>
      <c r="F290">
        <v>1063111569</v>
      </c>
      <c r="G290" t="s">
        <v>23325</v>
      </c>
      <c r="H290" t="s">
        <v>295</v>
      </c>
      <c r="I290" s="9"/>
    </row>
    <row r="291" spans="1:9" ht="18" x14ac:dyDescent="0.25">
      <c r="A291" t="s">
        <v>247</v>
      </c>
      <c r="B291" t="s">
        <v>247</v>
      </c>
      <c r="C291" t="s">
        <v>301</v>
      </c>
      <c r="D291" t="s">
        <v>50869</v>
      </c>
      <c r="E291" t="s">
        <v>303</v>
      </c>
      <c r="F291">
        <v>1063111669</v>
      </c>
      <c r="G291" t="s">
        <v>23325</v>
      </c>
      <c r="H291" t="s">
        <v>295</v>
      </c>
      <c r="I291" s="9"/>
    </row>
    <row r="292" spans="1:9" ht="18" x14ac:dyDescent="0.25">
      <c r="A292" t="s">
        <v>247</v>
      </c>
      <c r="B292" t="s">
        <v>247</v>
      </c>
      <c r="C292" t="s">
        <v>301</v>
      </c>
      <c r="D292" t="s">
        <v>50870</v>
      </c>
      <c r="E292" t="s">
        <v>303</v>
      </c>
      <c r="F292">
        <v>1063113369</v>
      </c>
      <c r="G292" t="s">
        <v>23325</v>
      </c>
      <c r="H292" t="s">
        <v>295</v>
      </c>
      <c r="I292" s="9"/>
    </row>
    <row r="293" spans="1:9" ht="18" x14ac:dyDescent="0.25">
      <c r="A293" t="s">
        <v>247</v>
      </c>
      <c r="B293" t="s">
        <v>247</v>
      </c>
      <c r="C293" t="s">
        <v>301</v>
      </c>
      <c r="D293" t="s">
        <v>50871</v>
      </c>
      <c r="E293" t="s">
        <v>303</v>
      </c>
      <c r="F293">
        <v>6330490190</v>
      </c>
      <c r="G293" t="s">
        <v>23325</v>
      </c>
      <c r="H293" t="s">
        <v>295</v>
      </c>
      <c r="I293" s="9"/>
    </row>
    <row r="294" spans="1:9" ht="18" x14ac:dyDescent="0.25">
      <c r="A294" t="s">
        <v>247</v>
      </c>
      <c r="B294" t="s">
        <v>247</v>
      </c>
      <c r="C294" t="s">
        <v>301</v>
      </c>
      <c r="D294" t="s">
        <v>50872</v>
      </c>
      <c r="E294" t="s">
        <v>303</v>
      </c>
      <c r="F294" t="s">
        <v>50873</v>
      </c>
      <c r="G294" t="s">
        <v>23325</v>
      </c>
      <c r="H294" t="s">
        <v>295</v>
      </c>
      <c r="I294" s="9"/>
    </row>
    <row r="295" spans="1:9" ht="18" x14ac:dyDescent="0.25">
      <c r="A295" t="s">
        <v>247</v>
      </c>
      <c r="B295" t="s">
        <v>247</v>
      </c>
      <c r="C295" t="s">
        <v>301</v>
      </c>
      <c r="D295" t="s">
        <v>50874</v>
      </c>
      <c r="E295" t="s">
        <v>303</v>
      </c>
      <c r="F295"/>
      <c r="G295" t="s">
        <v>23325</v>
      </c>
      <c r="H295" t="s">
        <v>295</v>
      </c>
      <c r="I295" s="9"/>
    </row>
    <row r="296" spans="1:9" ht="18" x14ac:dyDescent="0.25">
      <c r="A296" t="s">
        <v>247</v>
      </c>
      <c r="B296" t="s">
        <v>247</v>
      </c>
      <c r="C296" t="s">
        <v>301</v>
      </c>
      <c r="D296" t="s">
        <v>50875</v>
      </c>
      <c r="E296" t="s">
        <v>303</v>
      </c>
      <c r="F296">
        <v>7260310301</v>
      </c>
      <c r="G296" t="s">
        <v>23325</v>
      </c>
      <c r="H296" t="s">
        <v>295</v>
      </c>
      <c r="I296" s="9"/>
    </row>
    <row r="297" spans="1:9" ht="18" x14ac:dyDescent="0.25">
      <c r="A297" t="s">
        <v>247</v>
      </c>
      <c r="B297" t="s">
        <v>247</v>
      </c>
      <c r="C297" t="s">
        <v>301</v>
      </c>
      <c r="D297" t="s">
        <v>50876</v>
      </c>
      <c r="E297" t="s">
        <v>303</v>
      </c>
      <c r="F297">
        <v>7260320001</v>
      </c>
      <c r="G297" t="s">
        <v>23325</v>
      </c>
      <c r="H297" t="s">
        <v>295</v>
      </c>
      <c r="I297" s="9"/>
    </row>
    <row r="298" spans="1:9" ht="18" x14ac:dyDescent="0.25">
      <c r="A298" t="s">
        <v>247</v>
      </c>
      <c r="B298" t="s">
        <v>247</v>
      </c>
      <c r="C298" t="s">
        <v>301</v>
      </c>
      <c r="D298" t="s">
        <v>50877</v>
      </c>
      <c r="E298" t="s">
        <v>303</v>
      </c>
      <c r="F298">
        <v>5766407001</v>
      </c>
      <c r="G298" t="s">
        <v>23325</v>
      </c>
      <c r="H298" t="s">
        <v>295</v>
      </c>
      <c r="I298" s="9"/>
    </row>
    <row r="299" spans="1:9" ht="18" x14ac:dyDescent="0.25">
      <c r="A299" t="s">
        <v>247</v>
      </c>
      <c r="B299" t="s">
        <v>247</v>
      </c>
      <c r="C299" t="s">
        <v>301</v>
      </c>
      <c r="D299" t="s">
        <v>50878</v>
      </c>
      <c r="E299" t="s">
        <v>303</v>
      </c>
      <c r="F299">
        <v>4733573713</v>
      </c>
      <c r="G299" t="s">
        <v>23325</v>
      </c>
      <c r="H299" t="s">
        <v>295</v>
      </c>
      <c r="I299" s="9"/>
    </row>
    <row r="300" spans="1:9" ht="18" x14ac:dyDescent="0.25">
      <c r="A300" t="s">
        <v>247</v>
      </c>
      <c r="B300" t="s">
        <v>247</v>
      </c>
      <c r="C300" t="s">
        <v>301</v>
      </c>
      <c r="D300" t="s">
        <v>50879</v>
      </c>
      <c r="E300" t="s">
        <v>303</v>
      </c>
      <c r="F300">
        <v>4733573686</v>
      </c>
      <c r="G300" t="s">
        <v>23325</v>
      </c>
      <c r="H300" t="s">
        <v>295</v>
      </c>
      <c r="I300" s="9"/>
    </row>
    <row r="301" spans="1:9" ht="18" x14ac:dyDescent="0.25">
      <c r="A301" t="s">
        <v>247</v>
      </c>
      <c r="B301" t="s">
        <v>247</v>
      </c>
      <c r="C301" t="s">
        <v>301</v>
      </c>
      <c r="D301" t="s">
        <v>50880</v>
      </c>
      <c r="E301" t="s">
        <v>303</v>
      </c>
      <c r="F301">
        <v>4733573788</v>
      </c>
      <c r="G301" t="s">
        <v>23325</v>
      </c>
      <c r="H301" t="s">
        <v>295</v>
      </c>
      <c r="I301" s="9"/>
    </row>
    <row r="302" spans="1:9" ht="18" x14ac:dyDescent="0.25">
      <c r="A302" t="s">
        <v>247</v>
      </c>
      <c r="B302" t="s">
        <v>247</v>
      </c>
      <c r="C302" t="s">
        <v>301</v>
      </c>
      <c r="D302" t="s">
        <v>50881</v>
      </c>
      <c r="E302" t="s">
        <v>303</v>
      </c>
      <c r="F302">
        <v>6275643288</v>
      </c>
      <c r="G302" t="s">
        <v>23325</v>
      </c>
      <c r="H302" t="s">
        <v>295</v>
      </c>
      <c r="I302" s="9"/>
    </row>
    <row r="303" spans="1:9" ht="18" x14ac:dyDescent="0.25">
      <c r="A303" t="s">
        <v>247</v>
      </c>
      <c r="B303" t="s">
        <v>247</v>
      </c>
      <c r="C303" t="s">
        <v>301</v>
      </c>
      <c r="D303" t="s">
        <v>50882</v>
      </c>
      <c r="E303" t="s">
        <v>303</v>
      </c>
      <c r="F303">
        <v>4733518888</v>
      </c>
      <c r="G303" t="s">
        <v>23325</v>
      </c>
      <c r="H303" t="s">
        <v>295</v>
      </c>
      <c r="I303" s="9"/>
    </row>
    <row r="304" spans="1:9" ht="18" x14ac:dyDescent="0.25">
      <c r="A304" t="s">
        <v>247</v>
      </c>
      <c r="B304" t="s">
        <v>247</v>
      </c>
      <c r="C304" t="s">
        <v>301</v>
      </c>
      <c r="D304" t="s">
        <v>50883</v>
      </c>
      <c r="E304" t="s">
        <v>303</v>
      </c>
      <c r="F304">
        <v>4733586083</v>
      </c>
      <c r="G304" t="s">
        <v>23325</v>
      </c>
      <c r="H304" t="s">
        <v>295</v>
      </c>
      <c r="I304" s="9"/>
    </row>
    <row r="305" spans="1:9" ht="18" x14ac:dyDescent="0.25">
      <c r="A305" t="s">
        <v>247</v>
      </c>
      <c r="B305" t="s">
        <v>247</v>
      </c>
      <c r="C305" t="s">
        <v>301</v>
      </c>
      <c r="D305" t="s">
        <v>50884</v>
      </c>
      <c r="E305" t="s">
        <v>303</v>
      </c>
      <c r="F305">
        <v>4733553383</v>
      </c>
      <c r="G305" t="s">
        <v>23325</v>
      </c>
      <c r="H305" t="s">
        <v>295</v>
      </c>
      <c r="I305" s="9"/>
    </row>
    <row r="306" spans="1:9" ht="18" x14ac:dyDescent="0.25">
      <c r="A306" t="s">
        <v>247</v>
      </c>
      <c r="B306" t="s">
        <v>247</v>
      </c>
      <c r="C306" t="s">
        <v>301</v>
      </c>
      <c r="D306" t="s">
        <v>50885</v>
      </c>
      <c r="E306" t="s">
        <v>303</v>
      </c>
      <c r="F306">
        <v>4733553783</v>
      </c>
      <c r="G306" t="s">
        <v>23325</v>
      </c>
      <c r="H306" t="s">
        <v>295</v>
      </c>
      <c r="I306" s="9"/>
    </row>
    <row r="307" spans="1:9" ht="18" x14ac:dyDescent="0.25">
      <c r="A307" t="s">
        <v>247</v>
      </c>
      <c r="B307" t="s">
        <v>247</v>
      </c>
      <c r="C307" t="s">
        <v>301</v>
      </c>
      <c r="D307" t="s">
        <v>50886</v>
      </c>
      <c r="E307" t="s">
        <v>303</v>
      </c>
      <c r="F307">
        <v>4733585983</v>
      </c>
      <c r="G307" t="s">
        <v>23325</v>
      </c>
      <c r="H307" t="s">
        <v>295</v>
      </c>
      <c r="I307" s="9"/>
    </row>
    <row r="308" spans="1:9" ht="18" x14ac:dyDescent="0.25">
      <c r="A308" t="s">
        <v>247</v>
      </c>
      <c r="B308" t="s">
        <v>247</v>
      </c>
      <c r="C308" t="s">
        <v>301</v>
      </c>
      <c r="D308" t="s">
        <v>50887</v>
      </c>
      <c r="E308" t="s">
        <v>303</v>
      </c>
      <c r="F308">
        <v>4733553183</v>
      </c>
      <c r="G308" t="s">
        <v>23325</v>
      </c>
      <c r="H308" t="s">
        <v>295</v>
      </c>
      <c r="I308" s="9"/>
    </row>
    <row r="309" spans="1:9" ht="18" x14ac:dyDescent="0.25">
      <c r="A309" t="s">
        <v>247</v>
      </c>
      <c r="B309" t="s">
        <v>247</v>
      </c>
      <c r="C309" t="s">
        <v>301</v>
      </c>
      <c r="D309" t="s">
        <v>50888</v>
      </c>
      <c r="E309" t="s">
        <v>303</v>
      </c>
      <c r="F309">
        <v>6275645788</v>
      </c>
      <c r="G309" t="s">
        <v>23325</v>
      </c>
      <c r="H309" t="s">
        <v>295</v>
      </c>
      <c r="I309" s="9"/>
    </row>
    <row r="310" spans="1:9" ht="18" x14ac:dyDescent="0.25">
      <c r="A310" t="s">
        <v>247</v>
      </c>
      <c r="B310" t="s">
        <v>247</v>
      </c>
      <c r="C310" t="s">
        <v>301</v>
      </c>
      <c r="D310" t="s">
        <v>50889</v>
      </c>
      <c r="E310" t="s">
        <v>303</v>
      </c>
      <c r="F310">
        <v>6275643283</v>
      </c>
      <c r="G310" t="s">
        <v>23325</v>
      </c>
      <c r="H310" t="s">
        <v>295</v>
      </c>
      <c r="I310" s="9"/>
    </row>
    <row r="311" spans="1:9" ht="18" x14ac:dyDescent="0.25">
      <c r="A311" t="s">
        <v>247</v>
      </c>
      <c r="B311" t="s">
        <v>247</v>
      </c>
      <c r="C311" t="s">
        <v>301</v>
      </c>
      <c r="D311" t="s">
        <v>50890</v>
      </c>
      <c r="E311" t="s">
        <v>303</v>
      </c>
      <c r="F311">
        <v>4970814601</v>
      </c>
      <c r="G311" t="s">
        <v>23325</v>
      </c>
      <c r="H311" t="s">
        <v>295</v>
      </c>
      <c r="I311" s="9"/>
    </row>
    <row r="312" spans="1:9" ht="18" x14ac:dyDescent="0.25">
      <c r="A312" t="s">
        <v>247</v>
      </c>
      <c r="B312" t="s">
        <v>247</v>
      </c>
      <c r="C312" t="s">
        <v>301</v>
      </c>
      <c r="D312" t="s">
        <v>50891</v>
      </c>
      <c r="E312" t="s">
        <v>303</v>
      </c>
      <c r="F312">
        <v>4970814501</v>
      </c>
      <c r="G312" t="s">
        <v>23325</v>
      </c>
      <c r="H312" t="s">
        <v>295</v>
      </c>
      <c r="I312" s="9"/>
    </row>
    <row r="313" spans="1:9" ht="18" x14ac:dyDescent="0.25">
      <c r="A313" t="s">
        <v>247</v>
      </c>
      <c r="B313" t="s">
        <v>247</v>
      </c>
      <c r="C313" t="s">
        <v>301</v>
      </c>
      <c r="D313" t="s">
        <v>50892</v>
      </c>
      <c r="E313" t="s">
        <v>303</v>
      </c>
      <c r="F313">
        <v>4733518788</v>
      </c>
      <c r="G313" t="s">
        <v>23325</v>
      </c>
      <c r="H313" t="s">
        <v>295</v>
      </c>
      <c r="I313" s="9"/>
    </row>
    <row r="314" spans="1:9" ht="18" x14ac:dyDescent="0.25">
      <c r="A314" t="s">
        <v>247</v>
      </c>
      <c r="B314" t="s">
        <v>247</v>
      </c>
      <c r="C314" t="s">
        <v>301</v>
      </c>
      <c r="D314" t="s">
        <v>50893</v>
      </c>
      <c r="E314" t="s">
        <v>303</v>
      </c>
      <c r="F314">
        <v>6275629988</v>
      </c>
      <c r="G314" t="s">
        <v>23325</v>
      </c>
      <c r="H314" t="s">
        <v>295</v>
      </c>
      <c r="I314" s="9"/>
    </row>
    <row r="315" spans="1:9" ht="18" x14ac:dyDescent="0.25">
      <c r="A315" t="s">
        <v>247</v>
      </c>
      <c r="B315" t="s">
        <v>247</v>
      </c>
      <c r="C315" t="s">
        <v>301</v>
      </c>
      <c r="D315" t="s">
        <v>50894</v>
      </c>
      <c r="E315" t="s">
        <v>303</v>
      </c>
      <c r="F315">
        <v>5766468888</v>
      </c>
      <c r="G315" t="s">
        <v>23325</v>
      </c>
      <c r="H315" t="s">
        <v>295</v>
      </c>
      <c r="I315" s="9"/>
    </row>
    <row r="316" spans="1:9" ht="18" x14ac:dyDescent="0.25">
      <c r="A316" t="s">
        <v>247</v>
      </c>
      <c r="B316" t="s">
        <v>247</v>
      </c>
      <c r="C316" t="s">
        <v>301</v>
      </c>
      <c r="D316" t="s">
        <v>50895</v>
      </c>
      <c r="E316" t="s">
        <v>303</v>
      </c>
      <c r="F316">
        <v>6330444805</v>
      </c>
      <c r="G316" t="s">
        <v>23325</v>
      </c>
      <c r="H316" t="s">
        <v>295</v>
      </c>
      <c r="I316" s="9"/>
    </row>
    <row r="317" spans="1:9" ht="18" x14ac:dyDescent="0.25">
      <c r="A317" t="s">
        <v>247</v>
      </c>
      <c r="B317" t="s">
        <v>247</v>
      </c>
      <c r="C317" t="s">
        <v>301</v>
      </c>
      <c r="D317" t="s">
        <v>50896</v>
      </c>
      <c r="E317" t="s">
        <v>303</v>
      </c>
      <c r="F317">
        <v>6800138500</v>
      </c>
      <c r="G317" t="s">
        <v>23325</v>
      </c>
      <c r="H317" t="s">
        <v>295</v>
      </c>
      <c r="I317" s="9"/>
    </row>
    <row r="318" spans="1:9" ht="18" x14ac:dyDescent="0.25">
      <c r="A318" t="s">
        <v>247</v>
      </c>
      <c r="B318" t="s">
        <v>247</v>
      </c>
      <c r="C318" t="s">
        <v>301</v>
      </c>
      <c r="D318" t="s">
        <v>50897</v>
      </c>
      <c r="E318" t="s">
        <v>303</v>
      </c>
      <c r="F318">
        <v>6800138600</v>
      </c>
      <c r="G318" t="s">
        <v>23325</v>
      </c>
      <c r="H318" t="s">
        <v>295</v>
      </c>
      <c r="I318" s="9"/>
    </row>
    <row r="319" spans="1:9" ht="18" x14ac:dyDescent="0.25">
      <c r="A319" t="s">
        <v>247</v>
      </c>
      <c r="B319" t="s">
        <v>247</v>
      </c>
      <c r="C319" t="s">
        <v>301</v>
      </c>
      <c r="D319" t="s">
        <v>50898</v>
      </c>
      <c r="E319" t="s">
        <v>303</v>
      </c>
      <c r="F319">
        <v>6800138400</v>
      </c>
      <c r="G319" t="s">
        <v>23325</v>
      </c>
      <c r="H319" t="s">
        <v>295</v>
      </c>
      <c r="I319" s="9"/>
    </row>
    <row r="320" spans="1:9" ht="18" x14ac:dyDescent="0.25">
      <c r="A320" t="s">
        <v>247</v>
      </c>
      <c r="B320" t="s">
        <v>247</v>
      </c>
      <c r="C320" t="s">
        <v>301</v>
      </c>
      <c r="D320" t="s">
        <v>50899</v>
      </c>
      <c r="E320" t="s">
        <v>303</v>
      </c>
      <c r="F320">
        <v>1671486601</v>
      </c>
      <c r="G320" t="s">
        <v>23325</v>
      </c>
      <c r="H320" t="s">
        <v>295</v>
      </c>
      <c r="I320" s="9"/>
    </row>
    <row r="321" spans="1:9" ht="18" x14ac:dyDescent="0.25">
      <c r="A321" t="s">
        <v>247</v>
      </c>
      <c r="B321" t="s">
        <v>247</v>
      </c>
      <c r="C321" t="s">
        <v>301</v>
      </c>
      <c r="D321" t="s">
        <v>50900</v>
      </c>
      <c r="E321" t="s">
        <v>303</v>
      </c>
      <c r="F321">
        <v>1671486701</v>
      </c>
      <c r="G321" t="s">
        <v>23325</v>
      </c>
      <c r="H321" t="s">
        <v>295</v>
      </c>
      <c r="I321" s="9"/>
    </row>
    <row r="322" spans="1:9" ht="18" x14ac:dyDescent="0.25">
      <c r="A322" t="s">
        <v>247</v>
      </c>
      <c r="B322" t="s">
        <v>247</v>
      </c>
      <c r="C322" t="s">
        <v>301</v>
      </c>
      <c r="D322" t="s">
        <v>50901</v>
      </c>
      <c r="E322" t="s">
        <v>303</v>
      </c>
      <c r="F322">
        <v>1671486801</v>
      </c>
      <c r="G322" t="s">
        <v>23325</v>
      </c>
      <c r="H322" t="s">
        <v>295</v>
      </c>
      <c r="I322" s="9"/>
    </row>
    <row r="323" spans="1:9" ht="18" x14ac:dyDescent="0.25">
      <c r="A323" t="s">
        <v>247</v>
      </c>
      <c r="B323" t="s">
        <v>247</v>
      </c>
      <c r="C323" t="s">
        <v>301</v>
      </c>
      <c r="D323" t="s">
        <v>50902</v>
      </c>
      <c r="E323" t="s">
        <v>303</v>
      </c>
      <c r="F323">
        <v>1671486901</v>
      </c>
      <c r="G323" t="s">
        <v>23325</v>
      </c>
      <c r="H323" t="s">
        <v>295</v>
      </c>
      <c r="I323" s="9"/>
    </row>
    <row r="324" spans="1:9" ht="18" x14ac:dyDescent="0.25">
      <c r="A324" t="s">
        <v>247</v>
      </c>
      <c r="B324" t="s">
        <v>247</v>
      </c>
      <c r="C324" t="s">
        <v>301</v>
      </c>
      <c r="D324" t="s">
        <v>50903</v>
      </c>
      <c r="E324" t="s">
        <v>303</v>
      </c>
      <c r="F324">
        <v>4970875441</v>
      </c>
      <c r="G324" t="s">
        <v>23325</v>
      </c>
      <c r="H324" t="s">
        <v>295</v>
      </c>
      <c r="I324" s="9"/>
    </row>
    <row r="325" spans="1:9" ht="18" x14ac:dyDescent="0.25">
      <c r="A325" t="s">
        <v>247</v>
      </c>
      <c r="B325" t="s">
        <v>247</v>
      </c>
      <c r="C325" t="s">
        <v>301</v>
      </c>
      <c r="D325" t="s">
        <v>50904</v>
      </c>
      <c r="E325" t="s">
        <v>303</v>
      </c>
      <c r="F325">
        <v>1063112251</v>
      </c>
      <c r="G325" t="s">
        <v>23325</v>
      </c>
      <c r="H325" t="s">
        <v>295</v>
      </c>
      <c r="I325" s="9"/>
    </row>
    <row r="326" spans="1:9" ht="18" x14ac:dyDescent="0.25">
      <c r="A326" t="s">
        <v>247</v>
      </c>
      <c r="B326" t="s">
        <v>247</v>
      </c>
      <c r="C326" t="s">
        <v>301</v>
      </c>
      <c r="D326" t="s">
        <v>50905</v>
      </c>
      <c r="E326" t="s">
        <v>303</v>
      </c>
      <c r="F326">
        <v>4733517710</v>
      </c>
      <c r="G326" t="s">
        <v>23325</v>
      </c>
      <c r="H326" t="s">
        <v>295</v>
      </c>
      <c r="I326" s="9"/>
    </row>
    <row r="327" spans="1:9" ht="18" x14ac:dyDescent="0.25">
      <c r="A327" t="s">
        <v>247</v>
      </c>
      <c r="B327" t="s">
        <v>247</v>
      </c>
      <c r="C327" t="s">
        <v>301</v>
      </c>
      <c r="D327" t="s">
        <v>50906</v>
      </c>
      <c r="E327" t="s">
        <v>303</v>
      </c>
      <c r="F327">
        <v>1063109697</v>
      </c>
      <c r="G327" t="s">
        <v>23325</v>
      </c>
      <c r="H327" t="s">
        <v>295</v>
      </c>
      <c r="I327" s="9"/>
    </row>
    <row r="328" spans="1:9" ht="18" x14ac:dyDescent="0.25">
      <c r="A328" t="s">
        <v>247</v>
      </c>
      <c r="B328" t="s">
        <v>247</v>
      </c>
      <c r="C328" t="s">
        <v>301</v>
      </c>
      <c r="D328" t="s">
        <v>50907</v>
      </c>
      <c r="E328" t="s">
        <v>303</v>
      </c>
      <c r="F328">
        <v>4733558583</v>
      </c>
      <c r="G328" t="s">
        <v>23325</v>
      </c>
      <c r="H328" t="s">
        <v>295</v>
      </c>
      <c r="I328" s="9"/>
    </row>
    <row r="329" spans="1:9" ht="18" x14ac:dyDescent="0.25">
      <c r="A329" t="s">
        <v>247</v>
      </c>
      <c r="B329" t="s">
        <v>247</v>
      </c>
      <c r="C329" t="s">
        <v>301</v>
      </c>
      <c r="D329" t="s">
        <v>50908</v>
      </c>
      <c r="E329" t="s">
        <v>303</v>
      </c>
      <c r="F329">
        <v>6330444905</v>
      </c>
      <c r="G329" t="s">
        <v>23325</v>
      </c>
      <c r="H329" t="s">
        <v>295</v>
      </c>
      <c r="I329" s="9"/>
    </row>
    <row r="330" spans="1:9" ht="18" x14ac:dyDescent="0.25">
      <c r="A330" t="s">
        <v>247</v>
      </c>
      <c r="B330" t="s">
        <v>247</v>
      </c>
      <c r="C330" t="s">
        <v>301</v>
      </c>
      <c r="D330" t="s">
        <v>50909</v>
      </c>
      <c r="E330" t="s">
        <v>303</v>
      </c>
      <c r="F330">
        <v>1063133079</v>
      </c>
      <c r="G330" t="s">
        <v>23325</v>
      </c>
      <c r="H330" t="s">
        <v>295</v>
      </c>
      <c r="I330" s="9"/>
    </row>
    <row r="331" spans="1:9" ht="18" x14ac:dyDescent="0.25">
      <c r="A331" t="s">
        <v>247</v>
      </c>
      <c r="B331" t="s">
        <v>247</v>
      </c>
      <c r="C331" t="s">
        <v>301</v>
      </c>
      <c r="D331" t="s">
        <v>50910</v>
      </c>
      <c r="E331" t="s">
        <v>303</v>
      </c>
      <c r="F331">
        <v>6330473590</v>
      </c>
      <c r="G331" t="s">
        <v>23325</v>
      </c>
      <c r="H331" t="s">
        <v>295</v>
      </c>
      <c r="I331" s="9"/>
    </row>
    <row r="332" spans="1:9" ht="18" x14ac:dyDescent="0.25">
      <c r="A332" t="s">
        <v>247</v>
      </c>
      <c r="B332" t="s">
        <v>247</v>
      </c>
      <c r="C332" t="s">
        <v>301</v>
      </c>
      <c r="D332" t="s">
        <v>50911</v>
      </c>
      <c r="E332" t="s">
        <v>303</v>
      </c>
      <c r="F332">
        <v>5766480888</v>
      </c>
      <c r="G332" t="s">
        <v>23325</v>
      </c>
      <c r="H332" t="s">
        <v>295</v>
      </c>
      <c r="I332" s="9"/>
    </row>
    <row r="333" spans="1:9" ht="18" x14ac:dyDescent="0.25">
      <c r="A333" t="s">
        <v>247</v>
      </c>
      <c r="B333" t="s">
        <v>247</v>
      </c>
      <c r="C333" t="s">
        <v>301</v>
      </c>
      <c r="D333" t="s">
        <v>50912</v>
      </c>
      <c r="E333" t="s">
        <v>303</v>
      </c>
      <c r="F333">
        <v>5766480818</v>
      </c>
      <c r="G333" t="s">
        <v>23325</v>
      </c>
      <c r="H333" t="s">
        <v>295</v>
      </c>
      <c r="I333" s="9"/>
    </row>
    <row r="334" spans="1:9" ht="18" x14ac:dyDescent="0.25">
      <c r="A334" t="s">
        <v>247</v>
      </c>
      <c r="B334" t="s">
        <v>247</v>
      </c>
      <c r="C334" t="s">
        <v>301</v>
      </c>
      <c r="D334" t="s">
        <v>50913</v>
      </c>
      <c r="E334" t="s">
        <v>303</v>
      </c>
      <c r="F334">
        <v>6330473510</v>
      </c>
      <c r="G334" t="s">
        <v>23325</v>
      </c>
      <c r="H334" t="s">
        <v>295</v>
      </c>
      <c r="I334" s="9"/>
    </row>
    <row r="335" spans="1:9" ht="18" x14ac:dyDescent="0.25">
      <c r="A335" t="s">
        <v>247</v>
      </c>
      <c r="B335" t="s">
        <v>247</v>
      </c>
      <c r="C335" t="s">
        <v>301</v>
      </c>
      <c r="D335" t="s">
        <v>50914</v>
      </c>
      <c r="E335" t="s">
        <v>303</v>
      </c>
      <c r="F335">
        <v>6330444890</v>
      </c>
      <c r="G335" t="s">
        <v>23325</v>
      </c>
      <c r="H335" t="s">
        <v>295</v>
      </c>
      <c r="I335" s="9"/>
    </row>
    <row r="336" spans="1:9" ht="18" x14ac:dyDescent="0.25">
      <c r="A336" t="s">
        <v>247</v>
      </c>
      <c r="B336" t="s">
        <v>247</v>
      </c>
      <c r="C336" t="s">
        <v>301</v>
      </c>
      <c r="D336" t="s">
        <v>50915</v>
      </c>
      <c r="E336" t="s">
        <v>303</v>
      </c>
      <c r="F336">
        <v>6330444990</v>
      </c>
      <c r="G336" t="s">
        <v>23325</v>
      </c>
      <c r="H336" t="s">
        <v>295</v>
      </c>
      <c r="I336" s="9"/>
    </row>
    <row r="337" spans="1:9" ht="18" x14ac:dyDescent="0.25">
      <c r="A337" t="s">
        <v>247</v>
      </c>
      <c r="B337" t="s">
        <v>247</v>
      </c>
      <c r="C337" t="s">
        <v>301</v>
      </c>
      <c r="D337" t="s">
        <v>50916</v>
      </c>
      <c r="E337" t="s">
        <v>303</v>
      </c>
      <c r="F337">
        <v>4733572183</v>
      </c>
      <c r="G337" t="s">
        <v>23325</v>
      </c>
      <c r="H337" t="s">
        <v>295</v>
      </c>
      <c r="I337" s="9"/>
    </row>
    <row r="338" spans="1:9" ht="18" x14ac:dyDescent="0.25">
      <c r="A338" t="s">
        <v>247</v>
      </c>
      <c r="B338" t="s">
        <v>247</v>
      </c>
      <c r="C338" t="s">
        <v>301</v>
      </c>
      <c r="D338" t="s">
        <v>50917</v>
      </c>
      <c r="E338" t="s">
        <v>303</v>
      </c>
      <c r="F338">
        <v>4733572283</v>
      </c>
      <c r="G338" t="s">
        <v>23325</v>
      </c>
      <c r="H338" t="s">
        <v>295</v>
      </c>
      <c r="I338" s="9"/>
    </row>
    <row r="339" spans="1:9" ht="18" x14ac:dyDescent="0.25">
      <c r="A339" t="s">
        <v>247</v>
      </c>
      <c r="B339" t="s">
        <v>247</v>
      </c>
      <c r="C339" t="s">
        <v>301</v>
      </c>
      <c r="D339" t="s">
        <v>50918</v>
      </c>
      <c r="E339" t="s">
        <v>303</v>
      </c>
      <c r="F339">
        <v>1671493801</v>
      </c>
      <c r="G339" t="s">
        <v>23325</v>
      </c>
      <c r="H339" t="s">
        <v>295</v>
      </c>
      <c r="I339" s="9"/>
    </row>
    <row r="340" spans="1:9" ht="18" x14ac:dyDescent="0.25">
      <c r="A340" t="s">
        <v>247</v>
      </c>
      <c r="B340" t="s">
        <v>247</v>
      </c>
      <c r="C340" t="s">
        <v>301</v>
      </c>
      <c r="D340" t="s">
        <v>50919</v>
      </c>
      <c r="E340" t="s">
        <v>303</v>
      </c>
      <c r="F340">
        <v>1671493901</v>
      </c>
      <c r="G340" t="s">
        <v>23325</v>
      </c>
      <c r="H340" t="s">
        <v>295</v>
      </c>
      <c r="I340" s="9"/>
    </row>
    <row r="341" spans="1:9" ht="18" x14ac:dyDescent="0.25">
      <c r="A341" t="s">
        <v>247</v>
      </c>
      <c r="B341" t="s">
        <v>247</v>
      </c>
      <c r="C341" t="s">
        <v>301</v>
      </c>
      <c r="D341" t="s">
        <v>50920</v>
      </c>
      <c r="E341" t="s">
        <v>303</v>
      </c>
      <c r="F341">
        <v>1671489001</v>
      </c>
      <c r="G341" t="s">
        <v>23325</v>
      </c>
      <c r="H341" t="s">
        <v>295</v>
      </c>
      <c r="I341" s="9"/>
    </row>
    <row r="342" spans="1:9" ht="18" x14ac:dyDescent="0.25">
      <c r="A342" t="s">
        <v>247</v>
      </c>
      <c r="B342" t="s">
        <v>247</v>
      </c>
      <c r="C342" t="s">
        <v>301</v>
      </c>
      <c r="D342" t="s">
        <v>50921</v>
      </c>
      <c r="E342" t="s">
        <v>303</v>
      </c>
      <c r="F342">
        <v>1671490501</v>
      </c>
      <c r="G342" t="s">
        <v>23325</v>
      </c>
      <c r="H342" t="s">
        <v>295</v>
      </c>
      <c r="I342" s="9"/>
    </row>
    <row r="343" spans="1:9" ht="18" x14ac:dyDescent="0.25">
      <c r="A343" t="s">
        <v>247</v>
      </c>
      <c r="B343" t="s">
        <v>247</v>
      </c>
      <c r="C343" t="s">
        <v>301</v>
      </c>
      <c r="D343" t="s">
        <v>50922</v>
      </c>
      <c r="E343" t="s">
        <v>303</v>
      </c>
      <c r="F343">
        <v>1671490502</v>
      </c>
      <c r="G343" t="s">
        <v>23325</v>
      </c>
      <c r="H343" t="s">
        <v>295</v>
      </c>
      <c r="I343" s="9"/>
    </row>
    <row r="344" spans="1:9" ht="18" x14ac:dyDescent="0.25">
      <c r="A344" t="s">
        <v>247</v>
      </c>
      <c r="B344" t="s">
        <v>247</v>
      </c>
      <c r="C344" t="s">
        <v>301</v>
      </c>
      <c r="D344" t="s">
        <v>50923</v>
      </c>
      <c r="E344" t="s">
        <v>303</v>
      </c>
      <c r="F344">
        <v>4733550696</v>
      </c>
      <c r="G344" t="s">
        <v>23325</v>
      </c>
      <c r="H344" t="s">
        <v>295</v>
      </c>
      <c r="I344" s="9"/>
    </row>
    <row r="345" spans="1:9" ht="18" x14ac:dyDescent="0.25">
      <c r="A345" t="s">
        <v>247</v>
      </c>
      <c r="B345" t="s">
        <v>247</v>
      </c>
      <c r="C345" t="s">
        <v>301</v>
      </c>
      <c r="D345" t="s">
        <v>50924</v>
      </c>
      <c r="E345" t="s">
        <v>303</v>
      </c>
      <c r="F345">
        <v>6275646188</v>
      </c>
      <c r="G345" t="s">
        <v>23325</v>
      </c>
      <c r="H345" t="s">
        <v>295</v>
      </c>
      <c r="I345" s="9"/>
    </row>
    <row r="346" spans="1:9" ht="18" x14ac:dyDescent="0.25">
      <c r="A346" t="s">
        <v>247</v>
      </c>
      <c r="B346" t="s">
        <v>247</v>
      </c>
      <c r="C346" t="s">
        <v>301</v>
      </c>
      <c r="D346" t="s">
        <v>50925</v>
      </c>
      <c r="E346" t="s">
        <v>303</v>
      </c>
      <c r="F346">
        <v>5766477083</v>
      </c>
      <c r="G346" t="s">
        <v>23325</v>
      </c>
      <c r="H346" t="s">
        <v>295</v>
      </c>
      <c r="I346" s="9"/>
    </row>
    <row r="347" spans="1:9" ht="18" x14ac:dyDescent="0.25">
      <c r="A347" t="s">
        <v>247</v>
      </c>
      <c r="B347" t="s">
        <v>247</v>
      </c>
      <c r="C347" t="s">
        <v>301</v>
      </c>
      <c r="D347" t="s">
        <v>50926</v>
      </c>
      <c r="E347" t="s">
        <v>303</v>
      </c>
      <c r="F347">
        <v>5766476883</v>
      </c>
      <c r="G347" t="s">
        <v>23325</v>
      </c>
      <c r="H347" t="s">
        <v>295</v>
      </c>
      <c r="I347" s="9"/>
    </row>
    <row r="348" spans="1:9" ht="18" x14ac:dyDescent="0.25">
      <c r="A348" t="s">
        <v>247</v>
      </c>
      <c r="B348" t="s">
        <v>247</v>
      </c>
      <c r="C348" t="s">
        <v>301</v>
      </c>
      <c r="D348" t="s">
        <v>50927</v>
      </c>
      <c r="E348" t="s">
        <v>303</v>
      </c>
      <c r="F348">
        <v>4733598783</v>
      </c>
      <c r="G348" t="s">
        <v>23325</v>
      </c>
      <c r="H348" t="s">
        <v>295</v>
      </c>
      <c r="I348" s="9"/>
    </row>
    <row r="349" spans="1:9" ht="18" x14ac:dyDescent="0.25">
      <c r="A349" t="s">
        <v>247</v>
      </c>
      <c r="B349" t="s">
        <v>247</v>
      </c>
      <c r="C349" t="s">
        <v>301</v>
      </c>
      <c r="D349" t="s">
        <v>50928</v>
      </c>
      <c r="E349" t="s">
        <v>303</v>
      </c>
      <c r="F349">
        <v>1063100631</v>
      </c>
      <c r="G349" t="s">
        <v>23325</v>
      </c>
      <c r="H349" t="s">
        <v>295</v>
      </c>
      <c r="I349" s="9"/>
    </row>
    <row r="350" spans="1:9" ht="18" x14ac:dyDescent="0.25">
      <c r="A350" t="s">
        <v>247</v>
      </c>
      <c r="B350" t="s">
        <v>247</v>
      </c>
      <c r="C350" t="s">
        <v>301</v>
      </c>
      <c r="D350" t="s">
        <v>50929</v>
      </c>
      <c r="E350" t="s">
        <v>303</v>
      </c>
      <c r="F350">
        <v>1063100431</v>
      </c>
      <c r="G350" t="s">
        <v>23325</v>
      </c>
      <c r="H350" t="s">
        <v>295</v>
      </c>
      <c r="I350" s="9"/>
    </row>
    <row r="351" spans="1:9" ht="18" x14ac:dyDescent="0.25">
      <c r="A351" t="s">
        <v>247</v>
      </c>
      <c r="B351" t="s">
        <v>247</v>
      </c>
      <c r="C351" t="s">
        <v>301</v>
      </c>
      <c r="D351" t="s">
        <v>50930</v>
      </c>
      <c r="E351" t="s">
        <v>303</v>
      </c>
      <c r="F351">
        <v>6330407605</v>
      </c>
      <c r="G351" t="s">
        <v>23325</v>
      </c>
      <c r="H351" t="s">
        <v>295</v>
      </c>
      <c r="I351" s="9"/>
    </row>
    <row r="352" spans="1:9" ht="18" x14ac:dyDescent="0.25">
      <c r="A352" t="s">
        <v>247</v>
      </c>
      <c r="B352" t="s">
        <v>247</v>
      </c>
      <c r="C352" t="s">
        <v>301</v>
      </c>
      <c r="D352" t="s">
        <v>50931</v>
      </c>
      <c r="E352" t="s">
        <v>303</v>
      </c>
      <c r="F352">
        <v>5766468718</v>
      </c>
      <c r="G352" t="s">
        <v>23325</v>
      </c>
      <c r="H352" t="s">
        <v>295</v>
      </c>
      <c r="I352" s="9"/>
    </row>
    <row r="353" spans="1:9" ht="18" x14ac:dyDescent="0.25">
      <c r="A353" t="s">
        <v>247</v>
      </c>
      <c r="B353" t="s">
        <v>247</v>
      </c>
      <c r="C353" t="s">
        <v>301</v>
      </c>
      <c r="D353" t="s">
        <v>50932</v>
      </c>
      <c r="E353" t="s">
        <v>303</v>
      </c>
      <c r="F353">
        <v>5766468918</v>
      </c>
      <c r="G353" t="s">
        <v>23325</v>
      </c>
      <c r="H353" t="s">
        <v>295</v>
      </c>
      <c r="I353" s="9"/>
    </row>
    <row r="354" spans="1:9" ht="18" x14ac:dyDescent="0.25">
      <c r="A354" t="s">
        <v>247</v>
      </c>
      <c r="B354" t="s">
        <v>247</v>
      </c>
      <c r="C354" t="s">
        <v>301</v>
      </c>
      <c r="D354" t="s">
        <v>50933</v>
      </c>
      <c r="E354" t="s">
        <v>303</v>
      </c>
      <c r="F354">
        <v>4733598583</v>
      </c>
      <c r="G354" t="s">
        <v>23325</v>
      </c>
      <c r="H354" t="s">
        <v>295</v>
      </c>
      <c r="I354" s="9"/>
    </row>
    <row r="355" spans="1:9" ht="18" x14ac:dyDescent="0.25">
      <c r="A355" t="s">
        <v>247</v>
      </c>
      <c r="B355" t="s">
        <v>247</v>
      </c>
      <c r="C355" t="s">
        <v>301</v>
      </c>
      <c r="D355" t="s">
        <v>50934</v>
      </c>
      <c r="E355" t="s">
        <v>303</v>
      </c>
      <c r="F355">
        <v>4733598683</v>
      </c>
      <c r="G355" t="s">
        <v>23325</v>
      </c>
      <c r="H355" t="s">
        <v>295</v>
      </c>
      <c r="I355" s="9"/>
    </row>
    <row r="356" spans="1:9" ht="18" x14ac:dyDescent="0.25">
      <c r="A356" t="s">
        <v>247</v>
      </c>
      <c r="B356" t="s">
        <v>247</v>
      </c>
      <c r="C356" t="s">
        <v>301</v>
      </c>
      <c r="D356" t="s">
        <v>50935</v>
      </c>
      <c r="E356" t="s">
        <v>303</v>
      </c>
      <c r="F356">
        <v>4733598483</v>
      </c>
      <c r="G356" t="s">
        <v>23325</v>
      </c>
      <c r="H356" t="s">
        <v>295</v>
      </c>
      <c r="I356" s="9"/>
    </row>
    <row r="357" spans="1:9" ht="18" x14ac:dyDescent="0.25">
      <c r="A357" t="s">
        <v>247</v>
      </c>
      <c r="B357" t="s">
        <v>247</v>
      </c>
      <c r="C357" t="s">
        <v>301</v>
      </c>
      <c r="D357" t="s">
        <v>50936</v>
      </c>
      <c r="E357" t="s">
        <v>303</v>
      </c>
      <c r="F357">
        <v>1063133030</v>
      </c>
      <c r="G357" t="s">
        <v>23325</v>
      </c>
      <c r="H357" t="s">
        <v>295</v>
      </c>
      <c r="I357" s="9"/>
    </row>
    <row r="358" spans="1:9" ht="18" x14ac:dyDescent="0.25">
      <c r="A358" t="s">
        <v>247</v>
      </c>
      <c r="B358" t="s">
        <v>247</v>
      </c>
      <c r="C358" t="s">
        <v>301</v>
      </c>
      <c r="D358" t="s">
        <v>50937</v>
      </c>
      <c r="E358" t="s">
        <v>303</v>
      </c>
      <c r="F358">
        <v>4733579481</v>
      </c>
      <c r="G358" t="s">
        <v>23325</v>
      </c>
      <c r="H358" t="s">
        <v>295</v>
      </c>
      <c r="I358" s="9"/>
    </row>
    <row r="359" spans="1:9" ht="18" x14ac:dyDescent="0.25">
      <c r="A359" t="s">
        <v>247</v>
      </c>
      <c r="B359" t="s">
        <v>247</v>
      </c>
      <c r="C359" t="s">
        <v>301</v>
      </c>
      <c r="D359" t="s">
        <v>50938</v>
      </c>
      <c r="E359" t="s">
        <v>303</v>
      </c>
      <c r="F359">
        <v>5766469188</v>
      </c>
      <c r="G359" t="s">
        <v>23325</v>
      </c>
      <c r="H359" t="s">
        <v>295</v>
      </c>
      <c r="I359" s="9"/>
    </row>
    <row r="360" spans="1:9" ht="18" x14ac:dyDescent="0.25">
      <c r="A360" t="s">
        <v>247</v>
      </c>
      <c r="B360" t="s">
        <v>247</v>
      </c>
      <c r="C360" t="s">
        <v>301</v>
      </c>
      <c r="D360" t="s">
        <v>50939</v>
      </c>
      <c r="E360" t="s">
        <v>303</v>
      </c>
      <c r="F360">
        <v>5766468818</v>
      </c>
      <c r="G360" t="s">
        <v>23325</v>
      </c>
      <c r="H360" t="s">
        <v>295</v>
      </c>
      <c r="I360" s="9"/>
    </row>
    <row r="361" spans="1:9" ht="18" x14ac:dyDescent="0.25">
      <c r="A361" t="s">
        <v>247</v>
      </c>
      <c r="B361" t="s">
        <v>247</v>
      </c>
      <c r="C361" t="s">
        <v>301</v>
      </c>
      <c r="D361" t="s">
        <v>50940</v>
      </c>
      <c r="E361" t="s">
        <v>303</v>
      </c>
      <c r="F361">
        <v>5766468988</v>
      </c>
      <c r="G361" t="s">
        <v>23325</v>
      </c>
      <c r="H361" t="s">
        <v>295</v>
      </c>
      <c r="I361" s="9"/>
    </row>
    <row r="362" spans="1:9" ht="18" x14ac:dyDescent="0.25">
      <c r="A362" t="s">
        <v>247</v>
      </c>
      <c r="B362" t="s">
        <v>247</v>
      </c>
      <c r="C362" t="s">
        <v>301</v>
      </c>
      <c r="D362" t="s">
        <v>50941</v>
      </c>
      <c r="E362" t="s">
        <v>303</v>
      </c>
      <c r="F362">
        <v>5766468788</v>
      </c>
      <c r="G362" t="s">
        <v>23325</v>
      </c>
      <c r="H362" t="s">
        <v>295</v>
      </c>
      <c r="I362" s="9"/>
    </row>
    <row r="363" spans="1:9" ht="18" x14ac:dyDescent="0.25">
      <c r="A363" t="s">
        <v>247</v>
      </c>
      <c r="B363" t="s">
        <v>247</v>
      </c>
      <c r="C363" t="s">
        <v>301</v>
      </c>
      <c r="D363" t="s">
        <v>50942</v>
      </c>
      <c r="E363" t="s">
        <v>303</v>
      </c>
      <c r="F363">
        <v>5766469288</v>
      </c>
      <c r="G363" t="s">
        <v>23325</v>
      </c>
      <c r="H363" t="s">
        <v>295</v>
      </c>
      <c r="I363" s="9"/>
    </row>
    <row r="364" spans="1:9" ht="18" x14ac:dyDescent="0.25">
      <c r="A364" t="s">
        <v>247</v>
      </c>
      <c r="B364" t="s">
        <v>247</v>
      </c>
      <c r="C364" t="s">
        <v>301</v>
      </c>
      <c r="D364" t="s">
        <v>50943</v>
      </c>
      <c r="E364" t="s">
        <v>303</v>
      </c>
      <c r="F364">
        <v>1366848601</v>
      </c>
      <c r="G364" t="s">
        <v>23325</v>
      </c>
      <c r="H364" t="s">
        <v>295</v>
      </c>
      <c r="I364" s="9"/>
    </row>
    <row r="365" spans="1:9" ht="18" x14ac:dyDescent="0.25">
      <c r="A365" t="s">
        <v>247</v>
      </c>
      <c r="B365" t="s">
        <v>247</v>
      </c>
      <c r="C365" t="s">
        <v>301</v>
      </c>
      <c r="D365" t="s">
        <v>50944</v>
      </c>
      <c r="E365" t="s">
        <v>303</v>
      </c>
      <c r="F365">
        <v>6330419130</v>
      </c>
      <c r="G365" t="s">
        <v>23325</v>
      </c>
      <c r="H365" t="s">
        <v>295</v>
      </c>
      <c r="I365" s="9"/>
    </row>
    <row r="366" spans="1:9" ht="18" x14ac:dyDescent="0.25">
      <c r="A366" t="s">
        <v>247</v>
      </c>
      <c r="B366" t="s">
        <v>247</v>
      </c>
      <c r="C366" t="s">
        <v>301</v>
      </c>
      <c r="D366" t="s">
        <v>50945</v>
      </c>
      <c r="E366" t="s">
        <v>303</v>
      </c>
      <c r="F366">
        <v>6330419230</v>
      </c>
      <c r="G366" t="s">
        <v>23325</v>
      </c>
      <c r="H366" t="s">
        <v>295</v>
      </c>
      <c r="I366" s="9"/>
    </row>
    <row r="367" spans="1:9" ht="18" x14ac:dyDescent="0.25">
      <c r="A367" t="s">
        <v>247</v>
      </c>
      <c r="B367" t="s">
        <v>247</v>
      </c>
      <c r="C367" t="s">
        <v>301</v>
      </c>
      <c r="D367" t="s">
        <v>50946</v>
      </c>
      <c r="E367" t="s">
        <v>303</v>
      </c>
      <c r="F367">
        <v>4733522090</v>
      </c>
      <c r="G367" t="s">
        <v>23325</v>
      </c>
      <c r="H367" t="s">
        <v>295</v>
      </c>
      <c r="I367" s="9"/>
    </row>
    <row r="368" spans="1:9" ht="18" x14ac:dyDescent="0.25">
      <c r="A368" t="s">
        <v>247</v>
      </c>
      <c r="B368" t="s">
        <v>247</v>
      </c>
      <c r="C368" t="s">
        <v>301</v>
      </c>
      <c r="D368" t="s">
        <v>50947</v>
      </c>
      <c r="E368" t="s">
        <v>303</v>
      </c>
      <c r="F368">
        <v>5766450018</v>
      </c>
      <c r="G368" t="s">
        <v>23325</v>
      </c>
      <c r="H368" t="s">
        <v>295</v>
      </c>
      <c r="I368" s="9"/>
    </row>
    <row r="369" spans="1:9" ht="18" x14ac:dyDescent="0.25">
      <c r="A369" t="s">
        <v>247</v>
      </c>
      <c r="B369" t="s">
        <v>247</v>
      </c>
      <c r="C369" t="s">
        <v>301</v>
      </c>
      <c r="D369" t="s">
        <v>50948</v>
      </c>
      <c r="E369" t="s">
        <v>303</v>
      </c>
      <c r="F369">
        <v>5766465688</v>
      </c>
      <c r="G369" t="s">
        <v>23325</v>
      </c>
      <c r="H369" t="s">
        <v>295</v>
      </c>
      <c r="I369" s="9"/>
    </row>
    <row r="370" spans="1:9" ht="18" x14ac:dyDescent="0.25">
      <c r="A370" t="s">
        <v>247</v>
      </c>
      <c r="B370" t="s">
        <v>247</v>
      </c>
      <c r="C370" t="s">
        <v>301</v>
      </c>
      <c r="D370" t="s">
        <v>50949</v>
      </c>
      <c r="E370" t="s">
        <v>303</v>
      </c>
      <c r="F370">
        <v>5766465588</v>
      </c>
      <c r="G370" t="s">
        <v>23325</v>
      </c>
      <c r="H370" t="s">
        <v>295</v>
      </c>
      <c r="I370" s="9"/>
    </row>
    <row r="371" spans="1:9" ht="18" x14ac:dyDescent="0.25">
      <c r="A371" t="s">
        <v>247</v>
      </c>
      <c r="B371" t="s">
        <v>247</v>
      </c>
      <c r="C371" t="s">
        <v>301</v>
      </c>
      <c r="D371" t="s">
        <v>50950</v>
      </c>
      <c r="E371" t="s">
        <v>303</v>
      </c>
      <c r="F371">
        <v>4733586183</v>
      </c>
      <c r="G371" t="s">
        <v>23325</v>
      </c>
      <c r="H371" t="s">
        <v>295</v>
      </c>
      <c r="I371" s="9"/>
    </row>
    <row r="372" spans="1:9" ht="18" x14ac:dyDescent="0.25">
      <c r="A372" t="s">
        <v>247</v>
      </c>
      <c r="B372" t="s">
        <v>247</v>
      </c>
      <c r="C372" t="s">
        <v>301</v>
      </c>
      <c r="D372" t="s">
        <v>50951</v>
      </c>
      <c r="E372" t="s">
        <v>303</v>
      </c>
      <c r="F372">
        <v>6275618313</v>
      </c>
      <c r="G372" t="s">
        <v>23325</v>
      </c>
      <c r="H372" t="s">
        <v>295</v>
      </c>
      <c r="I372" s="9"/>
    </row>
    <row r="373" spans="1:9" ht="18" x14ac:dyDescent="0.25">
      <c r="A373" t="s">
        <v>247</v>
      </c>
      <c r="B373" t="s">
        <v>247</v>
      </c>
      <c r="C373" t="s">
        <v>301</v>
      </c>
      <c r="D373" t="s">
        <v>50952</v>
      </c>
      <c r="E373" t="s">
        <v>303</v>
      </c>
      <c r="F373">
        <v>6275618513</v>
      </c>
      <c r="G373" t="s">
        <v>23325</v>
      </c>
      <c r="H373" t="s">
        <v>295</v>
      </c>
      <c r="I373" s="9"/>
    </row>
    <row r="374" spans="1:9" ht="18" x14ac:dyDescent="0.25">
      <c r="A374" t="s">
        <v>247</v>
      </c>
      <c r="B374" t="s">
        <v>247</v>
      </c>
      <c r="C374" t="s">
        <v>301</v>
      </c>
      <c r="D374" t="s">
        <v>50953</v>
      </c>
      <c r="E374" t="s">
        <v>303</v>
      </c>
      <c r="F374">
        <v>5766416652</v>
      </c>
      <c r="G374" t="s">
        <v>23325</v>
      </c>
      <c r="H374" t="s">
        <v>295</v>
      </c>
      <c r="I374" s="9"/>
    </row>
    <row r="375" spans="1:9" ht="18" x14ac:dyDescent="0.25">
      <c r="A375" t="s">
        <v>247</v>
      </c>
      <c r="B375" t="s">
        <v>247</v>
      </c>
      <c r="C375" t="s">
        <v>301</v>
      </c>
      <c r="D375" t="s">
        <v>50954</v>
      </c>
      <c r="E375" t="s">
        <v>303</v>
      </c>
      <c r="F375">
        <v>5766416658</v>
      </c>
      <c r="G375" t="s">
        <v>23325</v>
      </c>
      <c r="H375" t="s">
        <v>295</v>
      </c>
      <c r="I375" s="9"/>
    </row>
    <row r="376" spans="1:9" ht="18" x14ac:dyDescent="0.25">
      <c r="A376" t="s">
        <v>247</v>
      </c>
      <c r="B376" t="s">
        <v>247</v>
      </c>
      <c r="C376" t="s">
        <v>301</v>
      </c>
      <c r="D376" t="s">
        <v>50955</v>
      </c>
      <c r="E376" t="s">
        <v>303</v>
      </c>
      <c r="F376">
        <v>5766485188</v>
      </c>
      <c r="G376" t="s">
        <v>23325</v>
      </c>
      <c r="H376" t="s">
        <v>295</v>
      </c>
      <c r="I376" s="9"/>
    </row>
    <row r="377" spans="1:9" ht="18" x14ac:dyDescent="0.25">
      <c r="A377" t="s">
        <v>247</v>
      </c>
      <c r="B377" t="s">
        <v>247</v>
      </c>
      <c r="C377" t="s">
        <v>301</v>
      </c>
      <c r="D377" t="s">
        <v>50956</v>
      </c>
      <c r="E377" t="s">
        <v>303</v>
      </c>
      <c r="F377">
        <v>5766485288</v>
      </c>
      <c r="G377" t="s">
        <v>23325</v>
      </c>
      <c r="H377" t="s">
        <v>295</v>
      </c>
      <c r="I377" s="9"/>
    </row>
    <row r="378" spans="1:9" ht="18" x14ac:dyDescent="0.25">
      <c r="A378" t="s">
        <v>247</v>
      </c>
      <c r="B378" t="s">
        <v>247</v>
      </c>
      <c r="C378" t="s">
        <v>301</v>
      </c>
      <c r="D378" t="s">
        <v>50957</v>
      </c>
      <c r="E378" t="s">
        <v>303</v>
      </c>
      <c r="F378">
        <v>5766444118</v>
      </c>
      <c r="G378" t="s">
        <v>23325</v>
      </c>
      <c r="H378" t="s">
        <v>295</v>
      </c>
      <c r="I378" s="9"/>
    </row>
    <row r="379" spans="1:9" ht="18" x14ac:dyDescent="0.25">
      <c r="A379" t="s">
        <v>247</v>
      </c>
      <c r="B379" t="s">
        <v>247</v>
      </c>
      <c r="C379" t="s">
        <v>301</v>
      </c>
      <c r="D379" t="s">
        <v>50958</v>
      </c>
      <c r="E379" t="s">
        <v>303</v>
      </c>
      <c r="F379">
        <v>5766437718</v>
      </c>
      <c r="G379" t="s">
        <v>23325</v>
      </c>
      <c r="H379" t="s">
        <v>295</v>
      </c>
      <c r="I379" s="9"/>
    </row>
    <row r="380" spans="1:9" ht="18" x14ac:dyDescent="0.25">
      <c r="A380" t="s">
        <v>247</v>
      </c>
      <c r="B380" t="s">
        <v>247</v>
      </c>
      <c r="C380" t="s">
        <v>301</v>
      </c>
      <c r="D380" t="s">
        <v>50959</v>
      </c>
      <c r="E380" t="s">
        <v>303</v>
      </c>
      <c r="F380">
        <v>5766485385</v>
      </c>
      <c r="G380" t="s">
        <v>23325</v>
      </c>
      <c r="H380" t="s">
        <v>295</v>
      </c>
      <c r="I380" s="9"/>
    </row>
    <row r="381" spans="1:9" ht="18" x14ac:dyDescent="0.25">
      <c r="A381" t="s">
        <v>247</v>
      </c>
      <c r="B381" t="s">
        <v>247</v>
      </c>
      <c r="C381" t="s">
        <v>301</v>
      </c>
      <c r="D381" t="s">
        <v>50960</v>
      </c>
      <c r="E381" t="s">
        <v>303</v>
      </c>
      <c r="F381">
        <v>4733578891</v>
      </c>
      <c r="G381" t="s">
        <v>23325</v>
      </c>
      <c r="H381" t="s">
        <v>295</v>
      </c>
      <c r="I381" s="9"/>
    </row>
    <row r="382" spans="1:9" ht="18" x14ac:dyDescent="0.25">
      <c r="A382" t="s">
        <v>247</v>
      </c>
      <c r="B382" t="s">
        <v>247</v>
      </c>
      <c r="C382" t="s">
        <v>301</v>
      </c>
      <c r="D382" t="s">
        <v>50961</v>
      </c>
      <c r="E382" t="s">
        <v>303</v>
      </c>
      <c r="F382">
        <v>6275618318</v>
      </c>
      <c r="G382" t="s">
        <v>23325</v>
      </c>
      <c r="H382" t="s">
        <v>295</v>
      </c>
      <c r="I382" s="9"/>
    </row>
    <row r="383" spans="1:9" ht="18" x14ac:dyDescent="0.25">
      <c r="A383" t="s">
        <v>247</v>
      </c>
      <c r="B383" t="s">
        <v>247</v>
      </c>
      <c r="C383" t="s">
        <v>301</v>
      </c>
      <c r="D383" t="s">
        <v>50962</v>
      </c>
      <c r="E383" t="s">
        <v>303</v>
      </c>
      <c r="F383">
        <v>6275618518</v>
      </c>
      <c r="G383" t="s">
        <v>23325</v>
      </c>
      <c r="H383" t="s">
        <v>295</v>
      </c>
      <c r="I383" s="9"/>
    </row>
    <row r="384" spans="1:9" ht="18" x14ac:dyDescent="0.25">
      <c r="A384" t="s">
        <v>247</v>
      </c>
      <c r="B384" t="s">
        <v>247</v>
      </c>
      <c r="C384" t="s">
        <v>301</v>
      </c>
      <c r="D384" t="s">
        <v>50963</v>
      </c>
      <c r="E384" t="s">
        <v>303</v>
      </c>
      <c r="F384">
        <v>6275620201</v>
      </c>
      <c r="G384" t="s">
        <v>23325</v>
      </c>
      <c r="H384" t="s">
        <v>295</v>
      </c>
      <c r="I384" s="9"/>
    </row>
    <row r="385" spans="1:9" ht="18" x14ac:dyDescent="0.25">
      <c r="A385" t="s">
        <v>247</v>
      </c>
      <c r="B385" t="s">
        <v>247</v>
      </c>
      <c r="C385" t="s">
        <v>301</v>
      </c>
      <c r="D385" t="s">
        <v>50964</v>
      </c>
      <c r="E385" t="s">
        <v>303</v>
      </c>
      <c r="F385">
        <v>5766450658</v>
      </c>
      <c r="G385" t="s">
        <v>23325</v>
      </c>
      <c r="H385" t="s">
        <v>295</v>
      </c>
      <c r="I385" s="9"/>
    </row>
    <row r="386" spans="1:9" ht="18" x14ac:dyDescent="0.25">
      <c r="A386" t="s">
        <v>247</v>
      </c>
      <c r="B386" t="s">
        <v>247</v>
      </c>
      <c r="C386" t="s">
        <v>301</v>
      </c>
      <c r="D386" t="s">
        <v>50965</v>
      </c>
      <c r="E386" t="s">
        <v>303</v>
      </c>
      <c r="F386">
        <v>5766450083</v>
      </c>
      <c r="G386" t="s">
        <v>23325</v>
      </c>
      <c r="H386" t="s">
        <v>295</v>
      </c>
      <c r="I386" s="9"/>
    </row>
    <row r="387" spans="1:9" ht="18" x14ac:dyDescent="0.25">
      <c r="A387" t="s">
        <v>247</v>
      </c>
      <c r="B387" t="s">
        <v>247</v>
      </c>
      <c r="C387" t="s">
        <v>301</v>
      </c>
      <c r="D387" t="s">
        <v>50966</v>
      </c>
      <c r="E387" t="s">
        <v>303</v>
      </c>
      <c r="F387">
        <v>5766450183</v>
      </c>
      <c r="G387" t="s">
        <v>23325</v>
      </c>
      <c r="H387" t="s">
        <v>295</v>
      </c>
      <c r="I387" s="9"/>
    </row>
    <row r="388" spans="1:9" ht="18" x14ac:dyDescent="0.25">
      <c r="A388" t="s">
        <v>247</v>
      </c>
      <c r="B388" t="s">
        <v>247</v>
      </c>
      <c r="C388" t="s">
        <v>301</v>
      </c>
      <c r="D388" t="s">
        <v>50967</v>
      </c>
      <c r="E388" t="s">
        <v>303</v>
      </c>
      <c r="F388">
        <v>5766444188</v>
      </c>
      <c r="G388" t="s">
        <v>23325</v>
      </c>
      <c r="H388" t="s">
        <v>295</v>
      </c>
      <c r="I388" s="9"/>
    </row>
    <row r="389" spans="1:9" ht="18" x14ac:dyDescent="0.25">
      <c r="A389" t="s">
        <v>247</v>
      </c>
      <c r="B389" t="s">
        <v>247</v>
      </c>
      <c r="C389" t="s">
        <v>301</v>
      </c>
      <c r="D389" t="s">
        <v>50968</v>
      </c>
      <c r="E389" t="s">
        <v>303</v>
      </c>
      <c r="F389">
        <v>5766449983</v>
      </c>
      <c r="G389" t="s">
        <v>23325</v>
      </c>
      <c r="H389" t="s">
        <v>295</v>
      </c>
      <c r="I389" s="9"/>
    </row>
    <row r="390" spans="1:9" ht="18" x14ac:dyDescent="0.25">
      <c r="A390" t="s">
        <v>247</v>
      </c>
      <c r="B390" t="s">
        <v>247</v>
      </c>
      <c r="C390" t="s">
        <v>301</v>
      </c>
      <c r="D390" t="s">
        <v>50969</v>
      </c>
      <c r="E390" t="s">
        <v>303</v>
      </c>
      <c r="F390">
        <v>5766449918</v>
      </c>
      <c r="G390" t="s">
        <v>23325</v>
      </c>
      <c r="H390" t="s">
        <v>295</v>
      </c>
      <c r="I390" s="9"/>
    </row>
    <row r="391" spans="1:9" ht="18" x14ac:dyDescent="0.25">
      <c r="A391" t="s">
        <v>247</v>
      </c>
      <c r="B391" t="s">
        <v>247</v>
      </c>
      <c r="C391" t="s">
        <v>301</v>
      </c>
      <c r="D391" t="s">
        <v>50970</v>
      </c>
      <c r="E391" t="s">
        <v>303</v>
      </c>
      <c r="F391">
        <v>5766443788</v>
      </c>
      <c r="G391" t="s">
        <v>23325</v>
      </c>
      <c r="H391" t="s">
        <v>295</v>
      </c>
      <c r="I391" s="9"/>
    </row>
    <row r="392" spans="1:9" ht="18" x14ac:dyDescent="0.25">
      <c r="A392" t="s">
        <v>247</v>
      </c>
      <c r="B392" t="s">
        <v>247</v>
      </c>
      <c r="C392" t="s">
        <v>301</v>
      </c>
      <c r="D392" t="s">
        <v>50971</v>
      </c>
      <c r="E392" t="s">
        <v>303</v>
      </c>
      <c r="F392">
        <v>5766450652</v>
      </c>
      <c r="G392" t="s">
        <v>23325</v>
      </c>
      <c r="H392" t="s">
        <v>295</v>
      </c>
      <c r="I392" s="9"/>
    </row>
    <row r="393" spans="1:9" ht="18" x14ac:dyDescent="0.25">
      <c r="A393" t="s">
        <v>247</v>
      </c>
      <c r="B393" t="s">
        <v>247</v>
      </c>
      <c r="C393" t="s">
        <v>301</v>
      </c>
      <c r="D393" t="s">
        <v>50972</v>
      </c>
      <c r="E393" t="s">
        <v>303</v>
      </c>
      <c r="F393">
        <v>5766447752</v>
      </c>
      <c r="G393" t="s">
        <v>23325</v>
      </c>
      <c r="H393" t="s">
        <v>295</v>
      </c>
      <c r="I393" s="9"/>
    </row>
    <row r="394" spans="1:9" ht="18" x14ac:dyDescent="0.25">
      <c r="A394" t="s">
        <v>247</v>
      </c>
      <c r="B394" t="s">
        <v>247</v>
      </c>
      <c r="C394" t="s">
        <v>301</v>
      </c>
      <c r="D394" t="s">
        <v>50973</v>
      </c>
      <c r="E394" t="s">
        <v>303</v>
      </c>
      <c r="F394">
        <v>5348940001</v>
      </c>
      <c r="G394" t="s">
        <v>23325</v>
      </c>
      <c r="H394" t="s">
        <v>295</v>
      </c>
      <c r="I394" s="9"/>
    </row>
    <row r="395" spans="1:9" ht="18" x14ac:dyDescent="0.25">
      <c r="A395" t="s">
        <v>247</v>
      </c>
      <c r="B395" t="s">
        <v>247</v>
      </c>
      <c r="C395" t="s">
        <v>301</v>
      </c>
      <c r="D395" t="s">
        <v>50974</v>
      </c>
      <c r="E395" t="s">
        <v>303</v>
      </c>
      <c r="F395">
        <v>5766466583</v>
      </c>
      <c r="G395" t="s">
        <v>23325</v>
      </c>
      <c r="H395" t="s">
        <v>295</v>
      </c>
      <c r="I395" s="9"/>
    </row>
    <row r="396" spans="1:9" ht="18" x14ac:dyDescent="0.25">
      <c r="A396" t="s">
        <v>247</v>
      </c>
      <c r="B396" t="s">
        <v>247</v>
      </c>
      <c r="C396" t="s">
        <v>301</v>
      </c>
      <c r="D396" t="s">
        <v>50975</v>
      </c>
      <c r="E396" t="s">
        <v>303</v>
      </c>
      <c r="F396">
        <v>5766466683</v>
      </c>
      <c r="G396" t="s">
        <v>23325</v>
      </c>
      <c r="H396" t="s">
        <v>295</v>
      </c>
      <c r="I396" s="9"/>
    </row>
    <row r="397" spans="1:9" ht="18" x14ac:dyDescent="0.25">
      <c r="A397" t="s">
        <v>247</v>
      </c>
      <c r="B397" t="s">
        <v>247</v>
      </c>
      <c r="C397" t="s">
        <v>301</v>
      </c>
      <c r="D397" t="s">
        <v>50976</v>
      </c>
      <c r="E397" t="s">
        <v>303</v>
      </c>
      <c r="F397">
        <v>5766466383</v>
      </c>
      <c r="G397" t="s">
        <v>23325</v>
      </c>
      <c r="H397" t="s">
        <v>295</v>
      </c>
      <c r="I397" s="9"/>
    </row>
    <row r="398" spans="1:9" ht="18" x14ac:dyDescent="0.25">
      <c r="A398" t="s">
        <v>247</v>
      </c>
      <c r="B398" t="s">
        <v>247</v>
      </c>
      <c r="C398" t="s">
        <v>301</v>
      </c>
      <c r="D398" t="s">
        <v>50977</v>
      </c>
      <c r="E398" t="s">
        <v>303</v>
      </c>
      <c r="F398">
        <v>5766466483</v>
      </c>
      <c r="G398" t="s">
        <v>23325</v>
      </c>
      <c r="H398" t="s">
        <v>295</v>
      </c>
      <c r="I398" s="9"/>
    </row>
    <row r="399" spans="1:9" ht="18" x14ac:dyDescent="0.25">
      <c r="A399" t="s">
        <v>247</v>
      </c>
      <c r="B399" t="s">
        <v>247</v>
      </c>
      <c r="C399" t="s">
        <v>301</v>
      </c>
      <c r="D399" t="s">
        <v>50978</v>
      </c>
      <c r="E399" t="s">
        <v>303</v>
      </c>
      <c r="F399">
        <v>5766485685</v>
      </c>
      <c r="G399" t="s">
        <v>23325</v>
      </c>
      <c r="H399" t="s">
        <v>295</v>
      </c>
      <c r="I399" s="9"/>
    </row>
    <row r="400" spans="1:9" ht="18" x14ac:dyDescent="0.25">
      <c r="A400" t="s">
        <v>247</v>
      </c>
      <c r="B400" t="s">
        <v>247</v>
      </c>
      <c r="C400" t="s">
        <v>301</v>
      </c>
      <c r="D400" t="s">
        <v>50979</v>
      </c>
      <c r="E400" t="s">
        <v>303</v>
      </c>
      <c r="F400">
        <v>5766485488</v>
      </c>
      <c r="G400" t="s">
        <v>23325</v>
      </c>
      <c r="H400" t="s">
        <v>295</v>
      </c>
      <c r="I400" s="9"/>
    </row>
    <row r="401" spans="1:9" ht="18" x14ac:dyDescent="0.25">
      <c r="A401" t="s">
        <v>247</v>
      </c>
      <c r="B401" t="s">
        <v>247</v>
      </c>
      <c r="C401" t="s">
        <v>301</v>
      </c>
      <c r="D401" t="s">
        <v>50980</v>
      </c>
      <c r="E401" t="s">
        <v>303</v>
      </c>
      <c r="F401">
        <v>5766485588</v>
      </c>
      <c r="G401" t="s">
        <v>23325</v>
      </c>
      <c r="H401" t="s">
        <v>295</v>
      </c>
      <c r="I401" s="9"/>
    </row>
    <row r="402" spans="1:9" ht="18" x14ac:dyDescent="0.25">
      <c r="A402" t="s">
        <v>247</v>
      </c>
      <c r="B402" t="s">
        <v>247</v>
      </c>
      <c r="C402" t="s">
        <v>301</v>
      </c>
      <c r="D402" t="s">
        <v>50981</v>
      </c>
      <c r="E402" t="s">
        <v>303</v>
      </c>
      <c r="F402">
        <v>5766423288</v>
      </c>
      <c r="G402" t="s">
        <v>23325</v>
      </c>
      <c r="H402" t="s">
        <v>295</v>
      </c>
      <c r="I402" s="9"/>
    </row>
    <row r="403" spans="1:9" ht="18" x14ac:dyDescent="0.25">
      <c r="A403" t="s">
        <v>247</v>
      </c>
      <c r="B403" t="s">
        <v>247</v>
      </c>
      <c r="C403" t="s">
        <v>301</v>
      </c>
      <c r="D403" t="s">
        <v>50982</v>
      </c>
      <c r="E403" t="s">
        <v>303</v>
      </c>
      <c r="F403">
        <v>5766423388</v>
      </c>
      <c r="G403" t="s">
        <v>23325</v>
      </c>
      <c r="H403" t="s">
        <v>295</v>
      </c>
      <c r="I403" s="9"/>
    </row>
    <row r="404" spans="1:9" ht="18" x14ac:dyDescent="0.25">
      <c r="A404" t="s">
        <v>247</v>
      </c>
      <c r="B404" t="s">
        <v>247</v>
      </c>
      <c r="C404" t="s">
        <v>301</v>
      </c>
      <c r="D404" t="s">
        <v>50983</v>
      </c>
      <c r="E404" t="s">
        <v>303</v>
      </c>
      <c r="F404">
        <v>5766423188</v>
      </c>
      <c r="G404" t="s">
        <v>23325</v>
      </c>
      <c r="H404" t="s">
        <v>295</v>
      </c>
      <c r="I404" s="9"/>
    </row>
    <row r="405" spans="1:9" ht="18" x14ac:dyDescent="0.25">
      <c r="A405" t="s">
        <v>247</v>
      </c>
      <c r="B405" t="s">
        <v>247</v>
      </c>
      <c r="C405" t="s">
        <v>301</v>
      </c>
      <c r="D405" t="s">
        <v>50984</v>
      </c>
      <c r="E405" t="s">
        <v>303</v>
      </c>
      <c r="F405">
        <v>1671470601</v>
      </c>
      <c r="G405" t="s">
        <v>23325</v>
      </c>
      <c r="H405" t="s">
        <v>295</v>
      </c>
      <c r="I405" s="9"/>
    </row>
    <row r="406" spans="1:9" ht="18" x14ac:dyDescent="0.25">
      <c r="A406" t="s">
        <v>247</v>
      </c>
      <c r="B406" t="s">
        <v>247</v>
      </c>
      <c r="C406" t="s">
        <v>301</v>
      </c>
      <c r="D406" t="s">
        <v>50985</v>
      </c>
      <c r="E406" t="s">
        <v>303</v>
      </c>
      <c r="F406">
        <v>1671470701</v>
      </c>
      <c r="G406" t="s">
        <v>23325</v>
      </c>
      <c r="H406" t="s">
        <v>295</v>
      </c>
      <c r="I406" s="9"/>
    </row>
    <row r="407" spans="1:9" ht="18" x14ac:dyDescent="0.25">
      <c r="A407" t="s">
        <v>247</v>
      </c>
      <c r="B407" t="s">
        <v>247</v>
      </c>
      <c r="C407" t="s">
        <v>301</v>
      </c>
      <c r="D407" t="s">
        <v>50986</v>
      </c>
      <c r="E407" t="s">
        <v>303</v>
      </c>
      <c r="F407">
        <v>1671470801</v>
      </c>
      <c r="G407" t="s">
        <v>23325</v>
      </c>
      <c r="H407" t="s">
        <v>295</v>
      </c>
      <c r="I407" s="9"/>
    </row>
    <row r="408" spans="1:9" ht="18" x14ac:dyDescent="0.25">
      <c r="A408" t="s">
        <v>247</v>
      </c>
      <c r="B408" t="s">
        <v>247</v>
      </c>
      <c r="C408" t="s">
        <v>301</v>
      </c>
      <c r="D408" t="s">
        <v>50987</v>
      </c>
      <c r="E408" t="s">
        <v>303</v>
      </c>
      <c r="F408">
        <v>1671470901</v>
      </c>
      <c r="G408" t="s">
        <v>23325</v>
      </c>
      <c r="H408" t="s">
        <v>295</v>
      </c>
      <c r="I408" s="9"/>
    </row>
    <row r="409" spans="1:9" ht="18" x14ac:dyDescent="0.25">
      <c r="A409" t="s">
        <v>247</v>
      </c>
      <c r="B409" t="s">
        <v>247</v>
      </c>
      <c r="C409" t="s">
        <v>301</v>
      </c>
      <c r="D409" t="s">
        <v>50988</v>
      </c>
      <c r="E409" t="s">
        <v>303</v>
      </c>
      <c r="F409">
        <v>1671465501</v>
      </c>
      <c r="G409" t="s">
        <v>23325</v>
      </c>
      <c r="H409" t="s">
        <v>295</v>
      </c>
      <c r="I409" s="9"/>
    </row>
    <row r="410" spans="1:9" ht="18" x14ac:dyDescent="0.25">
      <c r="A410" t="s">
        <v>247</v>
      </c>
      <c r="B410" t="s">
        <v>247</v>
      </c>
      <c r="C410" t="s">
        <v>301</v>
      </c>
      <c r="D410" t="s">
        <v>50989</v>
      </c>
      <c r="E410" t="s">
        <v>303</v>
      </c>
      <c r="F410">
        <v>1671465701</v>
      </c>
      <c r="G410" t="s">
        <v>23325</v>
      </c>
      <c r="H410" t="s">
        <v>295</v>
      </c>
      <c r="I410" s="9"/>
    </row>
    <row r="411" spans="1:9" ht="18" x14ac:dyDescent="0.25">
      <c r="A411" t="s">
        <v>247</v>
      </c>
      <c r="B411" t="s">
        <v>247</v>
      </c>
      <c r="C411" t="s">
        <v>301</v>
      </c>
      <c r="D411" t="s">
        <v>50990</v>
      </c>
      <c r="E411" t="s">
        <v>303</v>
      </c>
      <c r="F411">
        <v>1671465901</v>
      </c>
      <c r="G411" t="s">
        <v>23325</v>
      </c>
      <c r="H411" t="s">
        <v>295</v>
      </c>
      <c r="I411" s="9"/>
    </row>
    <row r="412" spans="1:9" ht="18" x14ac:dyDescent="0.25">
      <c r="A412" t="s">
        <v>247</v>
      </c>
      <c r="B412" t="s">
        <v>247</v>
      </c>
      <c r="C412" t="s">
        <v>301</v>
      </c>
      <c r="D412" t="s">
        <v>50991</v>
      </c>
      <c r="E412" t="s">
        <v>303</v>
      </c>
      <c r="F412">
        <v>1671470401</v>
      </c>
      <c r="G412" t="s">
        <v>23325</v>
      </c>
      <c r="H412" t="s">
        <v>295</v>
      </c>
      <c r="I412" s="9"/>
    </row>
    <row r="413" spans="1:9" ht="18" x14ac:dyDescent="0.25">
      <c r="A413" t="s">
        <v>247</v>
      </c>
      <c r="B413" t="s">
        <v>247</v>
      </c>
      <c r="C413" t="s">
        <v>301</v>
      </c>
      <c r="D413" t="s">
        <v>50992</v>
      </c>
      <c r="E413" t="s">
        <v>303</v>
      </c>
      <c r="F413">
        <v>7180000301</v>
      </c>
      <c r="G413" t="s">
        <v>23325</v>
      </c>
      <c r="H413" t="s">
        <v>295</v>
      </c>
      <c r="I413" s="9"/>
    </row>
    <row r="414" spans="1:9" ht="18" x14ac:dyDescent="0.25">
      <c r="A414" t="s">
        <v>247</v>
      </c>
      <c r="B414" t="s">
        <v>247</v>
      </c>
      <c r="C414" t="s">
        <v>301</v>
      </c>
      <c r="D414" t="s">
        <v>50993</v>
      </c>
      <c r="E414" t="s">
        <v>303</v>
      </c>
      <c r="F414">
        <v>5766478386</v>
      </c>
      <c r="G414" t="s">
        <v>23325</v>
      </c>
      <c r="H414" t="s">
        <v>295</v>
      </c>
      <c r="I414" s="9"/>
    </row>
    <row r="415" spans="1:9" ht="18" x14ac:dyDescent="0.25">
      <c r="A415" t="s">
        <v>247</v>
      </c>
      <c r="B415" t="s">
        <v>247</v>
      </c>
      <c r="C415" t="s">
        <v>301</v>
      </c>
      <c r="D415" t="s">
        <v>50994</v>
      </c>
      <c r="E415" t="s">
        <v>303</v>
      </c>
      <c r="F415">
        <v>5766478786</v>
      </c>
      <c r="G415" t="s">
        <v>23325</v>
      </c>
      <c r="H415" t="s">
        <v>295</v>
      </c>
      <c r="I415" s="9"/>
    </row>
    <row r="416" spans="1:9" ht="18" x14ac:dyDescent="0.25">
      <c r="A416" t="s">
        <v>247</v>
      </c>
      <c r="B416" t="s">
        <v>247</v>
      </c>
      <c r="C416" t="s">
        <v>301</v>
      </c>
      <c r="D416" t="s">
        <v>50995</v>
      </c>
      <c r="E416" t="s">
        <v>303</v>
      </c>
      <c r="F416">
        <v>5766478686</v>
      </c>
      <c r="G416" t="s">
        <v>23325</v>
      </c>
      <c r="H416" t="s">
        <v>295</v>
      </c>
      <c r="I416" s="9"/>
    </row>
    <row r="417" spans="1:9" ht="18" x14ac:dyDescent="0.25">
      <c r="A417" t="s">
        <v>247</v>
      </c>
      <c r="B417" t="s">
        <v>247</v>
      </c>
      <c r="C417" t="s">
        <v>301</v>
      </c>
      <c r="D417" t="s">
        <v>50996</v>
      </c>
      <c r="E417" t="s">
        <v>303</v>
      </c>
      <c r="F417">
        <v>5766478586</v>
      </c>
      <c r="G417" t="s">
        <v>23325</v>
      </c>
      <c r="H417" t="s">
        <v>295</v>
      </c>
      <c r="I417" s="9"/>
    </row>
    <row r="418" spans="1:9" ht="18" x14ac:dyDescent="0.25">
      <c r="A418" t="s">
        <v>247</v>
      </c>
      <c r="B418" t="s">
        <v>247</v>
      </c>
      <c r="C418" t="s">
        <v>301</v>
      </c>
      <c r="D418" t="s">
        <v>50997</v>
      </c>
      <c r="E418" t="s">
        <v>303</v>
      </c>
      <c r="F418">
        <v>5766478486</v>
      </c>
      <c r="G418" t="s">
        <v>23325</v>
      </c>
      <c r="H418" t="s">
        <v>295</v>
      </c>
      <c r="I418" s="9"/>
    </row>
    <row r="419" spans="1:9" ht="18" x14ac:dyDescent="0.25">
      <c r="A419" t="s">
        <v>247</v>
      </c>
      <c r="B419" t="s">
        <v>247</v>
      </c>
      <c r="C419" t="s">
        <v>301</v>
      </c>
      <c r="D419" t="s">
        <v>50998</v>
      </c>
      <c r="E419" t="s">
        <v>303</v>
      </c>
      <c r="F419">
        <v>5766468357</v>
      </c>
      <c r="G419" t="s">
        <v>23325</v>
      </c>
      <c r="H419" t="s">
        <v>295</v>
      </c>
      <c r="I419" s="9"/>
    </row>
    <row r="420" spans="1:9" ht="18" x14ac:dyDescent="0.25">
      <c r="A420" t="s">
        <v>247</v>
      </c>
      <c r="B420" t="s">
        <v>247</v>
      </c>
      <c r="C420" t="s">
        <v>301</v>
      </c>
      <c r="D420" t="s">
        <v>50999</v>
      </c>
      <c r="E420" t="s">
        <v>303</v>
      </c>
      <c r="F420">
        <v>4733506186</v>
      </c>
      <c r="G420" t="s">
        <v>23325</v>
      </c>
      <c r="H420" t="s">
        <v>295</v>
      </c>
      <c r="I420" s="9"/>
    </row>
    <row r="421" spans="1:9" ht="18" x14ac:dyDescent="0.25">
      <c r="A421" t="s">
        <v>247</v>
      </c>
      <c r="B421" t="s">
        <v>247</v>
      </c>
      <c r="C421" t="s">
        <v>301</v>
      </c>
      <c r="D421" t="s">
        <v>51000</v>
      </c>
      <c r="E421" t="s">
        <v>303</v>
      </c>
      <c r="F421">
        <v>1671490301</v>
      </c>
      <c r="G421" t="s">
        <v>23325</v>
      </c>
      <c r="H421" t="s">
        <v>295</v>
      </c>
      <c r="I421" s="9"/>
    </row>
    <row r="422" spans="1:9" ht="18" x14ac:dyDescent="0.25">
      <c r="A422" t="s">
        <v>247</v>
      </c>
      <c r="B422" t="s">
        <v>247</v>
      </c>
      <c r="C422" t="s">
        <v>301</v>
      </c>
      <c r="D422" t="s">
        <v>51001</v>
      </c>
      <c r="E422" t="s">
        <v>303</v>
      </c>
      <c r="F422">
        <v>1671490302</v>
      </c>
      <c r="G422" t="s">
        <v>23325</v>
      </c>
      <c r="H422" t="s">
        <v>295</v>
      </c>
      <c r="I422" s="9"/>
    </row>
    <row r="423" spans="1:9" ht="18" x14ac:dyDescent="0.25">
      <c r="A423" t="s">
        <v>247</v>
      </c>
      <c r="B423" t="s">
        <v>247</v>
      </c>
      <c r="C423" t="s">
        <v>301</v>
      </c>
      <c r="D423" t="s">
        <v>51002</v>
      </c>
      <c r="E423" t="s">
        <v>303</v>
      </c>
      <c r="F423">
        <v>1671490401</v>
      </c>
      <c r="G423" t="s">
        <v>23325</v>
      </c>
      <c r="H423" t="s">
        <v>295</v>
      </c>
      <c r="I423" s="9"/>
    </row>
    <row r="424" spans="1:9" ht="18" x14ac:dyDescent="0.25">
      <c r="A424" t="s">
        <v>247</v>
      </c>
      <c r="B424" t="s">
        <v>247</v>
      </c>
      <c r="C424" t="s">
        <v>301</v>
      </c>
      <c r="D424" t="s">
        <v>51003</v>
      </c>
      <c r="E424" t="s">
        <v>303</v>
      </c>
      <c r="F424">
        <v>1671490402</v>
      </c>
      <c r="G424" t="s">
        <v>23325</v>
      </c>
      <c r="H424" t="s">
        <v>295</v>
      </c>
      <c r="I424" s="9"/>
    </row>
    <row r="425" spans="1:9" ht="18" x14ac:dyDescent="0.25">
      <c r="A425" t="s">
        <v>247</v>
      </c>
      <c r="B425" t="s">
        <v>247</v>
      </c>
      <c r="C425" t="s">
        <v>301</v>
      </c>
      <c r="D425" t="s">
        <v>51004</v>
      </c>
      <c r="E425" t="s">
        <v>303</v>
      </c>
      <c r="F425">
        <v>6275618413</v>
      </c>
      <c r="G425" t="s">
        <v>23325</v>
      </c>
      <c r="H425" t="s">
        <v>295</v>
      </c>
      <c r="I425" s="9"/>
    </row>
    <row r="426" spans="1:9" ht="18" x14ac:dyDescent="0.25">
      <c r="A426" t="s">
        <v>247</v>
      </c>
      <c r="B426" t="s">
        <v>247</v>
      </c>
      <c r="C426" t="s">
        <v>301</v>
      </c>
      <c r="D426" t="s">
        <v>51005</v>
      </c>
      <c r="E426" t="s">
        <v>303</v>
      </c>
      <c r="F426">
        <v>6275618418</v>
      </c>
      <c r="G426" t="s">
        <v>23325</v>
      </c>
      <c r="H426" t="s">
        <v>295</v>
      </c>
      <c r="I426" s="9"/>
    </row>
    <row r="427" spans="1:9" ht="18" x14ac:dyDescent="0.25">
      <c r="A427" t="s">
        <v>247</v>
      </c>
      <c r="B427" t="s">
        <v>247</v>
      </c>
      <c r="C427" t="s">
        <v>301</v>
      </c>
      <c r="D427" t="s">
        <v>51006</v>
      </c>
      <c r="E427" t="s">
        <v>303</v>
      </c>
      <c r="F427">
        <v>1063101917</v>
      </c>
      <c r="G427" t="s">
        <v>23325</v>
      </c>
      <c r="H427" t="s">
        <v>295</v>
      </c>
      <c r="I427" s="9"/>
    </row>
    <row r="428" spans="1:9" ht="18" x14ac:dyDescent="0.25">
      <c r="A428" t="s">
        <v>247</v>
      </c>
      <c r="B428" t="s">
        <v>247</v>
      </c>
      <c r="C428" t="s">
        <v>301</v>
      </c>
      <c r="D428" t="s">
        <v>51007</v>
      </c>
      <c r="E428" t="s">
        <v>303</v>
      </c>
      <c r="F428">
        <v>6330407610</v>
      </c>
      <c r="G428" t="s">
        <v>23325</v>
      </c>
      <c r="H428" t="s">
        <v>295</v>
      </c>
      <c r="I428" s="9"/>
    </row>
    <row r="429" spans="1:9" ht="18" x14ac:dyDescent="0.25">
      <c r="A429" t="s">
        <v>247</v>
      </c>
      <c r="B429" t="s">
        <v>247</v>
      </c>
      <c r="C429" t="s">
        <v>301</v>
      </c>
      <c r="D429" t="s">
        <v>51008</v>
      </c>
      <c r="E429" t="s">
        <v>303</v>
      </c>
      <c r="F429">
        <v>6275656883</v>
      </c>
      <c r="G429" t="s">
        <v>23325</v>
      </c>
      <c r="H429" t="s">
        <v>295</v>
      </c>
      <c r="I429" s="9"/>
    </row>
    <row r="430" spans="1:9" ht="18" x14ac:dyDescent="0.25">
      <c r="A430" t="s">
        <v>247</v>
      </c>
      <c r="B430" t="s">
        <v>247</v>
      </c>
      <c r="C430" t="s">
        <v>301</v>
      </c>
      <c r="D430" t="s">
        <v>51009</v>
      </c>
      <c r="E430" t="s">
        <v>303</v>
      </c>
      <c r="F430">
        <v>6330471805</v>
      </c>
      <c r="G430" t="s">
        <v>23325</v>
      </c>
      <c r="H430" t="s">
        <v>295</v>
      </c>
      <c r="I430" s="9"/>
    </row>
    <row r="431" spans="1:9" ht="18" x14ac:dyDescent="0.25">
      <c r="A431" t="s">
        <v>247</v>
      </c>
      <c r="B431" t="s">
        <v>247</v>
      </c>
      <c r="C431" t="s">
        <v>301</v>
      </c>
      <c r="D431" t="s">
        <v>51010</v>
      </c>
      <c r="E431" t="s">
        <v>303</v>
      </c>
      <c r="F431">
        <v>6330471905</v>
      </c>
      <c r="G431" t="s">
        <v>23325</v>
      </c>
      <c r="H431" t="s">
        <v>295</v>
      </c>
      <c r="I431" s="9"/>
    </row>
    <row r="432" spans="1:9" ht="18" x14ac:dyDescent="0.25">
      <c r="A432" t="s">
        <v>247</v>
      </c>
      <c r="B432" t="s">
        <v>247</v>
      </c>
      <c r="C432" t="s">
        <v>301</v>
      </c>
      <c r="D432" t="s">
        <v>51011</v>
      </c>
      <c r="E432" t="s">
        <v>303</v>
      </c>
      <c r="F432">
        <v>6330472005</v>
      </c>
      <c r="G432" t="s">
        <v>23325</v>
      </c>
      <c r="H432" t="s">
        <v>295</v>
      </c>
      <c r="I432" s="9"/>
    </row>
    <row r="433" spans="1:9" ht="18" x14ac:dyDescent="0.25">
      <c r="A433" t="s">
        <v>247</v>
      </c>
      <c r="B433" t="s">
        <v>247</v>
      </c>
      <c r="C433" t="s">
        <v>301</v>
      </c>
      <c r="D433" t="s">
        <v>51012</v>
      </c>
      <c r="E433" t="s">
        <v>303</v>
      </c>
      <c r="F433">
        <v>6330472105</v>
      </c>
      <c r="G433" t="s">
        <v>23325</v>
      </c>
      <c r="H433" t="s">
        <v>295</v>
      </c>
      <c r="I433" s="9"/>
    </row>
    <row r="434" spans="1:9" ht="18" x14ac:dyDescent="0.25">
      <c r="A434" t="s">
        <v>247</v>
      </c>
      <c r="B434" t="s">
        <v>247</v>
      </c>
      <c r="C434" t="s">
        <v>301</v>
      </c>
      <c r="D434" t="s">
        <v>51013</v>
      </c>
      <c r="E434" t="s">
        <v>303</v>
      </c>
      <c r="F434">
        <v>6275656983</v>
      </c>
      <c r="G434" t="s">
        <v>23325</v>
      </c>
      <c r="H434" t="s">
        <v>295</v>
      </c>
      <c r="I434" s="9"/>
    </row>
    <row r="435" spans="1:9" ht="18" x14ac:dyDescent="0.25">
      <c r="A435" t="s">
        <v>247</v>
      </c>
      <c r="B435" t="s">
        <v>247</v>
      </c>
      <c r="C435" t="s">
        <v>301</v>
      </c>
      <c r="D435" t="s">
        <v>51014</v>
      </c>
      <c r="E435" t="s">
        <v>303</v>
      </c>
      <c r="F435">
        <v>6275657083</v>
      </c>
      <c r="G435" t="s">
        <v>23325</v>
      </c>
      <c r="H435" t="s">
        <v>295</v>
      </c>
      <c r="I435" s="9"/>
    </row>
    <row r="436" spans="1:9" ht="18" x14ac:dyDescent="0.25">
      <c r="A436" t="s">
        <v>247</v>
      </c>
      <c r="B436" t="s">
        <v>247</v>
      </c>
      <c r="C436" t="s">
        <v>301</v>
      </c>
      <c r="D436" t="s">
        <v>51015</v>
      </c>
      <c r="E436" t="s">
        <v>303</v>
      </c>
      <c r="F436">
        <v>6330407601</v>
      </c>
      <c r="G436" t="s">
        <v>23325</v>
      </c>
      <c r="H436" t="s">
        <v>295</v>
      </c>
      <c r="I436" s="9"/>
    </row>
    <row r="437" spans="1:9" ht="18" x14ac:dyDescent="0.25">
      <c r="A437" t="s">
        <v>247</v>
      </c>
      <c r="B437" t="s">
        <v>247</v>
      </c>
      <c r="C437" t="s">
        <v>301</v>
      </c>
      <c r="D437" t="s">
        <v>51016</v>
      </c>
      <c r="E437" t="s">
        <v>303</v>
      </c>
      <c r="F437">
        <v>6330492401</v>
      </c>
      <c r="G437" t="s">
        <v>23325</v>
      </c>
      <c r="H437" t="s">
        <v>295</v>
      </c>
      <c r="I437" s="9"/>
    </row>
    <row r="438" spans="1:9" ht="18" x14ac:dyDescent="0.25">
      <c r="A438" t="s">
        <v>247</v>
      </c>
      <c r="B438" t="s">
        <v>247</v>
      </c>
      <c r="C438" t="s">
        <v>301</v>
      </c>
      <c r="D438" t="s">
        <v>51017</v>
      </c>
      <c r="E438" t="s">
        <v>303</v>
      </c>
      <c r="F438">
        <v>6330492601</v>
      </c>
      <c r="G438" t="s">
        <v>23325</v>
      </c>
      <c r="H438" t="s">
        <v>295</v>
      </c>
      <c r="I438" s="9"/>
    </row>
    <row r="439" spans="1:9" ht="18" x14ac:dyDescent="0.25">
      <c r="A439" t="s">
        <v>247</v>
      </c>
      <c r="B439" t="s">
        <v>247</v>
      </c>
      <c r="C439" t="s">
        <v>301</v>
      </c>
      <c r="D439" t="s">
        <v>51018</v>
      </c>
      <c r="E439" t="s">
        <v>303</v>
      </c>
      <c r="F439">
        <v>6330492701</v>
      </c>
      <c r="G439" t="s">
        <v>23325</v>
      </c>
      <c r="H439" t="s">
        <v>295</v>
      </c>
      <c r="I439" s="9"/>
    </row>
    <row r="440" spans="1:9" ht="18" x14ac:dyDescent="0.25">
      <c r="A440" t="s">
        <v>247</v>
      </c>
      <c r="B440" t="s">
        <v>247</v>
      </c>
      <c r="C440" t="s">
        <v>301</v>
      </c>
      <c r="D440" t="s">
        <v>51019</v>
      </c>
      <c r="E440" t="s">
        <v>303</v>
      </c>
      <c r="F440">
        <v>6330492501</v>
      </c>
      <c r="G440" t="s">
        <v>23325</v>
      </c>
      <c r="H440" t="s">
        <v>295</v>
      </c>
      <c r="I440" s="9"/>
    </row>
    <row r="441" spans="1:9" ht="18" x14ac:dyDescent="0.25">
      <c r="A441" t="s">
        <v>247</v>
      </c>
      <c r="B441" t="s">
        <v>247</v>
      </c>
      <c r="C441" t="s">
        <v>301</v>
      </c>
      <c r="D441" t="s">
        <v>51020</v>
      </c>
      <c r="E441" t="s">
        <v>303</v>
      </c>
      <c r="F441">
        <v>1671496101</v>
      </c>
      <c r="G441" t="s">
        <v>23325</v>
      </c>
      <c r="H441" t="s">
        <v>295</v>
      </c>
      <c r="I441" s="9"/>
    </row>
    <row r="442" spans="1:9" ht="18" x14ac:dyDescent="0.25">
      <c r="A442" t="s">
        <v>247</v>
      </c>
      <c r="B442" t="s">
        <v>247</v>
      </c>
      <c r="C442" t="s">
        <v>301</v>
      </c>
      <c r="D442" t="s">
        <v>51021</v>
      </c>
      <c r="E442" t="s">
        <v>303</v>
      </c>
      <c r="F442">
        <v>1063100531</v>
      </c>
      <c r="G442" t="s">
        <v>23325</v>
      </c>
      <c r="H442" t="s">
        <v>295</v>
      </c>
      <c r="I442" s="9"/>
    </row>
    <row r="443" spans="1:9" ht="18" x14ac:dyDescent="0.25">
      <c r="A443" t="s">
        <v>247</v>
      </c>
      <c r="B443" t="s">
        <v>247</v>
      </c>
      <c r="C443" t="s">
        <v>301</v>
      </c>
      <c r="D443" t="s">
        <v>51022</v>
      </c>
      <c r="E443" t="s">
        <v>303</v>
      </c>
      <c r="F443">
        <v>1063100731</v>
      </c>
      <c r="G443" t="s">
        <v>23325</v>
      </c>
      <c r="H443" t="s">
        <v>295</v>
      </c>
      <c r="I443" s="9"/>
    </row>
    <row r="444" spans="1:9" ht="18" x14ac:dyDescent="0.25">
      <c r="A444" t="s">
        <v>247</v>
      </c>
      <c r="B444" t="s">
        <v>247</v>
      </c>
      <c r="C444" t="s">
        <v>301</v>
      </c>
      <c r="D444" t="s">
        <v>51023</v>
      </c>
      <c r="E444" t="s">
        <v>303</v>
      </c>
      <c r="F444">
        <v>1063100331</v>
      </c>
      <c r="G444" t="s">
        <v>23325</v>
      </c>
      <c r="H444" t="s">
        <v>295</v>
      </c>
      <c r="I444" s="9"/>
    </row>
    <row r="445" spans="1:9" ht="18" x14ac:dyDescent="0.25">
      <c r="A445" t="s">
        <v>247</v>
      </c>
      <c r="B445" t="s">
        <v>247</v>
      </c>
      <c r="C445" t="s">
        <v>301</v>
      </c>
      <c r="D445" t="s">
        <v>51024</v>
      </c>
      <c r="E445" t="s">
        <v>303</v>
      </c>
      <c r="F445">
        <v>6330407801</v>
      </c>
      <c r="G445" t="s">
        <v>23325</v>
      </c>
      <c r="H445" t="s">
        <v>295</v>
      </c>
      <c r="I445" s="9"/>
    </row>
    <row r="446" spans="1:9" ht="18" x14ac:dyDescent="0.25">
      <c r="A446" t="s">
        <v>247</v>
      </c>
      <c r="B446" t="s">
        <v>247</v>
      </c>
      <c r="C446" t="s">
        <v>301</v>
      </c>
      <c r="D446" t="s">
        <v>51025</v>
      </c>
      <c r="E446" t="s">
        <v>303</v>
      </c>
      <c r="F446">
        <v>6330409005</v>
      </c>
      <c r="G446" t="s">
        <v>23325</v>
      </c>
      <c r="H446" t="s">
        <v>295</v>
      </c>
      <c r="I446" s="9"/>
    </row>
    <row r="447" spans="1:9" ht="18" x14ac:dyDescent="0.25">
      <c r="A447" t="s">
        <v>247</v>
      </c>
      <c r="B447" t="s">
        <v>247</v>
      </c>
      <c r="C447" t="s">
        <v>301</v>
      </c>
      <c r="D447" t="s">
        <v>51026</v>
      </c>
      <c r="E447" t="s">
        <v>303</v>
      </c>
      <c r="F447">
        <v>5348938601</v>
      </c>
      <c r="G447" t="s">
        <v>23325</v>
      </c>
      <c r="H447" t="s">
        <v>295</v>
      </c>
      <c r="I447" s="9"/>
    </row>
    <row r="448" spans="1:9" ht="18" x14ac:dyDescent="0.25">
      <c r="A448" t="s">
        <v>247</v>
      </c>
      <c r="B448" t="s">
        <v>247</v>
      </c>
      <c r="C448" t="s">
        <v>301</v>
      </c>
      <c r="D448" t="s">
        <v>51027</v>
      </c>
      <c r="E448" t="s">
        <v>303</v>
      </c>
      <c r="F448">
        <v>5348938701</v>
      </c>
      <c r="G448" t="s">
        <v>23325</v>
      </c>
      <c r="H448" t="s">
        <v>295</v>
      </c>
      <c r="I448" s="9"/>
    </row>
    <row r="449" spans="1:9" ht="18" x14ac:dyDescent="0.25">
      <c r="A449" t="s">
        <v>247</v>
      </c>
      <c r="B449" t="s">
        <v>247</v>
      </c>
      <c r="C449" t="s">
        <v>301</v>
      </c>
      <c r="D449" t="s">
        <v>51028</v>
      </c>
      <c r="E449" t="s">
        <v>303</v>
      </c>
      <c r="F449">
        <v>6330424159</v>
      </c>
      <c r="G449" t="s">
        <v>23325</v>
      </c>
      <c r="H449" t="s">
        <v>295</v>
      </c>
      <c r="I449" s="9"/>
    </row>
    <row r="450" spans="1:9" ht="18" x14ac:dyDescent="0.25">
      <c r="A450" t="s">
        <v>247</v>
      </c>
      <c r="B450" t="s">
        <v>247</v>
      </c>
      <c r="C450" t="s">
        <v>301</v>
      </c>
      <c r="D450" t="s">
        <v>51029</v>
      </c>
      <c r="E450" t="s">
        <v>303</v>
      </c>
      <c r="F450">
        <v>6330469205</v>
      </c>
      <c r="G450" t="s">
        <v>23325</v>
      </c>
      <c r="H450" t="s">
        <v>295</v>
      </c>
      <c r="I450" s="9"/>
    </row>
    <row r="451" spans="1:9" ht="18" x14ac:dyDescent="0.25">
      <c r="A451" t="s">
        <v>247</v>
      </c>
      <c r="B451" t="s">
        <v>247</v>
      </c>
      <c r="C451" t="s">
        <v>301</v>
      </c>
      <c r="D451" t="s">
        <v>51030</v>
      </c>
      <c r="E451" t="s">
        <v>303</v>
      </c>
      <c r="F451">
        <v>6330415801</v>
      </c>
      <c r="G451" t="s">
        <v>23325</v>
      </c>
      <c r="H451" t="s">
        <v>295</v>
      </c>
      <c r="I451" s="9"/>
    </row>
    <row r="452" spans="1:9" ht="18" x14ac:dyDescent="0.25">
      <c r="A452" t="s">
        <v>247</v>
      </c>
      <c r="B452" t="s">
        <v>247</v>
      </c>
      <c r="C452" t="s">
        <v>301</v>
      </c>
      <c r="D452" t="s">
        <v>51031</v>
      </c>
      <c r="E452" t="s">
        <v>303</v>
      </c>
      <c r="F452">
        <v>6330415830</v>
      </c>
      <c r="G452" t="s">
        <v>23325</v>
      </c>
      <c r="H452" t="s">
        <v>295</v>
      </c>
      <c r="I452" s="9"/>
    </row>
    <row r="453" spans="1:9" ht="18" x14ac:dyDescent="0.25">
      <c r="A453" t="s">
        <v>247</v>
      </c>
      <c r="B453" t="s">
        <v>247</v>
      </c>
      <c r="C453" t="s">
        <v>301</v>
      </c>
      <c r="D453" t="s">
        <v>51032</v>
      </c>
      <c r="E453" t="s">
        <v>303</v>
      </c>
      <c r="F453">
        <v>6330469201</v>
      </c>
      <c r="G453" t="s">
        <v>23325</v>
      </c>
      <c r="H453" t="s">
        <v>295</v>
      </c>
      <c r="I453" s="9"/>
    </row>
    <row r="454" spans="1:9" ht="18" x14ac:dyDescent="0.25">
      <c r="A454" t="s">
        <v>247</v>
      </c>
      <c r="B454" t="s">
        <v>247</v>
      </c>
      <c r="C454" t="s">
        <v>301</v>
      </c>
      <c r="D454" t="s">
        <v>51033</v>
      </c>
      <c r="E454" t="s">
        <v>303</v>
      </c>
      <c r="F454">
        <v>4733593890</v>
      </c>
      <c r="G454" t="s">
        <v>23325</v>
      </c>
      <c r="H454" t="s">
        <v>295</v>
      </c>
      <c r="I454" s="9"/>
    </row>
    <row r="455" spans="1:9" ht="18" x14ac:dyDescent="0.25">
      <c r="A455" t="s">
        <v>247</v>
      </c>
      <c r="B455" t="s">
        <v>247</v>
      </c>
      <c r="C455" t="s">
        <v>301</v>
      </c>
      <c r="D455" t="s">
        <v>51034</v>
      </c>
      <c r="E455" t="s">
        <v>303</v>
      </c>
      <c r="F455">
        <v>4733533040</v>
      </c>
      <c r="G455" t="s">
        <v>23325</v>
      </c>
      <c r="H455" t="s">
        <v>295</v>
      </c>
      <c r="I455" s="9"/>
    </row>
    <row r="456" spans="1:9" ht="18" x14ac:dyDescent="0.25">
      <c r="A456" t="s">
        <v>247</v>
      </c>
      <c r="B456" t="s">
        <v>247</v>
      </c>
      <c r="C456" t="s">
        <v>301</v>
      </c>
      <c r="D456" t="s">
        <v>51035</v>
      </c>
      <c r="E456" t="s">
        <v>303</v>
      </c>
      <c r="F456">
        <v>4733536141</v>
      </c>
      <c r="G456" t="s">
        <v>23325</v>
      </c>
      <c r="H456" t="s">
        <v>295</v>
      </c>
      <c r="I456" s="9"/>
    </row>
    <row r="457" spans="1:9" ht="18" x14ac:dyDescent="0.25">
      <c r="A457" t="s">
        <v>247</v>
      </c>
      <c r="B457" t="s">
        <v>247</v>
      </c>
      <c r="C457" t="s">
        <v>301</v>
      </c>
      <c r="D457" t="s">
        <v>51036</v>
      </c>
      <c r="E457" t="s">
        <v>303</v>
      </c>
      <c r="F457">
        <v>4733593640</v>
      </c>
      <c r="G457" t="s">
        <v>23325</v>
      </c>
      <c r="H457" t="s">
        <v>295</v>
      </c>
      <c r="I457" s="9"/>
    </row>
    <row r="458" spans="1:9" ht="18" x14ac:dyDescent="0.25">
      <c r="A458" t="s">
        <v>247</v>
      </c>
      <c r="B458" t="s">
        <v>247</v>
      </c>
      <c r="C458" t="s">
        <v>301</v>
      </c>
      <c r="D458" t="s">
        <v>51037</v>
      </c>
      <c r="E458" t="s">
        <v>303</v>
      </c>
      <c r="F458">
        <v>5766474788</v>
      </c>
      <c r="G458" t="s">
        <v>23325</v>
      </c>
      <c r="H458" t="s">
        <v>295</v>
      </c>
      <c r="I458" s="9"/>
    </row>
    <row r="459" spans="1:9" ht="18" x14ac:dyDescent="0.25">
      <c r="A459" t="s">
        <v>247</v>
      </c>
      <c r="B459" t="s">
        <v>247</v>
      </c>
      <c r="C459" t="s">
        <v>301</v>
      </c>
      <c r="D459" t="s">
        <v>51038</v>
      </c>
      <c r="E459" t="s">
        <v>303</v>
      </c>
      <c r="F459">
        <v>4733590688</v>
      </c>
      <c r="G459" t="s">
        <v>23325</v>
      </c>
      <c r="H459" t="s">
        <v>295</v>
      </c>
      <c r="I459" s="9"/>
    </row>
    <row r="460" spans="1:9" ht="18" x14ac:dyDescent="0.25">
      <c r="A460" t="s">
        <v>247</v>
      </c>
      <c r="B460" t="s">
        <v>247</v>
      </c>
      <c r="C460" t="s">
        <v>301</v>
      </c>
      <c r="D460" t="s">
        <v>51039</v>
      </c>
      <c r="E460" t="s">
        <v>303</v>
      </c>
      <c r="F460">
        <v>4733590418</v>
      </c>
      <c r="G460" t="s">
        <v>23325</v>
      </c>
      <c r="H460" t="s">
        <v>295</v>
      </c>
      <c r="I460" s="9"/>
    </row>
    <row r="461" spans="1:9" ht="18" x14ac:dyDescent="0.25">
      <c r="A461" t="s">
        <v>247</v>
      </c>
      <c r="B461" t="s">
        <v>247</v>
      </c>
      <c r="C461" t="s">
        <v>301</v>
      </c>
      <c r="D461" t="s">
        <v>51040</v>
      </c>
      <c r="E461" t="s">
        <v>303</v>
      </c>
      <c r="F461">
        <v>4733590618</v>
      </c>
      <c r="G461" t="s">
        <v>23325</v>
      </c>
      <c r="H461" t="s">
        <v>295</v>
      </c>
      <c r="I461" s="9"/>
    </row>
    <row r="462" spans="1:9" ht="18" x14ac:dyDescent="0.25">
      <c r="A462" t="s">
        <v>247</v>
      </c>
      <c r="B462" t="s">
        <v>247</v>
      </c>
      <c r="C462" t="s">
        <v>301</v>
      </c>
      <c r="D462" t="s">
        <v>51041</v>
      </c>
      <c r="E462" t="s">
        <v>303</v>
      </c>
      <c r="F462">
        <v>4733590718</v>
      </c>
      <c r="G462" t="s">
        <v>23325</v>
      </c>
      <c r="H462" t="s">
        <v>295</v>
      </c>
      <c r="I462" s="9"/>
    </row>
    <row r="463" spans="1:9" ht="18" x14ac:dyDescent="0.25">
      <c r="A463" t="s">
        <v>247</v>
      </c>
      <c r="B463" t="s">
        <v>247</v>
      </c>
      <c r="C463" t="s">
        <v>301</v>
      </c>
      <c r="D463" t="s">
        <v>51042</v>
      </c>
      <c r="E463" t="s">
        <v>303</v>
      </c>
      <c r="F463">
        <v>4733590318</v>
      </c>
      <c r="G463" t="s">
        <v>23325</v>
      </c>
      <c r="H463" t="s">
        <v>295</v>
      </c>
      <c r="I463" s="9"/>
    </row>
    <row r="464" spans="1:9" ht="18" x14ac:dyDescent="0.25">
      <c r="A464" t="s">
        <v>247</v>
      </c>
      <c r="B464" t="s">
        <v>247</v>
      </c>
      <c r="C464" t="s">
        <v>301</v>
      </c>
      <c r="D464" t="s">
        <v>51043</v>
      </c>
      <c r="E464" t="s">
        <v>303</v>
      </c>
      <c r="F464">
        <v>5348955301</v>
      </c>
      <c r="G464" t="s">
        <v>23325</v>
      </c>
      <c r="H464" t="s">
        <v>295</v>
      </c>
      <c r="I464" s="9"/>
    </row>
    <row r="465" spans="1:9" ht="18" x14ac:dyDescent="0.25">
      <c r="A465" t="s">
        <v>247</v>
      </c>
      <c r="B465" t="s">
        <v>247</v>
      </c>
      <c r="C465" t="s">
        <v>301</v>
      </c>
      <c r="D465" t="s">
        <v>51044</v>
      </c>
      <c r="E465" t="s">
        <v>303</v>
      </c>
      <c r="F465">
        <v>5348914601</v>
      </c>
      <c r="G465" t="s">
        <v>23325</v>
      </c>
      <c r="H465" t="s">
        <v>295</v>
      </c>
      <c r="I465" s="9"/>
    </row>
    <row r="466" spans="1:9" ht="18" x14ac:dyDescent="0.25">
      <c r="A466" t="s">
        <v>247</v>
      </c>
      <c r="B466" t="s">
        <v>247</v>
      </c>
      <c r="C466" t="s">
        <v>301</v>
      </c>
      <c r="D466" t="s">
        <v>51045</v>
      </c>
      <c r="E466" t="s">
        <v>303</v>
      </c>
      <c r="F466">
        <v>5348914501</v>
      </c>
      <c r="G466" t="s">
        <v>23325</v>
      </c>
      <c r="H466" t="s">
        <v>295</v>
      </c>
      <c r="I466" s="9"/>
    </row>
    <row r="467" spans="1:9" ht="18" x14ac:dyDescent="0.25">
      <c r="A467" t="s">
        <v>247</v>
      </c>
      <c r="B467" t="s">
        <v>247</v>
      </c>
      <c r="C467" t="s">
        <v>301</v>
      </c>
      <c r="D467" t="s">
        <v>51046</v>
      </c>
      <c r="E467" t="s">
        <v>303</v>
      </c>
      <c r="F467">
        <v>5348914410</v>
      </c>
      <c r="G467" t="s">
        <v>23325</v>
      </c>
      <c r="H467" t="s">
        <v>295</v>
      </c>
      <c r="I467" s="9"/>
    </row>
    <row r="468" spans="1:9" ht="18" x14ac:dyDescent="0.25">
      <c r="A468" t="s">
        <v>247</v>
      </c>
      <c r="B468" t="s">
        <v>247</v>
      </c>
      <c r="C468" t="s">
        <v>301</v>
      </c>
      <c r="D468" t="s">
        <v>51047</v>
      </c>
      <c r="E468" t="s">
        <v>303</v>
      </c>
      <c r="F468">
        <v>4733590518</v>
      </c>
      <c r="G468" t="s">
        <v>23325</v>
      </c>
      <c r="H468" t="s">
        <v>295</v>
      </c>
      <c r="I468" s="9"/>
    </row>
    <row r="469" spans="1:9" ht="18" x14ac:dyDescent="0.25">
      <c r="A469" t="s">
        <v>247</v>
      </c>
      <c r="B469" t="s">
        <v>247</v>
      </c>
      <c r="C469" t="s">
        <v>301</v>
      </c>
      <c r="D469" t="s">
        <v>51048</v>
      </c>
      <c r="E469" t="s">
        <v>303</v>
      </c>
      <c r="F469">
        <v>6275614513</v>
      </c>
      <c r="G469" t="s">
        <v>23325</v>
      </c>
      <c r="H469" t="s">
        <v>295</v>
      </c>
      <c r="I469" s="9"/>
    </row>
    <row r="470" spans="1:9" ht="18" x14ac:dyDescent="0.25">
      <c r="A470" t="s">
        <v>247</v>
      </c>
      <c r="B470" t="s">
        <v>247</v>
      </c>
      <c r="C470" t="s">
        <v>301</v>
      </c>
      <c r="D470" t="s">
        <v>51049</v>
      </c>
      <c r="E470" t="s">
        <v>303</v>
      </c>
      <c r="F470">
        <v>6275614813</v>
      </c>
      <c r="G470" t="s">
        <v>23325</v>
      </c>
      <c r="H470" t="s">
        <v>295</v>
      </c>
      <c r="I470" s="9"/>
    </row>
    <row r="471" spans="1:9" ht="18" x14ac:dyDescent="0.25">
      <c r="A471" t="s">
        <v>247</v>
      </c>
      <c r="B471" t="s">
        <v>247</v>
      </c>
      <c r="C471" t="s">
        <v>301</v>
      </c>
      <c r="D471" t="s">
        <v>51050</v>
      </c>
      <c r="E471" t="s">
        <v>303</v>
      </c>
      <c r="F471">
        <v>5348932906</v>
      </c>
      <c r="G471" t="s">
        <v>23325</v>
      </c>
      <c r="H471" t="s">
        <v>295</v>
      </c>
      <c r="I471" s="9"/>
    </row>
    <row r="472" spans="1:9" ht="18" x14ac:dyDescent="0.25">
      <c r="A472" t="s">
        <v>247</v>
      </c>
      <c r="B472" t="s">
        <v>247</v>
      </c>
      <c r="C472" t="s">
        <v>301</v>
      </c>
      <c r="D472" t="s">
        <v>51051</v>
      </c>
      <c r="E472" t="s">
        <v>303</v>
      </c>
      <c r="F472">
        <v>6275652088</v>
      </c>
      <c r="G472" t="s">
        <v>23325</v>
      </c>
      <c r="H472" t="s">
        <v>295</v>
      </c>
      <c r="I472" s="9"/>
    </row>
    <row r="473" spans="1:9" ht="18" x14ac:dyDescent="0.25">
      <c r="A473" t="s">
        <v>247</v>
      </c>
      <c r="B473" t="s">
        <v>247</v>
      </c>
      <c r="C473" t="s">
        <v>301</v>
      </c>
      <c r="D473" t="s">
        <v>51052</v>
      </c>
      <c r="E473" t="s">
        <v>303</v>
      </c>
      <c r="F473">
        <v>6275614686</v>
      </c>
      <c r="G473" t="s">
        <v>23325</v>
      </c>
      <c r="H473" t="s">
        <v>295</v>
      </c>
      <c r="I473" s="9"/>
    </row>
    <row r="474" spans="1:9" ht="18" x14ac:dyDescent="0.25">
      <c r="A474" t="s">
        <v>247</v>
      </c>
      <c r="B474" t="s">
        <v>247</v>
      </c>
      <c r="C474" t="s">
        <v>301</v>
      </c>
      <c r="D474" t="s">
        <v>51053</v>
      </c>
      <c r="E474" t="s">
        <v>303</v>
      </c>
      <c r="F474">
        <v>6275614586</v>
      </c>
      <c r="G474" t="s">
        <v>23325</v>
      </c>
      <c r="H474" t="s">
        <v>295</v>
      </c>
      <c r="I474" s="9"/>
    </row>
    <row r="475" spans="1:9" ht="18" x14ac:dyDescent="0.25">
      <c r="A475" t="s">
        <v>247</v>
      </c>
      <c r="B475" t="s">
        <v>247</v>
      </c>
      <c r="C475" t="s">
        <v>301</v>
      </c>
      <c r="D475" t="s">
        <v>51054</v>
      </c>
      <c r="E475" t="s">
        <v>303</v>
      </c>
      <c r="F475">
        <v>4733590388</v>
      </c>
      <c r="G475" t="s">
        <v>23325</v>
      </c>
      <c r="H475" t="s">
        <v>295</v>
      </c>
      <c r="I475" s="9"/>
    </row>
    <row r="476" spans="1:9" ht="18" x14ac:dyDescent="0.25">
      <c r="A476" t="s">
        <v>247</v>
      </c>
      <c r="B476" t="s">
        <v>247</v>
      </c>
      <c r="C476" t="s">
        <v>301</v>
      </c>
      <c r="D476" t="s">
        <v>51055</v>
      </c>
      <c r="E476" t="s">
        <v>303</v>
      </c>
      <c r="F476">
        <v>6275614886</v>
      </c>
      <c r="G476" t="s">
        <v>23325</v>
      </c>
      <c r="H476" t="s">
        <v>295</v>
      </c>
      <c r="I476" s="9"/>
    </row>
    <row r="477" spans="1:9" ht="18" x14ac:dyDescent="0.25">
      <c r="A477" t="s">
        <v>247</v>
      </c>
      <c r="B477" t="s">
        <v>247</v>
      </c>
      <c r="C477" t="s">
        <v>301</v>
      </c>
      <c r="D477" t="s">
        <v>51056</v>
      </c>
      <c r="E477" t="s">
        <v>303</v>
      </c>
      <c r="F477">
        <v>6275614786</v>
      </c>
      <c r="G477" t="s">
        <v>23325</v>
      </c>
      <c r="H477" t="s">
        <v>295</v>
      </c>
      <c r="I477" s="9"/>
    </row>
    <row r="478" spans="1:9" ht="18" x14ac:dyDescent="0.25">
      <c r="A478" t="s">
        <v>247</v>
      </c>
      <c r="B478" t="s">
        <v>247</v>
      </c>
      <c r="C478" t="s">
        <v>301</v>
      </c>
      <c r="D478" t="s">
        <v>51057</v>
      </c>
      <c r="E478" t="s">
        <v>303</v>
      </c>
      <c r="F478">
        <v>4733557686</v>
      </c>
      <c r="G478" t="s">
        <v>23325</v>
      </c>
      <c r="H478" t="s">
        <v>295</v>
      </c>
      <c r="I478" s="9"/>
    </row>
    <row r="479" spans="1:9" ht="18" x14ac:dyDescent="0.25">
      <c r="A479" t="s">
        <v>247</v>
      </c>
      <c r="B479" t="s">
        <v>247</v>
      </c>
      <c r="C479" t="s">
        <v>301</v>
      </c>
      <c r="D479" t="s">
        <v>51058</v>
      </c>
      <c r="E479" t="s">
        <v>303</v>
      </c>
      <c r="F479">
        <v>4733566862</v>
      </c>
      <c r="G479" t="s">
        <v>23325</v>
      </c>
      <c r="H479" t="s">
        <v>295</v>
      </c>
      <c r="I479" s="9"/>
    </row>
    <row r="480" spans="1:9" ht="18" x14ac:dyDescent="0.25">
      <c r="A480" t="s">
        <v>247</v>
      </c>
      <c r="B480" t="s">
        <v>247</v>
      </c>
      <c r="C480" t="s">
        <v>301</v>
      </c>
      <c r="D480" t="s">
        <v>51059</v>
      </c>
      <c r="E480" t="s">
        <v>303</v>
      </c>
      <c r="F480">
        <v>4733590686</v>
      </c>
      <c r="G480" t="s">
        <v>23325</v>
      </c>
      <c r="H480" t="s">
        <v>295</v>
      </c>
      <c r="I480" s="9"/>
    </row>
    <row r="481" spans="1:9" ht="18" x14ac:dyDescent="0.25">
      <c r="A481" t="s">
        <v>247</v>
      </c>
      <c r="B481" t="s">
        <v>247</v>
      </c>
      <c r="C481" t="s">
        <v>301</v>
      </c>
      <c r="D481" t="s">
        <v>51060</v>
      </c>
      <c r="E481" t="s">
        <v>303</v>
      </c>
      <c r="F481">
        <v>6275652188</v>
      </c>
      <c r="G481" t="s">
        <v>23325</v>
      </c>
      <c r="H481" t="s">
        <v>295</v>
      </c>
      <c r="I481" s="9"/>
    </row>
    <row r="482" spans="1:9" ht="18" x14ac:dyDescent="0.25">
      <c r="A482" t="s">
        <v>247</v>
      </c>
      <c r="B482" t="s">
        <v>247</v>
      </c>
      <c r="C482" t="s">
        <v>301</v>
      </c>
      <c r="D482" t="s">
        <v>51061</v>
      </c>
      <c r="E482" t="s">
        <v>303</v>
      </c>
      <c r="F482">
        <v>5348914305</v>
      </c>
      <c r="G482" t="s">
        <v>23325</v>
      </c>
      <c r="H482" t="s">
        <v>295</v>
      </c>
      <c r="I482" s="9"/>
    </row>
    <row r="483" spans="1:9" ht="18" x14ac:dyDescent="0.25">
      <c r="A483" t="s">
        <v>247</v>
      </c>
      <c r="B483" t="s">
        <v>247</v>
      </c>
      <c r="C483" t="s">
        <v>301</v>
      </c>
      <c r="D483" t="s">
        <v>51062</v>
      </c>
      <c r="E483" t="s">
        <v>303</v>
      </c>
      <c r="F483">
        <v>4733590288</v>
      </c>
      <c r="G483" t="s">
        <v>23325</v>
      </c>
      <c r="H483" t="s">
        <v>295</v>
      </c>
      <c r="I483" s="9"/>
    </row>
    <row r="484" spans="1:9" ht="18" x14ac:dyDescent="0.25">
      <c r="A484" t="s">
        <v>247</v>
      </c>
      <c r="B484" t="s">
        <v>247</v>
      </c>
      <c r="C484" t="s">
        <v>301</v>
      </c>
      <c r="D484" t="s">
        <v>51063</v>
      </c>
      <c r="E484" t="s">
        <v>303</v>
      </c>
      <c r="F484">
        <v>4733590588</v>
      </c>
      <c r="G484" t="s">
        <v>23325</v>
      </c>
      <c r="H484" t="s">
        <v>295</v>
      </c>
      <c r="I484" s="9"/>
    </row>
    <row r="485" spans="1:9" ht="18" x14ac:dyDescent="0.25">
      <c r="A485" t="s">
        <v>247</v>
      </c>
      <c r="B485" t="s">
        <v>247</v>
      </c>
      <c r="C485" t="s">
        <v>301</v>
      </c>
      <c r="D485" t="s">
        <v>51064</v>
      </c>
      <c r="E485" t="s">
        <v>303</v>
      </c>
      <c r="F485">
        <v>4733590218</v>
      </c>
      <c r="G485" t="s">
        <v>23325</v>
      </c>
      <c r="H485" t="s">
        <v>295</v>
      </c>
      <c r="I485" s="9"/>
    </row>
    <row r="486" spans="1:9" ht="18" x14ac:dyDescent="0.25">
      <c r="A486" t="s">
        <v>247</v>
      </c>
      <c r="B486" t="s">
        <v>247</v>
      </c>
      <c r="C486" t="s">
        <v>301</v>
      </c>
      <c r="D486" t="s">
        <v>51065</v>
      </c>
      <c r="E486" t="s">
        <v>303</v>
      </c>
      <c r="F486">
        <v>4733590788</v>
      </c>
      <c r="G486" t="s">
        <v>23325</v>
      </c>
      <c r="H486" t="s">
        <v>295</v>
      </c>
      <c r="I486" s="9"/>
    </row>
    <row r="487" spans="1:9" ht="18" x14ac:dyDescent="0.25">
      <c r="A487" t="s">
        <v>247</v>
      </c>
      <c r="B487" t="s">
        <v>247</v>
      </c>
      <c r="C487" t="s">
        <v>301</v>
      </c>
      <c r="D487" t="s">
        <v>51066</v>
      </c>
      <c r="E487" t="s">
        <v>303</v>
      </c>
      <c r="F487">
        <v>5348914405</v>
      </c>
      <c r="G487" t="s">
        <v>23325</v>
      </c>
      <c r="H487" t="s">
        <v>295</v>
      </c>
      <c r="I487" s="9"/>
    </row>
    <row r="488" spans="1:9" ht="18" x14ac:dyDescent="0.25">
      <c r="A488" t="s">
        <v>247</v>
      </c>
      <c r="B488" t="s">
        <v>247</v>
      </c>
      <c r="C488" t="s">
        <v>301</v>
      </c>
      <c r="D488" t="s">
        <v>51067</v>
      </c>
      <c r="E488" t="s">
        <v>303</v>
      </c>
      <c r="F488">
        <v>6275618388</v>
      </c>
      <c r="G488" t="s">
        <v>23325</v>
      </c>
      <c r="H488" t="s">
        <v>295</v>
      </c>
      <c r="I488" s="9"/>
    </row>
    <row r="489" spans="1:9" ht="18" x14ac:dyDescent="0.25">
      <c r="A489" t="s">
        <v>247</v>
      </c>
      <c r="B489" t="s">
        <v>247</v>
      </c>
      <c r="C489" t="s">
        <v>301</v>
      </c>
      <c r="D489" t="s">
        <v>51068</v>
      </c>
      <c r="E489" t="s">
        <v>303</v>
      </c>
      <c r="F489">
        <v>6275618588</v>
      </c>
      <c r="G489" t="s">
        <v>23325</v>
      </c>
      <c r="H489" t="s">
        <v>295</v>
      </c>
      <c r="I489" s="9"/>
    </row>
    <row r="490" spans="1:9" ht="18" x14ac:dyDescent="0.25">
      <c r="A490" t="s">
        <v>247</v>
      </c>
      <c r="B490" t="s">
        <v>247</v>
      </c>
      <c r="C490" t="s">
        <v>301</v>
      </c>
      <c r="D490" t="s">
        <v>51069</v>
      </c>
      <c r="E490" t="s">
        <v>303</v>
      </c>
      <c r="F490">
        <v>6275629983</v>
      </c>
      <c r="G490" t="s">
        <v>23325</v>
      </c>
      <c r="H490" t="s">
        <v>295</v>
      </c>
      <c r="I490" s="9"/>
    </row>
    <row r="491" spans="1:9" ht="18" x14ac:dyDescent="0.25">
      <c r="A491" t="s">
        <v>247</v>
      </c>
      <c r="B491" t="s">
        <v>247</v>
      </c>
      <c r="C491" t="s">
        <v>301</v>
      </c>
      <c r="D491" t="s">
        <v>51070</v>
      </c>
      <c r="E491" t="s">
        <v>303</v>
      </c>
      <c r="F491">
        <v>6275626002</v>
      </c>
      <c r="G491" t="s">
        <v>23325</v>
      </c>
      <c r="H491" t="s">
        <v>295</v>
      </c>
      <c r="I491" s="9"/>
    </row>
    <row r="492" spans="1:9" ht="18" x14ac:dyDescent="0.25">
      <c r="A492" t="s">
        <v>247</v>
      </c>
      <c r="B492" t="s">
        <v>247</v>
      </c>
      <c r="C492" t="s">
        <v>301</v>
      </c>
      <c r="D492" t="s">
        <v>51071</v>
      </c>
      <c r="E492" t="s">
        <v>303</v>
      </c>
      <c r="F492">
        <v>6275652169</v>
      </c>
      <c r="G492" t="s">
        <v>23325</v>
      </c>
      <c r="H492" t="s">
        <v>295</v>
      </c>
      <c r="I492" s="9"/>
    </row>
    <row r="493" spans="1:9" ht="18" x14ac:dyDescent="0.25">
      <c r="A493" t="s">
        <v>247</v>
      </c>
      <c r="B493" t="s">
        <v>247</v>
      </c>
      <c r="C493" t="s">
        <v>301</v>
      </c>
      <c r="D493" t="s">
        <v>51072</v>
      </c>
      <c r="E493" t="s">
        <v>303</v>
      </c>
      <c r="F493">
        <v>4733592860</v>
      </c>
      <c r="G493" t="s">
        <v>23325</v>
      </c>
      <c r="H493" t="s">
        <v>295</v>
      </c>
      <c r="I493" s="9"/>
    </row>
    <row r="494" spans="1:9" ht="18" x14ac:dyDescent="0.25">
      <c r="A494" t="s">
        <v>247</v>
      </c>
      <c r="B494" t="s">
        <v>247</v>
      </c>
      <c r="C494" t="s">
        <v>301</v>
      </c>
      <c r="D494" t="s">
        <v>51073</v>
      </c>
      <c r="E494" t="s">
        <v>303</v>
      </c>
      <c r="F494">
        <v>5766447758</v>
      </c>
      <c r="G494" t="s">
        <v>23325</v>
      </c>
      <c r="H494" t="s">
        <v>295</v>
      </c>
      <c r="I494" s="9"/>
    </row>
    <row r="495" spans="1:9" ht="18" x14ac:dyDescent="0.25">
      <c r="A495" t="s">
        <v>247</v>
      </c>
      <c r="B495" t="s">
        <v>247</v>
      </c>
      <c r="C495" t="s">
        <v>301</v>
      </c>
      <c r="D495" t="s">
        <v>51074</v>
      </c>
      <c r="E495" t="s">
        <v>303</v>
      </c>
      <c r="F495">
        <v>5348932901</v>
      </c>
      <c r="G495" t="s">
        <v>23325</v>
      </c>
      <c r="H495" t="s">
        <v>295</v>
      </c>
      <c r="I495" s="9"/>
    </row>
    <row r="496" spans="1:9" ht="18" x14ac:dyDescent="0.25">
      <c r="A496" t="s">
        <v>247</v>
      </c>
      <c r="B496" t="s">
        <v>247</v>
      </c>
      <c r="C496" t="s">
        <v>301</v>
      </c>
      <c r="D496" t="s">
        <v>51075</v>
      </c>
      <c r="E496" t="s">
        <v>303</v>
      </c>
      <c r="F496">
        <v>5348932801</v>
      </c>
      <c r="G496" t="s">
        <v>23325</v>
      </c>
      <c r="H496" t="s">
        <v>295</v>
      </c>
      <c r="I496" s="9"/>
    </row>
    <row r="497" spans="1:9" ht="18" x14ac:dyDescent="0.25">
      <c r="A497" t="s">
        <v>247</v>
      </c>
      <c r="B497" t="s">
        <v>247</v>
      </c>
      <c r="C497" t="s">
        <v>301</v>
      </c>
      <c r="D497" t="s">
        <v>51076</v>
      </c>
      <c r="E497" t="s">
        <v>303</v>
      </c>
      <c r="F497">
        <v>6275625802</v>
      </c>
      <c r="G497" t="s">
        <v>23325</v>
      </c>
      <c r="H497" t="s">
        <v>295</v>
      </c>
      <c r="I497" s="9"/>
    </row>
    <row r="498" spans="1:9" ht="18" x14ac:dyDescent="0.25">
      <c r="A498" t="s">
        <v>247</v>
      </c>
      <c r="B498" t="s">
        <v>247</v>
      </c>
      <c r="C498" t="s">
        <v>301</v>
      </c>
      <c r="D498" t="s">
        <v>51077</v>
      </c>
      <c r="E498" t="s">
        <v>303</v>
      </c>
      <c r="F498">
        <v>4733577991</v>
      </c>
      <c r="G498" t="s">
        <v>23325</v>
      </c>
      <c r="H498" t="s">
        <v>295</v>
      </c>
      <c r="I498" s="9"/>
    </row>
    <row r="499" spans="1:9" ht="18" x14ac:dyDescent="0.25">
      <c r="A499" t="s">
        <v>247</v>
      </c>
      <c r="B499" t="s">
        <v>247</v>
      </c>
      <c r="C499" t="s">
        <v>301</v>
      </c>
      <c r="D499" t="s">
        <v>51078</v>
      </c>
      <c r="E499" t="s">
        <v>303</v>
      </c>
      <c r="F499">
        <v>4733557386</v>
      </c>
      <c r="G499" t="s">
        <v>23325</v>
      </c>
      <c r="H499" t="s">
        <v>295</v>
      </c>
      <c r="I499" s="9"/>
    </row>
    <row r="500" spans="1:9" ht="18" x14ac:dyDescent="0.25">
      <c r="A500" t="s">
        <v>247</v>
      </c>
      <c r="B500" t="s">
        <v>247</v>
      </c>
      <c r="C500" t="s">
        <v>301</v>
      </c>
      <c r="D500" t="s">
        <v>51079</v>
      </c>
      <c r="E500" t="s">
        <v>303</v>
      </c>
      <c r="F500">
        <v>4733566868</v>
      </c>
      <c r="G500" t="s">
        <v>23325</v>
      </c>
      <c r="H500" t="s">
        <v>295</v>
      </c>
      <c r="I500" s="9"/>
    </row>
    <row r="501" spans="1:9" ht="18" x14ac:dyDescent="0.25">
      <c r="A501" t="s">
        <v>247</v>
      </c>
      <c r="B501" t="s">
        <v>247</v>
      </c>
      <c r="C501" t="s">
        <v>301</v>
      </c>
      <c r="D501" t="s">
        <v>51080</v>
      </c>
      <c r="E501" t="s">
        <v>303</v>
      </c>
      <c r="F501">
        <v>5348932805</v>
      </c>
      <c r="G501" t="s">
        <v>23325</v>
      </c>
      <c r="H501" t="s">
        <v>295</v>
      </c>
      <c r="I501" s="9"/>
    </row>
    <row r="502" spans="1:9" ht="18" x14ac:dyDescent="0.25">
      <c r="A502" t="s">
        <v>247</v>
      </c>
      <c r="B502" t="s">
        <v>247</v>
      </c>
      <c r="C502" t="s">
        <v>301</v>
      </c>
      <c r="D502" t="s">
        <v>51081</v>
      </c>
      <c r="E502" t="s">
        <v>303</v>
      </c>
      <c r="F502">
        <v>4733592867</v>
      </c>
      <c r="G502" t="s">
        <v>23325</v>
      </c>
      <c r="H502" t="s">
        <v>295</v>
      </c>
      <c r="I502" s="9"/>
    </row>
    <row r="503" spans="1:9" ht="18" x14ac:dyDescent="0.25">
      <c r="A503" t="s">
        <v>247</v>
      </c>
      <c r="B503" t="s">
        <v>247</v>
      </c>
      <c r="C503" t="s">
        <v>301</v>
      </c>
      <c r="D503" t="s">
        <v>51082</v>
      </c>
      <c r="E503" t="s">
        <v>303</v>
      </c>
      <c r="F503">
        <v>5348932907</v>
      </c>
      <c r="G503" t="s">
        <v>23325</v>
      </c>
      <c r="H503" t="s">
        <v>295</v>
      </c>
      <c r="I503" s="9"/>
    </row>
    <row r="504" spans="1:9" ht="18" x14ac:dyDescent="0.25">
      <c r="A504" t="s">
        <v>247</v>
      </c>
      <c r="B504" t="s">
        <v>247</v>
      </c>
      <c r="C504" t="s">
        <v>301</v>
      </c>
      <c r="D504" t="s">
        <v>51083</v>
      </c>
      <c r="E504" t="s">
        <v>303</v>
      </c>
      <c r="F504">
        <v>5348932905</v>
      </c>
      <c r="G504" t="s">
        <v>23325</v>
      </c>
      <c r="H504" t="s">
        <v>295</v>
      </c>
      <c r="I504" s="9"/>
    </row>
    <row r="505" spans="1:9" ht="18" x14ac:dyDescent="0.25">
      <c r="A505" t="s">
        <v>247</v>
      </c>
      <c r="B505" t="s">
        <v>247</v>
      </c>
      <c r="C505" t="s">
        <v>301</v>
      </c>
      <c r="D505" t="s">
        <v>51084</v>
      </c>
      <c r="E505" t="s">
        <v>303</v>
      </c>
      <c r="F505">
        <v>5348928101</v>
      </c>
      <c r="G505" t="s">
        <v>23325</v>
      </c>
      <c r="H505" t="s">
        <v>295</v>
      </c>
      <c r="I505" s="9"/>
    </row>
    <row r="506" spans="1:9" ht="18" x14ac:dyDescent="0.25">
      <c r="A506" t="s">
        <v>247</v>
      </c>
      <c r="B506" t="s">
        <v>247</v>
      </c>
      <c r="C506" t="s">
        <v>301</v>
      </c>
      <c r="D506" t="s">
        <v>51085</v>
      </c>
      <c r="E506" t="s">
        <v>303</v>
      </c>
      <c r="F506">
        <v>5348914301</v>
      </c>
      <c r="G506" t="s">
        <v>23325</v>
      </c>
      <c r="H506" t="s">
        <v>295</v>
      </c>
      <c r="I506" s="9"/>
    </row>
    <row r="507" spans="1:9" ht="18" x14ac:dyDescent="0.25">
      <c r="A507" t="s">
        <v>247</v>
      </c>
      <c r="B507" t="s">
        <v>247</v>
      </c>
      <c r="C507" t="s">
        <v>301</v>
      </c>
      <c r="D507" t="s">
        <v>51086</v>
      </c>
      <c r="E507" t="s">
        <v>303</v>
      </c>
      <c r="F507">
        <v>5348914401</v>
      </c>
      <c r="G507" t="s">
        <v>23325</v>
      </c>
      <c r="H507" t="s">
        <v>295</v>
      </c>
      <c r="I507" s="9"/>
    </row>
    <row r="508" spans="1:9" ht="18" x14ac:dyDescent="0.25">
      <c r="A508" t="s">
        <v>247</v>
      </c>
      <c r="B508" t="s">
        <v>247</v>
      </c>
      <c r="C508" t="s">
        <v>301</v>
      </c>
      <c r="D508" t="s">
        <v>51087</v>
      </c>
      <c r="E508" t="s">
        <v>303</v>
      </c>
      <c r="F508">
        <v>5348914310</v>
      </c>
      <c r="G508" t="s">
        <v>23325</v>
      </c>
      <c r="H508" t="s">
        <v>295</v>
      </c>
      <c r="I508" s="9"/>
    </row>
    <row r="509" spans="1:9" ht="18" x14ac:dyDescent="0.25">
      <c r="A509" t="s">
        <v>247</v>
      </c>
      <c r="B509" t="s">
        <v>247</v>
      </c>
      <c r="C509" t="s">
        <v>301</v>
      </c>
      <c r="D509" t="s">
        <v>51088</v>
      </c>
      <c r="E509" t="s">
        <v>303</v>
      </c>
      <c r="F509">
        <v>4733589272</v>
      </c>
      <c r="G509" t="s">
        <v>23325</v>
      </c>
      <c r="H509" t="s">
        <v>295</v>
      </c>
      <c r="I509" s="9"/>
    </row>
    <row r="510" spans="1:9" ht="18" x14ac:dyDescent="0.25">
      <c r="A510" t="s">
        <v>247</v>
      </c>
      <c r="B510" t="s">
        <v>247</v>
      </c>
      <c r="C510" t="s">
        <v>301</v>
      </c>
      <c r="D510" t="s">
        <v>51089</v>
      </c>
      <c r="E510" t="s">
        <v>303</v>
      </c>
      <c r="F510">
        <v>4733592974</v>
      </c>
      <c r="G510" t="s">
        <v>23325</v>
      </c>
      <c r="H510" t="s">
        <v>295</v>
      </c>
      <c r="I510" s="9"/>
    </row>
    <row r="511" spans="1:9" ht="18" x14ac:dyDescent="0.25">
      <c r="A511" t="s">
        <v>247</v>
      </c>
      <c r="B511" t="s">
        <v>247</v>
      </c>
      <c r="C511" t="s">
        <v>301</v>
      </c>
      <c r="D511" t="s">
        <v>51090</v>
      </c>
      <c r="E511" t="s">
        <v>303</v>
      </c>
      <c r="F511">
        <v>4733592972</v>
      </c>
      <c r="G511" t="s">
        <v>23325</v>
      </c>
      <c r="H511" t="s">
        <v>295</v>
      </c>
      <c r="I511" s="9"/>
    </row>
    <row r="512" spans="1:9" ht="18" x14ac:dyDescent="0.25">
      <c r="A512" t="s">
        <v>247</v>
      </c>
      <c r="B512" t="s">
        <v>247</v>
      </c>
      <c r="C512" t="s">
        <v>301</v>
      </c>
      <c r="D512" t="s">
        <v>51091</v>
      </c>
      <c r="E512" t="s">
        <v>303</v>
      </c>
      <c r="F512">
        <v>4733593074</v>
      </c>
      <c r="G512" t="s">
        <v>23325</v>
      </c>
      <c r="H512" t="s">
        <v>295</v>
      </c>
      <c r="I512" s="9"/>
    </row>
    <row r="513" spans="1:9" ht="18" x14ac:dyDescent="0.25">
      <c r="A513" t="s">
        <v>247</v>
      </c>
      <c r="B513" t="s">
        <v>247</v>
      </c>
      <c r="C513" t="s">
        <v>301</v>
      </c>
      <c r="D513" t="s">
        <v>51092</v>
      </c>
      <c r="E513" t="s">
        <v>303</v>
      </c>
      <c r="F513">
        <v>4733589174</v>
      </c>
      <c r="G513" t="s">
        <v>23325</v>
      </c>
      <c r="H513" t="s">
        <v>295</v>
      </c>
      <c r="I513" s="9"/>
    </row>
    <row r="514" spans="1:9" ht="18" x14ac:dyDescent="0.25">
      <c r="A514" t="s">
        <v>247</v>
      </c>
      <c r="B514" t="s">
        <v>247</v>
      </c>
      <c r="C514" t="s">
        <v>301</v>
      </c>
      <c r="D514" t="s">
        <v>51093</v>
      </c>
      <c r="E514" t="s">
        <v>303</v>
      </c>
      <c r="F514">
        <v>4733589172</v>
      </c>
      <c r="G514" t="s">
        <v>23325</v>
      </c>
      <c r="H514" t="s">
        <v>295</v>
      </c>
      <c r="I514" s="9"/>
    </row>
    <row r="515" spans="1:9" ht="18" x14ac:dyDescent="0.25">
      <c r="A515" t="s">
        <v>247</v>
      </c>
      <c r="B515" t="s">
        <v>247</v>
      </c>
      <c r="C515" t="s">
        <v>301</v>
      </c>
      <c r="D515" t="s">
        <v>51094</v>
      </c>
      <c r="E515" t="s">
        <v>303</v>
      </c>
      <c r="F515">
        <v>4733589374</v>
      </c>
      <c r="G515" t="s">
        <v>23325</v>
      </c>
      <c r="H515" t="s">
        <v>295</v>
      </c>
      <c r="I515" s="9"/>
    </row>
    <row r="516" spans="1:9" ht="18" x14ac:dyDescent="0.25">
      <c r="A516" t="s">
        <v>247</v>
      </c>
      <c r="B516" t="s">
        <v>247</v>
      </c>
      <c r="C516" t="s">
        <v>301</v>
      </c>
      <c r="D516" t="s">
        <v>51095</v>
      </c>
      <c r="E516" t="s">
        <v>303</v>
      </c>
      <c r="F516">
        <v>5166099530</v>
      </c>
      <c r="G516" t="s">
        <v>23325</v>
      </c>
      <c r="H516" t="s">
        <v>295</v>
      </c>
      <c r="I516" s="9"/>
    </row>
    <row r="517" spans="1:9" ht="18" x14ac:dyDescent="0.25">
      <c r="A517" t="s">
        <v>247</v>
      </c>
      <c r="B517" t="s">
        <v>247</v>
      </c>
      <c r="C517" t="s">
        <v>301</v>
      </c>
      <c r="D517" t="s">
        <v>51096</v>
      </c>
      <c r="E517" t="s">
        <v>303</v>
      </c>
      <c r="F517">
        <v>5166020030</v>
      </c>
      <c r="G517" t="s">
        <v>23325</v>
      </c>
      <c r="H517" t="s">
        <v>295</v>
      </c>
      <c r="I517" s="9"/>
    </row>
    <row r="518" spans="1:9" ht="18" x14ac:dyDescent="0.25">
      <c r="A518" t="s">
        <v>247</v>
      </c>
      <c r="B518" t="s">
        <v>247</v>
      </c>
      <c r="C518" t="s">
        <v>301</v>
      </c>
      <c r="D518" t="s">
        <v>51097</v>
      </c>
      <c r="E518" t="s">
        <v>303</v>
      </c>
      <c r="F518">
        <v>5166020005</v>
      </c>
      <c r="G518" t="s">
        <v>23325</v>
      </c>
      <c r="H518" t="s">
        <v>295</v>
      </c>
      <c r="I518" s="9"/>
    </row>
    <row r="519" spans="1:9" ht="18" x14ac:dyDescent="0.25">
      <c r="A519" t="s">
        <v>247</v>
      </c>
      <c r="B519" t="s">
        <v>247</v>
      </c>
      <c r="C519" t="s">
        <v>301</v>
      </c>
      <c r="D519" t="s">
        <v>51098</v>
      </c>
      <c r="E519" t="s">
        <v>303</v>
      </c>
      <c r="F519">
        <v>5166020090</v>
      </c>
      <c r="G519" t="s">
        <v>23325</v>
      </c>
      <c r="H519" t="s">
        <v>295</v>
      </c>
      <c r="I519" s="9"/>
    </row>
    <row r="520" spans="1:9" ht="18" x14ac:dyDescent="0.25">
      <c r="A520" t="s">
        <v>247</v>
      </c>
      <c r="B520" t="s">
        <v>247</v>
      </c>
      <c r="C520" t="s">
        <v>301</v>
      </c>
      <c r="D520" t="s">
        <v>51099</v>
      </c>
      <c r="E520" t="s">
        <v>303</v>
      </c>
      <c r="F520">
        <v>4733589072</v>
      </c>
      <c r="G520" t="s">
        <v>23325</v>
      </c>
      <c r="H520" t="s">
        <v>295</v>
      </c>
      <c r="I520" s="9"/>
    </row>
    <row r="521" spans="1:9" ht="18" x14ac:dyDescent="0.25">
      <c r="A521" t="s">
        <v>247</v>
      </c>
      <c r="B521" t="s">
        <v>247</v>
      </c>
      <c r="C521" t="s">
        <v>301</v>
      </c>
      <c r="D521" t="s">
        <v>51100</v>
      </c>
      <c r="E521" t="s">
        <v>303</v>
      </c>
      <c r="F521">
        <v>4733593072</v>
      </c>
      <c r="G521" t="s">
        <v>23325</v>
      </c>
      <c r="H521" t="s">
        <v>295</v>
      </c>
      <c r="I521" s="9"/>
    </row>
    <row r="522" spans="1:9" ht="18" x14ac:dyDescent="0.25">
      <c r="A522" t="s">
        <v>247</v>
      </c>
      <c r="B522" t="s">
        <v>247</v>
      </c>
      <c r="C522" t="s">
        <v>301</v>
      </c>
      <c r="D522" t="s">
        <v>51101</v>
      </c>
      <c r="E522" t="s">
        <v>303</v>
      </c>
      <c r="F522">
        <v>4733506386</v>
      </c>
      <c r="G522" t="s">
        <v>23325</v>
      </c>
      <c r="H522" t="s">
        <v>295</v>
      </c>
      <c r="I522" s="9"/>
    </row>
    <row r="523" spans="1:9" ht="18" x14ac:dyDescent="0.25">
      <c r="A523" t="s">
        <v>247</v>
      </c>
      <c r="B523" t="s">
        <v>247</v>
      </c>
      <c r="C523" t="s">
        <v>301</v>
      </c>
      <c r="D523" t="s">
        <v>51102</v>
      </c>
      <c r="E523" t="s">
        <v>303</v>
      </c>
      <c r="F523">
        <v>4733506286</v>
      </c>
      <c r="G523" t="s">
        <v>23325</v>
      </c>
      <c r="H523" t="s">
        <v>295</v>
      </c>
      <c r="I523" s="9"/>
    </row>
    <row r="524" spans="1:9" ht="18" x14ac:dyDescent="0.25">
      <c r="A524" t="s">
        <v>247</v>
      </c>
      <c r="B524" t="s">
        <v>247</v>
      </c>
      <c r="C524" t="s">
        <v>301</v>
      </c>
      <c r="D524" t="s">
        <v>51103</v>
      </c>
      <c r="E524" t="s">
        <v>303</v>
      </c>
      <c r="F524">
        <v>6330444430</v>
      </c>
      <c r="G524" t="s">
        <v>23325</v>
      </c>
      <c r="H524" t="s">
        <v>295</v>
      </c>
      <c r="I524" s="9"/>
    </row>
    <row r="525" spans="1:9" ht="18" x14ac:dyDescent="0.25">
      <c r="A525" t="s">
        <v>247</v>
      </c>
      <c r="B525" t="s">
        <v>247</v>
      </c>
      <c r="C525" t="s">
        <v>301</v>
      </c>
      <c r="D525" t="s">
        <v>51104</v>
      </c>
      <c r="E525" t="s">
        <v>303</v>
      </c>
      <c r="F525">
        <v>6275618488</v>
      </c>
      <c r="G525" t="s">
        <v>23325</v>
      </c>
      <c r="H525" t="s">
        <v>295</v>
      </c>
      <c r="I525" s="9"/>
    </row>
    <row r="526" spans="1:9" ht="18" x14ac:dyDescent="0.25">
      <c r="A526" t="s">
        <v>247</v>
      </c>
      <c r="B526" t="s">
        <v>247</v>
      </c>
      <c r="C526" t="s">
        <v>301</v>
      </c>
      <c r="D526" t="s">
        <v>51105</v>
      </c>
      <c r="E526" t="s">
        <v>303</v>
      </c>
      <c r="F526">
        <v>6330471890</v>
      </c>
      <c r="G526" t="s">
        <v>23325</v>
      </c>
      <c r="H526" t="s">
        <v>295</v>
      </c>
      <c r="I526" s="9"/>
    </row>
    <row r="527" spans="1:9" ht="18" x14ac:dyDescent="0.25">
      <c r="A527" t="s">
        <v>247</v>
      </c>
      <c r="B527" t="s">
        <v>247</v>
      </c>
      <c r="C527" t="s">
        <v>301</v>
      </c>
      <c r="D527" t="s">
        <v>51106</v>
      </c>
      <c r="E527" t="s">
        <v>303</v>
      </c>
      <c r="F527">
        <v>6330471990</v>
      </c>
      <c r="G527" t="s">
        <v>23325</v>
      </c>
      <c r="H527" t="s">
        <v>295</v>
      </c>
      <c r="I527" s="9"/>
    </row>
    <row r="528" spans="1:9" ht="18" x14ac:dyDescent="0.25">
      <c r="A528" t="s">
        <v>247</v>
      </c>
      <c r="B528" t="s">
        <v>247</v>
      </c>
      <c r="C528" t="s">
        <v>301</v>
      </c>
      <c r="D528" t="s">
        <v>51107</v>
      </c>
      <c r="E528" t="s">
        <v>303</v>
      </c>
      <c r="F528">
        <v>6330472090</v>
      </c>
      <c r="G528" t="s">
        <v>23325</v>
      </c>
      <c r="H528" t="s">
        <v>295</v>
      </c>
      <c r="I528" s="9"/>
    </row>
    <row r="529" spans="1:9" ht="18" x14ac:dyDescent="0.25">
      <c r="A529" t="s">
        <v>247</v>
      </c>
      <c r="B529" t="s">
        <v>247</v>
      </c>
      <c r="C529" t="s">
        <v>301</v>
      </c>
      <c r="D529" t="s">
        <v>51108</v>
      </c>
      <c r="E529" t="s">
        <v>303</v>
      </c>
      <c r="F529">
        <v>6330472190</v>
      </c>
      <c r="G529" t="s">
        <v>23325</v>
      </c>
      <c r="H529" t="s">
        <v>295</v>
      </c>
      <c r="I529" s="9"/>
    </row>
    <row r="530" spans="1:9" ht="18" x14ac:dyDescent="0.25">
      <c r="A530" t="s">
        <v>247</v>
      </c>
      <c r="B530" t="s">
        <v>247</v>
      </c>
      <c r="C530" t="s">
        <v>301</v>
      </c>
      <c r="D530" t="s">
        <v>51109</v>
      </c>
      <c r="E530" t="s">
        <v>303</v>
      </c>
      <c r="F530">
        <v>1063109671</v>
      </c>
      <c r="G530" t="s">
        <v>23325</v>
      </c>
      <c r="H530" t="s">
        <v>295</v>
      </c>
      <c r="I530" s="9"/>
    </row>
    <row r="531" spans="1:9" ht="18" x14ac:dyDescent="0.25">
      <c r="A531" t="s">
        <v>247</v>
      </c>
      <c r="B531" t="s">
        <v>247</v>
      </c>
      <c r="C531" t="s">
        <v>301</v>
      </c>
      <c r="D531" t="s">
        <v>51110</v>
      </c>
      <c r="E531" t="s">
        <v>303</v>
      </c>
      <c r="F531">
        <v>6330401860</v>
      </c>
      <c r="G531" t="s">
        <v>23325</v>
      </c>
      <c r="H531" t="s">
        <v>295</v>
      </c>
      <c r="I531" s="9"/>
    </row>
    <row r="532" spans="1:9" ht="18" x14ac:dyDescent="0.25">
      <c r="A532" t="s">
        <v>247</v>
      </c>
      <c r="B532" t="s">
        <v>247</v>
      </c>
      <c r="C532" t="s">
        <v>301</v>
      </c>
      <c r="D532" t="s">
        <v>51111</v>
      </c>
      <c r="E532" t="s">
        <v>303</v>
      </c>
      <c r="F532">
        <v>6330401760</v>
      </c>
      <c r="G532" t="s">
        <v>23325</v>
      </c>
      <c r="H532" t="s">
        <v>295</v>
      </c>
      <c r="I532" s="9"/>
    </row>
    <row r="533" spans="1:9" ht="18" x14ac:dyDescent="0.25">
      <c r="A533" t="s">
        <v>247</v>
      </c>
      <c r="B533" t="s">
        <v>247</v>
      </c>
      <c r="C533" t="s">
        <v>301</v>
      </c>
      <c r="D533" t="s">
        <v>51112</v>
      </c>
      <c r="E533" t="s">
        <v>303</v>
      </c>
      <c r="F533">
        <v>6330409630</v>
      </c>
      <c r="G533" t="s">
        <v>23325</v>
      </c>
      <c r="H533" t="s">
        <v>295</v>
      </c>
      <c r="I533" s="9"/>
    </row>
    <row r="534" spans="1:9" ht="18" x14ac:dyDescent="0.25">
      <c r="A534" t="s">
        <v>247</v>
      </c>
      <c r="B534" t="s">
        <v>247</v>
      </c>
      <c r="C534" t="s">
        <v>301</v>
      </c>
      <c r="D534" t="s">
        <v>51113</v>
      </c>
      <c r="E534" t="s">
        <v>303</v>
      </c>
      <c r="F534">
        <v>6330409530</v>
      </c>
      <c r="G534" t="s">
        <v>23325</v>
      </c>
      <c r="H534" t="s">
        <v>295</v>
      </c>
      <c r="I534" s="9"/>
    </row>
    <row r="535" spans="1:9" ht="18" x14ac:dyDescent="0.25">
      <c r="A535" t="s">
        <v>247</v>
      </c>
      <c r="B535" t="s">
        <v>247</v>
      </c>
      <c r="C535" t="s">
        <v>301</v>
      </c>
      <c r="D535" t="s">
        <v>51114</v>
      </c>
      <c r="E535" t="s">
        <v>303</v>
      </c>
      <c r="F535">
        <v>6330413530</v>
      </c>
      <c r="G535" t="s">
        <v>23325</v>
      </c>
      <c r="H535" t="s">
        <v>295</v>
      </c>
      <c r="I535" s="9"/>
    </row>
    <row r="536" spans="1:9" ht="18" x14ac:dyDescent="0.25">
      <c r="A536" t="s">
        <v>247</v>
      </c>
      <c r="B536" t="s">
        <v>247</v>
      </c>
      <c r="C536" t="s">
        <v>301</v>
      </c>
      <c r="D536" t="s">
        <v>51115</v>
      </c>
      <c r="E536" t="s">
        <v>303</v>
      </c>
      <c r="F536">
        <v>6275652288</v>
      </c>
      <c r="G536" t="s">
        <v>23325</v>
      </c>
      <c r="H536" t="s">
        <v>295</v>
      </c>
      <c r="I536" s="9"/>
    </row>
    <row r="537" spans="1:9" ht="18" x14ac:dyDescent="0.25">
      <c r="A537" t="s">
        <v>247</v>
      </c>
      <c r="B537" t="s">
        <v>247</v>
      </c>
      <c r="C537" t="s">
        <v>301</v>
      </c>
      <c r="D537" t="s">
        <v>51116</v>
      </c>
      <c r="E537" t="s">
        <v>303</v>
      </c>
      <c r="F537">
        <v>4733567981</v>
      </c>
      <c r="G537" t="s">
        <v>23325</v>
      </c>
      <c r="H537" t="s">
        <v>295</v>
      </c>
      <c r="I537" s="9"/>
    </row>
    <row r="538" spans="1:9" ht="18" x14ac:dyDescent="0.25">
      <c r="A538" t="s">
        <v>247</v>
      </c>
      <c r="B538" t="s">
        <v>247</v>
      </c>
      <c r="C538" t="s">
        <v>301</v>
      </c>
      <c r="D538" t="s">
        <v>51117</v>
      </c>
      <c r="E538" t="s">
        <v>303</v>
      </c>
      <c r="F538">
        <v>6330490090</v>
      </c>
      <c r="G538" t="s">
        <v>23325</v>
      </c>
      <c r="H538" t="s">
        <v>295</v>
      </c>
      <c r="I538" s="9"/>
    </row>
    <row r="539" spans="1:9" ht="18" x14ac:dyDescent="0.25">
      <c r="A539" t="s">
        <v>247</v>
      </c>
      <c r="B539" t="s">
        <v>247</v>
      </c>
      <c r="C539" t="s">
        <v>301</v>
      </c>
      <c r="D539" t="s">
        <v>51118</v>
      </c>
      <c r="E539" t="s">
        <v>303</v>
      </c>
      <c r="F539">
        <v>4970815307</v>
      </c>
      <c r="G539" t="s">
        <v>23325</v>
      </c>
      <c r="H539" t="s">
        <v>295</v>
      </c>
      <c r="I539" s="9"/>
    </row>
    <row r="540" spans="1:9" ht="18" x14ac:dyDescent="0.25">
      <c r="A540" t="s">
        <v>247</v>
      </c>
      <c r="B540" t="s">
        <v>247</v>
      </c>
      <c r="C540" t="s">
        <v>301</v>
      </c>
      <c r="D540" t="s">
        <v>51119</v>
      </c>
      <c r="E540" t="s">
        <v>303</v>
      </c>
      <c r="F540">
        <v>5766464888</v>
      </c>
      <c r="G540" t="s">
        <v>23325</v>
      </c>
      <c r="H540" t="s">
        <v>295</v>
      </c>
      <c r="I540" s="9"/>
    </row>
    <row r="541" spans="1:9" ht="18" x14ac:dyDescent="0.25">
      <c r="A541" t="s">
        <v>247</v>
      </c>
      <c r="B541" t="s">
        <v>247</v>
      </c>
      <c r="C541" t="s">
        <v>301</v>
      </c>
      <c r="D541" t="s">
        <v>51120</v>
      </c>
      <c r="E541" t="s">
        <v>303</v>
      </c>
      <c r="F541">
        <v>6330461501</v>
      </c>
      <c r="G541" t="s">
        <v>23325</v>
      </c>
      <c r="H541" t="s">
        <v>295</v>
      </c>
      <c r="I541" s="9"/>
    </row>
    <row r="542" spans="1:9" ht="18" x14ac:dyDescent="0.25">
      <c r="A542" t="s">
        <v>247</v>
      </c>
      <c r="B542" t="s">
        <v>247</v>
      </c>
      <c r="C542" t="s">
        <v>301</v>
      </c>
      <c r="D542" t="s">
        <v>51121</v>
      </c>
      <c r="E542" t="s">
        <v>303</v>
      </c>
      <c r="F542">
        <v>4733527641</v>
      </c>
      <c r="G542" t="s">
        <v>23325</v>
      </c>
      <c r="H542" t="s">
        <v>295</v>
      </c>
      <c r="I542" s="9"/>
    </row>
    <row r="543" spans="1:9" ht="18" x14ac:dyDescent="0.25">
      <c r="A543" t="s">
        <v>247</v>
      </c>
      <c r="B543" t="s">
        <v>247</v>
      </c>
      <c r="C543" t="s">
        <v>301</v>
      </c>
      <c r="D543" t="s">
        <v>51122</v>
      </c>
      <c r="E543" t="s">
        <v>303</v>
      </c>
      <c r="F543">
        <v>6275601740</v>
      </c>
      <c r="G543" t="s">
        <v>23325</v>
      </c>
      <c r="H543" t="s">
        <v>295</v>
      </c>
      <c r="I543" s="9"/>
    </row>
    <row r="544" spans="1:9" ht="18" x14ac:dyDescent="0.25">
      <c r="A544" t="s">
        <v>247</v>
      </c>
      <c r="B544" t="s">
        <v>247</v>
      </c>
      <c r="C544" t="s">
        <v>301</v>
      </c>
      <c r="D544" t="s">
        <v>51123</v>
      </c>
      <c r="E544" t="s">
        <v>303</v>
      </c>
      <c r="F544">
        <v>4733593144</v>
      </c>
      <c r="G544" t="s">
        <v>23325</v>
      </c>
      <c r="H544" t="s">
        <v>295</v>
      </c>
      <c r="I544" s="9"/>
    </row>
    <row r="545" spans="1:9" ht="18" x14ac:dyDescent="0.25">
      <c r="A545" t="s">
        <v>247</v>
      </c>
      <c r="B545" t="s">
        <v>247</v>
      </c>
      <c r="C545" t="s">
        <v>301</v>
      </c>
      <c r="D545" t="s">
        <v>51124</v>
      </c>
      <c r="E545" t="s">
        <v>303</v>
      </c>
      <c r="F545">
        <v>4733593244</v>
      </c>
      <c r="G545" t="s">
        <v>23325</v>
      </c>
      <c r="H545" t="s">
        <v>295</v>
      </c>
      <c r="I545" s="9"/>
    </row>
    <row r="546" spans="1:9" ht="18" x14ac:dyDescent="0.25">
      <c r="A546" t="s">
        <v>247</v>
      </c>
      <c r="B546" t="s">
        <v>247</v>
      </c>
      <c r="C546" t="s">
        <v>301</v>
      </c>
      <c r="D546" t="s">
        <v>51125</v>
      </c>
      <c r="E546" t="s">
        <v>303</v>
      </c>
      <c r="F546">
        <v>5348951701</v>
      </c>
      <c r="G546" t="s">
        <v>23325</v>
      </c>
      <c r="H546" t="s">
        <v>295</v>
      </c>
      <c r="I546" s="9"/>
    </row>
    <row r="547" spans="1:9" ht="18" x14ac:dyDescent="0.25">
      <c r="A547" t="s">
        <v>247</v>
      </c>
      <c r="B547" t="s">
        <v>247</v>
      </c>
      <c r="C547" t="s">
        <v>301</v>
      </c>
      <c r="D547" t="s">
        <v>51126</v>
      </c>
      <c r="E547" t="s">
        <v>303</v>
      </c>
      <c r="F547">
        <v>4733570786</v>
      </c>
      <c r="G547" t="s">
        <v>23325</v>
      </c>
      <c r="H547" t="s">
        <v>295</v>
      </c>
      <c r="I547" s="9"/>
    </row>
    <row r="548" spans="1:9" ht="18" x14ac:dyDescent="0.25">
      <c r="A548" t="s">
        <v>247</v>
      </c>
      <c r="B548" t="s">
        <v>247</v>
      </c>
      <c r="C548" t="s">
        <v>301</v>
      </c>
      <c r="D548" t="s">
        <v>51127</v>
      </c>
      <c r="E548" t="s">
        <v>303</v>
      </c>
      <c r="F548">
        <v>5348911805</v>
      </c>
      <c r="G548" t="s">
        <v>23325</v>
      </c>
      <c r="H548" t="s">
        <v>295</v>
      </c>
      <c r="I548" s="9"/>
    </row>
    <row r="549" spans="1:9" ht="18" x14ac:dyDescent="0.25">
      <c r="A549" t="s">
        <v>247</v>
      </c>
      <c r="B549" t="s">
        <v>247</v>
      </c>
      <c r="C549" t="s">
        <v>301</v>
      </c>
      <c r="D549" t="s">
        <v>51128</v>
      </c>
      <c r="E549" t="s">
        <v>303</v>
      </c>
      <c r="F549">
        <v>5348912002</v>
      </c>
      <c r="G549" t="s">
        <v>23325</v>
      </c>
      <c r="H549" t="s">
        <v>295</v>
      </c>
      <c r="I549" s="9"/>
    </row>
    <row r="550" spans="1:9" ht="18" x14ac:dyDescent="0.25">
      <c r="A550" t="s">
        <v>247</v>
      </c>
      <c r="B550" t="s">
        <v>247</v>
      </c>
      <c r="C550" t="s">
        <v>301</v>
      </c>
      <c r="D550" t="s">
        <v>51129</v>
      </c>
      <c r="E550" t="s">
        <v>303</v>
      </c>
      <c r="F550">
        <v>4733571113</v>
      </c>
      <c r="G550" t="s">
        <v>23325</v>
      </c>
      <c r="H550" t="s">
        <v>295</v>
      </c>
      <c r="I550" s="9"/>
    </row>
    <row r="551" spans="1:9" ht="18" x14ac:dyDescent="0.25">
      <c r="A551" t="s">
        <v>247</v>
      </c>
      <c r="B551" t="s">
        <v>247</v>
      </c>
      <c r="C551" t="s">
        <v>301</v>
      </c>
      <c r="D551" t="s">
        <v>51130</v>
      </c>
      <c r="E551" t="s">
        <v>303</v>
      </c>
      <c r="F551">
        <v>5348911902</v>
      </c>
      <c r="G551" t="s">
        <v>23325</v>
      </c>
      <c r="H551" t="s">
        <v>295</v>
      </c>
      <c r="I551" s="9"/>
    </row>
    <row r="552" spans="1:9" ht="18" x14ac:dyDescent="0.25">
      <c r="A552" t="s">
        <v>247</v>
      </c>
      <c r="B552" t="s">
        <v>247</v>
      </c>
      <c r="C552" t="s">
        <v>301</v>
      </c>
      <c r="D552" t="s">
        <v>51131</v>
      </c>
      <c r="E552" t="s">
        <v>303</v>
      </c>
      <c r="F552">
        <v>6275643018</v>
      </c>
      <c r="G552" t="s">
        <v>23325</v>
      </c>
      <c r="H552" t="s">
        <v>295</v>
      </c>
      <c r="I552" s="9"/>
    </row>
    <row r="553" spans="1:9" ht="18" x14ac:dyDescent="0.25">
      <c r="A553" t="s">
        <v>247</v>
      </c>
      <c r="B553" t="s">
        <v>247</v>
      </c>
      <c r="C553" t="s">
        <v>301</v>
      </c>
      <c r="D553" t="s">
        <v>51132</v>
      </c>
      <c r="E553" t="s">
        <v>303</v>
      </c>
      <c r="F553">
        <v>4733532213</v>
      </c>
      <c r="G553" t="s">
        <v>23325</v>
      </c>
      <c r="H553" t="s">
        <v>295</v>
      </c>
      <c r="I553" s="9"/>
    </row>
    <row r="554" spans="1:9" ht="18" x14ac:dyDescent="0.25">
      <c r="A554" t="s">
        <v>247</v>
      </c>
      <c r="B554" t="s">
        <v>247</v>
      </c>
      <c r="C554" t="s">
        <v>301</v>
      </c>
      <c r="D554" t="s">
        <v>51133</v>
      </c>
      <c r="E554" t="s">
        <v>303</v>
      </c>
      <c r="F554">
        <v>4733561381</v>
      </c>
      <c r="G554" t="s">
        <v>23325</v>
      </c>
      <c r="H554" t="s">
        <v>295</v>
      </c>
      <c r="I554" s="9"/>
    </row>
    <row r="555" spans="1:9" ht="18" x14ac:dyDescent="0.25">
      <c r="A555" t="s">
        <v>247</v>
      </c>
      <c r="B555" t="s">
        <v>247</v>
      </c>
      <c r="C555" t="s">
        <v>301</v>
      </c>
      <c r="D555" t="s">
        <v>51134</v>
      </c>
      <c r="E555" t="s">
        <v>303</v>
      </c>
      <c r="F555">
        <v>4733571013</v>
      </c>
      <c r="G555" t="s">
        <v>23325</v>
      </c>
      <c r="H555" t="s">
        <v>295</v>
      </c>
      <c r="I555" s="9"/>
    </row>
    <row r="556" spans="1:9" ht="18" x14ac:dyDescent="0.25">
      <c r="A556" t="s">
        <v>247</v>
      </c>
      <c r="B556" t="s">
        <v>247</v>
      </c>
      <c r="C556" t="s">
        <v>301</v>
      </c>
      <c r="D556" t="s">
        <v>51135</v>
      </c>
      <c r="E556" t="s">
        <v>303</v>
      </c>
      <c r="F556">
        <v>5766468588</v>
      </c>
      <c r="G556" t="s">
        <v>23325</v>
      </c>
      <c r="H556" t="s">
        <v>295</v>
      </c>
      <c r="I556" s="9"/>
    </row>
    <row r="557" spans="1:9" ht="18" x14ac:dyDescent="0.25">
      <c r="A557" t="s">
        <v>247</v>
      </c>
      <c r="B557" t="s">
        <v>247</v>
      </c>
      <c r="C557" t="s">
        <v>301</v>
      </c>
      <c r="D557" t="s">
        <v>51136</v>
      </c>
      <c r="E557" t="s">
        <v>303</v>
      </c>
      <c r="F557">
        <v>4733500688</v>
      </c>
      <c r="G557" t="s">
        <v>23325</v>
      </c>
      <c r="H557" t="s">
        <v>295</v>
      </c>
      <c r="I557" s="9"/>
    </row>
    <row r="558" spans="1:9" ht="18" x14ac:dyDescent="0.25">
      <c r="A558" t="s">
        <v>247</v>
      </c>
      <c r="B558" t="s">
        <v>247</v>
      </c>
      <c r="C558" t="s">
        <v>301</v>
      </c>
      <c r="D558" t="s">
        <v>51137</v>
      </c>
      <c r="E558" t="s">
        <v>303</v>
      </c>
      <c r="F558">
        <v>4733571286</v>
      </c>
      <c r="G558" t="s">
        <v>23325</v>
      </c>
      <c r="H558" t="s">
        <v>295</v>
      </c>
      <c r="I558" s="9"/>
    </row>
    <row r="559" spans="1:9" ht="18" x14ac:dyDescent="0.25">
      <c r="A559" t="s">
        <v>247</v>
      </c>
      <c r="B559" t="s">
        <v>247</v>
      </c>
      <c r="C559" t="s">
        <v>301</v>
      </c>
      <c r="D559" t="s">
        <v>51138</v>
      </c>
      <c r="E559" t="s">
        <v>303</v>
      </c>
      <c r="F559">
        <v>6275679713</v>
      </c>
      <c r="G559" t="s">
        <v>23325</v>
      </c>
      <c r="H559" t="s">
        <v>295</v>
      </c>
      <c r="I559" s="9"/>
    </row>
    <row r="560" spans="1:9" ht="18" x14ac:dyDescent="0.25">
      <c r="A560" t="s">
        <v>247</v>
      </c>
      <c r="B560" t="s">
        <v>247</v>
      </c>
      <c r="C560" t="s">
        <v>301</v>
      </c>
      <c r="D560" t="s">
        <v>51139</v>
      </c>
      <c r="E560" t="s">
        <v>303</v>
      </c>
      <c r="F560">
        <v>6275652269</v>
      </c>
      <c r="G560" t="s">
        <v>23325</v>
      </c>
      <c r="H560" t="s">
        <v>295</v>
      </c>
      <c r="I560" s="9"/>
    </row>
    <row r="561" spans="1:9" ht="18" x14ac:dyDescent="0.25">
      <c r="A561" t="s">
        <v>247</v>
      </c>
      <c r="B561" t="s">
        <v>247</v>
      </c>
      <c r="C561" t="s">
        <v>301</v>
      </c>
      <c r="D561" t="s">
        <v>51140</v>
      </c>
      <c r="E561" t="s">
        <v>303</v>
      </c>
      <c r="F561">
        <v>4733583683</v>
      </c>
      <c r="G561" t="s">
        <v>23325</v>
      </c>
      <c r="H561" t="s">
        <v>295</v>
      </c>
      <c r="I561" s="9"/>
    </row>
    <row r="562" spans="1:9" ht="18" x14ac:dyDescent="0.25">
      <c r="A562" t="s">
        <v>247</v>
      </c>
      <c r="B562" t="s">
        <v>247</v>
      </c>
      <c r="C562" t="s">
        <v>301</v>
      </c>
      <c r="D562" t="s">
        <v>51141</v>
      </c>
      <c r="E562" t="s">
        <v>303</v>
      </c>
      <c r="F562">
        <v>4733566981</v>
      </c>
      <c r="G562" t="s">
        <v>23325</v>
      </c>
      <c r="H562" t="s">
        <v>295</v>
      </c>
      <c r="I562" s="9"/>
    </row>
    <row r="563" spans="1:9" ht="18" x14ac:dyDescent="0.25">
      <c r="A563" t="s">
        <v>247</v>
      </c>
      <c r="B563" t="s">
        <v>247</v>
      </c>
      <c r="C563" t="s">
        <v>301</v>
      </c>
      <c r="D563" t="s">
        <v>51142</v>
      </c>
      <c r="E563" t="s">
        <v>303</v>
      </c>
      <c r="F563">
        <v>4733567081</v>
      </c>
      <c r="G563" t="s">
        <v>23325</v>
      </c>
      <c r="H563" t="s">
        <v>295</v>
      </c>
      <c r="I563" s="9"/>
    </row>
    <row r="564" spans="1:9" ht="18" x14ac:dyDescent="0.25">
      <c r="A564" t="s">
        <v>247</v>
      </c>
      <c r="B564" t="s">
        <v>247</v>
      </c>
      <c r="C564" t="s">
        <v>301</v>
      </c>
      <c r="D564" t="s">
        <v>51143</v>
      </c>
      <c r="E564" t="s">
        <v>303</v>
      </c>
      <c r="F564">
        <v>6275625902</v>
      </c>
      <c r="G564" t="s">
        <v>23325</v>
      </c>
      <c r="H564" t="s">
        <v>295</v>
      </c>
      <c r="I564" s="9"/>
    </row>
    <row r="565" spans="1:9" ht="18" x14ac:dyDescent="0.25">
      <c r="A565" t="s">
        <v>247</v>
      </c>
      <c r="B565" t="s">
        <v>247</v>
      </c>
      <c r="C565" t="s">
        <v>301</v>
      </c>
      <c r="D565" t="s">
        <v>51144</v>
      </c>
      <c r="E565" t="s">
        <v>303</v>
      </c>
      <c r="F565">
        <v>5766416752</v>
      </c>
      <c r="G565" t="s">
        <v>23325</v>
      </c>
      <c r="H565" t="s">
        <v>295</v>
      </c>
      <c r="I565" s="9"/>
    </row>
    <row r="566" spans="1:9" ht="18" x14ac:dyDescent="0.25">
      <c r="A566" t="s">
        <v>247</v>
      </c>
      <c r="B566" t="s">
        <v>247</v>
      </c>
      <c r="C566" t="s">
        <v>301</v>
      </c>
      <c r="D566" t="s">
        <v>51145</v>
      </c>
      <c r="E566" t="s">
        <v>303</v>
      </c>
      <c r="F566">
        <v>6275643088</v>
      </c>
      <c r="G566" t="s">
        <v>23325</v>
      </c>
      <c r="H566" t="s">
        <v>295</v>
      </c>
      <c r="I566" s="9"/>
    </row>
    <row r="567" spans="1:9" ht="18" x14ac:dyDescent="0.25">
      <c r="A567" t="s">
        <v>247</v>
      </c>
      <c r="B567" t="s">
        <v>247</v>
      </c>
      <c r="C567" t="s">
        <v>301</v>
      </c>
      <c r="D567" t="s">
        <v>51146</v>
      </c>
      <c r="E567" t="s">
        <v>303</v>
      </c>
      <c r="F567">
        <v>6275652069</v>
      </c>
      <c r="G567" t="s">
        <v>23325</v>
      </c>
      <c r="H567" t="s">
        <v>295</v>
      </c>
      <c r="I567" s="9"/>
    </row>
    <row r="568" spans="1:9" ht="18" x14ac:dyDescent="0.25">
      <c r="A568" t="s">
        <v>247</v>
      </c>
      <c r="B568" t="s">
        <v>247</v>
      </c>
      <c r="C568" t="s">
        <v>301</v>
      </c>
      <c r="D568" t="s">
        <v>51147</v>
      </c>
      <c r="E568" t="s">
        <v>303</v>
      </c>
      <c r="F568">
        <v>4733567381</v>
      </c>
      <c r="G568" t="s">
        <v>23325</v>
      </c>
      <c r="H568" t="s">
        <v>295</v>
      </c>
      <c r="I568" s="9"/>
    </row>
    <row r="569" spans="1:9" ht="18" x14ac:dyDescent="0.25">
      <c r="A569" t="s">
        <v>247</v>
      </c>
      <c r="B569" t="s">
        <v>247</v>
      </c>
      <c r="C569" t="s">
        <v>301</v>
      </c>
      <c r="D569" t="s">
        <v>51148</v>
      </c>
      <c r="E569" t="s">
        <v>303</v>
      </c>
      <c r="F569">
        <v>5766450318</v>
      </c>
      <c r="G569" t="s">
        <v>23325</v>
      </c>
      <c r="H569" t="s">
        <v>295</v>
      </c>
      <c r="I569" s="9"/>
    </row>
    <row r="570" spans="1:9" ht="18" x14ac:dyDescent="0.25">
      <c r="A570" t="s">
        <v>247</v>
      </c>
      <c r="B570" t="s">
        <v>247</v>
      </c>
      <c r="C570" t="s">
        <v>301</v>
      </c>
      <c r="D570" t="s">
        <v>51149</v>
      </c>
      <c r="E570" t="s">
        <v>303</v>
      </c>
      <c r="F570">
        <v>4733571186</v>
      </c>
      <c r="G570" t="s">
        <v>23325</v>
      </c>
      <c r="H570" t="s">
        <v>295</v>
      </c>
      <c r="I570" s="9"/>
    </row>
    <row r="571" spans="1:9" ht="18" x14ac:dyDescent="0.25">
      <c r="A571" t="s">
        <v>247</v>
      </c>
      <c r="B571" t="s">
        <v>247</v>
      </c>
      <c r="C571" t="s">
        <v>301</v>
      </c>
      <c r="D571" t="s">
        <v>51150</v>
      </c>
      <c r="E571" t="s">
        <v>303</v>
      </c>
      <c r="F571">
        <v>4733532286</v>
      </c>
      <c r="G571" t="s">
        <v>23325</v>
      </c>
      <c r="H571" t="s">
        <v>295</v>
      </c>
      <c r="I571" s="9"/>
    </row>
    <row r="572" spans="1:9" ht="18" x14ac:dyDescent="0.25">
      <c r="A572" t="s">
        <v>247</v>
      </c>
      <c r="B572" t="s">
        <v>247</v>
      </c>
      <c r="C572" t="s">
        <v>301</v>
      </c>
      <c r="D572" t="s">
        <v>51151</v>
      </c>
      <c r="E572" t="s">
        <v>303</v>
      </c>
      <c r="F572">
        <v>5766451083</v>
      </c>
      <c r="G572" t="s">
        <v>23325</v>
      </c>
      <c r="H572" t="s">
        <v>295</v>
      </c>
      <c r="I572" s="9"/>
    </row>
    <row r="573" spans="1:9" ht="18" x14ac:dyDescent="0.25">
      <c r="A573" t="s">
        <v>247</v>
      </c>
      <c r="B573" t="s">
        <v>247</v>
      </c>
      <c r="C573" t="s">
        <v>301</v>
      </c>
      <c r="D573" t="s">
        <v>51152</v>
      </c>
      <c r="E573" t="s">
        <v>303</v>
      </c>
      <c r="F573">
        <v>5348911802</v>
      </c>
      <c r="G573" t="s">
        <v>23325</v>
      </c>
      <c r="H573" t="s">
        <v>295</v>
      </c>
      <c r="I573" s="9"/>
    </row>
    <row r="574" spans="1:9" ht="18" x14ac:dyDescent="0.25">
      <c r="A574" t="s">
        <v>247</v>
      </c>
      <c r="B574" t="s">
        <v>247</v>
      </c>
      <c r="C574" t="s">
        <v>301</v>
      </c>
      <c r="D574" t="s">
        <v>51153</v>
      </c>
      <c r="E574" t="s">
        <v>303</v>
      </c>
      <c r="F574">
        <v>5348911905</v>
      </c>
      <c r="G574" t="s">
        <v>23325</v>
      </c>
      <c r="H574" t="s">
        <v>295</v>
      </c>
      <c r="I574" s="9"/>
    </row>
    <row r="575" spans="1:9" ht="18" x14ac:dyDescent="0.25">
      <c r="A575" t="s">
        <v>247</v>
      </c>
      <c r="B575" t="s">
        <v>247</v>
      </c>
      <c r="C575" t="s">
        <v>301</v>
      </c>
      <c r="D575" t="s">
        <v>51154</v>
      </c>
      <c r="E575" t="s">
        <v>303</v>
      </c>
      <c r="F575">
        <v>5766416758</v>
      </c>
      <c r="G575" t="s">
        <v>23325</v>
      </c>
      <c r="H575" t="s">
        <v>295</v>
      </c>
      <c r="I575" s="9"/>
    </row>
    <row r="576" spans="1:9" ht="18" x14ac:dyDescent="0.25">
      <c r="A576" t="s">
        <v>247</v>
      </c>
      <c r="B576" t="s">
        <v>247</v>
      </c>
      <c r="C576" t="s">
        <v>301</v>
      </c>
      <c r="D576" t="s">
        <v>51155</v>
      </c>
      <c r="E576" t="s">
        <v>303</v>
      </c>
      <c r="F576">
        <v>5766450389</v>
      </c>
      <c r="G576" t="s">
        <v>23325</v>
      </c>
      <c r="H576" t="s">
        <v>295</v>
      </c>
      <c r="I576" s="9"/>
    </row>
    <row r="577" spans="1:9" ht="18" x14ac:dyDescent="0.25">
      <c r="A577" t="s">
        <v>247</v>
      </c>
      <c r="B577" t="s">
        <v>247</v>
      </c>
      <c r="C577" t="s">
        <v>301</v>
      </c>
      <c r="D577" t="s">
        <v>51156</v>
      </c>
      <c r="E577" t="s">
        <v>303</v>
      </c>
      <c r="F577">
        <v>4733567281</v>
      </c>
      <c r="G577" t="s">
        <v>23325</v>
      </c>
      <c r="H577" t="s">
        <v>295</v>
      </c>
      <c r="I577" s="9"/>
    </row>
    <row r="578" spans="1:9" ht="18" x14ac:dyDescent="0.25">
      <c r="A578" t="s">
        <v>247</v>
      </c>
      <c r="B578" t="s">
        <v>247</v>
      </c>
      <c r="C578" t="s">
        <v>301</v>
      </c>
      <c r="D578" t="s">
        <v>51157</v>
      </c>
      <c r="E578" t="s">
        <v>303</v>
      </c>
      <c r="F578">
        <v>4733583583</v>
      </c>
      <c r="G578" t="s">
        <v>23325</v>
      </c>
      <c r="H578" t="s">
        <v>295</v>
      </c>
      <c r="I578" s="9"/>
    </row>
    <row r="579" spans="1:9" ht="18" x14ac:dyDescent="0.25">
      <c r="A579" t="s">
        <v>247</v>
      </c>
      <c r="B579" t="s">
        <v>247</v>
      </c>
      <c r="C579" t="s">
        <v>301</v>
      </c>
      <c r="D579" t="s">
        <v>51158</v>
      </c>
      <c r="E579" t="s">
        <v>303</v>
      </c>
      <c r="F579">
        <v>4733583783</v>
      </c>
      <c r="G579" t="s">
        <v>23325</v>
      </c>
      <c r="H579" t="s">
        <v>295</v>
      </c>
      <c r="I579" s="9"/>
    </row>
    <row r="580" spans="1:9" ht="18" x14ac:dyDescent="0.25">
      <c r="A580" t="s">
        <v>247</v>
      </c>
      <c r="B580" t="s">
        <v>247</v>
      </c>
      <c r="C580" t="s">
        <v>301</v>
      </c>
      <c r="D580" t="s">
        <v>51159</v>
      </c>
      <c r="E580" t="s">
        <v>303</v>
      </c>
      <c r="F580">
        <v>4733532683</v>
      </c>
      <c r="G580" t="s">
        <v>23325</v>
      </c>
      <c r="H580" t="s">
        <v>295</v>
      </c>
      <c r="I580" s="9"/>
    </row>
    <row r="581" spans="1:9" ht="18" x14ac:dyDescent="0.25">
      <c r="A581" t="s">
        <v>247</v>
      </c>
      <c r="B581" t="s">
        <v>247</v>
      </c>
      <c r="C581" t="s">
        <v>301</v>
      </c>
      <c r="D581" t="s">
        <v>51160</v>
      </c>
      <c r="E581" t="s">
        <v>303</v>
      </c>
      <c r="F581">
        <v>5766450218</v>
      </c>
      <c r="G581" t="s">
        <v>23325</v>
      </c>
      <c r="H581" t="s">
        <v>295</v>
      </c>
      <c r="I581" s="9"/>
    </row>
    <row r="582" spans="1:9" ht="18" x14ac:dyDescent="0.25">
      <c r="A582" t="s">
        <v>247</v>
      </c>
      <c r="B582" t="s">
        <v>247</v>
      </c>
      <c r="C582" t="s">
        <v>301</v>
      </c>
      <c r="D582" t="s">
        <v>51161</v>
      </c>
      <c r="E582" t="s">
        <v>303</v>
      </c>
      <c r="F582">
        <v>5766450289</v>
      </c>
      <c r="G582" t="s">
        <v>23325</v>
      </c>
      <c r="H582" t="s">
        <v>295</v>
      </c>
      <c r="I582" s="9"/>
    </row>
    <row r="583" spans="1:9" ht="18" x14ac:dyDescent="0.25">
      <c r="A583" t="s">
        <v>247</v>
      </c>
      <c r="B583" t="s">
        <v>247</v>
      </c>
      <c r="C583" t="s">
        <v>301</v>
      </c>
      <c r="D583" t="s">
        <v>51162</v>
      </c>
      <c r="E583" t="s">
        <v>303</v>
      </c>
      <c r="F583">
        <v>5766439688</v>
      </c>
      <c r="G583" t="s">
        <v>23325</v>
      </c>
      <c r="H583" t="s">
        <v>295</v>
      </c>
      <c r="I583" s="9"/>
    </row>
    <row r="584" spans="1:9" ht="18" x14ac:dyDescent="0.25">
      <c r="A584" t="s">
        <v>247</v>
      </c>
      <c r="B584" t="s">
        <v>247</v>
      </c>
      <c r="C584" t="s">
        <v>301</v>
      </c>
      <c r="D584" t="s">
        <v>51163</v>
      </c>
      <c r="E584" t="s">
        <v>303</v>
      </c>
      <c r="F584">
        <v>5766439288</v>
      </c>
      <c r="G584" t="s">
        <v>23325</v>
      </c>
      <c r="H584" t="s">
        <v>295</v>
      </c>
      <c r="I584" s="9"/>
    </row>
    <row r="585" spans="1:9" ht="18" x14ac:dyDescent="0.25">
      <c r="A585" t="s">
        <v>247</v>
      </c>
      <c r="B585" t="s">
        <v>247</v>
      </c>
      <c r="C585" t="s">
        <v>301</v>
      </c>
      <c r="D585" t="s">
        <v>51164</v>
      </c>
      <c r="E585" t="s">
        <v>303</v>
      </c>
      <c r="F585">
        <v>5766439388</v>
      </c>
      <c r="G585" t="s">
        <v>23325</v>
      </c>
      <c r="H585" t="s">
        <v>295</v>
      </c>
      <c r="I585" s="9"/>
    </row>
    <row r="586" spans="1:9" ht="18" x14ac:dyDescent="0.25">
      <c r="A586" t="s">
        <v>247</v>
      </c>
      <c r="B586" t="s">
        <v>247</v>
      </c>
      <c r="C586" t="s">
        <v>301</v>
      </c>
      <c r="D586" t="s">
        <v>51165</v>
      </c>
      <c r="E586" t="s">
        <v>303</v>
      </c>
      <c r="F586">
        <v>5766439488</v>
      </c>
      <c r="G586" t="s">
        <v>23325</v>
      </c>
      <c r="H586" t="s">
        <v>295</v>
      </c>
      <c r="I586" s="9"/>
    </row>
    <row r="587" spans="1:9" ht="18" x14ac:dyDescent="0.25">
      <c r="A587" t="s">
        <v>247</v>
      </c>
      <c r="B587" t="s">
        <v>247</v>
      </c>
      <c r="C587" t="s">
        <v>301</v>
      </c>
      <c r="D587" t="s">
        <v>51166</v>
      </c>
      <c r="E587" t="s">
        <v>303</v>
      </c>
      <c r="F587">
        <v>5766439588</v>
      </c>
      <c r="G587" t="s">
        <v>23325</v>
      </c>
      <c r="H587" t="s">
        <v>295</v>
      </c>
      <c r="I587" s="9"/>
    </row>
    <row r="588" spans="1:9" ht="18" x14ac:dyDescent="0.25">
      <c r="A588" t="s">
        <v>247</v>
      </c>
      <c r="B588" t="s">
        <v>247</v>
      </c>
      <c r="C588" t="s">
        <v>301</v>
      </c>
      <c r="D588" t="s">
        <v>51167</v>
      </c>
      <c r="E588" t="s">
        <v>303</v>
      </c>
      <c r="F588">
        <v>4733553981</v>
      </c>
      <c r="G588" t="s">
        <v>23325</v>
      </c>
      <c r="H588" t="s">
        <v>295</v>
      </c>
      <c r="I588" s="9"/>
    </row>
    <row r="589" spans="1:9" ht="18" x14ac:dyDescent="0.25">
      <c r="A589" t="s">
        <v>247</v>
      </c>
      <c r="B589" t="s">
        <v>247</v>
      </c>
      <c r="C589" t="s">
        <v>301</v>
      </c>
      <c r="D589" t="s">
        <v>51168</v>
      </c>
      <c r="E589" t="s">
        <v>303</v>
      </c>
      <c r="F589">
        <v>4733532186</v>
      </c>
      <c r="G589" t="s">
        <v>23325</v>
      </c>
      <c r="H589" t="s">
        <v>295</v>
      </c>
      <c r="I589" s="9"/>
    </row>
    <row r="590" spans="1:9" ht="18" x14ac:dyDescent="0.25">
      <c r="A590" t="s">
        <v>247</v>
      </c>
      <c r="B590" t="s">
        <v>247</v>
      </c>
      <c r="C590" t="s">
        <v>301</v>
      </c>
      <c r="D590" t="s">
        <v>51169</v>
      </c>
      <c r="E590" t="s">
        <v>303</v>
      </c>
      <c r="F590">
        <v>5348912005</v>
      </c>
      <c r="G590" t="s">
        <v>23325</v>
      </c>
      <c r="H590" t="s">
        <v>295</v>
      </c>
      <c r="I590" s="9"/>
    </row>
    <row r="591" spans="1:9" ht="18" x14ac:dyDescent="0.25">
      <c r="A591" t="s">
        <v>247</v>
      </c>
      <c r="B591" t="s">
        <v>247</v>
      </c>
      <c r="C591" t="s">
        <v>301</v>
      </c>
      <c r="D591" t="s">
        <v>51170</v>
      </c>
      <c r="E591" t="s">
        <v>303</v>
      </c>
      <c r="F591">
        <v>4733532688</v>
      </c>
      <c r="G591" t="s">
        <v>23325</v>
      </c>
      <c r="H591" t="s">
        <v>295</v>
      </c>
      <c r="I591" s="9"/>
    </row>
    <row r="592" spans="1:9" ht="18" x14ac:dyDescent="0.25">
      <c r="A592" t="s">
        <v>247</v>
      </c>
      <c r="B592" t="s">
        <v>247</v>
      </c>
      <c r="C592" t="s">
        <v>301</v>
      </c>
      <c r="D592" t="s">
        <v>51171</v>
      </c>
      <c r="E592" t="s">
        <v>303</v>
      </c>
      <c r="F592">
        <v>6275679613</v>
      </c>
      <c r="G592" t="s">
        <v>23325</v>
      </c>
      <c r="H592" t="s">
        <v>295</v>
      </c>
      <c r="I592" s="9"/>
    </row>
    <row r="593" spans="1:9" ht="18" x14ac:dyDescent="0.25">
      <c r="A593" t="s">
        <v>247</v>
      </c>
      <c r="B593" t="s">
        <v>247</v>
      </c>
      <c r="C593" t="s">
        <v>301</v>
      </c>
      <c r="D593" t="s">
        <v>51172</v>
      </c>
      <c r="E593" t="s">
        <v>303</v>
      </c>
      <c r="F593">
        <v>5348964701</v>
      </c>
      <c r="G593" t="s">
        <v>23325</v>
      </c>
      <c r="H593" t="s">
        <v>295</v>
      </c>
      <c r="I593" s="9"/>
    </row>
    <row r="594" spans="1:9" ht="18" x14ac:dyDescent="0.25">
      <c r="A594" t="s">
        <v>247</v>
      </c>
      <c r="B594" t="s">
        <v>247</v>
      </c>
      <c r="C594" t="s">
        <v>301</v>
      </c>
      <c r="D594" t="s">
        <v>51173</v>
      </c>
      <c r="E594" t="s">
        <v>303</v>
      </c>
      <c r="F594">
        <v>4733567181</v>
      </c>
      <c r="G594" t="s">
        <v>23325</v>
      </c>
      <c r="H594" t="s">
        <v>295</v>
      </c>
      <c r="I594" s="9"/>
    </row>
    <row r="595" spans="1:9" ht="18" x14ac:dyDescent="0.25">
      <c r="A595" t="s">
        <v>247</v>
      </c>
      <c r="B595" t="s">
        <v>247</v>
      </c>
      <c r="C595" t="s">
        <v>301</v>
      </c>
      <c r="D595" t="s">
        <v>51174</v>
      </c>
      <c r="E595" t="s">
        <v>303</v>
      </c>
      <c r="F595">
        <v>5348915610</v>
      </c>
      <c r="G595" t="s">
        <v>23325</v>
      </c>
      <c r="H595" t="s">
        <v>295</v>
      </c>
      <c r="I595" s="9"/>
    </row>
    <row r="596" spans="1:9" ht="18" x14ac:dyDescent="0.25">
      <c r="A596" t="s">
        <v>247</v>
      </c>
      <c r="B596" t="s">
        <v>247</v>
      </c>
      <c r="C596" t="s">
        <v>301</v>
      </c>
      <c r="D596" t="s">
        <v>51175</v>
      </c>
      <c r="E596" t="s">
        <v>303</v>
      </c>
      <c r="F596">
        <v>5348915710</v>
      </c>
      <c r="G596" t="s">
        <v>23325</v>
      </c>
      <c r="H596" t="s">
        <v>295</v>
      </c>
      <c r="I596" s="9"/>
    </row>
    <row r="597" spans="1:9" ht="18" x14ac:dyDescent="0.25">
      <c r="A597" t="s">
        <v>247</v>
      </c>
      <c r="B597" t="s">
        <v>247</v>
      </c>
      <c r="C597" t="s">
        <v>301</v>
      </c>
      <c r="D597" t="s">
        <v>51176</v>
      </c>
      <c r="E597" t="s">
        <v>303</v>
      </c>
      <c r="F597">
        <v>5766468688</v>
      </c>
      <c r="G597" t="s">
        <v>23325</v>
      </c>
      <c r="H597" t="s">
        <v>295</v>
      </c>
      <c r="I597" s="9"/>
    </row>
    <row r="598" spans="1:9" ht="18" x14ac:dyDescent="0.25">
      <c r="A598" t="s">
        <v>247</v>
      </c>
      <c r="B598" t="s">
        <v>247</v>
      </c>
      <c r="C598" t="s">
        <v>301</v>
      </c>
      <c r="D598" t="s">
        <v>51177</v>
      </c>
      <c r="E598" t="s">
        <v>303</v>
      </c>
      <c r="F598">
        <v>1063101030</v>
      </c>
      <c r="G598" t="s">
        <v>23325</v>
      </c>
      <c r="H598" t="s">
        <v>295</v>
      </c>
      <c r="I598" s="9"/>
    </row>
    <row r="599" spans="1:9" ht="18" x14ac:dyDescent="0.25">
      <c r="A599" t="s">
        <v>247</v>
      </c>
      <c r="B599" t="s">
        <v>247</v>
      </c>
      <c r="C599" t="s">
        <v>301</v>
      </c>
      <c r="D599" t="s">
        <v>51178</v>
      </c>
      <c r="E599" t="s">
        <v>303</v>
      </c>
      <c r="F599">
        <v>1063101130</v>
      </c>
      <c r="G599" t="s">
        <v>23325</v>
      </c>
      <c r="H599" t="s">
        <v>295</v>
      </c>
      <c r="I599" s="9"/>
    </row>
    <row r="600" spans="1:9" ht="18" x14ac:dyDescent="0.25">
      <c r="A600" t="s">
        <v>247</v>
      </c>
      <c r="B600" t="s">
        <v>247</v>
      </c>
      <c r="C600" t="s">
        <v>301</v>
      </c>
      <c r="D600" t="s">
        <v>51179</v>
      </c>
      <c r="E600" t="s">
        <v>303</v>
      </c>
      <c r="F600">
        <v>1063100830</v>
      </c>
      <c r="G600" t="s">
        <v>23325</v>
      </c>
      <c r="H600" t="s">
        <v>295</v>
      </c>
      <c r="I600" s="9"/>
    </row>
    <row r="601" spans="1:9" ht="18" x14ac:dyDescent="0.25">
      <c r="A601" t="s">
        <v>247</v>
      </c>
      <c r="B601" t="s">
        <v>247</v>
      </c>
      <c r="C601" t="s">
        <v>301</v>
      </c>
      <c r="D601" t="s">
        <v>51180</v>
      </c>
      <c r="E601" t="s">
        <v>303</v>
      </c>
      <c r="F601">
        <v>5766468488</v>
      </c>
      <c r="G601" t="s">
        <v>23325</v>
      </c>
      <c r="H601" t="s">
        <v>295</v>
      </c>
      <c r="I601" s="9"/>
    </row>
    <row r="602" spans="1:9" ht="18" x14ac:dyDescent="0.25">
      <c r="A602" t="s">
        <v>247</v>
      </c>
      <c r="B602" t="s">
        <v>247</v>
      </c>
      <c r="C602" t="s">
        <v>301</v>
      </c>
      <c r="D602" t="s">
        <v>51181</v>
      </c>
      <c r="E602" t="s">
        <v>303</v>
      </c>
      <c r="F602">
        <v>4733541022</v>
      </c>
      <c r="G602" t="s">
        <v>23325</v>
      </c>
      <c r="H602" t="s">
        <v>295</v>
      </c>
      <c r="I602" s="9"/>
    </row>
    <row r="603" spans="1:9" ht="18" x14ac:dyDescent="0.25">
      <c r="A603" t="s">
        <v>247</v>
      </c>
      <c r="B603" t="s">
        <v>247</v>
      </c>
      <c r="C603" t="s">
        <v>301</v>
      </c>
      <c r="D603" t="s">
        <v>51182</v>
      </c>
      <c r="E603" t="s">
        <v>303</v>
      </c>
      <c r="F603">
        <v>5766476188</v>
      </c>
      <c r="G603" t="s">
        <v>23325</v>
      </c>
      <c r="H603" t="s">
        <v>295</v>
      </c>
      <c r="I603" s="9"/>
    </row>
    <row r="604" spans="1:9" ht="18" x14ac:dyDescent="0.25">
      <c r="A604" t="s">
        <v>247</v>
      </c>
      <c r="B604" t="s">
        <v>247</v>
      </c>
      <c r="C604" t="s">
        <v>301</v>
      </c>
      <c r="D604" t="s">
        <v>51183</v>
      </c>
      <c r="E604" t="s">
        <v>303</v>
      </c>
      <c r="F604">
        <v>5766476113</v>
      </c>
      <c r="G604" t="s">
        <v>23325</v>
      </c>
      <c r="H604" t="s">
        <v>295</v>
      </c>
      <c r="I604" s="9"/>
    </row>
    <row r="605" spans="1:9" ht="18" x14ac:dyDescent="0.25">
      <c r="A605" t="s">
        <v>247</v>
      </c>
      <c r="B605" t="s">
        <v>247</v>
      </c>
      <c r="C605" t="s">
        <v>301</v>
      </c>
      <c r="D605" t="s">
        <v>51184</v>
      </c>
      <c r="E605" t="s">
        <v>303</v>
      </c>
      <c r="F605">
        <v>4733523596</v>
      </c>
      <c r="G605" t="s">
        <v>23325</v>
      </c>
      <c r="H605" t="s">
        <v>295</v>
      </c>
      <c r="I605" s="9"/>
    </row>
    <row r="606" spans="1:9" ht="18" x14ac:dyDescent="0.25">
      <c r="A606" t="s">
        <v>247</v>
      </c>
      <c r="B606" t="s">
        <v>247</v>
      </c>
      <c r="C606" t="s">
        <v>301</v>
      </c>
      <c r="D606" t="s">
        <v>51185</v>
      </c>
      <c r="E606" t="s">
        <v>303</v>
      </c>
      <c r="F606">
        <v>6330469301</v>
      </c>
      <c r="G606" t="s">
        <v>23325</v>
      </c>
      <c r="H606" t="s">
        <v>295</v>
      </c>
      <c r="I606" s="9"/>
    </row>
    <row r="607" spans="1:9" ht="18" x14ac:dyDescent="0.25">
      <c r="A607" t="s">
        <v>247</v>
      </c>
      <c r="B607" t="s">
        <v>247</v>
      </c>
      <c r="C607" t="s">
        <v>301</v>
      </c>
      <c r="D607" t="s">
        <v>51186</v>
      </c>
      <c r="E607" t="s">
        <v>303</v>
      </c>
      <c r="F607">
        <v>1063100930</v>
      </c>
      <c r="G607" t="s">
        <v>23325</v>
      </c>
      <c r="H607" t="s">
        <v>295</v>
      </c>
      <c r="I607" s="9"/>
    </row>
    <row r="608" spans="1:9" ht="18" x14ac:dyDescent="0.25">
      <c r="A608" t="s">
        <v>247</v>
      </c>
      <c r="B608" t="s">
        <v>247</v>
      </c>
      <c r="C608" t="s">
        <v>301</v>
      </c>
      <c r="D608" t="s">
        <v>51187</v>
      </c>
      <c r="E608" t="s">
        <v>303</v>
      </c>
      <c r="F608">
        <v>6330444490</v>
      </c>
      <c r="G608" t="s">
        <v>23325</v>
      </c>
      <c r="H608" t="s">
        <v>295</v>
      </c>
      <c r="I608" s="9"/>
    </row>
    <row r="609" spans="1:9" ht="18" x14ac:dyDescent="0.25">
      <c r="A609" t="s">
        <v>247</v>
      </c>
      <c r="B609" t="s">
        <v>247</v>
      </c>
      <c r="C609" t="s">
        <v>301</v>
      </c>
      <c r="D609" t="s">
        <v>51188</v>
      </c>
      <c r="E609" t="s">
        <v>303</v>
      </c>
      <c r="F609">
        <v>6330444330</v>
      </c>
      <c r="G609" t="s">
        <v>23325</v>
      </c>
      <c r="H609" t="s">
        <v>295</v>
      </c>
      <c r="I609" s="9"/>
    </row>
    <row r="610" spans="1:9" ht="18" x14ac:dyDescent="0.25">
      <c r="A610" t="s">
        <v>247</v>
      </c>
      <c r="B610" t="s">
        <v>247</v>
      </c>
      <c r="C610" t="s">
        <v>301</v>
      </c>
      <c r="D610" t="s">
        <v>51189</v>
      </c>
      <c r="E610" t="s">
        <v>303</v>
      </c>
      <c r="F610">
        <v>4733547281</v>
      </c>
      <c r="G610" t="s">
        <v>23325</v>
      </c>
      <c r="H610" t="s">
        <v>295</v>
      </c>
      <c r="I610" s="9"/>
    </row>
    <row r="611" spans="1:9" ht="18" x14ac:dyDescent="0.25">
      <c r="A611" t="s">
        <v>247</v>
      </c>
      <c r="B611" t="s">
        <v>247</v>
      </c>
      <c r="C611" t="s">
        <v>301</v>
      </c>
      <c r="D611" t="s">
        <v>51190</v>
      </c>
      <c r="E611" t="s">
        <v>303</v>
      </c>
      <c r="F611">
        <v>4733547583</v>
      </c>
      <c r="G611" t="s">
        <v>23325</v>
      </c>
      <c r="H611" t="s">
        <v>295</v>
      </c>
      <c r="I611" s="9"/>
    </row>
    <row r="612" spans="1:9" ht="18" x14ac:dyDescent="0.25">
      <c r="A612" t="s">
        <v>247</v>
      </c>
      <c r="B612" t="s">
        <v>247</v>
      </c>
      <c r="C612" t="s">
        <v>301</v>
      </c>
      <c r="D612" t="s">
        <v>51191</v>
      </c>
      <c r="E612" t="s">
        <v>303</v>
      </c>
      <c r="F612">
        <v>6330417513</v>
      </c>
      <c r="G612" t="s">
        <v>23325</v>
      </c>
      <c r="H612" t="s">
        <v>295</v>
      </c>
      <c r="I612" s="9"/>
    </row>
    <row r="613" spans="1:9" ht="18" x14ac:dyDescent="0.25">
      <c r="A613" t="s">
        <v>247</v>
      </c>
      <c r="B613" t="s">
        <v>247</v>
      </c>
      <c r="C613" t="s">
        <v>301</v>
      </c>
      <c r="D613" t="s">
        <v>51192</v>
      </c>
      <c r="E613" t="s">
        <v>303</v>
      </c>
      <c r="F613">
        <v>4733523583</v>
      </c>
      <c r="G613" t="s">
        <v>23325</v>
      </c>
      <c r="H613" t="s">
        <v>295</v>
      </c>
      <c r="I613" s="9"/>
    </row>
    <row r="614" spans="1:9" ht="18" x14ac:dyDescent="0.25">
      <c r="A614" t="s">
        <v>247</v>
      </c>
      <c r="B614" t="s">
        <v>247</v>
      </c>
      <c r="C614" t="s">
        <v>301</v>
      </c>
      <c r="D614" t="s">
        <v>51193</v>
      </c>
      <c r="E614" t="s">
        <v>303</v>
      </c>
      <c r="F614">
        <v>4733517149</v>
      </c>
      <c r="G614" t="s">
        <v>23325</v>
      </c>
      <c r="H614" t="s">
        <v>295</v>
      </c>
      <c r="I614" s="9"/>
    </row>
    <row r="615" spans="1:9" ht="18" x14ac:dyDescent="0.25">
      <c r="A615" t="s">
        <v>247</v>
      </c>
      <c r="B615" t="s">
        <v>247</v>
      </c>
      <c r="C615" t="s">
        <v>301</v>
      </c>
      <c r="D615" t="s">
        <v>51194</v>
      </c>
      <c r="E615" t="s">
        <v>303</v>
      </c>
      <c r="F615">
        <v>4733568788</v>
      </c>
      <c r="G615" t="s">
        <v>23325</v>
      </c>
      <c r="H615" t="s">
        <v>295</v>
      </c>
      <c r="I615" s="9"/>
    </row>
    <row r="616" spans="1:9" ht="18" x14ac:dyDescent="0.25">
      <c r="A616" t="s">
        <v>247</v>
      </c>
      <c r="B616" t="s">
        <v>247</v>
      </c>
      <c r="C616" t="s">
        <v>301</v>
      </c>
      <c r="D616" t="s">
        <v>51195</v>
      </c>
      <c r="E616" t="s">
        <v>303</v>
      </c>
      <c r="F616">
        <v>4733568888</v>
      </c>
      <c r="G616" t="s">
        <v>23325</v>
      </c>
      <c r="H616" t="s">
        <v>295</v>
      </c>
      <c r="I616" s="9"/>
    </row>
    <row r="617" spans="1:9" ht="18" x14ac:dyDescent="0.25">
      <c r="A617" t="s">
        <v>247</v>
      </c>
      <c r="B617" t="s">
        <v>247</v>
      </c>
      <c r="C617" t="s">
        <v>301</v>
      </c>
      <c r="D617" t="s">
        <v>51196</v>
      </c>
      <c r="E617" t="s">
        <v>303</v>
      </c>
      <c r="F617">
        <v>4733568988</v>
      </c>
      <c r="G617" t="s">
        <v>23325</v>
      </c>
      <c r="H617" t="s">
        <v>295</v>
      </c>
      <c r="I617" s="9"/>
    </row>
    <row r="618" spans="1:9" ht="18" x14ac:dyDescent="0.25">
      <c r="A618" t="s">
        <v>247</v>
      </c>
      <c r="B618" t="s">
        <v>247</v>
      </c>
      <c r="C618" t="s">
        <v>301</v>
      </c>
      <c r="D618" t="s">
        <v>51197</v>
      </c>
      <c r="E618" t="s">
        <v>303</v>
      </c>
      <c r="F618">
        <v>4733569088</v>
      </c>
      <c r="G618" t="s">
        <v>23325</v>
      </c>
      <c r="H618" t="s">
        <v>295</v>
      </c>
      <c r="I618" s="9"/>
    </row>
    <row r="619" spans="1:9" ht="18" x14ac:dyDescent="0.25">
      <c r="A619" t="s">
        <v>247</v>
      </c>
      <c r="B619" t="s">
        <v>247</v>
      </c>
      <c r="C619" t="s">
        <v>301</v>
      </c>
      <c r="D619" t="s">
        <v>51198</v>
      </c>
      <c r="E619" t="s">
        <v>303</v>
      </c>
      <c r="F619">
        <v>4733569188</v>
      </c>
      <c r="G619" t="s">
        <v>23325</v>
      </c>
      <c r="H619" t="s">
        <v>295</v>
      </c>
      <c r="I619" s="9"/>
    </row>
    <row r="620" spans="1:9" ht="18" x14ac:dyDescent="0.25">
      <c r="A620" t="s">
        <v>247</v>
      </c>
      <c r="B620" t="s">
        <v>247</v>
      </c>
      <c r="C620" t="s">
        <v>301</v>
      </c>
      <c r="D620" t="s">
        <v>51199</v>
      </c>
      <c r="E620" t="s">
        <v>303</v>
      </c>
      <c r="F620">
        <v>4733517795</v>
      </c>
      <c r="G620" t="s">
        <v>23325</v>
      </c>
      <c r="H620" t="s">
        <v>295</v>
      </c>
      <c r="I620" s="9"/>
    </row>
    <row r="621" spans="1:9" ht="18" x14ac:dyDescent="0.25">
      <c r="A621" t="s">
        <v>247</v>
      </c>
      <c r="B621" t="s">
        <v>247</v>
      </c>
      <c r="C621" t="s">
        <v>301</v>
      </c>
      <c r="D621" t="s">
        <v>51200</v>
      </c>
      <c r="E621" t="s">
        <v>303</v>
      </c>
      <c r="F621">
        <v>4733570649</v>
      </c>
      <c r="G621" t="s">
        <v>23325</v>
      </c>
      <c r="H621" t="s">
        <v>295</v>
      </c>
      <c r="I621" s="9"/>
    </row>
    <row r="622" spans="1:9" ht="18" x14ac:dyDescent="0.25">
      <c r="A622" t="s">
        <v>247</v>
      </c>
      <c r="B622" t="s">
        <v>247</v>
      </c>
      <c r="C622" t="s">
        <v>301</v>
      </c>
      <c r="D622" t="s">
        <v>51201</v>
      </c>
      <c r="E622" t="s">
        <v>303</v>
      </c>
      <c r="F622">
        <v>4733570652</v>
      </c>
      <c r="G622" t="s">
        <v>23325</v>
      </c>
      <c r="H622" t="s">
        <v>295</v>
      </c>
      <c r="I622" s="9"/>
    </row>
    <row r="623" spans="1:9" ht="18" x14ac:dyDescent="0.25">
      <c r="A623" t="s">
        <v>247</v>
      </c>
      <c r="B623" t="s">
        <v>247</v>
      </c>
      <c r="C623" t="s">
        <v>301</v>
      </c>
      <c r="D623" t="s">
        <v>51202</v>
      </c>
      <c r="E623" t="s">
        <v>303</v>
      </c>
      <c r="F623">
        <v>4733570654</v>
      </c>
      <c r="G623" t="s">
        <v>23325</v>
      </c>
      <c r="H623" t="s">
        <v>295</v>
      </c>
      <c r="I623" s="9"/>
    </row>
    <row r="624" spans="1:9" ht="18" x14ac:dyDescent="0.25">
      <c r="A624" t="s">
        <v>247</v>
      </c>
      <c r="B624" t="s">
        <v>247</v>
      </c>
      <c r="C624" t="s">
        <v>301</v>
      </c>
      <c r="D624" t="s">
        <v>51203</v>
      </c>
      <c r="E624" t="s">
        <v>303</v>
      </c>
      <c r="F624">
        <v>4733599201</v>
      </c>
      <c r="G624" t="s">
        <v>23325</v>
      </c>
      <c r="H624" t="s">
        <v>295</v>
      </c>
      <c r="I624" s="9"/>
    </row>
    <row r="625" spans="1:9" ht="18" x14ac:dyDescent="0.25">
      <c r="A625" t="s">
        <v>247</v>
      </c>
      <c r="B625" t="s">
        <v>247</v>
      </c>
      <c r="C625" t="s">
        <v>301</v>
      </c>
      <c r="D625" t="s">
        <v>51204</v>
      </c>
      <c r="E625" t="s">
        <v>303</v>
      </c>
      <c r="F625">
        <v>4733570713</v>
      </c>
      <c r="G625" t="s">
        <v>23325</v>
      </c>
      <c r="H625" t="s">
        <v>295</v>
      </c>
      <c r="I625" s="9"/>
    </row>
    <row r="626" spans="1:9" ht="18" x14ac:dyDescent="0.25">
      <c r="A626" t="s">
        <v>247</v>
      </c>
      <c r="B626" t="s">
        <v>247</v>
      </c>
      <c r="C626" t="s">
        <v>301</v>
      </c>
      <c r="D626" t="s">
        <v>51205</v>
      </c>
      <c r="E626" t="s">
        <v>303</v>
      </c>
      <c r="F626">
        <v>4733561481</v>
      </c>
      <c r="G626" t="s">
        <v>23325</v>
      </c>
      <c r="H626" t="s">
        <v>295</v>
      </c>
      <c r="I626" s="9"/>
    </row>
    <row r="627" spans="1:9" ht="18" x14ac:dyDescent="0.25">
      <c r="A627" t="s">
        <v>247</v>
      </c>
      <c r="B627" t="s">
        <v>247</v>
      </c>
      <c r="C627" t="s">
        <v>301</v>
      </c>
      <c r="D627" t="s">
        <v>51206</v>
      </c>
      <c r="E627" t="s">
        <v>303</v>
      </c>
      <c r="F627">
        <v>5766480099</v>
      </c>
      <c r="G627" t="s">
        <v>23325</v>
      </c>
      <c r="H627" t="s">
        <v>295</v>
      </c>
      <c r="I627" s="9"/>
    </row>
    <row r="628" spans="1:9" ht="18" x14ac:dyDescent="0.25">
      <c r="A628" t="s">
        <v>247</v>
      </c>
      <c r="B628" t="s">
        <v>247</v>
      </c>
      <c r="C628" t="s">
        <v>301</v>
      </c>
      <c r="D628" t="s">
        <v>51207</v>
      </c>
      <c r="E628" t="s">
        <v>303</v>
      </c>
      <c r="F628">
        <v>5766479783</v>
      </c>
      <c r="G628" t="s">
        <v>23325</v>
      </c>
      <c r="H628" t="s">
        <v>295</v>
      </c>
      <c r="I628" s="9"/>
    </row>
    <row r="629" spans="1:9" ht="18" x14ac:dyDescent="0.25">
      <c r="A629" t="s">
        <v>247</v>
      </c>
      <c r="B629" t="s">
        <v>247</v>
      </c>
      <c r="C629" t="s">
        <v>301</v>
      </c>
      <c r="D629" t="s">
        <v>51208</v>
      </c>
      <c r="E629" t="s">
        <v>303</v>
      </c>
      <c r="F629">
        <v>5766479799</v>
      </c>
      <c r="G629" t="s">
        <v>23325</v>
      </c>
      <c r="H629" t="s">
        <v>295</v>
      </c>
      <c r="I629" s="9"/>
    </row>
    <row r="630" spans="1:9" ht="18" x14ac:dyDescent="0.25">
      <c r="A630" t="s">
        <v>247</v>
      </c>
      <c r="B630" t="s">
        <v>247</v>
      </c>
      <c r="C630" t="s">
        <v>301</v>
      </c>
      <c r="D630" t="s">
        <v>51209</v>
      </c>
      <c r="E630" t="s">
        <v>303</v>
      </c>
      <c r="F630">
        <v>5766479983</v>
      </c>
      <c r="G630" t="s">
        <v>23325</v>
      </c>
      <c r="H630" t="s">
        <v>295</v>
      </c>
      <c r="I630" s="9"/>
    </row>
    <row r="631" spans="1:9" ht="18" x14ac:dyDescent="0.25">
      <c r="A631" t="s">
        <v>247</v>
      </c>
      <c r="B631" t="s">
        <v>247</v>
      </c>
      <c r="C631" t="s">
        <v>301</v>
      </c>
      <c r="D631" t="s">
        <v>51210</v>
      </c>
      <c r="E631" t="s">
        <v>303</v>
      </c>
      <c r="F631">
        <v>5766479999</v>
      </c>
      <c r="G631" t="s">
        <v>23325</v>
      </c>
      <c r="H631" t="s">
        <v>295</v>
      </c>
      <c r="I631" s="9"/>
    </row>
    <row r="632" spans="1:9" ht="18" x14ac:dyDescent="0.25">
      <c r="A632" t="s">
        <v>247</v>
      </c>
      <c r="B632" t="s">
        <v>247</v>
      </c>
      <c r="C632" t="s">
        <v>301</v>
      </c>
      <c r="D632" t="s">
        <v>51211</v>
      </c>
      <c r="E632" t="s">
        <v>303</v>
      </c>
      <c r="F632">
        <v>5766479683</v>
      </c>
      <c r="G632" t="s">
        <v>23325</v>
      </c>
      <c r="H632" t="s">
        <v>295</v>
      </c>
      <c r="I632" s="9"/>
    </row>
    <row r="633" spans="1:9" ht="18" x14ac:dyDescent="0.25">
      <c r="A633" t="s">
        <v>247</v>
      </c>
      <c r="B633" t="s">
        <v>247</v>
      </c>
      <c r="C633" t="s">
        <v>301</v>
      </c>
      <c r="D633" t="s">
        <v>51212</v>
      </c>
      <c r="E633" t="s">
        <v>303</v>
      </c>
      <c r="F633">
        <v>5766479699</v>
      </c>
      <c r="G633" t="s">
        <v>23325</v>
      </c>
      <c r="H633" t="s">
        <v>295</v>
      </c>
      <c r="I633" s="9"/>
    </row>
    <row r="634" spans="1:9" ht="18" x14ac:dyDescent="0.25">
      <c r="A634" t="s">
        <v>247</v>
      </c>
      <c r="B634" t="s">
        <v>247</v>
      </c>
      <c r="C634" t="s">
        <v>301</v>
      </c>
      <c r="D634" t="s">
        <v>51213</v>
      </c>
      <c r="E634" t="s">
        <v>303</v>
      </c>
      <c r="F634">
        <v>5766479883</v>
      </c>
      <c r="G634" t="s">
        <v>23325</v>
      </c>
      <c r="H634" t="s">
        <v>295</v>
      </c>
      <c r="I634" s="9"/>
    </row>
    <row r="635" spans="1:9" ht="18" x14ac:dyDescent="0.25">
      <c r="A635" t="s">
        <v>247</v>
      </c>
      <c r="B635" t="s">
        <v>247</v>
      </c>
      <c r="C635" t="s">
        <v>301</v>
      </c>
      <c r="D635" t="s">
        <v>51214</v>
      </c>
      <c r="E635" t="s">
        <v>303</v>
      </c>
      <c r="F635">
        <v>5766480083</v>
      </c>
      <c r="G635" t="s">
        <v>23325</v>
      </c>
      <c r="H635" t="s">
        <v>295</v>
      </c>
      <c r="I635" s="9"/>
    </row>
    <row r="636" spans="1:9" ht="18" x14ac:dyDescent="0.25">
      <c r="A636" t="s">
        <v>247</v>
      </c>
      <c r="B636" t="s">
        <v>247</v>
      </c>
      <c r="C636" t="s">
        <v>301</v>
      </c>
      <c r="D636" t="s">
        <v>51215</v>
      </c>
      <c r="E636" t="s">
        <v>303</v>
      </c>
      <c r="F636">
        <v>6330445930</v>
      </c>
      <c r="G636" t="s">
        <v>23325</v>
      </c>
      <c r="H636" t="s">
        <v>295</v>
      </c>
      <c r="I636" s="9"/>
    </row>
    <row r="637" spans="1:9" ht="18" x14ac:dyDescent="0.25">
      <c r="A637" t="s">
        <v>247</v>
      </c>
      <c r="B637" t="s">
        <v>247</v>
      </c>
      <c r="C637" t="s">
        <v>301</v>
      </c>
      <c r="D637" t="s">
        <v>51216</v>
      </c>
      <c r="E637" t="s">
        <v>303</v>
      </c>
      <c r="F637">
        <v>6330461650</v>
      </c>
      <c r="G637" t="s">
        <v>23325</v>
      </c>
      <c r="H637" t="s">
        <v>295</v>
      </c>
      <c r="I637" s="9"/>
    </row>
    <row r="638" spans="1:9" ht="18" x14ac:dyDescent="0.25">
      <c r="A638" t="s">
        <v>247</v>
      </c>
      <c r="B638" t="s">
        <v>247</v>
      </c>
      <c r="C638" t="s">
        <v>301</v>
      </c>
      <c r="D638" t="s">
        <v>51217</v>
      </c>
      <c r="E638" t="s">
        <v>303</v>
      </c>
      <c r="F638">
        <v>6275652940</v>
      </c>
      <c r="G638" t="s">
        <v>23325</v>
      </c>
      <c r="H638" t="s">
        <v>295</v>
      </c>
      <c r="I638" s="9"/>
    </row>
    <row r="639" spans="1:9" ht="18" x14ac:dyDescent="0.25">
      <c r="A639" t="s">
        <v>247</v>
      </c>
      <c r="B639" t="s">
        <v>247</v>
      </c>
      <c r="C639" t="s">
        <v>301</v>
      </c>
      <c r="D639" t="s">
        <v>51218</v>
      </c>
      <c r="E639" t="s">
        <v>303</v>
      </c>
      <c r="F639">
        <v>6275612944</v>
      </c>
      <c r="G639" t="s">
        <v>23325</v>
      </c>
      <c r="H639" t="s">
        <v>295</v>
      </c>
      <c r="I639" s="9"/>
    </row>
    <row r="640" spans="1:9" ht="18" x14ac:dyDescent="0.25">
      <c r="A640" t="s">
        <v>247</v>
      </c>
      <c r="B640" t="s">
        <v>247</v>
      </c>
      <c r="C640" t="s">
        <v>301</v>
      </c>
      <c r="D640" t="s">
        <v>51219</v>
      </c>
      <c r="E640" t="s">
        <v>303</v>
      </c>
      <c r="F640">
        <v>5766474588</v>
      </c>
      <c r="G640" t="s">
        <v>23325</v>
      </c>
      <c r="H640" t="s">
        <v>295</v>
      </c>
      <c r="I640" s="9"/>
    </row>
    <row r="641" spans="1:9" ht="18" x14ac:dyDescent="0.25">
      <c r="A641" t="s">
        <v>247</v>
      </c>
      <c r="B641" t="s">
        <v>247</v>
      </c>
      <c r="C641" t="s">
        <v>301</v>
      </c>
      <c r="D641" t="s">
        <v>51220</v>
      </c>
      <c r="E641" t="s">
        <v>303</v>
      </c>
      <c r="F641">
        <v>5766474713</v>
      </c>
      <c r="G641" t="s">
        <v>23325</v>
      </c>
      <c r="H641" t="s">
        <v>295</v>
      </c>
      <c r="I641" s="9"/>
    </row>
    <row r="642" spans="1:9" ht="18" x14ac:dyDescent="0.25">
      <c r="A642" t="s">
        <v>247</v>
      </c>
      <c r="B642" t="s">
        <v>247</v>
      </c>
      <c r="C642" t="s">
        <v>301</v>
      </c>
      <c r="D642" t="s">
        <v>51221</v>
      </c>
      <c r="E642" t="s">
        <v>303</v>
      </c>
      <c r="F642">
        <v>6275614613</v>
      </c>
      <c r="G642" t="s">
        <v>23325</v>
      </c>
      <c r="H642" t="s">
        <v>295</v>
      </c>
      <c r="I642" s="9"/>
    </row>
    <row r="643" spans="1:9" ht="18" x14ac:dyDescent="0.25">
      <c r="A643" t="s">
        <v>247</v>
      </c>
      <c r="B643" t="s">
        <v>247</v>
      </c>
      <c r="C643" t="s">
        <v>301</v>
      </c>
      <c r="D643" t="s">
        <v>51222</v>
      </c>
      <c r="E643" t="s">
        <v>303</v>
      </c>
      <c r="F643">
        <v>4733528940</v>
      </c>
      <c r="G643" t="s">
        <v>23325</v>
      </c>
      <c r="H643" t="s">
        <v>295</v>
      </c>
      <c r="I643" s="9"/>
    </row>
    <row r="644" spans="1:9" ht="18" x14ac:dyDescent="0.25">
      <c r="A644" t="s">
        <v>247</v>
      </c>
      <c r="B644" t="s">
        <v>247</v>
      </c>
      <c r="C644" t="s">
        <v>301</v>
      </c>
      <c r="D644" t="s">
        <v>51223</v>
      </c>
      <c r="E644" t="s">
        <v>303</v>
      </c>
      <c r="F644">
        <v>4733571213</v>
      </c>
      <c r="G644" t="s">
        <v>23325</v>
      </c>
      <c r="H644" t="s">
        <v>295</v>
      </c>
      <c r="I644" s="9"/>
    </row>
    <row r="645" spans="1:9" ht="18" x14ac:dyDescent="0.25">
      <c r="A645" t="s">
        <v>247</v>
      </c>
      <c r="B645" t="s">
        <v>247</v>
      </c>
      <c r="C645" t="s">
        <v>301</v>
      </c>
      <c r="D645" t="s">
        <v>51224</v>
      </c>
      <c r="E645" t="s">
        <v>303</v>
      </c>
      <c r="F645">
        <v>4733590488</v>
      </c>
      <c r="G645" t="s">
        <v>23325</v>
      </c>
      <c r="H645" t="s">
        <v>295</v>
      </c>
      <c r="I645" s="9"/>
    </row>
    <row r="646" spans="1:9" ht="18" x14ac:dyDescent="0.25">
      <c r="A646" t="s">
        <v>247</v>
      </c>
      <c r="B646" t="s">
        <v>247</v>
      </c>
      <c r="C646" t="s">
        <v>301</v>
      </c>
      <c r="D646" t="s">
        <v>51225</v>
      </c>
      <c r="E646" t="s">
        <v>303</v>
      </c>
      <c r="F646">
        <v>4733595618</v>
      </c>
      <c r="G646" t="s">
        <v>23325</v>
      </c>
      <c r="H646" t="s">
        <v>295</v>
      </c>
      <c r="I646" s="9"/>
    </row>
    <row r="647" spans="1:9" ht="18" x14ac:dyDescent="0.25">
      <c r="A647" t="s">
        <v>247</v>
      </c>
      <c r="B647" t="s">
        <v>247</v>
      </c>
      <c r="C647" t="s">
        <v>301</v>
      </c>
      <c r="D647" t="s">
        <v>51226</v>
      </c>
      <c r="E647" t="s">
        <v>303</v>
      </c>
      <c r="F647">
        <v>5766417613</v>
      </c>
      <c r="G647" t="s">
        <v>23325</v>
      </c>
      <c r="H647" t="s">
        <v>295</v>
      </c>
      <c r="I647" s="9"/>
    </row>
    <row r="648" spans="1:9" ht="18" x14ac:dyDescent="0.25">
      <c r="A648" t="s">
        <v>247</v>
      </c>
      <c r="B648" t="s">
        <v>247</v>
      </c>
      <c r="C648" t="s">
        <v>301</v>
      </c>
      <c r="D648" t="s">
        <v>51227</v>
      </c>
      <c r="E648" t="s">
        <v>303</v>
      </c>
      <c r="F648">
        <v>6275653886</v>
      </c>
      <c r="G648" t="s">
        <v>23325</v>
      </c>
      <c r="H648" t="s">
        <v>295</v>
      </c>
      <c r="I648" s="9"/>
    </row>
    <row r="649" spans="1:9" ht="18" x14ac:dyDescent="0.25">
      <c r="A649" t="s">
        <v>247</v>
      </c>
      <c r="B649" t="s">
        <v>247</v>
      </c>
      <c r="C649" t="s">
        <v>301</v>
      </c>
      <c r="D649" t="s">
        <v>51228</v>
      </c>
      <c r="E649" t="s">
        <v>303</v>
      </c>
      <c r="F649">
        <v>6275616013</v>
      </c>
      <c r="G649" t="s">
        <v>23325</v>
      </c>
      <c r="H649" t="s">
        <v>295</v>
      </c>
      <c r="I649" s="9"/>
    </row>
    <row r="650" spans="1:9" ht="18" x14ac:dyDescent="0.25">
      <c r="A650" t="s">
        <v>247</v>
      </c>
      <c r="B650" t="s">
        <v>247</v>
      </c>
      <c r="C650" t="s">
        <v>301</v>
      </c>
      <c r="D650" t="s">
        <v>51229</v>
      </c>
      <c r="E650" t="s">
        <v>303</v>
      </c>
      <c r="F650">
        <v>6275616081</v>
      </c>
      <c r="G650" t="s">
        <v>23325</v>
      </c>
      <c r="H650" t="s">
        <v>295</v>
      </c>
      <c r="I650" s="9"/>
    </row>
    <row r="651" spans="1:9" ht="18" x14ac:dyDescent="0.25">
      <c r="A651" t="s">
        <v>247</v>
      </c>
      <c r="B651" t="s">
        <v>247</v>
      </c>
      <c r="C651" t="s">
        <v>301</v>
      </c>
      <c r="D651" t="s">
        <v>51230</v>
      </c>
      <c r="E651" t="s">
        <v>303</v>
      </c>
      <c r="F651">
        <v>4733527723</v>
      </c>
      <c r="G651" t="s">
        <v>23325</v>
      </c>
      <c r="H651" t="s">
        <v>295</v>
      </c>
      <c r="I651" s="9"/>
    </row>
    <row r="652" spans="1:9" ht="18" x14ac:dyDescent="0.25">
      <c r="A652" t="s">
        <v>247</v>
      </c>
      <c r="B652" t="s">
        <v>247</v>
      </c>
      <c r="C652" t="s">
        <v>301</v>
      </c>
      <c r="D652" t="s">
        <v>51231</v>
      </c>
      <c r="E652" t="s">
        <v>303</v>
      </c>
      <c r="F652">
        <v>4733517923</v>
      </c>
      <c r="G652" t="s">
        <v>23325</v>
      </c>
      <c r="H652" t="s">
        <v>295</v>
      </c>
      <c r="I652" s="9"/>
    </row>
    <row r="653" spans="1:9" ht="18" x14ac:dyDescent="0.25">
      <c r="A653" t="s">
        <v>247</v>
      </c>
      <c r="B653" t="s">
        <v>247</v>
      </c>
      <c r="C653" t="s">
        <v>301</v>
      </c>
      <c r="D653" t="s">
        <v>51232</v>
      </c>
      <c r="E653" t="s">
        <v>303</v>
      </c>
      <c r="F653">
        <v>5348937601</v>
      </c>
      <c r="G653" t="s">
        <v>23325</v>
      </c>
      <c r="H653" t="s">
        <v>295</v>
      </c>
      <c r="I653" s="9"/>
    </row>
    <row r="654" spans="1:9" ht="18" x14ac:dyDescent="0.25">
      <c r="A654" t="s">
        <v>247</v>
      </c>
      <c r="B654" t="s">
        <v>247</v>
      </c>
      <c r="C654" t="s">
        <v>301</v>
      </c>
      <c r="D654" t="s">
        <v>51233</v>
      </c>
      <c r="E654" t="s">
        <v>303</v>
      </c>
      <c r="F654">
        <v>4733595688</v>
      </c>
      <c r="G654" t="s">
        <v>23325</v>
      </c>
      <c r="H654" t="s">
        <v>295</v>
      </c>
      <c r="I654" s="9"/>
    </row>
    <row r="655" spans="1:9" ht="18" x14ac:dyDescent="0.25">
      <c r="A655" t="s">
        <v>247</v>
      </c>
      <c r="B655" t="s">
        <v>247</v>
      </c>
      <c r="C655" t="s">
        <v>301</v>
      </c>
      <c r="D655" t="s">
        <v>51234</v>
      </c>
      <c r="E655" t="s">
        <v>303</v>
      </c>
      <c r="F655">
        <v>6275635664</v>
      </c>
      <c r="G655" t="s">
        <v>23325</v>
      </c>
      <c r="H655" t="s">
        <v>295</v>
      </c>
      <c r="I655" s="9"/>
    </row>
    <row r="656" spans="1:9" ht="18" x14ac:dyDescent="0.25">
      <c r="A656" t="s">
        <v>247</v>
      </c>
      <c r="B656" t="s">
        <v>247</v>
      </c>
      <c r="C656" t="s">
        <v>301</v>
      </c>
      <c r="D656" t="s">
        <v>51235</v>
      </c>
      <c r="E656" t="s">
        <v>303</v>
      </c>
      <c r="F656">
        <v>6275622483</v>
      </c>
      <c r="G656" t="s">
        <v>23325</v>
      </c>
      <c r="H656" t="s">
        <v>295</v>
      </c>
      <c r="I656" s="9"/>
    </row>
    <row r="657" spans="1:9" ht="18" x14ac:dyDescent="0.25">
      <c r="A657" t="s">
        <v>247</v>
      </c>
      <c r="B657" t="s">
        <v>247</v>
      </c>
      <c r="C657" t="s">
        <v>301</v>
      </c>
      <c r="D657" t="s">
        <v>51236</v>
      </c>
      <c r="E657" t="s">
        <v>303</v>
      </c>
      <c r="F657">
        <v>6275620083</v>
      </c>
      <c r="G657" t="s">
        <v>23325</v>
      </c>
      <c r="H657" t="s">
        <v>295</v>
      </c>
      <c r="I657" s="9"/>
    </row>
    <row r="658" spans="1:9" ht="18" x14ac:dyDescent="0.25">
      <c r="A658" t="s">
        <v>247</v>
      </c>
      <c r="B658" t="s">
        <v>247</v>
      </c>
      <c r="C658" t="s">
        <v>301</v>
      </c>
      <c r="D658" t="s">
        <v>51237</v>
      </c>
      <c r="E658" t="s">
        <v>303</v>
      </c>
      <c r="F658">
        <v>6275614201</v>
      </c>
      <c r="G658" t="s">
        <v>23325</v>
      </c>
      <c r="H658" t="s">
        <v>295</v>
      </c>
      <c r="I658" s="9"/>
    </row>
    <row r="659" spans="1:9" ht="18" x14ac:dyDescent="0.25">
      <c r="A659" t="s">
        <v>247</v>
      </c>
      <c r="B659" t="s">
        <v>247</v>
      </c>
      <c r="C659" t="s">
        <v>301</v>
      </c>
      <c r="D659" t="s">
        <v>51238</v>
      </c>
      <c r="E659" t="s">
        <v>303</v>
      </c>
      <c r="F659">
        <v>6275614301</v>
      </c>
      <c r="G659" t="s">
        <v>23325</v>
      </c>
      <c r="H659" t="s">
        <v>295</v>
      </c>
      <c r="I659" s="9"/>
    </row>
    <row r="660" spans="1:9" ht="18" x14ac:dyDescent="0.25">
      <c r="A660" t="s">
        <v>247</v>
      </c>
      <c r="B660" t="s">
        <v>247</v>
      </c>
      <c r="C660" t="s">
        <v>301</v>
      </c>
      <c r="D660" t="s">
        <v>51239</v>
      </c>
      <c r="E660" t="s">
        <v>303</v>
      </c>
      <c r="F660">
        <v>6275651818</v>
      </c>
      <c r="G660" t="s">
        <v>23325</v>
      </c>
      <c r="H660" t="s">
        <v>295</v>
      </c>
      <c r="I660" s="9"/>
    </row>
    <row r="661" spans="1:9" ht="18" x14ac:dyDescent="0.25">
      <c r="A661" t="s">
        <v>247</v>
      </c>
      <c r="B661" t="s">
        <v>247</v>
      </c>
      <c r="C661" t="s">
        <v>301</v>
      </c>
      <c r="D661" t="s">
        <v>51240</v>
      </c>
      <c r="E661" t="s">
        <v>303</v>
      </c>
      <c r="F661">
        <v>6275635666</v>
      </c>
      <c r="G661" t="s">
        <v>23325</v>
      </c>
      <c r="H661" t="s">
        <v>295</v>
      </c>
      <c r="I661" s="9"/>
    </row>
    <row r="662" spans="1:9" ht="18" x14ac:dyDescent="0.25">
      <c r="A662" t="s">
        <v>247</v>
      </c>
      <c r="B662" t="s">
        <v>247</v>
      </c>
      <c r="C662" t="s">
        <v>301</v>
      </c>
      <c r="D662" t="s">
        <v>51241</v>
      </c>
      <c r="E662" t="s">
        <v>303</v>
      </c>
      <c r="F662">
        <v>5766424188</v>
      </c>
      <c r="G662" t="s">
        <v>23325</v>
      </c>
      <c r="H662" t="s">
        <v>295</v>
      </c>
      <c r="I662" s="9"/>
    </row>
    <row r="663" spans="1:9" ht="18" x14ac:dyDescent="0.25">
      <c r="A663" t="s">
        <v>247</v>
      </c>
      <c r="B663" t="s">
        <v>247</v>
      </c>
      <c r="C663" t="s">
        <v>301</v>
      </c>
      <c r="D663" t="s">
        <v>51242</v>
      </c>
      <c r="E663" t="s">
        <v>303</v>
      </c>
      <c r="F663">
        <v>4733571086</v>
      </c>
      <c r="G663" t="s">
        <v>23325</v>
      </c>
      <c r="H663" t="s">
        <v>295</v>
      </c>
      <c r="I663" s="9"/>
    </row>
    <row r="664" spans="1:9" ht="18" x14ac:dyDescent="0.25">
      <c r="A664" t="s">
        <v>247</v>
      </c>
      <c r="B664" t="s">
        <v>247</v>
      </c>
      <c r="C664" t="s">
        <v>301</v>
      </c>
      <c r="D664" t="s">
        <v>51243</v>
      </c>
      <c r="E664" t="s">
        <v>303</v>
      </c>
      <c r="F664">
        <v>6275613101</v>
      </c>
      <c r="G664" t="s">
        <v>23325</v>
      </c>
      <c r="H664" t="s">
        <v>295</v>
      </c>
      <c r="I664" s="9"/>
    </row>
    <row r="665" spans="1:9" ht="18" x14ac:dyDescent="0.25">
      <c r="A665" t="s">
        <v>247</v>
      </c>
      <c r="B665" t="s">
        <v>247</v>
      </c>
      <c r="C665" t="s">
        <v>301</v>
      </c>
      <c r="D665" t="s">
        <v>51244</v>
      </c>
      <c r="E665" t="s">
        <v>303</v>
      </c>
      <c r="F665">
        <v>6275613001</v>
      </c>
      <c r="G665" t="s">
        <v>23325</v>
      </c>
      <c r="H665" t="s">
        <v>295</v>
      </c>
      <c r="I665" s="9"/>
    </row>
    <row r="666" spans="1:9" ht="18" x14ac:dyDescent="0.25">
      <c r="A666" t="s">
        <v>247</v>
      </c>
      <c r="B666" t="s">
        <v>247</v>
      </c>
      <c r="C666" t="s">
        <v>301</v>
      </c>
      <c r="D666" t="s">
        <v>51245</v>
      </c>
      <c r="E666" t="s">
        <v>303</v>
      </c>
      <c r="F666">
        <v>6275620401</v>
      </c>
      <c r="G666" t="s">
        <v>23325</v>
      </c>
      <c r="H666" t="s">
        <v>295</v>
      </c>
      <c r="I666" s="9"/>
    </row>
    <row r="667" spans="1:9" ht="18" x14ac:dyDescent="0.25">
      <c r="A667" t="s">
        <v>247</v>
      </c>
      <c r="B667" t="s">
        <v>247</v>
      </c>
      <c r="C667" t="s">
        <v>301</v>
      </c>
      <c r="D667" t="s">
        <v>51246</v>
      </c>
      <c r="E667" t="s">
        <v>303</v>
      </c>
      <c r="F667">
        <v>6275651813</v>
      </c>
      <c r="G667" t="s">
        <v>23325</v>
      </c>
      <c r="H667" t="s">
        <v>295</v>
      </c>
      <c r="I667" s="9"/>
    </row>
    <row r="668" spans="1:9" ht="18" x14ac:dyDescent="0.25">
      <c r="A668" t="s">
        <v>247</v>
      </c>
      <c r="B668" t="s">
        <v>247</v>
      </c>
      <c r="C668" t="s">
        <v>301</v>
      </c>
      <c r="D668" t="s">
        <v>51247</v>
      </c>
      <c r="E668" t="s">
        <v>303</v>
      </c>
      <c r="F668">
        <v>4733518688</v>
      </c>
      <c r="G668" t="s">
        <v>23325</v>
      </c>
      <c r="H668" t="s">
        <v>295</v>
      </c>
      <c r="I668" s="9"/>
    </row>
    <row r="669" spans="1:9" ht="18" x14ac:dyDescent="0.25">
      <c r="A669" t="s">
        <v>247</v>
      </c>
      <c r="B669" t="s">
        <v>247</v>
      </c>
      <c r="C669" t="s">
        <v>301</v>
      </c>
      <c r="D669" t="s">
        <v>51248</v>
      </c>
      <c r="E669" t="s">
        <v>303</v>
      </c>
      <c r="F669">
        <v>6275614202</v>
      </c>
      <c r="G669" t="s">
        <v>23325</v>
      </c>
      <c r="H669" t="s">
        <v>295</v>
      </c>
      <c r="I669" s="9"/>
    </row>
    <row r="670" spans="1:9" ht="18" x14ac:dyDescent="0.25">
      <c r="A670" t="s">
        <v>247</v>
      </c>
      <c r="B670" t="s">
        <v>247</v>
      </c>
      <c r="C670" t="s">
        <v>301</v>
      </c>
      <c r="D670" t="s">
        <v>51249</v>
      </c>
      <c r="E670" t="s">
        <v>303</v>
      </c>
      <c r="F670">
        <v>4733589413</v>
      </c>
      <c r="G670" t="s">
        <v>23325</v>
      </c>
      <c r="H670" t="s">
        <v>295</v>
      </c>
      <c r="I670" s="9"/>
    </row>
    <row r="671" spans="1:9" ht="18" x14ac:dyDescent="0.25">
      <c r="A671" t="s">
        <v>247</v>
      </c>
      <c r="B671" t="s">
        <v>247</v>
      </c>
      <c r="C671" t="s">
        <v>301</v>
      </c>
      <c r="D671" t="s">
        <v>51250</v>
      </c>
      <c r="E671" t="s">
        <v>303</v>
      </c>
      <c r="F671">
        <v>5348914101</v>
      </c>
      <c r="G671" t="s">
        <v>23325</v>
      </c>
      <c r="H671" t="s">
        <v>295</v>
      </c>
      <c r="I671" s="9"/>
    </row>
    <row r="672" spans="1:9" ht="18" x14ac:dyDescent="0.25">
      <c r="A672" t="s">
        <v>247</v>
      </c>
      <c r="B672" t="s">
        <v>247</v>
      </c>
      <c r="C672" t="s">
        <v>301</v>
      </c>
      <c r="D672" t="s">
        <v>51251</v>
      </c>
      <c r="E672" t="s">
        <v>303</v>
      </c>
      <c r="F672">
        <v>4733505040</v>
      </c>
      <c r="G672" t="s">
        <v>23325</v>
      </c>
      <c r="H672" t="s">
        <v>295</v>
      </c>
      <c r="I672" s="9"/>
    </row>
    <row r="673" spans="1:9" ht="18" x14ac:dyDescent="0.25">
      <c r="A673" t="s">
        <v>247</v>
      </c>
      <c r="B673" t="s">
        <v>247</v>
      </c>
      <c r="C673" t="s">
        <v>301</v>
      </c>
      <c r="D673" t="s">
        <v>51252</v>
      </c>
      <c r="E673" t="s">
        <v>303</v>
      </c>
      <c r="F673">
        <v>4733504940</v>
      </c>
      <c r="G673" t="s">
        <v>23325</v>
      </c>
      <c r="H673" t="s">
        <v>295</v>
      </c>
      <c r="I673" s="9"/>
    </row>
    <row r="674" spans="1:9" ht="18" x14ac:dyDescent="0.25">
      <c r="A674" t="s">
        <v>247</v>
      </c>
      <c r="B674" t="s">
        <v>247</v>
      </c>
      <c r="C674" t="s">
        <v>301</v>
      </c>
      <c r="D674" t="s">
        <v>51253</v>
      </c>
      <c r="E674" t="s">
        <v>303</v>
      </c>
      <c r="F674">
        <v>1671408602</v>
      </c>
      <c r="G674" t="s">
        <v>23325</v>
      </c>
      <c r="H674" t="s">
        <v>295</v>
      </c>
      <c r="I674" s="9"/>
    </row>
    <row r="675" spans="1:9" ht="18" x14ac:dyDescent="0.25">
      <c r="A675" t="s">
        <v>247</v>
      </c>
      <c r="B675" t="s">
        <v>247</v>
      </c>
      <c r="C675" t="s">
        <v>301</v>
      </c>
      <c r="D675" t="s">
        <v>51254</v>
      </c>
      <c r="E675" t="s">
        <v>303</v>
      </c>
      <c r="F675">
        <v>1671408601</v>
      </c>
      <c r="G675" t="s">
        <v>23325</v>
      </c>
      <c r="H675" t="s">
        <v>295</v>
      </c>
      <c r="I675" s="9"/>
    </row>
    <row r="676" spans="1:9" ht="18" x14ac:dyDescent="0.25">
      <c r="A676" t="s">
        <v>247</v>
      </c>
      <c r="B676" t="s">
        <v>247</v>
      </c>
      <c r="C676" t="s">
        <v>301</v>
      </c>
      <c r="D676" t="s">
        <v>51255</v>
      </c>
      <c r="E676" t="s">
        <v>303</v>
      </c>
      <c r="F676">
        <v>1671408603</v>
      </c>
      <c r="G676" t="s">
        <v>23325</v>
      </c>
      <c r="H676" t="s">
        <v>295</v>
      </c>
      <c r="I676" s="9"/>
    </row>
    <row r="677" spans="1:9" ht="18" x14ac:dyDescent="0.25">
      <c r="A677" t="s">
        <v>247</v>
      </c>
      <c r="B677" t="s">
        <v>247</v>
      </c>
      <c r="C677" t="s">
        <v>301</v>
      </c>
      <c r="D677" t="s">
        <v>51256</v>
      </c>
      <c r="E677" t="s">
        <v>303</v>
      </c>
      <c r="F677">
        <v>6330483090</v>
      </c>
      <c r="G677" t="s">
        <v>23325</v>
      </c>
      <c r="H677" t="s">
        <v>295</v>
      </c>
      <c r="I677" s="9"/>
    </row>
    <row r="678" spans="1:9" ht="18" x14ac:dyDescent="0.25">
      <c r="A678" t="s">
        <v>247</v>
      </c>
      <c r="B678" t="s">
        <v>247</v>
      </c>
      <c r="C678" t="s">
        <v>301</v>
      </c>
      <c r="D678" t="s">
        <v>51257</v>
      </c>
      <c r="E678" t="s">
        <v>303</v>
      </c>
      <c r="F678">
        <v>6275659188</v>
      </c>
      <c r="G678" t="s">
        <v>23325</v>
      </c>
      <c r="H678" t="s">
        <v>295</v>
      </c>
      <c r="I678" s="9"/>
    </row>
    <row r="679" spans="1:9" ht="18" x14ac:dyDescent="0.25">
      <c r="A679" t="s">
        <v>247</v>
      </c>
      <c r="B679" t="s">
        <v>247</v>
      </c>
      <c r="C679" t="s">
        <v>301</v>
      </c>
      <c r="D679" t="s">
        <v>51258</v>
      </c>
      <c r="E679" t="s">
        <v>303</v>
      </c>
      <c r="F679">
        <v>6275659088</v>
      </c>
      <c r="G679" t="s">
        <v>23325</v>
      </c>
      <c r="H679" t="s">
        <v>295</v>
      </c>
      <c r="I679" s="9"/>
    </row>
    <row r="680" spans="1:9" ht="18" x14ac:dyDescent="0.25">
      <c r="A680" t="s">
        <v>247</v>
      </c>
      <c r="B680" t="s">
        <v>247</v>
      </c>
      <c r="C680" t="s">
        <v>301</v>
      </c>
      <c r="D680" t="s">
        <v>51259</v>
      </c>
      <c r="E680" t="s">
        <v>303</v>
      </c>
      <c r="F680">
        <v>4733530688</v>
      </c>
      <c r="G680" t="s">
        <v>23325</v>
      </c>
      <c r="H680" t="s">
        <v>295</v>
      </c>
      <c r="I680" s="9"/>
    </row>
    <row r="681" spans="1:9" ht="18" x14ac:dyDescent="0.25">
      <c r="A681" t="s">
        <v>247</v>
      </c>
      <c r="B681" t="s">
        <v>247</v>
      </c>
      <c r="C681" t="s">
        <v>301</v>
      </c>
      <c r="D681" t="s">
        <v>51260</v>
      </c>
      <c r="E681" t="s">
        <v>303</v>
      </c>
      <c r="F681">
        <v>4733530588</v>
      </c>
      <c r="G681" t="s">
        <v>23325</v>
      </c>
      <c r="H681" t="s">
        <v>295</v>
      </c>
      <c r="I681" s="9"/>
    </row>
    <row r="682" spans="1:9" ht="18" x14ac:dyDescent="0.25">
      <c r="A682" t="s">
        <v>247</v>
      </c>
      <c r="B682" t="s">
        <v>247</v>
      </c>
      <c r="C682" t="s">
        <v>301</v>
      </c>
      <c r="D682" t="s">
        <v>51261</v>
      </c>
      <c r="E682" t="s">
        <v>303</v>
      </c>
      <c r="F682">
        <v>4733575883</v>
      </c>
      <c r="G682" t="s">
        <v>23325</v>
      </c>
      <c r="H682" t="s">
        <v>295</v>
      </c>
      <c r="I682" s="9"/>
    </row>
    <row r="683" spans="1:9" ht="18" x14ac:dyDescent="0.25">
      <c r="A683" t="s">
        <v>247</v>
      </c>
      <c r="B683" t="s">
        <v>247</v>
      </c>
      <c r="C683" t="s">
        <v>301</v>
      </c>
      <c r="D683" t="s">
        <v>51262</v>
      </c>
      <c r="E683" t="s">
        <v>303</v>
      </c>
      <c r="F683">
        <v>4733575881</v>
      </c>
      <c r="G683" t="s">
        <v>23325</v>
      </c>
      <c r="H683" t="s">
        <v>295</v>
      </c>
      <c r="I683" s="9"/>
    </row>
    <row r="684" spans="1:9" ht="18" x14ac:dyDescent="0.25">
      <c r="A684" t="s">
        <v>247</v>
      </c>
      <c r="B684" t="s">
        <v>247</v>
      </c>
      <c r="C684" t="s">
        <v>301</v>
      </c>
      <c r="D684" t="s">
        <v>51263</v>
      </c>
      <c r="E684" t="s">
        <v>303</v>
      </c>
      <c r="F684">
        <v>4733574483</v>
      </c>
      <c r="G684" t="s">
        <v>23325</v>
      </c>
      <c r="H684" t="s">
        <v>295</v>
      </c>
      <c r="I684" s="9"/>
    </row>
    <row r="685" spans="1:9" ht="18" x14ac:dyDescent="0.25">
      <c r="A685" t="s">
        <v>247</v>
      </c>
      <c r="B685" t="s">
        <v>247</v>
      </c>
      <c r="C685" t="s">
        <v>301</v>
      </c>
      <c r="D685" t="s">
        <v>51264</v>
      </c>
      <c r="E685" t="s">
        <v>303</v>
      </c>
      <c r="F685">
        <v>1671408604</v>
      </c>
      <c r="G685" t="s">
        <v>23325</v>
      </c>
      <c r="H685" t="s">
        <v>295</v>
      </c>
      <c r="I685" s="9"/>
    </row>
    <row r="686" spans="1:9" ht="18" x14ac:dyDescent="0.25">
      <c r="A686" t="s">
        <v>247</v>
      </c>
      <c r="B686" t="s">
        <v>247</v>
      </c>
      <c r="C686" t="s">
        <v>301</v>
      </c>
      <c r="D686" t="s">
        <v>51265</v>
      </c>
      <c r="E686" t="s">
        <v>303</v>
      </c>
      <c r="F686">
        <v>4733589274</v>
      </c>
      <c r="G686" t="s">
        <v>23325</v>
      </c>
      <c r="H686" t="s">
        <v>295</v>
      </c>
      <c r="I686" s="9"/>
    </row>
    <row r="687" spans="1:9" ht="18" x14ac:dyDescent="0.25">
      <c r="A687" t="s">
        <v>247</v>
      </c>
      <c r="B687" t="s">
        <v>247</v>
      </c>
      <c r="C687" t="s">
        <v>301</v>
      </c>
      <c r="D687" t="s">
        <v>51266</v>
      </c>
      <c r="E687" t="s">
        <v>303</v>
      </c>
      <c r="F687">
        <v>4733589074</v>
      </c>
      <c r="G687" t="s">
        <v>23325</v>
      </c>
      <c r="H687" t="s">
        <v>295</v>
      </c>
      <c r="I687" s="9"/>
    </row>
    <row r="688" spans="1:9" ht="18" x14ac:dyDescent="0.25">
      <c r="A688" t="s">
        <v>247</v>
      </c>
      <c r="B688" t="s">
        <v>247</v>
      </c>
      <c r="C688" t="s">
        <v>301</v>
      </c>
      <c r="D688" t="s">
        <v>51267</v>
      </c>
      <c r="E688" t="s">
        <v>303</v>
      </c>
      <c r="F688">
        <v>4733540181</v>
      </c>
      <c r="G688" t="s">
        <v>23325</v>
      </c>
      <c r="H688" t="s">
        <v>295</v>
      </c>
      <c r="I688" s="9"/>
    </row>
    <row r="689" spans="1:9" ht="18" x14ac:dyDescent="0.25">
      <c r="A689" t="s">
        <v>247</v>
      </c>
      <c r="B689" t="s">
        <v>247</v>
      </c>
      <c r="C689" t="s">
        <v>301</v>
      </c>
      <c r="D689" t="s">
        <v>51268</v>
      </c>
      <c r="E689" t="s">
        <v>303</v>
      </c>
      <c r="F689">
        <v>6330473530</v>
      </c>
      <c r="G689" t="s">
        <v>23325</v>
      </c>
      <c r="H689" t="s">
        <v>295</v>
      </c>
      <c r="I689" s="9"/>
    </row>
    <row r="690" spans="1:9" ht="18" x14ac:dyDescent="0.25">
      <c r="A690" t="s">
        <v>247</v>
      </c>
      <c r="B690" t="s">
        <v>247</v>
      </c>
      <c r="C690" t="s">
        <v>301</v>
      </c>
      <c r="D690" t="s">
        <v>51269</v>
      </c>
      <c r="E690" t="s">
        <v>303</v>
      </c>
      <c r="F690">
        <v>1671408403</v>
      </c>
      <c r="G690" t="s">
        <v>23325</v>
      </c>
      <c r="H690" t="s">
        <v>295</v>
      </c>
      <c r="I690" s="9"/>
    </row>
    <row r="691" spans="1:9" ht="18" x14ac:dyDescent="0.25">
      <c r="A691" t="s">
        <v>247</v>
      </c>
      <c r="B691" t="s">
        <v>247</v>
      </c>
      <c r="C691" t="s">
        <v>301</v>
      </c>
      <c r="D691" t="s">
        <v>51270</v>
      </c>
      <c r="E691" t="s">
        <v>303</v>
      </c>
      <c r="F691">
        <v>1671408402</v>
      </c>
      <c r="G691" t="s">
        <v>23325</v>
      </c>
      <c r="H691" t="s">
        <v>295</v>
      </c>
      <c r="I691" s="9"/>
    </row>
    <row r="692" spans="1:9" ht="18" x14ac:dyDescent="0.25">
      <c r="A692" t="s">
        <v>247</v>
      </c>
      <c r="B692" t="s">
        <v>247</v>
      </c>
      <c r="C692" t="s">
        <v>301</v>
      </c>
      <c r="D692" t="s">
        <v>51271</v>
      </c>
      <c r="E692" t="s">
        <v>303</v>
      </c>
      <c r="F692">
        <v>6275658988</v>
      </c>
      <c r="G692" t="s">
        <v>23325</v>
      </c>
      <c r="H692" t="s">
        <v>295</v>
      </c>
      <c r="I692" s="9"/>
    </row>
    <row r="693" spans="1:9" ht="18" x14ac:dyDescent="0.25">
      <c r="A693" t="s">
        <v>247</v>
      </c>
      <c r="B693" t="s">
        <v>247</v>
      </c>
      <c r="C693" t="s">
        <v>301</v>
      </c>
      <c r="D693" t="s">
        <v>51272</v>
      </c>
      <c r="E693" t="s">
        <v>303</v>
      </c>
      <c r="F693">
        <v>4733576683</v>
      </c>
      <c r="G693" t="s">
        <v>23325</v>
      </c>
      <c r="H693" t="s">
        <v>295</v>
      </c>
      <c r="I693" s="9"/>
    </row>
    <row r="694" spans="1:9" ht="18" x14ac:dyDescent="0.25">
      <c r="A694" t="s">
        <v>247</v>
      </c>
      <c r="B694" t="s">
        <v>247</v>
      </c>
      <c r="C694" t="s">
        <v>301</v>
      </c>
      <c r="D694" t="s">
        <v>51273</v>
      </c>
      <c r="E694" t="s">
        <v>303</v>
      </c>
      <c r="F694">
        <v>4733576583</v>
      </c>
      <c r="G694" t="s">
        <v>23325</v>
      </c>
      <c r="H694" t="s">
        <v>295</v>
      </c>
      <c r="I694" s="9"/>
    </row>
    <row r="695" spans="1:9" ht="18" x14ac:dyDescent="0.25">
      <c r="A695" t="s">
        <v>247</v>
      </c>
      <c r="B695" t="s">
        <v>247</v>
      </c>
      <c r="C695" t="s">
        <v>301</v>
      </c>
      <c r="D695" t="s">
        <v>51274</v>
      </c>
      <c r="E695" t="s">
        <v>303</v>
      </c>
      <c r="F695">
        <v>4733576783</v>
      </c>
      <c r="G695" t="s">
        <v>23325</v>
      </c>
      <c r="H695" t="s">
        <v>295</v>
      </c>
      <c r="I695" s="9"/>
    </row>
    <row r="696" spans="1:9" ht="18" x14ac:dyDescent="0.25">
      <c r="A696" t="s">
        <v>247</v>
      </c>
      <c r="B696" t="s">
        <v>247</v>
      </c>
      <c r="C696" t="s">
        <v>301</v>
      </c>
      <c r="D696" t="s">
        <v>51275</v>
      </c>
      <c r="E696" t="s">
        <v>303</v>
      </c>
      <c r="F696">
        <v>1671408401</v>
      </c>
      <c r="G696" t="s">
        <v>23325</v>
      </c>
      <c r="H696" t="s">
        <v>295</v>
      </c>
      <c r="I696" s="9"/>
    </row>
    <row r="697" spans="1:9" ht="18" x14ac:dyDescent="0.25">
      <c r="A697" t="s">
        <v>247</v>
      </c>
      <c r="B697" t="s">
        <v>247</v>
      </c>
      <c r="C697" t="s">
        <v>301</v>
      </c>
      <c r="D697" t="s">
        <v>51276</v>
      </c>
      <c r="E697" t="s">
        <v>303</v>
      </c>
      <c r="F697">
        <v>1671408501</v>
      </c>
      <c r="G697" t="s">
        <v>23325</v>
      </c>
      <c r="H697" t="s">
        <v>295</v>
      </c>
      <c r="I697" s="9"/>
    </row>
    <row r="698" spans="1:9" ht="18" x14ac:dyDescent="0.25">
      <c r="A698" t="s">
        <v>247</v>
      </c>
      <c r="B698" t="s">
        <v>247</v>
      </c>
      <c r="C698" t="s">
        <v>301</v>
      </c>
      <c r="D698" t="s">
        <v>51277</v>
      </c>
      <c r="E698" t="s">
        <v>303</v>
      </c>
      <c r="F698">
        <v>1671408502</v>
      </c>
      <c r="G698" t="s">
        <v>23325</v>
      </c>
      <c r="H698" t="s">
        <v>295</v>
      </c>
      <c r="I698" s="9"/>
    </row>
    <row r="699" spans="1:9" ht="18" x14ac:dyDescent="0.25">
      <c r="A699" t="s">
        <v>247</v>
      </c>
      <c r="B699" t="s">
        <v>247</v>
      </c>
      <c r="C699" t="s">
        <v>301</v>
      </c>
      <c r="D699" t="s">
        <v>51278</v>
      </c>
      <c r="E699" t="s">
        <v>303</v>
      </c>
      <c r="F699">
        <v>4733501083</v>
      </c>
      <c r="G699" t="s">
        <v>23325</v>
      </c>
      <c r="H699" t="s">
        <v>295</v>
      </c>
      <c r="I699" s="9"/>
    </row>
    <row r="700" spans="1:9" ht="18" x14ac:dyDescent="0.25">
      <c r="A700" t="s">
        <v>247</v>
      </c>
      <c r="B700" t="s">
        <v>247</v>
      </c>
      <c r="C700" t="s">
        <v>301</v>
      </c>
      <c r="D700" t="s">
        <v>51279</v>
      </c>
      <c r="E700" t="s">
        <v>303</v>
      </c>
      <c r="F700">
        <v>4733523683</v>
      </c>
      <c r="G700" t="s">
        <v>23325</v>
      </c>
      <c r="H700" t="s">
        <v>295</v>
      </c>
      <c r="I700" s="9"/>
    </row>
    <row r="701" spans="1:9" ht="18" x14ac:dyDescent="0.25">
      <c r="A701" t="s">
        <v>247</v>
      </c>
      <c r="B701" t="s">
        <v>247</v>
      </c>
      <c r="C701" t="s">
        <v>301</v>
      </c>
      <c r="D701" t="s">
        <v>51280</v>
      </c>
      <c r="E701" t="s">
        <v>303</v>
      </c>
      <c r="F701">
        <v>4733500964</v>
      </c>
      <c r="G701" t="s">
        <v>23325</v>
      </c>
      <c r="H701" t="s">
        <v>295</v>
      </c>
      <c r="I701" s="9"/>
    </row>
    <row r="702" spans="1:9" ht="18" x14ac:dyDescent="0.25">
      <c r="A702" t="s">
        <v>247</v>
      </c>
      <c r="B702" t="s">
        <v>247</v>
      </c>
      <c r="C702" t="s">
        <v>301</v>
      </c>
      <c r="D702" t="s">
        <v>51281</v>
      </c>
      <c r="E702" t="s">
        <v>303</v>
      </c>
      <c r="F702">
        <v>4733523783</v>
      </c>
      <c r="G702" t="s">
        <v>23325</v>
      </c>
      <c r="H702" t="s">
        <v>295</v>
      </c>
      <c r="I702" s="9"/>
    </row>
    <row r="703" spans="1:9" ht="18" x14ac:dyDescent="0.25">
      <c r="A703" t="s">
        <v>247</v>
      </c>
      <c r="B703" t="s">
        <v>247</v>
      </c>
      <c r="C703" t="s">
        <v>301</v>
      </c>
      <c r="D703" t="s">
        <v>51282</v>
      </c>
      <c r="E703" t="s">
        <v>303</v>
      </c>
      <c r="F703">
        <v>5766433688</v>
      </c>
      <c r="G703" t="s">
        <v>23325</v>
      </c>
      <c r="H703" t="s">
        <v>295</v>
      </c>
      <c r="I703" s="9"/>
    </row>
    <row r="704" spans="1:9" ht="18" x14ac:dyDescent="0.25">
      <c r="A704" t="s">
        <v>247</v>
      </c>
      <c r="B704" t="s">
        <v>247</v>
      </c>
      <c r="C704" t="s">
        <v>301</v>
      </c>
      <c r="D704" t="s">
        <v>51283</v>
      </c>
      <c r="E704" t="s">
        <v>303</v>
      </c>
      <c r="F704">
        <v>4733569288</v>
      </c>
      <c r="G704" t="s">
        <v>23325</v>
      </c>
      <c r="H704" t="s">
        <v>295</v>
      </c>
      <c r="I704" s="9"/>
    </row>
    <row r="705" spans="1:9" ht="18" x14ac:dyDescent="0.25">
      <c r="A705" t="s">
        <v>247</v>
      </c>
      <c r="B705" t="s">
        <v>247</v>
      </c>
      <c r="C705" t="s">
        <v>301</v>
      </c>
      <c r="D705" t="s">
        <v>51284</v>
      </c>
      <c r="E705" t="s">
        <v>303</v>
      </c>
      <c r="F705">
        <v>4733569388</v>
      </c>
      <c r="G705" t="s">
        <v>23325</v>
      </c>
      <c r="H705" t="s">
        <v>295</v>
      </c>
      <c r="I705" s="9"/>
    </row>
    <row r="706" spans="1:9" ht="18" x14ac:dyDescent="0.25">
      <c r="A706" t="s">
        <v>247</v>
      </c>
      <c r="B706" t="s">
        <v>247</v>
      </c>
      <c r="C706" t="s">
        <v>301</v>
      </c>
      <c r="D706" t="s">
        <v>51285</v>
      </c>
      <c r="E706" t="s">
        <v>303</v>
      </c>
      <c r="F706">
        <v>6275645236</v>
      </c>
      <c r="G706" t="s">
        <v>23325</v>
      </c>
      <c r="H706" t="s">
        <v>295</v>
      </c>
      <c r="I706" s="9"/>
    </row>
    <row r="707" spans="1:9" ht="18" x14ac:dyDescent="0.25">
      <c r="A707" t="s">
        <v>247</v>
      </c>
      <c r="B707" t="s">
        <v>247</v>
      </c>
      <c r="C707" t="s">
        <v>301</v>
      </c>
      <c r="D707" t="s">
        <v>51286</v>
      </c>
      <c r="E707" t="s">
        <v>303</v>
      </c>
      <c r="F707">
        <v>5348915605</v>
      </c>
      <c r="G707" t="s">
        <v>23325</v>
      </c>
      <c r="H707" t="s">
        <v>295</v>
      </c>
      <c r="I707" s="9"/>
    </row>
    <row r="708" spans="1:9" ht="18" x14ac:dyDescent="0.25">
      <c r="A708" t="s">
        <v>247</v>
      </c>
      <c r="B708" t="s">
        <v>247</v>
      </c>
      <c r="C708" t="s">
        <v>301</v>
      </c>
      <c r="D708" t="s">
        <v>51287</v>
      </c>
      <c r="E708" t="s">
        <v>303</v>
      </c>
      <c r="F708">
        <v>5766476983</v>
      </c>
      <c r="G708" t="s">
        <v>23325</v>
      </c>
      <c r="H708" t="s">
        <v>295</v>
      </c>
      <c r="I708" s="9"/>
    </row>
    <row r="709" spans="1:9" ht="18" x14ac:dyDescent="0.25">
      <c r="A709" t="s">
        <v>247</v>
      </c>
      <c r="B709" t="s">
        <v>247</v>
      </c>
      <c r="C709" t="s">
        <v>301</v>
      </c>
      <c r="D709" t="s">
        <v>51288</v>
      </c>
      <c r="E709" t="s">
        <v>303</v>
      </c>
      <c r="F709">
        <v>6275642790</v>
      </c>
      <c r="G709" t="s">
        <v>23325</v>
      </c>
      <c r="H709" t="s">
        <v>295</v>
      </c>
      <c r="I709" s="9"/>
    </row>
    <row r="710" spans="1:9" ht="18" x14ac:dyDescent="0.25">
      <c r="A710" t="s">
        <v>247</v>
      </c>
      <c r="B710" t="s">
        <v>247</v>
      </c>
      <c r="C710" t="s">
        <v>301</v>
      </c>
      <c r="D710" t="s">
        <v>51289</v>
      </c>
      <c r="E710" t="s">
        <v>303</v>
      </c>
      <c r="F710">
        <v>5766433788</v>
      </c>
      <c r="G710" t="s">
        <v>23325</v>
      </c>
      <c r="H710" t="s">
        <v>295</v>
      </c>
      <c r="I710" s="9"/>
    </row>
    <row r="711" spans="1:9" ht="18" x14ac:dyDescent="0.25">
      <c r="A711" t="s">
        <v>247</v>
      </c>
      <c r="B711" t="s">
        <v>247</v>
      </c>
      <c r="C711" t="s">
        <v>301</v>
      </c>
      <c r="D711" t="s">
        <v>51290</v>
      </c>
      <c r="E711" t="s">
        <v>303</v>
      </c>
      <c r="F711">
        <v>5766433888</v>
      </c>
      <c r="G711" t="s">
        <v>23325</v>
      </c>
      <c r="H711" t="s">
        <v>295</v>
      </c>
      <c r="I711" s="9"/>
    </row>
    <row r="712" spans="1:9" ht="18" x14ac:dyDescent="0.25">
      <c r="A712" t="s">
        <v>247</v>
      </c>
      <c r="B712" t="s">
        <v>247</v>
      </c>
      <c r="C712" t="s">
        <v>301</v>
      </c>
      <c r="D712" t="s">
        <v>51291</v>
      </c>
      <c r="E712" t="s">
        <v>303</v>
      </c>
      <c r="F712">
        <v>5766433988</v>
      </c>
      <c r="G712" t="s">
        <v>23325</v>
      </c>
      <c r="H712" t="s">
        <v>295</v>
      </c>
      <c r="I712" s="9"/>
    </row>
    <row r="713" spans="1:9" ht="18" x14ac:dyDescent="0.25">
      <c r="A713" t="s">
        <v>247</v>
      </c>
      <c r="B713" t="s">
        <v>247</v>
      </c>
      <c r="C713" t="s">
        <v>301</v>
      </c>
      <c r="D713" t="s">
        <v>51292</v>
      </c>
      <c r="E713" t="s">
        <v>303</v>
      </c>
      <c r="F713">
        <v>5766434188</v>
      </c>
      <c r="G713" t="s">
        <v>23325</v>
      </c>
      <c r="H713" t="s">
        <v>295</v>
      </c>
      <c r="I713" s="9"/>
    </row>
    <row r="714" spans="1:9" ht="18" x14ac:dyDescent="0.25">
      <c r="A714" t="s">
        <v>247</v>
      </c>
      <c r="B714" t="s">
        <v>247</v>
      </c>
      <c r="C714" t="s">
        <v>301</v>
      </c>
      <c r="D714" t="s">
        <v>51293</v>
      </c>
      <c r="E714" t="s">
        <v>303</v>
      </c>
      <c r="F714">
        <v>1063109510</v>
      </c>
      <c r="G714" t="s">
        <v>23325</v>
      </c>
      <c r="H714" t="s">
        <v>295</v>
      </c>
      <c r="I714" s="9"/>
    </row>
    <row r="715" spans="1:9" ht="18" x14ac:dyDescent="0.25">
      <c r="A715" t="s">
        <v>247</v>
      </c>
      <c r="B715" t="s">
        <v>247</v>
      </c>
      <c r="C715" t="s">
        <v>301</v>
      </c>
      <c r="D715" t="s">
        <v>51294</v>
      </c>
      <c r="E715" t="s">
        <v>303</v>
      </c>
      <c r="F715">
        <v>5766434088</v>
      </c>
      <c r="G715" t="s">
        <v>23325</v>
      </c>
      <c r="H715" t="s">
        <v>295</v>
      </c>
      <c r="I715" s="9"/>
    </row>
    <row r="716" spans="1:9" ht="18" x14ac:dyDescent="0.25">
      <c r="A716" t="s">
        <v>247</v>
      </c>
      <c r="B716" t="s">
        <v>247</v>
      </c>
      <c r="C716" t="s">
        <v>301</v>
      </c>
      <c r="D716" t="s">
        <v>51295</v>
      </c>
      <c r="E716" t="s">
        <v>303</v>
      </c>
      <c r="F716">
        <v>6330444009</v>
      </c>
      <c r="G716" t="s">
        <v>23325</v>
      </c>
      <c r="H716" t="s">
        <v>295</v>
      </c>
      <c r="I716" s="9"/>
    </row>
    <row r="717" spans="1:9" ht="18" x14ac:dyDescent="0.25">
      <c r="A717" t="s">
        <v>247</v>
      </c>
      <c r="B717" t="s">
        <v>247</v>
      </c>
      <c r="C717" t="s">
        <v>301</v>
      </c>
      <c r="D717" t="s">
        <v>51296</v>
      </c>
      <c r="E717" t="s">
        <v>303</v>
      </c>
      <c r="F717">
        <v>5348967601</v>
      </c>
      <c r="G717" t="s">
        <v>23325</v>
      </c>
      <c r="H717" t="s">
        <v>295</v>
      </c>
      <c r="I717" s="9"/>
    </row>
    <row r="718" spans="1:9" ht="18" x14ac:dyDescent="0.25">
      <c r="A718" t="s">
        <v>247</v>
      </c>
      <c r="B718" t="s">
        <v>247</v>
      </c>
      <c r="C718" t="s">
        <v>301</v>
      </c>
      <c r="D718" t="s">
        <v>51297</v>
      </c>
      <c r="E718" t="s">
        <v>303</v>
      </c>
      <c r="F718">
        <v>6275616088</v>
      </c>
      <c r="G718" t="s">
        <v>23325</v>
      </c>
      <c r="H718" t="s">
        <v>295</v>
      </c>
      <c r="I718" s="9"/>
    </row>
    <row r="719" spans="1:9" ht="18" x14ac:dyDescent="0.25">
      <c r="A719" t="s">
        <v>247</v>
      </c>
      <c r="B719" t="s">
        <v>247</v>
      </c>
      <c r="C719" t="s">
        <v>301</v>
      </c>
      <c r="D719" t="s">
        <v>51298</v>
      </c>
      <c r="E719" t="s">
        <v>303</v>
      </c>
      <c r="F719">
        <v>5766479899</v>
      </c>
      <c r="G719" t="s">
        <v>23325</v>
      </c>
      <c r="H719" t="s">
        <v>295</v>
      </c>
      <c r="I719" s="9"/>
    </row>
    <row r="720" spans="1:9" ht="18" x14ac:dyDescent="0.25">
      <c r="A720" t="s">
        <v>247</v>
      </c>
      <c r="B720" t="s">
        <v>247</v>
      </c>
      <c r="C720" t="s">
        <v>301</v>
      </c>
      <c r="D720" t="s">
        <v>51299</v>
      </c>
      <c r="E720" t="s">
        <v>303</v>
      </c>
      <c r="F720">
        <v>4733501283</v>
      </c>
      <c r="G720" t="s">
        <v>23325</v>
      </c>
      <c r="H720" t="s">
        <v>295</v>
      </c>
      <c r="I720" s="9"/>
    </row>
    <row r="721" spans="1:9" ht="18" x14ac:dyDescent="0.25">
      <c r="A721" t="s">
        <v>247</v>
      </c>
      <c r="B721" t="s">
        <v>247</v>
      </c>
      <c r="C721" t="s">
        <v>301</v>
      </c>
      <c r="D721" t="s">
        <v>51300</v>
      </c>
      <c r="E721" t="s">
        <v>303</v>
      </c>
      <c r="F721">
        <v>4733501183</v>
      </c>
      <c r="G721" t="s">
        <v>23325</v>
      </c>
      <c r="H721" t="s">
        <v>295</v>
      </c>
      <c r="I721" s="9"/>
    </row>
    <row r="722" spans="1:9" ht="18" x14ac:dyDescent="0.25">
      <c r="A722" t="s">
        <v>247</v>
      </c>
      <c r="B722" t="s">
        <v>247</v>
      </c>
      <c r="C722" t="s">
        <v>301</v>
      </c>
      <c r="D722" t="s">
        <v>51301</v>
      </c>
      <c r="E722" t="s">
        <v>303</v>
      </c>
      <c r="F722">
        <v>5348970007</v>
      </c>
      <c r="G722" t="s">
        <v>23325</v>
      </c>
      <c r="H722" t="s">
        <v>295</v>
      </c>
      <c r="I722" s="9"/>
    </row>
    <row r="723" spans="1:9" ht="18" x14ac:dyDescent="0.25">
      <c r="A723" t="s">
        <v>247</v>
      </c>
      <c r="B723" t="s">
        <v>247</v>
      </c>
      <c r="C723" t="s">
        <v>301</v>
      </c>
      <c r="D723" t="s">
        <v>51302</v>
      </c>
      <c r="E723" t="s">
        <v>303</v>
      </c>
      <c r="F723">
        <v>5766437713</v>
      </c>
      <c r="G723" t="s">
        <v>23325</v>
      </c>
      <c r="H723" t="s">
        <v>295</v>
      </c>
      <c r="I723" s="9"/>
    </row>
    <row r="724" spans="1:9" ht="18" x14ac:dyDescent="0.25">
      <c r="A724" t="s">
        <v>247</v>
      </c>
      <c r="B724" t="s">
        <v>247</v>
      </c>
      <c r="C724" t="s">
        <v>301</v>
      </c>
      <c r="D724" t="s">
        <v>51303</v>
      </c>
      <c r="E724" t="s">
        <v>303</v>
      </c>
      <c r="F724">
        <v>5766437708</v>
      </c>
      <c r="G724" t="s">
        <v>23325</v>
      </c>
      <c r="H724" t="s">
        <v>295</v>
      </c>
      <c r="I724" s="9"/>
    </row>
    <row r="725" spans="1:9" ht="18" x14ac:dyDescent="0.25">
      <c r="A725" t="s">
        <v>247</v>
      </c>
      <c r="B725" t="s">
        <v>247</v>
      </c>
      <c r="C725" t="s">
        <v>301</v>
      </c>
      <c r="D725" t="s">
        <v>51304</v>
      </c>
      <c r="E725" t="s">
        <v>303</v>
      </c>
      <c r="F725">
        <v>5766402297</v>
      </c>
      <c r="G725" t="s">
        <v>23325</v>
      </c>
      <c r="H725" t="s">
        <v>295</v>
      </c>
      <c r="I725" s="9"/>
    </row>
    <row r="726" spans="1:9" ht="18" x14ac:dyDescent="0.25">
      <c r="A726" t="s">
        <v>247</v>
      </c>
      <c r="B726" t="s">
        <v>247</v>
      </c>
      <c r="C726" t="s">
        <v>301</v>
      </c>
      <c r="D726" t="s">
        <v>51305</v>
      </c>
      <c r="E726" t="s">
        <v>303</v>
      </c>
      <c r="F726">
        <v>5766402397</v>
      </c>
      <c r="G726" t="s">
        <v>23325</v>
      </c>
      <c r="H726" t="s">
        <v>295</v>
      </c>
      <c r="I726" s="9"/>
    </row>
    <row r="727" spans="1:9" ht="18" x14ac:dyDescent="0.25">
      <c r="A727" t="s">
        <v>247</v>
      </c>
      <c r="B727" t="s">
        <v>247</v>
      </c>
      <c r="C727" t="s">
        <v>301</v>
      </c>
      <c r="D727" t="s">
        <v>51306</v>
      </c>
      <c r="E727" t="s">
        <v>303</v>
      </c>
      <c r="F727">
        <v>5766402597</v>
      </c>
      <c r="G727" t="s">
        <v>23325</v>
      </c>
      <c r="H727" t="s">
        <v>295</v>
      </c>
      <c r="I727" s="9"/>
    </row>
    <row r="728" spans="1:9" ht="18" x14ac:dyDescent="0.25">
      <c r="A728" t="s">
        <v>247</v>
      </c>
      <c r="B728" t="s">
        <v>247</v>
      </c>
      <c r="C728" t="s">
        <v>301</v>
      </c>
      <c r="D728" t="s">
        <v>51307</v>
      </c>
      <c r="E728" t="s">
        <v>303</v>
      </c>
      <c r="F728">
        <v>5766402497</v>
      </c>
      <c r="G728" t="s">
        <v>23325</v>
      </c>
      <c r="H728" t="s">
        <v>295</v>
      </c>
      <c r="I728" s="9"/>
    </row>
    <row r="729" spans="1:9" ht="18" x14ac:dyDescent="0.25">
      <c r="A729" t="s">
        <v>247</v>
      </c>
      <c r="B729" t="s">
        <v>247</v>
      </c>
      <c r="C729" t="s">
        <v>301</v>
      </c>
      <c r="D729" t="s">
        <v>51308</v>
      </c>
      <c r="E729" t="s">
        <v>303</v>
      </c>
      <c r="F729">
        <v>5766402097</v>
      </c>
      <c r="G729" t="s">
        <v>23325</v>
      </c>
      <c r="H729" t="s">
        <v>295</v>
      </c>
      <c r="I729" s="9"/>
    </row>
    <row r="730" spans="1:9" ht="18" x14ac:dyDescent="0.25">
      <c r="A730" t="s">
        <v>247</v>
      </c>
      <c r="B730" t="s">
        <v>247</v>
      </c>
      <c r="C730" t="s">
        <v>301</v>
      </c>
      <c r="D730" t="s">
        <v>51309</v>
      </c>
      <c r="E730" t="s">
        <v>303</v>
      </c>
      <c r="F730">
        <v>4733593940</v>
      </c>
      <c r="G730" t="s">
        <v>23325</v>
      </c>
      <c r="H730" t="s">
        <v>295</v>
      </c>
      <c r="I730" s="9"/>
    </row>
    <row r="731" spans="1:9" ht="18" x14ac:dyDescent="0.25">
      <c r="A731" t="s">
        <v>247</v>
      </c>
      <c r="B731" t="s">
        <v>247</v>
      </c>
      <c r="C731" t="s">
        <v>301</v>
      </c>
      <c r="D731" t="s">
        <v>51310</v>
      </c>
      <c r="E731" t="s">
        <v>303</v>
      </c>
      <c r="F731">
        <v>4733532340</v>
      </c>
      <c r="G731" t="s">
        <v>23325</v>
      </c>
      <c r="H731" t="s">
        <v>295</v>
      </c>
      <c r="I731" s="9"/>
    </row>
    <row r="732" spans="1:9" ht="18" x14ac:dyDescent="0.25">
      <c r="A732" t="s">
        <v>247</v>
      </c>
      <c r="B732" t="s">
        <v>247</v>
      </c>
      <c r="C732" t="s">
        <v>301</v>
      </c>
      <c r="D732" t="s">
        <v>51311</v>
      </c>
      <c r="E732" t="s">
        <v>303</v>
      </c>
      <c r="F732">
        <v>4733589540</v>
      </c>
      <c r="G732" t="s">
        <v>23325</v>
      </c>
      <c r="H732" t="s">
        <v>295</v>
      </c>
      <c r="I732" s="9"/>
    </row>
    <row r="733" spans="1:9" ht="18" x14ac:dyDescent="0.25">
      <c r="A733" t="s">
        <v>247</v>
      </c>
      <c r="B733" t="s">
        <v>247</v>
      </c>
      <c r="C733" t="s">
        <v>301</v>
      </c>
      <c r="D733" t="s">
        <v>51312</v>
      </c>
      <c r="E733" t="s">
        <v>303</v>
      </c>
      <c r="F733">
        <v>4733538186</v>
      </c>
      <c r="G733" t="s">
        <v>23325</v>
      </c>
      <c r="H733" t="s">
        <v>295</v>
      </c>
      <c r="I733" s="9"/>
    </row>
    <row r="734" spans="1:9" ht="18" x14ac:dyDescent="0.25">
      <c r="A734" t="s">
        <v>247</v>
      </c>
      <c r="B734" t="s">
        <v>247</v>
      </c>
      <c r="C734" t="s">
        <v>301</v>
      </c>
      <c r="D734" t="s">
        <v>51313</v>
      </c>
      <c r="E734" t="s">
        <v>303</v>
      </c>
      <c r="F734">
        <v>4733538283</v>
      </c>
      <c r="G734" t="s">
        <v>23325</v>
      </c>
      <c r="H734" t="s">
        <v>295</v>
      </c>
      <c r="I734" s="9"/>
    </row>
    <row r="735" spans="1:9" ht="18" x14ac:dyDescent="0.25">
      <c r="A735" t="s">
        <v>247</v>
      </c>
      <c r="B735" t="s">
        <v>247</v>
      </c>
      <c r="C735" t="s">
        <v>301</v>
      </c>
      <c r="D735" t="s">
        <v>51314</v>
      </c>
      <c r="E735" t="s">
        <v>303</v>
      </c>
      <c r="F735">
        <v>4733538281</v>
      </c>
      <c r="G735" t="s">
        <v>23325</v>
      </c>
      <c r="H735" t="s">
        <v>295</v>
      </c>
      <c r="I735" s="9"/>
    </row>
    <row r="736" spans="1:9" ht="18" x14ac:dyDescent="0.25">
      <c r="A736" t="s">
        <v>247</v>
      </c>
      <c r="B736" t="s">
        <v>247</v>
      </c>
      <c r="C736" t="s">
        <v>301</v>
      </c>
      <c r="D736" t="s">
        <v>51315</v>
      </c>
      <c r="E736" t="s">
        <v>303</v>
      </c>
      <c r="F736">
        <v>4733538318</v>
      </c>
      <c r="G736" t="s">
        <v>23325</v>
      </c>
      <c r="H736" t="s">
        <v>295</v>
      </c>
      <c r="I736" s="9"/>
    </row>
    <row r="737" spans="1:9" ht="18" x14ac:dyDescent="0.25">
      <c r="A737" t="s">
        <v>247</v>
      </c>
      <c r="B737" t="s">
        <v>247</v>
      </c>
      <c r="C737" t="s">
        <v>301</v>
      </c>
      <c r="D737" t="s">
        <v>51316</v>
      </c>
      <c r="E737" t="s">
        <v>303</v>
      </c>
      <c r="F737">
        <v>5766443718</v>
      </c>
      <c r="G737" t="s">
        <v>23325</v>
      </c>
      <c r="H737" t="s">
        <v>295</v>
      </c>
      <c r="I737" s="9"/>
    </row>
    <row r="738" spans="1:9" ht="18" x14ac:dyDescent="0.25">
      <c r="A738" t="s">
        <v>247</v>
      </c>
      <c r="B738" t="s">
        <v>247</v>
      </c>
      <c r="C738" t="s">
        <v>301</v>
      </c>
      <c r="D738" t="s">
        <v>51317</v>
      </c>
      <c r="E738" t="s">
        <v>303</v>
      </c>
      <c r="F738">
        <v>4733538383</v>
      </c>
      <c r="G738" t="s">
        <v>23325</v>
      </c>
      <c r="H738" t="s">
        <v>295</v>
      </c>
      <c r="I738" s="9"/>
    </row>
    <row r="739" spans="1:9" ht="18" x14ac:dyDescent="0.25">
      <c r="A739" t="s">
        <v>247</v>
      </c>
      <c r="B739" t="s">
        <v>247</v>
      </c>
      <c r="C739" t="s">
        <v>301</v>
      </c>
      <c r="D739" t="s">
        <v>51318</v>
      </c>
      <c r="E739" t="s">
        <v>303</v>
      </c>
      <c r="F739">
        <v>1671407402</v>
      </c>
      <c r="G739" t="s">
        <v>23325</v>
      </c>
      <c r="H739" t="s">
        <v>295</v>
      </c>
      <c r="I739" s="9"/>
    </row>
    <row r="740" spans="1:9" ht="18" x14ac:dyDescent="0.25">
      <c r="A740" t="s">
        <v>247</v>
      </c>
      <c r="B740" t="s">
        <v>247</v>
      </c>
      <c r="C740" t="s">
        <v>301</v>
      </c>
      <c r="D740" t="s">
        <v>51319</v>
      </c>
      <c r="E740" t="s">
        <v>303</v>
      </c>
      <c r="F740">
        <v>6330404730</v>
      </c>
      <c r="G740" t="s">
        <v>23325</v>
      </c>
      <c r="H740" t="s">
        <v>295</v>
      </c>
      <c r="I740" s="9"/>
    </row>
    <row r="741" spans="1:9" ht="18" x14ac:dyDescent="0.25">
      <c r="A741" t="s">
        <v>247</v>
      </c>
      <c r="B741" t="s">
        <v>247</v>
      </c>
      <c r="C741" t="s">
        <v>301</v>
      </c>
      <c r="D741" t="s">
        <v>51320</v>
      </c>
      <c r="E741" t="s">
        <v>303</v>
      </c>
      <c r="F741">
        <v>4733576083</v>
      </c>
      <c r="G741" t="s">
        <v>23325</v>
      </c>
      <c r="H741" t="s">
        <v>295</v>
      </c>
      <c r="I741" s="9"/>
    </row>
    <row r="742" spans="1:9" ht="18" x14ac:dyDescent="0.25">
      <c r="A742" t="s">
        <v>247</v>
      </c>
      <c r="B742" t="s">
        <v>247</v>
      </c>
      <c r="C742" t="s">
        <v>301</v>
      </c>
      <c r="D742" t="s">
        <v>51321</v>
      </c>
      <c r="E742" t="s">
        <v>303</v>
      </c>
      <c r="F742">
        <v>4733576081</v>
      </c>
      <c r="G742" t="s">
        <v>23325</v>
      </c>
      <c r="H742" t="s">
        <v>295</v>
      </c>
      <c r="I742" s="9"/>
    </row>
    <row r="743" spans="1:9" ht="18" x14ac:dyDescent="0.25">
      <c r="A743" t="s">
        <v>247</v>
      </c>
      <c r="B743" t="s">
        <v>247</v>
      </c>
      <c r="C743" t="s">
        <v>301</v>
      </c>
      <c r="D743" t="s">
        <v>51322</v>
      </c>
      <c r="E743" t="s">
        <v>303</v>
      </c>
      <c r="F743">
        <v>4733575983</v>
      </c>
      <c r="G743" t="s">
        <v>23325</v>
      </c>
      <c r="H743" t="s">
        <v>295</v>
      </c>
      <c r="I743" s="9"/>
    </row>
    <row r="744" spans="1:9" ht="18" x14ac:dyDescent="0.25">
      <c r="A744" t="s">
        <v>247</v>
      </c>
      <c r="B744" t="s">
        <v>247</v>
      </c>
      <c r="C744" t="s">
        <v>301</v>
      </c>
      <c r="D744" t="s">
        <v>51323</v>
      </c>
      <c r="E744" t="s">
        <v>303</v>
      </c>
      <c r="F744">
        <v>4733575981</v>
      </c>
      <c r="G744" t="s">
        <v>23325</v>
      </c>
      <c r="H744" t="s">
        <v>295</v>
      </c>
      <c r="I744" s="9"/>
    </row>
    <row r="745" spans="1:9" ht="18" x14ac:dyDescent="0.25">
      <c r="A745" t="s">
        <v>247</v>
      </c>
      <c r="B745" t="s">
        <v>247</v>
      </c>
      <c r="C745" t="s">
        <v>301</v>
      </c>
      <c r="D745" t="s">
        <v>51324</v>
      </c>
      <c r="E745" t="s">
        <v>303</v>
      </c>
      <c r="F745">
        <v>6275607164</v>
      </c>
      <c r="G745" t="s">
        <v>23325</v>
      </c>
      <c r="H745" t="s">
        <v>295</v>
      </c>
      <c r="I745" s="9"/>
    </row>
    <row r="746" spans="1:9" ht="18" x14ac:dyDescent="0.25">
      <c r="A746" t="s">
        <v>247</v>
      </c>
      <c r="B746" t="s">
        <v>247</v>
      </c>
      <c r="C746" t="s">
        <v>301</v>
      </c>
      <c r="D746" t="s">
        <v>51325</v>
      </c>
      <c r="E746" t="s">
        <v>303</v>
      </c>
      <c r="F746">
        <v>1063109497</v>
      </c>
      <c r="G746" t="s">
        <v>23325</v>
      </c>
      <c r="H746" t="s">
        <v>295</v>
      </c>
      <c r="I746" s="9"/>
    </row>
    <row r="747" spans="1:9" ht="18" x14ac:dyDescent="0.25">
      <c r="A747" t="s">
        <v>247</v>
      </c>
      <c r="B747" t="s">
        <v>247</v>
      </c>
      <c r="C747" t="s">
        <v>301</v>
      </c>
      <c r="D747" t="s">
        <v>51326</v>
      </c>
      <c r="E747" t="s">
        <v>303</v>
      </c>
      <c r="F747">
        <v>4733574349</v>
      </c>
      <c r="G747" t="s">
        <v>23325</v>
      </c>
      <c r="H747" t="s">
        <v>295</v>
      </c>
      <c r="I747" s="9"/>
    </row>
    <row r="748" spans="1:9" ht="18" x14ac:dyDescent="0.25">
      <c r="A748" t="s">
        <v>247</v>
      </c>
      <c r="B748" t="s">
        <v>247</v>
      </c>
      <c r="C748" t="s">
        <v>301</v>
      </c>
      <c r="D748" t="s">
        <v>51327</v>
      </c>
      <c r="E748" t="s">
        <v>303</v>
      </c>
      <c r="F748">
        <v>4733574649</v>
      </c>
      <c r="G748" t="s">
        <v>23325</v>
      </c>
      <c r="H748" t="s">
        <v>295</v>
      </c>
      <c r="I748" s="9"/>
    </row>
    <row r="749" spans="1:9" ht="18" x14ac:dyDescent="0.25">
      <c r="A749" t="s">
        <v>247</v>
      </c>
      <c r="B749" t="s">
        <v>247</v>
      </c>
      <c r="C749" t="s">
        <v>301</v>
      </c>
      <c r="D749" t="s">
        <v>51328</v>
      </c>
      <c r="E749" t="s">
        <v>303</v>
      </c>
      <c r="F749">
        <v>4733575349</v>
      </c>
      <c r="G749" t="s">
        <v>23325</v>
      </c>
      <c r="H749" t="s">
        <v>295</v>
      </c>
      <c r="I749" s="9"/>
    </row>
    <row r="750" spans="1:9" ht="18" x14ac:dyDescent="0.25">
      <c r="A750" t="s">
        <v>247</v>
      </c>
      <c r="B750" t="s">
        <v>247</v>
      </c>
      <c r="C750" t="s">
        <v>301</v>
      </c>
      <c r="D750" t="s">
        <v>51329</v>
      </c>
      <c r="E750" t="s">
        <v>303</v>
      </c>
      <c r="F750">
        <v>1671409425</v>
      </c>
      <c r="G750" t="s">
        <v>23325</v>
      </c>
      <c r="H750" t="s">
        <v>295</v>
      </c>
      <c r="I750" s="9"/>
    </row>
    <row r="751" spans="1:9" ht="18" x14ac:dyDescent="0.25">
      <c r="A751" t="s">
        <v>247</v>
      </c>
      <c r="B751" t="s">
        <v>247</v>
      </c>
      <c r="C751" t="s">
        <v>301</v>
      </c>
      <c r="D751" t="s">
        <v>51330</v>
      </c>
      <c r="E751" t="s">
        <v>303</v>
      </c>
      <c r="F751">
        <v>1671409525</v>
      </c>
      <c r="G751" t="s">
        <v>23325</v>
      </c>
      <c r="H751" t="s">
        <v>295</v>
      </c>
      <c r="I751" s="9"/>
    </row>
    <row r="752" spans="1:9" ht="18" x14ac:dyDescent="0.25">
      <c r="A752" t="s">
        <v>247</v>
      </c>
      <c r="B752" t="s">
        <v>247</v>
      </c>
      <c r="C752" t="s">
        <v>301</v>
      </c>
      <c r="D752" t="s">
        <v>51331</v>
      </c>
      <c r="E752" t="s">
        <v>303</v>
      </c>
      <c r="F752">
        <v>4733579483</v>
      </c>
      <c r="G752" t="s">
        <v>23325</v>
      </c>
      <c r="H752" t="s">
        <v>295</v>
      </c>
      <c r="I752" s="9"/>
    </row>
    <row r="753" spans="1:9" ht="18" x14ac:dyDescent="0.25">
      <c r="A753" t="s">
        <v>247</v>
      </c>
      <c r="B753" t="s">
        <v>247</v>
      </c>
      <c r="C753" t="s">
        <v>301</v>
      </c>
      <c r="D753" t="s">
        <v>51332</v>
      </c>
      <c r="E753" t="s">
        <v>303</v>
      </c>
      <c r="F753">
        <v>1063109598</v>
      </c>
      <c r="G753" t="s">
        <v>23325</v>
      </c>
      <c r="H753" t="s">
        <v>295</v>
      </c>
      <c r="I753" s="9"/>
    </row>
    <row r="754" spans="1:9" ht="18" x14ac:dyDescent="0.25">
      <c r="A754" t="s">
        <v>247</v>
      </c>
      <c r="B754" t="s">
        <v>247</v>
      </c>
      <c r="C754" t="s">
        <v>301</v>
      </c>
      <c r="D754" t="s">
        <v>51333</v>
      </c>
      <c r="E754" t="s">
        <v>303</v>
      </c>
      <c r="F754" t="s">
        <v>50630</v>
      </c>
      <c r="G754" t="s">
        <v>23325</v>
      </c>
      <c r="H754" t="s">
        <v>295</v>
      </c>
      <c r="I754" s="9"/>
    </row>
    <row r="755" spans="1:9" ht="18" x14ac:dyDescent="0.25">
      <c r="A755" t="s">
        <v>247</v>
      </c>
      <c r="B755" t="s">
        <v>247</v>
      </c>
      <c r="C755" t="s">
        <v>301</v>
      </c>
      <c r="D755" t="s">
        <v>51334</v>
      </c>
      <c r="E755" t="s">
        <v>303</v>
      </c>
      <c r="F755">
        <v>6330490490</v>
      </c>
      <c r="G755" t="s">
        <v>23325</v>
      </c>
      <c r="H755" t="s">
        <v>295</v>
      </c>
      <c r="I755" s="9"/>
    </row>
    <row r="756" spans="1:9" ht="18" x14ac:dyDescent="0.25">
      <c r="A756" t="s">
        <v>247</v>
      </c>
      <c r="B756" t="s">
        <v>247</v>
      </c>
      <c r="C756" t="s">
        <v>301</v>
      </c>
      <c r="D756" t="s">
        <v>51335</v>
      </c>
      <c r="E756" t="s">
        <v>303</v>
      </c>
      <c r="F756">
        <v>6948912230</v>
      </c>
      <c r="G756" t="s">
        <v>23325</v>
      </c>
      <c r="H756" t="s">
        <v>295</v>
      </c>
      <c r="I756" s="9"/>
    </row>
    <row r="757" spans="1:9" ht="18" x14ac:dyDescent="0.25">
      <c r="A757" t="s">
        <v>247</v>
      </c>
      <c r="B757" t="s">
        <v>247</v>
      </c>
      <c r="C757" t="s">
        <v>301</v>
      </c>
      <c r="D757" t="s">
        <v>51336</v>
      </c>
      <c r="E757" t="s">
        <v>303</v>
      </c>
      <c r="F757">
        <v>6948912330</v>
      </c>
      <c r="G757" t="s">
        <v>23325</v>
      </c>
      <c r="H757" t="s">
        <v>295</v>
      </c>
      <c r="I757" s="9"/>
    </row>
    <row r="758" spans="1:9" ht="18" x14ac:dyDescent="0.25">
      <c r="A758" t="s">
        <v>247</v>
      </c>
      <c r="B758" t="s">
        <v>247</v>
      </c>
      <c r="C758" t="s">
        <v>301</v>
      </c>
      <c r="D758" t="s">
        <v>51337</v>
      </c>
      <c r="E758" t="s">
        <v>303</v>
      </c>
      <c r="F758">
        <v>6948912130</v>
      </c>
      <c r="G758" t="s">
        <v>23325</v>
      </c>
      <c r="H758" t="s">
        <v>295</v>
      </c>
      <c r="I758" s="9"/>
    </row>
    <row r="759" spans="1:9" ht="18" x14ac:dyDescent="0.25">
      <c r="A759" t="s">
        <v>247</v>
      </c>
      <c r="B759" t="s">
        <v>247</v>
      </c>
      <c r="C759" t="s">
        <v>301</v>
      </c>
      <c r="D759" t="s">
        <v>51338</v>
      </c>
      <c r="E759" t="s">
        <v>303</v>
      </c>
      <c r="F759"/>
      <c r="G759" t="s">
        <v>23325</v>
      </c>
      <c r="H759" t="s">
        <v>295</v>
      </c>
      <c r="I759" s="9"/>
    </row>
    <row r="760" spans="1:9" ht="18" x14ac:dyDescent="0.25">
      <c r="A760" t="s">
        <v>247</v>
      </c>
      <c r="B760" t="s">
        <v>247</v>
      </c>
      <c r="C760" t="s">
        <v>301</v>
      </c>
      <c r="D760" t="s">
        <v>51339</v>
      </c>
      <c r="E760" t="s">
        <v>303</v>
      </c>
      <c r="F760">
        <v>6330490590</v>
      </c>
      <c r="G760" t="s">
        <v>23325</v>
      </c>
      <c r="H760" t="s">
        <v>295</v>
      </c>
      <c r="I760" s="9"/>
    </row>
    <row r="761" spans="1:9" ht="18" x14ac:dyDescent="0.25">
      <c r="A761" t="s">
        <v>247</v>
      </c>
      <c r="B761" t="s">
        <v>247</v>
      </c>
      <c r="C761" t="s">
        <v>301</v>
      </c>
      <c r="D761" t="s">
        <v>51340</v>
      </c>
      <c r="E761" t="s">
        <v>303</v>
      </c>
      <c r="F761">
        <v>5766460688</v>
      </c>
      <c r="G761" t="s">
        <v>23325</v>
      </c>
      <c r="H761" t="s">
        <v>295</v>
      </c>
      <c r="I761" s="9"/>
    </row>
    <row r="762" spans="1:9" ht="18" x14ac:dyDescent="0.25">
      <c r="A762" t="s">
        <v>247</v>
      </c>
      <c r="B762" t="s">
        <v>247</v>
      </c>
      <c r="C762" t="s">
        <v>301</v>
      </c>
      <c r="D762" t="s">
        <v>51341</v>
      </c>
      <c r="E762" t="s">
        <v>303</v>
      </c>
      <c r="F762">
        <v>5766460888</v>
      </c>
      <c r="G762" t="s">
        <v>23325</v>
      </c>
      <c r="H762" t="s">
        <v>295</v>
      </c>
      <c r="I762" s="9"/>
    </row>
    <row r="763" spans="1:9" ht="18" x14ac:dyDescent="0.25">
      <c r="A763" t="s">
        <v>247</v>
      </c>
      <c r="B763" t="s">
        <v>247</v>
      </c>
      <c r="C763" t="s">
        <v>301</v>
      </c>
      <c r="D763" t="s">
        <v>51342</v>
      </c>
      <c r="E763" t="s">
        <v>303</v>
      </c>
      <c r="F763">
        <v>5766460988</v>
      </c>
      <c r="G763" t="s">
        <v>23325</v>
      </c>
      <c r="H763" t="s">
        <v>295</v>
      </c>
      <c r="I763" s="9"/>
    </row>
    <row r="764" spans="1:9" ht="18" x14ac:dyDescent="0.25">
      <c r="A764" t="s">
        <v>247</v>
      </c>
      <c r="B764" t="s">
        <v>247</v>
      </c>
      <c r="C764" t="s">
        <v>301</v>
      </c>
      <c r="D764" t="s">
        <v>51343</v>
      </c>
      <c r="E764" t="s">
        <v>303</v>
      </c>
      <c r="F764">
        <v>5766462188</v>
      </c>
      <c r="G764" t="s">
        <v>23325</v>
      </c>
      <c r="H764" t="s">
        <v>295</v>
      </c>
      <c r="I764" s="9"/>
    </row>
    <row r="765" spans="1:9" ht="18" x14ac:dyDescent="0.25">
      <c r="A765" t="s">
        <v>247</v>
      </c>
      <c r="B765" t="s">
        <v>247</v>
      </c>
      <c r="C765" t="s">
        <v>301</v>
      </c>
      <c r="D765" t="s">
        <v>51344</v>
      </c>
      <c r="E765" t="s">
        <v>303</v>
      </c>
      <c r="F765">
        <v>5766462288</v>
      </c>
      <c r="G765" t="s">
        <v>23325</v>
      </c>
      <c r="H765" t="s">
        <v>295</v>
      </c>
      <c r="I765" s="9"/>
    </row>
    <row r="766" spans="1:9" ht="18" x14ac:dyDescent="0.25">
      <c r="A766" t="s">
        <v>247</v>
      </c>
      <c r="B766" t="s">
        <v>247</v>
      </c>
      <c r="C766" t="s">
        <v>301</v>
      </c>
      <c r="D766" t="s">
        <v>51345</v>
      </c>
      <c r="E766" t="s">
        <v>303</v>
      </c>
      <c r="F766">
        <v>5766462388</v>
      </c>
      <c r="G766" t="s">
        <v>23325</v>
      </c>
      <c r="H766" t="s">
        <v>295</v>
      </c>
      <c r="I766" s="9"/>
    </row>
    <row r="767" spans="1:9" ht="18" x14ac:dyDescent="0.25">
      <c r="A767" t="s">
        <v>247</v>
      </c>
      <c r="B767" t="s">
        <v>247</v>
      </c>
      <c r="C767" t="s">
        <v>301</v>
      </c>
      <c r="D767" t="s">
        <v>51346</v>
      </c>
      <c r="E767" t="s">
        <v>303</v>
      </c>
      <c r="F767">
        <v>5766462488</v>
      </c>
      <c r="G767" t="s">
        <v>23325</v>
      </c>
      <c r="H767" t="s">
        <v>295</v>
      </c>
      <c r="I767" s="9"/>
    </row>
    <row r="768" spans="1:9" ht="18" x14ac:dyDescent="0.25">
      <c r="A768" t="s">
        <v>247</v>
      </c>
      <c r="B768" t="s">
        <v>247</v>
      </c>
      <c r="C768" t="s">
        <v>301</v>
      </c>
      <c r="D768" t="s">
        <v>51347</v>
      </c>
      <c r="E768" t="s">
        <v>303</v>
      </c>
      <c r="F768">
        <v>5766462888</v>
      </c>
      <c r="G768" t="s">
        <v>23325</v>
      </c>
      <c r="H768" t="s">
        <v>295</v>
      </c>
      <c r="I768" s="9"/>
    </row>
    <row r="769" spans="1:9" ht="18" x14ac:dyDescent="0.25">
      <c r="A769" t="s">
        <v>247</v>
      </c>
      <c r="B769" t="s">
        <v>247</v>
      </c>
      <c r="C769" t="s">
        <v>301</v>
      </c>
      <c r="D769" t="s">
        <v>51348</v>
      </c>
      <c r="E769" t="s">
        <v>303</v>
      </c>
      <c r="F769">
        <v>5766462588</v>
      </c>
      <c r="G769" t="s">
        <v>23325</v>
      </c>
      <c r="H769" t="s">
        <v>295</v>
      </c>
      <c r="I769" s="9"/>
    </row>
    <row r="770" spans="1:9" ht="18" x14ac:dyDescent="0.25">
      <c r="A770" t="s">
        <v>247</v>
      </c>
      <c r="B770" t="s">
        <v>247</v>
      </c>
      <c r="C770" t="s">
        <v>301</v>
      </c>
      <c r="D770" t="s">
        <v>51349</v>
      </c>
      <c r="E770" t="s">
        <v>303</v>
      </c>
      <c r="F770">
        <v>5766462988</v>
      </c>
      <c r="G770" t="s">
        <v>23325</v>
      </c>
      <c r="H770" t="s">
        <v>295</v>
      </c>
      <c r="I770" s="9"/>
    </row>
    <row r="771" spans="1:9" ht="18" x14ac:dyDescent="0.25">
      <c r="A771" t="s">
        <v>247</v>
      </c>
      <c r="B771" t="s">
        <v>247</v>
      </c>
      <c r="C771" t="s">
        <v>301</v>
      </c>
      <c r="D771" t="s">
        <v>51350</v>
      </c>
      <c r="E771" t="s">
        <v>303</v>
      </c>
      <c r="F771">
        <v>5766462688</v>
      </c>
      <c r="G771" t="s">
        <v>23325</v>
      </c>
      <c r="H771" t="s">
        <v>295</v>
      </c>
      <c r="I771" s="9"/>
    </row>
    <row r="772" spans="1:9" ht="18" x14ac:dyDescent="0.25">
      <c r="A772" t="s">
        <v>247</v>
      </c>
      <c r="B772" t="s">
        <v>247</v>
      </c>
      <c r="C772" t="s">
        <v>301</v>
      </c>
      <c r="D772" t="s">
        <v>51351</v>
      </c>
      <c r="E772" t="s">
        <v>303</v>
      </c>
      <c r="F772">
        <v>5766476288</v>
      </c>
      <c r="G772" t="s">
        <v>23325</v>
      </c>
      <c r="H772" t="s">
        <v>295</v>
      </c>
      <c r="I772" s="9"/>
    </row>
    <row r="773" spans="1:9" ht="18" x14ac:dyDescent="0.25">
      <c r="A773" t="s">
        <v>247</v>
      </c>
      <c r="B773" t="s">
        <v>247</v>
      </c>
      <c r="C773" t="s">
        <v>301</v>
      </c>
      <c r="D773" t="s">
        <v>51352</v>
      </c>
      <c r="E773" t="s">
        <v>303</v>
      </c>
      <c r="F773">
        <v>4733540112</v>
      </c>
      <c r="G773" t="s">
        <v>23325</v>
      </c>
      <c r="H773" t="s">
        <v>295</v>
      </c>
      <c r="I773" s="9"/>
    </row>
    <row r="774" spans="1:9" ht="18" x14ac:dyDescent="0.25">
      <c r="A774" t="s">
        <v>247</v>
      </c>
      <c r="B774" t="s">
        <v>247</v>
      </c>
      <c r="C774" t="s">
        <v>301</v>
      </c>
      <c r="D774" t="s">
        <v>51353</v>
      </c>
      <c r="E774" t="s">
        <v>303</v>
      </c>
      <c r="F774">
        <v>6330411290</v>
      </c>
      <c r="G774" t="s">
        <v>23325</v>
      </c>
      <c r="H774" t="s">
        <v>295</v>
      </c>
      <c r="I774" s="9"/>
    </row>
    <row r="775" spans="1:9" ht="18" x14ac:dyDescent="0.25">
      <c r="A775" t="s">
        <v>247</v>
      </c>
      <c r="B775" t="s">
        <v>247</v>
      </c>
      <c r="C775" t="s">
        <v>301</v>
      </c>
      <c r="D775" t="s">
        <v>51354</v>
      </c>
      <c r="E775" t="s">
        <v>303</v>
      </c>
      <c r="F775">
        <v>6330410490</v>
      </c>
      <c r="G775" t="s">
        <v>23325</v>
      </c>
      <c r="H775" t="s">
        <v>295</v>
      </c>
      <c r="I775" s="9"/>
    </row>
    <row r="776" spans="1:9" ht="18" x14ac:dyDescent="0.25">
      <c r="A776" t="s">
        <v>247</v>
      </c>
      <c r="B776" t="s">
        <v>247</v>
      </c>
      <c r="C776" t="s">
        <v>301</v>
      </c>
      <c r="D776" t="s">
        <v>51355</v>
      </c>
      <c r="E776" t="s">
        <v>303</v>
      </c>
      <c r="F776">
        <v>6330408690</v>
      </c>
      <c r="G776" t="s">
        <v>23325</v>
      </c>
      <c r="H776" t="s">
        <v>295</v>
      </c>
      <c r="I776" s="9"/>
    </row>
    <row r="777" spans="1:9" ht="18" x14ac:dyDescent="0.25">
      <c r="A777" t="s">
        <v>247</v>
      </c>
      <c r="B777" t="s">
        <v>247</v>
      </c>
      <c r="C777" t="s">
        <v>301</v>
      </c>
      <c r="D777" t="s">
        <v>51356</v>
      </c>
      <c r="E777" t="s">
        <v>303</v>
      </c>
      <c r="F777">
        <v>4733586220</v>
      </c>
      <c r="G777" t="s">
        <v>23325</v>
      </c>
      <c r="H777" t="s">
        <v>295</v>
      </c>
      <c r="I777" s="9"/>
    </row>
    <row r="778" spans="1:9" ht="18" x14ac:dyDescent="0.25">
      <c r="A778" t="s">
        <v>247</v>
      </c>
      <c r="B778" t="s">
        <v>247</v>
      </c>
      <c r="C778" t="s">
        <v>301</v>
      </c>
      <c r="D778" t="s">
        <v>51357</v>
      </c>
      <c r="E778" t="s">
        <v>303</v>
      </c>
      <c r="F778">
        <v>6330490530</v>
      </c>
      <c r="G778" t="s">
        <v>23325</v>
      </c>
      <c r="H778" t="s">
        <v>295</v>
      </c>
      <c r="I778" s="9"/>
    </row>
    <row r="779" spans="1:9" ht="18" x14ac:dyDescent="0.25">
      <c r="A779" t="s">
        <v>247</v>
      </c>
      <c r="B779" t="s">
        <v>247</v>
      </c>
      <c r="C779" t="s">
        <v>301</v>
      </c>
      <c r="D779" t="s">
        <v>51358</v>
      </c>
      <c r="E779" t="s">
        <v>303</v>
      </c>
      <c r="F779">
        <v>6330490430</v>
      </c>
      <c r="G779" t="s">
        <v>23325</v>
      </c>
      <c r="H779" t="s">
        <v>295</v>
      </c>
      <c r="I779" s="9"/>
    </row>
    <row r="780" spans="1:9" ht="18" x14ac:dyDescent="0.25">
      <c r="A780" t="s">
        <v>247</v>
      </c>
      <c r="B780" t="s">
        <v>247</v>
      </c>
      <c r="C780" t="s">
        <v>301</v>
      </c>
      <c r="D780" t="s">
        <v>51359</v>
      </c>
      <c r="E780" t="s">
        <v>303</v>
      </c>
      <c r="F780">
        <v>5766460788</v>
      </c>
      <c r="G780" t="s">
        <v>23325</v>
      </c>
      <c r="H780" t="s">
        <v>295</v>
      </c>
      <c r="I780" s="9"/>
    </row>
    <row r="781" spans="1:9" ht="18" x14ac:dyDescent="0.25">
      <c r="A781" t="s">
        <v>247</v>
      </c>
      <c r="B781" t="s">
        <v>247</v>
      </c>
      <c r="C781" t="s">
        <v>301</v>
      </c>
      <c r="D781" t="s">
        <v>51360</v>
      </c>
      <c r="E781" t="s">
        <v>303</v>
      </c>
      <c r="F781">
        <v>6275696783</v>
      </c>
      <c r="G781" t="s">
        <v>23325</v>
      </c>
      <c r="H781" t="s">
        <v>295</v>
      </c>
      <c r="I781" s="9"/>
    </row>
    <row r="782" spans="1:9" ht="18" x14ac:dyDescent="0.25">
      <c r="A782" t="s">
        <v>247</v>
      </c>
      <c r="B782" t="s">
        <v>247</v>
      </c>
      <c r="C782" t="s">
        <v>301</v>
      </c>
      <c r="D782" t="s">
        <v>51361</v>
      </c>
      <c r="E782" t="s">
        <v>303</v>
      </c>
      <c r="F782">
        <v>6275696788</v>
      </c>
      <c r="G782" t="s">
        <v>23325</v>
      </c>
      <c r="H782" t="s">
        <v>295</v>
      </c>
      <c r="I782" s="9"/>
    </row>
    <row r="783" spans="1:9" ht="18" x14ac:dyDescent="0.25">
      <c r="A783" t="s">
        <v>247</v>
      </c>
      <c r="B783" t="s">
        <v>247</v>
      </c>
      <c r="C783" t="s">
        <v>301</v>
      </c>
      <c r="D783" t="s">
        <v>51362</v>
      </c>
      <c r="E783" t="s">
        <v>303</v>
      </c>
      <c r="F783">
        <v>6275696888</v>
      </c>
      <c r="G783" t="s">
        <v>23325</v>
      </c>
      <c r="H783" t="s">
        <v>295</v>
      </c>
      <c r="I783" s="9"/>
    </row>
    <row r="784" spans="1:9" ht="18" x14ac:dyDescent="0.25">
      <c r="A784" t="s">
        <v>247</v>
      </c>
      <c r="B784" t="s">
        <v>247</v>
      </c>
      <c r="C784" t="s">
        <v>301</v>
      </c>
      <c r="D784" t="s">
        <v>51363</v>
      </c>
      <c r="E784" t="s">
        <v>303</v>
      </c>
      <c r="F784">
        <v>6275606040</v>
      </c>
      <c r="G784" t="s">
        <v>23325</v>
      </c>
      <c r="H784" t="s">
        <v>295</v>
      </c>
      <c r="I784" s="9"/>
    </row>
    <row r="785" spans="1:9" ht="18" x14ac:dyDescent="0.25">
      <c r="A785" t="s">
        <v>247</v>
      </c>
      <c r="B785" t="s">
        <v>247</v>
      </c>
      <c r="C785" t="s">
        <v>301</v>
      </c>
      <c r="D785" t="s">
        <v>51364</v>
      </c>
      <c r="E785" t="s">
        <v>303</v>
      </c>
      <c r="F785">
        <v>6275605940</v>
      </c>
      <c r="G785" t="s">
        <v>23325</v>
      </c>
      <c r="H785" t="s">
        <v>295</v>
      </c>
      <c r="I785" s="9"/>
    </row>
    <row r="786" spans="1:9" ht="18" x14ac:dyDescent="0.25">
      <c r="A786" t="s">
        <v>247</v>
      </c>
      <c r="B786" t="s">
        <v>247</v>
      </c>
      <c r="C786" t="s">
        <v>301</v>
      </c>
      <c r="D786" t="s">
        <v>51365</v>
      </c>
      <c r="E786" t="s">
        <v>303</v>
      </c>
      <c r="F786">
        <v>6330472330</v>
      </c>
      <c r="G786" t="s">
        <v>23325</v>
      </c>
      <c r="H786" t="s">
        <v>295</v>
      </c>
      <c r="I786" s="9"/>
    </row>
    <row r="787" spans="1:9" ht="18" x14ac:dyDescent="0.25">
      <c r="A787" t="s">
        <v>247</v>
      </c>
      <c r="B787" t="s">
        <v>247</v>
      </c>
      <c r="C787" t="s">
        <v>301</v>
      </c>
      <c r="D787" t="s">
        <v>51366</v>
      </c>
      <c r="E787" t="s">
        <v>303</v>
      </c>
      <c r="F787">
        <v>6330472390</v>
      </c>
      <c r="G787" t="s">
        <v>23325</v>
      </c>
      <c r="H787" t="s">
        <v>295</v>
      </c>
      <c r="I787" s="9"/>
    </row>
    <row r="788" spans="1:9" ht="18" x14ac:dyDescent="0.25">
      <c r="A788" t="s">
        <v>247</v>
      </c>
      <c r="B788" t="s">
        <v>247</v>
      </c>
      <c r="C788" t="s">
        <v>301</v>
      </c>
      <c r="D788" t="s">
        <v>51367</v>
      </c>
      <c r="E788" t="s">
        <v>303</v>
      </c>
      <c r="F788">
        <v>6330472305</v>
      </c>
      <c r="G788" t="s">
        <v>23325</v>
      </c>
      <c r="H788" t="s">
        <v>295</v>
      </c>
      <c r="I788" s="9"/>
    </row>
    <row r="789" spans="1:9" ht="18" x14ac:dyDescent="0.25">
      <c r="A789" t="s">
        <v>247</v>
      </c>
      <c r="B789" t="s">
        <v>247</v>
      </c>
      <c r="C789" t="s">
        <v>301</v>
      </c>
      <c r="D789" t="s">
        <v>51368</v>
      </c>
      <c r="E789" t="s">
        <v>303</v>
      </c>
      <c r="F789">
        <v>6330472430</v>
      </c>
      <c r="G789" t="s">
        <v>23325</v>
      </c>
      <c r="H789" t="s">
        <v>295</v>
      </c>
      <c r="I789" s="9"/>
    </row>
    <row r="790" spans="1:9" ht="18" x14ac:dyDescent="0.25">
      <c r="A790" t="s">
        <v>247</v>
      </c>
      <c r="B790" t="s">
        <v>247</v>
      </c>
      <c r="C790" t="s">
        <v>301</v>
      </c>
      <c r="D790" t="s">
        <v>51369</v>
      </c>
      <c r="E790" t="s">
        <v>303</v>
      </c>
      <c r="F790">
        <v>6330472490</v>
      </c>
      <c r="G790" t="s">
        <v>23325</v>
      </c>
      <c r="H790" t="s">
        <v>295</v>
      </c>
      <c r="I790" s="9"/>
    </row>
    <row r="791" spans="1:9" ht="18" x14ac:dyDescent="0.25">
      <c r="A791" t="s">
        <v>247</v>
      </c>
      <c r="B791" t="s">
        <v>247</v>
      </c>
      <c r="C791" t="s">
        <v>301</v>
      </c>
      <c r="D791" t="s">
        <v>51370</v>
      </c>
      <c r="E791" t="s">
        <v>303</v>
      </c>
      <c r="F791">
        <v>6330472405</v>
      </c>
      <c r="G791" t="s">
        <v>23325</v>
      </c>
      <c r="H791" t="s">
        <v>295</v>
      </c>
      <c r="I791" s="9"/>
    </row>
    <row r="792" spans="1:9" ht="18" x14ac:dyDescent="0.25">
      <c r="A792" t="s">
        <v>247</v>
      </c>
      <c r="B792" t="s">
        <v>247</v>
      </c>
      <c r="C792" t="s">
        <v>301</v>
      </c>
      <c r="D792" t="s">
        <v>51371</v>
      </c>
      <c r="E792" t="s">
        <v>303</v>
      </c>
      <c r="F792">
        <v>6275695501</v>
      </c>
      <c r="G792" t="s">
        <v>23325</v>
      </c>
      <c r="H792" t="s">
        <v>295</v>
      </c>
      <c r="I792" s="9"/>
    </row>
    <row r="793" spans="1:9" ht="18" x14ac:dyDescent="0.25">
      <c r="A793" t="s">
        <v>247</v>
      </c>
      <c r="B793" t="s">
        <v>247</v>
      </c>
      <c r="C793" t="s">
        <v>301</v>
      </c>
      <c r="D793" t="s">
        <v>51372</v>
      </c>
      <c r="E793" t="s">
        <v>303</v>
      </c>
      <c r="F793">
        <v>6275695601</v>
      </c>
      <c r="G793" t="s">
        <v>23325</v>
      </c>
      <c r="H793" t="s">
        <v>295</v>
      </c>
      <c r="I793" s="9"/>
    </row>
    <row r="794" spans="1:9" ht="18" x14ac:dyDescent="0.25">
      <c r="A794" t="s">
        <v>247</v>
      </c>
      <c r="B794" t="s">
        <v>247</v>
      </c>
      <c r="C794" t="s">
        <v>301</v>
      </c>
      <c r="D794" t="s">
        <v>51373</v>
      </c>
      <c r="E794" t="s">
        <v>303</v>
      </c>
      <c r="F794">
        <v>6275695701</v>
      </c>
      <c r="G794" t="s">
        <v>23325</v>
      </c>
      <c r="H794" t="s">
        <v>295</v>
      </c>
      <c r="I794" s="9"/>
    </row>
    <row r="795" spans="1:9" ht="18" x14ac:dyDescent="0.25">
      <c r="A795" t="s">
        <v>247</v>
      </c>
      <c r="B795" t="s">
        <v>247</v>
      </c>
      <c r="C795" t="s">
        <v>301</v>
      </c>
      <c r="D795" t="s">
        <v>51374</v>
      </c>
      <c r="E795" t="s">
        <v>303</v>
      </c>
      <c r="F795">
        <v>4733529044</v>
      </c>
      <c r="G795" t="s">
        <v>23325</v>
      </c>
      <c r="H795" t="s">
        <v>295</v>
      </c>
      <c r="I795" s="9"/>
    </row>
    <row r="796" spans="1:9" ht="18" x14ac:dyDescent="0.25">
      <c r="A796" t="s">
        <v>247</v>
      </c>
      <c r="B796" t="s">
        <v>247</v>
      </c>
      <c r="C796" t="s">
        <v>301</v>
      </c>
      <c r="D796" t="s">
        <v>51375</v>
      </c>
      <c r="E796" t="s">
        <v>303</v>
      </c>
      <c r="F796">
        <v>4733599301</v>
      </c>
      <c r="G796" t="s">
        <v>23325</v>
      </c>
      <c r="H796" t="s">
        <v>295</v>
      </c>
      <c r="I796" s="9"/>
    </row>
    <row r="797" spans="1:9" ht="18" x14ac:dyDescent="0.25">
      <c r="A797" t="s">
        <v>247</v>
      </c>
      <c r="B797" t="s">
        <v>247</v>
      </c>
      <c r="C797" t="s">
        <v>301</v>
      </c>
      <c r="D797" t="s">
        <v>51376</v>
      </c>
      <c r="E797" t="s">
        <v>303</v>
      </c>
      <c r="F797">
        <v>6330412201</v>
      </c>
      <c r="G797" t="s">
        <v>23325</v>
      </c>
      <c r="H797" t="s">
        <v>295</v>
      </c>
      <c r="I797" s="9"/>
    </row>
    <row r="798" spans="1:9" ht="18" x14ac:dyDescent="0.25">
      <c r="A798" t="s">
        <v>247</v>
      </c>
      <c r="B798" t="s">
        <v>247</v>
      </c>
      <c r="C798" t="s">
        <v>301</v>
      </c>
      <c r="D798" t="s">
        <v>51377</v>
      </c>
      <c r="E798" t="s">
        <v>303</v>
      </c>
      <c r="F798">
        <v>6330414301</v>
      </c>
      <c r="G798" t="s">
        <v>23325</v>
      </c>
      <c r="H798" t="s">
        <v>295</v>
      </c>
      <c r="I798" s="9"/>
    </row>
    <row r="799" spans="1:9" ht="18" x14ac:dyDescent="0.25">
      <c r="A799" t="s">
        <v>247</v>
      </c>
      <c r="B799" t="s">
        <v>247</v>
      </c>
      <c r="C799" t="s">
        <v>301</v>
      </c>
      <c r="D799" t="s">
        <v>51378</v>
      </c>
      <c r="E799" t="s">
        <v>303</v>
      </c>
      <c r="F799">
        <v>6330418501</v>
      </c>
      <c r="G799" t="s">
        <v>23325</v>
      </c>
      <c r="H799" t="s">
        <v>295</v>
      </c>
      <c r="I799" s="9"/>
    </row>
    <row r="800" spans="1:9" ht="18" x14ac:dyDescent="0.25">
      <c r="A800" t="s">
        <v>247</v>
      </c>
      <c r="B800" t="s">
        <v>247</v>
      </c>
      <c r="C800" t="s">
        <v>301</v>
      </c>
      <c r="D800" t="s">
        <v>51379</v>
      </c>
      <c r="E800" t="s">
        <v>303</v>
      </c>
      <c r="F800">
        <v>6330411401</v>
      </c>
      <c r="G800" t="s">
        <v>23325</v>
      </c>
      <c r="H800" t="s">
        <v>295</v>
      </c>
      <c r="I800" s="9"/>
    </row>
    <row r="801" spans="1:9" ht="18" x14ac:dyDescent="0.25">
      <c r="A801" t="s">
        <v>247</v>
      </c>
      <c r="B801" t="s">
        <v>247</v>
      </c>
      <c r="C801" t="s">
        <v>301</v>
      </c>
      <c r="D801" t="s">
        <v>51380</v>
      </c>
      <c r="E801" t="s">
        <v>303</v>
      </c>
      <c r="F801">
        <v>6330408301</v>
      </c>
      <c r="G801" t="s">
        <v>23325</v>
      </c>
      <c r="H801" t="s">
        <v>295</v>
      </c>
      <c r="I801" s="9"/>
    </row>
    <row r="802" spans="1:9" ht="18" x14ac:dyDescent="0.25">
      <c r="A802" t="s">
        <v>247</v>
      </c>
      <c r="B802" t="s">
        <v>247</v>
      </c>
      <c r="C802" t="s">
        <v>301</v>
      </c>
      <c r="D802" t="s">
        <v>51381</v>
      </c>
      <c r="E802" t="s">
        <v>303</v>
      </c>
      <c r="F802">
        <v>6330409819</v>
      </c>
      <c r="G802" t="s">
        <v>23325</v>
      </c>
      <c r="H802" t="s">
        <v>295</v>
      </c>
      <c r="I802" s="9"/>
    </row>
    <row r="803" spans="1:9" ht="18" x14ac:dyDescent="0.25">
      <c r="A803" t="s">
        <v>247</v>
      </c>
      <c r="B803" t="s">
        <v>247</v>
      </c>
      <c r="C803" t="s">
        <v>301</v>
      </c>
      <c r="D803" t="s">
        <v>51382</v>
      </c>
      <c r="E803" t="s">
        <v>303</v>
      </c>
      <c r="F803">
        <v>5766402197</v>
      </c>
      <c r="G803" t="s">
        <v>23325</v>
      </c>
      <c r="H803" t="s">
        <v>295</v>
      </c>
      <c r="I803" s="9"/>
    </row>
    <row r="804" spans="1:9" ht="18" x14ac:dyDescent="0.25">
      <c r="A804" t="s">
        <v>247</v>
      </c>
      <c r="B804" t="s">
        <v>247</v>
      </c>
      <c r="C804" t="s">
        <v>301</v>
      </c>
      <c r="D804" t="s">
        <v>51383</v>
      </c>
      <c r="E804" t="s">
        <v>303</v>
      </c>
      <c r="F804">
        <v>4733568688</v>
      </c>
      <c r="G804" t="s">
        <v>23325</v>
      </c>
      <c r="H804" t="s">
        <v>295</v>
      </c>
      <c r="I804" s="9"/>
    </row>
    <row r="805" spans="1:9" ht="18" x14ac:dyDescent="0.25">
      <c r="A805" t="s">
        <v>247</v>
      </c>
      <c r="B805" t="s">
        <v>247</v>
      </c>
      <c r="C805" t="s">
        <v>301</v>
      </c>
      <c r="D805" t="s">
        <v>51384</v>
      </c>
      <c r="E805" t="s">
        <v>303</v>
      </c>
      <c r="F805">
        <v>1671407801</v>
      </c>
      <c r="G805" t="s">
        <v>23325</v>
      </c>
      <c r="H805" t="s">
        <v>295</v>
      </c>
      <c r="I805" s="9"/>
    </row>
    <row r="806" spans="1:9" ht="18" x14ac:dyDescent="0.25">
      <c r="A806" t="s">
        <v>247</v>
      </c>
      <c r="B806" t="s">
        <v>247</v>
      </c>
      <c r="C806" t="s">
        <v>301</v>
      </c>
      <c r="D806" t="s">
        <v>51385</v>
      </c>
      <c r="E806" t="s">
        <v>303</v>
      </c>
      <c r="F806">
        <v>1671407901</v>
      </c>
      <c r="G806" t="s">
        <v>23325</v>
      </c>
      <c r="H806" t="s">
        <v>295</v>
      </c>
      <c r="I806" s="9"/>
    </row>
    <row r="807" spans="1:9" ht="18" x14ac:dyDescent="0.25">
      <c r="A807" t="s">
        <v>247</v>
      </c>
      <c r="B807" t="s">
        <v>247</v>
      </c>
      <c r="C807" t="s">
        <v>301</v>
      </c>
      <c r="D807" t="s">
        <v>51386</v>
      </c>
      <c r="E807" t="s">
        <v>303</v>
      </c>
      <c r="F807">
        <v>1671408001</v>
      </c>
      <c r="G807" t="s">
        <v>23325</v>
      </c>
      <c r="H807" t="s">
        <v>295</v>
      </c>
      <c r="I807" s="9"/>
    </row>
    <row r="808" spans="1:9" ht="18" x14ac:dyDescent="0.25">
      <c r="A808" t="s">
        <v>247</v>
      </c>
      <c r="B808" t="s">
        <v>247</v>
      </c>
      <c r="C808" t="s">
        <v>301</v>
      </c>
      <c r="D808" t="s">
        <v>51387</v>
      </c>
      <c r="E808" t="s">
        <v>303</v>
      </c>
      <c r="F808">
        <v>1671401501</v>
      </c>
      <c r="G808" t="s">
        <v>23325</v>
      </c>
      <c r="H808" t="s">
        <v>295</v>
      </c>
      <c r="I808" s="9"/>
    </row>
    <row r="809" spans="1:9" ht="18" x14ac:dyDescent="0.25">
      <c r="A809" t="s">
        <v>247</v>
      </c>
      <c r="B809" t="s">
        <v>247</v>
      </c>
      <c r="C809" t="s">
        <v>301</v>
      </c>
      <c r="D809" t="s">
        <v>51388</v>
      </c>
      <c r="E809" t="s">
        <v>303</v>
      </c>
      <c r="F809" t="s">
        <v>51389</v>
      </c>
      <c r="G809" t="s">
        <v>23325</v>
      </c>
      <c r="H809" t="s">
        <v>295</v>
      </c>
      <c r="I809" s="9"/>
    </row>
    <row r="810" spans="1:9" ht="18" x14ac:dyDescent="0.25">
      <c r="A810" t="s">
        <v>247</v>
      </c>
      <c r="B810" t="s">
        <v>247</v>
      </c>
      <c r="C810" t="s">
        <v>301</v>
      </c>
      <c r="D810" t="s">
        <v>51390</v>
      </c>
      <c r="E810" t="s">
        <v>303</v>
      </c>
      <c r="F810">
        <v>1671403802</v>
      </c>
      <c r="G810" t="s">
        <v>23325</v>
      </c>
      <c r="H810" t="s">
        <v>295</v>
      </c>
      <c r="I810" s="9"/>
    </row>
    <row r="811" spans="1:9" ht="18" x14ac:dyDescent="0.25">
      <c r="A811" t="s">
        <v>247</v>
      </c>
      <c r="B811" t="s">
        <v>247</v>
      </c>
      <c r="C811" t="s">
        <v>301</v>
      </c>
      <c r="D811" t="s">
        <v>51391</v>
      </c>
      <c r="E811" t="s">
        <v>303</v>
      </c>
      <c r="F811">
        <v>1671405901</v>
      </c>
      <c r="G811" t="s">
        <v>23325</v>
      </c>
      <c r="H811" t="s">
        <v>295</v>
      </c>
      <c r="I811" s="9"/>
    </row>
    <row r="812" spans="1:9" ht="18" x14ac:dyDescent="0.25">
      <c r="A812" t="s">
        <v>247</v>
      </c>
      <c r="B812" t="s">
        <v>247</v>
      </c>
      <c r="C812" t="s">
        <v>301</v>
      </c>
      <c r="D812" t="s">
        <v>51392</v>
      </c>
      <c r="E812" t="s">
        <v>303</v>
      </c>
      <c r="F812">
        <v>1671406001</v>
      </c>
      <c r="G812" t="s">
        <v>23325</v>
      </c>
      <c r="H812" t="s">
        <v>295</v>
      </c>
      <c r="I812" s="9"/>
    </row>
    <row r="813" spans="1:9" ht="18" x14ac:dyDescent="0.25">
      <c r="A813" t="s">
        <v>247</v>
      </c>
      <c r="B813" t="s">
        <v>247</v>
      </c>
      <c r="C813" t="s">
        <v>301</v>
      </c>
      <c r="D813" t="s">
        <v>51393</v>
      </c>
      <c r="E813" t="s">
        <v>303</v>
      </c>
      <c r="F813">
        <v>6330404830</v>
      </c>
      <c r="G813" t="s">
        <v>23325</v>
      </c>
      <c r="H813" t="s">
        <v>295</v>
      </c>
      <c r="I813" s="9"/>
    </row>
    <row r="814" spans="1:9" ht="18" x14ac:dyDescent="0.25">
      <c r="A814" t="s">
        <v>247</v>
      </c>
      <c r="B814" t="s">
        <v>247</v>
      </c>
      <c r="C814" t="s">
        <v>301</v>
      </c>
      <c r="D814" t="s">
        <v>51394</v>
      </c>
      <c r="E814" t="s">
        <v>303</v>
      </c>
      <c r="F814">
        <v>6330404930</v>
      </c>
      <c r="G814" t="s">
        <v>23325</v>
      </c>
      <c r="H814" t="s">
        <v>295</v>
      </c>
      <c r="I814" s="9"/>
    </row>
    <row r="815" spans="1:9" ht="18" x14ac:dyDescent="0.25">
      <c r="A815" t="s">
        <v>247</v>
      </c>
      <c r="B815" t="s">
        <v>247</v>
      </c>
      <c r="C815" t="s">
        <v>301</v>
      </c>
      <c r="D815" t="s">
        <v>51395</v>
      </c>
      <c r="E815" t="s">
        <v>303</v>
      </c>
      <c r="F815">
        <v>6330409719</v>
      </c>
      <c r="G815" t="s">
        <v>23325</v>
      </c>
      <c r="H815" t="s">
        <v>295</v>
      </c>
      <c r="I815" s="9"/>
    </row>
    <row r="816" spans="1:9" ht="18" x14ac:dyDescent="0.25">
      <c r="A816" t="s">
        <v>247</v>
      </c>
      <c r="B816" t="s">
        <v>247</v>
      </c>
      <c r="C816" t="s">
        <v>301</v>
      </c>
      <c r="D816" t="s">
        <v>51396</v>
      </c>
      <c r="E816" t="s">
        <v>303</v>
      </c>
      <c r="F816">
        <v>4733561544</v>
      </c>
      <c r="G816" t="s">
        <v>23325</v>
      </c>
      <c r="H816" t="s">
        <v>295</v>
      </c>
      <c r="I816" s="9"/>
    </row>
    <row r="817" spans="1:9" ht="18" x14ac:dyDescent="0.25">
      <c r="A817" t="s">
        <v>247</v>
      </c>
      <c r="B817" t="s">
        <v>247</v>
      </c>
      <c r="C817" t="s">
        <v>301</v>
      </c>
      <c r="D817" t="s">
        <v>51397</v>
      </c>
      <c r="E817" t="s">
        <v>303</v>
      </c>
      <c r="F817">
        <v>5766407588</v>
      </c>
      <c r="G817" t="s">
        <v>23325</v>
      </c>
      <c r="H817" t="s">
        <v>295</v>
      </c>
      <c r="I817" s="9"/>
    </row>
    <row r="818" spans="1:9" ht="18" x14ac:dyDescent="0.25">
      <c r="A818" t="s">
        <v>247</v>
      </c>
      <c r="B818" t="s">
        <v>247</v>
      </c>
      <c r="C818" t="s">
        <v>301</v>
      </c>
      <c r="D818" t="s">
        <v>51398</v>
      </c>
      <c r="E818" t="s">
        <v>303</v>
      </c>
      <c r="F818">
        <v>5766406288</v>
      </c>
      <c r="G818" t="s">
        <v>23325</v>
      </c>
      <c r="H818" t="s">
        <v>295</v>
      </c>
      <c r="I818" s="9"/>
    </row>
    <row r="819" spans="1:9" ht="18" x14ac:dyDescent="0.25">
      <c r="A819" t="s">
        <v>247</v>
      </c>
      <c r="B819" t="s">
        <v>247</v>
      </c>
      <c r="C819" t="s">
        <v>301</v>
      </c>
      <c r="D819" t="s">
        <v>51399</v>
      </c>
      <c r="E819" t="s">
        <v>303</v>
      </c>
      <c r="F819">
        <v>1671498102</v>
      </c>
      <c r="G819" t="s">
        <v>23325</v>
      </c>
      <c r="H819" t="s">
        <v>295</v>
      </c>
      <c r="I819" s="9"/>
    </row>
    <row r="820" spans="1:9" ht="18" x14ac:dyDescent="0.25">
      <c r="A820" t="s">
        <v>247</v>
      </c>
      <c r="B820" t="s">
        <v>247</v>
      </c>
      <c r="C820" t="s">
        <v>301</v>
      </c>
      <c r="D820" t="s">
        <v>51400</v>
      </c>
      <c r="E820" t="s">
        <v>303</v>
      </c>
      <c r="F820">
        <v>6275609045</v>
      </c>
      <c r="G820" t="s">
        <v>23325</v>
      </c>
      <c r="H820" t="s">
        <v>295</v>
      </c>
      <c r="I820" s="9"/>
    </row>
    <row r="821" spans="1:9" ht="18" x14ac:dyDescent="0.25">
      <c r="A821" t="s">
        <v>247</v>
      </c>
      <c r="B821" t="s">
        <v>247</v>
      </c>
      <c r="C821" t="s">
        <v>301</v>
      </c>
      <c r="D821" t="s">
        <v>51401</v>
      </c>
      <c r="E821" t="s">
        <v>303</v>
      </c>
      <c r="F821">
        <v>1671407601</v>
      </c>
      <c r="G821" t="s">
        <v>23325</v>
      </c>
      <c r="H821" t="s">
        <v>295</v>
      </c>
      <c r="I821" s="9"/>
    </row>
    <row r="822" spans="1:9" ht="18" x14ac:dyDescent="0.25">
      <c r="A822" t="s">
        <v>247</v>
      </c>
      <c r="B822" t="s">
        <v>247</v>
      </c>
      <c r="C822" t="s">
        <v>301</v>
      </c>
      <c r="D822" t="s">
        <v>51402</v>
      </c>
      <c r="E822" t="s">
        <v>303</v>
      </c>
      <c r="F822">
        <v>1671407701</v>
      </c>
      <c r="G822" t="s">
        <v>23325</v>
      </c>
      <c r="H822" t="s">
        <v>295</v>
      </c>
      <c r="I822" s="9"/>
    </row>
    <row r="823" spans="1:9" ht="18" x14ac:dyDescent="0.25">
      <c r="A823" t="s">
        <v>247</v>
      </c>
      <c r="B823" t="s">
        <v>247</v>
      </c>
      <c r="C823" t="s">
        <v>301</v>
      </c>
      <c r="D823" t="s">
        <v>51403</v>
      </c>
      <c r="E823" t="s">
        <v>303</v>
      </c>
      <c r="F823">
        <v>1671407501</v>
      </c>
      <c r="G823" t="s">
        <v>23325</v>
      </c>
      <c r="H823" t="s">
        <v>295</v>
      </c>
      <c r="I823" s="9"/>
    </row>
    <row r="824" spans="1:9" ht="18" x14ac:dyDescent="0.25">
      <c r="A824" t="s">
        <v>247</v>
      </c>
      <c r="B824" t="s">
        <v>247</v>
      </c>
      <c r="C824" t="s">
        <v>301</v>
      </c>
      <c r="D824" t="s">
        <v>51404</v>
      </c>
      <c r="E824" t="s">
        <v>303</v>
      </c>
      <c r="F824">
        <v>6330409919</v>
      </c>
      <c r="G824" t="s">
        <v>23325</v>
      </c>
      <c r="H824" t="s">
        <v>295</v>
      </c>
      <c r="I824" s="9"/>
    </row>
    <row r="825" spans="1:9" ht="18" x14ac:dyDescent="0.25">
      <c r="A825" t="s">
        <v>247</v>
      </c>
      <c r="B825" t="s">
        <v>247</v>
      </c>
      <c r="C825" t="s">
        <v>301</v>
      </c>
      <c r="D825" t="s">
        <v>51405</v>
      </c>
      <c r="E825" t="s">
        <v>303</v>
      </c>
      <c r="F825">
        <v>6330409127</v>
      </c>
      <c r="G825" t="s">
        <v>23325</v>
      </c>
      <c r="H825" t="s">
        <v>295</v>
      </c>
      <c r="I825" s="9"/>
    </row>
    <row r="826" spans="1:9" ht="18" x14ac:dyDescent="0.25">
      <c r="A826" t="s">
        <v>247</v>
      </c>
      <c r="B826" t="s">
        <v>247</v>
      </c>
      <c r="C826" t="s">
        <v>301</v>
      </c>
      <c r="D826" t="s">
        <v>51406</v>
      </c>
      <c r="E826" t="s">
        <v>303</v>
      </c>
      <c r="F826">
        <v>6330409227</v>
      </c>
      <c r="G826" t="s">
        <v>23325</v>
      </c>
      <c r="H826" t="s">
        <v>295</v>
      </c>
      <c r="I826" s="9"/>
    </row>
    <row r="827" spans="1:9" ht="18" x14ac:dyDescent="0.25">
      <c r="A827" t="s">
        <v>247</v>
      </c>
      <c r="B827" t="s">
        <v>247</v>
      </c>
      <c r="C827" t="s">
        <v>301</v>
      </c>
      <c r="D827" t="s">
        <v>51407</v>
      </c>
      <c r="E827" t="s">
        <v>303</v>
      </c>
      <c r="F827">
        <v>6330409327</v>
      </c>
      <c r="G827" t="s">
        <v>23325</v>
      </c>
      <c r="H827" t="s">
        <v>295</v>
      </c>
      <c r="I827" s="9"/>
    </row>
    <row r="828" spans="1:9" ht="18" x14ac:dyDescent="0.25">
      <c r="A828" t="s">
        <v>247</v>
      </c>
      <c r="B828" t="s">
        <v>247</v>
      </c>
      <c r="C828" t="s">
        <v>301</v>
      </c>
      <c r="D828" t="s">
        <v>51408</v>
      </c>
      <c r="E828" t="s">
        <v>303</v>
      </c>
      <c r="F828">
        <v>6330409427</v>
      </c>
      <c r="G828" t="s">
        <v>23325</v>
      </c>
      <c r="H828" t="s">
        <v>295</v>
      </c>
      <c r="I828" s="9"/>
    </row>
    <row r="829" spans="1:9" ht="18" x14ac:dyDescent="0.25">
      <c r="A829" t="s">
        <v>247</v>
      </c>
      <c r="B829" t="s">
        <v>247</v>
      </c>
      <c r="C829" t="s">
        <v>301</v>
      </c>
      <c r="D829" t="s">
        <v>51409</v>
      </c>
      <c r="E829" t="s">
        <v>303</v>
      </c>
      <c r="F829">
        <v>6275623290</v>
      </c>
      <c r="G829" t="s">
        <v>23325</v>
      </c>
      <c r="H829" t="s">
        <v>295</v>
      </c>
      <c r="I829" s="9"/>
    </row>
    <row r="830" spans="1:9" ht="18" x14ac:dyDescent="0.25">
      <c r="A830" t="s">
        <v>247</v>
      </c>
      <c r="B830" t="s">
        <v>247</v>
      </c>
      <c r="C830" t="s">
        <v>301</v>
      </c>
      <c r="D830" t="s">
        <v>51410</v>
      </c>
      <c r="E830" t="s">
        <v>303</v>
      </c>
      <c r="F830">
        <v>6275623255</v>
      </c>
      <c r="G830" t="s">
        <v>23325</v>
      </c>
      <c r="H830" t="s">
        <v>295</v>
      </c>
      <c r="I830" s="9"/>
    </row>
    <row r="831" spans="1:9" ht="18" x14ac:dyDescent="0.25">
      <c r="A831" t="s">
        <v>247</v>
      </c>
      <c r="B831" t="s">
        <v>247</v>
      </c>
      <c r="C831" t="s">
        <v>301</v>
      </c>
      <c r="D831" t="s">
        <v>51411</v>
      </c>
      <c r="E831" t="s">
        <v>303</v>
      </c>
      <c r="F831">
        <v>6275623256</v>
      </c>
      <c r="G831" t="s">
        <v>23325</v>
      </c>
      <c r="H831" t="s">
        <v>295</v>
      </c>
      <c r="I831" s="9"/>
    </row>
    <row r="832" spans="1:9" ht="18" x14ac:dyDescent="0.25">
      <c r="A832" t="s">
        <v>247</v>
      </c>
      <c r="B832" t="s">
        <v>247</v>
      </c>
      <c r="C832" t="s">
        <v>301</v>
      </c>
      <c r="D832" t="s">
        <v>51412</v>
      </c>
      <c r="E832" t="s">
        <v>303</v>
      </c>
      <c r="F832">
        <v>6800149005</v>
      </c>
      <c r="G832" t="s">
        <v>23325</v>
      </c>
      <c r="H832" t="s">
        <v>295</v>
      </c>
      <c r="I832" s="9"/>
    </row>
    <row r="833" spans="1:9" ht="18" x14ac:dyDescent="0.25">
      <c r="A833" t="s">
        <v>247</v>
      </c>
      <c r="B833" t="s">
        <v>247</v>
      </c>
      <c r="C833" t="s">
        <v>301</v>
      </c>
      <c r="D833" t="s">
        <v>51413</v>
      </c>
      <c r="E833" t="s">
        <v>303</v>
      </c>
      <c r="F833">
        <v>6800149104</v>
      </c>
      <c r="G833" t="s">
        <v>23325</v>
      </c>
      <c r="H833" t="s">
        <v>295</v>
      </c>
      <c r="I833" s="9"/>
    </row>
    <row r="834" spans="1:9" ht="18" x14ac:dyDescent="0.25">
      <c r="A834" t="s">
        <v>247</v>
      </c>
      <c r="B834" t="s">
        <v>247</v>
      </c>
      <c r="C834" t="s">
        <v>301</v>
      </c>
      <c r="D834" t="s">
        <v>51414</v>
      </c>
      <c r="E834" t="s">
        <v>303</v>
      </c>
      <c r="F834">
        <v>5348947801</v>
      </c>
      <c r="G834" t="s">
        <v>23325</v>
      </c>
      <c r="H834" t="s">
        <v>295</v>
      </c>
      <c r="I834" s="9"/>
    </row>
    <row r="835" spans="1:9" ht="18" x14ac:dyDescent="0.25">
      <c r="A835" t="s">
        <v>247</v>
      </c>
      <c r="B835" t="s">
        <v>247</v>
      </c>
      <c r="C835" t="s">
        <v>301</v>
      </c>
      <c r="D835" t="s">
        <v>51415</v>
      </c>
      <c r="E835" t="s">
        <v>303</v>
      </c>
      <c r="F835">
        <v>5348947901</v>
      </c>
      <c r="G835" t="s">
        <v>23325</v>
      </c>
      <c r="H835" t="s">
        <v>295</v>
      </c>
      <c r="I835" s="9"/>
    </row>
    <row r="836" spans="1:9" ht="18" x14ac:dyDescent="0.25">
      <c r="A836" t="s">
        <v>247</v>
      </c>
      <c r="B836" t="s">
        <v>247</v>
      </c>
      <c r="C836" t="s">
        <v>301</v>
      </c>
      <c r="D836" t="s">
        <v>51416</v>
      </c>
      <c r="E836" t="s">
        <v>303</v>
      </c>
      <c r="F836">
        <v>6275624064</v>
      </c>
      <c r="G836" t="s">
        <v>23325</v>
      </c>
      <c r="H836" t="s">
        <v>295</v>
      </c>
      <c r="I836" s="9"/>
    </row>
    <row r="837" spans="1:9" ht="18" x14ac:dyDescent="0.25">
      <c r="A837" t="s">
        <v>247</v>
      </c>
      <c r="B837" t="s">
        <v>247</v>
      </c>
      <c r="C837" t="s">
        <v>301</v>
      </c>
      <c r="D837" t="s">
        <v>51417</v>
      </c>
      <c r="E837" t="s">
        <v>303</v>
      </c>
      <c r="F837">
        <v>4733588244</v>
      </c>
      <c r="G837" t="s">
        <v>23325</v>
      </c>
      <c r="H837" t="s">
        <v>295</v>
      </c>
      <c r="I837" s="9"/>
    </row>
    <row r="838" spans="1:9" ht="18" x14ac:dyDescent="0.25">
      <c r="A838" t="s">
        <v>247</v>
      </c>
      <c r="B838" t="s">
        <v>248</v>
      </c>
      <c r="C838" t="s">
        <v>301</v>
      </c>
      <c r="D838" t="s">
        <v>51418</v>
      </c>
      <c r="E838" t="s">
        <v>7622</v>
      </c>
      <c r="F838">
        <v>5166011231</v>
      </c>
      <c r="G838" t="s">
        <v>23325</v>
      </c>
      <c r="H838" t="s">
        <v>295</v>
      </c>
      <c r="I838" s="9"/>
    </row>
    <row r="839" spans="1:9" ht="18" x14ac:dyDescent="0.25">
      <c r="A839" t="s">
        <v>247</v>
      </c>
      <c r="B839" t="s">
        <v>248</v>
      </c>
      <c r="C839" t="s">
        <v>301</v>
      </c>
      <c r="D839" t="s">
        <v>51419</v>
      </c>
      <c r="E839" t="s">
        <v>7622</v>
      </c>
      <c r="F839">
        <v>6275654583</v>
      </c>
      <c r="G839" t="s">
        <v>23325</v>
      </c>
      <c r="H839" t="s">
        <v>295</v>
      </c>
      <c r="I839" s="9"/>
    </row>
    <row r="840" spans="1:9" ht="18" x14ac:dyDescent="0.25">
      <c r="A840" t="s">
        <v>247</v>
      </c>
      <c r="B840" t="s">
        <v>248</v>
      </c>
      <c r="C840" t="s">
        <v>301</v>
      </c>
      <c r="D840" t="s">
        <v>51420</v>
      </c>
      <c r="E840" t="s">
        <v>7622</v>
      </c>
      <c r="F840">
        <v>6275654502</v>
      </c>
      <c r="G840" t="s">
        <v>23325</v>
      </c>
      <c r="H840" t="s">
        <v>295</v>
      </c>
      <c r="I840" s="9"/>
    </row>
    <row r="841" spans="1:9" ht="18" x14ac:dyDescent="0.25">
      <c r="A841" t="s">
        <v>247</v>
      </c>
      <c r="B841" t="s">
        <v>248</v>
      </c>
      <c r="C841" t="s">
        <v>301</v>
      </c>
      <c r="D841" t="s">
        <v>51421</v>
      </c>
      <c r="E841" t="s">
        <v>7622</v>
      </c>
      <c r="F841">
        <v>5166020469</v>
      </c>
      <c r="G841" t="s">
        <v>23325</v>
      </c>
      <c r="H841" t="s">
        <v>295</v>
      </c>
      <c r="I841" s="9"/>
    </row>
    <row r="842" spans="1:9" ht="18" x14ac:dyDescent="0.25">
      <c r="A842" t="s">
        <v>247</v>
      </c>
      <c r="B842" t="s">
        <v>248</v>
      </c>
      <c r="C842" t="s">
        <v>301</v>
      </c>
      <c r="D842" t="s">
        <v>51422</v>
      </c>
      <c r="E842" t="s">
        <v>7622</v>
      </c>
      <c r="F842">
        <v>5166033350</v>
      </c>
      <c r="G842" t="s">
        <v>23325</v>
      </c>
      <c r="H842" t="s">
        <v>295</v>
      </c>
      <c r="I842" s="9"/>
    </row>
    <row r="843" spans="1:9" ht="18" x14ac:dyDescent="0.25">
      <c r="A843" t="s">
        <v>247</v>
      </c>
      <c r="B843" t="s">
        <v>248</v>
      </c>
      <c r="C843" t="s">
        <v>301</v>
      </c>
      <c r="D843" t="s">
        <v>51423</v>
      </c>
      <c r="E843" t="s">
        <v>7622</v>
      </c>
      <c r="F843" t="s">
        <v>51424</v>
      </c>
      <c r="G843" t="s">
        <v>23325</v>
      </c>
      <c r="H843" t="s">
        <v>295</v>
      </c>
      <c r="I843" s="9"/>
    </row>
    <row r="844" spans="1:9" ht="18" x14ac:dyDescent="0.25">
      <c r="A844" t="s">
        <v>247</v>
      </c>
      <c r="B844" t="s">
        <v>248</v>
      </c>
      <c r="C844" t="s">
        <v>301</v>
      </c>
      <c r="D844" t="s">
        <v>51425</v>
      </c>
      <c r="E844" t="s">
        <v>7622</v>
      </c>
      <c r="F844">
        <v>601669</v>
      </c>
      <c r="G844" t="s">
        <v>23325</v>
      </c>
      <c r="H844" t="s">
        <v>295</v>
      </c>
      <c r="I844" s="9"/>
    </row>
    <row r="845" spans="1:9" ht="18" x14ac:dyDescent="0.25">
      <c r="A845" t="s">
        <v>247</v>
      </c>
      <c r="B845" t="s">
        <v>248</v>
      </c>
      <c r="C845" t="s">
        <v>301</v>
      </c>
      <c r="D845" t="s">
        <v>51426</v>
      </c>
      <c r="E845" t="s">
        <v>7622</v>
      </c>
      <c r="F845">
        <v>350486</v>
      </c>
      <c r="G845" t="s">
        <v>23325</v>
      </c>
      <c r="H845" t="s">
        <v>295</v>
      </c>
      <c r="I845" s="9"/>
    </row>
    <row r="846" spans="1:9" ht="18" x14ac:dyDescent="0.25">
      <c r="A846" t="s">
        <v>247</v>
      </c>
      <c r="B846" t="s">
        <v>248</v>
      </c>
      <c r="C846" t="s">
        <v>301</v>
      </c>
      <c r="D846" t="s">
        <v>51427</v>
      </c>
      <c r="E846" t="s">
        <v>7622</v>
      </c>
      <c r="F846">
        <v>242136</v>
      </c>
      <c r="G846" t="s">
        <v>23325</v>
      </c>
      <c r="H846" t="s">
        <v>295</v>
      </c>
      <c r="I846" s="9"/>
    </row>
    <row r="847" spans="1:9" ht="18" x14ac:dyDescent="0.25">
      <c r="A847" t="s">
        <v>247</v>
      </c>
      <c r="B847" t="s">
        <v>248</v>
      </c>
      <c r="C847" t="s">
        <v>301</v>
      </c>
      <c r="D847" t="s">
        <v>51428</v>
      </c>
      <c r="E847" t="s">
        <v>7622</v>
      </c>
      <c r="F847">
        <v>5166012312</v>
      </c>
      <c r="G847" t="s">
        <v>23325</v>
      </c>
      <c r="H847" t="s">
        <v>295</v>
      </c>
      <c r="I847" s="9"/>
    </row>
    <row r="848" spans="1:9" ht="18" x14ac:dyDescent="0.25">
      <c r="A848" t="s">
        <v>247</v>
      </c>
      <c r="B848" t="s">
        <v>248</v>
      </c>
      <c r="C848" t="s">
        <v>301</v>
      </c>
      <c r="D848" t="s">
        <v>51429</v>
      </c>
      <c r="E848" t="s">
        <v>7622</v>
      </c>
      <c r="F848">
        <v>5166012324</v>
      </c>
      <c r="G848" t="s">
        <v>23325</v>
      </c>
      <c r="H848" t="s">
        <v>295</v>
      </c>
      <c r="I848" s="9"/>
    </row>
    <row r="849" spans="1:9" ht="18" x14ac:dyDescent="0.25">
      <c r="A849" t="s">
        <v>247</v>
      </c>
      <c r="B849" t="s">
        <v>248</v>
      </c>
      <c r="C849" t="s">
        <v>301</v>
      </c>
      <c r="D849" t="s">
        <v>51430</v>
      </c>
      <c r="E849" t="s">
        <v>7622</v>
      </c>
      <c r="F849" t="s">
        <v>51431</v>
      </c>
      <c r="G849" t="s">
        <v>23325</v>
      </c>
      <c r="H849" t="s">
        <v>295</v>
      </c>
      <c r="I849" s="9"/>
    </row>
    <row r="850" spans="1:9" ht="18" x14ac:dyDescent="0.25">
      <c r="A850" t="s">
        <v>247</v>
      </c>
      <c r="B850" t="s">
        <v>248</v>
      </c>
      <c r="C850" t="s">
        <v>301</v>
      </c>
      <c r="D850" t="s">
        <v>51432</v>
      </c>
      <c r="E850" t="s">
        <v>7622</v>
      </c>
      <c r="F850">
        <v>2113052631</v>
      </c>
      <c r="G850" t="s">
        <v>23325</v>
      </c>
      <c r="H850" t="s">
        <v>295</v>
      </c>
      <c r="I850" s="9"/>
    </row>
    <row r="851" spans="1:9" ht="18" x14ac:dyDescent="0.25">
      <c r="A851" t="s">
        <v>247</v>
      </c>
      <c r="B851" t="s">
        <v>248</v>
      </c>
      <c r="C851" t="s">
        <v>301</v>
      </c>
      <c r="D851" t="s">
        <v>51433</v>
      </c>
      <c r="E851" t="s">
        <v>7622</v>
      </c>
      <c r="F851">
        <v>5166049169</v>
      </c>
      <c r="G851" t="s">
        <v>23325</v>
      </c>
      <c r="H851" t="s">
        <v>295</v>
      </c>
      <c r="I851" s="9"/>
    </row>
    <row r="852" spans="1:9" ht="18" x14ac:dyDescent="0.25">
      <c r="A852" t="s">
        <v>247</v>
      </c>
      <c r="B852" t="s">
        <v>248</v>
      </c>
      <c r="C852" t="s">
        <v>301</v>
      </c>
      <c r="D852" t="s">
        <v>51434</v>
      </c>
      <c r="E852" t="s">
        <v>7622</v>
      </c>
      <c r="F852">
        <v>6201100701</v>
      </c>
      <c r="G852" t="s">
        <v>23325</v>
      </c>
      <c r="H852" t="s">
        <v>295</v>
      </c>
      <c r="I852" s="9"/>
    </row>
    <row r="853" spans="1:9" ht="18" x14ac:dyDescent="0.25">
      <c r="A853" t="s">
        <v>247</v>
      </c>
      <c r="B853" t="s">
        <v>248</v>
      </c>
      <c r="C853" t="s">
        <v>301</v>
      </c>
      <c r="D853" t="s">
        <v>51435</v>
      </c>
      <c r="E853" t="s">
        <v>7622</v>
      </c>
      <c r="F853">
        <v>5166048869</v>
      </c>
      <c r="G853" t="s">
        <v>23325</v>
      </c>
      <c r="H853" t="s">
        <v>295</v>
      </c>
      <c r="I853" s="9"/>
    </row>
    <row r="854" spans="1:9" ht="18" x14ac:dyDescent="0.25">
      <c r="A854" t="s">
        <v>247</v>
      </c>
      <c r="B854" t="s">
        <v>248</v>
      </c>
      <c r="C854" t="s">
        <v>301</v>
      </c>
      <c r="D854" t="s">
        <v>51436</v>
      </c>
      <c r="E854" t="s">
        <v>7622</v>
      </c>
      <c r="F854">
        <v>159725</v>
      </c>
      <c r="G854" t="s">
        <v>23325</v>
      </c>
      <c r="H854" t="s">
        <v>295</v>
      </c>
      <c r="I854" s="9"/>
    </row>
    <row r="855" spans="1:9" ht="18" x14ac:dyDescent="0.25">
      <c r="A855" t="s">
        <v>247</v>
      </c>
      <c r="B855" t="s">
        <v>248</v>
      </c>
      <c r="C855" t="s">
        <v>301</v>
      </c>
      <c r="D855" t="s">
        <v>51437</v>
      </c>
      <c r="E855" t="s">
        <v>7622</v>
      </c>
      <c r="F855">
        <v>2438546560</v>
      </c>
      <c r="G855" t="s">
        <v>23325</v>
      </c>
      <c r="H855" t="s">
        <v>295</v>
      </c>
      <c r="I855" s="9"/>
    </row>
    <row r="856" spans="1:9" ht="18" x14ac:dyDescent="0.25">
      <c r="A856" t="s">
        <v>247</v>
      </c>
      <c r="B856" t="s">
        <v>248</v>
      </c>
      <c r="C856" t="s">
        <v>301</v>
      </c>
      <c r="D856" t="s">
        <v>51438</v>
      </c>
      <c r="E856" t="s">
        <v>7622</v>
      </c>
      <c r="F856">
        <v>5166049041</v>
      </c>
      <c r="G856" t="s">
        <v>23325</v>
      </c>
      <c r="H856" t="s">
        <v>295</v>
      </c>
      <c r="I856" s="9"/>
    </row>
    <row r="857" spans="1:9" ht="18" x14ac:dyDescent="0.25">
      <c r="A857" t="s">
        <v>247</v>
      </c>
      <c r="B857" t="s">
        <v>248</v>
      </c>
      <c r="C857" t="s">
        <v>301</v>
      </c>
      <c r="D857" t="s">
        <v>51439</v>
      </c>
      <c r="E857" t="s">
        <v>7622</v>
      </c>
      <c r="F857">
        <v>5166049341</v>
      </c>
      <c r="G857" t="s">
        <v>23325</v>
      </c>
      <c r="H857" t="s">
        <v>295</v>
      </c>
      <c r="I857" s="9"/>
    </row>
    <row r="858" spans="1:9" ht="18" x14ac:dyDescent="0.25">
      <c r="A858" t="s">
        <v>247</v>
      </c>
      <c r="B858" t="s">
        <v>248</v>
      </c>
      <c r="C858" t="s">
        <v>301</v>
      </c>
      <c r="D858" t="s">
        <v>51440</v>
      </c>
      <c r="E858" t="s">
        <v>7622</v>
      </c>
      <c r="F858">
        <v>5166048815</v>
      </c>
      <c r="G858" t="s">
        <v>23325</v>
      </c>
      <c r="H858" t="s">
        <v>295</v>
      </c>
      <c r="I858" s="9"/>
    </row>
    <row r="859" spans="1:9" ht="18" x14ac:dyDescent="0.25">
      <c r="A859" t="s">
        <v>247</v>
      </c>
      <c r="B859" t="s">
        <v>248</v>
      </c>
      <c r="C859" t="s">
        <v>301</v>
      </c>
      <c r="D859" t="s">
        <v>51441</v>
      </c>
      <c r="E859" t="s">
        <v>7622</v>
      </c>
      <c r="F859">
        <v>5977943041</v>
      </c>
      <c r="G859" t="s">
        <v>23325</v>
      </c>
      <c r="H859" t="s">
        <v>295</v>
      </c>
      <c r="I859" s="9"/>
    </row>
    <row r="860" spans="1:9" ht="18" x14ac:dyDescent="0.25">
      <c r="A860" t="s">
        <v>247</v>
      </c>
      <c r="B860" t="s">
        <v>248</v>
      </c>
      <c r="C860" t="s">
        <v>301</v>
      </c>
      <c r="D860" t="s">
        <v>51442</v>
      </c>
      <c r="E860" t="s">
        <v>7622</v>
      </c>
      <c r="F860">
        <v>50428433263</v>
      </c>
      <c r="G860" t="s">
        <v>23325</v>
      </c>
      <c r="H860" t="s">
        <v>295</v>
      </c>
      <c r="I860" s="9"/>
    </row>
    <row r="861" spans="1:9" ht="18" x14ac:dyDescent="0.25">
      <c r="A861" t="s">
        <v>247</v>
      </c>
      <c r="B861" t="s">
        <v>248</v>
      </c>
      <c r="C861" t="s">
        <v>301</v>
      </c>
      <c r="D861" t="s">
        <v>51443</v>
      </c>
      <c r="E861" t="s">
        <v>7622</v>
      </c>
      <c r="F861">
        <v>5166049221</v>
      </c>
      <c r="G861" t="s">
        <v>23325</v>
      </c>
      <c r="H861" t="s">
        <v>295</v>
      </c>
      <c r="I861" s="9"/>
    </row>
    <row r="862" spans="1:9" ht="18" x14ac:dyDescent="0.25">
      <c r="A862" t="s">
        <v>247</v>
      </c>
      <c r="B862" t="s">
        <v>248</v>
      </c>
      <c r="C862" t="s">
        <v>301</v>
      </c>
      <c r="D862" t="s">
        <v>51444</v>
      </c>
      <c r="E862" t="s">
        <v>7622</v>
      </c>
      <c r="F862">
        <v>5166093954</v>
      </c>
      <c r="G862" t="s">
        <v>23325</v>
      </c>
      <c r="H862" t="s">
        <v>295</v>
      </c>
      <c r="I862" s="9"/>
    </row>
    <row r="863" spans="1:9" ht="18" x14ac:dyDescent="0.25">
      <c r="A863" t="s">
        <v>247</v>
      </c>
      <c r="B863" t="s">
        <v>248</v>
      </c>
      <c r="C863" t="s">
        <v>301</v>
      </c>
      <c r="D863" t="s">
        <v>51445</v>
      </c>
      <c r="E863" t="s">
        <v>7622</v>
      </c>
      <c r="F863">
        <v>363042321</v>
      </c>
      <c r="G863" t="s">
        <v>23325</v>
      </c>
      <c r="H863" t="s">
        <v>295</v>
      </c>
      <c r="I863" s="9"/>
    </row>
    <row r="864" spans="1:9" ht="18" x14ac:dyDescent="0.25">
      <c r="A864" t="s">
        <v>247</v>
      </c>
      <c r="B864" t="s">
        <v>248</v>
      </c>
      <c r="C864" t="s">
        <v>301</v>
      </c>
      <c r="D864" t="s">
        <v>51446</v>
      </c>
      <c r="E864" t="s">
        <v>7622</v>
      </c>
      <c r="F864">
        <v>2113002101</v>
      </c>
      <c r="G864" t="s">
        <v>23325</v>
      </c>
      <c r="H864" t="s">
        <v>295</v>
      </c>
      <c r="I864" s="9"/>
    </row>
    <row r="865" spans="1:9" ht="18" x14ac:dyDescent="0.25">
      <c r="A865" t="s">
        <v>247</v>
      </c>
      <c r="B865" t="s">
        <v>248</v>
      </c>
      <c r="C865" t="s">
        <v>301</v>
      </c>
      <c r="D865" t="s">
        <v>51447</v>
      </c>
      <c r="E865" t="s">
        <v>7622</v>
      </c>
      <c r="F865">
        <v>5166093930</v>
      </c>
      <c r="G865" t="s">
        <v>23325</v>
      </c>
      <c r="H865" t="s">
        <v>295</v>
      </c>
      <c r="I865" s="9"/>
    </row>
    <row r="866" spans="1:9" ht="18" x14ac:dyDescent="0.25">
      <c r="A866" t="s">
        <v>247</v>
      </c>
      <c r="B866" t="s">
        <v>248</v>
      </c>
      <c r="C866" t="s">
        <v>301</v>
      </c>
      <c r="D866" t="s">
        <v>51448</v>
      </c>
      <c r="E866" t="s">
        <v>7622</v>
      </c>
      <c r="F866">
        <v>5166093990</v>
      </c>
      <c r="G866" t="s">
        <v>23325</v>
      </c>
      <c r="H866" t="s">
        <v>295</v>
      </c>
      <c r="I866" s="9"/>
    </row>
    <row r="867" spans="1:9" ht="18" x14ac:dyDescent="0.25">
      <c r="A867" t="s">
        <v>247</v>
      </c>
      <c r="B867" t="s">
        <v>248</v>
      </c>
      <c r="C867" t="s">
        <v>301</v>
      </c>
      <c r="D867" t="s">
        <v>51449</v>
      </c>
      <c r="E867" t="s">
        <v>7622</v>
      </c>
      <c r="F867">
        <v>5166052613</v>
      </c>
      <c r="G867" t="s">
        <v>23325</v>
      </c>
      <c r="H867" t="s">
        <v>295</v>
      </c>
      <c r="I867" s="9"/>
    </row>
    <row r="868" spans="1:9" ht="18" x14ac:dyDescent="0.25">
      <c r="A868" t="s">
        <v>247</v>
      </c>
      <c r="B868" t="s">
        <v>248</v>
      </c>
      <c r="C868" t="s">
        <v>301</v>
      </c>
      <c r="D868" t="s">
        <v>51450</v>
      </c>
      <c r="E868" t="s">
        <v>7622</v>
      </c>
      <c r="F868">
        <v>363042341</v>
      </c>
      <c r="G868" t="s">
        <v>23325</v>
      </c>
      <c r="H868" t="s">
        <v>295</v>
      </c>
      <c r="I868" s="9"/>
    </row>
    <row r="869" spans="1:9" ht="18" x14ac:dyDescent="0.25">
      <c r="A869" t="s">
        <v>247</v>
      </c>
      <c r="B869" t="s">
        <v>248</v>
      </c>
      <c r="C869" t="s">
        <v>301</v>
      </c>
      <c r="D869" t="s">
        <v>51451</v>
      </c>
      <c r="E869" t="s">
        <v>7622</v>
      </c>
      <c r="F869">
        <v>4903507728</v>
      </c>
      <c r="G869" t="s">
        <v>23325</v>
      </c>
      <c r="H869" t="s">
        <v>295</v>
      </c>
      <c r="I869" s="9"/>
    </row>
    <row r="870" spans="1:9" ht="18" x14ac:dyDescent="0.25">
      <c r="A870" t="s">
        <v>247</v>
      </c>
      <c r="B870" t="s">
        <v>248</v>
      </c>
      <c r="C870" t="s">
        <v>301</v>
      </c>
      <c r="D870" t="s">
        <v>51452</v>
      </c>
      <c r="E870" t="s">
        <v>7622</v>
      </c>
      <c r="F870">
        <v>5166052630</v>
      </c>
      <c r="G870" t="s">
        <v>23325</v>
      </c>
      <c r="H870" t="s">
        <v>295</v>
      </c>
      <c r="I870" s="9"/>
    </row>
    <row r="871" spans="1:9" ht="18" x14ac:dyDescent="0.25">
      <c r="A871" t="s">
        <v>247</v>
      </c>
      <c r="B871" t="s">
        <v>248</v>
      </c>
      <c r="C871" t="s">
        <v>301</v>
      </c>
      <c r="D871" t="s">
        <v>51453</v>
      </c>
      <c r="E871" t="s">
        <v>7622</v>
      </c>
      <c r="F871">
        <v>50428554722</v>
      </c>
      <c r="G871" t="s">
        <v>23325</v>
      </c>
      <c r="H871" t="s">
        <v>295</v>
      </c>
      <c r="I871" s="9"/>
    </row>
    <row r="872" spans="1:9" ht="18" x14ac:dyDescent="0.25">
      <c r="A872" t="s">
        <v>247</v>
      </c>
      <c r="B872" t="s">
        <v>248</v>
      </c>
      <c r="C872" t="s">
        <v>301</v>
      </c>
      <c r="D872" t="s">
        <v>51454</v>
      </c>
      <c r="E872" t="s">
        <v>7622</v>
      </c>
      <c r="F872">
        <v>6801653124</v>
      </c>
      <c r="G872" t="s">
        <v>23325</v>
      </c>
      <c r="H872" t="s">
        <v>295</v>
      </c>
      <c r="I872" s="9"/>
    </row>
    <row r="873" spans="1:9" ht="18" x14ac:dyDescent="0.25">
      <c r="A873" t="s">
        <v>247</v>
      </c>
      <c r="B873" t="s">
        <v>248</v>
      </c>
      <c r="C873" t="s">
        <v>301</v>
      </c>
      <c r="D873" t="s">
        <v>51455</v>
      </c>
      <c r="E873" t="s">
        <v>7622</v>
      </c>
      <c r="F873">
        <v>4903507021</v>
      </c>
      <c r="G873" t="s">
        <v>23325</v>
      </c>
      <c r="H873" t="s">
        <v>295</v>
      </c>
      <c r="I873" s="9"/>
    </row>
    <row r="874" spans="1:9" ht="18" x14ac:dyDescent="0.25">
      <c r="A874" t="s">
        <v>247</v>
      </c>
      <c r="B874" t="s">
        <v>248</v>
      </c>
      <c r="C874" t="s">
        <v>301</v>
      </c>
      <c r="D874" t="s">
        <v>51456</v>
      </c>
      <c r="E874" t="s">
        <v>7622</v>
      </c>
      <c r="F874">
        <v>4612238322</v>
      </c>
      <c r="G874" t="s">
        <v>23325</v>
      </c>
      <c r="H874" t="s">
        <v>295</v>
      </c>
      <c r="I874" s="9"/>
    </row>
    <row r="875" spans="1:9" ht="18" x14ac:dyDescent="0.25">
      <c r="A875" t="s">
        <v>247</v>
      </c>
      <c r="B875" t="s">
        <v>248</v>
      </c>
      <c r="C875" t="s">
        <v>301</v>
      </c>
      <c r="D875" t="s">
        <v>51457</v>
      </c>
      <c r="E875" t="s">
        <v>7622</v>
      </c>
      <c r="F875">
        <v>6201103061</v>
      </c>
      <c r="G875" t="s">
        <v>23325</v>
      </c>
      <c r="H875" t="s">
        <v>295</v>
      </c>
      <c r="I875" s="9"/>
    </row>
    <row r="876" spans="1:9" ht="18" x14ac:dyDescent="0.25">
      <c r="A876" t="s">
        <v>247</v>
      </c>
      <c r="B876" t="s">
        <v>248</v>
      </c>
      <c r="C876" t="s">
        <v>301</v>
      </c>
      <c r="D876" t="s">
        <v>51458</v>
      </c>
      <c r="E876" t="s">
        <v>7622</v>
      </c>
      <c r="F876">
        <v>5166093901</v>
      </c>
      <c r="G876" t="s">
        <v>23325</v>
      </c>
      <c r="H876" t="s">
        <v>295</v>
      </c>
      <c r="I876" s="9"/>
    </row>
    <row r="877" spans="1:9" ht="18" x14ac:dyDescent="0.25">
      <c r="A877" t="s">
        <v>247</v>
      </c>
      <c r="B877" t="s">
        <v>248</v>
      </c>
      <c r="C877" t="s">
        <v>301</v>
      </c>
      <c r="D877" t="s">
        <v>51459</v>
      </c>
      <c r="E877" t="s">
        <v>7622</v>
      </c>
      <c r="F877">
        <v>1182271560</v>
      </c>
      <c r="G877" t="s">
        <v>23325</v>
      </c>
      <c r="H877" t="s">
        <v>295</v>
      </c>
      <c r="I877" s="9"/>
    </row>
    <row r="878" spans="1:9" ht="18" x14ac:dyDescent="0.25">
      <c r="A878" t="s">
        <v>247</v>
      </c>
      <c r="B878" t="s">
        <v>248</v>
      </c>
      <c r="C878" t="s">
        <v>301</v>
      </c>
      <c r="D878" t="s">
        <v>51460</v>
      </c>
      <c r="E878" t="s">
        <v>7622</v>
      </c>
      <c r="F878">
        <v>5166052653</v>
      </c>
      <c r="G878" t="s">
        <v>23325</v>
      </c>
      <c r="H878" t="s">
        <v>295</v>
      </c>
      <c r="I878" s="9"/>
    </row>
    <row r="879" spans="1:9" ht="18" x14ac:dyDescent="0.25">
      <c r="A879" t="s">
        <v>247</v>
      </c>
      <c r="B879" t="s">
        <v>248</v>
      </c>
      <c r="C879" t="s">
        <v>301</v>
      </c>
      <c r="D879" t="s">
        <v>51461</v>
      </c>
      <c r="E879" t="s">
        <v>7622</v>
      </c>
      <c r="F879">
        <v>30142099020</v>
      </c>
      <c r="G879" t="s">
        <v>23325</v>
      </c>
      <c r="H879" t="s">
        <v>295</v>
      </c>
      <c r="I879" s="9"/>
    </row>
    <row r="880" spans="1:9" ht="18" x14ac:dyDescent="0.25">
      <c r="A880" t="s">
        <v>247</v>
      </c>
      <c r="B880" t="s">
        <v>248</v>
      </c>
      <c r="C880" t="s">
        <v>301</v>
      </c>
      <c r="D880" t="s">
        <v>51462</v>
      </c>
      <c r="E880" t="s">
        <v>7622</v>
      </c>
      <c r="F880">
        <v>5166005441</v>
      </c>
      <c r="G880" t="s">
        <v>23325</v>
      </c>
      <c r="H880" t="s">
        <v>295</v>
      </c>
      <c r="I880" s="9"/>
    </row>
    <row r="881" spans="1:9" ht="18" x14ac:dyDescent="0.25">
      <c r="A881" t="s">
        <v>247</v>
      </c>
      <c r="B881" t="s">
        <v>248</v>
      </c>
      <c r="C881" t="s">
        <v>301</v>
      </c>
      <c r="D881" t="s">
        <v>51463</v>
      </c>
      <c r="E881" t="s">
        <v>7622</v>
      </c>
      <c r="F881">
        <v>30142099040</v>
      </c>
      <c r="G881" t="s">
        <v>23325</v>
      </c>
      <c r="H881" t="s">
        <v>295</v>
      </c>
      <c r="I881" s="9"/>
    </row>
    <row r="882" spans="1:9" ht="18" x14ac:dyDescent="0.25">
      <c r="A882" t="s">
        <v>247</v>
      </c>
      <c r="B882" t="s">
        <v>248</v>
      </c>
      <c r="C882" t="s">
        <v>301</v>
      </c>
      <c r="D882" t="s">
        <v>51464</v>
      </c>
      <c r="E882" t="s">
        <v>7622</v>
      </c>
      <c r="F882">
        <v>363098912</v>
      </c>
      <c r="G882" t="s">
        <v>23325</v>
      </c>
      <c r="H882" t="s">
        <v>295</v>
      </c>
      <c r="I882" s="9"/>
    </row>
    <row r="883" spans="1:9" ht="18" x14ac:dyDescent="0.25">
      <c r="A883" t="s">
        <v>247</v>
      </c>
      <c r="B883" t="s">
        <v>248</v>
      </c>
      <c r="C883" t="s">
        <v>301</v>
      </c>
      <c r="D883" t="s">
        <v>51465</v>
      </c>
      <c r="E883" t="s">
        <v>7622</v>
      </c>
      <c r="F883">
        <v>6801605310</v>
      </c>
      <c r="G883" t="s">
        <v>23325</v>
      </c>
      <c r="H883" t="s">
        <v>295</v>
      </c>
      <c r="I883" s="9"/>
    </row>
    <row r="884" spans="1:9" ht="18" x14ac:dyDescent="0.25">
      <c r="A884" t="s">
        <v>247</v>
      </c>
      <c r="B884" t="s">
        <v>248</v>
      </c>
      <c r="C884" t="s">
        <v>301</v>
      </c>
      <c r="D884" t="s">
        <v>51466</v>
      </c>
      <c r="E884" t="s">
        <v>7622</v>
      </c>
      <c r="F884">
        <v>4612255060</v>
      </c>
      <c r="G884" t="s">
        <v>23325</v>
      </c>
      <c r="H884" t="s">
        <v>295</v>
      </c>
      <c r="I884" s="9"/>
    </row>
    <row r="885" spans="1:9" ht="18" x14ac:dyDescent="0.25">
      <c r="A885" t="s">
        <v>247</v>
      </c>
      <c r="B885" t="s">
        <v>248</v>
      </c>
      <c r="C885" t="s">
        <v>301</v>
      </c>
      <c r="D885" t="s">
        <v>51467</v>
      </c>
      <c r="E885" t="s">
        <v>7622</v>
      </c>
      <c r="F885">
        <v>56062099920</v>
      </c>
      <c r="G885" t="s">
        <v>23325</v>
      </c>
      <c r="H885" t="s">
        <v>295</v>
      </c>
      <c r="I885" s="9"/>
    </row>
    <row r="886" spans="1:9" ht="18" x14ac:dyDescent="0.25">
      <c r="A886" t="s">
        <v>247</v>
      </c>
      <c r="B886" t="s">
        <v>248</v>
      </c>
      <c r="C886" t="s">
        <v>301</v>
      </c>
      <c r="D886" t="s">
        <v>51468</v>
      </c>
      <c r="E886" t="s">
        <v>7622</v>
      </c>
      <c r="F886">
        <v>4612245260</v>
      </c>
      <c r="G886" t="s">
        <v>23325</v>
      </c>
      <c r="H886" t="s">
        <v>295</v>
      </c>
      <c r="I886" s="9"/>
    </row>
    <row r="887" spans="1:9" ht="18" x14ac:dyDescent="0.25">
      <c r="A887" t="s">
        <v>247</v>
      </c>
      <c r="B887" t="s">
        <v>248</v>
      </c>
      <c r="C887" t="s">
        <v>301</v>
      </c>
      <c r="D887" t="s">
        <v>51469</v>
      </c>
      <c r="E887" t="s">
        <v>7622</v>
      </c>
      <c r="F887">
        <v>3780899930</v>
      </c>
      <c r="G887" t="s">
        <v>23325</v>
      </c>
      <c r="H887" t="s">
        <v>295</v>
      </c>
      <c r="I887" s="9"/>
    </row>
    <row r="888" spans="1:9" ht="18" x14ac:dyDescent="0.25">
      <c r="A888" t="s">
        <v>247</v>
      </c>
      <c r="B888" t="s">
        <v>248</v>
      </c>
      <c r="C888" t="s">
        <v>301</v>
      </c>
      <c r="D888" t="s">
        <v>51470</v>
      </c>
      <c r="E888" t="s">
        <v>7622</v>
      </c>
      <c r="F888">
        <v>4903599324</v>
      </c>
      <c r="G888" t="s">
        <v>23325</v>
      </c>
      <c r="H888" t="s">
        <v>295</v>
      </c>
      <c r="I888" s="9"/>
    </row>
    <row r="889" spans="1:9" ht="18" x14ac:dyDescent="0.25">
      <c r="A889" t="s">
        <v>247</v>
      </c>
      <c r="B889" t="s">
        <v>248</v>
      </c>
      <c r="C889" t="s">
        <v>301</v>
      </c>
      <c r="D889" t="s">
        <v>51471</v>
      </c>
      <c r="E889" t="s">
        <v>7622</v>
      </c>
      <c r="F889">
        <v>21130099920</v>
      </c>
      <c r="G889" t="s">
        <v>23325</v>
      </c>
      <c r="H889" t="s">
        <v>295</v>
      </c>
      <c r="I889" s="9"/>
    </row>
    <row r="890" spans="1:9" ht="18" x14ac:dyDescent="0.25">
      <c r="A890" t="s">
        <v>247</v>
      </c>
      <c r="B890" t="s">
        <v>248</v>
      </c>
      <c r="C890" t="s">
        <v>301</v>
      </c>
      <c r="D890" t="s">
        <v>51472</v>
      </c>
      <c r="E890" t="s">
        <v>7622</v>
      </c>
      <c r="F890">
        <v>1182272400</v>
      </c>
      <c r="G890" t="s">
        <v>23325</v>
      </c>
      <c r="H890" t="s">
        <v>295</v>
      </c>
      <c r="I890" s="9"/>
    </row>
    <row r="891" spans="1:9" ht="18" x14ac:dyDescent="0.25">
      <c r="A891" t="s">
        <v>247</v>
      </c>
      <c r="B891" t="s">
        <v>248</v>
      </c>
      <c r="C891" t="s">
        <v>301</v>
      </c>
      <c r="D891" t="s">
        <v>51473</v>
      </c>
      <c r="E891" t="s">
        <v>7622</v>
      </c>
      <c r="F891">
        <v>363098924</v>
      </c>
      <c r="G891" t="s">
        <v>23325</v>
      </c>
      <c r="H891" t="s">
        <v>295</v>
      </c>
      <c r="I891" s="9"/>
    </row>
    <row r="892" spans="1:9" ht="18" x14ac:dyDescent="0.25">
      <c r="A892" t="s">
        <v>247</v>
      </c>
      <c r="B892" t="s">
        <v>248</v>
      </c>
      <c r="C892" t="s">
        <v>301</v>
      </c>
      <c r="D892" t="s">
        <v>51474</v>
      </c>
      <c r="E892" t="s">
        <v>7622</v>
      </c>
      <c r="F892">
        <v>5531993905</v>
      </c>
      <c r="G892" t="s">
        <v>23325</v>
      </c>
      <c r="H892" t="s">
        <v>295</v>
      </c>
      <c r="I892" s="9"/>
    </row>
    <row r="893" spans="1:9" ht="18" x14ac:dyDescent="0.25">
      <c r="A893" t="s">
        <v>247</v>
      </c>
      <c r="B893" t="s">
        <v>248</v>
      </c>
      <c r="C893" t="s">
        <v>301</v>
      </c>
      <c r="D893" t="s">
        <v>51475</v>
      </c>
      <c r="E893" t="s">
        <v>7622</v>
      </c>
      <c r="F893">
        <v>5166078610</v>
      </c>
      <c r="G893" t="s">
        <v>23325</v>
      </c>
      <c r="H893" t="s">
        <v>295</v>
      </c>
      <c r="I893" s="9"/>
    </row>
    <row r="894" spans="1:9" ht="18" x14ac:dyDescent="0.25">
      <c r="A894" t="s">
        <v>247</v>
      </c>
      <c r="B894" t="s">
        <v>248</v>
      </c>
      <c r="C894" t="s">
        <v>301</v>
      </c>
      <c r="D894" t="s">
        <v>51476</v>
      </c>
      <c r="E894" t="s">
        <v>7622</v>
      </c>
      <c r="F894">
        <v>5166078701</v>
      </c>
      <c r="G894" t="s">
        <v>23325</v>
      </c>
      <c r="H894" t="s">
        <v>295</v>
      </c>
      <c r="I894" s="9"/>
    </row>
    <row r="895" spans="1:9" ht="18" x14ac:dyDescent="0.25">
      <c r="A895" t="s">
        <v>247</v>
      </c>
      <c r="B895" t="s">
        <v>248</v>
      </c>
      <c r="C895" t="s">
        <v>301</v>
      </c>
      <c r="D895" t="s">
        <v>51477</v>
      </c>
      <c r="E895" t="s">
        <v>7622</v>
      </c>
      <c r="F895">
        <v>5166012786</v>
      </c>
      <c r="G895" t="s">
        <v>23325</v>
      </c>
      <c r="H895" t="s">
        <v>295</v>
      </c>
      <c r="I895" s="9"/>
    </row>
    <row r="896" spans="1:9" ht="18" x14ac:dyDescent="0.25">
      <c r="A896" t="s">
        <v>247</v>
      </c>
      <c r="B896" t="s">
        <v>248</v>
      </c>
      <c r="C896" t="s">
        <v>301</v>
      </c>
      <c r="D896" t="s">
        <v>51478</v>
      </c>
      <c r="E896" t="s">
        <v>7622</v>
      </c>
      <c r="F896">
        <v>5166029601</v>
      </c>
      <c r="G896" t="s">
        <v>23325</v>
      </c>
      <c r="H896" t="s">
        <v>295</v>
      </c>
      <c r="I896" s="9"/>
    </row>
    <row r="897" spans="1:9" ht="18" x14ac:dyDescent="0.25">
      <c r="A897" t="s">
        <v>247</v>
      </c>
      <c r="B897" t="s">
        <v>248</v>
      </c>
      <c r="C897" t="s">
        <v>301</v>
      </c>
      <c r="D897" t="s">
        <v>51479</v>
      </c>
      <c r="E897" t="s">
        <v>7622</v>
      </c>
      <c r="F897">
        <v>5166029605</v>
      </c>
      <c r="G897" t="s">
        <v>23325</v>
      </c>
      <c r="H897" t="s">
        <v>295</v>
      </c>
      <c r="I897" s="9"/>
    </row>
    <row r="898" spans="1:9" ht="18" x14ac:dyDescent="0.25">
      <c r="A898" t="s">
        <v>247</v>
      </c>
      <c r="B898" t="s">
        <v>248</v>
      </c>
      <c r="C898" t="s">
        <v>301</v>
      </c>
      <c r="D898" t="s">
        <v>51480</v>
      </c>
      <c r="E898" t="s">
        <v>7622</v>
      </c>
      <c r="F898">
        <v>5166057286</v>
      </c>
      <c r="G898" t="s">
        <v>23325</v>
      </c>
      <c r="H898" t="s">
        <v>295</v>
      </c>
      <c r="I898" s="9"/>
    </row>
    <row r="899" spans="1:9" ht="18" x14ac:dyDescent="0.25">
      <c r="A899" t="s">
        <v>247</v>
      </c>
      <c r="B899" t="s">
        <v>248</v>
      </c>
      <c r="C899" t="s">
        <v>301</v>
      </c>
      <c r="D899" t="s">
        <v>51481</v>
      </c>
      <c r="E899" t="s">
        <v>7622</v>
      </c>
      <c r="F899">
        <v>3780832440</v>
      </c>
      <c r="G899" t="s">
        <v>23325</v>
      </c>
      <c r="H899" t="s">
        <v>295</v>
      </c>
      <c r="I899" s="9"/>
    </row>
    <row r="900" spans="1:9" ht="18" x14ac:dyDescent="0.25">
      <c r="A900" t="s">
        <v>247</v>
      </c>
      <c r="B900" t="s">
        <v>248</v>
      </c>
      <c r="C900" t="s">
        <v>301</v>
      </c>
      <c r="D900" t="s">
        <v>51482</v>
      </c>
      <c r="E900" t="s">
        <v>7622</v>
      </c>
      <c r="F900">
        <v>363020420</v>
      </c>
      <c r="G900" t="s">
        <v>23325</v>
      </c>
      <c r="H900" t="s">
        <v>295</v>
      </c>
      <c r="I900" s="9"/>
    </row>
    <row r="901" spans="1:9" ht="18" x14ac:dyDescent="0.25">
      <c r="A901" t="s">
        <v>247</v>
      </c>
      <c r="B901" t="s">
        <v>248</v>
      </c>
      <c r="C901" t="s">
        <v>301</v>
      </c>
      <c r="D901" t="s">
        <v>51483</v>
      </c>
      <c r="E901" t="s">
        <v>7622</v>
      </c>
      <c r="F901">
        <v>1020293914</v>
      </c>
      <c r="G901" t="s">
        <v>23325</v>
      </c>
      <c r="H901" t="s">
        <v>295</v>
      </c>
      <c r="I901" s="9"/>
    </row>
    <row r="902" spans="1:9" ht="18" x14ac:dyDescent="0.25">
      <c r="A902" t="s">
        <v>247</v>
      </c>
      <c r="B902" t="s">
        <v>248</v>
      </c>
      <c r="C902" t="s">
        <v>301</v>
      </c>
      <c r="D902" t="s">
        <v>51484</v>
      </c>
      <c r="E902" t="s">
        <v>7622</v>
      </c>
      <c r="F902">
        <v>1167399930</v>
      </c>
      <c r="G902" t="s">
        <v>23325</v>
      </c>
      <c r="H902" t="s">
        <v>295</v>
      </c>
      <c r="I902" s="9"/>
    </row>
    <row r="903" spans="1:9" ht="18" x14ac:dyDescent="0.25">
      <c r="A903" t="s">
        <v>247</v>
      </c>
      <c r="B903" t="s">
        <v>248</v>
      </c>
      <c r="C903" t="s">
        <v>301</v>
      </c>
      <c r="D903" t="s">
        <v>51485</v>
      </c>
      <c r="E903" t="s">
        <v>7622</v>
      </c>
      <c r="F903">
        <v>5166075431</v>
      </c>
      <c r="G903" t="s">
        <v>23325</v>
      </c>
      <c r="H903" t="s">
        <v>295</v>
      </c>
      <c r="I903" s="9"/>
    </row>
    <row r="904" spans="1:9" ht="18" x14ac:dyDescent="0.25">
      <c r="A904" t="s">
        <v>247</v>
      </c>
      <c r="B904" t="s">
        <v>248</v>
      </c>
      <c r="C904" t="s">
        <v>301</v>
      </c>
      <c r="D904" t="s">
        <v>51486</v>
      </c>
      <c r="E904" t="s">
        <v>7622</v>
      </c>
      <c r="F904">
        <v>5606299930</v>
      </c>
      <c r="G904" t="s">
        <v>23325</v>
      </c>
      <c r="H904" t="s">
        <v>295</v>
      </c>
      <c r="I904" s="9"/>
    </row>
    <row r="905" spans="1:9" ht="18" x14ac:dyDescent="0.25">
      <c r="A905" t="s">
        <v>247</v>
      </c>
      <c r="B905" t="s">
        <v>248</v>
      </c>
      <c r="C905" t="s">
        <v>301</v>
      </c>
      <c r="D905" t="s">
        <v>51487</v>
      </c>
      <c r="E905" t="s">
        <v>7622</v>
      </c>
      <c r="F905">
        <v>6984299830</v>
      </c>
      <c r="G905" t="s">
        <v>23325</v>
      </c>
      <c r="H905" t="s">
        <v>295</v>
      </c>
      <c r="I905" s="9"/>
    </row>
    <row r="906" spans="1:9" ht="18" x14ac:dyDescent="0.25">
      <c r="A906" t="s">
        <v>247</v>
      </c>
      <c r="B906" t="s">
        <v>248</v>
      </c>
      <c r="C906" t="s">
        <v>301</v>
      </c>
      <c r="D906" t="s">
        <v>51488</v>
      </c>
      <c r="E906" t="s">
        <v>7622</v>
      </c>
      <c r="F906">
        <v>6984299820</v>
      </c>
      <c r="G906" t="s">
        <v>23325</v>
      </c>
      <c r="H906" t="s">
        <v>295</v>
      </c>
      <c r="I906" s="9"/>
    </row>
    <row r="907" spans="1:9" ht="18" x14ac:dyDescent="0.25">
      <c r="A907" t="s">
        <v>247</v>
      </c>
      <c r="B907" t="s">
        <v>248</v>
      </c>
      <c r="C907" t="s">
        <v>301</v>
      </c>
      <c r="D907" t="s">
        <v>51489</v>
      </c>
      <c r="E907" t="s">
        <v>7622</v>
      </c>
      <c r="F907">
        <v>3780842769</v>
      </c>
      <c r="G907" t="s">
        <v>23325</v>
      </c>
      <c r="H907" t="s">
        <v>295</v>
      </c>
      <c r="I907" s="9"/>
    </row>
    <row r="908" spans="1:9" ht="18" x14ac:dyDescent="0.25">
      <c r="A908" t="s">
        <v>247</v>
      </c>
      <c r="B908" t="s">
        <v>248</v>
      </c>
      <c r="C908" t="s">
        <v>301</v>
      </c>
      <c r="D908" t="s">
        <v>51490</v>
      </c>
      <c r="E908" t="s">
        <v>7622</v>
      </c>
      <c r="F908">
        <v>7203698214</v>
      </c>
      <c r="G908" t="s">
        <v>23325</v>
      </c>
      <c r="H908" t="s">
        <v>295</v>
      </c>
      <c r="I908" s="9"/>
    </row>
    <row r="909" spans="1:9" ht="18" x14ac:dyDescent="0.25">
      <c r="A909" t="s">
        <v>247</v>
      </c>
      <c r="B909" t="s">
        <v>248</v>
      </c>
      <c r="C909" t="s">
        <v>301</v>
      </c>
      <c r="D909" t="s">
        <v>51491</v>
      </c>
      <c r="E909" t="s">
        <v>7622</v>
      </c>
      <c r="F909">
        <v>5166020421</v>
      </c>
      <c r="G909" t="s">
        <v>23325</v>
      </c>
      <c r="H909" t="s">
        <v>295</v>
      </c>
      <c r="I909" s="9"/>
    </row>
    <row r="910" spans="1:9" ht="18" x14ac:dyDescent="0.25">
      <c r="A910" t="s">
        <v>247</v>
      </c>
      <c r="B910" t="s">
        <v>248</v>
      </c>
      <c r="C910" t="s">
        <v>301</v>
      </c>
      <c r="D910" t="s">
        <v>51492</v>
      </c>
      <c r="E910" t="s">
        <v>7622</v>
      </c>
      <c r="F910">
        <v>5531933301</v>
      </c>
      <c r="G910" t="s">
        <v>23325</v>
      </c>
      <c r="H910" t="s">
        <v>295</v>
      </c>
      <c r="I910" s="9"/>
    </row>
    <row r="911" spans="1:9" ht="18" x14ac:dyDescent="0.25">
      <c r="A911" t="s">
        <v>247</v>
      </c>
      <c r="B911" t="s">
        <v>248</v>
      </c>
      <c r="C911" t="s">
        <v>301</v>
      </c>
      <c r="D911" t="s">
        <v>51493</v>
      </c>
      <c r="E911" t="s">
        <v>7622</v>
      </c>
      <c r="F911">
        <v>536114263</v>
      </c>
      <c r="G911" t="s">
        <v>23325</v>
      </c>
      <c r="H911" t="s">
        <v>295</v>
      </c>
      <c r="I911" s="9"/>
    </row>
    <row r="912" spans="1:9" ht="18" x14ac:dyDescent="0.25">
      <c r="A912" t="s">
        <v>247</v>
      </c>
      <c r="B912" t="s">
        <v>248</v>
      </c>
      <c r="C912" t="s">
        <v>301</v>
      </c>
      <c r="D912" t="s">
        <v>51494</v>
      </c>
      <c r="E912" t="s">
        <v>7622</v>
      </c>
      <c r="F912">
        <v>6275672060</v>
      </c>
      <c r="G912" t="s">
        <v>23325</v>
      </c>
      <c r="H912" t="s">
        <v>295</v>
      </c>
      <c r="I912" s="9"/>
    </row>
    <row r="913" spans="1:9" ht="18" x14ac:dyDescent="0.25">
      <c r="A913" t="s">
        <v>247</v>
      </c>
      <c r="B913" t="s">
        <v>248</v>
      </c>
      <c r="C913" t="s">
        <v>301</v>
      </c>
      <c r="D913" t="s">
        <v>51495</v>
      </c>
      <c r="E913" t="s">
        <v>7622</v>
      </c>
      <c r="F913">
        <v>5166052605</v>
      </c>
      <c r="G913" t="s">
        <v>23325</v>
      </c>
      <c r="H913" t="s">
        <v>295</v>
      </c>
      <c r="I913" s="9"/>
    </row>
    <row r="914" spans="1:9" ht="18" x14ac:dyDescent="0.25">
      <c r="A914" t="s">
        <v>247</v>
      </c>
      <c r="B914" t="s">
        <v>248</v>
      </c>
      <c r="C914" t="s">
        <v>301</v>
      </c>
      <c r="D914" t="s">
        <v>51496</v>
      </c>
      <c r="E914" t="s">
        <v>7622</v>
      </c>
      <c r="F914">
        <v>6801601709</v>
      </c>
      <c r="G914" t="s">
        <v>23325</v>
      </c>
      <c r="H914" t="s">
        <v>295</v>
      </c>
      <c r="I914" s="9"/>
    </row>
    <row r="915" spans="1:9" ht="18" x14ac:dyDescent="0.25">
      <c r="A915" t="s">
        <v>247</v>
      </c>
      <c r="B915" t="s">
        <v>248</v>
      </c>
      <c r="C915" t="s">
        <v>301</v>
      </c>
      <c r="D915" t="s">
        <v>51497</v>
      </c>
      <c r="E915" t="s">
        <v>7622</v>
      </c>
      <c r="F915">
        <v>5166072456</v>
      </c>
      <c r="G915" t="s">
        <v>23325</v>
      </c>
      <c r="H915" t="s">
        <v>295</v>
      </c>
      <c r="I915" s="9"/>
    </row>
    <row r="916" spans="1:9" ht="18" x14ac:dyDescent="0.25">
      <c r="A916" t="s">
        <v>247</v>
      </c>
      <c r="B916" t="s">
        <v>248</v>
      </c>
      <c r="C916" t="s">
        <v>301</v>
      </c>
      <c r="D916" t="s">
        <v>51498</v>
      </c>
      <c r="E916" t="s">
        <v>7622</v>
      </c>
      <c r="F916">
        <v>5166052611</v>
      </c>
      <c r="G916" t="s">
        <v>23325</v>
      </c>
      <c r="H916" t="s">
        <v>295</v>
      </c>
      <c r="I916" s="9"/>
    </row>
    <row r="917" spans="1:9" ht="18" x14ac:dyDescent="0.25">
      <c r="A917" t="s">
        <v>247</v>
      </c>
      <c r="B917" t="s">
        <v>248</v>
      </c>
      <c r="C917" t="s">
        <v>301</v>
      </c>
      <c r="D917" t="s">
        <v>51499</v>
      </c>
      <c r="E917" t="s">
        <v>7622</v>
      </c>
      <c r="F917">
        <v>5166052660</v>
      </c>
      <c r="G917" t="s">
        <v>23325</v>
      </c>
      <c r="H917" t="s">
        <v>295</v>
      </c>
      <c r="I917" s="9"/>
    </row>
    <row r="918" spans="1:9" ht="18" x14ac:dyDescent="0.25">
      <c r="A918" t="s">
        <v>247</v>
      </c>
      <c r="B918" t="s">
        <v>248</v>
      </c>
      <c r="C918" t="s">
        <v>301</v>
      </c>
      <c r="D918" t="s">
        <v>51500</v>
      </c>
      <c r="E918" t="s">
        <v>7622</v>
      </c>
      <c r="F918">
        <v>363211020</v>
      </c>
      <c r="G918" t="s">
        <v>23325</v>
      </c>
      <c r="H918" t="s">
        <v>295</v>
      </c>
      <c r="I918" s="9"/>
    </row>
    <row r="919" spans="1:9" ht="18" x14ac:dyDescent="0.25">
      <c r="A919" t="s">
        <v>247</v>
      </c>
      <c r="B919" t="s">
        <v>248</v>
      </c>
      <c r="C919" t="s">
        <v>301</v>
      </c>
      <c r="D919" t="s">
        <v>51501</v>
      </c>
      <c r="E919" t="s">
        <v>7622</v>
      </c>
      <c r="F919">
        <v>5166072469</v>
      </c>
      <c r="G919" t="s">
        <v>23325</v>
      </c>
      <c r="H919" t="s">
        <v>295</v>
      </c>
      <c r="I919" s="9"/>
    </row>
    <row r="920" spans="1:9" ht="18" x14ac:dyDescent="0.25">
      <c r="A920" t="s">
        <v>247</v>
      </c>
      <c r="B920" t="s">
        <v>248</v>
      </c>
      <c r="C920" t="s">
        <v>301</v>
      </c>
      <c r="D920" t="s">
        <v>51502</v>
      </c>
      <c r="E920" t="s">
        <v>7622</v>
      </c>
      <c r="F920">
        <v>5166052631</v>
      </c>
      <c r="G920" t="s">
        <v>23325</v>
      </c>
      <c r="H920" t="s">
        <v>295</v>
      </c>
      <c r="I920" s="9"/>
    </row>
    <row r="921" spans="1:9" ht="18" x14ac:dyDescent="0.25">
      <c r="A921" t="s">
        <v>247</v>
      </c>
      <c r="B921" t="s">
        <v>248</v>
      </c>
      <c r="C921" t="s">
        <v>301</v>
      </c>
      <c r="D921" t="s">
        <v>51503</v>
      </c>
      <c r="E921" t="s">
        <v>7622</v>
      </c>
      <c r="F921">
        <v>303050</v>
      </c>
      <c r="G921" t="s">
        <v>23325</v>
      </c>
      <c r="H921" t="s">
        <v>295</v>
      </c>
      <c r="I921" s="9"/>
    </row>
    <row r="922" spans="1:9" ht="18" x14ac:dyDescent="0.25">
      <c r="A922" t="s">
        <v>247</v>
      </c>
      <c r="B922" t="s">
        <v>248</v>
      </c>
      <c r="C922" t="s">
        <v>301</v>
      </c>
      <c r="D922" t="s">
        <v>51504</v>
      </c>
      <c r="E922" t="s">
        <v>7622</v>
      </c>
      <c r="F922">
        <v>5166052601</v>
      </c>
      <c r="G922" t="s">
        <v>23325</v>
      </c>
      <c r="H922" t="s">
        <v>295</v>
      </c>
      <c r="I922" s="9"/>
    </row>
    <row r="923" spans="1:9" ht="18" x14ac:dyDescent="0.25">
      <c r="A923" t="s">
        <v>247</v>
      </c>
      <c r="B923" t="s">
        <v>248</v>
      </c>
      <c r="C923" t="s">
        <v>301</v>
      </c>
      <c r="D923" t="s">
        <v>51505</v>
      </c>
      <c r="E923" t="s">
        <v>7622</v>
      </c>
      <c r="F923">
        <v>5166093953</v>
      </c>
      <c r="G923" t="s">
        <v>23325</v>
      </c>
      <c r="H923" t="s">
        <v>295</v>
      </c>
      <c r="I923" s="9"/>
    </row>
    <row r="924" spans="1:9" ht="18" x14ac:dyDescent="0.25">
      <c r="A924" t="s">
        <v>247</v>
      </c>
      <c r="B924" t="s">
        <v>248</v>
      </c>
      <c r="C924" t="s">
        <v>301</v>
      </c>
      <c r="D924" t="s">
        <v>51506</v>
      </c>
      <c r="E924" t="s">
        <v>7622</v>
      </c>
      <c r="F924">
        <v>5166093905</v>
      </c>
      <c r="G924" t="s">
        <v>23325</v>
      </c>
      <c r="H924" t="s">
        <v>295</v>
      </c>
      <c r="I924" s="9"/>
    </row>
    <row r="925" spans="1:9" ht="18" x14ac:dyDescent="0.25">
      <c r="A925" t="s">
        <v>247</v>
      </c>
      <c r="B925" t="s">
        <v>248</v>
      </c>
      <c r="C925" t="s">
        <v>301</v>
      </c>
      <c r="D925" t="s">
        <v>51507</v>
      </c>
      <c r="E925" t="s">
        <v>7622</v>
      </c>
      <c r="F925">
        <v>2113064620</v>
      </c>
      <c r="G925" t="s">
        <v>23325</v>
      </c>
      <c r="H925" t="s">
        <v>295</v>
      </c>
      <c r="I925" s="9"/>
    </row>
    <row r="926" spans="1:9" ht="18" x14ac:dyDescent="0.25">
      <c r="A926" t="s">
        <v>247</v>
      </c>
      <c r="B926" t="s">
        <v>248</v>
      </c>
      <c r="C926" t="s">
        <v>301</v>
      </c>
      <c r="D926" t="s">
        <v>51508</v>
      </c>
      <c r="E926" t="s">
        <v>7622</v>
      </c>
      <c r="F926">
        <v>5166049115</v>
      </c>
      <c r="G926" t="s">
        <v>23325</v>
      </c>
      <c r="H926" t="s">
        <v>295</v>
      </c>
      <c r="I926" s="9"/>
    </row>
    <row r="927" spans="1:9" ht="18" x14ac:dyDescent="0.25">
      <c r="A927" t="s">
        <v>247</v>
      </c>
      <c r="B927" t="s">
        <v>248</v>
      </c>
      <c r="C927" t="s">
        <v>301</v>
      </c>
      <c r="D927" t="s">
        <v>51509</v>
      </c>
      <c r="E927" t="s">
        <v>7622</v>
      </c>
      <c r="F927">
        <v>36312130</v>
      </c>
      <c r="G927" t="s">
        <v>23325</v>
      </c>
      <c r="H927" t="s">
        <v>295</v>
      </c>
      <c r="I927" s="9"/>
    </row>
    <row r="928" spans="1:9" ht="18" x14ac:dyDescent="0.25">
      <c r="A928" t="s">
        <v>247</v>
      </c>
      <c r="B928" t="s">
        <v>248</v>
      </c>
      <c r="C928" t="s">
        <v>301</v>
      </c>
      <c r="D928" t="s">
        <v>51510</v>
      </c>
      <c r="E928" t="s">
        <v>7622</v>
      </c>
      <c r="F928">
        <v>363211030</v>
      </c>
      <c r="G928" t="s">
        <v>23325</v>
      </c>
      <c r="H928" t="s">
        <v>295</v>
      </c>
      <c r="I928" s="9"/>
    </row>
    <row r="929" spans="1:9" ht="18" x14ac:dyDescent="0.25">
      <c r="A929" t="s">
        <v>247</v>
      </c>
      <c r="B929" t="s">
        <v>248</v>
      </c>
      <c r="C929" t="s">
        <v>301</v>
      </c>
      <c r="D929" t="s">
        <v>51511</v>
      </c>
      <c r="E929" t="s">
        <v>7622</v>
      </c>
      <c r="F929">
        <v>3630999802</v>
      </c>
      <c r="G929" t="s">
        <v>23325</v>
      </c>
      <c r="H929" t="s">
        <v>295</v>
      </c>
      <c r="I929" s="9"/>
    </row>
    <row r="930" spans="1:9" ht="18" x14ac:dyDescent="0.25">
      <c r="A930" t="s">
        <v>247</v>
      </c>
      <c r="B930" t="s">
        <v>248</v>
      </c>
      <c r="C930" t="s">
        <v>301</v>
      </c>
      <c r="D930" t="s">
        <v>51512</v>
      </c>
      <c r="E930" t="s">
        <v>7622</v>
      </c>
      <c r="F930">
        <v>5166072311</v>
      </c>
      <c r="G930" t="s">
        <v>23325</v>
      </c>
      <c r="H930" t="s">
        <v>295</v>
      </c>
      <c r="I930" s="9"/>
    </row>
    <row r="931" spans="1:9" ht="18" x14ac:dyDescent="0.25">
      <c r="A931" t="s">
        <v>247</v>
      </c>
      <c r="B931" t="s">
        <v>248</v>
      </c>
      <c r="C931" t="s">
        <v>301</v>
      </c>
      <c r="D931" t="s">
        <v>51513</v>
      </c>
      <c r="E931" t="s">
        <v>7622</v>
      </c>
      <c r="F931">
        <v>3014296720</v>
      </c>
      <c r="G931" t="s">
        <v>23325</v>
      </c>
      <c r="H931" t="s">
        <v>295</v>
      </c>
      <c r="I931" s="9"/>
    </row>
    <row r="932" spans="1:9" ht="18" x14ac:dyDescent="0.25">
      <c r="A932" t="s">
        <v>247</v>
      </c>
      <c r="B932" t="s">
        <v>248</v>
      </c>
      <c r="C932" t="s">
        <v>301</v>
      </c>
      <c r="D932" t="s">
        <v>51514</v>
      </c>
      <c r="E932" t="s">
        <v>7622</v>
      </c>
      <c r="F932">
        <v>350487</v>
      </c>
      <c r="G932" t="s">
        <v>23325</v>
      </c>
      <c r="H932" t="s">
        <v>295</v>
      </c>
      <c r="I932" s="9"/>
    </row>
    <row r="933" spans="1:9" ht="18" x14ac:dyDescent="0.25">
      <c r="A933" t="s">
        <v>247</v>
      </c>
      <c r="B933" t="s">
        <v>248</v>
      </c>
      <c r="C933" t="s">
        <v>301</v>
      </c>
      <c r="D933" t="s">
        <v>51515</v>
      </c>
      <c r="E933" t="s">
        <v>7622</v>
      </c>
      <c r="F933">
        <v>5166002944</v>
      </c>
      <c r="G933" t="s">
        <v>23325</v>
      </c>
      <c r="H933" t="s">
        <v>295</v>
      </c>
      <c r="I933" s="9"/>
    </row>
    <row r="934" spans="1:9" ht="18" x14ac:dyDescent="0.25">
      <c r="A934" t="s">
        <v>247</v>
      </c>
      <c r="B934" t="s">
        <v>248</v>
      </c>
      <c r="C934" t="s">
        <v>301</v>
      </c>
      <c r="D934" t="s">
        <v>51516</v>
      </c>
      <c r="E934" t="s">
        <v>7622</v>
      </c>
      <c r="F934">
        <v>5166002927</v>
      </c>
      <c r="G934" t="s">
        <v>23325</v>
      </c>
      <c r="H934" t="s">
        <v>295</v>
      </c>
      <c r="I934" s="9"/>
    </row>
    <row r="935" spans="1:9" ht="18" x14ac:dyDescent="0.25">
      <c r="A935" t="s">
        <v>247</v>
      </c>
      <c r="B935" t="s">
        <v>248</v>
      </c>
      <c r="C935" t="s">
        <v>301</v>
      </c>
      <c r="D935" t="s">
        <v>51517</v>
      </c>
      <c r="E935" t="s">
        <v>7622</v>
      </c>
      <c r="F935">
        <v>3783500142</v>
      </c>
      <c r="G935" t="s">
        <v>23325</v>
      </c>
      <c r="H935" t="s">
        <v>295</v>
      </c>
      <c r="I935" s="9"/>
    </row>
    <row r="936" spans="1:9" ht="18" x14ac:dyDescent="0.25">
      <c r="A936" t="s">
        <v>247</v>
      </c>
      <c r="B936" t="s">
        <v>248</v>
      </c>
      <c r="C936" t="s">
        <v>301</v>
      </c>
      <c r="D936" t="s">
        <v>51518</v>
      </c>
      <c r="E936" t="s">
        <v>7622</v>
      </c>
      <c r="F936">
        <v>5166002914</v>
      </c>
      <c r="G936" t="s">
        <v>23325</v>
      </c>
      <c r="H936" t="s">
        <v>295</v>
      </c>
      <c r="I936" s="9"/>
    </row>
    <row r="937" spans="1:9" ht="18" x14ac:dyDescent="0.25">
      <c r="A937" t="s">
        <v>247</v>
      </c>
      <c r="B937" t="s">
        <v>248</v>
      </c>
      <c r="C937" t="s">
        <v>301</v>
      </c>
      <c r="D937" t="s">
        <v>51519</v>
      </c>
      <c r="E937" t="s">
        <v>7622</v>
      </c>
      <c r="F937">
        <v>5166006127</v>
      </c>
      <c r="G937" t="s">
        <v>23325</v>
      </c>
      <c r="H937" t="s">
        <v>295</v>
      </c>
      <c r="I937" s="9"/>
    </row>
    <row r="938" spans="1:9" ht="18" x14ac:dyDescent="0.25">
      <c r="A938" t="s">
        <v>247</v>
      </c>
      <c r="B938" t="s">
        <v>248</v>
      </c>
      <c r="C938" t="s">
        <v>301</v>
      </c>
      <c r="D938" t="s">
        <v>51520</v>
      </c>
      <c r="E938" t="s">
        <v>7622</v>
      </c>
      <c r="F938">
        <v>5166002744</v>
      </c>
      <c r="G938" t="s">
        <v>23325</v>
      </c>
      <c r="H938" t="s">
        <v>295</v>
      </c>
      <c r="I938" s="9"/>
    </row>
    <row r="939" spans="1:9" ht="18" x14ac:dyDescent="0.25">
      <c r="A939" t="s">
        <v>247</v>
      </c>
      <c r="B939" t="s">
        <v>248</v>
      </c>
      <c r="C939" t="s">
        <v>301</v>
      </c>
      <c r="D939" t="s">
        <v>51521</v>
      </c>
      <c r="E939" t="s">
        <v>7622</v>
      </c>
      <c r="F939">
        <v>5166002714</v>
      </c>
      <c r="G939" t="s">
        <v>23325</v>
      </c>
      <c r="H939" t="s">
        <v>295</v>
      </c>
      <c r="I939" s="9"/>
    </row>
    <row r="940" spans="1:9" ht="18" x14ac:dyDescent="0.25">
      <c r="A940" t="s">
        <v>247</v>
      </c>
      <c r="B940" t="s">
        <v>248</v>
      </c>
      <c r="C940" t="s">
        <v>301</v>
      </c>
      <c r="D940" t="s">
        <v>51522</v>
      </c>
      <c r="E940" t="s">
        <v>7622</v>
      </c>
      <c r="F940">
        <v>3780842069</v>
      </c>
      <c r="G940" t="s">
        <v>23325</v>
      </c>
      <c r="H940" t="s">
        <v>295</v>
      </c>
      <c r="I940" s="9"/>
    </row>
    <row r="941" spans="1:9" ht="18" x14ac:dyDescent="0.25">
      <c r="A941" t="s">
        <v>247</v>
      </c>
      <c r="B941" t="s">
        <v>248</v>
      </c>
      <c r="C941" t="s">
        <v>301</v>
      </c>
      <c r="D941" t="s">
        <v>51523</v>
      </c>
      <c r="E941" t="s">
        <v>7622</v>
      </c>
      <c r="F941">
        <v>5748384042</v>
      </c>
      <c r="G941" t="s">
        <v>23325</v>
      </c>
      <c r="H941" t="s">
        <v>295</v>
      </c>
      <c r="I941" s="9"/>
    </row>
    <row r="942" spans="1:9" ht="18" x14ac:dyDescent="0.25">
      <c r="A942" t="s">
        <v>247</v>
      </c>
      <c r="B942" t="s">
        <v>248</v>
      </c>
      <c r="C942" t="s">
        <v>301</v>
      </c>
      <c r="D942" t="s">
        <v>51524</v>
      </c>
      <c r="E942" t="s">
        <v>7622</v>
      </c>
      <c r="F942">
        <v>5166006114</v>
      </c>
      <c r="G942" t="s">
        <v>23325</v>
      </c>
      <c r="H942" t="s">
        <v>295</v>
      </c>
      <c r="I942" s="9"/>
    </row>
    <row r="943" spans="1:9" ht="18" x14ac:dyDescent="0.25">
      <c r="A943" t="s">
        <v>247</v>
      </c>
      <c r="B943" t="s">
        <v>248</v>
      </c>
      <c r="C943" t="s">
        <v>301</v>
      </c>
      <c r="D943" t="s">
        <v>51525</v>
      </c>
      <c r="E943" t="s">
        <v>7622</v>
      </c>
      <c r="F943">
        <v>5166002727</v>
      </c>
      <c r="G943" t="s">
        <v>23325</v>
      </c>
      <c r="H943" t="s">
        <v>295</v>
      </c>
      <c r="I943" s="9"/>
    </row>
    <row r="944" spans="1:9" ht="18" x14ac:dyDescent="0.25">
      <c r="A944" t="s">
        <v>247</v>
      </c>
      <c r="B944" t="s">
        <v>248</v>
      </c>
      <c r="C944" t="s">
        <v>301</v>
      </c>
      <c r="D944" t="s">
        <v>51526</v>
      </c>
      <c r="E944" t="s">
        <v>7622</v>
      </c>
      <c r="F944">
        <v>7067700011</v>
      </c>
      <c r="G944" t="s">
        <v>23325</v>
      </c>
      <c r="H944" t="s">
        <v>295</v>
      </c>
      <c r="I944" s="9"/>
    </row>
    <row r="945" spans="1:9" ht="18" x14ac:dyDescent="0.25">
      <c r="A945" t="s">
        <v>247</v>
      </c>
      <c r="B945" t="s">
        <v>248</v>
      </c>
      <c r="C945" t="s">
        <v>301</v>
      </c>
      <c r="D945" t="s">
        <v>51527</v>
      </c>
      <c r="E945" t="s">
        <v>7622</v>
      </c>
      <c r="F945">
        <v>6984299412</v>
      </c>
      <c r="G945" t="s">
        <v>23325</v>
      </c>
      <c r="H945" t="s">
        <v>295</v>
      </c>
      <c r="I945" s="9"/>
    </row>
    <row r="946" spans="1:9" ht="18" x14ac:dyDescent="0.25">
      <c r="A946" t="s">
        <v>247</v>
      </c>
      <c r="B946" t="s">
        <v>248</v>
      </c>
      <c r="C946" t="s">
        <v>301</v>
      </c>
      <c r="D946" t="s">
        <v>51528</v>
      </c>
      <c r="E946" t="s">
        <v>7622</v>
      </c>
      <c r="F946">
        <v>6398172415</v>
      </c>
      <c r="G946" t="s">
        <v>23325</v>
      </c>
      <c r="H946" t="s">
        <v>295</v>
      </c>
      <c r="I946" s="9"/>
    </row>
    <row r="947" spans="1:9" ht="18" x14ac:dyDescent="0.25">
      <c r="A947" t="s">
        <v>247</v>
      </c>
      <c r="B947" t="s">
        <v>248</v>
      </c>
      <c r="C947" t="s">
        <v>301</v>
      </c>
      <c r="D947" t="s">
        <v>51529</v>
      </c>
      <c r="E947" t="s">
        <v>7622</v>
      </c>
      <c r="F947">
        <v>5748374042</v>
      </c>
      <c r="G947" t="s">
        <v>23325</v>
      </c>
      <c r="H947" t="s">
        <v>295</v>
      </c>
      <c r="I947" s="9"/>
    </row>
    <row r="948" spans="1:9" ht="18" x14ac:dyDescent="0.25">
      <c r="A948" t="s">
        <v>247</v>
      </c>
      <c r="B948" t="s">
        <v>248</v>
      </c>
      <c r="C948" t="s">
        <v>301</v>
      </c>
      <c r="D948" t="s">
        <v>51530</v>
      </c>
      <c r="E948" t="s">
        <v>7622</v>
      </c>
      <c r="F948">
        <v>5166075331</v>
      </c>
      <c r="G948" t="s">
        <v>23325</v>
      </c>
      <c r="H948" t="s">
        <v>295</v>
      </c>
      <c r="I948" s="9"/>
    </row>
    <row r="949" spans="1:9" ht="18" x14ac:dyDescent="0.25">
      <c r="A949" t="s">
        <v>247</v>
      </c>
      <c r="B949" t="s">
        <v>248</v>
      </c>
      <c r="C949" t="s">
        <v>301</v>
      </c>
      <c r="D949" t="s">
        <v>51531</v>
      </c>
      <c r="E949" t="s">
        <v>7622</v>
      </c>
      <c r="F949">
        <v>1167399830</v>
      </c>
      <c r="G949" t="s">
        <v>23325</v>
      </c>
      <c r="H949" t="s">
        <v>295</v>
      </c>
      <c r="I949" s="9"/>
    </row>
    <row r="950" spans="1:9" ht="18" x14ac:dyDescent="0.25">
      <c r="A950" t="s">
        <v>247</v>
      </c>
      <c r="B950" t="s">
        <v>248</v>
      </c>
      <c r="C950" t="s">
        <v>301</v>
      </c>
      <c r="D950" t="s">
        <v>51532</v>
      </c>
      <c r="E950" t="s">
        <v>7622</v>
      </c>
      <c r="F950">
        <v>6984295330</v>
      </c>
      <c r="G950" t="s">
        <v>23325</v>
      </c>
      <c r="H950" t="s">
        <v>295</v>
      </c>
      <c r="I950" s="9"/>
    </row>
    <row r="951" spans="1:9" ht="18" x14ac:dyDescent="0.25">
      <c r="A951" t="s">
        <v>247</v>
      </c>
      <c r="B951" t="s">
        <v>248</v>
      </c>
      <c r="C951" t="s">
        <v>301</v>
      </c>
      <c r="D951" t="s">
        <v>51533</v>
      </c>
      <c r="E951" t="s">
        <v>7622</v>
      </c>
      <c r="F951">
        <v>5166010631</v>
      </c>
      <c r="G951" t="s">
        <v>23325</v>
      </c>
      <c r="H951" t="s">
        <v>295</v>
      </c>
      <c r="I951" s="9"/>
    </row>
    <row r="952" spans="1:9" ht="18" x14ac:dyDescent="0.25">
      <c r="A952" t="s">
        <v>247</v>
      </c>
      <c r="B952" t="s">
        <v>248</v>
      </c>
      <c r="C952" t="s">
        <v>301</v>
      </c>
      <c r="D952" t="s">
        <v>51534</v>
      </c>
      <c r="E952" t="s">
        <v>7622</v>
      </c>
      <c r="F952">
        <v>7203698114</v>
      </c>
      <c r="G952" t="s">
        <v>23325</v>
      </c>
      <c r="H952" t="s">
        <v>295</v>
      </c>
      <c r="I952" s="9"/>
    </row>
    <row r="953" spans="1:9" ht="18" x14ac:dyDescent="0.25">
      <c r="A953" t="s">
        <v>247</v>
      </c>
      <c r="B953" t="s">
        <v>248</v>
      </c>
      <c r="C953" t="s">
        <v>301</v>
      </c>
      <c r="D953" t="s">
        <v>51535</v>
      </c>
      <c r="E953" t="s">
        <v>7622</v>
      </c>
      <c r="F953">
        <v>7203698142</v>
      </c>
      <c r="G953" t="s">
        <v>23325</v>
      </c>
      <c r="H953" t="s">
        <v>295</v>
      </c>
      <c r="I953" s="9"/>
    </row>
    <row r="954" spans="1:9" ht="18" x14ac:dyDescent="0.25">
      <c r="A954" t="s">
        <v>247</v>
      </c>
      <c r="B954" t="s">
        <v>248</v>
      </c>
      <c r="C954" t="s">
        <v>301</v>
      </c>
      <c r="D954" t="s">
        <v>51536</v>
      </c>
      <c r="E954" t="s">
        <v>7622</v>
      </c>
      <c r="F954">
        <v>4903548869</v>
      </c>
      <c r="G954" t="s">
        <v>23325</v>
      </c>
      <c r="H954" t="s">
        <v>295</v>
      </c>
      <c r="I954" s="9"/>
    </row>
    <row r="955" spans="1:9" ht="18" x14ac:dyDescent="0.25">
      <c r="A955" t="s">
        <v>247</v>
      </c>
      <c r="B955" t="s">
        <v>248</v>
      </c>
      <c r="C955" t="s">
        <v>301</v>
      </c>
      <c r="D955" t="s">
        <v>51537</v>
      </c>
      <c r="E955" t="s">
        <v>7622</v>
      </c>
      <c r="F955">
        <v>4903548815</v>
      </c>
      <c r="G955" t="s">
        <v>23325</v>
      </c>
      <c r="H955" t="s">
        <v>295</v>
      </c>
      <c r="I955" s="9"/>
    </row>
    <row r="956" spans="1:9" ht="18" x14ac:dyDescent="0.25">
      <c r="A956" t="s">
        <v>247</v>
      </c>
      <c r="B956" t="s">
        <v>248</v>
      </c>
      <c r="C956" t="s">
        <v>301</v>
      </c>
      <c r="D956" t="s">
        <v>51538</v>
      </c>
      <c r="E956" t="s">
        <v>7622</v>
      </c>
      <c r="F956">
        <v>3014299228</v>
      </c>
      <c r="G956" t="s">
        <v>23325</v>
      </c>
      <c r="H956" t="s">
        <v>295</v>
      </c>
      <c r="I956" s="9"/>
    </row>
    <row r="957" spans="1:9" ht="18" x14ac:dyDescent="0.25">
      <c r="A957" t="s">
        <v>247</v>
      </c>
      <c r="B957" t="s">
        <v>248</v>
      </c>
      <c r="C957" t="s">
        <v>301</v>
      </c>
      <c r="D957" t="s">
        <v>51539</v>
      </c>
      <c r="E957" t="s">
        <v>7622</v>
      </c>
      <c r="F957">
        <v>1020253710</v>
      </c>
      <c r="G957" t="s">
        <v>23325</v>
      </c>
      <c r="H957" t="s">
        <v>295</v>
      </c>
      <c r="I957" s="9"/>
    </row>
    <row r="958" spans="1:9" ht="18" x14ac:dyDescent="0.25">
      <c r="A958" t="s">
        <v>247</v>
      </c>
      <c r="B958" t="s">
        <v>248</v>
      </c>
      <c r="C958" t="s">
        <v>301</v>
      </c>
      <c r="D958" t="s">
        <v>51540</v>
      </c>
      <c r="E958" t="s">
        <v>7622</v>
      </c>
      <c r="F958">
        <v>3014299830</v>
      </c>
      <c r="G958" t="s">
        <v>23325</v>
      </c>
      <c r="H958" t="s">
        <v>295</v>
      </c>
      <c r="I958" s="9"/>
    </row>
    <row r="959" spans="1:9" ht="18" x14ac:dyDescent="0.25">
      <c r="A959" t="s">
        <v>247</v>
      </c>
      <c r="B959" t="s">
        <v>248</v>
      </c>
      <c r="C959" t="s">
        <v>301</v>
      </c>
      <c r="D959" t="s">
        <v>51541</v>
      </c>
      <c r="E959" t="s">
        <v>7622</v>
      </c>
      <c r="F959">
        <v>6984299424</v>
      </c>
      <c r="G959" t="s">
        <v>23325</v>
      </c>
      <c r="H959" t="s">
        <v>295</v>
      </c>
      <c r="I959" s="9"/>
    </row>
    <row r="960" spans="1:9" ht="18" x14ac:dyDescent="0.25">
      <c r="A960" t="s">
        <v>247</v>
      </c>
      <c r="B960" t="s">
        <v>248</v>
      </c>
      <c r="C960" t="s">
        <v>301</v>
      </c>
      <c r="D960" t="s">
        <v>51542</v>
      </c>
      <c r="E960" t="s">
        <v>7622</v>
      </c>
      <c r="F960">
        <v>6275654503</v>
      </c>
      <c r="G960" t="s">
        <v>23325</v>
      </c>
      <c r="H960" t="s">
        <v>295</v>
      </c>
      <c r="I960" s="9"/>
    </row>
    <row r="961" spans="1:9" ht="18" x14ac:dyDescent="0.25">
      <c r="A961" t="s">
        <v>247</v>
      </c>
      <c r="B961" t="s">
        <v>248</v>
      </c>
      <c r="C961" t="s">
        <v>301</v>
      </c>
      <c r="D961" t="s">
        <v>51543</v>
      </c>
      <c r="E961" t="s">
        <v>7622</v>
      </c>
      <c r="F961">
        <v>6275654504</v>
      </c>
      <c r="G961" t="s">
        <v>23325</v>
      </c>
      <c r="H961" t="s">
        <v>295</v>
      </c>
      <c r="I961" s="9"/>
    </row>
    <row r="962" spans="1:9" ht="18" x14ac:dyDescent="0.25">
      <c r="A962" t="s">
        <v>247</v>
      </c>
      <c r="B962" t="s">
        <v>248</v>
      </c>
      <c r="C962" t="s">
        <v>301</v>
      </c>
      <c r="D962" t="s">
        <v>51544</v>
      </c>
      <c r="E962" t="s">
        <v>7622</v>
      </c>
      <c r="F962">
        <v>36310630</v>
      </c>
      <c r="G962" t="s">
        <v>23325</v>
      </c>
      <c r="H962" t="s">
        <v>295</v>
      </c>
      <c r="I962" s="9"/>
    </row>
    <row r="963" spans="1:9" ht="18" x14ac:dyDescent="0.25">
      <c r="A963" t="s">
        <v>247</v>
      </c>
      <c r="B963" t="s">
        <v>248</v>
      </c>
      <c r="C963" t="s">
        <v>301</v>
      </c>
      <c r="D963" t="s">
        <v>51545</v>
      </c>
      <c r="E963" t="s">
        <v>7622</v>
      </c>
      <c r="F963">
        <v>7203698242</v>
      </c>
      <c r="G963" t="s">
        <v>23325</v>
      </c>
      <c r="H963" t="s">
        <v>295</v>
      </c>
      <c r="I963" s="9"/>
    </row>
    <row r="964" spans="1:9" ht="18" x14ac:dyDescent="0.25">
      <c r="A964" t="s">
        <v>247</v>
      </c>
      <c r="B964" t="s">
        <v>248</v>
      </c>
      <c r="C964" t="s">
        <v>301</v>
      </c>
      <c r="D964" t="s">
        <v>51546</v>
      </c>
      <c r="E964" t="s">
        <v>7622</v>
      </c>
      <c r="F964">
        <v>1182206104</v>
      </c>
      <c r="G964" t="s">
        <v>23325</v>
      </c>
      <c r="H964" t="s">
        <v>295</v>
      </c>
      <c r="I964" s="9"/>
    </row>
    <row r="965" spans="1:9" ht="18" x14ac:dyDescent="0.25">
      <c r="A965" t="s">
        <v>247</v>
      </c>
      <c r="B965" t="s">
        <v>248</v>
      </c>
      <c r="C965" t="s">
        <v>301</v>
      </c>
      <c r="D965" t="s">
        <v>51547</v>
      </c>
      <c r="E965" t="s">
        <v>7622</v>
      </c>
      <c r="F965">
        <v>5166006144</v>
      </c>
      <c r="G965" t="s">
        <v>23325</v>
      </c>
      <c r="H965" t="s">
        <v>295</v>
      </c>
      <c r="I965" s="9"/>
    </row>
    <row r="966" spans="1:9" ht="18" x14ac:dyDescent="0.25">
      <c r="A966" t="s">
        <v>247</v>
      </c>
      <c r="B966" t="s">
        <v>248</v>
      </c>
      <c r="C966" t="s">
        <v>301</v>
      </c>
      <c r="D966" t="s">
        <v>51548</v>
      </c>
      <c r="E966" t="s">
        <v>7622</v>
      </c>
      <c r="F966">
        <v>242134</v>
      </c>
      <c r="G966" t="s">
        <v>23325</v>
      </c>
      <c r="H966" t="s">
        <v>295</v>
      </c>
      <c r="I966" s="9"/>
    </row>
    <row r="967" spans="1:9" ht="18" x14ac:dyDescent="0.25">
      <c r="A967" t="s">
        <v>247</v>
      </c>
      <c r="B967" t="s">
        <v>248</v>
      </c>
      <c r="C967" t="s">
        <v>301</v>
      </c>
      <c r="D967" t="s">
        <v>51549</v>
      </c>
      <c r="E967" t="s">
        <v>7622</v>
      </c>
      <c r="F967">
        <v>36398014</v>
      </c>
      <c r="G967" t="s">
        <v>23325</v>
      </c>
      <c r="H967" t="s">
        <v>295</v>
      </c>
      <c r="I967" s="9"/>
    </row>
    <row r="968" spans="1:9" ht="18" x14ac:dyDescent="0.25">
      <c r="A968" t="s">
        <v>247</v>
      </c>
      <c r="B968" t="s">
        <v>248</v>
      </c>
      <c r="C968" t="s">
        <v>301</v>
      </c>
      <c r="D968" t="s">
        <v>51550</v>
      </c>
      <c r="E968" t="s">
        <v>7622</v>
      </c>
      <c r="F968">
        <v>36398028</v>
      </c>
      <c r="G968" t="s">
        <v>23325</v>
      </c>
      <c r="H968" t="s">
        <v>295</v>
      </c>
      <c r="I968" s="9"/>
    </row>
    <row r="969" spans="1:9" ht="18" x14ac:dyDescent="0.25">
      <c r="A969" t="s">
        <v>247</v>
      </c>
      <c r="B969" t="s">
        <v>248</v>
      </c>
      <c r="C969" t="s">
        <v>301</v>
      </c>
      <c r="D969" t="s">
        <v>51551</v>
      </c>
      <c r="E969" t="s">
        <v>7622</v>
      </c>
      <c r="F969">
        <v>1182283297</v>
      </c>
      <c r="G969" t="s">
        <v>23325</v>
      </c>
      <c r="H969" t="s">
        <v>295</v>
      </c>
      <c r="I969" s="9"/>
    </row>
    <row r="970" spans="1:9" ht="18" x14ac:dyDescent="0.25">
      <c r="A970" t="s">
        <v>247</v>
      </c>
      <c r="B970" t="s">
        <v>248</v>
      </c>
      <c r="C970" t="s">
        <v>301</v>
      </c>
      <c r="D970" t="s">
        <v>51552</v>
      </c>
      <c r="E970" t="s">
        <v>7622</v>
      </c>
      <c r="F970">
        <v>3014296801</v>
      </c>
      <c r="G970" t="s">
        <v>23325</v>
      </c>
      <c r="H970" t="s">
        <v>295</v>
      </c>
      <c r="I970" s="9"/>
    </row>
    <row r="971" spans="1:9" ht="18" x14ac:dyDescent="0.25">
      <c r="A971" t="s">
        <v>247</v>
      </c>
      <c r="B971" t="s">
        <v>248</v>
      </c>
      <c r="C971" t="s">
        <v>301</v>
      </c>
      <c r="D971" t="s">
        <v>51553</v>
      </c>
      <c r="E971" t="s">
        <v>7622</v>
      </c>
      <c r="F971">
        <v>3014297001</v>
      </c>
      <c r="G971" t="s">
        <v>23325</v>
      </c>
      <c r="H971" t="s">
        <v>295</v>
      </c>
      <c r="I971" s="9"/>
    </row>
    <row r="972" spans="1:9" ht="18" x14ac:dyDescent="0.25">
      <c r="A972" t="s">
        <v>247</v>
      </c>
      <c r="B972" t="s">
        <v>248</v>
      </c>
      <c r="C972" t="s">
        <v>301</v>
      </c>
      <c r="D972" t="s">
        <v>51554</v>
      </c>
      <c r="E972" t="s">
        <v>7622</v>
      </c>
      <c r="F972">
        <v>7255901006</v>
      </c>
      <c r="G972" t="s">
        <v>23325</v>
      </c>
      <c r="H972" t="s">
        <v>295</v>
      </c>
      <c r="I972" s="9"/>
    </row>
    <row r="973" spans="1:9" ht="18" x14ac:dyDescent="0.25">
      <c r="A973" t="s">
        <v>247</v>
      </c>
      <c r="B973" t="s">
        <v>248</v>
      </c>
      <c r="C973" t="s">
        <v>301</v>
      </c>
      <c r="D973" t="s">
        <v>51555</v>
      </c>
      <c r="E973" t="s">
        <v>7622</v>
      </c>
      <c r="F973">
        <v>5166052769</v>
      </c>
      <c r="G973" t="s">
        <v>23325</v>
      </c>
      <c r="H973" t="s">
        <v>295</v>
      </c>
      <c r="I973" s="9"/>
    </row>
    <row r="974" spans="1:9" ht="18" x14ac:dyDescent="0.25">
      <c r="A974" t="s">
        <v>247</v>
      </c>
      <c r="B974" t="s">
        <v>248</v>
      </c>
      <c r="C974" t="s">
        <v>301</v>
      </c>
      <c r="D974" t="s">
        <v>51556</v>
      </c>
      <c r="E974" t="s">
        <v>7622</v>
      </c>
      <c r="F974">
        <v>1167394814</v>
      </c>
      <c r="G974" t="s">
        <v>23325</v>
      </c>
      <c r="H974" t="s">
        <v>295</v>
      </c>
      <c r="I974" s="9"/>
    </row>
    <row r="975" spans="1:9" ht="18" x14ac:dyDescent="0.25">
      <c r="A975" t="s">
        <v>247</v>
      </c>
      <c r="B975" t="s">
        <v>248</v>
      </c>
      <c r="C975" t="s">
        <v>301</v>
      </c>
      <c r="D975" t="s">
        <v>51557</v>
      </c>
      <c r="E975" t="s">
        <v>7622</v>
      </c>
      <c r="F975">
        <v>7948106103</v>
      </c>
      <c r="G975" t="s">
        <v>23325</v>
      </c>
      <c r="H975" t="s">
        <v>295</v>
      </c>
      <c r="I975" s="9"/>
    </row>
    <row r="976" spans="1:9" ht="18" x14ac:dyDescent="0.25">
      <c r="A976" t="s">
        <v>247</v>
      </c>
      <c r="B976" t="s">
        <v>248</v>
      </c>
      <c r="C976" t="s">
        <v>301</v>
      </c>
      <c r="D976" t="s">
        <v>51558</v>
      </c>
      <c r="E976" t="s">
        <v>7622</v>
      </c>
      <c r="F976">
        <v>5131606114</v>
      </c>
      <c r="G976" t="s">
        <v>23325</v>
      </c>
      <c r="H976" t="s">
        <v>295</v>
      </c>
      <c r="I976" s="9"/>
    </row>
    <row r="977" spans="1:9" ht="18" x14ac:dyDescent="0.25">
      <c r="A977" t="s">
        <v>247</v>
      </c>
      <c r="B977" t="s">
        <v>248</v>
      </c>
      <c r="C977" t="s">
        <v>301</v>
      </c>
      <c r="D977" t="s">
        <v>51559</v>
      </c>
      <c r="E977" t="s">
        <v>7622</v>
      </c>
      <c r="F977">
        <v>5131606144</v>
      </c>
      <c r="G977" t="s">
        <v>23325</v>
      </c>
      <c r="H977" t="s">
        <v>295</v>
      </c>
      <c r="I977" s="9"/>
    </row>
    <row r="978" spans="1:9" ht="18" x14ac:dyDescent="0.25">
      <c r="A978" t="s">
        <v>247</v>
      </c>
      <c r="B978" t="s">
        <v>248</v>
      </c>
      <c r="C978" t="s">
        <v>301</v>
      </c>
      <c r="D978" t="s">
        <v>51560</v>
      </c>
      <c r="E978" t="s">
        <v>7622</v>
      </c>
      <c r="F978">
        <v>5131606127</v>
      </c>
      <c r="G978" t="s">
        <v>23325</v>
      </c>
      <c r="H978" t="s">
        <v>295</v>
      </c>
      <c r="I978" s="9"/>
    </row>
    <row r="979" spans="1:9" ht="18" x14ac:dyDescent="0.25">
      <c r="A979" t="s">
        <v>247</v>
      </c>
      <c r="B979" t="s">
        <v>248</v>
      </c>
      <c r="C979" t="s">
        <v>301</v>
      </c>
      <c r="D979" t="s">
        <v>51561</v>
      </c>
      <c r="E979" t="s">
        <v>7622</v>
      </c>
      <c r="F979">
        <v>1167311130</v>
      </c>
      <c r="G979" t="s">
        <v>23325</v>
      </c>
      <c r="H979" t="s">
        <v>295</v>
      </c>
      <c r="I979" s="9"/>
    </row>
    <row r="980" spans="1:9" ht="18" x14ac:dyDescent="0.25">
      <c r="A980" t="s">
        <v>247</v>
      </c>
      <c r="B980" t="s">
        <v>248</v>
      </c>
      <c r="C980" t="s">
        <v>301</v>
      </c>
      <c r="D980" t="s">
        <v>51562</v>
      </c>
      <c r="E980" t="s">
        <v>7622</v>
      </c>
      <c r="F980">
        <v>6984289430</v>
      </c>
      <c r="G980" t="s">
        <v>23325</v>
      </c>
      <c r="H980" t="s">
        <v>295</v>
      </c>
      <c r="I980" s="9"/>
    </row>
    <row r="981" spans="1:9" ht="18" x14ac:dyDescent="0.25">
      <c r="A981" t="s">
        <v>247</v>
      </c>
      <c r="B981" t="s">
        <v>248</v>
      </c>
      <c r="C981" t="s">
        <v>301</v>
      </c>
      <c r="D981" t="s">
        <v>51563</v>
      </c>
      <c r="E981" t="s">
        <v>7622</v>
      </c>
      <c r="F981">
        <v>6984289530</v>
      </c>
      <c r="G981" t="s">
        <v>23325</v>
      </c>
      <c r="H981" t="s">
        <v>295</v>
      </c>
      <c r="I981" s="9"/>
    </row>
    <row r="982" spans="1:9" ht="18" x14ac:dyDescent="0.25">
      <c r="A982" t="s">
        <v>247</v>
      </c>
      <c r="B982" t="s">
        <v>248</v>
      </c>
      <c r="C982" t="s">
        <v>301</v>
      </c>
      <c r="D982" t="s">
        <v>51564</v>
      </c>
      <c r="E982" t="s">
        <v>7622</v>
      </c>
      <c r="F982">
        <v>6984289520</v>
      </c>
      <c r="G982" t="s">
        <v>23325</v>
      </c>
      <c r="H982" t="s">
        <v>295</v>
      </c>
      <c r="I982" s="9"/>
    </row>
    <row r="983" spans="1:9" ht="18" x14ac:dyDescent="0.25">
      <c r="A983" t="s">
        <v>247</v>
      </c>
      <c r="B983" t="s">
        <v>248</v>
      </c>
      <c r="C983" t="s">
        <v>301</v>
      </c>
      <c r="D983" t="s">
        <v>51565</v>
      </c>
      <c r="E983" t="s">
        <v>7622</v>
      </c>
      <c r="F983">
        <v>36398042</v>
      </c>
      <c r="G983" t="s">
        <v>23325</v>
      </c>
      <c r="H983" t="s">
        <v>295</v>
      </c>
      <c r="I983" s="9"/>
    </row>
    <row r="984" spans="1:9" ht="18" x14ac:dyDescent="0.25">
      <c r="A984" t="s">
        <v>247</v>
      </c>
      <c r="B984" t="s">
        <v>248</v>
      </c>
      <c r="C984" t="s">
        <v>301</v>
      </c>
      <c r="D984" t="s">
        <v>51566</v>
      </c>
      <c r="E984" t="s">
        <v>7622</v>
      </c>
      <c r="F984">
        <v>5131607068</v>
      </c>
      <c r="G984" t="s">
        <v>23325</v>
      </c>
      <c r="H984" t="s">
        <v>295</v>
      </c>
      <c r="I984" s="9"/>
    </row>
    <row r="985" spans="1:9" ht="18" x14ac:dyDescent="0.25">
      <c r="A985" t="s">
        <v>247</v>
      </c>
      <c r="B985" t="s">
        <v>248</v>
      </c>
      <c r="C985" t="s">
        <v>301</v>
      </c>
      <c r="D985" t="s">
        <v>51567</v>
      </c>
      <c r="E985" t="s">
        <v>7622</v>
      </c>
      <c r="F985">
        <v>5166094024</v>
      </c>
      <c r="G985" t="s">
        <v>23325</v>
      </c>
      <c r="H985" t="s">
        <v>295</v>
      </c>
      <c r="I985" s="9"/>
    </row>
    <row r="986" spans="1:9" ht="18" x14ac:dyDescent="0.25">
      <c r="A986" t="s">
        <v>247</v>
      </c>
      <c r="B986" t="s">
        <v>248</v>
      </c>
      <c r="C986" t="s">
        <v>301</v>
      </c>
      <c r="D986" t="s">
        <v>51568</v>
      </c>
      <c r="E986" t="s">
        <v>7622</v>
      </c>
      <c r="F986">
        <v>5606290020</v>
      </c>
      <c r="G986" t="s">
        <v>23325</v>
      </c>
      <c r="H986" t="s">
        <v>295</v>
      </c>
      <c r="I986" s="9"/>
    </row>
    <row r="987" spans="1:9" ht="18" x14ac:dyDescent="0.25">
      <c r="A987" t="s">
        <v>247</v>
      </c>
      <c r="B987" t="s">
        <v>248</v>
      </c>
      <c r="C987" t="s">
        <v>301</v>
      </c>
      <c r="D987" t="s">
        <v>51569</v>
      </c>
      <c r="E987" t="s">
        <v>7622</v>
      </c>
      <c r="F987">
        <v>3014298430</v>
      </c>
      <c r="G987" t="s">
        <v>23325</v>
      </c>
      <c r="H987" t="s">
        <v>295</v>
      </c>
      <c r="I987" s="9"/>
    </row>
    <row r="988" spans="1:9" ht="18" x14ac:dyDescent="0.25">
      <c r="A988" t="s">
        <v>247</v>
      </c>
      <c r="B988" t="s">
        <v>248</v>
      </c>
      <c r="C988" t="s">
        <v>301</v>
      </c>
      <c r="D988" t="s">
        <v>51570</v>
      </c>
      <c r="E988" t="s">
        <v>7622</v>
      </c>
      <c r="F988">
        <v>6275654505</v>
      </c>
      <c r="G988" t="s">
        <v>23325</v>
      </c>
      <c r="H988" t="s">
        <v>295</v>
      </c>
      <c r="I988" s="9"/>
    </row>
    <row r="989" spans="1:9" ht="18" x14ac:dyDescent="0.25">
      <c r="A989" t="s">
        <v>247</v>
      </c>
      <c r="B989" t="s">
        <v>248</v>
      </c>
      <c r="C989" t="s">
        <v>301</v>
      </c>
      <c r="D989" t="s">
        <v>51571</v>
      </c>
      <c r="E989" t="s">
        <v>7622</v>
      </c>
      <c r="F989">
        <v>6275654507</v>
      </c>
      <c r="G989" t="s">
        <v>23325</v>
      </c>
      <c r="H989" t="s">
        <v>295</v>
      </c>
      <c r="I989" s="9"/>
    </row>
    <row r="990" spans="1:9" ht="18" x14ac:dyDescent="0.25">
      <c r="A990" t="s">
        <v>247</v>
      </c>
      <c r="B990" t="s">
        <v>248</v>
      </c>
      <c r="C990" t="s">
        <v>301</v>
      </c>
      <c r="D990" t="s">
        <v>51572</v>
      </c>
      <c r="E990" t="s">
        <v>7622</v>
      </c>
      <c r="F990">
        <v>4612268603</v>
      </c>
      <c r="G990" t="s">
        <v>23325</v>
      </c>
      <c r="H990" t="s">
        <v>295</v>
      </c>
      <c r="I990" s="9"/>
    </row>
    <row r="991" spans="1:9" ht="18" x14ac:dyDescent="0.25">
      <c r="A991" t="s">
        <v>247</v>
      </c>
      <c r="B991" t="s">
        <v>248</v>
      </c>
      <c r="C991" t="s">
        <v>301</v>
      </c>
      <c r="D991" t="s">
        <v>51573</v>
      </c>
      <c r="E991" t="s">
        <v>7622</v>
      </c>
      <c r="F991">
        <v>4125072415</v>
      </c>
      <c r="G991" t="s">
        <v>23325</v>
      </c>
      <c r="H991" t="s">
        <v>295</v>
      </c>
      <c r="I991" s="9"/>
    </row>
    <row r="992" spans="1:9" ht="18" x14ac:dyDescent="0.25">
      <c r="A992" t="s">
        <v>247</v>
      </c>
      <c r="B992" t="s">
        <v>248</v>
      </c>
      <c r="C992" t="s">
        <v>301</v>
      </c>
      <c r="D992" t="s">
        <v>51574</v>
      </c>
      <c r="E992" t="s">
        <v>7622</v>
      </c>
      <c r="F992">
        <v>6275654574</v>
      </c>
      <c r="G992" t="s">
        <v>23325</v>
      </c>
      <c r="H992" t="s">
        <v>295</v>
      </c>
      <c r="I992" s="9"/>
    </row>
    <row r="993" spans="1:9" ht="18" x14ac:dyDescent="0.25">
      <c r="A993" t="s">
        <v>247</v>
      </c>
      <c r="B993" t="s">
        <v>248</v>
      </c>
      <c r="C993" t="s">
        <v>301</v>
      </c>
      <c r="D993" t="s">
        <v>51575</v>
      </c>
      <c r="E993" t="s">
        <v>7622</v>
      </c>
      <c r="F993">
        <v>6275654566</v>
      </c>
      <c r="G993" t="s">
        <v>23325</v>
      </c>
      <c r="H993" t="s">
        <v>295</v>
      </c>
      <c r="I993" s="9"/>
    </row>
    <row r="994" spans="1:9" ht="18" x14ac:dyDescent="0.25">
      <c r="A994" t="s">
        <v>247</v>
      </c>
      <c r="B994" t="s">
        <v>248</v>
      </c>
      <c r="C994" t="s">
        <v>301</v>
      </c>
      <c r="D994" t="s">
        <v>51576</v>
      </c>
      <c r="E994" t="s">
        <v>7622</v>
      </c>
      <c r="F994">
        <v>6275654513</v>
      </c>
      <c r="G994" t="s">
        <v>23325</v>
      </c>
      <c r="H994" t="s">
        <v>295</v>
      </c>
      <c r="I994" s="9"/>
    </row>
    <row r="995" spans="1:9" ht="18" x14ac:dyDescent="0.25">
      <c r="A995" t="s">
        <v>247</v>
      </c>
      <c r="B995" t="s">
        <v>248</v>
      </c>
      <c r="C995" t="s">
        <v>301</v>
      </c>
      <c r="D995" t="s">
        <v>51577</v>
      </c>
      <c r="E995" t="s">
        <v>7622</v>
      </c>
      <c r="F995">
        <v>6275654506</v>
      </c>
      <c r="G995" t="s">
        <v>23325</v>
      </c>
      <c r="H995" t="s">
        <v>295</v>
      </c>
      <c r="I995" s="9"/>
    </row>
    <row r="996" spans="1:9" ht="18" x14ac:dyDescent="0.25">
      <c r="A996" t="s">
        <v>247</v>
      </c>
      <c r="B996" t="s">
        <v>248</v>
      </c>
      <c r="C996" t="s">
        <v>301</v>
      </c>
      <c r="D996" t="s">
        <v>51578</v>
      </c>
      <c r="E996" t="s">
        <v>7622</v>
      </c>
      <c r="F996">
        <v>4612269465</v>
      </c>
      <c r="G996" t="s">
        <v>23325</v>
      </c>
      <c r="H996" t="s">
        <v>295</v>
      </c>
      <c r="I996" s="9"/>
    </row>
    <row r="997" spans="1:9" ht="18" x14ac:dyDescent="0.25">
      <c r="A997" t="s">
        <v>247</v>
      </c>
      <c r="B997" t="s">
        <v>248</v>
      </c>
      <c r="C997" t="s">
        <v>301</v>
      </c>
      <c r="D997" t="s">
        <v>51579</v>
      </c>
      <c r="E997" t="s">
        <v>7622</v>
      </c>
      <c r="F997">
        <v>1167311530</v>
      </c>
      <c r="G997" t="s">
        <v>23325</v>
      </c>
      <c r="H997" t="s">
        <v>295</v>
      </c>
      <c r="I997" s="9"/>
    </row>
    <row r="998" spans="1:9" ht="18" x14ac:dyDescent="0.25">
      <c r="A998" t="s">
        <v>247</v>
      </c>
      <c r="B998" t="s">
        <v>248</v>
      </c>
      <c r="C998" t="s">
        <v>301</v>
      </c>
      <c r="D998" t="s">
        <v>51580</v>
      </c>
      <c r="E998" t="s">
        <v>7622</v>
      </c>
      <c r="F998">
        <v>3014298928</v>
      </c>
      <c r="G998" t="s">
        <v>23325</v>
      </c>
      <c r="H998" t="s">
        <v>295</v>
      </c>
      <c r="I998" s="9"/>
    </row>
    <row r="999" spans="1:9" ht="18" x14ac:dyDescent="0.25">
      <c r="A999" t="s">
        <v>247</v>
      </c>
      <c r="B999" t="s">
        <v>248</v>
      </c>
      <c r="C999" t="s">
        <v>301</v>
      </c>
      <c r="D999" t="s">
        <v>51581</v>
      </c>
      <c r="E999" t="s">
        <v>7622</v>
      </c>
      <c r="F999">
        <v>5166052731</v>
      </c>
      <c r="G999" t="s">
        <v>23325</v>
      </c>
      <c r="H999" t="s">
        <v>295</v>
      </c>
      <c r="I999" s="9"/>
    </row>
    <row r="1000" spans="1:9" ht="18" x14ac:dyDescent="0.25">
      <c r="A1000" t="s">
        <v>247</v>
      </c>
      <c r="B1000" t="s">
        <v>248</v>
      </c>
      <c r="C1000" t="s">
        <v>301</v>
      </c>
      <c r="D1000" t="s">
        <v>51582</v>
      </c>
      <c r="E1000" t="s">
        <v>7622</v>
      </c>
      <c r="F1000">
        <v>1167394842</v>
      </c>
      <c r="G1000" t="s">
        <v>23325</v>
      </c>
      <c r="H1000" t="s">
        <v>295</v>
      </c>
      <c r="I1000" s="9"/>
    </row>
    <row r="1001" spans="1:9" ht="18" x14ac:dyDescent="0.25">
      <c r="A1001" t="s">
        <v>247</v>
      </c>
      <c r="B1001" t="s">
        <v>248</v>
      </c>
      <c r="C1001" t="s">
        <v>301</v>
      </c>
      <c r="D1001" t="s">
        <v>51583</v>
      </c>
      <c r="E1001" t="s">
        <v>7622</v>
      </c>
      <c r="F1001">
        <v>6984297330</v>
      </c>
      <c r="G1001" t="s">
        <v>23325</v>
      </c>
      <c r="H1001" t="s">
        <v>295</v>
      </c>
      <c r="I1001" s="9"/>
    </row>
    <row r="1002" spans="1:9" ht="18" x14ac:dyDescent="0.25">
      <c r="A1002" t="s">
        <v>247</v>
      </c>
      <c r="B1002" t="s">
        <v>248</v>
      </c>
      <c r="C1002" t="s">
        <v>301</v>
      </c>
      <c r="D1002" t="s">
        <v>51584</v>
      </c>
      <c r="E1002" t="s">
        <v>7622</v>
      </c>
      <c r="F1002">
        <v>6984297320</v>
      </c>
      <c r="G1002" t="s">
        <v>23325</v>
      </c>
      <c r="H1002" t="s">
        <v>295</v>
      </c>
      <c r="I1002" s="9"/>
    </row>
    <row r="1003" spans="1:9" ht="18" x14ac:dyDescent="0.25">
      <c r="A1003" t="s">
        <v>247</v>
      </c>
      <c r="B1003" t="s">
        <v>248</v>
      </c>
      <c r="C1003" t="s">
        <v>301</v>
      </c>
      <c r="D1003" t="s">
        <v>51585</v>
      </c>
      <c r="E1003" t="s">
        <v>7622</v>
      </c>
      <c r="F1003">
        <v>7990300830</v>
      </c>
      <c r="G1003" t="s">
        <v>23325</v>
      </c>
      <c r="H1003" t="s">
        <v>295</v>
      </c>
      <c r="I1003" s="9"/>
    </row>
    <row r="1004" spans="1:9" ht="18" x14ac:dyDescent="0.25">
      <c r="A1004" t="s">
        <v>247</v>
      </c>
      <c r="B1004" t="s">
        <v>248</v>
      </c>
      <c r="C1004" t="s">
        <v>301</v>
      </c>
      <c r="D1004" t="s">
        <v>51586</v>
      </c>
      <c r="E1004" t="s">
        <v>7622</v>
      </c>
      <c r="F1004">
        <v>5166033301</v>
      </c>
      <c r="G1004" t="s">
        <v>23325</v>
      </c>
      <c r="H1004" t="s">
        <v>295</v>
      </c>
      <c r="I1004" s="9"/>
    </row>
    <row r="1005" spans="1:9" ht="18" x14ac:dyDescent="0.25">
      <c r="A1005" t="s">
        <v>247</v>
      </c>
      <c r="B1005" t="s">
        <v>248</v>
      </c>
      <c r="C1005" t="s">
        <v>301</v>
      </c>
      <c r="D1005" t="s">
        <v>51587</v>
      </c>
      <c r="E1005" t="s">
        <v>7622</v>
      </c>
      <c r="F1005">
        <v>7255901106</v>
      </c>
      <c r="G1005" t="s">
        <v>23325</v>
      </c>
      <c r="H1005" t="s">
        <v>295</v>
      </c>
      <c r="I1005" s="9"/>
    </row>
    <row r="1006" spans="1:9" ht="18" x14ac:dyDescent="0.25">
      <c r="A1006" t="s">
        <v>247</v>
      </c>
      <c r="B1006" t="s">
        <v>248</v>
      </c>
      <c r="C1006" t="s">
        <v>301</v>
      </c>
      <c r="D1006" t="s">
        <v>51588</v>
      </c>
      <c r="E1006" t="s">
        <v>7622</v>
      </c>
      <c r="F1006">
        <v>5166072415</v>
      </c>
      <c r="G1006" t="s">
        <v>23325</v>
      </c>
      <c r="H1006" t="s">
        <v>295</v>
      </c>
      <c r="I1006" s="9"/>
    </row>
    <row r="1007" spans="1:9" ht="18" x14ac:dyDescent="0.25">
      <c r="A1007" t="s">
        <v>247</v>
      </c>
      <c r="B1007" t="s">
        <v>249</v>
      </c>
      <c r="C1007" t="s">
        <v>301</v>
      </c>
      <c r="D1007" t="s">
        <v>51589</v>
      </c>
      <c r="E1007" t="s">
        <v>303</v>
      </c>
      <c r="F1007">
        <v>351672530730</v>
      </c>
      <c r="G1007" t="s">
        <v>51590</v>
      </c>
      <c r="H1007" t="s">
        <v>295</v>
      </c>
      <c r="I1007" s="9"/>
    </row>
    <row r="1008" spans="1:9" ht="18" x14ac:dyDescent="0.25">
      <c r="A1008" t="s">
        <v>247</v>
      </c>
      <c r="B1008" t="s">
        <v>249</v>
      </c>
      <c r="C1008" t="s">
        <v>301</v>
      </c>
      <c r="D1008" t="s">
        <v>51591</v>
      </c>
      <c r="E1008" t="s">
        <v>303</v>
      </c>
      <c r="F1008">
        <v>351672530785</v>
      </c>
      <c r="G1008" t="s">
        <v>51590</v>
      </c>
      <c r="H1008" t="s">
        <v>295</v>
      </c>
      <c r="I1008" s="9"/>
    </row>
    <row r="1009" spans="1:9" ht="18" x14ac:dyDescent="0.25">
      <c r="A1009" t="s">
        <v>247</v>
      </c>
      <c r="B1009" t="s">
        <v>249</v>
      </c>
      <c r="C1009" t="s">
        <v>301</v>
      </c>
      <c r="D1009" t="s">
        <v>51592</v>
      </c>
      <c r="E1009" t="s">
        <v>303</v>
      </c>
      <c r="F1009">
        <v>41220437542</v>
      </c>
      <c r="G1009" t="s">
        <v>51590</v>
      </c>
      <c r="H1009" t="s">
        <v>295</v>
      </c>
      <c r="I1009" s="9"/>
    </row>
    <row r="1010" spans="1:9" ht="18" x14ac:dyDescent="0.25">
      <c r="A1010" t="s">
        <v>247</v>
      </c>
      <c r="B1010" t="s">
        <v>249</v>
      </c>
      <c r="C1010" t="s">
        <v>301</v>
      </c>
      <c r="D1010" t="s">
        <v>51593</v>
      </c>
      <c r="E1010" t="s">
        <v>303</v>
      </c>
      <c r="F1010">
        <v>681131183499</v>
      </c>
      <c r="G1010" t="s">
        <v>51590</v>
      </c>
      <c r="H1010" t="s">
        <v>295</v>
      </c>
      <c r="I1010" s="9"/>
    </row>
    <row r="1011" spans="1:9" ht="18" x14ac:dyDescent="0.25">
      <c r="A1011" t="s">
        <v>247</v>
      </c>
      <c r="B1011" t="s">
        <v>249</v>
      </c>
      <c r="C1011" t="s">
        <v>301</v>
      </c>
      <c r="D1011" t="s">
        <v>51594</v>
      </c>
      <c r="E1011" t="s">
        <v>303</v>
      </c>
      <c r="F1011">
        <v>351672127916</v>
      </c>
      <c r="G1011" t="s">
        <v>51590</v>
      </c>
      <c r="H1011" t="s">
        <v>295</v>
      </c>
      <c r="I1011" s="9"/>
    </row>
    <row r="1012" spans="1:9" ht="18" x14ac:dyDescent="0.25">
      <c r="A1012" t="s">
        <v>247</v>
      </c>
      <c r="B1012" t="s">
        <v>249</v>
      </c>
      <c r="C1012" t="s">
        <v>301</v>
      </c>
      <c r="D1012" t="s">
        <v>51595</v>
      </c>
      <c r="E1012" t="s">
        <v>303</v>
      </c>
      <c r="F1012">
        <v>351672127923</v>
      </c>
      <c r="G1012" t="s">
        <v>51590</v>
      </c>
      <c r="H1012" t="s">
        <v>295</v>
      </c>
      <c r="I1012" s="9"/>
    </row>
    <row r="1013" spans="1:9" ht="18" x14ac:dyDescent="0.25">
      <c r="A1013" t="s">
        <v>247</v>
      </c>
      <c r="B1013" t="s">
        <v>249</v>
      </c>
      <c r="C1013" t="s">
        <v>301</v>
      </c>
      <c r="D1013" t="s">
        <v>51596</v>
      </c>
      <c r="E1013" t="s">
        <v>303</v>
      </c>
      <c r="F1013">
        <v>351672127930</v>
      </c>
      <c r="G1013" t="s">
        <v>51590</v>
      </c>
      <c r="H1013" t="s">
        <v>295</v>
      </c>
      <c r="I1013" s="9"/>
    </row>
    <row r="1014" spans="1:9" ht="18" x14ac:dyDescent="0.25">
      <c r="A1014" t="s">
        <v>247</v>
      </c>
      <c r="B1014" t="s">
        <v>249</v>
      </c>
      <c r="C1014" t="s">
        <v>301</v>
      </c>
      <c r="D1014" t="s">
        <v>51597</v>
      </c>
      <c r="E1014" t="s">
        <v>303</v>
      </c>
      <c r="F1014">
        <v>351672131630</v>
      </c>
      <c r="G1014" t="s">
        <v>51590</v>
      </c>
      <c r="H1014" t="s">
        <v>295</v>
      </c>
      <c r="I1014" s="9"/>
    </row>
    <row r="1015" spans="1:9" ht="18" x14ac:dyDescent="0.25">
      <c r="A1015" t="s">
        <v>247</v>
      </c>
      <c r="B1015" t="s">
        <v>249</v>
      </c>
      <c r="C1015" t="s">
        <v>301</v>
      </c>
      <c r="D1015" t="s">
        <v>51598</v>
      </c>
      <c r="E1015" t="s">
        <v>303</v>
      </c>
      <c r="F1015">
        <v>351672131616</v>
      </c>
      <c r="G1015" t="s">
        <v>51590</v>
      </c>
      <c r="H1015" t="s">
        <v>295</v>
      </c>
      <c r="I1015" s="9"/>
    </row>
    <row r="1016" spans="1:9" ht="18" x14ac:dyDescent="0.25">
      <c r="A1016" t="s">
        <v>247</v>
      </c>
      <c r="B1016" t="s">
        <v>249</v>
      </c>
      <c r="C1016" t="s">
        <v>301</v>
      </c>
      <c r="D1016" t="s">
        <v>51599</v>
      </c>
      <c r="E1016" t="s">
        <v>303</v>
      </c>
      <c r="F1016">
        <v>351672131661</v>
      </c>
      <c r="G1016" t="s">
        <v>51590</v>
      </c>
      <c r="H1016" t="s">
        <v>295</v>
      </c>
      <c r="I1016" s="9"/>
    </row>
    <row r="1017" spans="1:9" ht="18" x14ac:dyDescent="0.25">
      <c r="A1017" t="s">
        <v>247</v>
      </c>
      <c r="B1017" t="s">
        <v>249</v>
      </c>
      <c r="C1017" t="s">
        <v>301</v>
      </c>
      <c r="D1017" t="s">
        <v>51600</v>
      </c>
      <c r="E1017" t="s">
        <v>303</v>
      </c>
      <c r="F1017">
        <v>351672139926</v>
      </c>
      <c r="G1017" t="s">
        <v>51590</v>
      </c>
      <c r="H1017" t="s">
        <v>295</v>
      </c>
      <c r="I1017" s="9"/>
    </row>
    <row r="1018" spans="1:9" ht="18" x14ac:dyDescent="0.25">
      <c r="A1018" t="s">
        <v>247</v>
      </c>
      <c r="B1018" t="s">
        <v>249</v>
      </c>
      <c r="C1018" t="s">
        <v>301</v>
      </c>
      <c r="D1018" t="s">
        <v>51601</v>
      </c>
      <c r="E1018" t="s">
        <v>303</v>
      </c>
      <c r="F1018">
        <v>351672139933</v>
      </c>
      <c r="G1018" t="s">
        <v>51590</v>
      </c>
      <c r="H1018" t="s">
        <v>295</v>
      </c>
      <c r="I1018" s="9"/>
    </row>
    <row r="1019" spans="1:9" ht="18" x14ac:dyDescent="0.25">
      <c r="A1019" t="s">
        <v>247</v>
      </c>
      <c r="B1019" t="s">
        <v>249</v>
      </c>
      <c r="C1019" t="s">
        <v>301</v>
      </c>
      <c r="D1019" t="s">
        <v>51602</v>
      </c>
      <c r="E1019" t="s">
        <v>303</v>
      </c>
      <c r="F1019">
        <v>351672137182</v>
      </c>
      <c r="G1019" t="s">
        <v>51590</v>
      </c>
      <c r="H1019" t="s">
        <v>295</v>
      </c>
      <c r="I1019" s="9"/>
    </row>
    <row r="1020" spans="1:9" ht="18" x14ac:dyDescent="0.25">
      <c r="A1020" t="s">
        <v>247</v>
      </c>
      <c r="B1020" t="s">
        <v>249</v>
      </c>
      <c r="C1020" t="s">
        <v>301</v>
      </c>
      <c r="D1020" t="s">
        <v>51603</v>
      </c>
      <c r="E1020" t="s">
        <v>303</v>
      </c>
      <c r="F1020">
        <v>351672138585</v>
      </c>
      <c r="G1020" t="s">
        <v>51590</v>
      </c>
      <c r="H1020" t="s">
        <v>295</v>
      </c>
      <c r="I1020" s="9"/>
    </row>
    <row r="1021" spans="1:9" ht="18" x14ac:dyDescent="0.25">
      <c r="A1021" t="s">
        <v>247</v>
      </c>
      <c r="B1021" t="s">
        <v>249</v>
      </c>
      <c r="C1021" t="s">
        <v>301</v>
      </c>
      <c r="D1021" t="s">
        <v>51604</v>
      </c>
      <c r="E1021" t="s">
        <v>303</v>
      </c>
      <c r="F1021">
        <v>41415050754</v>
      </c>
      <c r="G1021" t="s">
        <v>51590</v>
      </c>
      <c r="H1021" t="s">
        <v>295</v>
      </c>
      <c r="I1021" s="9"/>
    </row>
    <row r="1022" spans="1:9" ht="18" x14ac:dyDescent="0.25">
      <c r="A1022" t="s">
        <v>247</v>
      </c>
      <c r="B1022" t="s">
        <v>249</v>
      </c>
      <c r="C1022" t="s">
        <v>301</v>
      </c>
      <c r="D1022" t="s">
        <v>51605</v>
      </c>
      <c r="E1022" t="s">
        <v>303</v>
      </c>
      <c r="F1022">
        <v>41415087750</v>
      </c>
      <c r="G1022" t="s">
        <v>51590</v>
      </c>
      <c r="H1022" t="s">
        <v>295</v>
      </c>
      <c r="I1022" s="9"/>
    </row>
    <row r="1023" spans="1:9" ht="18" x14ac:dyDescent="0.25">
      <c r="A1023" t="s">
        <v>247</v>
      </c>
      <c r="B1023" t="s">
        <v>249</v>
      </c>
      <c r="C1023" t="s">
        <v>301</v>
      </c>
      <c r="D1023" t="s">
        <v>51606</v>
      </c>
      <c r="E1023" t="s">
        <v>303</v>
      </c>
      <c r="F1023">
        <v>52569134665</v>
      </c>
      <c r="G1023" t="s">
        <v>51590</v>
      </c>
      <c r="H1023" t="s">
        <v>295</v>
      </c>
      <c r="I1023" s="9"/>
    </row>
    <row r="1024" spans="1:9" ht="18" x14ac:dyDescent="0.25">
      <c r="A1024" t="s">
        <v>247</v>
      </c>
      <c r="B1024" t="s">
        <v>249</v>
      </c>
      <c r="C1024" t="s">
        <v>301</v>
      </c>
      <c r="D1024" t="s">
        <v>51607</v>
      </c>
      <c r="E1024" t="s">
        <v>303</v>
      </c>
      <c r="F1024">
        <v>351672136833</v>
      </c>
      <c r="G1024" t="s">
        <v>51590</v>
      </c>
      <c r="H1024" t="s">
        <v>295</v>
      </c>
      <c r="I1024" s="9"/>
    </row>
    <row r="1025" spans="1:9" ht="18" x14ac:dyDescent="0.25">
      <c r="A1025" t="s">
        <v>247</v>
      </c>
      <c r="B1025" t="s">
        <v>249</v>
      </c>
      <c r="C1025" t="s">
        <v>301</v>
      </c>
      <c r="D1025" t="s">
        <v>51608</v>
      </c>
      <c r="E1025" t="s">
        <v>303</v>
      </c>
      <c r="F1025">
        <v>52569134689</v>
      </c>
      <c r="G1025" t="s">
        <v>51590</v>
      </c>
      <c r="H1025" t="s">
        <v>295</v>
      </c>
      <c r="I1025" s="9"/>
    </row>
    <row r="1026" spans="1:9" ht="18" x14ac:dyDescent="0.25">
      <c r="A1026" t="s">
        <v>247</v>
      </c>
      <c r="B1026" t="s">
        <v>249</v>
      </c>
      <c r="C1026" t="s">
        <v>301</v>
      </c>
      <c r="D1026" t="s">
        <v>51609</v>
      </c>
      <c r="E1026" t="s">
        <v>303</v>
      </c>
      <c r="F1026">
        <v>52569140666</v>
      </c>
      <c r="G1026" t="s">
        <v>51590</v>
      </c>
      <c r="H1026" t="s">
        <v>295</v>
      </c>
      <c r="I1026" s="9"/>
    </row>
    <row r="1027" spans="1:9" ht="18" x14ac:dyDescent="0.25">
      <c r="A1027" t="s">
        <v>247</v>
      </c>
      <c r="B1027" t="s">
        <v>249</v>
      </c>
      <c r="C1027" t="s">
        <v>301</v>
      </c>
      <c r="D1027" t="s">
        <v>51610</v>
      </c>
      <c r="E1027" t="s">
        <v>303</v>
      </c>
      <c r="F1027">
        <v>41415107755</v>
      </c>
      <c r="G1027" t="s">
        <v>51590</v>
      </c>
      <c r="H1027" t="s">
        <v>295</v>
      </c>
      <c r="I1027" s="9"/>
    </row>
    <row r="1028" spans="1:9" ht="18" x14ac:dyDescent="0.25">
      <c r="A1028" t="s">
        <v>247</v>
      </c>
      <c r="B1028" t="s">
        <v>249</v>
      </c>
      <c r="C1028" t="s">
        <v>301</v>
      </c>
      <c r="D1028" t="s">
        <v>51611</v>
      </c>
      <c r="E1028" t="s">
        <v>303</v>
      </c>
      <c r="F1028">
        <v>87701429521</v>
      </c>
      <c r="G1028" t="s">
        <v>51590</v>
      </c>
      <c r="H1028" t="s">
        <v>295</v>
      </c>
      <c r="I1028" s="9"/>
    </row>
    <row r="1029" spans="1:9" ht="18" x14ac:dyDescent="0.25">
      <c r="A1029" t="s">
        <v>247</v>
      </c>
      <c r="B1029" t="s">
        <v>249</v>
      </c>
      <c r="C1029" t="s">
        <v>301</v>
      </c>
      <c r="D1029" t="s">
        <v>51612</v>
      </c>
      <c r="E1029" t="s">
        <v>303</v>
      </c>
      <c r="F1029">
        <v>87701945847</v>
      </c>
      <c r="G1029" t="s">
        <v>51590</v>
      </c>
      <c r="H1029" t="s">
        <v>295</v>
      </c>
      <c r="I1029" s="9"/>
    </row>
    <row r="1030" spans="1:9" ht="18" x14ac:dyDescent="0.25">
      <c r="A1030" t="s">
        <v>247</v>
      </c>
      <c r="B1030" t="s">
        <v>249</v>
      </c>
      <c r="C1030" t="s">
        <v>301</v>
      </c>
      <c r="D1030" t="s">
        <v>51613</v>
      </c>
      <c r="E1030" t="s">
        <v>303</v>
      </c>
      <c r="F1030">
        <v>761706165195</v>
      </c>
      <c r="G1030" t="s">
        <v>51590</v>
      </c>
      <c r="H1030" t="s">
        <v>295</v>
      </c>
      <c r="I1030" s="9"/>
    </row>
    <row r="1031" spans="1:9" ht="18" x14ac:dyDescent="0.25">
      <c r="A1031" t="s">
        <v>247</v>
      </c>
      <c r="B1031" t="s">
        <v>249</v>
      </c>
      <c r="C1031" t="s">
        <v>301</v>
      </c>
      <c r="D1031" t="s">
        <v>51614</v>
      </c>
      <c r="E1031" t="s">
        <v>303</v>
      </c>
      <c r="F1031">
        <v>351672207519</v>
      </c>
      <c r="G1031" t="s">
        <v>51590</v>
      </c>
      <c r="H1031" t="s">
        <v>295</v>
      </c>
      <c r="I1031" s="9"/>
    </row>
    <row r="1032" spans="1:9" ht="18" x14ac:dyDescent="0.25">
      <c r="A1032" t="s">
        <v>247</v>
      </c>
      <c r="B1032" t="s">
        <v>249</v>
      </c>
      <c r="C1032" t="s">
        <v>301</v>
      </c>
      <c r="D1032" t="s">
        <v>51615</v>
      </c>
      <c r="E1032" t="s">
        <v>303</v>
      </c>
      <c r="F1032">
        <v>10939564337</v>
      </c>
      <c r="G1032" t="s">
        <v>51590</v>
      </c>
      <c r="H1032" t="s">
        <v>295</v>
      </c>
      <c r="I1032" s="9"/>
    </row>
    <row r="1033" spans="1:9" ht="18" x14ac:dyDescent="0.25">
      <c r="A1033" t="s">
        <v>247</v>
      </c>
      <c r="B1033" t="s">
        <v>249</v>
      </c>
      <c r="C1033" t="s">
        <v>301</v>
      </c>
      <c r="D1033" t="s">
        <v>51616</v>
      </c>
      <c r="E1033" t="s">
        <v>303</v>
      </c>
      <c r="F1033">
        <v>341520000317</v>
      </c>
      <c r="G1033" t="s">
        <v>23325</v>
      </c>
      <c r="H1033" t="s">
        <v>295</v>
      </c>
      <c r="I1033" s="9"/>
    </row>
    <row r="1034" spans="1:9" ht="18" x14ac:dyDescent="0.25">
      <c r="A1034" t="s">
        <v>247</v>
      </c>
      <c r="B1034" t="s">
        <v>249</v>
      </c>
      <c r="C1034" t="s">
        <v>301</v>
      </c>
      <c r="D1034" t="s">
        <v>51617</v>
      </c>
      <c r="E1034" t="s">
        <v>303</v>
      </c>
      <c r="F1034">
        <v>351672128227</v>
      </c>
      <c r="G1034" t="s">
        <v>51590</v>
      </c>
      <c r="H1034" t="s">
        <v>295</v>
      </c>
      <c r="I1034" s="9"/>
    </row>
    <row r="1035" spans="1:9" ht="18" x14ac:dyDescent="0.25">
      <c r="A1035" t="s">
        <v>247</v>
      </c>
      <c r="B1035" t="s">
        <v>249</v>
      </c>
      <c r="C1035" t="s">
        <v>301</v>
      </c>
      <c r="D1035" t="s">
        <v>51618</v>
      </c>
      <c r="E1035" t="s">
        <v>303</v>
      </c>
      <c r="F1035">
        <v>351672128210</v>
      </c>
      <c r="G1035" t="s">
        <v>51590</v>
      </c>
      <c r="H1035" t="s">
        <v>295</v>
      </c>
      <c r="I1035" s="9"/>
    </row>
    <row r="1036" spans="1:9" ht="18" x14ac:dyDescent="0.25">
      <c r="A1036" t="s">
        <v>247</v>
      </c>
      <c r="B1036" t="s">
        <v>249</v>
      </c>
      <c r="C1036" t="s">
        <v>301</v>
      </c>
      <c r="D1036" t="s">
        <v>51619</v>
      </c>
      <c r="E1036" t="s">
        <v>303</v>
      </c>
      <c r="F1036">
        <v>351672126759</v>
      </c>
      <c r="G1036" t="s">
        <v>51590</v>
      </c>
      <c r="H1036" t="s">
        <v>295</v>
      </c>
      <c r="I1036" s="9"/>
    </row>
    <row r="1037" spans="1:9" ht="18" x14ac:dyDescent="0.25">
      <c r="A1037" t="s">
        <v>247</v>
      </c>
      <c r="B1037" t="s">
        <v>249</v>
      </c>
      <c r="C1037" t="s">
        <v>301</v>
      </c>
      <c r="D1037" t="s">
        <v>51620</v>
      </c>
      <c r="E1037" t="s">
        <v>303</v>
      </c>
      <c r="F1037">
        <v>311673912027</v>
      </c>
      <c r="G1037" t="s">
        <v>51590</v>
      </c>
      <c r="H1037" t="s">
        <v>295</v>
      </c>
      <c r="I1037" s="9"/>
    </row>
    <row r="1038" spans="1:9" ht="18" x14ac:dyDescent="0.25">
      <c r="A1038" t="s">
        <v>247</v>
      </c>
      <c r="B1038" t="s">
        <v>249</v>
      </c>
      <c r="C1038" t="s">
        <v>301</v>
      </c>
      <c r="D1038" t="s">
        <v>51621</v>
      </c>
      <c r="E1038" t="s">
        <v>303</v>
      </c>
      <c r="F1038">
        <v>351672202026</v>
      </c>
      <c r="G1038" t="s">
        <v>51590</v>
      </c>
      <c r="H1038" t="s">
        <v>295</v>
      </c>
      <c r="I1038" s="9"/>
    </row>
    <row r="1039" spans="1:9" ht="18" x14ac:dyDescent="0.25">
      <c r="A1039" t="s">
        <v>247</v>
      </c>
      <c r="B1039" t="s">
        <v>249</v>
      </c>
      <c r="C1039" t="s">
        <v>301</v>
      </c>
      <c r="D1039" t="s">
        <v>51622</v>
      </c>
      <c r="E1039" t="s">
        <v>303</v>
      </c>
      <c r="F1039">
        <v>351672202019</v>
      </c>
      <c r="G1039" t="s">
        <v>51590</v>
      </c>
      <c r="H1039" t="s">
        <v>295</v>
      </c>
      <c r="I1039" s="9"/>
    </row>
    <row r="1040" spans="1:9" ht="18" x14ac:dyDescent="0.25">
      <c r="A1040" t="s">
        <v>247</v>
      </c>
      <c r="B1040" t="s">
        <v>249</v>
      </c>
      <c r="C1040" t="s">
        <v>301</v>
      </c>
      <c r="D1040" t="s">
        <v>51623</v>
      </c>
      <c r="E1040" t="s">
        <v>303</v>
      </c>
      <c r="F1040">
        <v>10939563330</v>
      </c>
      <c r="G1040" t="s">
        <v>51590</v>
      </c>
      <c r="H1040" t="s">
        <v>295</v>
      </c>
      <c r="I1040" s="9"/>
    </row>
    <row r="1041" spans="1:9" ht="18" x14ac:dyDescent="0.25">
      <c r="A1041" t="s">
        <v>247</v>
      </c>
      <c r="B1041" t="s">
        <v>249</v>
      </c>
      <c r="C1041" t="s">
        <v>301</v>
      </c>
      <c r="D1041" t="s">
        <v>51624</v>
      </c>
      <c r="E1041" t="s">
        <v>303</v>
      </c>
      <c r="F1041">
        <v>87701894350</v>
      </c>
      <c r="G1041" t="s">
        <v>51590</v>
      </c>
      <c r="H1041" t="s">
        <v>295</v>
      </c>
      <c r="I1041" s="9"/>
    </row>
    <row r="1042" spans="1:9" ht="18" x14ac:dyDescent="0.25">
      <c r="A1042" t="s">
        <v>247</v>
      </c>
      <c r="B1042" t="s">
        <v>249</v>
      </c>
      <c r="C1042" t="s">
        <v>301</v>
      </c>
      <c r="D1042" t="s">
        <v>51625</v>
      </c>
      <c r="E1042" t="s">
        <v>303</v>
      </c>
      <c r="F1042">
        <v>351672300326</v>
      </c>
      <c r="G1042" t="s">
        <v>51590</v>
      </c>
      <c r="H1042" t="s">
        <v>295</v>
      </c>
      <c r="I1042" s="9"/>
    </row>
    <row r="1043" spans="1:9" ht="18" x14ac:dyDescent="0.25">
      <c r="A1043" t="s">
        <v>247</v>
      </c>
      <c r="B1043" t="s">
        <v>249</v>
      </c>
      <c r="C1043" t="s">
        <v>301</v>
      </c>
      <c r="D1043" t="s">
        <v>51626</v>
      </c>
      <c r="E1043" t="s">
        <v>303</v>
      </c>
      <c r="F1043">
        <v>351672201326</v>
      </c>
      <c r="G1043" t="s">
        <v>51590</v>
      </c>
      <c r="H1043" t="s">
        <v>295</v>
      </c>
      <c r="I1043" s="9"/>
    </row>
    <row r="1044" spans="1:9" ht="18" x14ac:dyDescent="0.25">
      <c r="A1044" t="s">
        <v>247</v>
      </c>
      <c r="B1044" t="s">
        <v>249</v>
      </c>
      <c r="C1044" t="s">
        <v>301</v>
      </c>
      <c r="D1044" t="s">
        <v>51627</v>
      </c>
      <c r="E1044" t="s">
        <v>303</v>
      </c>
      <c r="F1044">
        <v>351672201029</v>
      </c>
      <c r="G1044" t="s">
        <v>51590</v>
      </c>
      <c r="H1044" t="s">
        <v>295</v>
      </c>
      <c r="I1044" s="9"/>
    </row>
    <row r="1045" spans="1:9" ht="18" x14ac:dyDescent="0.25">
      <c r="A1045" t="s">
        <v>247</v>
      </c>
      <c r="B1045" t="s">
        <v>249</v>
      </c>
      <c r="C1045" t="s">
        <v>301</v>
      </c>
      <c r="D1045" t="s">
        <v>51628</v>
      </c>
      <c r="E1045" t="s">
        <v>303</v>
      </c>
      <c r="F1045">
        <v>10939655448</v>
      </c>
      <c r="G1045" t="s">
        <v>51590</v>
      </c>
      <c r="H1045" t="s">
        <v>295</v>
      </c>
      <c r="I1045" s="9"/>
    </row>
    <row r="1046" spans="1:9" ht="18" x14ac:dyDescent="0.25">
      <c r="A1046" t="s">
        <v>247</v>
      </c>
      <c r="B1046" t="s">
        <v>249</v>
      </c>
      <c r="C1046" t="s">
        <v>301</v>
      </c>
      <c r="D1046" t="s">
        <v>51629</v>
      </c>
      <c r="E1046" t="s">
        <v>303</v>
      </c>
      <c r="F1046">
        <v>351672206321</v>
      </c>
      <c r="G1046" t="s">
        <v>51590</v>
      </c>
      <c r="H1046" t="s">
        <v>295</v>
      </c>
      <c r="I1046" s="9"/>
    </row>
    <row r="1047" spans="1:9" ht="18" x14ac:dyDescent="0.25">
      <c r="A1047" t="s">
        <v>247</v>
      </c>
      <c r="B1047" t="s">
        <v>249</v>
      </c>
      <c r="C1047" t="s">
        <v>301</v>
      </c>
      <c r="D1047" t="s">
        <v>51630</v>
      </c>
      <c r="E1047" t="s">
        <v>303</v>
      </c>
      <c r="F1047">
        <v>351672206925</v>
      </c>
      <c r="G1047" t="s">
        <v>51590</v>
      </c>
      <c r="H1047" t="s">
        <v>295</v>
      </c>
      <c r="I1047" s="9"/>
    </row>
    <row r="1048" spans="1:9" ht="18" x14ac:dyDescent="0.25">
      <c r="A1048" t="s">
        <v>247</v>
      </c>
      <c r="B1048" t="s">
        <v>249</v>
      </c>
      <c r="C1048" t="s">
        <v>301</v>
      </c>
      <c r="D1048" t="s">
        <v>51631</v>
      </c>
      <c r="E1048" t="s">
        <v>303</v>
      </c>
      <c r="F1048">
        <v>351672201319</v>
      </c>
      <c r="G1048" t="s">
        <v>51590</v>
      </c>
      <c r="H1048" t="s">
        <v>295</v>
      </c>
      <c r="I1048" s="9"/>
    </row>
    <row r="1049" spans="1:9" ht="18" x14ac:dyDescent="0.25">
      <c r="A1049" t="s">
        <v>247</v>
      </c>
      <c r="B1049" t="s">
        <v>249</v>
      </c>
      <c r="C1049" t="s">
        <v>301</v>
      </c>
      <c r="D1049" t="s">
        <v>51632</v>
      </c>
      <c r="E1049" t="s">
        <v>303</v>
      </c>
      <c r="F1049">
        <v>10939573339</v>
      </c>
      <c r="G1049" t="s">
        <v>51590</v>
      </c>
      <c r="H1049" t="s">
        <v>295</v>
      </c>
      <c r="I1049" s="9"/>
    </row>
    <row r="1050" spans="1:9" ht="18" x14ac:dyDescent="0.25">
      <c r="A1050" t="s">
        <v>247</v>
      </c>
      <c r="B1050" t="s">
        <v>249</v>
      </c>
      <c r="C1050" t="s">
        <v>301</v>
      </c>
      <c r="D1050" t="s">
        <v>51633</v>
      </c>
      <c r="E1050" t="s">
        <v>303</v>
      </c>
      <c r="F1050">
        <v>10939570338</v>
      </c>
      <c r="G1050" t="s">
        <v>51590</v>
      </c>
      <c r="H1050" t="s">
        <v>295</v>
      </c>
      <c r="I1050" s="9"/>
    </row>
    <row r="1051" spans="1:9" ht="18" x14ac:dyDescent="0.25">
      <c r="A1051" t="s">
        <v>247</v>
      </c>
      <c r="B1051" t="s">
        <v>249</v>
      </c>
      <c r="C1051" t="s">
        <v>301</v>
      </c>
      <c r="D1051" t="s">
        <v>51634</v>
      </c>
      <c r="E1051" t="s">
        <v>303</v>
      </c>
      <c r="F1051">
        <v>11822538138</v>
      </c>
      <c r="G1051" t="s">
        <v>51590</v>
      </c>
      <c r="H1051" t="s">
        <v>295</v>
      </c>
      <c r="I1051" s="9"/>
    </row>
    <row r="1052" spans="1:9" ht="18" x14ac:dyDescent="0.25">
      <c r="A1052" t="s">
        <v>247</v>
      </c>
      <c r="B1052" t="s">
        <v>249</v>
      </c>
      <c r="C1052" t="s">
        <v>301</v>
      </c>
      <c r="D1052" t="s">
        <v>51635</v>
      </c>
      <c r="E1052" t="s">
        <v>303</v>
      </c>
      <c r="F1052">
        <v>41415048751</v>
      </c>
      <c r="G1052" t="s">
        <v>51590</v>
      </c>
      <c r="H1052" t="s">
        <v>295</v>
      </c>
      <c r="I1052" s="9"/>
    </row>
    <row r="1053" spans="1:9" ht="18" x14ac:dyDescent="0.25">
      <c r="A1053" t="s">
        <v>247</v>
      </c>
      <c r="B1053" t="s">
        <v>249</v>
      </c>
      <c r="C1053" t="s">
        <v>301</v>
      </c>
      <c r="D1053" t="s">
        <v>51636</v>
      </c>
      <c r="E1053" t="s">
        <v>303</v>
      </c>
      <c r="F1053">
        <v>41415047754</v>
      </c>
      <c r="G1053" t="s">
        <v>51590</v>
      </c>
      <c r="H1053" t="s">
        <v>295</v>
      </c>
      <c r="I1053" s="9"/>
    </row>
    <row r="1054" spans="1:9" ht="18" x14ac:dyDescent="0.25">
      <c r="A1054" t="s">
        <v>247</v>
      </c>
      <c r="B1054" t="s">
        <v>249</v>
      </c>
      <c r="C1054" t="s">
        <v>301</v>
      </c>
      <c r="D1054" t="s">
        <v>51637</v>
      </c>
      <c r="E1054" t="s">
        <v>303</v>
      </c>
      <c r="F1054">
        <v>87701549731</v>
      </c>
      <c r="G1054" t="s">
        <v>51590</v>
      </c>
      <c r="H1054" t="s">
        <v>295</v>
      </c>
      <c r="I1054" s="9"/>
    </row>
    <row r="1055" spans="1:9" ht="18" x14ac:dyDescent="0.25">
      <c r="A1055" t="s">
        <v>247</v>
      </c>
      <c r="B1055" t="s">
        <v>249</v>
      </c>
      <c r="C1055" t="s">
        <v>301</v>
      </c>
      <c r="D1055" t="s">
        <v>51638</v>
      </c>
      <c r="E1055" t="s">
        <v>303</v>
      </c>
      <c r="F1055">
        <v>87701553974</v>
      </c>
      <c r="G1055" t="s">
        <v>51590</v>
      </c>
      <c r="H1055" t="s">
        <v>295</v>
      </c>
      <c r="I1055" s="9"/>
    </row>
    <row r="1056" spans="1:9" ht="18" x14ac:dyDescent="0.25">
      <c r="A1056" t="s">
        <v>247</v>
      </c>
      <c r="B1056" t="s">
        <v>249</v>
      </c>
      <c r="C1056" t="s">
        <v>301</v>
      </c>
      <c r="D1056" t="s">
        <v>51639</v>
      </c>
      <c r="E1056" t="s">
        <v>303</v>
      </c>
      <c r="F1056">
        <v>52569134658</v>
      </c>
      <c r="G1056" t="s">
        <v>51590</v>
      </c>
      <c r="H1056" t="s">
        <v>295</v>
      </c>
      <c r="I1056" s="9"/>
    </row>
    <row r="1057" spans="1:9" ht="18" x14ac:dyDescent="0.25">
      <c r="A1057" t="s">
        <v>247</v>
      </c>
      <c r="B1057" t="s">
        <v>249</v>
      </c>
      <c r="C1057" t="s">
        <v>301</v>
      </c>
      <c r="D1057" t="s">
        <v>51640</v>
      </c>
      <c r="E1057" t="s">
        <v>303</v>
      </c>
      <c r="F1057">
        <v>52569134641</v>
      </c>
      <c r="G1057" t="s">
        <v>51590</v>
      </c>
      <c r="H1057" t="s">
        <v>295</v>
      </c>
      <c r="I1057" s="9"/>
    </row>
    <row r="1058" spans="1:9" ht="18" x14ac:dyDescent="0.25">
      <c r="A1058" t="s">
        <v>247</v>
      </c>
      <c r="B1058" t="s">
        <v>249</v>
      </c>
      <c r="C1058" t="s">
        <v>301</v>
      </c>
      <c r="D1058" t="s">
        <v>51641</v>
      </c>
      <c r="E1058" t="s">
        <v>303</v>
      </c>
      <c r="F1058">
        <v>87701981111</v>
      </c>
      <c r="G1058" t="s">
        <v>51590</v>
      </c>
      <c r="H1058" t="s">
        <v>295</v>
      </c>
      <c r="I1058" s="9"/>
    </row>
    <row r="1059" spans="1:9" ht="18" x14ac:dyDescent="0.25">
      <c r="A1059" t="s">
        <v>247</v>
      </c>
      <c r="B1059" t="s">
        <v>249</v>
      </c>
      <c r="C1059" t="s">
        <v>301</v>
      </c>
      <c r="D1059" t="s">
        <v>51642</v>
      </c>
      <c r="E1059" t="s">
        <v>303</v>
      </c>
      <c r="F1059">
        <v>87701549700</v>
      </c>
      <c r="G1059" t="s">
        <v>51590</v>
      </c>
      <c r="H1059" t="s">
        <v>295</v>
      </c>
      <c r="I1059" s="9"/>
    </row>
    <row r="1060" spans="1:9" ht="18" x14ac:dyDescent="0.25">
      <c r="A1060" t="s">
        <v>247</v>
      </c>
      <c r="B1060" t="s">
        <v>249</v>
      </c>
      <c r="C1060" t="s">
        <v>301</v>
      </c>
      <c r="D1060" t="s">
        <v>51643</v>
      </c>
      <c r="E1060" t="s">
        <v>303</v>
      </c>
      <c r="F1060">
        <v>50428388129</v>
      </c>
      <c r="G1060" t="s">
        <v>51590</v>
      </c>
      <c r="H1060" t="s">
        <v>295</v>
      </c>
      <c r="I1060" s="9"/>
    </row>
    <row r="1061" spans="1:9" ht="18" x14ac:dyDescent="0.25">
      <c r="A1061" t="s">
        <v>247</v>
      </c>
      <c r="B1061" t="s">
        <v>249</v>
      </c>
      <c r="C1061" t="s">
        <v>301</v>
      </c>
      <c r="D1061" t="s">
        <v>51644</v>
      </c>
      <c r="E1061" t="s">
        <v>303</v>
      </c>
      <c r="F1061">
        <v>351672126438</v>
      </c>
      <c r="G1061" t="s">
        <v>51590</v>
      </c>
      <c r="H1061" t="s">
        <v>295</v>
      </c>
      <c r="I1061" s="9"/>
    </row>
    <row r="1062" spans="1:9" ht="18" x14ac:dyDescent="0.25">
      <c r="A1062" t="s">
        <v>247</v>
      </c>
      <c r="B1062" t="s">
        <v>249</v>
      </c>
      <c r="C1062" t="s">
        <v>301</v>
      </c>
      <c r="D1062" t="s">
        <v>51645</v>
      </c>
      <c r="E1062" t="s">
        <v>303</v>
      </c>
      <c r="F1062">
        <v>351672126421</v>
      </c>
      <c r="G1062" t="s">
        <v>51590</v>
      </c>
      <c r="H1062" t="s">
        <v>295</v>
      </c>
      <c r="I1062" s="9"/>
    </row>
    <row r="1063" spans="1:9" ht="18" x14ac:dyDescent="0.25">
      <c r="A1063" t="s">
        <v>247</v>
      </c>
      <c r="B1063" t="s">
        <v>249</v>
      </c>
      <c r="C1063" t="s">
        <v>301</v>
      </c>
      <c r="D1063" t="s">
        <v>51646</v>
      </c>
      <c r="E1063" t="s">
        <v>303</v>
      </c>
      <c r="F1063">
        <v>351672126414</v>
      </c>
      <c r="G1063" t="s">
        <v>51590</v>
      </c>
      <c r="H1063" t="s">
        <v>295</v>
      </c>
      <c r="I1063" s="9"/>
    </row>
    <row r="1064" spans="1:9" ht="18" x14ac:dyDescent="0.25">
      <c r="A1064" t="s">
        <v>247</v>
      </c>
      <c r="B1064" t="s">
        <v>249</v>
      </c>
      <c r="C1064" t="s">
        <v>301</v>
      </c>
      <c r="D1064" t="s">
        <v>51647</v>
      </c>
      <c r="E1064" t="s">
        <v>303</v>
      </c>
      <c r="F1064">
        <v>351672125431</v>
      </c>
      <c r="G1064" t="s">
        <v>51590</v>
      </c>
      <c r="H1064" t="s">
        <v>295</v>
      </c>
      <c r="I1064" s="9"/>
    </row>
    <row r="1065" spans="1:9" ht="18" x14ac:dyDescent="0.25">
      <c r="A1065" t="s">
        <v>247</v>
      </c>
      <c r="B1065" t="s">
        <v>249</v>
      </c>
      <c r="C1065" t="s">
        <v>301</v>
      </c>
      <c r="D1065" t="s">
        <v>51648</v>
      </c>
      <c r="E1065" t="s">
        <v>303</v>
      </c>
      <c r="F1065">
        <v>351672125417</v>
      </c>
      <c r="G1065" t="s">
        <v>51590</v>
      </c>
      <c r="H1065" t="s">
        <v>295</v>
      </c>
      <c r="I1065" s="9"/>
    </row>
    <row r="1066" spans="1:9" ht="18" x14ac:dyDescent="0.25">
      <c r="A1066" t="s">
        <v>247</v>
      </c>
      <c r="B1066" t="s">
        <v>249</v>
      </c>
      <c r="C1066" t="s">
        <v>301</v>
      </c>
      <c r="D1066" t="s">
        <v>51649</v>
      </c>
      <c r="E1066" t="s">
        <v>303</v>
      </c>
      <c r="F1066">
        <v>50428259016</v>
      </c>
      <c r="G1066" t="s">
        <v>51590</v>
      </c>
      <c r="H1066" t="s">
        <v>295</v>
      </c>
      <c r="I1066" s="9"/>
    </row>
    <row r="1067" spans="1:9" ht="18" x14ac:dyDescent="0.25">
      <c r="A1067" t="s">
        <v>247</v>
      </c>
      <c r="B1067" t="s">
        <v>249</v>
      </c>
      <c r="C1067" t="s">
        <v>301</v>
      </c>
      <c r="D1067" t="s">
        <v>51650</v>
      </c>
      <c r="E1067" t="s">
        <v>303</v>
      </c>
      <c r="F1067">
        <v>351672136543</v>
      </c>
      <c r="G1067" t="s">
        <v>51590</v>
      </c>
      <c r="H1067" t="s">
        <v>295</v>
      </c>
      <c r="I1067" s="9"/>
    </row>
    <row r="1068" spans="1:9" ht="18" x14ac:dyDescent="0.25">
      <c r="A1068" t="s">
        <v>247</v>
      </c>
      <c r="B1068" t="s">
        <v>249</v>
      </c>
      <c r="C1068" t="s">
        <v>301</v>
      </c>
      <c r="D1068" t="s">
        <v>51651</v>
      </c>
      <c r="E1068" t="s">
        <v>303</v>
      </c>
      <c r="F1068">
        <v>351672125424</v>
      </c>
      <c r="G1068" t="s">
        <v>51590</v>
      </c>
      <c r="H1068" t="s">
        <v>295</v>
      </c>
      <c r="I1068" s="9"/>
    </row>
    <row r="1069" spans="1:9" ht="18" x14ac:dyDescent="0.25">
      <c r="A1069" t="s">
        <v>247</v>
      </c>
      <c r="B1069" t="s">
        <v>249</v>
      </c>
      <c r="C1069" t="s">
        <v>301</v>
      </c>
      <c r="D1069" t="s">
        <v>51652</v>
      </c>
      <c r="E1069" t="s">
        <v>303</v>
      </c>
      <c r="F1069">
        <v>311917078472</v>
      </c>
      <c r="G1069" t="s">
        <v>51590</v>
      </c>
      <c r="H1069" t="s">
        <v>295</v>
      </c>
      <c r="I1069" s="9"/>
    </row>
    <row r="1070" spans="1:9" ht="18" x14ac:dyDescent="0.25">
      <c r="A1070" t="s">
        <v>247</v>
      </c>
      <c r="B1070" t="s">
        <v>249</v>
      </c>
      <c r="C1070" t="s">
        <v>301</v>
      </c>
      <c r="D1070" t="s">
        <v>51653</v>
      </c>
      <c r="E1070" t="s">
        <v>303</v>
      </c>
      <c r="F1070">
        <v>351672127565</v>
      </c>
      <c r="G1070" t="s">
        <v>51590</v>
      </c>
      <c r="H1070" t="s">
        <v>295</v>
      </c>
      <c r="I1070" s="9"/>
    </row>
    <row r="1071" spans="1:9" ht="18" x14ac:dyDescent="0.25">
      <c r="A1071" t="s">
        <v>247</v>
      </c>
      <c r="B1071" t="s">
        <v>249</v>
      </c>
      <c r="C1071" t="s">
        <v>301</v>
      </c>
      <c r="D1071" t="s">
        <v>51654</v>
      </c>
      <c r="E1071" t="s">
        <v>303</v>
      </c>
      <c r="F1071">
        <v>351672127527</v>
      </c>
      <c r="G1071" t="s">
        <v>51590</v>
      </c>
      <c r="H1071" t="s">
        <v>295</v>
      </c>
      <c r="I1071" s="9"/>
    </row>
    <row r="1072" spans="1:9" ht="18" x14ac:dyDescent="0.25">
      <c r="A1072" t="s">
        <v>247</v>
      </c>
      <c r="B1072" t="s">
        <v>249</v>
      </c>
      <c r="C1072" t="s">
        <v>301</v>
      </c>
      <c r="D1072" t="s">
        <v>51655</v>
      </c>
      <c r="E1072" t="s">
        <v>303</v>
      </c>
      <c r="F1072">
        <v>351672127572</v>
      </c>
      <c r="G1072" t="s">
        <v>51590</v>
      </c>
      <c r="H1072" t="s">
        <v>295</v>
      </c>
      <c r="I1072" s="9"/>
    </row>
    <row r="1073" spans="1:9" ht="18" x14ac:dyDescent="0.25">
      <c r="A1073" t="s">
        <v>247</v>
      </c>
      <c r="B1073" t="s">
        <v>249</v>
      </c>
      <c r="C1073" t="s">
        <v>301</v>
      </c>
      <c r="D1073" t="s">
        <v>51656</v>
      </c>
      <c r="E1073" t="s">
        <v>303</v>
      </c>
      <c r="F1073">
        <v>351672200220</v>
      </c>
      <c r="G1073" t="s">
        <v>51590</v>
      </c>
      <c r="H1073" t="s">
        <v>295</v>
      </c>
      <c r="I1073" s="9"/>
    </row>
    <row r="1074" spans="1:9" ht="18" x14ac:dyDescent="0.25">
      <c r="A1074" t="s">
        <v>247</v>
      </c>
      <c r="B1074" t="s">
        <v>249</v>
      </c>
      <c r="C1074" t="s">
        <v>301</v>
      </c>
      <c r="D1074" t="s">
        <v>51657</v>
      </c>
      <c r="E1074" t="s">
        <v>303</v>
      </c>
      <c r="F1074">
        <v>351672127510</v>
      </c>
      <c r="G1074" t="s">
        <v>51590</v>
      </c>
      <c r="H1074" t="s">
        <v>295</v>
      </c>
      <c r="I1074" s="9"/>
    </row>
    <row r="1075" spans="1:9" ht="18" x14ac:dyDescent="0.25">
      <c r="A1075" t="s">
        <v>247</v>
      </c>
      <c r="B1075" t="s">
        <v>249</v>
      </c>
      <c r="C1075" t="s">
        <v>301</v>
      </c>
      <c r="D1075" t="s">
        <v>51658</v>
      </c>
      <c r="E1075" t="s">
        <v>303</v>
      </c>
      <c r="F1075">
        <v>351672200213</v>
      </c>
      <c r="G1075" t="s">
        <v>51590</v>
      </c>
      <c r="H1075" t="s">
        <v>295</v>
      </c>
      <c r="I1075" s="9"/>
    </row>
    <row r="1076" spans="1:9" ht="18" x14ac:dyDescent="0.25">
      <c r="A1076" t="s">
        <v>247</v>
      </c>
      <c r="B1076" t="s">
        <v>249</v>
      </c>
      <c r="C1076" t="s">
        <v>301</v>
      </c>
      <c r="D1076" t="s">
        <v>51659</v>
      </c>
      <c r="E1076" t="s">
        <v>303</v>
      </c>
      <c r="F1076">
        <v>351672127343</v>
      </c>
      <c r="G1076" t="s">
        <v>51590</v>
      </c>
      <c r="H1076" t="s">
        <v>295</v>
      </c>
      <c r="I1076" s="9"/>
    </row>
    <row r="1077" spans="1:9" ht="18" x14ac:dyDescent="0.25">
      <c r="A1077" t="s">
        <v>247</v>
      </c>
      <c r="B1077" t="s">
        <v>249</v>
      </c>
      <c r="C1077" t="s">
        <v>301</v>
      </c>
      <c r="D1077" t="s">
        <v>51660</v>
      </c>
      <c r="E1077" t="s">
        <v>303</v>
      </c>
      <c r="F1077">
        <v>351672127329</v>
      </c>
      <c r="G1077" t="s">
        <v>51590</v>
      </c>
      <c r="H1077" t="s">
        <v>295</v>
      </c>
      <c r="I1077" s="9"/>
    </row>
    <row r="1078" spans="1:9" ht="18" x14ac:dyDescent="0.25">
      <c r="A1078" t="s">
        <v>247</v>
      </c>
      <c r="B1078" t="s">
        <v>249</v>
      </c>
      <c r="C1078" t="s">
        <v>301</v>
      </c>
      <c r="D1078" t="s">
        <v>51661</v>
      </c>
      <c r="E1078" t="s">
        <v>303</v>
      </c>
      <c r="F1078">
        <v>351672138639</v>
      </c>
      <c r="G1078" t="s">
        <v>51590</v>
      </c>
      <c r="H1078" t="s">
        <v>295</v>
      </c>
      <c r="I1078" s="9"/>
    </row>
    <row r="1079" spans="1:9" ht="18" x14ac:dyDescent="0.25">
      <c r="A1079" t="s">
        <v>247</v>
      </c>
      <c r="B1079" t="s">
        <v>249</v>
      </c>
      <c r="C1079" t="s">
        <v>301</v>
      </c>
      <c r="D1079" t="s">
        <v>51662</v>
      </c>
      <c r="E1079" t="s">
        <v>303</v>
      </c>
      <c r="F1079">
        <v>351672138622</v>
      </c>
      <c r="G1079" t="s">
        <v>51590</v>
      </c>
      <c r="H1079" t="s">
        <v>295</v>
      </c>
      <c r="I1079" s="9"/>
    </row>
    <row r="1080" spans="1:9" ht="18" x14ac:dyDescent="0.25">
      <c r="A1080" t="s">
        <v>247</v>
      </c>
      <c r="B1080" t="s">
        <v>249</v>
      </c>
      <c r="C1080" t="s">
        <v>301</v>
      </c>
      <c r="D1080" t="s">
        <v>51663</v>
      </c>
      <c r="E1080" t="s">
        <v>303</v>
      </c>
      <c r="F1080">
        <v>351672138615</v>
      </c>
      <c r="G1080" t="s">
        <v>51590</v>
      </c>
      <c r="H1080" t="s">
        <v>295</v>
      </c>
      <c r="I1080" s="9"/>
    </row>
    <row r="1081" spans="1:9" ht="18" x14ac:dyDescent="0.25">
      <c r="A1081" t="s">
        <v>247</v>
      </c>
      <c r="B1081" t="s">
        <v>249</v>
      </c>
      <c r="C1081" t="s">
        <v>301</v>
      </c>
      <c r="D1081" t="s">
        <v>51664</v>
      </c>
      <c r="E1081" t="s">
        <v>303</v>
      </c>
      <c r="F1081">
        <v>351672138646</v>
      </c>
      <c r="G1081" t="s">
        <v>51590</v>
      </c>
      <c r="H1081" t="s">
        <v>295</v>
      </c>
      <c r="I1081" s="9"/>
    </row>
    <row r="1082" spans="1:9" ht="18" x14ac:dyDescent="0.25">
      <c r="A1082" t="s">
        <v>247</v>
      </c>
      <c r="B1082" t="s">
        <v>249</v>
      </c>
      <c r="C1082" t="s">
        <v>301</v>
      </c>
      <c r="D1082" t="s">
        <v>51665</v>
      </c>
      <c r="E1082" t="s">
        <v>303</v>
      </c>
      <c r="F1082">
        <v>351672126032</v>
      </c>
      <c r="G1082" t="s">
        <v>51590</v>
      </c>
      <c r="H1082" t="s">
        <v>295</v>
      </c>
      <c r="I1082" s="9"/>
    </row>
    <row r="1083" spans="1:9" ht="18" x14ac:dyDescent="0.25">
      <c r="A1083" t="s">
        <v>247</v>
      </c>
      <c r="B1083" t="s">
        <v>249</v>
      </c>
      <c r="C1083" t="s">
        <v>301</v>
      </c>
      <c r="D1083" t="s">
        <v>51666</v>
      </c>
      <c r="E1083" t="s">
        <v>303</v>
      </c>
      <c r="F1083">
        <v>351672203719</v>
      </c>
      <c r="G1083" t="s">
        <v>51590</v>
      </c>
      <c r="H1083" t="s">
        <v>295</v>
      </c>
      <c r="I1083" s="9"/>
    </row>
    <row r="1084" spans="1:9" ht="18" x14ac:dyDescent="0.25">
      <c r="A1084" t="s">
        <v>247</v>
      </c>
      <c r="B1084" t="s">
        <v>249</v>
      </c>
      <c r="C1084" t="s">
        <v>301</v>
      </c>
      <c r="D1084" t="s">
        <v>51667</v>
      </c>
      <c r="E1084" t="s">
        <v>303</v>
      </c>
      <c r="F1084">
        <v>650066000478</v>
      </c>
      <c r="G1084" t="s">
        <v>51590</v>
      </c>
      <c r="H1084" t="s">
        <v>295</v>
      </c>
      <c r="I1084" s="9"/>
    </row>
    <row r="1085" spans="1:9" ht="18" x14ac:dyDescent="0.25">
      <c r="A1085" t="s">
        <v>247</v>
      </c>
      <c r="B1085" t="s">
        <v>249</v>
      </c>
      <c r="C1085" t="s">
        <v>301</v>
      </c>
      <c r="D1085" t="s">
        <v>51668</v>
      </c>
      <c r="E1085" t="s">
        <v>303</v>
      </c>
      <c r="F1085">
        <v>41415051751</v>
      </c>
      <c r="G1085" t="s">
        <v>51590</v>
      </c>
      <c r="H1085" t="s">
        <v>295</v>
      </c>
      <c r="I1085" s="9"/>
    </row>
    <row r="1086" spans="1:9" ht="18" x14ac:dyDescent="0.25">
      <c r="A1086" t="s">
        <v>247</v>
      </c>
      <c r="B1086" t="s">
        <v>249</v>
      </c>
      <c r="C1086" t="s">
        <v>301</v>
      </c>
      <c r="D1086" t="s">
        <v>51669</v>
      </c>
      <c r="E1086" t="s">
        <v>303</v>
      </c>
      <c r="F1086">
        <v>52569134634</v>
      </c>
      <c r="G1086" t="s">
        <v>51590</v>
      </c>
      <c r="H1086" t="s">
        <v>295</v>
      </c>
      <c r="I1086" s="9"/>
    </row>
    <row r="1087" spans="1:9" ht="18" x14ac:dyDescent="0.25">
      <c r="A1087" t="s">
        <v>247</v>
      </c>
      <c r="B1087" t="s">
        <v>249</v>
      </c>
      <c r="C1087" t="s">
        <v>301</v>
      </c>
      <c r="D1087" t="s">
        <v>51670</v>
      </c>
      <c r="E1087" t="s">
        <v>303</v>
      </c>
      <c r="F1087">
        <v>87701553899</v>
      </c>
      <c r="G1087" t="s">
        <v>51590</v>
      </c>
      <c r="H1087" t="s">
        <v>295</v>
      </c>
      <c r="I1087" s="9"/>
    </row>
    <row r="1088" spans="1:9" ht="18" x14ac:dyDescent="0.25">
      <c r="A1088" t="s">
        <v>247</v>
      </c>
      <c r="B1088" t="s">
        <v>249</v>
      </c>
      <c r="C1088" t="s">
        <v>301</v>
      </c>
      <c r="D1088" t="s">
        <v>51671</v>
      </c>
      <c r="E1088" t="s">
        <v>303</v>
      </c>
      <c r="F1088">
        <v>351672200121</v>
      </c>
      <c r="G1088" t="s">
        <v>51590</v>
      </c>
      <c r="H1088" t="s">
        <v>295</v>
      </c>
      <c r="I1088" s="9"/>
    </row>
    <row r="1089" spans="1:9" ht="18" x14ac:dyDescent="0.25">
      <c r="A1089" t="s">
        <v>247</v>
      </c>
      <c r="B1089" t="s">
        <v>249</v>
      </c>
      <c r="C1089" t="s">
        <v>301</v>
      </c>
      <c r="D1089" t="s">
        <v>51672</v>
      </c>
      <c r="E1089" t="s">
        <v>303</v>
      </c>
      <c r="F1089">
        <v>351672200114</v>
      </c>
      <c r="G1089" t="s">
        <v>51590</v>
      </c>
      <c r="H1089" t="s">
        <v>295</v>
      </c>
      <c r="I1089" s="9"/>
    </row>
    <row r="1090" spans="1:9" ht="18" x14ac:dyDescent="0.25">
      <c r="A1090" t="s">
        <v>247</v>
      </c>
      <c r="B1090" t="s">
        <v>249</v>
      </c>
      <c r="C1090" t="s">
        <v>301</v>
      </c>
      <c r="D1090" t="s">
        <v>51673</v>
      </c>
      <c r="E1090" t="s">
        <v>303</v>
      </c>
      <c r="F1090">
        <v>351672203566</v>
      </c>
      <c r="G1090" t="s">
        <v>51590</v>
      </c>
      <c r="H1090" t="s">
        <v>295</v>
      </c>
      <c r="I1090" s="9"/>
    </row>
    <row r="1091" spans="1:9" ht="18" x14ac:dyDescent="0.25">
      <c r="A1091" t="s">
        <v>247</v>
      </c>
      <c r="B1091" t="s">
        <v>249</v>
      </c>
      <c r="C1091" t="s">
        <v>301</v>
      </c>
      <c r="D1091" t="s">
        <v>51674</v>
      </c>
      <c r="E1091" t="s">
        <v>303</v>
      </c>
      <c r="F1091">
        <v>10939574336</v>
      </c>
      <c r="G1091" t="s">
        <v>51590</v>
      </c>
      <c r="H1091" t="s">
        <v>295</v>
      </c>
      <c r="I1091" s="9"/>
    </row>
    <row r="1092" spans="1:9" ht="18" x14ac:dyDescent="0.25">
      <c r="A1092" t="s">
        <v>247</v>
      </c>
      <c r="B1092" t="s">
        <v>249</v>
      </c>
      <c r="C1092" t="s">
        <v>301</v>
      </c>
      <c r="D1092" t="s">
        <v>51675</v>
      </c>
      <c r="E1092" t="s">
        <v>303</v>
      </c>
      <c r="F1092">
        <v>305361134280</v>
      </c>
      <c r="G1092" t="s">
        <v>51590</v>
      </c>
      <c r="H1092" t="s">
        <v>295</v>
      </c>
      <c r="I1092" s="9"/>
    </row>
    <row r="1093" spans="1:9" ht="18" x14ac:dyDescent="0.25">
      <c r="A1093" t="s">
        <v>247</v>
      </c>
      <c r="B1093" t="s">
        <v>249</v>
      </c>
      <c r="C1093" t="s">
        <v>301</v>
      </c>
      <c r="D1093" t="s">
        <v>51676</v>
      </c>
      <c r="E1093" t="s">
        <v>303</v>
      </c>
      <c r="F1093">
        <v>50428383117</v>
      </c>
      <c r="G1093" t="s">
        <v>51590</v>
      </c>
      <c r="H1093" t="s">
        <v>295</v>
      </c>
      <c r="I1093" s="9"/>
    </row>
    <row r="1094" spans="1:9" ht="18" x14ac:dyDescent="0.25">
      <c r="A1094" t="s">
        <v>247</v>
      </c>
      <c r="B1094" t="s">
        <v>249</v>
      </c>
      <c r="C1094" t="s">
        <v>301</v>
      </c>
      <c r="D1094" t="s">
        <v>51677</v>
      </c>
      <c r="E1094" t="s">
        <v>303</v>
      </c>
      <c r="F1094">
        <v>351672135089</v>
      </c>
      <c r="G1094" t="s">
        <v>51590</v>
      </c>
      <c r="H1094" t="s">
        <v>295</v>
      </c>
      <c r="I1094" s="9"/>
    </row>
    <row r="1095" spans="1:9" ht="18" x14ac:dyDescent="0.25">
      <c r="A1095" t="s">
        <v>247</v>
      </c>
      <c r="B1095" t="s">
        <v>249</v>
      </c>
      <c r="C1095" t="s">
        <v>301</v>
      </c>
      <c r="D1095" t="s">
        <v>51678</v>
      </c>
      <c r="E1095" t="s">
        <v>303</v>
      </c>
      <c r="F1095">
        <v>351672129422</v>
      </c>
      <c r="G1095" t="s">
        <v>51590</v>
      </c>
      <c r="H1095" t="s">
        <v>295</v>
      </c>
      <c r="I1095" s="9"/>
    </row>
    <row r="1096" spans="1:9" ht="18" x14ac:dyDescent="0.25">
      <c r="A1096" t="s">
        <v>247</v>
      </c>
      <c r="B1096" t="s">
        <v>249</v>
      </c>
      <c r="C1096" t="s">
        <v>301</v>
      </c>
      <c r="D1096" t="s">
        <v>51679</v>
      </c>
      <c r="E1096" t="s">
        <v>303</v>
      </c>
      <c r="F1096">
        <v>351672129712</v>
      </c>
      <c r="G1096" t="s">
        <v>51590</v>
      </c>
      <c r="H1096" t="s">
        <v>295</v>
      </c>
      <c r="I1096" s="9"/>
    </row>
    <row r="1097" spans="1:9" ht="18" x14ac:dyDescent="0.25">
      <c r="A1097" t="s">
        <v>247</v>
      </c>
      <c r="B1097" t="s">
        <v>249</v>
      </c>
      <c r="C1097" t="s">
        <v>301</v>
      </c>
      <c r="D1097" t="s">
        <v>51680</v>
      </c>
      <c r="E1097" t="s">
        <v>303</v>
      </c>
      <c r="F1097">
        <v>87701429378</v>
      </c>
      <c r="G1097" t="s">
        <v>51590</v>
      </c>
      <c r="H1097" t="s">
        <v>295</v>
      </c>
      <c r="I1097" s="9"/>
    </row>
    <row r="1098" spans="1:9" ht="18" x14ac:dyDescent="0.25">
      <c r="A1098" t="s">
        <v>247</v>
      </c>
      <c r="B1098" t="s">
        <v>249</v>
      </c>
      <c r="C1098" t="s">
        <v>301</v>
      </c>
      <c r="D1098" t="s">
        <v>51681</v>
      </c>
      <c r="E1098" t="s">
        <v>303</v>
      </c>
      <c r="F1098"/>
      <c r="G1098" t="s">
        <v>51590</v>
      </c>
      <c r="H1098" t="s">
        <v>295</v>
      </c>
      <c r="I1098" s="9"/>
    </row>
    <row r="1099" spans="1:9" ht="18" x14ac:dyDescent="0.25">
      <c r="A1099" t="s">
        <v>247</v>
      </c>
      <c r="B1099" t="s">
        <v>249</v>
      </c>
      <c r="C1099" t="s">
        <v>301</v>
      </c>
      <c r="D1099" t="s">
        <v>51682</v>
      </c>
      <c r="E1099" t="s">
        <v>303</v>
      </c>
      <c r="F1099"/>
      <c r="G1099" t="s">
        <v>51590</v>
      </c>
      <c r="H1099" t="s">
        <v>295</v>
      </c>
      <c r="I1099" s="9"/>
    </row>
    <row r="1100" spans="1:9" ht="18" x14ac:dyDescent="0.25">
      <c r="A1100" t="s">
        <v>247</v>
      </c>
      <c r="B1100" t="s">
        <v>249</v>
      </c>
      <c r="C1100" t="s">
        <v>301</v>
      </c>
      <c r="D1100" t="s">
        <v>51683</v>
      </c>
      <c r="E1100" t="s">
        <v>303</v>
      </c>
      <c r="F1100"/>
      <c r="G1100" t="s">
        <v>51590</v>
      </c>
      <c r="H1100" t="s">
        <v>295</v>
      </c>
      <c r="I1100" s="9"/>
    </row>
    <row r="1101" spans="1:9" ht="18" x14ac:dyDescent="0.25">
      <c r="A1101" t="s">
        <v>247</v>
      </c>
      <c r="B1101" t="s">
        <v>249</v>
      </c>
      <c r="C1101" t="s">
        <v>301</v>
      </c>
      <c r="D1101" t="s">
        <v>51684</v>
      </c>
      <c r="E1101" t="s">
        <v>303</v>
      </c>
      <c r="F1101"/>
      <c r="G1101" t="s">
        <v>51590</v>
      </c>
      <c r="H1101" t="s">
        <v>295</v>
      </c>
      <c r="I1101" s="9"/>
    </row>
    <row r="1102" spans="1:9" ht="18" x14ac:dyDescent="0.25">
      <c r="A1102" t="s">
        <v>247</v>
      </c>
      <c r="B1102" t="s">
        <v>249</v>
      </c>
      <c r="C1102" t="s">
        <v>301</v>
      </c>
      <c r="D1102" t="s">
        <v>51685</v>
      </c>
      <c r="E1102" t="s">
        <v>303</v>
      </c>
      <c r="F1102"/>
      <c r="G1102" t="s">
        <v>51590</v>
      </c>
      <c r="H1102" t="s">
        <v>295</v>
      </c>
      <c r="I1102" s="9"/>
    </row>
    <row r="1103" spans="1:9" ht="18" x14ac:dyDescent="0.25">
      <c r="A1103" t="s">
        <v>247</v>
      </c>
      <c r="B1103" t="s">
        <v>249</v>
      </c>
      <c r="C1103" t="s">
        <v>301</v>
      </c>
      <c r="D1103" t="s">
        <v>51686</v>
      </c>
      <c r="E1103" t="s">
        <v>303</v>
      </c>
      <c r="F1103"/>
      <c r="G1103" t="s">
        <v>51590</v>
      </c>
      <c r="H1103" t="s">
        <v>295</v>
      </c>
      <c r="I1103" s="9"/>
    </row>
    <row r="1104" spans="1:9" ht="18" x14ac:dyDescent="0.25">
      <c r="A1104" t="s">
        <v>247</v>
      </c>
      <c r="B1104" t="s">
        <v>249</v>
      </c>
      <c r="C1104" t="s">
        <v>301</v>
      </c>
      <c r="D1104" t="s">
        <v>51687</v>
      </c>
      <c r="E1104" t="s">
        <v>303</v>
      </c>
      <c r="F1104"/>
      <c r="G1104" t="s">
        <v>51590</v>
      </c>
      <c r="H1104" t="s">
        <v>295</v>
      </c>
      <c r="I1104" s="9"/>
    </row>
    <row r="1105" spans="1:9" ht="18" x14ac:dyDescent="0.25">
      <c r="A1105" t="s">
        <v>247</v>
      </c>
      <c r="B1105" t="s">
        <v>249</v>
      </c>
      <c r="C1105" t="s">
        <v>301</v>
      </c>
      <c r="D1105" t="s">
        <v>51688</v>
      </c>
      <c r="E1105" t="s">
        <v>303</v>
      </c>
      <c r="F1105"/>
      <c r="G1105" t="s">
        <v>51590</v>
      </c>
      <c r="H1105" t="s">
        <v>295</v>
      </c>
      <c r="I1105" s="9"/>
    </row>
    <row r="1106" spans="1:9" ht="18" x14ac:dyDescent="0.25">
      <c r="A1106" t="s">
        <v>247</v>
      </c>
      <c r="B1106" t="s">
        <v>249</v>
      </c>
      <c r="C1106" t="s">
        <v>301</v>
      </c>
      <c r="D1106" t="s">
        <v>51689</v>
      </c>
      <c r="E1106" t="s">
        <v>303</v>
      </c>
      <c r="F1106"/>
      <c r="G1106" t="s">
        <v>51590</v>
      </c>
      <c r="H1106" t="s">
        <v>295</v>
      </c>
      <c r="I1106" s="9"/>
    </row>
    <row r="1107" spans="1:9" ht="18" x14ac:dyDescent="0.25">
      <c r="A1107" t="s">
        <v>247</v>
      </c>
      <c r="B1107" t="s">
        <v>249</v>
      </c>
      <c r="C1107" t="s">
        <v>301</v>
      </c>
      <c r="D1107" t="s">
        <v>51690</v>
      </c>
      <c r="E1107" t="s">
        <v>303</v>
      </c>
      <c r="F1107"/>
      <c r="G1107" t="s">
        <v>51590</v>
      </c>
      <c r="H1107" t="s">
        <v>295</v>
      </c>
      <c r="I1107" s="9"/>
    </row>
    <row r="1108" spans="1:9" ht="18" x14ac:dyDescent="0.25">
      <c r="A1108" t="s">
        <v>247</v>
      </c>
      <c r="B1108" t="s">
        <v>249</v>
      </c>
      <c r="C1108" t="s">
        <v>301</v>
      </c>
      <c r="D1108" t="s">
        <v>51691</v>
      </c>
      <c r="E1108" t="s">
        <v>303</v>
      </c>
      <c r="F1108"/>
      <c r="G1108" t="s">
        <v>51590</v>
      </c>
      <c r="H1108" t="s">
        <v>295</v>
      </c>
      <c r="I1108" s="9"/>
    </row>
    <row r="1109" spans="1:9" ht="18" x14ac:dyDescent="0.25">
      <c r="A1109" t="s">
        <v>247</v>
      </c>
      <c r="B1109" t="s">
        <v>249</v>
      </c>
      <c r="C1109" t="s">
        <v>301</v>
      </c>
      <c r="D1109" t="s">
        <v>51692</v>
      </c>
      <c r="E1109" t="s">
        <v>303</v>
      </c>
      <c r="F1109"/>
      <c r="G1109" t="s">
        <v>51590</v>
      </c>
      <c r="H1109" t="s">
        <v>295</v>
      </c>
      <c r="I1109" s="9"/>
    </row>
    <row r="1110" spans="1:9" ht="18" x14ac:dyDescent="0.25">
      <c r="A1110" t="s">
        <v>247</v>
      </c>
      <c r="B1110" t="s">
        <v>249</v>
      </c>
      <c r="C1110" t="s">
        <v>301</v>
      </c>
      <c r="D1110" t="s">
        <v>51693</v>
      </c>
      <c r="E1110" t="s">
        <v>303</v>
      </c>
      <c r="F1110"/>
      <c r="G1110" t="s">
        <v>51590</v>
      </c>
      <c r="H1110" t="s">
        <v>295</v>
      </c>
      <c r="I1110" s="9"/>
    </row>
    <row r="1111" spans="1:9" ht="18" x14ac:dyDescent="0.25">
      <c r="A1111" t="s">
        <v>247</v>
      </c>
      <c r="B1111" t="s">
        <v>249</v>
      </c>
      <c r="C1111" t="s">
        <v>301</v>
      </c>
      <c r="D1111" t="s">
        <v>51694</v>
      </c>
      <c r="E1111" t="s">
        <v>303</v>
      </c>
      <c r="F1111"/>
      <c r="G1111" t="s">
        <v>51590</v>
      </c>
      <c r="H1111" t="s">
        <v>295</v>
      </c>
      <c r="I1111" s="9"/>
    </row>
    <row r="1112" spans="1:9" ht="18" x14ac:dyDescent="0.25">
      <c r="A1112" t="s">
        <v>247</v>
      </c>
      <c r="B1112" t="s">
        <v>249</v>
      </c>
      <c r="C1112" t="s">
        <v>301</v>
      </c>
      <c r="D1112" t="s">
        <v>51695</v>
      </c>
      <c r="E1112" t="s">
        <v>303</v>
      </c>
      <c r="F1112"/>
      <c r="G1112" t="s">
        <v>51590</v>
      </c>
      <c r="H1112" t="s">
        <v>295</v>
      </c>
      <c r="I1112" s="9"/>
    </row>
    <row r="1113" spans="1:9" ht="18" x14ac:dyDescent="0.25">
      <c r="A1113" t="s">
        <v>247</v>
      </c>
      <c r="B1113" t="s">
        <v>249</v>
      </c>
      <c r="C1113" t="s">
        <v>301</v>
      </c>
      <c r="D1113" t="s">
        <v>51696</v>
      </c>
      <c r="E1113" t="s">
        <v>303</v>
      </c>
      <c r="F1113"/>
      <c r="G1113" t="s">
        <v>51590</v>
      </c>
      <c r="H1113" t="s">
        <v>295</v>
      </c>
      <c r="I1113" s="9"/>
    </row>
    <row r="1114" spans="1:9" ht="18" x14ac:dyDescent="0.25">
      <c r="A1114" t="s">
        <v>247</v>
      </c>
      <c r="B1114" t="s">
        <v>249</v>
      </c>
      <c r="C1114" t="s">
        <v>301</v>
      </c>
      <c r="D1114" t="s">
        <v>51697</v>
      </c>
      <c r="E1114" t="s">
        <v>303</v>
      </c>
      <c r="F1114"/>
      <c r="G1114" t="s">
        <v>51590</v>
      </c>
      <c r="H1114" t="s">
        <v>295</v>
      </c>
      <c r="I1114" s="9"/>
    </row>
    <row r="1115" spans="1:9" ht="18" x14ac:dyDescent="0.25">
      <c r="A1115" t="s">
        <v>247</v>
      </c>
      <c r="B1115" t="s">
        <v>249</v>
      </c>
      <c r="C1115" t="s">
        <v>301</v>
      </c>
      <c r="D1115" t="s">
        <v>51698</v>
      </c>
      <c r="E1115" t="s">
        <v>303</v>
      </c>
      <c r="F1115"/>
      <c r="G1115" t="s">
        <v>51590</v>
      </c>
      <c r="H1115" t="s">
        <v>295</v>
      </c>
      <c r="I1115" s="9"/>
    </row>
    <row r="1116" spans="1:9" ht="18" x14ac:dyDescent="0.25">
      <c r="A1116" t="s">
        <v>247</v>
      </c>
      <c r="B1116" t="s">
        <v>249</v>
      </c>
      <c r="C1116" t="s">
        <v>301</v>
      </c>
      <c r="D1116" t="s">
        <v>51699</v>
      </c>
      <c r="E1116" t="s">
        <v>303</v>
      </c>
      <c r="F1116"/>
      <c r="G1116" t="s">
        <v>23325</v>
      </c>
      <c r="H1116" t="s">
        <v>295</v>
      </c>
      <c r="I1116" s="9"/>
    </row>
    <row r="1117" spans="1:9" ht="18" x14ac:dyDescent="0.25">
      <c r="A1117" t="s">
        <v>247</v>
      </c>
      <c r="B1117" t="s">
        <v>249</v>
      </c>
      <c r="C1117" t="s">
        <v>301</v>
      </c>
      <c r="D1117" t="s">
        <v>51700</v>
      </c>
      <c r="E1117" t="s">
        <v>303</v>
      </c>
      <c r="F1117"/>
      <c r="G1117" t="s">
        <v>51590</v>
      </c>
      <c r="H1117" t="s">
        <v>295</v>
      </c>
      <c r="I1117" s="9"/>
    </row>
    <row r="1118" spans="1:9" ht="18" x14ac:dyDescent="0.25">
      <c r="A1118" t="s">
        <v>247</v>
      </c>
      <c r="B1118" t="s">
        <v>249</v>
      </c>
      <c r="C1118" t="s">
        <v>301</v>
      </c>
      <c r="D1118" t="s">
        <v>51701</v>
      </c>
      <c r="E1118" t="s">
        <v>303</v>
      </c>
      <c r="F1118"/>
      <c r="G1118" t="s">
        <v>51590</v>
      </c>
      <c r="H1118" t="s">
        <v>295</v>
      </c>
      <c r="I1118" s="9"/>
    </row>
    <row r="1119" spans="1:9" ht="18" x14ac:dyDescent="0.25">
      <c r="A1119" t="s">
        <v>247</v>
      </c>
      <c r="B1119" t="s">
        <v>249</v>
      </c>
      <c r="C1119" t="s">
        <v>301</v>
      </c>
      <c r="D1119" t="s">
        <v>51702</v>
      </c>
      <c r="E1119" t="s">
        <v>303</v>
      </c>
      <c r="F1119"/>
      <c r="G1119" t="s">
        <v>51590</v>
      </c>
      <c r="H1119" t="s">
        <v>295</v>
      </c>
      <c r="I1119" s="9"/>
    </row>
    <row r="1120" spans="1:9" ht="18" x14ac:dyDescent="0.25">
      <c r="A1120" t="s">
        <v>247</v>
      </c>
      <c r="B1120" t="s">
        <v>249</v>
      </c>
      <c r="C1120" t="s">
        <v>301</v>
      </c>
      <c r="D1120" t="s">
        <v>51703</v>
      </c>
      <c r="E1120" t="s">
        <v>303</v>
      </c>
      <c r="F1120"/>
      <c r="G1120" t="s">
        <v>51590</v>
      </c>
      <c r="H1120" t="s">
        <v>295</v>
      </c>
      <c r="I1120" s="9"/>
    </row>
    <row r="1121" spans="1:9" ht="18" x14ac:dyDescent="0.25">
      <c r="A1121" t="s">
        <v>247</v>
      </c>
      <c r="B1121" t="s">
        <v>249</v>
      </c>
      <c r="C1121" t="s">
        <v>301</v>
      </c>
      <c r="D1121" t="s">
        <v>51704</v>
      </c>
      <c r="E1121" t="s">
        <v>303</v>
      </c>
      <c r="F1121"/>
      <c r="G1121" t="s">
        <v>23325</v>
      </c>
      <c r="H1121" t="s">
        <v>295</v>
      </c>
      <c r="I1121" s="9"/>
    </row>
    <row r="1122" spans="1:9" ht="18" x14ac:dyDescent="0.25">
      <c r="A1122" t="s">
        <v>247</v>
      </c>
      <c r="B1122" t="s">
        <v>249</v>
      </c>
      <c r="C1122" t="s">
        <v>301</v>
      </c>
      <c r="D1122" t="s">
        <v>51705</v>
      </c>
      <c r="E1122" t="s">
        <v>303</v>
      </c>
      <c r="F1122"/>
      <c r="G1122" t="s">
        <v>51590</v>
      </c>
      <c r="H1122" t="s">
        <v>295</v>
      </c>
      <c r="I1122" s="9"/>
    </row>
    <row r="1123" spans="1:9" ht="18" x14ac:dyDescent="0.25">
      <c r="A1123" t="s">
        <v>247</v>
      </c>
      <c r="B1123" t="s">
        <v>249</v>
      </c>
      <c r="C1123" t="s">
        <v>301</v>
      </c>
      <c r="D1123" t="s">
        <v>51706</v>
      </c>
      <c r="E1123" t="s">
        <v>303</v>
      </c>
      <c r="F1123"/>
      <c r="G1123" t="s">
        <v>51590</v>
      </c>
      <c r="H1123" t="s">
        <v>295</v>
      </c>
      <c r="I1123" s="9"/>
    </row>
    <row r="1124" spans="1:9" ht="18" x14ac:dyDescent="0.25">
      <c r="A1124" t="s">
        <v>247</v>
      </c>
      <c r="B1124" t="s">
        <v>249</v>
      </c>
      <c r="C1124" t="s">
        <v>301</v>
      </c>
      <c r="D1124" t="s">
        <v>51707</v>
      </c>
      <c r="E1124" t="s">
        <v>303</v>
      </c>
      <c r="F1124"/>
      <c r="G1124" t="s">
        <v>51590</v>
      </c>
      <c r="H1124" t="s">
        <v>295</v>
      </c>
      <c r="I1124" s="9"/>
    </row>
    <row r="1125" spans="1:9" ht="18" x14ac:dyDescent="0.25">
      <c r="A1125" t="s">
        <v>247</v>
      </c>
      <c r="B1125" t="s">
        <v>249</v>
      </c>
      <c r="C1125" t="s">
        <v>301</v>
      </c>
      <c r="D1125" t="s">
        <v>51708</v>
      </c>
      <c r="E1125" t="s">
        <v>303</v>
      </c>
      <c r="F1125"/>
      <c r="G1125" t="s">
        <v>51590</v>
      </c>
      <c r="H1125" t="s">
        <v>295</v>
      </c>
      <c r="I1125" s="9"/>
    </row>
    <row r="1126" spans="1:9" ht="18" x14ac:dyDescent="0.25">
      <c r="A1126" t="s">
        <v>247</v>
      </c>
      <c r="B1126" t="s">
        <v>249</v>
      </c>
      <c r="C1126" t="s">
        <v>301</v>
      </c>
      <c r="D1126" t="s">
        <v>51709</v>
      </c>
      <c r="E1126" t="s">
        <v>303</v>
      </c>
      <c r="F1126"/>
      <c r="G1126" t="s">
        <v>51590</v>
      </c>
      <c r="H1126" t="s">
        <v>295</v>
      </c>
      <c r="I1126" s="9"/>
    </row>
    <row r="1127" spans="1:9" ht="18" x14ac:dyDescent="0.25">
      <c r="A1127" t="s">
        <v>247</v>
      </c>
      <c r="B1127" t="s">
        <v>249</v>
      </c>
      <c r="C1127" t="s">
        <v>301</v>
      </c>
      <c r="D1127" t="s">
        <v>51710</v>
      </c>
      <c r="E1127" t="s">
        <v>303</v>
      </c>
      <c r="F1127"/>
      <c r="G1127" t="s">
        <v>51590</v>
      </c>
      <c r="H1127" t="s">
        <v>295</v>
      </c>
      <c r="I1127" s="9"/>
    </row>
    <row r="1128" spans="1:9" ht="18" x14ac:dyDescent="0.25">
      <c r="A1128" t="s">
        <v>247</v>
      </c>
      <c r="B1128" t="s">
        <v>249</v>
      </c>
      <c r="C1128" t="s">
        <v>301</v>
      </c>
      <c r="D1128" t="s">
        <v>51711</v>
      </c>
      <c r="E1128" t="s">
        <v>303</v>
      </c>
      <c r="F1128"/>
      <c r="G1128" t="s">
        <v>51590</v>
      </c>
      <c r="H1128" t="s">
        <v>295</v>
      </c>
      <c r="I1128" s="9"/>
    </row>
    <row r="1129" spans="1:9" ht="18" x14ac:dyDescent="0.25">
      <c r="A1129" t="s">
        <v>247</v>
      </c>
      <c r="B1129" t="s">
        <v>249</v>
      </c>
      <c r="C1129" t="s">
        <v>301</v>
      </c>
      <c r="D1129" t="s">
        <v>51712</v>
      </c>
      <c r="E1129" t="s">
        <v>303</v>
      </c>
      <c r="F1129"/>
      <c r="G1129" t="s">
        <v>51590</v>
      </c>
      <c r="H1129" t="s">
        <v>295</v>
      </c>
      <c r="I1129" s="9"/>
    </row>
    <row r="1130" spans="1:9" ht="18" x14ac:dyDescent="0.25">
      <c r="A1130" t="s">
        <v>247</v>
      </c>
      <c r="B1130" t="s">
        <v>249</v>
      </c>
      <c r="C1130" t="s">
        <v>301</v>
      </c>
      <c r="D1130" t="s">
        <v>51713</v>
      </c>
      <c r="E1130" t="s">
        <v>303</v>
      </c>
      <c r="F1130"/>
      <c r="G1130" t="s">
        <v>51590</v>
      </c>
      <c r="H1130" t="s">
        <v>295</v>
      </c>
      <c r="I1130" s="9"/>
    </row>
    <row r="1131" spans="1:9" ht="18" x14ac:dyDescent="0.25">
      <c r="A1131" t="s">
        <v>247</v>
      </c>
      <c r="B1131" t="s">
        <v>249</v>
      </c>
      <c r="C1131" t="s">
        <v>301</v>
      </c>
      <c r="D1131" t="s">
        <v>51714</v>
      </c>
      <c r="E1131" t="s">
        <v>303</v>
      </c>
      <c r="F1131"/>
      <c r="G1131" t="s">
        <v>51590</v>
      </c>
      <c r="H1131" t="s">
        <v>295</v>
      </c>
      <c r="I1131" s="9"/>
    </row>
    <row r="1132" spans="1:9" ht="18" x14ac:dyDescent="0.25">
      <c r="A1132" t="s">
        <v>247</v>
      </c>
      <c r="B1132" t="s">
        <v>249</v>
      </c>
      <c r="C1132" t="s">
        <v>301</v>
      </c>
      <c r="D1132" t="s">
        <v>51715</v>
      </c>
      <c r="E1132" t="s">
        <v>303</v>
      </c>
      <c r="F1132"/>
      <c r="G1132" t="s">
        <v>51590</v>
      </c>
      <c r="H1132" t="s">
        <v>295</v>
      </c>
      <c r="I1132" s="9"/>
    </row>
    <row r="1133" spans="1:9" ht="18" x14ac:dyDescent="0.25">
      <c r="A1133" t="s">
        <v>247</v>
      </c>
      <c r="B1133" t="s">
        <v>249</v>
      </c>
      <c r="C1133" t="s">
        <v>301</v>
      </c>
      <c r="D1133" t="s">
        <v>51716</v>
      </c>
      <c r="E1133" t="s">
        <v>303</v>
      </c>
      <c r="F1133"/>
      <c r="G1133" t="s">
        <v>51590</v>
      </c>
      <c r="H1133" t="s">
        <v>295</v>
      </c>
      <c r="I1133" s="9"/>
    </row>
    <row r="1134" spans="1:9" ht="18" x14ac:dyDescent="0.25">
      <c r="A1134" t="s">
        <v>247</v>
      </c>
      <c r="B1134" t="s">
        <v>249</v>
      </c>
      <c r="C1134" t="s">
        <v>301</v>
      </c>
      <c r="D1134" t="s">
        <v>51717</v>
      </c>
      <c r="E1134" t="s">
        <v>303</v>
      </c>
      <c r="F1134"/>
      <c r="G1134" t="s">
        <v>51590</v>
      </c>
      <c r="H1134" t="s">
        <v>295</v>
      </c>
      <c r="I1134" s="9"/>
    </row>
    <row r="1135" spans="1:9" ht="18" x14ac:dyDescent="0.25">
      <c r="A1135" t="s">
        <v>247</v>
      </c>
      <c r="B1135" t="s">
        <v>249</v>
      </c>
      <c r="C1135" t="s">
        <v>301</v>
      </c>
      <c r="D1135" t="s">
        <v>51718</v>
      </c>
      <c r="E1135" t="s">
        <v>303</v>
      </c>
      <c r="F1135"/>
      <c r="G1135" t="s">
        <v>51590</v>
      </c>
      <c r="H1135" t="s">
        <v>295</v>
      </c>
      <c r="I1135" s="9"/>
    </row>
    <row r="1136" spans="1:9" ht="18" x14ac:dyDescent="0.25">
      <c r="A1136" t="s">
        <v>247</v>
      </c>
      <c r="B1136" t="s">
        <v>249</v>
      </c>
      <c r="C1136" t="s">
        <v>301</v>
      </c>
      <c r="D1136" t="s">
        <v>51719</v>
      </c>
      <c r="E1136" t="s">
        <v>303</v>
      </c>
      <c r="F1136"/>
      <c r="G1136" t="s">
        <v>51590</v>
      </c>
      <c r="H1136" t="s">
        <v>295</v>
      </c>
      <c r="I1136" s="9"/>
    </row>
    <row r="1137" spans="1:9" ht="18" x14ac:dyDescent="0.25">
      <c r="A1137" t="s">
        <v>247</v>
      </c>
      <c r="B1137" t="s">
        <v>249</v>
      </c>
      <c r="C1137" t="s">
        <v>301</v>
      </c>
      <c r="D1137" t="s">
        <v>51720</v>
      </c>
      <c r="E1137" t="s">
        <v>303</v>
      </c>
      <c r="F1137"/>
      <c r="G1137" t="s">
        <v>51590</v>
      </c>
      <c r="H1137" t="s">
        <v>295</v>
      </c>
      <c r="I1137" s="9"/>
    </row>
    <row r="1138" spans="1:9" ht="18" x14ac:dyDescent="0.25">
      <c r="A1138" t="s">
        <v>247</v>
      </c>
      <c r="B1138" t="s">
        <v>249</v>
      </c>
      <c r="C1138" t="s">
        <v>301</v>
      </c>
      <c r="D1138" t="s">
        <v>51721</v>
      </c>
      <c r="E1138" t="s">
        <v>303</v>
      </c>
      <c r="F1138"/>
      <c r="G1138" t="s">
        <v>51590</v>
      </c>
      <c r="H1138" t="s">
        <v>295</v>
      </c>
      <c r="I1138" s="9"/>
    </row>
    <row r="1139" spans="1:9" ht="18" x14ac:dyDescent="0.25">
      <c r="A1139" t="s">
        <v>247</v>
      </c>
      <c r="B1139" t="s">
        <v>249</v>
      </c>
      <c r="C1139" t="s">
        <v>301</v>
      </c>
      <c r="D1139" t="s">
        <v>51722</v>
      </c>
      <c r="E1139" t="s">
        <v>303</v>
      </c>
      <c r="F1139"/>
      <c r="G1139" t="s">
        <v>51590</v>
      </c>
      <c r="H1139" t="s">
        <v>295</v>
      </c>
      <c r="I1139" s="9"/>
    </row>
    <row r="1140" spans="1:9" ht="18" x14ac:dyDescent="0.25">
      <c r="A1140" t="s">
        <v>247</v>
      </c>
      <c r="B1140" t="s">
        <v>249</v>
      </c>
      <c r="C1140" t="s">
        <v>301</v>
      </c>
      <c r="D1140" t="s">
        <v>51723</v>
      </c>
      <c r="E1140" t="s">
        <v>303</v>
      </c>
      <c r="F1140"/>
      <c r="G1140" t="s">
        <v>51590</v>
      </c>
      <c r="H1140" t="s">
        <v>295</v>
      </c>
      <c r="I1140" s="9"/>
    </row>
    <row r="1141" spans="1:9" ht="18" x14ac:dyDescent="0.25">
      <c r="A1141" t="s">
        <v>247</v>
      </c>
      <c r="B1141" t="s">
        <v>249</v>
      </c>
      <c r="C1141" t="s">
        <v>301</v>
      </c>
      <c r="D1141" t="s">
        <v>51724</v>
      </c>
      <c r="E1141" t="s">
        <v>303</v>
      </c>
      <c r="F1141"/>
      <c r="G1141" t="s">
        <v>51590</v>
      </c>
      <c r="H1141" t="s">
        <v>295</v>
      </c>
      <c r="I1141" s="9"/>
    </row>
    <row r="1142" spans="1:9" ht="18" x14ac:dyDescent="0.25">
      <c r="A1142" t="s">
        <v>247</v>
      </c>
      <c r="B1142" t="s">
        <v>249</v>
      </c>
      <c r="C1142" t="s">
        <v>301</v>
      </c>
      <c r="D1142" t="s">
        <v>51725</v>
      </c>
      <c r="E1142" t="s">
        <v>303</v>
      </c>
      <c r="F1142"/>
      <c r="G1142" t="s">
        <v>51590</v>
      </c>
      <c r="H1142" t="s">
        <v>295</v>
      </c>
      <c r="I1142" s="9"/>
    </row>
    <row r="1143" spans="1:9" ht="18" x14ac:dyDescent="0.25">
      <c r="A1143" t="s">
        <v>247</v>
      </c>
      <c r="B1143" t="s">
        <v>249</v>
      </c>
      <c r="C1143" t="s">
        <v>301</v>
      </c>
      <c r="D1143" t="s">
        <v>51726</v>
      </c>
      <c r="E1143" t="s">
        <v>303</v>
      </c>
      <c r="F1143"/>
      <c r="G1143" t="s">
        <v>51590</v>
      </c>
      <c r="H1143" t="s">
        <v>295</v>
      </c>
      <c r="I1143" s="9"/>
    </row>
    <row r="1144" spans="1:9" ht="18" x14ac:dyDescent="0.25">
      <c r="A1144" t="s">
        <v>247</v>
      </c>
      <c r="B1144" t="s">
        <v>249</v>
      </c>
      <c r="C1144" t="s">
        <v>301</v>
      </c>
      <c r="D1144" t="s">
        <v>51727</v>
      </c>
      <c r="E1144" t="s">
        <v>303</v>
      </c>
      <c r="F1144"/>
      <c r="G1144" t="s">
        <v>51590</v>
      </c>
      <c r="H1144" t="s">
        <v>295</v>
      </c>
      <c r="I1144" s="9"/>
    </row>
    <row r="1145" spans="1:9" ht="18" x14ac:dyDescent="0.25">
      <c r="A1145" t="s">
        <v>247</v>
      </c>
      <c r="B1145" t="s">
        <v>249</v>
      </c>
      <c r="C1145" t="s">
        <v>301</v>
      </c>
      <c r="D1145" t="s">
        <v>51728</v>
      </c>
      <c r="E1145" t="s">
        <v>303</v>
      </c>
      <c r="F1145"/>
      <c r="G1145" t="s">
        <v>51590</v>
      </c>
      <c r="H1145" t="s">
        <v>295</v>
      </c>
      <c r="I1145" s="9"/>
    </row>
    <row r="1146" spans="1:9" ht="18" x14ac:dyDescent="0.25">
      <c r="A1146" t="s">
        <v>247</v>
      </c>
      <c r="B1146" t="s">
        <v>249</v>
      </c>
      <c r="C1146" t="s">
        <v>301</v>
      </c>
      <c r="D1146" t="s">
        <v>51729</v>
      </c>
      <c r="E1146" t="s">
        <v>303</v>
      </c>
      <c r="F1146"/>
      <c r="G1146" t="s">
        <v>51590</v>
      </c>
      <c r="H1146" t="s">
        <v>295</v>
      </c>
      <c r="I1146" s="9"/>
    </row>
    <row r="1147" spans="1:9" ht="18" x14ac:dyDescent="0.25">
      <c r="A1147" t="s">
        <v>247</v>
      </c>
      <c r="B1147" t="s">
        <v>249</v>
      </c>
      <c r="C1147" t="s">
        <v>301</v>
      </c>
      <c r="D1147" t="s">
        <v>51730</v>
      </c>
      <c r="E1147" t="s">
        <v>303</v>
      </c>
      <c r="F1147"/>
      <c r="G1147" t="s">
        <v>51590</v>
      </c>
      <c r="H1147" t="s">
        <v>295</v>
      </c>
      <c r="I1147" s="9"/>
    </row>
    <row r="1148" spans="1:9" ht="18" x14ac:dyDescent="0.25">
      <c r="A1148" t="s">
        <v>247</v>
      </c>
      <c r="B1148" t="s">
        <v>249</v>
      </c>
      <c r="C1148" t="s">
        <v>301</v>
      </c>
      <c r="D1148" t="s">
        <v>51731</v>
      </c>
      <c r="E1148" t="s">
        <v>303</v>
      </c>
      <c r="F1148"/>
      <c r="G1148" t="s">
        <v>51590</v>
      </c>
      <c r="H1148" t="s">
        <v>295</v>
      </c>
      <c r="I1148" s="9"/>
    </row>
    <row r="1149" spans="1:9" ht="18" x14ac:dyDescent="0.25">
      <c r="A1149" t="s">
        <v>247</v>
      </c>
      <c r="B1149" t="s">
        <v>249</v>
      </c>
      <c r="C1149" t="s">
        <v>301</v>
      </c>
      <c r="D1149" t="s">
        <v>51732</v>
      </c>
      <c r="E1149" t="s">
        <v>303</v>
      </c>
      <c r="F1149"/>
      <c r="G1149" t="s">
        <v>51590</v>
      </c>
      <c r="H1149" t="s">
        <v>295</v>
      </c>
      <c r="I1149" s="9"/>
    </row>
    <row r="1150" spans="1:9" ht="18" x14ac:dyDescent="0.25">
      <c r="A1150" t="s">
        <v>247</v>
      </c>
      <c r="B1150" t="s">
        <v>249</v>
      </c>
      <c r="C1150" t="s">
        <v>301</v>
      </c>
      <c r="D1150" t="s">
        <v>51733</v>
      </c>
      <c r="E1150" t="s">
        <v>303</v>
      </c>
      <c r="F1150"/>
      <c r="G1150" t="s">
        <v>51590</v>
      </c>
      <c r="H1150" t="s">
        <v>295</v>
      </c>
      <c r="I1150" s="9"/>
    </row>
    <row r="1151" spans="1:9" ht="18" x14ac:dyDescent="0.25">
      <c r="A1151" t="s">
        <v>247</v>
      </c>
      <c r="B1151" t="s">
        <v>249</v>
      </c>
      <c r="C1151" t="s">
        <v>301</v>
      </c>
      <c r="D1151" t="s">
        <v>51734</v>
      </c>
      <c r="E1151" t="s">
        <v>303</v>
      </c>
      <c r="F1151"/>
      <c r="G1151" t="s">
        <v>51590</v>
      </c>
      <c r="H1151" t="s">
        <v>295</v>
      </c>
      <c r="I1151" s="9"/>
    </row>
    <row r="1152" spans="1:9" ht="18" x14ac:dyDescent="0.25">
      <c r="A1152" t="s">
        <v>247</v>
      </c>
      <c r="B1152" t="s">
        <v>249</v>
      </c>
      <c r="C1152" t="s">
        <v>301</v>
      </c>
      <c r="D1152" t="s">
        <v>51735</v>
      </c>
      <c r="E1152" t="s">
        <v>303</v>
      </c>
      <c r="F1152"/>
      <c r="G1152" t="s">
        <v>51590</v>
      </c>
      <c r="H1152" t="s">
        <v>295</v>
      </c>
      <c r="I1152" s="9"/>
    </row>
    <row r="1153" spans="1:9" ht="18" x14ac:dyDescent="0.25">
      <c r="A1153" t="s">
        <v>247</v>
      </c>
      <c r="B1153" t="s">
        <v>249</v>
      </c>
      <c r="C1153" t="s">
        <v>301</v>
      </c>
      <c r="D1153" t="s">
        <v>51736</v>
      </c>
      <c r="E1153" t="s">
        <v>303</v>
      </c>
      <c r="F1153"/>
      <c r="G1153" t="s">
        <v>51590</v>
      </c>
      <c r="H1153" t="s">
        <v>295</v>
      </c>
      <c r="I1153" s="9"/>
    </row>
    <row r="1154" spans="1:9" ht="18" x14ac:dyDescent="0.25">
      <c r="A1154" t="s">
        <v>247</v>
      </c>
      <c r="B1154" t="s">
        <v>249</v>
      </c>
      <c r="C1154" t="s">
        <v>301</v>
      </c>
      <c r="D1154" t="s">
        <v>51737</v>
      </c>
      <c r="E1154" t="s">
        <v>303</v>
      </c>
      <c r="F1154"/>
      <c r="G1154" t="s">
        <v>51590</v>
      </c>
      <c r="H1154" t="s">
        <v>295</v>
      </c>
      <c r="I1154" s="9"/>
    </row>
    <row r="1155" spans="1:9" ht="18" x14ac:dyDescent="0.25">
      <c r="A1155" t="s">
        <v>247</v>
      </c>
      <c r="B1155" t="s">
        <v>249</v>
      </c>
      <c r="C1155" t="s">
        <v>301</v>
      </c>
      <c r="D1155" t="s">
        <v>51738</v>
      </c>
      <c r="E1155" t="s">
        <v>303</v>
      </c>
      <c r="F1155"/>
      <c r="G1155" t="s">
        <v>23325</v>
      </c>
      <c r="H1155" t="s">
        <v>295</v>
      </c>
      <c r="I1155" s="9"/>
    </row>
    <row r="1156" spans="1:9" ht="18" x14ac:dyDescent="0.25">
      <c r="A1156" t="s">
        <v>247</v>
      </c>
      <c r="B1156" t="s">
        <v>249</v>
      </c>
      <c r="C1156" t="s">
        <v>301</v>
      </c>
      <c r="D1156" t="s">
        <v>51739</v>
      </c>
      <c r="E1156" t="s">
        <v>303</v>
      </c>
      <c r="F1156"/>
      <c r="G1156" t="s">
        <v>23325</v>
      </c>
      <c r="H1156" t="s">
        <v>295</v>
      </c>
      <c r="I1156" s="9"/>
    </row>
    <row r="1157" spans="1:9" ht="18" x14ac:dyDescent="0.25">
      <c r="A1157" t="s">
        <v>247</v>
      </c>
      <c r="B1157" t="s">
        <v>249</v>
      </c>
      <c r="C1157" t="s">
        <v>301</v>
      </c>
      <c r="D1157" t="s">
        <v>51740</v>
      </c>
      <c r="E1157" t="s">
        <v>303</v>
      </c>
      <c r="F1157"/>
      <c r="G1157" t="s">
        <v>23325</v>
      </c>
      <c r="H1157" t="s">
        <v>295</v>
      </c>
      <c r="I1157" s="9"/>
    </row>
    <row r="1158" spans="1:9" ht="18" x14ac:dyDescent="0.25">
      <c r="A1158" t="s">
        <v>247</v>
      </c>
      <c r="B1158" t="s">
        <v>249</v>
      </c>
      <c r="C1158" t="s">
        <v>301</v>
      </c>
      <c r="D1158" t="s">
        <v>51741</v>
      </c>
      <c r="E1158" t="s">
        <v>303</v>
      </c>
      <c r="F1158"/>
      <c r="G1158" t="s">
        <v>23325</v>
      </c>
      <c r="H1158" t="s">
        <v>295</v>
      </c>
      <c r="I1158" s="9"/>
    </row>
    <row r="1159" spans="1:9" ht="18" x14ac:dyDescent="0.25">
      <c r="A1159" t="s">
        <v>247</v>
      </c>
      <c r="B1159" t="s">
        <v>249</v>
      </c>
      <c r="C1159" t="s">
        <v>301</v>
      </c>
      <c r="D1159" t="s">
        <v>51742</v>
      </c>
      <c r="E1159" t="s">
        <v>303</v>
      </c>
      <c r="F1159"/>
      <c r="G1159" t="s">
        <v>23325</v>
      </c>
      <c r="H1159" t="s">
        <v>295</v>
      </c>
      <c r="I1159" s="9"/>
    </row>
    <row r="1160" spans="1:9" ht="18" x14ac:dyDescent="0.25">
      <c r="A1160" t="s">
        <v>247</v>
      </c>
      <c r="B1160" t="s">
        <v>249</v>
      </c>
      <c r="C1160" t="s">
        <v>301</v>
      </c>
      <c r="D1160" t="s">
        <v>51743</v>
      </c>
      <c r="E1160" t="s">
        <v>303</v>
      </c>
      <c r="F1160"/>
      <c r="G1160" t="s">
        <v>51590</v>
      </c>
      <c r="H1160" t="s">
        <v>295</v>
      </c>
      <c r="I1160" s="9"/>
    </row>
    <row r="1161" spans="1:9" ht="18" x14ac:dyDescent="0.25">
      <c r="A1161" t="s">
        <v>247</v>
      </c>
      <c r="B1161" t="s">
        <v>249</v>
      </c>
      <c r="C1161" t="s">
        <v>301</v>
      </c>
      <c r="D1161" t="s">
        <v>51744</v>
      </c>
      <c r="E1161" t="s">
        <v>303</v>
      </c>
      <c r="F1161"/>
      <c r="G1161" t="s">
        <v>51590</v>
      </c>
      <c r="H1161" t="s">
        <v>295</v>
      </c>
      <c r="I1161" s="9"/>
    </row>
    <row r="1162" spans="1:9" ht="18" x14ac:dyDescent="0.25">
      <c r="A1162" t="s">
        <v>247</v>
      </c>
      <c r="B1162" t="s">
        <v>249</v>
      </c>
      <c r="C1162" t="s">
        <v>301</v>
      </c>
      <c r="D1162" t="s">
        <v>51745</v>
      </c>
      <c r="E1162" t="s">
        <v>303</v>
      </c>
      <c r="F1162"/>
      <c r="G1162" t="s">
        <v>51590</v>
      </c>
      <c r="H1162" t="s">
        <v>295</v>
      </c>
      <c r="I1162" s="9"/>
    </row>
    <row r="1163" spans="1:9" ht="18" x14ac:dyDescent="0.25">
      <c r="A1163" t="s">
        <v>247</v>
      </c>
      <c r="B1163" t="s">
        <v>249</v>
      </c>
      <c r="C1163" t="s">
        <v>301</v>
      </c>
      <c r="D1163" t="s">
        <v>51746</v>
      </c>
      <c r="E1163" t="s">
        <v>303</v>
      </c>
      <c r="F1163"/>
      <c r="G1163" t="s">
        <v>51590</v>
      </c>
      <c r="H1163" t="s">
        <v>295</v>
      </c>
      <c r="I1163" s="9"/>
    </row>
    <row r="1164" spans="1:9" ht="18" x14ac:dyDescent="0.25">
      <c r="A1164" t="s">
        <v>247</v>
      </c>
      <c r="B1164" t="s">
        <v>249</v>
      </c>
      <c r="C1164" t="s">
        <v>301</v>
      </c>
      <c r="D1164" t="s">
        <v>51747</v>
      </c>
      <c r="E1164" t="s">
        <v>303</v>
      </c>
      <c r="F1164"/>
      <c r="G1164" t="s">
        <v>51590</v>
      </c>
      <c r="H1164" t="s">
        <v>295</v>
      </c>
      <c r="I1164" s="9"/>
    </row>
    <row r="1165" spans="1:9" ht="18" x14ac:dyDescent="0.25">
      <c r="A1165" t="s">
        <v>247</v>
      </c>
      <c r="B1165" t="s">
        <v>249</v>
      </c>
      <c r="C1165" t="s">
        <v>301</v>
      </c>
      <c r="D1165" t="s">
        <v>51748</v>
      </c>
      <c r="E1165" t="s">
        <v>303</v>
      </c>
      <c r="F1165"/>
      <c r="G1165" t="s">
        <v>51590</v>
      </c>
      <c r="H1165" t="s">
        <v>295</v>
      </c>
      <c r="I1165" s="9"/>
    </row>
    <row r="1166" spans="1:9" ht="18" x14ac:dyDescent="0.25">
      <c r="A1166" t="s">
        <v>247</v>
      </c>
      <c r="B1166" t="s">
        <v>249</v>
      </c>
      <c r="C1166" t="s">
        <v>301</v>
      </c>
      <c r="D1166" t="s">
        <v>51749</v>
      </c>
      <c r="E1166" t="s">
        <v>303</v>
      </c>
      <c r="F1166"/>
      <c r="G1166" t="s">
        <v>51590</v>
      </c>
      <c r="H1166" t="s">
        <v>295</v>
      </c>
      <c r="I1166" s="9"/>
    </row>
    <row r="1167" spans="1:9" ht="18" x14ac:dyDescent="0.25">
      <c r="A1167" t="s">
        <v>247</v>
      </c>
      <c r="B1167" t="s">
        <v>249</v>
      </c>
      <c r="C1167" t="s">
        <v>301</v>
      </c>
      <c r="D1167" t="s">
        <v>51750</v>
      </c>
      <c r="E1167" t="s">
        <v>303</v>
      </c>
      <c r="F1167"/>
      <c r="G1167" t="s">
        <v>51590</v>
      </c>
      <c r="H1167" t="s">
        <v>295</v>
      </c>
      <c r="I1167" s="9"/>
    </row>
    <row r="1168" spans="1:9" ht="18" x14ac:dyDescent="0.25">
      <c r="A1168" t="s">
        <v>247</v>
      </c>
      <c r="B1168" t="s">
        <v>249</v>
      </c>
      <c r="C1168" t="s">
        <v>301</v>
      </c>
      <c r="D1168" t="s">
        <v>51751</v>
      </c>
      <c r="E1168" t="s">
        <v>303</v>
      </c>
      <c r="F1168"/>
      <c r="G1168" t="s">
        <v>51590</v>
      </c>
      <c r="H1168" t="s">
        <v>295</v>
      </c>
      <c r="I1168" s="9"/>
    </row>
    <row r="1169" spans="1:9" ht="18" x14ac:dyDescent="0.25">
      <c r="A1169" t="s">
        <v>247</v>
      </c>
      <c r="B1169" t="s">
        <v>249</v>
      </c>
      <c r="C1169" t="s">
        <v>301</v>
      </c>
      <c r="D1169" t="s">
        <v>51752</v>
      </c>
      <c r="E1169" t="s">
        <v>303</v>
      </c>
      <c r="F1169"/>
      <c r="G1169" t="s">
        <v>51590</v>
      </c>
      <c r="H1169" t="s">
        <v>295</v>
      </c>
      <c r="I1169" s="9"/>
    </row>
    <row r="1170" spans="1:9" ht="18" x14ac:dyDescent="0.25">
      <c r="A1170" t="s">
        <v>247</v>
      </c>
      <c r="B1170" t="s">
        <v>249</v>
      </c>
      <c r="C1170" t="s">
        <v>301</v>
      </c>
      <c r="D1170" t="s">
        <v>51753</v>
      </c>
      <c r="E1170" t="s">
        <v>303</v>
      </c>
      <c r="F1170"/>
      <c r="G1170" t="s">
        <v>51590</v>
      </c>
      <c r="H1170" t="s">
        <v>295</v>
      </c>
      <c r="I1170" s="9"/>
    </row>
    <row r="1171" spans="1:9" ht="18" x14ac:dyDescent="0.25">
      <c r="A1171" t="s">
        <v>247</v>
      </c>
      <c r="B1171" t="s">
        <v>249</v>
      </c>
      <c r="C1171" t="s">
        <v>301</v>
      </c>
      <c r="D1171" t="s">
        <v>51754</v>
      </c>
      <c r="E1171" t="s">
        <v>303</v>
      </c>
      <c r="F1171"/>
      <c r="G1171" t="s">
        <v>51590</v>
      </c>
      <c r="H1171" t="s">
        <v>295</v>
      </c>
      <c r="I1171" s="9"/>
    </row>
    <row r="1172" spans="1:9" ht="18" x14ac:dyDescent="0.25">
      <c r="A1172" t="s">
        <v>247</v>
      </c>
      <c r="B1172" t="s">
        <v>249</v>
      </c>
      <c r="C1172" t="s">
        <v>301</v>
      </c>
      <c r="D1172" t="s">
        <v>51755</v>
      </c>
      <c r="E1172" t="s">
        <v>303</v>
      </c>
      <c r="F1172"/>
      <c r="G1172" t="s">
        <v>51590</v>
      </c>
      <c r="H1172" t="s">
        <v>295</v>
      </c>
      <c r="I1172" s="9"/>
    </row>
    <row r="1173" spans="1:9" ht="18" x14ac:dyDescent="0.25">
      <c r="A1173" t="s">
        <v>247</v>
      </c>
      <c r="B1173" t="s">
        <v>249</v>
      </c>
      <c r="C1173" t="s">
        <v>301</v>
      </c>
      <c r="D1173" t="s">
        <v>51756</v>
      </c>
      <c r="E1173" t="s">
        <v>303</v>
      </c>
      <c r="F1173"/>
      <c r="G1173" t="s">
        <v>51590</v>
      </c>
      <c r="H1173" t="s">
        <v>295</v>
      </c>
      <c r="I1173" s="9"/>
    </row>
    <row r="1174" spans="1:9" ht="18" x14ac:dyDescent="0.25">
      <c r="A1174" t="s">
        <v>247</v>
      </c>
      <c r="B1174" t="s">
        <v>249</v>
      </c>
      <c r="C1174" t="s">
        <v>301</v>
      </c>
      <c r="D1174" t="s">
        <v>51757</v>
      </c>
      <c r="E1174" t="s">
        <v>303</v>
      </c>
      <c r="F1174"/>
      <c r="G1174" t="s">
        <v>51590</v>
      </c>
      <c r="H1174" t="s">
        <v>295</v>
      </c>
      <c r="I1174" s="9"/>
    </row>
    <row r="1175" spans="1:9" ht="18" x14ac:dyDescent="0.25">
      <c r="A1175" t="s">
        <v>247</v>
      </c>
      <c r="B1175" t="s">
        <v>249</v>
      </c>
      <c r="C1175" t="s">
        <v>301</v>
      </c>
      <c r="D1175" t="s">
        <v>51758</v>
      </c>
      <c r="E1175" t="s">
        <v>303</v>
      </c>
      <c r="F1175"/>
      <c r="G1175" t="s">
        <v>51590</v>
      </c>
      <c r="H1175" t="s">
        <v>295</v>
      </c>
      <c r="I1175" s="9"/>
    </row>
    <row r="1176" spans="1:9" ht="18" x14ac:dyDescent="0.25">
      <c r="A1176" t="s">
        <v>247</v>
      </c>
      <c r="B1176" t="s">
        <v>249</v>
      </c>
      <c r="C1176" t="s">
        <v>301</v>
      </c>
      <c r="D1176" t="s">
        <v>51759</v>
      </c>
      <c r="E1176" t="s">
        <v>303</v>
      </c>
      <c r="F1176"/>
      <c r="G1176" t="s">
        <v>51590</v>
      </c>
      <c r="H1176" t="s">
        <v>295</v>
      </c>
      <c r="I1176" s="9"/>
    </row>
    <row r="1177" spans="1:9" ht="18" x14ac:dyDescent="0.25">
      <c r="A1177" t="s">
        <v>247</v>
      </c>
      <c r="B1177" t="s">
        <v>249</v>
      </c>
      <c r="C1177" t="s">
        <v>301</v>
      </c>
      <c r="D1177" t="s">
        <v>51760</v>
      </c>
      <c r="E1177" t="s">
        <v>303</v>
      </c>
      <c r="F1177"/>
      <c r="G1177" t="s">
        <v>51590</v>
      </c>
      <c r="H1177" t="s">
        <v>295</v>
      </c>
      <c r="I1177" s="9"/>
    </row>
    <row r="1178" spans="1:9" ht="18" x14ac:dyDescent="0.25">
      <c r="A1178" t="s">
        <v>247</v>
      </c>
      <c r="B1178" t="s">
        <v>249</v>
      </c>
      <c r="C1178" t="s">
        <v>301</v>
      </c>
      <c r="D1178" t="s">
        <v>51761</v>
      </c>
      <c r="E1178" t="s">
        <v>303</v>
      </c>
      <c r="F1178"/>
      <c r="G1178" t="s">
        <v>51590</v>
      </c>
      <c r="H1178" t="s">
        <v>295</v>
      </c>
      <c r="I1178" s="9"/>
    </row>
    <row r="1179" spans="1:9" ht="18" x14ac:dyDescent="0.25">
      <c r="A1179" t="s">
        <v>247</v>
      </c>
      <c r="B1179" t="s">
        <v>249</v>
      </c>
      <c r="C1179" t="s">
        <v>301</v>
      </c>
      <c r="D1179" t="s">
        <v>51762</v>
      </c>
      <c r="E1179" t="s">
        <v>303</v>
      </c>
      <c r="F1179"/>
      <c r="G1179" t="s">
        <v>51590</v>
      </c>
      <c r="H1179" t="s">
        <v>295</v>
      </c>
      <c r="I1179" s="9"/>
    </row>
    <row r="1180" spans="1:9" ht="18" x14ac:dyDescent="0.25">
      <c r="A1180" t="s">
        <v>247</v>
      </c>
      <c r="B1180" t="s">
        <v>249</v>
      </c>
      <c r="C1180" t="s">
        <v>301</v>
      </c>
      <c r="D1180" t="s">
        <v>51763</v>
      </c>
      <c r="E1180" t="s">
        <v>303</v>
      </c>
      <c r="F1180"/>
      <c r="G1180" t="s">
        <v>51590</v>
      </c>
      <c r="H1180" t="s">
        <v>295</v>
      </c>
      <c r="I1180" s="9"/>
    </row>
    <row r="1181" spans="1:9" ht="18" x14ac:dyDescent="0.25">
      <c r="A1181" t="s">
        <v>247</v>
      </c>
      <c r="B1181" t="s">
        <v>249</v>
      </c>
      <c r="C1181" t="s">
        <v>301</v>
      </c>
      <c r="D1181" t="s">
        <v>51764</v>
      </c>
      <c r="E1181" t="s">
        <v>303</v>
      </c>
      <c r="F1181"/>
      <c r="G1181" t="s">
        <v>51590</v>
      </c>
      <c r="H1181" t="s">
        <v>295</v>
      </c>
      <c r="I1181" s="9"/>
    </row>
    <row r="1182" spans="1:9" ht="18" x14ac:dyDescent="0.25">
      <c r="A1182" t="s">
        <v>247</v>
      </c>
      <c r="B1182" t="s">
        <v>249</v>
      </c>
      <c r="C1182" t="s">
        <v>301</v>
      </c>
      <c r="D1182" t="s">
        <v>51765</v>
      </c>
      <c r="E1182" t="s">
        <v>303</v>
      </c>
      <c r="F1182"/>
      <c r="G1182" t="s">
        <v>51590</v>
      </c>
      <c r="H1182" t="s">
        <v>295</v>
      </c>
      <c r="I1182" s="9"/>
    </row>
    <row r="1183" spans="1:9" ht="18" x14ac:dyDescent="0.25">
      <c r="A1183" t="s">
        <v>247</v>
      </c>
      <c r="B1183" t="s">
        <v>249</v>
      </c>
      <c r="C1183" t="s">
        <v>301</v>
      </c>
      <c r="D1183" t="s">
        <v>51766</v>
      </c>
      <c r="E1183" t="s">
        <v>303</v>
      </c>
      <c r="F1183"/>
      <c r="G1183" t="s">
        <v>51590</v>
      </c>
      <c r="H1183" t="s">
        <v>295</v>
      </c>
      <c r="I1183" s="9"/>
    </row>
    <row r="1184" spans="1:9" ht="18" x14ac:dyDescent="0.25">
      <c r="A1184" t="s">
        <v>247</v>
      </c>
      <c r="B1184" t="s">
        <v>249</v>
      </c>
      <c r="C1184" t="s">
        <v>301</v>
      </c>
      <c r="D1184" t="s">
        <v>51767</v>
      </c>
      <c r="E1184" t="s">
        <v>303</v>
      </c>
      <c r="F1184"/>
      <c r="G1184" t="s">
        <v>51590</v>
      </c>
      <c r="H1184" t="s">
        <v>295</v>
      </c>
      <c r="I1184" s="9"/>
    </row>
    <row r="1185" spans="1:9" ht="18" x14ac:dyDescent="0.25">
      <c r="A1185" t="s">
        <v>247</v>
      </c>
      <c r="B1185" t="s">
        <v>249</v>
      </c>
      <c r="C1185" t="s">
        <v>301</v>
      </c>
      <c r="D1185" t="s">
        <v>51768</v>
      </c>
      <c r="E1185" t="s">
        <v>303</v>
      </c>
      <c r="F1185"/>
      <c r="G1185" t="s">
        <v>51590</v>
      </c>
      <c r="H1185" t="s">
        <v>295</v>
      </c>
      <c r="I1185" s="9"/>
    </row>
    <row r="1186" spans="1:9" ht="18" x14ac:dyDescent="0.25">
      <c r="A1186" t="s">
        <v>247</v>
      </c>
      <c r="B1186" t="s">
        <v>249</v>
      </c>
      <c r="C1186" t="s">
        <v>301</v>
      </c>
      <c r="D1186" t="s">
        <v>51769</v>
      </c>
      <c r="E1186" t="s">
        <v>303</v>
      </c>
      <c r="F1186"/>
      <c r="G1186" t="s">
        <v>51590</v>
      </c>
      <c r="H1186" t="s">
        <v>295</v>
      </c>
      <c r="I1186" s="9"/>
    </row>
    <row r="1187" spans="1:9" ht="18" x14ac:dyDescent="0.25">
      <c r="A1187" t="s">
        <v>247</v>
      </c>
      <c r="B1187" t="s">
        <v>249</v>
      </c>
      <c r="C1187" t="s">
        <v>301</v>
      </c>
      <c r="D1187" t="s">
        <v>51770</v>
      </c>
      <c r="E1187" t="s">
        <v>303</v>
      </c>
      <c r="F1187"/>
      <c r="G1187" t="s">
        <v>51590</v>
      </c>
      <c r="H1187" t="s">
        <v>295</v>
      </c>
      <c r="I1187" s="9"/>
    </row>
    <row r="1188" spans="1:9" ht="18" x14ac:dyDescent="0.25">
      <c r="A1188" t="s">
        <v>247</v>
      </c>
      <c r="B1188" t="s">
        <v>249</v>
      </c>
      <c r="C1188" t="s">
        <v>301</v>
      </c>
      <c r="D1188" t="s">
        <v>51771</v>
      </c>
      <c r="E1188" t="s">
        <v>303</v>
      </c>
      <c r="F1188"/>
      <c r="G1188" t="s">
        <v>51590</v>
      </c>
      <c r="H1188" t="s">
        <v>295</v>
      </c>
      <c r="I1188" s="9"/>
    </row>
    <row r="1189" spans="1:9" ht="18" x14ac:dyDescent="0.25">
      <c r="A1189" t="s">
        <v>247</v>
      </c>
      <c r="B1189" t="s">
        <v>249</v>
      </c>
      <c r="C1189" t="s">
        <v>301</v>
      </c>
      <c r="D1189" t="s">
        <v>51772</v>
      </c>
      <c r="E1189" t="s">
        <v>303</v>
      </c>
      <c r="F1189"/>
      <c r="G1189" t="s">
        <v>51590</v>
      </c>
      <c r="H1189" t="s">
        <v>295</v>
      </c>
      <c r="I1189" s="9"/>
    </row>
    <row r="1190" spans="1:9" ht="18" x14ac:dyDescent="0.25">
      <c r="A1190" t="s">
        <v>247</v>
      </c>
      <c r="B1190" t="s">
        <v>249</v>
      </c>
      <c r="C1190" t="s">
        <v>301</v>
      </c>
      <c r="D1190" t="s">
        <v>51773</v>
      </c>
      <c r="E1190" t="s">
        <v>303</v>
      </c>
      <c r="F1190"/>
      <c r="G1190" t="s">
        <v>51590</v>
      </c>
      <c r="H1190" t="s">
        <v>295</v>
      </c>
      <c r="I1190" s="9"/>
    </row>
    <row r="1191" spans="1:9" ht="18" x14ac:dyDescent="0.25">
      <c r="A1191" t="s">
        <v>247</v>
      </c>
      <c r="B1191" t="s">
        <v>249</v>
      </c>
      <c r="C1191" t="s">
        <v>301</v>
      </c>
      <c r="D1191" t="s">
        <v>51774</v>
      </c>
      <c r="E1191" t="s">
        <v>303</v>
      </c>
      <c r="F1191"/>
      <c r="G1191" t="s">
        <v>51590</v>
      </c>
      <c r="H1191" t="s">
        <v>295</v>
      </c>
      <c r="I1191" s="9"/>
    </row>
    <row r="1192" spans="1:9" ht="18" x14ac:dyDescent="0.25">
      <c r="A1192" t="s">
        <v>247</v>
      </c>
      <c r="B1192" t="s">
        <v>249</v>
      </c>
      <c r="C1192" t="s">
        <v>301</v>
      </c>
      <c r="D1192" t="s">
        <v>51775</v>
      </c>
      <c r="E1192" t="s">
        <v>303</v>
      </c>
      <c r="F1192"/>
      <c r="G1192" t="s">
        <v>51590</v>
      </c>
      <c r="H1192" t="s">
        <v>295</v>
      </c>
      <c r="I1192" s="9"/>
    </row>
    <row r="1193" spans="1:9" ht="18" x14ac:dyDescent="0.25">
      <c r="A1193" t="s">
        <v>247</v>
      </c>
      <c r="B1193" t="s">
        <v>249</v>
      </c>
      <c r="C1193" t="s">
        <v>301</v>
      </c>
      <c r="D1193" t="s">
        <v>51776</v>
      </c>
      <c r="E1193" t="s">
        <v>303</v>
      </c>
      <c r="F1193"/>
      <c r="G1193" t="s">
        <v>23325</v>
      </c>
      <c r="H1193" t="s">
        <v>295</v>
      </c>
      <c r="I1193" s="9"/>
    </row>
    <row r="1194" spans="1:9" ht="18" x14ac:dyDescent="0.25">
      <c r="A1194" t="s">
        <v>247</v>
      </c>
      <c r="B1194" t="s">
        <v>249</v>
      </c>
      <c r="C1194" t="s">
        <v>301</v>
      </c>
      <c r="D1194" t="s">
        <v>51777</v>
      </c>
      <c r="E1194" t="s">
        <v>303</v>
      </c>
      <c r="F1194"/>
      <c r="G1194" t="s">
        <v>23325</v>
      </c>
      <c r="H1194" t="s">
        <v>295</v>
      </c>
      <c r="I1194" s="9"/>
    </row>
    <row r="1195" spans="1:9" ht="18" x14ac:dyDescent="0.25">
      <c r="A1195" t="s">
        <v>247</v>
      </c>
      <c r="B1195" t="s">
        <v>249</v>
      </c>
      <c r="C1195" t="s">
        <v>301</v>
      </c>
      <c r="D1195" t="s">
        <v>51778</v>
      </c>
      <c r="E1195" t="s">
        <v>303</v>
      </c>
      <c r="F1195"/>
      <c r="G1195" t="s">
        <v>51590</v>
      </c>
      <c r="H1195" t="s">
        <v>295</v>
      </c>
      <c r="I1195" s="9"/>
    </row>
    <row r="1196" spans="1:9" ht="18" x14ac:dyDescent="0.25">
      <c r="A1196" t="s">
        <v>247</v>
      </c>
      <c r="B1196" t="s">
        <v>249</v>
      </c>
      <c r="C1196" t="s">
        <v>301</v>
      </c>
      <c r="D1196" t="s">
        <v>51779</v>
      </c>
      <c r="E1196" t="s">
        <v>303</v>
      </c>
      <c r="F1196"/>
      <c r="G1196" t="s">
        <v>51590</v>
      </c>
      <c r="H1196" t="s">
        <v>295</v>
      </c>
      <c r="I1196" s="9"/>
    </row>
    <row r="1197" spans="1:9" ht="18" x14ac:dyDescent="0.25">
      <c r="A1197" t="s">
        <v>247</v>
      </c>
      <c r="B1197" t="s">
        <v>249</v>
      </c>
      <c r="C1197" t="s">
        <v>301</v>
      </c>
      <c r="D1197" t="s">
        <v>51780</v>
      </c>
      <c r="E1197" t="s">
        <v>303</v>
      </c>
      <c r="F1197"/>
      <c r="G1197" t="s">
        <v>51590</v>
      </c>
      <c r="H1197" t="s">
        <v>295</v>
      </c>
      <c r="I1197" s="9"/>
    </row>
    <row r="1198" spans="1:9" ht="18" x14ac:dyDescent="0.25">
      <c r="A1198" t="s">
        <v>247</v>
      </c>
      <c r="B1198" t="s">
        <v>249</v>
      </c>
      <c r="C1198" t="s">
        <v>301</v>
      </c>
      <c r="D1198" t="s">
        <v>51781</v>
      </c>
      <c r="E1198" t="s">
        <v>303</v>
      </c>
      <c r="F1198"/>
      <c r="G1198" t="s">
        <v>51590</v>
      </c>
      <c r="H1198" t="s">
        <v>295</v>
      </c>
      <c r="I1198" s="9"/>
    </row>
    <row r="1199" spans="1:9" ht="18" x14ac:dyDescent="0.25">
      <c r="A1199" t="s">
        <v>247</v>
      </c>
      <c r="B1199" t="s">
        <v>249</v>
      </c>
      <c r="C1199" t="s">
        <v>301</v>
      </c>
      <c r="D1199" t="s">
        <v>51782</v>
      </c>
      <c r="E1199" t="s">
        <v>303</v>
      </c>
      <c r="F1199"/>
      <c r="G1199" t="s">
        <v>51590</v>
      </c>
      <c r="H1199" t="s">
        <v>295</v>
      </c>
      <c r="I1199" s="9"/>
    </row>
    <row r="1200" spans="1:9" ht="18" x14ac:dyDescent="0.25">
      <c r="A1200" t="s">
        <v>247</v>
      </c>
      <c r="B1200" t="s">
        <v>249</v>
      </c>
      <c r="C1200" t="s">
        <v>301</v>
      </c>
      <c r="D1200" t="s">
        <v>51783</v>
      </c>
      <c r="E1200" t="s">
        <v>303</v>
      </c>
      <c r="F1200"/>
      <c r="G1200" t="s">
        <v>51590</v>
      </c>
      <c r="H1200" t="s">
        <v>295</v>
      </c>
      <c r="I1200" s="9"/>
    </row>
    <row r="1201" spans="1:9" ht="18" x14ac:dyDescent="0.25">
      <c r="A1201" t="s">
        <v>247</v>
      </c>
      <c r="B1201" t="s">
        <v>249</v>
      </c>
      <c r="C1201" t="s">
        <v>301</v>
      </c>
      <c r="D1201" t="s">
        <v>51784</v>
      </c>
      <c r="E1201" t="s">
        <v>303</v>
      </c>
      <c r="F1201"/>
      <c r="G1201" t="s">
        <v>51590</v>
      </c>
      <c r="H1201" t="s">
        <v>295</v>
      </c>
      <c r="I1201" s="9"/>
    </row>
    <row r="1202" spans="1:9" ht="18" x14ac:dyDescent="0.25">
      <c r="A1202" t="s">
        <v>247</v>
      </c>
      <c r="B1202" t="s">
        <v>249</v>
      </c>
      <c r="C1202" t="s">
        <v>301</v>
      </c>
      <c r="D1202" t="s">
        <v>51785</v>
      </c>
      <c r="E1202" t="s">
        <v>303</v>
      </c>
      <c r="F1202"/>
      <c r="G1202" t="s">
        <v>51590</v>
      </c>
      <c r="H1202" t="s">
        <v>295</v>
      </c>
      <c r="I1202" s="9"/>
    </row>
    <row r="1203" spans="1:9" ht="18" x14ac:dyDescent="0.25">
      <c r="A1203" t="s">
        <v>247</v>
      </c>
      <c r="B1203" t="s">
        <v>249</v>
      </c>
      <c r="C1203" t="s">
        <v>301</v>
      </c>
      <c r="D1203" t="s">
        <v>51786</v>
      </c>
      <c r="E1203" t="s">
        <v>303</v>
      </c>
      <c r="F1203"/>
      <c r="G1203" t="s">
        <v>51590</v>
      </c>
      <c r="H1203" t="s">
        <v>295</v>
      </c>
      <c r="I1203" s="9"/>
    </row>
    <row r="1204" spans="1:9" ht="18" x14ac:dyDescent="0.25">
      <c r="A1204" t="s">
        <v>247</v>
      </c>
      <c r="B1204" t="s">
        <v>249</v>
      </c>
      <c r="C1204" t="s">
        <v>301</v>
      </c>
      <c r="D1204" t="s">
        <v>51787</v>
      </c>
      <c r="E1204" t="s">
        <v>303</v>
      </c>
      <c r="F1204"/>
      <c r="G1204" t="s">
        <v>51590</v>
      </c>
      <c r="H1204" t="s">
        <v>295</v>
      </c>
      <c r="I1204" s="9"/>
    </row>
    <row r="1205" spans="1:9" ht="18" x14ac:dyDescent="0.25">
      <c r="A1205" t="s">
        <v>247</v>
      </c>
      <c r="B1205" t="s">
        <v>249</v>
      </c>
      <c r="C1205" t="s">
        <v>301</v>
      </c>
      <c r="D1205" t="s">
        <v>51788</v>
      </c>
      <c r="E1205" t="s">
        <v>303</v>
      </c>
      <c r="F1205"/>
      <c r="G1205" t="s">
        <v>51590</v>
      </c>
      <c r="H1205" t="s">
        <v>295</v>
      </c>
      <c r="I1205" s="9"/>
    </row>
    <row r="1206" spans="1:9" ht="18" x14ac:dyDescent="0.25">
      <c r="A1206" t="s">
        <v>247</v>
      </c>
      <c r="B1206" t="s">
        <v>249</v>
      </c>
      <c r="C1206" t="s">
        <v>301</v>
      </c>
      <c r="D1206" t="s">
        <v>51789</v>
      </c>
      <c r="E1206" t="s">
        <v>303</v>
      </c>
      <c r="F1206"/>
      <c r="G1206" t="s">
        <v>51590</v>
      </c>
      <c r="H1206" t="s">
        <v>295</v>
      </c>
      <c r="I1206" s="9"/>
    </row>
    <row r="1207" spans="1:9" ht="18" x14ac:dyDescent="0.25">
      <c r="A1207" t="s">
        <v>247</v>
      </c>
      <c r="B1207" t="s">
        <v>249</v>
      </c>
      <c r="C1207" t="s">
        <v>301</v>
      </c>
      <c r="D1207" t="s">
        <v>51790</v>
      </c>
      <c r="E1207" t="s">
        <v>303</v>
      </c>
      <c r="F1207"/>
      <c r="G1207" t="s">
        <v>51590</v>
      </c>
      <c r="H1207" t="s">
        <v>295</v>
      </c>
      <c r="I1207" s="9"/>
    </row>
    <row r="1208" spans="1:9" ht="18" x14ac:dyDescent="0.25">
      <c r="A1208" t="s">
        <v>247</v>
      </c>
      <c r="B1208" t="s">
        <v>249</v>
      </c>
      <c r="C1208" t="s">
        <v>301</v>
      </c>
      <c r="D1208" t="s">
        <v>51791</v>
      </c>
      <c r="E1208" t="s">
        <v>303</v>
      </c>
      <c r="F1208"/>
      <c r="G1208" t="s">
        <v>51590</v>
      </c>
      <c r="H1208" t="s">
        <v>295</v>
      </c>
      <c r="I1208" s="9"/>
    </row>
    <row r="1209" spans="1:9" ht="18" x14ac:dyDescent="0.25">
      <c r="A1209" t="s">
        <v>247</v>
      </c>
      <c r="B1209" t="s">
        <v>249</v>
      </c>
      <c r="C1209" t="s">
        <v>301</v>
      </c>
      <c r="D1209" t="s">
        <v>51792</v>
      </c>
      <c r="E1209" t="s">
        <v>303</v>
      </c>
      <c r="F1209"/>
      <c r="G1209" t="s">
        <v>23325</v>
      </c>
      <c r="H1209" t="s">
        <v>295</v>
      </c>
      <c r="I1209" s="9"/>
    </row>
    <row r="1210" spans="1:9" ht="18" x14ac:dyDescent="0.25">
      <c r="A1210" t="s">
        <v>247</v>
      </c>
      <c r="B1210" t="s">
        <v>249</v>
      </c>
      <c r="C1210" t="s">
        <v>301</v>
      </c>
      <c r="D1210" t="s">
        <v>51793</v>
      </c>
      <c r="E1210" t="s">
        <v>303</v>
      </c>
      <c r="F1210"/>
      <c r="G1210" t="s">
        <v>23325</v>
      </c>
      <c r="H1210" t="s">
        <v>295</v>
      </c>
      <c r="I1210" s="9"/>
    </row>
    <row r="1211" spans="1:9" ht="18" x14ac:dyDescent="0.25">
      <c r="A1211" t="s">
        <v>247</v>
      </c>
      <c r="B1211" t="s">
        <v>249</v>
      </c>
      <c r="C1211" t="s">
        <v>301</v>
      </c>
      <c r="D1211" t="s">
        <v>51794</v>
      </c>
      <c r="E1211" t="s">
        <v>303</v>
      </c>
      <c r="F1211"/>
      <c r="G1211" t="s">
        <v>23325</v>
      </c>
      <c r="H1211" t="s">
        <v>295</v>
      </c>
      <c r="I1211" s="9"/>
    </row>
    <row r="1212" spans="1:9" ht="18" x14ac:dyDescent="0.25">
      <c r="A1212" t="s">
        <v>247</v>
      </c>
      <c r="B1212" t="s">
        <v>249</v>
      </c>
      <c r="C1212" t="s">
        <v>301</v>
      </c>
      <c r="D1212" t="s">
        <v>51795</v>
      </c>
      <c r="E1212" t="s">
        <v>303</v>
      </c>
      <c r="F1212"/>
      <c r="G1212" t="s">
        <v>51590</v>
      </c>
      <c r="H1212" t="s">
        <v>295</v>
      </c>
      <c r="I1212" s="9"/>
    </row>
    <row r="1213" spans="1:9" ht="18" x14ac:dyDescent="0.25">
      <c r="A1213" t="s">
        <v>247</v>
      </c>
      <c r="B1213" t="s">
        <v>249</v>
      </c>
      <c r="C1213" t="s">
        <v>301</v>
      </c>
      <c r="D1213" t="s">
        <v>51796</v>
      </c>
      <c r="E1213" t="s">
        <v>303</v>
      </c>
      <c r="F1213"/>
      <c r="G1213" t="s">
        <v>51590</v>
      </c>
      <c r="H1213" t="s">
        <v>295</v>
      </c>
      <c r="I1213" s="9"/>
    </row>
    <row r="1214" spans="1:9" ht="18" x14ac:dyDescent="0.25">
      <c r="A1214" t="s">
        <v>247</v>
      </c>
      <c r="B1214" t="s">
        <v>249</v>
      </c>
      <c r="C1214" t="s">
        <v>301</v>
      </c>
      <c r="D1214" t="s">
        <v>51797</v>
      </c>
      <c r="E1214" t="s">
        <v>303</v>
      </c>
      <c r="F1214"/>
      <c r="G1214" t="s">
        <v>51590</v>
      </c>
      <c r="H1214" t="s">
        <v>295</v>
      </c>
      <c r="I1214" s="9"/>
    </row>
    <row r="1215" spans="1:9" ht="18" x14ac:dyDescent="0.25">
      <c r="A1215" t="s">
        <v>247</v>
      </c>
      <c r="B1215" t="s">
        <v>249</v>
      </c>
      <c r="C1215" t="s">
        <v>301</v>
      </c>
      <c r="D1215" t="s">
        <v>51798</v>
      </c>
      <c r="E1215" t="s">
        <v>303</v>
      </c>
      <c r="F1215"/>
      <c r="G1215" t="s">
        <v>51590</v>
      </c>
      <c r="H1215" t="s">
        <v>295</v>
      </c>
      <c r="I1215" s="9"/>
    </row>
    <row r="1216" spans="1:9" ht="18" x14ac:dyDescent="0.25">
      <c r="A1216" t="s">
        <v>247</v>
      </c>
      <c r="B1216" t="s">
        <v>249</v>
      </c>
      <c r="C1216" t="s">
        <v>301</v>
      </c>
      <c r="D1216" t="s">
        <v>51799</v>
      </c>
      <c r="E1216" t="s">
        <v>303</v>
      </c>
      <c r="F1216"/>
      <c r="G1216" t="s">
        <v>51590</v>
      </c>
      <c r="H1216" t="s">
        <v>295</v>
      </c>
      <c r="I1216" s="9"/>
    </row>
    <row r="1217" spans="1:9" ht="18" x14ac:dyDescent="0.25">
      <c r="A1217" t="s">
        <v>247</v>
      </c>
      <c r="B1217" t="s">
        <v>249</v>
      </c>
      <c r="C1217" t="s">
        <v>301</v>
      </c>
      <c r="D1217" t="s">
        <v>51800</v>
      </c>
      <c r="E1217" t="s">
        <v>303</v>
      </c>
      <c r="F1217"/>
      <c r="G1217" t="s">
        <v>51590</v>
      </c>
      <c r="H1217" t="s">
        <v>295</v>
      </c>
      <c r="I1217" s="9"/>
    </row>
    <row r="1218" spans="1:9" ht="18" x14ac:dyDescent="0.25">
      <c r="A1218" t="s">
        <v>247</v>
      </c>
      <c r="B1218" t="s">
        <v>249</v>
      </c>
      <c r="C1218" t="s">
        <v>301</v>
      </c>
      <c r="D1218" t="s">
        <v>51801</v>
      </c>
      <c r="E1218" t="s">
        <v>303</v>
      </c>
      <c r="F1218"/>
      <c r="G1218" t="s">
        <v>51590</v>
      </c>
      <c r="H1218" t="s">
        <v>295</v>
      </c>
      <c r="I1218" s="9"/>
    </row>
    <row r="1219" spans="1:9" ht="18" x14ac:dyDescent="0.25">
      <c r="A1219" t="s">
        <v>247</v>
      </c>
      <c r="B1219" t="s">
        <v>249</v>
      </c>
      <c r="C1219" t="s">
        <v>301</v>
      </c>
      <c r="D1219" t="s">
        <v>51802</v>
      </c>
      <c r="E1219" t="s">
        <v>303</v>
      </c>
      <c r="F1219"/>
      <c r="G1219" t="s">
        <v>51590</v>
      </c>
      <c r="H1219" t="s">
        <v>295</v>
      </c>
      <c r="I1219" s="9"/>
    </row>
    <row r="1220" spans="1:9" ht="18" x14ac:dyDescent="0.25">
      <c r="A1220" t="s">
        <v>247</v>
      </c>
      <c r="B1220" t="s">
        <v>249</v>
      </c>
      <c r="C1220" t="s">
        <v>301</v>
      </c>
      <c r="D1220" t="s">
        <v>51803</v>
      </c>
      <c r="E1220" t="s">
        <v>303</v>
      </c>
      <c r="F1220"/>
      <c r="G1220" t="s">
        <v>51590</v>
      </c>
      <c r="H1220" t="s">
        <v>295</v>
      </c>
      <c r="I1220" s="9"/>
    </row>
    <row r="1221" spans="1:9" ht="18" x14ac:dyDescent="0.25">
      <c r="A1221" t="s">
        <v>247</v>
      </c>
      <c r="B1221" t="s">
        <v>249</v>
      </c>
      <c r="C1221" t="s">
        <v>301</v>
      </c>
      <c r="D1221" t="s">
        <v>51804</v>
      </c>
      <c r="E1221" t="s">
        <v>303</v>
      </c>
      <c r="F1221"/>
      <c r="G1221" t="s">
        <v>51590</v>
      </c>
      <c r="H1221" t="s">
        <v>295</v>
      </c>
      <c r="I1221" s="9"/>
    </row>
    <row r="1222" spans="1:9" ht="18" x14ac:dyDescent="0.25">
      <c r="A1222" t="s">
        <v>247</v>
      </c>
      <c r="B1222" t="s">
        <v>249</v>
      </c>
      <c r="C1222" t="s">
        <v>301</v>
      </c>
      <c r="D1222" t="s">
        <v>51805</v>
      </c>
      <c r="E1222" t="s">
        <v>303</v>
      </c>
      <c r="F1222"/>
      <c r="G1222" t="s">
        <v>51590</v>
      </c>
      <c r="H1222" t="s">
        <v>295</v>
      </c>
      <c r="I1222" s="9"/>
    </row>
    <row r="1223" spans="1:9" ht="18" x14ac:dyDescent="0.25">
      <c r="A1223" t="s">
        <v>247</v>
      </c>
      <c r="B1223" t="s">
        <v>249</v>
      </c>
      <c r="C1223" t="s">
        <v>301</v>
      </c>
      <c r="D1223" t="s">
        <v>51806</v>
      </c>
      <c r="E1223" t="s">
        <v>303</v>
      </c>
      <c r="F1223"/>
      <c r="G1223" t="s">
        <v>51590</v>
      </c>
      <c r="H1223" t="s">
        <v>295</v>
      </c>
      <c r="I1223" s="9"/>
    </row>
    <row r="1224" spans="1:9" ht="18" x14ac:dyDescent="0.25">
      <c r="A1224" t="s">
        <v>247</v>
      </c>
      <c r="B1224" t="s">
        <v>249</v>
      </c>
      <c r="C1224" t="s">
        <v>301</v>
      </c>
      <c r="D1224" t="s">
        <v>51807</v>
      </c>
      <c r="E1224" t="s">
        <v>303</v>
      </c>
      <c r="F1224"/>
      <c r="G1224" t="s">
        <v>51590</v>
      </c>
      <c r="H1224" t="s">
        <v>295</v>
      </c>
      <c r="I1224" s="9"/>
    </row>
    <row r="1225" spans="1:9" ht="18" x14ac:dyDescent="0.25">
      <c r="A1225" t="s">
        <v>247</v>
      </c>
      <c r="B1225" t="s">
        <v>249</v>
      </c>
      <c r="C1225" t="s">
        <v>301</v>
      </c>
      <c r="D1225" t="s">
        <v>51808</v>
      </c>
      <c r="E1225" t="s">
        <v>303</v>
      </c>
      <c r="F1225"/>
      <c r="G1225" t="s">
        <v>51590</v>
      </c>
      <c r="H1225" t="s">
        <v>295</v>
      </c>
      <c r="I1225" s="9"/>
    </row>
    <row r="1226" spans="1:9" ht="18" x14ac:dyDescent="0.25">
      <c r="A1226" t="s">
        <v>247</v>
      </c>
      <c r="B1226" t="s">
        <v>249</v>
      </c>
      <c r="C1226" t="s">
        <v>301</v>
      </c>
      <c r="D1226" t="s">
        <v>51809</v>
      </c>
      <c r="E1226" t="s">
        <v>303</v>
      </c>
      <c r="F1226"/>
      <c r="G1226" t="s">
        <v>51590</v>
      </c>
      <c r="H1226" t="s">
        <v>295</v>
      </c>
      <c r="I1226" s="9"/>
    </row>
    <row r="1227" spans="1:9" ht="18" x14ac:dyDescent="0.25">
      <c r="A1227" t="s">
        <v>247</v>
      </c>
      <c r="B1227" t="s">
        <v>249</v>
      </c>
      <c r="C1227" t="s">
        <v>301</v>
      </c>
      <c r="D1227" t="s">
        <v>51810</v>
      </c>
      <c r="E1227" t="s">
        <v>303</v>
      </c>
      <c r="F1227"/>
      <c r="G1227" t="s">
        <v>51590</v>
      </c>
      <c r="H1227" t="s">
        <v>295</v>
      </c>
      <c r="I1227" s="9"/>
    </row>
    <row r="1228" spans="1:9" ht="18" x14ac:dyDescent="0.25">
      <c r="A1228" t="s">
        <v>247</v>
      </c>
      <c r="B1228" t="s">
        <v>249</v>
      </c>
      <c r="C1228" t="s">
        <v>301</v>
      </c>
      <c r="D1228" t="s">
        <v>51811</v>
      </c>
      <c r="E1228" t="s">
        <v>303</v>
      </c>
      <c r="F1228"/>
      <c r="G1228" t="s">
        <v>51590</v>
      </c>
      <c r="H1228" t="s">
        <v>295</v>
      </c>
      <c r="I1228" s="9"/>
    </row>
    <row r="1229" spans="1:9" ht="18" x14ac:dyDescent="0.25">
      <c r="A1229" t="s">
        <v>247</v>
      </c>
      <c r="B1229" t="s">
        <v>249</v>
      </c>
      <c r="C1229" t="s">
        <v>301</v>
      </c>
      <c r="D1229" t="s">
        <v>51812</v>
      </c>
      <c r="E1229" t="s">
        <v>303</v>
      </c>
      <c r="F1229"/>
      <c r="G1229" t="s">
        <v>51590</v>
      </c>
      <c r="H1229" t="s">
        <v>295</v>
      </c>
      <c r="I1229" s="9"/>
    </row>
    <row r="1230" spans="1:9" ht="18" x14ac:dyDescent="0.25">
      <c r="A1230" t="s">
        <v>247</v>
      </c>
      <c r="B1230" t="s">
        <v>249</v>
      </c>
      <c r="C1230" t="s">
        <v>301</v>
      </c>
      <c r="D1230" t="s">
        <v>51813</v>
      </c>
      <c r="E1230" t="s">
        <v>303</v>
      </c>
      <c r="F1230"/>
      <c r="G1230" t="s">
        <v>51590</v>
      </c>
      <c r="H1230" t="s">
        <v>295</v>
      </c>
      <c r="I1230" s="9"/>
    </row>
    <row r="1231" spans="1:9" ht="18" x14ac:dyDescent="0.25">
      <c r="A1231" t="s">
        <v>247</v>
      </c>
      <c r="B1231" t="s">
        <v>249</v>
      </c>
      <c r="C1231" t="s">
        <v>301</v>
      </c>
      <c r="D1231" t="s">
        <v>51814</v>
      </c>
      <c r="E1231" t="s">
        <v>303</v>
      </c>
      <c r="F1231"/>
      <c r="G1231" t="s">
        <v>51590</v>
      </c>
      <c r="H1231" t="s">
        <v>295</v>
      </c>
      <c r="I1231" s="9"/>
    </row>
    <row r="1232" spans="1:9" ht="18" x14ac:dyDescent="0.25">
      <c r="A1232" t="s">
        <v>247</v>
      </c>
      <c r="B1232" t="s">
        <v>249</v>
      </c>
      <c r="C1232" t="s">
        <v>301</v>
      </c>
      <c r="D1232" t="s">
        <v>51815</v>
      </c>
      <c r="E1232" t="s">
        <v>303</v>
      </c>
      <c r="F1232"/>
      <c r="G1232" t="s">
        <v>51590</v>
      </c>
      <c r="H1232" t="s">
        <v>295</v>
      </c>
      <c r="I1232" s="9"/>
    </row>
    <row r="1233" spans="1:9" ht="18" x14ac:dyDescent="0.25">
      <c r="A1233" t="s">
        <v>247</v>
      </c>
      <c r="B1233" t="s">
        <v>249</v>
      </c>
      <c r="C1233" t="s">
        <v>301</v>
      </c>
      <c r="D1233" t="s">
        <v>51816</v>
      </c>
      <c r="E1233" t="s">
        <v>303</v>
      </c>
      <c r="F1233"/>
      <c r="G1233" t="s">
        <v>51590</v>
      </c>
      <c r="H1233" t="s">
        <v>295</v>
      </c>
      <c r="I1233" s="9"/>
    </row>
    <row r="1234" spans="1:9" ht="18" x14ac:dyDescent="0.25">
      <c r="A1234" t="s">
        <v>247</v>
      </c>
      <c r="B1234" t="s">
        <v>249</v>
      </c>
      <c r="C1234" t="s">
        <v>301</v>
      </c>
      <c r="D1234" t="s">
        <v>51817</v>
      </c>
      <c r="E1234" t="s">
        <v>303</v>
      </c>
      <c r="F1234"/>
      <c r="G1234" t="s">
        <v>51590</v>
      </c>
      <c r="H1234" t="s">
        <v>295</v>
      </c>
      <c r="I1234" s="9"/>
    </row>
    <row r="1235" spans="1:9" ht="18" x14ac:dyDescent="0.25">
      <c r="A1235" t="s">
        <v>247</v>
      </c>
      <c r="B1235" t="s">
        <v>249</v>
      </c>
      <c r="C1235" t="s">
        <v>301</v>
      </c>
      <c r="D1235" t="s">
        <v>51818</v>
      </c>
      <c r="E1235" t="s">
        <v>303</v>
      </c>
      <c r="F1235"/>
      <c r="G1235" t="s">
        <v>51590</v>
      </c>
      <c r="H1235" t="s">
        <v>295</v>
      </c>
      <c r="I1235" s="9"/>
    </row>
    <row r="1236" spans="1:9" ht="18" x14ac:dyDescent="0.25">
      <c r="A1236" t="s">
        <v>247</v>
      </c>
      <c r="B1236" t="s">
        <v>249</v>
      </c>
      <c r="C1236" t="s">
        <v>301</v>
      </c>
      <c r="D1236" t="s">
        <v>51819</v>
      </c>
      <c r="E1236" t="s">
        <v>303</v>
      </c>
      <c r="F1236"/>
      <c r="G1236" t="s">
        <v>51590</v>
      </c>
      <c r="H1236" t="s">
        <v>295</v>
      </c>
      <c r="I1236" s="9"/>
    </row>
    <row r="1237" spans="1:9" ht="18" x14ac:dyDescent="0.25">
      <c r="A1237" t="s">
        <v>247</v>
      </c>
      <c r="B1237" t="s">
        <v>249</v>
      </c>
      <c r="C1237" t="s">
        <v>301</v>
      </c>
      <c r="D1237" t="s">
        <v>51820</v>
      </c>
      <c r="E1237" t="s">
        <v>303</v>
      </c>
      <c r="F1237"/>
      <c r="G1237" t="s">
        <v>51590</v>
      </c>
      <c r="H1237" t="s">
        <v>295</v>
      </c>
      <c r="I1237" s="9"/>
    </row>
    <row r="1238" spans="1:9" ht="18" x14ac:dyDescent="0.25">
      <c r="A1238" t="s">
        <v>247</v>
      </c>
      <c r="B1238" t="s">
        <v>249</v>
      </c>
      <c r="C1238" t="s">
        <v>301</v>
      </c>
      <c r="D1238" t="s">
        <v>51821</v>
      </c>
      <c r="E1238" t="s">
        <v>303</v>
      </c>
      <c r="F1238"/>
      <c r="G1238" t="s">
        <v>51590</v>
      </c>
      <c r="H1238" t="s">
        <v>295</v>
      </c>
      <c r="I1238" s="9"/>
    </row>
    <row r="1239" spans="1:9" ht="18" x14ac:dyDescent="0.25">
      <c r="A1239" t="s">
        <v>247</v>
      </c>
      <c r="B1239" t="s">
        <v>249</v>
      </c>
      <c r="C1239" t="s">
        <v>301</v>
      </c>
      <c r="D1239" t="s">
        <v>51822</v>
      </c>
      <c r="E1239" t="s">
        <v>303</v>
      </c>
      <c r="F1239"/>
      <c r="G1239" t="s">
        <v>51590</v>
      </c>
      <c r="H1239" t="s">
        <v>295</v>
      </c>
      <c r="I1239" s="9"/>
    </row>
    <row r="1240" spans="1:9" ht="18" x14ac:dyDescent="0.25">
      <c r="A1240" t="s">
        <v>247</v>
      </c>
      <c r="B1240" t="s">
        <v>249</v>
      </c>
      <c r="C1240" t="s">
        <v>301</v>
      </c>
      <c r="D1240" t="s">
        <v>51823</v>
      </c>
      <c r="E1240" t="s">
        <v>303</v>
      </c>
      <c r="F1240"/>
      <c r="G1240" t="s">
        <v>51590</v>
      </c>
      <c r="H1240" t="s">
        <v>295</v>
      </c>
      <c r="I1240" s="9"/>
    </row>
    <row r="1241" spans="1:9" ht="18" x14ac:dyDescent="0.25">
      <c r="A1241" t="s">
        <v>247</v>
      </c>
      <c r="B1241" t="s">
        <v>249</v>
      </c>
      <c r="C1241" t="s">
        <v>301</v>
      </c>
      <c r="D1241" t="s">
        <v>51824</v>
      </c>
      <c r="E1241" t="s">
        <v>303</v>
      </c>
      <c r="F1241"/>
      <c r="G1241" t="s">
        <v>51590</v>
      </c>
      <c r="H1241" t="s">
        <v>295</v>
      </c>
      <c r="I1241" s="9"/>
    </row>
    <row r="1242" spans="1:9" ht="18" x14ac:dyDescent="0.25">
      <c r="A1242" t="s">
        <v>247</v>
      </c>
      <c r="B1242" t="s">
        <v>249</v>
      </c>
      <c r="C1242" t="s">
        <v>301</v>
      </c>
      <c r="D1242" t="s">
        <v>51825</v>
      </c>
      <c r="E1242" t="s">
        <v>303</v>
      </c>
      <c r="F1242"/>
      <c r="G1242" t="s">
        <v>51590</v>
      </c>
      <c r="H1242" t="s">
        <v>295</v>
      </c>
      <c r="I1242" s="9"/>
    </row>
    <row r="1243" spans="1:9" ht="18" x14ac:dyDescent="0.25">
      <c r="A1243" t="s">
        <v>247</v>
      </c>
      <c r="B1243" t="s">
        <v>249</v>
      </c>
      <c r="C1243" t="s">
        <v>301</v>
      </c>
      <c r="D1243" t="s">
        <v>51826</v>
      </c>
      <c r="E1243" t="s">
        <v>303</v>
      </c>
      <c r="F1243"/>
      <c r="G1243" t="s">
        <v>51590</v>
      </c>
      <c r="H1243" t="s">
        <v>295</v>
      </c>
      <c r="I1243" s="9"/>
    </row>
    <row r="1244" spans="1:9" ht="18" x14ac:dyDescent="0.25">
      <c r="A1244" t="s">
        <v>247</v>
      </c>
      <c r="B1244" t="s">
        <v>249</v>
      </c>
      <c r="C1244" t="s">
        <v>301</v>
      </c>
      <c r="D1244" t="s">
        <v>51827</v>
      </c>
      <c r="E1244" t="s">
        <v>303</v>
      </c>
      <c r="F1244"/>
      <c r="G1244" t="s">
        <v>51590</v>
      </c>
      <c r="H1244" t="s">
        <v>295</v>
      </c>
      <c r="I1244" s="9"/>
    </row>
    <row r="1245" spans="1:9" ht="18" x14ac:dyDescent="0.25">
      <c r="A1245" t="s">
        <v>247</v>
      </c>
      <c r="B1245" t="s">
        <v>249</v>
      </c>
      <c r="C1245" t="s">
        <v>301</v>
      </c>
      <c r="D1245" t="s">
        <v>51828</v>
      </c>
      <c r="E1245" t="s">
        <v>303</v>
      </c>
      <c r="F1245"/>
      <c r="G1245" t="s">
        <v>51590</v>
      </c>
      <c r="H1245" t="s">
        <v>295</v>
      </c>
      <c r="I1245" s="9"/>
    </row>
    <row r="1246" spans="1:9" ht="18" x14ac:dyDescent="0.25">
      <c r="A1246" t="s">
        <v>247</v>
      </c>
      <c r="B1246" t="s">
        <v>249</v>
      </c>
      <c r="C1246" t="s">
        <v>301</v>
      </c>
      <c r="D1246" t="s">
        <v>51829</v>
      </c>
      <c r="E1246" t="s">
        <v>303</v>
      </c>
      <c r="F1246"/>
      <c r="G1246" t="s">
        <v>51590</v>
      </c>
      <c r="H1246" t="s">
        <v>295</v>
      </c>
      <c r="I1246" s="9"/>
    </row>
    <row r="1247" spans="1:9" ht="18" x14ac:dyDescent="0.25">
      <c r="A1247" t="s">
        <v>247</v>
      </c>
      <c r="B1247" t="s">
        <v>249</v>
      </c>
      <c r="C1247" t="s">
        <v>301</v>
      </c>
      <c r="D1247" t="s">
        <v>51830</v>
      </c>
      <c r="E1247" t="s">
        <v>303</v>
      </c>
      <c r="F1247"/>
      <c r="G1247" t="s">
        <v>51590</v>
      </c>
      <c r="H1247" t="s">
        <v>295</v>
      </c>
      <c r="I1247" s="9"/>
    </row>
    <row r="1248" spans="1:9" ht="18" x14ac:dyDescent="0.25">
      <c r="A1248" t="s">
        <v>247</v>
      </c>
      <c r="B1248" t="s">
        <v>249</v>
      </c>
      <c r="C1248" t="s">
        <v>301</v>
      </c>
      <c r="D1248" t="s">
        <v>51831</v>
      </c>
      <c r="E1248" t="s">
        <v>303</v>
      </c>
      <c r="F1248"/>
      <c r="G1248" t="s">
        <v>51590</v>
      </c>
      <c r="H1248" t="s">
        <v>295</v>
      </c>
      <c r="I1248" s="9"/>
    </row>
    <row r="1249" spans="1:9" ht="18" x14ac:dyDescent="0.25">
      <c r="A1249" t="s">
        <v>247</v>
      </c>
      <c r="B1249" t="s">
        <v>249</v>
      </c>
      <c r="C1249" t="s">
        <v>301</v>
      </c>
      <c r="D1249" t="s">
        <v>51832</v>
      </c>
      <c r="E1249" t="s">
        <v>303</v>
      </c>
      <c r="F1249"/>
      <c r="G1249" t="s">
        <v>51590</v>
      </c>
      <c r="H1249" t="s">
        <v>295</v>
      </c>
      <c r="I1249" s="9"/>
    </row>
    <row r="1250" spans="1:9" ht="18" x14ac:dyDescent="0.25">
      <c r="A1250" t="s">
        <v>247</v>
      </c>
      <c r="B1250" t="s">
        <v>249</v>
      </c>
      <c r="C1250" t="s">
        <v>301</v>
      </c>
      <c r="D1250" t="s">
        <v>51833</v>
      </c>
      <c r="E1250" t="s">
        <v>303</v>
      </c>
      <c r="F1250"/>
      <c r="G1250" t="s">
        <v>51590</v>
      </c>
      <c r="H1250" t="s">
        <v>295</v>
      </c>
      <c r="I1250" s="9"/>
    </row>
    <row r="1251" spans="1:9" ht="18" x14ac:dyDescent="0.25">
      <c r="A1251" t="s">
        <v>247</v>
      </c>
      <c r="B1251" t="s">
        <v>249</v>
      </c>
      <c r="C1251" t="s">
        <v>301</v>
      </c>
      <c r="D1251" t="s">
        <v>51834</v>
      </c>
      <c r="E1251" t="s">
        <v>303</v>
      </c>
      <c r="F1251"/>
      <c r="G1251" t="s">
        <v>51590</v>
      </c>
      <c r="H1251" t="s">
        <v>295</v>
      </c>
      <c r="I1251" s="9"/>
    </row>
    <row r="1252" spans="1:9" ht="18" x14ac:dyDescent="0.25">
      <c r="A1252" t="s">
        <v>247</v>
      </c>
      <c r="B1252" t="s">
        <v>249</v>
      </c>
      <c r="C1252" t="s">
        <v>301</v>
      </c>
      <c r="D1252" t="s">
        <v>51835</v>
      </c>
      <c r="E1252" t="s">
        <v>303</v>
      </c>
      <c r="F1252"/>
      <c r="G1252" t="s">
        <v>51590</v>
      </c>
      <c r="H1252" t="s">
        <v>295</v>
      </c>
      <c r="I1252" s="9"/>
    </row>
    <row r="1253" spans="1:9" ht="18" x14ac:dyDescent="0.25">
      <c r="A1253" t="s">
        <v>247</v>
      </c>
      <c r="B1253" t="s">
        <v>249</v>
      </c>
      <c r="C1253" t="s">
        <v>301</v>
      </c>
      <c r="D1253" t="s">
        <v>51836</v>
      </c>
      <c r="E1253" t="s">
        <v>303</v>
      </c>
      <c r="F1253"/>
      <c r="G1253" t="s">
        <v>51590</v>
      </c>
      <c r="H1253" t="s">
        <v>295</v>
      </c>
      <c r="I1253" s="9"/>
    </row>
    <row r="1254" spans="1:9" ht="18" x14ac:dyDescent="0.25">
      <c r="A1254" t="s">
        <v>247</v>
      </c>
      <c r="B1254" t="s">
        <v>249</v>
      </c>
      <c r="C1254" t="s">
        <v>301</v>
      </c>
      <c r="D1254" t="s">
        <v>51837</v>
      </c>
      <c r="E1254" t="s">
        <v>303</v>
      </c>
      <c r="F1254"/>
      <c r="G1254" t="s">
        <v>51590</v>
      </c>
      <c r="H1254" t="s">
        <v>295</v>
      </c>
      <c r="I1254" s="9"/>
    </row>
    <row r="1255" spans="1:9" ht="18" x14ac:dyDescent="0.25">
      <c r="A1255" t="s">
        <v>247</v>
      </c>
      <c r="B1255" t="s">
        <v>249</v>
      </c>
      <c r="C1255" t="s">
        <v>301</v>
      </c>
      <c r="D1255" t="s">
        <v>51838</v>
      </c>
      <c r="E1255" t="s">
        <v>303</v>
      </c>
      <c r="F1255"/>
      <c r="G1255" t="s">
        <v>51590</v>
      </c>
      <c r="H1255" t="s">
        <v>295</v>
      </c>
      <c r="I1255" s="9"/>
    </row>
    <row r="1256" spans="1:9" ht="18" x14ac:dyDescent="0.25">
      <c r="A1256" t="s">
        <v>247</v>
      </c>
      <c r="B1256" t="s">
        <v>249</v>
      </c>
      <c r="C1256" t="s">
        <v>301</v>
      </c>
      <c r="D1256" t="s">
        <v>51839</v>
      </c>
      <c r="E1256" t="s">
        <v>303</v>
      </c>
      <c r="F1256"/>
      <c r="G1256" t="s">
        <v>51590</v>
      </c>
      <c r="H1256" t="s">
        <v>295</v>
      </c>
      <c r="I1256" s="9"/>
    </row>
    <row r="1257" spans="1:9" ht="18" x14ac:dyDescent="0.25">
      <c r="A1257" t="s">
        <v>247</v>
      </c>
      <c r="B1257" t="s">
        <v>249</v>
      </c>
      <c r="C1257" t="s">
        <v>301</v>
      </c>
      <c r="D1257" t="s">
        <v>51840</v>
      </c>
      <c r="E1257" t="s">
        <v>303</v>
      </c>
      <c r="F1257"/>
      <c r="G1257" t="s">
        <v>51590</v>
      </c>
      <c r="H1257" t="s">
        <v>295</v>
      </c>
      <c r="I1257" s="9"/>
    </row>
    <row r="1258" spans="1:9" ht="18" x14ac:dyDescent="0.25">
      <c r="A1258" t="s">
        <v>247</v>
      </c>
      <c r="B1258" t="s">
        <v>249</v>
      </c>
      <c r="C1258" t="s">
        <v>301</v>
      </c>
      <c r="D1258" t="s">
        <v>51841</v>
      </c>
      <c r="E1258" t="s">
        <v>303</v>
      </c>
      <c r="F1258"/>
      <c r="G1258" t="s">
        <v>51590</v>
      </c>
      <c r="H1258" t="s">
        <v>295</v>
      </c>
      <c r="I1258" s="9"/>
    </row>
    <row r="1259" spans="1:9" ht="18" x14ac:dyDescent="0.25">
      <c r="A1259" t="s">
        <v>247</v>
      </c>
      <c r="B1259" t="s">
        <v>249</v>
      </c>
      <c r="C1259" t="s">
        <v>301</v>
      </c>
      <c r="D1259" t="s">
        <v>51842</v>
      </c>
      <c r="E1259" t="s">
        <v>303</v>
      </c>
      <c r="F1259"/>
      <c r="G1259" t="s">
        <v>51590</v>
      </c>
      <c r="H1259" t="s">
        <v>295</v>
      </c>
      <c r="I1259" s="9"/>
    </row>
    <row r="1260" spans="1:9" ht="18" x14ac:dyDescent="0.25">
      <c r="A1260" t="s">
        <v>247</v>
      </c>
      <c r="B1260" t="s">
        <v>249</v>
      </c>
      <c r="C1260" t="s">
        <v>301</v>
      </c>
      <c r="D1260" t="s">
        <v>51843</v>
      </c>
      <c r="E1260" t="s">
        <v>303</v>
      </c>
      <c r="F1260"/>
      <c r="G1260" t="s">
        <v>51590</v>
      </c>
      <c r="H1260" t="s">
        <v>295</v>
      </c>
      <c r="I1260" s="9"/>
    </row>
    <row r="1261" spans="1:9" ht="18" x14ac:dyDescent="0.25">
      <c r="A1261" t="s">
        <v>247</v>
      </c>
      <c r="B1261" t="s">
        <v>249</v>
      </c>
      <c r="C1261" t="s">
        <v>301</v>
      </c>
      <c r="D1261" t="s">
        <v>51844</v>
      </c>
      <c r="E1261" t="s">
        <v>303</v>
      </c>
      <c r="F1261"/>
      <c r="G1261" t="s">
        <v>51590</v>
      </c>
      <c r="H1261" t="s">
        <v>295</v>
      </c>
      <c r="I1261" s="9"/>
    </row>
    <row r="1262" spans="1:9" ht="18" x14ac:dyDescent="0.25">
      <c r="A1262" t="s">
        <v>247</v>
      </c>
      <c r="B1262" t="s">
        <v>249</v>
      </c>
      <c r="C1262" t="s">
        <v>301</v>
      </c>
      <c r="D1262" t="s">
        <v>51845</v>
      </c>
      <c r="E1262" t="s">
        <v>303</v>
      </c>
      <c r="F1262"/>
      <c r="G1262" t="s">
        <v>51590</v>
      </c>
      <c r="H1262" t="s">
        <v>295</v>
      </c>
      <c r="I1262" s="9"/>
    </row>
    <row r="1263" spans="1:9" ht="18" x14ac:dyDescent="0.25">
      <c r="A1263" t="s">
        <v>247</v>
      </c>
      <c r="B1263" t="s">
        <v>249</v>
      </c>
      <c r="C1263" t="s">
        <v>301</v>
      </c>
      <c r="D1263" t="s">
        <v>51846</v>
      </c>
      <c r="E1263" t="s">
        <v>303</v>
      </c>
      <c r="F1263"/>
      <c r="G1263" t="s">
        <v>51590</v>
      </c>
      <c r="H1263" t="s">
        <v>295</v>
      </c>
      <c r="I1263" s="9"/>
    </row>
    <row r="1264" spans="1:9" ht="18" x14ac:dyDescent="0.25">
      <c r="A1264" t="s">
        <v>247</v>
      </c>
      <c r="B1264" t="s">
        <v>249</v>
      </c>
      <c r="C1264" t="s">
        <v>301</v>
      </c>
      <c r="D1264" t="s">
        <v>51847</v>
      </c>
      <c r="E1264" t="s">
        <v>303</v>
      </c>
      <c r="F1264"/>
      <c r="G1264" t="s">
        <v>51590</v>
      </c>
      <c r="H1264" t="s">
        <v>295</v>
      </c>
      <c r="I1264" s="9"/>
    </row>
    <row r="1265" spans="1:9" ht="18" x14ac:dyDescent="0.25">
      <c r="A1265" t="s">
        <v>247</v>
      </c>
      <c r="B1265" t="s">
        <v>249</v>
      </c>
      <c r="C1265" t="s">
        <v>301</v>
      </c>
      <c r="D1265" t="s">
        <v>51848</v>
      </c>
      <c r="E1265" t="s">
        <v>303</v>
      </c>
      <c r="F1265"/>
      <c r="G1265" t="s">
        <v>51590</v>
      </c>
      <c r="H1265" t="s">
        <v>295</v>
      </c>
      <c r="I1265" s="9"/>
    </row>
    <row r="1266" spans="1:9" ht="18" x14ac:dyDescent="0.25">
      <c r="A1266" t="s">
        <v>247</v>
      </c>
      <c r="B1266" t="s">
        <v>249</v>
      </c>
      <c r="C1266" t="s">
        <v>301</v>
      </c>
      <c r="D1266" t="s">
        <v>51849</v>
      </c>
      <c r="E1266" t="s">
        <v>303</v>
      </c>
      <c r="F1266"/>
      <c r="G1266" t="s">
        <v>51590</v>
      </c>
      <c r="H1266" t="s">
        <v>295</v>
      </c>
      <c r="I1266" s="9"/>
    </row>
    <row r="1267" spans="1:9" ht="18" x14ac:dyDescent="0.25">
      <c r="A1267" t="s">
        <v>247</v>
      </c>
      <c r="B1267" t="s">
        <v>249</v>
      </c>
      <c r="C1267" t="s">
        <v>301</v>
      </c>
      <c r="D1267" t="s">
        <v>51850</v>
      </c>
      <c r="E1267" t="s">
        <v>303</v>
      </c>
      <c r="F1267"/>
      <c r="G1267" t="s">
        <v>51590</v>
      </c>
      <c r="H1267" t="s">
        <v>295</v>
      </c>
      <c r="I1267" s="9"/>
    </row>
    <row r="1268" spans="1:9" ht="18" x14ac:dyDescent="0.25">
      <c r="A1268" t="s">
        <v>247</v>
      </c>
      <c r="B1268" t="s">
        <v>249</v>
      </c>
      <c r="C1268" t="s">
        <v>301</v>
      </c>
      <c r="D1268" t="s">
        <v>51851</v>
      </c>
      <c r="E1268" t="s">
        <v>303</v>
      </c>
      <c r="F1268"/>
      <c r="G1268" t="s">
        <v>51590</v>
      </c>
      <c r="H1268" t="s">
        <v>295</v>
      </c>
      <c r="I1268" s="9"/>
    </row>
    <row r="1269" spans="1:9" ht="18" x14ac:dyDescent="0.25">
      <c r="A1269" t="s">
        <v>247</v>
      </c>
      <c r="B1269" t="s">
        <v>249</v>
      </c>
      <c r="C1269" t="s">
        <v>301</v>
      </c>
      <c r="D1269" t="s">
        <v>51852</v>
      </c>
      <c r="E1269" t="s">
        <v>303</v>
      </c>
      <c r="F1269"/>
      <c r="G1269" t="s">
        <v>51590</v>
      </c>
      <c r="H1269" t="s">
        <v>295</v>
      </c>
      <c r="I1269" s="9"/>
    </row>
    <row r="1270" spans="1:9" ht="18" x14ac:dyDescent="0.25">
      <c r="A1270" t="s">
        <v>247</v>
      </c>
      <c r="B1270" t="s">
        <v>249</v>
      </c>
      <c r="C1270" t="s">
        <v>301</v>
      </c>
      <c r="D1270" t="s">
        <v>51853</v>
      </c>
      <c r="E1270" t="s">
        <v>303</v>
      </c>
      <c r="F1270"/>
      <c r="G1270" t="s">
        <v>51590</v>
      </c>
      <c r="H1270" t="s">
        <v>295</v>
      </c>
      <c r="I1270" s="9"/>
    </row>
    <row r="1271" spans="1:9" ht="18" x14ac:dyDescent="0.25">
      <c r="A1271" t="s">
        <v>247</v>
      </c>
      <c r="B1271" t="s">
        <v>249</v>
      </c>
      <c r="C1271" t="s">
        <v>301</v>
      </c>
      <c r="D1271" t="s">
        <v>51854</v>
      </c>
      <c r="E1271" t="s">
        <v>303</v>
      </c>
      <c r="F1271"/>
      <c r="G1271" t="s">
        <v>51590</v>
      </c>
      <c r="H1271" t="s">
        <v>295</v>
      </c>
      <c r="I1271" s="9"/>
    </row>
    <row r="1272" spans="1:9" ht="18" x14ac:dyDescent="0.25">
      <c r="A1272" t="s">
        <v>247</v>
      </c>
      <c r="B1272" t="s">
        <v>249</v>
      </c>
      <c r="C1272" t="s">
        <v>301</v>
      </c>
      <c r="D1272" t="s">
        <v>51855</v>
      </c>
      <c r="E1272" t="s">
        <v>303</v>
      </c>
      <c r="F1272"/>
      <c r="G1272" t="s">
        <v>51590</v>
      </c>
      <c r="H1272" t="s">
        <v>295</v>
      </c>
      <c r="I1272" s="9"/>
    </row>
    <row r="1273" spans="1:9" ht="18" x14ac:dyDescent="0.25">
      <c r="A1273" t="s">
        <v>247</v>
      </c>
      <c r="B1273" t="s">
        <v>249</v>
      </c>
      <c r="C1273" t="s">
        <v>301</v>
      </c>
      <c r="D1273" t="s">
        <v>51856</v>
      </c>
      <c r="E1273" t="s">
        <v>303</v>
      </c>
      <c r="F1273"/>
      <c r="G1273" t="s">
        <v>23325</v>
      </c>
      <c r="H1273" t="s">
        <v>295</v>
      </c>
      <c r="I1273" s="9"/>
    </row>
    <row r="1274" spans="1:9" ht="18" x14ac:dyDescent="0.25">
      <c r="A1274" t="s">
        <v>247</v>
      </c>
      <c r="B1274" t="s">
        <v>249</v>
      </c>
      <c r="C1274" t="s">
        <v>301</v>
      </c>
      <c r="D1274" t="s">
        <v>51857</v>
      </c>
      <c r="E1274" t="s">
        <v>303</v>
      </c>
      <c r="F1274"/>
      <c r="G1274" t="s">
        <v>51590</v>
      </c>
      <c r="H1274" t="s">
        <v>295</v>
      </c>
      <c r="I1274" s="9"/>
    </row>
    <row r="1275" spans="1:9" ht="18" x14ac:dyDescent="0.25">
      <c r="A1275" t="s">
        <v>247</v>
      </c>
      <c r="B1275" t="s">
        <v>249</v>
      </c>
      <c r="C1275" t="s">
        <v>301</v>
      </c>
      <c r="D1275" t="s">
        <v>51858</v>
      </c>
      <c r="E1275" t="s">
        <v>303</v>
      </c>
      <c r="F1275"/>
      <c r="G1275" t="s">
        <v>51590</v>
      </c>
      <c r="H1275" t="s">
        <v>295</v>
      </c>
      <c r="I1275" s="9"/>
    </row>
    <row r="1276" spans="1:9" ht="18" x14ac:dyDescent="0.25">
      <c r="A1276" t="s">
        <v>247</v>
      </c>
      <c r="B1276" t="s">
        <v>249</v>
      </c>
      <c r="C1276" t="s">
        <v>301</v>
      </c>
      <c r="D1276" t="s">
        <v>51859</v>
      </c>
      <c r="E1276" t="s">
        <v>303</v>
      </c>
      <c r="F1276"/>
      <c r="G1276" t="s">
        <v>23325</v>
      </c>
      <c r="H1276" t="s">
        <v>295</v>
      </c>
      <c r="I1276" s="9"/>
    </row>
    <row r="1277" spans="1:9" ht="18" x14ac:dyDescent="0.25">
      <c r="A1277" t="s">
        <v>247</v>
      </c>
      <c r="B1277" t="s">
        <v>249</v>
      </c>
      <c r="C1277" t="s">
        <v>301</v>
      </c>
      <c r="D1277" t="s">
        <v>51860</v>
      </c>
      <c r="E1277" t="s">
        <v>303</v>
      </c>
      <c r="F1277"/>
      <c r="G1277" t="s">
        <v>23325</v>
      </c>
      <c r="H1277" t="s">
        <v>295</v>
      </c>
      <c r="I1277" s="9"/>
    </row>
    <row r="1278" spans="1:9" ht="18" x14ac:dyDescent="0.25">
      <c r="A1278" t="s">
        <v>247</v>
      </c>
      <c r="B1278" t="s">
        <v>249</v>
      </c>
      <c r="C1278" t="s">
        <v>301</v>
      </c>
      <c r="D1278" t="s">
        <v>51861</v>
      </c>
      <c r="E1278" t="s">
        <v>303</v>
      </c>
      <c r="F1278"/>
      <c r="G1278" t="s">
        <v>23325</v>
      </c>
      <c r="H1278" t="s">
        <v>295</v>
      </c>
      <c r="I1278" s="9"/>
    </row>
    <row r="1279" spans="1:9" ht="18" x14ac:dyDescent="0.25">
      <c r="A1279" t="s">
        <v>247</v>
      </c>
      <c r="B1279" t="s">
        <v>249</v>
      </c>
      <c r="C1279" t="s">
        <v>301</v>
      </c>
      <c r="D1279" t="s">
        <v>51862</v>
      </c>
      <c r="E1279" t="s">
        <v>303</v>
      </c>
      <c r="F1279"/>
      <c r="G1279" t="s">
        <v>23325</v>
      </c>
      <c r="H1279" t="s">
        <v>295</v>
      </c>
      <c r="I1279" s="9"/>
    </row>
    <row r="1280" spans="1:9" ht="18" x14ac:dyDescent="0.25">
      <c r="A1280" t="s">
        <v>247</v>
      </c>
      <c r="B1280" t="s">
        <v>249</v>
      </c>
      <c r="C1280" t="s">
        <v>301</v>
      </c>
      <c r="D1280" t="s">
        <v>51863</v>
      </c>
      <c r="E1280" t="s">
        <v>303</v>
      </c>
      <c r="F1280"/>
      <c r="G1280" t="s">
        <v>23325</v>
      </c>
      <c r="H1280" t="s">
        <v>295</v>
      </c>
      <c r="I1280" s="9"/>
    </row>
    <row r="1281" spans="1:9" ht="18" x14ac:dyDescent="0.25">
      <c r="A1281" t="s">
        <v>247</v>
      </c>
      <c r="B1281" t="s">
        <v>249</v>
      </c>
      <c r="C1281" t="s">
        <v>301</v>
      </c>
      <c r="D1281" t="s">
        <v>51864</v>
      </c>
      <c r="E1281" t="s">
        <v>303</v>
      </c>
      <c r="F1281"/>
      <c r="G1281" t="s">
        <v>23325</v>
      </c>
      <c r="H1281" t="s">
        <v>295</v>
      </c>
      <c r="I1281" s="9"/>
    </row>
    <row r="1282" spans="1:9" ht="18" x14ac:dyDescent="0.25">
      <c r="A1282" t="s">
        <v>247</v>
      </c>
      <c r="B1282" t="s">
        <v>249</v>
      </c>
      <c r="C1282" t="s">
        <v>301</v>
      </c>
      <c r="D1282" t="s">
        <v>51865</v>
      </c>
      <c r="E1282" t="s">
        <v>303</v>
      </c>
      <c r="F1282"/>
      <c r="G1282" t="s">
        <v>23325</v>
      </c>
      <c r="H1282" t="s">
        <v>295</v>
      </c>
      <c r="I1282" s="9"/>
    </row>
    <row r="1283" spans="1:9" ht="18" x14ac:dyDescent="0.25">
      <c r="A1283" t="s">
        <v>247</v>
      </c>
      <c r="B1283" t="s">
        <v>249</v>
      </c>
      <c r="C1283" t="s">
        <v>301</v>
      </c>
      <c r="D1283" t="s">
        <v>51866</v>
      </c>
      <c r="E1283" t="s">
        <v>303</v>
      </c>
      <c r="F1283"/>
      <c r="G1283" t="s">
        <v>23325</v>
      </c>
      <c r="H1283" t="s">
        <v>295</v>
      </c>
      <c r="I1283" s="9"/>
    </row>
    <row r="1284" spans="1:9" ht="18" x14ac:dyDescent="0.25">
      <c r="A1284" t="s">
        <v>247</v>
      </c>
      <c r="B1284" t="s">
        <v>249</v>
      </c>
      <c r="C1284" t="s">
        <v>301</v>
      </c>
      <c r="D1284" t="s">
        <v>51867</v>
      </c>
      <c r="E1284" t="s">
        <v>303</v>
      </c>
      <c r="F1284"/>
      <c r="G1284" t="s">
        <v>23325</v>
      </c>
      <c r="H1284" t="s">
        <v>295</v>
      </c>
      <c r="I1284" s="9"/>
    </row>
    <row r="1285" spans="1:9" ht="18" x14ac:dyDescent="0.25">
      <c r="A1285" t="s">
        <v>247</v>
      </c>
      <c r="B1285" t="s">
        <v>249</v>
      </c>
      <c r="C1285" t="s">
        <v>301</v>
      </c>
      <c r="D1285" t="s">
        <v>51868</v>
      </c>
      <c r="E1285" t="s">
        <v>303</v>
      </c>
      <c r="F1285"/>
      <c r="G1285" t="s">
        <v>23325</v>
      </c>
      <c r="H1285" t="s">
        <v>295</v>
      </c>
      <c r="I1285" s="9"/>
    </row>
    <row r="1286" spans="1:9" ht="18" x14ac:dyDescent="0.25">
      <c r="A1286" t="s">
        <v>247</v>
      </c>
      <c r="B1286" t="s">
        <v>249</v>
      </c>
      <c r="C1286" t="s">
        <v>301</v>
      </c>
      <c r="D1286" t="s">
        <v>51869</v>
      </c>
      <c r="E1286" t="s">
        <v>303</v>
      </c>
      <c r="F1286"/>
      <c r="G1286" t="s">
        <v>23325</v>
      </c>
      <c r="H1286" t="s">
        <v>295</v>
      </c>
      <c r="I1286" s="9"/>
    </row>
    <row r="1287" spans="1:9" ht="18" x14ac:dyDescent="0.25">
      <c r="A1287" t="s">
        <v>247</v>
      </c>
      <c r="B1287" t="s">
        <v>249</v>
      </c>
      <c r="C1287" t="s">
        <v>301</v>
      </c>
      <c r="D1287" t="s">
        <v>51870</v>
      </c>
      <c r="E1287" t="s">
        <v>303</v>
      </c>
      <c r="F1287"/>
      <c r="G1287" t="s">
        <v>23325</v>
      </c>
      <c r="H1287" t="s">
        <v>295</v>
      </c>
      <c r="I1287" s="9"/>
    </row>
    <row r="1288" spans="1:9" ht="18" x14ac:dyDescent="0.25">
      <c r="A1288" t="s">
        <v>247</v>
      </c>
      <c r="B1288" t="s">
        <v>249</v>
      </c>
      <c r="C1288" t="s">
        <v>301</v>
      </c>
      <c r="D1288" t="s">
        <v>51871</v>
      </c>
      <c r="E1288" t="s">
        <v>303</v>
      </c>
      <c r="F1288"/>
      <c r="G1288" t="s">
        <v>23325</v>
      </c>
      <c r="H1288" t="s">
        <v>295</v>
      </c>
      <c r="I1288" s="9"/>
    </row>
    <row r="1289" spans="1:9" ht="18" x14ac:dyDescent="0.25">
      <c r="A1289" t="s">
        <v>247</v>
      </c>
      <c r="B1289" t="s">
        <v>249</v>
      </c>
      <c r="C1289" t="s">
        <v>301</v>
      </c>
      <c r="D1289" t="s">
        <v>51872</v>
      </c>
      <c r="E1289" t="s">
        <v>303</v>
      </c>
      <c r="F1289"/>
      <c r="G1289" t="s">
        <v>23325</v>
      </c>
      <c r="H1289" t="s">
        <v>295</v>
      </c>
      <c r="I1289" s="9"/>
    </row>
    <row r="1290" spans="1:9" ht="18" x14ac:dyDescent="0.25">
      <c r="A1290" t="s">
        <v>247</v>
      </c>
      <c r="B1290" t="s">
        <v>249</v>
      </c>
      <c r="C1290" t="s">
        <v>301</v>
      </c>
      <c r="D1290" t="s">
        <v>51873</v>
      </c>
      <c r="E1290" t="s">
        <v>303</v>
      </c>
      <c r="F1290"/>
      <c r="G1290" t="s">
        <v>23325</v>
      </c>
      <c r="H1290" t="s">
        <v>295</v>
      </c>
      <c r="I1290" s="9"/>
    </row>
    <row r="1291" spans="1:9" ht="18" x14ac:dyDescent="0.25">
      <c r="A1291" t="s">
        <v>247</v>
      </c>
      <c r="B1291" t="s">
        <v>249</v>
      </c>
      <c r="C1291" t="s">
        <v>301</v>
      </c>
      <c r="D1291" t="s">
        <v>51874</v>
      </c>
      <c r="E1291" t="s">
        <v>303</v>
      </c>
      <c r="F1291"/>
      <c r="G1291" t="s">
        <v>23325</v>
      </c>
      <c r="H1291" t="s">
        <v>295</v>
      </c>
      <c r="I1291" s="9"/>
    </row>
    <row r="1292" spans="1:9" ht="18" x14ac:dyDescent="0.25">
      <c r="A1292" t="s">
        <v>247</v>
      </c>
      <c r="B1292" t="s">
        <v>249</v>
      </c>
      <c r="C1292" t="s">
        <v>301</v>
      </c>
      <c r="D1292" t="s">
        <v>51875</v>
      </c>
      <c r="E1292" t="s">
        <v>303</v>
      </c>
      <c r="F1292"/>
      <c r="G1292" t="s">
        <v>23325</v>
      </c>
      <c r="H1292" t="s">
        <v>295</v>
      </c>
      <c r="I1292" s="9"/>
    </row>
    <row r="1293" spans="1:9" ht="18" x14ac:dyDescent="0.25">
      <c r="A1293" t="s">
        <v>247</v>
      </c>
      <c r="B1293" t="s">
        <v>249</v>
      </c>
      <c r="C1293" t="s">
        <v>301</v>
      </c>
      <c r="D1293" t="s">
        <v>51876</v>
      </c>
      <c r="E1293" t="s">
        <v>303</v>
      </c>
      <c r="F1293"/>
      <c r="G1293" t="s">
        <v>23325</v>
      </c>
      <c r="H1293" t="s">
        <v>295</v>
      </c>
      <c r="I1293" s="9"/>
    </row>
    <row r="1294" spans="1:9" ht="18" x14ac:dyDescent="0.25">
      <c r="A1294" t="s">
        <v>247</v>
      </c>
      <c r="B1294" t="s">
        <v>249</v>
      </c>
      <c r="C1294" t="s">
        <v>301</v>
      </c>
      <c r="D1294" t="s">
        <v>51877</v>
      </c>
      <c r="E1294" t="s">
        <v>303</v>
      </c>
      <c r="F1294"/>
      <c r="G1294" t="s">
        <v>23325</v>
      </c>
      <c r="H1294" t="s">
        <v>295</v>
      </c>
      <c r="I1294" s="9"/>
    </row>
    <row r="1295" spans="1:9" ht="18" x14ac:dyDescent="0.25">
      <c r="A1295" t="s">
        <v>247</v>
      </c>
      <c r="B1295" t="s">
        <v>249</v>
      </c>
      <c r="C1295" t="s">
        <v>301</v>
      </c>
      <c r="D1295" t="s">
        <v>51878</v>
      </c>
      <c r="E1295" t="s">
        <v>303</v>
      </c>
      <c r="F1295"/>
      <c r="G1295" t="s">
        <v>51590</v>
      </c>
      <c r="H1295" t="s">
        <v>295</v>
      </c>
      <c r="I1295" s="9"/>
    </row>
    <row r="1296" spans="1:9" ht="18" x14ac:dyDescent="0.25">
      <c r="A1296" t="s">
        <v>247</v>
      </c>
      <c r="B1296" t="s">
        <v>249</v>
      </c>
      <c r="C1296" t="s">
        <v>301</v>
      </c>
      <c r="D1296" t="s">
        <v>51879</v>
      </c>
      <c r="E1296" t="s">
        <v>303</v>
      </c>
      <c r="F1296"/>
      <c r="G1296" t="s">
        <v>23325</v>
      </c>
      <c r="H1296" t="s">
        <v>295</v>
      </c>
      <c r="I1296" s="9"/>
    </row>
    <row r="1297" spans="1:9" ht="18" x14ac:dyDescent="0.25">
      <c r="A1297" t="s">
        <v>247</v>
      </c>
      <c r="B1297" t="s">
        <v>249</v>
      </c>
      <c r="C1297" t="s">
        <v>301</v>
      </c>
      <c r="D1297" t="s">
        <v>51880</v>
      </c>
      <c r="E1297" t="s">
        <v>303</v>
      </c>
      <c r="F1297"/>
      <c r="G1297" t="s">
        <v>23325</v>
      </c>
      <c r="H1297" t="s">
        <v>295</v>
      </c>
      <c r="I1297" s="9"/>
    </row>
    <row r="1298" spans="1:9" ht="18" x14ac:dyDescent="0.25">
      <c r="A1298" t="s">
        <v>247</v>
      </c>
      <c r="B1298" t="s">
        <v>249</v>
      </c>
      <c r="C1298" t="s">
        <v>301</v>
      </c>
      <c r="D1298" t="s">
        <v>51881</v>
      </c>
      <c r="E1298" t="s">
        <v>303</v>
      </c>
      <c r="F1298"/>
      <c r="G1298" t="s">
        <v>23325</v>
      </c>
      <c r="H1298" t="s">
        <v>295</v>
      </c>
      <c r="I1298" s="9"/>
    </row>
    <row r="1299" spans="1:9" ht="18" x14ac:dyDescent="0.25">
      <c r="A1299" t="s">
        <v>247</v>
      </c>
      <c r="B1299" t="s">
        <v>249</v>
      </c>
      <c r="C1299" t="s">
        <v>301</v>
      </c>
      <c r="D1299" t="s">
        <v>51882</v>
      </c>
      <c r="E1299" t="s">
        <v>303</v>
      </c>
      <c r="F1299"/>
      <c r="G1299" t="s">
        <v>23325</v>
      </c>
      <c r="H1299" t="s">
        <v>295</v>
      </c>
      <c r="I1299" s="9"/>
    </row>
    <row r="1300" spans="1:9" ht="18" x14ac:dyDescent="0.25">
      <c r="A1300" t="s">
        <v>247</v>
      </c>
      <c r="B1300" t="s">
        <v>249</v>
      </c>
      <c r="C1300" t="s">
        <v>301</v>
      </c>
      <c r="D1300" t="s">
        <v>51883</v>
      </c>
      <c r="E1300" t="s">
        <v>303</v>
      </c>
      <c r="F1300"/>
      <c r="G1300" t="s">
        <v>51590</v>
      </c>
      <c r="H1300" t="s">
        <v>295</v>
      </c>
      <c r="I1300" s="9"/>
    </row>
    <row r="1301" spans="1:9" ht="18" x14ac:dyDescent="0.25">
      <c r="A1301" t="s">
        <v>247</v>
      </c>
      <c r="B1301" t="s">
        <v>249</v>
      </c>
      <c r="C1301" t="s">
        <v>301</v>
      </c>
      <c r="D1301" t="s">
        <v>51884</v>
      </c>
      <c r="E1301" t="s">
        <v>303</v>
      </c>
      <c r="F1301"/>
      <c r="G1301" t="s">
        <v>23325</v>
      </c>
      <c r="H1301" t="s">
        <v>295</v>
      </c>
      <c r="I1301" s="9"/>
    </row>
    <row r="1302" spans="1:9" ht="18" x14ac:dyDescent="0.25">
      <c r="A1302" t="s">
        <v>247</v>
      </c>
      <c r="B1302" t="s">
        <v>249</v>
      </c>
      <c r="C1302" t="s">
        <v>301</v>
      </c>
      <c r="D1302" t="s">
        <v>51885</v>
      </c>
      <c r="E1302" t="s">
        <v>303</v>
      </c>
      <c r="F1302"/>
      <c r="G1302" t="s">
        <v>23325</v>
      </c>
      <c r="H1302" t="s">
        <v>295</v>
      </c>
      <c r="I1302" s="9"/>
    </row>
    <row r="1303" spans="1:9" ht="18" x14ac:dyDescent="0.25">
      <c r="A1303" t="s">
        <v>247</v>
      </c>
      <c r="B1303" t="s">
        <v>249</v>
      </c>
      <c r="C1303" t="s">
        <v>301</v>
      </c>
      <c r="D1303" t="s">
        <v>51886</v>
      </c>
      <c r="E1303" t="s">
        <v>303</v>
      </c>
      <c r="F1303"/>
      <c r="G1303" t="s">
        <v>51590</v>
      </c>
      <c r="H1303" t="s">
        <v>295</v>
      </c>
      <c r="I1303" s="9"/>
    </row>
    <row r="1304" spans="1:9" ht="18" x14ac:dyDescent="0.25">
      <c r="A1304" t="s">
        <v>247</v>
      </c>
      <c r="B1304" t="s">
        <v>249</v>
      </c>
      <c r="C1304" t="s">
        <v>301</v>
      </c>
      <c r="D1304" t="s">
        <v>51887</v>
      </c>
      <c r="E1304" t="s">
        <v>303</v>
      </c>
      <c r="F1304"/>
      <c r="G1304" t="s">
        <v>51590</v>
      </c>
      <c r="H1304" t="s">
        <v>295</v>
      </c>
      <c r="I1304" s="9"/>
    </row>
    <row r="1305" spans="1:9" ht="18" x14ac:dyDescent="0.25">
      <c r="A1305" t="s">
        <v>247</v>
      </c>
      <c r="B1305" t="s">
        <v>249</v>
      </c>
      <c r="C1305" t="s">
        <v>301</v>
      </c>
      <c r="D1305" t="s">
        <v>51888</v>
      </c>
      <c r="E1305" t="s">
        <v>303</v>
      </c>
      <c r="F1305"/>
      <c r="G1305" t="s">
        <v>51590</v>
      </c>
      <c r="H1305" t="s">
        <v>295</v>
      </c>
      <c r="I1305" s="9"/>
    </row>
    <row r="1306" spans="1:9" ht="18" x14ac:dyDescent="0.25">
      <c r="A1306" t="s">
        <v>247</v>
      </c>
      <c r="B1306" t="s">
        <v>249</v>
      </c>
      <c r="C1306" t="s">
        <v>301</v>
      </c>
      <c r="D1306" t="s">
        <v>51889</v>
      </c>
      <c r="E1306" t="s">
        <v>303</v>
      </c>
      <c r="F1306"/>
      <c r="G1306" t="s">
        <v>51590</v>
      </c>
      <c r="H1306" t="s">
        <v>295</v>
      </c>
      <c r="I1306" s="9"/>
    </row>
    <row r="1307" spans="1:9" ht="18" x14ac:dyDescent="0.25">
      <c r="A1307" t="s">
        <v>247</v>
      </c>
      <c r="B1307" t="s">
        <v>249</v>
      </c>
      <c r="C1307" t="s">
        <v>301</v>
      </c>
      <c r="D1307" t="s">
        <v>51890</v>
      </c>
      <c r="E1307" t="s">
        <v>303</v>
      </c>
      <c r="F1307"/>
      <c r="G1307" t="s">
        <v>51590</v>
      </c>
      <c r="H1307" t="s">
        <v>295</v>
      </c>
      <c r="I1307" s="9"/>
    </row>
    <row r="1308" spans="1:9" ht="18" x14ac:dyDescent="0.25">
      <c r="A1308" t="s">
        <v>247</v>
      </c>
      <c r="B1308" t="s">
        <v>249</v>
      </c>
      <c r="C1308" t="s">
        <v>301</v>
      </c>
      <c r="D1308" t="s">
        <v>51891</v>
      </c>
      <c r="E1308" t="s">
        <v>303</v>
      </c>
      <c r="F1308"/>
      <c r="G1308" t="s">
        <v>23325</v>
      </c>
      <c r="H1308" t="s">
        <v>295</v>
      </c>
      <c r="I1308" s="9"/>
    </row>
    <row r="1309" spans="1:9" ht="18" x14ac:dyDescent="0.25">
      <c r="A1309" t="s">
        <v>247</v>
      </c>
      <c r="B1309" t="s">
        <v>249</v>
      </c>
      <c r="C1309" t="s">
        <v>301</v>
      </c>
      <c r="D1309" t="s">
        <v>51892</v>
      </c>
      <c r="E1309" t="s">
        <v>303</v>
      </c>
      <c r="F1309"/>
      <c r="G1309" t="s">
        <v>23325</v>
      </c>
      <c r="H1309" t="s">
        <v>295</v>
      </c>
      <c r="I1309" s="9"/>
    </row>
    <row r="1310" spans="1:9" ht="18" x14ac:dyDescent="0.25">
      <c r="A1310" t="s">
        <v>247</v>
      </c>
      <c r="B1310" t="s">
        <v>249</v>
      </c>
      <c r="C1310" t="s">
        <v>301</v>
      </c>
      <c r="D1310" t="s">
        <v>51893</v>
      </c>
      <c r="E1310" t="s">
        <v>303</v>
      </c>
      <c r="F1310"/>
      <c r="G1310" t="s">
        <v>23325</v>
      </c>
      <c r="H1310" t="s">
        <v>295</v>
      </c>
      <c r="I1310" s="9"/>
    </row>
    <row r="1311" spans="1:9" ht="18" x14ac:dyDescent="0.25">
      <c r="A1311" t="s">
        <v>247</v>
      </c>
      <c r="B1311" t="s">
        <v>249</v>
      </c>
      <c r="C1311" t="s">
        <v>301</v>
      </c>
      <c r="D1311" t="s">
        <v>51894</v>
      </c>
      <c r="E1311" t="s">
        <v>303</v>
      </c>
      <c r="F1311"/>
      <c r="G1311" t="s">
        <v>51590</v>
      </c>
      <c r="H1311" t="s">
        <v>295</v>
      </c>
      <c r="I1311" s="9"/>
    </row>
    <row r="1312" spans="1:9" ht="18" x14ac:dyDescent="0.25">
      <c r="A1312" t="s">
        <v>247</v>
      </c>
      <c r="B1312" t="s">
        <v>249</v>
      </c>
      <c r="C1312" t="s">
        <v>301</v>
      </c>
      <c r="D1312" t="s">
        <v>51895</v>
      </c>
      <c r="E1312" t="s">
        <v>303</v>
      </c>
      <c r="F1312"/>
      <c r="G1312" t="s">
        <v>51590</v>
      </c>
      <c r="H1312" t="s">
        <v>295</v>
      </c>
      <c r="I1312" s="9"/>
    </row>
    <row r="1313" spans="1:9" ht="18" x14ac:dyDescent="0.25">
      <c r="A1313" t="s">
        <v>247</v>
      </c>
      <c r="B1313" t="s">
        <v>249</v>
      </c>
      <c r="C1313" t="s">
        <v>301</v>
      </c>
      <c r="D1313" t="s">
        <v>51896</v>
      </c>
      <c r="E1313" t="s">
        <v>303</v>
      </c>
      <c r="F1313"/>
      <c r="G1313" t="s">
        <v>51590</v>
      </c>
      <c r="H1313" t="s">
        <v>295</v>
      </c>
      <c r="I1313" s="9"/>
    </row>
    <row r="1314" spans="1:9" ht="18" x14ac:dyDescent="0.25">
      <c r="A1314" t="s">
        <v>247</v>
      </c>
      <c r="B1314" t="s">
        <v>249</v>
      </c>
      <c r="C1314" t="s">
        <v>301</v>
      </c>
      <c r="D1314" t="s">
        <v>51897</v>
      </c>
      <c r="E1314" t="s">
        <v>303</v>
      </c>
      <c r="F1314"/>
      <c r="G1314" t="s">
        <v>51590</v>
      </c>
      <c r="H1314" t="s">
        <v>295</v>
      </c>
      <c r="I1314" s="9"/>
    </row>
    <row r="1315" spans="1:9" ht="18" x14ac:dyDescent="0.25">
      <c r="A1315" t="s">
        <v>247</v>
      </c>
      <c r="B1315" t="s">
        <v>249</v>
      </c>
      <c r="C1315" t="s">
        <v>301</v>
      </c>
      <c r="D1315" t="s">
        <v>51898</v>
      </c>
      <c r="E1315" t="s">
        <v>303</v>
      </c>
      <c r="F1315"/>
      <c r="G1315" t="s">
        <v>51590</v>
      </c>
      <c r="H1315" t="s">
        <v>295</v>
      </c>
      <c r="I1315" s="9"/>
    </row>
    <row r="1316" spans="1:9" ht="18" x14ac:dyDescent="0.25">
      <c r="A1316" t="s">
        <v>247</v>
      </c>
      <c r="B1316" t="s">
        <v>249</v>
      </c>
      <c r="C1316" t="s">
        <v>301</v>
      </c>
      <c r="D1316" t="s">
        <v>51899</v>
      </c>
      <c r="E1316" t="s">
        <v>303</v>
      </c>
      <c r="F1316"/>
      <c r="G1316" t="s">
        <v>51590</v>
      </c>
      <c r="H1316" t="s">
        <v>295</v>
      </c>
      <c r="I1316" s="9"/>
    </row>
    <row r="1317" spans="1:9" ht="18" x14ac:dyDescent="0.25">
      <c r="A1317" t="s">
        <v>247</v>
      </c>
      <c r="B1317" t="s">
        <v>249</v>
      </c>
      <c r="C1317" t="s">
        <v>301</v>
      </c>
      <c r="D1317" t="s">
        <v>51900</v>
      </c>
      <c r="E1317" t="s">
        <v>303</v>
      </c>
      <c r="F1317"/>
      <c r="G1317" t="s">
        <v>51590</v>
      </c>
      <c r="H1317" t="s">
        <v>295</v>
      </c>
      <c r="I1317" s="9"/>
    </row>
    <row r="1318" spans="1:9" ht="18" x14ac:dyDescent="0.25">
      <c r="A1318" t="s">
        <v>247</v>
      </c>
      <c r="B1318" t="s">
        <v>249</v>
      </c>
      <c r="C1318" t="s">
        <v>301</v>
      </c>
      <c r="D1318" t="s">
        <v>51901</v>
      </c>
      <c r="E1318" t="s">
        <v>303</v>
      </c>
      <c r="F1318"/>
      <c r="G1318" t="s">
        <v>51590</v>
      </c>
      <c r="H1318" t="s">
        <v>295</v>
      </c>
      <c r="I1318" s="9"/>
    </row>
    <row r="1319" spans="1:9" ht="18" x14ac:dyDescent="0.25">
      <c r="A1319" t="s">
        <v>247</v>
      </c>
      <c r="B1319" t="s">
        <v>249</v>
      </c>
      <c r="C1319" t="s">
        <v>301</v>
      </c>
      <c r="D1319" t="s">
        <v>51902</v>
      </c>
      <c r="E1319" t="s">
        <v>303</v>
      </c>
      <c r="F1319"/>
      <c r="G1319" t="s">
        <v>51590</v>
      </c>
      <c r="H1319" t="s">
        <v>295</v>
      </c>
      <c r="I1319" s="9"/>
    </row>
    <row r="1320" spans="1:9" ht="18" x14ac:dyDescent="0.25">
      <c r="A1320" t="s">
        <v>247</v>
      </c>
      <c r="B1320" t="s">
        <v>249</v>
      </c>
      <c r="C1320" t="s">
        <v>301</v>
      </c>
      <c r="D1320" t="s">
        <v>51903</v>
      </c>
      <c r="E1320" t="s">
        <v>303</v>
      </c>
      <c r="F1320"/>
      <c r="G1320" t="s">
        <v>51590</v>
      </c>
      <c r="H1320" t="s">
        <v>295</v>
      </c>
      <c r="I1320" s="9"/>
    </row>
    <row r="1321" spans="1:9" ht="18" x14ac:dyDescent="0.25">
      <c r="A1321" t="s">
        <v>247</v>
      </c>
      <c r="B1321" t="s">
        <v>249</v>
      </c>
      <c r="C1321" t="s">
        <v>301</v>
      </c>
      <c r="D1321" t="s">
        <v>51904</v>
      </c>
      <c r="E1321" t="s">
        <v>303</v>
      </c>
      <c r="F1321"/>
      <c r="G1321" t="s">
        <v>51590</v>
      </c>
      <c r="H1321" t="s">
        <v>295</v>
      </c>
      <c r="I1321" s="9"/>
    </row>
    <row r="1322" spans="1:9" ht="18" x14ac:dyDescent="0.25">
      <c r="A1322" t="s">
        <v>247</v>
      </c>
      <c r="B1322" t="s">
        <v>249</v>
      </c>
      <c r="C1322" t="s">
        <v>301</v>
      </c>
      <c r="D1322" t="s">
        <v>51905</v>
      </c>
      <c r="E1322" t="s">
        <v>303</v>
      </c>
      <c r="F1322"/>
      <c r="G1322" t="s">
        <v>51590</v>
      </c>
      <c r="H1322" t="s">
        <v>295</v>
      </c>
      <c r="I1322" s="9"/>
    </row>
    <row r="1323" spans="1:9" ht="18" x14ac:dyDescent="0.25">
      <c r="A1323" t="s">
        <v>247</v>
      </c>
      <c r="B1323" t="s">
        <v>249</v>
      </c>
      <c r="C1323" t="s">
        <v>301</v>
      </c>
      <c r="D1323" t="s">
        <v>51906</v>
      </c>
      <c r="E1323" t="s">
        <v>303</v>
      </c>
      <c r="F1323"/>
      <c r="G1323" t="s">
        <v>51590</v>
      </c>
      <c r="H1323" t="s">
        <v>295</v>
      </c>
      <c r="I1323" s="9"/>
    </row>
    <row r="1324" spans="1:9" ht="18" x14ac:dyDescent="0.25">
      <c r="A1324" t="s">
        <v>247</v>
      </c>
      <c r="B1324" t="s">
        <v>249</v>
      </c>
      <c r="C1324" t="s">
        <v>301</v>
      </c>
      <c r="D1324" t="s">
        <v>51907</v>
      </c>
      <c r="E1324" t="s">
        <v>303</v>
      </c>
      <c r="F1324"/>
      <c r="G1324" t="s">
        <v>51590</v>
      </c>
      <c r="H1324" t="s">
        <v>295</v>
      </c>
      <c r="I1324" s="9"/>
    </row>
    <row r="1325" spans="1:9" ht="18" x14ac:dyDescent="0.25">
      <c r="A1325" t="s">
        <v>247</v>
      </c>
      <c r="B1325" t="s">
        <v>249</v>
      </c>
      <c r="C1325" t="s">
        <v>301</v>
      </c>
      <c r="D1325" t="s">
        <v>51908</v>
      </c>
      <c r="E1325" t="s">
        <v>303</v>
      </c>
      <c r="F1325"/>
      <c r="G1325" t="s">
        <v>51590</v>
      </c>
      <c r="H1325" t="s">
        <v>295</v>
      </c>
      <c r="I1325" s="9"/>
    </row>
    <row r="1326" spans="1:9" ht="18" x14ac:dyDescent="0.25">
      <c r="A1326" t="s">
        <v>247</v>
      </c>
      <c r="B1326" t="s">
        <v>249</v>
      </c>
      <c r="C1326" t="s">
        <v>301</v>
      </c>
      <c r="D1326" t="s">
        <v>51909</v>
      </c>
      <c r="E1326" t="s">
        <v>303</v>
      </c>
      <c r="F1326"/>
      <c r="G1326" t="s">
        <v>51590</v>
      </c>
      <c r="H1326" t="s">
        <v>295</v>
      </c>
      <c r="I1326" s="9"/>
    </row>
    <row r="1327" spans="1:9" ht="18" x14ac:dyDescent="0.25">
      <c r="A1327" t="s">
        <v>247</v>
      </c>
      <c r="B1327" t="s">
        <v>249</v>
      </c>
      <c r="C1327" t="s">
        <v>301</v>
      </c>
      <c r="D1327" t="s">
        <v>51910</v>
      </c>
      <c r="E1327" t="s">
        <v>303</v>
      </c>
      <c r="F1327"/>
      <c r="G1327" t="s">
        <v>51590</v>
      </c>
      <c r="H1327" t="s">
        <v>295</v>
      </c>
      <c r="I1327" s="9"/>
    </row>
    <row r="1328" spans="1:9" ht="18" x14ac:dyDescent="0.25">
      <c r="A1328" t="s">
        <v>247</v>
      </c>
      <c r="B1328" t="s">
        <v>249</v>
      </c>
      <c r="C1328" t="s">
        <v>301</v>
      </c>
      <c r="D1328" t="s">
        <v>51911</v>
      </c>
      <c r="E1328" t="s">
        <v>303</v>
      </c>
      <c r="F1328"/>
      <c r="G1328" t="s">
        <v>51590</v>
      </c>
      <c r="H1328" t="s">
        <v>295</v>
      </c>
      <c r="I1328" s="9"/>
    </row>
    <row r="1329" spans="1:9" ht="18" x14ac:dyDescent="0.25">
      <c r="A1329" t="s">
        <v>247</v>
      </c>
      <c r="B1329" t="s">
        <v>249</v>
      </c>
      <c r="C1329" t="s">
        <v>301</v>
      </c>
      <c r="D1329" t="s">
        <v>51912</v>
      </c>
      <c r="E1329" t="s">
        <v>303</v>
      </c>
      <c r="F1329"/>
      <c r="G1329" t="s">
        <v>23325</v>
      </c>
      <c r="H1329" t="s">
        <v>295</v>
      </c>
      <c r="I1329" s="9"/>
    </row>
    <row r="1330" spans="1:9" ht="18" x14ac:dyDescent="0.25">
      <c r="A1330" t="s">
        <v>247</v>
      </c>
      <c r="B1330" t="s">
        <v>249</v>
      </c>
      <c r="C1330" t="s">
        <v>301</v>
      </c>
      <c r="D1330" t="s">
        <v>51913</v>
      </c>
      <c r="E1330" t="s">
        <v>303</v>
      </c>
      <c r="F1330"/>
      <c r="G1330" t="s">
        <v>23325</v>
      </c>
      <c r="H1330" t="s">
        <v>295</v>
      </c>
      <c r="I1330" s="9"/>
    </row>
    <row r="1331" spans="1:9" ht="18" x14ac:dyDescent="0.25">
      <c r="A1331" t="s">
        <v>247</v>
      </c>
      <c r="B1331" t="s">
        <v>249</v>
      </c>
      <c r="C1331" t="s">
        <v>301</v>
      </c>
      <c r="D1331" t="s">
        <v>51914</v>
      </c>
      <c r="E1331" t="s">
        <v>303</v>
      </c>
      <c r="F1331"/>
      <c r="G1331" t="s">
        <v>23325</v>
      </c>
      <c r="H1331" t="s">
        <v>295</v>
      </c>
      <c r="I1331" s="9"/>
    </row>
    <row r="1332" spans="1:9" ht="18" x14ac:dyDescent="0.25">
      <c r="A1332" t="s">
        <v>247</v>
      </c>
      <c r="B1332" t="s">
        <v>249</v>
      </c>
      <c r="C1332" t="s">
        <v>301</v>
      </c>
      <c r="D1332" t="s">
        <v>51915</v>
      </c>
      <c r="E1332" t="s">
        <v>303</v>
      </c>
      <c r="F1332"/>
      <c r="G1332" t="s">
        <v>23325</v>
      </c>
      <c r="H1332" t="s">
        <v>295</v>
      </c>
      <c r="I1332" s="9"/>
    </row>
    <row r="1333" spans="1:9" ht="18" x14ac:dyDescent="0.25">
      <c r="A1333" t="s">
        <v>247</v>
      </c>
      <c r="B1333" t="s">
        <v>249</v>
      </c>
      <c r="C1333" t="s">
        <v>301</v>
      </c>
      <c r="D1333" t="s">
        <v>51916</v>
      </c>
      <c r="E1333" t="s">
        <v>303</v>
      </c>
      <c r="F1333"/>
      <c r="G1333" t="s">
        <v>23325</v>
      </c>
      <c r="H1333" t="s">
        <v>295</v>
      </c>
      <c r="I1333" s="9"/>
    </row>
    <row r="1334" spans="1:9" ht="18" x14ac:dyDescent="0.25">
      <c r="A1334" t="s">
        <v>247</v>
      </c>
      <c r="B1334" t="s">
        <v>249</v>
      </c>
      <c r="C1334" t="s">
        <v>301</v>
      </c>
      <c r="D1334" t="s">
        <v>51917</v>
      </c>
      <c r="E1334" t="s">
        <v>303</v>
      </c>
      <c r="F1334"/>
      <c r="G1334" t="s">
        <v>23325</v>
      </c>
      <c r="H1334" t="s">
        <v>295</v>
      </c>
      <c r="I1334" s="9"/>
    </row>
    <row r="1335" spans="1:9" ht="18" x14ac:dyDescent="0.25">
      <c r="A1335" t="s">
        <v>247</v>
      </c>
      <c r="B1335" t="s">
        <v>249</v>
      </c>
      <c r="C1335" t="s">
        <v>301</v>
      </c>
      <c r="D1335" t="s">
        <v>51918</v>
      </c>
      <c r="E1335" t="s">
        <v>303</v>
      </c>
      <c r="F1335"/>
      <c r="G1335" t="s">
        <v>23325</v>
      </c>
      <c r="H1335" t="s">
        <v>295</v>
      </c>
      <c r="I1335" s="9"/>
    </row>
    <row r="1336" spans="1:9" ht="18" x14ac:dyDescent="0.25">
      <c r="A1336" t="s">
        <v>247</v>
      </c>
      <c r="B1336" t="s">
        <v>249</v>
      </c>
      <c r="C1336" t="s">
        <v>301</v>
      </c>
      <c r="D1336" t="s">
        <v>51919</v>
      </c>
      <c r="E1336" t="s">
        <v>303</v>
      </c>
      <c r="F1336"/>
      <c r="G1336" t="s">
        <v>23325</v>
      </c>
      <c r="H1336" t="s">
        <v>295</v>
      </c>
      <c r="I1336" s="9"/>
    </row>
    <row r="1337" spans="1:9" ht="18" x14ac:dyDescent="0.25">
      <c r="A1337" t="s">
        <v>247</v>
      </c>
      <c r="B1337" t="s">
        <v>249</v>
      </c>
      <c r="C1337" t="s">
        <v>301</v>
      </c>
      <c r="D1337" t="s">
        <v>51920</v>
      </c>
      <c r="E1337" t="s">
        <v>303</v>
      </c>
      <c r="F1337"/>
      <c r="G1337" t="s">
        <v>23325</v>
      </c>
      <c r="H1337" t="s">
        <v>295</v>
      </c>
      <c r="I1337" s="9"/>
    </row>
    <row r="1338" spans="1:9" ht="18" x14ac:dyDescent="0.25">
      <c r="A1338" t="s">
        <v>247</v>
      </c>
      <c r="B1338" t="s">
        <v>249</v>
      </c>
      <c r="C1338" t="s">
        <v>301</v>
      </c>
      <c r="D1338" t="s">
        <v>51921</v>
      </c>
      <c r="E1338" t="s">
        <v>303</v>
      </c>
      <c r="F1338"/>
      <c r="G1338" t="s">
        <v>23325</v>
      </c>
      <c r="H1338" t="s">
        <v>295</v>
      </c>
      <c r="I1338" s="9"/>
    </row>
    <row r="1339" spans="1:9" ht="18" x14ac:dyDescent="0.25">
      <c r="A1339" t="s">
        <v>247</v>
      </c>
      <c r="B1339" t="s">
        <v>249</v>
      </c>
      <c r="C1339" t="s">
        <v>301</v>
      </c>
      <c r="D1339" t="s">
        <v>51922</v>
      </c>
      <c r="E1339" t="s">
        <v>303</v>
      </c>
      <c r="F1339"/>
      <c r="G1339" t="s">
        <v>23325</v>
      </c>
      <c r="H1339" t="s">
        <v>295</v>
      </c>
      <c r="I1339" s="9"/>
    </row>
    <row r="1340" spans="1:9" ht="18" x14ac:dyDescent="0.25">
      <c r="A1340" t="s">
        <v>247</v>
      </c>
      <c r="B1340" t="s">
        <v>249</v>
      </c>
      <c r="C1340" t="s">
        <v>301</v>
      </c>
      <c r="D1340" t="s">
        <v>51923</v>
      </c>
      <c r="E1340" t="s">
        <v>303</v>
      </c>
      <c r="F1340"/>
      <c r="G1340" t="s">
        <v>23325</v>
      </c>
      <c r="H1340" t="s">
        <v>295</v>
      </c>
      <c r="I1340" s="9"/>
    </row>
    <row r="1341" spans="1:9" ht="18" x14ac:dyDescent="0.25">
      <c r="A1341" t="s">
        <v>247</v>
      </c>
      <c r="B1341" t="s">
        <v>249</v>
      </c>
      <c r="C1341" t="s">
        <v>301</v>
      </c>
      <c r="D1341" t="s">
        <v>51924</v>
      </c>
      <c r="E1341" t="s">
        <v>303</v>
      </c>
      <c r="F1341"/>
      <c r="G1341" t="s">
        <v>23325</v>
      </c>
      <c r="H1341" t="s">
        <v>295</v>
      </c>
      <c r="I1341" s="9"/>
    </row>
    <row r="1342" spans="1:9" ht="18" x14ac:dyDescent="0.25">
      <c r="A1342" t="s">
        <v>247</v>
      </c>
      <c r="B1342" t="s">
        <v>249</v>
      </c>
      <c r="C1342" t="s">
        <v>301</v>
      </c>
      <c r="D1342" t="s">
        <v>51925</v>
      </c>
      <c r="E1342" t="s">
        <v>303</v>
      </c>
      <c r="F1342"/>
      <c r="G1342" t="s">
        <v>23325</v>
      </c>
      <c r="H1342" t="s">
        <v>295</v>
      </c>
      <c r="I1342" s="9"/>
    </row>
    <row r="1343" spans="1:9" ht="18" x14ac:dyDescent="0.25">
      <c r="A1343" t="s">
        <v>247</v>
      </c>
      <c r="B1343" t="s">
        <v>249</v>
      </c>
      <c r="C1343" t="s">
        <v>301</v>
      </c>
      <c r="D1343" t="s">
        <v>51926</v>
      </c>
      <c r="E1343" t="s">
        <v>303</v>
      </c>
      <c r="F1343"/>
      <c r="G1343" t="s">
        <v>23325</v>
      </c>
      <c r="H1343" t="s">
        <v>295</v>
      </c>
      <c r="I1343" s="9"/>
    </row>
    <row r="1344" spans="1:9" ht="18" x14ac:dyDescent="0.25">
      <c r="A1344" t="s">
        <v>247</v>
      </c>
      <c r="B1344" t="s">
        <v>249</v>
      </c>
      <c r="C1344" t="s">
        <v>301</v>
      </c>
      <c r="D1344" t="s">
        <v>51927</v>
      </c>
      <c r="E1344" t="s">
        <v>303</v>
      </c>
      <c r="F1344"/>
      <c r="G1344" t="s">
        <v>23325</v>
      </c>
      <c r="H1344" t="s">
        <v>295</v>
      </c>
      <c r="I1344" s="9"/>
    </row>
    <row r="1345" spans="1:9" ht="18" x14ac:dyDescent="0.25">
      <c r="A1345" t="s">
        <v>247</v>
      </c>
      <c r="B1345" t="s">
        <v>249</v>
      </c>
      <c r="C1345" t="s">
        <v>301</v>
      </c>
      <c r="D1345" t="s">
        <v>51928</v>
      </c>
      <c r="E1345" t="s">
        <v>303</v>
      </c>
      <c r="F1345"/>
      <c r="G1345" t="s">
        <v>23325</v>
      </c>
      <c r="H1345" t="s">
        <v>295</v>
      </c>
      <c r="I1345" s="9"/>
    </row>
    <row r="1346" spans="1:9" ht="18" x14ac:dyDescent="0.25">
      <c r="A1346" t="s">
        <v>247</v>
      </c>
      <c r="B1346" t="s">
        <v>249</v>
      </c>
      <c r="C1346" t="s">
        <v>301</v>
      </c>
      <c r="D1346" t="s">
        <v>51929</v>
      </c>
      <c r="E1346" t="s">
        <v>303</v>
      </c>
      <c r="F1346"/>
      <c r="G1346" t="s">
        <v>23325</v>
      </c>
      <c r="H1346" t="s">
        <v>295</v>
      </c>
      <c r="I1346" s="9"/>
    </row>
    <row r="1347" spans="1:9" ht="18" x14ac:dyDescent="0.25">
      <c r="A1347" t="s">
        <v>247</v>
      </c>
      <c r="B1347" t="s">
        <v>249</v>
      </c>
      <c r="C1347" t="s">
        <v>301</v>
      </c>
      <c r="D1347" t="s">
        <v>51930</v>
      </c>
      <c r="E1347" t="s">
        <v>303</v>
      </c>
      <c r="F1347"/>
      <c r="G1347" t="s">
        <v>23325</v>
      </c>
      <c r="H1347" t="s">
        <v>295</v>
      </c>
      <c r="I1347" s="9"/>
    </row>
    <row r="1348" spans="1:9" ht="18" x14ac:dyDescent="0.25">
      <c r="A1348" t="s">
        <v>247</v>
      </c>
      <c r="B1348" t="s">
        <v>249</v>
      </c>
      <c r="C1348" t="s">
        <v>301</v>
      </c>
      <c r="D1348" t="s">
        <v>51931</v>
      </c>
      <c r="E1348" t="s">
        <v>303</v>
      </c>
      <c r="F1348"/>
      <c r="G1348" t="s">
        <v>23325</v>
      </c>
      <c r="H1348" t="s">
        <v>295</v>
      </c>
      <c r="I1348" s="9"/>
    </row>
    <row r="1349" spans="1:9" ht="18" x14ac:dyDescent="0.25">
      <c r="A1349" t="s">
        <v>247</v>
      </c>
      <c r="B1349" t="s">
        <v>249</v>
      </c>
      <c r="C1349" t="s">
        <v>301</v>
      </c>
      <c r="D1349" t="s">
        <v>51932</v>
      </c>
      <c r="E1349" t="s">
        <v>303</v>
      </c>
      <c r="F1349"/>
      <c r="G1349" t="s">
        <v>23325</v>
      </c>
      <c r="H1349" t="s">
        <v>295</v>
      </c>
      <c r="I1349" s="9"/>
    </row>
    <row r="1350" spans="1:9" ht="18" x14ac:dyDescent="0.25">
      <c r="A1350" t="s">
        <v>247</v>
      </c>
      <c r="B1350" t="s">
        <v>249</v>
      </c>
      <c r="C1350" t="s">
        <v>301</v>
      </c>
      <c r="D1350" t="s">
        <v>51933</v>
      </c>
      <c r="E1350" t="s">
        <v>303</v>
      </c>
      <c r="F1350"/>
      <c r="G1350" t="s">
        <v>23325</v>
      </c>
      <c r="H1350" t="s">
        <v>295</v>
      </c>
      <c r="I1350" s="9"/>
    </row>
    <row r="1351" spans="1:9" ht="18" x14ac:dyDescent="0.25">
      <c r="A1351" t="s">
        <v>247</v>
      </c>
      <c r="B1351" t="s">
        <v>249</v>
      </c>
      <c r="C1351" t="s">
        <v>301</v>
      </c>
      <c r="D1351" t="s">
        <v>51934</v>
      </c>
      <c r="E1351" t="s">
        <v>303</v>
      </c>
      <c r="F1351"/>
      <c r="G1351" t="s">
        <v>23325</v>
      </c>
      <c r="H1351" t="s">
        <v>295</v>
      </c>
      <c r="I1351" s="9"/>
    </row>
    <row r="1352" spans="1:9" ht="18" x14ac:dyDescent="0.25">
      <c r="A1352" t="s">
        <v>247</v>
      </c>
      <c r="B1352" t="s">
        <v>249</v>
      </c>
      <c r="C1352" t="s">
        <v>301</v>
      </c>
      <c r="D1352" t="s">
        <v>51935</v>
      </c>
      <c r="E1352" t="s">
        <v>303</v>
      </c>
      <c r="F1352"/>
      <c r="G1352" t="s">
        <v>51590</v>
      </c>
      <c r="H1352" t="s">
        <v>295</v>
      </c>
      <c r="I1352" s="9"/>
    </row>
    <row r="1353" spans="1:9" ht="18" x14ac:dyDescent="0.25">
      <c r="A1353" t="s">
        <v>247</v>
      </c>
      <c r="B1353" t="s">
        <v>249</v>
      </c>
      <c r="C1353" t="s">
        <v>301</v>
      </c>
      <c r="D1353" t="s">
        <v>51936</v>
      </c>
      <c r="E1353" t="s">
        <v>303</v>
      </c>
      <c r="F1353"/>
      <c r="G1353" t="s">
        <v>23325</v>
      </c>
      <c r="H1353" t="s">
        <v>295</v>
      </c>
      <c r="I1353" s="9"/>
    </row>
    <row r="1354" spans="1:9" ht="18" x14ac:dyDescent="0.25">
      <c r="A1354" t="s">
        <v>247</v>
      </c>
      <c r="B1354" t="s">
        <v>249</v>
      </c>
      <c r="C1354" t="s">
        <v>301</v>
      </c>
      <c r="D1354" t="s">
        <v>51937</v>
      </c>
      <c r="E1354" t="s">
        <v>303</v>
      </c>
      <c r="F1354"/>
      <c r="G1354" t="s">
        <v>23325</v>
      </c>
      <c r="H1354" t="s">
        <v>295</v>
      </c>
      <c r="I1354" s="9"/>
    </row>
    <row r="1355" spans="1:9" ht="18" x14ac:dyDescent="0.25">
      <c r="A1355" t="s">
        <v>247</v>
      </c>
      <c r="B1355" t="s">
        <v>249</v>
      </c>
      <c r="C1355" t="s">
        <v>301</v>
      </c>
      <c r="D1355" t="s">
        <v>51938</v>
      </c>
      <c r="E1355" t="s">
        <v>303</v>
      </c>
      <c r="F1355"/>
      <c r="G1355" t="s">
        <v>51590</v>
      </c>
      <c r="H1355" t="s">
        <v>295</v>
      </c>
      <c r="I1355" s="9"/>
    </row>
    <row r="1356" spans="1:9" ht="18" x14ac:dyDescent="0.25">
      <c r="A1356" t="s">
        <v>247</v>
      </c>
      <c r="B1356" t="s">
        <v>249</v>
      </c>
      <c r="C1356" t="s">
        <v>301</v>
      </c>
      <c r="D1356" t="s">
        <v>51939</v>
      </c>
      <c r="E1356" t="s">
        <v>303</v>
      </c>
      <c r="F1356"/>
      <c r="G1356" t="s">
        <v>51590</v>
      </c>
      <c r="H1356" t="s">
        <v>295</v>
      </c>
      <c r="I1356" s="9"/>
    </row>
    <row r="1357" spans="1:9" ht="18" x14ac:dyDescent="0.25">
      <c r="A1357" t="s">
        <v>247</v>
      </c>
      <c r="B1357" t="s">
        <v>249</v>
      </c>
      <c r="C1357" t="s">
        <v>301</v>
      </c>
      <c r="D1357" t="s">
        <v>51940</v>
      </c>
      <c r="E1357" t="s">
        <v>303</v>
      </c>
      <c r="F1357"/>
      <c r="G1357" t="s">
        <v>23325</v>
      </c>
      <c r="H1357" t="s">
        <v>295</v>
      </c>
      <c r="I1357" s="9"/>
    </row>
    <row r="1358" spans="1:9" ht="18" x14ac:dyDescent="0.25">
      <c r="A1358" t="s">
        <v>247</v>
      </c>
      <c r="B1358" t="s">
        <v>249</v>
      </c>
      <c r="C1358" t="s">
        <v>301</v>
      </c>
      <c r="D1358" t="s">
        <v>51941</v>
      </c>
      <c r="E1358" t="s">
        <v>303</v>
      </c>
      <c r="F1358"/>
      <c r="G1358" t="s">
        <v>23325</v>
      </c>
      <c r="H1358" t="s">
        <v>295</v>
      </c>
      <c r="I1358" s="9"/>
    </row>
    <row r="1359" spans="1:9" ht="18" x14ac:dyDescent="0.25">
      <c r="A1359" t="s">
        <v>247</v>
      </c>
      <c r="B1359" t="s">
        <v>249</v>
      </c>
      <c r="C1359" t="s">
        <v>301</v>
      </c>
      <c r="D1359" t="s">
        <v>51942</v>
      </c>
      <c r="E1359" t="s">
        <v>303</v>
      </c>
      <c r="F1359"/>
      <c r="G1359" t="s">
        <v>23325</v>
      </c>
      <c r="H1359" t="s">
        <v>295</v>
      </c>
      <c r="I1359" s="9"/>
    </row>
    <row r="1360" spans="1:9" ht="18" x14ac:dyDescent="0.25">
      <c r="A1360" t="s">
        <v>247</v>
      </c>
      <c r="B1360" t="s">
        <v>249</v>
      </c>
      <c r="C1360" t="s">
        <v>301</v>
      </c>
      <c r="D1360" t="s">
        <v>51943</v>
      </c>
      <c r="E1360" t="s">
        <v>303</v>
      </c>
      <c r="F1360"/>
      <c r="G1360" t="s">
        <v>51590</v>
      </c>
      <c r="H1360" t="s">
        <v>295</v>
      </c>
      <c r="I1360" s="9"/>
    </row>
    <row r="1361" spans="1:9" ht="18" x14ac:dyDescent="0.25">
      <c r="A1361" t="s">
        <v>247</v>
      </c>
      <c r="B1361" t="s">
        <v>249</v>
      </c>
      <c r="C1361" t="s">
        <v>301</v>
      </c>
      <c r="D1361" t="s">
        <v>51944</v>
      </c>
      <c r="E1361" t="s">
        <v>303</v>
      </c>
      <c r="F1361"/>
      <c r="G1361" t="s">
        <v>51590</v>
      </c>
      <c r="H1361" t="s">
        <v>295</v>
      </c>
      <c r="I1361" s="9"/>
    </row>
    <row r="1362" spans="1:9" ht="18" x14ac:dyDescent="0.25">
      <c r="A1362" t="s">
        <v>247</v>
      </c>
      <c r="B1362" t="s">
        <v>249</v>
      </c>
      <c r="C1362" t="s">
        <v>301</v>
      </c>
      <c r="D1362" t="s">
        <v>51945</v>
      </c>
      <c r="E1362" t="s">
        <v>303</v>
      </c>
      <c r="F1362"/>
      <c r="G1362" t="s">
        <v>51590</v>
      </c>
      <c r="H1362" t="s">
        <v>295</v>
      </c>
      <c r="I1362" s="9"/>
    </row>
    <row r="1363" spans="1:9" ht="18" x14ac:dyDescent="0.25">
      <c r="A1363" t="s">
        <v>247</v>
      </c>
      <c r="B1363" t="s">
        <v>249</v>
      </c>
      <c r="C1363" t="s">
        <v>301</v>
      </c>
      <c r="D1363" t="s">
        <v>51946</v>
      </c>
      <c r="E1363" t="s">
        <v>303</v>
      </c>
      <c r="F1363"/>
      <c r="G1363" t="s">
        <v>51590</v>
      </c>
      <c r="H1363" t="s">
        <v>295</v>
      </c>
      <c r="I1363" s="9"/>
    </row>
    <row r="1364" spans="1:9" ht="18" x14ac:dyDescent="0.25">
      <c r="A1364" t="s">
        <v>247</v>
      </c>
      <c r="B1364" t="s">
        <v>249</v>
      </c>
      <c r="C1364" t="s">
        <v>301</v>
      </c>
      <c r="D1364" t="s">
        <v>51947</v>
      </c>
      <c r="E1364" t="s">
        <v>303</v>
      </c>
      <c r="F1364"/>
      <c r="G1364" t="s">
        <v>51590</v>
      </c>
      <c r="H1364" t="s">
        <v>295</v>
      </c>
      <c r="I1364" s="9"/>
    </row>
    <row r="1365" spans="1:9" ht="18" x14ac:dyDescent="0.25">
      <c r="A1365" t="s">
        <v>247</v>
      </c>
      <c r="B1365" t="s">
        <v>249</v>
      </c>
      <c r="C1365" t="s">
        <v>301</v>
      </c>
      <c r="D1365" t="s">
        <v>51948</v>
      </c>
      <c r="E1365" t="s">
        <v>303</v>
      </c>
      <c r="F1365"/>
      <c r="G1365" t="s">
        <v>51590</v>
      </c>
      <c r="H1365" t="s">
        <v>295</v>
      </c>
      <c r="I1365" s="9"/>
    </row>
    <row r="1366" spans="1:9" ht="18" x14ac:dyDescent="0.25">
      <c r="A1366" t="s">
        <v>247</v>
      </c>
      <c r="B1366" t="s">
        <v>249</v>
      </c>
      <c r="C1366" t="s">
        <v>301</v>
      </c>
      <c r="D1366" t="s">
        <v>51949</v>
      </c>
      <c r="E1366" t="s">
        <v>303</v>
      </c>
      <c r="F1366"/>
      <c r="G1366" t="s">
        <v>51590</v>
      </c>
      <c r="H1366" t="s">
        <v>295</v>
      </c>
      <c r="I1366" s="9"/>
    </row>
    <row r="1367" spans="1:9" ht="18" x14ac:dyDescent="0.25">
      <c r="A1367" t="s">
        <v>247</v>
      </c>
      <c r="B1367" t="s">
        <v>249</v>
      </c>
      <c r="C1367" t="s">
        <v>301</v>
      </c>
      <c r="D1367" t="s">
        <v>51950</v>
      </c>
      <c r="E1367" t="s">
        <v>303</v>
      </c>
      <c r="F1367"/>
      <c r="G1367" t="s">
        <v>51590</v>
      </c>
      <c r="H1367" t="s">
        <v>295</v>
      </c>
      <c r="I1367" s="9"/>
    </row>
    <row r="1368" spans="1:9" ht="18" x14ac:dyDescent="0.25">
      <c r="A1368" t="s">
        <v>247</v>
      </c>
      <c r="B1368" t="s">
        <v>249</v>
      </c>
      <c r="C1368" t="s">
        <v>301</v>
      </c>
      <c r="D1368" t="s">
        <v>51951</v>
      </c>
      <c r="E1368" t="s">
        <v>303</v>
      </c>
      <c r="F1368"/>
      <c r="G1368" t="s">
        <v>51590</v>
      </c>
      <c r="H1368" t="s">
        <v>295</v>
      </c>
      <c r="I1368" s="9"/>
    </row>
    <row r="1369" spans="1:9" ht="18" x14ac:dyDescent="0.25">
      <c r="A1369" t="s">
        <v>247</v>
      </c>
      <c r="B1369" t="s">
        <v>249</v>
      </c>
      <c r="C1369" t="s">
        <v>301</v>
      </c>
      <c r="D1369" t="s">
        <v>51952</v>
      </c>
      <c r="E1369" t="s">
        <v>303</v>
      </c>
      <c r="F1369"/>
      <c r="G1369" t="s">
        <v>51953</v>
      </c>
      <c r="H1369" t="s">
        <v>295</v>
      </c>
      <c r="I1369" s="9"/>
    </row>
    <row r="1370" spans="1:9" ht="18" x14ac:dyDescent="0.25">
      <c r="A1370" t="s">
        <v>247</v>
      </c>
      <c r="B1370" t="s">
        <v>249</v>
      </c>
      <c r="C1370" t="s">
        <v>301</v>
      </c>
      <c r="D1370" t="s">
        <v>51954</v>
      </c>
      <c r="E1370" t="s">
        <v>303</v>
      </c>
      <c r="F1370"/>
      <c r="G1370" t="s">
        <v>23325</v>
      </c>
      <c r="H1370" t="s">
        <v>295</v>
      </c>
      <c r="I1370" s="9"/>
    </row>
    <row r="1371" spans="1:9" ht="18" x14ac:dyDescent="0.25">
      <c r="A1371" t="s">
        <v>247</v>
      </c>
      <c r="B1371" t="s">
        <v>249</v>
      </c>
      <c r="C1371" t="s">
        <v>301</v>
      </c>
      <c r="D1371" t="s">
        <v>51955</v>
      </c>
      <c r="E1371" t="s">
        <v>303</v>
      </c>
      <c r="F1371"/>
      <c r="G1371" t="s">
        <v>23325</v>
      </c>
      <c r="H1371" t="s">
        <v>295</v>
      </c>
      <c r="I1371" s="9"/>
    </row>
    <row r="1372" spans="1:9" ht="18" x14ac:dyDescent="0.25">
      <c r="A1372" t="s">
        <v>247</v>
      </c>
      <c r="B1372" t="s">
        <v>249</v>
      </c>
      <c r="C1372" t="s">
        <v>301</v>
      </c>
      <c r="D1372" t="s">
        <v>51956</v>
      </c>
      <c r="E1372" t="s">
        <v>303</v>
      </c>
      <c r="F1372"/>
      <c r="G1372" t="s">
        <v>23325</v>
      </c>
      <c r="H1372" t="s">
        <v>295</v>
      </c>
      <c r="I1372" s="9"/>
    </row>
    <row r="1373" spans="1:9" ht="18" x14ac:dyDescent="0.25">
      <c r="A1373" t="s">
        <v>247</v>
      </c>
      <c r="B1373" t="s">
        <v>249</v>
      </c>
      <c r="C1373" t="s">
        <v>301</v>
      </c>
      <c r="D1373" t="s">
        <v>51957</v>
      </c>
      <c r="E1373" t="s">
        <v>303</v>
      </c>
      <c r="F1373"/>
      <c r="G1373" t="s">
        <v>23325</v>
      </c>
      <c r="H1373" t="s">
        <v>295</v>
      </c>
      <c r="I1373" s="9"/>
    </row>
    <row r="1374" spans="1:9" ht="18" x14ac:dyDescent="0.25">
      <c r="A1374" t="s">
        <v>247</v>
      </c>
      <c r="B1374" t="s">
        <v>249</v>
      </c>
      <c r="C1374" t="s">
        <v>301</v>
      </c>
      <c r="D1374" t="s">
        <v>51958</v>
      </c>
      <c r="E1374" t="s">
        <v>303</v>
      </c>
      <c r="F1374"/>
      <c r="G1374" t="s">
        <v>51590</v>
      </c>
      <c r="H1374" t="s">
        <v>295</v>
      </c>
      <c r="I1374" s="9"/>
    </row>
    <row r="1375" spans="1:9" ht="18" x14ac:dyDescent="0.25">
      <c r="A1375" t="s">
        <v>247</v>
      </c>
      <c r="B1375" t="s">
        <v>249</v>
      </c>
      <c r="C1375" t="s">
        <v>301</v>
      </c>
      <c r="D1375" t="s">
        <v>51959</v>
      </c>
      <c r="E1375" t="s">
        <v>303</v>
      </c>
      <c r="F1375"/>
      <c r="G1375" t="s">
        <v>51590</v>
      </c>
      <c r="H1375" t="s">
        <v>295</v>
      </c>
      <c r="I1375" s="9"/>
    </row>
    <row r="1376" spans="1:9" ht="18" x14ac:dyDescent="0.25">
      <c r="A1376" t="s">
        <v>247</v>
      </c>
      <c r="B1376" t="s">
        <v>249</v>
      </c>
      <c r="C1376" t="s">
        <v>301</v>
      </c>
      <c r="D1376" t="s">
        <v>51960</v>
      </c>
      <c r="E1376" t="s">
        <v>303</v>
      </c>
      <c r="F1376"/>
      <c r="G1376" t="s">
        <v>51590</v>
      </c>
      <c r="H1376" t="s">
        <v>295</v>
      </c>
      <c r="I1376" s="9"/>
    </row>
    <row r="1377" spans="1:9" ht="18" x14ac:dyDescent="0.25">
      <c r="A1377" t="s">
        <v>247</v>
      </c>
      <c r="B1377" t="s">
        <v>249</v>
      </c>
      <c r="C1377" t="s">
        <v>301</v>
      </c>
      <c r="D1377" t="s">
        <v>51961</v>
      </c>
      <c r="E1377" t="s">
        <v>303</v>
      </c>
      <c r="F1377"/>
      <c r="G1377" t="s">
        <v>51590</v>
      </c>
      <c r="H1377" t="s">
        <v>295</v>
      </c>
      <c r="I1377" s="9"/>
    </row>
    <row r="1378" spans="1:9" ht="18" x14ac:dyDescent="0.25">
      <c r="A1378" t="s">
        <v>247</v>
      </c>
      <c r="B1378" t="s">
        <v>249</v>
      </c>
      <c r="C1378" t="s">
        <v>301</v>
      </c>
      <c r="D1378" t="s">
        <v>51962</v>
      </c>
      <c r="E1378" t="s">
        <v>303</v>
      </c>
      <c r="F1378"/>
      <c r="G1378" t="s">
        <v>51590</v>
      </c>
      <c r="H1378" t="s">
        <v>295</v>
      </c>
      <c r="I1378" s="9"/>
    </row>
    <row r="1379" spans="1:9" ht="18" x14ac:dyDescent="0.25">
      <c r="A1379" t="s">
        <v>247</v>
      </c>
      <c r="B1379" t="s">
        <v>249</v>
      </c>
      <c r="C1379" t="s">
        <v>301</v>
      </c>
      <c r="D1379" t="s">
        <v>51963</v>
      </c>
      <c r="E1379" t="s">
        <v>303</v>
      </c>
      <c r="F1379"/>
      <c r="G1379" t="s">
        <v>23325</v>
      </c>
      <c r="H1379" t="s">
        <v>295</v>
      </c>
      <c r="I1379" s="9"/>
    </row>
    <row r="1380" spans="1:9" ht="18" x14ac:dyDescent="0.25">
      <c r="A1380" t="s">
        <v>247</v>
      </c>
      <c r="B1380" t="s">
        <v>249</v>
      </c>
      <c r="C1380" t="s">
        <v>301</v>
      </c>
      <c r="D1380" t="s">
        <v>51964</v>
      </c>
      <c r="E1380" t="s">
        <v>303</v>
      </c>
      <c r="F1380"/>
      <c r="G1380" t="s">
        <v>23325</v>
      </c>
      <c r="H1380" t="s">
        <v>295</v>
      </c>
      <c r="I1380" s="9"/>
    </row>
    <row r="1381" spans="1:9" ht="18" x14ac:dyDescent="0.25">
      <c r="A1381" t="s">
        <v>247</v>
      </c>
      <c r="B1381" t="s">
        <v>249</v>
      </c>
      <c r="C1381" t="s">
        <v>301</v>
      </c>
      <c r="D1381" t="s">
        <v>51965</v>
      </c>
      <c r="E1381" t="s">
        <v>303</v>
      </c>
      <c r="F1381"/>
      <c r="G1381" t="s">
        <v>23325</v>
      </c>
      <c r="H1381" t="s">
        <v>295</v>
      </c>
      <c r="I1381" s="9"/>
    </row>
    <row r="1382" spans="1:9" ht="18" x14ac:dyDescent="0.25">
      <c r="A1382" t="s">
        <v>247</v>
      </c>
      <c r="B1382" t="s">
        <v>249</v>
      </c>
      <c r="C1382" t="s">
        <v>301</v>
      </c>
      <c r="D1382" t="s">
        <v>51966</v>
      </c>
      <c r="E1382" t="s">
        <v>303</v>
      </c>
      <c r="F1382"/>
      <c r="G1382" t="s">
        <v>23325</v>
      </c>
      <c r="H1382" t="s">
        <v>295</v>
      </c>
      <c r="I1382" s="9"/>
    </row>
    <row r="1383" spans="1:9" ht="18" x14ac:dyDescent="0.25">
      <c r="A1383" t="s">
        <v>247</v>
      </c>
      <c r="B1383" t="s">
        <v>249</v>
      </c>
      <c r="C1383" t="s">
        <v>301</v>
      </c>
      <c r="D1383" t="s">
        <v>51967</v>
      </c>
      <c r="E1383" t="s">
        <v>303</v>
      </c>
      <c r="F1383"/>
      <c r="G1383" t="s">
        <v>51590</v>
      </c>
      <c r="H1383" t="s">
        <v>295</v>
      </c>
      <c r="I1383" s="9"/>
    </row>
    <row r="1384" spans="1:9" ht="18" x14ac:dyDescent="0.25">
      <c r="A1384" t="s">
        <v>247</v>
      </c>
      <c r="B1384" t="s">
        <v>249</v>
      </c>
      <c r="C1384" t="s">
        <v>301</v>
      </c>
      <c r="D1384" t="s">
        <v>51968</v>
      </c>
      <c r="E1384" t="s">
        <v>303</v>
      </c>
      <c r="F1384"/>
      <c r="G1384" t="s">
        <v>23325</v>
      </c>
      <c r="H1384" t="s">
        <v>295</v>
      </c>
      <c r="I1384" s="9"/>
    </row>
    <row r="1385" spans="1:9" ht="18" x14ac:dyDescent="0.25">
      <c r="A1385" t="s">
        <v>247</v>
      </c>
      <c r="B1385" t="s">
        <v>249</v>
      </c>
      <c r="C1385" t="s">
        <v>301</v>
      </c>
      <c r="D1385" t="s">
        <v>51969</v>
      </c>
      <c r="E1385" t="s">
        <v>303</v>
      </c>
      <c r="F1385"/>
      <c r="G1385" t="s">
        <v>23325</v>
      </c>
      <c r="H1385" t="s">
        <v>295</v>
      </c>
      <c r="I1385" s="9"/>
    </row>
    <row r="1386" spans="1:9" ht="18" x14ac:dyDescent="0.25">
      <c r="A1386" t="s">
        <v>247</v>
      </c>
      <c r="B1386" t="s">
        <v>249</v>
      </c>
      <c r="C1386" t="s">
        <v>301</v>
      </c>
      <c r="D1386" t="s">
        <v>51970</v>
      </c>
      <c r="E1386" t="s">
        <v>303</v>
      </c>
      <c r="F1386"/>
      <c r="G1386" t="s">
        <v>51590</v>
      </c>
      <c r="H1386" t="s">
        <v>295</v>
      </c>
      <c r="I1386" s="9"/>
    </row>
    <row r="1387" spans="1:9" ht="18" x14ac:dyDescent="0.25">
      <c r="A1387" t="s">
        <v>247</v>
      </c>
      <c r="B1387" t="s">
        <v>249</v>
      </c>
      <c r="C1387" t="s">
        <v>301</v>
      </c>
      <c r="D1387" t="s">
        <v>51971</v>
      </c>
      <c r="E1387" t="s">
        <v>303</v>
      </c>
      <c r="F1387"/>
      <c r="G1387" t="s">
        <v>23325</v>
      </c>
      <c r="H1387" t="s">
        <v>295</v>
      </c>
      <c r="I1387" s="9"/>
    </row>
    <row r="1388" spans="1:9" ht="18" x14ac:dyDescent="0.25">
      <c r="A1388" t="s">
        <v>247</v>
      </c>
      <c r="B1388" t="s">
        <v>249</v>
      </c>
      <c r="C1388" t="s">
        <v>301</v>
      </c>
      <c r="D1388" t="s">
        <v>51972</v>
      </c>
      <c r="E1388" t="s">
        <v>303</v>
      </c>
      <c r="F1388"/>
      <c r="G1388" t="s">
        <v>23325</v>
      </c>
      <c r="H1388" t="s">
        <v>295</v>
      </c>
      <c r="I1388" s="9"/>
    </row>
    <row r="1389" spans="1:9" ht="18" x14ac:dyDescent="0.25">
      <c r="A1389" t="s">
        <v>247</v>
      </c>
      <c r="B1389" t="s">
        <v>249</v>
      </c>
      <c r="C1389" t="s">
        <v>301</v>
      </c>
      <c r="D1389" t="s">
        <v>51973</v>
      </c>
      <c r="E1389" t="s">
        <v>303</v>
      </c>
      <c r="F1389"/>
      <c r="G1389" t="s">
        <v>23325</v>
      </c>
      <c r="H1389" t="s">
        <v>295</v>
      </c>
      <c r="I1389" s="9"/>
    </row>
    <row r="1390" spans="1:9" ht="18" x14ac:dyDescent="0.25">
      <c r="A1390" t="s">
        <v>247</v>
      </c>
      <c r="B1390" t="s">
        <v>249</v>
      </c>
      <c r="C1390" t="s">
        <v>301</v>
      </c>
      <c r="D1390" t="s">
        <v>51974</v>
      </c>
      <c r="E1390" t="s">
        <v>303</v>
      </c>
      <c r="F1390"/>
      <c r="G1390" t="s">
        <v>23325</v>
      </c>
      <c r="H1390" t="s">
        <v>295</v>
      </c>
      <c r="I1390" s="9"/>
    </row>
    <row r="1391" spans="1:9" ht="18" x14ac:dyDescent="0.25">
      <c r="A1391" t="s">
        <v>247</v>
      </c>
      <c r="B1391" t="s">
        <v>249</v>
      </c>
      <c r="C1391" t="s">
        <v>301</v>
      </c>
      <c r="D1391" t="s">
        <v>51975</v>
      </c>
      <c r="E1391" t="s">
        <v>303</v>
      </c>
      <c r="F1391"/>
      <c r="G1391" t="s">
        <v>23325</v>
      </c>
      <c r="H1391" t="s">
        <v>295</v>
      </c>
      <c r="I1391" s="9"/>
    </row>
    <row r="1392" spans="1:9" ht="18" x14ac:dyDescent="0.25">
      <c r="A1392" t="s">
        <v>247</v>
      </c>
      <c r="B1392" t="s">
        <v>249</v>
      </c>
      <c r="C1392" t="s">
        <v>301</v>
      </c>
      <c r="D1392" t="s">
        <v>51976</v>
      </c>
      <c r="E1392" t="s">
        <v>303</v>
      </c>
      <c r="F1392"/>
      <c r="G1392" t="s">
        <v>23325</v>
      </c>
      <c r="H1392" t="s">
        <v>295</v>
      </c>
      <c r="I1392" s="9"/>
    </row>
    <row r="1393" spans="1:9" ht="18" x14ac:dyDescent="0.25">
      <c r="A1393" t="s">
        <v>247</v>
      </c>
      <c r="B1393" t="s">
        <v>249</v>
      </c>
      <c r="C1393" t="s">
        <v>301</v>
      </c>
      <c r="D1393" t="s">
        <v>51977</v>
      </c>
      <c r="E1393" t="s">
        <v>303</v>
      </c>
      <c r="F1393"/>
      <c r="G1393" t="s">
        <v>51590</v>
      </c>
      <c r="H1393" t="s">
        <v>295</v>
      </c>
      <c r="I1393" s="9"/>
    </row>
    <row r="1394" spans="1:9" ht="18" x14ac:dyDescent="0.25">
      <c r="A1394" t="s">
        <v>247</v>
      </c>
      <c r="B1394" t="s">
        <v>249</v>
      </c>
      <c r="C1394" t="s">
        <v>301</v>
      </c>
      <c r="D1394" t="s">
        <v>51978</v>
      </c>
      <c r="E1394" t="s">
        <v>303</v>
      </c>
      <c r="F1394"/>
      <c r="G1394" t="s">
        <v>51590</v>
      </c>
      <c r="H1394" t="s">
        <v>295</v>
      </c>
      <c r="I1394" s="9"/>
    </row>
    <row r="1395" spans="1:9" ht="18" x14ac:dyDescent="0.25">
      <c r="A1395" t="s">
        <v>247</v>
      </c>
      <c r="B1395" t="s">
        <v>249</v>
      </c>
      <c r="C1395" t="s">
        <v>301</v>
      </c>
      <c r="D1395" t="s">
        <v>51979</v>
      </c>
      <c r="E1395" t="s">
        <v>303</v>
      </c>
      <c r="F1395"/>
      <c r="G1395" t="s">
        <v>51590</v>
      </c>
      <c r="H1395" t="s">
        <v>295</v>
      </c>
      <c r="I1395" s="9"/>
    </row>
    <row r="1396" spans="1:9" ht="18" x14ac:dyDescent="0.25">
      <c r="A1396" t="s">
        <v>247</v>
      </c>
      <c r="B1396" t="s">
        <v>249</v>
      </c>
      <c r="C1396" t="s">
        <v>301</v>
      </c>
      <c r="D1396" t="s">
        <v>51980</v>
      </c>
      <c r="E1396" t="s">
        <v>303</v>
      </c>
      <c r="F1396"/>
      <c r="G1396" t="s">
        <v>51590</v>
      </c>
      <c r="H1396" t="s">
        <v>295</v>
      </c>
      <c r="I1396" s="9"/>
    </row>
    <row r="1397" spans="1:9" ht="18" x14ac:dyDescent="0.25">
      <c r="A1397" t="s">
        <v>247</v>
      </c>
      <c r="B1397" t="s">
        <v>249</v>
      </c>
      <c r="C1397" t="s">
        <v>301</v>
      </c>
      <c r="D1397" t="s">
        <v>51981</v>
      </c>
      <c r="E1397" t="s">
        <v>303</v>
      </c>
      <c r="F1397"/>
      <c r="G1397" t="s">
        <v>51590</v>
      </c>
      <c r="H1397" t="s">
        <v>295</v>
      </c>
      <c r="I1397" s="9"/>
    </row>
    <row r="1398" spans="1:9" ht="18" x14ac:dyDescent="0.25">
      <c r="A1398" t="s">
        <v>247</v>
      </c>
      <c r="B1398" t="s">
        <v>249</v>
      </c>
      <c r="C1398" t="s">
        <v>301</v>
      </c>
      <c r="D1398" t="s">
        <v>51982</v>
      </c>
      <c r="E1398" t="s">
        <v>303</v>
      </c>
      <c r="F1398"/>
      <c r="G1398" t="s">
        <v>51590</v>
      </c>
      <c r="H1398" t="s">
        <v>295</v>
      </c>
      <c r="I1398" s="9"/>
    </row>
    <row r="1399" spans="1:9" ht="18" x14ac:dyDescent="0.25">
      <c r="A1399" t="s">
        <v>247</v>
      </c>
      <c r="B1399" t="s">
        <v>249</v>
      </c>
      <c r="C1399" t="s">
        <v>301</v>
      </c>
      <c r="D1399" t="s">
        <v>51983</v>
      </c>
      <c r="E1399" t="s">
        <v>303</v>
      </c>
      <c r="F1399"/>
      <c r="G1399" t="s">
        <v>23325</v>
      </c>
      <c r="H1399" t="s">
        <v>295</v>
      </c>
      <c r="I1399" s="9"/>
    </row>
    <row r="1400" spans="1:9" ht="18" x14ac:dyDescent="0.25">
      <c r="A1400" t="s">
        <v>247</v>
      </c>
      <c r="B1400" t="s">
        <v>249</v>
      </c>
      <c r="C1400" t="s">
        <v>301</v>
      </c>
      <c r="D1400" t="s">
        <v>51984</v>
      </c>
      <c r="E1400" t="s">
        <v>303</v>
      </c>
      <c r="F1400"/>
      <c r="G1400" t="s">
        <v>23325</v>
      </c>
      <c r="H1400" t="s">
        <v>295</v>
      </c>
      <c r="I1400" s="9"/>
    </row>
    <row r="1401" spans="1:9" ht="18" x14ac:dyDescent="0.25">
      <c r="A1401" t="s">
        <v>247</v>
      </c>
      <c r="B1401" t="s">
        <v>249</v>
      </c>
      <c r="C1401" t="s">
        <v>301</v>
      </c>
      <c r="D1401" t="s">
        <v>51985</v>
      </c>
      <c r="E1401" t="s">
        <v>303</v>
      </c>
      <c r="F1401"/>
      <c r="G1401" t="s">
        <v>51590</v>
      </c>
      <c r="H1401" t="s">
        <v>295</v>
      </c>
      <c r="I1401" s="9"/>
    </row>
    <row r="1402" spans="1:9" ht="18" x14ac:dyDescent="0.25">
      <c r="A1402" t="s">
        <v>247</v>
      </c>
      <c r="B1402" t="s">
        <v>249</v>
      </c>
      <c r="C1402" t="s">
        <v>301</v>
      </c>
      <c r="D1402" t="s">
        <v>51986</v>
      </c>
      <c r="E1402" t="s">
        <v>303</v>
      </c>
      <c r="F1402"/>
      <c r="G1402" t="s">
        <v>51590</v>
      </c>
      <c r="H1402" t="s">
        <v>295</v>
      </c>
      <c r="I1402" s="9"/>
    </row>
    <row r="1403" spans="1:9" ht="18" x14ac:dyDescent="0.25">
      <c r="A1403" t="s">
        <v>247</v>
      </c>
      <c r="B1403" t="s">
        <v>249</v>
      </c>
      <c r="C1403" t="s">
        <v>301</v>
      </c>
      <c r="D1403" t="s">
        <v>51987</v>
      </c>
      <c r="E1403" t="s">
        <v>303</v>
      </c>
      <c r="F1403"/>
      <c r="G1403" t="s">
        <v>23325</v>
      </c>
      <c r="H1403" t="s">
        <v>295</v>
      </c>
      <c r="I1403" s="9"/>
    </row>
    <row r="1404" spans="1:9" ht="18" x14ac:dyDescent="0.25">
      <c r="A1404" t="s">
        <v>247</v>
      </c>
      <c r="B1404" t="s">
        <v>249</v>
      </c>
      <c r="C1404" t="s">
        <v>301</v>
      </c>
      <c r="D1404" t="s">
        <v>51988</v>
      </c>
      <c r="E1404" t="s">
        <v>303</v>
      </c>
      <c r="F1404"/>
      <c r="G1404" t="s">
        <v>51590</v>
      </c>
      <c r="H1404" t="s">
        <v>295</v>
      </c>
      <c r="I1404" s="9"/>
    </row>
    <row r="1405" spans="1:9" ht="18" x14ac:dyDescent="0.25">
      <c r="A1405" t="s">
        <v>247</v>
      </c>
      <c r="B1405" t="s">
        <v>249</v>
      </c>
      <c r="C1405" t="s">
        <v>301</v>
      </c>
      <c r="D1405" t="s">
        <v>51989</v>
      </c>
      <c r="E1405" t="s">
        <v>303</v>
      </c>
      <c r="F1405"/>
      <c r="G1405" t="s">
        <v>23325</v>
      </c>
      <c r="H1405" t="s">
        <v>295</v>
      </c>
      <c r="I1405" s="9"/>
    </row>
    <row r="1406" spans="1:9" ht="18" x14ac:dyDescent="0.25">
      <c r="A1406" t="s">
        <v>247</v>
      </c>
      <c r="B1406" t="s">
        <v>249</v>
      </c>
      <c r="C1406" t="s">
        <v>301</v>
      </c>
      <c r="D1406" t="s">
        <v>51990</v>
      </c>
      <c r="E1406" t="s">
        <v>303</v>
      </c>
      <c r="F1406"/>
      <c r="G1406" t="s">
        <v>51590</v>
      </c>
      <c r="H1406" t="s">
        <v>295</v>
      </c>
      <c r="I1406" s="9"/>
    </row>
    <row r="1407" spans="1:9" ht="18" x14ac:dyDescent="0.25">
      <c r="A1407" t="s">
        <v>247</v>
      </c>
      <c r="B1407" t="s">
        <v>249</v>
      </c>
      <c r="C1407" t="s">
        <v>301</v>
      </c>
      <c r="D1407" t="s">
        <v>51991</v>
      </c>
      <c r="E1407" t="s">
        <v>303</v>
      </c>
      <c r="F1407"/>
      <c r="G1407" t="s">
        <v>23325</v>
      </c>
      <c r="H1407" t="s">
        <v>295</v>
      </c>
      <c r="I1407" s="9"/>
    </row>
    <row r="1408" spans="1:9" ht="18" x14ac:dyDescent="0.25">
      <c r="A1408" t="s">
        <v>247</v>
      </c>
      <c r="B1408" t="s">
        <v>249</v>
      </c>
      <c r="C1408" t="s">
        <v>301</v>
      </c>
      <c r="D1408" t="s">
        <v>51992</v>
      </c>
      <c r="E1408" t="s">
        <v>303</v>
      </c>
      <c r="F1408"/>
      <c r="G1408" t="s">
        <v>23325</v>
      </c>
      <c r="H1408" t="s">
        <v>295</v>
      </c>
      <c r="I1408" s="9"/>
    </row>
    <row r="1409" spans="1:9" ht="18" x14ac:dyDescent="0.25">
      <c r="A1409" t="s">
        <v>247</v>
      </c>
      <c r="B1409" t="s">
        <v>249</v>
      </c>
      <c r="C1409" t="s">
        <v>301</v>
      </c>
      <c r="D1409" t="s">
        <v>51993</v>
      </c>
      <c r="E1409" t="s">
        <v>303</v>
      </c>
      <c r="F1409"/>
      <c r="G1409" t="s">
        <v>51590</v>
      </c>
      <c r="H1409" t="s">
        <v>295</v>
      </c>
      <c r="I1409" s="9"/>
    </row>
    <row r="1410" spans="1:9" ht="18" x14ac:dyDescent="0.25">
      <c r="A1410" t="s">
        <v>247</v>
      </c>
      <c r="B1410" t="s">
        <v>249</v>
      </c>
      <c r="C1410" t="s">
        <v>301</v>
      </c>
      <c r="D1410" t="s">
        <v>51994</v>
      </c>
      <c r="E1410" t="s">
        <v>303</v>
      </c>
      <c r="F1410"/>
      <c r="G1410" t="s">
        <v>51590</v>
      </c>
      <c r="H1410" t="s">
        <v>295</v>
      </c>
      <c r="I1410" s="9"/>
    </row>
    <row r="1411" spans="1:9" ht="18" x14ac:dyDescent="0.25">
      <c r="A1411" t="s">
        <v>247</v>
      </c>
      <c r="B1411" t="s">
        <v>249</v>
      </c>
      <c r="C1411" t="s">
        <v>301</v>
      </c>
      <c r="D1411" t="s">
        <v>51995</v>
      </c>
      <c r="E1411" t="s">
        <v>303</v>
      </c>
      <c r="F1411"/>
      <c r="G1411" t="s">
        <v>51590</v>
      </c>
      <c r="H1411" t="s">
        <v>295</v>
      </c>
      <c r="I1411" s="9"/>
    </row>
    <row r="1412" spans="1:9" ht="18" x14ac:dyDescent="0.25">
      <c r="A1412" t="s">
        <v>247</v>
      </c>
      <c r="B1412" t="s">
        <v>249</v>
      </c>
      <c r="C1412" t="s">
        <v>301</v>
      </c>
      <c r="D1412" t="s">
        <v>51996</v>
      </c>
      <c r="E1412" t="s">
        <v>303</v>
      </c>
      <c r="F1412"/>
      <c r="G1412" t="s">
        <v>51590</v>
      </c>
      <c r="H1412" t="s">
        <v>295</v>
      </c>
      <c r="I1412" s="9"/>
    </row>
    <row r="1413" spans="1:9" ht="18" x14ac:dyDescent="0.25">
      <c r="A1413" t="s">
        <v>247</v>
      </c>
      <c r="B1413" t="s">
        <v>249</v>
      </c>
      <c r="C1413" t="s">
        <v>301</v>
      </c>
      <c r="D1413" t="s">
        <v>51997</v>
      </c>
      <c r="E1413" t="s">
        <v>303</v>
      </c>
      <c r="F1413"/>
      <c r="G1413" t="s">
        <v>23325</v>
      </c>
      <c r="H1413" t="s">
        <v>295</v>
      </c>
      <c r="I1413" s="9"/>
    </row>
    <row r="1414" spans="1:9" ht="18" x14ac:dyDescent="0.25">
      <c r="A1414" t="s">
        <v>247</v>
      </c>
      <c r="B1414" t="s">
        <v>249</v>
      </c>
      <c r="C1414" t="s">
        <v>301</v>
      </c>
      <c r="D1414" t="s">
        <v>51998</v>
      </c>
      <c r="E1414" t="s">
        <v>303</v>
      </c>
      <c r="F1414"/>
      <c r="G1414" t="s">
        <v>23325</v>
      </c>
      <c r="H1414" t="s">
        <v>295</v>
      </c>
      <c r="I1414" s="9"/>
    </row>
    <row r="1415" spans="1:9" ht="18" x14ac:dyDescent="0.25">
      <c r="A1415" t="s">
        <v>247</v>
      </c>
      <c r="B1415" t="s">
        <v>249</v>
      </c>
      <c r="C1415" t="s">
        <v>301</v>
      </c>
      <c r="D1415" t="s">
        <v>51999</v>
      </c>
      <c r="E1415" t="s">
        <v>303</v>
      </c>
      <c r="F1415"/>
      <c r="G1415" t="s">
        <v>23325</v>
      </c>
      <c r="H1415" t="s">
        <v>295</v>
      </c>
      <c r="I1415" s="9"/>
    </row>
    <row r="1416" spans="1:9" ht="18" x14ac:dyDescent="0.25">
      <c r="A1416" t="s">
        <v>247</v>
      </c>
      <c r="B1416" t="s">
        <v>249</v>
      </c>
      <c r="C1416" t="s">
        <v>301</v>
      </c>
      <c r="D1416" t="s">
        <v>52000</v>
      </c>
      <c r="E1416" t="s">
        <v>303</v>
      </c>
      <c r="F1416"/>
      <c r="G1416" t="s">
        <v>51590</v>
      </c>
      <c r="H1416" t="s">
        <v>295</v>
      </c>
      <c r="I1416" s="9"/>
    </row>
    <row r="1417" spans="1:9" ht="18" x14ac:dyDescent="0.25">
      <c r="A1417" t="s">
        <v>247</v>
      </c>
      <c r="B1417" t="s">
        <v>249</v>
      </c>
      <c r="C1417" t="s">
        <v>301</v>
      </c>
      <c r="D1417" t="s">
        <v>52001</v>
      </c>
      <c r="E1417" t="s">
        <v>303</v>
      </c>
      <c r="F1417"/>
      <c r="G1417" t="s">
        <v>23325</v>
      </c>
      <c r="H1417" t="s">
        <v>295</v>
      </c>
      <c r="I1417" s="9"/>
    </row>
    <row r="1418" spans="1:9" ht="18" x14ac:dyDescent="0.25">
      <c r="A1418" t="s">
        <v>247</v>
      </c>
      <c r="B1418" t="s">
        <v>249</v>
      </c>
      <c r="C1418" t="s">
        <v>301</v>
      </c>
      <c r="D1418" t="s">
        <v>52002</v>
      </c>
      <c r="E1418" t="s">
        <v>303</v>
      </c>
      <c r="F1418"/>
      <c r="G1418" t="s">
        <v>23325</v>
      </c>
      <c r="H1418" t="s">
        <v>295</v>
      </c>
      <c r="I1418" s="9"/>
    </row>
    <row r="1419" spans="1:9" ht="18" x14ac:dyDescent="0.25">
      <c r="A1419" t="s">
        <v>247</v>
      </c>
      <c r="B1419" t="s">
        <v>249</v>
      </c>
      <c r="C1419" t="s">
        <v>301</v>
      </c>
      <c r="D1419" t="s">
        <v>52003</v>
      </c>
      <c r="E1419" t="s">
        <v>303</v>
      </c>
      <c r="F1419"/>
      <c r="G1419" t="s">
        <v>23325</v>
      </c>
      <c r="H1419" t="s">
        <v>295</v>
      </c>
      <c r="I1419" s="9"/>
    </row>
    <row r="1420" spans="1:9" ht="18" x14ac:dyDescent="0.25">
      <c r="A1420" t="s">
        <v>247</v>
      </c>
      <c r="B1420" t="s">
        <v>249</v>
      </c>
      <c r="C1420" t="s">
        <v>301</v>
      </c>
      <c r="D1420" t="s">
        <v>52004</v>
      </c>
      <c r="E1420" t="s">
        <v>303</v>
      </c>
      <c r="F1420"/>
      <c r="G1420" t="s">
        <v>23325</v>
      </c>
      <c r="H1420" t="s">
        <v>295</v>
      </c>
      <c r="I1420" s="9"/>
    </row>
    <row r="1421" spans="1:9" ht="18" x14ac:dyDescent="0.25">
      <c r="A1421" t="s">
        <v>247</v>
      </c>
      <c r="B1421" t="s">
        <v>249</v>
      </c>
      <c r="C1421" t="s">
        <v>301</v>
      </c>
      <c r="D1421" t="s">
        <v>52005</v>
      </c>
      <c r="E1421" t="s">
        <v>303</v>
      </c>
      <c r="F1421"/>
      <c r="G1421" t="s">
        <v>23325</v>
      </c>
      <c r="H1421" t="s">
        <v>295</v>
      </c>
      <c r="I1421" s="9"/>
    </row>
    <row r="1422" spans="1:9" ht="18" x14ac:dyDescent="0.25">
      <c r="A1422" t="s">
        <v>247</v>
      </c>
      <c r="B1422" t="s">
        <v>249</v>
      </c>
      <c r="C1422" t="s">
        <v>301</v>
      </c>
      <c r="D1422" t="s">
        <v>52006</v>
      </c>
      <c r="E1422" t="s">
        <v>303</v>
      </c>
      <c r="F1422"/>
      <c r="G1422" t="s">
        <v>23325</v>
      </c>
      <c r="H1422" t="s">
        <v>295</v>
      </c>
      <c r="I1422" s="9"/>
    </row>
    <row r="1423" spans="1:9" ht="18" x14ac:dyDescent="0.25">
      <c r="A1423" t="s">
        <v>247</v>
      </c>
      <c r="B1423" t="s">
        <v>249</v>
      </c>
      <c r="C1423" t="s">
        <v>301</v>
      </c>
      <c r="D1423" t="s">
        <v>52007</v>
      </c>
      <c r="E1423" t="s">
        <v>303</v>
      </c>
      <c r="F1423"/>
      <c r="G1423" t="s">
        <v>23325</v>
      </c>
      <c r="H1423" t="s">
        <v>295</v>
      </c>
      <c r="I1423" s="9"/>
    </row>
    <row r="1424" spans="1:9" ht="18" x14ac:dyDescent="0.25">
      <c r="A1424" t="s">
        <v>247</v>
      </c>
      <c r="B1424" t="s">
        <v>249</v>
      </c>
      <c r="C1424" t="s">
        <v>301</v>
      </c>
      <c r="D1424" t="s">
        <v>52008</v>
      </c>
      <c r="E1424" t="s">
        <v>303</v>
      </c>
      <c r="F1424"/>
      <c r="G1424" t="s">
        <v>23325</v>
      </c>
      <c r="H1424" t="s">
        <v>295</v>
      </c>
      <c r="I1424" s="9"/>
    </row>
    <row r="1425" spans="1:9" ht="18" x14ac:dyDescent="0.25">
      <c r="A1425" t="s">
        <v>247</v>
      </c>
      <c r="B1425" t="s">
        <v>249</v>
      </c>
      <c r="C1425" t="s">
        <v>301</v>
      </c>
      <c r="D1425" t="s">
        <v>52009</v>
      </c>
      <c r="E1425" t="s">
        <v>303</v>
      </c>
      <c r="F1425"/>
      <c r="G1425" t="s">
        <v>23325</v>
      </c>
      <c r="H1425" t="s">
        <v>295</v>
      </c>
      <c r="I1425" s="9"/>
    </row>
    <row r="1426" spans="1:9" ht="18" x14ac:dyDescent="0.25">
      <c r="A1426" t="s">
        <v>247</v>
      </c>
      <c r="B1426" t="s">
        <v>249</v>
      </c>
      <c r="C1426" t="s">
        <v>301</v>
      </c>
      <c r="D1426" t="s">
        <v>52010</v>
      </c>
      <c r="E1426" t="s">
        <v>303</v>
      </c>
      <c r="F1426"/>
      <c r="G1426" t="s">
        <v>23325</v>
      </c>
      <c r="H1426" t="s">
        <v>295</v>
      </c>
      <c r="I1426" s="9"/>
    </row>
    <row r="1427" spans="1:9" ht="18" x14ac:dyDescent="0.25">
      <c r="A1427" t="s">
        <v>247</v>
      </c>
      <c r="B1427" t="s">
        <v>249</v>
      </c>
      <c r="C1427" t="s">
        <v>301</v>
      </c>
      <c r="D1427" t="s">
        <v>52011</v>
      </c>
      <c r="E1427" t="s">
        <v>303</v>
      </c>
      <c r="F1427"/>
      <c r="G1427" t="s">
        <v>23325</v>
      </c>
      <c r="H1427" t="s">
        <v>295</v>
      </c>
      <c r="I1427" s="9"/>
    </row>
    <row r="1428" spans="1:9" ht="18" x14ac:dyDescent="0.25">
      <c r="A1428" t="s">
        <v>247</v>
      </c>
      <c r="B1428" t="s">
        <v>249</v>
      </c>
      <c r="C1428" t="s">
        <v>301</v>
      </c>
      <c r="D1428" t="s">
        <v>52012</v>
      </c>
      <c r="E1428" t="s">
        <v>303</v>
      </c>
      <c r="F1428"/>
      <c r="G1428" t="s">
        <v>23325</v>
      </c>
      <c r="H1428" t="s">
        <v>295</v>
      </c>
      <c r="I1428" s="9"/>
    </row>
    <row r="1429" spans="1:9" ht="18" x14ac:dyDescent="0.25">
      <c r="A1429" t="s">
        <v>247</v>
      </c>
      <c r="B1429" t="s">
        <v>249</v>
      </c>
      <c r="C1429" t="s">
        <v>301</v>
      </c>
      <c r="D1429" t="s">
        <v>52013</v>
      </c>
      <c r="E1429" t="s">
        <v>303</v>
      </c>
      <c r="F1429"/>
      <c r="G1429" t="s">
        <v>23325</v>
      </c>
      <c r="H1429" t="s">
        <v>295</v>
      </c>
      <c r="I1429" s="9"/>
    </row>
    <row r="1430" spans="1:9" ht="18" x14ac:dyDescent="0.25">
      <c r="A1430" t="s">
        <v>247</v>
      </c>
      <c r="B1430" t="s">
        <v>249</v>
      </c>
      <c r="C1430" t="s">
        <v>301</v>
      </c>
      <c r="D1430" t="s">
        <v>52014</v>
      </c>
      <c r="E1430" t="s">
        <v>303</v>
      </c>
      <c r="F1430"/>
      <c r="G1430" t="s">
        <v>23325</v>
      </c>
      <c r="H1430" t="s">
        <v>295</v>
      </c>
      <c r="I1430" s="9"/>
    </row>
    <row r="1431" spans="1:9" ht="18" x14ac:dyDescent="0.25">
      <c r="A1431" t="s">
        <v>247</v>
      </c>
      <c r="B1431" t="s">
        <v>249</v>
      </c>
      <c r="C1431" t="s">
        <v>301</v>
      </c>
      <c r="D1431" t="s">
        <v>52015</v>
      </c>
      <c r="E1431" t="s">
        <v>303</v>
      </c>
      <c r="F1431"/>
      <c r="G1431" t="s">
        <v>51590</v>
      </c>
      <c r="H1431" t="s">
        <v>295</v>
      </c>
      <c r="I1431" s="9"/>
    </row>
    <row r="1432" spans="1:9" ht="18" x14ac:dyDescent="0.25">
      <c r="A1432" t="s">
        <v>247</v>
      </c>
      <c r="B1432" t="s">
        <v>249</v>
      </c>
      <c r="C1432" t="s">
        <v>301</v>
      </c>
      <c r="D1432" t="s">
        <v>52016</v>
      </c>
      <c r="E1432" t="s">
        <v>303</v>
      </c>
      <c r="F1432"/>
      <c r="G1432" t="s">
        <v>51590</v>
      </c>
      <c r="H1432" t="s">
        <v>295</v>
      </c>
      <c r="I1432" s="9"/>
    </row>
    <row r="1433" spans="1:9" ht="18" x14ac:dyDescent="0.25">
      <c r="A1433" t="s">
        <v>247</v>
      </c>
      <c r="B1433" t="s">
        <v>249</v>
      </c>
      <c r="C1433" t="s">
        <v>301</v>
      </c>
      <c r="D1433" t="s">
        <v>52017</v>
      </c>
      <c r="E1433" t="s">
        <v>303</v>
      </c>
      <c r="F1433"/>
      <c r="G1433" t="s">
        <v>51590</v>
      </c>
      <c r="H1433" t="s">
        <v>295</v>
      </c>
      <c r="I1433" s="9"/>
    </row>
    <row r="1434" spans="1:9" ht="18" x14ac:dyDescent="0.25">
      <c r="A1434" t="s">
        <v>247</v>
      </c>
      <c r="B1434" t="s">
        <v>249</v>
      </c>
      <c r="C1434" t="s">
        <v>301</v>
      </c>
      <c r="D1434" t="s">
        <v>52018</v>
      </c>
      <c r="E1434" t="s">
        <v>303</v>
      </c>
      <c r="F1434"/>
      <c r="G1434" t="s">
        <v>51590</v>
      </c>
      <c r="H1434" t="s">
        <v>295</v>
      </c>
      <c r="I1434" s="9"/>
    </row>
    <row r="1435" spans="1:9" ht="18" x14ac:dyDescent="0.25">
      <c r="A1435" t="s">
        <v>247</v>
      </c>
      <c r="B1435" t="s">
        <v>249</v>
      </c>
      <c r="C1435" t="s">
        <v>301</v>
      </c>
      <c r="D1435" t="s">
        <v>52019</v>
      </c>
      <c r="E1435" t="s">
        <v>303</v>
      </c>
      <c r="F1435"/>
      <c r="G1435" t="s">
        <v>51590</v>
      </c>
      <c r="H1435" t="s">
        <v>295</v>
      </c>
      <c r="I1435" s="9"/>
    </row>
    <row r="1436" spans="1:9" ht="18" x14ac:dyDescent="0.25">
      <c r="A1436" t="s">
        <v>247</v>
      </c>
      <c r="B1436" t="s">
        <v>249</v>
      </c>
      <c r="C1436" t="s">
        <v>301</v>
      </c>
      <c r="D1436" t="s">
        <v>52020</v>
      </c>
      <c r="E1436" t="s">
        <v>303</v>
      </c>
      <c r="F1436"/>
      <c r="G1436" t="s">
        <v>51590</v>
      </c>
      <c r="H1436" t="s">
        <v>295</v>
      </c>
      <c r="I1436" s="9"/>
    </row>
    <row r="1437" spans="1:9" ht="18" x14ac:dyDescent="0.25">
      <c r="A1437" t="s">
        <v>247</v>
      </c>
      <c r="B1437" t="s">
        <v>249</v>
      </c>
      <c r="C1437" t="s">
        <v>301</v>
      </c>
      <c r="D1437" t="s">
        <v>52021</v>
      </c>
      <c r="E1437" t="s">
        <v>303</v>
      </c>
      <c r="F1437"/>
      <c r="G1437" t="s">
        <v>51590</v>
      </c>
      <c r="H1437" t="s">
        <v>295</v>
      </c>
      <c r="I1437" s="9"/>
    </row>
    <row r="1438" spans="1:9" ht="18" x14ac:dyDescent="0.25">
      <c r="A1438" t="s">
        <v>247</v>
      </c>
      <c r="B1438" t="s">
        <v>249</v>
      </c>
      <c r="C1438" t="s">
        <v>301</v>
      </c>
      <c r="D1438" t="s">
        <v>52022</v>
      </c>
      <c r="E1438" t="s">
        <v>303</v>
      </c>
      <c r="F1438"/>
      <c r="G1438" t="s">
        <v>51590</v>
      </c>
      <c r="H1438" t="s">
        <v>295</v>
      </c>
      <c r="I1438" s="9"/>
    </row>
    <row r="1439" spans="1:9" ht="18" x14ac:dyDescent="0.25">
      <c r="A1439" t="s">
        <v>247</v>
      </c>
      <c r="B1439" t="s">
        <v>249</v>
      </c>
      <c r="C1439" t="s">
        <v>301</v>
      </c>
      <c r="D1439" t="s">
        <v>52023</v>
      </c>
      <c r="E1439" t="s">
        <v>303</v>
      </c>
      <c r="F1439"/>
      <c r="G1439" t="s">
        <v>51590</v>
      </c>
      <c r="H1439" t="s">
        <v>295</v>
      </c>
      <c r="I1439" s="9"/>
    </row>
    <row r="1440" spans="1:9" ht="18" x14ac:dyDescent="0.25">
      <c r="A1440" t="s">
        <v>247</v>
      </c>
      <c r="B1440" t="s">
        <v>249</v>
      </c>
      <c r="C1440" t="s">
        <v>301</v>
      </c>
      <c r="D1440" t="s">
        <v>52024</v>
      </c>
      <c r="E1440" t="s">
        <v>303</v>
      </c>
      <c r="F1440"/>
      <c r="G1440" t="s">
        <v>51590</v>
      </c>
      <c r="H1440" t="s">
        <v>295</v>
      </c>
      <c r="I1440" s="9"/>
    </row>
    <row r="1441" spans="1:9" ht="18" x14ac:dyDescent="0.25">
      <c r="A1441" t="s">
        <v>247</v>
      </c>
      <c r="B1441" t="s">
        <v>249</v>
      </c>
      <c r="C1441" t="s">
        <v>301</v>
      </c>
      <c r="D1441" t="s">
        <v>52025</v>
      </c>
      <c r="E1441" t="s">
        <v>303</v>
      </c>
      <c r="F1441"/>
      <c r="G1441" t="s">
        <v>51590</v>
      </c>
      <c r="H1441" t="s">
        <v>295</v>
      </c>
      <c r="I1441" s="9"/>
    </row>
    <row r="1442" spans="1:9" ht="18" x14ac:dyDescent="0.25">
      <c r="A1442" t="s">
        <v>247</v>
      </c>
      <c r="B1442" t="s">
        <v>249</v>
      </c>
      <c r="C1442" t="s">
        <v>301</v>
      </c>
      <c r="D1442" t="s">
        <v>52026</v>
      </c>
      <c r="E1442" t="s">
        <v>303</v>
      </c>
      <c r="F1442"/>
      <c r="G1442" t="s">
        <v>51590</v>
      </c>
      <c r="H1442" t="s">
        <v>295</v>
      </c>
      <c r="I1442" s="9"/>
    </row>
    <row r="1443" spans="1:9" ht="18" x14ac:dyDescent="0.25">
      <c r="A1443" t="s">
        <v>247</v>
      </c>
      <c r="B1443" t="s">
        <v>249</v>
      </c>
      <c r="C1443" t="s">
        <v>301</v>
      </c>
      <c r="D1443" t="s">
        <v>52027</v>
      </c>
      <c r="E1443" t="s">
        <v>303</v>
      </c>
      <c r="F1443"/>
      <c r="G1443" t="s">
        <v>51590</v>
      </c>
      <c r="H1443" t="s">
        <v>295</v>
      </c>
      <c r="I1443" s="9"/>
    </row>
    <row r="1444" spans="1:9" ht="18" x14ac:dyDescent="0.25">
      <c r="A1444" t="s">
        <v>247</v>
      </c>
      <c r="B1444" t="s">
        <v>249</v>
      </c>
      <c r="C1444" t="s">
        <v>301</v>
      </c>
      <c r="D1444" t="s">
        <v>52028</v>
      </c>
      <c r="E1444" t="s">
        <v>303</v>
      </c>
      <c r="F1444"/>
      <c r="G1444" t="s">
        <v>51590</v>
      </c>
      <c r="H1444" t="s">
        <v>295</v>
      </c>
      <c r="I1444" s="9"/>
    </row>
    <row r="1445" spans="1:9" ht="18" x14ac:dyDescent="0.25">
      <c r="A1445" t="s">
        <v>247</v>
      </c>
      <c r="B1445" t="s">
        <v>249</v>
      </c>
      <c r="C1445" t="s">
        <v>301</v>
      </c>
      <c r="D1445" t="s">
        <v>52029</v>
      </c>
      <c r="E1445" t="s">
        <v>303</v>
      </c>
      <c r="F1445"/>
      <c r="G1445" t="s">
        <v>51590</v>
      </c>
      <c r="H1445" t="s">
        <v>295</v>
      </c>
      <c r="I1445" s="9"/>
    </row>
    <row r="1446" spans="1:9" ht="18" x14ac:dyDescent="0.25">
      <c r="A1446" t="s">
        <v>247</v>
      </c>
      <c r="B1446" t="s">
        <v>249</v>
      </c>
      <c r="C1446" t="s">
        <v>301</v>
      </c>
      <c r="D1446" t="s">
        <v>52030</v>
      </c>
      <c r="E1446" t="s">
        <v>303</v>
      </c>
      <c r="F1446"/>
      <c r="G1446" t="s">
        <v>51590</v>
      </c>
      <c r="H1446" t="s">
        <v>295</v>
      </c>
      <c r="I1446" s="9"/>
    </row>
    <row r="1447" spans="1:9" ht="18" x14ac:dyDescent="0.25">
      <c r="A1447" t="s">
        <v>247</v>
      </c>
      <c r="B1447" t="s">
        <v>249</v>
      </c>
      <c r="C1447" t="s">
        <v>301</v>
      </c>
      <c r="D1447" t="s">
        <v>52031</v>
      </c>
      <c r="E1447" t="s">
        <v>303</v>
      </c>
      <c r="F1447"/>
      <c r="G1447" t="s">
        <v>51590</v>
      </c>
      <c r="H1447" t="s">
        <v>295</v>
      </c>
      <c r="I1447" s="9"/>
    </row>
    <row r="1448" spans="1:9" ht="18" x14ac:dyDescent="0.25">
      <c r="A1448" t="s">
        <v>247</v>
      </c>
      <c r="B1448" t="s">
        <v>249</v>
      </c>
      <c r="C1448" t="s">
        <v>301</v>
      </c>
      <c r="D1448" t="s">
        <v>52032</v>
      </c>
      <c r="E1448" t="s">
        <v>303</v>
      </c>
      <c r="F1448"/>
      <c r="G1448" t="s">
        <v>51590</v>
      </c>
      <c r="H1448" t="s">
        <v>295</v>
      </c>
      <c r="I1448" s="9"/>
    </row>
    <row r="1449" spans="1:9" ht="18" x14ac:dyDescent="0.25">
      <c r="A1449" t="s">
        <v>247</v>
      </c>
      <c r="B1449" t="s">
        <v>249</v>
      </c>
      <c r="C1449" t="s">
        <v>301</v>
      </c>
      <c r="D1449" t="s">
        <v>52033</v>
      </c>
      <c r="E1449" t="s">
        <v>303</v>
      </c>
      <c r="F1449"/>
      <c r="G1449" t="s">
        <v>23325</v>
      </c>
      <c r="H1449" t="s">
        <v>295</v>
      </c>
      <c r="I1449" s="9"/>
    </row>
    <row r="1450" spans="1:9" ht="18" x14ac:dyDescent="0.25">
      <c r="A1450" t="s">
        <v>247</v>
      </c>
      <c r="B1450" t="s">
        <v>249</v>
      </c>
      <c r="C1450" t="s">
        <v>301</v>
      </c>
      <c r="D1450" t="s">
        <v>52034</v>
      </c>
      <c r="E1450" t="s">
        <v>303</v>
      </c>
      <c r="F1450"/>
      <c r="G1450" t="s">
        <v>23325</v>
      </c>
      <c r="H1450" t="s">
        <v>295</v>
      </c>
      <c r="I1450" s="9"/>
    </row>
    <row r="1451" spans="1:9" ht="18" x14ac:dyDescent="0.25">
      <c r="A1451" t="s">
        <v>247</v>
      </c>
      <c r="B1451" t="s">
        <v>249</v>
      </c>
      <c r="C1451" t="s">
        <v>301</v>
      </c>
      <c r="D1451" t="s">
        <v>52035</v>
      </c>
      <c r="E1451" t="s">
        <v>303</v>
      </c>
      <c r="F1451"/>
      <c r="G1451" t="s">
        <v>51590</v>
      </c>
      <c r="H1451" t="s">
        <v>295</v>
      </c>
      <c r="I1451" s="9"/>
    </row>
    <row r="1452" spans="1:9" ht="18" x14ac:dyDescent="0.25">
      <c r="A1452" t="s">
        <v>247</v>
      </c>
      <c r="B1452" t="s">
        <v>249</v>
      </c>
      <c r="C1452" t="s">
        <v>301</v>
      </c>
      <c r="D1452" t="s">
        <v>52036</v>
      </c>
      <c r="E1452" t="s">
        <v>303</v>
      </c>
      <c r="F1452"/>
      <c r="G1452" t="s">
        <v>51590</v>
      </c>
      <c r="H1452" t="s">
        <v>295</v>
      </c>
      <c r="I1452" s="9"/>
    </row>
    <row r="1453" spans="1:9" ht="18" x14ac:dyDescent="0.25">
      <c r="A1453" t="s">
        <v>247</v>
      </c>
      <c r="B1453" t="s">
        <v>249</v>
      </c>
      <c r="C1453" t="s">
        <v>301</v>
      </c>
      <c r="D1453" t="s">
        <v>52037</v>
      </c>
      <c r="E1453" t="s">
        <v>303</v>
      </c>
      <c r="F1453"/>
      <c r="G1453" t="s">
        <v>51590</v>
      </c>
      <c r="H1453" t="s">
        <v>295</v>
      </c>
      <c r="I1453" s="9"/>
    </row>
    <row r="1454" spans="1:9" ht="18" x14ac:dyDescent="0.25">
      <c r="A1454" t="s">
        <v>247</v>
      </c>
      <c r="B1454" t="s">
        <v>249</v>
      </c>
      <c r="C1454" t="s">
        <v>301</v>
      </c>
      <c r="D1454" t="s">
        <v>52038</v>
      </c>
      <c r="E1454" t="s">
        <v>303</v>
      </c>
      <c r="F1454"/>
      <c r="G1454" t="s">
        <v>51590</v>
      </c>
      <c r="H1454" t="s">
        <v>295</v>
      </c>
      <c r="I1454" s="9"/>
    </row>
    <row r="1455" spans="1:9" ht="18" x14ac:dyDescent="0.25">
      <c r="A1455" t="s">
        <v>247</v>
      </c>
      <c r="B1455" t="s">
        <v>249</v>
      </c>
      <c r="C1455" t="s">
        <v>301</v>
      </c>
      <c r="D1455" t="s">
        <v>52039</v>
      </c>
      <c r="E1455" t="s">
        <v>303</v>
      </c>
      <c r="F1455"/>
      <c r="G1455" t="s">
        <v>51590</v>
      </c>
      <c r="H1455" t="s">
        <v>295</v>
      </c>
      <c r="I1455" s="9"/>
    </row>
    <row r="1456" spans="1:9" ht="18" x14ac:dyDescent="0.25">
      <c r="A1456" t="s">
        <v>247</v>
      </c>
      <c r="B1456" t="s">
        <v>249</v>
      </c>
      <c r="C1456" t="s">
        <v>301</v>
      </c>
      <c r="D1456" t="s">
        <v>52040</v>
      </c>
      <c r="E1456" t="s">
        <v>303</v>
      </c>
      <c r="F1456"/>
      <c r="G1456" t="s">
        <v>51590</v>
      </c>
      <c r="H1456" t="s">
        <v>295</v>
      </c>
      <c r="I1456" s="9"/>
    </row>
    <row r="1457" spans="1:9" ht="18" x14ac:dyDescent="0.25">
      <c r="A1457" t="s">
        <v>247</v>
      </c>
      <c r="B1457" t="s">
        <v>249</v>
      </c>
      <c r="C1457" t="s">
        <v>301</v>
      </c>
      <c r="D1457" t="s">
        <v>52041</v>
      </c>
      <c r="E1457" t="s">
        <v>303</v>
      </c>
      <c r="F1457"/>
      <c r="G1457" t="s">
        <v>51590</v>
      </c>
      <c r="H1457" t="s">
        <v>295</v>
      </c>
      <c r="I1457" s="9"/>
    </row>
    <row r="1458" spans="1:9" ht="18" x14ac:dyDescent="0.25">
      <c r="A1458" t="s">
        <v>247</v>
      </c>
      <c r="B1458" t="s">
        <v>249</v>
      </c>
      <c r="C1458" t="s">
        <v>301</v>
      </c>
      <c r="D1458" t="s">
        <v>52042</v>
      </c>
      <c r="E1458" t="s">
        <v>303</v>
      </c>
      <c r="F1458"/>
      <c r="G1458" t="s">
        <v>51590</v>
      </c>
      <c r="H1458" t="s">
        <v>295</v>
      </c>
      <c r="I1458" s="9"/>
    </row>
    <row r="1459" spans="1:9" ht="18" x14ac:dyDescent="0.25">
      <c r="A1459" t="s">
        <v>247</v>
      </c>
      <c r="B1459" t="s">
        <v>249</v>
      </c>
      <c r="C1459" t="s">
        <v>301</v>
      </c>
      <c r="D1459" t="s">
        <v>52043</v>
      </c>
      <c r="E1459" t="s">
        <v>303</v>
      </c>
      <c r="F1459"/>
      <c r="G1459" t="s">
        <v>51590</v>
      </c>
      <c r="H1459" t="s">
        <v>295</v>
      </c>
      <c r="I1459" s="9"/>
    </row>
    <row r="1460" spans="1:9" ht="18" x14ac:dyDescent="0.25">
      <c r="A1460" t="s">
        <v>247</v>
      </c>
      <c r="B1460" t="s">
        <v>249</v>
      </c>
      <c r="C1460" t="s">
        <v>301</v>
      </c>
      <c r="D1460" t="s">
        <v>52044</v>
      </c>
      <c r="E1460" t="s">
        <v>303</v>
      </c>
      <c r="F1460"/>
      <c r="G1460" t="s">
        <v>51590</v>
      </c>
      <c r="H1460" t="s">
        <v>295</v>
      </c>
      <c r="I1460" s="9"/>
    </row>
    <row r="1461" spans="1:9" ht="18" x14ac:dyDescent="0.25">
      <c r="A1461" t="s">
        <v>247</v>
      </c>
      <c r="B1461" t="s">
        <v>249</v>
      </c>
      <c r="C1461" t="s">
        <v>301</v>
      </c>
      <c r="D1461" t="s">
        <v>52045</v>
      </c>
      <c r="E1461" t="s">
        <v>303</v>
      </c>
      <c r="F1461"/>
      <c r="G1461" t="s">
        <v>51590</v>
      </c>
      <c r="H1461" t="s">
        <v>295</v>
      </c>
      <c r="I1461" s="9"/>
    </row>
    <row r="1462" spans="1:9" ht="18" x14ac:dyDescent="0.25">
      <c r="A1462" t="s">
        <v>247</v>
      </c>
      <c r="B1462" t="s">
        <v>249</v>
      </c>
      <c r="C1462" t="s">
        <v>301</v>
      </c>
      <c r="D1462" t="s">
        <v>52046</v>
      </c>
      <c r="E1462" t="s">
        <v>303</v>
      </c>
      <c r="F1462"/>
      <c r="G1462" t="s">
        <v>51590</v>
      </c>
      <c r="H1462" t="s">
        <v>295</v>
      </c>
      <c r="I1462" s="9"/>
    </row>
    <row r="1463" spans="1:9" ht="18" x14ac:dyDescent="0.25">
      <c r="A1463" t="s">
        <v>247</v>
      </c>
      <c r="B1463" t="s">
        <v>249</v>
      </c>
      <c r="C1463" t="s">
        <v>301</v>
      </c>
      <c r="D1463" t="s">
        <v>52047</v>
      </c>
      <c r="E1463" t="s">
        <v>303</v>
      </c>
      <c r="F1463"/>
      <c r="G1463" t="s">
        <v>51590</v>
      </c>
      <c r="H1463" t="s">
        <v>295</v>
      </c>
      <c r="I1463" s="9"/>
    </row>
    <row r="1464" spans="1:9" ht="18" x14ac:dyDescent="0.25">
      <c r="A1464" t="s">
        <v>247</v>
      </c>
      <c r="B1464" t="s">
        <v>249</v>
      </c>
      <c r="C1464" t="s">
        <v>301</v>
      </c>
      <c r="D1464" t="s">
        <v>52048</v>
      </c>
      <c r="E1464" t="s">
        <v>303</v>
      </c>
      <c r="F1464"/>
      <c r="G1464" t="s">
        <v>51590</v>
      </c>
      <c r="H1464" t="s">
        <v>295</v>
      </c>
      <c r="I1464" s="9"/>
    </row>
    <row r="1465" spans="1:9" ht="18" x14ac:dyDescent="0.25">
      <c r="A1465" t="s">
        <v>247</v>
      </c>
      <c r="B1465" t="s">
        <v>249</v>
      </c>
      <c r="C1465" t="s">
        <v>301</v>
      </c>
      <c r="D1465" t="s">
        <v>52049</v>
      </c>
      <c r="E1465" t="s">
        <v>303</v>
      </c>
      <c r="F1465"/>
      <c r="G1465" t="s">
        <v>51590</v>
      </c>
      <c r="H1465" t="s">
        <v>295</v>
      </c>
      <c r="I1465" s="9"/>
    </row>
    <row r="1466" spans="1:9" ht="18" x14ac:dyDescent="0.25">
      <c r="A1466" t="s">
        <v>247</v>
      </c>
      <c r="B1466" t="s">
        <v>249</v>
      </c>
      <c r="C1466" t="s">
        <v>301</v>
      </c>
      <c r="D1466" t="s">
        <v>52050</v>
      </c>
      <c r="E1466" t="s">
        <v>303</v>
      </c>
      <c r="F1466"/>
      <c r="G1466" t="s">
        <v>51590</v>
      </c>
      <c r="H1466" t="s">
        <v>295</v>
      </c>
      <c r="I1466" s="9"/>
    </row>
    <row r="1467" spans="1:9" ht="18" x14ac:dyDescent="0.25">
      <c r="A1467" t="s">
        <v>247</v>
      </c>
      <c r="B1467" t="s">
        <v>249</v>
      </c>
      <c r="C1467" t="s">
        <v>301</v>
      </c>
      <c r="D1467" t="s">
        <v>52051</v>
      </c>
      <c r="E1467" t="s">
        <v>303</v>
      </c>
      <c r="F1467"/>
      <c r="G1467" t="s">
        <v>51590</v>
      </c>
      <c r="H1467" t="s">
        <v>295</v>
      </c>
      <c r="I1467" s="9"/>
    </row>
    <row r="1468" spans="1:9" ht="18" x14ac:dyDescent="0.25">
      <c r="A1468" t="s">
        <v>247</v>
      </c>
      <c r="B1468" t="s">
        <v>249</v>
      </c>
      <c r="C1468" t="s">
        <v>301</v>
      </c>
      <c r="D1468" t="s">
        <v>52052</v>
      </c>
      <c r="E1468" t="s">
        <v>303</v>
      </c>
      <c r="F1468"/>
      <c r="G1468" t="s">
        <v>51590</v>
      </c>
      <c r="H1468" t="s">
        <v>295</v>
      </c>
      <c r="I1468" s="9"/>
    </row>
    <row r="1469" spans="1:9" ht="18" x14ac:dyDescent="0.25">
      <c r="A1469" t="s">
        <v>247</v>
      </c>
      <c r="B1469" t="s">
        <v>249</v>
      </c>
      <c r="C1469" t="s">
        <v>301</v>
      </c>
      <c r="D1469" t="s">
        <v>52053</v>
      </c>
      <c r="E1469" t="s">
        <v>303</v>
      </c>
      <c r="F1469"/>
      <c r="G1469" t="s">
        <v>51590</v>
      </c>
      <c r="H1469" t="s">
        <v>295</v>
      </c>
      <c r="I1469" s="9"/>
    </row>
    <row r="1470" spans="1:9" ht="18" x14ac:dyDescent="0.25">
      <c r="A1470" t="s">
        <v>247</v>
      </c>
      <c r="B1470" t="s">
        <v>249</v>
      </c>
      <c r="C1470" t="s">
        <v>301</v>
      </c>
      <c r="D1470" t="s">
        <v>52054</v>
      </c>
      <c r="E1470" t="s">
        <v>303</v>
      </c>
      <c r="F1470"/>
      <c r="G1470" t="s">
        <v>51590</v>
      </c>
      <c r="H1470" t="s">
        <v>295</v>
      </c>
      <c r="I1470" s="9"/>
    </row>
    <row r="1471" spans="1:9" ht="18" x14ac:dyDescent="0.25">
      <c r="A1471" t="s">
        <v>247</v>
      </c>
      <c r="B1471" t="s">
        <v>249</v>
      </c>
      <c r="C1471" t="s">
        <v>301</v>
      </c>
      <c r="D1471" t="s">
        <v>52055</v>
      </c>
      <c r="E1471" t="s">
        <v>303</v>
      </c>
      <c r="F1471"/>
      <c r="G1471" t="s">
        <v>51590</v>
      </c>
      <c r="H1471" t="s">
        <v>295</v>
      </c>
      <c r="I1471" s="9"/>
    </row>
    <row r="1472" spans="1:9" ht="18" x14ac:dyDescent="0.25">
      <c r="A1472" t="s">
        <v>247</v>
      </c>
      <c r="B1472" t="s">
        <v>249</v>
      </c>
      <c r="C1472" t="s">
        <v>301</v>
      </c>
      <c r="D1472" t="s">
        <v>52056</v>
      </c>
      <c r="E1472" t="s">
        <v>303</v>
      </c>
      <c r="F1472"/>
      <c r="G1472" t="s">
        <v>51590</v>
      </c>
      <c r="H1472" t="s">
        <v>295</v>
      </c>
      <c r="I1472" s="9"/>
    </row>
    <row r="1473" spans="1:9" ht="18" x14ac:dyDescent="0.25">
      <c r="A1473" t="s">
        <v>247</v>
      </c>
      <c r="B1473" t="s">
        <v>249</v>
      </c>
      <c r="C1473" t="s">
        <v>301</v>
      </c>
      <c r="D1473" t="s">
        <v>52057</v>
      </c>
      <c r="E1473" t="s">
        <v>303</v>
      </c>
      <c r="F1473"/>
      <c r="G1473" t="s">
        <v>51590</v>
      </c>
      <c r="H1473" t="s">
        <v>295</v>
      </c>
      <c r="I1473" s="9"/>
    </row>
    <row r="1474" spans="1:9" ht="18" x14ac:dyDescent="0.25">
      <c r="A1474" t="s">
        <v>247</v>
      </c>
      <c r="B1474" t="s">
        <v>249</v>
      </c>
      <c r="C1474" t="s">
        <v>301</v>
      </c>
      <c r="D1474" t="s">
        <v>52058</v>
      </c>
      <c r="E1474" t="s">
        <v>303</v>
      </c>
      <c r="F1474"/>
      <c r="G1474" t="s">
        <v>51590</v>
      </c>
      <c r="H1474" t="s">
        <v>295</v>
      </c>
      <c r="I1474" s="9"/>
    </row>
    <row r="1475" spans="1:9" ht="18" x14ac:dyDescent="0.25">
      <c r="A1475" t="s">
        <v>247</v>
      </c>
      <c r="B1475" t="s">
        <v>249</v>
      </c>
      <c r="C1475" t="s">
        <v>301</v>
      </c>
      <c r="D1475" t="s">
        <v>52059</v>
      </c>
      <c r="E1475" t="s">
        <v>303</v>
      </c>
      <c r="F1475"/>
      <c r="G1475" t="s">
        <v>51590</v>
      </c>
      <c r="H1475" t="s">
        <v>295</v>
      </c>
      <c r="I1475" s="9"/>
    </row>
    <row r="1476" spans="1:9" ht="18" x14ac:dyDescent="0.25">
      <c r="A1476" t="s">
        <v>247</v>
      </c>
      <c r="B1476" t="s">
        <v>249</v>
      </c>
      <c r="C1476" t="s">
        <v>301</v>
      </c>
      <c r="D1476" t="s">
        <v>52060</v>
      </c>
      <c r="E1476" t="s">
        <v>303</v>
      </c>
      <c r="F1476"/>
      <c r="G1476" t="s">
        <v>51590</v>
      </c>
      <c r="H1476" t="s">
        <v>295</v>
      </c>
      <c r="I1476" s="9"/>
    </row>
    <row r="1477" spans="1:9" ht="18" x14ac:dyDescent="0.25">
      <c r="A1477" t="s">
        <v>247</v>
      </c>
      <c r="B1477" t="s">
        <v>249</v>
      </c>
      <c r="C1477" t="s">
        <v>301</v>
      </c>
      <c r="D1477" t="s">
        <v>52061</v>
      </c>
      <c r="E1477" t="s">
        <v>303</v>
      </c>
      <c r="F1477"/>
      <c r="G1477" t="s">
        <v>51590</v>
      </c>
      <c r="H1477" t="s">
        <v>295</v>
      </c>
      <c r="I1477" s="9"/>
    </row>
    <row r="1478" spans="1:9" ht="18" x14ac:dyDescent="0.25">
      <c r="A1478" t="s">
        <v>247</v>
      </c>
      <c r="B1478" t="s">
        <v>249</v>
      </c>
      <c r="C1478" t="s">
        <v>301</v>
      </c>
      <c r="D1478" t="s">
        <v>52062</v>
      </c>
      <c r="E1478" t="s">
        <v>303</v>
      </c>
      <c r="F1478"/>
      <c r="G1478" t="s">
        <v>51590</v>
      </c>
      <c r="H1478" t="s">
        <v>295</v>
      </c>
      <c r="I1478" s="9"/>
    </row>
    <row r="1479" spans="1:9" ht="18" x14ac:dyDescent="0.25">
      <c r="A1479" t="s">
        <v>247</v>
      </c>
      <c r="B1479" t="s">
        <v>249</v>
      </c>
      <c r="C1479" t="s">
        <v>301</v>
      </c>
      <c r="D1479" t="s">
        <v>52063</v>
      </c>
      <c r="E1479" t="s">
        <v>303</v>
      </c>
      <c r="F1479"/>
      <c r="G1479" t="s">
        <v>51590</v>
      </c>
      <c r="H1479" t="s">
        <v>295</v>
      </c>
      <c r="I1479" s="9"/>
    </row>
    <row r="1480" spans="1:9" ht="18" x14ac:dyDescent="0.25">
      <c r="A1480" t="s">
        <v>247</v>
      </c>
      <c r="B1480" t="s">
        <v>249</v>
      </c>
      <c r="C1480" t="s">
        <v>301</v>
      </c>
      <c r="D1480" t="s">
        <v>52064</v>
      </c>
      <c r="E1480" t="s">
        <v>303</v>
      </c>
      <c r="F1480"/>
      <c r="G1480" t="s">
        <v>51590</v>
      </c>
      <c r="H1480" t="s">
        <v>295</v>
      </c>
      <c r="I1480" s="9"/>
    </row>
    <row r="1481" spans="1:9" ht="18" x14ac:dyDescent="0.25">
      <c r="A1481" t="s">
        <v>247</v>
      </c>
      <c r="B1481" t="s">
        <v>249</v>
      </c>
      <c r="C1481" t="s">
        <v>301</v>
      </c>
      <c r="D1481" t="s">
        <v>52065</v>
      </c>
      <c r="E1481" t="s">
        <v>303</v>
      </c>
      <c r="F1481"/>
      <c r="G1481" t="s">
        <v>51590</v>
      </c>
      <c r="H1481" t="s">
        <v>295</v>
      </c>
      <c r="I1481" s="9"/>
    </row>
    <row r="1482" spans="1:9" ht="18" x14ac:dyDescent="0.25">
      <c r="A1482" t="s">
        <v>247</v>
      </c>
      <c r="B1482" t="s">
        <v>249</v>
      </c>
      <c r="C1482" t="s">
        <v>301</v>
      </c>
      <c r="D1482" t="s">
        <v>52066</v>
      </c>
      <c r="E1482" t="s">
        <v>303</v>
      </c>
      <c r="F1482"/>
      <c r="G1482" t="s">
        <v>51590</v>
      </c>
      <c r="H1482" t="s">
        <v>295</v>
      </c>
      <c r="I1482" s="9"/>
    </row>
    <row r="1483" spans="1:9" ht="18" x14ac:dyDescent="0.25">
      <c r="A1483" t="s">
        <v>247</v>
      </c>
      <c r="B1483" t="s">
        <v>249</v>
      </c>
      <c r="C1483" t="s">
        <v>301</v>
      </c>
      <c r="D1483" t="s">
        <v>52067</v>
      </c>
      <c r="E1483" t="s">
        <v>303</v>
      </c>
      <c r="F1483"/>
      <c r="G1483" t="s">
        <v>51590</v>
      </c>
      <c r="H1483" t="s">
        <v>295</v>
      </c>
      <c r="I1483" s="9"/>
    </row>
    <row r="1484" spans="1:9" ht="18" x14ac:dyDescent="0.25">
      <c r="A1484" t="s">
        <v>247</v>
      </c>
      <c r="B1484" t="s">
        <v>249</v>
      </c>
      <c r="C1484" t="s">
        <v>301</v>
      </c>
      <c r="D1484" t="s">
        <v>52068</v>
      </c>
      <c r="E1484" t="s">
        <v>303</v>
      </c>
      <c r="F1484"/>
      <c r="G1484" t="s">
        <v>51590</v>
      </c>
      <c r="H1484" t="s">
        <v>295</v>
      </c>
      <c r="I1484" s="9"/>
    </row>
    <row r="1485" spans="1:9" ht="18" x14ac:dyDescent="0.25">
      <c r="A1485" t="s">
        <v>247</v>
      </c>
      <c r="B1485" t="s">
        <v>249</v>
      </c>
      <c r="C1485" t="s">
        <v>301</v>
      </c>
      <c r="D1485" t="s">
        <v>52069</v>
      </c>
      <c r="E1485" t="s">
        <v>303</v>
      </c>
      <c r="F1485"/>
      <c r="G1485" t="s">
        <v>51590</v>
      </c>
      <c r="H1485" t="s">
        <v>295</v>
      </c>
      <c r="I1485" s="9"/>
    </row>
    <row r="1486" spans="1:9" ht="18" x14ac:dyDescent="0.25">
      <c r="A1486" t="s">
        <v>247</v>
      </c>
      <c r="B1486" t="s">
        <v>249</v>
      </c>
      <c r="C1486" t="s">
        <v>301</v>
      </c>
      <c r="D1486" t="s">
        <v>52070</v>
      </c>
      <c r="E1486" t="s">
        <v>303</v>
      </c>
      <c r="F1486"/>
      <c r="G1486" t="s">
        <v>51590</v>
      </c>
      <c r="H1486" t="s">
        <v>295</v>
      </c>
      <c r="I1486" s="9"/>
    </row>
    <row r="1487" spans="1:9" ht="18" x14ac:dyDescent="0.25">
      <c r="A1487" t="s">
        <v>247</v>
      </c>
      <c r="B1487" t="s">
        <v>249</v>
      </c>
      <c r="C1487" t="s">
        <v>301</v>
      </c>
      <c r="D1487" t="s">
        <v>52071</v>
      </c>
      <c r="E1487" t="s">
        <v>303</v>
      </c>
      <c r="F1487"/>
      <c r="G1487" t="s">
        <v>51590</v>
      </c>
      <c r="H1487" t="s">
        <v>295</v>
      </c>
      <c r="I1487" s="9"/>
    </row>
    <row r="1488" spans="1:9" ht="18" x14ac:dyDescent="0.25">
      <c r="A1488" t="s">
        <v>247</v>
      </c>
      <c r="B1488" t="s">
        <v>249</v>
      </c>
      <c r="C1488" t="s">
        <v>301</v>
      </c>
      <c r="D1488" t="s">
        <v>52072</v>
      </c>
      <c r="E1488" t="s">
        <v>303</v>
      </c>
      <c r="F1488"/>
      <c r="G1488" t="s">
        <v>51590</v>
      </c>
      <c r="H1488" t="s">
        <v>295</v>
      </c>
      <c r="I1488" s="9"/>
    </row>
    <row r="1489" spans="1:9" ht="18" x14ac:dyDescent="0.25">
      <c r="A1489" t="s">
        <v>247</v>
      </c>
      <c r="B1489" t="s">
        <v>249</v>
      </c>
      <c r="C1489" t="s">
        <v>301</v>
      </c>
      <c r="D1489" t="s">
        <v>52073</v>
      </c>
      <c r="E1489" t="s">
        <v>303</v>
      </c>
      <c r="F1489"/>
      <c r="G1489" t="s">
        <v>51590</v>
      </c>
      <c r="H1489" t="s">
        <v>295</v>
      </c>
      <c r="I1489" s="9"/>
    </row>
    <row r="1490" spans="1:9" ht="18" x14ac:dyDescent="0.25">
      <c r="A1490" t="s">
        <v>247</v>
      </c>
      <c r="B1490" t="s">
        <v>249</v>
      </c>
      <c r="C1490" t="s">
        <v>301</v>
      </c>
      <c r="D1490" t="s">
        <v>52074</v>
      </c>
      <c r="E1490" t="s">
        <v>303</v>
      </c>
      <c r="F1490"/>
      <c r="G1490" t="s">
        <v>51590</v>
      </c>
      <c r="H1490" t="s">
        <v>295</v>
      </c>
      <c r="I1490" s="9"/>
    </row>
    <row r="1491" spans="1:9" ht="18" x14ac:dyDescent="0.25">
      <c r="A1491" t="s">
        <v>247</v>
      </c>
      <c r="B1491" t="s">
        <v>249</v>
      </c>
      <c r="C1491" t="s">
        <v>301</v>
      </c>
      <c r="D1491" t="s">
        <v>52075</v>
      </c>
      <c r="E1491" t="s">
        <v>303</v>
      </c>
      <c r="F1491"/>
      <c r="G1491" t="s">
        <v>51590</v>
      </c>
      <c r="H1491" t="s">
        <v>295</v>
      </c>
      <c r="I1491" s="9"/>
    </row>
    <row r="1492" spans="1:9" ht="18" x14ac:dyDescent="0.25">
      <c r="A1492" t="s">
        <v>247</v>
      </c>
      <c r="B1492" t="s">
        <v>249</v>
      </c>
      <c r="C1492" t="s">
        <v>301</v>
      </c>
      <c r="D1492" t="s">
        <v>52076</v>
      </c>
      <c r="E1492" t="s">
        <v>303</v>
      </c>
      <c r="F1492"/>
      <c r="G1492" t="s">
        <v>51590</v>
      </c>
      <c r="H1492" t="s">
        <v>295</v>
      </c>
      <c r="I1492" s="9"/>
    </row>
    <row r="1493" spans="1:9" ht="18" x14ac:dyDescent="0.25">
      <c r="A1493" t="s">
        <v>247</v>
      </c>
      <c r="B1493" t="s">
        <v>249</v>
      </c>
      <c r="C1493" t="s">
        <v>301</v>
      </c>
      <c r="D1493" t="s">
        <v>52077</v>
      </c>
      <c r="E1493" t="s">
        <v>303</v>
      </c>
      <c r="F1493"/>
      <c r="G1493" t="s">
        <v>51590</v>
      </c>
      <c r="H1493" t="s">
        <v>295</v>
      </c>
      <c r="I1493" s="9"/>
    </row>
    <row r="1494" spans="1:9" ht="18" x14ac:dyDescent="0.25">
      <c r="A1494" t="s">
        <v>247</v>
      </c>
      <c r="B1494" t="s">
        <v>249</v>
      </c>
      <c r="C1494" t="s">
        <v>301</v>
      </c>
      <c r="D1494" t="s">
        <v>52078</v>
      </c>
      <c r="E1494" t="s">
        <v>303</v>
      </c>
      <c r="F1494"/>
      <c r="G1494" t="s">
        <v>51590</v>
      </c>
      <c r="H1494" t="s">
        <v>295</v>
      </c>
      <c r="I1494" s="9"/>
    </row>
    <row r="1495" spans="1:9" ht="18" x14ac:dyDescent="0.25">
      <c r="A1495" t="s">
        <v>247</v>
      </c>
      <c r="B1495" t="s">
        <v>249</v>
      </c>
      <c r="C1495" t="s">
        <v>301</v>
      </c>
      <c r="D1495" t="s">
        <v>52079</v>
      </c>
      <c r="E1495" t="s">
        <v>303</v>
      </c>
      <c r="F1495"/>
      <c r="G1495" t="s">
        <v>51953</v>
      </c>
      <c r="H1495" t="s">
        <v>295</v>
      </c>
      <c r="I1495" s="9"/>
    </row>
    <row r="1496" spans="1:9" ht="18" x14ac:dyDescent="0.25">
      <c r="A1496" t="s">
        <v>247</v>
      </c>
      <c r="B1496" t="s">
        <v>249</v>
      </c>
      <c r="C1496" t="s">
        <v>301</v>
      </c>
      <c r="D1496" t="s">
        <v>52080</v>
      </c>
      <c r="E1496" t="s">
        <v>303</v>
      </c>
      <c r="F1496"/>
      <c r="G1496" t="s">
        <v>51953</v>
      </c>
      <c r="H1496" t="s">
        <v>295</v>
      </c>
      <c r="I1496" s="9"/>
    </row>
    <row r="1497" spans="1:9" ht="18" x14ac:dyDescent="0.25">
      <c r="A1497" t="s">
        <v>247</v>
      </c>
      <c r="B1497" t="s">
        <v>249</v>
      </c>
      <c r="C1497" t="s">
        <v>301</v>
      </c>
      <c r="D1497" t="s">
        <v>52081</v>
      </c>
      <c r="E1497" t="s">
        <v>303</v>
      </c>
      <c r="F1497"/>
      <c r="G1497" t="s">
        <v>51590</v>
      </c>
      <c r="H1497" t="s">
        <v>295</v>
      </c>
      <c r="I1497" s="9"/>
    </row>
    <row r="1498" spans="1:9" ht="18" x14ac:dyDescent="0.25">
      <c r="A1498" t="s">
        <v>247</v>
      </c>
      <c r="B1498" t="s">
        <v>249</v>
      </c>
      <c r="C1498" t="s">
        <v>301</v>
      </c>
      <c r="D1498" t="s">
        <v>52082</v>
      </c>
      <c r="E1498" t="s">
        <v>303</v>
      </c>
      <c r="F1498"/>
      <c r="G1498" t="s">
        <v>51590</v>
      </c>
      <c r="H1498" t="s">
        <v>295</v>
      </c>
      <c r="I1498" s="9"/>
    </row>
    <row r="1499" spans="1:9" ht="18" x14ac:dyDescent="0.25">
      <c r="A1499" t="s">
        <v>247</v>
      </c>
      <c r="B1499" t="s">
        <v>249</v>
      </c>
      <c r="C1499" t="s">
        <v>301</v>
      </c>
      <c r="D1499" t="s">
        <v>52083</v>
      </c>
      <c r="E1499" t="s">
        <v>303</v>
      </c>
      <c r="F1499"/>
      <c r="G1499" t="s">
        <v>51590</v>
      </c>
      <c r="H1499" t="s">
        <v>295</v>
      </c>
      <c r="I1499" s="9"/>
    </row>
    <row r="1500" spans="1:9" ht="18" x14ac:dyDescent="0.25">
      <c r="A1500" t="s">
        <v>247</v>
      </c>
      <c r="B1500" t="s">
        <v>249</v>
      </c>
      <c r="C1500" t="s">
        <v>301</v>
      </c>
      <c r="D1500" t="s">
        <v>52084</v>
      </c>
      <c r="E1500" t="s">
        <v>303</v>
      </c>
      <c r="F1500"/>
      <c r="G1500" t="s">
        <v>51590</v>
      </c>
      <c r="H1500" t="s">
        <v>295</v>
      </c>
      <c r="I1500" s="9"/>
    </row>
    <row r="1501" spans="1:9" ht="18" x14ac:dyDescent="0.25">
      <c r="A1501" t="s">
        <v>247</v>
      </c>
      <c r="B1501" t="s">
        <v>249</v>
      </c>
      <c r="C1501" t="s">
        <v>301</v>
      </c>
      <c r="D1501" t="s">
        <v>52085</v>
      </c>
      <c r="E1501" t="s">
        <v>303</v>
      </c>
      <c r="F1501"/>
      <c r="G1501" t="s">
        <v>51590</v>
      </c>
      <c r="H1501" t="s">
        <v>295</v>
      </c>
      <c r="I1501" s="9"/>
    </row>
    <row r="1502" spans="1:9" ht="18" x14ac:dyDescent="0.25">
      <c r="A1502" t="s">
        <v>247</v>
      </c>
      <c r="B1502" t="s">
        <v>249</v>
      </c>
      <c r="C1502" t="s">
        <v>301</v>
      </c>
      <c r="D1502" t="s">
        <v>52086</v>
      </c>
      <c r="E1502" t="s">
        <v>303</v>
      </c>
      <c r="F1502"/>
      <c r="G1502" t="s">
        <v>51590</v>
      </c>
      <c r="H1502" t="s">
        <v>295</v>
      </c>
      <c r="I1502" s="9"/>
    </row>
    <row r="1503" spans="1:9" ht="18" x14ac:dyDescent="0.25">
      <c r="A1503" t="s">
        <v>247</v>
      </c>
      <c r="B1503" t="s">
        <v>249</v>
      </c>
      <c r="C1503" t="s">
        <v>301</v>
      </c>
      <c r="D1503" t="s">
        <v>52087</v>
      </c>
      <c r="E1503" t="s">
        <v>303</v>
      </c>
      <c r="F1503"/>
      <c r="G1503" t="s">
        <v>51590</v>
      </c>
      <c r="H1503" t="s">
        <v>295</v>
      </c>
      <c r="I1503" s="9"/>
    </row>
    <row r="1504" spans="1:9" ht="18" x14ac:dyDescent="0.25">
      <c r="A1504" t="s">
        <v>247</v>
      </c>
      <c r="B1504" t="s">
        <v>249</v>
      </c>
      <c r="C1504" t="s">
        <v>301</v>
      </c>
      <c r="D1504" t="s">
        <v>52088</v>
      </c>
      <c r="E1504" t="s">
        <v>303</v>
      </c>
      <c r="F1504"/>
      <c r="G1504" t="s">
        <v>51590</v>
      </c>
      <c r="H1504" t="s">
        <v>295</v>
      </c>
      <c r="I1504" s="9"/>
    </row>
    <row r="1505" spans="1:9" ht="18" x14ac:dyDescent="0.25">
      <c r="A1505" t="s">
        <v>247</v>
      </c>
      <c r="B1505" t="s">
        <v>249</v>
      </c>
      <c r="C1505" t="s">
        <v>301</v>
      </c>
      <c r="D1505" t="s">
        <v>52089</v>
      </c>
      <c r="E1505" t="s">
        <v>303</v>
      </c>
      <c r="F1505"/>
      <c r="G1505" t="s">
        <v>51590</v>
      </c>
      <c r="H1505" t="s">
        <v>295</v>
      </c>
      <c r="I1505" s="9"/>
    </row>
    <row r="1506" spans="1:9" ht="18" x14ac:dyDescent="0.25">
      <c r="A1506" t="s">
        <v>247</v>
      </c>
      <c r="B1506" t="s">
        <v>249</v>
      </c>
      <c r="C1506" t="s">
        <v>301</v>
      </c>
      <c r="D1506" t="s">
        <v>52090</v>
      </c>
      <c r="E1506" t="s">
        <v>303</v>
      </c>
      <c r="F1506"/>
      <c r="G1506" t="s">
        <v>23325</v>
      </c>
      <c r="H1506" t="s">
        <v>295</v>
      </c>
      <c r="I1506" s="9"/>
    </row>
    <row r="1507" spans="1:9" ht="18" x14ac:dyDescent="0.25">
      <c r="A1507" t="s">
        <v>247</v>
      </c>
      <c r="B1507" t="s">
        <v>249</v>
      </c>
      <c r="C1507" t="s">
        <v>301</v>
      </c>
      <c r="D1507" t="s">
        <v>52091</v>
      </c>
      <c r="E1507" t="s">
        <v>303</v>
      </c>
      <c r="F1507"/>
      <c r="G1507" t="s">
        <v>51590</v>
      </c>
      <c r="H1507" t="s">
        <v>295</v>
      </c>
      <c r="I1507" s="9"/>
    </row>
    <row r="1508" spans="1:9" ht="18" x14ac:dyDescent="0.25">
      <c r="A1508" t="s">
        <v>247</v>
      </c>
      <c r="B1508" t="s">
        <v>249</v>
      </c>
      <c r="C1508" t="s">
        <v>301</v>
      </c>
      <c r="D1508" t="s">
        <v>52092</v>
      </c>
      <c r="E1508" t="s">
        <v>303</v>
      </c>
      <c r="F1508"/>
      <c r="G1508" t="s">
        <v>51590</v>
      </c>
      <c r="H1508" t="s">
        <v>295</v>
      </c>
      <c r="I1508" s="9"/>
    </row>
    <row r="1509" spans="1:9" ht="18" x14ac:dyDescent="0.25">
      <c r="A1509" t="s">
        <v>247</v>
      </c>
      <c r="B1509" t="s">
        <v>249</v>
      </c>
      <c r="C1509" t="s">
        <v>301</v>
      </c>
      <c r="D1509" t="s">
        <v>52093</v>
      </c>
      <c r="E1509" t="s">
        <v>303</v>
      </c>
      <c r="F1509"/>
      <c r="G1509" t="s">
        <v>51590</v>
      </c>
      <c r="H1509" t="s">
        <v>295</v>
      </c>
      <c r="I1509" s="9"/>
    </row>
    <row r="1510" spans="1:9" ht="18" x14ac:dyDescent="0.25">
      <c r="A1510" t="s">
        <v>247</v>
      </c>
      <c r="B1510" t="s">
        <v>249</v>
      </c>
      <c r="C1510" t="s">
        <v>301</v>
      </c>
      <c r="D1510" t="s">
        <v>52094</v>
      </c>
      <c r="E1510" t="s">
        <v>303</v>
      </c>
      <c r="F1510"/>
      <c r="G1510" t="s">
        <v>51590</v>
      </c>
      <c r="H1510" t="s">
        <v>295</v>
      </c>
      <c r="I1510" s="9"/>
    </row>
    <row r="1511" spans="1:9" ht="18" x14ac:dyDescent="0.25">
      <c r="A1511" t="s">
        <v>247</v>
      </c>
      <c r="B1511" t="s">
        <v>249</v>
      </c>
      <c r="C1511" t="s">
        <v>301</v>
      </c>
      <c r="D1511" t="s">
        <v>52095</v>
      </c>
      <c r="E1511" t="s">
        <v>303</v>
      </c>
      <c r="F1511"/>
      <c r="G1511" t="s">
        <v>23325</v>
      </c>
      <c r="H1511" t="s">
        <v>295</v>
      </c>
      <c r="I1511" s="9"/>
    </row>
    <row r="1512" spans="1:9" ht="18" x14ac:dyDescent="0.25">
      <c r="A1512" t="s">
        <v>247</v>
      </c>
      <c r="B1512" t="s">
        <v>249</v>
      </c>
      <c r="C1512" t="s">
        <v>301</v>
      </c>
      <c r="D1512" t="s">
        <v>52096</v>
      </c>
      <c r="E1512" t="s">
        <v>303</v>
      </c>
      <c r="F1512"/>
      <c r="G1512" t="s">
        <v>51590</v>
      </c>
      <c r="H1512" t="s">
        <v>295</v>
      </c>
      <c r="I1512" s="9"/>
    </row>
    <row r="1513" spans="1:9" ht="18" x14ac:dyDescent="0.25">
      <c r="A1513" t="s">
        <v>247</v>
      </c>
      <c r="B1513" t="s">
        <v>249</v>
      </c>
      <c r="C1513" t="s">
        <v>301</v>
      </c>
      <c r="D1513" t="s">
        <v>52097</v>
      </c>
      <c r="E1513" t="s">
        <v>303</v>
      </c>
      <c r="F1513"/>
      <c r="G1513" t="s">
        <v>51590</v>
      </c>
      <c r="H1513" t="s">
        <v>295</v>
      </c>
      <c r="I1513" s="9"/>
    </row>
    <row r="1514" spans="1:9" ht="18" x14ac:dyDescent="0.25">
      <c r="A1514" t="s">
        <v>247</v>
      </c>
      <c r="B1514" t="s">
        <v>249</v>
      </c>
      <c r="C1514" t="s">
        <v>301</v>
      </c>
      <c r="D1514" t="s">
        <v>52098</v>
      </c>
      <c r="E1514" t="s">
        <v>303</v>
      </c>
      <c r="F1514"/>
      <c r="G1514" t="s">
        <v>51590</v>
      </c>
      <c r="H1514" t="s">
        <v>295</v>
      </c>
      <c r="I1514" s="9"/>
    </row>
    <row r="1515" spans="1:9" ht="18" x14ac:dyDescent="0.25">
      <c r="A1515" t="s">
        <v>247</v>
      </c>
      <c r="B1515" t="s">
        <v>249</v>
      </c>
      <c r="C1515" t="s">
        <v>301</v>
      </c>
      <c r="D1515" t="s">
        <v>52099</v>
      </c>
      <c r="E1515" t="s">
        <v>303</v>
      </c>
      <c r="F1515"/>
      <c r="G1515" t="s">
        <v>51590</v>
      </c>
      <c r="H1515" t="s">
        <v>295</v>
      </c>
      <c r="I1515" s="9"/>
    </row>
    <row r="1516" spans="1:9" ht="18" x14ac:dyDescent="0.25">
      <c r="A1516" t="s">
        <v>247</v>
      </c>
      <c r="B1516" t="s">
        <v>249</v>
      </c>
      <c r="C1516" t="s">
        <v>301</v>
      </c>
      <c r="D1516" t="s">
        <v>52100</v>
      </c>
      <c r="E1516" t="s">
        <v>303</v>
      </c>
      <c r="F1516"/>
      <c r="G1516" t="s">
        <v>51590</v>
      </c>
      <c r="H1516" t="s">
        <v>295</v>
      </c>
      <c r="I1516" s="9"/>
    </row>
    <row r="1517" spans="1:9" ht="18" x14ac:dyDescent="0.25">
      <c r="A1517" t="s">
        <v>247</v>
      </c>
      <c r="B1517" t="s">
        <v>249</v>
      </c>
      <c r="C1517" t="s">
        <v>301</v>
      </c>
      <c r="D1517" t="s">
        <v>52101</v>
      </c>
      <c r="E1517" t="s">
        <v>303</v>
      </c>
      <c r="F1517"/>
      <c r="G1517" t="s">
        <v>51590</v>
      </c>
      <c r="H1517" t="s">
        <v>295</v>
      </c>
      <c r="I1517" s="9"/>
    </row>
    <row r="1518" spans="1:9" ht="18" x14ac:dyDescent="0.25">
      <c r="A1518" t="s">
        <v>247</v>
      </c>
      <c r="B1518" t="s">
        <v>249</v>
      </c>
      <c r="C1518" t="s">
        <v>301</v>
      </c>
      <c r="D1518" t="s">
        <v>52102</v>
      </c>
      <c r="E1518" t="s">
        <v>303</v>
      </c>
      <c r="F1518"/>
      <c r="G1518" t="s">
        <v>51590</v>
      </c>
      <c r="H1518" t="s">
        <v>295</v>
      </c>
      <c r="I1518" s="9"/>
    </row>
    <row r="1519" spans="1:9" ht="18" x14ac:dyDescent="0.25">
      <c r="A1519" t="s">
        <v>247</v>
      </c>
      <c r="B1519" t="s">
        <v>249</v>
      </c>
      <c r="C1519" t="s">
        <v>301</v>
      </c>
      <c r="D1519" t="s">
        <v>52103</v>
      </c>
      <c r="E1519" t="s">
        <v>303</v>
      </c>
      <c r="F1519"/>
      <c r="G1519" t="s">
        <v>51590</v>
      </c>
      <c r="H1519" t="s">
        <v>295</v>
      </c>
      <c r="I1519" s="9"/>
    </row>
    <row r="1520" spans="1:9" ht="18" x14ac:dyDescent="0.25">
      <c r="A1520" t="s">
        <v>247</v>
      </c>
      <c r="B1520" t="s">
        <v>249</v>
      </c>
      <c r="C1520" t="s">
        <v>301</v>
      </c>
      <c r="D1520" t="s">
        <v>52104</v>
      </c>
      <c r="E1520" t="s">
        <v>303</v>
      </c>
      <c r="F1520"/>
      <c r="G1520" t="s">
        <v>51590</v>
      </c>
      <c r="H1520" t="s">
        <v>295</v>
      </c>
      <c r="I1520" s="9"/>
    </row>
    <row r="1521" spans="1:9" ht="18" x14ac:dyDescent="0.25">
      <c r="A1521" t="s">
        <v>247</v>
      </c>
      <c r="B1521" t="s">
        <v>249</v>
      </c>
      <c r="C1521" t="s">
        <v>301</v>
      </c>
      <c r="D1521" t="s">
        <v>52105</v>
      </c>
      <c r="E1521" t="s">
        <v>303</v>
      </c>
      <c r="F1521"/>
      <c r="G1521" t="s">
        <v>51590</v>
      </c>
      <c r="H1521" t="s">
        <v>295</v>
      </c>
      <c r="I1521" s="9"/>
    </row>
    <row r="1522" spans="1:9" ht="18" x14ac:dyDescent="0.25">
      <c r="A1522" t="s">
        <v>247</v>
      </c>
      <c r="B1522" t="s">
        <v>249</v>
      </c>
      <c r="C1522" t="s">
        <v>301</v>
      </c>
      <c r="D1522" t="s">
        <v>52106</v>
      </c>
      <c r="E1522" t="s">
        <v>303</v>
      </c>
      <c r="F1522"/>
      <c r="G1522" t="s">
        <v>51953</v>
      </c>
      <c r="H1522" t="s">
        <v>295</v>
      </c>
      <c r="I1522" s="9"/>
    </row>
    <row r="1523" spans="1:9" ht="18" x14ac:dyDescent="0.25">
      <c r="A1523" t="s">
        <v>247</v>
      </c>
      <c r="B1523" t="s">
        <v>249</v>
      </c>
      <c r="C1523" t="s">
        <v>301</v>
      </c>
      <c r="D1523" t="s">
        <v>52107</v>
      </c>
      <c r="E1523" t="s">
        <v>303</v>
      </c>
      <c r="F1523"/>
      <c r="G1523" t="s">
        <v>51953</v>
      </c>
      <c r="H1523" t="s">
        <v>295</v>
      </c>
      <c r="I1523" s="9"/>
    </row>
    <row r="1524" spans="1:9" ht="18" x14ac:dyDescent="0.25">
      <c r="A1524" t="s">
        <v>247</v>
      </c>
      <c r="B1524" t="s">
        <v>249</v>
      </c>
      <c r="C1524" t="s">
        <v>301</v>
      </c>
      <c r="D1524" t="s">
        <v>52108</v>
      </c>
      <c r="E1524" t="s">
        <v>303</v>
      </c>
      <c r="F1524"/>
      <c r="G1524" t="s">
        <v>51590</v>
      </c>
      <c r="H1524" t="s">
        <v>295</v>
      </c>
      <c r="I1524" s="9"/>
    </row>
    <row r="1525" spans="1:9" ht="18" x14ac:dyDescent="0.25">
      <c r="A1525" t="s">
        <v>247</v>
      </c>
      <c r="B1525" t="s">
        <v>249</v>
      </c>
      <c r="C1525" t="s">
        <v>301</v>
      </c>
      <c r="D1525" t="s">
        <v>52109</v>
      </c>
      <c r="E1525" t="s">
        <v>303</v>
      </c>
      <c r="F1525"/>
      <c r="G1525" t="s">
        <v>51590</v>
      </c>
      <c r="H1525" t="s">
        <v>295</v>
      </c>
      <c r="I1525" s="9"/>
    </row>
    <row r="1526" spans="1:9" ht="18" x14ac:dyDescent="0.25">
      <c r="A1526" t="s">
        <v>247</v>
      </c>
      <c r="B1526" t="s">
        <v>249</v>
      </c>
      <c r="C1526" t="s">
        <v>301</v>
      </c>
      <c r="D1526" t="s">
        <v>52110</v>
      </c>
      <c r="E1526" t="s">
        <v>303</v>
      </c>
      <c r="F1526"/>
      <c r="G1526" t="s">
        <v>51590</v>
      </c>
      <c r="H1526" t="s">
        <v>295</v>
      </c>
      <c r="I1526" s="9"/>
    </row>
    <row r="1527" spans="1:9" ht="18" x14ac:dyDescent="0.25">
      <c r="A1527" t="s">
        <v>247</v>
      </c>
      <c r="B1527" t="s">
        <v>249</v>
      </c>
      <c r="C1527" t="s">
        <v>301</v>
      </c>
      <c r="D1527" t="s">
        <v>52111</v>
      </c>
      <c r="E1527" t="s">
        <v>303</v>
      </c>
      <c r="F1527"/>
      <c r="G1527" t="s">
        <v>51590</v>
      </c>
      <c r="H1527" t="s">
        <v>295</v>
      </c>
      <c r="I1527" s="9"/>
    </row>
    <row r="1528" spans="1:9" ht="18" x14ac:dyDescent="0.25">
      <c r="A1528" t="s">
        <v>247</v>
      </c>
      <c r="B1528" t="s">
        <v>249</v>
      </c>
      <c r="C1528" t="s">
        <v>301</v>
      </c>
      <c r="D1528" t="s">
        <v>52112</v>
      </c>
      <c r="E1528" t="s">
        <v>303</v>
      </c>
      <c r="F1528"/>
      <c r="G1528" t="s">
        <v>51590</v>
      </c>
      <c r="H1528" t="s">
        <v>295</v>
      </c>
      <c r="I1528" s="9"/>
    </row>
    <row r="1529" spans="1:9" ht="18" x14ac:dyDescent="0.25">
      <c r="A1529" t="s">
        <v>247</v>
      </c>
      <c r="B1529" t="s">
        <v>249</v>
      </c>
      <c r="C1529" t="s">
        <v>301</v>
      </c>
      <c r="D1529" t="s">
        <v>52113</v>
      </c>
      <c r="E1529" t="s">
        <v>303</v>
      </c>
      <c r="F1529"/>
      <c r="G1529" t="s">
        <v>51590</v>
      </c>
      <c r="H1529" t="s">
        <v>295</v>
      </c>
      <c r="I1529" s="9"/>
    </row>
    <row r="1530" spans="1:9" ht="18" x14ac:dyDescent="0.25">
      <c r="A1530" t="s">
        <v>247</v>
      </c>
      <c r="B1530" t="s">
        <v>249</v>
      </c>
      <c r="C1530" t="s">
        <v>301</v>
      </c>
      <c r="D1530" t="s">
        <v>52114</v>
      </c>
      <c r="E1530" t="s">
        <v>303</v>
      </c>
      <c r="F1530"/>
      <c r="G1530" t="s">
        <v>51590</v>
      </c>
      <c r="H1530" t="s">
        <v>295</v>
      </c>
      <c r="I1530" s="9"/>
    </row>
    <row r="1531" spans="1:9" ht="18" x14ac:dyDescent="0.25">
      <c r="A1531" t="s">
        <v>247</v>
      </c>
      <c r="B1531" t="s">
        <v>249</v>
      </c>
      <c r="C1531" t="s">
        <v>301</v>
      </c>
      <c r="D1531" t="s">
        <v>52115</v>
      </c>
      <c r="E1531" t="s">
        <v>303</v>
      </c>
      <c r="F1531"/>
      <c r="G1531" t="s">
        <v>51590</v>
      </c>
      <c r="H1531" t="s">
        <v>295</v>
      </c>
      <c r="I1531" s="9"/>
    </row>
    <row r="1532" spans="1:9" ht="18" x14ac:dyDescent="0.25">
      <c r="A1532" t="s">
        <v>247</v>
      </c>
      <c r="B1532" t="s">
        <v>249</v>
      </c>
      <c r="C1532" t="s">
        <v>301</v>
      </c>
      <c r="D1532" t="s">
        <v>52116</v>
      </c>
      <c r="E1532" t="s">
        <v>303</v>
      </c>
      <c r="F1532"/>
      <c r="G1532" t="s">
        <v>51590</v>
      </c>
      <c r="H1532" t="s">
        <v>295</v>
      </c>
      <c r="I1532" s="9"/>
    </row>
    <row r="1533" spans="1:9" ht="18" x14ac:dyDescent="0.25">
      <c r="A1533" t="s">
        <v>247</v>
      </c>
      <c r="B1533" t="s">
        <v>249</v>
      </c>
      <c r="C1533" t="s">
        <v>301</v>
      </c>
      <c r="D1533" t="s">
        <v>52117</v>
      </c>
      <c r="E1533" t="s">
        <v>303</v>
      </c>
      <c r="F1533"/>
      <c r="G1533" t="s">
        <v>51590</v>
      </c>
      <c r="H1533" t="s">
        <v>295</v>
      </c>
      <c r="I1533" s="9"/>
    </row>
    <row r="1534" spans="1:9" ht="18" x14ac:dyDescent="0.25">
      <c r="A1534" t="s">
        <v>247</v>
      </c>
      <c r="B1534" t="s">
        <v>249</v>
      </c>
      <c r="C1534" t="s">
        <v>301</v>
      </c>
      <c r="D1534" t="s">
        <v>52118</v>
      </c>
      <c r="E1534" t="s">
        <v>303</v>
      </c>
      <c r="F1534"/>
      <c r="G1534" t="s">
        <v>51590</v>
      </c>
      <c r="H1534" t="s">
        <v>295</v>
      </c>
      <c r="I1534" s="9"/>
    </row>
    <row r="1535" spans="1:9" ht="18" x14ac:dyDescent="0.25">
      <c r="A1535" t="s">
        <v>247</v>
      </c>
      <c r="B1535" t="s">
        <v>249</v>
      </c>
      <c r="C1535" t="s">
        <v>301</v>
      </c>
      <c r="D1535" t="s">
        <v>52119</v>
      </c>
      <c r="E1535" t="s">
        <v>303</v>
      </c>
      <c r="F1535"/>
      <c r="G1535" t="s">
        <v>51590</v>
      </c>
      <c r="H1535" t="s">
        <v>295</v>
      </c>
      <c r="I1535" s="9"/>
    </row>
    <row r="1536" spans="1:9" ht="18" x14ac:dyDescent="0.25">
      <c r="A1536" t="s">
        <v>247</v>
      </c>
      <c r="B1536" t="s">
        <v>249</v>
      </c>
      <c r="C1536" t="s">
        <v>301</v>
      </c>
      <c r="D1536" t="s">
        <v>52120</v>
      </c>
      <c r="E1536" t="s">
        <v>303</v>
      </c>
      <c r="F1536"/>
      <c r="G1536" t="s">
        <v>51953</v>
      </c>
      <c r="H1536" t="s">
        <v>295</v>
      </c>
      <c r="I1536" s="9"/>
    </row>
    <row r="1537" spans="1:9" ht="18" x14ac:dyDescent="0.25">
      <c r="A1537" t="s">
        <v>247</v>
      </c>
      <c r="B1537" t="s">
        <v>249</v>
      </c>
      <c r="C1537" t="s">
        <v>301</v>
      </c>
      <c r="D1537" t="s">
        <v>52121</v>
      </c>
      <c r="E1537" t="s">
        <v>303</v>
      </c>
      <c r="F1537"/>
      <c r="G1537" t="s">
        <v>51953</v>
      </c>
      <c r="H1537" t="s">
        <v>295</v>
      </c>
      <c r="I1537" s="9"/>
    </row>
    <row r="1538" spans="1:9" ht="18" x14ac:dyDescent="0.25">
      <c r="A1538" t="s">
        <v>247</v>
      </c>
      <c r="B1538" t="s">
        <v>249</v>
      </c>
      <c r="C1538" t="s">
        <v>301</v>
      </c>
      <c r="D1538" t="s">
        <v>52122</v>
      </c>
      <c r="E1538" t="s">
        <v>303</v>
      </c>
      <c r="F1538"/>
      <c r="G1538" t="s">
        <v>51590</v>
      </c>
      <c r="H1538" t="s">
        <v>295</v>
      </c>
      <c r="I1538" s="9"/>
    </row>
    <row r="1539" spans="1:9" ht="18" x14ac:dyDescent="0.25">
      <c r="A1539" t="s">
        <v>247</v>
      </c>
      <c r="B1539" t="s">
        <v>249</v>
      </c>
      <c r="C1539" t="s">
        <v>301</v>
      </c>
      <c r="D1539" t="s">
        <v>52123</v>
      </c>
      <c r="E1539" t="s">
        <v>303</v>
      </c>
      <c r="F1539"/>
      <c r="G1539" t="s">
        <v>51590</v>
      </c>
      <c r="H1539" t="s">
        <v>295</v>
      </c>
      <c r="I1539" s="9"/>
    </row>
    <row r="1540" spans="1:9" ht="18" x14ac:dyDescent="0.25">
      <c r="A1540" t="s">
        <v>247</v>
      </c>
      <c r="B1540" t="s">
        <v>249</v>
      </c>
      <c r="C1540" t="s">
        <v>301</v>
      </c>
      <c r="D1540" t="s">
        <v>52124</v>
      </c>
      <c r="E1540" t="s">
        <v>303</v>
      </c>
      <c r="F1540"/>
      <c r="G1540" t="s">
        <v>51590</v>
      </c>
      <c r="H1540" t="s">
        <v>295</v>
      </c>
      <c r="I1540" s="9"/>
    </row>
    <row r="1541" spans="1:9" ht="18" x14ac:dyDescent="0.25">
      <c r="A1541" t="s">
        <v>247</v>
      </c>
      <c r="B1541" t="s">
        <v>249</v>
      </c>
      <c r="C1541" t="s">
        <v>301</v>
      </c>
      <c r="D1541" t="s">
        <v>52125</v>
      </c>
      <c r="E1541" t="s">
        <v>303</v>
      </c>
      <c r="F1541"/>
      <c r="G1541" t="s">
        <v>51590</v>
      </c>
      <c r="H1541" t="s">
        <v>295</v>
      </c>
      <c r="I1541" s="9"/>
    </row>
    <row r="1542" spans="1:9" ht="18" x14ac:dyDescent="0.25">
      <c r="A1542" t="s">
        <v>247</v>
      </c>
      <c r="B1542" t="s">
        <v>249</v>
      </c>
      <c r="C1542" t="s">
        <v>301</v>
      </c>
      <c r="D1542" t="s">
        <v>52126</v>
      </c>
      <c r="E1542" t="s">
        <v>303</v>
      </c>
      <c r="F1542"/>
      <c r="G1542" t="s">
        <v>51590</v>
      </c>
      <c r="H1542" t="s">
        <v>295</v>
      </c>
      <c r="I1542" s="9"/>
    </row>
    <row r="1543" spans="1:9" ht="18" x14ac:dyDescent="0.25">
      <c r="A1543" t="s">
        <v>247</v>
      </c>
      <c r="B1543" t="s">
        <v>249</v>
      </c>
      <c r="C1543" t="s">
        <v>301</v>
      </c>
      <c r="D1543" t="s">
        <v>52127</v>
      </c>
      <c r="E1543" t="s">
        <v>303</v>
      </c>
      <c r="F1543"/>
      <c r="G1543" t="s">
        <v>51590</v>
      </c>
      <c r="H1543" t="s">
        <v>295</v>
      </c>
      <c r="I1543" s="9"/>
    </row>
    <row r="1544" spans="1:9" ht="18" x14ac:dyDescent="0.25">
      <c r="A1544" t="s">
        <v>247</v>
      </c>
      <c r="B1544" t="s">
        <v>249</v>
      </c>
      <c r="C1544" t="s">
        <v>301</v>
      </c>
      <c r="D1544" t="s">
        <v>52128</v>
      </c>
      <c r="E1544" t="s">
        <v>303</v>
      </c>
      <c r="F1544"/>
      <c r="G1544" t="s">
        <v>51590</v>
      </c>
      <c r="H1544" t="s">
        <v>295</v>
      </c>
      <c r="I1544" s="9"/>
    </row>
    <row r="1545" spans="1:9" ht="18" x14ac:dyDescent="0.25">
      <c r="A1545" t="s">
        <v>247</v>
      </c>
      <c r="B1545" t="s">
        <v>249</v>
      </c>
      <c r="C1545" t="s">
        <v>301</v>
      </c>
      <c r="D1545" t="s">
        <v>52129</v>
      </c>
      <c r="E1545" t="s">
        <v>303</v>
      </c>
      <c r="F1545"/>
      <c r="G1545" t="s">
        <v>23325</v>
      </c>
      <c r="H1545" t="s">
        <v>295</v>
      </c>
      <c r="I1545" s="9"/>
    </row>
    <row r="1546" spans="1:9" ht="18" x14ac:dyDescent="0.25">
      <c r="A1546" t="s">
        <v>247</v>
      </c>
      <c r="B1546" t="s">
        <v>249</v>
      </c>
      <c r="C1546" t="s">
        <v>301</v>
      </c>
      <c r="D1546" t="s">
        <v>52130</v>
      </c>
      <c r="E1546" t="s">
        <v>303</v>
      </c>
      <c r="F1546"/>
      <c r="G1546" t="s">
        <v>51590</v>
      </c>
      <c r="H1546" t="s">
        <v>295</v>
      </c>
      <c r="I1546" s="9"/>
    </row>
    <row r="1547" spans="1:9" ht="18" x14ac:dyDescent="0.25">
      <c r="A1547" t="s">
        <v>247</v>
      </c>
      <c r="B1547" t="s">
        <v>249</v>
      </c>
      <c r="C1547" t="s">
        <v>301</v>
      </c>
      <c r="D1547" t="s">
        <v>52131</v>
      </c>
      <c r="E1547" t="s">
        <v>303</v>
      </c>
      <c r="F1547"/>
      <c r="G1547" t="s">
        <v>51590</v>
      </c>
      <c r="H1547" t="s">
        <v>295</v>
      </c>
      <c r="I1547" s="9"/>
    </row>
    <row r="1548" spans="1:9" ht="18" x14ac:dyDescent="0.25">
      <c r="A1548" t="s">
        <v>247</v>
      </c>
      <c r="B1548" t="s">
        <v>249</v>
      </c>
      <c r="C1548" t="s">
        <v>301</v>
      </c>
      <c r="D1548" t="s">
        <v>52132</v>
      </c>
      <c r="E1548" t="s">
        <v>303</v>
      </c>
      <c r="F1548"/>
      <c r="G1548" t="s">
        <v>23325</v>
      </c>
      <c r="H1548" t="s">
        <v>295</v>
      </c>
      <c r="I1548" s="9"/>
    </row>
    <row r="1549" spans="1:9" ht="18" x14ac:dyDescent="0.25">
      <c r="A1549" t="s">
        <v>247</v>
      </c>
      <c r="B1549" t="s">
        <v>249</v>
      </c>
      <c r="C1549" t="s">
        <v>301</v>
      </c>
      <c r="D1549" t="s">
        <v>52133</v>
      </c>
      <c r="E1549" t="s">
        <v>303</v>
      </c>
      <c r="F1549"/>
      <c r="G1549" t="s">
        <v>51590</v>
      </c>
      <c r="H1549" t="s">
        <v>295</v>
      </c>
      <c r="I1549" s="9"/>
    </row>
    <row r="1550" spans="1:9" ht="18" x14ac:dyDescent="0.25">
      <c r="A1550" t="s">
        <v>247</v>
      </c>
      <c r="B1550" t="s">
        <v>249</v>
      </c>
      <c r="C1550" t="s">
        <v>301</v>
      </c>
      <c r="D1550" t="s">
        <v>52134</v>
      </c>
      <c r="E1550" t="s">
        <v>303</v>
      </c>
      <c r="F1550"/>
      <c r="G1550" t="s">
        <v>23325</v>
      </c>
      <c r="H1550" t="s">
        <v>295</v>
      </c>
      <c r="I1550" s="9"/>
    </row>
    <row r="1551" spans="1:9" ht="18" x14ac:dyDescent="0.25">
      <c r="A1551" t="s">
        <v>247</v>
      </c>
      <c r="B1551" t="s">
        <v>249</v>
      </c>
      <c r="C1551" t="s">
        <v>301</v>
      </c>
      <c r="D1551" t="s">
        <v>52135</v>
      </c>
      <c r="E1551" t="s">
        <v>303</v>
      </c>
      <c r="F1551"/>
      <c r="G1551" t="s">
        <v>23325</v>
      </c>
      <c r="H1551" t="s">
        <v>295</v>
      </c>
      <c r="I1551" s="9"/>
    </row>
    <row r="1552" spans="1:9" ht="18" x14ac:dyDescent="0.25">
      <c r="A1552" t="s">
        <v>247</v>
      </c>
      <c r="B1552" t="s">
        <v>249</v>
      </c>
      <c r="C1552" t="s">
        <v>301</v>
      </c>
      <c r="D1552" t="s">
        <v>52136</v>
      </c>
      <c r="E1552" t="s">
        <v>303</v>
      </c>
      <c r="F1552"/>
      <c r="G1552" t="s">
        <v>23325</v>
      </c>
      <c r="H1552" t="s">
        <v>295</v>
      </c>
      <c r="I1552" s="9"/>
    </row>
    <row r="1553" spans="1:9" ht="18" x14ac:dyDescent="0.25">
      <c r="A1553" t="s">
        <v>247</v>
      </c>
      <c r="B1553" t="s">
        <v>249</v>
      </c>
      <c r="C1553" t="s">
        <v>301</v>
      </c>
      <c r="D1553" t="s">
        <v>52137</v>
      </c>
      <c r="E1553" t="s">
        <v>303</v>
      </c>
      <c r="F1553"/>
      <c r="G1553" t="s">
        <v>23325</v>
      </c>
      <c r="H1553" t="s">
        <v>295</v>
      </c>
      <c r="I1553" s="9"/>
    </row>
    <row r="1554" spans="1:9" ht="18" x14ac:dyDescent="0.25">
      <c r="A1554" t="s">
        <v>247</v>
      </c>
      <c r="B1554" t="s">
        <v>249</v>
      </c>
      <c r="C1554" t="s">
        <v>301</v>
      </c>
      <c r="D1554" t="s">
        <v>52138</v>
      </c>
      <c r="E1554" t="s">
        <v>303</v>
      </c>
      <c r="F1554"/>
      <c r="G1554" t="s">
        <v>23325</v>
      </c>
      <c r="H1554" t="s">
        <v>295</v>
      </c>
      <c r="I1554" s="9"/>
    </row>
    <row r="1555" spans="1:9" ht="18" x14ac:dyDescent="0.25">
      <c r="A1555" t="s">
        <v>247</v>
      </c>
      <c r="B1555" t="s">
        <v>249</v>
      </c>
      <c r="C1555" t="s">
        <v>301</v>
      </c>
      <c r="D1555" t="s">
        <v>52139</v>
      </c>
      <c r="E1555" t="s">
        <v>303</v>
      </c>
      <c r="F1555"/>
      <c r="G1555" t="s">
        <v>23325</v>
      </c>
      <c r="H1555" t="s">
        <v>295</v>
      </c>
      <c r="I1555" s="9"/>
    </row>
    <row r="1556" spans="1:9" ht="18" x14ac:dyDescent="0.25">
      <c r="A1556" t="s">
        <v>247</v>
      </c>
      <c r="B1556" t="s">
        <v>249</v>
      </c>
      <c r="C1556" t="s">
        <v>301</v>
      </c>
      <c r="D1556" t="s">
        <v>52140</v>
      </c>
      <c r="E1556" t="s">
        <v>303</v>
      </c>
      <c r="F1556"/>
      <c r="G1556" t="s">
        <v>23325</v>
      </c>
      <c r="H1556" t="s">
        <v>295</v>
      </c>
      <c r="I1556" s="9"/>
    </row>
    <row r="1557" spans="1:9" ht="18" x14ac:dyDescent="0.25">
      <c r="A1557" t="s">
        <v>247</v>
      </c>
      <c r="B1557" t="s">
        <v>249</v>
      </c>
      <c r="C1557" t="s">
        <v>301</v>
      </c>
      <c r="D1557" t="s">
        <v>52141</v>
      </c>
      <c r="E1557" t="s">
        <v>303</v>
      </c>
      <c r="F1557"/>
      <c r="G1557" t="s">
        <v>23325</v>
      </c>
      <c r="H1557" t="s">
        <v>295</v>
      </c>
      <c r="I1557" s="9"/>
    </row>
    <row r="1558" spans="1:9" ht="18" x14ac:dyDescent="0.25">
      <c r="A1558" t="s">
        <v>247</v>
      </c>
      <c r="B1558" t="s">
        <v>249</v>
      </c>
      <c r="C1558" t="s">
        <v>301</v>
      </c>
      <c r="D1558" t="s">
        <v>52142</v>
      </c>
      <c r="E1558" t="s">
        <v>303</v>
      </c>
      <c r="F1558"/>
      <c r="G1558" t="s">
        <v>23325</v>
      </c>
      <c r="H1558" t="s">
        <v>295</v>
      </c>
      <c r="I1558" s="9"/>
    </row>
    <row r="1559" spans="1:9" ht="18" x14ac:dyDescent="0.25">
      <c r="A1559" t="s">
        <v>247</v>
      </c>
      <c r="B1559" t="s">
        <v>249</v>
      </c>
      <c r="C1559" t="s">
        <v>301</v>
      </c>
      <c r="D1559" t="s">
        <v>52143</v>
      </c>
      <c r="E1559" t="s">
        <v>303</v>
      </c>
      <c r="F1559"/>
      <c r="G1559" t="s">
        <v>23325</v>
      </c>
      <c r="H1559" t="s">
        <v>295</v>
      </c>
      <c r="I1559" s="9"/>
    </row>
    <row r="1560" spans="1:9" ht="18" x14ac:dyDescent="0.25">
      <c r="A1560" t="s">
        <v>247</v>
      </c>
      <c r="B1560" t="s">
        <v>249</v>
      </c>
      <c r="C1560" t="s">
        <v>301</v>
      </c>
      <c r="D1560" t="s">
        <v>52144</v>
      </c>
      <c r="E1560" t="s">
        <v>303</v>
      </c>
      <c r="F1560"/>
      <c r="G1560" t="s">
        <v>23325</v>
      </c>
      <c r="H1560" t="s">
        <v>295</v>
      </c>
      <c r="I1560" s="9"/>
    </row>
    <row r="1561" spans="1:9" ht="18" x14ac:dyDescent="0.25">
      <c r="A1561" t="s">
        <v>247</v>
      </c>
      <c r="B1561" t="s">
        <v>249</v>
      </c>
      <c r="C1561" t="s">
        <v>301</v>
      </c>
      <c r="D1561" t="s">
        <v>52145</v>
      </c>
      <c r="E1561" t="s">
        <v>303</v>
      </c>
      <c r="F1561"/>
      <c r="G1561" t="s">
        <v>23325</v>
      </c>
      <c r="H1561" t="s">
        <v>295</v>
      </c>
      <c r="I1561" s="9"/>
    </row>
    <row r="1562" spans="1:9" ht="18" x14ac:dyDescent="0.25">
      <c r="A1562" t="s">
        <v>247</v>
      </c>
      <c r="B1562" t="s">
        <v>249</v>
      </c>
      <c r="C1562" t="s">
        <v>301</v>
      </c>
      <c r="D1562" t="s">
        <v>52146</v>
      </c>
      <c r="E1562" t="s">
        <v>303</v>
      </c>
      <c r="F1562"/>
      <c r="G1562" t="s">
        <v>23325</v>
      </c>
      <c r="H1562" t="s">
        <v>295</v>
      </c>
      <c r="I1562" s="9"/>
    </row>
    <row r="1563" spans="1:9" ht="18" x14ac:dyDescent="0.25">
      <c r="A1563" t="s">
        <v>247</v>
      </c>
      <c r="B1563" t="s">
        <v>249</v>
      </c>
      <c r="C1563" t="s">
        <v>301</v>
      </c>
      <c r="D1563" t="s">
        <v>52147</v>
      </c>
      <c r="E1563" t="s">
        <v>303</v>
      </c>
      <c r="F1563"/>
      <c r="G1563" t="s">
        <v>23325</v>
      </c>
      <c r="H1563" t="s">
        <v>295</v>
      </c>
      <c r="I1563" s="9"/>
    </row>
    <row r="1564" spans="1:9" ht="18" x14ac:dyDescent="0.25">
      <c r="A1564" t="s">
        <v>247</v>
      </c>
      <c r="B1564" t="s">
        <v>249</v>
      </c>
      <c r="C1564" t="s">
        <v>301</v>
      </c>
      <c r="D1564" t="s">
        <v>52148</v>
      </c>
      <c r="E1564" t="s">
        <v>303</v>
      </c>
      <c r="F1564"/>
      <c r="G1564" t="s">
        <v>23325</v>
      </c>
      <c r="H1564" t="s">
        <v>295</v>
      </c>
      <c r="I1564" s="9"/>
    </row>
    <row r="1565" spans="1:9" ht="18" x14ac:dyDescent="0.25">
      <c r="A1565" t="s">
        <v>247</v>
      </c>
      <c r="B1565" t="s">
        <v>249</v>
      </c>
      <c r="C1565" t="s">
        <v>301</v>
      </c>
      <c r="D1565" t="s">
        <v>52149</v>
      </c>
      <c r="E1565" t="s">
        <v>303</v>
      </c>
      <c r="F1565"/>
      <c r="G1565" t="s">
        <v>23325</v>
      </c>
      <c r="H1565" t="s">
        <v>295</v>
      </c>
      <c r="I1565" s="9"/>
    </row>
    <row r="1566" spans="1:9" ht="18" x14ac:dyDescent="0.25">
      <c r="A1566" t="s">
        <v>247</v>
      </c>
      <c r="B1566" t="s">
        <v>249</v>
      </c>
      <c r="C1566" t="s">
        <v>301</v>
      </c>
      <c r="D1566" t="s">
        <v>52150</v>
      </c>
      <c r="E1566" t="s">
        <v>303</v>
      </c>
      <c r="F1566"/>
      <c r="G1566" t="s">
        <v>51590</v>
      </c>
      <c r="H1566" t="s">
        <v>295</v>
      </c>
      <c r="I1566" s="9"/>
    </row>
    <row r="1567" spans="1:9" ht="18" x14ac:dyDescent="0.25">
      <c r="A1567" t="s">
        <v>247</v>
      </c>
      <c r="B1567" t="s">
        <v>249</v>
      </c>
      <c r="C1567" t="s">
        <v>301</v>
      </c>
      <c r="D1567" t="s">
        <v>52151</v>
      </c>
      <c r="E1567" t="s">
        <v>303</v>
      </c>
      <c r="F1567"/>
      <c r="G1567" t="s">
        <v>51590</v>
      </c>
      <c r="H1567" t="s">
        <v>295</v>
      </c>
      <c r="I1567" s="9"/>
    </row>
    <row r="1568" spans="1:9" ht="18" x14ac:dyDescent="0.25">
      <c r="A1568" t="s">
        <v>247</v>
      </c>
      <c r="B1568" t="s">
        <v>249</v>
      </c>
      <c r="C1568" t="s">
        <v>301</v>
      </c>
      <c r="D1568" t="s">
        <v>52152</v>
      </c>
      <c r="E1568" t="s">
        <v>303</v>
      </c>
      <c r="F1568"/>
      <c r="G1568" t="s">
        <v>51590</v>
      </c>
      <c r="H1568" t="s">
        <v>295</v>
      </c>
      <c r="I1568" s="9"/>
    </row>
    <row r="1569" spans="1:9" ht="18" x14ac:dyDescent="0.25">
      <c r="A1569" t="s">
        <v>247</v>
      </c>
      <c r="B1569" t="s">
        <v>249</v>
      </c>
      <c r="C1569" t="s">
        <v>301</v>
      </c>
      <c r="D1569" t="s">
        <v>52153</v>
      </c>
      <c r="E1569" t="s">
        <v>303</v>
      </c>
      <c r="F1569"/>
      <c r="G1569" t="s">
        <v>51590</v>
      </c>
      <c r="H1569" t="s">
        <v>295</v>
      </c>
      <c r="I1569" s="9"/>
    </row>
    <row r="1570" spans="1:9" ht="18" x14ac:dyDescent="0.25">
      <c r="A1570" t="s">
        <v>247</v>
      </c>
      <c r="B1570" t="s">
        <v>249</v>
      </c>
      <c r="C1570" t="s">
        <v>301</v>
      </c>
      <c r="D1570" t="s">
        <v>52154</v>
      </c>
      <c r="E1570" t="s">
        <v>303</v>
      </c>
      <c r="F1570"/>
      <c r="G1570" t="s">
        <v>51590</v>
      </c>
      <c r="H1570" t="s">
        <v>295</v>
      </c>
      <c r="I1570" s="9"/>
    </row>
    <row r="1571" spans="1:9" ht="18" x14ac:dyDescent="0.25">
      <c r="A1571" t="s">
        <v>247</v>
      </c>
      <c r="B1571" t="s">
        <v>249</v>
      </c>
      <c r="C1571" t="s">
        <v>301</v>
      </c>
      <c r="D1571" t="s">
        <v>52155</v>
      </c>
      <c r="E1571" t="s">
        <v>303</v>
      </c>
      <c r="F1571"/>
      <c r="G1571" t="s">
        <v>51590</v>
      </c>
      <c r="H1571" t="s">
        <v>295</v>
      </c>
      <c r="I1571" s="9"/>
    </row>
    <row r="1572" spans="1:9" ht="18" x14ac:dyDescent="0.25">
      <c r="A1572" t="s">
        <v>247</v>
      </c>
      <c r="B1572" t="s">
        <v>249</v>
      </c>
      <c r="C1572" t="s">
        <v>301</v>
      </c>
      <c r="D1572" t="s">
        <v>52156</v>
      </c>
      <c r="E1572" t="s">
        <v>303</v>
      </c>
      <c r="F1572"/>
      <c r="G1572" t="s">
        <v>51590</v>
      </c>
      <c r="H1572" t="s">
        <v>295</v>
      </c>
      <c r="I1572" s="9"/>
    </row>
    <row r="1573" spans="1:9" ht="18" x14ac:dyDescent="0.25">
      <c r="A1573" t="s">
        <v>247</v>
      </c>
      <c r="B1573" t="s">
        <v>249</v>
      </c>
      <c r="C1573" t="s">
        <v>301</v>
      </c>
      <c r="D1573" t="s">
        <v>52157</v>
      </c>
      <c r="E1573" t="s">
        <v>303</v>
      </c>
      <c r="F1573"/>
      <c r="G1573" t="s">
        <v>51590</v>
      </c>
      <c r="H1573" t="s">
        <v>295</v>
      </c>
      <c r="I1573" s="9"/>
    </row>
    <row r="1574" spans="1:9" ht="18" x14ac:dyDescent="0.25">
      <c r="A1574" t="s">
        <v>247</v>
      </c>
      <c r="B1574" t="s">
        <v>249</v>
      </c>
      <c r="C1574" t="s">
        <v>301</v>
      </c>
      <c r="D1574" t="s">
        <v>52158</v>
      </c>
      <c r="E1574" t="s">
        <v>303</v>
      </c>
      <c r="F1574"/>
      <c r="G1574" t="s">
        <v>51590</v>
      </c>
      <c r="H1574" t="s">
        <v>295</v>
      </c>
      <c r="I1574" s="9"/>
    </row>
    <row r="1575" spans="1:9" ht="18" x14ac:dyDescent="0.25">
      <c r="A1575" t="s">
        <v>247</v>
      </c>
      <c r="B1575" t="s">
        <v>249</v>
      </c>
      <c r="C1575" t="s">
        <v>301</v>
      </c>
      <c r="D1575" t="s">
        <v>52159</v>
      </c>
      <c r="E1575" t="s">
        <v>303</v>
      </c>
      <c r="F1575"/>
      <c r="G1575" t="s">
        <v>51590</v>
      </c>
      <c r="H1575" t="s">
        <v>295</v>
      </c>
      <c r="I1575" s="9"/>
    </row>
    <row r="1576" spans="1:9" ht="18" x14ac:dyDescent="0.25">
      <c r="A1576" t="s">
        <v>247</v>
      </c>
      <c r="B1576" t="s">
        <v>249</v>
      </c>
      <c r="C1576" t="s">
        <v>301</v>
      </c>
      <c r="D1576" t="s">
        <v>52160</v>
      </c>
      <c r="E1576" t="s">
        <v>303</v>
      </c>
      <c r="F1576"/>
      <c r="G1576" t="s">
        <v>51590</v>
      </c>
      <c r="H1576" t="s">
        <v>295</v>
      </c>
      <c r="I1576" s="9"/>
    </row>
    <row r="1577" spans="1:9" ht="18" x14ac:dyDescent="0.25">
      <c r="A1577" t="s">
        <v>247</v>
      </c>
      <c r="B1577" t="s">
        <v>249</v>
      </c>
      <c r="C1577" t="s">
        <v>301</v>
      </c>
      <c r="D1577" t="s">
        <v>52161</v>
      </c>
      <c r="E1577" t="s">
        <v>303</v>
      </c>
      <c r="F1577"/>
      <c r="G1577" t="s">
        <v>51590</v>
      </c>
      <c r="H1577" t="s">
        <v>295</v>
      </c>
      <c r="I1577" s="9"/>
    </row>
    <row r="1578" spans="1:9" ht="18" x14ac:dyDescent="0.25">
      <c r="A1578" t="s">
        <v>247</v>
      </c>
      <c r="B1578" t="s">
        <v>249</v>
      </c>
      <c r="C1578" t="s">
        <v>301</v>
      </c>
      <c r="D1578" t="s">
        <v>52162</v>
      </c>
      <c r="E1578" t="s">
        <v>303</v>
      </c>
      <c r="F1578"/>
      <c r="G1578" t="s">
        <v>51590</v>
      </c>
      <c r="H1578" t="s">
        <v>295</v>
      </c>
      <c r="I1578" s="9"/>
    </row>
    <row r="1579" spans="1:9" ht="18" x14ac:dyDescent="0.25">
      <c r="A1579" t="s">
        <v>247</v>
      </c>
      <c r="B1579" t="s">
        <v>249</v>
      </c>
      <c r="C1579" t="s">
        <v>301</v>
      </c>
      <c r="D1579" t="s">
        <v>52163</v>
      </c>
      <c r="E1579" t="s">
        <v>303</v>
      </c>
      <c r="F1579"/>
      <c r="G1579" t="s">
        <v>51590</v>
      </c>
      <c r="H1579" t="s">
        <v>295</v>
      </c>
      <c r="I1579" s="9"/>
    </row>
    <row r="1580" spans="1:9" ht="18" x14ac:dyDescent="0.25">
      <c r="A1580" t="s">
        <v>247</v>
      </c>
      <c r="B1580" t="s">
        <v>249</v>
      </c>
      <c r="C1580" t="s">
        <v>301</v>
      </c>
      <c r="D1580" t="s">
        <v>52164</v>
      </c>
      <c r="E1580" t="s">
        <v>303</v>
      </c>
      <c r="F1580"/>
      <c r="G1580" t="s">
        <v>51590</v>
      </c>
      <c r="H1580" t="s">
        <v>295</v>
      </c>
      <c r="I1580" s="9"/>
    </row>
    <row r="1581" spans="1:9" ht="18" x14ac:dyDescent="0.25">
      <c r="A1581" t="s">
        <v>247</v>
      </c>
      <c r="B1581" t="s">
        <v>249</v>
      </c>
      <c r="C1581" t="s">
        <v>301</v>
      </c>
      <c r="D1581" t="s">
        <v>52165</v>
      </c>
      <c r="E1581" t="s">
        <v>303</v>
      </c>
      <c r="F1581"/>
      <c r="G1581" t="s">
        <v>51590</v>
      </c>
      <c r="H1581" t="s">
        <v>295</v>
      </c>
      <c r="I1581" s="9"/>
    </row>
    <row r="1582" spans="1:9" ht="18" x14ac:dyDescent="0.25">
      <c r="A1582" t="s">
        <v>247</v>
      </c>
      <c r="B1582" t="s">
        <v>249</v>
      </c>
      <c r="C1582" t="s">
        <v>301</v>
      </c>
      <c r="D1582" t="s">
        <v>52166</v>
      </c>
      <c r="E1582" t="s">
        <v>303</v>
      </c>
      <c r="F1582"/>
      <c r="G1582" t="s">
        <v>51590</v>
      </c>
      <c r="H1582" t="s">
        <v>295</v>
      </c>
      <c r="I1582" s="9"/>
    </row>
    <row r="1583" spans="1:9" ht="18" x14ac:dyDescent="0.25">
      <c r="A1583" t="s">
        <v>247</v>
      </c>
      <c r="B1583" t="s">
        <v>249</v>
      </c>
      <c r="C1583" t="s">
        <v>301</v>
      </c>
      <c r="D1583" t="s">
        <v>52167</v>
      </c>
      <c r="E1583" t="s">
        <v>303</v>
      </c>
      <c r="F1583"/>
      <c r="G1583" t="s">
        <v>51590</v>
      </c>
      <c r="H1583" t="s">
        <v>295</v>
      </c>
      <c r="I1583" s="9"/>
    </row>
    <row r="1584" spans="1:9" ht="18" x14ac:dyDescent="0.25">
      <c r="A1584" t="s">
        <v>247</v>
      </c>
      <c r="B1584" t="s">
        <v>249</v>
      </c>
      <c r="C1584" t="s">
        <v>301</v>
      </c>
      <c r="D1584" t="s">
        <v>52168</v>
      </c>
      <c r="E1584" t="s">
        <v>303</v>
      </c>
      <c r="F1584"/>
      <c r="G1584" t="s">
        <v>51590</v>
      </c>
      <c r="H1584" t="s">
        <v>295</v>
      </c>
      <c r="I1584" s="9"/>
    </row>
    <row r="1585" spans="1:9" ht="18" x14ac:dyDescent="0.25">
      <c r="A1585" t="s">
        <v>247</v>
      </c>
      <c r="B1585" t="s">
        <v>249</v>
      </c>
      <c r="C1585" t="s">
        <v>301</v>
      </c>
      <c r="D1585" t="s">
        <v>52169</v>
      </c>
      <c r="E1585" t="s">
        <v>303</v>
      </c>
      <c r="F1585"/>
      <c r="G1585" t="s">
        <v>51590</v>
      </c>
      <c r="H1585" t="s">
        <v>295</v>
      </c>
      <c r="I1585" s="9"/>
    </row>
    <row r="1586" spans="1:9" ht="18" x14ac:dyDescent="0.25">
      <c r="A1586" t="s">
        <v>247</v>
      </c>
      <c r="B1586" t="s">
        <v>249</v>
      </c>
      <c r="C1586" t="s">
        <v>301</v>
      </c>
      <c r="D1586" t="s">
        <v>52170</v>
      </c>
      <c r="E1586" t="s">
        <v>303</v>
      </c>
      <c r="F1586"/>
      <c r="G1586" t="s">
        <v>51590</v>
      </c>
      <c r="H1586" t="s">
        <v>295</v>
      </c>
      <c r="I1586" s="9"/>
    </row>
    <row r="1587" spans="1:9" ht="18" x14ac:dyDescent="0.25">
      <c r="A1587" t="s">
        <v>247</v>
      </c>
      <c r="B1587" t="s">
        <v>249</v>
      </c>
      <c r="C1587" t="s">
        <v>301</v>
      </c>
      <c r="D1587" t="s">
        <v>52171</v>
      </c>
      <c r="E1587" t="s">
        <v>303</v>
      </c>
      <c r="F1587"/>
      <c r="G1587" t="s">
        <v>51590</v>
      </c>
      <c r="H1587" t="s">
        <v>295</v>
      </c>
      <c r="I1587" s="9"/>
    </row>
    <row r="1588" spans="1:9" ht="18" x14ac:dyDescent="0.25">
      <c r="A1588" t="s">
        <v>247</v>
      </c>
      <c r="B1588" t="s">
        <v>249</v>
      </c>
      <c r="C1588" t="s">
        <v>301</v>
      </c>
      <c r="D1588" t="s">
        <v>52172</v>
      </c>
      <c r="E1588" t="s">
        <v>303</v>
      </c>
      <c r="F1588"/>
      <c r="G1588" t="s">
        <v>51590</v>
      </c>
      <c r="H1588" t="s">
        <v>295</v>
      </c>
      <c r="I1588" s="9"/>
    </row>
    <row r="1589" spans="1:9" ht="18" x14ac:dyDescent="0.25">
      <c r="A1589" t="s">
        <v>247</v>
      </c>
      <c r="B1589" t="s">
        <v>249</v>
      </c>
      <c r="C1589" t="s">
        <v>301</v>
      </c>
      <c r="D1589" t="s">
        <v>52173</v>
      </c>
      <c r="E1589" t="s">
        <v>303</v>
      </c>
      <c r="F1589"/>
      <c r="G1589" t="s">
        <v>51590</v>
      </c>
      <c r="H1589" t="s">
        <v>295</v>
      </c>
      <c r="I1589" s="9"/>
    </row>
    <row r="1590" spans="1:9" ht="18" x14ac:dyDescent="0.25">
      <c r="A1590" t="s">
        <v>247</v>
      </c>
      <c r="B1590" t="s">
        <v>249</v>
      </c>
      <c r="C1590" t="s">
        <v>301</v>
      </c>
      <c r="D1590" t="s">
        <v>52174</v>
      </c>
      <c r="E1590" t="s">
        <v>303</v>
      </c>
      <c r="F1590"/>
      <c r="G1590" t="s">
        <v>51590</v>
      </c>
      <c r="H1590" t="s">
        <v>295</v>
      </c>
      <c r="I1590" s="9"/>
    </row>
    <row r="1591" spans="1:9" ht="18" x14ac:dyDescent="0.25">
      <c r="A1591" t="s">
        <v>247</v>
      </c>
      <c r="B1591" t="s">
        <v>249</v>
      </c>
      <c r="C1591" t="s">
        <v>301</v>
      </c>
      <c r="D1591" t="s">
        <v>52175</v>
      </c>
      <c r="E1591" t="s">
        <v>303</v>
      </c>
      <c r="F1591"/>
      <c r="G1591" t="s">
        <v>51590</v>
      </c>
      <c r="H1591" t="s">
        <v>295</v>
      </c>
      <c r="I1591" s="9"/>
    </row>
    <row r="1592" spans="1:9" ht="18" x14ac:dyDescent="0.25">
      <c r="A1592" t="s">
        <v>247</v>
      </c>
      <c r="B1592" t="s">
        <v>249</v>
      </c>
      <c r="C1592" t="s">
        <v>301</v>
      </c>
      <c r="D1592" t="s">
        <v>52176</v>
      </c>
      <c r="E1592" t="s">
        <v>303</v>
      </c>
      <c r="F1592"/>
      <c r="G1592" t="s">
        <v>51590</v>
      </c>
      <c r="H1592" t="s">
        <v>295</v>
      </c>
      <c r="I1592" s="9"/>
    </row>
    <row r="1593" spans="1:9" ht="18" x14ac:dyDescent="0.25">
      <c r="A1593" t="s">
        <v>247</v>
      </c>
      <c r="B1593" t="s">
        <v>249</v>
      </c>
      <c r="C1593" t="s">
        <v>301</v>
      </c>
      <c r="D1593" t="s">
        <v>52177</v>
      </c>
      <c r="E1593" t="s">
        <v>303</v>
      </c>
      <c r="F1593"/>
      <c r="G1593" t="s">
        <v>51590</v>
      </c>
      <c r="H1593" t="s">
        <v>295</v>
      </c>
      <c r="I1593" s="9"/>
    </row>
    <row r="1594" spans="1:9" ht="18" x14ac:dyDescent="0.25">
      <c r="A1594" t="s">
        <v>247</v>
      </c>
      <c r="B1594" t="s">
        <v>249</v>
      </c>
      <c r="C1594" t="s">
        <v>301</v>
      </c>
      <c r="D1594" t="s">
        <v>52178</v>
      </c>
      <c r="E1594" t="s">
        <v>303</v>
      </c>
      <c r="F1594"/>
      <c r="G1594" t="s">
        <v>51590</v>
      </c>
      <c r="H1594" t="s">
        <v>295</v>
      </c>
      <c r="I1594" s="9"/>
    </row>
    <row r="1595" spans="1:9" ht="18" x14ac:dyDescent="0.25">
      <c r="A1595" t="s">
        <v>247</v>
      </c>
      <c r="B1595" t="s">
        <v>249</v>
      </c>
      <c r="C1595" t="s">
        <v>301</v>
      </c>
      <c r="D1595" t="s">
        <v>52179</v>
      </c>
      <c r="E1595" t="s">
        <v>303</v>
      </c>
      <c r="F1595"/>
      <c r="G1595" t="s">
        <v>51590</v>
      </c>
      <c r="H1595" t="s">
        <v>295</v>
      </c>
      <c r="I1595" s="9"/>
    </row>
    <row r="1596" spans="1:9" ht="18" x14ac:dyDescent="0.25">
      <c r="A1596" t="s">
        <v>247</v>
      </c>
      <c r="B1596" t="s">
        <v>249</v>
      </c>
      <c r="C1596" t="s">
        <v>301</v>
      </c>
      <c r="D1596" t="s">
        <v>52180</v>
      </c>
      <c r="E1596" t="s">
        <v>303</v>
      </c>
      <c r="F1596"/>
      <c r="G1596" t="s">
        <v>51590</v>
      </c>
      <c r="H1596" t="s">
        <v>295</v>
      </c>
      <c r="I1596" s="9"/>
    </row>
    <row r="1597" spans="1:9" ht="18" x14ac:dyDescent="0.25">
      <c r="A1597" t="s">
        <v>247</v>
      </c>
      <c r="B1597" t="s">
        <v>249</v>
      </c>
      <c r="C1597" t="s">
        <v>301</v>
      </c>
      <c r="D1597" t="s">
        <v>52181</v>
      </c>
      <c r="E1597" t="s">
        <v>303</v>
      </c>
      <c r="F1597"/>
      <c r="G1597" t="s">
        <v>23325</v>
      </c>
      <c r="H1597" t="s">
        <v>295</v>
      </c>
      <c r="I1597" s="9"/>
    </row>
    <row r="1598" spans="1:9" ht="18" x14ac:dyDescent="0.25">
      <c r="A1598" t="s">
        <v>247</v>
      </c>
      <c r="B1598" t="s">
        <v>249</v>
      </c>
      <c r="C1598" t="s">
        <v>301</v>
      </c>
      <c r="D1598" t="s">
        <v>52182</v>
      </c>
      <c r="E1598" t="s">
        <v>303</v>
      </c>
      <c r="F1598"/>
      <c r="G1598" t="s">
        <v>51590</v>
      </c>
      <c r="H1598" t="s">
        <v>295</v>
      </c>
      <c r="I1598" s="9"/>
    </row>
    <row r="1599" spans="1:9" ht="18" x14ac:dyDescent="0.25">
      <c r="A1599" t="s">
        <v>247</v>
      </c>
      <c r="B1599" t="s">
        <v>249</v>
      </c>
      <c r="C1599" t="s">
        <v>301</v>
      </c>
      <c r="D1599" t="s">
        <v>52183</v>
      </c>
      <c r="E1599" t="s">
        <v>303</v>
      </c>
      <c r="F1599"/>
      <c r="G1599" t="s">
        <v>51590</v>
      </c>
      <c r="H1599" t="s">
        <v>295</v>
      </c>
      <c r="I1599" s="9"/>
    </row>
    <row r="1600" spans="1:9" ht="18" x14ac:dyDescent="0.25">
      <c r="A1600" t="s">
        <v>247</v>
      </c>
      <c r="B1600" t="s">
        <v>249</v>
      </c>
      <c r="C1600" t="s">
        <v>301</v>
      </c>
      <c r="D1600" t="s">
        <v>52184</v>
      </c>
      <c r="E1600" t="s">
        <v>303</v>
      </c>
      <c r="F1600"/>
      <c r="G1600" t="s">
        <v>51590</v>
      </c>
      <c r="H1600" t="s">
        <v>295</v>
      </c>
      <c r="I1600" s="9"/>
    </row>
    <row r="1601" spans="1:9" ht="18" x14ac:dyDescent="0.25">
      <c r="A1601" t="s">
        <v>247</v>
      </c>
      <c r="B1601" t="s">
        <v>249</v>
      </c>
      <c r="C1601" t="s">
        <v>301</v>
      </c>
      <c r="D1601" t="s">
        <v>52185</v>
      </c>
      <c r="E1601" t="s">
        <v>303</v>
      </c>
      <c r="F1601"/>
      <c r="G1601" t="s">
        <v>51590</v>
      </c>
      <c r="H1601" t="s">
        <v>295</v>
      </c>
      <c r="I1601" s="9"/>
    </row>
    <row r="1602" spans="1:9" ht="18" x14ac:dyDescent="0.25">
      <c r="A1602" t="s">
        <v>247</v>
      </c>
      <c r="B1602" t="s">
        <v>249</v>
      </c>
      <c r="C1602" t="s">
        <v>301</v>
      </c>
      <c r="D1602" t="s">
        <v>52186</v>
      </c>
      <c r="E1602" t="s">
        <v>303</v>
      </c>
      <c r="F1602"/>
      <c r="G1602" t="s">
        <v>23325</v>
      </c>
      <c r="H1602" t="s">
        <v>295</v>
      </c>
      <c r="I1602" s="9"/>
    </row>
    <row r="1603" spans="1:9" ht="18" x14ac:dyDescent="0.25">
      <c r="A1603" t="s">
        <v>247</v>
      </c>
      <c r="B1603" t="s">
        <v>249</v>
      </c>
      <c r="C1603" t="s">
        <v>301</v>
      </c>
      <c r="D1603" t="s">
        <v>52187</v>
      </c>
      <c r="E1603" t="s">
        <v>303</v>
      </c>
      <c r="F1603"/>
      <c r="G1603" t="s">
        <v>23325</v>
      </c>
      <c r="H1603" t="s">
        <v>295</v>
      </c>
      <c r="I1603" s="9"/>
    </row>
    <row r="1604" spans="1:9" ht="18" x14ac:dyDescent="0.25">
      <c r="A1604" t="s">
        <v>247</v>
      </c>
      <c r="B1604" t="s">
        <v>249</v>
      </c>
      <c r="C1604" t="s">
        <v>301</v>
      </c>
      <c r="D1604" t="s">
        <v>52188</v>
      </c>
      <c r="E1604" t="s">
        <v>303</v>
      </c>
      <c r="F1604"/>
      <c r="G1604" t="s">
        <v>23325</v>
      </c>
      <c r="H1604" t="s">
        <v>295</v>
      </c>
      <c r="I1604" s="9"/>
    </row>
    <row r="1605" spans="1:9" ht="18" x14ac:dyDescent="0.25">
      <c r="A1605" t="s">
        <v>247</v>
      </c>
      <c r="B1605" t="s">
        <v>249</v>
      </c>
      <c r="C1605" t="s">
        <v>301</v>
      </c>
      <c r="D1605" t="s">
        <v>52189</v>
      </c>
      <c r="E1605" t="s">
        <v>303</v>
      </c>
      <c r="F1605"/>
      <c r="G1605" t="s">
        <v>51590</v>
      </c>
      <c r="H1605" t="s">
        <v>295</v>
      </c>
      <c r="I1605" s="9"/>
    </row>
    <row r="1606" spans="1:9" ht="18" x14ac:dyDescent="0.25">
      <c r="A1606" t="s">
        <v>247</v>
      </c>
      <c r="B1606" t="s">
        <v>249</v>
      </c>
      <c r="C1606" t="s">
        <v>301</v>
      </c>
      <c r="D1606" t="s">
        <v>52190</v>
      </c>
      <c r="E1606" t="s">
        <v>303</v>
      </c>
      <c r="F1606"/>
      <c r="G1606" t="s">
        <v>51590</v>
      </c>
      <c r="H1606" t="s">
        <v>295</v>
      </c>
      <c r="I1606" s="9"/>
    </row>
    <row r="1607" spans="1:9" ht="18" x14ac:dyDescent="0.25">
      <c r="A1607" t="s">
        <v>247</v>
      </c>
      <c r="B1607" t="s">
        <v>249</v>
      </c>
      <c r="C1607" t="s">
        <v>301</v>
      </c>
      <c r="D1607" t="s">
        <v>52191</v>
      </c>
      <c r="E1607" t="s">
        <v>303</v>
      </c>
      <c r="F1607"/>
      <c r="G1607" t="s">
        <v>51590</v>
      </c>
      <c r="H1607" t="s">
        <v>295</v>
      </c>
      <c r="I1607" s="9"/>
    </row>
    <row r="1608" spans="1:9" ht="18" x14ac:dyDescent="0.25">
      <c r="A1608" t="s">
        <v>247</v>
      </c>
      <c r="B1608" t="s">
        <v>249</v>
      </c>
      <c r="C1608" t="s">
        <v>301</v>
      </c>
      <c r="D1608" t="s">
        <v>52192</v>
      </c>
      <c r="E1608" t="s">
        <v>303</v>
      </c>
      <c r="F1608"/>
      <c r="G1608" t="s">
        <v>51590</v>
      </c>
      <c r="H1608" t="s">
        <v>295</v>
      </c>
      <c r="I1608" s="9"/>
    </row>
    <row r="1609" spans="1:9" ht="18" x14ac:dyDescent="0.25">
      <c r="A1609" t="s">
        <v>247</v>
      </c>
      <c r="B1609" t="s">
        <v>249</v>
      </c>
      <c r="C1609" t="s">
        <v>301</v>
      </c>
      <c r="D1609" t="s">
        <v>52193</v>
      </c>
      <c r="E1609" t="s">
        <v>303</v>
      </c>
      <c r="F1609"/>
      <c r="G1609" t="s">
        <v>51590</v>
      </c>
      <c r="H1609" t="s">
        <v>295</v>
      </c>
      <c r="I1609" s="9"/>
    </row>
    <row r="1610" spans="1:9" ht="18" x14ac:dyDescent="0.25">
      <c r="A1610" t="s">
        <v>247</v>
      </c>
      <c r="B1610" t="s">
        <v>249</v>
      </c>
      <c r="C1610" t="s">
        <v>301</v>
      </c>
      <c r="D1610" t="s">
        <v>52194</v>
      </c>
      <c r="E1610" t="s">
        <v>303</v>
      </c>
      <c r="F1610"/>
      <c r="G1610" t="s">
        <v>51590</v>
      </c>
      <c r="H1610" t="s">
        <v>295</v>
      </c>
      <c r="I1610" s="9"/>
    </row>
    <row r="1611" spans="1:9" ht="18" x14ac:dyDescent="0.25">
      <c r="A1611" t="s">
        <v>247</v>
      </c>
      <c r="B1611" t="s">
        <v>249</v>
      </c>
      <c r="C1611" t="s">
        <v>301</v>
      </c>
      <c r="D1611" t="s">
        <v>52195</v>
      </c>
      <c r="E1611" t="s">
        <v>303</v>
      </c>
      <c r="F1611"/>
      <c r="G1611" t="s">
        <v>51590</v>
      </c>
      <c r="H1611" t="s">
        <v>295</v>
      </c>
      <c r="I1611" s="9"/>
    </row>
    <row r="1612" spans="1:9" ht="18" x14ac:dyDescent="0.25">
      <c r="A1612" t="s">
        <v>247</v>
      </c>
      <c r="B1612" t="s">
        <v>249</v>
      </c>
      <c r="C1612" t="s">
        <v>301</v>
      </c>
      <c r="D1612" t="s">
        <v>52196</v>
      </c>
      <c r="E1612" t="s">
        <v>303</v>
      </c>
      <c r="F1612"/>
      <c r="G1612" t="s">
        <v>51590</v>
      </c>
      <c r="H1612" t="s">
        <v>295</v>
      </c>
      <c r="I1612" s="9"/>
    </row>
    <row r="1613" spans="1:9" ht="18" x14ac:dyDescent="0.25">
      <c r="A1613" t="s">
        <v>247</v>
      </c>
      <c r="B1613" t="s">
        <v>249</v>
      </c>
      <c r="C1613" t="s">
        <v>301</v>
      </c>
      <c r="D1613" t="s">
        <v>52197</v>
      </c>
      <c r="E1613" t="s">
        <v>303</v>
      </c>
      <c r="F1613"/>
      <c r="G1613" t="s">
        <v>51590</v>
      </c>
      <c r="H1613" t="s">
        <v>295</v>
      </c>
      <c r="I1613" s="9"/>
    </row>
    <row r="1614" spans="1:9" ht="18" x14ac:dyDescent="0.25">
      <c r="A1614" t="s">
        <v>247</v>
      </c>
      <c r="B1614" t="s">
        <v>249</v>
      </c>
      <c r="C1614" t="s">
        <v>301</v>
      </c>
      <c r="D1614" t="s">
        <v>52198</v>
      </c>
      <c r="E1614" t="s">
        <v>303</v>
      </c>
      <c r="F1614"/>
      <c r="G1614" t="s">
        <v>51590</v>
      </c>
      <c r="H1614" t="s">
        <v>295</v>
      </c>
      <c r="I1614" s="9"/>
    </row>
    <row r="1615" spans="1:9" ht="18" x14ac:dyDescent="0.25">
      <c r="A1615" t="s">
        <v>247</v>
      </c>
      <c r="B1615" t="s">
        <v>249</v>
      </c>
      <c r="C1615" t="s">
        <v>301</v>
      </c>
      <c r="D1615" t="s">
        <v>52199</v>
      </c>
      <c r="E1615" t="s">
        <v>303</v>
      </c>
      <c r="F1615"/>
      <c r="G1615" t="s">
        <v>51590</v>
      </c>
      <c r="H1615" t="s">
        <v>295</v>
      </c>
      <c r="I1615" s="9"/>
    </row>
    <row r="1616" spans="1:9" ht="18" x14ac:dyDescent="0.25">
      <c r="A1616" t="s">
        <v>247</v>
      </c>
      <c r="B1616" t="s">
        <v>249</v>
      </c>
      <c r="C1616" t="s">
        <v>301</v>
      </c>
      <c r="D1616" t="s">
        <v>52200</v>
      </c>
      <c r="E1616" t="s">
        <v>303</v>
      </c>
      <c r="F1616"/>
      <c r="G1616" t="s">
        <v>23325</v>
      </c>
      <c r="H1616" t="s">
        <v>295</v>
      </c>
      <c r="I1616" s="9"/>
    </row>
    <row r="1617" spans="1:9" ht="18" x14ac:dyDescent="0.25">
      <c r="A1617" t="s">
        <v>247</v>
      </c>
      <c r="B1617" t="s">
        <v>249</v>
      </c>
      <c r="C1617" t="s">
        <v>301</v>
      </c>
      <c r="D1617" t="s">
        <v>52201</v>
      </c>
      <c r="E1617" t="s">
        <v>303</v>
      </c>
      <c r="F1617"/>
      <c r="G1617" t="s">
        <v>51590</v>
      </c>
      <c r="H1617" t="s">
        <v>295</v>
      </c>
      <c r="I1617" s="9"/>
    </row>
    <row r="1618" spans="1:9" ht="18" x14ac:dyDescent="0.25">
      <c r="A1618" t="s">
        <v>247</v>
      </c>
      <c r="B1618" t="s">
        <v>249</v>
      </c>
      <c r="C1618" t="s">
        <v>301</v>
      </c>
      <c r="D1618" t="s">
        <v>52202</v>
      </c>
      <c r="E1618" t="s">
        <v>303</v>
      </c>
      <c r="F1618"/>
      <c r="G1618" t="s">
        <v>51590</v>
      </c>
      <c r="H1618" t="s">
        <v>295</v>
      </c>
      <c r="I1618" s="9"/>
    </row>
    <row r="1619" spans="1:9" ht="18" x14ac:dyDescent="0.25">
      <c r="A1619" t="s">
        <v>247</v>
      </c>
      <c r="B1619" t="s">
        <v>249</v>
      </c>
      <c r="C1619" t="s">
        <v>301</v>
      </c>
      <c r="D1619" t="s">
        <v>52203</v>
      </c>
      <c r="E1619" t="s">
        <v>303</v>
      </c>
      <c r="F1619"/>
      <c r="G1619" t="s">
        <v>51590</v>
      </c>
      <c r="H1619" t="s">
        <v>295</v>
      </c>
      <c r="I1619" s="9"/>
    </row>
    <row r="1620" spans="1:9" ht="18" x14ac:dyDescent="0.25">
      <c r="A1620" t="s">
        <v>247</v>
      </c>
      <c r="B1620" t="s">
        <v>249</v>
      </c>
      <c r="C1620" t="s">
        <v>301</v>
      </c>
      <c r="D1620" t="s">
        <v>52204</v>
      </c>
      <c r="E1620" t="s">
        <v>303</v>
      </c>
      <c r="F1620"/>
      <c r="G1620" t="s">
        <v>51590</v>
      </c>
      <c r="H1620" t="s">
        <v>295</v>
      </c>
      <c r="I1620" s="9"/>
    </row>
    <row r="1621" spans="1:9" ht="18" x14ac:dyDescent="0.25">
      <c r="A1621" t="s">
        <v>247</v>
      </c>
      <c r="B1621" t="s">
        <v>249</v>
      </c>
      <c r="C1621" t="s">
        <v>301</v>
      </c>
      <c r="D1621" t="s">
        <v>52205</v>
      </c>
      <c r="E1621" t="s">
        <v>303</v>
      </c>
      <c r="F1621"/>
      <c r="G1621" t="s">
        <v>51590</v>
      </c>
      <c r="H1621" t="s">
        <v>295</v>
      </c>
      <c r="I1621" s="9"/>
    </row>
    <row r="1622" spans="1:9" ht="18" x14ac:dyDescent="0.25">
      <c r="A1622" t="s">
        <v>247</v>
      </c>
      <c r="B1622" t="s">
        <v>249</v>
      </c>
      <c r="C1622" t="s">
        <v>301</v>
      </c>
      <c r="D1622" t="s">
        <v>52206</v>
      </c>
      <c r="E1622" t="s">
        <v>303</v>
      </c>
      <c r="F1622"/>
      <c r="G1622" t="s">
        <v>51590</v>
      </c>
      <c r="H1622" t="s">
        <v>295</v>
      </c>
      <c r="I1622" s="9"/>
    </row>
    <row r="1623" spans="1:9" ht="18" x14ac:dyDescent="0.25">
      <c r="A1623" t="s">
        <v>247</v>
      </c>
      <c r="B1623" t="s">
        <v>249</v>
      </c>
      <c r="C1623" t="s">
        <v>301</v>
      </c>
      <c r="D1623" t="s">
        <v>52207</v>
      </c>
      <c r="E1623" t="s">
        <v>303</v>
      </c>
      <c r="F1623"/>
      <c r="G1623" t="s">
        <v>51590</v>
      </c>
      <c r="H1623" t="s">
        <v>295</v>
      </c>
      <c r="I1623" s="9"/>
    </row>
    <row r="1624" spans="1:9" ht="18" x14ac:dyDescent="0.25">
      <c r="A1624" t="s">
        <v>247</v>
      </c>
      <c r="B1624" t="s">
        <v>249</v>
      </c>
      <c r="C1624" t="s">
        <v>301</v>
      </c>
      <c r="D1624" t="s">
        <v>52208</v>
      </c>
      <c r="E1624" t="s">
        <v>303</v>
      </c>
      <c r="F1624"/>
      <c r="G1624" t="s">
        <v>51590</v>
      </c>
      <c r="H1624" t="s">
        <v>295</v>
      </c>
      <c r="I1624" s="9"/>
    </row>
    <row r="1625" spans="1:9" ht="18" x14ac:dyDescent="0.25">
      <c r="A1625" t="s">
        <v>247</v>
      </c>
      <c r="B1625" t="s">
        <v>249</v>
      </c>
      <c r="C1625" t="s">
        <v>301</v>
      </c>
      <c r="D1625" t="s">
        <v>52209</v>
      </c>
      <c r="E1625" t="s">
        <v>303</v>
      </c>
      <c r="F1625"/>
      <c r="G1625" t="s">
        <v>51590</v>
      </c>
      <c r="H1625" t="s">
        <v>295</v>
      </c>
      <c r="I1625" s="9"/>
    </row>
    <row r="1626" spans="1:9" ht="18" x14ac:dyDescent="0.25">
      <c r="A1626" t="s">
        <v>247</v>
      </c>
      <c r="B1626" t="s">
        <v>249</v>
      </c>
      <c r="C1626" t="s">
        <v>301</v>
      </c>
      <c r="D1626" t="s">
        <v>52210</v>
      </c>
      <c r="E1626" t="s">
        <v>303</v>
      </c>
      <c r="F1626"/>
      <c r="G1626" t="s">
        <v>51590</v>
      </c>
      <c r="H1626" t="s">
        <v>295</v>
      </c>
      <c r="I1626" s="9"/>
    </row>
  </sheetData>
  <pageMargins left="0.7" right="0.7" top="0.75" bottom="0.75" header="0.3" footer="0.3"/>
  <tableParts count="1">
    <tablePart r:id="rId1"/>
  </tableParts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9971A-1AE0-4E49-840C-87F076EF3700}">
  <dimension ref="A1:H24"/>
  <sheetViews>
    <sheetView workbookViewId="0">
      <selection activeCell="A11" sqref="A11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7.6328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250</v>
      </c>
      <c r="B2" t="s">
        <v>250</v>
      </c>
      <c r="C2" t="s">
        <v>301</v>
      </c>
      <c r="D2" t="s">
        <v>14588</v>
      </c>
      <c r="E2" t="s">
        <v>303</v>
      </c>
      <c r="F2">
        <v>63402020230</v>
      </c>
      <c r="G2" t="s">
        <v>14589</v>
      </c>
      <c r="H2" t="s">
        <v>295</v>
      </c>
    </row>
    <row r="3" spans="1:8" ht="18" x14ac:dyDescent="0.25">
      <c r="A3" t="s">
        <v>250</v>
      </c>
      <c r="B3" t="s">
        <v>250</v>
      </c>
      <c r="C3" t="s">
        <v>301</v>
      </c>
      <c r="D3" t="s">
        <v>14588</v>
      </c>
      <c r="E3" t="s">
        <v>303</v>
      </c>
      <c r="F3">
        <v>63402020430</v>
      </c>
      <c r="G3" t="s">
        <v>14590</v>
      </c>
      <c r="H3" t="s">
        <v>295</v>
      </c>
    </row>
    <row r="4" spans="1:8" ht="18" x14ac:dyDescent="0.25">
      <c r="A4" t="s">
        <v>250</v>
      </c>
      <c r="B4" t="s">
        <v>250</v>
      </c>
      <c r="C4" t="s">
        <v>301</v>
      </c>
      <c r="D4" t="s">
        <v>14588</v>
      </c>
      <c r="E4" t="s">
        <v>303</v>
      </c>
      <c r="F4">
        <v>63402020660</v>
      </c>
      <c r="G4" t="s">
        <v>14591</v>
      </c>
      <c r="H4" t="s">
        <v>295</v>
      </c>
    </row>
    <row r="5" spans="1:8" ht="18" x14ac:dyDescent="0.25">
      <c r="A5" t="s">
        <v>250</v>
      </c>
      <c r="B5" t="s">
        <v>250</v>
      </c>
      <c r="C5" t="s">
        <v>301</v>
      </c>
      <c r="D5" t="s">
        <v>14588</v>
      </c>
      <c r="E5" t="s">
        <v>303</v>
      </c>
      <c r="F5">
        <v>63402020830</v>
      </c>
      <c r="G5" t="s">
        <v>14592</v>
      </c>
      <c r="H5" t="s">
        <v>295</v>
      </c>
    </row>
    <row r="6" spans="1:8" ht="18" x14ac:dyDescent="0.25">
      <c r="A6" t="s">
        <v>250</v>
      </c>
      <c r="B6" t="s">
        <v>250</v>
      </c>
      <c r="C6" t="s">
        <v>301</v>
      </c>
      <c r="D6" t="s">
        <v>14593</v>
      </c>
      <c r="E6" t="s">
        <v>303</v>
      </c>
      <c r="F6">
        <v>63402091130</v>
      </c>
      <c r="G6" t="s">
        <v>14594</v>
      </c>
      <c r="H6" t="s">
        <v>295</v>
      </c>
    </row>
    <row r="7" spans="1:8" ht="18" x14ac:dyDescent="0.25">
      <c r="A7" t="s">
        <v>250</v>
      </c>
      <c r="B7" t="s">
        <v>250</v>
      </c>
      <c r="C7" t="s">
        <v>301</v>
      </c>
      <c r="D7" t="s">
        <v>14593</v>
      </c>
      <c r="E7" t="s">
        <v>303</v>
      </c>
      <c r="F7">
        <v>63402091164</v>
      </c>
      <c r="G7" t="s">
        <v>14595</v>
      </c>
      <c r="H7" t="s">
        <v>295</v>
      </c>
    </row>
    <row r="8" spans="1:8" ht="18" x14ac:dyDescent="0.25">
      <c r="A8" t="s">
        <v>250</v>
      </c>
      <c r="B8" t="s">
        <v>250</v>
      </c>
      <c r="C8" t="s">
        <v>301</v>
      </c>
      <c r="D8" t="s">
        <v>14596</v>
      </c>
      <c r="E8" t="s">
        <v>303</v>
      </c>
      <c r="F8">
        <v>73336007530</v>
      </c>
      <c r="G8" t="s">
        <v>14597</v>
      </c>
      <c r="H8" t="s">
        <v>295</v>
      </c>
    </row>
    <row r="9" spans="1:8" ht="18" x14ac:dyDescent="0.25">
      <c r="A9" t="s">
        <v>250</v>
      </c>
      <c r="B9" t="s">
        <v>250</v>
      </c>
      <c r="C9" t="s">
        <v>301</v>
      </c>
      <c r="D9" t="s">
        <v>14598</v>
      </c>
      <c r="E9" t="s">
        <v>303</v>
      </c>
      <c r="F9">
        <v>63402001030</v>
      </c>
      <c r="G9" t="s">
        <v>14599</v>
      </c>
      <c r="H9" t="s">
        <v>295</v>
      </c>
    </row>
    <row r="10" spans="1:8" ht="18" x14ac:dyDescent="0.25">
      <c r="A10" t="s">
        <v>250</v>
      </c>
      <c r="B10" t="s">
        <v>250</v>
      </c>
      <c r="C10" t="s">
        <v>301</v>
      </c>
      <c r="D10" t="s">
        <v>14598</v>
      </c>
      <c r="E10" t="s">
        <v>303</v>
      </c>
      <c r="F10">
        <v>63402001530</v>
      </c>
      <c r="G10" t="s">
        <v>14600</v>
      </c>
      <c r="H10" t="s">
        <v>295</v>
      </c>
    </row>
    <row r="11" spans="1:8" ht="18" x14ac:dyDescent="0.25">
      <c r="A11" t="s">
        <v>250</v>
      </c>
      <c r="B11" t="s">
        <v>250</v>
      </c>
      <c r="C11" t="s">
        <v>301</v>
      </c>
      <c r="D11" t="s">
        <v>14598</v>
      </c>
      <c r="E11" t="s">
        <v>303</v>
      </c>
      <c r="F11">
        <v>63402002030</v>
      </c>
      <c r="G11" t="s">
        <v>14601</v>
      </c>
      <c r="H11" t="s">
        <v>295</v>
      </c>
    </row>
    <row r="12" spans="1:8" ht="18" x14ac:dyDescent="0.25">
      <c r="A12" t="s">
        <v>250</v>
      </c>
      <c r="B12" t="s">
        <v>250</v>
      </c>
      <c r="C12" t="s">
        <v>301</v>
      </c>
      <c r="D12" t="s">
        <v>14598</v>
      </c>
      <c r="E12" t="s">
        <v>303</v>
      </c>
      <c r="F12">
        <v>63402002530</v>
      </c>
      <c r="G12" t="s">
        <v>14602</v>
      </c>
      <c r="H12" t="s">
        <v>295</v>
      </c>
    </row>
    <row r="13" spans="1:8" ht="18" x14ac:dyDescent="0.25">
      <c r="A13" t="s">
        <v>250</v>
      </c>
      <c r="B13" t="s">
        <v>250</v>
      </c>
      <c r="C13" t="s">
        <v>301</v>
      </c>
      <c r="D13" t="s">
        <v>14598</v>
      </c>
      <c r="E13" t="s">
        <v>303</v>
      </c>
      <c r="F13">
        <v>63402003030</v>
      </c>
      <c r="G13" t="s">
        <v>14603</v>
      </c>
      <c r="H13" t="s">
        <v>295</v>
      </c>
    </row>
    <row r="14" spans="1:8" ht="18" x14ac:dyDescent="0.25">
      <c r="A14" t="s">
        <v>250</v>
      </c>
      <c r="B14" t="s">
        <v>250</v>
      </c>
      <c r="C14" t="s">
        <v>301</v>
      </c>
      <c r="D14" t="s">
        <v>14604</v>
      </c>
      <c r="E14" t="s">
        <v>303</v>
      </c>
      <c r="F14">
        <v>63402031230</v>
      </c>
      <c r="G14" t="s">
        <v>14605</v>
      </c>
      <c r="H14" t="s">
        <v>295</v>
      </c>
    </row>
    <row r="15" spans="1:8" ht="18" x14ac:dyDescent="0.25">
      <c r="A15" t="s">
        <v>250</v>
      </c>
      <c r="B15" t="s">
        <v>250</v>
      </c>
      <c r="C15" t="s">
        <v>301</v>
      </c>
      <c r="D15" t="s">
        <v>14604</v>
      </c>
      <c r="E15" t="s">
        <v>303</v>
      </c>
      <c r="F15">
        <v>63402030230</v>
      </c>
      <c r="G15" t="s">
        <v>14606</v>
      </c>
      <c r="H15" t="s">
        <v>295</v>
      </c>
    </row>
    <row r="16" spans="1:8" ht="18" x14ac:dyDescent="0.25">
      <c r="A16" t="s">
        <v>250</v>
      </c>
      <c r="B16" t="s">
        <v>250</v>
      </c>
      <c r="C16" t="s">
        <v>301</v>
      </c>
      <c r="D16" t="s">
        <v>14604</v>
      </c>
      <c r="E16" t="s">
        <v>303</v>
      </c>
      <c r="F16">
        <v>63402030430</v>
      </c>
      <c r="G16" t="s">
        <v>14607</v>
      </c>
      <c r="H16" t="s">
        <v>295</v>
      </c>
    </row>
    <row r="17" spans="1:8" ht="18" x14ac:dyDescent="0.25">
      <c r="A17" t="s">
        <v>250</v>
      </c>
      <c r="B17" t="s">
        <v>250</v>
      </c>
      <c r="C17" t="s">
        <v>301</v>
      </c>
      <c r="D17" t="s">
        <v>14604</v>
      </c>
      <c r="E17" t="s">
        <v>303</v>
      </c>
      <c r="F17">
        <v>63402030630</v>
      </c>
      <c r="G17" t="s">
        <v>14608</v>
      </c>
      <c r="H17" t="s">
        <v>295</v>
      </c>
    </row>
    <row r="18" spans="1:8" ht="18" x14ac:dyDescent="0.25">
      <c r="A18" t="s">
        <v>250</v>
      </c>
      <c r="B18" t="s">
        <v>250</v>
      </c>
      <c r="C18" t="s">
        <v>301</v>
      </c>
      <c r="D18" t="s">
        <v>14604</v>
      </c>
      <c r="E18" t="s">
        <v>303</v>
      </c>
      <c r="F18">
        <v>63402030830</v>
      </c>
      <c r="G18" t="s">
        <v>14609</v>
      </c>
      <c r="H18" t="s">
        <v>295</v>
      </c>
    </row>
    <row r="19" spans="1:8" ht="18" x14ac:dyDescent="0.25">
      <c r="A19" t="s">
        <v>250</v>
      </c>
      <c r="B19" t="s">
        <v>250</v>
      </c>
      <c r="C19" t="s">
        <v>301</v>
      </c>
      <c r="D19" t="s">
        <v>14610</v>
      </c>
      <c r="E19" t="s">
        <v>303</v>
      </c>
      <c r="F19">
        <v>63402030101</v>
      </c>
      <c r="G19" t="s">
        <v>14611</v>
      </c>
      <c r="H19" t="s">
        <v>295</v>
      </c>
    </row>
    <row r="20" spans="1:8" ht="18" x14ac:dyDescent="0.25">
      <c r="A20" t="s">
        <v>250</v>
      </c>
      <c r="B20" t="s">
        <v>250</v>
      </c>
      <c r="C20" t="s">
        <v>301</v>
      </c>
      <c r="D20" t="s">
        <v>14610</v>
      </c>
      <c r="E20" t="s">
        <v>303</v>
      </c>
      <c r="F20">
        <v>63402020100</v>
      </c>
      <c r="G20" t="s">
        <v>14612</v>
      </c>
      <c r="H20" t="s">
        <v>295</v>
      </c>
    </row>
    <row r="21" spans="1:8" ht="18" x14ac:dyDescent="0.25">
      <c r="A21" t="s">
        <v>250</v>
      </c>
      <c r="B21" t="s">
        <v>250</v>
      </c>
      <c r="C21" t="s">
        <v>301</v>
      </c>
      <c r="D21" t="s">
        <v>14613</v>
      </c>
      <c r="E21" t="s">
        <v>303</v>
      </c>
      <c r="F21">
        <v>63402019030</v>
      </c>
      <c r="G21" t="s">
        <v>14614</v>
      </c>
      <c r="H21" t="s">
        <v>295</v>
      </c>
    </row>
    <row r="22" spans="1:8" ht="18" x14ac:dyDescent="0.25">
      <c r="A22" t="s">
        <v>250</v>
      </c>
      <c r="B22" t="s">
        <v>250</v>
      </c>
      <c r="C22" t="s">
        <v>301</v>
      </c>
      <c r="D22" t="s">
        <v>14613</v>
      </c>
      <c r="E22" t="s">
        <v>303</v>
      </c>
      <c r="F22">
        <v>63402019103</v>
      </c>
      <c r="G22" t="s">
        <v>14615</v>
      </c>
      <c r="H22" t="s">
        <v>295</v>
      </c>
    </row>
    <row r="23" spans="1:8" ht="18" x14ac:dyDescent="0.25">
      <c r="A23" t="s">
        <v>250</v>
      </c>
      <c r="B23" t="s">
        <v>250</v>
      </c>
      <c r="C23" t="s">
        <v>301</v>
      </c>
      <c r="D23" t="s">
        <v>14613</v>
      </c>
      <c r="E23" t="s">
        <v>303</v>
      </c>
      <c r="F23">
        <v>63402019303</v>
      </c>
      <c r="G23" t="s">
        <v>14616</v>
      </c>
      <c r="H23" t="s">
        <v>295</v>
      </c>
    </row>
    <row r="24" spans="1:8" ht="18" x14ac:dyDescent="0.25">
      <c r="A24" t="s">
        <v>250</v>
      </c>
      <c r="B24" t="s">
        <v>250</v>
      </c>
      <c r="C24" t="s">
        <v>301</v>
      </c>
      <c r="D24" t="s">
        <v>14617</v>
      </c>
      <c r="E24" t="s">
        <v>303</v>
      </c>
      <c r="F24">
        <v>63402051001</v>
      </c>
      <c r="G24" t="s">
        <v>14618</v>
      </c>
      <c r="H24" t="s">
        <v>295</v>
      </c>
    </row>
  </sheetData>
  <pageMargins left="0.7" right="0.7" top="0.75" bottom="0.75" header="0.3" footer="0.3"/>
  <tableParts count="1">
    <tablePart r:id="rId1"/>
  </tableParts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BF285-B0E4-4E48-B46F-2857DC21F698}">
  <dimension ref="A1:H13"/>
  <sheetViews>
    <sheetView workbookViewId="0">
      <selection activeCell="A10" sqref="A10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251</v>
      </c>
      <c r="B2" t="s">
        <v>27328</v>
      </c>
      <c r="C2" t="s">
        <v>301</v>
      </c>
      <c r="D2" t="s">
        <v>27329</v>
      </c>
      <c r="E2" t="s">
        <v>303</v>
      </c>
      <c r="F2" t="s">
        <v>27330</v>
      </c>
      <c r="G2" t="s">
        <v>27331</v>
      </c>
      <c r="H2" t="s">
        <v>295</v>
      </c>
    </row>
    <row r="3" spans="1:8" ht="18" x14ac:dyDescent="0.25">
      <c r="A3" t="s">
        <v>251</v>
      </c>
      <c r="B3" t="s">
        <v>27328</v>
      </c>
      <c r="C3" t="s">
        <v>301</v>
      </c>
      <c r="D3" t="s">
        <v>27329</v>
      </c>
      <c r="E3" t="s">
        <v>303</v>
      </c>
      <c r="F3" t="s">
        <v>27332</v>
      </c>
      <c r="G3" t="s">
        <v>27333</v>
      </c>
      <c r="H3" t="s">
        <v>295</v>
      </c>
    </row>
    <row r="4" spans="1:8" ht="18" x14ac:dyDescent="0.25">
      <c r="A4" t="s">
        <v>251</v>
      </c>
      <c r="B4" t="s">
        <v>27328</v>
      </c>
      <c r="C4" t="s">
        <v>301</v>
      </c>
      <c r="D4" t="s">
        <v>27329</v>
      </c>
      <c r="E4" t="s">
        <v>303</v>
      </c>
      <c r="F4" t="s">
        <v>27334</v>
      </c>
      <c r="G4" t="s">
        <v>27335</v>
      </c>
      <c r="H4" t="s">
        <v>295</v>
      </c>
    </row>
    <row r="5" spans="1:8" ht="18" x14ac:dyDescent="0.25">
      <c r="A5" t="s">
        <v>251</v>
      </c>
      <c r="B5" t="s">
        <v>27328</v>
      </c>
      <c r="C5" t="s">
        <v>301</v>
      </c>
      <c r="D5" t="s">
        <v>27336</v>
      </c>
      <c r="E5" t="s">
        <v>303</v>
      </c>
      <c r="F5" t="s">
        <v>27337</v>
      </c>
      <c r="G5" t="s">
        <v>27333</v>
      </c>
      <c r="H5" t="s">
        <v>295</v>
      </c>
    </row>
    <row r="6" spans="1:8" ht="18" x14ac:dyDescent="0.25">
      <c r="A6" t="s">
        <v>251</v>
      </c>
      <c r="B6" t="s">
        <v>27328</v>
      </c>
      <c r="C6" t="s">
        <v>301</v>
      </c>
      <c r="D6" t="s">
        <v>27336</v>
      </c>
      <c r="E6" t="s">
        <v>303</v>
      </c>
      <c r="F6" t="s">
        <v>27338</v>
      </c>
      <c r="G6" t="s">
        <v>27339</v>
      </c>
      <c r="H6" t="s">
        <v>295</v>
      </c>
    </row>
    <row r="7" spans="1:8" ht="18" x14ac:dyDescent="0.25">
      <c r="A7" t="s">
        <v>251</v>
      </c>
      <c r="B7" t="s">
        <v>27328</v>
      </c>
      <c r="C7" t="s">
        <v>301</v>
      </c>
      <c r="D7" t="s">
        <v>27336</v>
      </c>
      <c r="E7" t="s">
        <v>303</v>
      </c>
      <c r="F7" t="s">
        <v>27340</v>
      </c>
      <c r="G7" t="s">
        <v>27341</v>
      </c>
      <c r="H7" t="s">
        <v>295</v>
      </c>
    </row>
    <row r="8" spans="1:8" ht="18" x14ac:dyDescent="0.25">
      <c r="A8" t="s">
        <v>251</v>
      </c>
      <c r="B8" t="s">
        <v>27328</v>
      </c>
      <c r="C8" t="s">
        <v>301</v>
      </c>
      <c r="D8" t="s">
        <v>27342</v>
      </c>
      <c r="E8" t="s">
        <v>303</v>
      </c>
      <c r="F8" t="s">
        <v>27343</v>
      </c>
      <c r="G8" t="s">
        <v>27344</v>
      </c>
      <c r="H8" t="s">
        <v>295</v>
      </c>
    </row>
    <row r="9" spans="1:8" ht="18" x14ac:dyDescent="0.25">
      <c r="A9" t="s">
        <v>251</v>
      </c>
      <c r="B9" t="s">
        <v>27328</v>
      </c>
      <c r="C9" t="s">
        <v>301</v>
      </c>
      <c r="D9" t="s">
        <v>27342</v>
      </c>
      <c r="E9" t="s">
        <v>303</v>
      </c>
      <c r="F9" t="s">
        <v>27345</v>
      </c>
      <c r="G9" t="s">
        <v>27346</v>
      </c>
      <c r="H9" t="s">
        <v>295</v>
      </c>
    </row>
    <row r="10" spans="1:8" ht="18" x14ac:dyDescent="0.25">
      <c r="A10" t="s">
        <v>251</v>
      </c>
      <c r="B10" t="s">
        <v>27328</v>
      </c>
      <c r="C10" t="s">
        <v>301</v>
      </c>
      <c r="D10" t="s">
        <v>27342</v>
      </c>
      <c r="E10" t="s">
        <v>303</v>
      </c>
      <c r="F10" t="s">
        <v>27347</v>
      </c>
      <c r="G10" t="s">
        <v>27331</v>
      </c>
      <c r="H10" t="s">
        <v>295</v>
      </c>
    </row>
    <row r="11" spans="1:8" ht="18" x14ac:dyDescent="0.25">
      <c r="A11" t="s">
        <v>251</v>
      </c>
      <c r="B11" t="s">
        <v>27328</v>
      </c>
      <c r="C11" t="s">
        <v>301</v>
      </c>
      <c r="D11" t="s">
        <v>27342</v>
      </c>
      <c r="E11" t="s">
        <v>303</v>
      </c>
      <c r="F11" t="s">
        <v>27348</v>
      </c>
      <c r="G11" t="s">
        <v>27335</v>
      </c>
      <c r="H11" t="s">
        <v>295</v>
      </c>
    </row>
    <row r="12" spans="1:8" ht="18" x14ac:dyDescent="0.25">
      <c r="A12" t="s">
        <v>251</v>
      </c>
      <c r="B12" t="s">
        <v>252</v>
      </c>
      <c r="C12" t="s">
        <v>301</v>
      </c>
      <c r="D12" t="s">
        <v>27349</v>
      </c>
      <c r="E12" t="s">
        <v>303</v>
      </c>
      <c r="F12" t="s">
        <v>27350</v>
      </c>
      <c r="G12" t="s">
        <v>27346</v>
      </c>
      <c r="H12" t="s">
        <v>295</v>
      </c>
    </row>
    <row r="13" spans="1:8" ht="18" x14ac:dyDescent="0.25">
      <c r="A13" t="s">
        <v>251</v>
      </c>
      <c r="B13" t="s">
        <v>252</v>
      </c>
      <c r="C13" t="s">
        <v>301</v>
      </c>
      <c r="D13" t="s">
        <v>27349</v>
      </c>
      <c r="E13" t="s">
        <v>303</v>
      </c>
      <c r="F13" t="s">
        <v>27351</v>
      </c>
      <c r="G13" t="s">
        <v>27331</v>
      </c>
      <c r="H13" t="s">
        <v>295</v>
      </c>
    </row>
  </sheetData>
  <pageMargins left="0.7" right="0.7" top="0.75" bottom="0.75" header="0.3" footer="0.3"/>
  <tableParts count="1">
    <tablePart r:id="rId1"/>
  </tableParts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E64C0-1FEA-42E4-94D8-A60B5248C138}">
  <dimension ref="A1:H17"/>
  <sheetViews>
    <sheetView workbookViewId="0">
      <selection activeCell="A9" sqref="A9"/>
    </sheetView>
  </sheetViews>
  <sheetFormatPr defaultColWidth="8.6328125" defaultRowHeight="15.75" x14ac:dyDescent="0.25"/>
  <cols>
    <col min="1" max="1" width="33.81640625" style="7" bestFit="1" customWidth="1"/>
    <col min="2" max="2" width="34" style="7" bestFit="1" customWidth="1"/>
    <col min="3" max="3" width="14.453125" style="7" bestFit="1" customWidth="1"/>
    <col min="4" max="4" width="14.1796875" style="7" bestFit="1" customWidth="1"/>
    <col min="5" max="5" width="28.26953125" style="7" bestFit="1" customWidth="1"/>
    <col min="6" max="6" width="22.26953125" style="7" bestFit="1" customWidth="1"/>
    <col min="7" max="7" width="98.36328125" style="7" bestFit="1" customWidth="1"/>
    <col min="8" max="8" width="28.08984375" style="7" bestFit="1" customWidth="1"/>
    <col min="9" max="16384" width="8.6328125" style="7"/>
  </cols>
  <sheetData>
    <row r="1" spans="1:8" s="8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253</v>
      </c>
      <c r="B2" t="s">
        <v>14619</v>
      </c>
      <c r="C2" t="s">
        <v>301</v>
      </c>
      <c r="D2" t="s">
        <v>14620</v>
      </c>
      <c r="E2" t="s">
        <v>14621</v>
      </c>
      <c r="F2" t="s">
        <v>14622</v>
      </c>
      <c r="G2" t="s">
        <v>14623</v>
      </c>
      <c r="H2" t="s">
        <v>294</v>
      </c>
    </row>
    <row r="3" spans="1:8" ht="18" x14ac:dyDescent="0.25">
      <c r="A3" t="s">
        <v>253</v>
      </c>
      <c r="B3" t="s">
        <v>14619</v>
      </c>
      <c r="C3" t="s">
        <v>301</v>
      </c>
      <c r="D3" t="s">
        <v>14620</v>
      </c>
      <c r="E3" t="s">
        <v>14624</v>
      </c>
      <c r="F3" t="s">
        <v>14622</v>
      </c>
      <c r="G3" t="s">
        <v>14625</v>
      </c>
      <c r="H3" t="s">
        <v>294</v>
      </c>
    </row>
    <row r="4" spans="1:8" ht="18" x14ac:dyDescent="0.25">
      <c r="A4" t="s">
        <v>253</v>
      </c>
      <c r="B4" t="s">
        <v>14619</v>
      </c>
      <c r="C4" t="s">
        <v>301</v>
      </c>
      <c r="D4" t="s">
        <v>14620</v>
      </c>
      <c r="E4" t="s">
        <v>14626</v>
      </c>
      <c r="F4" t="s">
        <v>14622</v>
      </c>
      <c r="G4" t="s">
        <v>14623</v>
      </c>
      <c r="H4" t="s">
        <v>294</v>
      </c>
    </row>
    <row r="5" spans="1:8" ht="18" x14ac:dyDescent="0.25">
      <c r="A5" t="s">
        <v>253</v>
      </c>
      <c r="B5" t="s">
        <v>14619</v>
      </c>
      <c r="C5" t="s">
        <v>301</v>
      </c>
      <c r="D5" t="s">
        <v>14620</v>
      </c>
      <c r="E5" t="s">
        <v>14627</v>
      </c>
      <c r="F5" t="s">
        <v>14622</v>
      </c>
      <c r="G5" t="s">
        <v>14625</v>
      </c>
      <c r="H5" t="s">
        <v>294</v>
      </c>
    </row>
    <row r="6" spans="1:8" ht="18" x14ac:dyDescent="0.25">
      <c r="A6" t="s">
        <v>253</v>
      </c>
      <c r="B6" t="s">
        <v>14619</v>
      </c>
      <c r="C6" t="s">
        <v>301</v>
      </c>
      <c r="D6" t="s">
        <v>14620</v>
      </c>
      <c r="E6" t="s">
        <v>14628</v>
      </c>
      <c r="F6" t="s">
        <v>14622</v>
      </c>
      <c r="G6" t="s">
        <v>14629</v>
      </c>
      <c r="H6" t="s">
        <v>294</v>
      </c>
    </row>
    <row r="7" spans="1:8" ht="18" x14ac:dyDescent="0.25">
      <c r="A7" t="s">
        <v>253</v>
      </c>
      <c r="B7" t="s">
        <v>14619</v>
      </c>
      <c r="C7" t="s">
        <v>301</v>
      </c>
      <c r="D7" t="s">
        <v>14630</v>
      </c>
      <c r="E7" t="s">
        <v>14631</v>
      </c>
      <c r="F7" t="s">
        <v>14622</v>
      </c>
      <c r="G7" t="s">
        <v>14632</v>
      </c>
      <c r="H7" t="s">
        <v>295</v>
      </c>
    </row>
    <row r="8" spans="1:8" ht="18" x14ac:dyDescent="0.25">
      <c r="A8" t="s">
        <v>253</v>
      </c>
      <c r="B8" t="s">
        <v>14619</v>
      </c>
      <c r="C8" t="s">
        <v>301</v>
      </c>
      <c r="D8" t="s">
        <v>14630</v>
      </c>
      <c r="E8" t="s">
        <v>14633</v>
      </c>
      <c r="F8" t="s">
        <v>14622</v>
      </c>
      <c r="G8" t="s">
        <v>14634</v>
      </c>
      <c r="H8" t="s">
        <v>295</v>
      </c>
    </row>
    <row r="9" spans="1:8" ht="18" x14ac:dyDescent="0.25">
      <c r="A9" t="s">
        <v>253</v>
      </c>
      <c r="B9" t="s">
        <v>14619</v>
      </c>
      <c r="C9" t="s">
        <v>301</v>
      </c>
      <c r="D9" t="s">
        <v>14630</v>
      </c>
      <c r="E9" t="s">
        <v>14635</v>
      </c>
      <c r="F9" t="s">
        <v>14622</v>
      </c>
      <c r="G9" t="s">
        <v>14636</v>
      </c>
      <c r="H9" t="s">
        <v>295</v>
      </c>
    </row>
    <row r="10" spans="1:8" ht="18" x14ac:dyDescent="0.25">
      <c r="A10" t="s">
        <v>253</v>
      </c>
      <c r="B10" t="s">
        <v>14619</v>
      </c>
      <c r="C10" t="s">
        <v>301</v>
      </c>
      <c r="D10" t="s">
        <v>14630</v>
      </c>
      <c r="E10" t="s">
        <v>14637</v>
      </c>
      <c r="F10" t="s">
        <v>14622</v>
      </c>
      <c r="G10" t="s">
        <v>14638</v>
      </c>
      <c r="H10" t="s">
        <v>295</v>
      </c>
    </row>
    <row r="11" spans="1:8" ht="18" x14ac:dyDescent="0.25">
      <c r="A11" t="s">
        <v>253</v>
      </c>
      <c r="B11" t="s">
        <v>14619</v>
      </c>
      <c r="C11" t="s">
        <v>301</v>
      </c>
      <c r="D11" t="s">
        <v>14630</v>
      </c>
      <c r="E11" t="s">
        <v>14639</v>
      </c>
      <c r="F11" t="s">
        <v>14622</v>
      </c>
      <c r="G11" t="s">
        <v>14640</v>
      </c>
      <c r="H11" t="s">
        <v>295</v>
      </c>
    </row>
    <row r="12" spans="1:8" ht="18" x14ac:dyDescent="0.25">
      <c r="A12" t="s">
        <v>253</v>
      </c>
      <c r="B12" t="s">
        <v>14619</v>
      </c>
      <c r="C12" t="s">
        <v>301</v>
      </c>
      <c r="D12" t="s">
        <v>14641</v>
      </c>
      <c r="E12" t="s">
        <v>14642</v>
      </c>
      <c r="F12" t="s">
        <v>14622</v>
      </c>
      <c r="G12" t="s">
        <v>14643</v>
      </c>
      <c r="H12" t="s">
        <v>295</v>
      </c>
    </row>
    <row r="13" spans="1:8" ht="18" x14ac:dyDescent="0.25">
      <c r="A13" t="s">
        <v>253</v>
      </c>
      <c r="B13" t="s">
        <v>14619</v>
      </c>
      <c r="C13" t="s">
        <v>301</v>
      </c>
      <c r="D13" t="s">
        <v>14641</v>
      </c>
      <c r="E13" t="s">
        <v>14644</v>
      </c>
      <c r="F13" t="s">
        <v>14622</v>
      </c>
      <c r="G13" t="s">
        <v>14645</v>
      </c>
      <c r="H13" t="s">
        <v>295</v>
      </c>
    </row>
    <row r="14" spans="1:8" ht="18" x14ac:dyDescent="0.25">
      <c r="A14" t="s">
        <v>253</v>
      </c>
      <c r="B14" t="s">
        <v>14619</v>
      </c>
      <c r="C14" t="s">
        <v>301</v>
      </c>
      <c r="D14" t="s">
        <v>14641</v>
      </c>
      <c r="E14" t="s">
        <v>14646</v>
      </c>
      <c r="F14" t="s">
        <v>14622</v>
      </c>
      <c r="G14" t="s">
        <v>14643</v>
      </c>
      <c r="H14" t="s">
        <v>295</v>
      </c>
    </row>
    <row r="15" spans="1:8" ht="18" x14ac:dyDescent="0.25">
      <c r="A15" t="s">
        <v>253</v>
      </c>
      <c r="B15" t="s">
        <v>14619</v>
      </c>
      <c r="C15" t="s">
        <v>301</v>
      </c>
      <c r="D15" t="s">
        <v>14641</v>
      </c>
      <c r="E15" t="s">
        <v>14647</v>
      </c>
      <c r="F15" t="s">
        <v>14622</v>
      </c>
      <c r="G15" t="s">
        <v>14645</v>
      </c>
      <c r="H15" t="s">
        <v>295</v>
      </c>
    </row>
    <row r="16" spans="1:8" ht="18" x14ac:dyDescent="0.25">
      <c r="A16" t="s">
        <v>253</v>
      </c>
      <c r="B16" t="s">
        <v>14619</v>
      </c>
      <c r="C16" t="s">
        <v>301</v>
      </c>
      <c r="D16" t="s">
        <v>14648</v>
      </c>
      <c r="E16" t="s">
        <v>14649</v>
      </c>
      <c r="F16" t="s">
        <v>14622</v>
      </c>
      <c r="G16" t="s">
        <v>14650</v>
      </c>
      <c r="H16" t="s">
        <v>295</v>
      </c>
    </row>
    <row r="17" spans="1:8" ht="18" x14ac:dyDescent="0.25">
      <c r="A17" t="s">
        <v>253</v>
      </c>
      <c r="B17" t="s">
        <v>14619</v>
      </c>
      <c r="C17" t="s">
        <v>301</v>
      </c>
      <c r="D17" t="s">
        <v>14648</v>
      </c>
      <c r="E17" t="s">
        <v>14651</v>
      </c>
      <c r="F17" t="s">
        <v>14622</v>
      </c>
      <c r="G17" t="s">
        <v>14652</v>
      </c>
      <c r="H17" t="s">
        <v>295</v>
      </c>
    </row>
  </sheetData>
  <pageMargins left="0.7" right="0.7" top="0.75" bottom="0.75" header="0.3" footer="0.3"/>
  <tableParts count="1">
    <tablePart r:id="rId1"/>
  </tableParts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1D27C-E345-403B-9169-D6DD9F844828}">
  <dimension ref="A1:H91"/>
  <sheetViews>
    <sheetView workbookViewId="0">
      <selection activeCell="A16" sqref="A16"/>
    </sheetView>
  </sheetViews>
  <sheetFormatPr defaultColWidth="8.6328125" defaultRowHeight="15.75" x14ac:dyDescent="0.25"/>
  <cols>
    <col min="1" max="1" width="33.81640625" style="9" bestFit="1" customWidth="1"/>
    <col min="2" max="2" width="45.81640625" style="9" bestFit="1" customWidth="1"/>
    <col min="3" max="3" width="14.453125" style="9" bestFit="1" customWidth="1"/>
    <col min="4" max="4" width="18.7265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254</v>
      </c>
      <c r="B2" t="s">
        <v>255</v>
      </c>
      <c r="C2" t="s">
        <v>4876</v>
      </c>
      <c r="D2" t="s">
        <v>33952</v>
      </c>
      <c r="E2" t="s">
        <v>675</v>
      </c>
      <c r="F2">
        <v>44341</v>
      </c>
      <c r="G2" t="s">
        <v>33953</v>
      </c>
      <c r="H2" t="s">
        <v>295</v>
      </c>
    </row>
    <row r="3" spans="1:8" ht="18" x14ac:dyDescent="0.25">
      <c r="A3" t="s">
        <v>254</v>
      </c>
      <c r="B3" t="s">
        <v>255</v>
      </c>
      <c r="C3" t="s">
        <v>4876</v>
      </c>
      <c r="D3" t="s">
        <v>33952</v>
      </c>
      <c r="E3" t="s">
        <v>675</v>
      </c>
      <c r="F3">
        <v>63020007901</v>
      </c>
      <c r="G3" t="s">
        <v>33954</v>
      </c>
      <c r="H3" t="s">
        <v>295</v>
      </c>
    </row>
    <row r="4" spans="1:8" ht="18" x14ac:dyDescent="0.25">
      <c r="A4" t="s">
        <v>254</v>
      </c>
      <c r="B4" t="s">
        <v>255</v>
      </c>
      <c r="C4" t="s">
        <v>4876</v>
      </c>
      <c r="D4" t="s">
        <v>33952</v>
      </c>
      <c r="E4" t="s">
        <v>675</v>
      </c>
      <c r="F4">
        <v>63020008001</v>
      </c>
      <c r="G4" t="s">
        <v>33955</v>
      </c>
      <c r="H4" t="s">
        <v>295</v>
      </c>
    </row>
    <row r="5" spans="1:8" ht="18" x14ac:dyDescent="0.25">
      <c r="A5" t="s">
        <v>254</v>
      </c>
      <c r="B5" t="s">
        <v>254</v>
      </c>
      <c r="C5" t="s">
        <v>7202</v>
      </c>
      <c r="D5" t="s">
        <v>33956</v>
      </c>
      <c r="E5" t="s">
        <v>675</v>
      </c>
      <c r="F5">
        <v>64764015560</v>
      </c>
      <c r="G5" t="s">
        <v>33957</v>
      </c>
      <c r="H5" t="s">
        <v>294</v>
      </c>
    </row>
    <row r="6" spans="1:8" ht="18" x14ac:dyDescent="0.25">
      <c r="A6" t="s">
        <v>254</v>
      </c>
      <c r="B6" t="s">
        <v>254</v>
      </c>
      <c r="C6" t="s">
        <v>7202</v>
      </c>
      <c r="D6" t="s">
        <v>33956</v>
      </c>
      <c r="E6" t="s">
        <v>675</v>
      </c>
      <c r="F6">
        <v>64764015860</v>
      </c>
      <c r="G6" t="s">
        <v>33958</v>
      </c>
      <c r="H6" t="s">
        <v>294</v>
      </c>
    </row>
    <row r="7" spans="1:8" ht="18" x14ac:dyDescent="0.25">
      <c r="A7" t="s">
        <v>254</v>
      </c>
      <c r="B7" t="s">
        <v>254</v>
      </c>
      <c r="C7" t="s">
        <v>7202</v>
      </c>
      <c r="D7" t="s">
        <v>33959</v>
      </c>
      <c r="E7" t="s">
        <v>675</v>
      </c>
      <c r="F7">
        <v>64764015104</v>
      </c>
      <c r="G7" t="s">
        <v>2999</v>
      </c>
      <c r="H7" t="s">
        <v>294</v>
      </c>
    </row>
    <row r="8" spans="1:8" ht="18" x14ac:dyDescent="0.25">
      <c r="A8" t="s">
        <v>254</v>
      </c>
      <c r="B8" t="s">
        <v>254</v>
      </c>
      <c r="C8" t="s">
        <v>7202</v>
      </c>
      <c r="D8" t="s">
        <v>33959</v>
      </c>
      <c r="E8" t="s">
        <v>675</v>
      </c>
      <c r="F8">
        <v>64764030114</v>
      </c>
      <c r="G8" t="s">
        <v>3003</v>
      </c>
      <c r="H8" t="s">
        <v>294</v>
      </c>
    </row>
    <row r="9" spans="1:8" ht="18" x14ac:dyDescent="0.25">
      <c r="A9" t="s">
        <v>254</v>
      </c>
      <c r="B9" t="s">
        <v>254</v>
      </c>
      <c r="C9" t="s">
        <v>7202</v>
      </c>
      <c r="D9" t="s">
        <v>33959</v>
      </c>
      <c r="E9" t="s">
        <v>675</v>
      </c>
      <c r="F9">
        <v>64764045124</v>
      </c>
      <c r="G9" t="s">
        <v>33960</v>
      </c>
      <c r="H9" t="s">
        <v>294</v>
      </c>
    </row>
    <row r="10" spans="1:8" ht="18" x14ac:dyDescent="0.25">
      <c r="A10" t="s">
        <v>254</v>
      </c>
      <c r="B10" t="s">
        <v>254</v>
      </c>
      <c r="C10" t="s">
        <v>4876</v>
      </c>
      <c r="D10" t="s">
        <v>33961</v>
      </c>
      <c r="E10" t="s">
        <v>675</v>
      </c>
      <c r="F10">
        <v>54092038101</v>
      </c>
      <c r="G10" t="s">
        <v>2972</v>
      </c>
      <c r="H10" t="s">
        <v>295</v>
      </c>
    </row>
    <row r="11" spans="1:8" ht="18" x14ac:dyDescent="0.25">
      <c r="A11" t="s">
        <v>254</v>
      </c>
      <c r="B11" t="s">
        <v>254</v>
      </c>
      <c r="C11" t="s">
        <v>4876</v>
      </c>
      <c r="D11" t="s">
        <v>33961</v>
      </c>
      <c r="E11" t="s">
        <v>675</v>
      </c>
      <c r="F11">
        <v>54092038301</v>
      </c>
      <c r="G11" t="s">
        <v>2974</v>
      </c>
      <c r="H11" t="s">
        <v>295</v>
      </c>
    </row>
    <row r="12" spans="1:8" ht="18" x14ac:dyDescent="0.25">
      <c r="A12" t="s">
        <v>254</v>
      </c>
      <c r="B12" t="s">
        <v>254</v>
      </c>
      <c r="C12" t="s">
        <v>4876</v>
      </c>
      <c r="D12" t="s">
        <v>33961</v>
      </c>
      <c r="E12" t="s">
        <v>675</v>
      </c>
      <c r="F12">
        <v>54092038501</v>
      </c>
      <c r="G12" t="s">
        <v>2976</v>
      </c>
      <c r="H12" t="s">
        <v>295</v>
      </c>
    </row>
    <row r="13" spans="1:8" ht="18" x14ac:dyDescent="0.25">
      <c r="A13" t="s">
        <v>254</v>
      </c>
      <c r="B13" t="s">
        <v>254</v>
      </c>
      <c r="C13" t="s">
        <v>4876</v>
      </c>
      <c r="D13" t="s">
        <v>33961</v>
      </c>
      <c r="E13" t="s">
        <v>675</v>
      </c>
      <c r="F13">
        <v>54092038701</v>
      </c>
      <c r="G13" t="s">
        <v>2978</v>
      </c>
      <c r="H13" t="s">
        <v>295</v>
      </c>
    </row>
    <row r="14" spans="1:8" ht="18" x14ac:dyDescent="0.25">
      <c r="A14" t="s">
        <v>254</v>
      </c>
      <c r="B14" t="s">
        <v>254</v>
      </c>
      <c r="C14" t="s">
        <v>4876</v>
      </c>
      <c r="D14" t="s">
        <v>33961</v>
      </c>
      <c r="E14" t="s">
        <v>675</v>
      </c>
      <c r="F14">
        <v>54092038901</v>
      </c>
      <c r="G14" t="s">
        <v>2980</v>
      </c>
      <c r="H14" t="s">
        <v>295</v>
      </c>
    </row>
    <row r="15" spans="1:8" ht="18" x14ac:dyDescent="0.25">
      <c r="A15" t="s">
        <v>254</v>
      </c>
      <c r="B15" t="s">
        <v>254</v>
      </c>
      <c r="C15" t="s">
        <v>4876</v>
      </c>
      <c r="D15" t="s">
        <v>33961</v>
      </c>
      <c r="E15" t="s">
        <v>675</v>
      </c>
      <c r="F15">
        <v>54092039101</v>
      </c>
      <c r="G15" t="s">
        <v>2982</v>
      </c>
      <c r="H15" t="s">
        <v>295</v>
      </c>
    </row>
    <row r="16" spans="1:8" ht="18" x14ac:dyDescent="0.25">
      <c r="A16" t="s">
        <v>254</v>
      </c>
      <c r="B16" t="s">
        <v>254</v>
      </c>
      <c r="C16" t="s">
        <v>4876</v>
      </c>
      <c r="D16" t="s">
        <v>33962</v>
      </c>
      <c r="E16" t="s">
        <v>675</v>
      </c>
      <c r="F16">
        <v>54092006301</v>
      </c>
      <c r="G16" t="s">
        <v>33963</v>
      </c>
      <c r="H16" t="s">
        <v>295</v>
      </c>
    </row>
    <row r="17" spans="1:8" ht="18" x14ac:dyDescent="0.25">
      <c r="A17" t="s">
        <v>254</v>
      </c>
      <c r="B17" t="s">
        <v>255</v>
      </c>
      <c r="C17" t="s">
        <v>4876</v>
      </c>
      <c r="D17" t="s">
        <v>33964</v>
      </c>
      <c r="E17" t="s">
        <v>675</v>
      </c>
      <c r="F17">
        <v>63020009007</v>
      </c>
      <c r="G17" t="s">
        <v>33965</v>
      </c>
      <c r="H17" t="s">
        <v>295</v>
      </c>
    </row>
    <row r="18" spans="1:8" ht="18" x14ac:dyDescent="0.25">
      <c r="A18" t="s">
        <v>254</v>
      </c>
      <c r="B18" t="s">
        <v>255</v>
      </c>
      <c r="C18" t="s">
        <v>4876</v>
      </c>
      <c r="D18" t="s">
        <v>33964</v>
      </c>
      <c r="E18" t="s">
        <v>675</v>
      </c>
      <c r="F18">
        <v>63020009030</v>
      </c>
      <c r="G18" t="s">
        <v>3194</v>
      </c>
      <c r="H18" t="s">
        <v>295</v>
      </c>
    </row>
    <row r="19" spans="1:8" ht="18" x14ac:dyDescent="0.25">
      <c r="A19" t="s">
        <v>254</v>
      </c>
      <c r="B19" t="s">
        <v>255</v>
      </c>
      <c r="C19" t="s">
        <v>4876</v>
      </c>
      <c r="D19" t="s">
        <v>33964</v>
      </c>
      <c r="E19" t="s">
        <v>675</v>
      </c>
      <c r="F19">
        <v>63020018023</v>
      </c>
      <c r="G19" t="s">
        <v>33966</v>
      </c>
      <c r="H19" t="s">
        <v>295</v>
      </c>
    </row>
    <row r="20" spans="1:8" ht="18" x14ac:dyDescent="0.25">
      <c r="A20" t="s">
        <v>254</v>
      </c>
      <c r="B20" t="s">
        <v>255</v>
      </c>
      <c r="C20" t="s">
        <v>4876</v>
      </c>
      <c r="D20" t="s">
        <v>33964</v>
      </c>
      <c r="E20" t="s">
        <v>675</v>
      </c>
      <c r="F20">
        <v>63020018030</v>
      </c>
      <c r="G20" t="s">
        <v>3196</v>
      </c>
      <c r="H20" t="s">
        <v>295</v>
      </c>
    </row>
    <row r="21" spans="1:8" ht="18" x14ac:dyDescent="0.25">
      <c r="A21" t="s">
        <v>254</v>
      </c>
      <c r="B21" t="s">
        <v>255</v>
      </c>
      <c r="C21" t="s">
        <v>4876</v>
      </c>
      <c r="D21" t="s">
        <v>33964</v>
      </c>
      <c r="E21" t="s">
        <v>675</v>
      </c>
      <c r="F21">
        <v>63020019830</v>
      </c>
      <c r="G21" t="s">
        <v>33967</v>
      </c>
      <c r="H21" t="s">
        <v>295</v>
      </c>
    </row>
    <row r="22" spans="1:8" ht="18" x14ac:dyDescent="0.25">
      <c r="A22" t="s">
        <v>254</v>
      </c>
      <c r="B22" t="s">
        <v>255</v>
      </c>
      <c r="C22" t="s">
        <v>4876</v>
      </c>
      <c r="D22" t="s">
        <v>33964</v>
      </c>
      <c r="E22" t="s">
        <v>675</v>
      </c>
      <c r="F22">
        <v>63020011330</v>
      </c>
      <c r="G22" t="s">
        <v>14494</v>
      </c>
      <c r="H22" t="s">
        <v>295</v>
      </c>
    </row>
    <row r="23" spans="1:8" ht="18" x14ac:dyDescent="0.25">
      <c r="A23" t="s">
        <v>254</v>
      </c>
      <c r="B23" t="s">
        <v>254</v>
      </c>
      <c r="C23" t="s">
        <v>4876</v>
      </c>
      <c r="D23" t="s">
        <v>33968</v>
      </c>
      <c r="E23" t="s">
        <v>675</v>
      </c>
      <c r="F23">
        <v>64764008060</v>
      </c>
      <c r="G23" t="s">
        <v>33969</v>
      </c>
      <c r="H23" t="s">
        <v>295</v>
      </c>
    </row>
    <row r="24" spans="1:8" ht="18" x14ac:dyDescent="0.25">
      <c r="A24" t="s">
        <v>254</v>
      </c>
      <c r="B24" t="s">
        <v>254</v>
      </c>
      <c r="C24" t="s">
        <v>4876</v>
      </c>
      <c r="D24" t="s">
        <v>33968</v>
      </c>
      <c r="E24" t="s">
        <v>675</v>
      </c>
      <c r="F24">
        <v>64764024010</v>
      </c>
      <c r="G24" t="s">
        <v>33970</v>
      </c>
      <c r="H24" t="s">
        <v>295</v>
      </c>
    </row>
    <row r="25" spans="1:8" ht="18" x14ac:dyDescent="0.25">
      <c r="A25" t="s">
        <v>254</v>
      </c>
      <c r="B25" t="s">
        <v>254</v>
      </c>
      <c r="C25" t="s">
        <v>4876</v>
      </c>
      <c r="D25" t="s">
        <v>33971</v>
      </c>
      <c r="E25" t="s">
        <v>675</v>
      </c>
      <c r="F25">
        <v>54092017112</v>
      </c>
      <c r="G25" t="s">
        <v>33972</v>
      </c>
      <c r="H25" t="s">
        <v>295</v>
      </c>
    </row>
    <row r="26" spans="1:8" ht="18" x14ac:dyDescent="0.25">
      <c r="A26" t="s">
        <v>254</v>
      </c>
      <c r="B26" t="s">
        <v>254</v>
      </c>
      <c r="C26" t="s">
        <v>4876</v>
      </c>
      <c r="D26" t="s">
        <v>33971</v>
      </c>
      <c r="E26" t="s">
        <v>675</v>
      </c>
      <c r="F26">
        <v>54092017212</v>
      </c>
      <c r="G26" t="s">
        <v>33973</v>
      </c>
      <c r="H26" t="s">
        <v>295</v>
      </c>
    </row>
    <row r="27" spans="1:8" ht="18" x14ac:dyDescent="0.25">
      <c r="A27" t="s">
        <v>254</v>
      </c>
      <c r="B27" t="s">
        <v>254</v>
      </c>
      <c r="C27" t="s">
        <v>4876</v>
      </c>
      <c r="D27" t="s">
        <v>33971</v>
      </c>
      <c r="E27" t="s">
        <v>675</v>
      </c>
      <c r="F27">
        <v>54092017312</v>
      </c>
      <c r="G27" t="s">
        <v>33974</v>
      </c>
      <c r="H27" t="s">
        <v>295</v>
      </c>
    </row>
    <row r="28" spans="1:8" ht="18" x14ac:dyDescent="0.25">
      <c r="A28" t="s">
        <v>254</v>
      </c>
      <c r="B28" t="s">
        <v>254</v>
      </c>
      <c r="C28" t="s">
        <v>4876</v>
      </c>
      <c r="D28" t="s">
        <v>33975</v>
      </c>
      <c r="E28" t="s">
        <v>675</v>
      </c>
      <c r="F28">
        <v>64764011907</v>
      </c>
      <c r="G28" t="s">
        <v>3161</v>
      </c>
      <c r="H28" t="s">
        <v>295</v>
      </c>
    </row>
    <row r="29" spans="1:8" ht="18" x14ac:dyDescent="0.25">
      <c r="A29" t="s">
        <v>254</v>
      </c>
      <c r="B29" t="s">
        <v>254</v>
      </c>
      <c r="C29" t="s">
        <v>4876</v>
      </c>
      <c r="D29" t="s">
        <v>33976</v>
      </c>
      <c r="E29" t="s">
        <v>675</v>
      </c>
      <c r="F29">
        <v>64764017130</v>
      </c>
      <c r="G29" t="s">
        <v>33977</v>
      </c>
      <c r="H29" t="s">
        <v>295</v>
      </c>
    </row>
    <row r="30" spans="1:8" ht="18" x14ac:dyDescent="0.25">
      <c r="A30" t="s">
        <v>254</v>
      </c>
      <c r="B30" t="s">
        <v>254</v>
      </c>
      <c r="C30" t="s">
        <v>4876</v>
      </c>
      <c r="D30" t="s">
        <v>33976</v>
      </c>
      <c r="E30" t="s">
        <v>675</v>
      </c>
      <c r="F30">
        <v>64764017530</v>
      </c>
      <c r="G30" t="s">
        <v>33978</v>
      </c>
      <c r="H30" t="s">
        <v>295</v>
      </c>
    </row>
    <row r="31" spans="1:8" ht="18" x14ac:dyDescent="0.25">
      <c r="A31" t="s">
        <v>254</v>
      </c>
      <c r="B31" t="s">
        <v>254</v>
      </c>
      <c r="C31" t="s">
        <v>4876</v>
      </c>
      <c r="D31" t="s">
        <v>33979</v>
      </c>
      <c r="E31" t="s">
        <v>675</v>
      </c>
      <c r="F31">
        <v>64764030230</v>
      </c>
      <c r="G31" t="s">
        <v>33980</v>
      </c>
      <c r="H31" t="s">
        <v>295</v>
      </c>
    </row>
    <row r="32" spans="1:8" ht="18" x14ac:dyDescent="0.25">
      <c r="A32" t="s">
        <v>254</v>
      </c>
      <c r="B32" t="s">
        <v>254</v>
      </c>
      <c r="C32" t="s">
        <v>4876</v>
      </c>
      <c r="D32" t="s">
        <v>33979</v>
      </c>
      <c r="E32" t="s">
        <v>675</v>
      </c>
      <c r="F32">
        <v>64764030430</v>
      </c>
      <c r="G32" t="s">
        <v>33981</v>
      </c>
      <c r="H32" t="s">
        <v>295</v>
      </c>
    </row>
    <row r="33" spans="1:8" ht="18" x14ac:dyDescent="0.25">
      <c r="A33" t="s">
        <v>254</v>
      </c>
      <c r="B33" t="s">
        <v>254</v>
      </c>
      <c r="C33" t="s">
        <v>4876</v>
      </c>
      <c r="D33" t="s">
        <v>33982</v>
      </c>
      <c r="E33" t="s">
        <v>675</v>
      </c>
      <c r="F33">
        <v>54092024901</v>
      </c>
      <c r="G33" t="s">
        <v>33983</v>
      </c>
      <c r="H33" t="s">
        <v>295</v>
      </c>
    </row>
    <row r="34" spans="1:8" ht="18" x14ac:dyDescent="0.25">
      <c r="A34" t="s">
        <v>254</v>
      </c>
      <c r="B34" t="s">
        <v>254</v>
      </c>
      <c r="C34" t="s">
        <v>4876</v>
      </c>
      <c r="D34" t="s">
        <v>33982</v>
      </c>
      <c r="E34" t="s">
        <v>675</v>
      </c>
      <c r="F34">
        <v>54092025390</v>
      </c>
      <c r="G34" t="s">
        <v>33984</v>
      </c>
      <c r="H34" t="s">
        <v>295</v>
      </c>
    </row>
    <row r="35" spans="1:8" ht="18" x14ac:dyDescent="0.25">
      <c r="A35" t="s">
        <v>254</v>
      </c>
      <c r="B35" t="s">
        <v>254</v>
      </c>
      <c r="C35" t="s">
        <v>4876</v>
      </c>
      <c r="D35" t="s">
        <v>33982</v>
      </c>
      <c r="E35" t="s">
        <v>675</v>
      </c>
      <c r="F35">
        <v>54092025490</v>
      </c>
      <c r="G35" t="s">
        <v>33985</v>
      </c>
      <c r="H35" t="s">
        <v>295</v>
      </c>
    </row>
    <row r="36" spans="1:8" ht="18" x14ac:dyDescent="0.25">
      <c r="A36" t="s">
        <v>254</v>
      </c>
      <c r="B36" t="s">
        <v>254</v>
      </c>
      <c r="C36" t="s">
        <v>4876</v>
      </c>
      <c r="D36" t="s">
        <v>33982</v>
      </c>
      <c r="E36" t="s">
        <v>675</v>
      </c>
      <c r="F36">
        <v>54092025601</v>
      </c>
      <c r="G36" t="s">
        <v>33986</v>
      </c>
      <c r="H36" t="s">
        <v>295</v>
      </c>
    </row>
    <row r="37" spans="1:8" ht="18" x14ac:dyDescent="0.25">
      <c r="A37" t="s">
        <v>254</v>
      </c>
      <c r="B37" t="s">
        <v>254</v>
      </c>
      <c r="C37" t="s">
        <v>4876</v>
      </c>
      <c r="D37" t="s">
        <v>33982</v>
      </c>
      <c r="E37" t="s">
        <v>675</v>
      </c>
      <c r="F37">
        <v>54092025701</v>
      </c>
      <c r="G37" t="s">
        <v>33987</v>
      </c>
      <c r="H37" t="s">
        <v>295</v>
      </c>
    </row>
    <row r="38" spans="1:8" ht="18" x14ac:dyDescent="0.25">
      <c r="A38" t="s">
        <v>254</v>
      </c>
      <c r="B38" t="s">
        <v>255</v>
      </c>
      <c r="C38" t="s">
        <v>4876</v>
      </c>
      <c r="D38" t="s">
        <v>33988</v>
      </c>
      <c r="E38" t="s">
        <v>675</v>
      </c>
      <c r="F38">
        <v>6302053330</v>
      </c>
      <c r="G38" t="s">
        <v>14494</v>
      </c>
      <c r="H38" t="s">
        <v>295</v>
      </c>
    </row>
    <row r="39" spans="1:8" ht="18" x14ac:dyDescent="0.25">
      <c r="A39" t="s">
        <v>254</v>
      </c>
      <c r="B39" t="s">
        <v>255</v>
      </c>
      <c r="C39" t="s">
        <v>4876</v>
      </c>
      <c r="D39" t="s">
        <v>33988</v>
      </c>
      <c r="E39" t="s">
        <v>675</v>
      </c>
      <c r="F39">
        <v>6302053430</v>
      </c>
      <c r="G39" t="s">
        <v>27288</v>
      </c>
      <c r="H39" t="s">
        <v>295</v>
      </c>
    </row>
    <row r="40" spans="1:8" ht="18" x14ac:dyDescent="0.25">
      <c r="A40" t="s">
        <v>254</v>
      </c>
      <c r="B40" t="s">
        <v>254</v>
      </c>
      <c r="C40" t="s">
        <v>4876</v>
      </c>
      <c r="D40" t="s">
        <v>33989</v>
      </c>
      <c r="E40" t="s">
        <v>675</v>
      </c>
      <c r="F40">
        <v>54092051302</v>
      </c>
      <c r="G40" t="s">
        <v>31460</v>
      </c>
      <c r="H40" t="s">
        <v>295</v>
      </c>
    </row>
    <row r="41" spans="1:8" ht="18" x14ac:dyDescent="0.25">
      <c r="A41" t="s">
        <v>254</v>
      </c>
      <c r="B41" t="s">
        <v>254</v>
      </c>
      <c r="C41" t="s">
        <v>4876</v>
      </c>
      <c r="D41" t="s">
        <v>33989</v>
      </c>
      <c r="E41" t="s">
        <v>675</v>
      </c>
      <c r="F41">
        <v>54092051502</v>
      </c>
      <c r="G41" t="s">
        <v>31461</v>
      </c>
      <c r="H41" t="s">
        <v>295</v>
      </c>
    </row>
    <row r="42" spans="1:8" ht="18" x14ac:dyDescent="0.25">
      <c r="A42" t="s">
        <v>254</v>
      </c>
      <c r="B42" t="s">
        <v>254</v>
      </c>
      <c r="C42" t="s">
        <v>4876</v>
      </c>
      <c r="D42" t="s">
        <v>33989</v>
      </c>
      <c r="E42" t="s">
        <v>675</v>
      </c>
      <c r="F42">
        <v>54092051702</v>
      </c>
      <c r="G42" t="s">
        <v>31462</v>
      </c>
      <c r="H42" t="s">
        <v>295</v>
      </c>
    </row>
    <row r="43" spans="1:8" ht="18" x14ac:dyDescent="0.25">
      <c r="A43" t="s">
        <v>254</v>
      </c>
      <c r="B43" t="s">
        <v>254</v>
      </c>
      <c r="C43" t="s">
        <v>4876</v>
      </c>
      <c r="D43" t="s">
        <v>33989</v>
      </c>
      <c r="E43" t="s">
        <v>675</v>
      </c>
      <c r="F43">
        <v>54092051902</v>
      </c>
      <c r="G43" t="s">
        <v>31463</v>
      </c>
      <c r="H43" t="s">
        <v>295</v>
      </c>
    </row>
    <row r="44" spans="1:8" ht="18" x14ac:dyDescent="0.25">
      <c r="A44" t="s">
        <v>254</v>
      </c>
      <c r="B44" t="s">
        <v>254</v>
      </c>
      <c r="C44" t="s">
        <v>7202</v>
      </c>
      <c r="D44" t="s">
        <v>33990</v>
      </c>
      <c r="E44" t="s">
        <v>675</v>
      </c>
      <c r="F44">
        <v>64764090530</v>
      </c>
      <c r="G44" t="s">
        <v>33977</v>
      </c>
      <c r="H44" t="s">
        <v>294</v>
      </c>
    </row>
    <row r="45" spans="1:8" ht="18" x14ac:dyDescent="0.25">
      <c r="A45" t="s">
        <v>254</v>
      </c>
      <c r="B45" t="s">
        <v>254</v>
      </c>
      <c r="C45" t="s">
        <v>7202</v>
      </c>
      <c r="D45" t="s">
        <v>33990</v>
      </c>
      <c r="E45" t="s">
        <v>675</v>
      </c>
      <c r="F45">
        <v>64764091530</v>
      </c>
      <c r="G45" t="s">
        <v>33978</v>
      </c>
      <c r="H45" t="s">
        <v>294</v>
      </c>
    </row>
    <row r="46" spans="1:8" ht="18" x14ac:dyDescent="0.25">
      <c r="A46" t="s">
        <v>254</v>
      </c>
      <c r="B46" t="s">
        <v>254</v>
      </c>
      <c r="C46" t="s">
        <v>4876</v>
      </c>
      <c r="D46" t="s">
        <v>33991</v>
      </c>
      <c r="E46" t="s">
        <v>675</v>
      </c>
      <c r="F46">
        <v>64764033560</v>
      </c>
      <c r="G46" t="s">
        <v>33992</v>
      </c>
      <c r="H46" t="s">
        <v>295</v>
      </c>
    </row>
    <row r="47" spans="1:8" ht="18" x14ac:dyDescent="0.25">
      <c r="A47" t="s">
        <v>254</v>
      </c>
      <c r="B47" t="s">
        <v>254</v>
      </c>
      <c r="C47" t="s">
        <v>4876</v>
      </c>
      <c r="D47" t="s">
        <v>33991</v>
      </c>
      <c r="E47" t="s">
        <v>675</v>
      </c>
      <c r="F47">
        <v>64764033760</v>
      </c>
      <c r="G47" t="s">
        <v>33993</v>
      </c>
      <c r="H47" t="s">
        <v>295</v>
      </c>
    </row>
    <row r="48" spans="1:8" ht="18" x14ac:dyDescent="0.25">
      <c r="A48" t="s">
        <v>254</v>
      </c>
      <c r="B48" t="s">
        <v>254</v>
      </c>
      <c r="C48" t="s">
        <v>4876</v>
      </c>
      <c r="D48" t="s">
        <v>33994</v>
      </c>
      <c r="E48" t="s">
        <v>675</v>
      </c>
      <c r="F48">
        <v>54092047612</v>
      </c>
      <c r="G48" t="s">
        <v>33995</v>
      </c>
      <c r="H48" t="s">
        <v>295</v>
      </c>
    </row>
    <row r="49" spans="1:8" ht="18" x14ac:dyDescent="0.25">
      <c r="A49" t="s">
        <v>254</v>
      </c>
      <c r="B49" t="s">
        <v>254</v>
      </c>
      <c r="C49" t="s">
        <v>4876</v>
      </c>
      <c r="D49" t="s">
        <v>3660</v>
      </c>
      <c r="E49" t="s">
        <v>675</v>
      </c>
      <c r="F49">
        <v>54092010001</v>
      </c>
      <c r="G49" t="s">
        <v>33995</v>
      </c>
      <c r="H49" t="s">
        <v>295</v>
      </c>
    </row>
    <row r="50" spans="1:8" ht="18" x14ac:dyDescent="0.25">
      <c r="A50" t="s">
        <v>254</v>
      </c>
      <c r="B50" t="s">
        <v>254</v>
      </c>
      <c r="C50" t="s">
        <v>4876</v>
      </c>
      <c r="D50" t="s">
        <v>33996</v>
      </c>
      <c r="E50" t="s">
        <v>675</v>
      </c>
      <c r="F50">
        <v>54092054601</v>
      </c>
      <c r="G50" t="s">
        <v>33997</v>
      </c>
      <c r="H50" t="s">
        <v>295</v>
      </c>
    </row>
    <row r="51" spans="1:8" ht="18" x14ac:dyDescent="0.25">
      <c r="A51" t="s">
        <v>254</v>
      </c>
      <c r="B51" t="s">
        <v>254</v>
      </c>
      <c r="C51" t="s">
        <v>4876</v>
      </c>
      <c r="D51" t="s">
        <v>33996</v>
      </c>
      <c r="E51" t="s">
        <v>675</v>
      </c>
      <c r="F51">
        <v>54092054701</v>
      </c>
      <c r="G51" t="s">
        <v>33998</v>
      </c>
      <c r="H51" t="s">
        <v>295</v>
      </c>
    </row>
    <row r="52" spans="1:8" ht="18" x14ac:dyDescent="0.25">
      <c r="A52" t="s">
        <v>254</v>
      </c>
      <c r="B52" t="s">
        <v>254</v>
      </c>
      <c r="C52" t="s">
        <v>4876</v>
      </c>
      <c r="D52" t="s">
        <v>33999</v>
      </c>
      <c r="E52" t="s">
        <v>675</v>
      </c>
      <c r="F52">
        <v>54092046801</v>
      </c>
      <c r="G52" t="s">
        <v>34000</v>
      </c>
      <c r="H52" t="s">
        <v>295</v>
      </c>
    </row>
    <row r="53" spans="1:8" ht="18" x14ac:dyDescent="0.25">
      <c r="A53" t="s">
        <v>254</v>
      </c>
      <c r="B53" t="s">
        <v>254</v>
      </c>
      <c r="C53" t="s">
        <v>4876</v>
      </c>
      <c r="D53" t="s">
        <v>33999</v>
      </c>
      <c r="E53" t="s">
        <v>675</v>
      </c>
      <c r="F53">
        <v>54092047101</v>
      </c>
      <c r="G53" t="s">
        <v>34001</v>
      </c>
      <c r="H53" t="s">
        <v>295</v>
      </c>
    </row>
    <row r="54" spans="1:8" ht="18" x14ac:dyDescent="0.25">
      <c r="A54" t="s">
        <v>254</v>
      </c>
      <c r="B54" t="s">
        <v>254</v>
      </c>
      <c r="C54" t="s">
        <v>4876</v>
      </c>
      <c r="D54" t="s">
        <v>33999</v>
      </c>
      <c r="E54" t="s">
        <v>675</v>
      </c>
      <c r="F54">
        <v>54092047401</v>
      </c>
      <c r="G54" t="s">
        <v>34002</v>
      </c>
      <c r="H54" t="s">
        <v>295</v>
      </c>
    </row>
    <row r="55" spans="1:8" ht="18" x14ac:dyDescent="0.25">
      <c r="A55" t="s">
        <v>254</v>
      </c>
      <c r="B55" t="s">
        <v>254</v>
      </c>
      <c r="C55" t="s">
        <v>4876</v>
      </c>
      <c r="D55" t="s">
        <v>33999</v>
      </c>
      <c r="E55" t="s">
        <v>675</v>
      </c>
      <c r="F55">
        <v>54092047701</v>
      </c>
      <c r="G55" t="s">
        <v>34003</v>
      </c>
      <c r="H55" t="s">
        <v>295</v>
      </c>
    </row>
    <row r="56" spans="1:8" ht="18" x14ac:dyDescent="0.25">
      <c r="A56" t="s">
        <v>254</v>
      </c>
      <c r="B56" t="s">
        <v>254</v>
      </c>
      <c r="C56" t="s">
        <v>4876</v>
      </c>
      <c r="D56" t="s">
        <v>34004</v>
      </c>
      <c r="E56" t="s">
        <v>675</v>
      </c>
      <c r="F56">
        <v>64764012530</v>
      </c>
      <c r="G56" t="s">
        <v>34005</v>
      </c>
      <c r="H56" t="s">
        <v>295</v>
      </c>
    </row>
    <row r="57" spans="1:8" ht="18" x14ac:dyDescent="0.25">
      <c r="A57" t="s">
        <v>254</v>
      </c>
      <c r="B57" t="s">
        <v>254</v>
      </c>
      <c r="C57" t="s">
        <v>4876</v>
      </c>
      <c r="D57" t="s">
        <v>34004</v>
      </c>
      <c r="E57" t="s">
        <v>675</v>
      </c>
      <c r="F57">
        <v>64764012530</v>
      </c>
      <c r="G57" t="s">
        <v>34005</v>
      </c>
      <c r="H57" t="s">
        <v>295</v>
      </c>
    </row>
    <row r="58" spans="1:8" ht="18" x14ac:dyDescent="0.25">
      <c r="A58" t="s">
        <v>254</v>
      </c>
      <c r="B58" t="s">
        <v>254</v>
      </c>
      <c r="C58" t="s">
        <v>4876</v>
      </c>
      <c r="D58" t="s">
        <v>34004</v>
      </c>
      <c r="E58" t="s">
        <v>675</v>
      </c>
      <c r="F58">
        <v>64764025030</v>
      </c>
      <c r="G58" t="s">
        <v>4062</v>
      </c>
      <c r="H58" t="s">
        <v>295</v>
      </c>
    </row>
    <row r="59" spans="1:8" ht="18" x14ac:dyDescent="0.25">
      <c r="A59" t="s">
        <v>254</v>
      </c>
      <c r="B59" t="s">
        <v>254</v>
      </c>
      <c r="C59" t="s">
        <v>4876</v>
      </c>
      <c r="D59" t="s">
        <v>34006</v>
      </c>
      <c r="E59" t="s">
        <v>675</v>
      </c>
      <c r="F59">
        <v>64764012103</v>
      </c>
      <c r="G59" t="s">
        <v>34007</v>
      </c>
      <c r="H59" t="s">
        <v>295</v>
      </c>
    </row>
    <row r="60" spans="1:8" ht="18" x14ac:dyDescent="0.25">
      <c r="A60" t="s">
        <v>254</v>
      </c>
      <c r="B60" t="s">
        <v>254</v>
      </c>
      <c r="C60" t="s">
        <v>4876</v>
      </c>
      <c r="D60" t="s">
        <v>34006</v>
      </c>
      <c r="E60" t="s">
        <v>675</v>
      </c>
      <c r="F60">
        <v>64764012303</v>
      </c>
      <c r="G60" t="s">
        <v>34008</v>
      </c>
      <c r="H60" t="s">
        <v>295</v>
      </c>
    </row>
    <row r="61" spans="1:8" ht="18" x14ac:dyDescent="0.25">
      <c r="A61" t="s">
        <v>254</v>
      </c>
      <c r="B61" t="s">
        <v>254</v>
      </c>
      <c r="C61" t="s">
        <v>4876</v>
      </c>
      <c r="D61" t="s">
        <v>34006</v>
      </c>
      <c r="E61" t="s">
        <v>675</v>
      </c>
      <c r="F61">
        <v>64764012403</v>
      </c>
      <c r="G61" t="s">
        <v>34009</v>
      </c>
      <c r="H61" t="s">
        <v>295</v>
      </c>
    </row>
    <row r="62" spans="1:8" ht="18" x14ac:dyDescent="0.25">
      <c r="A62" t="s">
        <v>254</v>
      </c>
      <c r="B62" t="s">
        <v>254</v>
      </c>
      <c r="C62" t="s">
        <v>4876</v>
      </c>
      <c r="D62" t="s">
        <v>34006</v>
      </c>
      <c r="E62" t="s">
        <v>675</v>
      </c>
      <c r="F62">
        <v>64764025103</v>
      </c>
      <c r="G62" t="s">
        <v>34010</v>
      </c>
      <c r="H62" t="s">
        <v>295</v>
      </c>
    </row>
    <row r="63" spans="1:8" ht="18" x14ac:dyDescent="0.25">
      <c r="A63" t="s">
        <v>254</v>
      </c>
      <c r="B63" t="s">
        <v>254</v>
      </c>
      <c r="C63" t="s">
        <v>4876</v>
      </c>
      <c r="D63" t="s">
        <v>34006</v>
      </c>
      <c r="E63" t="s">
        <v>675</v>
      </c>
      <c r="F63">
        <v>64764025303</v>
      </c>
      <c r="G63" t="s">
        <v>34011</v>
      </c>
      <c r="H63" t="s">
        <v>295</v>
      </c>
    </row>
    <row r="64" spans="1:8" ht="18" x14ac:dyDescent="0.25">
      <c r="A64" t="s">
        <v>254</v>
      </c>
      <c r="B64" t="s">
        <v>254</v>
      </c>
      <c r="C64" t="s">
        <v>4876</v>
      </c>
      <c r="D64" t="s">
        <v>34006</v>
      </c>
      <c r="E64" t="s">
        <v>675</v>
      </c>
      <c r="F64">
        <v>64764025403</v>
      </c>
      <c r="G64" t="s">
        <v>34012</v>
      </c>
      <c r="H64" t="s">
        <v>295</v>
      </c>
    </row>
    <row r="65" spans="1:8" ht="18" x14ac:dyDescent="0.25">
      <c r="A65" t="s">
        <v>254</v>
      </c>
      <c r="B65" t="s">
        <v>254</v>
      </c>
      <c r="C65" t="s">
        <v>4876</v>
      </c>
      <c r="D65" t="s">
        <v>34013</v>
      </c>
      <c r="E65" t="s">
        <v>675</v>
      </c>
      <c r="F65">
        <v>54092019112</v>
      </c>
      <c r="G65" t="s">
        <v>34014</v>
      </c>
      <c r="H65" t="s">
        <v>295</v>
      </c>
    </row>
    <row r="66" spans="1:8" ht="18" x14ac:dyDescent="0.25">
      <c r="A66" t="s">
        <v>254</v>
      </c>
      <c r="B66" t="s">
        <v>254</v>
      </c>
      <c r="C66" t="s">
        <v>4876</v>
      </c>
      <c r="D66" t="s">
        <v>34013</v>
      </c>
      <c r="E66" t="s">
        <v>675</v>
      </c>
      <c r="F66">
        <v>54092018981</v>
      </c>
      <c r="G66" t="s">
        <v>34015</v>
      </c>
      <c r="H66" t="s">
        <v>295</v>
      </c>
    </row>
    <row r="67" spans="1:8" ht="18" x14ac:dyDescent="0.25">
      <c r="A67" t="s">
        <v>254</v>
      </c>
      <c r="B67" t="s">
        <v>254</v>
      </c>
      <c r="C67" t="s">
        <v>4876</v>
      </c>
      <c r="D67" t="s">
        <v>34016</v>
      </c>
      <c r="E67" t="s">
        <v>675</v>
      </c>
      <c r="F67" t="s">
        <v>34017</v>
      </c>
      <c r="G67" t="s">
        <v>34018</v>
      </c>
      <c r="H67" t="s">
        <v>295</v>
      </c>
    </row>
    <row r="68" spans="1:8" ht="18" x14ac:dyDescent="0.25">
      <c r="A68" t="s">
        <v>254</v>
      </c>
      <c r="B68" t="s">
        <v>254</v>
      </c>
      <c r="C68" t="s">
        <v>4876</v>
      </c>
      <c r="D68" t="s">
        <v>34016</v>
      </c>
      <c r="E68" t="s">
        <v>675</v>
      </c>
      <c r="F68">
        <v>64764054130</v>
      </c>
      <c r="G68" t="s">
        <v>34019</v>
      </c>
      <c r="H68" t="s">
        <v>295</v>
      </c>
    </row>
    <row r="69" spans="1:8" ht="18" x14ac:dyDescent="0.25">
      <c r="A69" t="s">
        <v>254</v>
      </c>
      <c r="B69" t="s">
        <v>254</v>
      </c>
      <c r="C69" t="s">
        <v>4876</v>
      </c>
      <c r="D69" t="s">
        <v>34020</v>
      </c>
      <c r="E69" t="s">
        <v>675</v>
      </c>
      <c r="F69" t="s">
        <v>34021</v>
      </c>
      <c r="G69" t="s">
        <v>34022</v>
      </c>
      <c r="H69" t="s">
        <v>295</v>
      </c>
    </row>
    <row r="70" spans="1:8" ht="18" x14ac:dyDescent="0.25">
      <c r="A70" t="s">
        <v>254</v>
      </c>
      <c r="B70" t="s">
        <v>254</v>
      </c>
      <c r="C70" t="s">
        <v>4876</v>
      </c>
      <c r="D70" t="s">
        <v>34020</v>
      </c>
      <c r="E70" t="s">
        <v>675</v>
      </c>
      <c r="F70" t="s">
        <v>34023</v>
      </c>
      <c r="G70" t="s">
        <v>34024</v>
      </c>
      <c r="H70" t="s">
        <v>295</v>
      </c>
    </row>
    <row r="71" spans="1:8" ht="18" x14ac:dyDescent="0.25">
      <c r="A71" t="s">
        <v>254</v>
      </c>
      <c r="B71" t="s">
        <v>254</v>
      </c>
      <c r="C71" t="s">
        <v>4876</v>
      </c>
      <c r="D71" t="s">
        <v>34025</v>
      </c>
      <c r="E71" t="s">
        <v>675</v>
      </c>
      <c r="F71">
        <v>64764070201</v>
      </c>
      <c r="G71" t="s">
        <v>34026</v>
      </c>
      <c r="H71" t="s">
        <v>295</v>
      </c>
    </row>
    <row r="72" spans="1:8" ht="18" x14ac:dyDescent="0.25">
      <c r="A72" t="s">
        <v>254</v>
      </c>
      <c r="B72" t="s">
        <v>254</v>
      </c>
      <c r="C72" t="s">
        <v>4876</v>
      </c>
      <c r="D72" t="s">
        <v>34027</v>
      </c>
      <c r="E72" t="s">
        <v>675</v>
      </c>
      <c r="F72">
        <v>64764080530</v>
      </c>
      <c r="G72" t="s">
        <v>23856</v>
      </c>
      <c r="H72" t="s">
        <v>295</v>
      </c>
    </row>
    <row r="73" spans="1:8" ht="18" x14ac:dyDescent="0.25">
      <c r="A73" t="s">
        <v>254</v>
      </c>
      <c r="B73" t="s">
        <v>254</v>
      </c>
      <c r="C73" t="s">
        <v>4876</v>
      </c>
      <c r="D73" t="s">
        <v>34028</v>
      </c>
      <c r="E73" t="s">
        <v>675</v>
      </c>
      <c r="F73">
        <v>64764055030</v>
      </c>
      <c r="G73" t="s">
        <v>3959</v>
      </c>
      <c r="H73" t="s">
        <v>295</v>
      </c>
    </row>
    <row r="74" spans="1:8" ht="18" x14ac:dyDescent="0.25">
      <c r="A74" t="s">
        <v>254</v>
      </c>
      <c r="B74" t="s">
        <v>254</v>
      </c>
      <c r="C74" t="s">
        <v>4876</v>
      </c>
      <c r="D74" t="s">
        <v>34028</v>
      </c>
      <c r="E74" t="s">
        <v>675</v>
      </c>
      <c r="F74">
        <v>64764056030</v>
      </c>
      <c r="G74" t="s">
        <v>3961</v>
      </c>
      <c r="H74" t="s">
        <v>295</v>
      </c>
    </row>
    <row r="75" spans="1:8" ht="18" x14ac:dyDescent="0.25">
      <c r="A75" t="s">
        <v>254</v>
      </c>
      <c r="B75" t="s">
        <v>254</v>
      </c>
      <c r="C75" t="s">
        <v>4876</v>
      </c>
      <c r="D75" t="s">
        <v>34028</v>
      </c>
      <c r="E75" t="s">
        <v>675</v>
      </c>
      <c r="F75">
        <v>64764058030</v>
      </c>
      <c r="G75" t="s">
        <v>34029</v>
      </c>
      <c r="H75" t="s">
        <v>295</v>
      </c>
    </row>
    <row r="76" spans="1:8" ht="18" x14ac:dyDescent="0.25">
      <c r="A76" t="s">
        <v>254</v>
      </c>
      <c r="B76" t="s">
        <v>254</v>
      </c>
      <c r="C76" t="s">
        <v>4876</v>
      </c>
      <c r="D76" t="s">
        <v>34030</v>
      </c>
      <c r="E76" t="s">
        <v>675</v>
      </c>
      <c r="F76">
        <v>64764067730</v>
      </c>
      <c r="G76" t="s">
        <v>11819</v>
      </c>
      <c r="H76" t="s">
        <v>295</v>
      </c>
    </row>
    <row r="77" spans="1:8" ht="18" x14ac:dyDescent="0.25">
      <c r="A77" t="s">
        <v>254</v>
      </c>
      <c r="B77" t="s">
        <v>254</v>
      </c>
      <c r="C77" t="s">
        <v>4876</v>
      </c>
      <c r="D77" t="s">
        <v>34030</v>
      </c>
      <c r="E77" t="s">
        <v>675</v>
      </c>
      <c r="F77">
        <v>64764091830</v>
      </c>
      <c r="G77" t="s">
        <v>2957</v>
      </c>
      <c r="H77" t="s">
        <v>295</v>
      </c>
    </row>
    <row r="78" spans="1:8" ht="18" x14ac:dyDescent="0.25">
      <c r="A78" t="s">
        <v>254</v>
      </c>
      <c r="B78" t="s">
        <v>254</v>
      </c>
      <c r="C78" t="s">
        <v>4876</v>
      </c>
      <c r="D78" t="s">
        <v>34031</v>
      </c>
      <c r="E78" t="s">
        <v>675</v>
      </c>
      <c r="F78">
        <v>59417010110</v>
      </c>
      <c r="G78" t="s">
        <v>3296</v>
      </c>
      <c r="H78" t="s">
        <v>295</v>
      </c>
    </row>
    <row r="79" spans="1:8" ht="18" x14ac:dyDescent="0.25">
      <c r="A79" t="s">
        <v>254</v>
      </c>
      <c r="B79" t="s">
        <v>254</v>
      </c>
      <c r="C79" t="s">
        <v>4876</v>
      </c>
      <c r="D79" t="s">
        <v>34031</v>
      </c>
      <c r="E79" t="s">
        <v>675</v>
      </c>
      <c r="F79">
        <v>59417010210</v>
      </c>
      <c r="G79" t="s">
        <v>11249</v>
      </c>
      <c r="H79" t="s">
        <v>295</v>
      </c>
    </row>
    <row r="80" spans="1:8" ht="18" x14ac:dyDescent="0.25">
      <c r="A80" t="s">
        <v>254</v>
      </c>
      <c r="B80" t="s">
        <v>254</v>
      </c>
      <c r="C80" t="s">
        <v>4876</v>
      </c>
      <c r="D80" t="s">
        <v>34031</v>
      </c>
      <c r="E80" t="s">
        <v>675</v>
      </c>
      <c r="F80">
        <v>59417010310</v>
      </c>
      <c r="G80" t="s">
        <v>4124</v>
      </c>
      <c r="H80" t="s">
        <v>295</v>
      </c>
    </row>
    <row r="81" spans="1:8" ht="18" x14ac:dyDescent="0.25">
      <c r="A81" t="s">
        <v>254</v>
      </c>
      <c r="B81" t="s">
        <v>254</v>
      </c>
      <c r="C81" t="s">
        <v>4876</v>
      </c>
      <c r="D81" t="s">
        <v>34031</v>
      </c>
      <c r="E81" t="s">
        <v>675</v>
      </c>
      <c r="F81">
        <v>59417010410</v>
      </c>
      <c r="G81" t="s">
        <v>15568</v>
      </c>
      <c r="H81" t="s">
        <v>295</v>
      </c>
    </row>
    <row r="82" spans="1:8" ht="18" x14ac:dyDescent="0.25">
      <c r="A82" t="s">
        <v>254</v>
      </c>
      <c r="B82" t="s">
        <v>254</v>
      </c>
      <c r="C82" t="s">
        <v>4876</v>
      </c>
      <c r="D82" t="s">
        <v>34031</v>
      </c>
      <c r="E82" t="s">
        <v>675</v>
      </c>
      <c r="F82">
        <v>59417010510</v>
      </c>
      <c r="G82" t="s">
        <v>3188</v>
      </c>
      <c r="H82" t="s">
        <v>295</v>
      </c>
    </row>
    <row r="83" spans="1:8" ht="18" x14ac:dyDescent="0.25">
      <c r="A83" t="s">
        <v>254</v>
      </c>
      <c r="B83" t="s">
        <v>254</v>
      </c>
      <c r="C83" t="s">
        <v>4876</v>
      </c>
      <c r="D83" t="s">
        <v>34031</v>
      </c>
      <c r="E83" t="s">
        <v>675</v>
      </c>
      <c r="F83">
        <v>59417010610</v>
      </c>
      <c r="G83" t="s">
        <v>34032</v>
      </c>
      <c r="H83" t="s">
        <v>295</v>
      </c>
    </row>
    <row r="84" spans="1:8" ht="18" x14ac:dyDescent="0.25">
      <c r="A84" t="s">
        <v>254</v>
      </c>
      <c r="B84" t="s">
        <v>254</v>
      </c>
      <c r="C84" t="s">
        <v>4876</v>
      </c>
      <c r="D84" t="s">
        <v>34031</v>
      </c>
      <c r="E84" t="s">
        <v>675</v>
      </c>
      <c r="F84">
        <v>59417010710</v>
      </c>
      <c r="G84" t="s">
        <v>34033</v>
      </c>
      <c r="H84" t="s">
        <v>295</v>
      </c>
    </row>
    <row r="85" spans="1:8" ht="18" x14ac:dyDescent="0.25">
      <c r="A85" t="s">
        <v>254</v>
      </c>
      <c r="B85" t="s">
        <v>254</v>
      </c>
      <c r="C85" t="s">
        <v>4876</v>
      </c>
      <c r="D85" t="s">
        <v>34031</v>
      </c>
      <c r="E85" t="s">
        <v>675</v>
      </c>
      <c r="F85">
        <v>59417011501</v>
      </c>
      <c r="G85" t="s">
        <v>34034</v>
      </c>
      <c r="H85" t="s">
        <v>295</v>
      </c>
    </row>
    <row r="86" spans="1:8" ht="18" x14ac:dyDescent="0.25">
      <c r="A86" t="s">
        <v>254</v>
      </c>
      <c r="B86" t="s">
        <v>254</v>
      </c>
      <c r="C86" t="s">
        <v>4876</v>
      </c>
      <c r="D86" t="s">
        <v>34031</v>
      </c>
      <c r="E86" t="s">
        <v>675</v>
      </c>
      <c r="F86">
        <v>59417011601</v>
      </c>
      <c r="G86" t="s">
        <v>34035</v>
      </c>
      <c r="H86" t="s">
        <v>295</v>
      </c>
    </row>
    <row r="87" spans="1:8" ht="18" x14ac:dyDescent="0.25">
      <c r="A87" t="s">
        <v>254</v>
      </c>
      <c r="B87" t="s">
        <v>254</v>
      </c>
      <c r="C87" t="s">
        <v>4876</v>
      </c>
      <c r="D87" t="s">
        <v>34031</v>
      </c>
      <c r="E87" t="s">
        <v>675</v>
      </c>
      <c r="F87">
        <v>59417011701</v>
      </c>
      <c r="G87" t="s">
        <v>34036</v>
      </c>
      <c r="H87" t="s">
        <v>295</v>
      </c>
    </row>
    <row r="88" spans="1:8" ht="18" x14ac:dyDescent="0.25">
      <c r="A88" t="s">
        <v>254</v>
      </c>
      <c r="B88" t="s">
        <v>254</v>
      </c>
      <c r="C88" t="s">
        <v>4876</v>
      </c>
      <c r="D88" t="s">
        <v>34031</v>
      </c>
      <c r="E88" t="s">
        <v>675</v>
      </c>
      <c r="F88">
        <v>59417011801</v>
      </c>
      <c r="G88" t="s">
        <v>34037</v>
      </c>
      <c r="H88" t="s">
        <v>295</v>
      </c>
    </row>
    <row r="89" spans="1:8" ht="18" x14ac:dyDescent="0.25">
      <c r="A89" t="s">
        <v>254</v>
      </c>
      <c r="B89" t="s">
        <v>254</v>
      </c>
      <c r="C89" t="s">
        <v>4876</v>
      </c>
      <c r="D89" t="s">
        <v>34031</v>
      </c>
      <c r="E89" t="s">
        <v>675</v>
      </c>
      <c r="F89">
        <v>59417011901</v>
      </c>
      <c r="G89" t="s">
        <v>34038</v>
      </c>
      <c r="H89" t="s">
        <v>295</v>
      </c>
    </row>
    <row r="90" spans="1:8" ht="18" x14ac:dyDescent="0.25">
      <c r="A90" t="s">
        <v>254</v>
      </c>
      <c r="B90" t="s">
        <v>254</v>
      </c>
      <c r="C90" t="s">
        <v>4876</v>
      </c>
      <c r="D90" t="s">
        <v>34031</v>
      </c>
      <c r="E90" t="s">
        <v>675</v>
      </c>
      <c r="F90">
        <v>59417012001</v>
      </c>
      <c r="G90" t="s">
        <v>34039</v>
      </c>
      <c r="H90" t="s">
        <v>295</v>
      </c>
    </row>
    <row r="91" spans="1:8" ht="18" x14ac:dyDescent="0.25">
      <c r="A91" t="s">
        <v>254</v>
      </c>
      <c r="B91" t="s">
        <v>255</v>
      </c>
      <c r="C91" t="s">
        <v>4876</v>
      </c>
      <c r="D91" t="s">
        <v>33964</v>
      </c>
      <c r="E91" t="s">
        <v>675</v>
      </c>
      <c r="F91">
        <v>63020019830</v>
      </c>
      <c r="G91" t="s">
        <v>33967</v>
      </c>
      <c r="H91" t="s">
        <v>295</v>
      </c>
    </row>
  </sheetData>
  <pageMargins left="0.7" right="0.7" top="0.75" bottom="0.75" header="0.3" footer="0.3"/>
  <tableParts count="1">
    <tablePart r:id="rId1"/>
  </tableParts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8AF05-0F4D-4E25-A4B1-0DC4482F3E81}">
  <dimension ref="A1:H2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256</v>
      </c>
      <c r="B2" t="s">
        <v>14653</v>
      </c>
      <c r="C2" t="s">
        <v>301</v>
      </c>
      <c r="D2" t="s">
        <v>14654</v>
      </c>
      <c r="E2" t="s">
        <v>303</v>
      </c>
      <c r="F2" t="s">
        <v>14655</v>
      </c>
      <c r="G2" t="s">
        <v>14656</v>
      </c>
      <c r="H2" t="s">
        <v>295</v>
      </c>
    </row>
  </sheetData>
  <pageMargins left="0.7" right="0.7" top="0.75" bottom="0.75" header="0.3" footer="0.3"/>
  <tableParts count="1">
    <tablePart r:id="rId1"/>
  </tableParts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65726-FDCB-4F3F-966F-4139C130F4A1}">
  <dimension ref="A1:I12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8.26953125" style="9" bestFit="1" customWidth="1"/>
    <col min="8" max="8" width="28.08984375" style="9" bestFit="1" customWidth="1"/>
    <col min="9" max="9" width="106.36328125" style="9" bestFit="1" customWidth="1"/>
    <col min="10" max="16384" width="8.6328125" style="9"/>
  </cols>
  <sheetData>
    <row r="1" spans="1:9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  <c r="I1" t="s">
        <v>293</v>
      </c>
    </row>
    <row r="2" spans="1:9" ht="18" x14ac:dyDescent="0.25">
      <c r="A2" t="s">
        <v>257</v>
      </c>
      <c r="B2" t="s">
        <v>257</v>
      </c>
      <c r="C2" t="s">
        <v>301</v>
      </c>
      <c r="D2" t="s">
        <v>14657</v>
      </c>
      <c r="E2" t="s">
        <v>303</v>
      </c>
      <c r="F2">
        <v>70183012584</v>
      </c>
      <c r="G2" t="s">
        <v>14658</v>
      </c>
      <c r="H2" t="s">
        <v>295</v>
      </c>
      <c r="I2"/>
    </row>
    <row r="3" spans="1:9" ht="18" x14ac:dyDescent="0.25">
      <c r="A3" t="s">
        <v>257</v>
      </c>
      <c r="B3" t="s">
        <v>257</v>
      </c>
      <c r="C3" t="s">
        <v>301</v>
      </c>
      <c r="D3" t="s">
        <v>14657</v>
      </c>
      <c r="E3" t="s">
        <v>303</v>
      </c>
      <c r="F3">
        <v>70183012585</v>
      </c>
      <c r="G3" t="s">
        <v>14658</v>
      </c>
      <c r="H3" t="s">
        <v>295</v>
      </c>
      <c r="I3"/>
    </row>
    <row r="4" spans="1:9" ht="18" x14ac:dyDescent="0.25">
      <c r="A4" t="s">
        <v>257</v>
      </c>
      <c r="B4" t="s">
        <v>257</v>
      </c>
      <c r="C4" t="s">
        <v>301</v>
      </c>
      <c r="D4" t="s">
        <v>14659</v>
      </c>
      <c r="E4" t="s">
        <v>303</v>
      </c>
      <c r="F4">
        <v>70720012020</v>
      </c>
      <c r="G4" t="s">
        <v>14660</v>
      </c>
      <c r="H4" t="s">
        <v>295</v>
      </c>
      <c r="I4"/>
    </row>
    <row r="5" spans="1:9" ht="18" x14ac:dyDescent="0.25">
      <c r="A5" t="s">
        <v>257</v>
      </c>
      <c r="B5" t="s">
        <v>257</v>
      </c>
      <c r="C5" t="s">
        <v>301</v>
      </c>
      <c r="D5" t="s">
        <v>14661</v>
      </c>
      <c r="E5" t="s">
        <v>303</v>
      </c>
      <c r="F5">
        <v>70720010102</v>
      </c>
      <c r="G5" t="s">
        <v>14662</v>
      </c>
      <c r="H5" t="s">
        <v>295</v>
      </c>
      <c r="I5"/>
    </row>
    <row r="6" spans="1:9" ht="18" x14ac:dyDescent="0.25">
      <c r="A6" t="s">
        <v>257</v>
      </c>
      <c r="B6" t="s">
        <v>257</v>
      </c>
      <c r="C6" t="s">
        <v>301</v>
      </c>
      <c r="D6" t="s">
        <v>14663</v>
      </c>
      <c r="E6" t="s">
        <v>303</v>
      </c>
      <c r="F6">
        <v>70720095036</v>
      </c>
      <c r="G6" t="s">
        <v>14664</v>
      </c>
      <c r="H6" t="s">
        <v>294</v>
      </c>
      <c r="I6" t="s">
        <v>14665</v>
      </c>
    </row>
    <row r="7" spans="1:9" ht="18" x14ac:dyDescent="0.25">
      <c r="A7" t="s">
        <v>257</v>
      </c>
      <c r="B7" t="s">
        <v>257</v>
      </c>
      <c r="C7" t="s">
        <v>301</v>
      </c>
      <c r="D7" t="s">
        <v>14663</v>
      </c>
      <c r="E7" t="s">
        <v>303</v>
      </c>
      <c r="F7">
        <v>70720095130</v>
      </c>
      <c r="G7" t="s">
        <v>14666</v>
      </c>
      <c r="H7" t="s">
        <v>294</v>
      </c>
      <c r="I7" t="s">
        <v>14665</v>
      </c>
    </row>
    <row r="8" spans="1:9" ht="18" x14ac:dyDescent="0.25">
      <c r="A8" t="s">
        <v>257</v>
      </c>
      <c r="B8" t="s">
        <v>257</v>
      </c>
      <c r="C8" t="s">
        <v>301</v>
      </c>
      <c r="D8" t="s">
        <v>14667</v>
      </c>
      <c r="E8" t="s">
        <v>303</v>
      </c>
      <c r="F8">
        <v>70720010010</v>
      </c>
      <c r="G8" t="s">
        <v>14668</v>
      </c>
      <c r="H8" t="s">
        <v>294</v>
      </c>
      <c r="I8" t="s">
        <v>14669</v>
      </c>
    </row>
    <row r="9" spans="1:9" ht="18" x14ac:dyDescent="0.25">
      <c r="A9" t="s">
        <v>257</v>
      </c>
      <c r="B9" t="s">
        <v>257</v>
      </c>
      <c r="C9" t="s">
        <v>301</v>
      </c>
      <c r="D9" t="s">
        <v>14667</v>
      </c>
      <c r="E9" t="s">
        <v>303</v>
      </c>
      <c r="F9">
        <v>70720010025</v>
      </c>
      <c r="G9" t="s">
        <v>14670</v>
      </c>
      <c r="H9" t="s">
        <v>294</v>
      </c>
      <c r="I9" t="s">
        <v>14669</v>
      </c>
    </row>
    <row r="10" spans="1:9" ht="18" x14ac:dyDescent="0.25">
      <c r="A10" t="s">
        <v>257</v>
      </c>
      <c r="B10" t="s">
        <v>257</v>
      </c>
      <c r="C10" t="s">
        <v>301</v>
      </c>
      <c r="D10" t="s">
        <v>14671</v>
      </c>
      <c r="E10" t="s">
        <v>303</v>
      </c>
      <c r="F10">
        <v>70720072010</v>
      </c>
      <c r="G10" t="s">
        <v>14672</v>
      </c>
      <c r="H10" t="s">
        <v>294</v>
      </c>
      <c r="I10" t="s">
        <v>14669</v>
      </c>
    </row>
    <row r="11" spans="1:9" ht="18" x14ac:dyDescent="0.25">
      <c r="A11" t="s">
        <v>257</v>
      </c>
      <c r="B11" t="s">
        <v>257</v>
      </c>
      <c r="C11" t="s">
        <v>301</v>
      </c>
      <c r="D11" t="s">
        <v>14671</v>
      </c>
      <c r="E11" t="s">
        <v>303</v>
      </c>
      <c r="F11">
        <v>70720072210</v>
      </c>
      <c r="G11" t="s">
        <v>14672</v>
      </c>
      <c r="H11" t="s">
        <v>294</v>
      </c>
      <c r="I11" t="s">
        <v>14673</v>
      </c>
    </row>
    <row r="12" spans="1:9" ht="18" x14ac:dyDescent="0.25">
      <c r="A12" t="s">
        <v>257</v>
      </c>
      <c r="B12" t="s">
        <v>257</v>
      </c>
      <c r="C12" t="s">
        <v>301</v>
      </c>
      <c r="D12" t="s">
        <v>14671</v>
      </c>
      <c r="E12" t="s">
        <v>303</v>
      </c>
      <c r="F12">
        <v>70720072310</v>
      </c>
      <c r="G12" t="s">
        <v>14674</v>
      </c>
      <c r="H12" t="s">
        <v>294</v>
      </c>
      <c r="I12" t="s">
        <v>14673</v>
      </c>
    </row>
  </sheetData>
  <pageMargins left="0.7" right="0.7" top="0.75" bottom="0.75" header="0.3" footer="0.3"/>
  <tableParts count="1">
    <tablePart r:id="rId1"/>
  </tableParts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73947-BF39-44D2-B67F-D4A64BE655E7}">
  <dimension ref="A1:H1250"/>
  <sheetViews>
    <sheetView workbookViewId="0">
      <selection activeCell="A14" sqref="A14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44.90625" style="9" bestFit="1" customWidth="1"/>
    <col min="5" max="5" width="28.26953125" style="9" bestFit="1" customWidth="1"/>
    <col min="6" max="6" width="17.6328125" style="9" bestFit="1" customWidth="1"/>
    <col min="7" max="7" width="34.453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258</v>
      </c>
      <c r="B2" t="s">
        <v>258</v>
      </c>
      <c r="C2" t="s">
        <v>301</v>
      </c>
      <c r="D2" t="s">
        <v>14675</v>
      </c>
      <c r="E2" t="s">
        <v>303</v>
      </c>
      <c r="F2" t="s">
        <v>14676</v>
      </c>
      <c r="G2" t="s">
        <v>14677</v>
      </c>
      <c r="H2" t="s">
        <v>295</v>
      </c>
    </row>
    <row r="3" spans="1:8" ht="18" x14ac:dyDescent="0.25">
      <c r="A3" t="s">
        <v>258</v>
      </c>
      <c r="B3" t="s">
        <v>258</v>
      </c>
      <c r="C3" t="s">
        <v>301</v>
      </c>
      <c r="D3" t="s">
        <v>14678</v>
      </c>
      <c r="E3" t="s">
        <v>303</v>
      </c>
      <c r="F3" t="s">
        <v>14679</v>
      </c>
      <c r="G3" t="s">
        <v>2909</v>
      </c>
      <c r="H3" t="s">
        <v>295</v>
      </c>
    </row>
    <row r="4" spans="1:8" ht="18" x14ac:dyDescent="0.25">
      <c r="A4" t="s">
        <v>258</v>
      </c>
      <c r="B4" t="s">
        <v>258</v>
      </c>
      <c r="C4" t="s">
        <v>301</v>
      </c>
      <c r="D4" t="s">
        <v>14680</v>
      </c>
      <c r="E4" t="s">
        <v>303</v>
      </c>
      <c r="F4" t="s">
        <v>14681</v>
      </c>
      <c r="G4" t="s">
        <v>14682</v>
      </c>
      <c r="H4" t="s">
        <v>295</v>
      </c>
    </row>
    <row r="5" spans="1:8" ht="18" x14ac:dyDescent="0.25">
      <c r="A5" t="s">
        <v>258</v>
      </c>
      <c r="B5" t="s">
        <v>258</v>
      </c>
      <c r="C5" t="s">
        <v>301</v>
      </c>
      <c r="D5" t="s">
        <v>14683</v>
      </c>
      <c r="E5" t="s">
        <v>303</v>
      </c>
      <c r="F5" t="s">
        <v>14684</v>
      </c>
      <c r="G5" t="s">
        <v>14685</v>
      </c>
      <c r="H5" t="s">
        <v>295</v>
      </c>
    </row>
    <row r="6" spans="1:8" ht="18" x14ac:dyDescent="0.25">
      <c r="A6" t="s">
        <v>258</v>
      </c>
      <c r="B6" t="s">
        <v>258</v>
      </c>
      <c r="C6" t="s">
        <v>301</v>
      </c>
      <c r="D6" t="s">
        <v>14686</v>
      </c>
      <c r="E6" t="s">
        <v>303</v>
      </c>
      <c r="F6" t="s">
        <v>14687</v>
      </c>
      <c r="G6" t="s">
        <v>14688</v>
      </c>
      <c r="H6" t="s">
        <v>295</v>
      </c>
    </row>
    <row r="7" spans="1:8" ht="18" x14ac:dyDescent="0.25">
      <c r="A7" t="s">
        <v>258</v>
      </c>
      <c r="B7" t="s">
        <v>258</v>
      </c>
      <c r="C7" t="s">
        <v>301</v>
      </c>
      <c r="D7" t="s">
        <v>14689</v>
      </c>
      <c r="E7" t="s">
        <v>303</v>
      </c>
      <c r="F7" t="s">
        <v>14690</v>
      </c>
      <c r="G7" t="s">
        <v>14691</v>
      </c>
      <c r="H7" t="s">
        <v>295</v>
      </c>
    </row>
    <row r="8" spans="1:8" ht="18" x14ac:dyDescent="0.25">
      <c r="A8" t="s">
        <v>258</v>
      </c>
      <c r="B8" t="s">
        <v>258</v>
      </c>
      <c r="C8" t="s">
        <v>301</v>
      </c>
      <c r="D8" t="s">
        <v>14692</v>
      </c>
      <c r="E8" t="s">
        <v>303</v>
      </c>
      <c r="F8" t="s">
        <v>14693</v>
      </c>
      <c r="G8" t="s">
        <v>14694</v>
      </c>
      <c r="H8" t="s">
        <v>295</v>
      </c>
    </row>
    <row r="9" spans="1:8" ht="18" x14ac:dyDescent="0.25">
      <c r="A9" t="s">
        <v>258</v>
      </c>
      <c r="B9" t="s">
        <v>258</v>
      </c>
      <c r="C9" t="s">
        <v>301</v>
      </c>
      <c r="D9" t="s">
        <v>14695</v>
      </c>
      <c r="E9" t="s">
        <v>303</v>
      </c>
      <c r="F9" t="s">
        <v>14696</v>
      </c>
      <c r="G9" t="s">
        <v>14697</v>
      </c>
      <c r="H9" t="s">
        <v>295</v>
      </c>
    </row>
    <row r="10" spans="1:8" ht="18" x14ac:dyDescent="0.25">
      <c r="A10" t="s">
        <v>258</v>
      </c>
      <c r="B10" t="s">
        <v>258</v>
      </c>
      <c r="C10" t="s">
        <v>301</v>
      </c>
      <c r="D10" t="s">
        <v>14698</v>
      </c>
      <c r="E10" t="s">
        <v>303</v>
      </c>
      <c r="F10" t="s">
        <v>14699</v>
      </c>
      <c r="G10" t="s">
        <v>14700</v>
      </c>
      <c r="H10" t="s">
        <v>295</v>
      </c>
    </row>
    <row r="11" spans="1:8" ht="18" x14ac:dyDescent="0.25">
      <c r="A11" t="s">
        <v>258</v>
      </c>
      <c r="B11" t="s">
        <v>258</v>
      </c>
      <c r="C11" t="s">
        <v>301</v>
      </c>
      <c r="D11" t="s">
        <v>14701</v>
      </c>
      <c r="E11" t="s">
        <v>303</v>
      </c>
      <c r="F11" t="s">
        <v>14702</v>
      </c>
      <c r="G11" t="s">
        <v>14703</v>
      </c>
      <c r="H11" t="s">
        <v>295</v>
      </c>
    </row>
    <row r="12" spans="1:8" ht="18" x14ac:dyDescent="0.25">
      <c r="A12" t="s">
        <v>258</v>
      </c>
      <c r="B12" t="s">
        <v>258</v>
      </c>
      <c r="C12" t="s">
        <v>301</v>
      </c>
      <c r="D12" t="s">
        <v>14704</v>
      </c>
      <c r="E12" t="s">
        <v>303</v>
      </c>
      <c r="F12" t="s">
        <v>14705</v>
      </c>
      <c r="G12" t="s">
        <v>14706</v>
      </c>
      <c r="H12" t="s">
        <v>295</v>
      </c>
    </row>
    <row r="13" spans="1:8" ht="18" x14ac:dyDescent="0.25">
      <c r="A13" t="s">
        <v>258</v>
      </c>
      <c r="B13" t="s">
        <v>258</v>
      </c>
      <c r="C13" t="s">
        <v>301</v>
      </c>
      <c r="D13" t="s">
        <v>14707</v>
      </c>
      <c r="E13" t="s">
        <v>303</v>
      </c>
      <c r="F13" t="s">
        <v>14708</v>
      </c>
      <c r="G13" t="s">
        <v>14709</v>
      </c>
      <c r="H13" t="s">
        <v>295</v>
      </c>
    </row>
    <row r="14" spans="1:8" ht="18" x14ac:dyDescent="0.25">
      <c r="A14" t="s">
        <v>258</v>
      </c>
      <c r="B14" t="s">
        <v>258</v>
      </c>
      <c r="C14" t="s">
        <v>301</v>
      </c>
      <c r="D14" t="s">
        <v>14710</v>
      </c>
      <c r="E14" t="s">
        <v>303</v>
      </c>
      <c r="F14" t="s">
        <v>14711</v>
      </c>
      <c r="G14" t="s">
        <v>14694</v>
      </c>
      <c r="H14" t="s">
        <v>295</v>
      </c>
    </row>
    <row r="15" spans="1:8" ht="18" x14ac:dyDescent="0.25">
      <c r="A15" t="s">
        <v>258</v>
      </c>
      <c r="B15" t="s">
        <v>258</v>
      </c>
      <c r="C15" t="s">
        <v>301</v>
      </c>
      <c r="D15" t="s">
        <v>14712</v>
      </c>
      <c r="E15" t="s">
        <v>303</v>
      </c>
      <c r="F15" t="s">
        <v>14713</v>
      </c>
      <c r="G15" t="s">
        <v>14700</v>
      </c>
      <c r="H15" t="s">
        <v>295</v>
      </c>
    </row>
    <row r="16" spans="1:8" ht="18" x14ac:dyDescent="0.25">
      <c r="A16" t="s">
        <v>258</v>
      </c>
      <c r="B16" t="s">
        <v>258</v>
      </c>
      <c r="C16" t="s">
        <v>301</v>
      </c>
      <c r="D16" t="s">
        <v>14714</v>
      </c>
      <c r="E16" t="s">
        <v>303</v>
      </c>
      <c r="F16" t="s">
        <v>14715</v>
      </c>
      <c r="G16" t="s">
        <v>14716</v>
      </c>
      <c r="H16" t="s">
        <v>295</v>
      </c>
    </row>
    <row r="17" spans="1:8" ht="18" x14ac:dyDescent="0.25">
      <c r="A17" t="s">
        <v>258</v>
      </c>
      <c r="B17" t="s">
        <v>258</v>
      </c>
      <c r="C17" t="s">
        <v>301</v>
      </c>
      <c r="D17" t="s">
        <v>14717</v>
      </c>
      <c r="E17" t="s">
        <v>303</v>
      </c>
      <c r="F17" t="s">
        <v>14718</v>
      </c>
      <c r="G17" t="s">
        <v>14716</v>
      </c>
      <c r="H17" t="s">
        <v>295</v>
      </c>
    </row>
    <row r="18" spans="1:8" ht="18" x14ac:dyDescent="0.25">
      <c r="A18" t="s">
        <v>258</v>
      </c>
      <c r="B18" t="s">
        <v>258</v>
      </c>
      <c r="C18" t="s">
        <v>301</v>
      </c>
      <c r="D18" t="s">
        <v>14719</v>
      </c>
      <c r="E18" t="s">
        <v>303</v>
      </c>
      <c r="F18" t="s">
        <v>14720</v>
      </c>
      <c r="G18" t="s">
        <v>14721</v>
      </c>
      <c r="H18" t="s">
        <v>295</v>
      </c>
    </row>
    <row r="19" spans="1:8" ht="18" x14ac:dyDescent="0.25">
      <c r="A19" t="s">
        <v>258</v>
      </c>
      <c r="B19" t="s">
        <v>258</v>
      </c>
      <c r="C19" t="s">
        <v>301</v>
      </c>
      <c r="D19" t="s">
        <v>14722</v>
      </c>
      <c r="E19" t="s">
        <v>303</v>
      </c>
      <c r="F19" t="s">
        <v>14723</v>
      </c>
      <c r="G19" t="s">
        <v>14724</v>
      </c>
      <c r="H19" t="s">
        <v>295</v>
      </c>
    </row>
    <row r="20" spans="1:8" ht="18" x14ac:dyDescent="0.25">
      <c r="A20" t="s">
        <v>258</v>
      </c>
      <c r="B20" t="s">
        <v>258</v>
      </c>
      <c r="C20" t="s">
        <v>301</v>
      </c>
      <c r="D20" t="s">
        <v>14725</v>
      </c>
      <c r="E20" t="s">
        <v>303</v>
      </c>
      <c r="F20" t="s">
        <v>14726</v>
      </c>
      <c r="G20" t="s">
        <v>14727</v>
      </c>
      <c r="H20" t="s">
        <v>295</v>
      </c>
    </row>
    <row r="21" spans="1:8" ht="18" x14ac:dyDescent="0.25">
      <c r="A21" t="s">
        <v>258</v>
      </c>
      <c r="B21" t="s">
        <v>258</v>
      </c>
      <c r="C21" t="s">
        <v>301</v>
      </c>
      <c r="D21" t="s">
        <v>14728</v>
      </c>
      <c r="E21" t="s">
        <v>303</v>
      </c>
      <c r="F21" t="s">
        <v>14729</v>
      </c>
      <c r="G21" t="s">
        <v>14730</v>
      </c>
      <c r="H21" t="s">
        <v>295</v>
      </c>
    </row>
    <row r="22" spans="1:8" ht="18" x14ac:dyDescent="0.25">
      <c r="A22" t="s">
        <v>258</v>
      </c>
      <c r="B22" t="s">
        <v>258</v>
      </c>
      <c r="C22" t="s">
        <v>301</v>
      </c>
      <c r="D22" t="s">
        <v>14731</v>
      </c>
      <c r="E22" t="s">
        <v>303</v>
      </c>
      <c r="F22" t="s">
        <v>14732</v>
      </c>
      <c r="G22" t="s">
        <v>14733</v>
      </c>
      <c r="H22" t="s">
        <v>295</v>
      </c>
    </row>
    <row r="23" spans="1:8" ht="18" x14ac:dyDescent="0.25">
      <c r="A23" t="s">
        <v>258</v>
      </c>
      <c r="B23" t="s">
        <v>258</v>
      </c>
      <c r="C23" t="s">
        <v>301</v>
      </c>
      <c r="D23" t="s">
        <v>14734</v>
      </c>
      <c r="E23" t="s">
        <v>303</v>
      </c>
      <c r="F23" t="s">
        <v>14735</v>
      </c>
      <c r="G23" t="s">
        <v>14736</v>
      </c>
      <c r="H23" t="s">
        <v>295</v>
      </c>
    </row>
    <row r="24" spans="1:8" ht="18" x14ac:dyDescent="0.25">
      <c r="A24" t="s">
        <v>258</v>
      </c>
      <c r="B24" t="s">
        <v>258</v>
      </c>
      <c r="C24" t="s">
        <v>301</v>
      </c>
      <c r="D24" t="s">
        <v>14737</v>
      </c>
      <c r="E24" t="s">
        <v>303</v>
      </c>
      <c r="F24" t="s">
        <v>14738</v>
      </c>
      <c r="G24" t="s">
        <v>14739</v>
      </c>
      <c r="H24" t="s">
        <v>295</v>
      </c>
    </row>
    <row r="25" spans="1:8" ht="18" x14ac:dyDescent="0.25">
      <c r="A25" t="s">
        <v>258</v>
      </c>
      <c r="B25" t="s">
        <v>258</v>
      </c>
      <c r="C25" t="s">
        <v>301</v>
      </c>
      <c r="D25" t="s">
        <v>14740</v>
      </c>
      <c r="E25" t="s">
        <v>303</v>
      </c>
      <c r="F25" t="s">
        <v>14741</v>
      </c>
      <c r="G25" t="s">
        <v>14742</v>
      </c>
      <c r="H25" t="s">
        <v>295</v>
      </c>
    </row>
    <row r="26" spans="1:8" ht="18" x14ac:dyDescent="0.25">
      <c r="A26" t="s">
        <v>258</v>
      </c>
      <c r="B26" t="s">
        <v>258</v>
      </c>
      <c r="C26" t="s">
        <v>301</v>
      </c>
      <c r="D26" t="s">
        <v>14743</v>
      </c>
      <c r="E26" t="s">
        <v>303</v>
      </c>
      <c r="F26" t="s">
        <v>14744</v>
      </c>
      <c r="G26" t="s">
        <v>14745</v>
      </c>
      <c r="H26" t="s">
        <v>295</v>
      </c>
    </row>
    <row r="27" spans="1:8" ht="18" x14ac:dyDescent="0.25">
      <c r="A27" t="s">
        <v>258</v>
      </c>
      <c r="B27" t="s">
        <v>258</v>
      </c>
      <c r="C27" t="s">
        <v>301</v>
      </c>
      <c r="D27" t="s">
        <v>14746</v>
      </c>
      <c r="E27" t="s">
        <v>303</v>
      </c>
      <c r="F27" t="s">
        <v>14747</v>
      </c>
      <c r="G27" t="s">
        <v>14748</v>
      </c>
      <c r="H27" t="s">
        <v>295</v>
      </c>
    </row>
    <row r="28" spans="1:8" ht="18" x14ac:dyDescent="0.25">
      <c r="A28" t="s">
        <v>258</v>
      </c>
      <c r="B28" t="s">
        <v>258</v>
      </c>
      <c r="C28" t="s">
        <v>301</v>
      </c>
      <c r="D28" t="s">
        <v>14749</v>
      </c>
      <c r="E28" t="s">
        <v>303</v>
      </c>
      <c r="F28" t="s">
        <v>14750</v>
      </c>
      <c r="G28" t="s">
        <v>14751</v>
      </c>
      <c r="H28" t="s">
        <v>295</v>
      </c>
    </row>
    <row r="29" spans="1:8" ht="18" x14ac:dyDescent="0.25">
      <c r="A29" t="s">
        <v>258</v>
      </c>
      <c r="B29" t="s">
        <v>258</v>
      </c>
      <c r="C29" t="s">
        <v>301</v>
      </c>
      <c r="D29" t="s">
        <v>14752</v>
      </c>
      <c r="E29" t="s">
        <v>303</v>
      </c>
      <c r="F29" t="s">
        <v>14753</v>
      </c>
      <c r="G29" t="s">
        <v>14754</v>
      </c>
      <c r="H29" t="s">
        <v>295</v>
      </c>
    </row>
    <row r="30" spans="1:8" ht="18" x14ac:dyDescent="0.25">
      <c r="A30" t="s">
        <v>258</v>
      </c>
      <c r="B30" t="s">
        <v>258</v>
      </c>
      <c r="C30" t="s">
        <v>301</v>
      </c>
      <c r="D30" t="s">
        <v>14755</v>
      </c>
      <c r="E30" t="s">
        <v>303</v>
      </c>
      <c r="F30" t="s">
        <v>14756</v>
      </c>
      <c r="G30" t="s">
        <v>14757</v>
      </c>
      <c r="H30" t="s">
        <v>295</v>
      </c>
    </row>
    <row r="31" spans="1:8" ht="18" x14ac:dyDescent="0.25">
      <c r="A31" t="s">
        <v>258</v>
      </c>
      <c r="B31" t="s">
        <v>258</v>
      </c>
      <c r="C31" t="s">
        <v>301</v>
      </c>
      <c r="D31" t="s">
        <v>14758</v>
      </c>
      <c r="E31" t="s">
        <v>303</v>
      </c>
      <c r="F31" t="s">
        <v>14759</v>
      </c>
      <c r="G31" t="s">
        <v>14760</v>
      </c>
      <c r="H31" t="s">
        <v>295</v>
      </c>
    </row>
    <row r="32" spans="1:8" ht="18" x14ac:dyDescent="0.25">
      <c r="A32" t="s">
        <v>258</v>
      </c>
      <c r="B32" t="s">
        <v>258</v>
      </c>
      <c r="C32" t="s">
        <v>301</v>
      </c>
      <c r="D32" t="s">
        <v>14761</v>
      </c>
      <c r="E32" t="s">
        <v>303</v>
      </c>
      <c r="F32" t="s">
        <v>14762</v>
      </c>
      <c r="G32" t="s">
        <v>14763</v>
      </c>
      <c r="H32" t="s">
        <v>295</v>
      </c>
    </row>
    <row r="33" spans="1:8" ht="18" x14ac:dyDescent="0.25">
      <c r="A33" t="s">
        <v>258</v>
      </c>
      <c r="B33" t="s">
        <v>258</v>
      </c>
      <c r="C33" t="s">
        <v>301</v>
      </c>
      <c r="D33" t="s">
        <v>14764</v>
      </c>
      <c r="E33" t="s">
        <v>303</v>
      </c>
      <c r="F33" t="s">
        <v>14765</v>
      </c>
      <c r="G33" t="s">
        <v>14766</v>
      </c>
      <c r="H33" t="s">
        <v>295</v>
      </c>
    </row>
    <row r="34" spans="1:8" ht="18" x14ac:dyDescent="0.25">
      <c r="A34" t="s">
        <v>258</v>
      </c>
      <c r="B34" t="s">
        <v>258</v>
      </c>
      <c r="C34" t="s">
        <v>301</v>
      </c>
      <c r="D34" t="s">
        <v>14767</v>
      </c>
      <c r="E34" t="s">
        <v>303</v>
      </c>
      <c r="F34" t="s">
        <v>14768</v>
      </c>
      <c r="G34" t="s">
        <v>14769</v>
      </c>
      <c r="H34" t="s">
        <v>295</v>
      </c>
    </row>
    <row r="35" spans="1:8" ht="18" x14ac:dyDescent="0.25">
      <c r="A35" t="s">
        <v>258</v>
      </c>
      <c r="B35" t="s">
        <v>258</v>
      </c>
      <c r="C35" t="s">
        <v>301</v>
      </c>
      <c r="D35" t="s">
        <v>14770</v>
      </c>
      <c r="E35" t="s">
        <v>303</v>
      </c>
      <c r="F35" t="s">
        <v>14771</v>
      </c>
      <c r="G35" t="s">
        <v>14772</v>
      </c>
      <c r="H35" t="s">
        <v>295</v>
      </c>
    </row>
    <row r="36" spans="1:8" ht="18" x14ac:dyDescent="0.25">
      <c r="A36" t="s">
        <v>258</v>
      </c>
      <c r="B36" t="s">
        <v>258</v>
      </c>
      <c r="C36" t="s">
        <v>301</v>
      </c>
      <c r="D36" t="s">
        <v>14773</v>
      </c>
      <c r="E36" t="s">
        <v>303</v>
      </c>
      <c r="F36" t="s">
        <v>14774</v>
      </c>
      <c r="G36" t="s">
        <v>14700</v>
      </c>
      <c r="H36" t="s">
        <v>295</v>
      </c>
    </row>
    <row r="37" spans="1:8" ht="18" x14ac:dyDescent="0.25">
      <c r="A37" t="s">
        <v>258</v>
      </c>
      <c r="B37" t="s">
        <v>258</v>
      </c>
      <c r="C37" t="s">
        <v>301</v>
      </c>
      <c r="D37" t="s">
        <v>14775</v>
      </c>
      <c r="E37" t="s">
        <v>303</v>
      </c>
      <c r="F37" t="s">
        <v>14776</v>
      </c>
      <c r="G37" t="s">
        <v>14777</v>
      </c>
      <c r="H37" t="s">
        <v>295</v>
      </c>
    </row>
    <row r="38" spans="1:8" ht="18" x14ac:dyDescent="0.25">
      <c r="A38" t="s">
        <v>258</v>
      </c>
      <c r="B38" t="s">
        <v>258</v>
      </c>
      <c r="C38" t="s">
        <v>301</v>
      </c>
      <c r="D38" t="s">
        <v>14778</v>
      </c>
      <c r="E38" t="s">
        <v>303</v>
      </c>
      <c r="F38" t="s">
        <v>14779</v>
      </c>
      <c r="G38" t="s">
        <v>14780</v>
      </c>
      <c r="H38" t="s">
        <v>295</v>
      </c>
    </row>
    <row r="39" spans="1:8" ht="18" x14ac:dyDescent="0.25">
      <c r="A39" t="s">
        <v>258</v>
      </c>
      <c r="B39" t="s">
        <v>258</v>
      </c>
      <c r="C39" t="s">
        <v>301</v>
      </c>
      <c r="D39" t="s">
        <v>14781</v>
      </c>
      <c r="E39" t="s">
        <v>303</v>
      </c>
      <c r="F39" t="s">
        <v>14782</v>
      </c>
      <c r="G39" t="s">
        <v>14783</v>
      </c>
      <c r="H39" t="s">
        <v>295</v>
      </c>
    </row>
    <row r="40" spans="1:8" ht="18" x14ac:dyDescent="0.25">
      <c r="A40" t="s">
        <v>258</v>
      </c>
      <c r="B40" t="s">
        <v>258</v>
      </c>
      <c r="C40" t="s">
        <v>301</v>
      </c>
      <c r="D40" t="s">
        <v>14784</v>
      </c>
      <c r="E40" t="s">
        <v>303</v>
      </c>
      <c r="F40" t="s">
        <v>14785</v>
      </c>
      <c r="G40" t="s">
        <v>14786</v>
      </c>
      <c r="H40" t="s">
        <v>295</v>
      </c>
    </row>
    <row r="41" spans="1:8" ht="18" x14ac:dyDescent="0.25">
      <c r="A41" t="s">
        <v>258</v>
      </c>
      <c r="B41" t="s">
        <v>258</v>
      </c>
      <c r="C41" t="s">
        <v>301</v>
      </c>
      <c r="D41" t="s">
        <v>14787</v>
      </c>
      <c r="E41" t="s">
        <v>303</v>
      </c>
      <c r="F41" t="s">
        <v>14788</v>
      </c>
      <c r="G41" t="s">
        <v>14789</v>
      </c>
      <c r="H41" t="s">
        <v>295</v>
      </c>
    </row>
    <row r="42" spans="1:8" ht="18" x14ac:dyDescent="0.25">
      <c r="A42" t="s">
        <v>258</v>
      </c>
      <c r="B42" t="s">
        <v>258</v>
      </c>
      <c r="C42" t="s">
        <v>301</v>
      </c>
      <c r="D42" t="s">
        <v>14790</v>
      </c>
      <c r="E42" t="s">
        <v>303</v>
      </c>
      <c r="F42" t="s">
        <v>14791</v>
      </c>
      <c r="G42" t="s">
        <v>14792</v>
      </c>
      <c r="H42" t="s">
        <v>295</v>
      </c>
    </row>
    <row r="43" spans="1:8" ht="18" x14ac:dyDescent="0.25">
      <c r="A43" t="s">
        <v>258</v>
      </c>
      <c r="B43" t="s">
        <v>258</v>
      </c>
      <c r="C43" t="s">
        <v>301</v>
      </c>
      <c r="D43" t="s">
        <v>14793</v>
      </c>
      <c r="E43" t="s">
        <v>303</v>
      </c>
      <c r="F43" t="s">
        <v>14794</v>
      </c>
      <c r="G43" t="s">
        <v>14795</v>
      </c>
      <c r="H43" t="s">
        <v>295</v>
      </c>
    </row>
    <row r="44" spans="1:8" ht="18" x14ac:dyDescent="0.25">
      <c r="A44" t="s">
        <v>258</v>
      </c>
      <c r="B44" t="s">
        <v>258</v>
      </c>
      <c r="C44" t="s">
        <v>301</v>
      </c>
      <c r="D44" t="s">
        <v>14796</v>
      </c>
      <c r="E44" t="s">
        <v>303</v>
      </c>
      <c r="F44" t="s">
        <v>14797</v>
      </c>
      <c r="G44" t="s">
        <v>14798</v>
      </c>
      <c r="H44" t="s">
        <v>295</v>
      </c>
    </row>
    <row r="45" spans="1:8" ht="18" x14ac:dyDescent="0.25">
      <c r="A45" t="s">
        <v>258</v>
      </c>
      <c r="B45" t="s">
        <v>258</v>
      </c>
      <c r="C45" t="s">
        <v>301</v>
      </c>
      <c r="D45" t="s">
        <v>14799</v>
      </c>
      <c r="E45" t="s">
        <v>303</v>
      </c>
      <c r="F45" t="s">
        <v>14800</v>
      </c>
      <c r="G45" t="s">
        <v>14801</v>
      </c>
      <c r="H45" t="s">
        <v>295</v>
      </c>
    </row>
    <row r="46" spans="1:8" ht="18" x14ac:dyDescent="0.25">
      <c r="A46" t="s">
        <v>258</v>
      </c>
      <c r="B46" t="s">
        <v>258</v>
      </c>
      <c r="C46" t="s">
        <v>301</v>
      </c>
      <c r="D46" t="s">
        <v>14802</v>
      </c>
      <c r="E46" t="s">
        <v>303</v>
      </c>
      <c r="F46" t="s">
        <v>14803</v>
      </c>
      <c r="G46" t="s">
        <v>14804</v>
      </c>
      <c r="H46" t="s">
        <v>295</v>
      </c>
    </row>
    <row r="47" spans="1:8" ht="18" x14ac:dyDescent="0.25">
      <c r="A47" t="s">
        <v>258</v>
      </c>
      <c r="B47" t="s">
        <v>258</v>
      </c>
      <c r="C47" t="s">
        <v>301</v>
      </c>
      <c r="D47" t="s">
        <v>14805</v>
      </c>
      <c r="E47" t="s">
        <v>303</v>
      </c>
      <c r="F47" t="s">
        <v>14806</v>
      </c>
      <c r="G47" t="s">
        <v>14807</v>
      </c>
      <c r="H47" t="s">
        <v>295</v>
      </c>
    </row>
    <row r="48" spans="1:8" ht="18" x14ac:dyDescent="0.25">
      <c r="A48" t="s">
        <v>258</v>
      </c>
      <c r="B48" t="s">
        <v>258</v>
      </c>
      <c r="C48" t="s">
        <v>301</v>
      </c>
      <c r="D48" t="s">
        <v>14808</v>
      </c>
      <c r="E48" t="s">
        <v>303</v>
      </c>
      <c r="F48" t="s">
        <v>14809</v>
      </c>
      <c r="G48" t="s">
        <v>14706</v>
      </c>
      <c r="H48" t="s">
        <v>295</v>
      </c>
    </row>
    <row r="49" spans="1:8" ht="18" x14ac:dyDescent="0.25">
      <c r="A49" t="s">
        <v>258</v>
      </c>
      <c r="B49" t="s">
        <v>258</v>
      </c>
      <c r="C49" t="s">
        <v>301</v>
      </c>
      <c r="D49" t="s">
        <v>14810</v>
      </c>
      <c r="E49" t="s">
        <v>303</v>
      </c>
      <c r="F49" t="s">
        <v>14811</v>
      </c>
      <c r="G49" t="s">
        <v>14812</v>
      </c>
      <c r="H49" t="s">
        <v>295</v>
      </c>
    </row>
    <row r="50" spans="1:8" ht="18" x14ac:dyDescent="0.25">
      <c r="A50" t="s">
        <v>258</v>
      </c>
      <c r="B50" t="s">
        <v>258</v>
      </c>
      <c r="C50" t="s">
        <v>301</v>
      </c>
      <c r="D50" t="s">
        <v>14813</v>
      </c>
      <c r="E50" t="s">
        <v>303</v>
      </c>
      <c r="F50" t="s">
        <v>14814</v>
      </c>
      <c r="G50" t="s">
        <v>14807</v>
      </c>
      <c r="H50" t="s">
        <v>295</v>
      </c>
    </row>
    <row r="51" spans="1:8" ht="18" x14ac:dyDescent="0.25">
      <c r="A51" t="s">
        <v>258</v>
      </c>
      <c r="B51" t="s">
        <v>258</v>
      </c>
      <c r="C51" t="s">
        <v>301</v>
      </c>
      <c r="D51" t="s">
        <v>14815</v>
      </c>
      <c r="E51" t="s">
        <v>303</v>
      </c>
      <c r="F51" t="s">
        <v>14816</v>
      </c>
      <c r="G51" t="s">
        <v>14817</v>
      </c>
      <c r="H51" t="s">
        <v>295</v>
      </c>
    </row>
    <row r="52" spans="1:8" ht="18" x14ac:dyDescent="0.25">
      <c r="A52" t="s">
        <v>258</v>
      </c>
      <c r="B52" t="s">
        <v>258</v>
      </c>
      <c r="C52" t="s">
        <v>301</v>
      </c>
      <c r="D52" t="s">
        <v>14818</v>
      </c>
      <c r="E52" t="s">
        <v>303</v>
      </c>
      <c r="F52" t="s">
        <v>14819</v>
      </c>
      <c r="G52" t="s">
        <v>14820</v>
      </c>
      <c r="H52" t="s">
        <v>295</v>
      </c>
    </row>
    <row r="53" spans="1:8" ht="18" x14ac:dyDescent="0.25">
      <c r="A53" t="s">
        <v>258</v>
      </c>
      <c r="B53" t="s">
        <v>258</v>
      </c>
      <c r="C53" t="s">
        <v>301</v>
      </c>
      <c r="D53" t="s">
        <v>14821</v>
      </c>
      <c r="E53" t="s">
        <v>303</v>
      </c>
      <c r="F53" t="s">
        <v>14822</v>
      </c>
      <c r="G53" t="s">
        <v>14823</v>
      </c>
      <c r="H53" t="s">
        <v>295</v>
      </c>
    </row>
    <row r="54" spans="1:8" ht="18" x14ac:dyDescent="0.25">
      <c r="A54" t="s">
        <v>258</v>
      </c>
      <c r="B54" t="s">
        <v>258</v>
      </c>
      <c r="C54" t="s">
        <v>301</v>
      </c>
      <c r="D54" t="s">
        <v>14824</v>
      </c>
      <c r="E54" t="s">
        <v>303</v>
      </c>
      <c r="F54" t="s">
        <v>14825</v>
      </c>
      <c r="G54" t="s">
        <v>14826</v>
      </c>
      <c r="H54" t="s">
        <v>295</v>
      </c>
    </row>
    <row r="55" spans="1:8" ht="18" x14ac:dyDescent="0.25">
      <c r="A55" t="s">
        <v>258</v>
      </c>
      <c r="B55" t="s">
        <v>258</v>
      </c>
      <c r="C55" t="s">
        <v>301</v>
      </c>
      <c r="D55" t="s">
        <v>14827</v>
      </c>
      <c r="E55" t="s">
        <v>303</v>
      </c>
      <c r="F55" t="s">
        <v>14828</v>
      </c>
      <c r="G55" t="s">
        <v>14829</v>
      </c>
      <c r="H55" t="s">
        <v>295</v>
      </c>
    </row>
    <row r="56" spans="1:8" ht="18" x14ac:dyDescent="0.25">
      <c r="A56" t="s">
        <v>258</v>
      </c>
      <c r="B56" t="s">
        <v>258</v>
      </c>
      <c r="C56" t="s">
        <v>301</v>
      </c>
      <c r="D56" t="s">
        <v>14830</v>
      </c>
      <c r="E56" t="s">
        <v>303</v>
      </c>
      <c r="F56" t="s">
        <v>14831</v>
      </c>
      <c r="G56" t="s">
        <v>14832</v>
      </c>
      <c r="H56" t="s">
        <v>295</v>
      </c>
    </row>
    <row r="57" spans="1:8" ht="18" x14ac:dyDescent="0.25">
      <c r="A57" t="s">
        <v>258</v>
      </c>
      <c r="B57" t="s">
        <v>258</v>
      </c>
      <c r="C57" t="s">
        <v>301</v>
      </c>
      <c r="D57" t="s">
        <v>14833</v>
      </c>
      <c r="E57" t="s">
        <v>303</v>
      </c>
      <c r="F57" t="s">
        <v>14834</v>
      </c>
      <c r="G57" t="s">
        <v>14835</v>
      </c>
      <c r="H57" t="s">
        <v>295</v>
      </c>
    </row>
    <row r="58" spans="1:8" ht="18" x14ac:dyDescent="0.25">
      <c r="A58" t="s">
        <v>258</v>
      </c>
      <c r="B58" t="s">
        <v>258</v>
      </c>
      <c r="C58" t="s">
        <v>301</v>
      </c>
      <c r="D58" t="s">
        <v>14836</v>
      </c>
      <c r="E58" t="s">
        <v>303</v>
      </c>
      <c r="F58" t="s">
        <v>14837</v>
      </c>
      <c r="G58" t="s">
        <v>14838</v>
      </c>
      <c r="H58" t="s">
        <v>295</v>
      </c>
    </row>
    <row r="59" spans="1:8" ht="18" x14ac:dyDescent="0.25">
      <c r="A59" t="s">
        <v>258</v>
      </c>
      <c r="B59" t="s">
        <v>258</v>
      </c>
      <c r="C59" t="s">
        <v>301</v>
      </c>
      <c r="D59" t="s">
        <v>14839</v>
      </c>
      <c r="E59" t="s">
        <v>303</v>
      </c>
      <c r="F59" t="s">
        <v>14840</v>
      </c>
      <c r="G59" t="s">
        <v>14736</v>
      </c>
      <c r="H59" t="s">
        <v>295</v>
      </c>
    </row>
    <row r="60" spans="1:8" ht="18" x14ac:dyDescent="0.25">
      <c r="A60" t="s">
        <v>258</v>
      </c>
      <c r="B60" t="s">
        <v>258</v>
      </c>
      <c r="C60" t="s">
        <v>301</v>
      </c>
      <c r="D60" t="s">
        <v>14841</v>
      </c>
      <c r="E60" t="s">
        <v>303</v>
      </c>
      <c r="F60" t="s">
        <v>14842</v>
      </c>
      <c r="G60" t="s">
        <v>14843</v>
      </c>
      <c r="H60" t="s">
        <v>295</v>
      </c>
    </row>
    <row r="61" spans="1:8" ht="18" x14ac:dyDescent="0.25">
      <c r="A61" t="s">
        <v>258</v>
      </c>
      <c r="B61" t="s">
        <v>258</v>
      </c>
      <c r="C61" t="s">
        <v>301</v>
      </c>
      <c r="D61" t="s">
        <v>14844</v>
      </c>
      <c r="E61" t="s">
        <v>303</v>
      </c>
      <c r="F61" t="s">
        <v>14845</v>
      </c>
      <c r="G61" t="s">
        <v>14846</v>
      </c>
      <c r="H61" t="s">
        <v>295</v>
      </c>
    </row>
    <row r="62" spans="1:8" ht="18" x14ac:dyDescent="0.25">
      <c r="A62" t="s">
        <v>258</v>
      </c>
      <c r="B62" t="s">
        <v>258</v>
      </c>
      <c r="C62" t="s">
        <v>301</v>
      </c>
      <c r="D62" t="s">
        <v>14847</v>
      </c>
      <c r="E62" t="s">
        <v>303</v>
      </c>
      <c r="F62" t="s">
        <v>14848</v>
      </c>
      <c r="G62" t="s">
        <v>14849</v>
      </c>
      <c r="H62" t="s">
        <v>295</v>
      </c>
    </row>
    <row r="63" spans="1:8" ht="18" x14ac:dyDescent="0.25">
      <c r="A63" t="s">
        <v>258</v>
      </c>
      <c r="B63" t="s">
        <v>258</v>
      </c>
      <c r="C63" t="s">
        <v>301</v>
      </c>
      <c r="D63" t="s">
        <v>14850</v>
      </c>
      <c r="E63" t="s">
        <v>303</v>
      </c>
      <c r="F63" t="s">
        <v>14851</v>
      </c>
      <c r="G63" t="s">
        <v>14826</v>
      </c>
      <c r="H63" t="s">
        <v>295</v>
      </c>
    </row>
    <row r="64" spans="1:8" ht="18" x14ac:dyDescent="0.25">
      <c r="A64" t="s">
        <v>258</v>
      </c>
      <c r="B64" t="s">
        <v>258</v>
      </c>
      <c r="C64" t="s">
        <v>301</v>
      </c>
      <c r="D64" t="s">
        <v>14852</v>
      </c>
      <c r="E64" t="s">
        <v>303</v>
      </c>
      <c r="F64" t="s">
        <v>14853</v>
      </c>
      <c r="G64" t="s">
        <v>14854</v>
      </c>
      <c r="H64" t="s">
        <v>295</v>
      </c>
    </row>
    <row r="65" spans="1:8" ht="18" x14ac:dyDescent="0.25">
      <c r="A65" t="s">
        <v>258</v>
      </c>
      <c r="B65" t="s">
        <v>258</v>
      </c>
      <c r="C65" t="s">
        <v>301</v>
      </c>
      <c r="D65" t="s">
        <v>14855</v>
      </c>
      <c r="E65" t="s">
        <v>303</v>
      </c>
      <c r="F65" t="s">
        <v>14856</v>
      </c>
      <c r="G65" t="s">
        <v>14857</v>
      </c>
      <c r="H65" t="s">
        <v>295</v>
      </c>
    </row>
    <row r="66" spans="1:8" ht="18" x14ac:dyDescent="0.25">
      <c r="A66" t="s">
        <v>258</v>
      </c>
      <c r="B66" t="s">
        <v>258</v>
      </c>
      <c r="C66" t="s">
        <v>301</v>
      </c>
      <c r="D66" t="s">
        <v>14858</v>
      </c>
      <c r="E66" t="s">
        <v>303</v>
      </c>
      <c r="F66" t="s">
        <v>14859</v>
      </c>
      <c r="G66" t="s">
        <v>14860</v>
      </c>
      <c r="H66" t="s">
        <v>295</v>
      </c>
    </row>
    <row r="67" spans="1:8" ht="18" x14ac:dyDescent="0.25">
      <c r="A67" t="s">
        <v>258</v>
      </c>
      <c r="B67" t="s">
        <v>258</v>
      </c>
      <c r="C67" t="s">
        <v>301</v>
      </c>
      <c r="D67" t="s">
        <v>14861</v>
      </c>
      <c r="E67" t="s">
        <v>303</v>
      </c>
      <c r="F67" t="s">
        <v>14862</v>
      </c>
      <c r="G67" t="s">
        <v>14863</v>
      </c>
      <c r="H67" t="s">
        <v>295</v>
      </c>
    </row>
    <row r="68" spans="1:8" ht="18" x14ac:dyDescent="0.25">
      <c r="A68" t="s">
        <v>258</v>
      </c>
      <c r="B68" t="s">
        <v>258</v>
      </c>
      <c r="C68" t="s">
        <v>301</v>
      </c>
      <c r="D68" t="s">
        <v>14864</v>
      </c>
      <c r="E68" t="s">
        <v>303</v>
      </c>
      <c r="F68" t="s">
        <v>14865</v>
      </c>
      <c r="G68" t="s">
        <v>14866</v>
      </c>
      <c r="H68" t="s">
        <v>295</v>
      </c>
    </row>
    <row r="69" spans="1:8" ht="18" x14ac:dyDescent="0.25">
      <c r="A69" t="s">
        <v>258</v>
      </c>
      <c r="B69" t="s">
        <v>258</v>
      </c>
      <c r="C69" t="s">
        <v>301</v>
      </c>
      <c r="D69" t="s">
        <v>14867</v>
      </c>
      <c r="E69" t="s">
        <v>303</v>
      </c>
      <c r="F69" t="s">
        <v>14868</v>
      </c>
      <c r="G69" t="s">
        <v>14869</v>
      </c>
      <c r="H69" t="s">
        <v>295</v>
      </c>
    </row>
    <row r="70" spans="1:8" ht="18" x14ac:dyDescent="0.25">
      <c r="A70" t="s">
        <v>258</v>
      </c>
      <c r="B70" t="s">
        <v>258</v>
      </c>
      <c r="C70" t="s">
        <v>301</v>
      </c>
      <c r="D70" t="s">
        <v>14870</v>
      </c>
      <c r="E70" t="s">
        <v>303</v>
      </c>
      <c r="F70" t="s">
        <v>14871</v>
      </c>
      <c r="G70" t="s">
        <v>14872</v>
      </c>
      <c r="H70" t="s">
        <v>295</v>
      </c>
    </row>
    <row r="71" spans="1:8" ht="18" x14ac:dyDescent="0.25">
      <c r="A71" t="s">
        <v>258</v>
      </c>
      <c r="B71" t="s">
        <v>258</v>
      </c>
      <c r="C71" t="s">
        <v>301</v>
      </c>
      <c r="D71" t="s">
        <v>14873</v>
      </c>
      <c r="E71" t="s">
        <v>303</v>
      </c>
      <c r="F71" t="s">
        <v>14874</v>
      </c>
      <c r="G71" t="s">
        <v>14875</v>
      </c>
      <c r="H71" t="s">
        <v>295</v>
      </c>
    </row>
    <row r="72" spans="1:8" ht="18" x14ac:dyDescent="0.25">
      <c r="A72" t="s">
        <v>258</v>
      </c>
      <c r="B72" t="s">
        <v>258</v>
      </c>
      <c r="C72" t="s">
        <v>301</v>
      </c>
      <c r="D72" t="s">
        <v>14876</v>
      </c>
      <c r="E72" t="s">
        <v>303</v>
      </c>
      <c r="F72" t="s">
        <v>14877</v>
      </c>
      <c r="G72" t="s">
        <v>14878</v>
      </c>
      <c r="H72" t="s">
        <v>295</v>
      </c>
    </row>
    <row r="73" spans="1:8" ht="18" x14ac:dyDescent="0.25">
      <c r="A73" t="s">
        <v>258</v>
      </c>
      <c r="B73" t="s">
        <v>258</v>
      </c>
      <c r="C73" t="s">
        <v>301</v>
      </c>
      <c r="D73" t="s">
        <v>14879</v>
      </c>
      <c r="E73" t="s">
        <v>303</v>
      </c>
      <c r="F73" t="s">
        <v>14880</v>
      </c>
      <c r="G73" t="s">
        <v>14881</v>
      </c>
      <c r="H73" t="s">
        <v>295</v>
      </c>
    </row>
    <row r="74" spans="1:8" ht="18" x14ac:dyDescent="0.25">
      <c r="A74" t="s">
        <v>258</v>
      </c>
      <c r="B74" t="s">
        <v>258</v>
      </c>
      <c r="C74" t="s">
        <v>301</v>
      </c>
      <c r="D74" t="s">
        <v>14882</v>
      </c>
      <c r="E74" t="s">
        <v>303</v>
      </c>
      <c r="F74" t="s">
        <v>14883</v>
      </c>
      <c r="G74" t="s">
        <v>14832</v>
      </c>
      <c r="H74" t="s">
        <v>295</v>
      </c>
    </row>
    <row r="75" spans="1:8" ht="18" x14ac:dyDescent="0.25">
      <c r="A75" t="s">
        <v>258</v>
      </c>
      <c r="B75" t="s">
        <v>258</v>
      </c>
      <c r="C75" t="s">
        <v>301</v>
      </c>
      <c r="D75" t="s">
        <v>14884</v>
      </c>
      <c r="E75" t="s">
        <v>303</v>
      </c>
      <c r="F75" t="s">
        <v>14885</v>
      </c>
      <c r="G75" t="s">
        <v>14886</v>
      </c>
      <c r="H75" t="s">
        <v>295</v>
      </c>
    </row>
    <row r="76" spans="1:8" ht="18" x14ac:dyDescent="0.25">
      <c r="A76" t="s">
        <v>258</v>
      </c>
      <c r="B76" t="s">
        <v>258</v>
      </c>
      <c r="C76" t="s">
        <v>301</v>
      </c>
      <c r="D76" t="s">
        <v>14887</v>
      </c>
      <c r="E76" t="s">
        <v>303</v>
      </c>
      <c r="F76" t="s">
        <v>14888</v>
      </c>
      <c r="G76" t="s">
        <v>14889</v>
      </c>
      <c r="H76" t="s">
        <v>295</v>
      </c>
    </row>
    <row r="77" spans="1:8" ht="18" x14ac:dyDescent="0.25">
      <c r="A77" t="s">
        <v>258</v>
      </c>
      <c r="B77" t="s">
        <v>258</v>
      </c>
      <c r="C77" t="s">
        <v>301</v>
      </c>
      <c r="D77" t="s">
        <v>14890</v>
      </c>
      <c r="E77" t="s">
        <v>303</v>
      </c>
      <c r="F77" t="s">
        <v>14891</v>
      </c>
      <c r="G77" t="s">
        <v>14892</v>
      </c>
      <c r="H77" t="s">
        <v>295</v>
      </c>
    </row>
    <row r="78" spans="1:8" ht="18" x14ac:dyDescent="0.25">
      <c r="A78" t="s">
        <v>258</v>
      </c>
      <c r="B78" t="s">
        <v>258</v>
      </c>
      <c r="C78" t="s">
        <v>301</v>
      </c>
      <c r="D78" t="s">
        <v>14893</v>
      </c>
      <c r="E78" t="s">
        <v>303</v>
      </c>
      <c r="F78" t="s">
        <v>14894</v>
      </c>
      <c r="G78" t="s">
        <v>14895</v>
      </c>
      <c r="H78" t="s">
        <v>295</v>
      </c>
    </row>
    <row r="79" spans="1:8" ht="18" x14ac:dyDescent="0.25">
      <c r="A79" t="s">
        <v>258</v>
      </c>
      <c r="B79" t="s">
        <v>258</v>
      </c>
      <c r="C79" t="s">
        <v>301</v>
      </c>
      <c r="D79" t="s">
        <v>14896</v>
      </c>
      <c r="E79" t="s">
        <v>303</v>
      </c>
      <c r="F79" t="s">
        <v>14897</v>
      </c>
      <c r="G79" t="s">
        <v>14898</v>
      </c>
      <c r="H79" t="s">
        <v>295</v>
      </c>
    </row>
    <row r="80" spans="1:8" ht="18" x14ac:dyDescent="0.25">
      <c r="A80" t="s">
        <v>258</v>
      </c>
      <c r="B80" t="s">
        <v>258</v>
      </c>
      <c r="C80" t="s">
        <v>301</v>
      </c>
      <c r="D80" t="s">
        <v>14899</v>
      </c>
      <c r="E80" t="s">
        <v>303</v>
      </c>
      <c r="F80" t="s">
        <v>14900</v>
      </c>
      <c r="G80" t="s">
        <v>14901</v>
      </c>
      <c r="H80" t="s">
        <v>295</v>
      </c>
    </row>
    <row r="81" spans="1:8" ht="18" x14ac:dyDescent="0.25">
      <c r="A81" t="s">
        <v>258</v>
      </c>
      <c r="B81" t="s">
        <v>258</v>
      </c>
      <c r="C81" t="s">
        <v>301</v>
      </c>
      <c r="D81" t="s">
        <v>14902</v>
      </c>
      <c r="E81" t="s">
        <v>303</v>
      </c>
      <c r="F81" t="s">
        <v>14903</v>
      </c>
      <c r="G81" t="s">
        <v>14904</v>
      </c>
      <c r="H81" t="s">
        <v>295</v>
      </c>
    </row>
    <row r="82" spans="1:8" ht="18" x14ac:dyDescent="0.25">
      <c r="A82" t="s">
        <v>258</v>
      </c>
      <c r="B82" t="s">
        <v>258</v>
      </c>
      <c r="C82" t="s">
        <v>301</v>
      </c>
      <c r="D82" t="s">
        <v>14905</v>
      </c>
      <c r="E82" t="s">
        <v>303</v>
      </c>
      <c r="F82" t="s">
        <v>14906</v>
      </c>
      <c r="G82" t="s">
        <v>14907</v>
      </c>
      <c r="H82" t="s">
        <v>295</v>
      </c>
    </row>
    <row r="83" spans="1:8" ht="18" x14ac:dyDescent="0.25">
      <c r="A83" t="s">
        <v>258</v>
      </c>
      <c r="B83" t="s">
        <v>258</v>
      </c>
      <c r="C83" t="s">
        <v>301</v>
      </c>
      <c r="D83" t="s">
        <v>14908</v>
      </c>
      <c r="E83" t="s">
        <v>303</v>
      </c>
      <c r="F83" t="s">
        <v>14909</v>
      </c>
      <c r="G83" t="s">
        <v>14910</v>
      </c>
      <c r="H83" t="s">
        <v>295</v>
      </c>
    </row>
    <row r="84" spans="1:8" ht="18" x14ac:dyDescent="0.25">
      <c r="A84" t="s">
        <v>258</v>
      </c>
      <c r="B84" t="s">
        <v>258</v>
      </c>
      <c r="C84" t="s">
        <v>301</v>
      </c>
      <c r="D84" t="s">
        <v>14911</v>
      </c>
      <c r="E84" t="s">
        <v>303</v>
      </c>
      <c r="F84" t="s">
        <v>14912</v>
      </c>
      <c r="G84" t="s">
        <v>14913</v>
      </c>
      <c r="H84" t="s">
        <v>295</v>
      </c>
    </row>
    <row r="85" spans="1:8" ht="18" x14ac:dyDescent="0.25">
      <c r="A85" t="s">
        <v>258</v>
      </c>
      <c r="B85" t="s">
        <v>258</v>
      </c>
      <c r="C85" t="s">
        <v>301</v>
      </c>
      <c r="D85" t="s">
        <v>14914</v>
      </c>
      <c r="E85" t="s">
        <v>303</v>
      </c>
      <c r="F85" t="s">
        <v>14915</v>
      </c>
      <c r="G85" t="s">
        <v>14792</v>
      </c>
      <c r="H85" t="s">
        <v>295</v>
      </c>
    </row>
    <row r="86" spans="1:8" ht="18" x14ac:dyDescent="0.25">
      <c r="A86" t="s">
        <v>258</v>
      </c>
      <c r="B86" t="s">
        <v>258</v>
      </c>
      <c r="C86" t="s">
        <v>301</v>
      </c>
      <c r="D86" t="s">
        <v>14916</v>
      </c>
      <c r="E86" t="s">
        <v>303</v>
      </c>
      <c r="F86" t="s">
        <v>14917</v>
      </c>
      <c r="G86" t="s">
        <v>14918</v>
      </c>
      <c r="H86" t="s">
        <v>295</v>
      </c>
    </row>
    <row r="87" spans="1:8" ht="18" x14ac:dyDescent="0.25">
      <c r="A87" t="s">
        <v>258</v>
      </c>
      <c r="B87" t="s">
        <v>258</v>
      </c>
      <c r="C87" t="s">
        <v>301</v>
      </c>
      <c r="D87" t="s">
        <v>14919</v>
      </c>
      <c r="E87" t="s">
        <v>303</v>
      </c>
      <c r="F87" t="s">
        <v>14920</v>
      </c>
      <c r="G87" t="s">
        <v>14921</v>
      </c>
      <c r="H87" t="s">
        <v>295</v>
      </c>
    </row>
    <row r="88" spans="1:8" ht="18" x14ac:dyDescent="0.25">
      <c r="A88" t="s">
        <v>258</v>
      </c>
      <c r="B88" t="s">
        <v>258</v>
      </c>
      <c r="C88" t="s">
        <v>301</v>
      </c>
      <c r="D88" t="s">
        <v>14922</v>
      </c>
      <c r="E88" t="s">
        <v>303</v>
      </c>
      <c r="F88" t="s">
        <v>14923</v>
      </c>
      <c r="G88" t="s">
        <v>14924</v>
      </c>
      <c r="H88" t="s">
        <v>295</v>
      </c>
    </row>
    <row r="89" spans="1:8" ht="18" x14ac:dyDescent="0.25">
      <c r="A89" t="s">
        <v>258</v>
      </c>
      <c r="B89" t="s">
        <v>258</v>
      </c>
      <c r="C89" t="s">
        <v>301</v>
      </c>
      <c r="D89" t="s">
        <v>14925</v>
      </c>
      <c r="E89" t="s">
        <v>303</v>
      </c>
      <c r="F89" t="s">
        <v>14926</v>
      </c>
      <c r="G89" t="s">
        <v>14927</v>
      </c>
      <c r="H89" t="s">
        <v>295</v>
      </c>
    </row>
    <row r="90" spans="1:8" ht="18" x14ac:dyDescent="0.25">
      <c r="A90" t="s">
        <v>258</v>
      </c>
      <c r="B90" t="s">
        <v>258</v>
      </c>
      <c r="C90" t="s">
        <v>301</v>
      </c>
      <c r="D90" t="s">
        <v>14928</v>
      </c>
      <c r="E90" t="s">
        <v>303</v>
      </c>
      <c r="F90" t="s">
        <v>14929</v>
      </c>
      <c r="G90" t="s">
        <v>14820</v>
      </c>
      <c r="H90" t="s">
        <v>295</v>
      </c>
    </row>
    <row r="91" spans="1:8" ht="18" x14ac:dyDescent="0.25">
      <c r="A91" t="s">
        <v>258</v>
      </c>
      <c r="B91" t="s">
        <v>258</v>
      </c>
      <c r="C91" t="s">
        <v>301</v>
      </c>
      <c r="D91" t="s">
        <v>14930</v>
      </c>
      <c r="E91" t="s">
        <v>303</v>
      </c>
      <c r="F91" t="s">
        <v>14931</v>
      </c>
      <c r="G91" t="s">
        <v>14932</v>
      </c>
      <c r="H91" t="s">
        <v>295</v>
      </c>
    </row>
    <row r="92" spans="1:8" ht="18" x14ac:dyDescent="0.25">
      <c r="A92" t="s">
        <v>258</v>
      </c>
      <c r="B92" t="s">
        <v>258</v>
      </c>
      <c r="C92" t="s">
        <v>301</v>
      </c>
      <c r="D92" t="s">
        <v>14933</v>
      </c>
      <c r="E92" t="s">
        <v>303</v>
      </c>
      <c r="F92" t="s">
        <v>14934</v>
      </c>
      <c r="G92" t="s">
        <v>14935</v>
      </c>
      <c r="H92" t="s">
        <v>295</v>
      </c>
    </row>
    <row r="93" spans="1:8" ht="18" x14ac:dyDescent="0.25">
      <c r="A93" t="s">
        <v>258</v>
      </c>
      <c r="B93" t="s">
        <v>258</v>
      </c>
      <c r="C93" t="s">
        <v>301</v>
      </c>
      <c r="D93" t="s">
        <v>14936</v>
      </c>
      <c r="E93" t="s">
        <v>303</v>
      </c>
      <c r="F93" t="s">
        <v>14937</v>
      </c>
      <c r="G93" t="s">
        <v>14938</v>
      </c>
      <c r="H93" t="s">
        <v>295</v>
      </c>
    </row>
    <row r="94" spans="1:8" ht="18" x14ac:dyDescent="0.25">
      <c r="A94" t="s">
        <v>258</v>
      </c>
      <c r="B94" t="s">
        <v>258</v>
      </c>
      <c r="C94" t="s">
        <v>301</v>
      </c>
      <c r="D94" t="s">
        <v>14939</v>
      </c>
      <c r="E94" t="s">
        <v>303</v>
      </c>
      <c r="F94" t="s">
        <v>14940</v>
      </c>
      <c r="G94" t="s">
        <v>14941</v>
      </c>
      <c r="H94" t="s">
        <v>295</v>
      </c>
    </row>
    <row r="95" spans="1:8" ht="18" x14ac:dyDescent="0.25">
      <c r="A95" t="s">
        <v>258</v>
      </c>
      <c r="B95" t="s">
        <v>258</v>
      </c>
      <c r="C95" t="s">
        <v>301</v>
      </c>
      <c r="D95" t="s">
        <v>14942</v>
      </c>
      <c r="E95" t="s">
        <v>303</v>
      </c>
      <c r="F95" t="s">
        <v>14943</v>
      </c>
      <c r="G95" t="s">
        <v>14944</v>
      </c>
      <c r="H95" t="s">
        <v>295</v>
      </c>
    </row>
    <row r="96" spans="1:8" ht="18" x14ac:dyDescent="0.25">
      <c r="A96" t="s">
        <v>258</v>
      </c>
      <c r="B96" t="s">
        <v>258</v>
      </c>
      <c r="C96" t="s">
        <v>301</v>
      </c>
      <c r="D96" t="s">
        <v>14945</v>
      </c>
      <c r="E96" t="s">
        <v>303</v>
      </c>
      <c r="F96" t="s">
        <v>14946</v>
      </c>
      <c r="G96" t="s">
        <v>14947</v>
      </c>
      <c r="H96" t="s">
        <v>295</v>
      </c>
    </row>
    <row r="97" spans="1:8" ht="18" x14ac:dyDescent="0.25">
      <c r="A97" t="s">
        <v>258</v>
      </c>
      <c r="B97" t="s">
        <v>258</v>
      </c>
      <c r="C97" t="s">
        <v>301</v>
      </c>
      <c r="D97" t="s">
        <v>14948</v>
      </c>
      <c r="E97" t="s">
        <v>303</v>
      </c>
      <c r="F97" t="s">
        <v>14949</v>
      </c>
      <c r="G97" t="s">
        <v>14820</v>
      </c>
      <c r="H97" t="s">
        <v>295</v>
      </c>
    </row>
    <row r="98" spans="1:8" ht="18" x14ac:dyDescent="0.25">
      <c r="A98" t="s">
        <v>258</v>
      </c>
      <c r="B98" t="s">
        <v>258</v>
      </c>
      <c r="C98" t="s">
        <v>301</v>
      </c>
      <c r="D98" t="s">
        <v>14950</v>
      </c>
      <c r="E98" t="s">
        <v>303</v>
      </c>
      <c r="F98" t="s">
        <v>14951</v>
      </c>
      <c r="G98" t="s">
        <v>14952</v>
      </c>
      <c r="H98" t="s">
        <v>295</v>
      </c>
    </row>
    <row r="99" spans="1:8" ht="18" x14ac:dyDescent="0.25">
      <c r="A99" t="s">
        <v>258</v>
      </c>
      <c r="B99" t="s">
        <v>258</v>
      </c>
      <c r="C99" t="s">
        <v>301</v>
      </c>
      <c r="D99" t="s">
        <v>14953</v>
      </c>
      <c r="E99" t="s">
        <v>303</v>
      </c>
      <c r="F99" t="s">
        <v>14954</v>
      </c>
      <c r="G99" t="s">
        <v>14955</v>
      </c>
      <c r="H99" t="s">
        <v>295</v>
      </c>
    </row>
    <row r="100" spans="1:8" ht="18" x14ac:dyDescent="0.25">
      <c r="A100" t="s">
        <v>258</v>
      </c>
      <c r="B100" t="s">
        <v>258</v>
      </c>
      <c r="C100" t="s">
        <v>301</v>
      </c>
      <c r="D100" t="s">
        <v>14956</v>
      </c>
      <c r="E100" t="s">
        <v>303</v>
      </c>
      <c r="F100" t="s">
        <v>14957</v>
      </c>
      <c r="G100" t="s">
        <v>14958</v>
      </c>
      <c r="H100" t="s">
        <v>295</v>
      </c>
    </row>
    <row r="101" spans="1:8" ht="18" x14ac:dyDescent="0.25">
      <c r="A101" t="s">
        <v>258</v>
      </c>
      <c r="B101" t="s">
        <v>258</v>
      </c>
      <c r="C101" t="s">
        <v>301</v>
      </c>
      <c r="D101" t="s">
        <v>14959</v>
      </c>
      <c r="E101" t="s">
        <v>303</v>
      </c>
      <c r="F101" t="s">
        <v>14960</v>
      </c>
      <c r="G101" t="s">
        <v>14961</v>
      </c>
      <c r="H101" t="s">
        <v>295</v>
      </c>
    </row>
    <row r="102" spans="1:8" ht="18" x14ac:dyDescent="0.25">
      <c r="A102" t="s">
        <v>258</v>
      </c>
      <c r="B102" t="s">
        <v>258</v>
      </c>
      <c r="C102" t="s">
        <v>301</v>
      </c>
      <c r="D102" t="s">
        <v>14962</v>
      </c>
      <c r="E102" t="s">
        <v>303</v>
      </c>
      <c r="F102" t="s">
        <v>14963</v>
      </c>
      <c r="G102" t="s">
        <v>14964</v>
      </c>
      <c r="H102" t="s">
        <v>295</v>
      </c>
    </row>
    <row r="103" spans="1:8" ht="18" x14ac:dyDescent="0.25">
      <c r="A103" t="s">
        <v>258</v>
      </c>
      <c r="B103" t="s">
        <v>258</v>
      </c>
      <c r="C103" t="s">
        <v>301</v>
      </c>
      <c r="D103" t="s">
        <v>14965</v>
      </c>
      <c r="E103" t="s">
        <v>303</v>
      </c>
      <c r="F103" t="s">
        <v>14966</v>
      </c>
      <c r="G103" t="s">
        <v>14967</v>
      </c>
      <c r="H103" t="s">
        <v>295</v>
      </c>
    </row>
    <row r="104" spans="1:8" ht="18" x14ac:dyDescent="0.25">
      <c r="A104" t="s">
        <v>258</v>
      </c>
      <c r="B104" t="s">
        <v>258</v>
      </c>
      <c r="C104" t="s">
        <v>301</v>
      </c>
      <c r="D104" t="s">
        <v>14968</v>
      </c>
      <c r="E104" t="s">
        <v>303</v>
      </c>
      <c r="F104" t="s">
        <v>14969</v>
      </c>
      <c r="G104" t="s">
        <v>14970</v>
      </c>
      <c r="H104" t="s">
        <v>295</v>
      </c>
    </row>
    <row r="105" spans="1:8" ht="18" x14ac:dyDescent="0.25">
      <c r="A105" t="s">
        <v>258</v>
      </c>
      <c r="B105" t="s">
        <v>258</v>
      </c>
      <c r="C105" t="s">
        <v>301</v>
      </c>
      <c r="D105" t="s">
        <v>14971</v>
      </c>
      <c r="E105" t="s">
        <v>303</v>
      </c>
      <c r="F105" t="s">
        <v>14972</v>
      </c>
      <c r="G105" t="s">
        <v>14973</v>
      </c>
      <c r="H105" t="s">
        <v>295</v>
      </c>
    </row>
    <row r="106" spans="1:8" ht="18" x14ac:dyDescent="0.25">
      <c r="A106" t="s">
        <v>258</v>
      </c>
      <c r="B106" t="s">
        <v>258</v>
      </c>
      <c r="C106" t="s">
        <v>301</v>
      </c>
      <c r="D106" t="s">
        <v>14974</v>
      </c>
      <c r="E106" t="s">
        <v>303</v>
      </c>
      <c r="F106" t="s">
        <v>14975</v>
      </c>
      <c r="G106" t="s">
        <v>14976</v>
      </c>
      <c r="H106" t="s">
        <v>295</v>
      </c>
    </row>
    <row r="107" spans="1:8" ht="18" x14ac:dyDescent="0.25">
      <c r="A107" t="s">
        <v>258</v>
      </c>
      <c r="B107" t="s">
        <v>258</v>
      </c>
      <c r="C107" t="s">
        <v>301</v>
      </c>
      <c r="D107" t="s">
        <v>14977</v>
      </c>
      <c r="E107" t="s">
        <v>303</v>
      </c>
      <c r="F107" t="s">
        <v>14978</v>
      </c>
      <c r="G107" t="s">
        <v>14979</v>
      </c>
      <c r="H107" t="s">
        <v>295</v>
      </c>
    </row>
    <row r="108" spans="1:8" ht="18" x14ac:dyDescent="0.25">
      <c r="A108" t="s">
        <v>258</v>
      </c>
      <c r="B108" t="s">
        <v>258</v>
      </c>
      <c r="C108" t="s">
        <v>301</v>
      </c>
      <c r="D108" t="s">
        <v>14980</v>
      </c>
      <c r="E108" t="s">
        <v>303</v>
      </c>
      <c r="F108" t="s">
        <v>14981</v>
      </c>
      <c r="G108" t="s">
        <v>14700</v>
      </c>
      <c r="H108" t="s">
        <v>295</v>
      </c>
    </row>
    <row r="109" spans="1:8" ht="18" x14ac:dyDescent="0.25">
      <c r="A109" t="s">
        <v>258</v>
      </c>
      <c r="B109" t="s">
        <v>258</v>
      </c>
      <c r="C109" t="s">
        <v>301</v>
      </c>
      <c r="D109" t="s">
        <v>14982</v>
      </c>
      <c r="E109" t="s">
        <v>303</v>
      </c>
      <c r="F109" t="s">
        <v>14983</v>
      </c>
      <c r="G109" t="s">
        <v>14694</v>
      </c>
      <c r="H109" t="s">
        <v>295</v>
      </c>
    </row>
    <row r="110" spans="1:8" ht="18" x14ac:dyDescent="0.25">
      <c r="A110" t="s">
        <v>258</v>
      </c>
      <c r="B110" t="s">
        <v>258</v>
      </c>
      <c r="C110" t="s">
        <v>301</v>
      </c>
      <c r="D110" t="s">
        <v>14984</v>
      </c>
      <c r="E110" t="s">
        <v>303</v>
      </c>
      <c r="F110" t="s">
        <v>14985</v>
      </c>
      <c r="G110" t="s">
        <v>14986</v>
      </c>
      <c r="H110" t="s">
        <v>295</v>
      </c>
    </row>
    <row r="111" spans="1:8" ht="18" x14ac:dyDescent="0.25">
      <c r="A111" t="s">
        <v>258</v>
      </c>
      <c r="B111" t="s">
        <v>258</v>
      </c>
      <c r="C111" t="s">
        <v>301</v>
      </c>
      <c r="D111" t="s">
        <v>14987</v>
      </c>
      <c r="E111" t="s">
        <v>303</v>
      </c>
      <c r="F111" t="s">
        <v>14988</v>
      </c>
      <c r="G111" t="s">
        <v>14989</v>
      </c>
      <c r="H111" t="s">
        <v>295</v>
      </c>
    </row>
    <row r="112" spans="1:8" ht="18" x14ac:dyDescent="0.25">
      <c r="A112" t="s">
        <v>258</v>
      </c>
      <c r="B112" t="s">
        <v>258</v>
      </c>
      <c r="C112" t="s">
        <v>301</v>
      </c>
      <c r="D112" t="s">
        <v>14990</v>
      </c>
      <c r="E112" t="s">
        <v>303</v>
      </c>
      <c r="F112" t="s">
        <v>14991</v>
      </c>
      <c r="G112" t="s">
        <v>14992</v>
      </c>
      <c r="H112" t="s">
        <v>295</v>
      </c>
    </row>
    <row r="113" spans="1:8" ht="18" x14ac:dyDescent="0.25">
      <c r="A113" t="s">
        <v>258</v>
      </c>
      <c r="B113" t="s">
        <v>258</v>
      </c>
      <c r="C113" t="s">
        <v>301</v>
      </c>
      <c r="D113" t="s">
        <v>14993</v>
      </c>
      <c r="E113" t="s">
        <v>303</v>
      </c>
      <c r="F113" t="s">
        <v>14994</v>
      </c>
      <c r="G113" t="s">
        <v>14995</v>
      </c>
      <c r="H113" t="s">
        <v>295</v>
      </c>
    </row>
    <row r="114" spans="1:8" ht="18" x14ac:dyDescent="0.25">
      <c r="A114" t="s">
        <v>258</v>
      </c>
      <c r="B114" t="s">
        <v>258</v>
      </c>
      <c r="C114" t="s">
        <v>301</v>
      </c>
      <c r="D114" t="s">
        <v>14996</v>
      </c>
      <c r="E114" t="s">
        <v>303</v>
      </c>
      <c r="F114" t="s">
        <v>14997</v>
      </c>
      <c r="G114" t="s">
        <v>14998</v>
      </c>
      <c r="H114" t="s">
        <v>295</v>
      </c>
    </row>
    <row r="115" spans="1:8" ht="18" x14ac:dyDescent="0.25">
      <c r="A115" t="s">
        <v>258</v>
      </c>
      <c r="B115" t="s">
        <v>258</v>
      </c>
      <c r="C115" t="s">
        <v>301</v>
      </c>
      <c r="D115" t="s">
        <v>14999</v>
      </c>
      <c r="E115" t="s">
        <v>303</v>
      </c>
      <c r="F115" t="s">
        <v>15000</v>
      </c>
      <c r="G115" t="s">
        <v>15001</v>
      </c>
      <c r="H115" t="s">
        <v>295</v>
      </c>
    </row>
    <row r="116" spans="1:8" ht="18" x14ac:dyDescent="0.25">
      <c r="A116" t="s">
        <v>258</v>
      </c>
      <c r="B116" t="s">
        <v>258</v>
      </c>
      <c r="C116" t="s">
        <v>301</v>
      </c>
      <c r="D116" t="s">
        <v>15002</v>
      </c>
      <c r="E116" t="s">
        <v>303</v>
      </c>
      <c r="F116" t="s">
        <v>15003</v>
      </c>
      <c r="G116" t="s">
        <v>15004</v>
      </c>
      <c r="H116" t="s">
        <v>295</v>
      </c>
    </row>
    <row r="117" spans="1:8" ht="18" x14ac:dyDescent="0.25">
      <c r="A117" t="s">
        <v>258</v>
      </c>
      <c r="B117" t="s">
        <v>258</v>
      </c>
      <c r="C117" t="s">
        <v>301</v>
      </c>
      <c r="D117" t="s">
        <v>15005</v>
      </c>
      <c r="E117" t="s">
        <v>303</v>
      </c>
      <c r="F117" t="s">
        <v>15006</v>
      </c>
      <c r="G117" t="s">
        <v>15007</v>
      </c>
      <c r="H117" t="s">
        <v>295</v>
      </c>
    </row>
    <row r="118" spans="1:8" ht="18" x14ac:dyDescent="0.25">
      <c r="A118" t="s">
        <v>258</v>
      </c>
      <c r="B118" t="s">
        <v>258</v>
      </c>
      <c r="C118" t="s">
        <v>301</v>
      </c>
      <c r="D118" t="s">
        <v>15008</v>
      </c>
      <c r="E118" t="s">
        <v>303</v>
      </c>
      <c r="F118" t="s">
        <v>15009</v>
      </c>
      <c r="G118" t="s">
        <v>15010</v>
      </c>
      <c r="H118" t="s">
        <v>295</v>
      </c>
    </row>
    <row r="119" spans="1:8" ht="18" x14ac:dyDescent="0.25">
      <c r="A119" t="s">
        <v>258</v>
      </c>
      <c r="B119" t="s">
        <v>258</v>
      </c>
      <c r="C119" t="s">
        <v>301</v>
      </c>
      <c r="D119" t="s">
        <v>15011</v>
      </c>
      <c r="E119" t="s">
        <v>303</v>
      </c>
      <c r="F119" t="s">
        <v>15012</v>
      </c>
      <c r="G119" t="s">
        <v>14907</v>
      </c>
      <c r="H119" t="s">
        <v>295</v>
      </c>
    </row>
    <row r="120" spans="1:8" ht="18" x14ac:dyDescent="0.25">
      <c r="A120" t="s">
        <v>258</v>
      </c>
      <c r="B120" t="s">
        <v>258</v>
      </c>
      <c r="C120" t="s">
        <v>301</v>
      </c>
      <c r="D120" t="s">
        <v>15013</v>
      </c>
      <c r="E120" t="s">
        <v>303</v>
      </c>
      <c r="F120" t="s">
        <v>15014</v>
      </c>
      <c r="G120" t="s">
        <v>15015</v>
      </c>
      <c r="H120" t="s">
        <v>295</v>
      </c>
    </row>
    <row r="121" spans="1:8" ht="18" x14ac:dyDescent="0.25">
      <c r="A121" t="s">
        <v>258</v>
      </c>
      <c r="B121" t="s">
        <v>258</v>
      </c>
      <c r="C121" t="s">
        <v>301</v>
      </c>
      <c r="D121" t="s">
        <v>15016</v>
      </c>
      <c r="E121" t="s">
        <v>303</v>
      </c>
      <c r="F121" t="s">
        <v>15017</v>
      </c>
      <c r="G121" t="s">
        <v>15018</v>
      </c>
      <c r="H121" t="s">
        <v>295</v>
      </c>
    </row>
    <row r="122" spans="1:8" ht="18" x14ac:dyDescent="0.25">
      <c r="A122" t="s">
        <v>258</v>
      </c>
      <c r="B122" t="s">
        <v>258</v>
      </c>
      <c r="C122" t="s">
        <v>301</v>
      </c>
      <c r="D122" t="s">
        <v>15019</v>
      </c>
      <c r="E122" t="s">
        <v>303</v>
      </c>
      <c r="F122" t="s">
        <v>15020</v>
      </c>
      <c r="G122" t="s">
        <v>14973</v>
      </c>
      <c r="H122" t="s">
        <v>295</v>
      </c>
    </row>
    <row r="123" spans="1:8" ht="18" x14ac:dyDescent="0.25">
      <c r="A123" t="s">
        <v>258</v>
      </c>
      <c r="B123" t="s">
        <v>258</v>
      </c>
      <c r="C123" t="s">
        <v>301</v>
      </c>
      <c r="D123" t="s">
        <v>15021</v>
      </c>
      <c r="E123" t="s">
        <v>303</v>
      </c>
      <c r="F123" t="s">
        <v>15022</v>
      </c>
      <c r="G123" t="s">
        <v>14958</v>
      </c>
      <c r="H123" t="s">
        <v>295</v>
      </c>
    </row>
    <row r="124" spans="1:8" ht="18" x14ac:dyDescent="0.25">
      <c r="A124" t="s">
        <v>258</v>
      </c>
      <c r="B124" t="s">
        <v>258</v>
      </c>
      <c r="C124" t="s">
        <v>301</v>
      </c>
      <c r="D124" t="s">
        <v>15023</v>
      </c>
      <c r="E124" t="s">
        <v>303</v>
      </c>
      <c r="F124" t="s">
        <v>15024</v>
      </c>
      <c r="G124" t="s">
        <v>14952</v>
      </c>
      <c r="H124" t="s">
        <v>295</v>
      </c>
    </row>
    <row r="125" spans="1:8" ht="18" x14ac:dyDescent="0.25">
      <c r="A125" t="s">
        <v>258</v>
      </c>
      <c r="B125" t="s">
        <v>258</v>
      </c>
      <c r="C125" t="s">
        <v>301</v>
      </c>
      <c r="D125" t="s">
        <v>15025</v>
      </c>
      <c r="E125" t="s">
        <v>303</v>
      </c>
      <c r="F125" t="s">
        <v>15026</v>
      </c>
      <c r="G125" t="s">
        <v>15027</v>
      </c>
      <c r="H125" t="s">
        <v>295</v>
      </c>
    </row>
    <row r="126" spans="1:8" ht="18" x14ac:dyDescent="0.25">
      <c r="A126" t="s">
        <v>258</v>
      </c>
      <c r="B126" t="s">
        <v>258</v>
      </c>
      <c r="C126" t="s">
        <v>301</v>
      </c>
      <c r="D126" t="s">
        <v>15028</v>
      </c>
      <c r="E126" t="s">
        <v>303</v>
      </c>
      <c r="F126" t="s">
        <v>15029</v>
      </c>
      <c r="G126" t="s">
        <v>15030</v>
      </c>
      <c r="H126" t="s">
        <v>295</v>
      </c>
    </row>
    <row r="127" spans="1:8" ht="18" x14ac:dyDescent="0.25">
      <c r="A127" t="s">
        <v>258</v>
      </c>
      <c r="B127" t="s">
        <v>258</v>
      </c>
      <c r="C127" t="s">
        <v>301</v>
      </c>
      <c r="D127" t="s">
        <v>15031</v>
      </c>
      <c r="E127" t="s">
        <v>303</v>
      </c>
      <c r="F127" t="s">
        <v>15032</v>
      </c>
      <c r="G127" t="s">
        <v>15033</v>
      </c>
      <c r="H127" t="s">
        <v>295</v>
      </c>
    </row>
    <row r="128" spans="1:8" ht="18" x14ac:dyDescent="0.25">
      <c r="A128" t="s">
        <v>258</v>
      </c>
      <c r="B128" t="s">
        <v>258</v>
      </c>
      <c r="C128" t="s">
        <v>301</v>
      </c>
      <c r="D128" t="s">
        <v>15034</v>
      </c>
      <c r="E128" t="s">
        <v>303</v>
      </c>
      <c r="F128" t="s">
        <v>15035</v>
      </c>
      <c r="G128" t="s">
        <v>14700</v>
      </c>
      <c r="H128" t="s">
        <v>295</v>
      </c>
    </row>
    <row r="129" spans="1:8" ht="18" x14ac:dyDescent="0.25">
      <c r="A129" t="s">
        <v>258</v>
      </c>
      <c r="B129" t="s">
        <v>258</v>
      </c>
      <c r="C129" t="s">
        <v>301</v>
      </c>
      <c r="D129" t="s">
        <v>15036</v>
      </c>
      <c r="E129" t="s">
        <v>303</v>
      </c>
      <c r="F129" t="s">
        <v>15037</v>
      </c>
      <c r="G129" t="s">
        <v>14703</v>
      </c>
      <c r="H129" t="s">
        <v>295</v>
      </c>
    </row>
    <row r="130" spans="1:8" ht="18" x14ac:dyDescent="0.25">
      <c r="A130" t="s">
        <v>258</v>
      </c>
      <c r="B130" t="s">
        <v>258</v>
      </c>
      <c r="C130" t="s">
        <v>301</v>
      </c>
      <c r="D130" t="s">
        <v>15038</v>
      </c>
      <c r="E130" t="s">
        <v>303</v>
      </c>
      <c r="F130" t="s">
        <v>15039</v>
      </c>
      <c r="G130" t="s">
        <v>14832</v>
      </c>
      <c r="H130" t="s">
        <v>295</v>
      </c>
    </row>
    <row r="131" spans="1:8" ht="18" x14ac:dyDescent="0.25">
      <c r="A131" t="s">
        <v>258</v>
      </c>
      <c r="B131" t="s">
        <v>258</v>
      </c>
      <c r="C131" t="s">
        <v>301</v>
      </c>
      <c r="D131" t="s">
        <v>15040</v>
      </c>
      <c r="E131" t="s">
        <v>303</v>
      </c>
      <c r="F131" t="s">
        <v>15041</v>
      </c>
      <c r="G131" t="s">
        <v>14694</v>
      </c>
      <c r="H131" t="s">
        <v>295</v>
      </c>
    </row>
    <row r="132" spans="1:8" ht="18" x14ac:dyDescent="0.25">
      <c r="A132" t="s">
        <v>258</v>
      </c>
      <c r="B132" t="s">
        <v>258</v>
      </c>
      <c r="C132" t="s">
        <v>301</v>
      </c>
      <c r="D132" t="s">
        <v>15042</v>
      </c>
      <c r="E132" t="s">
        <v>303</v>
      </c>
      <c r="F132" t="s">
        <v>15043</v>
      </c>
      <c r="G132" t="s">
        <v>14697</v>
      </c>
      <c r="H132" t="s">
        <v>295</v>
      </c>
    </row>
    <row r="133" spans="1:8" ht="18" x14ac:dyDescent="0.25">
      <c r="A133" t="s">
        <v>258</v>
      </c>
      <c r="B133" t="s">
        <v>258</v>
      </c>
      <c r="C133" t="s">
        <v>301</v>
      </c>
      <c r="D133" t="s">
        <v>15044</v>
      </c>
      <c r="E133" t="s">
        <v>303</v>
      </c>
      <c r="F133" t="s">
        <v>15045</v>
      </c>
      <c r="G133" t="s">
        <v>15046</v>
      </c>
      <c r="H133" t="s">
        <v>295</v>
      </c>
    </row>
    <row r="134" spans="1:8" ht="18" x14ac:dyDescent="0.25">
      <c r="A134" t="s">
        <v>258</v>
      </c>
      <c r="B134" t="s">
        <v>258</v>
      </c>
      <c r="C134" t="s">
        <v>301</v>
      </c>
      <c r="D134" t="s">
        <v>15047</v>
      </c>
      <c r="E134" t="s">
        <v>303</v>
      </c>
      <c r="F134" t="s">
        <v>15048</v>
      </c>
      <c r="G134" t="s">
        <v>15049</v>
      </c>
      <c r="H134" t="s">
        <v>295</v>
      </c>
    </row>
    <row r="135" spans="1:8" ht="18" x14ac:dyDescent="0.25">
      <c r="A135" t="s">
        <v>258</v>
      </c>
      <c r="B135" t="s">
        <v>258</v>
      </c>
      <c r="C135" t="s">
        <v>301</v>
      </c>
      <c r="D135" t="s">
        <v>15050</v>
      </c>
      <c r="E135" t="s">
        <v>303</v>
      </c>
      <c r="F135" t="s">
        <v>15051</v>
      </c>
      <c r="G135" t="s">
        <v>15052</v>
      </c>
      <c r="H135" t="s">
        <v>295</v>
      </c>
    </row>
    <row r="136" spans="1:8" ht="18" x14ac:dyDescent="0.25">
      <c r="A136" t="s">
        <v>258</v>
      </c>
      <c r="B136" t="s">
        <v>258</v>
      </c>
      <c r="C136" t="s">
        <v>301</v>
      </c>
      <c r="D136" t="s">
        <v>15053</v>
      </c>
      <c r="E136" t="s">
        <v>303</v>
      </c>
      <c r="F136" t="s">
        <v>15054</v>
      </c>
      <c r="G136" t="s">
        <v>14924</v>
      </c>
      <c r="H136" t="s">
        <v>295</v>
      </c>
    </row>
    <row r="137" spans="1:8" ht="18" x14ac:dyDescent="0.25">
      <c r="A137" t="s">
        <v>258</v>
      </c>
      <c r="B137" t="s">
        <v>258</v>
      </c>
      <c r="C137" t="s">
        <v>301</v>
      </c>
      <c r="D137" t="s">
        <v>15055</v>
      </c>
      <c r="E137" t="s">
        <v>303</v>
      </c>
      <c r="F137" t="s">
        <v>15056</v>
      </c>
      <c r="G137" t="s">
        <v>14820</v>
      </c>
      <c r="H137" t="s">
        <v>295</v>
      </c>
    </row>
    <row r="138" spans="1:8" ht="18" x14ac:dyDescent="0.25">
      <c r="A138" t="s">
        <v>258</v>
      </c>
      <c r="B138" t="s">
        <v>258</v>
      </c>
      <c r="C138" t="s">
        <v>301</v>
      </c>
      <c r="D138" t="s">
        <v>15057</v>
      </c>
      <c r="E138" t="s">
        <v>303</v>
      </c>
      <c r="F138" t="s">
        <v>15058</v>
      </c>
      <c r="G138" t="s">
        <v>15059</v>
      </c>
      <c r="H138" t="s">
        <v>295</v>
      </c>
    </row>
    <row r="139" spans="1:8" ht="18" x14ac:dyDescent="0.25">
      <c r="A139" t="s">
        <v>258</v>
      </c>
      <c r="B139" t="s">
        <v>258</v>
      </c>
      <c r="C139" t="s">
        <v>301</v>
      </c>
      <c r="D139" t="s">
        <v>15060</v>
      </c>
      <c r="E139" t="s">
        <v>303</v>
      </c>
      <c r="F139" t="s">
        <v>15061</v>
      </c>
      <c r="G139" t="s">
        <v>15062</v>
      </c>
      <c r="H139" t="s">
        <v>295</v>
      </c>
    </row>
    <row r="140" spans="1:8" ht="18" x14ac:dyDescent="0.25">
      <c r="A140" t="s">
        <v>258</v>
      </c>
      <c r="B140" t="s">
        <v>258</v>
      </c>
      <c r="C140" t="s">
        <v>301</v>
      </c>
      <c r="D140" t="s">
        <v>15063</v>
      </c>
      <c r="E140" t="s">
        <v>303</v>
      </c>
      <c r="F140" t="s">
        <v>15064</v>
      </c>
      <c r="G140" t="s">
        <v>15065</v>
      </c>
      <c r="H140" t="s">
        <v>295</v>
      </c>
    </row>
    <row r="141" spans="1:8" ht="18" x14ac:dyDescent="0.25">
      <c r="A141" t="s">
        <v>258</v>
      </c>
      <c r="B141" t="s">
        <v>258</v>
      </c>
      <c r="C141" t="s">
        <v>301</v>
      </c>
      <c r="D141" t="s">
        <v>15066</v>
      </c>
      <c r="E141" t="s">
        <v>303</v>
      </c>
      <c r="F141" t="s">
        <v>15067</v>
      </c>
      <c r="G141" t="s">
        <v>14924</v>
      </c>
      <c r="H141" t="s">
        <v>295</v>
      </c>
    </row>
    <row r="142" spans="1:8" ht="18" x14ac:dyDescent="0.25">
      <c r="A142" t="s">
        <v>258</v>
      </c>
      <c r="B142" t="s">
        <v>258</v>
      </c>
      <c r="C142" t="s">
        <v>301</v>
      </c>
      <c r="D142" t="s">
        <v>15068</v>
      </c>
      <c r="E142" t="s">
        <v>303</v>
      </c>
      <c r="F142" t="s">
        <v>15069</v>
      </c>
      <c r="G142" t="s">
        <v>15070</v>
      </c>
      <c r="H142" t="s">
        <v>295</v>
      </c>
    </row>
    <row r="143" spans="1:8" ht="18" x14ac:dyDescent="0.25">
      <c r="A143" t="s">
        <v>258</v>
      </c>
      <c r="B143" t="s">
        <v>258</v>
      </c>
      <c r="C143" t="s">
        <v>301</v>
      </c>
      <c r="D143" t="s">
        <v>15071</v>
      </c>
      <c r="E143" t="s">
        <v>303</v>
      </c>
      <c r="F143" t="s">
        <v>15072</v>
      </c>
      <c r="G143" t="s">
        <v>15073</v>
      </c>
      <c r="H143" t="s">
        <v>295</v>
      </c>
    </row>
    <row r="144" spans="1:8" ht="18" x14ac:dyDescent="0.25">
      <c r="A144" t="s">
        <v>258</v>
      </c>
      <c r="B144" t="s">
        <v>258</v>
      </c>
      <c r="C144" t="s">
        <v>301</v>
      </c>
      <c r="D144" t="s">
        <v>15074</v>
      </c>
      <c r="E144" t="s">
        <v>303</v>
      </c>
      <c r="F144" t="s">
        <v>15075</v>
      </c>
      <c r="G144" t="s">
        <v>15076</v>
      </c>
      <c r="H144" t="s">
        <v>295</v>
      </c>
    </row>
    <row r="145" spans="1:8" ht="18" x14ac:dyDescent="0.25">
      <c r="A145" t="s">
        <v>258</v>
      </c>
      <c r="B145" t="s">
        <v>258</v>
      </c>
      <c r="C145" t="s">
        <v>301</v>
      </c>
      <c r="D145" t="s">
        <v>15077</v>
      </c>
      <c r="E145" t="s">
        <v>303</v>
      </c>
      <c r="F145" t="s">
        <v>15078</v>
      </c>
      <c r="G145" t="s">
        <v>15079</v>
      </c>
      <c r="H145" t="s">
        <v>295</v>
      </c>
    </row>
    <row r="146" spans="1:8" ht="18" x14ac:dyDescent="0.25">
      <c r="A146" t="s">
        <v>258</v>
      </c>
      <c r="B146" t="s">
        <v>258</v>
      </c>
      <c r="C146" t="s">
        <v>301</v>
      </c>
      <c r="D146" t="s">
        <v>15080</v>
      </c>
      <c r="E146" t="s">
        <v>303</v>
      </c>
      <c r="F146" t="s">
        <v>15081</v>
      </c>
      <c r="G146" t="s">
        <v>15082</v>
      </c>
      <c r="H146" t="s">
        <v>295</v>
      </c>
    </row>
    <row r="147" spans="1:8" ht="18" x14ac:dyDescent="0.25">
      <c r="A147" t="s">
        <v>258</v>
      </c>
      <c r="B147" t="s">
        <v>258</v>
      </c>
      <c r="C147" t="s">
        <v>301</v>
      </c>
      <c r="D147" t="s">
        <v>15083</v>
      </c>
      <c r="E147" t="s">
        <v>303</v>
      </c>
      <c r="F147" t="s">
        <v>15084</v>
      </c>
      <c r="G147" t="s">
        <v>15085</v>
      </c>
      <c r="H147" t="s">
        <v>295</v>
      </c>
    </row>
    <row r="148" spans="1:8" ht="18" x14ac:dyDescent="0.25">
      <c r="A148" t="s">
        <v>258</v>
      </c>
      <c r="B148" t="s">
        <v>258</v>
      </c>
      <c r="C148" t="s">
        <v>301</v>
      </c>
      <c r="D148" t="s">
        <v>15086</v>
      </c>
      <c r="E148" t="s">
        <v>303</v>
      </c>
      <c r="F148" t="s">
        <v>15087</v>
      </c>
      <c r="G148" t="s">
        <v>14716</v>
      </c>
      <c r="H148" t="s">
        <v>295</v>
      </c>
    </row>
    <row r="149" spans="1:8" ht="18" x14ac:dyDescent="0.25">
      <c r="A149" t="s">
        <v>258</v>
      </c>
      <c r="B149" t="s">
        <v>258</v>
      </c>
      <c r="C149" t="s">
        <v>301</v>
      </c>
      <c r="D149" t="s">
        <v>15088</v>
      </c>
      <c r="E149" t="s">
        <v>303</v>
      </c>
      <c r="F149" t="s">
        <v>15089</v>
      </c>
      <c r="G149" t="s">
        <v>15090</v>
      </c>
      <c r="H149" t="s">
        <v>295</v>
      </c>
    </row>
    <row r="150" spans="1:8" ht="18" x14ac:dyDescent="0.25">
      <c r="A150" t="s">
        <v>258</v>
      </c>
      <c r="B150" t="s">
        <v>258</v>
      </c>
      <c r="C150" t="s">
        <v>301</v>
      </c>
      <c r="D150" t="s">
        <v>15091</v>
      </c>
      <c r="E150" t="s">
        <v>303</v>
      </c>
      <c r="F150" t="s">
        <v>15092</v>
      </c>
      <c r="G150" t="s">
        <v>15093</v>
      </c>
      <c r="H150" t="s">
        <v>295</v>
      </c>
    </row>
    <row r="151" spans="1:8" ht="18" x14ac:dyDescent="0.25">
      <c r="A151" t="s">
        <v>258</v>
      </c>
      <c r="B151" t="s">
        <v>258</v>
      </c>
      <c r="C151" t="s">
        <v>301</v>
      </c>
      <c r="D151" t="s">
        <v>15094</v>
      </c>
      <c r="E151" t="s">
        <v>303</v>
      </c>
      <c r="F151" t="s">
        <v>15095</v>
      </c>
      <c r="G151" t="s">
        <v>15096</v>
      </c>
      <c r="H151" t="s">
        <v>295</v>
      </c>
    </row>
    <row r="152" spans="1:8" ht="18" x14ac:dyDescent="0.25">
      <c r="A152" t="s">
        <v>258</v>
      </c>
      <c r="B152" t="s">
        <v>258</v>
      </c>
      <c r="C152" t="s">
        <v>301</v>
      </c>
      <c r="D152" t="s">
        <v>15097</v>
      </c>
      <c r="E152" t="s">
        <v>303</v>
      </c>
      <c r="F152" t="s">
        <v>15098</v>
      </c>
      <c r="G152" t="s">
        <v>15099</v>
      </c>
      <c r="H152" t="s">
        <v>295</v>
      </c>
    </row>
    <row r="153" spans="1:8" ht="18" x14ac:dyDescent="0.25">
      <c r="A153" t="s">
        <v>258</v>
      </c>
      <c r="B153" t="s">
        <v>258</v>
      </c>
      <c r="C153" t="s">
        <v>301</v>
      </c>
      <c r="D153" t="s">
        <v>15100</v>
      </c>
      <c r="E153" t="s">
        <v>303</v>
      </c>
      <c r="F153" t="s">
        <v>15101</v>
      </c>
      <c r="G153" t="s">
        <v>15102</v>
      </c>
      <c r="H153" t="s">
        <v>295</v>
      </c>
    </row>
    <row r="154" spans="1:8" ht="18" x14ac:dyDescent="0.25">
      <c r="A154" t="s">
        <v>258</v>
      </c>
      <c r="B154" t="s">
        <v>258</v>
      </c>
      <c r="C154" t="s">
        <v>301</v>
      </c>
      <c r="D154" t="s">
        <v>15103</v>
      </c>
      <c r="E154" t="s">
        <v>303</v>
      </c>
      <c r="F154" t="s">
        <v>15104</v>
      </c>
      <c r="G154" t="s">
        <v>15105</v>
      </c>
      <c r="H154" t="s">
        <v>295</v>
      </c>
    </row>
    <row r="155" spans="1:8" ht="18" x14ac:dyDescent="0.25">
      <c r="A155" t="s">
        <v>258</v>
      </c>
      <c r="B155" t="s">
        <v>258</v>
      </c>
      <c r="C155" t="s">
        <v>301</v>
      </c>
      <c r="D155" t="s">
        <v>15106</v>
      </c>
      <c r="E155" t="s">
        <v>303</v>
      </c>
      <c r="F155" t="s">
        <v>15107</v>
      </c>
      <c r="G155" t="s">
        <v>15108</v>
      </c>
      <c r="H155" t="s">
        <v>295</v>
      </c>
    </row>
    <row r="156" spans="1:8" ht="18" x14ac:dyDescent="0.25">
      <c r="A156" t="s">
        <v>258</v>
      </c>
      <c r="B156" t="s">
        <v>258</v>
      </c>
      <c r="C156" t="s">
        <v>301</v>
      </c>
      <c r="D156" t="s">
        <v>15109</v>
      </c>
      <c r="E156" t="s">
        <v>303</v>
      </c>
      <c r="F156" t="s">
        <v>15110</v>
      </c>
      <c r="G156" t="s">
        <v>15111</v>
      </c>
      <c r="H156" t="s">
        <v>295</v>
      </c>
    </row>
    <row r="157" spans="1:8" ht="18" x14ac:dyDescent="0.25">
      <c r="A157" t="s">
        <v>258</v>
      </c>
      <c r="B157" t="s">
        <v>258</v>
      </c>
      <c r="C157" t="s">
        <v>301</v>
      </c>
      <c r="D157" t="s">
        <v>15112</v>
      </c>
      <c r="E157" t="s">
        <v>303</v>
      </c>
      <c r="F157" t="s">
        <v>15113</v>
      </c>
      <c r="G157" t="s">
        <v>15114</v>
      </c>
      <c r="H157" t="s">
        <v>295</v>
      </c>
    </row>
    <row r="158" spans="1:8" ht="18" x14ac:dyDescent="0.25">
      <c r="A158" t="s">
        <v>258</v>
      </c>
      <c r="B158" t="s">
        <v>258</v>
      </c>
      <c r="C158" t="s">
        <v>301</v>
      </c>
      <c r="D158" t="s">
        <v>15115</v>
      </c>
      <c r="E158" t="s">
        <v>303</v>
      </c>
      <c r="F158" t="s">
        <v>15116</v>
      </c>
      <c r="G158" t="s">
        <v>15117</v>
      </c>
      <c r="H158" t="s">
        <v>295</v>
      </c>
    </row>
    <row r="159" spans="1:8" ht="18" x14ac:dyDescent="0.25">
      <c r="A159" t="s">
        <v>258</v>
      </c>
      <c r="B159" t="s">
        <v>258</v>
      </c>
      <c r="C159" t="s">
        <v>301</v>
      </c>
      <c r="D159" t="s">
        <v>15118</v>
      </c>
      <c r="E159" t="s">
        <v>303</v>
      </c>
      <c r="F159" t="s">
        <v>15119</v>
      </c>
      <c r="G159" t="s">
        <v>15120</v>
      </c>
      <c r="H159" t="s">
        <v>295</v>
      </c>
    </row>
    <row r="160" spans="1:8" ht="18" x14ac:dyDescent="0.25">
      <c r="A160" t="s">
        <v>258</v>
      </c>
      <c r="B160" t="s">
        <v>258</v>
      </c>
      <c r="C160" t="s">
        <v>301</v>
      </c>
      <c r="D160" t="s">
        <v>15121</v>
      </c>
      <c r="E160" t="s">
        <v>303</v>
      </c>
      <c r="F160" t="s">
        <v>15122</v>
      </c>
      <c r="G160" t="s">
        <v>15123</v>
      </c>
      <c r="H160" t="s">
        <v>295</v>
      </c>
    </row>
    <row r="161" spans="1:8" ht="18" x14ac:dyDescent="0.25">
      <c r="A161" t="s">
        <v>258</v>
      </c>
      <c r="B161" t="s">
        <v>258</v>
      </c>
      <c r="C161" t="s">
        <v>301</v>
      </c>
      <c r="D161" t="s">
        <v>15124</v>
      </c>
      <c r="E161" t="s">
        <v>303</v>
      </c>
      <c r="F161" t="s">
        <v>15125</v>
      </c>
      <c r="G161" t="s">
        <v>15126</v>
      </c>
      <c r="H161" t="s">
        <v>295</v>
      </c>
    </row>
    <row r="162" spans="1:8" ht="18" x14ac:dyDescent="0.25">
      <c r="A162" t="s">
        <v>258</v>
      </c>
      <c r="B162" t="s">
        <v>258</v>
      </c>
      <c r="C162" t="s">
        <v>301</v>
      </c>
      <c r="D162" t="s">
        <v>15127</v>
      </c>
      <c r="E162" t="s">
        <v>303</v>
      </c>
      <c r="F162" t="s">
        <v>15128</v>
      </c>
      <c r="G162" t="s">
        <v>14716</v>
      </c>
      <c r="H162" t="s">
        <v>295</v>
      </c>
    </row>
    <row r="163" spans="1:8" ht="18" x14ac:dyDescent="0.25">
      <c r="A163" t="s">
        <v>258</v>
      </c>
      <c r="B163" t="s">
        <v>258</v>
      </c>
      <c r="C163" t="s">
        <v>301</v>
      </c>
      <c r="D163" t="s">
        <v>15129</v>
      </c>
      <c r="E163" t="s">
        <v>303</v>
      </c>
      <c r="F163" t="s">
        <v>15130</v>
      </c>
      <c r="G163" t="s">
        <v>15131</v>
      </c>
      <c r="H163" t="s">
        <v>295</v>
      </c>
    </row>
    <row r="164" spans="1:8" ht="18" x14ac:dyDescent="0.25">
      <c r="A164" t="s">
        <v>258</v>
      </c>
      <c r="B164" t="s">
        <v>258</v>
      </c>
      <c r="C164" t="s">
        <v>301</v>
      </c>
      <c r="D164" t="s">
        <v>15132</v>
      </c>
      <c r="E164" t="s">
        <v>303</v>
      </c>
      <c r="F164" t="s">
        <v>15133</v>
      </c>
      <c r="G164" t="s">
        <v>15134</v>
      </c>
      <c r="H164" t="s">
        <v>295</v>
      </c>
    </row>
    <row r="165" spans="1:8" ht="18" x14ac:dyDescent="0.25">
      <c r="A165" t="s">
        <v>258</v>
      </c>
      <c r="B165" t="s">
        <v>258</v>
      </c>
      <c r="C165" t="s">
        <v>301</v>
      </c>
      <c r="D165" t="s">
        <v>15135</v>
      </c>
      <c r="E165" t="s">
        <v>303</v>
      </c>
      <c r="F165" t="s">
        <v>15136</v>
      </c>
      <c r="G165" t="s">
        <v>15137</v>
      </c>
      <c r="H165" t="s">
        <v>295</v>
      </c>
    </row>
    <row r="166" spans="1:8" ht="18" x14ac:dyDescent="0.25">
      <c r="A166" t="s">
        <v>258</v>
      </c>
      <c r="B166" t="s">
        <v>258</v>
      </c>
      <c r="C166" t="s">
        <v>301</v>
      </c>
      <c r="D166" t="s">
        <v>15138</v>
      </c>
      <c r="E166" t="s">
        <v>303</v>
      </c>
      <c r="F166" t="s">
        <v>15139</v>
      </c>
      <c r="G166" t="s">
        <v>15140</v>
      </c>
      <c r="H166" t="s">
        <v>295</v>
      </c>
    </row>
    <row r="167" spans="1:8" ht="18" x14ac:dyDescent="0.25">
      <c r="A167" t="s">
        <v>258</v>
      </c>
      <c r="B167" t="s">
        <v>258</v>
      </c>
      <c r="C167" t="s">
        <v>301</v>
      </c>
      <c r="D167" t="s">
        <v>15141</v>
      </c>
      <c r="E167" t="s">
        <v>303</v>
      </c>
      <c r="F167" t="s">
        <v>15142</v>
      </c>
      <c r="G167" t="s">
        <v>15143</v>
      </c>
      <c r="H167" t="s">
        <v>295</v>
      </c>
    </row>
    <row r="168" spans="1:8" ht="18" x14ac:dyDescent="0.25">
      <c r="A168" t="s">
        <v>258</v>
      </c>
      <c r="B168" t="s">
        <v>258</v>
      </c>
      <c r="C168" t="s">
        <v>301</v>
      </c>
      <c r="D168" t="s">
        <v>15144</v>
      </c>
      <c r="E168" t="s">
        <v>303</v>
      </c>
      <c r="F168" t="s">
        <v>15145</v>
      </c>
      <c r="G168" t="s">
        <v>15146</v>
      </c>
      <c r="H168" t="s">
        <v>295</v>
      </c>
    </row>
    <row r="169" spans="1:8" ht="18" x14ac:dyDescent="0.25">
      <c r="A169" t="s">
        <v>258</v>
      </c>
      <c r="B169" t="s">
        <v>258</v>
      </c>
      <c r="C169" t="s">
        <v>301</v>
      </c>
      <c r="D169" t="s">
        <v>15147</v>
      </c>
      <c r="E169" t="s">
        <v>303</v>
      </c>
      <c r="F169" t="s">
        <v>15148</v>
      </c>
      <c r="G169" t="s">
        <v>15149</v>
      </c>
      <c r="H169" t="s">
        <v>295</v>
      </c>
    </row>
    <row r="170" spans="1:8" ht="18" x14ac:dyDescent="0.25">
      <c r="A170" t="s">
        <v>258</v>
      </c>
      <c r="B170" t="s">
        <v>258</v>
      </c>
      <c r="C170" t="s">
        <v>301</v>
      </c>
      <c r="D170" t="s">
        <v>15150</v>
      </c>
      <c r="E170" t="s">
        <v>303</v>
      </c>
      <c r="F170" t="s">
        <v>15151</v>
      </c>
      <c r="G170" t="s">
        <v>15152</v>
      </c>
      <c r="H170" t="s">
        <v>295</v>
      </c>
    </row>
    <row r="171" spans="1:8" ht="18" x14ac:dyDescent="0.25">
      <c r="A171" t="s">
        <v>258</v>
      </c>
      <c r="B171" t="s">
        <v>258</v>
      </c>
      <c r="C171" t="s">
        <v>301</v>
      </c>
      <c r="D171" t="s">
        <v>15153</v>
      </c>
      <c r="E171" t="s">
        <v>303</v>
      </c>
      <c r="F171" t="s">
        <v>15154</v>
      </c>
      <c r="G171" t="s">
        <v>15155</v>
      </c>
      <c r="H171" t="s">
        <v>295</v>
      </c>
    </row>
    <row r="172" spans="1:8" ht="18" x14ac:dyDescent="0.25">
      <c r="A172" t="s">
        <v>258</v>
      </c>
      <c r="B172" t="s">
        <v>258</v>
      </c>
      <c r="C172" t="s">
        <v>301</v>
      </c>
      <c r="D172" t="s">
        <v>15156</v>
      </c>
      <c r="E172" t="s">
        <v>303</v>
      </c>
      <c r="F172" t="s">
        <v>15157</v>
      </c>
      <c r="G172" t="s">
        <v>15158</v>
      </c>
      <c r="H172" t="s">
        <v>295</v>
      </c>
    </row>
    <row r="173" spans="1:8" ht="18" x14ac:dyDescent="0.25">
      <c r="A173" t="s">
        <v>258</v>
      </c>
      <c r="B173" t="s">
        <v>258</v>
      </c>
      <c r="C173" t="s">
        <v>301</v>
      </c>
      <c r="D173" t="s">
        <v>15159</v>
      </c>
      <c r="E173" t="s">
        <v>303</v>
      </c>
      <c r="F173" t="s">
        <v>15160</v>
      </c>
      <c r="G173" t="s">
        <v>15161</v>
      </c>
      <c r="H173" t="s">
        <v>295</v>
      </c>
    </row>
    <row r="174" spans="1:8" ht="18" x14ac:dyDescent="0.25">
      <c r="A174" t="s">
        <v>258</v>
      </c>
      <c r="B174" t="s">
        <v>258</v>
      </c>
      <c r="C174" t="s">
        <v>301</v>
      </c>
      <c r="D174" t="s">
        <v>15162</v>
      </c>
      <c r="E174" t="s">
        <v>303</v>
      </c>
      <c r="F174" t="s">
        <v>15163</v>
      </c>
      <c r="G174" t="s">
        <v>15149</v>
      </c>
      <c r="H174" t="s">
        <v>295</v>
      </c>
    </row>
    <row r="175" spans="1:8" ht="18" x14ac:dyDescent="0.25">
      <c r="A175" t="s">
        <v>258</v>
      </c>
      <c r="B175" t="s">
        <v>258</v>
      </c>
      <c r="C175" t="s">
        <v>301</v>
      </c>
      <c r="D175" t="s">
        <v>15164</v>
      </c>
      <c r="E175" t="s">
        <v>303</v>
      </c>
      <c r="F175" t="s">
        <v>15165</v>
      </c>
      <c r="G175" t="s">
        <v>15166</v>
      </c>
      <c r="H175" t="s">
        <v>295</v>
      </c>
    </row>
    <row r="176" spans="1:8" ht="18" x14ac:dyDescent="0.25">
      <c r="A176" t="s">
        <v>258</v>
      </c>
      <c r="B176" t="s">
        <v>258</v>
      </c>
      <c r="C176" t="s">
        <v>301</v>
      </c>
      <c r="D176" t="s">
        <v>15167</v>
      </c>
      <c r="E176" t="s">
        <v>303</v>
      </c>
      <c r="F176" t="s">
        <v>15168</v>
      </c>
      <c r="G176" t="s">
        <v>3034</v>
      </c>
      <c r="H176" t="s">
        <v>295</v>
      </c>
    </row>
    <row r="177" spans="1:8" ht="18" x14ac:dyDescent="0.25">
      <c r="A177" t="s">
        <v>258</v>
      </c>
      <c r="B177" t="s">
        <v>258</v>
      </c>
      <c r="C177" t="s">
        <v>301</v>
      </c>
      <c r="D177" t="s">
        <v>15169</v>
      </c>
      <c r="E177" t="s">
        <v>303</v>
      </c>
      <c r="F177" t="s">
        <v>15170</v>
      </c>
      <c r="G177" t="s">
        <v>9743</v>
      </c>
      <c r="H177" t="s">
        <v>295</v>
      </c>
    </row>
    <row r="178" spans="1:8" ht="18" x14ac:dyDescent="0.25">
      <c r="A178" t="s">
        <v>258</v>
      </c>
      <c r="B178" t="s">
        <v>258</v>
      </c>
      <c r="C178" t="s">
        <v>301</v>
      </c>
      <c r="D178" t="s">
        <v>15171</v>
      </c>
      <c r="E178" t="s">
        <v>303</v>
      </c>
      <c r="F178" t="s">
        <v>15172</v>
      </c>
      <c r="G178" t="s">
        <v>15173</v>
      </c>
      <c r="H178" t="s">
        <v>295</v>
      </c>
    </row>
    <row r="179" spans="1:8" ht="18" x14ac:dyDescent="0.25">
      <c r="A179" t="s">
        <v>258</v>
      </c>
      <c r="B179" t="s">
        <v>258</v>
      </c>
      <c r="C179" t="s">
        <v>301</v>
      </c>
      <c r="D179" t="s">
        <v>15174</v>
      </c>
      <c r="E179" t="s">
        <v>303</v>
      </c>
      <c r="F179" t="s">
        <v>15175</v>
      </c>
      <c r="G179" t="s">
        <v>15149</v>
      </c>
      <c r="H179" t="s">
        <v>295</v>
      </c>
    </row>
    <row r="180" spans="1:8" ht="18" x14ac:dyDescent="0.25">
      <c r="A180" t="s">
        <v>258</v>
      </c>
      <c r="B180" t="s">
        <v>258</v>
      </c>
      <c r="C180" t="s">
        <v>301</v>
      </c>
      <c r="D180" t="s">
        <v>15176</v>
      </c>
      <c r="E180" t="s">
        <v>303</v>
      </c>
      <c r="F180" t="s">
        <v>15177</v>
      </c>
      <c r="G180" t="s">
        <v>15178</v>
      </c>
      <c r="H180" t="s">
        <v>295</v>
      </c>
    </row>
    <row r="181" spans="1:8" ht="18" x14ac:dyDescent="0.25">
      <c r="A181" t="s">
        <v>258</v>
      </c>
      <c r="B181" t="s">
        <v>258</v>
      </c>
      <c r="C181" t="s">
        <v>301</v>
      </c>
      <c r="D181" t="s">
        <v>15179</v>
      </c>
      <c r="E181" t="s">
        <v>303</v>
      </c>
      <c r="F181" t="s">
        <v>15180</v>
      </c>
      <c r="G181" t="s">
        <v>15166</v>
      </c>
      <c r="H181" t="s">
        <v>295</v>
      </c>
    </row>
    <row r="182" spans="1:8" ht="18" x14ac:dyDescent="0.25">
      <c r="A182" t="s">
        <v>258</v>
      </c>
      <c r="B182" t="s">
        <v>258</v>
      </c>
      <c r="C182" t="s">
        <v>301</v>
      </c>
      <c r="D182" t="s">
        <v>15181</v>
      </c>
      <c r="E182" t="s">
        <v>303</v>
      </c>
      <c r="F182" t="s">
        <v>15182</v>
      </c>
      <c r="G182" t="s">
        <v>15152</v>
      </c>
      <c r="H182" t="s">
        <v>295</v>
      </c>
    </row>
    <row r="183" spans="1:8" ht="18" x14ac:dyDescent="0.25">
      <c r="A183" t="s">
        <v>258</v>
      </c>
      <c r="B183" t="s">
        <v>258</v>
      </c>
      <c r="C183" t="s">
        <v>301</v>
      </c>
      <c r="D183" t="s">
        <v>15183</v>
      </c>
      <c r="E183" t="s">
        <v>303</v>
      </c>
      <c r="F183" t="s">
        <v>15184</v>
      </c>
      <c r="G183" t="s">
        <v>15185</v>
      </c>
      <c r="H183" t="s">
        <v>295</v>
      </c>
    </row>
    <row r="184" spans="1:8" ht="18" x14ac:dyDescent="0.25">
      <c r="A184" t="s">
        <v>258</v>
      </c>
      <c r="B184" t="s">
        <v>258</v>
      </c>
      <c r="C184" t="s">
        <v>301</v>
      </c>
      <c r="D184" t="s">
        <v>15186</v>
      </c>
      <c r="E184" t="s">
        <v>303</v>
      </c>
      <c r="F184" t="s">
        <v>15187</v>
      </c>
      <c r="G184" t="s">
        <v>15188</v>
      </c>
      <c r="H184" t="s">
        <v>295</v>
      </c>
    </row>
    <row r="185" spans="1:8" ht="18" x14ac:dyDescent="0.25">
      <c r="A185" t="s">
        <v>258</v>
      </c>
      <c r="B185" t="s">
        <v>258</v>
      </c>
      <c r="C185" t="s">
        <v>301</v>
      </c>
      <c r="D185" t="s">
        <v>15189</v>
      </c>
      <c r="E185" t="s">
        <v>303</v>
      </c>
      <c r="F185" t="s">
        <v>15190</v>
      </c>
      <c r="G185" t="s">
        <v>9738</v>
      </c>
      <c r="H185" t="s">
        <v>295</v>
      </c>
    </row>
    <row r="186" spans="1:8" ht="18" x14ac:dyDescent="0.25">
      <c r="A186" t="s">
        <v>258</v>
      </c>
      <c r="B186" t="s">
        <v>258</v>
      </c>
      <c r="C186" t="s">
        <v>301</v>
      </c>
      <c r="D186" t="s">
        <v>15191</v>
      </c>
      <c r="E186" t="s">
        <v>303</v>
      </c>
      <c r="F186" t="s">
        <v>15192</v>
      </c>
      <c r="G186" t="s">
        <v>15193</v>
      </c>
      <c r="H186" t="s">
        <v>295</v>
      </c>
    </row>
    <row r="187" spans="1:8" ht="18" x14ac:dyDescent="0.25">
      <c r="A187" t="s">
        <v>258</v>
      </c>
      <c r="B187" t="s">
        <v>258</v>
      </c>
      <c r="C187" t="s">
        <v>301</v>
      </c>
      <c r="D187" t="s">
        <v>15194</v>
      </c>
      <c r="E187" t="s">
        <v>303</v>
      </c>
      <c r="F187" t="s">
        <v>15195</v>
      </c>
      <c r="G187" t="s">
        <v>14952</v>
      </c>
      <c r="H187" t="s">
        <v>295</v>
      </c>
    </row>
    <row r="188" spans="1:8" ht="18" x14ac:dyDescent="0.25">
      <c r="A188" t="s">
        <v>258</v>
      </c>
      <c r="B188" t="s">
        <v>258</v>
      </c>
      <c r="C188" t="s">
        <v>301</v>
      </c>
      <c r="D188" t="s">
        <v>15196</v>
      </c>
      <c r="E188" t="s">
        <v>303</v>
      </c>
      <c r="F188" t="s">
        <v>15197</v>
      </c>
      <c r="G188" t="s">
        <v>15198</v>
      </c>
      <c r="H188" t="s">
        <v>295</v>
      </c>
    </row>
    <row r="189" spans="1:8" ht="18" x14ac:dyDescent="0.25">
      <c r="A189" t="s">
        <v>258</v>
      </c>
      <c r="B189" t="s">
        <v>258</v>
      </c>
      <c r="C189" t="s">
        <v>301</v>
      </c>
      <c r="D189" t="s">
        <v>15199</v>
      </c>
      <c r="E189" t="s">
        <v>303</v>
      </c>
      <c r="F189" t="s">
        <v>15200</v>
      </c>
      <c r="G189" t="s">
        <v>14958</v>
      </c>
      <c r="H189" t="s">
        <v>295</v>
      </c>
    </row>
    <row r="190" spans="1:8" ht="18" x14ac:dyDescent="0.25">
      <c r="A190" t="s">
        <v>258</v>
      </c>
      <c r="B190" t="s">
        <v>258</v>
      </c>
      <c r="C190" t="s">
        <v>301</v>
      </c>
      <c r="D190" t="s">
        <v>15201</v>
      </c>
      <c r="E190" t="s">
        <v>303</v>
      </c>
      <c r="F190" t="s">
        <v>15202</v>
      </c>
      <c r="G190" t="s">
        <v>14682</v>
      </c>
      <c r="H190" t="s">
        <v>295</v>
      </c>
    </row>
    <row r="191" spans="1:8" ht="18" x14ac:dyDescent="0.25">
      <c r="A191" t="s">
        <v>258</v>
      </c>
      <c r="B191" t="s">
        <v>258</v>
      </c>
      <c r="C191" t="s">
        <v>301</v>
      </c>
      <c r="D191" t="s">
        <v>15203</v>
      </c>
      <c r="E191" t="s">
        <v>303</v>
      </c>
      <c r="F191" t="s">
        <v>15204</v>
      </c>
      <c r="G191" t="s">
        <v>15205</v>
      </c>
      <c r="H191" t="s">
        <v>295</v>
      </c>
    </row>
    <row r="192" spans="1:8" ht="18" x14ac:dyDescent="0.25">
      <c r="A192" t="s">
        <v>258</v>
      </c>
      <c r="B192" t="s">
        <v>258</v>
      </c>
      <c r="C192" t="s">
        <v>301</v>
      </c>
      <c r="D192" t="s">
        <v>15206</v>
      </c>
      <c r="E192" t="s">
        <v>303</v>
      </c>
      <c r="F192" t="s">
        <v>15207</v>
      </c>
      <c r="G192" t="s">
        <v>15208</v>
      </c>
      <c r="H192" t="s">
        <v>295</v>
      </c>
    </row>
    <row r="193" spans="1:8" ht="18" x14ac:dyDescent="0.25">
      <c r="A193" t="s">
        <v>258</v>
      </c>
      <c r="B193" t="s">
        <v>258</v>
      </c>
      <c r="C193" t="s">
        <v>301</v>
      </c>
      <c r="D193" t="s">
        <v>15209</v>
      </c>
      <c r="E193" t="s">
        <v>303</v>
      </c>
      <c r="F193" t="s">
        <v>15210</v>
      </c>
      <c r="G193" t="s">
        <v>15211</v>
      </c>
      <c r="H193" t="s">
        <v>295</v>
      </c>
    </row>
    <row r="194" spans="1:8" ht="18" x14ac:dyDescent="0.25">
      <c r="A194" t="s">
        <v>258</v>
      </c>
      <c r="B194" t="s">
        <v>258</v>
      </c>
      <c r="C194" t="s">
        <v>301</v>
      </c>
      <c r="D194" t="s">
        <v>15212</v>
      </c>
      <c r="E194" t="s">
        <v>303</v>
      </c>
      <c r="F194" t="s">
        <v>15213</v>
      </c>
      <c r="G194" t="s">
        <v>15214</v>
      </c>
      <c r="H194" t="s">
        <v>295</v>
      </c>
    </row>
    <row r="195" spans="1:8" ht="18" x14ac:dyDescent="0.25">
      <c r="A195" t="s">
        <v>258</v>
      </c>
      <c r="B195" t="s">
        <v>258</v>
      </c>
      <c r="C195" t="s">
        <v>301</v>
      </c>
      <c r="D195" t="s">
        <v>15215</v>
      </c>
      <c r="E195" t="s">
        <v>303</v>
      </c>
      <c r="F195" t="s">
        <v>15216</v>
      </c>
      <c r="G195" t="s">
        <v>15217</v>
      </c>
      <c r="H195" t="s">
        <v>295</v>
      </c>
    </row>
    <row r="196" spans="1:8" ht="18" x14ac:dyDescent="0.25">
      <c r="A196" t="s">
        <v>258</v>
      </c>
      <c r="B196" t="s">
        <v>258</v>
      </c>
      <c r="C196" t="s">
        <v>301</v>
      </c>
      <c r="D196" t="s">
        <v>15218</v>
      </c>
      <c r="E196" t="s">
        <v>303</v>
      </c>
      <c r="F196" t="s">
        <v>15219</v>
      </c>
      <c r="G196" t="s">
        <v>15220</v>
      </c>
      <c r="H196" t="s">
        <v>295</v>
      </c>
    </row>
    <row r="197" spans="1:8" ht="18" x14ac:dyDescent="0.25">
      <c r="A197" t="s">
        <v>258</v>
      </c>
      <c r="B197" t="s">
        <v>258</v>
      </c>
      <c r="C197" t="s">
        <v>301</v>
      </c>
      <c r="D197" t="s">
        <v>15221</v>
      </c>
      <c r="E197" t="s">
        <v>303</v>
      </c>
      <c r="F197" t="s">
        <v>15222</v>
      </c>
      <c r="G197" t="s">
        <v>15223</v>
      </c>
      <c r="H197" t="s">
        <v>295</v>
      </c>
    </row>
    <row r="198" spans="1:8" ht="18" x14ac:dyDescent="0.25">
      <c r="A198" t="s">
        <v>258</v>
      </c>
      <c r="B198" t="s">
        <v>258</v>
      </c>
      <c r="C198" t="s">
        <v>301</v>
      </c>
      <c r="D198" t="s">
        <v>15224</v>
      </c>
      <c r="E198" t="s">
        <v>303</v>
      </c>
      <c r="F198" t="s">
        <v>15225</v>
      </c>
      <c r="G198" t="s">
        <v>15226</v>
      </c>
      <c r="H198" t="s">
        <v>295</v>
      </c>
    </row>
    <row r="199" spans="1:8" ht="18" x14ac:dyDescent="0.25">
      <c r="A199" t="s">
        <v>258</v>
      </c>
      <c r="B199" t="s">
        <v>258</v>
      </c>
      <c r="C199" t="s">
        <v>301</v>
      </c>
      <c r="D199" t="s">
        <v>15227</v>
      </c>
      <c r="E199" t="s">
        <v>303</v>
      </c>
      <c r="F199" t="s">
        <v>15228</v>
      </c>
      <c r="G199" t="s">
        <v>15229</v>
      </c>
      <c r="H199" t="s">
        <v>295</v>
      </c>
    </row>
    <row r="200" spans="1:8" ht="18" x14ac:dyDescent="0.25">
      <c r="A200" t="s">
        <v>258</v>
      </c>
      <c r="B200" t="s">
        <v>258</v>
      </c>
      <c r="C200" t="s">
        <v>301</v>
      </c>
      <c r="D200" t="s">
        <v>15230</v>
      </c>
      <c r="E200" t="s">
        <v>303</v>
      </c>
      <c r="F200" t="s">
        <v>15231</v>
      </c>
      <c r="G200" t="s">
        <v>15232</v>
      </c>
      <c r="H200" t="s">
        <v>295</v>
      </c>
    </row>
    <row r="201" spans="1:8" ht="18" x14ac:dyDescent="0.25">
      <c r="A201" t="s">
        <v>258</v>
      </c>
      <c r="B201" t="s">
        <v>258</v>
      </c>
      <c r="C201" t="s">
        <v>301</v>
      </c>
      <c r="D201" t="s">
        <v>15233</v>
      </c>
      <c r="E201" t="s">
        <v>303</v>
      </c>
      <c r="F201" t="s">
        <v>15234</v>
      </c>
      <c r="G201" t="s">
        <v>14801</v>
      </c>
      <c r="H201" t="s">
        <v>295</v>
      </c>
    </row>
    <row r="202" spans="1:8" ht="18" x14ac:dyDescent="0.25">
      <c r="A202" t="s">
        <v>258</v>
      </c>
      <c r="B202" t="s">
        <v>258</v>
      </c>
      <c r="C202" t="s">
        <v>301</v>
      </c>
      <c r="D202" t="s">
        <v>15235</v>
      </c>
      <c r="E202" t="s">
        <v>303</v>
      </c>
      <c r="F202" t="s">
        <v>15236</v>
      </c>
      <c r="G202" t="s">
        <v>15237</v>
      </c>
      <c r="H202" t="s">
        <v>295</v>
      </c>
    </row>
    <row r="203" spans="1:8" ht="18" x14ac:dyDescent="0.25">
      <c r="A203" t="s">
        <v>258</v>
      </c>
      <c r="B203" t="s">
        <v>258</v>
      </c>
      <c r="C203" t="s">
        <v>301</v>
      </c>
      <c r="D203" t="s">
        <v>15238</v>
      </c>
      <c r="E203" t="s">
        <v>303</v>
      </c>
      <c r="F203" t="s">
        <v>15239</v>
      </c>
      <c r="G203" t="s">
        <v>15240</v>
      </c>
      <c r="H203" t="s">
        <v>295</v>
      </c>
    </row>
    <row r="204" spans="1:8" ht="18" x14ac:dyDescent="0.25">
      <c r="A204" t="s">
        <v>258</v>
      </c>
      <c r="B204" t="s">
        <v>258</v>
      </c>
      <c r="C204" t="s">
        <v>301</v>
      </c>
      <c r="D204" t="s">
        <v>15241</v>
      </c>
      <c r="E204" t="s">
        <v>303</v>
      </c>
      <c r="F204" t="s">
        <v>15242</v>
      </c>
      <c r="G204" t="s">
        <v>15243</v>
      </c>
      <c r="H204" t="s">
        <v>295</v>
      </c>
    </row>
    <row r="205" spans="1:8" ht="18" x14ac:dyDescent="0.25">
      <c r="A205" t="s">
        <v>258</v>
      </c>
      <c r="B205" t="s">
        <v>258</v>
      </c>
      <c r="C205" t="s">
        <v>301</v>
      </c>
      <c r="D205" t="s">
        <v>15244</v>
      </c>
      <c r="E205" t="s">
        <v>303</v>
      </c>
      <c r="F205" t="s">
        <v>15245</v>
      </c>
      <c r="G205" t="s">
        <v>15246</v>
      </c>
      <c r="H205" t="s">
        <v>295</v>
      </c>
    </row>
    <row r="206" spans="1:8" ht="18" x14ac:dyDescent="0.25">
      <c r="A206" t="s">
        <v>258</v>
      </c>
      <c r="B206" t="s">
        <v>258</v>
      </c>
      <c r="C206" t="s">
        <v>301</v>
      </c>
      <c r="D206" t="s">
        <v>15247</v>
      </c>
      <c r="E206" t="s">
        <v>303</v>
      </c>
      <c r="F206" t="s">
        <v>15248</v>
      </c>
      <c r="G206" t="s">
        <v>15249</v>
      </c>
      <c r="H206" t="s">
        <v>295</v>
      </c>
    </row>
    <row r="207" spans="1:8" ht="18" x14ac:dyDescent="0.25">
      <c r="A207" t="s">
        <v>258</v>
      </c>
      <c r="B207" t="s">
        <v>258</v>
      </c>
      <c r="C207" t="s">
        <v>301</v>
      </c>
      <c r="D207" t="s">
        <v>15250</v>
      </c>
      <c r="E207" t="s">
        <v>303</v>
      </c>
      <c r="F207" t="s">
        <v>15251</v>
      </c>
      <c r="G207" t="s">
        <v>14935</v>
      </c>
      <c r="H207" t="s">
        <v>295</v>
      </c>
    </row>
    <row r="208" spans="1:8" ht="18" x14ac:dyDescent="0.25">
      <c r="A208" t="s">
        <v>258</v>
      </c>
      <c r="B208" t="s">
        <v>258</v>
      </c>
      <c r="C208" t="s">
        <v>301</v>
      </c>
      <c r="D208" t="s">
        <v>15252</v>
      </c>
      <c r="E208" t="s">
        <v>303</v>
      </c>
      <c r="F208" t="s">
        <v>15253</v>
      </c>
      <c r="G208" t="s">
        <v>15254</v>
      </c>
      <c r="H208" t="s">
        <v>295</v>
      </c>
    </row>
    <row r="209" spans="1:8" ht="18" x14ac:dyDescent="0.25">
      <c r="A209" t="s">
        <v>258</v>
      </c>
      <c r="B209" t="s">
        <v>258</v>
      </c>
      <c r="C209" t="s">
        <v>301</v>
      </c>
      <c r="D209" t="s">
        <v>15255</v>
      </c>
      <c r="E209" t="s">
        <v>303</v>
      </c>
      <c r="F209" t="s">
        <v>15256</v>
      </c>
      <c r="G209" t="s">
        <v>15257</v>
      </c>
      <c r="H209" t="s">
        <v>295</v>
      </c>
    </row>
    <row r="210" spans="1:8" ht="18" x14ac:dyDescent="0.25">
      <c r="A210" t="s">
        <v>258</v>
      </c>
      <c r="B210" t="s">
        <v>258</v>
      </c>
      <c r="C210" t="s">
        <v>301</v>
      </c>
      <c r="D210" t="s">
        <v>15258</v>
      </c>
      <c r="E210" t="s">
        <v>303</v>
      </c>
      <c r="F210" t="s">
        <v>15259</v>
      </c>
      <c r="G210" t="s">
        <v>15260</v>
      </c>
      <c r="H210" t="s">
        <v>295</v>
      </c>
    </row>
    <row r="211" spans="1:8" ht="18" x14ac:dyDescent="0.25">
      <c r="A211" t="s">
        <v>258</v>
      </c>
      <c r="B211" t="s">
        <v>258</v>
      </c>
      <c r="C211" t="s">
        <v>301</v>
      </c>
      <c r="D211" t="s">
        <v>15261</v>
      </c>
      <c r="E211" t="s">
        <v>303</v>
      </c>
      <c r="F211" t="s">
        <v>15262</v>
      </c>
      <c r="G211" t="s">
        <v>15263</v>
      </c>
      <c r="H211" t="s">
        <v>295</v>
      </c>
    </row>
    <row r="212" spans="1:8" ht="18" x14ac:dyDescent="0.25">
      <c r="A212" t="s">
        <v>258</v>
      </c>
      <c r="B212" t="s">
        <v>258</v>
      </c>
      <c r="C212" t="s">
        <v>301</v>
      </c>
      <c r="D212" t="s">
        <v>15264</v>
      </c>
      <c r="E212" t="s">
        <v>303</v>
      </c>
      <c r="F212" t="s">
        <v>15265</v>
      </c>
      <c r="G212" t="s">
        <v>15266</v>
      </c>
      <c r="H212" t="s">
        <v>295</v>
      </c>
    </row>
    <row r="213" spans="1:8" ht="18" x14ac:dyDescent="0.25">
      <c r="A213" t="s">
        <v>258</v>
      </c>
      <c r="B213" t="s">
        <v>258</v>
      </c>
      <c r="C213" t="s">
        <v>301</v>
      </c>
      <c r="D213" t="s">
        <v>15267</v>
      </c>
      <c r="E213" t="s">
        <v>303</v>
      </c>
      <c r="F213" t="s">
        <v>15268</v>
      </c>
      <c r="G213" t="s">
        <v>15269</v>
      </c>
      <c r="H213" t="s">
        <v>295</v>
      </c>
    </row>
    <row r="214" spans="1:8" ht="18" x14ac:dyDescent="0.25">
      <c r="A214" t="s">
        <v>258</v>
      </c>
      <c r="B214" t="s">
        <v>258</v>
      </c>
      <c r="C214" t="s">
        <v>301</v>
      </c>
      <c r="D214" t="s">
        <v>15270</v>
      </c>
      <c r="E214" t="s">
        <v>303</v>
      </c>
      <c r="F214" t="s">
        <v>15271</v>
      </c>
      <c r="G214" t="s">
        <v>15272</v>
      </c>
      <c r="H214" t="s">
        <v>295</v>
      </c>
    </row>
    <row r="215" spans="1:8" ht="18" x14ac:dyDescent="0.25">
      <c r="A215" t="s">
        <v>258</v>
      </c>
      <c r="B215" t="s">
        <v>258</v>
      </c>
      <c r="C215" t="s">
        <v>301</v>
      </c>
      <c r="D215" t="s">
        <v>15273</v>
      </c>
      <c r="E215" t="s">
        <v>303</v>
      </c>
      <c r="F215" t="s">
        <v>15274</v>
      </c>
      <c r="G215" t="s">
        <v>15275</v>
      </c>
      <c r="H215" t="s">
        <v>295</v>
      </c>
    </row>
    <row r="216" spans="1:8" ht="18" x14ac:dyDescent="0.25">
      <c r="A216" t="s">
        <v>258</v>
      </c>
      <c r="B216" t="s">
        <v>258</v>
      </c>
      <c r="C216" t="s">
        <v>301</v>
      </c>
      <c r="D216" t="s">
        <v>15276</v>
      </c>
      <c r="E216" t="s">
        <v>303</v>
      </c>
      <c r="F216" t="s">
        <v>15277</v>
      </c>
      <c r="G216" t="s">
        <v>4267</v>
      </c>
      <c r="H216" t="s">
        <v>295</v>
      </c>
    </row>
    <row r="217" spans="1:8" ht="18" x14ac:dyDescent="0.25">
      <c r="A217" t="s">
        <v>258</v>
      </c>
      <c r="B217" t="s">
        <v>258</v>
      </c>
      <c r="C217" t="s">
        <v>301</v>
      </c>
      <c r="D217" t="s">
        <v>15278</v>
      </c>
      <c r="E217" t="s">
        <v>303</v>
      </c>
      <c r="F217" t="s">
        <v>15279</v>
      </c>
      <c r="G217" t="s">
        <v>15280</v>
      </c>
      <c r="H217" t="s">
        <v>295</v>
      </c>
    </row>
    <row r="218" spans="1:8" ht="18" x14ac:dyDescent="0.25">
      <c r="A218" t="s">
        <v>258</v>
      </c>
      <c r="B218" t="s">
        <v>258</v>
      </c>
      <c r="C218" t="s">
        <v>301</v>
      </c>
      <c r="D218" t="s">
        <v>15281</v>
      </c>
      <c r="E218" t="s">
        <v>303</v>
      </c>
      <c r="F218" t="s">
        <v>15282</v>
      </c>
      <c r="G218" t="s">
        <v>15283</v>
      </c>
      <c r="H218" t="s">
        <v>295</v>
      </c>
    </row>
    <row r="219" spans="1:8" ht="18" x14ac:dyDescent="0.25">
      <c r="A219" t="s">
        <v>258</v>
      </c>
      <c r="B219" t="s">
        <v>258</v>
      </c>
      <c r="C219" t="s">
        <v>301</v>
      </c>
      <c r="D219" t="s">
        <v>15284</v>
      </c>
      <c r="E219" t="s">
        <v>303</v>
      </c>
      <c r="F219" t="s">
        <v>15285</v>
      </c>
      <c r="G219" t="s">
        <v>15286</v>
      </c>
      <c r="H219" t="s">
        <v>295</v>
      </c>
    </row>
    <row r="220" spans="1:8" ht="18" x14ac:dyDescent="0.25">
      <c r="A220" t="s">
        <v>258</v>
      </c>
      <c r="B220" t="s">
        <v>258</v>
      </c>
      <c r="C220" t="s">
        <v>301</v>
      </c>
      <c r="D220" t="s">
        <v>15287</v>
      </c>
      <c r="E220" t="s">
        <v>303</v>
      </c>
      <c r="F220" t="s">
        <v>15288</v>
      </c>
      <c r="G220" t="s">
        <v>15289</v>
      </c>
      <c r="H220" t="s">
        <v>295</v>
      </c>
    </row>
    <row r="221" spans="1:8" ht="18" x14ac:dyDescent="0.25">
      <c r="A221" t="s">
        <v>258</v>
      </c>
      <c r="B221" t="s">
        <v>258</v>
      </c>
      <c r="C221" t="s">
        <v>301</v>
      </c>
      <c r="D221" t="s">
        <v>15290</v>
      </c>
      <c r="E221" t="s">
        <v>303</v>
      </c>
      <c r="F221" t="s">
        <v>15291</v>
      </c>
      <c r="G221" t="s">
        <v>15292</v>
      </c>
      <c r="H221" t="s">
        <v>295</v>
      </c>
    </row>
    <row r="222" spans="1:8" ht="18" x14ac:dyDescent="0.25">
      <c r="A222" t="s">
        <v>258</v>
      </c>
      <c r="B222" t="s">
        <v>258</v>
      </c>
      <c r="C222" t="s">
        <v>301</v>
      </c>
      <c r="D222" t="s">
        <v>15293</v>
      </c>
      <c r="E222" t="s">
        <v>303</v>
      </c>
      <c r="F222" t="s">
        <v>15294</v>
      </c>
      <c r="G222" t="s">
        <v>15295</v>
      </c>
      <c r="H222" t="s">
        <v>295</v>
      </c>
    </row>
    <row r="223" spans="1:8" ht="18" x14ac:dyDescent="0.25">
      <c r="A223" t="s">
        <v>258</v>
      </c>
      <c r="B223" t="s">
        <v>258</v>
      </c>
      <c r="C223" t="s">
        <v>301</v>
      </c>
      <c r="D223" t="s">
        <v>15218</v>
      </c>
      <c r="E223" t="s">
        <v>303</v>
      </c>
      <c r="F223" t="s">
        <v>15296</v>
      </c>
      <c r="G223" t="s">
        <v>15220</v>
      </c>
      <c r="H223" t="s">
        <v>295</v>
      </c>
    </row>
    <row r="224" spans="1:8" ht="18" x14ac:dyDescent="0.25">
      <c r="A224" t="s">
        <v>258</v>
      </c>
      <c r="B224" t="s">
        <v>258</v>
      </c>
      <c r="C224" t="s">
        <v>301</v>
      </c>
      <c r="D224" t="s">
        <v>15297</v>
      </c>
      <c r="E224" t="s">
        <v>303</v>
      </c>
      <c r="F224" t="s">
        <v>15298</v>
      </c>
      <c r="G224" t="s">
        <v>15299</v>
      </c>
      <c r="H224" t="s">
        <v>295</v>
      </c>
    </row>
    <row r="225" spans="1:8" ht="18" x14ac:dyDescent="0.25">
      <c r="A225" t="s">
        <v>258</v>
      </c>
      <c r="B225" t="s">
        <v>258</v>
      </c>
      <c r="C225" t="s">
        <v>301</v>
      </c>
      <c r="D225" t="s">
        <v>15300</v>
      </c>
      <c r="E225" t="s">
        <v>303</v>
      </c>
      <c r="F225" t="s">
        <v>15301</v>
      </c>
      <c r="G225" t="s">
        <v>15302</v>
      </c>
      <c r="H225" t="s">
        <v>295</v>
      </c>
    </row>
    <row r="226" spans="1:8" ht="18" x14ac:dyDescent="0.25">
      <c r="A226" t="s">
        <v>258</v>
      </c>
      <c r="B226" t="s">
        <v>258</v>
      </c>
      <c r="C226" t="s">
        <v>301</v>
      </c>
      <c r="D226" t="s">
        <v>15303</v>
      </c>
      <c r="E226" t="s">
        <v>303</v>
      </c>
      <c r="F226" t="s">
        <v>15304</v>
      </c>
      <c r="G226" t="s">
        <v>15305</v>
      </c>
      <c r="H226" t="s">
        <v>295</v>
      </c>
    </row>
    <row r="227" spans="1:8" ht="18" x14ac:dyDescent="0.25">
      <c r="A227" t="s">
        <v>258</v>
      </c>
      <c r="B227" t="s">
        <v>258</v>
      </c>
      <c r="C227" t="s">
        <v>301</v>
      </c>
      <c r="D227" t="s">
        <v>15306</v>
      </c>
      <c r="E227" t="s">
        <v>303</v>
      </c>
      <c r="F227" t="s">
        <v>15307</v>
      </c>
      <c r="G227" t="s">
        <v>15308</v>
      </c>
      <c r="H227" t="s">
        <v>295</v>
      </c>
    </row>
    <row r="228" spans="1:8" ht="18" x14ac:dyDescent="0.25">
      <c r="A228" t="s">
        <v>258</v>
      </c>
      <c r="B228" t="s">
        <v>258</v>
      </c>
      <c r="C228" t="s">
        <v>301</v>
      </c>
      <c r="D228" t="s">
        <v>15309</v>
      </c>
      <c r="E228" t="s">
        <v>303</v>
      </c>
      <c r="F228" t="s">
        <v>15310</v>
      </c>
      <c r="G228" t="s">
        <v>15311</v>
      </c>
      <c r="H228" t="s">
        <v>295</v>
      </c>
    </row>
    <row r="229" spans="1:8" ht="18" x14ac:dyDescent="0.25">
      <c r="A229" t="s">
        <v>258</v>
      </c>
      <c r="B229" t="s">
        <v>258</v>
      </c>
      <c r="C229" t="s">
        <v>301</v>
      </c>
      <c r="D229" t="s">
        <v>15312</v>
      </c>
      <c r="E229" t="s">
        <v>303</v>
      </c>
      <c r="F229" t="s">
        <v>15313</v>
      </c>
      <c r="G229" t="s">
        <v>14769</v>
      </c>
      <c r="H229" t="s">
        <v>295</v>
      </c>
    </row>
    <row r="230" spans="1:8" ht="18" x14ac:dyDescent="0.25">
      <c r="A230" t="s">
        <v>258</v>
      </c>
      <c r="B230" t="s">
        <v>258</v>
      </c>
      <c r="C230" t="s">
        <v>301</v>
      </c>
      <c r="D230" t="s">
        <v>15314</v>
      </c>
      <c r="E230" t="s">
        <v>303</v>
      </c>
      <c r="F230" t="s">
        <v>15315</v>
      </c>
      <c r="G230" t="s">
        <v>15316</v>
      </c>
      <c r="H230" t="s">
        <v>295</v>
      </c>
    </row>
    <row r="231" spans="1:8" ht="18" x14ac:dyDescent="0.25">
      <c r="A231" t="s">
        <v>258</v>
      </c>
      <c r="B231" t="s">
        <v>258</v>
      </c>
      <c r="C231" t="s">
        <v>301</v>
      </c>
      <c r="D231" t="s">
        <v>15317</v>
      </c>
      <c r="E231" t="s">
        <v>303</v>
      </c>
      <c r="F231" t="s">
        <v>15318</v>
      </c>
      <c r="G231" t="s">
        <v>15319</v>
      </c>
      <c r="H231" t="s">
        <v>295</v>
      </c>
    </row>
    <row r="232" spans="1:8" ht="18" x14ac:dyDescent="0.25">
      <c r="A232" t="s">
        <v>258</v>
      </c>
      <c r="B232" t="s">
        <v>258</v>
      </c>
      <c r="C232" t="s">
        <v>301</v>
      </c>
      <c r="D232" t="s">
        <v>15320</v>
      </c>
      <c r="E232" t="s">
        <v>303</v>
      </c>
      <c r="F232" t="s">
        <v>15321</v>
      </c>
      <c r="G232" t="s">
        <v>15322</v>
      </c>
      <c r="H232" t="s">
        <v>295</v>
      </c>
    </row>
    <row r="233" spans="1:8" ht="18" x14ac:dyDescent="0.25">
      <c r="A233" t="s">
        <v>258</v>
      </c>
      <c r="B233" t="s">
        <v>258</v>
      </c>
      <c r="C233" t="s">
        <v>301</v>
      </c>
      <c r="D233" t="s">
        <v>15323</v>
      </c>
      <c r="E233" t="s">
        <v>303</v>
      </c>
      <c r="F233" t="s">
        <v>15324</v>
      </c>
      <c r="G233" t="s">
        <v>15325</v>
      </c>
      <c r="H233" t="s">
        <v>295</v>
      </c>
    </row>
    <row r="234" spans="1:8" ht="18" x14ac:dyDescent="0.25">
      <c r="A234" t="s">
        <v>258</v>
      </c>
      <c r="B234" t="s">
        <v>258</v>
      </c>
      <c r="C234" t="s">
        <v>301</v>
      </c>
      <c r="D234" t="s">
        <v>15326</v>
      </c>
      <c r="E234" t="s">
        <v>303</v>
      </c>
      <c r="F234" t="s">
        <v>15327</v>
      </c>
      <c r="G234" t="s">
        <v>15328</v>
      </c>
      <c r="H234" t="s">
        <v>295</v>
      </c>
    </row>
    <row r="235" spans="1:8" ht="18" x14ac:dyDescent="0.25">
      <c r="A235" t="s">
        <v>258</v>
      </c>
      <c r="B235" t="s">
        <v>258</v>
      </c>
      <c r="C235" t="s">
        <v>301</v>
      </c>
      <c r="D235" t="s">
        <v>15329</v>
      </c>
      <c r="E235" t="s">
        <v>303</v>
      </c>
      <c r="F235" t="s">
        <v>15330</v>
      </c>
      <c r="G235" t="s">
        <v>15331</v>
      </c>
      <c r="H235" t="s">
        <v>295</v>
      </c>
    </row>
    <row r="236" spans="1:8" ht="18" x14ac:dyDescent="0.25">
      <c r="A236" t="s">
        <v>258</v>
      </c>
      <c r="B236" t="s">
        <v>258</v>
      </c>
      <c r="C236" t="s">
        <v>301</v>
      </c>
      <c r="D236" t="s">
        <v>15332</v>
      </c>
      <c r="E236" t="s">
        <v>303</v>
      </c>
      <c r="F236" t="s">
        <v>15333</v>
      </c>
      <c r="G236" t="s">
        <v>15334</v>
      </c>
      <c r="H236" t="s">
        <v>295</v>
      </c>
    </row>
    <row r="237" spans="1:8" ht="18" x14ac:dyDescent="0.25">
      <c r="A237" t="s">
        <v>258</v>
      </c>
      <c r="B237" t="s">
        <v>258</v>
      </c>
      <c r="C237" t="s">
        <v>301</v>
      </c>
      <c r="D237" t="s">
        <v>15335</v>
      </c>
      <c r="E237" t="s">
        <v>303</v>
      </c>
      <c r="F237" t="s">
        <v>15336</v>
      </c>
      <c r="G237" t="s">
        <v>15337</v>
      </c>
      <c r="H237" t="s">
        <v>295</v>
      </c>
    </row>
    <row r="238" spans="1:8" ht="18" x14ac:dyDescent="0.25">
      <c r="A238" t="s">
        <v>258</v>
      </c>
      <c r="B238" t="s">
        <v>258</v>
      </c>
      <c r="C238" t="s">
        <v>301</v>
      </c>
      <c r="D238" t="s">
        <v>15338</v>
      </c>
      <c r="E238" t="s">
        <v>303</v>
      </c>
      <c r="F238" t="s">
        <v>15339</v>
      </c>
      <c r="G238" t="s">
        <v>15340</v>
      </c>
      <c r="H238" t="s">
        <v>295</v>
      </c>
    </row>
    <row r="239" spans="1:8" ht="18" x14ac:dyDescent="0.25">
      <c r="A239" t="s">
        <v>258</v>
      </c>
      <c r="B239" t="s">
        <v>258</v>
      </c>
      <c r="C239" t="s">
        <v>301</v>
      </c>
      <c r="D239" t="s">
        <v>15341</v>
      </c>
      <c r="E239" t="s">
        <v>303</v>
      </c>
      <c r="F239" t="s">
        <v>15342</v>
      </c>
      <c r="G239" t="s">
        <v>15343</v>
      </c>
      <c r="H239" t="s">
        <v>295</v>
      </c>
    </row>
    <row r="240" spans="1:8" ht="18" x14ac:dyDescent="0.25">
      <c r="A240" t="s">
        <v>258</v>
      </c>
      <c r="B240" t="s">
        <v>258</v>
      </c>
      <c r="C240" t="s">
        <v>301</v>
      </c>
      <c r="D240" t="s">
        <v>15344</v>
      </c>
      <c r="E240" t="s">
        <v>303</v>
      </c>
      <c r="F240" t="s">
        <v>15345</v>
      </c>
      <c r="G240" t="s">
        <v>15346</v>
      </c>
      <c r="H240" t="s">
        <v>295</v>
      </c>
    </row>
    <row r="241" spans="1:8" ht="18" x14ac:dyDescent="0.25">
      <c r="A241" t="s">
        <v>258</v>
      </c>
      <c r="B241" t="s">
        <v>258</v>
      </c>
      <c r="C241" t="s">
        <v>301</v>
      </c>
      <c r="D241" t="s">
        <v>15347</v>
      </c>
      <c r="E241" t="s">
        <v>303</v>
      </c>
      <c r="F241" t="s">
        <v>15348</v>
      </c>
      <c r="G241" t="s">
        <v>15349</v>
      </c>
      <c r="H241" t="s">
        <v>295</v>
      </c>
    </row>
    <row r="242" spans="1:8" ht="18" x14ac:dyDescent="0.25">
      <c r="A242" t="s">
        <v>258</v>
      </c>
      <c r="B242" t="s">
        <v>258</v>
      </c>
      <c r="C242" t="s">
        <v>301</v>
      </c>
      <c r="D242" t="s">
        <v>15350</v>
      </c>
      <c r="E242" t="s">
        <v>303</v>
      </c>
      <c r="F242" t="s">
        <v>15351</v>
      </c>
      <c r="G242" t="s">
        <v>15352</v>
      </c>
      <c r="H242" t="s">
        <v>295</v>
      </c>
    </row>
    <row r="243" spans="1:8" ht="18" x14ac:dyDescent="0.25">
      <c r="A243" t="s">
        <v>258</v>
      </c>
      <c r="B243" t="s">
        <v>258</v>
      </c>
      <c r="C243" t="s">
        <v>301</v>
      </c>
      <c r="D243" t="s">
        <v>15353</v>
      </c>
      <c r="E243" t="s">
        <v>303</v>
      </c>
      <c r="F243" t="s">
        <v>15354</v>
      </c>
      <c r="G243" t="s">
        <v>15355</v>
      </c>
      <c r="H243" t="s">
        <v>295</v>
      </c>
    </row>
    <row r="244" spans="1:8" ht="18" x14ac:dyDescent="0.25">
      <c r="A244" t="s">
        <v>258</v>
      </c>
      <c r="B244" t="s">
        <v>258</v>
      </c>
      <c r="C244" t="s">
        <v>301</v>
      </c>
      <c r="D244" t="s">
        <v>15356</v>
      </c>
      <c r="E244" t="s">
        <v>303</v>
      </c>
      <c r="F244" t="s">
        <v>15357</v>
      </c>
      <c r="G244" t="s">
        <v>15358</v>
      </c>
      <c r="H244" t="s">
        <v>295</v>
      </c>
    </row>
    <row r="245" spans="1:8" ht="18" x14ac:dyDescent="0.25">
      <c r="A245" t="s">
        <v>258</v>
      </c>
      <c r="B245" t="s">
        <v>258</v>
      </c>
      <c r="C245" t="s">
        <v>301</v>
      </c>
      <c r="D245" t="s">
        <v>15359</v>
      </c>
      <c r="E245" t="s">
        <v>303</v>
      </c>
      <c r="F245" t="s">
        <v>15360</v>
      </c>
      <c r="G245" t="s">
        <v>15346</v>
      </c>
      <c r="H245" t="s">
        <v>295</v>
      </c>
    </row>
    <row r="246" spans="1:8" ht="18" x14ac:dyDescent="0.25">
      <c r="A246" t="s">
        <v>258</v>
      </c>
      <c r="B246" t="s">
        <v>258</v>
      </c>
      <c r="C246" t="s">
        <v>301</v>
      </c>
      <c r="D246" t="s">
        <v>15361</v>
      </c>
      <c r="E246" t="s">
        <v>303</v>
      </c>
      <c r="F246" t="s">
        <v>15362</v>
      </c>
      <c r="G246" t="s">
        <v>15363</v>
      </c>
      <c r="H246" t="s">
        <v>295</v>
      </c>
    </row>
    <row r="247" spans="1:8" ht="18" x14ac:dyDescent="0.25">
      <c r="A247" t="s">
        <v>258</v>
      </c>
      <c r="B247" t="s">
        <v>258</v>
      </c>
      <c r="C247" t="s">
        <v>301</v>
      </c>
      <c r="D247" t="s">
        <v>15364</v>
      </c>
      <c r="E247" t="s">
        <v>303</v>
      </c>
      <c r="F247" t="s">
        <v>15365</v>
      </c>
      <c r="G247" t="s">
        <v>15366</v>
      </c>
      <c r="H247" t="s">
        <v>295</v>
      </c>
    </row>
    <row r="248" spans="1:8" ht="18" x14ac:dyDescent="0.25">
      <c r="A248" t="s">
        <v>258</v>
      </c>
      <c r="B248" t="s">
        <v>258</v>
      </c>
      <c r="C248" t="s">
        <v>301</v>
      </c>
      <c r="D248" t="s">
        <v>15367</v>
      </c>
      <c r="E248" t="s">
        <v>303</v>
      </c>
      <c r="F248" t="s">
        <v>15368</v>
      </c>
      <c r="G248" t="s">
        <v>15082</v>
      </c>
      <c r="H248" t="s">
        <v>295</v>
      </c>
    </row>
    <row r="249" spans="1:8" ht="18" x14ac:dyDescent="0.25">
      <c r="A249" t="s">
        <v>258</v>
      </c>
      <c r="B249" t="s">
        <v>258</v>
      </c>
      <c r="C249" t="s">
        <v>301</v>
      </c>
      <c r="D249" t="s">
        <v>15369</v>
      </c>
      <c r="E249" t="s">
        <v>303</v>
      </c>
      <c r="F249" t="s">
        <v>15370</v>
      </c>
      <c r="G249" t="s">
        <v>15085</v>
      </c>
      <c r="H249" t="s">
        <v>295</v>
      </c>
    </row>
    <row r="250" spans="1:8" ht="18" x14ac:dyDescent="0.25">
      <c r="A250" t="s">
        <v>258</v>
      </c>
      <c r="B250" t="s">
        <v>258</v>
      </c>
      <c r="C250" t="s">
        <v>301</v>
      </c>
      <c r="D250" t="s">
        <v>15371</v>
      </c>
      <c r="E250" t="s">
        <v>303</v>
      </c>
      <c r="F250" t="s">
        <v>15372</v>
      </c>
      <c r="G250" t="s">
        <v>15373</v>
      </c>
      <c r="H250" t="s">
        <v>295</v>
      </c>
    </row>
    <row r="251" spans="1:8" ht="18" x14ac:dyDescent="0.25">
      <c r="A251" t="s">
        <v>258</v>
      </c>
      <c r="B251" t="s">
        <v>258</v>
      </c>
      <c r="C251" t="s">
        <v>301</v>
      </c>
      <c r="D251" t="s">
        <v>15374</v>
      </c>
      <c r="E251" t="s">
        <v>303</v>
      </c>
      <c r="F251" t="s">
        <v>15375</v>
      </c>
      <c r="G251" t="s">
        <v>15376</v>
      </c>
      <c r="H251" t="s">
        <v>295</v>
      </c>
    </row>
    <row r="252" spans="1:8" ht="18" x14ac:dyDescent="0.25">
      <c r="A252" t="s">
        <v>258</v>
      </c>
      <c r="B252" t="s">
        <v>258</v>
      </c>
      <c r="C252" t="s">
        <v>301</v>
      </c>
      <c r="D252" t="s">
        <v>15377</v>
      </c>
      <c r="E252" t="s">
        <v>303</v>
      </c>
      <c r="F252" t="s">
        <v>15378</v>
      </c>
      <c r="G252" t="s">
        <v>15379</v>
      </c>
      <c r="H252" t="s">
        <v>295</v>
      </c>
    </row>
    <row r="253" spans="1:8" ht="18" x14ac:dyDescent="0.25">
      <c r="A253" t="s">
        <v>258</v>
      </c>
      <c r="B253" t="s">
        <v>258</v>
      </c>
      <c r="C253" t="s">
        <v>301</v>
      </c>
      <c r="D253" t="s">
        <v>15380</v>
      </c>
      <c r="E253" t="s">
        <v>303</v>
      </c>
      <c r="F253" t="s">
        <v>15381</v>
      </c>
      <c r="G253" t="s">
        <v>15346</v>
      </c>
      <c r="H253" t="s">
        <v>295</v>
      </c>
    </row>
    <row r="254" spans="1:8" ht="18" x14ac:dyDescent="0.25">
      <c r="A254" t="s">
        <v>258</v>
      </c>
      <c r="B254" t="s">
        <v>258</v>
      </c>
      <c r="C254" t="s">
        <v>301</v>
      </c>
      <c r="D254" t="s">
        <v>15382</v>
      </c>
      <c r="E254" t="s">
        <v>303</v>
      </c>
      <c r="F254" t="s">
        <v>15383</v>
      </c>
      <c r="G254" t="s">
        <v>15384</v>
      </c>
      <c r="H254" t="s">
        <v>295</v>
      </c>
    </row>
    <row r="255" spans="1:8" ht="18" x14ac:dyDescent="0.25">
      <c r="A255" t="s">
        <v>258</v>
      </c>
      <c r="B255" t="s">
        <v>258</v>
      </c>
      <c r="C255" t="s">
        <v>301</v>
      </c>
      <c r="D255" t="s">
        <v>15385</v>
      </c>
      <c r="E255" t="s">
        <v>303</v>
      </c>
      <c r="F255" t="s">
        <v>15386</v>
      </c>
      <c r="G255" t="s">
        <v>14736</v>
      </c>
      <c r="H255" t="s">
        <v>295</v>
      </c>
    </row>
    <row r="256" spans="1:8" ht="18" x14ac:dyDescent="0.25">
      <c r="A256" t="s">
        <v>258</v>
      </c>
      <c r="B256" t="s">
        <v>258</v>
      </c>
      <c r="C256" t="s">
        <v>301</v>
      </c>
      <c r="D256" t="s">
        <v>15387</v>
      </c>
      <c r="E256" t="s">
        <v>303</v>
      </c>
      <c r="F256" t="s">
        <v>15388</v>
      </c>
      <c r="G256" t="s">
        <v>15389</v>
      </c>
      <c r="H256" t="s">
        <v>295</v>
      </c>
    </row>
    <row r="257" spans="1:8" ht="18" x14ac:dyDescent="0.25">
      <c r="A257" t="s">
        <v>258</v>
      </c>
      <c r="B257" t="s">
        <v>258</v>
      </c>
      <c r="C257" t="s">
        <v>301</v>
      </c>
      <c r="D257" t="s">
        <v>15390</v>
      </c>
      <c r="E257" t="s">
        <v>303</v>
      </c>
      <c r="F257" t="s">
        <v>15391</v>
      </c>
      <c r="G257" t="s">
        <v>14706</v>
      </c>
      <c r="H257" t="s">
        <v>295</v>
      </c>
    </row>
    <row r="258" spans="1:8" ht="18" x14ac:dyDescent="0.25">
      <c r="A258" t="s">
        <v>258</v>
      </c>
      <c r="B258" t="s">
        <v>258</v>
      </c>
      <c r="C258" t="s">
        <v>301</v>
      </c>
      <c r="D258" t="s">
        <v>15392</v>
      </c>
      <c r="E258" t="s">
        <v>303</v>
      </c>
      <c r="F258" t="s">
        <v>15393</v>
      </c>
      <c r="G258" t="s">
        <v>14709</v>
      </c>
      <c r="H258" t="s">
        <v>295</v>
      </c>
    </row>
    <row r="259" spans="1:8" ht="18" x14ac:dyDescent="0.25">
      <c r="A259" t="s">
        <v>258</v>
      </c>
      <c r="B259" t="s">
        <v>258</v>
      </c>
      <c r="C259" t="s">
        <v>301</v>
      </c>
      <c r="D259" t="s">
        <v>15394</v>
      </c>
      <c r="E259" t="s">
        <v>303</v>
      </c>
      <c r="F259" t="s">
        <v>15395</v>
      </c>
      <c r="G259" t="s">
        <v>14716</v>
      </c>
      <c r="H259" t="s">
        <v>295</v>
      </c>
    </row>
    <row r="260" spans="1:8" ht="18" x14ac:dyDescent="0.25">
      <c r="A260" t="s">
        <v>258</v>
      </c>
      <c r="B260" t="s">
        <v>258</v>
      </c>
      <c r="C260" t="s">
        <v>301</v>
      </c>
      <c r="D260" t="s">
        <v>15396</v>
      </c>
      <c r="E260" t="s">
        <v>303</v>
      </c>
      <c r="F260" t="s">
        <v>15397</v>
      </c>
      <c r="G260" t="s">
        <v>15398</v>
      </c>
      <c r="H260" t="s">
        <v>295</v>
      </c>
    </row>
    <row r="261" spans="1:8" ht="18" x14ac:dyDescent="0.25">
      <c r="A261" t="s">
        <v>258</v>
      </c>
      <c r="B261" t="s">
        <v>258</v>
      </c>
      <c r="C261" t="s">
        <v>301</v>
      </c>
      <c r="D261" t="s">
        <v>15399</v>
      </c>
      <c r="E261" t="s">
        <v>303</v>
      </c>
      <c r="F261" t="s">
        <v>15400</v>
      </c>
      <c r="G261" t="s">
        <v>15401</v>
      </c>
      <c r="H261" t="s">
        <v>295</v>
      </c>
    </row>
    <row r="262" spans="1:8" ht="18" x14ac:dyDescent="0.25">
      <c r="A262" t="s">
        <v>258</v>
      </c>
      <c r="B262" t="s">
        <v>258</v>
      </c>
      <c r="C262" t="s">
        <v>301</v>
      </c>
      <c r="D262" t="s">
        <v>15402</v>
      </c>
      <c r="E262" t="s">
        <v>303</v>
      </c>
      <c r="F262" t="s">
        <v>15403</v>
      </c>
      <c r="G262" t="s">
        <v>15404</v>
      </c>
      <c r="H262" t="s">
        <v>295</v>
      </c>
    </row>
    <row r="263" spans="1:8" ht="18" x14ac:dyDescent="0.25">
      <c r="A263" t="s">
        <v>258</v>
      </c>
      <c r="B263" t="s">
        <v>258</v>
      </c>
      <c r="C263" t="s">
        <v>301</v>
      </c>
      <c r="D263" t="s">
        <v>15405</v>
      </c>
      <c r="E263" t="s">
        <v>303</v>
      </c>
      <c r="F263" t="s">
        <v>15406</v>
      </c>
      <c r="G263" t="s">
        <v>15407</v>
      </c>
      <c r="H263" t="s">
        <v>295</v>
      </c>
    </row>
    <row r="264" spans="1:8" ht="18" x14ac:dyDescent="0.25">
      <c r="A264" t="s">
        <v>258</v>
      </c>
      <c r="B264" t="s">
        <v>258</v>
      </c>
      <c r="C264" t="s">
        <v>301</v>
      </c>
      <c r="D264" t="s">
        <v>15408</v>
      </c>
      <c r="E264" t="s">
        <v>303</v>
      </c>
      <c r="F264" t="s">
        <v>15409</v>
      </c>
      <c r="G264" t="s">
        <v>15410</v>
      </c>
      <c r="H264" t="s">
        <v>295</v>
      </c>
    </row>
    <row r="265" spans="1:8" ht="18" x14ac:dyDescent="0.25">
      <c r="A265" t="s">
        <v>258</v>
      </c>
      <c r="B265" t="s">
        <v>258</v>
      </c>
      <c r="C265" t="s">
        <v>301</v>
      </c>
      <c r="D265" t="s">
        <v>15411</v>
      </c>
      <c r="E265" t="s">
        <v>303</v>
      </c>
      <c r="F265" t="s">
        <v>15412</v>
      </c>
      <c r="G265" t="s">
        <v>15413</v>
      </c>
      <c r="H265" t="s">
        <v>295</v>
      </c>
    </row>
    <row r="266" spans="1:8" ht="18" x14ac:dyDescent="0.25">
      <c r="A266" t="s">
        <v>258</v>
      </c>
      <c r="B266" t="s">
        <v>258</v>
      </c>
      <c r="C266" t="s">
        <v>301</v>
      </c>
      <c r="D266" t="s">
        <v>15414</v>
      </c>
      <c r="E266" t="s">
        <v>303</v>
      </c>
      <c r="F266" t="s">
        <v>15415</v>
      </c>
      <c r="G266" t="s">
        <v>15416</v>
      </c>
      <c r="H266" t="s">
        <v>295</v>
      </c>
    </row>
    <row r="267" spans="1:8" ht="18" x14ac:dyDescent="0.25">
      <c r="A267" t="s">
        <v>258</v>
      </c>
      <c r="B267" t="s">
        <v>258</v>
      </c>
      <c r="C267" t="s">
        <v>301</v>
      </c>
      <c r="D267" t="s">
        <v>15417</v>
      </c>
      <c r="E267" t="s">
        <v>303</v>
      </c>
      <c r="F267" t="s">
        <v>15418</v>
      </c>
      <c r="G267" t="s">
        <v>15419</v>
      </c>
      <c r="H267" t="s">
        <v>295</v>
      </c>
    </row>
    <row r="268" spans="1:8" ht="18" x14ac:dyDescent="0.25">
      <c r="A268" t="s">
        <v>258</v>
      </c>
      <c r="B268" t="s">
        <v>258</v>
      </c>
      <c r="C268" t="s">
        <v>301</v>
      </c>
      <c r="D268" t="s">
        <v>15420</v>
      </c>
      <c r="E268" t="s">
        <v>303</v>
      </c>
      <c r="F268" t="s">
        <v>15421</v>
      </c>
      <c r="G268" t="s">
        <v>3186</v>
      </c>
      <c r="H268" t="s">
        <v>295</v>
      </c>
    </row>
    <row r="269" spans="1:8" ht="18" x14ac:dyDescent="0.25">
      <c r="A269" t="s">
        <v>258</v>
      </c>
      <c r="B269" t="s">
        <v>258</v>
      </c>
      <c r="C269" t="s">
        <v>301</v>
      </c>
      <c r="D269" t="s">
        <v>15422</v>
      </c>
      <c r="E269" t="s">
        <v>303</v>
      </c>
      <c r="F269" t="s">
        <v>15423</v>
      </c>
      <c r="G269" t="s">
        <v>15424</v>
      </c>
      <c r="H269" t="s">
        <v>295</v>
      </c>
    </row>
    <row r="270" spans="1:8" ht="18" x14ac:dyDescent="0.25">
      <c r="A270" t="s">
        <v>258</v>
      </c>
      <c r="B270" t="s">
        <v>258</v>
      </c>
      <c r="C270" t="s">
        <v>301</v>
      </c>
      <c r="D270" t="s">
        <v>15425</v>
      </c>
      <c r="E270" t="s">
        <v>303</v>
      </c>
      <c r="F270" t="s">
        <v>15426</v>
      </c>
      <c r="G270" t="s">
        <v>14835</v>
      </c>
      <c r="H270" t="s">
        <v>295</v>
      </c>
    </row>
    <row r="271" spans="1:8" ht="18" x14ac:dyDescent="0.25">
      <c r="A271" t="s">
        <v>258</v>
      </c>
      <c r="B271" t="s">
        <v>258</v>
      </c>
      <c r="C271" t="s">
        <v>301</v>
      </c>
      <c r="D271" t="s">
        <v>15427</v>
      </c>
      <c r="E271" t="s">
        <v>303</v>
      </c>
      <c r="F271" t="s">
        <v>15428</v>
      </c>
      <c r="G271" t="s">
        <v>15429</v>
      </c>
      <c r="H271" t="s">
        <v>295</v>
      </c>
    </row>
    <row r="272" spans="1:8" ht="18" x14ac:dyDescent="0.25">
      <c r="A272" t="s">
        <v>258</v>
      </c>
      <c r="B272" t="s">
        <v>258</v>
      </c>
      <c r="C272" t="s">
        <v>301</v>
      </c>
      <c r="D272" t="s">
        <v>15430</v>
      </c>
      <c r="E272" t="s">
        <v>303</v>
      </c>
      <c r="F272" t="s">
        <v>15431</v>
      </c>
      <c r="G272" t="s">
        <v>15432</v>
      </c>
      <c r="H272" t="s">
        <v>295</v>
      </c>
    </row>
    <row r="273" spans="1:8" ht="18" x14ac:dyDescent="0.25">
      <c r="A273" t="s">
        <v>258</v>
      </c>
      <c r="B273" t="s">
        <v>258</v>
      </c>
      <c r="C273" t="s">
        <v>301</v>
      </c>
      <c r="D273" t="s">
        <v>15433</v>
      </c>
      <c r="E273" t="s">
        <v>303</v>
      </c>
      <c r="F273" t="s">
        <v>15434</v>
      </c>
      <c r="G273" t="s">
        <v>15435</v>
      </c>
      <c r="H273" t="s">
        <v>295</v>
      </c>
    </row>
    <row r="274" spans="1:8" ht="18" x14ac:dyDescent="0.25">
      <c r="A274" t="s">
        <v>258</v>
      </c>
      <c r="B274" t="s">
        <v>258</v>
      </c>
      <c r="C274" t="s">
        <v>301</v>
      </c>
      <c r="D274" t="s">
        <v>15436</v>
      </c>
      <c r="E274" t="s">
        <v>303</v>
      </c>
      <c r="F274" t="s">
        <v>15437</v>
      </c>
      <c r="G274" t="s">
        <v>14700</v>
      </c>
      <c r="H274" t="s">
        <v>295</v>
      </c>
    </row>
    <row r="275" spans="1:8" ht="18" x14ac:dyDescent="0.25">
      <c r="A275" t="s">
        <v>258</v>
      </c>
      <c r="B275" t="s">
        <v>258</v>
      </c>
      <c r="C275" t="s">
        <v>301</v>
      </c>
      <c r="D275" t="s">
        <v>15438</v>
      </c>
      <c r="E275" t="s">
        <v>303</v>
      </c>
      <c r="F275" t="s">
        <v>15439</v>
      </c>
      <c r="G275" t="s">
        <v>14703</v>
      </c>
      <c r="H275" t="s">
        <v>295</v>
      </c>
    </row>
    <row r="276" spans="1:8" ht="18" x14ac:dyDescent="0.25">
      <c r="A276" t="s">
        <v>258</v>
      </c>
      <c r="B276" t="s">
        <v>258</v>
      </c>
      <c r="C276" t="s">
        <v>301</v>
      </c>
      <c r="D276" t="s">
        <v>15440</v>
      </c>
      <c r="E276" t="s">
        <v>303</v>
      </c>
      <c r="F276" t="s">
        <v>15441</v>
      </c>
      <c r="G276" t="s">
        <v>14736</v>
      </c>
      <c r="H276" t="s">
        <v>295</v>
      </c>
    </row>
    <row r="277" spans="1:8" ht="18" x14ac:dyDescent="0.25">
      <c r="A277" t="s">
        <v>258</v>
      </c>
      <c r="B277" t="s">
        <v>258</v>
      </c>
      <c r="C277" t="s">
        <v>301</v>
      </c>
      <c r="D277" t="s">
        <v>15442</v>
      </c>
      <c r="E277" t="s">
        <v>303</v>
      </c>
      <c r="F277" t="s">
        <v>15443</v>
      </c>
      <c r="G277" t="s">
        <v>15389</v>
      </c>
      <c r="H277" t="s">
        <v>295</v>
      </c>
    </row>
    <row r="278" spans="1:8" ht="18" x14ac:dyDescent="0.25">
      <c r="A278" t="s">
        <v>258</v>
      </c>
      <c r="B278" t="s">
        <v>258</v>
      </c>
      <c r="C278" t="s">
        <v>301</v>
      </c>
      <c r="D278" t="s">
        <v>15444</v>
      </c>
      <c r="E278" t="s">
        <v>303</v>
      </c>
      <c r="F278" t="s">
        <v>15445</v>
      </c>
      <c r="G278" t="s">
        <v>14843</v>
      </c>
      <c r="H278" t="s">
        <v>295</v>
      </c>
    </row>
    <row r="279" spans="1:8" ht="18" x14ac:dyDescent="0.25">
      <c r="A279" t="s">
        <v>258</v>
      </c>
      <c r="B279" t="s">
        <v>258</v>
      </c>
      <c r="C279" t="s">
        <v>301</v>
      </c>
      <c r="D279" t="s">
        <v>15446</v>
      </c>
      <c r="E279" t="s">
        <v>303</v>
      </c>
      <c r="F279" t="s">
        <v>15447</v>
      </c>
      <c r="G279" t="s">
        <v>14706</v>
      </c>
      <c r="H279" t="s">
        <v>295</v>
      </c>
    </row>
    <row r="280" spans="1:8" ht="18" x14ac:dyDescent="0.25">
      <c r="A280" t="s">
        <v>258</v>
      </c>
      <c r="B280" t="s">
        <v>258</v>
      </c>
      <c r="C280" t="s">
        <v>301</v>
      </c>
      <c r="D280" t="s">
        <v>15448</v>
      </c>
      <c r="E280" t="s">
        <v>303</v>
      </c>
      <c r="F280" t="s">
        <v>15449</v>
      </c>
      <c r="G280" t="s">
        <v>14709</v>
      </c>
      <c r="H280" t="s">
        <v>295</v>
      </c>
    </row>
    <row r="281" spans="1:8" ht="18" x14ac:dyDescent="0.25">
      <c r="A281" t="s">
        <v>258</v>
      </c>
      <c r="B281" t="s">
        <v>258</v>
      </c>
      <c r="C281" t="s">
        <v>301</v>
      </c>
      <c r="D281" t="s">
        <v>15450</v>
      </c>
      <c r="E281" t="s">
        <v>303</v>
      </c>
      <c r="F281" t="s">
        <v>15451</v>
      </c>
      <c r="G281" t="s">
        <v>3848</v>
      </c>
      <c r="H281" t="s">
        <v>295</v>
      </c>
    </row>
    <row r="282" spans="1:8" ht="18" x14ac:dyDescent="0.25">
      <c r="A282" t="s">
        <v>258</v>
      </c>
      <c r="B282" t="s">
        <v>258</v>
      </c>
      <c r="C282" t="s">
        <v>301</v>
      </c>
      <c r="D282" t="s">
        <v>15452</v>
      </c>
      <c r="E282" t="s">
        <v>303</v>
      </c>
      <c r="F282" t="s">
        <v>15453</v>
      </c>
      <c r="G282" t="s">
        <v>14780</v>
      </c>
      <c r="H282" t="s">
        <v>295</v>
      </c>
    </row>
    <row r="283" spans="1:8" ht="18" x14ac:dyDescent="0.25">
      <c r="A283" t="s">
        <v>258</v>
      </c>
      <c r="B283" t="s">
        <v>258</v>
      </c>
      <c r="C283" t="s">
        <v>301</v>
      </c>
      <c r="D283" t="s">
        <v>15454</v>
      </c>
      <c r="E283" t="s">
        <v>303</v>
      </c>
      <c r="F283" t="s">
        <v>15455</v>
      </c>
      <c r="G283" t="s">
        <v>15456</v>
      </c>
      <c r="H283" t="s">
        <v>295</v>
      </c>
    </row>
    <row r="284" spans="1:8" ht="18" x14ac:dyDescent="0.25">
      <c r="A284" t="s">
        <v>258</v>
      </c>
      <c r="B284" t="s">
        <v>258</v>
      </c>
      <c r="C284" t="s">
        <v>301</v>
      </c>
      <c r="D284" t="s">
        <v>15457</v>
      </c>
      <c r="E284" t="s">
        <v>303</v>
      </c>
      <c r="F284" t="s">
        <v>15458</v>
      </c>
      <c r="G284" t="s">
        <v>14700</v>
      </c>
      <c r="H284" t="s">
        <v>295</v>
      </c>
    </row>
    <row r="285" spans="1:8" ht="18" x14ac:dyDescent="0.25">
      <c r="A285" t="s">
        <v>258</v>
      </c>
      <c r="B285" t="s">
        <v>258</v>
      </c>
      <c r="C285" t="s">
        <v>301</v>
      </c>
      <c r="D285" t="s">
        <v>15459</v>
      </c>
      <c r="E285" t="s">
        <v>303</v>
      </c>
      <c r="F285" t="s">
        <v>15460</v>
      </c>
      <c r="G285" t="s">
        <v>15461</v>
      </c>
      <c r="H285" t="s">
        <v>295</v>
      </c>
    </row>
    <row r="286" spans="1:8" ht="18" x14ac:dyDescent="0.25">
      <c r="A286" t="s">
        <v>258</v>
      </c>
      <c r="B286" t="s">
        <v>258</v>
      </c>
      <c r="C286" t="s">
        <v>301</v>
      </c>
      <c r="D286" t="s">
        <v>15462</v>
      </c>
      <c r="E286" t="s">
        <v>303</v>
      </c>
      <c r="F286" t="s">
        <v>15463</v>
      </c>
      <c r="G286" t="s">
        <v>15108</v>
      </c>
      <c r="H286" t="s">
        <v>295</v>
      </c>
    </row>
    <row r="287" spans="1:8" ht="18" x14ac:dyDescent="0.25">
      <c r="A287" t="s">
        <v>258</v>
      </c>
      <c r="B287" t="s">
        <v>258</v>
      </c>
      <c r="C287" t="s">
        <v>301</v>
      </c>
      <c r="D287" t="s">
        <v>15464</v>
      </c>
      <c r="E287" t="s">
        <v>303</v>
      </c>
      <c r="F287" t="s">
        <v>15465</v>
      </c>
      <c r="G287" t="s">
        <v>15466</v>
      </c>
      <c r="H287" t="s">
        <v>295</v>
      </c>
    </row>
    <row r="288" spans="1:8" ht="18" x14ac:dyDescent="0.25">
      <c r="A288" t="s">
        <v>258</v>
      </c>
      <c r="B288" t="s">
        <v>258</v>
      </c>
      <c r="C288" t="s">
        <v>301</v>
      </c>
      <c r="D288" t="s">
        <v>15467</v>
      </c>
      <c r="E288" t="s">
        <v>303</v>
      </c>
      <c r="F288" t="s">
        <v>15468</v>
      </c>
      <c r="G288" t="s">
        <v>15469</v>
      </c>
      <c r="H288" t="s">
        <v>295</v>
      </c>
    </row>
    <row r="289" spans="1:8" ht="18" x14ac:dyDescent="0.25">
      <c r="A289" t="s">
        <v>258</v>
      </c>
      <c r="B289" t="s">
        <v>258</v>
      </c>
      <c r="C289" t="s">
        <v>301</v>
      </c>
      <c r="D289" t="s">
        <v>15470</v>
      </c>
      <c r="E289" t="s">
        <v>303</v>
      </c>
      <c r="F289" t="s">
        <v>15471</v>
      </c>
      <c r="G289" t="s">
        <v>15102</v>
      </c>
      <c r="H289" t="s">
        <v>295</v>
      </c>
    </row>
    <row r="290" spans="1:8" ht="18" x14ac:dyDescent="0.25">
      <c r="A290" t="s">
        <v>258</v>
      </c>
      <c r="B290" t="s">
        <v>258</v>
      </c>
      <c r="C290" t="s">
        <v>301</v>
      </c>
      <c r="D290" t="s">
        <v>15472</v>
      </c>
      <c r="E290" t="s">
        <v>303</v>
      </c>
      <c r="F290" t="s">
        <v>15473</v>
      </c>
      <c r="G290" t="s">
        <v>15474</v>
      </c>
      <c r="H290" t="s">
        <v>295</v>
      </c>
    </row>
    <row r="291" spans="1:8" ht="18" x14ac:dyDescent="0.25">
      <c r="A291" t="s">
        <v>258</v>
      </c>
      <c r="B291" t="s">
        <v>258</v>
      </c>
      <c r="C291" t="s">
        <v>301</v>
      </c>
      <c r="D291" t="s">
        <v>15475</v>
      </c>
      <c r="E291" t="s">
        <v>303</v>
      </c>
      <c r="F291" t="s">
        <v>15476</v>
      </c>
      <c r="G291" t="s">
        <v>15108</v>
      </c>
      <c r="H291" t="s">
        <v>295</v>
      </c>
    </row>
    <row r="292" spans="1:8" ht="18" x14ac:dyDescent="0.25">
      <c r="A292" t="s">
        <v>258</v>
      </c>
      <c r="B292" t="s">
        <v>258</v>
      </c>
      <c r="C292" t="s">
        <v>301</v>
      </c>
      <c r="D292" t="s">
        <v>15477</v>
      </c>
      <c r="E292" t="s">
        <v>303</v>
      </c>
      <c r="F292" t="s">
        <v>15478</v>
      </c>
      <c r="G292" t="s">
        <v>14835</v>
      </c>
      <c r="H292" t="s">
        <v>295</v>
      </c>
    </row>
    <row r="293" spans="1:8" ht="18" x14ac:dyDescent="0.25">
      <c r="A293" t="s">
        <v>258</v>
      </c>
      <c r="B293" t="s">
        <v>258</v>
      </c>
      <c r="C293" t="s">
        <v>301</v>
      </c>
      <c r="D293" t="s">
        <v>15479</v>
      </c>
      <c r="E293" t="s">
        <v>303</v>
      </c>
      <c r="F293" t="s">
        <v>15480</v>
      </c>
      <c r="G293" t="s">
        <v>15481</v>
      </c>
      <c r="H293" t="s">
        <v>295</v>
      </c>
    </row>
    <row r="294" spans="1:8" ht="18" x14ac:dyDescent="0.25">
      <c r="A294" t="s">
        <v>258</v>
      </c>
      <c r="B294" t="s">
        <v>258</v>
      </c>
      <c r="C294" t="s">
        <v>301</v>
      </c>
      <c r="D294" t="s">
        <v>15482</v>
      </c>
      <c r="E294" t="s">
        <v>303</v>
      </c>
      <c r="F294" t="s">
        <v>15483</v>
      </c>
      <c r="G294" t="s">
        <v>15484</v>
      </c>
      <c r="H294" t="s">
        <v>295</v>
      </c>
    </row>
    <row r="295" spans="1:8" ht="18" x14ac:dyDescent="0.25">
      <c r="A295" t="s">
        <v>258</v>
      </c>
      <c r="B295" t="s">
        <v>258</v>
      </c>
      <c r="C295" t="s">
        <v>301</v>
      </c>
      <c r="D295" t="s">
        <v>15485</v>
      </c>
      <c r="E295" t="s">
        <v>303</v>
      </c>
      <c r="F295" t="s">
        <v>15486</v>
      </c>
      <c r="G295" t="s">
        <v>15487</v>
      </c>
      <c r="H295" t="s">
        <v>295</v>
      </c>
    </row>
    <row r="296" spans="1:8" ht="18" x14ac:dyDescent="0.25">
      <c r="A296" t="s">
        <v>258</v>
      </c>
      <c r="B296" t="s">
        <v>258</v>
      </c>
      <c r="C296" t="s">
        <v>301</v>
      </c>
      <c r="D296" t="s">
        <v>15488</v>
      </c>
      <c r="E296" t="s">
        <v>303</v>
      </c>
      <c r="F296" t="s">
        <v>15489</v>
      </c>
      <c r="G296" t="s">
        <v>15490</v>
      </c>
      <c r="H296" t="s">
        <v>295</v>
      </c>
    </row>
    <row r="297" spans="1:8" ht="18" x14ac:dyDescent="0.25">
      <c r="A297" t="s">
        <v>258</v>
      </c>
      <c r="B297" t="s">
        <v>258</v>
      </c>
      <c r="C297" t="s">
        <v>301</v>
      </c>
      <c r="D297" t="s">
        <v>15491</v>
      </c>
      <c r="E297" t="s">
        <v>303</v>
      </c>
      <c r="F297" t="s">
        <v>15492</v>
      </c>
      <c r="G297" t="s">
        <v>15493</v>
      </c>
      <c r="H297" t="s">
        <v>295</v>
      </c>
    </row>
    <row r="298" spans="1:8" ht="18" x14ac:dyDescent="0.25">
      <c r="A298" t="s">
        <v>258</v>
      </c>
      <c r="B298" t="s">
        <v>258</v>
      </c>
      <c r="C298" t="s">
        <v>301</v>
      </c>
      <c r="D298" t="s">
        <v>15494</v>
      </c>
      <c r="E298" t="s">
        <v>303</v>
      </c>
      <c r="F298" t="s">
        <v>15495</v>
      </c>
      <c r="G298" t="s">
        <v>15496</v>
      </c>
      <c r="H298" t="s">
        <v>295</v>
      </c>
    </row>
    <row r="299" spans="1:8" ht="18" x14ac:dyDescent="0.25">
      <c r="A299" t="s">
        <v>258</v>
      </c>
      <c r="B299" t="s">
        <v>258</v>
      </c>
      <c r="C299" t="s">
        <v>301</v>
      </c>
      <c r="D299" t="s">
        <v>15497</v>
      </c>
      <c r="E299" t="s">
        <v>303</v>
      </c>
      <c r="F299" t="s">
        <v>15498</v>
      </c>
      <c r="G299" t="s">
        <v>15499</v>
      </c>
      <c r="H299" t="s">
        <v>295</v>
      </c>
    </row>
    <row r="300" spans="1:8" ht="18" x14ac:dyDescent="0.25">
      <c r="A300" t="s">
        <v>258</v>
      </c>
      <c r="B300" t="s">
        <v>258</v>
      </c>
      <c r="C300" t="s">
        <v>301</v>
      </c>
      <c r="D300" t="s">
        <v>15500</v>
      </c>
      <c r="E300" t="s">
        <v>303</v>
      </c>
      <c r="F300" t="s">
        <v>15501</v>
      </c>
      <c r="G300" t="s">
        <v>1757</v>
      </c>
      <c r="H300" t="s">
        <v>295</v>
      </c>
    </row>
    <row r="301" spans="1:8" ht="18" x14ac:dyDescent="0.25">
      <c r="A301" t="s">
        <v>258</v>
      </c>
      <c r="B301" t="s">
        <v>258</v>
      </c>
      <c r="C301" t="s">
        <v>301</v>
      </c>
      <c r="D301" t="s">
        <v>15502</v>
      </c>
      <c r="E301" t="s">
        <v>303</v>
      </c>
      <c r="F301" t="s">
        <v>15503</v>
      </c>
      <c r="G301" t="s">
        <v>15504</v>
      </c>
      <c r="H301" t="s">
        <v>295</v>
      </c>
    </row>
    <row r="302" spans="1:8" ht="18" x14ac:dyDescent="0.25">
      <c r="A302" t="s">
        <v>258</v>
      </c>
      <c r="B302" t="s">
        <v>258</v>
      </c>
      <c r="C302" t="s">
        <v>301</v>
      </c>
      <c r="D302" t="s">
        <v>15505</v>
      </c>
      <c r="E302" t="s">
        <v>303</v>
      </c>
      <c r="F302" t="s">
        <v>15506</v>
      </c>
      <c r="G302" t="s">
        <v>15507</v>
      </c>
      <c r="H302" t="s">
        <v>295</v>
      </c>
    </row>
    <row r="303" spans="1:8" ht="18" x14ac:dyDescent="0.25">
      <c r="A303" t="s">
        <v>258</v>
      </c>
      <c r="B303" t="s">
        <v>258</v>
      </c>
      <c r="C303" t="s">
        <v>301</v>
      </c>
      <c r="D303" t="s">
        <v>15508</v>
      </c>
      <c r="E303" t="s">
        <v>303</v>
      </c>
      <c r="F303" t="s">
        <v>15509</v>
      </c>
      <c r="G303" t="s">
        <v>15510</v>
      </c>
      <c r="H303" t="s">
        <v>295</v>
      </c>
    </row>
    <row r="304" spans="1:8" ht="18" x14ac:dyDescent="0.25">
      <c r="A304" t="s">
        <v>258</v>
      </c>
      <c r="B304" t="s">
        <v>258</v>
      </c>
      <c r="C304" t="s">
        <v>301</v>
      </c>
      <c r="D304" t="s">
        <v>15511</v>
      </c>
      <c r="E304" t="s">
        <v>303</v>
      </c>
      <c r="F304" t="s">
        <v>15512</v>
      </c>
      <c r="G304" t="s">
        <v>15513</v>
      </c>
      <c r="H304" t="s">
        <v>295</v>
      </c>
    </row>
    <row r="305" spans="1:8" ht="18" x14ac:dyDescent="0.25">
      <c r="A305" t="s">
        <v>258</v>
      </c>
      <c r="B305" t="s">
        <v>258</v>
      </c>
      <c r="C305" t="s">
        <v>301</v>
      </c>
      <c r="D305" t="s">
        <v>15514</v>
      </c>
      <c r="E305" t="s">
        <v>303</v>
      </c>
      <c r="F305" t="s">
        <v>15515</v>
      </c>
      <c r="G305" t="s">
        <v>15516</v>
      </c>
      <c r="H305" t="s">
        <v>295</v>
      </c>
    </row>
    <row r="306" spans="1:8" ht="18" x14ac:dyDescent="0.25">
      <c r="A306" t="s">
        <v>258</v>
      </c>
      <c r="B306" t="s">
        <v>258</v>
      </c>
      <c r="C306" t="s">
        <v>301</v>
      </c>
      <c r="D306" t="s">
        <v>15517</v>
      </c>
      <c r="E306" t="s">
        <v>303</v>
      </c>
      <c r="F306" t="s">
        <v>15518</v>
      </c>
      <c r="G306" t="s">
        <v>15519</v>
      </c>
      <c r="H306" t="s">
        <v>295</v>
      </c>
    </row>
    <row r="307" spans="1:8" ht="18" x14ac:dyDescent="0.25">
      <c r="A307" t="s">
        <v>258</v>
      </c>
      <c r="B307" t="s">
        <v>258</v>
      </c>
      <c r="C307" t="s">
        <v>301</v>
      </c>
      <c r="D307" t="s">
        <v>15520</v>
      </c>
      <c r="E307" t="s">
        <v>303</v>
      </c>
      <c r="F307" t="s">
        <v>15521</v>
      </c>
      <c r="G307" t="s">
        <v>15522</v>
      </c>
      <c r="H307" t="s">
        <v>295</v>
      </c>
    </row>
    <row r="308" spans="1:8" ht="18" x14ac:dyDescent="0.25">
      <c r="A308" t="s">
        <v>258</v>
      </c>
      <c r="B308" t="s">
        <v>258</v>
      </c>
      <c r="C308" t="s">
        <v>301</v>
      </c>
      <c r="D308" t="s">
        <v>15523</v>
      </c>
      <c r="E308" t="s">
        <v>303</v>
      </c>
      <c r="F308" t="s">
        <v>15524</v>
      </c>
      <c r="G308" t="s">
        <v>15525</v>
      </c>
      <c r="H308" t="s">
        <v>295</v>
      </c>
    </row>
    <row r="309" spans="1:8" ht="18" x14ac:dyDescent="0.25">
      <c r="A309" t="s">
        <v>258</v>
      </c>
      <c r="B309" t="s">
        <v>258</v>
      </c>
      <c r="C309" t="s">
        <v>301</v>
      </c>
      <c r="D309" t="s">
        <v>15526</v>
      </c>
      <c r="E309" t="s">
        <v>303</v>
      </c>
      <c r="F309" t="s">
        <v>15527</v>
      </c>
      <c r="G309" t="s">
        <v>15528</v>
      </c>
      <c r="H309" t="s">
        <v>295</v>
      </c>
    </row>
    <row r="310" spans="1:8" ht="18" x14ac:dyDescent="0.25">
      <c r="A310" t="s">
        <v>258</v>
      </c>
      <c r="B310" t="s">
        <v>258</v>
      </c>
      <c r="C310" t="s">
        <v>301</v>
      </c>
      <c r="D310" t="s">
        <v>15529</v>
      </c>
      <c r="E310" t="s">
        <v>303</v>
      </c>
      <c r="F310" t="s">
        <v>15530</v>
      </c>
      <c r="G310" t="s">
        <v>15531</v>
      </c>
      <c r="H310" t="s">
        <v>295</v>
      </c>
    </row>
    <row r="311" spans="1:8" ht="18" x14ac:dyDescent="0.25">
      <c r="A311" t="s">
        <v>258</v>
      </c>
      <c r="B311" t="s">
        <v>258</v>
      </c>
      <c r="C311" t="s">
        <v>301</v>
      </c>
      <c r="D311" t="s">
        <v>15532</v>
      </c>
      <c r="E311" t="s">
        <v>303</v>
      </c>
      <c r="F311" t="s">
        <v>15533</v>
      </c>
      <c r="G311" t="s">
        <v>15534</v>
      </c>
      <c r="H311" t="s">
        <v>295</v>
      </c>
    </row>
    <row r="312" spans="1:8" ht="18" x14ac:dyDescent="0.25">
      <c r="A312" t="s">
        <v>258</v>
      </c>
      <c r="B312" t="s">
        <v>258</v>
      </c>
      <c r="C312" t="s">
        <v>301</v>
      </c>
      <c r="D312" t="s">
        <v>15535</v>
      </c>
      <c r="E312" t="s">
        <v>303</v>
      </c>
      <c r="F312" t="s">
        <v>15536</v>
      </c>
      <c r="G312" t="s">
        <v>15537</v>
      </c>
      <c r="H312" t="s">
        <v>295</v>
      </c>
    </row>
    <row r="313" spans="1:8" ht="18" x14ac:dyDescent="0.25">
      <c r="A313" t="s">
        <v>258</v>
      </c>
      <c r="B313" t="s">
        <v>258</v>
      </c>
      <c r="C313" t="s">
        <v>301</v>
      </c>
      <c r="D313" t="s">
        <v>15538</v>
      </c>
      <c r="E313" t="s">
        <v>303</v>
      </c>
      <c r="F313" t="s">
        <v>15539</v>
      </c>
      <c r="G313" t="s">
        <v>15435</v>
      </c>
      <c r="H313" t="s">
        <v>295</v>
      </c>
    </row>
    <row r="314" spans="1:8" ht="18" x14ac:dyDescent="0.25">
      <c r="A314" t="s">
        <v>258</v>
      </c>
      <c r="B314" t="s">
        <v>258</v>
      </c>
      <c r="C314" t="s">
        <v>301</v>
      </c>
      <c r="D314" t="s">
        <v>15540</v>
      </c>
      <c r="E314" t="s">
        <v>303</v>
      </c>
      <c r="F314" t="s">
        <v>15541</v>
      </c>
      <c r="G314" t="s">
        <v>15542</v>
      </c>
      <c r="H314" t="s">
        <v>295</v>
      </c>
    </row>
    <row r="315" spans="1:8" ht="18" x14ac:dyDescent="0.25">
      <c r="A315" t="s">
        <v>258</v>
      </c>
      <c r="B315" t="s">
        <v>258</v>
      </c>
      <c r="C315" t="s">
        <v>301</v>
      </c>
      <c r="D315" t="s">
        <v>15543</v>
      </c>
      <c r="E315" t="s">
        <v>303</v>
      </c>
      <c r="F315" t="s">
        <v>15544</v>
      </c>
      <c r="G315" t="s">
        <v>15545</v>
      </c>
      <c r="H315" t="s">
        <v>295</v>
      </c>
    </row>
    <row r="316" spans="1:8" ht="18" x14ac:dyDescent="0.25">
      <c r="A316" t="s">
        <v>258</v>
      </c>
      <c r="B316" t="s">
        <v>258</v>
      </c>
      <c r="C316" t="s">
        <v>301</v>
      </c>
      <c r="D316" t="s">
        <v>15546</v>
      </c>
      <c r="E316" t="s">
        <v>303</v>
      </c>
      <c r="F316" t="s">
        <v>15547</v>
      </c>
      <c r="G316" t="s">
        <v>15548</v>
      </c>
      <c r="H316" t="s">
        <v>295</v>
      </c>
    </row>
    <row r="317" spans="1:8" ht="18" x14ac:dyDescent="0.25">
      <c r="A317" t="s">
        <v>258</v>
      </c>
      <c r="B317" t="s">
        <v>258</v>
      </c>
      <c r="C317" t="s">
        <v>301</v>
      </c>
      <c r="D317" t="s">
        <v>15549</v>
      </c>
      <c r="E317" t="s">
        <v>303</v>
      </c>
      <c r="F317" t="s">
        <v>15550</v>
      </c>
      <c r="G317" t="s">
        <v>15551</v>
      </c>
      <c r="H317" t="s">
        <v>295</v>
      </c>
    </row>
    <row r="318" spans="1:8" ht="18" x14ac:dyDescent="0.25">
      <c r="A318" t="s">
        <v>258</v>
      </c>
      <c r="B318" t="s">
        <v>258</v>
      </c>
      <c r="C318" t="s">
        <v>301</v>
      </c>
      <c r="D318" t="s">
        <v>15552</v>
      </c>
      <c r="E318" t="s">
        <v>303</v>
      </c>
      <c r="F318" t="s">
        <v>15553</v>
      </c>
      <c r="G318" t="s">
        <v>14958</v>
      </c>
      <c r="H318" t="s">
        <v>295</v>
      </c>
    </row>
    <row r="319" spans="1:8" ht="18" x14ac:dyDescent="0.25">
      <c r="A319" t="s">
        <v>258</v>
      </c>
      <c r="B319" t="s">
        <v>258</v>
      </c>
      <c r="C319" t="s">
        <v>301</v>
      </c>
      <c r="D319" t="s">
        <v>15554</v>
      </c>
      <c r="E319" t="s">
        <v>303</v>
      </c>
      <c r="F319" t="s">
        <v>15555</v>
      </c>
      <c r="G319" t="s">
        <v>14970</v>
      </c>
      <c r="H319" t="s">
        <v>295</v>
      </c>
    </row>
    <row r="320" spans="1:8" ht="18" x14ac:dyDescent="0.25">
      <c r="A320" t="s">
        <v>258</v>
      </c>
      <c r="B320" t="s">
        <v>258</v>
      </c>
      <c r="C320" t="s">
        <v>301</v>
      </c>
      <c r="D320" t="s">
        <v>15556</v>
      </c>
      <c r="E320" t="s">
        <v>303</v>
      </c>
      <c r="F320" t="s">
        <v>15557</v>
      </c>
      <c r="G320" t="s">
        <v>4800</v>
      </c>
      <c r="H320" t="s">
        <v>295</v>
      </c>
    </row>
    <row r="321" spans="1:8" ht="18" x14ac:dyDescent="0.25">
      <c r="A321" t="s">
        <v>258</v>
      </c>
      <c r="B321" t="s">
        <v>258</v>
      </c>
      <c r="C321" t="s">
        <v>301</v>
      </c>
      <c r="D321" t="s">
        <v>15558</v>
      </c>
      <c r="E321" t="s">
        <v>303</v>
      </c>
      <c r="F321" t="s">
        <v>15559</v>
      </c>
      <c r="G321" t="s">
        <v>3296</v>
      </c>
      <c r="H321" t="s">
        <v>295</v>
      </c>
    </row>
    <row r="322" spans="1:8" ht="18" x14ac:dyDescent="0.25">
      <c r="A322" t="s">
        <v>258</v>
      </c>
      <c r="B322" t="s">
        <v>258</v>
      </c>
      <c r="C322" t="s">
        <v>301</v>
      </c>
      <c r="D322" t="s">
        <v>15560</v>
      </c>
      <c r="E322" t="s">
        <v>303</v>
      </c>
      <c r="F322" t="s">
        <v>15561</v>
      </c>
      <c r="G322" t="s">
        <v>4122</v>
      </c>
      <c r="H322" t="s">
        <v>295</v>
      </c>
    </row>
    <row r="323" spans="1:8" ht="18" x14ac:dyDescent="0.25">
      <c r="A323" t="s">
        <v>258</v>
      </c>
      <c r="B323" t="s">
        <v>258</v>
      </c>
      <c r="C323" t="s">
        <v>301</v>
      </c>
      <c r="D323" t="s">
        <v>15562</v>
      </c>
      <c r="E323" t="s">
        <v>303</v>
      </c>
      <c r="F323" t="s">
        <v>15563</v>
      </c>
      <c r="G323" t="s">
        <v>11249</v>
      </c>
      <c r="H323" t="s">
        <v>295</v>
      </c>
    </row>
    <row r="324" spans="1:8" ht="18" x14ac:dyDescent="0.25">
      <c r="A324" t="s">
        <v>258</v>
      </c>
      <c r="B324" t="s">
        <v>258</v>
      </c>
      <c r="C324" t="s">
        <v>301</v>
      </c>
      <c r="D324" t="s">
        <v>15564</v>
      </c>
      <c r="E324" t="s">
        <v>303</v>
      </c>
      <c r="F324" t="s">
        <v>15565</v>
      </c>
      <c r="G324" t="s">
        <v>4124</v>
      </c>
      <c r="H324" t="s">
        <v>295</v>
      </c>
    </row>
    <row r="325" spans="1:8" ht="18" x14ac:dyDescent="0.25">
      <c r="A325" t="s">
        <v>258</v>
      </c>
      <c r="B325" t="s">
        <v>258</v>
      </c>
      <c r="C325" t="s">
        <v>301</v>
      </c>
      <c r="D325" t="s">
        <v>15566</v>
      </c>
      <c r="E325" t="s">
        <v>303</v>
      </c>
      <c r="F325" t="s">
        <v>15567</v>
      </c>
      <c r="G325" t="s">
        <v>15568</v>
      </c>
      <c r="H325" t="s">
        <v>295</v>
      </c>
    </row>
    <row r="326" spans="1:8" ht="18" x14ac:dyDescent="0.25">
      <c r="A326" t="s">
        <v>258</v>
      </c>
      <c r="B326" t="s">
        <v>258</v>
      </c>
      <c r="C326" t="s">
        <v>301</v>
      </c>
      <c r="D326" t="s">
        <v>15569</v>
      </c>
      <c r="E326" t="s">
        <v>303</v>
      </c>
      <c r="F326" t="s">
        <v>15570</v>
      </c>
      <c r="G326" t="s">
        <v>15571</v>
      </c>
      <c r="H326" t="s">
        <v>295</v>
      </c>
    </row>
    <row r="327" spans="1:8" ht="18" x14ac:dyDescent="0.25">
      <c r="A327" t="s">
        <v>258</v>
      </c>
      <c r="B327" t="s">
        <v>258</v>
      </c>
      <c r="C327" t="s">
        <v>301</v>
      </c>
      <c r="D327" t="s">
        <v>15572</v>
      </c>
      <c r="E327" t="s">
        <v>303</v>
      </c>
      <c r="F327" t="s">
        <v>15573</v>
      </c>
      <c r="G327" t="s">
        <v>15574</v>
      </c>
      <c r="H327" t="s">
        <v>295</v>
      </c>
    </row>
    <row r="328" spans="1:8" ht="18" x14ac:dyDescent="0.25">
      <c r="A328" t="s">
        <v>258</v>
      </c>
      <c r="B328" t="s">
        <v>258</v>
      </c>
      <c r="C328" t="s">
        <v>301</v>
      </c>
      <c r="D328" t="s">
        <v>15575</v>
      </c>
      <c r="E328" t="s">
        <v>303</v>
      </c>
      <c r="F328" t="s">
        <v>15576</v>
      </c>
      <c r="G328" t="s">
        <v>15577</v>
      </c>
      <c r="H328" t="s">
        <v>295</v>
      </c>
    </row>
    <row r="329" spans="1:8" ht="18" x14ac:dyDescent="0.25">
      <c r="A329" t="s">
        <v>258</v>
      </c>
      <c r="B329" t="s">
        <v>258</v>
      </c>
      <c r="C329" t="s">
        <v>301</v>
      </c>
      <c r="D329" t="s">
        <v>15578</v>
      </c>
      <c r="E329" t="s">
        <v>303</v>
      </c>
      <c r="F329" t="s">
        <v>15579</v>
      </c>
      <c r="G329" t="s">
        <v>15580</v>
      </c>
      <c r="H329" t="s">
        <v>295</v>
      </c>
    </row>
    <row r="330" spans="1:8" ht="18" x14ac:dyDescent="0.25">
      <c r="A330" t="s">
        <v>258</v>
      </c>
      <c r="B330" t="s">
        <v>258</v>
      </c>
      <c r="C330" t="s">
        <v>301</v>
      </c>
      <c r="D330" t="s">
        <v>15581</v>
      </c>
      <c r="E330" t="s">
        <v>303</v>
      </c>
      <c r="F330" t="s">
        <v>15582</v>
      </c>
      <c r="G330" t="s">
        <v>15583</v>
      </c>
      <c r="H330" t="s">
        <v>295</v>
      </c>
    </row>
    <row r="331" spans="1:8" ht="18" x14ac:dyDescent="0.25">
      <c r="A331" t="s">
        <v>258</v>
      </c>
      <c r="B331" t="s">
        <v>258</v>
      </c>
      <c r="C331" t="s">
        <v>301</v>
      </c>
      <c r="D331" t="s">
        <v>15584</v>
      </c>
      <c r="E331" t="s">
        <v>303</v>
      </c>
      <c r="F331" t="s">
        <v>15585</v>
      </c>
      <c r="G331" t="s">
        <v>15586</v>
      </c>
      <c r="H331" t="s">
        <v>295</v>
      </c>
    </row>
    <row r="332" spans="1:8" ht="18" x14ac:dyDescent="0.25">
      <c r="A332" t="s">
        <v>258</v>
      </c>
      <c r="B332" t="s">
        <v>258</v>
      </c>
      <c r="C332" t="s">
        <v>301</v>
      </c>
      <c r="D332" t="s">
        <v>15587</v>
      </c>
      <c r="E332" t="s">
        <v>303</v>
      </c>
      <c r="F332" t="s">
        <v>15588</v>
      </c>
      <c r="G332" t="s">
        <v>15263</v>
      </c>
      <c r="H332" t="s">
        <v>295</v>
      </c>
    </row>
    <row r="333" spans="1:8" ht="18" x14ac:dyDescent="0.25">
      <c r="A333" t="s">
        <v>258</v>
      </c>
      <c r="B333" t="s">
        <v>258</v>
      </c>
      <c r="C333" t="s">
        <v>301</v>
      </c>
      <c r="D333" t="s">
        <v>15589</v>
      </c>
      <c r="E333" t="s">
        <v>303</v>
      </c>
      <c r="F333" t="s">
        <v>15590</v>
      </c>
      <c r="G333" t="s">
        <v>15591</v>
      </c>
      <c r="H333" t="s">
        <v>295</v>
      </c>
    </row>
    <row r="334" spans="1:8" ht="18" x14ac:dyDescent="0.25">
      <c r="A334" t="s">
        <v>258</v>
      </c>
      <c r="B334" t="s">
        <v>258</v>
      </c>
      <c r="C334" t="s">
        <v>301</v>
      </c>
      <c r="D334" t="s">
        <v>15592</v>
      </c>
      <c r="E334" t="s">
        <v>303</v>
      </c>
      <c r="F334" t="s">
        <v>15593</v>
      </c>
      <c r="G334" t="s">
        <v>15594</v>
      </c>
      <c r="H334" t="s">
        <v>295</v>
      </c>
    </row>
    <row r="335" spans="1:8" ht="18" x14ac:dyDescent="0.25">
      <c r="A335" t="s">
        <v>258</v>
      </c>
      <c r="B335" t="s">
        <v>258</v>
      </c>
      <c r="C335" t="s">
        <v>301</v>
      </c>
      <c r="D335" t="s">
        <v>15595</v>
      </c>
      <c r="E335" t="s">
        <v>303</v>
      </c>
      <c r="F335" t="s">
        <v>15596</v>
      </c>
      <c r="G335" t="s">
        <v>15551</v>
      </c>
      <c r="H335" t="s">
        <v>295</v>
      </c>
    </row>
    <row r="336" spans="1:8" ht="18" x14ac:dyDescent="0.25">
      <c r="A336" t="s">
        <v>258</v>
      </c>
      <c r="B336" t="s">
        <v>258</v>
      </c>
      <c r="C336" t="s">
        <v>301</v>
      </c>
      <c r="D336" t="s">
        <v>15597</v>
      </c>
      <c r="E336" t="s">
        <v>303</v>
      </c>
      <c r="F336" t="s">
        <v>15598</v>
      </c>
      <c r="G336" t="s">
        <v>14694</v>
      </c>
      <c r="H336" t="s">
        <v>295</v>
      </c>
    </row>
    <row r="337" spans="1:8" ht="18" x14ac:dyDescent="0.25">
      <c r="A337" t="s">
        <v>258</v>
      </c>
      <c r="B337" t="s">
        <v>258</v>
      </c>
      <c r="C337" t="s">
        <v>301</v>
      </c>
      <c r="D337" t="s">
        <v>15599</v>
      </c>
      <c r="E337" t="s">
        <v>303</v>
      </c>
      <c r="F337" t="s">
        <v>15600</v>
      </c>
      <c r="G337" t="s">
        <v>14697</v>
      </c>
      <c r="H337" t="s">
        <v>295</v>
      </c>
    </row>
    <row r="338" spans="1:8" ht="18" x14ac:dyDescent="0.25">
      <c r="A338" t="s">
        <v>258</v>
      </c>
      <c r="B338" t="s">
        <v>258</v>
      </c>
      <c r="C338" t="s">
        <v>301</v>
      </c>
      <c r="D338" t="s">
        <v>15601</v>
      </c>
      <c r="E338" t="s">
        <v>303</v>
      </c>
      <c r="F338" t="s">
        <v>15602</v>
      </c>
      <c r="G338" t="s">
        <v>14700</v>
      </c>
      <c r="H338" t="s">
        <v>295</v>
      </c>
    </row>
    <row r="339" spans="1:8" ht="18" x14ac:dyDescent="0.25">
      <c r="A339" t="s">
        <v>258</v>
      </c>
      <c r="B339" t="s">
        <v>258</v>
      </c>
      <c r="C339" t="s">
        <v>301</v>
      </c>
      <c r="D339" t="s">
        <v>15603</v>
      </c>
      <c r="E339" t="s">
        <v>303</v>
      </c>
      <c r="F339" t="s">
        <v>15604</v>
      </c>
      <c r="G339" t="s">
        <v>14703</v>
      </c>
      <c r="H339" t="s">
        <v>295</v>
      </c>
    </row>
    <row r="340" spans="1:8" ht="18" x14ac:dyDescent="0.25">
      <c r="A340" t="s">
        <v>258</v>
      </c>
      <c r="B340" t="s">
        <v>258</v>
      </c>
      <c r="C340" t="s">
        <v>301</v>
      </c>
      <c r="D340" t="s">
        <v>15605</v>
      </c>
      <c r="E340" t="s">
        <v>303</v>
      </c>
      <c r="F340" t="s">
        <v>15606</v>
      </c>
      <c r="G340" t="s">
        <v>15607</v>
      </c>
      <c r="H340" t="s">
        <v>295</v>
      </c>
    </row>
    <row r="341" spans="1:8" ht="18" x14ac:dyDescent="0.25">
      <c r="A341" t="s">
        <v>258</v>
      </c>
      <c r="B341" t="s">
        <v>258</v>
      </c>
      <c r="C341" t="s">
        <v>301</v>
      </c>
      <c r="D341" t="s">
        <v>15608</v>
      </c>
      <c r="E341" t="s">
        <v>303</v>
      </c>
      <c r="F341" t="s">
        <v>15609</v>
      </c>
      <c r="G341" t="s">
        <v>15610</v>
      </c>
      <c r="H341" t="s">
        <v>295</v>
      </c>
    </row>
    <row r="342" spans="1:8" ht="18" x14ac:dyDescent="0.25">
      <c r="A342" t="s">
        <v>258</v>
      </c>
      <c r="B342" t="s">
        <v>258</v>
      </c>
      <c r="C342" t="s">
        <v>301</v>
      </c>
      <c r="D342" t="s">
        <v>15611</v>
      </c>
      <c r="E342" t="s">
        <v>303</v>
      </c>
      <c r="F342" t="s">
        <v>15612</v>
      </c>
      <c r="G342" t="s">
        <v>15613</v>
      </c>
      <c r="H342" t="s">
        <v>295</v>
      </c>
    </row>
    <row r="343" spans="1:8" ht="18" x14ac:dyDescent="0.25">
      <c r="A343" t="s">
        <v>258</v>
      </c>
      <c r="B343" t="s">
        <v>258</v>
      </c>
      <c r="C343" t="s">
        <v>301</v>
      </c>
      <c r="D343" t="s">
        <v>15614</v>
      </c>
      <c r="E343" t="s">
        <v>303</v>
      </c>
      <c r="F343" t="s">
        <v>15615</v>
      </c>
      <c r="G343" t="s">
        <v>2948</v>
      </c>
      <c r="H343" t="s">
        <v>295</v>
      </c>
    </row>
    <row r="344" spans="1:8" ht="18" x14ac:dyDescent="0.25">
      <c r="A344" t="s">
        <v>258</v>
      </c>
      <c r="B344" t="s">
        <v>258</v>
      </c>
      <c r="C344" t="s">
        <v>301</v>
      </c>
      <c r="D344" t="s">
        <v>15616</v>
      </c>
      <c r="E344" t="s">
        <v>303</v>
      </c>
      <c r="F344" t="s">
        <v>15617</v>
      </c>
      <c r="G344" t="s">
        <v>4225</v>
      </c>
      <c r="H344" t="s">
        <v>295</v>
      </c>
    </row>
    <row r="345" spans="1:8" ht="18" x14ac:dyDescent="0.25">
      <c r="A345" t="s">
        <v>258</v>
      </c>
      <c r="B345" t="s">
        <v>258</v>
      </c>
      <c r="C345" t="s">
        <v>301</v>
      </c>
      <c r="D345" t="s">
        <v>15618</v>
      </c>
      <c r="E345" t="s">
        <v>303</v>
      </c>
      <c r="F345" t="s">
        <v>15619</v>
      </c>
      <c r="G345" t="s">
        <v>15620</v>
      </c>
      <c r="H345" t="s">
        <v>295</v>
      </c>
    </row>
    <row r="346" spans="1:8" ht="18" x14ac:dyDescent="0.25">
      <c r="A346" t="s">
        <v>258</v>
      </c>
      <c r="B346" t="s">
        <v>258</v>
      </c>
      <c r="C346" t="s">
        <v>301</v>
      </c>
      <c r="D346" t="s">
        <v>15621</v>
      </c>
      <c r="E346" t="s">
        <v>303</v>
      </c>
      <c r="F346" t="s">
        <v>15622</v>
      </c>
      <c r="G346" t="s">
        <v>15623</v>
      </c>
      <c r="H346" t="s">
        <v>295</v>
      </c>
    </row>
    <row r="347" spans="1:8" ht="18" x14ac:dyDescent="0.25">
      <c r="A347" t="s">
        <v>258</v>
      </c>
      <c r="B347" t="s">
        <v>258</v>
      </c>
      <c r="C347" t="s">
        <v>301</v>
      </c>
      <c r="D347" t="s">
        <v>15624</v>
      </c>
      <c r="E347" t="s">
        <v>303</v>
      </c>
      <c r="F347" t="s">
        <v>15625</v>
      </c>
      <c r="G347" t="s">
        <v>15626</v>
      </c>
      <c r="H347" t="s">
        <v>295</v>
      </c>
    </row>
    <row r="348" spans="1:8" ht="18" x14ac:dyDescent="0.25">
      <c r="A348" t="s">
        <v>258</v>
      </c>
      <c r="B348" t="s">
        <v>258</v>
      </c>
      <c r="C348" t="s">
        <v>301</v>
      </c>
      <c r="D348" t="s">
        <v>15627</v>
      </c>
      <c r="E348" t="s">
        <v>303</v>
      </c>
      <c r="F348" t="s">
        <v>15628</v>
      </c>
      <c r="G348" t="s">
        <v>3517</v>
      </c>
      <c r="H348" t="s">
        <v>295</v>
      </c>
    </row>
    <row r="349" spans="1:8" ht="18" x14ac:dyDescent="0.25">
      <c r="A349" t="s">
        <v>258</v>
      </c>
      <c r="B349" t="s">
        <v>258</v>
      </c>
      <c r="C349" t="s">
        <v>301</v>
      </c>
      <c r="D349" t="s">
        <v>15629</v>
      </c>
      <c r="E349" t="s">
        <v>303</v>
      </c>
      <c r="F349" t="s">
        <v>15630</v>
      </c>
      <c r="G349" t="s">
        <v>3519</v>
      </c>
      <c r="H349" t="s">
        <v>295</v>
      </c>
    </row>
    <row r="350" spans="1:8" ht="18" x14ac:dyDescent="0.25">
      <c r="A350" t="s">
        <v>258</v>
      </c>
      <c r="B350" t="s">
        <v>258</v>
      </c>
      <c r="C350" t="s">
        <v>301</v>
      </c>
      <c r="D350" t="s">
        <v>15631</v>
      </c>
      <c r="E350" t="s">
        <v>303</v>
      </c>
      <c r="F350" t="s">
        <v>15632</v>
      </c>
      <c r="G350" t="s">
        <v>15633</v>
      </c>
      <c r="H350" t="s">
        <v>295</v>
      </c>
    </row>
    <row r="351" spans="1:8" ht="18" x14ac:dyDescent="0.25">
      <c r="A351" t="s">
        <v>258</v>
      </c>
      <c r="B351" t="s">
        <v>258</v>
      </c>
      <c r="C351" t="s">
        <v>301</v>
      </c>
      <c r="D351" t="s">
        <v>15634</v>
      </c>
      <c r="E351" t="s">
        <v>303</v>
      </c>
      <c r="F351" t="s">
        <v>15635</v>
      </c>
      <c r="G351" t="s">
        <v>15636</v>
      </c>
      <c r="H351" t="s">
        <v>295</v>
      </c>
    </row>
    <row r="352" spans="1:8" ht="18" x14ac:dyDescent="0.25">
      <c r="A352" t="s">
        <v>258</v>
      </c>
      <c r="B352" t="s">
        <v>258</v>
      </c>
      <c r="C352" t="s">
        <v>301</v>
      </c>
      <c r="D352" t="s">
        <v>15634</v>
      </c>
      <c r="E352" t="s">
        <v>303</v>
      </c>
      <c r="F352" t="s">
        <v>15637</v>
      </c>
      <c r="G352" t="s">
        <v>15636</v>
      </c>
      <c r="H352" t="s">
        <v>295</v>
      </c>
    </row>
    <row r="353" spans="1:8" ht="18" x14ac:dyDescent="0.25">
      <c r="A353" t="s">
        <v>258</v>
      </c>
      <c r="B353" t="s">
        <v>258</v>
      </c>
      <c r="C353" t="s">
        <v>301</v>
      </c>
      <c r="D353" t="s">
        <v>15638</v>
      </c>
      <c r="E353" t="s">
        <v>303</v>
      </c>
      <c r="F353" t="s">
        <v>15639</v>
      </c>
      <c r="G353" t="s">
        <v>15640</v>
      </c>
      <c r="H353" t="s">
        <v>295</v>
      </c>
    </row>
    <row r="354" spans="1:8" ht="18" x14ac:dyDescent="0.25">
      <c r="A354" t="s">
        <v>258</v>
      </c>
      <c r="B354" t="s">
        <v>258</v>
      </c>
      <c r="C354" t="s">
        <v>301</v>
      </c>
      <c r="D354" t="s">
        <v>15638</v>
      </c>
      <c r="E354" t="s">
        <v>303</v>
      </c>
      <c r="F354" t="s">
        <v>15641</v>
      </c>
      <c r="G354" t="s">
        <v>15640</v>
      </c>
      <c r="H354" t="s">
        <v>295</v>
      </c>
    </row>
    <row r="355" spans="1:8" ht="18" x14ac:dyDescent="0.25">
      <c r="A355" t="s">
        <v>258</v>
      </c>
      <c r="B355" t="s">
        <v>258</v>
      </c>
      <c r="C355" t="s">
        <v>301</v>
      </c>
      <c r="D355" t="s">
        <v>15642</v>
      </c>
      <c r="E355" t="s">
        <v>303</v>
      </c>
      <c r="F355" t="s">
        <v>15643</v>
      </c>
      <c r="G355" t="s">
        <v>15644</v>
      </c>
      <c r="H355" t="s">
        <v>295</v>
      </c>
    </row>
    <row r="356" spans="1:8" ht="18" x14ac:dyDescent="0.25">
      <c r="A356" t="s">
        <v>258</v>
      </c>
      <c r="B356" t="s">
        <v>258</v>
      </c>
      <c r="C356" t="s">
        <v>301</v>
      </c>
      <c r="D356" t="s">
        <v>15645</v>
      </c>
      <c r="E356" t="s">
        <v>303</v>
      </c>
      <c r="F356" t="s">
        <v>15646</v>
      </c>
      <c r="G356" t="s">
        <v>15647</v>
      </c>
      <c r="H356" t="s">
        <v>295</v>
      </c>
    </row>
    <row r="357" spans="1:8" ht="18" x14ac:dyDescent="0.25">
      <c r="A357" t="s">
        <v>258</v>
      </c>
      <c r="B357" t="s">
        <v>258</v>
      </c>
      <c r="C357" t="s">
        <v>301</v>
      </c>
      <c r="D357" t="s">
        <v>15648</v>
      </c>
      <c r="E357" t="s">
        <v>303</v>
      </c>
      <c r="F357" t="s">
        <v>15649</v>
      </c>
      <c r="G357" t="s">
        <v>15650</v>
      </c>
      <c r="H357" t="s">
        <v>295</v>
      </c>
    </row>
    <row r="358" spans="1:8" ht="18" x14ac:dyDescent="0.25">
      <c r="A358" t="s">
        <v>258</v>
      </c>
      <c r="B358" t="s">
        <v>258</v>
      </c>
      <c r="C358" t="s">
        <v>301</v>
      </c>
      <c r="D358" t="s">
        <v>15651</v>
      </c>
      <c r="E358" t="s">
        <v>303</v>
      </c>
      <c r="F358" t="s">
        <v>15652</v>
      </c>
      <c r="G358" t="s">
        <v>14832</v>
      </c>
      <c r="H358" t="s">
        <v>295</v>
      </c>
    </row>
    <row r="359" spans="1:8" ht="18" x14ac:dyDescent="0.25">
      <c r="A359" t="s">
        <v>258</v>
      </c>
      <c r="B359" t="s">
        <v>258</v>
      </c>
      <c r="C359" t="s">
        <v>301</v>
      </c>
      <c r="D359" t="s">
        <v>15653</v>
      </c>
      <c r="E359" t="s">
        <v>303</v>
      </c>
      <c r="F359" t="s">
        <v>15654</v>
      </c>
      <c r="G359" t="s">
        <v>14804</v>
      </c>
      <c r="H359" t="s">
        <v>295</v>
      </c>
    </row>
    <row r="360" spans="1:8" ht="18" x14ac:dyDescent="0.25">
      <c r="A360" t="s">
        <v>258</v>
      </c>
      <c r="B360" t="s">
        <v>258</v>
      </c>
      <c r="C360" t="s">
        <v>301</v>
      </c>
      <c r="D360" t="s">
        <v>15655</v>
      </c>
      <c r="E360" t="s">
        <v>303</v>
      </c>
      <c r="F360" t="s">
        <v>15656</v>
      </c>
      <c r="G360" t="s">
        <v>14889</v>
      </c>
      <c r="H360" t="s">
        <v>295</v>
      </c>
    </row>
    <row r="361" spans="1:8" ht="18" x14ac:dyDescent="0.25">
      <c r="A361" t="s">
        <v>258</v>
      </c>
      <c r="B361" t="s">
        <v>258</v>
      </c>
      <c r="C361" t="s">
        <v>301</v>
      </c>
      <c r="D361" t="s">
        <v>15657</v>
      </c>
      <c r="E361" t="s">
        <v>303</v>
      </c>
      <c r="F361" t="s">
        <v>15658</v>
      </c>
      <c r="G361" t="s">
        <v>15659</v>
      </c>
      <c r="H361" t="s">
        <v>295</v>
      </c>
    </row>
    <row r="362" spans="1:8" ht="18" x14ac:dyDescent="0.25">
      <c r="A362" t="s">
        <v>258</v>
      </c>
      <c r="B362" t="s">
        <v>258</v>
      </c>
      <c r="C362" t="s">
        <v>301</v>
      </c>
      <c r="D362" t="s">
        <v>15660</v>
      </c>
      <c r="E362" t="s">
        <v>303</v>
      </c>
      <c r="F362" t="s">
        <v>15661</v>
      </c>
      <c r="G362" t="s">
        <v>15662</v>
      </c>
      <c r="H362" t="s">
        <v>295</v>
      </c>
    </row>
    <row r="363" spans="1:8" ht="18" x14ac:dyDescent="0.25">
      <c r="A363" t="s">
        <v>258</v>
      </c>
      <c r="B363" t="s">
        <v>258</v>
      </c>
      <c r="C363" t="s">
        <v>301</v>
      </c>
      <c r="D363" t="s">
        <v>15663</v>
      </c>
      <c r="E363" t="s">
        <v>303</v>
      </c>
      <c r="F363" t="s">
        <v>15664</v>
      </c>
      <c r="G363" t="s">
        <v>15665</v>
      </c>
      <c r="H363" t="s">
        <v>295</v>
      </c>
    </row>
    <row r="364" spans="1:8" ht="18" x14ac:dyDescent="0.25">
      <c r="A364" t="s">
        <v>258</v>
      </c>
      <c r="B364" t="s">
        <v>258</v>
      </c>
      <c r="C364" t="s">
        <v>301</v>
      </c>
      <c r="D364" t="s">
        <v>15666</v>
      </c>
      <c r="E364" t="s">
        <v>303</v>
      </c>
      <c r="F364" t="s">
        <v>15667</v>
      </c>
      <c r="G364" t="s">
        <v>15668</v>
      </c>
      <c r="H364" t="s">
        <v>295</v>
      </c>
    </row>
    <row r="365" spans="1:8" ht="18" x14ac:dyDescent="0.25">
      <c r="A365" t="s">
        <v>258</v>
      </c>
      <c r="B365" t="s">
        <v>258</v>
      </c>
      <c r="C365" t="s">
        <v>301</v>
      </c>
      <c r="D365" t="s">
        <v>15669</v>
      </c>
      <c r="E365" t="s">
        <v>303</v>
      </c>
      <c r="F365" t="s">
        <v>15670</v>
      </c>
      <c r="G365" t="s">
        <v>15671</v>
      </c>
      <c r="H365" t="s">
        <v>295</v>
      </c>
    </row>
    <row r="366" spans="1:8" ht="18" x14ac:dyDescent="0.25">
      <c r="A366" t="s">
        <v>258</v>
      </c>
      <c r="B366" t="s">
        <v>258</v>
      </c>
      <c r="C366" t="s">
        <v>301</v>
      </c>
      <c r="D366" t="s">
        <v>15672</v>
      </c>
      <c r="E366" t="s">
        <v>303</v>
      </c>
      <c r="F366" t="s">
        <v>15673</v>
      </c>
      <c r="G366" t="s">
        <v>15674</v>
      </c>
      <c r="H366" t="s">
        <v>295</v>
      </c>
    </row>
    <row r="367" spans="1:8" ht="18" x14ac:dyDescent="0.25">
      <c r="A367" t="s">
        <v>258</v>
      </c>
      <c r="B367" t="s">
        <v>258</v>
      </c>
      <c r="C367" t="s">
        <v>301</v>
      </c>
      <c r="D367" t="s">
        <v>15675</v>
      </c>
      <c r="E367" t="s">
        <v>303</v>
      </c>
      <c r="F367" t="s">
        <v>15676</v>
      </c>
      <c r="G367" t="s">
        <v>15677</v>
      </c>
      <c r="H367" t="s">
        <v>295</v>
      </c>
    </row>
    <row r="368" spans="1:8" ht="18" x14ac:dyDescent="0.25">
      <c r="A368" t="s">
        <v>258</v>
      </c>
      <c r="B368" t="s">
        <v>258</v>
      </c>
      <c r="C368" t="s">
        <v>301</v>
      </c>
      <c r="D368" t="s">
        <v>15678</v>
      </c>
      <c r="E368" t="s">
        <v>303</v>
      </c>
      <c r="F368" t="s">
        <v>15679</v>
      </c>
      <c r="G368" t="s">
        <v>14706</v>
      </c>
      <c r="H368" t="s">
        <v>295</v>
      </c>
    </row>
    <row r="369" spans="1:8" ht="18" x14ac:dyDescent="0.25">
      <c r="A369" t="s">
        <v>258</v>
      </c>
      <c r="B369" t="s">
        <v>258</v>
      </c>
      <c r="C369" t="s">
        <v>301</v>
      </c>
      <c r="D369" t="s">
        <v>15680</v>
      </c>
      <c r="E369" t="s">
        <v>303</v>
      </c>
      <c r="F369" t="s">
        <v>15681</v>
      </c>
      <c r="G369" t="s">
        <v>15108</v>
      </c>
      <c r="H369" t="s">
        <v>295</v>
      </c>
    </row>
    <row r="370" spans="1:8" ht="18" x14ac:dyDescent="0.25">
      <c r="A370" t="s">
        <v>258</v>
      </c>
      <c r="B370" t="s">
        <v>258</v>
      </c>
      <c r="C370" t="s">
        <v>301</v>
      </c>
      <c r="D370" t="s">
        <v>15682</v>
      </c>
      <c r="E370" t="s">
        <v>303</v>
      </c>
      <c r="F370" t="s">
        <v>15683</v>
      </c>
      <c r="G370" t="s">
        <v>15684</v>
      </c>
      <c r="H370" t="s">
        <v>295</v>
      </c>
    </row>
    <row r="371" spans="1:8" ht="18" x14ac:dyDescent="0.25">
      <c r="A371" t="s">
        <v>258</v>
      </c>
      <c r="B371" t="s">
        <v>258</v>
      </c>
      <c r="C371" t="s">
        <v>301</v>
      </c>
      <c r="D371" t="s">
        <v>15685</v>
      </c>
      <c r="E371" t="s">
        <v>303</v>
      </c>
      <c r="F371" t="s">
        <v>15686</v>
      </c>
      <c r="G371" t="s">
        <v>15687</v>
      </c>
      <c r="H371" t="s">
        <v>295</v>
      </c>
    </row>
    <row r="372" spans="1:8" ht="18" x14ac:dyDescent="0.25">
      <c r="A372" t="s">
        <v>258</v>
      </c>
      <c r="B372" t="s">
        <v>258</v>
      </c>
      <c r="C372" t="s">
        <v>301</v>
      </c>
      <c r="D372" t="s">
        <v>15688</v>
      </c>
      <c r="E372" t="s">
        <v>303</v>
      </c>
      <c r="F372" t="s">
        <v>15689</v>
      </c>
      <c r="G372" t="s">
        <v>15254</v>
      </c>
      <c r="H372" t="s">
        <v>295</v>
      </c>
    </row>
    <row r="373" spans="1:8" ht="18" x14ac:dyDescent="0.25">
      <c r="A373" t="s">
        <v>258</v>
      </c>
      <c r="B373" t="s">
        <v>258</v>
      </c>
      <c r="C373" t="s">
        <v>301</v>
      </c>
      <c r="D373" t="s">
        <v>15690</v>
      </c>
      <c r="E373" t="s">
        <v>303</v>
      </c>
      <c r="F373" t="s">
        <v>15691</v>
      </c>
      <c r="G373" t="s">
        <v>14804</v>
      </c>
      <c r="H373" t="s">
        <v>295</v>
      </c>
    </row>
    <row r="374" spans="1:8" ht="18" x14ac:dyDescent="0.25">
      <c r="A374" t="s">
        <v>258</v>
      </c>
      <c r="B374" t="s">
        <v>258</v>
      </c>
      <c r="C374" t="s">
        <v>301</v>
      </c>
      <c r="D374" t="s">
        <v>15692</v>
      </c>
      <c r="E374" t="s">
        <v>303</v>
      </c>
      <c r="F374" t="s">
        <v>15693</v>
      </c>
      <c r="G374" t="s">
        <v>15435</v>
      </c>
      <c r="H374" t="s">
        <v>295</v>
      </c>
    </row>
    <row r="375" spans="1:8" ht="18" x14ac:dyDescent="0.25">
      <c r="A375" t="s">
        <v>258</v>
      </c>
      <c r="B375" t="s">
        <v>258</v>
      </c>
      <c r="C375" t="s">
        <v>301</v>
      </c>
      <c r="D375" t="s">
        <v>15694</v>
      </c>
      <c r="E375" t="s">
        <v>303</v>
      </c>
      <c r="F375" t="s">
        <v>15695</v>
      </c>
      <c r="G375" t="s">
        <v>14889</v>
      </c>
      <c r="H375" t="s">
        <v>295</v>
      </c>
    </row>
    <row r="376" spans="1:8" ht="18" x14ac:dyDescent="0.25">
      <c r="A376" t="s">
        <v>258</v>
      </c>
      <c r="B376" t="s">
        <v>258</v>
      </c>
      <c r="C376" t="s">
        <v>301</v>
      </c>
      <c r="D376" t="s">
        <v>15696</v>
      </c>
      <c r="E376" t="s">
        <v>303</v>
      </c>
      <c r="F376" t="s">
        <v>15697</v>
      </c>
      <c r="G376" t="s">
        <v>15432</v>
      </c>
      <c r="H376" t="s">
        <v>295</v>
      </c>
    </row>
    <row r="377" spans="1:8" ht="18" x14ac:dyDescent="0.25">
      <c r="A377" t="s">
        <v>258</v>
      </c>
      <c r="B377" t="s">
        <v>258</v>
      </c>
      <c r="C377" t="s">
        <v>301</v>
      </c>
      <c r="D377" t="s">
        <v>15698</v>
      </c>
      <c r="E377" t="s">
        <v>303</v>
      </c>
      <c r="F377" t="s">
        <v>15699</v>
      </c>
      <c r="G377" t="s">
        <v>14958</v>
      </c>
      <c r="H377" t="s">
        <v>295</v>
      </c>
    </row>
    <row r="378" spans="1:8" ht="18" x14ac:dyDescent="0.25">
      <c r="A378" t="s">
        <v>258</v>
      </c>
      <c r="B378" t="s">
        <v>258</v>
      </c>
      <c r="C378" t="s">
        <v>301</v>
      </c>
      <c r="D378" t="s">
        <v>15700</v>
      </c>
      <c r="E378" t="s">
        <v>303</v>
      </c>
      <c r="F378" t="s">
        <v>15701</v>
      </c>
      <c r="G378" t="s">
        <v>15702</v>
      </c>
      <c r="H378" t="s">
        <v>295</v>
      </c>
    </row>
    <row r="379" spans="1:8" ht="18" x14ac:dyDescent="0.25">
      <c r="A379" t="s">
        <v>258</v>
      </c>
      <c r="B379" t="s">
        <v>258</v>
      </c>
      <c r="C379" t="s">
        <v>301</v>
      </c>
      <c r="D379" t="s">
        <v>15703</v>
      </c>
      <c r="E379" t="s">
        <v>303</v>
      </c>
      <c r="F379" t="s">
        <v>15704</v>
      </c>
      <c r="G379" t="s">
        <v>15705</v>
      </c>
      <c r="H379" t="s">
        <v>295</v>
      </c>
    </row>
    <row r="380" spans="1:8" ht="18" x14ac:dyDescent="0.25">
      <c r="A380" t="s">
        <v>258</v>
      </c>
      <c r="B380" t="s">
        <v>258</v>
      </c>
      <c r="C380" t="s">
        <v>301</v>
      </c>
      <c r="D380" t="s">
        <v>15706</v>
      </c>
      <c r="E380" t="s">
        <v>303</v>
      </c>
      <c r="F380" t="s">
        <v>15707</v>
      </c>
      <c r="G380" t="s">
        <v>15708</v>
      </c>
      <c r="H380" t="s">
        <v>295</v>
      </c>
    </row>
    <row r="381" spans="1:8" ht="18" x14ac:dyDescent="0.25">
      <c r="A381" t="s">
        <v>258</v>
      </c>
      <c r="B381" t="s">
        <v>258</v>
      </c>
      <c r="C381" t="s">
        <v>301</v>
      </c>
      <c r="D381" t="s">
        <v>15709</v>
      </c>
      <c r="E381" t="s">
        <v>303</v>
      </c>
      <c r="F381" t="s">
        <v>15710</v>
      </c>
      <c r="G381" t="s">
        <v>15429</v>
      </c>
      <c r="H381" t="s">
        <v>295</v>
      </c>
    </row>
    <row r="382" spans="1:8" ht="18" x14ac:dyDescent="0.25">
      <c r="A382" t="s">
        <v>258</v>
      </c>
      <c r="B382" t="s">
        <v>258</v>
      </c>
      <c r="C382" t="s">
        <v>301</v>
      </c>
      <c r="D382" t="s">
        <v>15711</v>
      </c>
      <c r="E382" t="s">
        <v>303</v>
      </c>
      <c r="F382" t="s">
        <v>15712</v>
      </c>
      <c r="G382" t="s">
        <v>14898</v>
      </c>
      <c r="H382" t="s">
        <v>295</v>
      </c>
    </row>
    <row r="383" spans="1:8" ht="18" x14ac:dyDescent="0.25">
      <c r="A383" t="s">
        <v>258</v>
      </c>
      <c r="B383" t="s">
        <v>258</v>
      </c>
      <c r="C383" t="s">
        <v>301</v>
      </c>
      <c r="D383" t="s">
        <v>15713</v>
      </c>
      <c r="E383" t="s">
        <v>303</v>
      </c>
      <c r="F383" t="s">
        <v>15714</v>
      </c>
      <c r="G383" t="s">
        <v>15466</v>
      </c>
      <c r="H383" t="s">
        <v>295</v>
      </c>
    </row>
    <row r="384" spans="1:8" ht="18" x14ac:dyDescent="0.25">
      <c r="A384" t="s">
        <v>258</v>
      </c>
      <c r="B384" t="s">
        <v>258</v>
      </c>
      <c r="C384" t="s">
        <v>301</v>
      </c>
      <c r="D384" t="s">
        <v>15715</v>
      </c>
      <c r="E384" t="s">
        <v>303</v>
      </c>
      <c r="F384" t="s">
        <v>15716</v>
      </c>
      <c r="G384" t="s">
        <v>15717</v>
      </c>
      <c r="H384" t="s">
        <v>295</v>
      </c>
    </row>
    <row r="385" spans="1:8" ht="18" x14ac:dyDescent="0.25">
      <c r="A385" t="s">
        <v>258</v>
      </c>
      <c r="B385" t="s">
        <v>258</v>
      </c>
      <c r="C385" t="s">
        <v>301</v>
      </c>
      <c r="D385" t="s">
        <v>15718</v>
      </c>
      <c r="E385" t="s">
        <v>303</v>
      </c>
      <c r="F385" t="s">
        <v>15719</v>
      </c>
      <c r="G385" t="s">
        <v>14780</v>
      </c>
      <c r="H385" t="s">
        <v>295</v>
      </c>
    </row>
    <row r="386" spans="1:8" ht="18" x14ac:dyDescent="0.25">
      <c r="A386" t="s">
        <v>258</v>
      </c>
      <c r="B386" t="s">
        <v>258</v>
      </c>
      <c r="C386" t="s">
        <v>301</v>
      </c>
      <c r="D386" t="s">
        <v>15720</v>
      </c>
      <c r="E386" t="s">
        <v>303</v>
      </c>
      <c r="F386" t="s">
        <v>15721</v>
      </c>
      <c r="G386" t="s">
        <v>15722</v>
      </c>
      <c r="H386" t="s">
        <v>295</v>
      </c>
    </row>
    <row r="387" spans="1:8" ht="18" x14ac:dyDescent="0.25">
      <c r="A387" t="s">
        <v>258</v>
      </c>
      <c r="B387" t="s">
        <v>258</v>
      </c>
      <c r="C387" t="s">
        <v>301</v>
      </c>
      <c r="D387" t="s">
        <v>15723</v>
      </c>
      <c r="E387" t="s">
        <v>303</v>
      </c>
      <c r="F387" t="s">
        <v>15724</v>
      </c>
      <c r="G387" t="s">
        <v>15725</v>
      </c>
      <c r="H387" t="s">
        <v>295</v>
      </c>
    </row>
    <row r="388" spans="1:8" ht="18" x14ac:dyDescent="0.25">
      <c r="A388" t="s">
        <v>258</v>
      </c>
      <c r="B388" t="s">
        <v>258</v>
      </c>
      <c r="C388" t="s">
        <v>301</v>
      </c>
      <c r="D388" t="s">
        <v>15726</v>
      </c>
      <c r="E388" t="s">
        <v>303</v>
      </c>
      <c r="F388" t="s">
        <v>15727</v>
      </c>
      <c r="G388" t="s">
        <v>15728</v>
      </c>
      <c r="H388" t="s">
        <v>295</v>
      </c>
    </row>
    <row r="389" spans="1:8" ht="18" x14ac:dyDescent="0.25">
      <c r="A389" t="s">
        <v>258</v>
      </c>
      <c r="B389" t="s">
        <v>258</v>
      </c>
      <c r="C389" t="s">
        <v>301</v>
      </c>
      <c r="D389" t="s">
        <v>15729</v>
      </c>
      <c r="E389" t="s">
        <v>303</v>
      </c>
      <c r="F389" t="s">
        <v>15730</v>
      </c>
      <c r="G389" t="s">
        <v>15731</v>
      </c>
      <c r="H389" t="s">
        <v>295</v>
      </c>
    </row>
    <row r="390" spans="1:8" ht="18" x14ac:dyDescent="0.25">
      <c r="A390" t="s">
        <v>258</v>
      </c>
      <c r="B390" t="s">
        <v>258</v>
      </c>
      <c r="C390" t="s">
        <v>301</v>
      </c>
      <c r="D390" t="s">
        <v>15732</v>
      </c>
      <c r="E390" t="s">
        <v>303</v>
      </c>
      <c r="F390" t="s">
        <v>15733</v>
      </c>
      <c r="G390" t="s">
        <v>15734</v>
      </c>
      <c r="H390" t="s">
        <v>295</v>
      </c>
    </row>
    <row r="391" spans="1:8" ht="18" x14ac:dyDescent="0.25">
      <c r="A391" t="s">
        <v>258</v>
      </c>
      <c r="B391" t="s">
        <v>258</v>
      </c>
      <c r="C391" t="s">
        <v>301</v>
      </c>
      <c r="D391" t="s">
        <v>15735</v>
      </c>
      <c r="E391" t="s">
        <v>303</v>
      </c>
      <c r="F391" t="s">
        <v>15736</v>
      </c>
      <c r="G391" t="s">
        <v>14783</v>
      </c>
      <c r="H391" t="s">
        <v>295</v>
      </c>
    </row>
    <row r="392" spans="1:8" ht="18" x14ac:dyDescent="0.25">
      <c r="A392" t="s">
        <v>258</v>
      </c>
      <c r="B392" t="s">
        <v>258</v>
      </c>
      <c r="C392" t="s">
        <v>301</v>
      </c>
      <c r="D392" t="s">
        <v>15737</v>
      </c>
      <c r="E392" t="s">
        <v>303</v>
      </c>
      <c r="F392" t="s">
        <v>15738</v>
      </c>
      <c r="G392" t="s">
        <v>15739</v>
      </c>
      <c r="H392" t="s">
        <v>295</v>
      </c>
    </row>
    <row r="393" spans="1:8" ht="18" x14ac:dyDescent="0.25">
      <c r="A393" t="s">
        <v>258</v>
      </c>
      <c r="B393" t="s">
        <v>258</v>
      </c>
      <c r="C393" t="s">
        <v>301</v>
      </c>
      <c r="D393" t="s">
        <v>15740</v>
      </c>
      <c r="E393" t="s">
        <v>303</v>
      </c>
      <c r="F393" t="s">
        <v>15741</v>
      </c>
      <c r="G393" t="s">
        <v>15742</v>
      </c>
      <c r="H393" t="s">
        <v>295</v>
      </c>
    </row>
    <row r="394" spans="1:8" ht="18" x14ac:dyDescent="0.25">
      <c r="A394" t="s">
        <v>258</v>
      </c>
      <c r="B394" t="s">
        <v>258</v>
      </c>
      <c r="C394" t="s">
        <v>301</v>
      </c>
      <c r="D394" t="s">
        <v>15743</v>
      </c>
      <c r="E394" t="s">
        <v>303</v>
      </c>
      <c r="F394" t="s">
        <v>15744</v>
      </c>
      <c r="G394" t="s">
        <v>15745</v>
      </c>
      <c r="H394" t="s">
        <v>295</v>
      </c>
    </row>
    <row r="395" spans="1:8" ht="18" x14ac:dyDescent="0.25">
      <c r="A395" t="s">
        <v>258</v>
      </c>
      <c r="B395" t="s">
        <v>258</v>
      </c>
      <c r="C395" t="s">
        <v>301</v>
      </c>
      <c r="D395" t="s">
        <v>15746</v>
      </c>
      <c r="E395" t="s">
        <v>303</v>
      </c>
      <c r="F395" t="s">
        <v>15747</v>
      </c>
      <c r="G395" t="s">
        <v>14736</v>
      </c>
      <c r="H395" t="s">
        <v>295</v>
      </c>
    </row>
    <row r="396" spans="1:8" ht="18" x14ac:dyDescent="0.25">
      <c r="A396" t="s">
        <v>258</v>
      </c>
      <c r="B396" t="s">
        <v>258</v>
      </c>
      <c r="C396" t="s">
        <v>301</v>
      </c>
      <c r="D396" t="s">
        <v>15748</v>
      </c>
      <c r="E396" t="s">
        <v>303</v>
      </c>
      <c r="F396" t="s">
        <v>15749</v>
      </c>
      <c r="G396" t="s">
        <v>15389</v>
      </c>
      <c r="H396" t="s">
        <v>295</v>
      </c>
    </row>
    <row r="397" spans="1:8" ht="18" x14ac:dyDescent="0.25">
      <c r="A397" t="s">
        <v>258</v>
      </c>
      <c r="B397" t="s">
        <v>258</v>
      </c>
      <c r="C397" t="s">
        <v>301</v>
      </c>
      <c r="D397" t="s">
        <v>15750</v>
      </c>
      <c r="E397" t="s">
        <v>303</v>
      </c>
      <c r="F397" t="s">
        <v>15751</v>
      </c>
      <c r="G397" t="s">
        <v>4160</v>
      </c>
      <c r="H397" t="s">
        <v>295</v>
      </c>
    </row>
    <row r="398" spans="1:8" ht="18" x14ac:dyDescent="0.25">
      <c r="A398" t="s">
        <v>258</v>
      </c>
      <c r="B398" t="s">
        <v>258</v>
      </c>
      <c r="C398" t="s">
        <v>301</v>
      </c>
      <c r="D398" t="s">
        <v>15752</v>
      </c>
      <c r="E398" t="s">
        <v>303</v>
      </c>
      <c r="F398" t="s">
        <v>15753</v>
      </c>
      <c r="G398" t="s">
        <v>4162</v>
      </c>
      <c r="H398" t="s">
        <v>295</v>
      </c>
    </row>
    <row r="399" spans="1:8" ht="18" x14ac:dyDescent="0.25">
      <c r="A399" t="s">
        <v>258</v>
      </c>
      <c r="B399" t="s">
        <v>258</v>
      </c>
      <c r="C399" t="s">
        <v>301</v>
      </c>
      <c r="D399" t="s">
        <v>15754</v>
      </c>
      <c r="E399" t="s">
        <v>303</v>
      </c>
      <c r="F399" t="s">
        <v>15755</v>
      </c>
      <c r="G399" t="s">
        <v>15756</v>
      </c>
      <c r="H399" t="s">
        <v>295</v>
      </c>
    </row>
    <row r="400" spans="1:8" ht="18" x14ac:dyDescent="0.25">
      <c r="A400" t="s">
        <v>258</v>
      </c>
      <c r="B400" t="s">
        <v>258</v>
      </c>
      <c r="C400" t="s">
        <v>301</v>
      </c>
      <c r="D400" t="s">
        <v>15757</v>
      </c>
      <c r="E400" t="s">
        <v>303</v>
      </c>
      <c r="F400" t="s">
        <v>15758</v>
      </c>
      <c r="G400" t="s">
        <v>15759</v>
      </c>
      <c r="H400" t="s">
        <v>295</v>
      </c>
    </row>
    <row r="401" spans="1:8" ht="18" x14ac:dyDescent="0.25">
      <c r="A401" t="s">
        <v>258</v>
      </c>
      <c r="B401" t="s">
        <v>258</v>
      </c>
      <c r="C401" t="s">
        <v>301</v>
      </c>
      <c r="D401" t="s">
        <v>15760</v>
      </c>
      <c r="E401" t="s">
        <v>303</v>
      </c>
      <c r="F401" t="s">
        <v>15761</v>
      </c>
      <c r="G401" t="s">
        <v>14697</v>
      </c>
      <c r="H401" t="s">
        <v>295</v>
      </c>
    </row>
    <row r="402" spans="1:8" ht="18" x14ac:dyDescent="0.25">
      <c r="A402" t="s">
        <v>258</v>
      </c>
      <c r="B402" t="s">
        <v>258</v>
      </c>
      <c r="C402" t="s">
        <v>301</v>
      </c>
      <c r="D402" t="s">
        <v>15762</v>
      </c>
      <c r="E402" t="s">
        <v>303</v>
      </c>
      <c r="F402" t="s">
        <v>15763</v>
      </c>
      <c r="G402" t="s">
        <v>15102</v>
      </c>
      <c r="H402" t="s">
        <v>295</v>
      </c>
    </row>
    <row r="403" spans="1:8" ht="18" x14ac:dyDescent="0.25">
      <c r="A403" t="s">
        <v>258</v>
      </c>
      <c r="B403" t="s">
        <v>258</v>
      </c>
      <c r="C403" t="s">
        <v>301</v>
      </c>
      <c r="D403" t="s">
        <v>15764</v>
      </c>
      <c r="E403" t="s">
        <v>303</v>
      </c>
      <c r="F403" t="s">
        <v>15765</v>
      </c>
      <c r="G403" t="s">
        <v>15474</v>
      </c>
      <c r="H403" t="s">
        <v>295</v>
      </c>
    </row>
    <row r="404" spans="1:8" ht="18" x14ac:dyDescent="0.25">
      <c r="A404" t="s">
        <v>258</v>
      </c>
      <c r="B404" t="s">
        <v>258</v>
      </c>
      <c r="C404" t="s">
        <v>301</v>
      </c>
      <c r="D404" t="s">
        <v>15766</v>
      </c>
      <c r="E404" t="s">
        <v>303</v>
      </c>
      <c r="F404" t="s">
        <v>15767</v>
      </c>
      <c r="G404" t="s">
        <v>15768</v>
      </c>
      <c r="H404" t="s">
        <v>295</v>
      </c>
    </row>
    <row r="405" spans="1:8" ht="18" x14ac:dyDescent="0.25">
      <c r="A405" t="s">
        <v>258</v>
      </c>
      <c r="B405" t="s">
        <v>258</v>
      </c>
      <c r="C405" t="s">
        <v>301</v>
      </c>
      <c r="D405" t="s">
        <v>15769</v>
      </c>
      <c r="E405" t="s">
        <v>303</v>
      </c>
      <c r="F405" t="s">
        <v>15770</v>
      </c>
      <c r="G405" t="s">
        <v>15771</v>
      </c>
      <c r="H405" t="s">
        <v>295</v>
      </c>
    </row>
    <row r="406" spans="1:8" ht="18" x14ac:dyDescent="0.25">
      <c r="A406" t="s">
        <v>258</v>
      </c>
      <c r="B406" t="s">
        <v>258</v>
      </c>
      <c r="C406" t="s">
        <v>301</v>
      </c>
      <c r="D406" t="s">
        <v>15772</v>
      </c>
      <c r="E406" t="s">
        <v>303</v>
      </c>
      <c r="F406" t="s">
        <v>15773</v>
      </c>
      <c r="G406" t="s">
        <v>15774</v>
      </c>
      <c r="H406" t="s">
        <v>295</v>
      </c>
    </row>
    <row r="407" spans="1:8" ht="18" x14ac:dyDescent="0.25">
      <c r="A407" t="s">
        <v>258</v>
      </c>
      <c r="B407" t="s">
        <v>258</v>
      </c>
      <c r="C407" t="s">
        <v>301</v>
      </c>
      <c r="D407" t="s">
        <v>15775</v>
      </c>
      <c r="E407" t="s">
        <v>303</v>
      </c>
      <c r="F407" t="s">
        <v>15776</v>
      </c>
      <c r="G407" t="s">
        <v>15777</v>
      </c>
      <c r="H407" t="s">
        <v>295</v>
      </c>
    </row>
    <row r="408" spans="1:8" ht="18" x14ac:dyDescent="0.25">
      <c r="A408" t="s">
        <v>258</v>
      </c>
      <c r="B408" t="s">
        <v>258</v>
      </c>
      <c r="C408" t="s">
        <v>301</v>
      </c>
      <c r="D408" t="s">
        <v>15778</v>
      </c>
      <c r="E408" t="s">
        <v>303</v>
      </c>
      <c r="F408" t="s">
        <v>15779</v>
      </c>
      <c r="G408" t="s">
        <v>15780</v>
      </c>
      <c r="H408" t="s">
        <v>295</v>
      </c>
    </row>
    <row r="409" spans="1:8" ht="18" x14ac:dyDescent="0.25">
      <c r="A409" t="s">
        <v>258</v>
      </c>
      <c r="B409" t="s">
        <v>258</v>
      </c>
      <c r="C409" t="s">
        <v>301</v>
      </c>
      <c r="D409" t="s">
        <v>15781</v>
      </c>
      <c r="E409" t="s">
        <v>303</v>
      </c>
      <c r="F409" t="s">
        <v>15782</v>
      </c>
      <c r="G409" t="s">
        <v>15783</v>
      </c>
      <c r="H409" t="s">
        <v>295</v>
      </c>
    </row>
    <row r="410" spans="1:8" ht="18" x14ac:dyDescent="0.25">
      <c r="A410" t="s">
        <v>258</v>
      </c>
      <c r="B410" t="s">
        <v>258</v>
      </c>
      <c r="C410" t="s">
        <v>301</v>
      </c>
      <c r="D410" t="s">
        <v>15784</v>
      </c>
      <c r="E410" t="s">
        <v>303</v>
      </c>
      <c r="F410" t="s">
        <v>15785</v>
      </c>
      <c r="G410" t="s">
        <v>15786</v>
      </c>
      <c r="H410" t="s">
        <v>295</v>
      </c>
    </row>
    <row r="411" spans="1:8" ht="18" x14ac:dyDescent="0.25">
      <c r="A411" t="s">
        <v>258</v>
      </c>
      <c r="B411" t="s">
        <v>258</v>
      </c>
      <c r="C411" t="s">
        <v>301</v>
      </c>
      <c r="D411" t="s">
        <v>15787</v>
      </c>
      <c r="E411" t="s">
        <v>303</v>
      </c>
      <c r="F411" t="s">
        <v>15788</v>
      </c>
      <c r="G411" t="s">
        <v>15789</v>
      </c>
      <c r="H411" t="s">
        <v>295</v>
      </c>
    </row>
    <row r="412" spans="1:8" ht="18" x14ac:dyDescent="0.25">
      <c r="A412" t="s">
        <v>258</v>
      </c>
      <c r="B412" t="s">
        <v>258</v>
      </c>
      <c r="C412" t="s">
        <v>301</v>
      </c>
      <c r="D412" t="s">
        <v>15790</v>
      </c>
      <c r="E412" t="s">
        <v>303</v>
      </c>
      <c r="F412" t="s">
        <v>15791</v>
      </c>
      <c r="G412" t="s">
        <v>14706</v>
      </c>
      <c r="H412" t="s">
        <v>295</v>
      </c>
    </row>
    <row r="413" spans="1:8" ht="18" x14ac:dyDescent="0.25">
      <c r="A413" t="s">
        <v>258</v>
      </c>
      <c r="B413" t="s">
        <v>258</v>
      </c>
      <c r="C413" t="s">
        <v>301</v>
      </c>
      <c r="D413" t="s">
        <v>15792</v>
      </c>
      <c r="E413" t="s">
        <v>303</v>
      </c>
      <c r="F413" t="s">
        <v>15793</v>
      </c>
      <c r="G413" t="s">
        <v>15794</v>
      </c>
      <c r="H413" t="s">
        <v>295</v>
      </c>
    </row>
    <row r="414" spans="1:8" ht="18" x14ac:dyDescent="0.25">
      <c r="A414" t="s">
        <v>258</v>
      </c>
      <c r="B414" t="s">
        <v>258</v>
      </c>
      <c r="C414" t="s">
        <v>301</v>
      </c>
      <c r="D414" t="s">
        <v>15795</v>
      </c>
      <c r="E414" t="s">
        <v>303</v>
      </c>
      <c r="F414" t="s">
        <v>15796</v>
      </c>
      <c r="G414" t="s">
        <v>14807</v>
      </c>
      <c r="H414" t="s">
        <v>295</v>
      </c>
    </row>
    <row r="415" spans="1:8" ht="18" x14ac:dyDescent="0.25">
      <c r="A415" t="s">
        <v>258</v>
      </c>
      <c r="B415" t="s">
        <v>258</v>
      </c>
      <c r="C415" t="s">
        <v>301</v>
      </c>
      <c r="D415" t="s">
        <v>15797</v>
      </c>
      <c r="E415" t="s">
        <v>303</v>
      </c>
      <c r="F415" t="s">
        <v>15798</v>
      </c>
      <c r="G415" t="s">
        <v>15799</v>
      </c>
      <c r="H415" t="s">
        <v>295</v>
      </c>
    </row>
    <row r="416" spans="1:8" ht="18" x14ac:dyDescent="0.25">
      <c r="A416" t="s">
        <v>258</v>
      </c>
      <c r="B416" t="s">
        <v>258</v>
      </c>
      <c r="C416" t="s">
        <v>301</v>
      </c>
      <c r="D416" t="s">
        <v>15800</v>
      </c>
      <c r="E416" t="s">
        <v>303</v>
      </c>
      <c r="F416" t="s">
        <v>15801</v>
      </c>
      <c r="G416" t="s">
        <v>15802</v>
      </c>
      <c r="H416" t="s">
        <v>295</v>
      </c>
    </row>
    <row r="417" spans="1:8" ht="18" x14ac:dyDescent="0.25">
      <c r="A417" t="s">
        <v>258</v>
      </c>
      <c r="B417" t="s">
        <v>258</v>
      </c>
      <c r="C417" t="s">
        <v>301</v>
      </c>
      <c r="D417" t="s">
        <v>15803</v>
      </c>
      <c r="E417" t="s">
        <v>303</v>
      </c>
      <c r="F417" t="s">
        <v>15804</v>
      </c>
      <c r="G417" t="s">
        <v>15805</v>
      </c>
      <c r="H417" t="s">
        <v>295</v>
      </c>
    </row>
    <row r="418" spans="1:8" ht="18" x14ac:dyDescent="0.25">
      <c r="A418" t="s">
        <v>258</v>
      </c>
      <c r="B418" t="s">
        <v>258</v>
      </c>
      <c r="C418" t="s">
        <v>301</v>
      </c>
      <c r="D418" t="s">
        <v>15806</v>
      </c>
      <c r="E418" t="s">
        <v>303</v>
      </c>
      <c r="F418" t="s">
        <v>15807</v>
      </c>
      <c r="G418" t="s">
        <v>15808</v>
      </c>
      <c r="H418" t="s">
        <v>295</v>
      </c>
    </row>
    <row r="419" spans="1:8" ht="18" x14ac:dyDescent="0.25">
      <c r="A419" t="s">
        <v>258</v>
      </c>
      <c r="B419" t="s">
        <v>258</v>
      </c>
      <c r="C419" t="s">
        <v>301</v>
      </c>
      <c r="D419" t="s">
        <v>15809</v>
      </c>
      <c r="E419" t="s">
        <v>303</v>
      </c>
      <c r="F419" t="s">
        <v>15810</v>
      </c>
      <c r="G419" t="s">
        <v>15811</v>
      </c>
      <c r="H419" t="s">
        <v>295</v>
      </c>
    </row>
    <row r="420" spans="1:8" ht="18" x14ac:dyDescent="0.25">
      <c r="A420" t="s">
        <v>258</v>
      </c>
      <c r="B420" t="s">
        <v>258</v>
      </c>
      <c r="C420" t="s">
        <v>301</v>
      </c>
      <c r="D420" t="s">
        <v>15812</v>
      </c>
      <c r="E420" t="s">
        <v>303</v>
      </c>
      <c r="F420" t="s">
        <v>15813</v>
      </c>
      <c r="G420" t="s">
        <v>15814</v>
      </c>
      <c r="H420" t="s">
        <v>295</v>
      </c>
    </row>
    <row r="421" spans="1:8" ht="18" x14ac:dyDescent="0.25">
      <c r="A421" t="s">
        <v>258</v>
      </c>
      <c r="B421" t="s">
        <v>258</v>
      </c>
      <c r="C421" t="s">
        <v>301</v>
      </c>
      <c r="D421" t="s">
        <v>15815</v>
      </c>
      <c r="E421" t="s">
        <v>303</v>
      </c>
      <c r="F421" t="s">
        <v>15816</v>
      </c>
      <c r="G421" t="s">
        <v>15817</v>
      </c>
      <c r="H421" t="s">
        <v>295</v>
      </c>
    </row>
    <row r="422" spans="1:8" ht="18" x14ac:dyDescent="0.25">
      <c r="A422" t="s">
        <v>258</v>
      </c>
      <c r="B422" t="s">
        <v>258</v>
      </c>
      <c r="C422" t="s">
        <v>301</v>
      </c>
      <c r="D422" t="s">
        <v>15818</v>
      </c>
      <c r="E422" t="s">
        <v>303</v>
      </c>
      <c r="F422" t="s">
        <v>15819</v>
      </c>
      <c r="G422" t="s">
        <v>15820</v>
      </c>
      <c r="H422" t="s">
        <v>295</v>
      </c>
    </row>
    <row r="423" spans="1:8" ht="18" x14ac:dyDescent="0.25">
      <c r="A423" t="s">
        <v>258</v>
      </c>
      <c r="B423" t="s">
        <v>258</v>
      </c>
      <c r="C423" t="s">
        <v>301</v>
      </c>
      <c r="D423" t="s">
        <v>15821</v>
      </c>
      <c r="E423" t="s">
        <v>303</v>
      </c>
      <c r="F423" t="s">
        <v>15822</v>
      </c>
      <c r="G423" t="s">
        <v>14206</v>
      </c>
      <c r="H423" t="s">
        <v>295</v>
      </c>
    </row>
    <row r="424" spans="1:8" ht="18" x14ac:dyDescent="0.25">
      <c r="A424" t="s">
        <v>258</v>
      </c>
      <c r="B424" t="s">
        <v>258</v>
      </c>
      <c r="C424" t="s">
        <v>301</v>
      </c>
      <c r="D424" t="s">
        <v>15823</v>
      </c>
      <c r="E424" t="s">
        <v>303</v>
      </c>
      <c r="F424" t="s">
        <v>15824</v>
      </c>
      <c r="G424" t="s">
        <v>15825</v>
      </c>
      <c r="H424" t="s">
        <v>295</v>
      </c>
    </row>
    <row r="425" spans="1:8" ht="18" x14ac:dyDescent="0.25">
      <c r="A425" t="s">
        <v>258</v>
      </c>
      <c r="B425" t="s">
        <v>258</v>
      </c>
      <c r="C425" t="s">
        <v>301</v>
      </c>
      <c r="D425" t="s">
        <v>15826</v>
      </c>
      <c r="E425" t="s">
        <v>303</v>
      </c>
      <c r="F425" t="s">
        <v>15827</v>
      </c>
      <c r="G425" t="s">
        <v>2995</v>
      </c>
      <c r="H425" t="s">
        <v>295</v>
      </c>
    </row>
    <row r="426" spans="1:8" ht="18" x14ac:dyDescent="0.25">
      <c r="A426" t="s">
        <v>258</v>
      </c>
      <c r="B426" t="s">
        <v>258</v>
      </c>
      <c r="C426" t="s">
        <v>301</v>
      </c>
      <c r="D426" t="s">
        <v>15828</v>
      </c>
      <c r="E426" t="s">
        <v>303</v>
      </c>
      <c r="F426" t="s">
        <v>15829</v>
      </c>
      <c r="G426" t="s">
        <v>3798</v>
      </c>
      <c r="H426" t="s">
        <v>295</v>
      </c>
    </row>
    <row r="427" spans="1:8" ht="18" x14ac:dyDescent="0.25">
      <c r="A427" t="s">
        <v>258</v>
      </c>
      <c r="B427" t="s">
        <v>258</v>
      </c>
      <c r="C427" t="s">
        <v>301</v>
      </c>
      <c r="D427" t="s">
        <v>15830</v>
      </c>
      <c r="E427" t="s">
        <v>303</v>
      </c>
      <c r="F427" t="s">
        <v>15831</v>
      </c>
      <c r="G427" t="s">
        <v>15832</v>
      </c>
      <c r="H427" t="s">
        <v>295</v>
      </c>
    </row>
    <row r="428" spans="1:8" ht="18" x14ac:dyDescent="0.25">
      <c r="A428" t="s">
        <v>258</v>
      </c>
      <c r="B428" t="s">
        <v>258</v>
      </c>
      <c r="C428" t="s">
        <v>301</v>
      </c>
      <c r="D428" t="s">
        <v>15833</v>
      </c>
      <c r="E428" t="s">
        <v>303</v>
      </c>
      <c r="F428" t="s">
        <v>15834</v>
      </c>
      <c r="G428" t="s">
        <v>15835</v>
      </c>
      <c r="H428" t="s">
        <v>295</v>
      </c>
    </row>
    <row r="429" spans="1:8" ht="18" x14ac:dyDescent="0.25">
      <c r="A429" t="s">
        <v>258</v>
      </c>
      <c r="B429" t="s">
        <v>258</v>
      </c>
      <c r="C429" t="s">
        <v>301</v>
      </c>
      <c r="D429" t="s">
        <v>15836</v>
      </c>
      <c r="E429" t="s">
        <v>303</v>
      </c>
      <c r="F429" t="s">
        <v>15837</v>
      </c>
      <c r="G429" t="s">
        <v>15838</v>
      </c>
      <c r="H429" t="s">
        <v>295</v>
      </c>
    </row>
    <row r="430" spans="1:8" ht="18" x14ac:dyDescent="0.25">
      <c r="A430" t="s">
        <v>258</v>
      </c>
      <c r="B430" t="s">
        <v>258</v>
      </c>
      <c r="C430" t="s">
        <v>301</v>
      </c>
      <c r="D430" t="s">
        <v>15839</v>
      </c>
      <c r="E430" t="s">
        <v>303</v>
      </c>
      <c r="F430" t="s">
        <v>15840</v>
      </c>
      <c r="G430" t="s">
        <v>14829</v>
      </c>
      <c r="H430" t="s">
        <v>295</v>
      </c>
    </row>
    <row r="431" spans="1:8" ht="18" x14ac:dyDescent="0.25">
      <c r="A431" t="s">
        <v>258</v>
      </c>
      <c r="B431" t="s">
        <v>258</v>
      </c>
      <c r="C431" t="s">
        <v>301</v>
      </c>
      <c r="D431" t="s">
        <v>15841</v>
      </c>
      <c r="E431" t="s">
        <v>303</v>
      </c>
      <c r="F431" t="s">
        <v>15842</v>
      </c>
      <c r="G431" t="s">
        <v>15684</v>
      </c>
      <c r="H431" t="s">
        <v>295</v>
      </c>
    </row>
    <row r="432" spans="1:8" ht="18" x14ac:dyDescent="0.25">
      <c r="A432" t="s">
        <v>258</v>
      </c>
      <c r="B432" t="s">
        <v>258</v>
      </c>
      <c r="C432" t="s">
        <v>301</v>
      </c>
      <c r="D432" t="s">
        <v>15843</v>
      </c>
      <c r="E432" t="s">
        <v>303</v>
      </c>
      <c r="F432" t="s">
        <v>15844</v>
      </c>
      <c r="G432" t="s">
        <v>15845</v>
      </c>
      <c r="H432" t="s">
        <v>295</v>
      </c>
    </row>
    <row r="433" spans="1:8" ht="18" x14ac:dyDescent="0.25">
      <c r="A433" t="s">
        <v>258</v>
      </c>
      <c r="B433" t="s">
        <v>258</v>
      </c>
      <c r="C433" t="s">
        <v>301</v>
      </c>
      <c r="D433" t="s">
        <v>15846</v>
      </c>
      <c r="E433" t="s">
        <v>303</v>
      </c>
      <c r="F433" t="s">
        <v>15847</v>
      </c>
      <c r="G433" t="s">
        <v>15848</v>
      </c>
      <c r="H433" t="s">
        <v>295</v>
      </c>
    </row>
    <row r="434" spans="1:8" ht="18" x14ac:dyDescent="0.25">
      <c r="A434" t="s">
        <v>258</v>
      </c>
      <c r="B434" t="s">
        <v>258</v>
      </c>
      <c r="C434" t="s">
        <v>301</v>
      </c>
      <c r="D434" t="s">
        <v>15849</v>
      </c>
      <c r="E434" t="s">
        <v>303</v>
      </c>
      <c r="F434" t="s">
        <v>15850</v>
      </c>
      <c r="G434" t="s">
        <v>15851</v>
      </c>
      <c r="H434" t="s">
        <v>295</v>
      </c>
    </row>
    <row r="435" spans="1:8" ht="18" x14ac:dyDescent="0.25">
      <c r="A435" t="s">
        <v>258</v>
      </c>
      <c r="B435" t="s">
        <v>258</v>
      </c>
      <c r="C435" t="s">
        <v>301</v>
      </c>
      <c r="D435" t="s">
        <v>15852</v>
      </c>
      <c r="E435" t="s">
        <v>303</v>
      </c>
      <c r="F435" t="s">
        <v>15853</v>
      </c>
      <c r="G435" t="s">
        <v>15854</v>
      </c>
      <c r="H435" t="s">
        <v>295</v>
      </c>
    </row>
    <row r="436" spans="1:8" ht="18" x14ac:dyDescent="0.25">
      <c r="A436" t="s">
        <v>258</v>
      </c>
      <c r="B436" t="s">
        <v>258</v>
      </c>
      <c r="C436" t="s">
        <v>301</v>
      </c>
      <c r="D436" t="s">
        <v>15855</v>
      </c>
      <c r="E436" t="s">
        <v>303</v>
      </c>
      <c r="F436" t="s">
        <v>15856</v>
      </c>
      <c r="G436" t="s">
        <v>15857</v>
      </c>
      <c r="H436" t="s">
        <v>295</v>
      </c>
    </row>
    <row r="437" spans="1:8" ht="18" x14ac:dyDescent="0.25">
      <c r="A437" t="s">
        <v>258</v>
      </c>
      <c r="B437" t="s">
        <v>258</v>
      </c>
      <c r="C437" t="s">
        <v>301</v>
      </c>
      <c r="D437" t="s">
        <v>15858</v>
      </c>
      <c r="E437" t="s">
        <v>303</v>
      </c>
      <c r="F437" t="s">
        <v>15859</v>
      </c>
      <c r="G437" t="s">
        <v>15860</v>
      </c>
      <c r="H437" t="s">
        <v>295</v>
      </c>
    </row>
    <row r="438" spans="1:8" ht="18" x14ac:dyDescent="0.25">
      <c r="A438" t="s">
        <v>258</v>
      </c>
      <c r="B438" t="s">
        <v>258</v>
      </c>
      <c r="C438" t="s">
        <v>301</v>
      </c>
      <c r="D438" t="s">
        <v>15861</v>
      </c>
      <c r="E438" t="s">
        <v>303</v>
      </c>
      <c r="F438" t="s">
        <v>15862</v>
      </c>
      <c r="G438" t="s">
        <v>15650</v>
      </c>
      <c r="H438" t="s">
        <v>295</v>
      </c>
    </row>
    <row r="439" spans="1:8" ht="18" x14ac:dyDescent="0.25">
      <c r="A439" t="s">
        <v>258</v>
      </c>
      <c r="B439" t="s">
        <v>258</v>
      </c>
      <c r="C439" t="s">
        <v>301</v>
      </c>
      <c r="D439" t="s">
        <v>15863</v>
      </c>
      <c r="E439" t="s">
        <v>303</v>
      </c>
      <c r="F439" t="s">
        <v>15864</v>
      </c>
      <c r="G439" t="s">
        <v>15865</v>
      </c>
      <c r="H439" t="s">
        <v>295</v>
      </c>
    </row>
    <row r="440" spans="1:8" ht="18" x14ac:dyDescent="0.25">
      <c r="A440" t="s">
        <v>258</v>
      </c>
      <c r="B440" t="s">
        <v>258</v>
      </c>
      <c r="C440" t="s">
        <v>301</v>
      </c>
      <c r="D440" t="s">
        <v>15866</v>
      </c>
      <c r="E440" t="s">
        <v>303</v>
      </c>
      <c r="F440" t="s">
        <v>15867</v>
      </c>
      <c r="G440" t="s">
        <v>15868</v>
      </c>
      <c r="H440" t="s">
        <v>295</v>
      </c>
    </row>
    <row r="441" spans="1:8" ht="18" x14ac:dyDescent="0.25">
      <c r="A441" t="s">
        <v>258</v>
      </c>
      <c r="B441" t="s">
        <v>258</v>
      </c>
      <c r="C441" t="s">
        <v>301</v>
      </c>
      <c r="D441" t="s">
        <v>15869</v>
      </c>
      <c r="E441" t="s">
        <v>303</v>
      </c>
      <c r="F441" t="s">
        <v>15870</v>
      </c>
      <c r="G441" t="s">
        <v>15551</v>
      </c>
      <c r="H441" t="s">
        <v>295</v>
      </c>
    </row>
    <row r="442" spans="1:8" ht="18" x14ac:dyDescent="0.25">
      <c r="A442" t="s">
        <v>258</v>
      </c>
      <c r="B442" t="s">
        <v>258</v>
      </c>
      <c r="C442" t="s">
        <v>301</v>
      </c>
      <c r="D442" t="s">
        <v>15871</v>
      </c>
      <c r="E442" t="s">
        <v>303</v>
      </c>
      <c r="F442" t="s">
        <v>15872</v>
      </c>
      <c r="G442" t="s">
        <v>15873</v>
      </c>
      <c r="H442" t="s">
        <v>295</v>
      </c>
    </row>
    <row r="443" spans="1:8" ht="18" x14ac:dyDescent="0.25">
      <c r="A443" t="s">
        <v>258</v>
      </c>
      <c r="B443" t="s">
        <v>258</v>
      </c>
      <c r="C443" t="s">
        <v>301</v>
      </c>
      <c r="D443" t="s">
        <v>15874</v>
      </c>
      <c r="E443" t="s">
        <v>303</v>
      </c>
      <c r="F443" t="s">
        <v>15875</v>
      </c>
      <c r="G443" t="s">
        <v>15876</v>
      </c>
      <c r="H443" t="s">
        <v>295</v>
      </c>
    </row>
    <row r="444" spans="1:8" ht="18" x14ac:dyDescent="0.25">
      <c r="A444" t="s">
        <v>258</v>
      </c>
      <c r="B444" t="s">
        <v>258</v>
      </c>
      <c r="C444" t="s">
        <v>301</v>
      </c>
      <c r="D444" t="s">
        <v>15877</v>
      </c>
      <c r="E444" t="s">
        <v>303</v>
      </c>
      <c r="F444" t="s">
        <v>15878</v>
      </c>
      <c r="G444" t="s">
        <v>15879</v>
      </c>
      <c r="H444" t="s">
        <v>295</v>
      </c>
    </row>
    <row r="445" spans="1:8" ht="18" x14ac:dyDescent="0.25">
      <c r="A445" t="s">
        <v>258</v>
      </c>
      <c r="B445" t="s">
        <v>258</v>
      </c>
      <c r="C445" t="s">
        <v>301</v>
      </c>
      <c r="D445" t="s">
        <v>15880</v>
      </c>
      <c r="E445" t="s">
        <v>303</v>
      </c>
      <c r="F445" t="s">
        <v>15881</v>
      </c>
      <c r="G445" t="s">
        <v>15882</v>
      </c>
      <c r="H445" t="s">
        <v>295</v>
      </c>
    </row>
    <row r="446" spans="1:8" ht="18" x14ac:dyDescent="0.25">
      <c r="A446" t="s">
        <v>258</v>
      </c>
      <c r="B446" t="s">
        <v>258</v>
      </c>
      <c r="C446" t="s">
        <v>301</v>
      </c>
      <c r="D446" t="s">
        <v>15883</v>
      </c>
      <c r="E446" t="s">
        <v>303</v>
      </c>
      <c r="F446" t="s">
        <v>15884</v>
      </c>
      <c r="G446" t="s">
        <v>15885</v>
      </c>
      <c r="H446" t="s">
        <v>295</v>
      </c>
    </row>
    <row r="447" spans="1:8" ht="18" x14ac:dyDescent="0.25">
      <c r="A447" t="s">
        <v>258</v>
      </c>
      <c r="B447" t="s">
        <v>258</v>
      </c>
      <c r="C447" t="s">
        <v>301</v>
      </c>
      <c r="D447" t="s">
        <v>15886</v>
      </c>
      <c r="E447" t="s">
        <v>303</v>
      </c>
      <c r="F447" t="s">
        <v>15887</v>
      </c>
      <c r="G447" t="s">
        <v>15808</v>
      </c>
      <c r="H447" t="s">
        <v>295</v>
      </c>
    </row>
    <row r="448" spans="1:8" ht="18" x14ac:dyDescent="0.25">
      <c r="A448" t="s">
        <v>258</v>
      </c>
      <c r="B448" t="s">
        <v>258</v>
      </c>
      <c r="C448" t="s">
        <v>301</v>
      </c>
      <c r="D448" t="s">
        <v>15888</v>
      </c>
      <c r="E448" t="s">
        <v>303</v>
      </c>
      <c r="F448" t="s">
        <v>15889</v>
      </c>
      <c r="G448" t="s">
        <v>15890</v>
      </c>
      <c r="H448" t="s">
        <v>295</v>
      </c>
    </row>
    <row r="449" spans="1:8" ht="18" x14ac:dyDescent="0.25">
      <c r="A449" t="s">
        <v>258</v>
      </c>
      <c r="B449" t="s">
        <v>258</v>
      </c>
      <c r="C449" t="s">
        <v>301</v>
      </c>
      <c r="D449" t="s">
        <v>15891</v>
      </c>
      <c r="E449" t="s">
        <v>303</v>
      </c>
      <c r="F449" t="s">
        <v>15892</v>
      </c>
      <c r="G449" t="s">
        <v>15817</v>
      </c>
      <c r="H449" t="s">
        <v>295</v>
      </c>
    </row>
    <row r="450" spans="1:8" ht="18" x14ac:dyDescent="0.25">
      <c r="A450" t="s">
        <v>258</v>
      </c>
      <c r="B450" t="s">
        <v>258</v>
      </c>
      <c r="C450" t="s">
        <v>301</v>
      </c>
      <c r="D450" t="s">
        <v>15893</v>
      </c>
      <c r="E450" t="s">
        <v>303</v>
      </c>
      <c r="F450" t="s">
        <v>15894</v>
      </c>
      <c r="G450" t="s">
        <v>15895</v>
      </c>
      <c r="H450" t="s">
        <v>295</v>
      </c>
    </row>
    <row r="451" spans="1:8" ht="18" x14ac:dyDescent="0.25">
      <c r="A451" t="s">
        <v>258</v>
      </c>
      <c r="B451" t="s">
        <v>258</v>
      </c>
      <c r="C451" t="s">
        <v>301</v>
      </c>
      <c r="D451" t="s">
        <v>15896</v>
      </c>
      <c r="E451" t="s">
        <v>303</v>
      </c>
      <c r="F451" t="s">
        <v>15897</v>
      </c>
      <c r="G451" t="s">
        <v>15898</v>
      </c>
      <c r="H451" t="s">
        <v>295</v>
      </c>
    </row>
    <row r="452" spans="1:8" ht="18" x14ac:dyDescent="0.25">
      <c r="A452" t="s">
        <v>258</v>
      </c>
      <c r="B452" t="s">
        <v>258</v>
      </c>
      <c r="C452" t="s">
        <v>301</v>
      </c>
      <c r="D452" t="s">
        <v>15899</v>
      </c>
      <c r="E452" t="s">
        <v>303</v>
      </c>
      <c r="F452" t="s">
        <v>15900</v>
      </c>
      <c r="G452" t="s">
        <v>15901</v>
      </c>
      <c r="H452" t="s">
        <v>295</v>
      </c>
    </row>
    <row r="453" spans="1:8" ht="18" x14ac:dyDescent="0.25">
      <c r="A453" t="s">
        <v>258</v>
      </c>
      <c r="B453" t="s">
        <v>258</v>
      </c>
      <c r="C453" t="s">
        <v>301</v>
      </c>
      <c r="D453" t="s">
        <v>15902</v>
      </c>
      <c r="E453" t="s">
        <v>303</v>
      </c>
      <c r="F453" t="s">
        <v>15903</v>
      </c>
      <c r="G453" t="s">
        <v>15820</v>
      </c>
      <c r="H453" t="s">
        <v>295</v>
      </c>
    </row>
    <row r="454" spans="1:8" ht="18" x14ac:dyDescent="0.25">
      <c r="A454" t="s">
        <v>258</v>
      </c>
      <c r="B454" t="s">
        <v>258</v>
      </c>
      <c r="C454" t="s">
        <v>301</v>
      </c>
      <c r="D454" t="s">
        <v>15904</v>
      </c>
      <c r="E454" t="s">
        <v>303</v>
      </c>
      <c r="F454" t="s">
        <v>15905</v>
      </c>
      <c r="G454" t="s">
        <v>15876</v>
      </c>
      <c r="H454" t="s">
        <v>295</v>
      </c>
    </row>
    <row r="455" spans="1:8" ht="18" x14ac:dyDescent="0.25">
      <c r="A455" t="s">
        <v>258</v>
      </c>
      <c r="B455" t="s">
        <v>258</v>
      </c>
      <c r="C455" t="s">
        <v>301</v>
      </c>
      <c r="D455" t="s">
        <v>15906</v>
      </c>
      <c r="E455" t="s">
        <v>303</v>
      </c>
      <c r="F455" t="s">
        <v>15907</v>
      </c>
      <c r="G455" t="s">
        <v>15111</v>
      </c>
      <c r="H455" t="s">
        <v>295</v>
      </c>
    </row>
    <row r="456" spans="1:8" ht="18" x14ac:dyDescent="0.25">
      <c r="A456" t="s">
        <v>258</v>
      </c>
      <c r="B456" t="s">
        <v>258</v>
      </c>
      <c r="C456" t="s">
        <v>301</v>
      </c>
      <c r="D456" t="s">
        <v>15908</v>
      </c>
      <c r="E456" t="s">
        <v>303</v>
      </c>
      <c r="F456" t="s">
        <v>15909</v>
      </c>
      <c r="G456" t="s">
        <v>15910</v>
      </c>
      <c r="H456" t="s">
        <v>295</v>
      </c>
    </row>
    <row r="457" spans="1:8" ht="18" x14ac:dyDescent="0.25">
      <c r="A457" t="s">
        <v>258</v>
      </c>
      <c r="B457" t="s">
        <v>258</v>
      </c>
      <c r="C457" t="s">
        <v>301</v>
      </c>
      <c r="D457" t="s">
        <v>15911</v>
      </c>
      <c r="E457" t="s">
        <v>303</v>
      </c>
      <c r="F457" t="s">
        <v>15912</v>
      </c>
      <c r="G457" t="s">
        <v>15913</v>
      </c>
      <c r="H457" t="s">
        <v>295</v>
      </c>
    </row>
    <row r="458" spans="1:8" ht="18" x14ac:dyDescent="0.25">
      <c r="A458" t="s">
        <v>258</v>
      </c>
      <c r="B458" t="s">
        <v>258</v>
      </c>
      <c r="C458" t="s">
        <v>301</v>
      </c>
      <c r="D458" t="s">
        <v>15914</v>
      </c>
      <c r="E458" t="s">
        <v>303</v>
      </c>
      <c r="F458" t="s">
        <v>15915</v>
      </c>
      <c r="G458" t="s">
        <v>15916</v>
      </c>
      <c r="H458" t="s">
        <v>295</v>
      </c>
    </row>
    <row r="459" spans="1:8" ht="18" x14ac:dyDescent="0.25">
      <c r="A459" t="s">
        <v>258</v>
      </c>
      <c r="B459" t="s">
        <v>258</v>
      </c>
      <c r="C459" t="s">
        <v>301</v>
      </c>
      <c r="D459" t="s">
        <v>15917</v>
      </c>
      <c r="E459" t="s">
        <v>303</v>
      </c>
      <c r="F459" t="s">
        <v>15918</v>
      </c>
      <c r="G459" t="s">
        <v>15919</v>
      </c>
      <c r="H459" t="s">
        <v>295</v>
      </c>
    </row>
    <row r="460" spans="1:8" ht="18" x14ac:dyDescent="0.25">
      <c r="A460" t="s">
        <v>258</v>
      </c>
      <c r="B460" t="s">
        <v>258</v>
      </c>
      <c r="C460" t="s">
        <v>301</v>
      </c>
      <c r="D460" t="s">
        <v>15920</v>
      </c>
      <c r="E460" t="s">
        <v>303</v>
      </c>
      <c r="F460" t="s">
        <v>15921</v>
      </c>
      <c r="G460" t="s">
        <v>15922</v>
      </c>
      <c r="H460" t="s">
        <v>295</v>
      </c>
    </row>
    <row r="461" spans="1:8" ht="18" x14ac:dyDescent="0.25">
      <c r="A461" t="s">
        <v>258</v>
      </c>
      <c r="B461" t="s">
        <v>258</v>
      </c>
      <c r="C461" t="s">
        <v>301</v>
      </c>
      <c r="D461" t="s">
        <v>15923</v>
      </c>
      <c r="E461" t="s">
        <v>303</v>
      </c>
      <c r="F461" t="s">
        <v>15924</v>
      </c>
      <c r="G461" t="s">
        <v>15925</v>
      </c>
      <c r="H461" t="s">
        <v>295</v>
      </c>
    </row>
    <row r="462" spans="1:8" ht="18" x14ac:dyDescent="0.25">
      <c r="A462" t="s">
        <v>258</v>
      </c>
      <c r="B462" t="s">
        <v>258</v>
      </c>
      <c r="C462" t="s">
        <v>301</v>
      </c>
      <c r="D462" t="s">
        <v>15926</v>
      </c>
      <c r="E462" t="s">
        <v>303</v>
      </c>
      <c r="F462" t="s">
        <v>15927</v>
      </c>
      <c r="G462" t="s">
        <v>15928</v>
      </c>
      <c r="H462" t="s">
        <v>295</v>
      </c>
    </row>
    <row r="463" spans="1:8" ht="18" x14ac:dyDescent="0.25">
      <c r="A463" t="s">
        <v>258</v>
      </c>
      <c r="B463" t="s">
        <v>258</v>
      </c>
      <c r="C463" t="s">
        <v>301</v>
      </c>
      <c r="D463" t="s">
        <v>15929</v>
      </c>
      <c r="E463" t="s">
        <v>303</v>
      </c>
      <c r="F463" t="s">
        <v>15930</v>
      </c>
      <c r="G463" t="s">
        <v>15931</v>
      </c>
      <c r="H463" t="s">
        <v>295</v>
      </c>
    </row>
    <row r="464" spans="1:8" ht="18" x14ac:dyDescent="0.25">
      <c r="A464" t="s">
        <v>258</v>
      </c>
      <c r="B464" t="s">
        <v>258</v>
      </c>
      <c r="C464" t="s">
        <v>301</v>
      </c>
      <c r="D464" t="s">
        <v>15932</v>
      </c>
      <c r="E464" t="s">
        <v>303</v>
      </c>
      <c r="F464" t="s">
        <v>15933</v>
      </c>
      <c r="G464" t="s">
        <v>14807</v>
      </c>
      <c r="H464" t="s">
        <v>295</v>
      </c>
    </row>
    <row r="465" spans="1:8" ht="18" x14ac:dyDescent="0.25">
      <c r="A465" t="s">
        <v>258</v>
      </c>
      <c r="B465" t="s">
        <v>258</v>
      </c>
      <c r="C465" t="s">
        <v>301</v>
      </c>
      <c r="D465" t="s">
        <v>15934</v>
      </c>
      <c r="E465" t="s">
        <v>303</v>
      </c>
      <c r="F465" t="s">
        <v>15935</v>
      </c>
      <c r="G465" t="s">
        <v>14817</v>
      </c>
      <c r="H465" t="s">
        <v>295</v>
      </c>
    </row>
    <row r="466" spans="1:8" ht="18" x14ac:dyDescent="0.25">
      <c r="A466" t="s">
        <v>258</v>
      </c>
      <c r="B466" t="s">
        <v>258</v>
      </c>
      <c r="C466" t="s">
        <v>301</v>
      </c>
      <c r="D466" t="s">
        <v>15936</v>
      </c>
      <c r="E466" t="s">
        <v>303</v>
      </c>
      <c r="F466" t="s">
        <v>15937</v>
      </c>
      <c r="G466" t="s">
        <v>15938</v>
      </c>
      <c r="H466" t="s">
        <v>295</v>
      </c>
    </row>
    <row r="467" spans="1:8" ht="18" x14ac:dyDescent="0.25">
      <c r="A467" t="s">
        <v>258</v>
      </c>
      <c r="B467" t="s">
        <v>258</v>
      </c>
      <c r="C467" t="s">
        <v>301</v>
      </c>
      <c r="D467" t="s">
        <v>15939</v>
      </c>
      <c r="E467" t="s">
        <v>303</v>
      </c>
      <c r="F467" t="s">
        <v>15940</v>
      </c>
      <c r="G467" t="s">
        <v>15941</v>
      </c>
      <c r="H467" t="s">
        <v>295</v>
      </c>
    </row>
    <row r="468" spans="1:8" ht="18" x14ac:dyDescent="0.25">
      <c r="A468" t="s">
        <v>258</v>
      </c>
      <c r="B468" t="s">
        <v>258</v>
      </c>
      <c r="C468" t="s">
        <v>301</v>
      </c>
      <c r="D468" t="s">
        <v>15942</v>
      </c>
      <c r="E468" t="s">
        <v>303</v>
      </c>
      <c r="F468" t="s">
        <v>15943</v>
      </c>
      <c r="G468" t="s">
        <v>15944</v>
      </c>
      <c r="H468" t="s">
        <v>295</v>
      </c>
    </row>
    <row r="469" spans="1:8" ht="18" x14ac:dyDescent="0.25">
      <c r="A469" t="s">
        <v>258</v>
      </c>
      <c r="B469" t="s">
        <v>258</v>
      </c>
      <c r="C469" t="s">
        <v>301</v>
      </c>
      <c r="D469" t="s">
        <v>15945</v>
      </c>
      <c r="E469" t="s">
        <v>303</v>
      </c>
      <c r="F469" t="s">
        <v>15946</v>
      </c>
      <c r="G469" t="s">
        <v>15947</v>
      </c>
      <c r="H469" t="s">
        <v>295</v>
      </c>
    </row>
    <row r="470" spans="1:8" ht="18" x14ac:dyDescent="0.25">
      <c r="A470" t="s">
        <v>258</v>
      </c>
      <c r="B470" t="s">
        <v>258</v>
      </c>
      <c r="C470" t="s">
        <v>301</v>
      </c>
      <c r="D470" t="s">
        <v>15948</v>
      </c>
      <c r="E470" t="s">
        <v>303</v>
      </c>
      <c r="F470" t="s">
        <v>15949</v>
      </c>
      <c r="G470" t="s">
        <v>15950</v>
      </c>
      <c r="H470" t="s">
        <v>295</v>
      </c>
    </row>
    <row r="471" spans="1:8" ht="18" x14ac:dyDescent="0.25">
      <c r="A471" t="s">
        <v>258</v>
      </c>
      <c r="B471" t="s">
        <v>258</v>
      </c>
      <c r="C471" t="s">
        <v>301</v>
      </c>
      <c r="D471" t="s">
        <v>15951</v>
      </c>
      <c r="E471" t="s">
        <v>303</v>
      </c>
      <c r="F471" t="s">
        <v>15952</v>
      </c>
      <c r="G471" t="s">
        <v>15953</v>
      </c>
      <c r="H471" t="s">
        <v>295</v>
      </c>
    </row>
    <row r="472" spans="1:8" ht="18" x14ac:dyDescent="0.25">
      <c r="A472" t="s">
        <v>258</v>
      </c>
      <c r="B472" t="s">
        <v>258</v>
      </c>
      <c r="C472" t="s">
        <v>301</v>
      </c>
      <c r="D472" t="s">
        <v>15954</v>
      </c>
      <c r="E472" t="s">
        <v>303</v>
      </c>
      <c r="F472" t="s">
        <v>15955</v>
      </c>
      <c r="G472" t="s">
        <v>15956</v>
      </c>
      <c r="H472" t="s">
        <v>295</v>
      </c>
    </row>
    <row r="473" spans="1:8" ht="18" x14ac:dyDescent="0.25">
      <c r="A473" t="s">
        <v>258</v>
      </c>
      <c r="B473" t="s">
        <v>258</v>
      </c>
      <c r="C473" t="s">
        <v>301</v>
      </c>
      <c r="D473" t="s">
        <v>15957</v>
      </c>
      <c r="E473" t="s">
        <v>303</v>
      </c>
      <c r="F473" t="s">
        <v>15958</v>
      </c>
      <c r="G473" t="s">
        <v>15959</v>
      </c>
      <c r="H473" t="s">
        <v>295</v>
      </c>
    </row>
    <row r="474" spans="1:8" ht="18" x14ac:dyDescent="0.25">
      <c r="A474" t="s">
        <v>258</v>
      </c>
      <c r="B474" t="s">
        <v>258</v>
      </c>
      <c r="C474" t="s">
        <v>301</v>
      </c>
      <c r="D474" t="s">
        <v>15960</v>
      </c>
      <c r="E474" t="s">
        <v>303</v>
      </c>
      <c r="F474" t="s">
        <v>15961</v>
      </c>
      <c r="G474" t="s">
        <v>15962</v>
      </c>
      <c r="H474" t="s">
        <v>295</v>
      </c>
    </row>
    <row r="475" spans="1:8" ht="18" x14ac:dyDescent="0.25">
      <c r="A475" t="s">
        <v>258</v>
      </c>
      <c r="B475" t="s">
        <v>258</v>
      </c>
      <c r="C475" t="s">
        <v>301</v>
      </c>
      <c r="D475" t="s">
        <v>15963</v>
      </c>
      <c r="E475" t="s">
        <v>303</v>
      </c>
      <c r="F475" t="s">
        <v>15964</v>
      </c>
      <c r="G475" t="s">
        <v>15965</v>
      </c>
      <c r="H475" t="s">
        <v>295</v>
      </c>
    </row>
    <row r="476" spans="1:8" ht="18" x14ac:dyDescent="0.25">
      <c r="A476" t="s">
        <v>258</v>
      </c>
      <c r="B476" t="s">
        <v>258</v>
      </c>
      <c r="C476" t="s">
        <v>301</v>
      </c>
      <c r="D476" t="s">
        <v>15966</v>
      </c>
      <c r="E476" t="s">
        <v>303</v>
      </c>
      <c r="F476" t="s">
        <v>15967</v>
      </c>
      <c r="G476" t="s">
        <v>15968</v>
      </c>
      <c r="H476" t="s">
        <v>295</v>
      </c>
    </row>
    <row r="477" spans="1:8" ht="18" x14ac:dyDescent="0.25">
      <c r="A477" t="s">
        <v>258</v>
      </c>
      <c r="B477" t="s">
        <v>258</v>
      </c>
      <c r="C477" t="s">
        <v>301</v>
      </c>
      <c r="D477" t="s">
        <v>15969</v>
      </c>
      <c r="E477" t="s">
        <v>303</v>
      </c>
      <c r="F477" t="s">
        <v>15970</v>
      </c>
      <c r="G477" t="s">
        <v>15971</v>
      </c>
      <c r="H477" t="s">
        <v>295</v>
      </c>
    </row>
    <row r="478" spans="1:8" ht="18" x14ac:dyDescent="0.25">
      <c r="A478" t="s">
        <v>258</v>
      </c>
      <c r="B478" t="s">
        <v>258</v>
      </c>
      <c r="C478" t="s">
        <v>301</v>
      </c>
      <c r="D478" t="s">
        <v>15972</v>
      </c>
      <c r="E478" t="s">
        <v>303</v>
      </c>
      <c r="F478" t="s">
        <v>15973</v>
      </c>
      <c r="G478" t="s">
        <v>15974</v>
      </c>
      <c r="H478" t="s">
        <v>295</v>
      </c>
    </row>
    <row r="479" spans="1:8" ht="18" x14ac:dyDescent="0.25">
      <c r="A479" t="s">
        <v>258</v>
      </c>
      <c r="B479" t="s">
        <v>258</v>
      </c>
      <c r="C479" t="s">
        <v>301</v>
      </c>
      <c r="D479" t="s">
        <v>15975</v>
      </c>
      <c r="E479" t="s">
        <v>303</v>
      </c>
      <c r="F479" t="s">
        <v>15976</v>
      </c>
      <c r="G479" t="s">
        <v>15977</v>
      </c>
      <c r="H479" t="s">
        <v>295</v>
      </c>
    </row>
    <row r="480" spans="1:8" ht="18" x14ac:dyDescent="0.25">
      <c r="A480" t="s">
        <v>258</v>
      </c>
      <c r="B480" t="s">
        <v>258</v>
      </c>
      <c r="C480" t="s">
        <v>301</v>
      </c>
      <c r="D480" t="s">
        <v>15978</v>
      </c>
      <c r="E480" t="s">
        <v>303</v>
      </c>
      <c r="F480" t="s">
        <v>15979</v>
      </c>
      <c r="G480" t="s">
        <v>15980</v>
      </c>
      <c r="H480" t="s">
        <v>295</v>
      </c>
    </row>
    <row r="481" spans="1:8" ht="18" x14ac:dyDescent="0.25">
      <c r="A481" t="s">
        <v>258</v>
      </c>
      <c r="B481" t="s">
        <v>258</v>
      </c>
      <c r="C481" t="s">
        <v>301</v>
      </c>
      <c r="D481" t="s">
        <v>15981</v>
      </c>
      <c r="E481" t="s">
        <v>303</v>
      </c>
      <c r="F481" t="s">
        <v>15982</v>
      </c>
      <c r="G481" t="s">
        <v>15983</v>
      </c>
      <c r="H481" t="s">
        <v>295</v>
      </c>
    </row>
    <row r="482" spans="1:8" ht="18" x14ac:dyDescent="0.25">
      <c r="A482" t="s">
        <v>258</v>
      </c>
      <c r="B482" t="s">
        <v>258</v>
      </c>
      <c r="C482" t="s">
        <v>301</v>
      </c>
      <c r="D482" t="s">
        <v>15984</v>
      </c>
      <c r="E482" t="s">
        <v>303</v>
      </c>
      <c r="F482" t="s">
        <v>15985</v>
      </c>
      <c r="G482" t="s">
        <v>15986</v>
      </c>
      <c r="H482" t="s">
        <v>295</v>
      </c>
    </row>
    <row r="483" spans="1:8" ht="18" x14ac:dyDescent="0.25">
      <c r="A483" t="s">
        <v>258</v>
      </c>
      <c r="B483" t="s">
        <v>258</v>
      </c>
      <c r="C483" t="s">
        <v>301</v>
      </c>
      <c r="D483" t="s">
        <v>15987</v>
      </c>
      <c r="E483" t="s">
        <v>303</v>
      </c>
      <c r="F483" t="s">
        <v>15988</v>
      </c>
      <c r="G483" t="s">
        <v>15989</v>
      </c>
      <c r="H483" t="s">
        <v>295</v>
      </c>
    </row>
    <row r="484" spans="1:8" ht="18" x14ac:dyDescent="0.25">
      <c r="A484" t="s">
        <v>258</v>
      </c>
      <c r="B484" t="s">
        <v>258</v>
      </c>
      <c r="C484" t="s">
        <v>301</v>
      </c>
      <c r="D484" t="s">
        <v>15990</v>
      </c>
      <c r="E484" t="s">
        <v>303</v>
      </c>
      <c r="F484" t="s">
        <v>15991</v>
      </c>
      <c r="G484" t="s">
        <v>15992</v>
      </c>
      <c r="H484" t="s">
        <v>295</v>
      </c>
    </row>
    <row r="485" spans="1:8" ht="18" x14ac:dyDescent="0.25">
      <c r="A485" t="s">
        <v>258</v>
      </c>
      <c r="B485" t="s">
        <v>258</v>
      </c>
      <c r="C485" t="s">
        <v>301</v>
      </c>
      <c r="D485" t="s">
        <v>15993</v>
      </c>
      <c r="E485" t="s">
        <v>303</v>
      </c>
      <c r="F485" t="s">
        <v>15994</v>
      </c>
      <c r="G485" t="s">
        <v>15995</v>
      </c>
      <c r="H485" t="s">
        <v>295</v>
      </c>
    </row>
    <row r="486" spans="1:8" ht="18" x14ac:dyDescent="0.25">
      <c r="A486" t="s">
        <v>258</v>
      </c>
      <c r="B486" t="s">
        <v>258</v>
      </c>
      <c r="C486" t="s">
        <v>301</v>
      </c>
      <c r="D486" t="s">
        <v>15996</v>
      </c>
      <c r="E486" t="s">
        <v>303</v>
      </c>
      <c r="F486" t="s">
        <v>15997</v>
      </c>
      <c r="G486" t="s">
        <v>15998</v>
      </c>
      <c r="H486" t="s">
        <v>295</v>
      </c>
    </row>
    <row r="487" spans="1:8" ht="18" x14ac:dyDescent="0.25">
      <c r="A487" t="s">
        <v>258</v>
      </c>
      <c r="B487" t="s">
        <v>258</v>
      </c>
      <c r="C487" t="s">
        <v>301</v>
      </c>
      <c r="D487" t="s">
        <v>15999</v>
      </c>
      <c r="E487" t="s">
        <v>303</v>
      </c>
      <c r="F487" t="s">
        <v>16000</v>
      </c>
      <c r="G487" t="s">
        <v>16001</v>
      </c>
      <c r="H487" t="s">
        <v>295</v>
      </c>
    </row>
    <row r="488" spans="1:8" ht="18" x14ac:dyDescent="0.25">
      <c r="A488" t="s">
        <v>258</v>
      </c>
      <c r="B488" t="s">
        <v>258</v>
      </c>
      <c r="C488" t="s">
        <v>301</v>
      </c>
      <c r="D488" t="s">
        <v>16002</v>
      </c>
      <c r="E488" t="s">
        <v>303</v>
      </c>
      <c r="F488" t="s">
        <v>16003</v>
      </c>
      <c r="G488" t="s">
        <v>16004</v>
      </c>
      <c r="H488" t="s">
        <v>295</v>
      </c>
    </row>
    <row r="489" spans="1:8" ht="18" x14ac:dyDescent="0.25">
      <c r="A489" t="s">
        <v>258</v>
      </c>
      <c r="B489" t="s">
        <v>258</v>
      </c>
      <c r="C489" t="s">
        <v>301</v>
      </c>
      <c r="D489" t="s">
        <v>16005</v>
      </c>
      <c r="E489" t="s">
        <v>303</v>
      </c>
      <c r="F489" t="s">
        <v>16006</v>
      </c>
      <c r="G489" t="s">
        <v>16007</v>
      </c>
      <c r="H489" t="s">
        <v>295</v>
      </c>
    </row>
    <row r="490" spans="1:8" ht="18" x14ac:dyDescent="0.25">
      <c r="A490" t="s">
        <v>258</v>
      </c>
      <c r="B490" t="s">
        <v>258</v>
      </c>
      <c r="C490" t="s">
        <v>301</v>
      </c>
      <c r="D490" t="s">
        <v>16008</v>
      </c>
      <c r="E490" t="s">
        <v>303</v>
      </c>
      <c r="F490" t="s">
        <v>16009</v>
      </c>
      <c r="G490" t="s">
        <v>16010</v>
      </c>
      <c r="H490" t="s">
        <v>295</v>
      </c>
    </row>
    <row r="491" spans="1:8" ht="18" x14ac:dyDescent="0.25">
      <c r="A491" t="s">
        <v>258</v>
      </c>
      <c r="B491" t="s">
        <v>258</v>
      </c>
      <c r="C491" t="s">
        <v>301</v>
      </c>
      <c r="D491" t="s">
        <v>16011</v>
      </c>
      <c r="E491" t="s">
        <v>303</v>
      </c>
      <c r="F491" t="s">
        <v>16012</v>
      </c>
      <c r="G491" t="s">
        <v>16013</v>
      </c>
      <c r="H491" t="s">
        <v>295</v>
      </c>
    </row>
    <row r="492" spans="1:8" ht="18" x14ac:dyDescent="0.25">
      <c r="A492" t="s">
        <v>258</v>
      </c>
      <c r="B492" t="s">
        <v>258</v>
      </c>
      <c r="C492" t="s">
        <v>301</v>
      </c>
      <c r="D492" t="s">
        <v>16014</v>
      </c>
      <c r="E492" t="s">
        <v>303</v>
      </c>
      <c r="F492" t="s">
        <v>16015</v>
      </c>
      <c r="G492" t="s">
        <v>16016</v>
      </c>
      <c r="H492" t="s">
        <v>295</v>
      </c>
    </row>
    <row r="493" spans="1:8" ht="18" x14ac:dyDescent="0.25">
      <c r="A493" t="s">
        <v>258</v>
      </c>
      <c r="B493" t="s">
        <v>258</v>
      </c>
      <c r="C493" t="s">
        <v>301</v>
      </c>
      <c r="D493" t="s">
        <v>16017</v>
      </c>
      <c r="E493" t="s">
        <v>303</v>
      </c>
      <c r="F493" t="s">
        <v>16018</v>
      </c>
      <c r="G493" t="s">
        <v>16019</v>
      </c>
      <c r="H493" t="s">
        <v>295</v>
      </c>
    </row>
    <row r="494" spans="1:8" ht="18" x14ac:dyDescent="0.25">
      <c r="A494" t="s">
        <v>258</v>
      </c>
      <c r="B494" t="s">
        <v>258</v>
      </c>
      <c r="C494" t="s">
        <v>301</v>
      </c>
      <c r="D494" t="s">
        <v>16020</v>
      </c>
      <c r="E494" t="s">
        <v>303</v>
      </c>
      <c r="F494" t="s">
        <v>16021</v>
      </c>
      <c r="G494" t="s">
        <v>16022</v>
      </c>
      <c r="H494" t="s">
        <v>295</v>
      </c>
    </row>
    <row r="495" spans="1:8" ht="18" x14ac:dyDescent="0.25">
      <c r="A495" t="s">
        <v>258</v>
      </c>
      <c r="B495" t="s">
        <v>258</v>
      </c>
      <c r="C495" t="s">
        <v>301</v>
      </c>
      <c r="D495" t="s">
        <v>16023</v>
      </c>
      <c r="E495" t="s">
        <v>303</v>
      </c>
      <c r="F495" t="s">
        <v>16024</v>
      </c>
      <c r="G495" t="s">
        <v>16025</v>
      </c>
      <c r="H495" t="s">
        <v>295</v>
      </c>
    </row>
    <row r="496" spans="1:8" ht="18" x14ac:dyDescent="0.25">
      <c r="A496" t="s">
        <v>258</v>
      </c>
      <c r="B496" t="s">
        <v>258</v>
      </c>
      <c r="C496" t="s">
        <v>301</v>
      </c>
      <c r="D496" t="s">
        <v>16026</v>
      </c>
      <c r="E496" t="s">
        <v>303</v>
      </c>
      <c r="F496" t="s">
        <v>16027</v>
      </c>
      <c r="G496" t="s">
        <v>16028</v>
      </c>
      <c r="H496" t="s">
        <v>295</v>
      </c>
    </row>
    <row r="497" spans="1:8" ht="18" x14ac:dyDescent="0.25">
      <c r="A497" t="s">
        <v>258</v>
      </c>
      <c r="B497" t="s">
        <v>258</v>
      </c>
      <c r="C497" t="s">
        <v>301</v>
      </c>
      <c r="D497" t="s">
        <v>16029</v>
      </c>
      <c r="E497" t="s">
        <v>303</v>
      </c>
      <c r="F497" t="s">
        <v>16030</v>
      </c>
      <c r="G497" t="s">
        <v>16031</v>
      </c>
      <c r="H497" t="s">
        <v>295</v>
      </c>
    </row>
    <row r="498" spans="1:8" ht="18" x14ac:dyDescent="0.25">
      <c r="A498" t="s">
        <v>258</v>
      </c>
      <c r="B498" t="s">
        <v>258</v>
      </c>
      <c r="C498" t="s">
        <v>301</v>
      </c>
      <c r="D498" t="s">
        <v>16032</v>
      </c>
      <c r="E498" t="s">
        <v>303</v>
      </c>
      <c r="F498" t="s">
        <v>16033</v>
      </c>
      <c r="G498" t="s">
        <v>16034</v>
      </c>
      <c r="H498" t="s">
        <v>295</v>
      </c>
    </row>
    <row r="499" spans="1:8" ht="18" x14ac:dyDescent="0.25">
      <c r="A499" t="s">
        <v>258</v>
      </c>
      <c r="B499" t="s">
        <v>258</v>
      </c>
      <c r="C499" t="s">
        <v>301</v>
      </c>
      <c r="D499" t="s">
        <v>16035</v>
      </c>
      <c r="E499" t="s">
        <v>303</v>
      </c>
      <c r="F499" t="s">
        <v>16036</v>
      </c>
      <c r="G499" t="s">
        <v>16037</v>
      </c>
      <c r="H499" t="s">
        <v>295</v>
      </c>
    </row>
    <row r="500" spans="1:8" ht="18" x14ac:dyDescent="0.25">
      <c r="A500" t="s">
        <v>258</v>
      </c>
      <c r="B500" t="s">
        <v>258</v>
      </c>
      <c r="C500" t="s">
        <v>301</v>
      </c>
      <c r="D500" t="s">
        <v>16038</v>
      </c>
      <c r="E500" t="s">
        <v>303</v>
      </c>
      <c r="F500" t="s">
        <v>16039</v>
      </c>
      <c r="G500" t="s">
        <v>16040</v>
      </c>
      <c r="H500" t="s">
        <v>295</v>
      </c>
    </row>
    <row r="501" spans="1:8" ht="18" x14ac:dyDescent="0.25">
      <c r="A501" t="s">
        <v>258</v>
      </c>
      <c r="B501" t="s">
        <v>258</v>
      </c>
      <c r="C501" t="s">
        <v>301</v>
      </c>
      <c r="D501" t="s">
        <v>16041</v>
      </c>
      <c r="E501" t="s">
        <v>303</v>
      </c>
      <c r="F501" t="s">
        <v>16042</v>
      </c>
      <c r="G501" t="s">
        <v>16043</v>
      </c>
      <c r="H501" t="s">
        <v>295</v>
      </c>
    </row>
    <row r="502" spans="1:8" ht="18" x14ac:dyDescent="0.25">
      <c r="A502" t="s">
        <v>258</v>
      </c>
      <c r="B502" t="s">
        <v>258</v>
      </c>
      <c r="C502" t="s">
        <v>301</v>
      </c>
      <c r="D502" t="s">
        <v>16044</v>
      </c>
      <c r="E502" t="s">
        <v>303</v>
      </c>
      <c r="F502" t="s">
        <v>16045</v>
      </c>
      <c r="G502" t="s">
        <v>16046</v>
      </c>
      <c r="H502" t="s">
        <v>295</v>
      </c>
    </row>
    <row r="503" spans="1:8" ht="18" x14ac:dyDescent="0.25">
      <c r="A503" t="s">
        <v>258</v>
      </c>
      <c r="B503" t="s">
        <v>258</v>
      </c>
      <c r="C503" t="s">
        <v>301</v>
      </c>
      <c r="D503" t="s">
        <v>16047</v>
      </c>
      <c r="E503" t="s">
        <v>303</v>
      </c>
      <c r="F503" t="s">
        <v>16048</v>
      </c>
      <c r="G503" t="s">
        <v>16049</v>
      </c>
      <c r="H503" t="s">
        <v>295</v>
      </c>
    </row>
    <row r="504" spans="1:8" ht="18" x14ac:dyDescent="0.25">
      <c r="A504" t="s">
        <v>258</v>
      </c>
      <c r="B504" t="s">
        <v>258</v>
      </c>
      <c r="C504" t="s">
        <v>301</v>
      </c>
      <c r="D504" t="s">
        <v>16050</v>
      </c>
      <c r="E504" t="s">
        <v>303</v>
      </c>
      <c r="F504" t="s">
        <v>16051</v>
      </c>
      <c r="G504" t="s">
        <v>16052</v>
      </c>
      <c r="H504" t="s">
        <v>295</v>
      </c>
    </row>
    <row r="505" spans="1:8" ht="18" x14ac:dyDescent="0.25">
      <c r="A505" t="s">
        <v>258</v>
      </c>
      <c r="B505" t="s">
        <v>258</v>
      </c>
      <c r="C505" t="s">
        <v>301</v>
      </c>
      <c r="D505" t="s">
        <v>16053</v>
      </c>
      <c r="E505" t="s">
        <v>303</v>
      </c>
      <c r="F505" t="s">
        <v>16054</v>
      </c>
      <c r="G505" t="s">
        <v>16055</v>
      </c>
      <c r="H505" t="s">
        <v>295</v>
      </c>
    </row>
    <row r="506" spans="1:8" ht="18" x14ac:dyDescent="0.25">
      <c r="A506" t="s">
        <v>258</v>
      </c>
      <c r="B506" t="s">
        <v>258</v>
      </c>
      <c r="C506" t="s">
        <v>301</v>
      </c>
      <c r="D506" t="s">
        <v>16056</v>
      </c>
      <c r="E506" t="s">
        <v>303</v>
      </c>
      <c r="F506" t="s">
        <v>16057</v>
      </c>
      <c r="G506" t="s">
        <v>16058</v>
      </c>
      <c r="H506" t="s">
        <v>295</v>
      </c>
    </row>
    <row r="507" spans="1:8" ht="18" x14ac:dyDescent="0.25">
      <c r="A507" t="s">
        <v>258</v>
      </c>
      <c r="B507" t="s">
        <v>258</v>
      </c>
      <c r="C507" t="s">
        <v>301</v>
      </c>
      <c r="D507" t="s">
        <v>16059</v>
      </c>
      <c r="E507" t="s">
        <v>303</v>
      </c>
      <c r="F507" t="s">
        <v>16060</v>
      </c>
      <c r="G507" t="s">
        <v>16061</v>
      </c>
      <c r="H507" t="s">
        <v>295</v>
      </c>
    </row>
    <row r="508" spans="1:8" ht="18" x14ac:dyDescent="0.25">
      <c r="A508" t="s">
        <v>258</v>
      </c>
      <c r="B508" t="s">
        <v>258</v>
      </c>
      <c r="C508" t="s">
        <v>301</v>
      </c>
      <c r="D508" t="s">
        <v>16062</v>
      </c>
      <c r="E508" t="s">
        <v>303</v>
      </c>
      <c r="F508" t="s">
        <v>16063</v>
      </c>
      <c r="G508" t="s">
        <v>16064</v>
      </c>
      <c r="H508" t="s">
        <v>295</v>
      </c>
    </row>
    <row r="509" spans="1:8" ht="18" x14ac:dyDescent="0.25">
      <c r="A509" t="s">
        <v>258</v>
      </c>
      <c r="B509" t="s">
        <v>258</v>
      </c>
      <c r="C509" t="s">
        <v>301</v>
      </c>
      <c r="D509" t="s">
        <v>16065</v>
      </c>
      <c r="E509" t="s">
        <v>303</v>
      </c>
      <c r="F509" t="s">
        <v>16066</v>
      </c>
      <c r="G509" t="s">
        <v>15149</v>
      </c>
      <c r="H509" t="s">
        <v>295</v>
      </c>
    </row>
    <row r="510" spans="1:8" ht="18" x14ac:dyDescent="0.25">
      <c r="A510" t="s">
        <v>258</v>
      </c>
      <c r="B510" t="s">
        <v>258</v>
      </c>
      <c r="C510" t="s">
        <v>301</v>
      </c>
      <c r="D510" t="s">
        <v>14734</v>
      </c>
      <c r="E510" t="s">
        <v>303</v>
      </c>
      <c r="F510" t="s">
        <v>16067</v>
      </c>
      <c r="G510" t="s">
        <v>14736</v>
      </c>
      <c r="H510" t="s">
        <v>295</v>
      </c>
    </row>
    <row r="511" spans="1:8" ht="18" x14ac:dyDescent="0.25">
      <c r="A511" t="s">
        <v>258</v>
      </c>
      <c r="B511" t="s">
        <v>258</v>
      </c>
      <c r="C511" t="s">
        <v>301</v>
      </c>
      <c r="D511" t="s">
        <v>15787</v>
      </c>
      <c r="E511" t="s">
        <v>303</v>
      </c>
      <c r="F511" t="s">
        <v>16068</v>
      </c>
      <c r="G511" t="s">
        <v>15789</v>
      </c>
      <c r="H511" t="s">
        <v>295</v>
      </c>
    </row>
    <row r="512" spans="1:8" ht="18" x14ac:dyDescent="0.25">
      <c r="A512" t="s">
        <v>258</v>
      </c>
      <c r="B512" t="s">
        <v>258</v>
      </c>
      <c r="C512" t="s">
        <v>301</v>
      </c>
      <c r="D512" t="s">
        <v>15790</v>
      </c>
      <c r="E512" t="s">
        <v>303</v>
      </c>
      <c r="F512" t="s">
        <v>16069</v>
      </c>
      <c r="G512" t="s">
        <v>14706</v>
      </c>
      <c r="H512" t="s">
        <v>295</v>
      </c>
    </row>
    <row r="513" spans="1:8" ht="18" x14ac:dyDescent="0.25">
      <c r="A513" t="s">
        <v>258</v>
      </c>
      <c r="B513" t="s">
        <v>258</v>
      </c>
      <c r="C513" t="s">
        <v>301</v>
      </c>
      <c r="D513" t="s">
        <v>15792</v>
      </c>
      <c r="E513" t="s">
        <v>303</v>
      </c>
      <c r="F513" t="s">
        <v>16070</v>
      </c>
      <c r="G513" t="s">
        <v>15794</v>
      </c>
      <c r="H513" t="s">
        <v>295</v>
      </c>
    </row>
    <row r="514" spans="1:8" ht="18" x14ac:dyDescent="0.25">
      <c r="A514" t="s">
        <v>258</v>
      </c>
      <c r="B514" t="s">
        <v>258</v>
      </c>
      <c r="C514" t="s">
        <v>301</v>
      </c>
      <c r="D514" t="s">
        <v>15795</v>
      </c>
      <c r="E514" t="s">
        <v>303</v>
      </c>
      <c r="F514" t="s">
        <v>16071</v>
      </c>
      <c r="G514" t="s">
        <v>14807</v>
      </c>
      <c r="H514" t="s">
        <v>295</v>
      </c>
    </row>
    <row r="515" spans="1:8" ht="18" x14ac:dyDescent="0.25">
      <c r="A515" t="s">
        <v>258</v>
      </c>
      <c r="B515" t="s">
        <v>258</v>
      </c>
      <c r="C515" t="s">
        <v>301</v>
      </c>
      <c r="D515" t="s">
        <v>16072</v>
      </c>
      <c r="E515" t="s">
        <v>303</v>
      </c>
      <c r="F515" t="s">
        <v>16073</v>
      </c>
      <c r="G515" t="s">
        <v>16074</v>
      </c>
      <c r="H515" t="s">
        <v>295</v>
      </c>
    </row>
    <row r="516" spans="1:8" ht="18" x14ac:dyDescent="0.25">
      <c r="A516" t="s">
        <v>258</v>
      </c>
      <c r="B516" t="s">
        <v>258</v>
      </c>
      <c r="C516" t="s">
        <v>301</v>
      </c>
      <c r="D516" t="s">
        <v>16075</v>
      </c>
      <c r="E516" t="s">
        <v>303</v>
      </c>
      <c r="F516" t="s">
        <v>16076</v>
      </c>
      <c r="G516" t="s">
        <v>16077</v>
      </c>
      <c r="H516" t="s">
        <v>295</v>
      </c>
    </row>
    <row r="517" spans="1:8" ht="18" x14ac:dyDescent="0.25">
      <c r="A517" t="s">
        <v>258</v>
      </c>
      <c r="B517" t="s">
        <v>258</v>
      </c>
      <c r="C517" t="s">
        <v>301</v>
      </c>
      <c r="D517" t="s">
        <v>16078</v>
      </c>
      <c r="E517" t="s">
        <v>303</v>
      </c>
      <c r="F517" t="s">
        <v>16079</v>
      </c>
      <c r="G517" t="s">
        <v>14694</v>
      </c>
      <c r="H517" t="s">
        <v>295</v>
      </c>
    </row>
    <row r="518" spans="1:8" ht="18" x14ac:dyDescent="0.25">
      <c r="A518" t="s">
        <v>258</v>
      </c>
      <c r="B518" t="s">
        <v>258</v>
      </c>
      <c r="C518" t="s">
        <v>301</v>
      </c>
      <c r="D518" t="s">
        <v>16080</v>
      </c>
      <c r="E518" t="s">
        <v>303</v>
      </c>
      <c r="F518" t="s">
        <v>16081</v>
      </c>
      <c r="G518" t="s">
        <v>14697</v>
      </c>
      <c r="H518" t="s">
        <v>295</v>
      </c>
    </row>
    <row r="519" spans="1:8" ht="18" x14ac:dyDescent="0.25">
      <c r="A519" t="s">
        <v>258</v>
      </c>
      <c r="B519" t="s">
        <v>258</v>
      </c>
      <c r="C519" t="s">
        <v>301</v>
      </c>
      <c r="D519" t="s">
        <v>16082</v>
      </c>
      <c r="E519" t="s">
        <v>303</v>
      </c>
      <c r="F519" t="s">
        <v>16083</v>
      </c>
      <c r="G519" t="s">
        <v>14986</v>
      </c>
      <c r="H519" t="s">
        <v>295</v>
      </c>
    </row>
    <row r="520" spans="1:8" ht="18" x14ac:dyDescent="0.25">
      <c r="A520" t="s">
        <v>258</v>
      </c>
      <c r="B520" t="s">
        <v>258</v>
      </c>
      <c r="C520" t="s">
        <v>301</v>
      </c>
      <c r="D520" t="s">
        <v>16084</v>
      </c>
      <c r="E520" t="s">
        <v>303</v>
      </c>
      <c r="F520" t="s">
        <v>16085</v>
      </c>
      <c r="G520" t="s">
        <v>14964</v>
      </c>
      <c r="H520" t="s">
        <v>295</v>
      </c>
    </row>
    <row r="521" spans="1:8" ht="18" x14ac:dyDescent="0.25">
      <c r="A521" t="s">
        <v>258</v>
      </c>
      <c r="B521" t="s">
        <v>258</v>
      </c>
      <c r="C521" t="s">
        <v>301</v>
      </c>
      <c r="D521" t="s">
        <v>16086</v>
      </c>
      <c r="E521" t="s">
        <v>303</v>
      </c>
      <c r="F521" t="s">
        <v>16087</v>
      </c>
      <c r="G521" t="s">
        <v>16088</v>
      </c>
      <c r="H521" t="s">
        <v>295</v>
      </c>
    </row>
    <row r="522" spans="1:8" ht="18" x14ac:dyDescent="0.25">
      <c r="A522" t="s">
        <v>258</v>
      </c>
      <c r="B522" t="s">
        <v>258</v>
      </c>
      <c r="C522" t="s">
        <v>301</v>
      </c>
      <c r="D522" t="s">
        <v>16089</v>
      </c>
      <c r="E522" t="s">
        <v>303</v>
      </c>
      <c r="F522" t="s">
        <v>16090</v>
      </c>
      <c r="G522" t="s">
        <v>16091</v>
      </c>
      <c r="H522" t="s">
        <v>295</v>
      </c>
    </row>
    <row r="523" spans="1:8" ht="18" x14ac:dyDescent="0.25">
      <c r="A523" t="s">
        <v>258</v>
      </c>
      <c r="B523" t="s">
        <v>258</v>
      </c>
      <c r="C523" t="s">
        <v>301</v>
      </c>
      <c r="D523" t="s">
        <v>16092</v>
      </c>
      <c r="E523" t="s">
        <v>303</v>
      </c>
      <c r="F523" t="s">
        <v>16093</v>
      </c>
      <c r="G523" t="s">
        <v>16094</v>
      </c>
      <c r="H523" t="s">
        <v>295</v>
      </c>
    </row>
    <row r="524" spans="1:8" ht="18" x14ac:dyDescent="0.25">
      <c r="A524" t="s">
        <v>258</v>
      </c>
      <c r="B524" t="s">
        <v>258</v>
      </c>
      <c r="C524" t="s">
        <v>301</v>
      </c>
      <c r="D524" t="s">
        <v>16095</v>
      </c>
      <c r="E524" t="s">
        <v>303</v>
      </c>
      <c r="F524" t="s">
        <v>16096</v>
      </c>
      <c r="G524" t="s">
        <v>14736</v>
      </c>
      <c r="H524" t="s">
        <v>295</v>
      </c>
    </row>
    <row r="525" spans="1:8" ht="18" x14ac:dyDescent="0.25">
      <c r="A525" t="s">
        <v>258</v>
      </c>
      <c r="B525" t="s">
        <v>258</v>
      </c>
      <c r="C525" t="s">
        <v>301</v>
      </c>
      <c r="D525" t="s">
        <v>16097</v>
      </c>
      <c r="E525" t="s">
        <v>303</v>
      </c>
      <c r="F525" t="s">
        <v>16098</v>
      </c>
      <c r="G525" t="s">
        <v>14843</v>
      </c>
      <c r="H525" t="s">
        <v>295</v>
      </c>
    </row>
    <row r="526" spans="1:8" ht="18" x14ac:dyDescent="0.25">
      <c r="A526" t="s">
        <v>258</v>
      </c>
      <c r="B526" t="s">
        <v>258</v>
      </c>
      <c r="C526" t="s">
        <v>301</v>
      </c>
      <c r="D526" t="s">
        <v>16099</v>
      </c>
      <c r="E526" t="s">
        <v>303</v>
      </c>
      <c r="F526" t="s">
        <v>16100</v>
      </c>
      <c r="G526" t="s">
        <v>14706</v>
      </c>
      <c r="H526" t="s">
        <v>295</v>
      </c>
    </row>
    <row r="527" spans="1:8" ht="18" x14ac:dyDescent="0.25">
      <c r="A527" t="s">
        <v>258</v>
      </c>
      <c r="B527" t="s">
        <v>258</v>
      </c>
      <c r="C527" t="s">
        <v>301</v>
      </c>
      <c r="D527" t="s">
        <v>16101</v>
      </c>
      <c r="E527" t="s">
        <v>303</v>
      </c>
      <c r="F527" t="s">
        <v>16102</v>
      </c>
      <c r="G527" t="s">
        <v>14812</v>
      </c>
      <c r="H527" t="s">
        <v>295</v>
      </c>
    </row>
    <row r="528" spans="1:8" ht="18" x14ac:dyDescent="0.25">
      <c r="A528" t="s">
        <v>258</v>
      </c>
      <c r="B528" t="s">
        <v>258</v>
      </c>
      <c r="C528" t="s">
        <v>301</v>
      </c>
      <c r="D528" t="s">
        <v>16103</v>
      </c>
      <c r="E528" t="s">
        <v>303</v>
      </c>
      <c r="F528" t="s">
        <v>16104</v>
      </c>
      <c r="G528" t="s">
        <v>14958</v>
      </c>
      <c r="H528" t="s">
        <v>295</v>
      </c>
    </row>
    <row r="529" spans="1:8" ht="18" x14ac:dyDescent="0.25">
      <c r="A529" t="s">
        <v>258</v>
      </c>
      <c r="B529" t="s">
        <v>258</v>
      </c>
      <c r="C529" t="s">
        <v>301</v>
      </c>
      <c r="D529" t="s">
        <v>16105</v>
      </c>
      <c r="E529" t="s">
        <v>303</v>
      </c>
      <c r="F529" t="s">
        <v>16106</v>
      </c>
      <c r="G529" t="s">
        <v>14682</v>
      </c>
      <c r="H529" t="s">
        <v>295</v>
      </c>
    </row>
    <row r="530" spans="1:8" ht="18" x14ac:dyDescent="0.25">
      <c r="A530" t="s">
        <v>258</v>
      </c>
      <c r="B530" t="s">
        <v>258</v>
      </c>
      <c r="C530" t="s">
        <v>301</v>
      </c>
      <c r="D530" t="s">
        <v>16107</v>
      </c>
      <c r="E530" t="s">
        <v>303</v>
      </c>
      <c r="F530" t="s">
        <v>16108</v>
      </c>
      <c r="G530" t="s">
        <v>14694</v>
      </c>
      <c r="H530" t="s">
        <v>295</v>
      </c>
    </row>
    <row r="531" spans="1:8" ht="18" x14ac:dyDescent="0.25">
      <c r="A531" t="s">
        <v>258</v>
      </c>
      <c r="B531" t="s">
        <v>258</v>
      </c>
      <c r="C531" t="s">
        <v>301</v>
      </c>
      <c r="D531" t="s">
        <v>16109</v>
      </c>
      <c r="E531" t="s">
        <v>303</v>
      </c>
      <c r="F531" t="s">
        <v>16110</v>
      </c>
      <c r="G531" t="s">
        <v>14697</v>
      </c>
      <c r="H531" t="s">
        <v>295</v>
      </c>
    </row>
    <row r="532" spans="1:8" ht="18" x14ac:dyDescent="0.25">
      <c r="A532" t="s">
        <v>258</v>
      </c>
      <c r="B532" t="s">
        <v>258</v>
      </c>
      <c r="C532" t="s">
        <v>301</v>
      </c>
      <c r="D532" t="s">
        <v>16111</v>
      </c>
      <c r="E532" t="s">
        <v>303</v>
      </c>
      <c r="F532" t="s">
        <v>16112</v>
      </c>
      <c r="G532" t="s">
        <v>14986</v>
      </c>
      <c r="H532" t="s">
        <v>295</v>
      </c>
    </row>
    <row r="533" spans="1:8" ht="18" x14ac:dyDescent="0.25">
      <c r="A533" t="s">
        <v>258</v>
      </c>
      <c r="B533" t="s">
        <v>258</v>
      </c>
      <c r="C533" t="s">
        <v>301</v>
      </c>
      <c r="D533" t="s">
        <v>16113</v>
      </c>
      <c r="E533" t="s">
        <v>303</v>
      </c>
      <c r="F533" t="s">
        <v>16114</v>
      </c>
      <c r="G533" t="s">
        <v>14700</v>
      </c>
      <c r="H533" t="s">
        <v>295</v>
      </c>
    </row>
    <row r="534" spans="1:8" ht="18" x14ac:dyDescent="0.25">
      <c r="A534" t="s">
        <v>258</v>
      </c>
      <c r="B534" t="s">
        <v>258</v>
      </c>
      <c r="C534" t="s">
        <v>301</v>
      </c>
      <c r="D534" t="s">
        <v>16115</v>
      </c>
      <c r="E534" t="s">
        <v>303</v>
      </c>
      <c r="F534" t="s">
        <v>16116</v>
      </c>
      <c r="G534" t="s">
        <v>14703</v>
      </c>
      <c r="H534" t="s">
        <v>295</v>
      </c>
    </row>
    <row r="535" spans="1:8" ht="18" x14ac:dyDescent="0.25">
      <c r="A535" t="s">
        <v>258</v>
      </c>
      <c r="B535" t="s">
        <v>258</v>
      </c>
      <c r="C535" t="s">
        <v>301</v>
      </c>
      <c r="D535" t="s">
        <v>16117</v>
      </c>
      <c r="E535" t="s">
        <v>303</v>
      </c>
      <c r="F535" t="s">
        <v>16118</v>
      </c>
      <c r="G535" t="s">
        <v>14832</v>
      </c>
      <c r="H535" t="s">
        <v>295</v>
      </c>
    </row>
    <row r="536" spans="1:8" ht="18" x14ac:dyDescent="0.25">
      <c r="A536" t="s">
        <v>258</v>
      </c>
      <c r="B536" t="s">
        <v>258</v>
      </c>
      <c r="C536" t="s">
        <v>301</v>
      </c>
      <c r="D536" t="s">
        <v>16119</v>
      </c>
      <c r="E536" t="s">
        <v>303</v>
      </c>
      <c r="F536" t="s">
        <v>16120</v>
      </c>
      <c r="G536" t="s">
        <v>14700</v>
      </c>
      <c r="H536" t="s">
        <v>295</v>
      </c>
    </row>
    <row r="537" spans="1:8" ht="18" x14ac:dyDescent="0.25">
      <c r="A537" t="s">
        <v>258</v>
      </c>
      <c r="B537" t="s">
        <v>258</v>
      </c>
      <c r="C537" t="s">
        <v>301</v>
      </c>
      <c r="D537" t="s">
        <v>16121</v>
      </c>
      <c r="E537" t="s">
        <v>303</v>
      </c>
      <c r="F537" t="s">
        <v>16122</v>
      </c>
      <c r="G537" t="s">
        <v>14832</v>
      </c>
      <c r="H537" t="s">
        <v>295</v>
      </c>
    </row>
    <row r="538" spans="1:8" ht="18" x14ac:dyDescent="0.25">
      <c r="A538" t="s">
        <v>258</v>
      </c>
      <c r="B538" t="s">
        <v>258</v>
      </c>
      <c r="C538" t="s">
        <v>301</v>
      </c>
      <c r="D538" t="s">
        <v>16123</v>
      </c>
      <c r="E538" t="s">
        <v>303</v>
      </c>
      <c r="F538" t="s">
        <v>16124</v>
      </c>
      <c r="G538" t="s">
        <v>15607</v>
      </c>
      <c r="H538" t="s">
        <v>295</v>
      </c>
    </row>
    <row r="539" spans="1:8" ht="18" x14ac:dyDescent="0.25">
      <c r="A539" t="s">
        <v>258</v>
      </c>
      <c r="B539" t="s">
        <v>258</v>
      </c>
      <c r="C539" t="s">
        <v>301</v>
      </c>
      <c r="D539" t="s">
        <v>16125</v>
      </c>
      <c r="E539" t="s">
        <v>303</v>
      </c>
      <c r="F539" t="s">
        <v>16126</v>
      </c>
      <c r="G539" t="s">
        <v>14804</v>
      </c>
      <c r="H539" t="s">
        <v>295</v>
      </c>
    </row>
    <row r="540" spans="1:8" ht="18" x14ac:dyDescent="0.25">
      <c r="A540" t="s">
        <v>258</v>
      </c>
      <c r="B540" t="s">
        <v>258</v>
      </c>
      <c r="C540" t="s">
        <v>301</v>
      </c>
      <c r="D540" t="s">
        <v>16127</v>
      </c>
      <c r="E540" t="s">
        <v>303</v>
      </c>
      <c r="F540" t="s">
        <v>16128</v>
      </c>
      <c r="G540" t="s">
        <v>15308</v>
      </c>
      <c r="H540" t="s">
        <v>295</v>
      </c>
    </row>
    <row r="541" spans="1:8" ht="18" x14ac:dyDescent="0.25">
      <c r="A541" t="s">
        <v>258</v>
      </c>
      <c r="B541" t="s">
        <v>258</v>
      </c>
      <c r="C541" t="s">
        <v>301</v>
      </c>
      <c r="D541" t="s">
        <v>16129</v>
      </c>
      <c r="E541" t="s">
        <v>303</v>
      </c>
      <c r="F541" t="s">
        <v>16130</v>
      </c>
      <c r="G541" t="s">
        <v>16131</v>
      </c>
      <c r="H541" t="s">
        <v>295</v>
      </c>
    </row>
    <row r="542" spans="1:8" ht="18" x14ac:dyDescent="0.25">
      <c r="A542" t="s">
        <v>258</v>
      </c>
      <c r="B542" t="s">
        <v>258</v>
      </c>
      <c r="C542" t="s">
        <v>301</v>
      </c>
      <c r="D542" t="s">
        <v>16132</v>
      </c>
      <c r="E542" t="s">
        <v>303</v>
      </c>
      <c r="F542" t="s">
        <v>16133</v>
      </c>
      <c r="G542" t="s">
        <v>16134</v>
      </c>
      <c r="H542" t="s">
        <v>295</v>
      </c>
    </row>
    <row r="543" spans="1:8" ht="18" x14ac:dyDescent="0.25">
      <c r="A543" t="s">
        <v>258</v>
      </c>
      <c r="B543" t="s">
        <v>258</v>
      </c>
      <c r="C543" t="s">
        <v>301</v>
      </c>
      <c r="D543" t="s">
        <v>16135</v>
      </c>
      <c r="E543" t="s">
        <v>303</v>
      </c>
      <c r="F543" t="s">
        <v>16136</v>
      </c>
      <c r="G543" t="s">
        <v>16137</v>
      </c>
      <c r="H543" t="s">
        <v>295</v>
      </c>
    </row>
    <row r="544" spans="1:8" ht="18" x14ac:dyDescent="0.25">
      <c r="A544" t="s">
        <v>258</v>
      </c>
      <c r="B544" t="s">
        <v>258</v>
      </c>
      <c r="C544" t="s">
        <v>301</v>
      </c>
      <c r="D544" t="s">
        <v>16138</v>
      </c>
      <c r="E544" t="s">
        <v>303</v>
      </c>
      <c r="F544" t="s">
        <v>16139</v>
      </c>
      <c r="G544" t="s">
        <v>16140</v>
      </c>
      <c r="H544" t="s">
        <v>295</v>
      </c>
    </row>
    <row r="545" spans="1:8" ht="18" x14ac:dyDescent="0.25">
      <c r="A545" t="s">
        <v>258</v>
      </c>
      <c r="B545" t="s">
        <v>258</v>
      </c>
      <c r="C545" t="s">
        <v>301</v>
      </c>
      <c r="D545" t="s">
        <v>16141</v>
      </c>
      <c r="E545" t="s">
        <v>303</v>
      </c>
      <c r="F545" t="s">
        <v>16142</v>
      </c>
      <c r="G545" t="s">
        <v>14716</v>
      </c>
      <c r="H545" t="s">
        <v>295</v>
      </c>
    </row>
    <row r="546" spans="1:8" ht="18" x14ac:dyDescent="0.25">
      <c r="A546" t="s">
        <v>258</v>
      </c>
      <c r="B546" t="s">
        <v>258</v>
      </c>
      <c r="C546" t="s">
        <v>301</v>
      </c>
      <c r="D546" t="s">
        <v>16143</v>
      </c>
      <c r="E546" t="s">
        <v>303</v>
      </c>
      <c r="F546" t="s">
        <v>16144</v>
      </c>
      <c r="G546" t="s">
        <v>15607</v>
      </c>
      <c r="H546" t="s">
        <v>295</v>
      </c>
    </row>
    <row r="547" spans="1:8" ht="18" x14ac:dyDescent="0.25">
      <c r="A547" t="s">
        <v>258</v>
      </c>
      <c r="B547" t="s">
        <v>258</v>
      </c>
      <c r="C547" t="s">
        <v>301</v>
      </c>
      <c r="D547" t="s">
        <v>16145</v>
      </c>
      <c r="E547" t="s">
        <v>303</v>
      </c>
      <c r="F547" t="s">
        <v>16146</v>
      </c>
      <c r="G547" t="s">
        <v>15610</v>
      </c>
      <c r="H547" t="s">
        <v>295</v>
      </c>
    </row>
    <row r="548" spans="1:8" ht="18" x14ac:dyDescent="0.25">
      <c r="A548" t="s">
        <v>258</v>
      </c>
      <c r="B548" t="s">
        <v>258</v>
      </c>
      <c r="C548" t="s">
        <v>301</v>
      </c>
      <c r="D548" t="s">
        <v>16147</v>
      </c>
      <c r="E548" t="s">
        <v>303</v>
      </c>
      <c r="F548" t="s">
        <v>16148</v>
      </c>
      <c r="G548" t="s">
        <v>14804</v>
      </c>
      <c r="H548" t="s">
        <v>295</v>
      </c>
    </row>
    <row r="549" spans="1:8" ht="18" x14ac:dyDescent="0.25">
      <c r="A549" t="s">
        <v>258</v>
      </c>
      <c r="B549" t="s">
        <v>258</v>
      </c>
      <c r="C549" t="s">
        <v>301</v>
      </c>
      <c r="D549" t="s">
        <v>16149</v>
      </c>
      <c r="E549" t="s">
        <v>303</v>
      </c>
      <c r="F549" t="s">
        <v>16150</v>
      </c>
      <c r="G549" t="s">
        <v>16151</v>
      </c>
      <c r="H549" t="s">
        <v>295</v>
      </c>
    </row>
    <row r="550" spans="1:8" ht="18" x14ac:dyDescent="0.25">
      <c r="A550" t="s">
        <v>258</v>
      </c>
      <c r="B550" t="s">
        <v>258</v>
      </c>
      <c r="C550" t="s">
        <v>301</v>
      </c>
      <c r="D550" t="s">
        <v>16152</v>
      </c>
      <c r="E550" t="s">
        <v>303</v>
      </c>
      <c r="F550" t="s">
        <v>16153</v>
      </c>
      <c r="G550" t="s">
        <v>16154</v>
      </c>
      <c r="H550" t="s">
        <v>295</v>
      </c>
    </row>
    <row r="551" spans="1:8" ht="18" x14ac:dyDescent="0.25">
      <c r="A551" t="s">
        <v>258</v>
      </c>
      <c r="B551" t="s">
        <v>258</v>
      </c>
      <c r="C551" t="s">
        <v>301</v>
      </c>
      <c r="D551" t="s">
        <v>16155</v>
      </c>
      <c r="E551" t="s">
        <v>303</v>
      </c>
      <c r="F551" t="s">
        <v>16156</v>
      </c>
      <c r="G551" t="s">
        <v>16157</v>
      </c>
      <c r="H551" t="s">
        <v>295</v>
      </c>
    </row>
    <row r="552" spans="1:8" ht="18" x14ac:dyDescent="0.25">
      <c r="A552" t="s">
        <v>258</v>
      </c>
      <c r="B552" t="s">
        <v>258</v>
      </c>
      <c r="C552" t="s">
        <v>301</v>
      </c>
      <c r="D552" t="s">
        <v>16158</v>
      </c>
      <c r="E552" t="s">
        <v>303</v>
      </c>
      <c r="F552" t="s">
        <v>16159</v>
      </c>
      <c r="G552" t="s">
        <v>16160</v>
      </c>
      <c r="H552" t="s">
        <v>295</v>
      </c>
    </row>
    <row r="553" spans="1:8" ht="18" x14ac:dyDescent="0.25">
      <c r="A553" t="s">
        <v>258</v>
      </c>
      <c r="B553" t="s">
        <v>16161</v>
      </c>
      <c r="C553" t="s">
        <v>301</v>
      </c>
      <c r="D553" t="s">
        <v>16162</v>
      </c>
      <c r="E553" t="s">
        <v>303</v>
      </c>
      <c r="F553" t="s">
        <v>16163</v>
      </c>
      <c r="G553" t="s">
        <v>16164</v>
      </c>
      <c r="H553" t="s">
        <v>295</v>
      </c>
    </row>
    <row r="554" spans="1:8" ht="18" x14ac:dyDescent="0.25">
      <c r="A554" t="s">
        <v>258</v>
      </c>
      <c r="B554" t="s">
        <v>16161</v>
      </c>
      <c r="C554" t="s">
        <v>301</v>
      </c>
      <c r="D554" t="s">
        <v>16165</v>
      </c>
      <c r="E554" t="s">
        <v>303</v>
      </c>
      <c r="F554" t="s">
        <v>16166</v>
      </c>
      <c r="G554" t="s">
        <v>16167</v>
      </c>
      <c r="H554" t="s">
        <v>295</v>
      </c>
    </row>
    <row r="555" spans="1:8" ht="18" x14ac:dyDescent="0.25">
      <c r="A555" t="s">
        <v>258</v>
      </c>
      <c r="B555" t="s">
        <v>16161</v>
      </c>
      <c r="C555" t="s">
        <v>301</v>
      </c>
      <c r="D555" t="s">
        <v>16168</v>
      </c>
      <c r="E555" t="s">
        <v>303</v>
      </c>
      <c r="F555" t="s">
        <v>16169</v>
      </c>
      <c r="G555" t="s">
        <v>16170</v>
      </c>
      <c r="H555" t="s">
        <v>295</v>
      </c>
    </row>
    <row r="556" spans="1:8" ht="18" x14ac:dyDescent="0.25">
      <c r="A556" t="s">
        <v>258</v>
      </c>
      <c r="B556" t="s">
        <v>16161</v>
      </c>
      <c r="C556" t="s">
        <v>301</v>
      </c>
      <c r="D556" t="s">
        <v>16171</v>
      </c>
      <c r="E556" t="s">
        <v>303</v>
      </c>
      <c r="F556" t="s">
        <v>16172</v>
      </c>
      <c r="G556" t="s">
        <v>16173</v>
      </c>
      <c r="H556" t="s">
        <v>295</v>
      </c>
    </row>
    <row r="557" spans="1:8" ht="18" x14ac:dyDescent="0.25">
      <c r="A557" t="s">
        <v>258</v>
      </c>
      <c r="B557" t="s">
        <v>16161</v>
      </c>
      <c r="C557" t="s">
        <v>301</v>
      </c>
      <c r="D557" t="s">
        <v>16174</v>
      </c>
      <c r="E557" t="s">
        <v>303</v>
      </c>
      <c r="F557" t="s">
        <v>16175</v>
      </c>
      <c r="G557" t="s">
        <v>16176</v>
      </c>
      <c r="H557" t="s">
        <v>295</v>
      </c>
    </row>
    <row r="558" spans="1:8" ht="18" x14ac:dyDescent="0.25">
      <c r="A558" t="s">
        <v>258</v>
      </c>
      <c r="B558" t="s">
        <v>16161</v>
      </c>
      <c r="C558" t="s">
        <v>301</v>
      </c>
      <c r="D558" t="s">
        <v>16177</v>
      </c>
      <c r="E558" t="s">
        <v>303</v>
      </c>
      <c r="F558" t="s">
        <v>16178</v>
      </c>
      <c r="G558" t="s">
        <v>16179</v>
      </c>
      <c r="H558" t="s">
        <v>295</v>
      </c>
    </row>
    <row r="559" spans="1:8" ht="18" x14ac:dyDescent="0.25">
      <c r="A559" t="s">
        <v>258</v>
      </c>
      <c r="B559" t="s">
        <v>16161</v>
      </c>
      <c r="C559" t="s">
        <v>301</v>
      </c>
      <c r="D559" t="s">
        <v>16180</v>
      </c>
      <c r="E559" t="s">
        <v>303</v>
      </c>
      <c r="F559" t="s">
        <v>16181</v>
      </c>
      <c r="G559" t="s">
        <v>16182</v>
      </c>
      <c r="H559" t="s">
        <v>295</v>
      </c>
    </row>
    <row r="560" spans="1:8" ht="18" x14ac:dyDescent="0.25">
      <c r="A560" t="s">
        <v>258</v>
      </c>
      <c r="B560" t="s">
        <v>16161</v>
      </c>
      <c r="C560" t="s">
        <v>301</v>
      </c>
      <c r="D560" t="s">
        <v>16183</v>
      </c>
      <c r="E560" t="s">
        <v>303</v>
      </c>
      <c r="F560" t="s">
        <v>16184</v>
      </c>
      <c r="G560" t="s">
        <v>16185</v>
      </c>
      <c r="H560" t="s">
        <v>295</v>
      </c>
    </row>
    <row r="561" spans="1:8" ht="18" x14ac:dyDescent="0.25">
      <c r="A561" t="s">
        <v>258</v>
      </c>
      <c r="B561" t="s">
        <v>16161</v>
      </c>
      <c r="C561" t="s">
        <v>301</v>
      </c>
      <c r="D561" t="s">
        <v>16186</v>
      </c>
      <c r="E561" t="s">
        <v>303</v>
      </c>
      <c r="F561" t="s">
        <v>16187</v>
      </c>
      <c r="G561" t="s">
        <v>16188</v>
      </c>
      <c r="H561" t="s">
        <v>295</v>
      </c>
    </row>
    <row r="562" spans="1:8" ht="18" x14ac:dyDescent="0.25">
      <c r="A562" t="s">
        <v>258</v>
      </c>
      <c r="B562" t="s">
        <v>16161</v>
      </c>
      <c r="C562" t="s">
        <v>301</v>
      </c>
      <c r="D562" t="s">
        <v>16189</v>
      </c>
      <c r="E562" t="s">
        <v>303</v>
      </c>
      <c r="F562" t="s">
        <v>16190</v>
      </c>
      <c r="G562" t="s">
        <v>14875</v>
      </c>
      <c r="H562" t="s">
        <v>295</v>
      </c>
    </row>
    <row r="563" spans="1:8" ht="18" x14ac:dyDescent="0.25">
      <c r="A563" t="s">
        <v>258</v>
      </c>
      <c r="B563" t="s">
        <v>16161</v>
      </c>
      <c r="C563" t="s">
        <v>301</v>
      </c>
      <c r="D563" t="s">
        <v>16191</v>
      </c>
      <c r="E563" t="s">
        <v>303</v>
      </c>
      <c r="F563" t="s">
        <v>16192</v>
      </c>
      <c r="G563" t="s">
        <v>14878</v>
      </c>
      <c r="H563" t="s">
        <v>295</v>
      </c>
    </row>
    <row r="564" spans="1:8" ht="18" x14ac:dyDescent="0.25">
      <c r="A564" t="s">
        <v>258</v>
      </c>
      <c r="B564" t="s">
        <v>16161</v>
      </c>
      <c r="C564" t="s">
        <v>301</v>
      </c>
      <c r="D564" t="s">
        <v>16193</v>
      </c>
      <c r="E564" t="s">
        <v>303</v>
      </c>
      <c r="F564" t="s">
        <v>16194</v>
      </c>
      <c r="G564" t="s">
        <v>16195</v>
      </c>
      <c r="H564" t="s">
        <v>295</v>
      </c>
    </row>
    <row r="565" spans="1:8" ht="18" x14ac:dyDescent="0.25">
      <c r="A565" t="s">
        <v>258</v>
      </c>
      <c r="B565" t="s">
        <v>16161</v>
      </c>
      <c r="C565" t="s">
        <v>301</v>
      </c>
      <c r="D565" t="s">
        <v>16196</v>
      </c>
      <c r="E565" t="s">
        <v>303</v>
      </c>
      <c r="F565" t="s">
        <v>16197</v>
      </c>
      <c r="G565" t="s">
        <v>16198</v>
      </c>
      <c r="H565" t="s">
        <v>295</v>
      </c>
    </row>
    <row r="566" spans="1:8" ht="18" x14ac:dyDescent="0.25">
      <c r="A566" t="s">
        <v>258</v>
      </c>
      <c r="B566" t="s">
        <v>16161</v>
      </c>
      <c r="C566" t="s">
        <v>301</v>
      </c>
      <c r="D566" t="s">
        <v>16199</v>
      </c>
      <c r="E566" t="s">
        <v>303</v>
      </c>
      <c r="F566" t="s">
        <v>16200</v>
      </c>
      <c r="G566" t="s">
        <v>16201</v>
      </c>
      <c r="H566" t="s">
        <v>295</v>
      </c>
    </row>
    <row r="567" spans="1:8" ht="18" x14ac:dyDescent="0.25">
      <c r="A567" t="s">
        <v>258</v>
      </c>
      <c r="B567" t="s">
        <v>16161</v>
      </c>
      <c r="C567" t="s">
        <v>301</v>
      </c>
      <c r="D567" t="s">
        <v>16202</v>
      </c>
      <c r="E567" t="s">
        <v>303</v>
      </c>
      <c r="F567" t="s">
        <v>16203</v>
      </c>
      <c r="G567" t="s">
        <v>16204</v>
      </c>
      <c r="H567" t="s">
        <v>295</v>
      </c>
    </row>
    <row r="568" spans="1:8" ht="18" x14ac:dyDescent="0.25">
      <c r="A568" t="s">
        <v>258</v>
      </c>
      <c r="B568" t="s">
        <v>16161</v>
      </c>
      <c r="C568" t="s">
        <v>301</v>
      </c>
      <c r="D568" t="s">
        <v>16205</v>
      </c>
      <c r="E568" t="s">
        <v>303</v>
      </c>
      <c r="F568" t="s">
        <v>16206</v>
      </c>
      <c r="G568" t="s">
        <v>16198</v>
      </c>
      <c r="H568" t="s">
        <v>295</v>
      </c>
    </row>
    <row r="569" spans="1:8" ht="18" x14ac:dyDescent="0.25">
      <c r="A569" t="s">
        <v>258</v>
      </c>
      <c r="B569" t="s">
        <v>16161</v>
      </c>
      <c r="C569" t="s">
        <v>301</v>
      </c>
      <c r="D569" t="s">
        <v>16207</v>
      </c>
      <c r="E569" t="s">
        <v>303</v>
      </c>
      <c r="F569" t="s">
        <v>16208</v>
      </c>
      <c r="G569" t="s">
        <v>16209</v>
      </c>
      <c r="H569" t="s">
        <v>295</v>
      </c>
    </row>
    <row r="570" spans="1:8" ht="18" x14ac:dyDescent="0.25">
      <c r="A570" t="s">
        <v>258</v>
      </c>
      <c r="B570" t="s">
        <v>16161</v>
      </c>
      <c r="C570" t="s">
        <v>301</v>
      </c>
      <c r="D570" t="s">
        <v>16210</v>
      </c>
      <c r="E570" t="s">
        <v>303</v>
      </c>
      <c r="F570" t="s">
        <v>16211</v>
      </c>
      <c r="G570" t="s">
        <v>16212</v>
      </c>
      <c r="H570" t="s">
        <v>295</v>
      </c>
    </row>
    <row r="571" spans="1:8" ht="18" x14ac:dyDescent="0.25">
      <c r="A571" t="s">
        <v>258</v>
      </c>
      <c r="B571" t="s">
        <v>16161</v>
      </c>
      <c r="C571" t="s">
        <v>301</v>
      </c>
      <c r="D571" t="s">
        <v>16213</v>
      </c>
      <c r="E571" t="s">
        <v>303</v>
      </c>
      <c r="F571" t="s">
        <v>16214</v>
      </c>
      <c r="G571" t="s">
        <v>16215</v>
      </c>
      <c r="H571" t="s">
        <v>295</v>
      </c>
    </row>
    <row r="572" spans="1:8" ht="18" x14ac:dyDescent="0.25">
      <c r="A572" t="s">
        <v>258</v>
      </c>
      <c r="B572" t="s">
        <v>16161</v>
      </c>
      <c r="C572" t="s">
        <v>301</v>
      </c>
      <c r="D572" t="s">
        <v>16216</v>
      </c>
      <c r="E572" t="s">
        <v>303</v>
      </c>
      <c r="F572" t="s">
        <v>16217</v>
      </c>
      <c r="G572" t="s">
        <v>16212</v>
      </c>
      <c r="H572" t="s">
        <v>295</v>
      </c>
    </row>
    <row r="573" spans="1:8" ht="18" x14ac:dyDescent="0.25">
      <c r="A573" t="s">
        <v>258</v>
      </c>
      <c r="B573" t="s">
        <v>16161</v>
      </c>
      <c r="C573" t="s">
        <v>301</v>
      </c>
      <c r="D573" t="s">
        <v>16218</v>
      </c>
      <c r="E573" t="s">
        <v>303</v>
      </c>
      <c r="F573" t="s">
        <v>16219</v>
      </c>
      <c r="G573" t="s">
        <v>16220</v>
      </c>
      <c r="H573" t="s">
        <v>295</v>
      </c>
    </row>
    <row r="574" spans="1:8" ht="18" x14ac:dyDescent="0.25">
      <c r="A574" t="s">
        <v>258</v>
      </c>
      <c r="B574" t="s">
        <v>16161</v>
      </c>
      <c r="C574" t="s">
        <v>301</v>
      </c>
      <c r="D574" t="s">
        <v>16221</v>
      </c>
      <c r="E574" t="s">
        <v>303</v>
      </c>
      <c r="F574" t="s">
        <v>16222</v>
      </c>
      <c r="G574" t="s">
        <v>16215</v>
      </c>
      <c r="H574" t="s">
        <v>295</v>
      </c>
    </row>
    <row r="575" spans="1:8" ht="18" x14ac:dyDescent="0.25">
      <c r="A575" t="s">
        <v>258</v>
      </c>
      <c r="B575" t="s">
        <v>16161</v>
      </c>
      <c r="C575" t="s">
        <v>301</v>
      </c>
      <c r="D575" t="s">
        <v>16223</v>
      </c>
      <c r="E575" t="s">
        <v>303</v>
      </c>
      <c r="F575" t="s">
        <v>16224</v>
      </c>
      <c r="G575" t="s">
        <v>16225</v>
      </c>
      <c r="H575" t="s">
        <v>295</v>
      </c>
    </row>
    <row r="576" spans="1:8" ht="18" x14ac:dyDescent="0.25">
      <c r="A576" t="s">
        <v>258</v>
      </c>
      <c r="B576" t="s">
        <v>16161</v>
      </c>
      <c r="C576" t="s">
        <v>301</v>
      </c>
      <c r="D576" t="s">
        <v>16226</v>
      </c>
      <c r="E576" t="s">
        <v>303</v>
      </c>
      <c r="F576" t="s">
        <v>16227</v>
      </c>
      <c r="G576" t="s">
        <v>16228</v>
      </c>
      <c r="H576" t="s">
        <v>295</v>
      </c>
    </row>
    <row r="577" spans="1:8" ht="18" x14ac:dyDescent="0.25">
      <c r="A577" t="s">
        <v>258</v>
      </c>
      <c r="B577" t="s">
        <v>16161</v>
      </c>
      <c r="C577" t="s">
        <v>301</v>
      </c>
      <c r="D577" t="s">
        <v>16229</v>
      </c>
      <c r="E577" t="s">
        <v>303</v>
      </c>
      <c r="F577" t="s">
        <v>16230</v>
      </c>
      <c r="G577" t="s">
        <v>16231</v>
      </c>
      <c r="H577" t="s">
        <v>295</v>
      </c>
    </row>
    <row r="578" spans="1:8" ht="18" x14ac:dyDescent="0.25">
      <c r="A578" t="s">
        <v>258</v>
      </c>
      <c r="B578" t="s">
        <v>16161</v>
      </c>
      <c r="C578" t="s">
        <v>301</v>
      </c>
      <c r="D578" t="s">
        <v>16232</v>
      </c>
      <c r="E578" t="s">
        <v>303</v>
      </c>
      <c r="F578" t="s">
        <v>16233</v>
      </c>
      <c r="G578" t="s">
        <v>16234</v>
      </c>
      <c r="H578" t="s">
        <v>295</v>
      </c>
    </row>
    <row r="579" spans="1:8" ht="18" x14ac:dyDescent="0.25">
      <c r="A579" t="s">
        <v>258</v>
      </c>
      <c r="B579" t="s">
        <v>16161</v>
      </c>
      <c r="C579" t="s">
        <v>301</v>
      </c>
      <c r="D579" t="s">
        <v>16235</v>
      </c>
      <c r="E579" t="s">
        <v>303</v>
      </c>
      <c r="F579" t="s">
        <v>16236</v>
      </c>
      <c r="G579" t="s">
        <v>16237</v>
      </c>
      <c r="H579" t="s">
        <v>295</v>
      </c>
    </row>
    <row r="580" spans="1:8" ht="18" x14ac:dyDescent="0.25">
      <c r="A580" t="s">
        <v>258</v>
      </c>
      <c r="B580" t="s">
        <v>16161</v>
      </c>
      <c r="C580" t="s">
        <v>301</v>
      </c>
      <c r="D580" t="s">
        <v>16238</v>
      </c>
      <c r="E580" t="s">
        <v>303</v>
      </c>
      <c r="F580" t="s">
        <v>16239</v>
      </c>
      <c r="G580" t="s">
        <v>16240</v>
      </c>
      <c r="H580" t="s">
        <v>295</v>
      </c>
    </row>
    <row r="581" spans="1:8" ht="18" x14ac:dyDescent="0.25">
      <c r="A581" t="s">
        <v>258</v>
      </c>
      <c r="B581" t="s">
        <v>16161</v>
      </c>
      <c r="C581" t="s">
        <v>301</v>
      </c>
      <c r="D581" t="s">
        <v>16241</v>
      </c>
      <c r="E581" t="s">
        <v>303</v>
      </c>
      <c r="F581" t="s">
        <v>16242</v>
      </c>
      <c r="G581" t="s">
        <v>16243</v>
      </c>
      <c r="H581" t="s">
        <v>295</v>
      </c>
    </row>
    <row r="582" spans="1:8" ht="18" x14ac:dyDescent="0.25">
      <c r="A582" t="s">
        <v>258</v>
      </c>
      <c r="B582" t="s">
        <v>16161</v>
      </c>
      <c r="C582" t="s">
        <v>301</v>
      </c>
      <c r="D582" t="s">
        <v>16244</v>
      </c>
      <c r="E582" t="s">
        <v>303</v>
      </c>
      <c r="F582" t="s">
        <v>16245</v>
      </c>
      <c r="G582" t="s">
        <v>16246</v>
      </c>
      <c r="H582" t="s">
        <v>295</v>
      </c>
    </row>
    <row r="583" spans="1:8" ht="18" x14ac:dyDescent="0.25">
      <c r="A583" t="s">
        <v>258</v>
      </c>
      <c r="B583" t="s">
        <v>16161</v>
      </c>
      <c r="C583" t="s">
        <v>301</v>
      </c>
      <c r="D583" t="s">
        <v>16247</v>
      </c>
      <c r="E583" t="s">
        <v>303</v>
      </c>
      <c r="F583" t="s">
        <v>16248</v>
      </c>
      <c r="G583" t="s">
        <v>16249</v>
      </c>
      <c r="H583" t="s">
        <v>295</v>
      </c>
    </row>
    <row r="584" spans="1:8" ht="18" x14ac:dyDescent="0.25">
      <c r="A584" t="s">
        <v>258</v>
      </c>
      <c r="B584" t="s">
        <v>16161</v>
      </c>
      <c r="C584" t="s">
        <v>301</v>
      </c>
      <c r="D584" t="s">
        <v>16250</v>
      </c>
      <c r="E584" t="s">
        <v>303</v>
      </c>
      <c r="F584" t="s">
        <v>16251</v>
      </c>
      <c r="G584" t="s">
        <v>16252</v>
      </c>
      <c r="H584" t="s">
        <v>295</v>
      </c>
    </row>
    <row r="585" spans="1:8" ht="18" x14ac:dyDescent="0.25">
      <c r="A585" t="s">
        <v>258</v>
      </c>
      <c r="B585" t="s">
        <v>16161</v>
      </c>
      <c r="C585" t="s">
        <v>301</v>
      </c>
      <c r="D585" t="s">
        <v>16253</v>
      </c>
      <c r="E585" t="s">
        <v>303</v>
      </c>
      <c r="F585" t="s">
        <v>16254</v>
      </c>
      <c r="G585" t="s">
        <v>16255</v>
      </c>
      <c r="H585" t="s">
        <v>295</v>
      </c>
    </row>
    <row r="586" spans="1:8" ht="18" x14ac:dyDescent="0.25">
      <c r="A586" t="s">
        <v>258</v>
      </c>
      <c r="B586" t="s">
        <v>16161</v>
      </c>
      <c r="C586" t="s">
        <v>301</v>
      </c>
      <c r="D586" t="s">
        <v>16256</v>
      </c>
      <c r="E586" t="s">
        <v>303</v>
      </c>
      <c r="F586" t="s">
        <v>16257</v>
      </c>
      <c r="G586" t="s">
        <v>16258</v>
      </c>
      <c r="H586" t="s">
        <v>295</v>
      </c>
    </row>
    <row r="587" spans="1:8" ht="18" x14ac:dyDescent="0.25">
      <c r="A587" t="s">
        <v>258</v>
      </c>
      <c r="B587" t="s">
        <v>16161</v>
      </c>
      <c r="C587" t="s">
        <v>301</v>
      </c>
      <c r="D587" t="s">
        <v>16259</v>
      </c>
      <c r="E587" t="s">
        <v>303</v>
      </c>
      <c r="F587" t="s">
        <v>16260</v>
      </c>
      <c r="G587" t="s">
        <v>16261</v>
      </c>
      <c r="H587" t="s">
        <v>295</v>
      </c>
    </row>
    <row r="588" spans="1:8" ht="18" x14ac:dyDescent="0.25">
      <c r="A588" t="s">
        <v>258</v>
      </c>
      <c r="B588" t="s">
        <v>16161</v>
      </c>
      <c r="C588" t="s">
        <v>301</v>
      </c>
      <c r="D588" t="s">
        <v>16262</v>
      </c>
      <c r="E588" t="s">
        <v>303</v>
      </c>
      <c r="F588" t="s">
        <v>16263</v>
      </c>
      <c r="G588" t="s">
        <v>16264</v>
      </c>
      <c r="H588" t="s">
        <v>295</v>
      </c>
    </row>
    <row r="589" spans="1:8" ht="18" x14ac:dyDescent="0.25">
      <c r="A589" t="s">
        <v>258</v>
      </c>
      <c r="B589" t="s">
        <v>16161</v>
      </c>
      <c r="C589" t="s">
        <v>301</v>
      </c>
      <c r="D589" t="s">
        <v>16265</v>
      </c>
      <c r="E589" t="s">
        <v>303</v>
      </c>
      <c r="F589" t="s">
        <v>16266</v>
      </c>
      <c r="G589" t="s">
        <v>16267</v>
      </c>
      <c r="H589" t="s">
        <v>295</v>
      </c>
    </row>
    <row r="590" spans="1:8" ht="18" x14ac:dyDescent="0.25">
      <c r="A590" t="s">
        <v>258</v>
      </c>
      <c r="B590" t="s">
        <v>16161</v>
      </c>
      <c r="C590" t="s">
        <v>301</v>
      </c>
      <c r="D590" t="s">
        <v>16268</v>
      </c>
      <c r="E590" t="s">
        <v>303</v>
      </c>
      <c r="F590" t="s">
        <v>16269</v>
      </c>
      <c r="G590" t="s">
        <v>16270</v>
      </c>
      <c r="H590" t="s">
        <v>295</v>
      </c>
    </row>
    <row r="591" spans="1:8" ht="18" x14ac:dyDescent="0.25">
      <c r="A591" t="s">
        <v>258</v>
      </c>
      <c r="B591" t="s">
        <v>16161</v>
      </c>
      <c r="C591" t="s">
        <v>301</v>
      </c>
      <c r="D591" t="s">
        <v>16271</v>
      </c>
      <c r="E591" t="s">
        <v>303</v>
      </c>
      <c r="F591" t="s">
        <v>16272</v>
      </c>
      <c r="G591" t="s">
        <v>16273</v>
      </c>
      <c r="H591" t="s">
        <v>295</v>
      </c>
    </row>
    <row r="592" spans="1:8" ht="18" x14ac:dyDescent="0.25">
      <c r="A592" t="s">
        <v>258</v>
      </c>
      <c r="B592" t="s">
        <v>16161</v>
      </c>
      <c r="C592" t="s">
        <v>301</v>
      </c>
      <c r="D592" t="s">
        <v>16274</v>
      </c>
      <c r="E592" t="s">
        <v>303</v>
      </c>
      <c r="F592" t="s">
        <v>16275</v>
      </c>
      <c r="G592" t="s">
        <v>16276</v>
      </c>
      <c r="H592" t="s">
        <v>295</v>
      </c>
    </row>
    <row r="593" spans="1:8" ht="18" x14ac:dyDescent="0.25">
      <c r="A593" t="s">
        <v>258</v>
      </c>
      <c r="B593" t="s">
        <v>16161</v>
      </c>
      <c r="C593" t="s">
        <v>301</v>
      </c>
      <c r="D593" t="s">
        <v>16277</v>
      </c>
      <c r="E593" t="s">
        <v>303</v>
      </c>
      <c r="F593" t="s">
        <v>16278</v>
      </c>
      <c r="G593" t="s">
        <v>16243</v>
      </c>
      <c r="H593" t="s">
        <v>295</v>
      </c>
    </row>
    <row r="594" spans="1:8" ht="18" x14ac:dyDescent="0.25">
      <c r="A594" t="s">
        <v>258</v>
      </c>
      <c r="B594" t="s">
        <v>16161</v>
      </c>
      <c r="C594" t="s">
        <v>301</v>
      </c>
      <c r="D594" t="s">
        <v>16279</v>
      </c>
      <c r="E594" t="s">
        <v>303</v>
      </c>
      <c r="F594" t="s">
        <v>16280</v>
      </c>
      <c r="G594" t="s">
        <v>16281</v>
      </c>
      <c r="H594" t="s">
        <v>295</v>
      </c>
    </row>
    <row r="595" spans="1:8" ht="18" x14ac:dyDescent="0.25">
      <c r="A595" t="s">
        <v>258</v>
      </c>
      <c r="B595" t="s">
        <v>16161</v>
      </c>
      <c r="C595" t="s">
        <v>301</v>
      </c>
      <c r="D595" t="s">
        <v>16282</v>
      </c>
      <c r="E595" t="s">
        <v>303</v>
      </c>
      <c r="F595" t="s">
        <v>16283</v>
      </c>
      <c r="G595" t="s">
        <v>16284</v>
      </c>
      <c r="H595" t="s">
        <v>295</v>
      </c>
    </row>
    <row r="596" spans="1:8" ht="18" x14ac:dyDescent="0.25">
      <c r="A596" t="s">
        <v>258</v>
      </c>
      <c r="B596" t="s">
        <v>16161</v>
      </c>
      <c r="C596" t="s">
        <v>301</v>
      </c>
      <c r="D596" t="s">
        <v>16285</v>
      </c>
      <c r="E596" t="s">
        <v>303</v>
      </c>
      <c r="F596" t="s">
        <v>16286</v>
      </c>
      <c r="G596" t="s">
        <v>16287</v>
      </c>
      <c r="H596" t="s">
        <v>295</v>
      </c>
    </row>
    <row r="597" spans="1:8" ht="18" x14ac:dyDescent="0.25">
      <c r="A597" t="s">
        <v>258</v>
      </c>
      <c r="B597" t="s">
        <v>16161</v>
      </c>
      <c r="C597" t="s">
        <v>301</v>
      </c>
      <c r="D597" t="s">
        <v>16288</v>
      </c>
      <c r="E597" t="s">
        <v>303</v>
      </c>
      <c r="F597" t="s">
        <v>16289</v>
      </c>
      <c r="G597" t="s">
        <v>16290</v>
      </c>
      <c r="H597" t="s">
        <v>295</v>
      </c>
    </row>
    <row r="598" spans="1:8" ht="18" x14ac:dyDescent="0.25">
      <c r="A598" t="s">
        <v>258</v>
      </c>
      <c r="B598" t="s">
        <v>16161</v>
      </c>
      <c r="C598" t="s">
        <v>301</v>
      </c>
      <c r="D598" t="s">
        <v>16291</v>
      </c>
      <c r="E598" t="s">
        <v>303</v>
      </c>
      <c r="F598" t="s">
        <v>16292</v>
      </c>
      <c r="G598" t="s">
        <v>16293</v>
      </c>
      <c r="H598" t="s">
        <v>295</v>
      </c>
    </row>
    <row r="599" spans="1:8" ht="18" x14ac:dyDescent="0.25">
      <c r="A599" t="s">
        <v>258</v>
      </c>
      <c r="B599" t="s">
        <v>16161</v>
      </c>
      <c r="C599" t="s">
        <v>301</v>
      </c>
      <c r="D599" t="s">
        <v>16294</v>
      </c>
      <c r="E599" t="s">
        <v>303</v>
      </c>
      <c r="F599" t="s">
        <v>16295</v>
      </c>
      <c r="G599" t="s">
        <v>16296</v>
      </c>
      <c r="H599" t="s">
        <v>295</v>
      </c>
    </row>
    <row r="600" spans="1:8" ht="18" x14ac:dyDescent="0.25">
      <c r="A600" t="s">
        <v>258</v>
      </c>
      <c r="B600" t="s">
        <v>16161</v>
      </c>
      <c r="C600" t="s">
        <v>301</v>
      </c>
      <c r="D600" t="s">
        <v>16297</v>
      </c>
      <c r="E600" t="s">
        <v>303</v>
      </c>
      <c r="F600" t="s">
        <v>16298</v>
      </c>
      <c r="G600" t="s">
        <v>16299</v>
      </c>
      <c r="H600" t="s">
        <v>295</v>
      </c>
    </row>
    <row r="601" spans="1:8" ht="18" x14ac:dyDescent="0.25">
      <c r="A601" t="s">
        <v>258</v>
      </c>
      <c r="B601" t="s">
        <v>16161</v>
      </c>
      <c r="C601" t="s">
        <v>301</v>
      </c>
      <c r="D601" t="s">
        <v>16300</v>
      </c>
      <c r="E601" t="s">
        <v>303</v>
      </c>
      <c r="F601" t="s">
        <v>16301</v>
      </c>
      <c r="G601" t="s">
        <v>16302</v>
      </c>
      <c r="H601" t="s">
        <v>295</v>
      </c>
    </row>
    <row r="602" spans="1:8" ht="18" x14ac:dyDescent="0.25">
      <c r="A602" t="s">
        <v>258</v>
      </c>
      <c r="B602" t="s">
        <v>16161</v>
      </c>
      <c r="C602" t="s">
        <v>301</v>
      </c>
      <c r="D602" t="s">
        <v>16303</v>
      </c>
      <c r="E602" t="s">
        <v>303</v>
      </c>
      <c r="F602" t="s">
        <v>16304</v>
      </c>
      <c r="G602" t="s">
        <v>16305</v>
      </c>
      <c r="H602" t="s">
        <v>295</v>
      </c>
    </row>
    <row r="603" spans="1:8" ht="18" x14ac:dyDescent="0.25">
      <c r="A603" t="s">
        <v>258</v>
      </c>
      <c r="B603" t="s">
        <v>16161</v>
      </c>
      <c r="C603" t="s">
        <v>301</v>
      </c>
      <c r="D603" t="s">
        <v>16306</v>
      </c>
      <c r="E603" t="s">
        <v>303</v>
      </c>
      <c r="F603" t="s">
        <v>16307</v>
      </c>
      <c r="G603" t="s">
        <v>16308</v>
      </c>
      <c r="H603" t="s">
        <v>295</v>
      </c>
    </row>
    <row r="604" spans="1:8" ht="18" x14ac:dyDescent="0.25">
      <c r="A604" t="s">
        <v>258</v>
      </c>
      <c r="B604" t="s">
        <v>16161</v>
      </c>
      <c r="C604" t="s">
        <v>301</v>
      </c>
      <c r="D604" t="s">
        <v>16309</v>
      </c>
      <c r="E604" t="s">
        <v>303</v>
      </c>
      <c r="F604" t="s">
        <v>16310</v>
      </c>
      <c r="G604" t="s">
        <v>16311</v>
      </c>
      <c r="H604" t="s">
        <v>295</v>
      </c>
    </row>
    <row r="605" spans="1:8" ht="18" x14ac:dyDescent="0.25">
      <c r="A605" t="s">
        <v>258</v>
      </c>
      <c r="B605" t="s">
        <v>16161</v>
      </c>
      <c r="C605" t="s">
        <v>301</v>
      </c>
      <c r="D605" t="s">
        <v>16312</v>
      </c>
      <c r="E605" t="s">
        <v>303</v>
      </c>
      <c r="F605" t="s">
        <v>16313</v>
      </c>
      <c r="G605" t="s">
        <v>16314</v>
      </c>
      <c r="H605" t="s">
        <v>295</v>
      </c>
    </row>
    <row r="606" spans="1:8" ht="18" x14ac:dyDescent="0.25">
      <c r="A606" t="s">
        <v>258</v>
      </c>
      <c r="B606" t="s">
        <v>16161</v>
      </c>
      <c r="C606" t="s">
        <v>301</v>
      </c>
      <c r="D606" t="s">
        <v>16315</v>
      </c>
      <c r="E606" t="s">
        <v>303</v>
      </c>
      <c r="F606" t="s">
        <v>16316</v>
      </c>
      <c r="G606" t="s">
        <v>16317</v>
      </c>
      <c r="H606" t="s">
        <v>295</v>
      </c>
    </row>
    <row r="607" spans="1:8" ht="18" x14ac:dyDescent="0.25">
      <c r="A607" t="s">
        <v>258</v>
      </c>
      <c r="B607" t="s">
        <v>16161</v>
      </c>
      <c r="C607" t="s">
        <v>301</v>
      </c>
      <c r="D607" t="s">
        <v>16318</v>
      </c>
      <c r="E607" t="s">
        <v>303</v>
      </c>
      <c r="F607" t="s">
        <v>16319</v>
      </c>
      <c r="G607" t="s">
        <v>16320</v>
      </c>
      <c r="H607" t="s">
        <v>295</v>
      </c>
    </row>
    <row r="608" spans="1:8" ht="18" x14ac:dyDescent="0.25">
      <c r="A608" t="s">
        <v>258</v>
      </c>
      <c r="B608" t="s">
        <v>16161</v>
      </c>
      <c r="C608" t="s">
        <v>301</v>
      </c>
      <c r="D608" t="s">
        <v>16321</v>
      </c>
      <c r="E608" t="s">
        <v>303</v>
      </c>
      <c r="F608" t="s">
        <v>16322</v>
      </c>
      <c r="G608" t="s">
        <v>16323</v>
      </c>
      <c r="H608" t="s">
        <v>295</v>
      </c>
    </row>
    <row r="609" spans="1:8" ht="18" x14ac:dyDescent="0.25">
      <c r="A609" t="s">
        <v>258</v>
      </c>
      <c r="B609" t="s">
        <v>16161</v>
      </c>
      <c r="C609" t="s">
        <v>301</v>
      </c>
      <c r="D609" t="s">
        <v>16324</v>
      </c>
      <c r="E609" t="s">
        <v>303</v>
      </c>
      <c r="F609" t="s">
        <v>16325</v>
      </c>
      <c r="G609" t="s">
        <v>16326</v>
      </c>
      <c r="H609" t="s">
        <v>295</v>
      </c>
    </row>
    <row r="610" spans="1:8" ht="18" x14ac:dyDescent="0.25">
      <c r="A610" t="s">
        <v>258</v>
      </c>
      <c r="B610" t="s">
        <v>16161</v>
      </c>
      <c r="C610" t="s">
        <v>301</v>
      </c>
      <c r="D610" t="s">
        <v>16327</v>
      </c>
      <c r="E610" t="s">
        <v>303</v>
      </c>
      <c r="F610" t="s">
        <v>16328</v>
      </c>
      <c r="G610" t="s">
        <v>16329</v>
      </c>
      <c r="H610" t="s">
        <v>295</v>
      </c>
    </row>
    <row r="611" spans="1:8" ht="18" x14ac:dyDescent="0.25">
      <c r="A611" t="s">
        <v>258</v>
      </c>
      <c r="B611" t="s">
        <v>16161</v>
      </c>
      <c r="C611" t="s">
        <v>301</v>
      </c>
      <c r="D611" t="s">
        <v>16330</v>
      </c>
      <c r="E611" t="s">
        <v>303</v>
      </c>
      <c r="F611" t="s">
        <v>16331</v>
      </c>
      <c r="G611" t="s">
        <v>16332</v>
      </c>
      <c r="H611" t="s">
        <v>295</v>
      </c>
    </row>
    <row r="612" spans="1:8" ht="18" x14ac:dyDescent="0.25">
      <c r="A612" t="s">
        <v>258</v>
      </c>
      <c r="B612" t="s">
        <v>16161</v>
      </c>
      <c r="C612" t="s">
        <v>301</v>
      </c>
      <c r="D612" t="s">
        <v>16333</v>
      </c>
      <c r="E612" t="s">
        <v>303</v>
      </c>
      <c r="F612" t="s">
        <v>16334</v>
      </c>
      <c r="G612" t="s">
        <v>16335</v>
      </c>
      <c r="H612" t="s">
        <v>295</v>
      </c>
    </row>
    <row r="613" spans="1:8" ht="18" x14ac:dyDescent="0.25">
      <c r="A613" t="s">
        <v>258</v>
      </c>
      <c r="B613" t="s">
        <v>16161</v>
      </c>
      <c r="C613" t="s">
        <v>301</v>
      </c>
      <c r="D613" t="s">
        <v>16336</v>
      </c>
      <c r="E613" t="s">
        <v>303</v>
      </c>
      <c r="F613" t="s">
        <v>16337</v>
      </c>
      <c r="G613" t="s">
        <v>16338</v>
      </c>
      <c r="H613" t="s">
        <v>295</v>
      </c>
    </row>
    <row r="614" spans="1:8" ht="18" x14ac:dyDescent="0.25">
      <c r="A614" t="s">
        <v>258</v>
      </c>
      <c r="B614" t="s">
        <v>16161</v>
      </c>
      <c r="C614" t="s">
        <v>301</v>
      </c>
      <c r="D614" t="s">
        <v>16339</v>
      </c>
      <c r="E614" t="s">
        <v>303</v>
      </c>
      <c r="F614" t="s">
        <v>16340</v>
      </c>
      <c r="G614" t="s">
        <v>16341</v>
      </c>
      <c r="H614" t="s">
        <v>295</v>
      </c>
    </row>
    <row r="615" spans="1:8" ht="18" x14ac:dyDescent="0.25">
      <c r="A615" t="s">
        <v>258</v>
      </c>
      <c r="B615" t="s">
        <v>16161</v>
      </c>
      <c r="C615" t="s">
        <v>301</v>
      </c>
      <c r="D615" t="s">
        <v>16342</v>
      </c>
      <c r="E615" t="s">
        <v>303</v>
      </c>
      <c r="F615" t="s">
        <v>16343</v>
      </c>
      <c r="G615" t="s">
        <v>16344</v>
      </c>
      <c r="H615" t="s">
        <v>295</v>
      </c>
    </row>
    <row r="616" spans="1:8" ht="18" x14ac:dyDescent="0.25">
      <c r="A616" t="s">
        <v>258</v>
      </c>
      <c r="B616" t="s">
        <v>16161</v>
      </c>
      <c r="C616" t="s">
        <v>301</v>
      </c>
      <c r="D616" t="s">
        <v>16345</v>
      </c>
      <c r="E616" t="s">
        <v>303</v>
      </c>
      <c r="F616" t="s">
        <v>16346</v>
      </c>
      <c r="G616" t="s">
        <v>16347</v>
      </c>
      <c r="H616" t="s">
        <v>295</v>
      </c>
    </row>
    <row r="617" spans="1:8" ht="18" x14ac:dyDescent="0.25">
      <c r="A617" t="s">
        <v>258</v>
      </c>
      <c r="B617" t="s">
        <v>16161</v>
      </c>
      <c r="C617" t="s">
        <v>301</v>
      </c>
      <c r="D617" t="s">
        <v>16348</v>
      </c>
      <c r="E617" t="s">
        <v>303</v>
      </c>
      <c r="F617" t="s">
        <v>16349</v>
      </c>
      <c r="G617" t="s">
        <v>16350</v>
      </c>
      <c r="H617" t="s">
        <v>295</v>
      </c>
    </row>
    <row r="618" spans="1:8" ht="18" x14ac:dyDescent="0.25">
      <c r="A618" t="s">
        <v>258</v>
      </c>
      <c r="B618" t="s">
        <v>16161</v>
      </c>
      <c r="C618" t="s">
        <v>301</v>
      </c>
      <c r="D618" t="s">
        <v>16351</v>
      </c>
      <c r="E618" t="s">
        <v>303</v>
      </c>
      <c r="F618" t="s">
        <v>16352</v>
      </c>
      <c r="G618" t="s">
        <v>16353</v>
      </c>
      <c r="H618" t="s">
        <v>295</v>
      </c>
    </row>
    <row r="619" spans="1:8" ht="18" x14ac:dyDescent="0.25">
      <c r="A619" t="s">
        <v>258</v>
      </c>
      <c r="B619" t="s">
        <v>16161</v>
      </c>
      <c r="C619" t="s">
        <v>301</v>
      </c>
      <c r="D619" t="s">
        <v>16354</v>
      </c>
      <c r="E619" t="s">
        <v>303</v>
      </c>
      <c r="F619" t="s">
        <v>16355</v>
      </c>
      <c r="G619" t="s">
        <v>16356</v>
      </c>
      <c r="H619" t="s">
        <v>295</v>
      </c>
    </row>
    <row r="620" spans="1:8" ht="18" x14ac:dyDescent="0.25">
      <c r="A620" t="s">
        <v>258</v>
      </c>
      <c r="B620" t="s">
        <v>16161</v>
      </c>
      <c r="C620" t="s">
        <v>301</v>
      </c>
      <c r="D620" t="s">
        <v>16357</v>
      </c>
      <c r="E620" t="s">
        <v>303</v>
      </c>
      <c r="F620" t="s">
        <v>16358</v>
      </c>
      <c r="G620" t="s">
        <v>16359</v>
      </c>
      <c r="H620" t="s">
        <v>295</v>
      </c>
    </row>
    <row r="621" spans="1:8" ht="18" x14ac:dyDescent="0.25">
      <c r="A621" t="s">
        <v>258</v>
      </c>
      <c r="B621" t="s">
        <v>16161</v>
      </c>
      <c r="C621" t="s">
        <v>301</v>
      </c>
      <c r="D621" t="s">
        <v>16360</v>
      </c>
      <c r="E621" t="s">
        <v>303</v>
      </c>
      <c r="F621" t="s">
        <v>16361</v>
      </c>
      <c r="G621" t="s">
        <v>16362</v>
      </c>
      <c r="H621" t="s">
        <v>295</v>
      </c>
    </row>
    <row r="622" spans="1:8" ht="18" x14ac:dyDescent="0.25">
      <c r="A622" t="s">
        <v>258</v>
      </c>
      <c r="B622" t="s">
        <v>16161</v>
      </c>
      <c r="C622" t="s">
        <v>301</v>
      </c>
      <c r="D622" t="s">
        <v>16363</v>
      </c>
      <c r="E622" t="s">
        <v>303</v>
      </c>
      <c r="F622" t="s">
        <v>16364</v>
      </c>
      <c r="G622" t="s">
        <v>16365</v>
      </c>
      <c r="H622" t="s">
        <v>295</v>
      </c>
    </row>
    <row r="623" spans="1:8" ht="18" x14ac:dyDescent="0.25">
      <c r="A623" t="s">
        <v>258</v>
      </c>
      <c r="B623" t="s">
        <v>16161</v>
      </c>
      <c r="C623" t="s">
        <v>301</v>
      </c>
      <c r="D623" t="s">
        <v>16366</v>
      </c>
      <c r="E623" t="s">
        <v>303</v>
      </c>
      <c r="F623" t="s">
        <v>16367</v>
      </c>
      <c r="G623" t="s">
        <v>16368</v>
      </c>
      <c r="H623" t="s">
        <v>295</v>
      </c>
    </row>
    <row r="624" spans="1:8" ht="18" x14ac:dyDescent="0.25">
      <c r="A624" t="s">
        <v>258</v>
      </c>
      <c r="B624" t="s">
        <v>16161</v>
      </c>
      <c r="C624" t="s">
        <v>301</v>
      </c>
      <c r="D624" t="s">
        <v>16369</v>
      </c>
      <c r="E624" t="s">
        <v>303</v>
      </c>
      <c r="F624" t="s">
        <v>16370</v>
      </c>
      <c r="G624" t="s">
        <v>16371</v>
      </c>
      <c r="H624" t="s">
        <v>295</v>
      </c>
    </row>
    <row r="625" spans="1:8" ht="18" x14ac:dyDescent="0.25">
      <c r="A625" t="s">
        <v>258</v>
      </c>
      <c r="B625" t="s">
        <v>16161</v>
      </c>
      <c r="C625" t="s">
        <v>301</v>
      </c>
      <c r="D625" t="s">
        <v>16372</v>
      </c>
      <c r="E625" t="s">
        <v>303</v>
      </c>
      <c r="F625" t="s">
        <v>16373</v>
      </c>
      <c r="G625" t="s">
        <v>16374</v>
      </c>
      <c r="H625" t="s">
        <v>295</v>
      </c>
    </row>
    <row r="626" spans="1:8" ht="18" x14ac:dyDescent="0.25">
      <c r="A626" t="s">
        <v>258</v>
      </c>
      <c r="B626" t="s">
        <v>16161</v>
      </c>
      <c r="C626" t="s">
        <v>301</v>
      </c>
      <c r="D626" t="s">
        <v>16375</v>
      </c>
      <c r="E626" t="s">
        <v>303</v>
      </c>
      <c r="F626" t="s">
        <v>16376</v>
      </c>
      <c r="G626" t="s">
        <v>16377</v>
      </c>
      <c r="H626" t="s">
        <v>295</v>
      </c>
    </row>
    <row r="627" spans="1:8" ht="18" x14ac:dyDescent="0.25">
      <c r="A627" t="s">
        <v>258</v>
      </c>
      <c r="B627" t="s">
        <v>16161</v>
      </c>
      <c r="C627" t="s">
        <v>301</v>
      </c>
      <c r="D627" t="s">
        <v>16378</v>
      </c>
      <c r="E627" t="s">
        <v>303</v>
      </c>
      <c r="F627" t="s">
        <v>16379</v>
      </c>
      <c r="G627" t="s">
        <v>16380</v>
      </c>
      <c r="H627" t="s">
        <v>295</v>
      </c>
    </row>
    <row r="628" spans="1:8" ht="18" x14ac:dyDescent="0.25">
      <c r="A628" t="s">
        <v>258</v>
      </c>
      <c r="B628" t="s">
        <v>16161</v>
      </c>
      <c r="C628" t="s">
        <v>301</v>
      </c>
      <c r="D628" t="s">
        <v>16381</v>
      </c>
      <c r="E628" t="s">
        <v>303</v>
      </c>
      <c r="F628" t="s">
        <v>16382</v>
      </c>
      <c r="G628" t="s">
        <v>16383</v>
      </c>
      <c r="H628" t="s">
        <v>295</v>
      </c>
    </row>
    <row r="629" spans="1:8" ht="18" x14ac:dyDescent="0.25">
      <c r="A629" t="s">
        <v>258</v>
      </c>
      <c r="B629" t="s">
        <v>16161</v>
      </c>
      <c r="C629" t="s">
        <v>301</v>
      </c>
      <c r="D629" t="s">
        <v>16384</v>
      </c>
      <c r="E629" t="s">
        <v>303</v>
      </c>
      <c r="F629" t="s">
        <v>16385</v>
      </c>
      <c r="G629" t="s">
        <v>16386</v>
      </c>
      <c r="H629" t="s">
        <v>295</v>
      </c>
    </row>
    <row r="630" spans="1:8" ht="18" x14ac:dyDescent="0.25">
      <c r="A630" t="s">
        <v>258</v>
      </c>
      <c r="B630" t="s">
        <v>16161</v>
      </c>
      <c r="C630" t="s">
        <v>301</v>
      </c>
      <c r="D630" t="s">
        <v>16387</v>
      </c>
      <c r="E630" t="s">
        <v>303</v>
      </c>
      <c r="F630" t="s">
        <v>16388</v>
      </c>
      <c r="G630" t="s">
        <v>16389</v>
      </c>
      <c r="H630" t="s">
        <v>295</v>
      </c>
    </row>
    <row r="631" spans="1:8" ht="18" x14ac:dyDescent="0.25">
      <c r="A631" t="s">
        <v>258</v>
      </c>
      <c r="B631" t="s">
        <v>16161</v>
      </c>
      <c r="C631" t="s">
        <v>301</v>
      </c>
      <c r="D631" t="s">
        <v>16390</v>
      </c>
      <c r="E631" t="s">
        <v>303</v>
      </c>
      <c r="F631" t="s">
        <v>16391</v>
      </c>
      <c r="G631" t="s">
        <v>16392</v>
      </c>
      <c r="H631" t="s">
        <v>295</v>
      </c>
    </row>
    <row r="632" spans="1:8" ht="18" x14ac:dyDescent="0.25">
      <c r="A632" t="s">
        <v>258</v>
      </c>
      <c r="B632" t="s">
        <v>16161</v>
      </c>
      <c r="C632" t="s">
        <v>301</v>
      </c>
      <c r="D632" t="s">
        <v>16393</v>
      </c>
      <c r="E632" t="s">
        <v>303</v>
      </c>
      <c r="F632" t="s">
        <v>16394</v>
      </c>
      <c r="G632" t="s">
        <v>16395</v>
      </c>
      <c r="H632" t="s">
        <v>295</v>
      </c>
    </row>
    <row r="633" spans="1:8" ht="18" x14ac:dyDescent="0.25">
      <c r="A633" t="s">
        <v>258</v>
      </c>
      <c r="B633" t="s">
        <v>16161</v>
      </c>
      <c r="C633" t="s">
        <v>301</v>
      </c>
      <c r="D633" t="s">
        <v>16396</v>
      </c>
      <c r="E633" t="s">
        <v>303</v>
      </c>
      <c r="F633" t="s">
        <v>16397</v>
      </c>
      <c r="G633" t="s">
        <v>16398</v>
      </c>
      <c r="H633" t="s">
        <v>295</v>
      </c>
    </row>
    <row r="634" spans="1:8" ht="18" x14ac:dyDescent="0.25">
      <c r="A634" t="s">
        <v>258</v>
      </c>
      <c r="B634" t="s">
        <v>16161</v>
      </c>
      <c r="C634" t="s">
        <v>301</v>
      </c>
      <c r="D634" t="s">
        <v>16399</v>
      </c>
      <c r="E634" t="s">
        <v>303</v>
      </c>
      <c r="F634" t="s">
        <v>16400</v>
      </c>
      <c r="G634" t="s">
        <v>16401</v>
      </c>
      <c r="H634" t="s">
        <v>295</v>
      </c>
    </row>
    <row r="635" spans="1:8" ht="18" x14ac:dyDescent="0.25">
      <c r="A635" t="s">
        <v>258</v>
      </c>
      <c r="B635" t="s">
        <v>16161</v>
      </c>
      <c r="C635" t="s">
        <v>301</v>
      </c>
      <c r="D635" t="s">
        <v>16402</v>
      </c>
      <c r="E635" t="s">
        <v>303</v>
      </c>
      <c r="F635" t="s">
        <v>16403</v>
      </c>
      <c r="G635" t="s">
        <v>16404</v>
      </c>
      <c r="H635" t="s">
        <v>295</v>
      </c>
    </row>
    <row r="636" spans="1:8" ht="18" x14ac:dyDescent="0.25">
      <c r="A636" t="s">
        <v>258</v>
      </c>
      <c r="B636" t="s">
        <v>16161</v>
      </c>
      <c r="C636" t="s">
        <v>301</v>
      </c>
      <c r="D636" t="s">
        <v>16405</v>
      </c>
      <c r="E636" t="s">
        <v>303</v>
      </c>
      <c r="F636" t="s">
        <v>16406</v>
      </c>
      <c r="G636" t="s">
        <v>16407</v>
      </c>
      <c r="H636" t="s">
        <v>295</v>
      </c>
    </row>
    <row r="637" spans="1:8" ht="18" x14ac:dyDescent="0.25">
      <c r="A637" t="s">
        <v>258</v>
      </c>
      <c r="B637" t="s">
        <v>16161</v>
      </c>
      <c r="C637" t="s">
        <v>301</v>
      </c>
      <c r="D637" t="s">
        <v>16408</v>
      </c>
      <c r="E637" t="s">
        <v>303</v>
      </c>
      <c r="F637" t="s">
        <v>16409</v>
      </c>
      <c r="G637" t="s">
        <v>16410</v>
      </c>
      <c r="H637" t="s">
        <v>295</v>
      </c>
    </row>
    <row r="638" spans="1:8" ht="18" x14ac:dyDescent="0.25">
      <c r="A638" t="s">
        <v>258</v>
      </c>
      <c r="B638" t="s">
        <v>16161</v>
      </c>
      <c r="C638" t="s">
        <v>301</v>
      </c>
      <c r="D638" t="s">
        <v>16411</v>
      </c>
      <c r="E638" t="s">
        <v>303</v>
      </c>
      <c r="F638" t="s">
        <v>16412</v>
      </c>
      <c r="G638" t="s">
        <v>16413</v>
      </c>
      <c r="H638" t="s">
        <v>295</v>
      </c>
    </row>
    <row r="639" spans="1:8" ht="18" x14ac:dyDescent="0.25">
      <c r="A639" t="s">
        <v>258</v>
      </c>
      <c r="B639" t="s">
        <v>16161</v>
      </c>
      <c r="C639" t="s">
        <v>301</v>
      </c>
      <c r="D639" t="s">
        <v>16414</v>
      </c>
      <c r="E639" t="s">
        <v>303</v>
      </c>
      <c r="F639" t="s">
        <v>16415</v>
      </c>
      <c r="G639" t="s">
        <v>16416</v>
      </c>
      <c r="H639" t="s">
        <v>295</v>
      </c>
    </row>
    <row r="640" spans="1:8" ht="18" x14ac:dyDescent="0.25">
      <c r="A640" t="s">
        <v>258</v>
      </c>
      <c r="B640" t="s">
        <v>16161</v>
      </c>
      <c r="C640" t="s">
        <v>301</v>
      </c>
      <c r="D640" t="s">
        <v>16417</v>
      </c>
      <c r="E640" t="s">
        <v>303</v>
      </c>
      <c r="F640" t="s">
        <v>16418</v>
      </c>
      <c r="G640" t="s">
        <v>16419</v>
      </c>
      <c r="H640" t="s">
        <v>295</v>
      </c>
    </row>
    <row r="641" spans="1:8" ht="18" x14ac:dyDescent="0.25">
      <c r="A641" t="s">
        <v>258</v>
      </c>
      <c r="B641" t="s">
        <v>16161</v>
      </c>
      <c r="C641" t="s">
        <v>301</v>
      </c>
      <c r="D641" t="s">
        <v>16420</v>
      </c>
      <c r="E641" t="s">
        <v>303</v>
      </c>
      <c r="F641" t="s">
        <v>16421</v>
      </c>
      <c r="G641" t="s">
        <v>16422</v>
      </c>
      <c r="H641" t="s">
        <v>295</v>
      </c>
    </row>
    <row r="642" spans="1:8" ht="18" x14ac:dyDescent="0.25">
      <c r="A642" t="s">
        <v>258</v>
      </c>
      <c r="B642" t="s">
        <v>16161</v>
      </c>
      <c r="C642" t="s">
        <v>301</v>
      </c>
      <c r="D642" t="s">
        <v>16423</v>
      </c>
      <c r="E642" t="s">
        <v>303</v>
      </c>
      <c r="F642" t="s">
        <v>16424</v>
      </c>
      <c r="G642" t="s">
        <v>16425</v>
      </c>
      <c r="H642" t="s">
        <v>295</v>
      </c>
    </row>
    <row r="643" spans="1:8" ht="18" x14ac:dyDescent="0.25">
      <c r="A643" t="s">
        <v>258</v>
      </c>
      <c r="B643" t="s">
        <v>16161</v>
      </c>
      <c r="C643" t="s">
        <v>301</v>
      </c>
      <c r="D643" t="s">
        <v>16426</v>
      </c>
      <c r="E643" t="s">
        <v>303</v>
      </c>
      <c r="F643" t="s">
        <v>16427</v>
      </c>
      <c r="G643" t="s">
        <v>16335</v>
      </c>
      <c r="H643" t="s">
        <v>295</v>
      </c>
    </row>
    <row r="644" spans="1:8" ht="18" x14ac:dyDescent="0.25">
      <c r="A644" t="s">
        <v>258</v>
      </c>
      <c r="B644" t="s">
        <v>16161</v>
      </c>
      <c r="C644" t="s">
        <v>301</v>
      </c>
      <c r="D644" t="s">
        <v>16428</v>
      </c>
      <c r="E644" t="s">
        <v>303</v>
      </c>
      <c r="F644" t="s">
        <v>16429</v>
      </c>
      <c r="G644" t="s">
        <v>16430</v>
      </c>
      <c r="H644" t="s">
        <v>295</v>
      </c>
    </row>
    <row r="645" spans="1:8" ht="18" x14ac:dyDescent="0.25">
      <c r="A645" t="s">
        <v>258</v>
      </c>
      <c r="B645" t="s">
        <v>16161</v>
      </c>
      <c r="C645" t="s">
        <v>301</v>
      </c>
      <c r="D645" t="s">
        <v>16431</v>
      </c>
      <c r="E645" t="s">
        <v>303</v>
      </c>
      <c r="F645" t="s">
        <v>16432</v>
      </c>
      <c r="G645" t="s">
        <v>16433</v>
      </c>
      <c r="H645" t="s">
        <v>295</v>
      </c>
    </row>
    <row r="646" spans="1:8" ht="18" x14ac:dyDescent="0.25">
      <c r="A646" t="s">
        <v>258</v>
      </c>
      <c r="B646" t="s">
        <v>16161</v>
      </c>
      <c r="C646" t="s">
        <v>301</v>
      </c>
      <c r="D646" t="s">
        <v>16434</v>
      </c>
      <c r="E646" t="s">
        <v>303</v>
      </c>
      <c r="F646" t="s">
        <v>16435</v>
      </c>
      <c r="G646" t="s">
        <v>16436</v>
      </c>
      <c r="H646" t="s">
        <v>295</v>
      </c>
    </row>
    <row r="647" spans="1:8" ht="18" x14ac:dyDescent="0.25">
      <c r="A647" t="s">
        <v>258</v>
      </c>
      <c r="B647" t="s">
        <v>16161</v>
      </c>
      <c r="C647" t="s">
        <v>301</v>
      </c>
      <c r="D647" t="s">
        <v>16437</v>
      </c>
      <c r="E647" t="s">
        <v>303</v>
      </c>
      <c r="F647" t="s">
        <v>16438</v>
      </c>
      <c r="G647" t="s">
        <v>16439</v>
      </c>
      <c r="H647" t="s">
        <v>295</v>
      </c>
    </row>
    <row r="648" spans="1:8" ht="18" x14ac:dyDescent="0.25">
      <c r="A648" t="s">
        <v>258</v>
      </c>
      <c r="B648" t="s">
        <v>16161</v>
      </c>
      <c r="C648" t="s">
        <v>301</v>
      </c>
      <c r="D648" t="s">
        <v>16440</v>
      </c>
      <c r="E648" t="s">
        <v>303</v>
      </c>
      <c r="F648" t="s">
        <v>16441</v>
      </c>
      <c r="G648" t="s">
        <v>16442</v>
      </c>
      <c r="H648" t="s">
        <v>295</v>
      </c>
    </row>
    <row r="649" spans="1:8" ht="18" x14ac:dyDescent="0.25">
      <c r="A649" t="s">
        <v>258</v>
      </c>
      <c r="B649" t="s">
        <v>16161</v>
      </c>
      <c r="C649" t="s">
        <v>301</v>
      </c>
      <c r="D649" t="s">
        <v>16443</v>
      </c>
      <c r="E649" t="s">
        <v>303</v>
      </c>
      <c r="F649" t="s">
        <v>16444</v>
      </c>
      <c r="G649" t="s">
        <v>16445</v>
      </c>
      <c r="H649" t="s">
        <v>295</v>
      </c>
    </row>
    <row r="650" spans="1:8" ht="18" x14ac:dyDescent="0.25">
      <c r="A650" t="s">
        <v>258</v>
      </c>
      <c r="B650" t="s">
        <v>16161</v>
      </c>
      <c r="C650" t="s">
        <v>301</v>
      </c>
      <c r="D650" t="s">
        <v>16446</v>
      </c>
      <c r="E650" t="s">
        <v>303</v>
      </c>
      <c r="F650" t="s">
        <v>16447</v>
      </c>
      <c r="G650" t="s">
        <v>16448</v>
      </c>
      <c r="H650" t="s">
        <v>295</v>
      </c>
    </row>
    <row r="651" spans="1:8" ht="18" x14ac:dyDescent="0.25">
      <c r="A651" t="s">
        <v>258</v>
      </c>
      <c r="B651" t="s">
        <v>16161</v>
      </c>
      <c r="C651" t="s">
        <v>301</v>
      </c>
      <c r="D651" t="s">
        <v>16449</v>
      </c>
      <c r="E651" t="s">
        <v>303</v>
      </c>
      <c r="F651" t="s">
        <v>16450</v>
      </c>
      <c r="G651" t="s">
        <v>16451</v>
      </c>
      <c r="H651" t="s">
        <v>295</v>
      </c>
    </row>
    <row r="652" spans="1:8" ht="18" x14ac:dyDescent="0.25">
      <c r="A652" t="s">
        <v>258</v>
      </c>
      <c r="B652" t="s">
        <v>16161</v>
      </c>
      <c r="C652" t="s">
        <v>301</v>
      </c>
      <c r="D652" t="s">
        <v>16452</v>
      </c>
      <c r="E652" t="s">
        <v>303</v>
      </c>
      <c r="F652" t="s">
        <v>16453</v>
      </c>
      <c r="G652" t="s">
        <v>16454</v>
      </c>
      <c r="H652" t="s">
        <v>295</v>
      </c>
    </row>
    <row r="653" spans="1:8" ht="18" x14ac:dyDescent="0.25">
      <c r="A653" t="s">
        <v>258</v>
      </c>
      <c r="B653" t="s">
        <v>16161</v>
      </c>
      <c r="C653" t="s">
        <v>301</v>
      </c>
      <c r="D653" t="s">
        <v>16455</v>
      </c>
      <c r="E653" t="s">
        <v>303</v>
      </c>
      <c r="F653" t="s">
        <v>16456</v>
      </c>
      <c r="G653" t="s">
        <v>16457</v>
      </c>
      <c r="H653" t="s">
        <v>295</v>
      </c>
    </row>
    <row r="654" spans="1:8" ht="18" x14ac:dyDescent="0.25">
      <c r="A654" t="s">
        <v>258</v>
      </c>
      <c r="B654" t="s">
        <v>16161</v>
      </c>
      <c r="C654" t="s">
        <v>301</v>
      </c>
      <c r="D654" t="s">
        <v>16458</v>
      </c>
      <c r="E654" t="s">
        <v>303</v>
      </c>
      <c r="F654" t="s">
        <v>16459</v>
      </c>
      <c r="G654" t="s">
        <v>16460</v>
      </c>
      <c r="H654" t="s">
        <v>295</v>
      </c>
    </row>
    <row r="655" spans="1:8" ht="18" x14ac:dyDescent="0.25">
      <c r="A655" t="s">
        <v>258</v>
      </c>
      <c r="B655" t="s">
        <v>16161</v>
      </c>
      <c r="C655" t="s">
        <v>301</v>
      </c>
      <c r="D655" t="s">
        <v>16461</v>
      </c>
      <c r="E655" t="s">
        <v>303</v>
      </c>
      <c r="F655" t="s">
        <v>16462</v>
      </c>
      <c r="G655" t="s">
        <v>16463</v>
      </c>
      <c r="H655" t="s">
        <v>295</v>
      </c>
    </row>
    <row r="656" spans="1:8" ht="18" x14ac:dyDescent="0.25">
      <c r="A656" t="s">
        <v>258</v>
      </c>
      <c r="B656" t="s">
        <v>16161</v>
      </c>
      <c r="C656" t="s">
        <v>301</v>
      </c>
      <c r="D656" t="s">
        <v>16464</v>
      </c>
      <c r="E656" t="s">
        <v>303</v>
      </c>
      <c r="F656" t="s">
        <v>16465</v>
      </c>
      <c r="G656" t="s">
        <v>16466</v>
      </c>
      <c r="H656" t="s">
        <v>295</v>
      </c>
    </row>
    <row r="657" spans="1:8" ht="18" x14ac:dyDescent="0.25">
      <c r="A657" t="s">
        <v>258</v>
      </c>
      <c r="B657" t="s">
        <v>16161</v>
      </c>
      <c r="C657" t="s">
        <v>301</v>
      </c>
      <c r="D657" t="s">
        <v>16467</v>
      </c>
      <c r="E657" t="s">
        <v>303</v>
      </c>
      <c r="F657" t="s">
        <v>16468</v>
      </c>
      <c r="G657" t="s">
        <v>16469</v>
      </c>
      <c r="H657" t="s">
        <v>295</v>
      </c>
    </row>
    <row r="658" spans="1:8" ht="18" x14ac:dyDescent="0.25">
      <c r="A658" t="s">
        <v>258</v>
      </c>
      <c r="B658" t="s">
        <v>16161</v>
      </c>
      <c r="C658" t="s">
        <v>301</v>
      </c>
      <c r="D658" t="s">
        <v>16470</v>
      </c>
      <c r="E658" t="s">
        <v>303</v>
      </c>
      <c r="F658" t="s">
        <v>16471</v>
      </c>
      <c r="G658" t="s">
        <v>16472</v>
      </c>
      <c r="H658" t="s">
        <v>295</v>
      </c>
    </row>
    <row r="659" spans="1:8" ht="18" x14ac:dyDescent="0.25">
      <c r="A659" t="s">
        <v>258</v>
      </c>
      <c r="B659" t="s">
        <v>16161</v>
      </c>
      <c r="C659" t="s">
        <v>301</v>
      </c>
      <c r="D659" t="s">
        <v>16473</v>
      </c>
      <c r="E659" t="s">
        <v>303</v>
      </c>
      <c r="F659" t="s">
        <v>16474</v>
      </c>
      <c r="G659" t="s">
        <v>16475</v>
      </c>
      <c r="H659" t="s">
        <v>295</v>
      </c>
    </row>
    <row r="660" spans="1:8" ht="18" x14ac:dyDescent="0.25">
      <c r="A660" t="s">
        <v>258</v>
      </c>
      <c r="B660" t="s">
        <v>16161</v>
      </c>
      <c r="C660" t="s">
        <v>301</v>
      </c>
      <c r="D660" t="s">
        <v>16476</v>
      </c>
      <c r="E660" t="s">
        <v>303</v>
      </c>
      <c r="F660" t="s">
        <v>16477</v>
      </c>
      <c r="G660" t="s">
        <v>16478</v>
      </c>
      <c r="H660" t="s">
        <v>295</v>
      </c>
    </row>
    <row r="661" spans="1:8" ht="18" x14ac:dyDescent="0.25">
      <c r="A661" t="s">
        <v>258</v>
      </c>
      <c r="B661" t="s">
        <v>16161</v>
      </c>
      <c r="C661" t="s">
        <v>301</v>
      </c>
      <c r="D661" t="s">
        <v>16479</v>
      </c>
      <c r="E661" t="s">
        <v>303</v>
      </c>
      <c r="F661" t="s">
        <v>16480</v>
      </c>
      <c r="G661" t="s">
        <v>16481</v>
      </c>
      <c r="H661" t="s">
        <v>295</v>
      </c>
    </row>
    <row r="662" spans="1:8" ht="18" x14ac:dyDescent="0.25">
      <c r="A662" t="s">
        <v>258</v>
      </c>
      <c r="B662" t="s">
        <v>16161</v>
      </c>
      <c r="C662" t="s">
        <v>301</v>
      </c>
      <c r="D662" t="s">
        <v>16482</v>
      </c>
      <c r="E662" t="s">
        <v>303</v>
      </c>
      <c r="F662" t="s">
        <v>16483</v>
      </c>
      <c r="G662" t="s">
        <v>16484</v>
      </c>
      <c r="H662" t="s">
        <v>295</v>
      </c>
    </row>
    <row r="663" spans="1:8" ht="18" x14ac:dyDescent="0.25">
      <c r="A663" t="s">
        <v>258</v>
      </c>
      <c r="B663" t="s">
        <v>16161</v>
      </c>
      <c r="C663" t="s">
        <v>301</v>
      </c>
      <c r="D663" t="s">
        <v>16485</v>
      </c>
      <c r="E663" t="s">
        <v>303</v>
      </c>
      <c r="F663" t="s">
        <v>16486</v>
      </c>
      <c r="G663" t="s">
        <v>16487</v>
      </c>
      <c r="H663" t="s">
        <v>295</v>
      </c>
    </row>
    <row r="664" spans="1:8" ht="18" x14ac:dyDescent="0.25">
      <c r="A664" t="s">
        <v>258</v>
      </c>
      <c r="B664" t="s">
        <v>16161</v>
      </c>
      <c r="C664" t="s">
        <v>301</v>
      </c>
      <c r="D664" t="s">
        <v>16488</v>
      </c>
      <c r="E664" t="s">
        <v>303</v>
      </c>
      <c r="F664" t="s">
        <v>16489</v>
      </c>
      <c r="G664" t="s">
        <v>16490</v>
      </c>
      <c r="H664" t="s">
        <v>295</v>
      </c>
    </row>
    <row r="665" spans="1:8" ht="18" x14ac:dyDescent="0.25">
      <c r="A665" t="s">
        <v>258</v>
      </c>
      <c r="B665" t="s">
        <v>16161</v>
      </c>
      <c r="C665" t="s">
        <v>301</v>
      </c>
      <c r="D665" t="s">
        <v>16491</v>
      </c>
      <c r="E665" t="s">
        <v>303</v>
      </c>
      <c r="F665" t="s">
        <v>16492</v>
      </c>
      <c r="G665" t="s">
        <v>16493</v>
      </c>
      <c r="H665" t="s">
        <v>295</v>
      </c>
    </row>
    <row r="666" spans="1:8" ht="18" x14ac:dyDescent="0.25">
      <c r="A666" t="s">
        <v>258</v>
      </c>
      <c r="B666" t="s">
        <v>16161</v>
      </c>
      <c r="C666" t="s">
        <v>301</v>
      </c>
      <c r="D666" t="s">
        <v>16494</v>
      </c>
      <c r="E666" t="s">
        <v>303</v>
      </c>
      <c r="F666" t="s">
        <v>16495</v>
      </c>
      <c r="G666" t="s">
        <v>16496</v>
      </c>
      <c r="H666" t="s">
        <v>295</v>
      </c>
    </row>
    <row r="667" spans="1:8" ht="18" x14ac:dyDescent="0.25">
      <c r="A667" t="s">
        <v>258</v>
      </c>
      <c r="B667" t="s">
        <v>16161</v>
      </c>
      <c r="C667" t="s">
        <v>301</v>
      </c>
      <c r="D667" t="s">
        <v>16497</v>
      </c>
      <c r="E667" t="s">
        <v>303</v>
      </c>
      <c r="F667" t="s">
        <v>16498</v>
      </c>
      <c r="G667" t="s">
        <v>16499</v>
      </c>
      <c r="H667" t="s">
        <v>295</v>
      </c>
    </row>
    <row r="668" spans="1:8" ht="18" x14ac:dyDescent="0.25">
      <c r="A668" t="s">
        <v>258</v>
      </c>
      <c r="B668" t="s">
        <v>16161</v>
      </c>
      <c r="C668" t="s">
        <v>301</v>
      </c>
      <c r="D668" t="s">
        <v>16500</v>
      </c>
      <c r="E668" t="s">
        <v>303</v>
      </c>
      <c r="F668" t="s">
        <v>16501</v>
      </c>
      <c r="G668" t="s">
        <v>16502</v>
      </c>
      <c r="H668" t="s">
        <v>295</v>
      </c>
    </row>
    <row r="669" spans="1:8" ht="18" x14ac:dyDescent="0.25">
      <c r="A669" t="s">
        <v>258</v>
      </c>
      <c r="B669" t="s">
        <v>16161</v>
      </c>
      <c r="C669" t="s">
        <v>301</v>
      </c>
      <c r="D669" t="s">
        <v>16503</v>
      </c>
      <c r="E669" t="s">
        <v>303</v>
      </c>
      <c r="F669" t="s">
        <v>16504</v>
      </c>
      <c r="G669" t="s">
        <v>16505</v>
      </c>
      <c r="H669" t="s">
        <v>295</v>
      </c>
    </row>
    <row r="670" spans="1:8" ht="18" x14ac:dyDescent="0.25">
      <c r="A670" t="s">
        <v>258</v>
      </c>
      <c r="B670" t="s">
        <v>16161</v>
      </c>
      <c r="C670" t="s">
        <v>301</v>
      </c>
      <c r="D670" t="s">
        <v>16506</v>
      </c>
      <c r="E670" t="s">
        <v>303</v>
      </c>
      <c r="F670" t="s">
        <v>16507</v>
      </c>
      <c r="G670" t="s">
        <v>16508</v>
      </c>
      <c r="H670" t="s">
        <v>295</v>
      </c>
    </row>
    <row r="671" spans="1:8" ht="18" x14ac:dyDescent="0.25">
      <c r="A671" t="s">
        <v>258</v>
      </c>
      <c r="B671" t="s">
        <v>16161</v>
      </c>
      <c r="C671" t="s">
        <v>301</v>
      </c>
      <c r="D671" t="s">
        <v>16509</v>
      </c>
      <c r="E671" t="s">
        <v>303</v>
      </c>
      <c r="F671" t="s">
        <v>16510</v>
      </c>
      <c r="G671" t="s">
        <v>16511</v>
      </c>
      <c r="H671" t="s">
        <v>295</v>
      </c>
    </row>
    <row r="672" spans="1:8" ht="18" x14ac:dyDescent="0.25">
      <c r="A672" t="s">
        <v>258</v>
      </c>
      <c r="B672" t="s">
        <v>16161</v>
      </c>
      <c r="C672" t="s">
        <v>301</v>
      </c>
      <c r="D672" t="s">
        <v>16512</v>
      </c>
      <c r="E672" t="s">
        <v>303</v>
      </c>
      <c r="F672" t="s">
        <v>16513</v>
      </c>
      <c r="G672" t="s">
        <v>16514</v>
      </c>
      <c r="H672" t="s">
        <v>295</v>
      </c>
    </row>
    <row r="673" spans="1:8" ht="18" x14ac:dyDescent="0.25">
      <c r="A673" t="s">
        <v>258</v>
      </c>
      <c r="B673" t="s">
        <v>16161</v>
      </c>
      <c r="C673" t="s">
        <v>301</v>
      </c>
      <c r="D673" t="s">
        <v>16515</v>
      </c>
      <c r="E673" t="s">
        <v>303</v>
      </c>
      <c r="F673" t="s">
        <v>16516</v>
      </c>
      <c r="G673" t="s">
        <v>16517</v>
      </c>
      <c r="H673" t="s">
        <v>295</v>
      </c>
    </row>
    <row r="674" spans="1:8" ht="18" x14ac:dyDescent="0.25">
      <c r="A674" t="s">
        <v>258</v>
      </c>
      <c r="B674" t="s">
        <v>16161</v>
      </c>
      <c r="C674" t="s">
        <v>301</v>
      </c>
      <c r="D674" t="s">
        <v>16518</v>
      </c>
      <c r="E674" t="s">
        <v>303</v>
      </c>
      <c r="F674" t="s">
        <v>16519</v>
      </c>
      <c r="G674" t="s">
        <v>16520</v>
      </c>
      <c r="H674" t="s">
        <v>295</v>
      </c>
    </row>
    <row r="675" spans="1:8" ht="18" x14ac:dyDescent="0.25">
      <c r="A675" t="s">
        <v>258</v>
      </c>
      <c r="B675" t="s">
        <v>16161</v>
      </c>
      <c r="C675" t="s">
        <v>301</v>
      </c>
      <c r="D675" t="s">
        <v>16521</v>
      </c>
      <c r="E675" t="s">
        <v>303</v>
      </c>
      <c r="F675" t="s">
        <v>16522</v>
      </c>
      <c r="G675" t="s">
        <v>16523</v>
      </c>
      <c r="H675" t="s">
        <v>295</v>
      </c>
    </row>
    <row r="676" spans="1:8" ht="18" x14ac:dyDescent="0.25">
      <c r="A676" t="s">
        <v>258</v>
      </c>
      <c r="B676" t="s">
        <v>16161</v>
      </c>
      <c r="C676" t="s">
        <v>301</v>
      </c>
      <c r="D676" t="s">
        <v>16524</v>
      </c>
      <c r="E676" t="s">
        <v>303</v>
      </c>
      <c r="F676" t="s">
        <v>16525</v>
      </c>
      <c r="G676" t="s">
        <v>16526</v>
      </c>
      <c r="H676" t="s">
        <v>295</v>
      </c>
    </row>
    <row r="677" spans="1:8" ht="18" x14ac:dyDescent="0.25">
      <c r="A677" t="s">
        <v>258</v>
      </c>
      <c r="B677" t="s">
        <v>16161</v>
      </c>
      <c r="C677" t="s">
        <v>301</v>
      </c>
      <c r="D677" t="s">
        <v>16527</v>
      </c>
      <c r="E677" t="s">
        <v>303</v>
      </c>
      <c r="F677" t="s">
        <v>16528</v>
      </c>
      <c r="G677" t="s">
        <v>16529</v>
      </c>
      <c r="H677" t="s">
        <v>295</v>
      </c>
    </row>
    <row r="678" spans="1:8" ht="18" x14ac:dyDescent="0.25">
      <c r="A678" t="s">
        <v>258</v>
      </c>
      <c r="B678" t="s">
        <v>16161</v>
      </c>
      <c r="C678" t="s">
        <v>301</v>
      </c>
      <c r="D678" t="s">
        <v>16530</v>
      </c>
      <c r="E678" t="s">
        <v>303</v>
      </c>
      <c r="F678" t="s">
        <v>16531</v>
      </c>
      <c r="G678" t="s">
        <v>16532</v>
      </c>
      <c r="H678" t="s">
        <v>295</v>
      </c>
    </row>
    <row r="679" spans="1:8" ht="18" x14ac:dyDescent="0.25">
      <c r="A679" t="s">
        <v>258</v>
      </c>
      <c r="B679" t="s">
        <v>16161</v>
      </c>
      <c r="C679" t="s">
        <v>301</v>
      </c>
      <c r="D679" t="s">
        <v>16533</v>
      </c>
      <c r="E679" t="s">
        <v>303</v>
      </c>
      <c r="F679" t="s">
        <v>16534</v>
      </c>
      <c r="G679" t="s">
        <v>16535</v>
      </c>
      <c r="H679" t="s">
        <v>295</v>
      </c>
    </row>
    <row r="680" spans="1:8" ht="18" x14ac:dyDescent="0.25">
      <c r="A680" t="s">
        <v>258</v>
      </c>
      <c r="B680" t="s">
        <v>16161</v>
      </c>
      <c r="C680" t="s">
        <v>301</v>
      </c>
      <c r="D680" t="s">
        <v>16536</v>
      </c>
      <c r="E680" t="s">
        <v>303</v>
      </c>
      <c r="F680" t="s">
        <v>16537</v>
      </c>
      <c r="G680" t="s">
        <v>16538</v>
      </c>
      <c r="H680" t="s">
        <v>295</v>
      </c>
    </row>
    <row r="681" spans="1:8" ht="18" x14ac:dyDescent="0.25">
      <c r="A681" t="s">
        <v>258</v>
      </c>
      <c r="B681" t="s">
        <v>16161</v>
      </c>
      <c r="C681" t="s">
        <v>301</v>
      </c>
      <c r="D681" t="s">
        <v>16539</v>
      </c>
      <c r="E681" t="s">
        <v>303</v>
      </c>
      <c r="F681" t="s">
        <v>16540</v>
      </c>
      <c r="G681" t="s">
        <v>16541</v>
      </c>
      <c r="H681" t="s">
        <v>295</v>
      </c>
    </row>
    <row r="682" spans="1:8" ht="18" x14ac:dyDescent="0.25">
      <c r="A682" t="s">
        <v>258</v>
      </c>
      <c r="B682" t="s">
        <v>16161</v>
      </c>
      <c r="C682" t="s">
        <v>301</v>
      </c>
      <c r="D682" t="s">
        <v>16542</v>
      </c>
      <c r="E682" t="s">
        <v>303</v>
      </c>
      <c r="F682" t="s">
        <v>16543</v>
      </c>
      <c r="G682" t="s">
        <v>16544</v>
      </c>
      <c r="H682" t="s">
        <v>295</v>
      </c>
    </row>
    <row r="683" spans="1:8" ht="18" x14ac:dyDescent="0.25">
      <c r="A683" t="s">
        <v>258</v>
      </c>
      <c r="B683" t="s">
        <v>16161</v>
      </c>
      <c r="C683" t="s">
        <v>301</v>
      </c>
      <c r="D683" t="s">
        <v>16545</v>
      </c>
      <c r="E683" t="s">
        <v>303</v>
      </c>
      <c r="F683" t="s">
        <v>16546</v>
      </c>
      <c r="G683" t="s">
        <v>16547</v>
      </c>
      <c r="H683" t="s">
        <v>295</v>
      </c>
    </row>
    <row r="684" spans="1:8" ht="18" x14ac:dyDescent="0.25">
      <c r="A684" t="s">
        <v>258</v>
      </c>
      <c r="B684" t="s">
        <v>16161</v>
      </c>
      <c r="C684" t="s">
        <v>301</v>
      </c>
      <c r="D684" t="s">
        <v>16548</v>
      </c>
      <c r="E684" t="s">
        <v>303</v>
      </c>
      <c r="F684" t="s">
        <v>16549</v>
      </c>
      <c r="G684" t="s">
        <v>16550</v>
      </c>
      <c r="H684" t="s">
        <v>295</v>
      </c>
    </row>
    <row r="685" spans="1:8" ht="18" x14ac:dyDescent="0.25">
      <c r="A685" t="s">
        <v>258</v>
      </c>
      <c r="B685" t="s">
        <v>16161</v>
      </c>
      <c r="C685" t="s">
        <v>301</v>
      </c>
      <c r="D685" t="s">
        <v>16551</v>
      </c>
      <c r="E685" t="s">
        <v>303</v>
      </c>
      <c r="F685" t="s">
        <v>16552</v>
      </c>
      <c r="G685" t="s">
        <v>16553</v>
      </c>
      <c r="H685" t="s">
        <v>295</v>
      </c>
    </row>
    <row r="686" spans="1:8" ht="18" x14ac:dyDescent="0.25">
      <c r="A686" t="s">
        <v>258</v>
      </c>
      <c r="B686" t="s">
        <v>16161</v>
      </c>
      <c r="C686" t="s">
        <v>301</v>
      </c>
      <c r="D686" t="s">
        <v>16554</v>
      </c>
      <c r="E686" t="s">
        <v>303</v>
      </c>
      <c r="F686" t="s">
        <v>16555</v>
      </c>
      <c r="G686" t="s">
        <v>16556</v>
      </c>
      <c r="H686" t="s">
        <v>295</v>
      </c>
    </row>
    <row r="687" spans="1:8" ht="18" x14ac:dyDescent="0.25">
      <c r="A687" t="s">
        <v>258</v>
      </c>
      <c r="B687" t="s">
        <v>16161</v>
      </c>
      <c r="C687" t="s">
        <v>301</v>
      </c>
      <c r="D687" t="s">
        <v>16557</v>
      </c>
      <c r="E687" t="s">
        <v>303</v>
      </c>
      <c r="F687" t="s">
        <v>16558</v>
      </c>
      <c r="G687" t="s">
        <v>16559</v>
      </c>
      <c r="H687" t="s">
        <v>295</v>
      </c>
    </row>
    <row r="688" spans="1:8" ht="18" x14ac:dyDescent="0.25">
      <c r="A688" t="s">
        <v>258</v>
      </c>
      <c r="B688" t="s">
        <v>16161</v>
      </c>
      <c r="C688" t="s">
        <v>301</v>
      </c>
      <c r="D688" t="s">
        <v>16560</v>
      </c>
      <c r="E688" t="s">
        <v>303</v>
      </c>
      <c r="F688" t="s">
        <v>16561</v>
      </c>
      <c r="G688" t="s">
        <v>16562</v>
      </c>
      <c r="H688" t="s">
        <v>295</v>
      </c>
    </row>
    <row r="689" spans="1:8" ht="18" x14ac:dyDescent="0.25">
      <c r="A689" t="s">
        <v>258</v>
      </c>
      <c r="B689" t="s">
        <v>16161</v>
      </c>
      <c r="C689" t="s">
        <v>301</v>
      </c>
      <c r="D689" t="s">
        <v>16563</v>
      </c>
      <c r="E689" t="s">
        <v>303</v>
      </c>
      <c r="F689" t="s">
        <v>16564</v>
      </c>
      <c r="G689" t="s">
        <v>16565</v>
      </c>
      <c r="H689" t="s">
        <v>295</v>
      </c>
    </row>
    <row r="690" spans="1:8" ht="18" x14ac:dyDescent="0.25">
      <c r="A690" t="s">
        <v>258</v>
      </c>
      <c r="B690" t="s">
        <v>16161</v>
      </c>
      <c r="C690" t="s">
        <v>301</v>
      </c>
      <c r="D690" t="s">
        <v>16566</v>
      </c>
      <c r="E690" t="s">
        <v>303</v>
      </c>
      <c r="F690" t="s">
        <v>16567</v>
      </c>
      <c r="G690" t="s">
        <v>16568</v>
      </c>
      <c r="H690" t="s">
        <v>295</v>
      </c>
    </row>
    <row r="691" spans="1:8" ht="18" x14ac:dyDescent="0.25">
      <c r="A691" t="s">
        <v>258</v>
      </c>
      <c r="B691" t="s">
        <v>16161</v>
      </c>
      <c r="C691" t="s">
        <v>301</v>
      </c>
      <c r="D691" t="s">
        <v>16569</v>
      </c>
      <c r="E691" t="s">
        <v>303</v>
      </c>
      <c r="F691" t="s">
        <v>16570</v>
      </c>
      <c r="G691" t="s">
        <v>16571</v>
      </c>
      <c r="H691" t="s">
        <v>295</v>
      </c>
    </row>
    <row r="692" spans="1:8" ht="18" x14ac:dyDescent="0.25">
      <c r="A692" t="s">
        <v>258</v>
      </c>
      <c r="B692" t="s">
        <v>16161</v>
      </c>
      <c r="C692" t="s">
        <v>301</v>
      </c>
      <c r="D692" t="s">
        <v>16572</v>
      </c>
      <c r="E692" t="s">
        <v>303</v>
      </c>
      <c r="F692" t="s">
        <v>16573</v>
      </c>
      <c r="G692" t="s">
        <v>16574</v>
      </c>
      <c r="H692" t="s">
        <v>295</v>
      </c>
    </row>
    <row r="693" spans="1:8" ht="18" x14ac:dyDescent="0.25">
      <c r="A693" t="s">
        <v>258</v>
      </c>
      <c r="B693" t="s">
        <v>16161</v>
      </c>
      <c r="C693" t="s">
        <v>301</v>
      </c>
      <c r="D693" t="s">
        <v>16575</v>
      </c>
      <c r="E693" t="s">
        <v>303</v>
      </c>
      <c r="F693" t="s">
        <v>16576</v>
      </c>
      <c r="G693" t="s">
        <v>16577</v>
      </c>
      <c r="H693" t="s">
        <v>295</v>
      </c>
    </row>
    <row r="694" spans="1:8" ht="18" x14ac:dyDescent="0.25">
      <c r="A694" t="s">
        <v>258</v>
      </c>
      <c r="B694" t="s">
        <v>16161</v>
      </c>
      <c r="C694" t="s">
        <v>301</v>
      </c>
      <c r="D694" t="s">
        <v>16578</v>
      </c>
      <c r="E694" t="s">
        <v>303</v>
      </c>
      <c r="F694" t="s">
        <v>16579</v>
      </c>
      <c r="G694" t="s">
        <v>16580</v>
      </c>
      <c r="H694" t="s">
        <v>295</v>
      </c>
    </row>
    <row r="695" spans="1:8" ht="18" x14ac:dyDescent="0.25">
      <c r="A695" t="s">
        <v>258</v>
      </c>
      <c r="B695" t="s">
        <v>16161</v>
      </c>
      <c r="C695" t="s">
        <v>301</v>
      </c>
      <c r="D695" t="s">
        <v>16581</v>
      </c>
      <c r="E695" t="s">
        <v>303</v>
      </c>
      <c r="F695" t="s">
        <v>16582</v>
      </c>
      <c r="G695" t="s">
        <v>16583</v>
      </c>
      <c r="H695" t="s">
        <v>295</v>
      </c>
    </row>
    <row r="696" spans="1:8" ht="18" x14ac:dyDescent="0.25">
      <c r="A696" t="s">
        <v>258</v>
      </c>
      <c r="B696" t="s">
        <v>16161</v>
      </c>
      <c r="C696" t="s">
        <v>301</v>
      </c>
      <c r="D696" t="s">
        <v>16584</v>
      </c>
      <c r="E696" t="s">
        <v>303</v>
      </c>
      <c r="F696" t="s">
        <v>16585</v>
      </c>
      <c r="G696" t="s">
        <v>16586</v>
      </c>
      <c r="H696" t="s">
        <v>295</v>
      </c>
    </row>
    <row r="697" spans="1:8" ht="18" x14ac:dyDescent="0.25">
      <c r="A697" t="s">
        <v>258</v>
      </c>
      <c r="B697" t="s">
        <v>16161</v>
      </c>
      <c r="C697" t="s">
        <v>301</v>
      </c>
      <c r="D697" t="s">
        <v>16587</v>
      </c>
      <c r="E697" t="s">
        <v>303</v>
      </c>
      <c r="F697" t="s">
        <v>16588</v>
      </c>
      <c r="G697" t="s">
        <v>16589</v>
      </c>
      <c r="H697" t="s">
        <v>295</v>
      </c>
    </row>
    <row r="698" spans="1:8" ht="18" x14ac:dyDescent="0.25">
      <c r="A698" t="s">
        <v>258</v>
      </c>
      <c r="B698" t="s">
        <v>16161</v>
      </c>
      <c r="C698" t="s">
        <v>301</v>
      </c>
      <c r="D698" t="s">
        <v>16590</v>
      </c>
      <c r="E698" t="s">
        <v>303</v>
      </c>
      <c r="F698" t="s">
        <v>16591</v>
      </c>
      <c r="G698" t="s">
        <v>16592</v>
      </c>
      <c r="H698" t="s">
        <v>295</v>
      </c>
    </row>
    <row r="699" spans="1:8" ht="18" x14ac:dyDescent="0.25">
      <c r="A699" t="s">
        <v>258</v>
      </c>
      <c r="B699" t="s">
        <v>16161</v>
      </c>
      <c r="C699" t="s">
        <v>301</v>
      </c>
      <c r="D699" t="s">
        <v>16593</v>
      </c>
      <c r="E699" t="s">
        <v>303</v>
      </c>
      <c r="F699" t="s">
        <v>16594</v>
      </c>
      <c r="G699" t="s">
        <v>16595</v>
      </c>
      <c r="H699" t="s">
        <v>295</v>
      </c>
    </row>
    <row r="700" spans="1:8" ht="18" x14ac:dyDescent="0.25">
      <c r="A700" t="s">
        <v>258</v>
      </c>
      <c r="B700" t="s">
        <v>16161</v>
      </c>
      <c r="C700" t="s">
        <v>301</v>
      </c>
      <c r="D700" t="s">
        <v>16596</v>
      </c>
      <c r="E700" t="s">
        <v>303</v>
      </c>
      <c r="F700" t="s">
        <v>16597</v>
      </c>
      <c r="G700" t="s">
        <v>16598</v>
      </c>
      <c r="H700" t="s">
        <v>295</v>
      </c>
    </row>
    <row r="701" spans="1:8" ht="18" x14ac:dyDescent="0.25">
      <c r="A701" t="s">
        <v>258</v>
      </c>
      <c r="B701" t="s">
        <v>16161</v>
      </c>
      <c r="C701" t="s">
        <v>301</v>
      </c>
      <c r="D701" t="s">
        <v>16599</v>
      </c>
      <c r="E701" t="s">
        <v>303</v>
      </c>
      <c r="F701" t="s">
        <v>16600</v>
      </c>
      <c r="G701" t="s">
        <v>16601</v>
      </c>
      <c r="H701" t="s">
        <v>295</v>
      </c>
    </row>
    <row r="702" spans="1:8" ht="18" x14ac:dyDescent="0.25">
      <c r="A702" t="s">
        <v>258</v>
      </c>
      <c r="B702" t="s">
        <v>16161</v>
      </c>
      <c r="C702" t="s">
        <v>301</v>
      </c>
      <c r="D702" t="s">
        <v>16602</v>
      </c>
      <c r="E702" t="s">
        <v>303</v>
      </c>
      <c r="F702" t="s">
        <v>16603</v>
      </c>
      <c r="G702" t="s">
        <v>16571</v>
      </c>
      <c r="H702" t="s">
        <v>295</v>
      </c>
    </row>
    <row r="703" spans="1:8" ht="18" x14ac:dyDescent="0.25">
      <c r="A703" t="s">
        <v>258</v>
      </c>
      <c r="B703" t="s">
        <v>16161</v>
      </c>
      <c r="C703" t="s">
        <v>301</v>
      </c>
      <c r="D703" t="s">
        <v>16604</v>
      </c>
      <c r="E703" t="s">
        <v>303</v>
      </c>
      <c r="F703" t="s">
        <v>16605</v>
      </c>
      <c r="G703" t="s">
        <v>16606</v>
      </c>
      <c r="H703" t="s">
        <v>295</v>
      </c>
    </row>
    <row r="704" spans="1:8" ht="18" x14ac:dyDescent="0.25">
      <c r="A704" t="s">
        <v>258</v>
      </c>
      <c r="B704" t="s">
        <v>16161</v>
      </c>
      <c r="C704" t="s">
        <v>301</v>
      </c>
      <c r="D704" t="s">
        <v>16607</v>
      </c>
      <c r="E704" t="s">
        <v>303</v>
      </c>
      <c r="F704" t="s">
        <v>16608</v>
      </c>
      <c r="G704" t="s">
        <v>16609</v>
      </c>
      <c r="H704" t="s">
        <v>295</v>
      </c>
    </row>
    <row r="705" spans="1:8" ht="18" x14ac:dyDescent="0.25">
      <c r="A705" t="s">
        <v>258</v>
      </c>
      <c r="B705" t="s">
        <v>16161</v>
      </c>
      <c r="C705" t="s">
        <v>301</v>
      </c>
      <c r="D705" t="s">
        <v>16610</v>
      </c>
      <c r="E705" t="s">
        <v>303</v>
      </c>
      <c r="F705" t="s">
        <v>16611</v>
      </c>
      <c r="G705" t="s">
        <v>16612</v>
      </c>
      <c r="H705" t="s">
        <v>295</v>
      </c>
    </row>
    <row r="706" spans="1:8" ht="18" x14ac:dyDescent="0.25">
      <c r="A706" t="s">
        <v>258</v>
      </c>
      <c r="B706" t="s">
        <v>16161</v>
      </c>
      <c r="C706" t="s">
        <v>301</v>
      </c>
      <c r="D706" t="s">
        <v>16613</v>
      </c>
      <c r="E706" t="s">
        <v>303</v>
      </c>
      <c r="F706" t="s">
        <v>16614</v>
      </c>
      <c r="G706" t="s">
        <v>16615</v>
      </c>
      <c r="H706" t="s">
        <v>295</v>
      </c>
    </row>
    <row r="707" spans="1:8" ht="18" x14ac:dyDescent="0.25">
      <c r="A707" t="s">
        <v>258</v>
      </c>
      <c r="B707" t="s">
        <v>16161</v>
      </c>
      <c r="C707" t="s">
        <v>301</v>
      </c>
      <c r="D707" t="s">
        <v>16616</v>
      </c>
      <c r="E707" t="s">
        <v>303</v>
      </c>
      <c r="F707" t="s">
        <v>16617</v>
      </c>
      <c r="G707" t="s">
        <v>16618</v>
      </c>
      <c r="H707" t="s">
        <v>295</v>
      </c>
    </row>
    <row r="708" spans="1:8" ht="18" x14ac:dyDescent="0.25">
      <c r="A708" t="s">
        <v>258</v>
      </c>
      <c r="B708" t="s">
        <v>16161</v>
      </c>
      <c r="C708" t="s">
        <v>301</v>
      </c>
      <c r="D708" t="s">
        <v>16619</v>
      </c>
      <c r="E708" t="s">
        <v>303</v>
      </c>
      <c r="F708" t="s">
        <v>16620</v>
      </c>
      <c r="G708" t="s">
        <v>16621</v>
      </c>
      <c r="H708" t="s">
        <v>295</v>
      </c>
    </row>
    <row r="709" spans="1:8" ht="18" x14ac:dyDescent="0.25">
      <c r="A709" t="s">
        <v>258</v>
      </c>
      <c r="B709" t="s">
        <v>16161</v>
      </c>
      <c r="C709" t="s">
        <v>301</v>
      </c>
      <c r="D709" t="s">
        <v>16622</v>
      </c>
      <c r="E709" t="s">
        <v>303</v>
      </c>
      <c r="F709" t="s">
        <v>16623</v>
      </c>
      <c r="G709" t="s">
        <v>16624</v>
      </c>
      <c r="H709" t="s">
        <v>295</v>
      </c>
    </row>
    <row r="710" spans="1:8" ht="18" x14ac:dyDescent="0.25">
      <c r="A710" t="s">
        <v>258</v>
      </c>
      <c r="B710" t="s">
        <v>16161</v>
      </c>
      <c r="C710" t="s">
        <v>301</v>
      </c>
      <c r="D710" t="s">
        <v>16625</v>
      </c>
      <c r="E710" t="s">
        <v>303</v>
      </c>
      <c r="F710" t="s">
        <v>16626</v>
      </c>
      <c r="G710" t="s">
        <v>16627</v>
      </c>
      <c r="H710" t="s">
        <v>295</v>
      </c>
    </row>
    <row r="711" spans="1:8" ht="18" x14ac:dyDescent="0.25">
      <c r="A711" t="s">
        <v>258</v>
      </c>
      <c r="B711" t="s">
        <v>16161</v>
      </c>
      <c r="C711" t="s">
        <v>301</v>
      </c>
      <c r="D711" t="s">
        <v>16628</v>
      </c>
      <c r="E711" t="s">
        <v>303</v>
      </c>
      <c r="F711" t="s">
        <v>16629</v>
      </c>
      <c r="G711" t="s">
        <v>16630</v>
      </c>
      <c r="H711" t="s">
        <v>295</v>
      </c>
    </row>
    <row r="712" spans="1:8" ht="18" x14ac:dyDescent="0.25">
      <c r="A712" t="s">
        <v>258</v>
      </c>
      <c r="B712" t="s">
        <v>16161</v>
      </c>
      <c r="C712" t="s">
        <v>301</v>
      </c>
      <c r="D712" t="s">
        <v>16631</v>
      </c>
      <c r="E712" t="s">
        <v>303</v>
      </c>
      <c r="F712" t="s">
        <v>16632</v>
      </c>
      <c r="G712" t="s">
        <v>16633</v>
      </c>
      <c r="H712" t="s">
        <v>295</v>
      </c>
    </row>
    <row r="713" spans="1:8" ht="18" x14ac:dyDescent="0.25">
      <c r="A713" t="s">
        <v>258</v>
      </c>
      <c r="B713" t="s">
        <v>16161</v>
      </c>
      <c r="C713" t="s">
        <v>301</v>
      </c>
      <c r="D713" t="s">
        <v>16634</v>
      </c>
      <c r="E713" t="s">
        <v>303</v>
      </c>
      <c r="F713" t="s">
        <v>16635</v>
      </c>
      <c r="G713" t="s">
        <v>16636</v>
      </c>
      <c r="H713" t="s">
        <v>295</v>
      </c>
    </row>
    <row r="714" spans="1:8" ht="18" x14ac:dyDescent="0.25">
      <c r="A714" t="s">
        <v>258</v>
      </c>
      <c r="B714" t="s">
        <v>16161</v>
      </c>
      <c r="C714" t="s">
        <v>301</v>
      </c>
      <c r="D714" t="s">
        <v>16637</v>
      </c>
      <c r="E714" t="s">
        <v>303</v>
      </c>
      <c r="F714" t="s">
        <v>16638</v>
      </c>
      <c r="G714" t="s">
        <v>16639</v>
      </c>
      <c r="H714" t="s">
        <v>295</v>
      </c>
    </row>
    <row r="715" spans="1:8" ht="18" x14ac:dyDescent="0.25">
      <c r="A715" t="s">
        <v>258</v>
      </c>
      <c r="B715" t="s">
        <v>16161</v>
      </c>
      <c r="C715" t="s">
        <v>301</v>
      </c>
      <c r="D715" t="s">
        <v>16640</v>
      </c>
      <c r="E715" t="s">
        <v>303</v>
      </c>
      <c r="F715" t="s">
        <v>16641</v>
      </c>
      <c r="G715" t="s">
        <v>16642</v>
      </c>
      <c r="H715" t="s">
        <v>295</v>
      </c>
    </row>
    <row r="716" spans="1:8" ht="18" x14ac:dyDescent="0.25">
      <c r="A716" t="s">
        <v>258</v>
      </c>
      <c r="B716" t="s">
        <v>16161</v>
      </c>
      <c r="C716" t="s">
        <v>301</v>
      </c>
      <c r="D716" t="s">
        <v>16643</v>
      </c>
      <c r="E716" t="s">
        <v>303</v>
      </c>
      <c r="F716" t="s">
        <v>16644</v>
      </c>
      <c r="G716" t="s">
        <v>16645</v>
      </c>
      <c r="H716" t="s">
        <v>295</v>
      </c>
    </row>
    <row r="717" spans="1:8" ht="18" x14ac:dyDescent="0.25">
      <c r="A717" t="s">
        <v>258</v>
      </c>
      <c r="B717" t="s">
        <v>16161</v>
      </c>
      <c r="C717" t="s">
        <v>301</v>
      </c>
      <c r="D717" t="s">
        <v>16646</v>
      </c>
      <c r="E717" t="s">
        <v>303</v>
      </c>
      <c r="F717" t="s">
        <v>16647</v>
      </c>
      <c r="G717" t="s">
        <v>16648</v>
      </c>
      <c r="H717" t="s">
        <v>295</v>
      </c>
    </row>
    <row r="718" spans="1:8" ht="18" x14ac:dyDescent="0.25">
      <c r="A718" t="s">
        <v>258</v>
      </c>
      <c r="B718" t="s">
        <v>16161</v>
      </c>
      <c r="C718" t="s">
        <v>301</v>
      </c>
      <c r="D718" t="s">
        <v>16649</v>
      </c>
      <c r="E718" t="s">
        <v>303</v>
      </c>
      <c r="F718" t="s">
        <v>16650</v>
      </c>
      <c r="G718" t="s">
        <v>16651</v>
      </c>
      <c r="H718" t="s">
        <v>295</v>
      </c>
    </row>
    <row r="719" spans="1:8" ht="18" x14ac:dyDescent="0.25">
      <c r="A719" t="s">
        <v>258</v>
      </c>
      <c r="B719" t="s">
        <v>16161</v>
      </c>
      <c r="C719" t="s">
        <v>301</v>
      </c>
      <c r="D719" t="s">
        <v>16652</v>
      </c>
      <c r="E719" t="s">
        <v>303</v>
      </c>
      <c r="F719" t="s">
        <v>16653</v>
      </c>
      <c r="G719" t="s">
        <v>16654</v>
      </c>
      <c r="H719" t="s">
        <v>295</v>
      </c>
    </row>
    <row r="720" spans="1:8" ht="18" x14ac:dyDescent="0.25">
      <c r="A720" t="s">
        <v>258</v>
      </c>
      <c r="B720" t="s">
        <v>16161</v>
      </c>
      <c r="C720" t="s">
        <v>301</v>
      </c>
      <c r="D720" t="s">
        <v>16655</v>
      </c>
      <c r="E720" t="s">
        <v>303</v>
      </c>
      <c r="F720" t="s">
        <v>16656</v>
      </c>
      <c r="G720" t="s">
        <v>16657</v>
      </c>
      <c r="H720" t="s">
        <v>295</v>
      </c>
    </row>
    <row r="721" spans="1:8" ht="18" x14ac:dyDescent="0.25">
      <c r="A721" t="s">
        <v>258</v>
      </c>
      <c r="B721" t="s">
        <v>16161</v>
      </c>
      <c r="C721" t="s">
        <v>301</v>
      </c>
      <c r="D721" t="s">
        <v>16658</v>
      </c>
      <c r="E721" t="s">
        <v>303</v>
      </c>
      <c r="F721" t="s">
        <v>16659</v>
      </c>
      <c r="G721" t="s">
        <v>16660</v>
      </c>
      <c r="H721" t="s">
        <v>295</v>
      </c>
    </row>
    <row r="722" spans="1:8" ht="18" x14ac:dyDescent="0.25">
      <c r="A722" t="s">
        <v>258</v>
      </c>
      <c r="B722" t="s">
        <v>16161</v>
      </c>
      <c r="C722" t="s">
        <v>301</v>
      </c>
      <c r="D722" t="s">
        <v>16661</v>
      </c>
      <c r="E722" t="s">
        <v>303</v>
      </c>
      <c r="F722" t="s">
        <v>16662</v>
      </c>
      <c r="G722" t="s">
        <v>16663</v>
      </c>
      <c r="H722" t="s">
        <v>295</v>
      </c>
    </row>
    <row r="723" spans="1:8" ht="18" x14ac:dyDescent="0.25">
      <c r="A723" t="s">
        <v>258</v>
      </c>
      <c r="B723" t="s">
        <v>16161</v>
      </c>
      <c r="C723" t="s">
        <v>301</v>
      </c>
      <c r="D723" t="s">
        <v>16664</v>
      </c>
      <c r="E723" t="s">
        <v>303</v>
      </c>
      <c r="F723" t="s">
        <v>16665</v>
      </c>
      <c r="G723" t="s">
        <v>16666</v>
      </c>
      <c r="H723" t="s">
        <v>295</v>
      </c>
    </row>
    <row r="724" spans="1:8" ht="18" x14ac:dyDescent="0.25">
      <c r="A724" t="s">
        <v>258</v>
      </c>
      <c r="B724" t="s">
        <v>16161</v>
      </c>
      <c r="C724" t="s">
        <v>301</v>
      </c>
      <c r="D724" t="s">
        <v>16667</v>
      </c>
      <c r="E724" t="s">
        <v>303</v>
      </c>
      <c r="F724" t="s">
        <v>16668</v>
      </c>
      <c r="G724" t="s">
        <v>16669</v>
      </c>
      <c r="H724" t="s">
        <v>295</v>
      </c>
    </row>
    <row r="725" spans="1:8" ht="18" x14ac:dyDescent="0.25">
      <c r="A725" t="s">
        <v>258</v>
      </c>
      <c r="B725" t="s">
        <v>16161</v>
      </c>
      <c r="C725" t="s">
        <v>301</v>
      </c>
      <c r="D725" t="s">
        <v>16670</v>
      </c>
      <c r="E725" t="s">
        <v>303</v>
      </c>
      <c r="F725" t="s">
        <v>16671</v>
      </c>
      <c r="G725" t="s">
        <v>16672</v>
      </c>
      <c r="H725" t="s">
        <v>295</v>
      </c>
    </row>
    <row r="726" spans="1:8" ht="18" x14ac:dyDescent="0.25">
      <c r="A726" t="s">
        <v>258</v>
      </c>
      <c r="B726" t="s">
        <v>16161</v>
      </c>
      <c r="C726" t="s">
        <v>301</v>
      </c>
      <c r="D726" t="s">
        <v>16673</v>
      </c>
      <c r="E726" t="s">
        <v>303</v>
      </c>
      <c r="F726" t="s">
        <v>16674</v>
      </c>
      <c r="G726" t="s">
        <v>16675</v>
      </c>
      <c r="H726" t="s">
        <v>295</v>
      </c>
    </row>
    <row r="727" spans="1:8" ht="18" x14ac:dyDescent="0.25">
      <c r="A727" t="s">
        <v>258</v>
      </c>
      <c r="B727" t="s">
        <v>16161</v>
      </c>
      <c r="C727" t="s">
        <v>301</v>
      </c>
      <c r="D727" t="s">
        <v>16676</v>
      </c>
      <c r="E727" t="s">
        <v>303</v>
      </c>
      <c r="F727" t="s">
        <v>16677</v>
      </c>
      <c r="G727" t="s">
        <v>16678</v>
      </c>
      <c r="H727" t="s">
        <v>295</v>
      </c>
    </row>
    <row r="728" spans="1:8" ht="18" x14ac:dyDescent="0.25">
      <c r="A728" t="s">
        <v>258</v>
      </c>
      <c r="B728" t="s">
        <v>16161</v>
      </c>
      <c r="C728" t="s">
        <v>301</v>
      </c>
      <c r="D728" t="s">
        <v>16679</v>
      </c>
      <c r="E728" t="s">
        <v>303</v>
      </c>
      <c r="F728" t="s">
        <v>16680</v>
      </c>
      <c r="G728" t="s">
        <v>16681</v>
      </c>
      <c r="H728" t="s">
        <v>295</v>
      </c>
    </row>
    <row r="729" spans="1:8" ht="18" x14ac:dyDescent="0.25">
      <c r="A729" t="s">
        <v>258</v>
      </c>
      <c r="B729" t="s">
        <v>16161</v>
      </c>
      <c r="C729" t="s">
        <v>301</v>
      </c>
      <c r="D729" t="s">
        <v>16682</v>
      </c>
      <c r="E729" t="s">
        <v>303</v>
      </c>
      <c r="F729" t="s">
        <v>16683</v>
      </c>
      <c r="G729" t="s">
        <v>16684</v>
      </c>
      <c r="H729" t="s">
        <v>295</v>
      </c>
    </row>
    <row r="730" spans="1:8" ht="18" x14ac:dyDescent="0.25">
      <c r="A730" t="s">
        <v>258</v>
      </c>
      <c r="B730" t="s">
        <v>16161</v>
      </c>
      <c r="C730" t="s">
        <v>301</v>
      </c>
      <c r="D730" t="s">
        <v>16685</v>
      </c>
      <c r="E730" t="s">
        <v>303</v>
      </c>
      <c r="F730" t="s">
        <v>16686</v>
      </c>
      <c r="G730" t="s">
        <v>16687</v>
      </c>
      <c r="H730" t="s">
        <v>295</v>
      </c>
    </row>
    <row r="731" spans="1:8" ht="18" x14ac:dyDescent="0.25">
      <c r="A731" t="s">
        <v>258</v>
      </c>
      <c r="B731" t="s">
        <v>16161</v>
      </c>
      <c r="C731" t="s">
        <v>301</v>
      </c>
      <c r="D731" t="s">
        <v>16688</v>
      </c>
      <c r="E731" t="s">
        <v>303</v>
      </c>
      <c r="F731" t="s">
        <v>16689</v>
      </c>
      <c r="G731" t="s">
        <v>16571</v>
      </c>
      <c r="H731" t="s">
        <v>295</v>
      </c>
    </row>
    <row r="732" spans="1:8" ht="18" x14ac:dyDescent="0.25">
      <c r="A732" t="s">
        <v>258</v>
      </c>
      <c r="B732" t="s">
        <v>16161</v>
      </c>
      <c r="C732" t="s">
        <v>301</v>
      </c>
      <c r="D732" t="s">
        <v>16690</v>
      </c>
      <c r="E732" t="s">
        <v>303</v>
      </c>
      <c r="F732" t="s">
        <v>16691</v>
      </c>
      <c r="G732" t="s">
        <v>16692</v>
      </c>
      <c r="H732" t="s">
        <v>295</v>
      </c>
    </row>
    <row r="733" spans="1:8" ht="18" x14ac:dyDescent="0.25">
      <c r="A733" t="s">
        <v>258</v>
      </c>
      <c r="B733" t="s">
        <v>16161</v>
      </c>
      <c r="C733" t="s">
        <v>301</v>
      </c>
      <c r="D733" t="s">
        <v>16693</v>
      </c>
      <c r="E733" t="s">
        <v>303</v>
      </c>
      <c r="F733" t="s">
        <v>16694</v>
      </c>
      <c r="G733" t="s">
        <v>16695</v>
      </c>
      <c r="H733" t="s">
        <v>295</v>
      </c>
    </row>
    <row r="734" spans="1:8" ht="18" x14ac:dyDescent="0.25">
      <c r="A734" t="s">
        <v>258</v>
      </c>
      <c r="B734" t="s">
        <v>16161</v>
      </c>
      <c r="C734" t="s">
        <v>301</v>
      </c>
      <c r="D734" t="s">
        <v>16696</v>
      </c>
      <c r="E734" t="s">
        <v>303</v>
      </c>
      <c r="F734" t="s">
        <v>16697</v>
      </c>
      <c r="G734" t="s">
        <v>16698</v>
      </c>
      <c r="H734" t="s">
        <v>295</v>
      </c>
    </row>
    <row r="735" spans="1:8" ht="18" x14ac:dyDescent="0.25">
      <c r="A735" t="s">
        <v>258</v>
      </c>
      <c r="B735" t="s">
        <v>16161</v>
      </c>
      <c r="C735" t="s">
        <v>301</v>
      </c>
      <c r="D735" t="s">
        <v>16699</v>
      </c>
      <c r="E735" t="s">
        <v>303</v>
      </c>
      <c r="F735" t="s">
        <v>16700</v>
      </c>
      <c r="G735" t="s">
        <v>16701</v>
      </c>
      <c r="H735" t="s">
        <v>295</v>
      </c>
    </row>
    <row r="736" spans="1:8" ht="18" x14ac:dyDescent="0.25">
      <c r="A736" t="s">
        <v>258</v>
      </c>
      <c r="B736" t="s">
        <v>16161</v>
      </c>
      <c r="C736" t="s">
        <v>301</v>
      </c>
      <c r="D736" t="s">
        <v>16702</v>
      </c>
      <c r="E736" t="s">
        <v>303</v>
      </c>
      <c r="F736" t="s">
        <v>16703</v>
      </c>
      <c r="G736" t="s">
        <v>16704</v>
      </c>
      <c r="H736" t="s">
        <v>295</v>
      </c>
    </row>
    <row r="737" spans="1:8" ht="18" x14ac:dyDescent="0.25">
      <c r="A737" t="s">
        <v>258</v>
      </c>
      <c r="B737" t="s">
        <v>16161</v>
      </c>
      <c r="C737" t="s">
        <v>301</v>
      </c>
      <c r="D737" t="s">
        <v>16705</v>
      </c>
      <c r="E737" t="s">
        <v>303</v>
      </c>
      <c r="F737" t="s">
        <v>16706</v>
      </c>
      <c r="G737" t="s">
        <v>16707</v>
      </c>
      <c r="H737" t="s">
        <v>295</v>
      </c>
    </row>
    <row r="738" spans="1:8" ht="18" x14ac:dyDescent="0.25">
      <c r="A738" t="s">
        <v>258</v>
      </c>
      <c r="B738" t="s">
        <v>16161</v>
      </c>
      <c r="C738" t="s">
        <v>301</v>
      </c>
      <c r="D738" t="s">
        <v>16708</v>
      </c>
      <c r="E738" t="s">
        <v>303</v>
      </c>
      <c r="F738" t="s">
        <v>16709</v>
      </c>
      <c r="G738" t="s">
        <v>16710</v>
      </c>
      <c r="H738" t="s">
        <v>295</v>
      </c>
    </row>
    <row r="739" spans="1:8" ht="18" x14ac:dyDescent="0.25">
      <c r="A739" t="s">
        <v>258</v>
      </c>
      <c r="B739" t="s">
        <v>16161</v>
      </c>
      <c r="C739" t="s">
        <v>301</v>
      </c>
      <c r="D739" t="s">
        <v>16711</v>
      </c>
      <c r="E739" t="s">
        <v>303</v>
      </c>
      <c r="F739" t="s">
        <v>16712</v>
      </c>
      <c r="G739" t="s">
        <v>16713</v>
      </c>
      <c r="H739" t="s">
        <v>295</v>
      </c>
    </row>
    <row r="740" spans="1:8" ht="18" x14ac:dyDescent="0.25">
      <c r="A740" t="s">
        <v>258</v>
      </c>
      <c r="B740" t="s">
        <v>16161</v>
      </c>
      <c r="C740" t="s">
        <v>301</v>
      </c>
      <c r="D740" t="s">
        <v>16714</v>
      </c>
      <c r="E740" t="s">
        <v>303</v>
      </c>
      <c r="F740" t="s">
        <v>16715</v>
      </c>
      <c r="G740" t="s">
        <v>16716</v>
      </c>
      <c r="H740" t="s">
        <v>295</v>
      </c>
    </row>
    <row r="741" spans="1:8" ht="18" x14ac:dyDescent="0.25">
      <c r="A741" t="s">
        <v>258</v>
      </c>
      <c r="B741" t="s">
        <v>258</v>
      </c>
      <c r="C741" t="s">
        <v>301</v>
      </c>
      <c r="D741" t="s">
        <v>16717</v>
      </c>
      <c r="E741" t="s">
        <v>303</v>
      </c>
      <c r="F741" t="s">
        <v>16718</v>
      </c>
      <c r="G741" t="s">
        <v>14826</v>
      </c>
      <c r="H741" t="s">
        <v>295</v>
      </c>
    </row>
    <row r="742" spans="1:8" ht="18" x14ac:dyDescent="0.25">
      <c r="A742" t="s">
        <v>258</v>
      </c>
      <c r="B742" t="s">
        <v>258</v>
      </c>
      <c r="C742" t="s">
        <v>301</v>
      </c>
      <c r="D742" t="s">
        <v>16719</v>
      </c>
      <c r="E742" t="s">
        <v>303</v>
      </c>
      <c r="F742" t="s">
        <v>16720</v>
      </c>
      <c r="G742" t="s">
        <v>16721</v>
      </c>
      <c r="H742" t="s">
        <v>295</v>
      </c>
    </row>
    <row r="743" spans="1:8" ht="18" x14ac:dyDescent="0.25">
      <c r="A743" t="s">
        <v>258</v>
      </c>
      <c r="B743" t="s">
        <v>258</v>
      </c>
      <c r="C743" t="s">
        <v>301</v>
      </c>
      <c r="D743" t="s">
        <v>16722</v>
      </c>
      <c r="E743" t="s">
        <v>303</v>
      </c>
      <c r="F743" t="s">
        <v>16723</v>
      </c>
      <c r="G743" t="s">
        <v>14807</v>
      </c>
      <c r="H743" t="s">
        <v>295</v>
      </c>
    </row>
    <row r="744" spans="1:8" ht="18" x14ac:dyDescent="0.25">
      <c r="A744" t="s">
        <v>258</v>
      </c>
      <c r="B744" t="s">
        <v>258</v>
      </c>
      <c r="C744" t="s">
        <v>301</v>
      </c>
      <c r="D744" t="s">
        <v>16724</v>
      </c>
      <c r="E744" t="s">
        <v>303</v>
      </c>
      <c r="F744" t="s">
        <v>16725</v>
      </c>
      <c r="G744" t="s">
        <v>15995</v>
      </c>
      <c r="H744" t="s">
        <v>295</v>
      </c>
    </row>
    <row r="745" spans="1:8" ht="18" x14ac:dyDescent="0.25">
      <c r="A745" t="s">
        <v>258</v>
      </c>
      <c r="B745" t="s">
        <v>258</v>
      </c>
      <c r="C745" t="s">
        <v>301</v>
      </c>
      <c r="D745" t="s">
        <v>16726</v>
      </c>
      <c r="E745" t="s">
        <v>303</v>
      </c>
      <c r="F745" t="s">
        <v>16727</v>
      </c>
      <c r="G745" t="s">
        <v>16728</v>
      </c>
      <c r="H745" t="s">
        <v>295</v>
      </c>
    </row>
    <row r="746" spans="1:8" ht="18" x14ac:dyDescent="0.25">
      <c r="A746" t="s">
        <v>258</v>
      </c>
      <c r="B746" t="s">
        <v>258</v>
      </c>
      <c r="C746" t="s">
        <v>301</v>
      </c>
      <c r="D746" t="s">
        <v>16729</v>
      </c>
      <c r="E746" t="s">
        <v>303</v>
      </c>
      <c r="F746" t="s">
        <v>16730</v>
      </c>
      <c r="G746" t="s">
        <v>16731</v>
      </c>
      <c r="H746" t="s">
        <v>295</v>
      </c>
    </row>
    <row r="747" spans="1:8" ht="18" x14ac:dyDescent="0.25">
      <c r="A747" t="s">
        <v>258</v>
      </c>
      <c r="B747" t="s">
        <v>258</v>
      </c>
      <c r="C747" t="s">
        <v>301</v>
      </c>
      <c r="D747" t="s">
        <v>16732</v>
      </c>
      <c r="E747" t="s">
        <v>303</v>
      </c>
      <c r="F747" t="s">
        <v>16733</v>
      </c>
      <c r="G747" t="s">
        <v>16734</v>
      </c>
      <c r="H747" t="s">
        <v>295</v>
      </c>
    </row>
    <row r="748" spans="1:8" ht="18" x14ac:dyDescent="0.25">
      <c r="A748" t="s">
        <v>258</v>
      </c>
      <c r="B748" t="s">
        <v>258</v>
      </c>
      <c r="C748" t="s">
        <v>301</v>
      </c>
      <c r="D748" t="s">
        <v>16735</v>
      </c>
      <c r="E748" t="s">
        <v>303</v>
      </c>
      <c r="F748" t="s">
        <v>16736</v>
      </c>
      <c r="G748" t="s">
        <v>16737</v>
      </c>
      <c r="H748" t="s">
        <v>295</v>
      </c>
    </row>
    <row r="749" spans="1:8" ht="18" x14ac:dyDescent="0.25">
      <c r="A749" t="s">
        <v>258</v>
      </c>
      <c r="B749" t="s">
        <v>258</v>
      </c>
      <c r="C749" t="s">
        <v>301</v>
      </c>
      <c r="D749" t="s">
        <v>16738</v>
      </c>
      <c r="E749" t="s">
        <v>303</v>
      </c>
      <c r="F749" t="s">
        <v>16739</v>
      </c>
      <c r="G749" t="s">
        <v>16740</v>
      </c>
      <c r="H749" t="s">
        <v>295</v>
      </c>
    </row>
    <row r="750" spans="1:8" ht="18" x14ac:dyDescent="0.25">
      <c r="A750" t="s">
        <v>258</v>
      </c>
      <c r="B750" t="s">
        <v>258</v>
      </c>
      <c r="C750" t="s">
        <v>301</v>
      </c>
      <c r="D750" t="s">
        <v>16741</v>
      </c>
      <c r="E750" t="s">
        <v>303</v>
      </c>
      <c r="F750" t="s">
        <v>16742</v>
      </c>
      <c r="G750" t="s">
        <v>15319</v>
      </c>
      <c r="H750" t="s">
        <v>295</v>
      </c>
    </row>
    <row r="751" spans="1:8" ht="18" x14ac:dyDescent="0.25">
      <c r="A751" t="s">
        <v>258</v>
      </c>
      <c r="B751" t="s">
        <v>258</v>
      </c>
      <c r="C751" t="s">
        <v>301</v>
      </c>
      <c r="D751" t="s">
        <v>16743</v>
      </c>
      <c r="E751" t="s">
        <v>303</v>
      </c>
      <c r="F751" t="s">
        <v>16744</v>
      </c>
      <c r="G751" t="s">
        <v>14857</v>
      </c>
      <c r="H751" t="s">
        <v>295</v>
      </c>
    </row>
    <row r="752" spans="1:8" ht="18" x14ac:dyDescent="0.25">
      <c r="A752" t="s">
        <v>258</v>
      </c>
      <c r="B752" t="s">
        <v>258</v>
      </c>
      <c r="C752" t="s">
        <v>301</v>
      </c>
      <c r="D752" t="s">
        <v>16745</v>
      </c>
      <c r="E752" t="s">
        <v>303</v>
      </c>
      <c r="F752" t="s">
        <v>16746</v>
      </c>
      <c r="G752" t="s">
        <v>14860</v>
      </c>
      <c r="H752" t="s">
        <v>295</v>
      </c>
    </row>
    <row r="753" spans="1:8" ht="18" x14ac:dyDescent="0.25">
      <c r="A753" t="s">
        <v>258</v>
      </c>
      <c r="B753" t="s">
        <v>258</v>
      </c>
      <c r="C753" t="s">
        <v>301</v>
      </c>
      <c r="D753" t="s">
        <v>16747</v>
      </c>
      <c r="E753" t="s">
        <v>303</v>
      </c>
      <c r="F753" t="s">
        <v>16748</v>
      </c>
      <c r="G753" t="s">
        <v>16749</v>
      </c>
      <c r="H753" t="s">
        <v>295</v>
      </c>
    </row>
    <row r="754" spans="1:8" ht="18" x14ac:dyDescent="0.25">
      <c r="A754" t="s">
        <v>258</v>
      </c>
      <c r="B754" t="s">
        <v>258</v>
      </c>
      <c r="C754" t="s">
        <v>301</v>
      </c>
      <c r="D754" t="s">
        <v>16750</v>
      </c>
      <c r="E754" t="s">
        <v>303</v>
      </c>
      <c r="F754" t="s">
        <v>16751</v>
      </c>
      <c r="G754" t="s">
        <v>16752</v>
      </c>
      <c r="H754" t="s">
        <v>295</v>
      </c>
    </row>
    <row r="755" spans="1:8" ht="18" x14ac:dyDescent="0.25">
      <c r="A755" t="s">
        <v>258</v>
      </c>
      <c r="B755" t="s">
        <v>258</v>
      </c>
      <c r="C755" t="s">
        <v>301</v>
      </c>
      <c r="D755" t="s">
        <v>16753</v>
      </c>
      <c r="E755" t="s">
        <v>303</v>
      </c>
      <c r="F755" t="s">
        <v>16754</v>
      </c>
      <c r="G755" t="s">
        <v>14863</v>
      </c>
      <c r="H755" t="s">
        <v>295</v>
      </c>
    </row>
    <row r="756" spans="1:8" ht="18" x14ac:dyDescent="0.25">
      <c r="A756" t="s">
        <v>258</v>
      </c>
      <c r="B756" t="s">
        <v>258</v>
      </c>
      <c r="C756" t="s">
        <v>301</v>
      </c>
      <c r="D756" t="s">
        <v>16755</v>
      </c>
      <c r="E756" t="s">
        <v>303</v>
      </c>
      <c r="F756" t="s">
        <v>16756</v>
      </c>
      <c r="G756" t="s">
        <v>14866</v>
      </c>
      <c r="H756" t="s">
        <v>295</v>
      </c>
    </row>
    <row r="757" spans="1:8" ht="18" x14ac:dyDescent="0.25">
      <c r="A757" t="s">
        <v>258</v>
      </c>
      <c r="B757" t="s">
        <v>258</v>
      </c>
      <c r="C757" t="s">
        <v>301</v>
      </c>
      <c r="D757" t="s">
        <v>16757</v>
      </c>
      <c r="E757" t="s">
        <v>303</v>
      </c>
      <c r="F757" t="s">
        <v>16758</v>
      </c>
      <c r="G757" t="s">
        <v>14857</v>
      </c>
      <c r="H757" t="s">
        <v>295</v>
      </c>
    </row>
    <row r="758" spans="1:8" ht="18" x14ac:dyDescent="0.25">
      <c r="A758" t="s">
        <v>258</v>
      </c>
      <c r="B758" t="s">
        <v>258</v>
      </c>
      <c r="C758" t="s">
        <v>301</v>
      </c>
      <c r="D758" t="s">
        <v>16759</v>
      </c>
      <c r="E758" t="s">
        <v>303</v>
      </c>
      <c r="F758" t="s">
        <v>16760</v>
      </c>
      <c r="G758" t="s">
        <v>16761</v>
      </c>
      <c r="H758" t="s">
        <v>295</v>
      </c>
    </row>
    <row r="759" spans="1:8" ht="18" x14ac:dyDescent="0.25">
      <c r="A759" t="s">
        <v>258</v>
      </c>
      <c r="B759" t="s">
        <v>258</v>
      </c>
      <c r="C759" t="s">
        <v>301</v>
      </c>
      <c r="D759" t="s">
        <v>16762</v>
      </c>
      <c r="E759" t="s">
        <v>303</v>
      </c>
      <c r="F759" t="s">
        <v>16763</v>
      </c>
      <c r="G759" t="s">
        <v>16764</v>
      </c>
      <c r="H759" t="s">
        <v>295</v>
      </c>
    </row>
    <row r="760" spans="1:8" ht="18" x14ac:dyDescent="0.25">
      <c r="A760" t="s">
        <v>258</v>
      </c>
      <c r="B760" t="s">
        <v>258</v>
      </c>
      <c r="C760" t="s">
        <v>301</v>
      </c>
      <c r="D760" t="s">
        <v>16765</v>
      </c>
      <c r="E760" t="s">
        <v>303</v>
      </c>
      <c r="F760" t="s">
        <v>16766</v>
      </c>
      <c r="G760" t="s">
        <v>15102</v>
      </c>
      <c r="H760" t="s">
        <v>295</v>
      </c>
    </row>
    <row r="761" spans="1:8" ht="18" x14ac:dyDescent="0.25">
      <c r="A761" t="s">
        <v>258</v>
      </c>
      <c r="B761" t="s">
        <v>258</v>
      </c>
      <c r="C761" t="s">
        <v>301</v>
      </c>
      <c r="D761" t="s">
        <v>16767</v>
      </c>
      <c r="E761" t="s">
        <v>303</v>
      </c>
      <c r="F761" t="s">
        <v>16768</v>
      </c>
      <c r="G761" t="s">
        <v>14694</v>
      </c>
      <c r="H761" t="s">
        <v>295</v>
      </c>
    </row>
    <row r="762" spans="1:8" ht="18" x14ac:dyDescent="0.25">
      <c r="A762" t="s">
        <v>258</v>
      </c>
      <c r="B762" t="s">
        <v>258</v>
      </c>
      <c r="C762" t="s">
        <v>301</v>
      </c>
      <c r="D762" t="s">
        <v>16769</v>
      </c>
      <c r="E762" t="s">
        <v>303</v>
      </c>
      <c r="F762" t="s">
        <v>16770</v>
      </c>
      <c r="G762" t="s">
        <v>16771</v>
      </c>
      <c r="H762" t="s">
        <v>295</v>
      </c>
    </row>
    <row r="763" spans="1:8" ht="18" x14ac:dyDescent="0.25">
      <c r="A763" t="s">
        <v>258</v>
      </c>
      <c r="B763" t="s">
        <v>258</v>
      </c>
      <c r="C763" t="s">
        <v>301</v>
      </c>
      <c r="D763" t="s">
        <v>16772</v>
      </c>
      <c r="E763" t="s">
        <v>303</v>
      </c>
      <c r="F763" t="s">
        <v>16773</v>
      </c>
      <c r="G763" t="s">
        <v>14964</v>
      </c>
      <c r="H763" t="s">
        <v>295</v>
      </c>
    </row>
    <row r="764" spans="1:8" ht="18" x14ac:dyDescent="0.25">
      <c r="A764" t="s">
        <v>258</v>
      </c>
      <c r="B764" t="s">
        <v>258</v>
      </c>
      <c r="C764" t="s">
        <v>301</v>
      </c>
      <c r="D764" t="s">
        <v>16774</v>
      </c>
      <c r="E764" t="s">
        <v>303</v>
      </c>
      <c r="F764" t="s">
        <v>16775</v>
      </c>
      <c r="G764" t="s">
        <v>16776</v>
      </c>
      <c r="H764" t="s">
        <v>295</v>
      </c>
    </row>
    <row r="765" spans="1:8" ht="18" x14ac:dyDescent="0.25">
      <c r="A765" t="s">
        <v>258</v>
      </c>
      <c r="B765" t="s">
        <v>258</v>
      </c>
      <c r="C765" t="s">
        <v>301</v>
      </c>
      <c r="D765" t="s">
        <v>16777</v>
      </c>
      <c r="E765" t="s">
        <v>303</v>
      </c>
      <c r="F765" t="s">
        <v>16778</v>
      </c>
      <c r="G765" t="s">
        <v>15607</v>
      </c>
      <c r="H765" t="s">
        <v>295</v>
      </c>
    </row>
    <row r="766" spans="1:8" ht="18" x14ac:dyDescent="0.25">
      <c r="A766" t="s">
        <v>258</v>
      </c>
      <c r="B766" t="s">
        <v>258</v>
      </c>
      <c r="C766" t="s">
        <v>301</v>
      </c>
      <c r="D766" t="s">
        <v>16779</v>
      </c>
      <c r="E766" t="s">
        <v>303</v>
      </c>
      <c r="F766" t="s">
        <v>16780</v>
      </c>
      <c r="G766" t="s">
        <v>16151</v>
      </c>
      <c r="H766" t="s">
        <v>295</v>
      </c>
    </row>
    <row r="767" spans="1:8" ht="18" x14ac:dyDescent="0.25">
      <c r="A767" t="s">
        <v>258</v>
      </c>
      <c r="B767" t="s">
        <v>258</v>
      </c>
      <c r="C767" t="s">
        <v>301</v>
      </c>
      <c r="D767" t="s">
        <v>16781</v>
      </c>
      <c r="E767" t="s">
        <v>303</v>
      </c>
      <c r="F767" t="s">
        <v>16782</v>
      </c>
      <c r="G767" t="s">
        <v>14863</v>
      </c>
      <c r="H767" t="s">
        <v>295</v>
      </c>
    </row>
    <row r="768" spans="1:8" ht="18" x14ac:dyDescent="0.25">
      <c r="A768" t="s">
        <v>258</v>
      </c>
      <c r="B768" t="s">
        <v>258</v>
      </c>
      <c r="C768" t="s">
        <v>301</v>
      </c>
      <c r="D768" t="s">
        <v>16783</v>
      </c>
      <c r="E768" t="s">
        <v>303</v>
      </c>
      <c r="F768" t="s">
        <v>16784</v>
      </c>
      <c r="G768" t="s">
        <v>16761</v>
      </c>
      <c r="H768" t="s">
        <v>295</v>
      </c>
    </row>
    <row r="769" spans="1:8" ht="18" x14ac:dyDescent="0.25">
      <c r="A769" t="s">
        <v>258</v>
      </c>
      <c r="B769" t="s">
        <v>258</v>
      </c>
      <c r="C769" t="s">
        <v>301</v>
      </c>
      <c r="D769" t="s">
        <v>16785</v>
      </c>
      <c r="E769" t="s">
        <v>303</v>
      </c>
      <c r="F769" t="s">
        <v>16786</v>
      </c>
      <c r="G769" t="s">
        <v>16064</v>
      </c>
      <c r="H769" t="s">
        <v>295</v>
      </c>
    </row>
    <row r="770" spans="1:8" ht="18" x14ac:dyDescent="0.25">
      <c r="A770" t="s">
        <v>258</v>
      </c>
      <c r="B770" t="s">
        <v>258</v>
      </c>
      <c r="C770" t="s">
        <v>301</v>
      </c>
      <c r="D770" t="s">
        <v>16787</v>
      </c>
      <c r="E770" t="s">
        <v>303</v>
      </c>
      <c r="F770" t="s">
        <v>16788</v>
      </c>
      <c r="G770" t="s">
        <v>16789</v>
      </c>
      <c r="H770" t="s">
        <v>295</v>
      </c>
    </row>
    <row r="771" spans="1:8" ht="18" x14ac:dyDescent="0.25">
      <c r="A771" t="s">
        <v>258</v>
      </c>
      <c r="B771" t="s">
        <v>258</v>
      </c>
      <c r="C771" t="s">
        <v>301</v>
      </c>
      <c r="D771" t="s">
        <v>16790</v>
      </c>
      <c r="E771" t="s">
        <v>303</v>
      </c>
      <c r="F771" t="s">
        <v>16791</v>
      </c>
      <c r="G771" t="s">
        <v>15995</v>
      </c>
      <c r="H771" t="s">
        <v>295</v>
      </c>
    </row>
    <row r="772" spans="1:8" ht="18" x14ac:dyDescent="0.25">
      <c r="A772" t="s">
        <v>258</v>
      </c>
      <c r="B772" t="s">
        <v>258</v>
      </c>
      <c r="C772" t="s">
        <v>301</v>
      </c>
      <c r="D772" t="s">
        <v>16792</v>
      </c>
      <c r="E772" t="s">
        <v>303</v>
      </c>
      <c r="F772" t="s">
        <v>16793</v>
      </c>
      <c r="G772" t="s">
        <v>2909</v>
      </c>
      <c r="H772" t="s">
        <v>295</v>
      </c>
    </row>
    <row r="773" spans="1:8" ht="18" x14ac:dyDescent="0.25">
      <c r="A773" t="s">
        <v>258</v>
      </c>
      <c r="B773" t="s">
        <v>258</v>
      </c>
      <c r="C773" t="s">
        <v>301</v>
      </c>
      <c r="D773" t="s">
        <v>16794</v>
      </c>
      <c r="E773" t="s">
        <v>303</v>
      </c>
      <c r="F773" t="s">
        <v>16795</v>
      </c>
      <c r="G773" t="s">
        <v>2894</v>
      </c>
      <c r="H773" t="s">
        <v>295</v>
      </c>
    </row>
    <row r="774" spans="1:8" ht="18" x14ac:dyDescent="0.25">
      <c r="A774" t="s">
        <v>258</v>
      </c>
      <c r="B774" t="s">
        <v>258</v>
      </c>
      <c r="C774" t="s">
        <v>301</v>
      </c>
      <c r="D774" t="s">
        <v>16796</v>
      </c>
      <c r="E774" t="s">
        <v>303</v>
      </c>
      <c r="F774" t="s">
        <v>16797</v>
      </c>
      <c r="G774" t="s">
        <v>3848</v>
      </c>
      <c r="H774" t="s">
        <v>295</v>
      </c>
    </row>
    <row r="775" spans="1:8" ht="18" x14ac:dyDescent="0.25">
      <c r="A775" t="s">
        <v>258</v>
      </c>
      <c r="B775" t="s">
        <v>258</v>
      </c>
      <c r="C775" t="s">
        <v>301</v>
      </c>
      <c r="D775" t="s">
        <v>16798</v>
      </c>
      <c r="E775" t="s">
        <v>303</v>
      </c>
      <c r="F775" t="s">
        <v>16799</v>
      </c>
      <c r="G775" t="s">
        <v>14700</v>
      </c>
      <c r="H775" t="s">
        <v>295</v>
      </c>
    </row>
    <row r="776" spans="1:8" ht="18" x14ac:dyDescent="0.25">
      <c r="A776" t="s">
        <v>258</v>
      </c>
      <c r="B776" t="s">
        <v>258</v>
      </c>
      <c r="C776" t="s">
        <v>301</v>
      </c>
      <c r="D776" t="s">
        <v>16800</v>
      </c>
      <c r="E776" t="s">
        <v>303</v>
      </c>
      <c r="F776" t="s">
        <v>16801</v>
      </c>
      <c r="G776" t="s">
        <v>14703</v>
      </c>
      <c r="H776" t="s">
        <v>295</v>
      </c>
    </row>
    <row r="777" spans="1:8" ht="18" x14ac:dyDescent="0.25">
      <c r="A777" t="s">
        <v>258</v>
      </c>
      <c r="B777" t="s">
        <v>258</v>
      </c>
      <c r="C777" t="s">
        <v>301</v>
      </c>
      <c r="D777" t="s">
        <v>16802</v>
      </c>
      <c r="E777" t="s">
        <v>303</v>
      </c>
      <c r="F777" t="s">
        <v>16803</v>
      </c>
      <c r="G777" t="s">
        <v>14826</v>
      </c>
      <c r="H777" t="s">
        <v>295</v>
      </c>
    </row>
    <row r="778" spans="1:8" ht="18" x14ac:dyDescent="0.25">
      <c r="A778" t="s">
        <v>258</v>
      </c>
      <c r="B778" t="s">
        <v>258</v>
      </c>
      <c r="C778" t="s">
        <v>301</v>
      </c>
      <c r="D778" t="s">
        <v>16804</v>
      </c>
      <c r="E778" t="s">
        <v>303</v>
      </c>
      <c r="F778" t="s">
        <v>16805</v>
      </c>
      <c r="G778" t="s">
        <v>14964</v>
      </c>
      <c r="H778" t="s">
        <v>295</v>
      </c>
    </row>
    <row r="779" spans="1:8" ht="18" x14ac:dyDescent="0.25">
      <c r="A779" t="s">
        <v>258</v>
      </c>
      <c r="B779" t="s">
        <v>258</v>
      </c>
      <c r="C779" t="s">
        <v>301</v>
      </c>
      <c r="D779" t="s">
        <v>16806</v>
      </c>
      <c r="E779" t="s">
        <v>303</v>
      </c>
      <c r="F779" t="s">
        <v>16807</v>
      </c>
      <c r="G779" t="s">
        <v>16088</v>
      </c>
      <c r="H779" t="s">
        <v>295</v>
      </c>
    </row>
    <row r="780" spans="1:8" ht="18" x14ac:dyDescent="0.25">
      <c r="A780" t="s">
        <v>258</v>
      </c>
      <c r="B780" t="s">
        <v>258</v>
      </c>
      <c r="C780" t="s">
        <v>301</v>
      </c>
      <c r="D780" t="s">
        <v>16808</v>
      </c>
      <c r="E780" t="s">
        <v>303</v>
      </c>
      <c r="F780" t="s">
        <v>16809</v>
      </c>
      <c r="G780" t="s">
        <v>14694</v>
      </c>
      <c r="H780" t="s">
        <v>295</v>
      </c>
    </row>
    <row r="781" spans="1:8" ht="18" x14ac:dyDescent="0.25">
      <c r="A781" t="s">
        <v>258</v>
      </c>
      <c r="B781" t="s">
        <v>258</v>
      </c>
      <c r="C781" t="s">
        <v>301</v>
      </c>
      <c r="D781" t="s">
        <v>16810</v>
      </c>
      <c r="E781" t="s">
        <v>303</v>
      </c>
      <c r="F781" t="s">
        <v>16811</v>
      </c>
      <c r="G781" t="s">
        <v>14697</v>
      </c>
      <c r="H781" t="s">
        <v>295</v>
      </c>
    </row>
    <row r="782" spans="1:8" ht="18" x14ac:dyDescent="0.25">
      <c r="A782" t="s">
        <v>258</v>
      </c>
      <c r="B782" t="s">
        <v>258</v>
      </c>
      <c r="C782" t="s">
        <v>301</v>
      </c>
      <c r="D782" t="s">
        <v>16812</v>
      </c>
      <c r="E782" t="s">
        <v>303</v>
      </c>
      <c r="F782" t="s">
        <v>16813</v>
      </c>
      <c r="G782" t="s">
        <v>15166</v>
      </c>
      <c r="H782" t="s">
        <v>295</v>
      </c>
    </row>
    <row r="783" spans="1:8" ht="18" x14ac:dyDescent="0.25">
      <c r="A783" t="s">
        <v>258</v>
      </c>
      <c r="B783" t="s">
        <v>258</v>
      </c>
      <c r="C783" t="s">
        <v>301</v>
      </c>
      <c r="D783" t="s">
        <v>16814</v>
      </c>
      <c r="E783" t="s">
        <v>303</v>
      </c>
      <c r="F783" t="s">
        <v>16815</v>
      </c>
      <c r="G783" t="s">
        <v>14952</v>
      </c>
      <c r="H783" t="s">
        <v>295</v>
      </c>
    </row>
    <row r="784" spans="1:8" ht="18" x14ac:dyDescent="0.25">
      <c r="A784" t="s">
        <v>258</v>
      </c>
      <c r="B784" t="s">
        <v>258</v>
      </c>
      <c r="C784" t="s">
        <v>301</v>
      </c>
      <c r="D784" t="s">
        <v>16816</v>
      </c>
      <c r="E784" t="s">
        <v>303</v>
      </c>
      <c r="F784" t="s">
        <v>16817</v>
      </c>
      <c r="G784" t="s">
        <v>15198</v>
      </c>
      <c r="H784" t="s">
        <v>295</v>
      </c>
    </row>
    <row r="785" spans="1:8" ht="18" x14ac:dyDescent="0.25">
      <c r="A785" t="s">
        <v>258</v>
      </c>
      <c r="B785" t="s">
        <v>258</v>
      </c>
      <c r="C785" t="s">
        <v>301</v>
      </c>
      <c r="D785" t="s">
        <v>16818</v>
      </c>
      <c r="E785" t="s">
        <v>303</v>
      </c>
      <c r="F785" t="s">
        <v>16819</v>
      </c>
      <c r="G785" t="s">
        <v>14958</v>
      </c>
      <c r="H785" t="s">
        <v>295</v>
      </c>
    </row>
    <row r="786" spans="1:8" ht="18" x14ac:dyDescent="0.25">
      <c r="A786" t="s">
        <v>258</v>
      </c>
      <c r="B786" t="s">
        <v>258</v>
      </c>
      <c r="C786" t="s">
        <v>301</v>
      </c>
      <c r="D786" t="s">
        <v>16820</v>
      </c>
      <c r="E786" t="s">
        <v>303</v>
      </c>
      <c r="F786" t="s">
        <v>16821</v>
      </c>
      <c r="G786" t="s">
        <v>14682</v>
      </c>
      <c r="H786" t="s">
        <v>295</v>
      </c>
    </row>
    <row r="787" spans="1:8" ht="18" x14ac:dyDescent="0.25">
      <c r="A787" t="s">
        <v>258</v>
      </c>
      <c r="B787" t="s">
        <v>258</v>
      </c>
      <c r="C787" t="s">
        <v>301</v>
      </c>
      <c r="D787" t="s">
        <v>16822</v>
      </c>
      <c r="E787" t="s">
        <v>303</v>
      </c>
      <c r="F787" t="s">
        <v>16823</v>
      </c>
      <c r="G787" t="s">
        <v>16824</v>
      </c>
      <c r="H787" t="s">
        <v>295</v>
      </c>
    </row>
    <row r="788" spans="1:8" ht="18" x14ac:dyDescent="0.25">
      <c r="A788" t="s">
        <v>258</v>
      </c>
      <c r="B788" t="s">
        <v>258</v>
      </c>
      <c r="C788" t="s">
        <v>301</v>
      </c>
      <c r="D788" t="s">
        <v>16825</v>
      </c>
      <c r="E788" t="s">
        <v>303</v>
      </c>
      <c r="F788" t="s">
        <v>16826</v>
      </c>
      <c r="G788" t="s">
        <v>16001</v>
      </c>
      <c r="H788" t="s">
        <v>295</v>
      </c>
    </row>
    <row r="789" spans="1:8" ht="18" x14ac:dyDescent="0.25">
      <c r="A789" t="s">
        <v>258</v>
      </c>
      <c r="B789" t="s">
        <v>258</v>
      </c>
      <c r="C789" t="s">
        <v>301</v>
      </c>
      <c r="D789" t="s">
        <v>16827</v>
      </c>
      <c r="E789" t="s">
        <v>303</v>
      </c>
      <c r="F789" t="s">
        <v>16828</v>
      </c>
      <c r="G789" t="s">
        <v>14694</v>
      </c>
      <c r="H789" t="s">
        <v>295</v>
      </c>
    </row>
    <row r="790" spans="1:8" ht="18" x14ac:dyDescent="0.25">
      <c r="A790" t="s">
        <v>258</v>
      </c>
      <c r="B790" t="s">
        <v>258</v>
      </c>
      <c r="C790" t="s">
        <v>301</v>
      </c>
      <c r="D790" t="s">
        <v>16829</v>
      </c>
      <c r="E790" t="s">
        <v>303</v>
      </c>
      <c r="F790" t="s">
        <v>16830</v>
      </c>
      <c r="G790" t="s">
        <v>14700</v>
      </c>
      <c r="H790" t="s">
        <v>295</v>
      </c>
    </row>
    <row r="791" spans="1:8" ht="18" x14ac:dyDescent="0.25">
      <c r="A791" t="s">
        <v>258</v>
      </c>
      <c r="B791" t="s">
        <v>258</v>
      </c>
      <c r="C791" t="s">
        <v>301</v>
      </c>
      <c r="D791" t="s">
        <v>16831</v>
      </c>
      <c r="E791" t="s">
        <v>303</v>
      </c>
      <c r="F791" t="s">
        <v>16832</v>
      </c>
      <c r="G791" t="s">
        <v>14694</v>
      </c>
      <c r="H791" t="s">
        <v>295</v>
      </c>
    </row>
    <row r="792" spans="1:8" ht="18" x14ac:dyDescent="0.25">
      <c r="A792" t="s">
        <v>258</v>
      </c>
      <c r="B792" t="s">
        <v>258</v>
      </c>
      <c r="C792" t="s">
        <v>301</v>
      </c>
      <c r="D792" t="s">
        <v>16833</v>
      </c>
      <c r="E792" t="s">
        <v>303</v>
      </c>
      <c r="F792" t="s">
        <v>16834</v>
      </c>
      <c r="G792" t="s">
        <v>14700</v>
      </c>
      <c r="H792" t="s">
        <v>295</v>
      </c>
    </row>
    <row r="793" spans="1:8" ht="18" x14ac:dyDescent="0.25">
      <c r="A793" t="s">
        <v>258</v>
      </c>
      <c r="B793" t="s">
        <v>258</v>
      </c>
      <c r="C793" t="s">
        <v>301</v>
      </c>
      <c r="D793" t="s">
        <v>16835</v>
      </c>
      <c r="E793" t="s">
        <v>303</v>
      </c>
      <c r="F793" t="s">
        <v>16836</v>
      </c>
      <c r="G793" t="s">
        <v>15607</v>
      </c>
      <c r="H793" t="s">
        <v>295</v>
      </c>
    </row>
    <row r="794" spans="1:8" ht="18" x14ac:dyDescent="0.25">
      <c r="A794" t="s">
        <v>258</v>
      </c>
      <c r="B794" t="s">
        <v>258</v>
      </c>
      <c r="C794" t="s">
        <v>301</v>
      </c>
      <c r="D794" t="s">
        <v>16837</v>
      </c>
      <c r="E794" t="s">
        <v>303</v>
      </c>
      <c r="F794" t="s">
        <v>16838</v>
      </c>
      <c r="G794" t="s">
        <v>14777</v>
      </c>
      <c r="H794" t="s">
        <v>295</v>
      </c>
    </row>
    <row r="795" spans="1:8" ht="18" x14ac:dyDescent="0.25">
      <c r="A795" t="s">
        <v>258</v>
      </c>
      <c r="B795" t="s">
        <v>258</v>
      </c>
      <c r="C795" t="s">
        <v>301</v>
      </c>
      <c r="D795" t="s">
        <v>16839</v>
      </c>
      <c r="E795" t="s">
        <v>303</v>
      </c>
      <c r="F795" t="s">
        <v>16840</v>
      </c>
      <c r="G795" t="s">
        <v>16841</v>
      </c>
      <c r="H795" t="s">
        <v>295</v>
      </c>
    </row>
    <row r="796" spans="1:8" ht="18" x14ac:dyDescent="0.25">
      <c r="A796" t="s">
        <v>258</v>
      </c>
      <c r="B796" t="s">
        <v>258</v>
      </c>
      <c r="C796" t="s">
        <v>301</v>
      </c>
      <c r="D796" t="s">
        <v>16842</v>
      </c>
      <c r="E796" t="s">
        <v>303</v>
      </c>
      <c r="F796" t="s">
        <v>16843</v>
      </c>
      <c r="G796" t="s">
        <v>3296</v>
      </c>
      <c r="H796" t="s">
        <v>295</v>
      </c>
    </row>
    <row r="797" spans="1:8" ht="18" x14ac:dyDescent="0.25">
      <c r="A797" t="s">
        <v>258</v>
      </c>
      <c r="B797" t="s">
        <v>258</v>
      </c>
      <c r="C797" t="s">
        <v>301</v>
      </c>
      <c r="D797" t="s">
        <v>16844</v>
      </c>
      <c r="E797" t="s">
        <v>303</v>
      </c>
      <c r="F797" t="s">
        <v>16845</v>
      </c>
      <c r="G797" t="s">
        <v>2930</v>
      </c>
      <c r="H797" t="s">
        <v>295</v>
      </c>
    </row>
    <row r="798" spans="1:8" ht="18" x14ac:dyDescent="0.25">
      <c r="A798" t="s">
        <v>258</v>
      </c>
      <c r="B798" t="s">
        <v>258</v>
      </c>
      <c r="C798" t="s">
        <v>301</v>
      </c>
      <c r="D798" t="s">
        <v>16846</v>
      </c>
      <c r="E798" t="s">
        <v>303</v>
      </c>
      <c r="F798" t="s">
        <v>16847</v>
      </c>
      <c r="G798" t="s">
        <v>11249</v>
      </c>
      <c r="H798" t="s">
        <v>295</v>
      </c>
    </row>
    <row r="799" spans="1:8" ht="18" x14ac:dyDescent="0.25">
      <c r="A799" t="s">
        <v>258</v>
      </c>
      <c r="B799" t="s">
        <v>258</v>
      </c>
      <c r="C799" t="s">
        <v>301</v>
      </c>
      <c r="D799" t="s">
        <v>16848</v>
      </c>
      <c r="E799" t="s">
        <v>303</v>
      </c>
      <c r="F799" t="s">
        <v>16849</v>
      </c>
      <c r="G799" t="s">
        <v>3517</v>
      </c>
      <c r="H799" t="s">
        <v>295</v>
      </c>
    </row>
    <row r="800" spans="1:8" ht="18" x14ac:dyDescent="0.25">
      <c r="A800" t="s">
        <v>258</v>
      </c>
      <c r="B800" t="s">
        <v>258</v>
      </c>
      <c r="C800" t="s">
        <v>301</v>
      </c>
      <c r="D800" t="s">
        <v>16850</v>
      </c>
      <c r="E800" t="s">
        <v>303</v>
      </c>
      <c r="F800" t="s">
        <v>16851</v>
      </c>
      <c r="G800" t="s">
        <v>3514</v>
      </c>
      <c r="H800" t="s">
        <v>295</v>
      </c>
    </row>
    <row r="801" spans="1:8" ht="18" x14ac:dyDescent="0.25">
      <c r="A801" t="s">
        <v>258</v>
      </c>
      <c r="B801" t="s">
        <v>258</v>
      </c>
      <c r="C801" t="s">
        <v>301</v>
      </c>
      <c r="D801" t="s">
        <v>16852</v>
      </c>
      <c r="E801" t="s">
        <v>303</v>
      </c>
      <c r="F801" t="s">
        <v>16853</v>
      </c>
      <c r="G801" t="s">
        <v>15568</v>
      </c>
      <c r="H801" t="s">
        <v>295</v>
      </c>
    </row>
    <row r="802" spans="1:8" ht="18" x14ac:dyDescent="0.25">
      <c r="A802" t="s">
        <v>258</v>
      </c>
      <c r="B802" t="s">
        <v>258</v>
      </c>
      <c r="C802" t="s">
        <v>301</v>
      </c>
      <c r="D802" t="s">
        <v>16854</v>
      </c>
      <c r="E802" t="s">
        <v>303</v>
      </c>
      <c r="F802" t="s">
        <v>16855</v>
      </c>
      <c r="G802" t="s">
        <v>3519</v>
      </c>
      <c r="H802" t="s">
        <v>295</v>
      </c>
    </row>
    <row r="803" spans="1:8" ht="18" x14ac:dyDescent="0.25">
      <c r="A803" t="s">
        <v>258</v>
      </c>
      <c r="B803" t="s">
        <v>258</v>
      </c>
      <c r="C803" t="s">
        <v>301</v>
      </c>
      <c r="D803" t="s">
        <v>16856</v>
      </c>
      <c r="E803" t="s">
        <v>303</v>
      </c>
      <c r="F803" t="s">
        <v>16857</v>
      </c>
      <c r="G803" t="s">
        <v>16858</v>
      </c>
      <c r="H803" t="s">
        <v>295</v>
      </c>
    </row>
    <row r="804" spans="1:8" ht="18" x14ac:dyDescent="0.25">
      <c r="A804" t="s">
        <v>258</v>
      </c>
      <c r="B804" t="s">
        <v>258</v>
      </c>
      <c r="C804" t="s">
        <v>301</v>
      </c>
      <c r="D804" t="s">
        <v>16859</v>
      </c>
      <c r="E804" t="s">
        <v>303</v>
      </c>
      <c r="F804" t="s">
        <v>16860</v>
      </c>
      <c r="G804" t="s">
        <v>16861</v>
      </c>
      <c r="H804" t="s">
        <v>295</v>
      </c>
    </row>
    <row r="805" spans="1:8" ht="18" x14ac:dyDescent="0.25">
      <c r="A805" t="s">
        <v>258</v>
      </c>
      <c r="B805" t="s">
        <v>258</v>
      </c>
      <c r="C805" t="s">
        <v>301</v>
      </c>
      <c r="D805" t="s">
        <v>16862</v>
      </c>
      <c r="E805" t="s">
        <v>303</v>
      </c>
      <c r="F805" t="s">
        <v>16863</v>
      </c>
      <c r="G805" t="s">
        <v>16864</v>
      </c>
      <c r="H805" t="s">
        <v>295</v>
      </c>
    </row>
    <row r="806" spans="1:8" ht="18" x14ac:dyDescent="0.25">
      <c r="A806" t="s">
        <v>258</v>
      </c>
      <c r="B806" t="s">
        <v>258</v>
      </c>
      <c r="C806" t="s">
        <v>301</v>
      </c>
      <c r="D806" t="s">
        <v>16865</v>
      </c>
      <c r="E806" t="s">
        <v>303</v>
      </c>
      <c r="F806" t="s">
        <v>16866</v>
      </c>
      <c r="G806" t="s">
        <v>16867</v>
      </c>
      <c r="H806" t="s">
        <v>295</v>
      </c>
    </row>
    <row r="807" spans="1:8" ht="18" x14ac:dyDescent="0.25">
      <c r="A807" t="s">
        <v>258</v>
      </c>
      <c r="B807" t="s">
        <v>258</v>
      </c>
      <c r="C807" t="s">
        <v>301</v>
      </c>
      <c r="D807" t="s">
        <v>16868</v>
      </c>
      <c r="E807" t="s">
        <v>303</v>
      </c>
      <c r="F807" t="s">
        <v>16869</v>
      </c>
      <c r="G807" t="s">
        <v>16870</v>
      </c>
      <c r="H807" t="s">
        <v>295</v>
      </c>
    </row>
    <row r="808" spans="1:8" ht="18" x14ac:dyDescent="0.25">
      <c r="A808" t="s">
        <v>258</v>
      </c>
      <c r="B808" t="s">
        <v>258</v>
      </c>
      <c r="C808" t="s">
        <v>301</v>
      </c>
      <c r="D808" t="s">
        <v>16871</v>
      </c>
      <c r="E808" t="s">
        <v>303</v>
      </c>
      <c r="F808" t="s">
        <v>16872</v>
      </c>
      <c r="G808" t="s">
        <v>16873</v>
      </c>
      <c r="H808" t="s">
        <v>295</v>
      </c>
    </row>
    <row r="809" spans="1:8" ht="18" x14ac:dyDescent="0.25">
      <c r="A809" t="s">
        <v>258</v>
      </c>
      <c r="B809" t="s">
        <v>258</v>
      </c>
      <c r="C809" t="s">
        <v>301</v>
      </c>
      <c r="D809" t="s">
        <v>16874</v>
      </c>
      <c r="E809" t="s">
        <v>303</v>
      </c>
      <c r="F809" t="s">
        <v>16875</v>
      </c>
      <c r="G809" t="s">
        <v>16873</v>
      </c>
      <c r="H809" t="s">
        <v>295</v>
      </c>
    </row>
    <row r="810" spans="1:8" ht="18" x14ac:dyDescent="0.25">
      <c r="A810" t="s">
        <v>258</v>
      </c>
      <c r="B810" t="s">
        <v>258</v>
      </c>
      <c r="C810" t="s">
        <v>301</v>
      </c>
      <c r="D810" t="s">
        <v>16876</v>
      </c>
      <c r="E810" t="s">
        <v>303</v>
      </c>
      <c r="F810" t="s">
        <v>16877</v>
      </c>
      <c r="G810" t="s">
        <v>16878</v>
      </c>
      <c r="H810" t="s">
        <v>295</v>
      </c>
    </row>
    <row r="811" spans="1:8" ht="18" x14ac:dyDescent="0.25">
      <c r="A811" t="s">
        <v>258</v>
      </c>
      <c r="B811" t="s">
        <v>258</v>
      </c>
      <c r="C811" t="s">
        <v>301</v>
      </c>
      <c r="D811" t="s">
        <v>16879</v>
      </c>
      <c r="E811" t="s">
        <v>303</v>
      </c>
      <c r="F811" t="s">
        <v>16880</v>
      </c>
      <c r="G811" t="s">
        <v>16881</v>
      </c>
      <c r="H811" t="s">
        <v>295</v>
      </c>
    </row>
    <row r="812" spans="1:8" ht="18" x14ac:dyDescent="0.25">
      <c r="A812" t="s">
        <v>258</v>
      </c>
      <c r="B812" t="s">
        <v>258</v>
      </c>
      <c r="C812" t="s">
        <v>301</v>
      </c>
      <c r="D812" t="s">
        <v>16882</v>
      </c>
      <c r="E812" t="s">
        <v>303</v>
      </c>
      <c r="F812" t="s">
        <v>16883</v>
      </c>
      <c r="G812" t="s">
        <v>16884</v>
      </c>
      <c r="H812" t="s">
        <v>295</v>
      </c>
    </row>
    <row r="813" spans="1:8" ht="18" x14ac:dyDescent="0.25">
      <c r="A813" t="s">
        <v>258</v>
      </c>
      <c r="B813" t="s">
        <v>258</v>
      </c>
      <c r="C813" t="s">
        <v>301</v>
      </c>
      <c r="D813" t="s">
        <v>16885</v>
      </c>
      <c r="E813" t="s">
        <v>303</v>
      </c>
      <c r="F813" t="s">
        <v>16886</v>
      </c>
      <c r="G813" t="s">
        <v>16887</v>
      </c>
      <c r="H813" t="s">
        <v>295</v>
      </c>
    </row>
    <row r="814" spans="1:8" ht="18" x14ac:dyDescent="0.25">
      <c r="A814" t="s">
        <v>258</v>
      </c>
      <c r="B814" t="s">
        <v>258</v>
      </c>
      <c r="C814" t="s">
        <v>301</v>
      </c>
      <c r="D814" t="s">
        <v>16888</v>
      </c>
      <c r="E814" t="s">
        <v>303</v>
      </c>
      <c r="F814" t="s">
        <v>16889</v>
      </c>
      <c r="G814" t="s">
        <v>16890</v>
      </c>
      <c r="H814" t="s">
        <v>295</v>
      </c>
    </row>
    <row r="815" spans="1:8" ht="18" x14ac:dyDescent="0.25">
      <c r="A815" t="s">
        <v>258</v>
      </c>
      <c r="B815" t="s">
        <v>258</v>
      </c>
      <c r="C815" t="s">
        <v>301</v>
      </c>
      <c r="D815" t="s">
        <v>16891</v>
      </c>
      <c r="E815" t="s">
        <v>303</v>
      </c>
      <c r="F815" t="s">
        <v>16892</v>
      </c>
      <c r="G815" t="s">
        <v>16893</v>
      </c>
      <c r="H815" t="s">
        <v>295</v>
      </c>
    </row>
    <row r="816" spans="1:8" ht="18" x14ac:dyDescent="0.25">
      <c r="A816" t="s">
        <v>258</v>
      </c>
      <c r="B816" t="s">
        <v>258</v>
      </c>
      <c r="C816" t="s">
        <v>301</v>
      </c>
      <c r="D816" t="s">
        <v>16894</v>
      </c>
      <c r="E816" t="s">
        <v>303</v>
      </c>
      <c r="F816" t="s">
        <v>16895</v>
      </c>
      <c r="G816" t="s">
        <v>16896</v>
      </c>
      <c r="H816" t="s">
        <v>295</v>
      </c>
    </row>
    <row r="817" spans="1:8" ht="18" x14ac:dyDescent="0.25">
      <c r="A817" t="s">
        <v>258</v>
      </c>
      <c r="B817" t="s">
        <v>258</v>
      </c>
      <c r="C817" t="s">
        <v>301</v>
      </c>
      <c r="D817" t="s">
        <v>16897</v>
      </c>
      <c r="E817" t="s">
        <v>303</v>
      </c>
      <c r="F817" t="s">
        <v>16898</v>
      </c>
      <c r="G817" t="s">
        <v>16899</v>
      </c>
      <c r="H817" t="s">
        <v>295</v>
      </c>
    </row>
    <row r="818" spans="1:8" ht="18" x14ac:dyDescent="0.25">
      <c r="A818" t="s">
        <v>258</v>
      </c>
      <c r="B818" t="s">
        <v>258</v>
      </c>
      <c r="C818" t="s">
        <v>301</v>
      </c>
      <c r="D818" t="s">
        <v>16900</v>
      </c>
      <c r="E818" t="s">
        <v>303</v>
      </c>
      <c r="F818" t="s">
        <v>16901</v>
      </c>
      <c r="G818" t="s">
        <v>16902</v>
      </c>
      <c r="H818" t="s">
        <v>295</v>
      </c>
    </row>
    <row r="819" spans="1:8" ht="18" x14ac:dyDescent="0.25">
      <c r="A819" t="s">
        <v>258</v>
      </c>
      <c r="B819" t="s">
        <v>258</v>
      </c>
      <c r="C819" t="s">
        <v>301</v>
      </c>
      <c r="D819" t="s">
        <v>16903</v>
      </c>
      <c r="E819" t="s">
        <v>303</v>
      </c>
      <c r="F819" t="s">
        <v>16904</v>
      </c>
      <c r="G819" t="s">
        <v>16902</v>
      </c>
      <c r="H819" t="s">
        <v>295</v>
      </c>
    </row>
    <row r="820" spans="1:8" ht="18" x14ac:dyDescent="0.25">
      <c r="A820" t="s">
        <v>258</v>
      </c>
      <c r="B820" t="s">
        <v>258</v>
      </c>
      <c r="C820" t="s">
        <v>301</v>
      </c>
      <c r="D820" t="s">
        <v>16905</v>
      </c>
      <c r="E820" t="s">
        <v>303</v>
      </c>
      <c r="F820" t="s">
        <v>16906</v>
      </c>
      <c r="G820" t="s">
        <v>16907</v>
      </c>
      <c r="H820" t="s">
        <v>295</v>
      </c>
    </row>
    <row r="821" spans="1:8" ht="18" x14ac:dyDescent="0.25">
      <c r="A821" t="s">
        <v>258</v>
      </c>
      <c r="B821" t="s">
        <v>258</v>
      </c>
      <c r="C821" t="s">
        <v>301</v>
      </c>
      <c r="D821" t="s">
        <v>16908</v>
      </c>
      <c r="E821" t="s">
        <v>303</v>
      </c>
      <c r="F821" t="s">
        <v>16909</v>
      </c>
      <c r="G821" t="s">
        <v>16910</v>
      </c>
      <c r="H821" t="s">
        <v>295</v>
      </c>
    </row>
    <row r="822" spans="1:8" ht="18" x14ac:dyDescent="0.25">
      <c r="A822" t="s">
        <v>258</v>
      </c>
      <c r="B822" t="s">
        <v>258</v>
      </c>
      <c r="C822" t="s">
        <v>301</v>
      </c>
      <c r="D822" t="s">
        <v>16911</v>
      </c>
      <c r="E822" t="s">
        <v>303</v>
      </c>
      <c r="F822" t="s">
        <v>16912</v>
      </c>
      <c r="G822" t="s">
        <v>16913</v>
      </c>
      <c r="H822" t="s">
        <v>295</v>
      </c>
    </row>
    <row r="823" spans="1:8" ht="18" x14ac:dyDescent="0.25">
      <c r="A823" t="s">
        <v>258</v>
      </c>
      <c r="B823" t="s">
        <v>258</v>
      </c>
      <c r="C823" t="s">
        <v>301</v>
      </c>
      <c r="D823" t="s">
        <v>16914</v>
      </c>
      <c r="E823" t="s">
        <v>303</v>
      </c>
      <c r="F823" t="s">
        <v>16915</v>
      </c>
      <c r="G823" t="s">
        <v>16916</v>
      </c>
      <c r="H823" t="s">
        <v>295</v>
      </c>
    </row>
    <row r="824" spans="1:8" ht="18" x14ac:dyDescent="0.25">
      <c r="A824" t="s">
        <v>258</v>
      </c>
      <c r="B824" t="s">
        <v>258</v>
      </c>
      <c r="C824" t="s">
        <v>301</v>
      </c>
      <c r="D824" t="s">
        <v>16917</v>
      </c>
      <c r="E824" t="s">
        <v>303</v>
      </c>
      <c r="F824" t="s">
        <v>16918</v>
      </c>
      <c r="G824" t="s">
        <v>16919</v>
      </c>
      <c r="H824" t="s">
        <v>295</v>
      </c>
    </row>
    <row r="825" spans="1:8" ht="18" x14ac:dyDescent="0.25">
      <c r="A825" t="s">
        <v>258</v>
      </c>
      <c r="B825" t="s">
        <v>258</v>
      </c>
      <c r="C825" t="s">
        <v>301</v>
      </c>
      <c r="D825" t="s">
        <v>16920</v>
      </c>
      <c r="E825" t="s">
        <v>303</v>
      </c>
      <c r="F825" t="s">
        <v>16921</v>
      </c>
      <c r="G825" t="s">
        <v>16922</v>
      </c>
      <c r="H825" t="s">
        <v>295</v>
      </c>
    </row>
    <row r="826" spans="1:8" ht="18" x14ac:dyDescent="0.25">
      <c r="A826" t="s">
        <v>258</v>
      </c>
      <c r="B826" t="s">
        <v>258</v>
      </c>
      <c r="C826" t="s">
        <v>301</v>
      </c>
      <c r="D826" t="s">
        <v>16923</v>
      </c>
      <c r="E826" t="s">
        <v>303</v>
      </c>
      <c r="F826" t="s">
        <v>16924</v>
      </c>
      <c r="G826" t="s">
        <v>15033</v>
      </c>
      <c r="H826" t="s">
        <v>295</v>
      </c>
    </row>
    <row r="827" spans="1:8" ht="18" x14ac:dyDescent="0.25">
      <c r="A827" t="s">
        <v>258</v>
      </c>
      <c r="B827" t="s">
        <v>258</v>
      </c>
      <c r="C827" t="s">
        <v>301</v>
      </c>
      <c r="D827" t="s">
        <v>16925</v>
      </c>
      <c r="E827" t="s">
        <v>303</v>
      </c>
      <c r="F827" t="s">
        <v>16926</v>
      </c>
      <c r="G827" t="s">
        <v>16927</v>
      </c>
      <c r="H827" t="s">
        <v>295</v>
      </c>
    </row>
    <row r="828" spans="1:8" ht="18" x14ac:dyDescent="0.25">
      <c r="A828" t="s">
        <v>258</v>
      </c>
      <c r="B828" t="s">
        <v>16161</v>
      </c>
      <c r="C828" t="s">
        <v>301</v>
      </c>
      <c r="D828" t="s">
        <v>16928</v>
      </c>
      <c r="E828" t="s">
        <v>303</v>
      </c>
      <c r="F828" t="s">
        <v>16929</v>
      </c>
      <c r="G828" t="s">
        <v>14875</v>
      </c>
      <c r="H828" t="s">
        <v>295</v>
      </c>
    </row>
    <row r="829" spans="1:8" ht="18" x14ac:dyDescent="0.25">
      <c r="A829" t="s">
        <v>258</v>
      </c>
      <c r="B829" t="s">
        <v>16161</v>
      </c>
      <c r="C829" t="s">
        <v>301</v>
      </c>
      <c r="D829" t="s">
        <v>16930</v>
      </c>
      <c r="E829" t="s">
        <v>303</v>
      </c>
      <c r="F829" t="s">
        <v>16931</v>
      </c>
      <c r="G829" t="s">
        <v>14878</v>
      </c>
      <c r="H829" t="s">
        <v>295</v>
      </c>
    </row>
    <row r="830" spans="1:8" ht="18" x14ac:dyDescent="0.25">
      <c r="A830" t="s">
        <v>258</v>
      </c>
      <c r="B830" t="s">
        <v>16161</v>
      </c>
      <c r="C830" t="s">
        <v>301</v>
      </c>
      <c r="D830" t="s">
        <v>16932</v>
      </c>
      <c r="E830" t="s">
        <v>303</v>
      </c>
      <c r="F830" t="s">
        <v>16933</v>
      </c>
      <c r="G830" t="s">
        <v>16195</v>
      </c>
      <c r="H830" t="s">
        <v>295</v>
      </c>
    </row>
    <row r="831" spans="1:8" ht="18" x14ac:dyDescent="0.25">
      <c r="A831" t="s">
        <v>258</v>
      </c>
      <c r="B831" t="s">
        <v>16161</v>
      </c>
      <c r="C831" t="s">
        <v>301</v>
      </c>
      <c r="D831" t="s">
        <v>16934</v>
      </c>
      <c r="E831" t="s">
        <v>303</v>
      </c>
      <c r="F831" t="s">
        <v>16935</v>
      </c>
      <c r="G831" t="s">
        <v>16198</v>
      </c>
      <c r="H831" t="s">
        <v>295</v>
      </c>
    </row>
    <row r="832" spans="1:8" ht="18" x14ac:dyDescent="0.25">
      <c r="A832" t="s">
        <v>258</v>
      </c>
      <c r="B832" t="s">
        <v>16161</v>
      </c>
      <c r="C832" t="s">
        <v>301</v>
      </c>
      <c r="D832" t="s">
        <v>16936</v>
      </c>
      <c r="E832" t="s">
        <v>303</v>
      </c>
      <c r="F832" t="s">
        <v>16937</v>
      </c>
      <c r="G832" t="s">
        <v>16201</v>
      </c>
      <c r="H832" t="s">
        <v>295</v>
      </c>
    </row>
    <row r="833" spans="1:8" ht="18" x14ac:dyDescent="0.25">
      <c r="A833" t="s">
        <v>258</v>
      </c>
      <c r="B833" t="s">
        <v>16161</v>
      </c>
      <c r="C833" t="s">
        <v>301</v>
      </c>
      <c r="D833" t="s">
        <v>16938</v>
      </c>
      <c r="E833" t="s">
        <v>303</v>
      </c>
      <c r="F833" t="s">
        <v>16939</v>
      </c>
      <c r="G833" t="s">
        <v>16204</v>
      </c>
      <c r="H833" t="s">
        <v>295</v>
      </c>
    </row>
    <row r="834" spans="1:8" ht="18" x14ac:dyDescent="0.25">
      <c r="A834" t="s">
        <v>258</v>
      </c>
      <c r="B834" t="s">
        <v>16161</v>
      </c>
      <c r="C834" t="s">
        <v>301</v>
      </c>
      <c r="D834" t="s">
        <v>16940</v>
      </c>
      <c r="E834" t="s">
        <v>303</v>
      </c>
      <c r="F834" t="s">
        <v>16941</v>
      </c>
      <c r="G834" t="s">
        <v>16389</v>
      </c>
      <c r="H834" t="s">
        <v>295</v>
      </c>
    </row>
    <row r="835" spans="1:8" ht="18" x14ac:dyDescent="0.25">
      <c r="A835" t="s">
        <v>258</v>
      </c>
      <c r="B835" t="s">
        <v>16161</v>
      </c>
      <c r="C835" t="s">
        <v>301</v>
      </c>
      <c r="D835" t="s">
        <v>16942</v>
      </c>
      <c r="E835" t="s">
        <v>303</v>
      </c>
      <c r="F835" t="s">
        <v>16943</v>
      </c>
      <c r="G835" t="s">
        <v>16944</v>
      </c>
      <c r="H835" t="s">
        <v>295</v>
      </c>
    </row>
    <row r="836" spans="1:8" ht="18" x14ac:dyDescent="0.25">
      <c r="A836" t="s">
        <v>258</v>
      </c>
      <c r="B836" t="s">
        <v>16161</v>
      </c>
      <c r="C836" t="s">
        <v>301</v>
      </c>
      <c r="D836" t="s">
        <v>16945</v>
      </c>
      <c r="E836" t="s">
        <v>303</v>
      </c>
      <c r="F836" t="s">
        <v>16946</v>
      </c>
      <c r="G836" t="s">
        <v>16947</v>
      </c>
      <c r="H836" t="s">
        <v>295</v>
      </c>
    </row>
    <row r="837" spans="1:8" ht="18" x14ac:dyDescent="0.25">
      <c r="A837" t="s">
        <v>258</v>
      </c>
      <c r="B837" t="s">
        <v>16161</v>
      </c>
      <c r="C837" t="s">
        <v>301</v>
      </c>
      <c r="D837" t="s">
        <v>16948</v>
      </c>
      <c r="E837" t="s">
        <v>303</v>
      </c>
      <c r="F837" t="s">
        <v>16949</v>
      </c>
      <c r="G837" t="s">
        <v>16950</v>
      </c>
      <c r="H837" t="s">
        <v>295</v>
      </c>
    </row>
    <row r="838" spans="1:8" ht="18" x14ac:dyDescent="0.25">
      <c r="A838" t="s">
        <v>258</v>
      </c>
      <c r="B838" t="s">
        <v>16161</v>
      </c>
      <c r="C838" t="s">
        <v>301</v>
      </c>
      <c r="D838" t="s">
        <v>16951</v>
      </c>
      <c r="E838" t="s">
        <v>303</v>
      </c>
      <c r="F838" t="s">
        <v>16952</v>
      </c>
      <c r="G838" t="s">
        <v>16953</v>
      </c>
      <c r="H838" t="s">
        <v>295</v>
      </c>
    </row>
    <row r="839" spans="1:8" ht="18" x14ac:dyDescent="0.25">
      <c r="A839" t="s">
        <v>258</v>
      </c>
      <c r="B839" t="s">
        <v>16161</v>
      </c>
      <c r="C839" t="s">
        <v>301</v>
      </c>
      <c r="D839" t="s">
        <v>16954</v>
      </c>
      <c r="E839" t="s">
        <v>303</v>
      </c>
      <c r="F839" t="s">
        <v>16955</v>
      </c>
      <c r="G839" t="s">
        <v>16956</v>
      </c>
      <c r="H839" t="s">
        <v>295</v>
      </c>
    </row>
    <row r="840" spans="1:8" ht="18" x14ac:dyDescent="0.25">
      <c r="A840" t="s">
        <v>258</v>
      </c>
      <c r="B840" t="s">
        <v>16161</v>
      </c>
      <c r="C840" t="s">
        <v>301</v>
      </c>
      <c r="D840" t="s">
        <v>16957</v>
      </c>
      <c r="E840" t="s">
        <v>303</v>
      </c>
      <c r="F840" t="s">
        <v>16958</v>
      </c>
      <c r="G840" t="s">
        <v>16959</v>
      </c>
      <c r="H840" t="s">
        <v>295</v>
      </c>
    </row>
    <row r="841" spans="1:8" ht="18" x14ac:dyDescent="0.25">
      <c r="A841" t="s">
        <v>258</v>
      </c>
      <c r="B841" t="s">
        <v>16161</v>
      </c>
      <c r="C841" t="s">
        <v>301</v>
      </c>
      <c r="D841" t="s">
        <v>16960</v>
      </c>
      <c r="E841" t="s">
        <v>303</v>
      </c>
      <c r="F841" t="s">
        <v>16961</v>
      </c>
      <c r="G841" t="s">
        <v>16962</v>
      </c>
      <c r="H841" t="s">
        <v>295</v>
      </c>
    </row>
    <row r="842" spans="1:8" ht="18" x14ac:dyDescent="0.25">
      <c r="A842" t="s">
        <v>258</v>
      </c>
      <c r="B842" t="s">
        <v>16161</v>
      </c>
      <c r="C842" t="s">
        <v>301</v>
      </c>
      <c r="D842" t="s">
        <v>16963</v>
      </c>
      <c r="E842" t="s">
        <v>303</v>
      </c>
      <c r="F842" t="s">
        <v>16964</v>
      </c>
      <c r="G842" t="s">
        <v>16965</v>
      </c>
      <c r="H842" t="s">
        <v>295</v>
      </c>
    </row>
    <row r="843" spans="1:8" ht="18" x14ac:dyDescent="0.25">
      <c r="A843" t="s">
        <v>258</v>
      </c>
      <c r="B843" t="s">
        <v>16161</v>
      </c>
      <c r="C843" t="s">
        <v>301</v>
      </c>
      <c r="D843" t="s">
        <v>16966</v>
      </c>
      <c r="E843" t="s">
        <v>303</v>
      </c>
      <c r="F843" t="s">
        <v>16967</v>
      </c>
      <c r="G843" t="s">
        <v>16968</v>
      </c>
      <c r="H843" t="s">
        <v>295</v>
      </c>
    </row>
    <row r="844" spans="1:8" ht="18" x14ac:dyDescent="0.25">
      <c r="A844" t="s">
        <v>258</v>
      </c>
      <c r="B844" t="s">
        <v>16161</v>
      </c>
      <c r="C844" t="s">
        <v>301</v>
      </c>
      <c r="D844" t="s">
        <v>16969</v>
      </c>
      <c r="E844" t="s">
        <v>303</v>
      </c>
      <c r="F844" t="s">
        <v>16970</v>
      </c>
      <c r="G844" t="s">
        <v>16971</v>
      </c>
      <c r="H844" t="s">
        <v>295</v>
      </c>
    </row>
    <row r="845" spans="1:8" ht="18" x14ac:dyDescent="0.25">
      <c r="A845" t="s">
        <v>258</v>
      </c>
      <c r="B845" t="s">
        <v>16161</v>
      </c>
      <c r="C845" t="s">
        <v>301</v>
      </c>
      <c r="D845" t="s">
        <v>16972</v>
      </c>
      <c r="E845" t="s">
        <v>303</v>
      </c>
      <c r="F845" t="s">
        <v>16973</v>
      </c>
      <c r="G845" t="s">
        <v>16974</v>
      </c>
      <c r="H845" t="s">
        <v>295</v>
      </c>
    </row>
    <row r="846" spans="1:8" ht="18" x14ac:dyDescent="0.25">
      <c r="A846" t="s">
        <v>258</v>
      </c>
      <c r="B846" t="s">
        <v>16161</v>
      </c>
      <c r="C846" t="s">
        <v>301</v>
      </c>
      <c r="D846" t="s">
        <v>16975</v>
      </c>
      <c r="E846" t="s">
        <v>303</v>
      </c>
      <c r="F846" t="s">
        <v>16976</v>
      </c>
      <c r="G846" t="s">
        <v>16977</v>
      </c>
      <c r="H846" t="s">
        <v>295</v>
      </c>
    </row>
    <row r="847" spans="1:8" ht="18" x14ac:dyDescent="0.25">
      <c r="A847" t="s">
        <v>258</v>
      </c>
      <c r="B847" t="s">
        <v>16161</v>
      </c>
      <c r="C847" t="s">
        <v>301</v>
      </c>
      <c r="D847" t="s">
        <v>16978</v>
      </c>
      <c r="E847" t="s">
        <v>303</v>
      </c>
      <c r="F847" t="s">
        <v>16979</v>
      </c>
      <c r="G847" t="s">
        <v>16980</v>
      </c>
      <c r="H847" t="s">
        <v>295</v>
      </c>
    </row>
    <row r="848" spans="1:8" ht="18" x14ac:dyDescent="0.25">
      <c r="A848" t="s">
        <v>258</v>
      </c>
      <c r="B848" t="s">
        <v>16161</v>
      </c>
      <c r="C848" t="s">
        <v>301</v>
      </c>
      <c r="D848" t="s">
        <v>16981</v>
      </c>
      <c r="E848" t="s">
        <v>303</v>
      </c>
      <c r="F848" t="s">
        <v>16982</v>
      </c>
      <c r="G848" t="s">
        <v>16209</v>
      </c>
      <c r="H848" t="s">
        <v>295</v>
      </c>
    </row>
    <row r="849" spans="1:8" ht="18" x14ac:dyDescent="0.25">
      <c r="A849" t="s">
        <v>258</v>
      </c>
      <c r="B849" t="s">
        <v>16161</v>
      </c>
      <c r="C849" t="s">
        <v>301</v>
      </c>
      <c r="D849" t="s">
        <v>16983</v>
      </c>
      <c r="E849" t="s">
        <v>303</v>
      </c>
      <c r="F849" t="s">
        <v>16984</v>
      </c>
      <c r="G849" t="s">
        <v>16985</v>
      </c>
      <c r="H849" t="s">
        <v>295</v>
      </c>
    </row>
    <row r="850" spans="1:8" ht="18" x14ac:dyDescent="0.25">
      <c r="A850" t="s">
        <v>258</v>
      </c>
      <c r="B850" t="s">
        <v>16161</v>
      </c>
      <c r="C850" t="s">
        <v>301</v>
      </c>
      <c r="D850" t="s">
        <v>16986</v>
      </c>
      <c r="E850" t="s">
        <v>303</v>
      </c>
      <c r="F850" t="s">
        <v>16987</v>
      </c>
      <c r="G850" t="s">
        <v>16988</v>
      </c>
      <c r="H850" t="s">
        <v>295</v>
      </c>
    </row>
    <row r="851" spans="1:8" ht="18" x14ac:dyDescent="0.25">
      <c r="A851" t="s">
        <v>258</v>
      </c>
      <c r="B851" t="s">
        <v>16161</v>
      </c>
      <c r="C851" t="s">
        <v>301</v>
      </c>
      <c r="D851" t="s">
        <v>16989</v>
      </c>
      <c r="E851" t="s">
        <v>303</v>
      </c>
      <c r="F851" t="s">
        <v>16990</v>
      </c>
      <c r="G851" t="s">
        <v>16991</v>
      </c>
      <c r="H851" t="s">
        <v>295</v>
      </c>
    </row>
    <row r="852" spans="1:8" ht="18" x14ac:dyDescent="0.25">
      <c r="A852" t="s">
        <v>258</v>
      </c>
      <c r="B852" t="s">
        <v>16161</v>
      </c>
      <c r="C852" t="s">
        <v>301</v>
      </c>
      <c r="D852" t="s">
        <v>16992</v>
      </c>
      <c r="E852" t="s">
        <v>303</v>
      </c>
      <c r="F852" t="s">
        <v>16993</v>
      </c>
      <c r="G852" t="s">
        <v>16994</v>
      </c>
      <c r="H852" t="s">
        <v>295</v>
      </c>
    </row>
    <row r="853" spans="1:8" ht="18" x14ac:dyDescent="0.25">
      <c r="A853" t="s">
        <v>258</v>
      </c>
      <c r="B853" t="s">
        <v>16161</v>
      </c>
      <c r="C853" t="s">
        <v>301</v>
      </c>
      <c r="D853" t="s">
        <v>16995</v>
      </c>
      <c r="E853" t="s">
        <v>303</v>
      </c>
      <c r="F853" t="s">
        <v>16996</v>
      </c>
      <c r="G853" t="s">
        <v>16997</v>
      </c>
      <c r="H853" t="s">
        <v>295</v>
      </c>
    </row>
    <row r="854" spans="1:8" ht="18" x14ac:dyDescent="0.25">
      <c r="A854" t="s">
        <v>258</v>
      </c>
      <c r="B854" t="s">
        <v>16161</v>
      </c>
      <c r="C854" t="s">
        <v>301</v>
      </c>
      <c r="D854" t="s">
        <v>16998</v>
      </c>
      <c r="E854" t="s">
        <v>303</v>
      </c>
      <c r="F854" t="s">
        <v>16999</v>
      </c>
      <c r="G854" t="s">
        <v>17000</v>
      </c>
      <c r="H854" t="s">
        <v>295</v>
      </c>
    </row>
    <row r="855" spans="1:8" ht="18" x14ac:dyDescent="0.25">
      <c r="A855" t="s">
        <v>258</v>
      </c>
      <c r="B855" t="s">
        <v>16161</v>
      </c>
      <c r="C855" t="s">
        <v>301</v>
      </c>
      <c r="D855" t="s">
        <v>17001</v>
      </c>
      <c r="E855" t="s">
        <v>303</v>
      </c>
      <c r="F855" t="s">
        <v>17002</v>
      </c>
      <c r="G855" t="s">
        <v>17003</v>
      </c>
      <c r="H855" t="s">
        <v>295</v>
      </c>
    </row>
    <row r="856" spans="1:8" ht="18" x14ac:dyDescent="0.25">
      <c r="A856" t="s">
        <v>258</v>
      </c>
      <c r="B856" t="s">
        <v>16161</v>
      </c>
      <c r="C856" t="s">
        <v>301</v>
      </c>
      <c r="D856" t="s">
        <v>17004</v>
      </c>
      <c r="E856" t="s">
        <v>303</v>
      </c>
      <c r="F856" t="s">
        <v>17005</v>
      </c>
      <c r="G856" t="s">
        <v>16293</v>
      </c>
      <c r="H856" t="s">
        <v>295</v>
      </c>
    </row>
    <row r="857" spans="1:8" ht="18" x14ac:dyDescent="0.25">
      <c r="A857" t="s">
        <v>258</v>
      </c>
      <c r="B857" t="s">
        <v>16161</v>
      </c>
      <c r="C857" t="s">
        <v>301</v>
      </c>
      <c r="D857" t="s">
        <v>17006</v>
      </c>
      <c r="E857" t="s">
        <v>303</v>
      </c>
      <c r="F857" t="s">
        <v>17007</v>
      </c>
      <c r="G857" t="s">
        <v>16341</v>
      </c>
      <c r="H857" t="s">
        <v>295</v>
      </c>
    </row>
    <row r="858" spans="1:8" ht="18" x14ac:dyDescent="0.25">
      <c r="A858" t="s">
        <v>258</v>
      </c>
      <c r="B858" t="s">
        <v>16161</v>
      </c>
      <c r="C858" t="s">
        <v>301</v>
      </c>
      <c r="D858" t="s">
        <v>17008</v>
      </c>
      <c r="E858" t="s">
        <v>303</v>
      </c>
      <c r="F858" t="s">
        <v>17009</v>
      </c>
      <c r="G858" t="s">
        <v>17010</v>
      </c>
      <c r="H858" t="s">
        <v>295</v>
      </c>
    </row>
    <row r="859" spans="1:8" ht="18" x14ac:dyDescent="0.25">
      <c r="A859" t="s">
        <v>258</v>
      </c>
      <c r="B859" t="s">
        <v>16161</v>
      </c>
      <c r="C859" t="s">
        <v>301</v>
      </c>
      <c r="D859" t="s">
        <v>17011</v>
      </c>
      <c r="E859" t="s">
        <v>303</v>
      </c>
      <c r="F859" t="s">
        <v>17012</v>
      </c>
      <c r="G859" t="s">
        <v>16302</v>
      </c>
      <c r="H859" t="s">
        <v>295</v>
      </c>
    </row>
    <row r="860" spans="1:8" ht="18" x14ac:dyDescent="0.25">
      <c r="A860" t="s">
        <v>258</v>
      </c>
      <c r="B860" t="s">
        <v>16161</v>
      </c>
      <c r="C860" t="s">
        <v>301</v>
      </c>
      <c r="D860" t="s">
        <v>17013</v>
      </c>
      <c r="E860" t="s">
        <v>303</v>
      </c>
      <c r="F860" t="s">
        <v>17014</v>
      </c>
      <c r="G860" t="s">
        <v>17015</v>
      </c>
      <c r="H860" t="s">
        <v>295</v>
      </c>
    </row>
    <row r="861" spans="1:8" ht="18" x14ac:dyDescent="0.25">
      <c r="A861" t="s">
        <v>258</v>
      </c>
      <c r="B861" t="s">
        <v>16161</v>
      </c>
      <c r="C861" t="s">
        <v>301</v>
      </c>
      <c r="D861" t="s">
        <v>17016</v>
      </c>
      <c r="E861" t="s">
        <v>303</v>
      </c>
      <c r="F861" t="s">
        <v>17017</v>
      </c>
      <c r="G861" t="s">
        <v>16299</v>
      </c>
      <c r="H861" t="s">
        <v>295</v>
      </c>
    </row>
    <row r="862" spans="1:8" ht="18" x14ac:dyDescent="0.25">
      <c r="A862" t="s">
        <v>258</v>
      </c>
      <c r="B862" t="s">
        <v>16161</v>
      </c>
      <c r="C862" t="s">
        <v>301</v>
      </c>
      <c r="D862" t="s">
        <v>17018</v>
      </c>
      <c r="E862" t="s">
        <v>303</v>
      </c>
      <c r="F862" t="s">
        <v>17019</v>
      </c>
      <c r="G862" t="s">
        <v>17020</v>
      </c>
      <c r="H862" t="s">
        <v>295</v>
      </c>
    </row>
    <row r="863" spans="1:8" ht="18" x14ac:dyDescent="0.25">
      <c r="A863" t="s">
        <v>258</v>
      </c>
      <c r="B863" t="s">
        <v>16161</v>
      </c>
      <c r="C863" t="s">
        <v>301</v>
      </c>
      <c r="D863" t="s">
        <v>17021</v>
      </c>
      <c r="E863" t="s">
        <v>303</v>
      </c>
      <c r="F863" t="s">
        <v>17022</v>
      </c>
      <c r="G863" t="s">
        <v>17003</v>
      </c>
      <c r="H863" t="s">
        <v>295</v>
      </c>
    </row>
    <row r="864" spans="1:8" ht="18" x14ac:dyDescent="0.25">
      <c r="A864" t="s">
        <v>258</v>
      </c>
      <c r="B864" t="s">
        <v>16161</v>
      </c>
      <c r="C864" t="s">
        <v>301</v>
      </c>
      <c r="D864" t="s">
        <v>17023</v>
      </c>
      <c r="E864" t="s">
        <v>303</v>
      </c>
      <c r="F864" t="s">
        <v>17024</v>
      </c>
      <c r="G864" t="s">
        <v>17025</v>
      </c>
      <c r="H864" t="s">
        <v>295</v>
      </c>
    </row>
    <row r="865" spans="1:8" ht="18" x14ac:dyDescent="0.25">
      <c r="A865" t="s">
        <v>258</v>
      </c>
      <c r="B865" t="s">
        <v>16161</v>
      </c>
      <c r="C865" t="s">
        <v>301</v>
      </c>
      <c r="D865" t="s">
        <v>17026</v>
      </c>
      <c r="E865" t="s">
        <v>303</v>
      </c>
      <c r="F865" t="s">
        <v>17027</v>
      </c>
      <c r="G865" t="s">
        <v>17028</v>
      </c>
      <c r="H865" t="s">
        <v>295</v>
      </c>
    </row>
    <row r="866" spans="1:8" ht="18" x14ac:dyDescent="0.25">
      <c r="A866" t="s">
        <v>258</v>
      </c>
      <c r="B866" t="s">
        <v>16161</v>
      </c>
      <c r="C866" t="s">
        <v>301</v>
      </c>
      <c r="D866" t="s">
        <v>17029</v>
      </c>
      <c r="E866" t="s">
        <v>303</v>
      </c>
      <c r="F866" t="s">
        <v>17030</v>
      </c>
      <c r="G866" t="s">
        <v>17031</v>
      </c>
      <c r="H866" t="s">
        <v>295</v>
      </c>
    </row>
    <row r="867" spans="1:8" ht="18" x14ac:dyDescent="0.25">
      <c r="A867" t="s">
        <v>258</v>
      </c>
      <c r="B867" t="s">
        <v>16161</v>
      </c>
      <c r="C867" t="s">
        <v>301</v>
      </c>
      <c r="D867" t="s">
        <v>17032</v>
      </c>
      <c r="E867" t="s">
        <v>303</v>
      </c>
      <c r="F867" t="s">
        <v>17033</v>
      </c>
      <c r="G867" t="s">
        <v>16198</v>
      </c>
      <c r="H867" t="s">
        <v>295</v>
      </c>
    </row>
    <row r="868" spans="1:8" ht="18" x14ac:dyDescent="0.25">
      <c r="A868" t="s">
        <v>258</v>
      </c>
      <c r="B868" t="s">
        <v>16161</v>
      </c>
      <c r="C868" t="s">
        <v>301</v>
      </c>
      <c r="D868" t="s">
        <v>17034</v>
      </c>
      <c r="E868" t="s">
        <v>303</v>
      </c>
      <c r="F868" t="s">
        <v>17035</v>
      </c>
      <c r="G868" t="s">
        <v>16389</v>
      </c>
      <c r="H868" t="s">
        <v>295</v>
      </c>
    </row>
    <row r="869" spans="1:8" ht="18" x14ac:dyDescent="0.25">
      <c r="A869" t="s">
        <v>258</v>
      </c>
      <c r="B869" t="s">
        <v>16161</v>
      </c>
      <c r="C869" t="s">
        <v>301</v>
      </c>
      <c r="D869" t="s">
        <v>17036</v>
      </c>
      <c r="E869" t="s">
        <v>303</v>
      </c>
      <c r="F869" t="s">
        <v>17037</v>
      </c>
      <c r="G869" t="s">
        <v>17038</v>
      </c>
      <c r="H869" t="s">
        <v>295</v>
      </c>
    </row>
    <row r="870" spans="1:8" ht="18" x14ac:dyDescent="0.25">
      <c r="A870" t="s">
        <v>258</v>
      </c>
      <c r="B870" t="s">
        <v>16161</v>
      </c>
      <c r="C870" t="s">
        <v>301</v>
      </c>
      <c r="D870" t="s">
        <v>17039</v>
      </c>
      <c r="E870" t="s">
        <v>303</v>
      </c>
      <c r="F870" t="s">
        <v>17040</v>
      </c>
      <c r="G870" t="s">
        <v>17010</v>
      </c>
      <c r="H870" t="s">
        <v>295</v>
      </c>
    </row>
    <row r="871" spans="1:8" ht="18" x14ac:dyDescent="0.25">
      <c r="A871" t="s">
        <v>258</v>
      </c>
      <c r="B871" t="s">
        <v>16161</v>
      </c>
      <c r="C871" t="s">
        <v>301</v>
      </c>
      <c r="D871" t="s">
        <v>17041</v>
      </c>
      <c r="E871" t="s">
        <v>303</v>
      </c>
      <c r="F871" t="s">
        <v>17042</v>
      </c>
      <c r="G871" t="s">
        <v>16302</v>
      </c>
      <c r="H871" t="s">
        <v>295</v>
      </c>
    </row>
    <row r="872" spans="1:8" ht="18" x14ac:dyDescent="0.25">
      <c r="A872" t="s">
        <v>258</v>
      </c>
      <c r="B872" t="s">
        <v>16161</v>
      </c>
      <c r="C872" t="s">
        <v>301</v>
      </c>
      <c r="D872" t="s">
        <v>17043</v>
      </c>
      <c r="E872" t="s">
        <v>303</v>
      </c>
      <c r="F872" t="s">
        <v>17044</v>
      </c>
      <c r="G872" t="s">
        <v>17045</v>
      </c>
      <c r="H872" t="s">
        <v>295</v>
      </c>
    </row>
    <row r="873" spans="1:8" ht="18" x14ac:dyDescent="0.25">
      <c r="A873" t="s">
        <v>258</v>
      </c>
      <c r="B873" t="s">
        <v>16161</v>
      </c>
      <c r="C873" t="s">
        <v>301</v>
      </c>
      <c r="D873" t="s">
        <v>17046</v>
      </c>
      <c r="E873" t="s">
        <v>303</v>
      </c>
      <c r="F873" t="s">
        <v>17047</v>
      </c>
      <c r="G873" t="s">
        <v>17015</v>
      </c>
      <c r="H873" t="s">
        <v>295</v>
      </c>
    </row>
    <row r="874" spans="1:8" ht="18" x14ac:dyDescent="0.25">
      <c r="A874" t="s">
        <v>258</v>
      </c>
      <c r="B874" t="s">
        <v>16161</v>
      </c>
      <c r="C874" t="s">
        <v>301</v>
      </c>
      <c r="D874" t="s">
        <v>17048</v>
      </c>
      <c r="E874" t="s">
        <v>303</v>
      </c>
      <c r="F874" t="s">
        <v>17049</v>
      </c>
      <c r="G874" t="s">
        <v>16243</v>
      </c>
      <c r="H874" t="s">
        <v>295</v>
      </c>
    </row>
    <row r="875" spans="1:8" ht="18" x14ac:dyDescent="0.25">
      <c r="A875" t="s">
        <v>258</v>
      </c>
      <c r="B875" t="s">
        <v>16161</v>
      </c>
      <c r="C875" t="s">
        <v>301</v>
      </c>
      <c r="D875" t="s">
        <v>17050</v>
      </c>
      <c r="E875" t="s">
        <v>303</v>
      </c>
      <c r="F875" t="s">
        <v>17051</v>
      </c>
      <c r="G875" t="s">
        <v>17052</v>
      </c>
      <c r="H875" t="s">
        <v>295</v>
      </c>
    </row>
    <row r="876" spans="1:8" ht="18" x14ac:dyDescent="0.25">
      <c r="A876" t="s">
        <v>258</v>
      </c>
      <c r="B876" t="s">
        <v>16161</v>
      </c>
      <c r="C876" t="s">
        <v>301</v>
      </c>
      <c r="D876" t="s">
        <v>17053</v>
      </c>
      <c r="E876" t="s">
        <v>303</v>
      </c>
      <c r="F876" t="s">
        <v>17054</v>
      </c>
      <c r="G876" t="s">
        <v>17055</v>
      </c>
      <c r="H876" t="s">
        <v>295</v>
      </c>
    </row>
    <row r="877" spans="1:8" ht="18" x14ac:dyDescent="0.25">
      <c r="A877" t="s">
        <v>258</v>
      </c>
      <c r="B877" t="s">
        <v>16161</v>
      </c>
      <c r="C877" t="s">
        <v>301</v>
      </c>
      <c r="D877" t="s">
        <v>17056</v>
      </c>
      <c r="E877" t="s">
        <v>303</v>
      </c>
      <c r="F877" t="s">
        <v>17057</v>
      </c>
      <c r="G877" t="s">
        <v>17058</v>
      </c>
      <c r="H877" t="s">
        <v>295</v>
      </c>
    </row>
    <row r="878" spans="1:8" ht="18" x14ac:dyDescent="0.25">
      <c r="A878" t="s">
        <v>258</v>
      </c>
      <c r="B878" t="s">
        <v>16161</v>
      </c>
      <c r="C878" t="s">
        <v>301</v>
      </c>
      <c r="D878" t="s">
        <v>17059</v>
      </c>
      <c r="E878" t="s">
        <v>303</v>
      </c>
      <c r="F878" t="s">
        <v>17060</v>
      </c>
      <c r="G878" t="s">
        <v>17052</v>
      </c>
      <c r="H878" t="s">
        <v>295</v>
      </c>
    </row>
    <row r="879" spans="1:8" ht="18" x14ac:dyDescent="0.25">
      <c r="A879" t="s">
        <v>258</v>
      </c>
      <c r="B879" t="s">
        <v>16161</v>
      </c>
      <c r="C879" t="s">
        <v>301</v>
      </c>
      <c r="D879" t="s">
        <v>17061</v>
      </c>
      <c r="E879" t="s">
        <v>303</v>
      </c>
      <c r="F879" t="s">
        <v>17062</v>
      </c>
      <c r="G879" t="s">
        <v>17063</v>
      </c>
      <c r="H879" t="s">
        <v>295</v>
      </c>
    </row>
    <row r="880" spans="1:8" ht="18" x14ac:dyDescent="0.25">
      <c r="A880" t="s">
        <v>258</v>
      </c>
      <c r="B880" t="s">
        <v>16161</v>
      </c>
      <c r="C880" t="s">
        <v>301</v>
      </c>
      <c r="D880" t="s">
        <v>17064</v>
      </c>
      <c r="E880" t="s">
        <v>303</v>
      </c>
      <c r="F880" t="s">
        <v>17065</v>
      </c>
      <c r="G880" t="s">
        <v>17066</v>
      </c>
      <c r="H880" t="s">
        <v>295</v>
      </c>
    </row>
    <row r="881" spans="1:8" ht="18" x14ac:dyDescent="0.25">
      <c r="A881" t="s">
        <v>258</v>
      </c>
      <c r="B881" t="s">
        <v>16161</v>
      </c>
      <c r="C881" t="s">
        <v>301</v>
      </c>
      <c r="D881" t="s">
        <v>17067</v>
      </c>
      <c r="E881" t="s">
        <v>303</v>
      </c>
      <c r="F881" t="s">
        <v>17068</v>
      </c>
      <c r="G881" t="s">
        <v>17069</v>
      </c>
      <c r="H881" t="s">
        <v>295</v>
      </c>
    </row>
    <row r="882" spans="1:8" ht="18" x14ac:dyDescent="0.25">
      <c r="A882" t="s">
        <v>258</v>
      </c>
      <c r="B882" t="s">
        <v>16161</v>
      </c>
      <c r="C882" t="s">
        <v>301</v>
      </c>
      <c r="D882" t="s">
        <v>17070</v>
      </c>
      <c r="E882" t="s">
        <v>303</v>
      </c>
      <c r="F882" t="s">
        <v>17071</v>
      </c>
      <c r="G882" t="s">
        <v>17072</v>
      </c>
      <c r="H882" t="s">
        <v>295</v>
      </c>
    </row>
    <row r="883" spans="1:8" ht="18" x14ac:dyDescent="0.25">
      <c r="A883" t="s">
        <v>258</v>
      </c>
      <c r="B883" t="s">
        <v>16161</v>
      </c>
      <c r="C883" t="s">
        <v>301</v>
      </c>
      <c r="D883" t="s">
        <v>17073</v>
      </c>
      <c r="E883" t="s">
        <v>303</v>
      </c>
      <c r="F883" t="s">
        <v>17074</v>
      </c>
      <c r="G883" t="s">
        <v>16198</v>
      </c>
      <c r="H883" t="s">
        <v>295</v>
      </c>
    </row>
    <row r="884" spans="1:8" ht="18" x14ac:dyDescent="0.25">
      <c r="A884" t="s">
        <v>258</v>
      </c>
      <c r="B884" t="s">
        <v>16161</v>
      </c>
      <c r="C884" t="s">
        <v>301</v>
      </c>
      <c r="D884" t="s">
        <v>17075</v>
      </c>
      <c r="E884" t="s">
        <v>303</v>
      </c>
      <c r="F884" t="s">
        <v>17076</v>
      </c>
      <c r="G884" t="s">
        <v>16389</v>
      </c>
      <c r="H884" t="s">
        <v>295</v>
      </c>
    </row>
    <row r="885" spans="1:8" ht="18" x14ac:dyDescent="0.25">
      <c r="A885" t="s">
        <v>258</v>
      </c>
      <c r="B885" t="s">
        <v>16161</v>
      </c>
      <c r="C885" t="s">
        <v>301</v>
      </c>
      <c r="D885" t="s">
        <v>17077</v>
      </c>
      <c r="E885" t="s">
        <v>303</v>
      </c>
      <c r="F885" t="s">
        <v>17078</v>
      </c>
      <c r="G885" t="s">
        <v>17079</v>
      </c>
      <c r="H885" t="s">
        <v>295</v>
      </c>
    </row>
    <row r="886" spans="1:8" ht="18" x14ac:dyDescent="0.25">
      <c r="A886" t="s">
        <v>258</v>
      </c>
      <c r="B886" t="s">
        <v>16161</v>
      </c>
      <c r="C886" t="s">
        <v>301</v>
      </c>
      <c r="D886" t="s">
        <v>17080</v>
      </c>
      <c r="E886" t="s">
        <v>303</v>
      </c>
      <c r="F886" t="s">
        <v>17081</v>
      </c>
      <c r="G886" t="s">
        <v>17082</v>
      </c>
      <c r="H886" t="s">
        <v>295</v>
      </c>
    </row>
    <row r="887" spans="1:8" ht="18" x14ac:dyDescent="0.25">
      <c r="A887" t="s">
        <v>258</v>
      </c>
      <c r="B887" t="s">
        <v>16161</v>
      </c>
      <c r="C887" t="s">
        <v>301</v>
      </c>
      <c r="D887" t="s">
        <v>17083</v>
      </c>
      <c r="E887" t="s">
        <v>303</v>
      </c>
      <c r="F887" t="s">
        <v>17084</v>
      </c>
      <c r="G887" t="s">
        <v>16209</v>
      </c>
      <c r="H887" t="s">
        <v>295</v>
      </c>
    </row>
    <row r="888" spans="1:8" ht="18" x14ac:dyDescent="0.25">
      <c r="A888" t="s">
        <v>258</v>
      </c>
      <c r="B888" t="s">
        <v>16161</v>
      </c>
      <c r="C888" t="s">
        <v>301</v>
      </c>
      <c r="D888" t="s">
        <v>17085</v>
      </c>
      <c r="E888" t="s">
        <v>303</v>
      </c>
      <c r="F888" t="s">
        <v>17086</v>
      </c>
      <c r="G888" t="s">
        <v>17087</v>
      </c>
      <c r="H888" t="s">
        <v>295</v>
      </c>
    </row>
    <row r="889" spans="1:8" ht="18" x14ac:dyDescent="0.25">
      <c r="A889" t="s">
        <v>258</v>
      </c>
      <c r="B889" t="s">
        <v>16161</v>
      </c>
      <c r="C889" t="s">
        <v>301</v>
      </c>
      <c r="D889" t="s">
        <v>17088</v>
      </c>
      <c r="E889" t="s">
        <v>303</v>
      </c>
      <c r="F889" t="s">
        <v>17089</v>
      </c>
      <c r="G889" t="s">
        <v>16299</v>
      </c>
      <c r="H889" t="s">
        <v>295</v>
      </c>
    </row>
    <row r="890" spans="1:8" ht="18" x14ac:dyDescent="0.25">
      <c r="A890" t="s">
        <v>258</v>
      </c>
      <c r="B890" t="s">
        <v>16161</v>
      </c>
      <c r="C890" t="s">
        <v>301</v>
      </c>
      <c r="D890" t="s">
        <v>17090</v>
      </c>
      <c r="E890" t="s">
        <v>303</v>
      </c>
      <c r="F890" t="s">
        <v>17091</v>
      </c>
      <c r="G890" t="s">
        <v>17020</v>
      </c>
      <c r="H890" t="s">
        <v>295</v>
      </c>
    </row>
    <row r="891" spans="1:8" ht="18" x14ac:dyDescent="0.25">
      <c r="A891" t="s">
        <v>258</v>
      </c>
      <c r="B891" t="s">
        <v>16161</v>
      </c>
      <c r="C891" t="s">
        <v>301</v>
      </c>
      <c r="D891" t="s">
        <v>17092</v>
      </c>
      <c r="E891" t="s">
        <v>303</v>
      </c>
      <c r="F891" t="s">
        <v>17093</v>
      </c>
      <c r="G891" t="s">
        <v>17094</v>
      </c>
      <c r="H891" t="s">
        <v>295</v>
      </c>
    </row>
    <row r="892" spans="1:8" ht="18" x14ac:dyDescent="0.25">
      <c r="A892" t="s">
        <v>258</v>
      </c>
      <c r="B892" t="s">
        <v>16161</v>
      </c>
      <c r="C892" t="s">
        <v>301</v>
      </c>
      <c r="D892" t="s">
        <v>17095</v>
      </c>
      <c r="E892" t="s">
        <v>303</v>
      </c>
      <c r="F892" t="s">
        <v>17096</v>
      </c>
      <c r="G892" t="s">
        <v>17097</v>
      </c>
      <c r="H892" t="s">
        <v>295</v>
      </c>
    </row>
    <row r="893" spans="1:8" ht="18" x14ac:dyDescent="0.25">
      <c r="A893" t="s">
        <v>258</v>
      </c>
      <c r="B893" t="s">
        <v>16161</v>
      </c>
      <c r="C893" t="s">
        <v>301</v>
      </c>
      <c r="D893" t="s">
        <v>17098</v>
      </c>
      <c r="E893" t="s">
        <v>303</v>
      </c>
      <c r="F893" t="s">
        <v>17099</v>
      </c>
      <c r="G893" t="s">
        <v>17100</v>
      </c>
      <c r="H893" t="s">
        <v>295</v>
      </c>
    </row>
    <row r="894" spans="1:8" ht="18" x14ac:dyDescent="0.25">
      <c r="A894" t="s">
        <v>258</v>
      </c>
      <c r="B894" t="s">
        <v>16161</v>
      </c>
      <c r="C894" t="s">
        <v>301</v>
      </c>
      <c r="D894" t="s">
        <v>17101</v>
      </c>
      <c r="E894" t="s">
        <v>303</v>
      </c>
      <c r="F894" t="s">
        <v>17102</v>
      </c>
      <c r="G894" t="s">
        <v>17103</v>
      </c>
      <c r="H894" t="s">
        <v>295</v>
      </c>
    </row>
    <row r="895" spans="1:8" ht="18" x14ac:dyDescent="0.25">
      <c r="A895" t="s">
        <v>258</v>
      </c>
      <c r="B895" t="s">
        <v>16161</v>
      </c>
      <c r="C895" t="s">
        <v>301</v>
      </c>
      <c r="D895" t="s">
        <v>17104</v>
      </c>
      <c r="E895" t="s">
        <v>303</v>
      </c>
      <c r="F895" t="s">
        <v>17105</v>
      </c>
      <c r="G895" t="s">
        <v>17106</v>
      </c>
      <c r="H895" t="s">
        <v>295</v>
      </c>
    </row>
    <row r="896" spans="1:8" ht="18" x14ac:dyDescent="0.25">
      <c r="A896" t="s">
        <v>258</v>
      </c>
      <c r="B896" t="s">
        <v>16161</v>
      </c>
      <c r="C896" t="s">
        <v>301</v>
      </c>
      <c r="D896" t="s">
        <v>17107</v>
      </c>
      <c r="E896" t="s">
        <v>303</v>
      </c>
      <c r="F896" t="s">
        <v>17108</v>
      </c>
      <c r="G896" t="s">
        <v>17109</v>
      </c>
      <c r="H896" t="s">
        <v>295</v>
      </c>
    </row>
    <row r="897" spans="1:8" ht="18" x14ac:dyDescent="0.25">
      <c r="A897" t="s">
        <v>258</v>
      </c>
      <c r="B897" t="s">
        <v>16161</v>
      </c>
      <c r="C897" t="s">
        <v>301</v>
      </c>
      <c r="D897" t="s">
        <v>17110</v>
      </c>
      <c r="E897" t="s">
        <v>303</v>
      </c>
      <c r="F897" t="s">
        <v>17111</v>
      </c>
      <c r="G897" t="s">
        <v>17112</v>
      </c>
      <c r="H897" t="s">
        <v>295</v>
      </c>
    </row>
    <row r="898" spans="1:8" ht="18" x14ac:dyDescent="0.25">
      <c r="A898" t="s">
        <v>258</v>
      </c>
      <c r="B898" t="s">
        <v>16161</v>
      </c>
      <c r="C898" t="s">
        <v>301</v>
      </c>
      <c r="D898" t="s">
        <v>17113</v>
      </c>
      <c r="E898" t="s">
        <v>303</v>
      </c>
      <c r="F898" t="s">
        <v>17114</v>
      </c>
      <c r="G898" t="s">
        <v>17115</v>
      </c>
      <c r="H898" t="s">
        <v>295</v>
      </c>
    </row>
    <row r="899" spans="1:8" ht="18" x14ac:dyDescent="0.25">
      <c r="A899" t="s">
        <v>258</v>
      </c>
      <c r="B899" t="s">
        <v>16161</v>
      </c>
      <c r="C899" t="s">
        <v>301</v>
      </c>
      <c r="D899" t="s">
        <v>17116</v>
      </c>
      <c r="E899" t="s">
        <v>303</v>
      </c>
      <c r="F899" t="s">
        <v>17117</v>
      </c>
      <c r="G899" t="s">
        <v>17118</v>
      </c>
      <c r="H899" t="s">
        <v>295</v>
      </c>
    </row>
    <row r="900" spans="1:8" ht="18" x14ac:dyDescent="0.25">
      <c r="A900" t="s">
        <v>258</v>
      </c>
      <c r="B900" t="s">
        <v>16161</v>
      </c>
      <c r="C900" t="s">
        <v>301</v>
      </c>
      <c r="D900" t="s">
        <v>17119</v>
      </c>
      <c r="E900" t="s">
        <v>303</v>
      </c>
      <c r="F900" t="s">
        <v>17120</v>
      </c>
      <c r="G900" t="s">
        <v>17121</v>
      </c>
      <c r="H900" t="s">
        <v>295</v>
      </c>
    </row>
    <row r="901" spans="1:8" ht="18" x14ac:dyDescent="0.25">
      <c r="A901" t="s">
        <v>258</v>
      </c>
      <c r="B901" t="s">
        <v>16161</v>
      </c>
      <c r="C901" t="s">
        <v>301</v>
      </c>
      <c r="D901" t="s">
        <v>17122</v>
      </c>
      <c r="E901" t="s">
        <v>303</v>
      </c>
      <c r="F901" t="s">
        <v>17123</v>
      </c>
      <c r="G901" t="s">
        <v>17124</v>
      </c>
      <c r="H901" t="s">
        <v>295</v>
      </c>
    </row>
    <row r="902" spans="1:8" ht="18" x14ac:dyDescent="0.25">
      <c r="A902" t="s">
        <v>258</v>
      </c>
      <c r="B902" t="s">
        <v>16161</v>
      </c>
      <c r="C902" t="s">
        <v>301</v>
      </c>
      <c r="D902" t="s">
        <v>17125</v>
      </c>
      <c r="E902" t="s">
        <v>303</v>
      </c>
      <c r="F902" t="s">
        <v>17126</v>
      </c>
      <c r="G902" t="s">
        <v>16368</v>
      </c>
      <c r="H902" t="s">
        <v>295</v>
      </c>
    </row>
    <row r="903" spans="1:8" ht="18" x14ac:dyDescent="0.25">
      <c r="A903" t="s">
        <v>258</v>
      </c>
      <c r="B903" t="s">
        <v>16161</v>
      </c>
      <c r="C903" t="s">
        <v>301</v>
      </c>
      <c r="D903" t="s">
        <v>17127</v>
      </c>
      <c r="E903" t="s">
        <v>303</v>
      </c>
      <c r="F903" t="s">
        <v>17128</v>
      </c>
      <c r="G903" t="s">
        <v>17129</v>
      </c>
      <c r="H903" t="s">
        <v>295</v>
      </c>
    </row>
    <row r="904" spans="1:8" ht="18" x14ac:dyDescent="0.25">
      <c r="A904" t="s">
        <v>258</v>
      </c>
      <c r="B904" t="s">
        <v>16161</v>
      </c>
      <c r="C904" t="s">
        <v>301</v>
      </c>
      <c r="D904" t="s">
        <v>17130</v>
      </c>
      <c r="E904" t="s">
        <v>303</v>
      </c>
      <c r="F904" t="s">
        <v>17131</v>
      </c>
      <c r="G904" t="s">
        <v>17132</v>
      </c>
      <c r="H904" t="s">
        <v>295</v>
      </c>
    </row>
    <row r="905" spans="1:8" ht="18" x14ac:dyDescent="0.25">
      <c r="A905" t="s">
        <v>258</v>
      </c>
      <c r="B905" t="s">
        <v>16161</v>
      </c>
      <c r="C905" t="s">
        <v>301</v>
      </c>
      <c r="D905" t="s">
        <v>17133</v>
      </c>
      <c r="E905" t="s">
        <v>303</v>
      </c>
      <c r="F905" t="s">
        <v>17134</v>
      </c>
      <c r="G905" t="s">
        <v>17135</v>
      </c>
      <c r="H905" t="s">
        <v>295</v>
      </c>
    </row>
    <row r="906" spans="1:8" ht="18" x14ac:dyDescent="0.25">
      <c r="A906" t="s">
        <v>258</v>
      </c>
      <c r="B906" t="s">
        <v>16161</v>
      </c>
      <c r="C906" t="s">
        <v>301</v>
      </c>
      <c r="D906" t="s">
        <v>17136</v>
      </c>
      <c r="E906" t="s">
        <v>303</v>
      </c>
      <c r="F906" t="s">
        <v>17137</v>
      </c>
      <c r="G906" t="s">
        <v>17138</v>
      </c>
      <c r="H906" t="s">
        <v>295</v>
      </c>
    </row>
    <row r="907" spans="1:8" ht="18" x14ac:dyDescent="0.25">
      <c r="A907" t="s">
        <v>258</v>
      </c>
      <c r="B907" t="s">
        <v>16161</v>
      </c>
      <c r="C907" t="s">
        <v>301</v>
      </c>
      <c r="D907" t="s">
        <v>17139</v>
      </c>
      <c r="E907" t="s">
        <v>303</v>
      </c>
      <c r="F907" t="s">
        <v>17140</v>
      </c>
      <c r="G907" t="s">
        <v>17141</v>
      </c>
      <c r="H907" t="s">
        <v>295</v>
      </c>
    </row>
    <row r="908" spans="1:8" ht="18" x14ac:dyDescent="0.25">
      <c r="A908" t="s">
        <v>258</v>
      </c>
      <c r="B908" t="s">
        <v>16161</v>
      </c>
      <c r="C908" t="s">
        <v>301</v>
      </c>
      <c r="D908" t="s">
        <v>17142</v>
      </c>
      <c r="E908" t="s">
        <v>303</v>
      </c>
      <c r="F908" t="s">
        <v>17143</v>
      </c>
      <c r="G908" t="s">
        <v>17144</v>
      </c>
      <c r="H908" t="s">
        <v>295</v>
      </c>
    </row>
    <row r="909" spans="1:8" ht="18" x14ac:dyDescent="0.25">
      <c r="A909" t="s">
        <v>258</v>
      </c>
      <c r="B909" t="s">
        <v>16161</v>
      </c>
      <c r="C909" t="s">
        <v>301</v>
      </c>
      <c r="D909" t="s">
        <v>17145</v>
      </c>
      <c r="E909" t="s">
        <v>303</v>
      </c>
      <c r="F909" t="s">
        <v>17146</v>
      </c>
      <c r="G909" t="s">
        <v>17147</v>
      </c>
      <c r="H909" t="s">
        <v>295</v>
      </c>
    </row>
    <row r="910" spans="1:8" ht="18" x14ac:dyDescent="0.25">
      <c r="A910" t="s">
        <v>258</v>
      </c>
      <c r="B910" t="s">
        <v>16161</v>
      </c>
      <c r="C910" t="s">
        <v>301</v>
      </c>
      <c r="D910" t="s">
        <v>17148</v>
      </c>
      <c r="E910" t="s">
        <v>303</v>
      </c>
      <c r="F910" t="s">
        <v>17149</v>
      </c>
      <c r="G910" t="s">
        <v>17150</v>
      </c>
      <c r="H910" t="s">
        <v>295</v>
      </c>
    </row>
    <row r="911" spans="1:8" ht="18" x14ac:dyDescent="0.25">
      <c r="A911" t="s">
        <v>258</v>
      </c>
      <c r="B911" t="s">
        <v>16161</v>
      </c>
      <c r="C911" t="s">
        <v>301</v>
      </c>
      <c r="D911" t="s">
        <v>17151</v>
      </c>
      <c r="E911" t="s">
        <v>303</v>
      </c>
      <c r="F911" t="s">
        <v>17152</v>
      </c>
      <c r="G911" t="s">
        <v>17153</v>
      </c>
      <c r="H911" t="s">
        <v>295</v>
      </c>
    </row>
    <row r="912" spans="1:8" ht="18" x14ac:dyDescent="0.25">
      <c r="A912" t="s">
        <v>258</v>
      </c>
      <c r="B912" t="s">
        <v>16161</v>
      </c>
      <c r="C912" t="s">
        <v>301</v>
      </c>
      <c r="D912" t="s">
        <v>17154</v>
      </c>
      <c r="E912" t="s">
        <v>303</v>
      </c>
      <c r="F912" t="s">
        <v>17155</v>
      </c>
      <c r="G912" t="s">
        <v>17156</v>
      </c>
      <c r="H912" t="s">
        <v>295</v>
      </c>
    </row>
    <row r="913" spans="1:8" ht="18" x14ac:dyDescent="0.25">
      <c r="A913" t="s">
        <v>258</v>
      </c>
      <c r="B913" t="s">
        <v>16161</v>
      </c>
      <c r="C913" t="s">
        <v>301</v>
      </c>
      <c r="D913" t="s">
        <v>17157</v>
      </c>
      <c r="E913" t="s">
        <v>303</v>
      </c>
      <c r="F913" t="s">
        <v>17158</v>
      </c>
      <c r="G913" t="s">
        <v>17159</v>
      </c>
      <c r="H913" t="s">
        <v>295</v>
      </c>
    </row>
    <row r="914" spans="1:8" ht="18" x14ac:dyDescent="0.25">
      <c r="A914" t="s">
        <v>258</v>
      </c>
      <c r="B914" t="s">
        <v>16161</v>
      </c>
      <c r="C914" t="s">
        <v>301</v>
      </c>
      <c r="D914" t="s">
        <v>17160</v>
      </c>
      <c r="E914" t="s">
        <v>303</v>
      </c>
      <c r="F914" t="s">
        <v>17161</v>
      </c>
      <c r="G914" t="s">
        <v>17162</v>
      </c>
      <c r="H914" t="s">
        <v>295</v>
      </c>
    </row>
    <row r="915" spans="1:8" ht="18" x14ac:dyDescent="0.25">
      <c r="A915" t="s">
        <v>258</v>
      </c>
      <c r="B915" t="s">
        <v>16161</v>
      </c>
      <c r="C915" t="s">
        <v>301</v>
      </c>
      <c r="D915" t="s">
        <v>17163</v>
      </c>
      <c r="E915" t="s">
        <v>303</v>
      </c>
      <c r="F915" t="s">
        <v>17164</v>
      </c>
      <c r="G915" t="s">
        <v>17165</v>
      </c>
      <c r="H915" t="s">
        <v>295</v>
      </c>
    </row>
    <row r="916" spans="1:8" ht="18" x14ac:dyDescent="0.25">
      <c r="A916" t="s">
        <v>258</v>
      </c>
      <c r="B916" t="s">
        <v>16161</v>
      </c>
      <c r="C916" t="s">
        <v>301</v>
      </c>
      <c r="D916" t="s">
        <v>17166</v>
      </c>
      <c r="E916" t="s">
        <v>303</v>
      </c>
      <c r="F916" t="s">
        <v>17167</v>
      </c>
      <c r="G916" t="s">
        <v>17168</v>
      </c>
      <c r="H916" t="s">
        <v>295</v>
      </c>
    </row>
    <row r="917" spans="1:8" ht="18" x14ac:dyDescent="0.25">
      <c r="A917" t="s">
        <v>258</v>
      </c>
      <c r="B917" t="s">
        <v>16161</v>
      </c>
      <c r="C917" t="s">
        <v>301</v>
      </c>
      <c r="D917" t="s">
        <v>17169</v>
      </c>
      <c r="E917" t="s">
        <v>303</v>
      </c>
      <c r="F917" t="s">
        <v>17170</v>
      </c>
      <c r="G917" t="s">
        <v>17171</v>
      </c>
      <c r="H917" t="s">
        <v>295</v>
      </c>
    </row>
    <row r="918" spans="1:8" ht="18" x14ac:dyDescent="0.25">
      <c r="A918" t="s">
        <v>258</v>
      </c>
      <c r="B918" t="s">
        <v>16161</v>
      </c>
      <c r="C918" t="s">
        <v>301</v>
      </c>
      <c r="D918" t="s">
        <v>17172</v>
      </c>
      <c r="E918" t="s">
        <v>303</v>
      </c>
      <c r="F918" t="s">
        <v>17173</v>
      </c>
      <c r="G918" t="s">
        <v>17174</v>
      </c>
      <c r="H918" t="s">
        <v>295</v>
      </c>
    </row>
    <row r="919" spans="1:8" ht="18" x14ac:dyDescent="0.25">
      <c r="A919" t="s">
        <v>258</v>
      </c>
      <c r="B919" t="s">
        <v>16161</v>
      </c>
      <c r="C919" t="s">
        <v>301</v>
      </c>
      <c r="D919" t="s">
        <v>17175</v>
      </c>
      <c r="E919" t="s">
        <v>303</v>
      </c>
      <c r="F919" t="s">
        <v>17176</v>
      </c>
      <c r="G919" t="s">
        <v>17177</v>
      </c>
      <c r="H919" t="s">
        <v>295</v>
      </c>
    </row>
    <row r="920" spans="1:8" ht="18" x14ac:dyDescent="0.25">
      <c r="A920" t="s">
        <v>258</v>
      </c>
      <c r="B920" t="s">
        <v>16161</v>
      </c>
      <c r="C920" t="s">
        <v>301</v>
      </c>
      <c r="D920" t="s">
        <v>17178</v>
      </c>
      <c r="E920" t="s">
        <v>303</v>
      </c>
      <c r="F920" t="s">
        <v>17179</v>
      </c>
      <c r="G920" t="s">
        <v>17180</v>
      </c>
      <c r="H920" t="s">
        <v>295</v>
      </c>
    </row>
    <row r="921" spans="1:8" ht="18" x14ac:dyDescent="0.25">
      <c r="A921" t="s">
        <v>258</v>
      </c>
      <c r="B921" t="s">
        <v>16161</v>
      </c>
      <c r="C921" t="s">
        <v>301</v>
      </c>
      <c r="D921" t="s">
        <v>17181</v>
      </c>
      <c r="E921" t="s">
        <v>303</v>
      </c>
      <c r="F921" t="s">
        <v>17182</v>
      </c>
      <c r="G921" t="s">
        <v>17183</v>
      </c>
      <c r="H921" t="s">
        <v>295</v>
      </c>
    </row>
    <row r="922" spans="1:8" ht="18" x14ac:dyDescent="0.25">
      <c r="A922" t="s">
        <v>258</v>
      </c>
      <c r="B922" t="s">
        <v>16161</v>
      </c>
      <c r="C922" t="s">
        <v>301</v>
      </c>
      <c r="D922" t="s">
        <v>17184</v>
      </c>
      <c r="E922" t="s">
        <v>303</v>
      </c>
      <c r="F922" t="s">
        <v>17185</v>
      </c>
      <c r="G922" t="s">
        <v>17186</v>
      </c>
      <c r="H922" t="s">
        <v>295</v>
      </c>
    </row>
    <row r="923" spans="1:8" ht="18" x14ac:dyDescent="0.25">
      <c r="A923" t="s">
        <v>258</v>
      </c>
      <c r="B923" t="s">
        <v>16161</v>
      </c>
      <c r="C923" t="s">
        <v>301</v>
      </c>
      <c r="D923" t="s">
        <v>17187</v>
      </c>
      <c r="E923" t="s">
        <v>303</v>
      </c>
      <c r="F923" t="s">
        <v>17188</v>
      </c>
      <c r="G923" t="s">
        <v>17189</v>
      </c>
      <c r="H923" t="s">
        <v>295</v>
      </c>
    </row>
    <row r="924" spans="1:8" ht="18" x14ac:dyDescent="0.25">
      <c r="A924" t="s">
        <v>258</v>
      </c>
      <c r="B924" t="s">
        <v>16161</v>
      </c>
      <c r="C924" t="s">
        <v>301</v>
      </c>
      <c r="D924" t="s">
        <v>17190</v>
      </c>
      <c r="E924" t="s">
        <v>303</v>
      </c>
      <c r="F924" t="s">
        <v>17191</v>
      </c>
      <c r="G924" t="s">
        <v>17192</v>
      </c>
      <c r="H924" t="s">
        <v>295</v>
      </c>
    </row>
    <row r="925" spans="1:8" ht="18" x14ac:dyDescent="0.25">
      <c r="A925" t="s">
        <v>258</v>
      </c>
      <c r="B925" t="s">
        <v>16161</v>
      </c>
      <c r="C925" t="s">
        <v>301</v>
      </c>
      <c r="D925" t="s">
        <v>17193</v>
      </c>
      <c r="E925" t="s">
        <v>303</v>
      </c>
      <c r="F925" t="s">
        <v>17194</v>
      </c>
      <c r="G925" t="s">
        <v>17195</v>
      </c>
      <c r="H925" t="s">
        <v>295</v>
      </c>
    </row>
    <row r="926" spans="1:8" ht="18" x14ac:dyDescent="0.25">
      <c r="A926" t="s">
        <v>258</v>
      </c>
      <c r="B926" t="s">
        <v>16161</v>
      </c>
      <c r="C926" t="s">
        <v>301</v>
      </c>
      <c r="D926" t="s">
        <v>17196</v>
      </c>
      <c r="E926" t="s">
        <v>303</v>
      </c>
      <c r="F926" t="s">
        <v>17197</v>
      </c>
      <c r="G926" t="s">
        <v>17198</v>
      </c>
      <c r="H926" t="s">
        <v>295</v>
      </c>
    </row>
    <row r="927" spans="1:8" ht="18" x14ac:dyDescent="0.25">
      <c r="A927" t="s">
        <v>258</v>
      </c>
      <c r="B927" t="s">
        <v>16161</v>
      </c>
      <c r="C927" t="s">
        <v>301</v>
      </c>
      <c r="D927" t="s">
        <v>17199</v>
      </c>
      <c r="E927" t="s">
        <v>303</v>
      </c>
      <c r="F927" t="s">
        <v>17200</v>
      </c>
      <c r="G927" t="s">
        <v>17094</v>
      </c>
      <c r="H927" t="s">
        <v>295</v>
      </c>
    </row>
    <row r="928" spans="1:8" ht="18" x14ac:dyDescent="0.25">
      <c r="A928" t="s">
        <v>258</v>
      </c>
      <c r="B928" t="s">
        <v>16161</v>
      </c>
      <c r="C928" t="s">
        <v>301</v>
      </c>
      <c r="D928" t="s">
        <v>17201</v>
      </c>
      <c r="E928" t="s">
        <v>303</v>
      </c>
      <c r="F928" t="s">
        <v>17202</v>
      </c>
      <c r="G928" t="s">
        <v>17097</v>
      </c>
      <c r="H928" t="s">
        <v>295</v>
      </c>
    </row>
    <row r="929" spans="1:8" ht="18" x14ac:dyDescent="0.25">
      <c r="A929" t="s">
        <v>258</v>
      </c>
      <c r="B929" t="s">
        <v>16161</v>
      </c>
      <c r="C929" t="s">
        <v>301</v>
      </c>
      <c r="D929" t="s">
        <v>17203</v>
      </c>
      <c r="E929" t="s">
        <v>303</v>
      </c>
      <c r="F929" t="s">
        <v>17204</v>
      </c>
      <c r="G929" t="s">
        <v>17205</v>
      </c>
      <c r="H929" t="s">
        <v>295</v>
      </c>
    </row>
    <row r="930" spans="1:8" ht="18" x14ac:dyDescent="0.25">
      <c r="A930" t="s">
        <v>258</v>
      </c>
      <c r="B930" t="s">
        <v>16161</v>
      </c>
      <c r="C930" t="s">
        <v>301</v>
      </c>
      <c r="D930" t="s">
        <v>17206</v>
      </c>
      <c r="E930" t="s">
        <v>303</v>
      </c>
      <c r="F930" t="s">
        <v>17207</v>
      </c>
      <c r="G930" t="s">
        <v>17208</v>
      </c>
      <c r="H930" t="s">
        <v>295</v>
      </c>
    </row>
    <row r="931" spans="1:8" ht="18" x14ac:dyDescent="0.25">
      <c r="A931" t="s">
        <v>258</v>
      </c>
      <c r="B931" t="s">
        <v>16161</v>
      </c>
      <c r="C931" t="s">
        <v>301</v>
      </c>
      <c r="D931" t="s">
        <v>17209</v>
      </c>
      <c r="E931" t="s">
        <v>303</v>
      </c>
      <c r="F931" t="s">
        <v>17210</v>
      </c>
      <c r="G931" t="s">
        <v>17211</v>
      </c>
      <c r="H931" t="s">
        <v>295</v>
      </c>
    </row>
    <row r="932" spans="1:8" ht="18" x14ac:dyDescent="0.25">
      <c r="A932" t="s">
        <v>258</v>
      </c>
      <c r="B932" t="s">
        <v>16161</v>
      </c>
      <c r="C932" t="s">
        <v>301</v>
      </c>
      <c r="D932" t="s">
        <v>17212</v>
      </c>
      <c r="E932" t="s">
        <v>303</v>
      </c>
      <c r="F932" t="s">
        <v>17213</v>
      </c>
      <c r="G932" t="s">
        <v>17214</v>
      </c>
      <c r="H932" t="s">
        <v>295</v>
      </c>
    </row>
    <row r="933" spans="1:8" ht="18" x14ac:dyDescent="0.25">
      <c r="A933" t="s">
        <v>258</v>
      </c>
      <c r="B933" t="s">
        <v>16161</v>
      </c>
      <c r="C933" t="s">
        <v>301</v>
      </c>
      <c r="D933" t="s">
        <v>17215</v>
      </c>
      <c r="E933" t="s">
        <v>303</v>
      </c>
      <c r="F933" t="s">
        <v>17216</v>
      </c>
      <c r="G933" t="s">
        <v>17217</v>
      </c>
      <c r="H933" t="s">
        <v>295</v>
      </c>
    </row>
    <row r="934" spans="1:8" ht="18" x14ac:dyDescent="0.25">
      <c r="A934" t="s">
        <v>258</v>
      </c>
      <c r="B934" t="s">
        <v>16161</v>
      </c>
      <c r="C934" t="s">
        <v>301</v>
      </c>
      <c r="D934" t="s">
        <v>17218</v>
      </c>
      <c r="E934" t="s">
        <v>303</v>
      </c>
      <c r="F934" t="s">
        <v>17219</v>
      </c>
      <c r="G934" t="s">
        <v>17220</v>
      </c>
      <c r="H934" t="s">
        <v>295</v>
      </c>
    </row>
    <row r="935" spans="1:8" ht="18" x14ac:dyDescent="0.25">
      <c r="A935" t="s">
        <v>258</v>
      </c>
      <c r="B935" t="s">
        <v>16161</v>
      </c>
      <c r="C935" t="s">
        <v>301</v>
      </c>
      <c r="D935" t="s">
        <v>17221</v>
      </c>
      <c r="E935" t="s">
        <v>303</v>
      </c>
      <c r="F935" t="s">
        <v>17222</v>
      </c>
      <c r="G935" t="s">
        <v>17223</v>
      </c>
      <c r="H935" t="s">
        <v>295</v>
      </c>
    </row>
    <row r="936" spans="1:8" ht="18" x14ac:dyDescent="0.25">
      <c r="A936" t="s">
        <v>258</v>
      </c>
      <c r="B936" t="s">
        <v>16161</v>
      </c>
      <c r="C936" t="s">
        <v>301</v>
      </c>
      <c r="D936" t="s">
        <v>17224</v>
      </c>
      <c r="E936" t="s">
        <v>303</v>
      </c>
      <c r="F936" t="s">
        <v>17225</v>
      </c>
      <c r="G936" t="s">
        <v>17226</v>
      </c>
      <c r="H936" t="s">
        <v>295</v>
      </c>
    </row>
    <row r="937" spans="1:8" ht="18" x14ac:dyDescent="0.25">
      <c r="A937" t="s">
        <v>258</v>
      </c>
      <c r="B937" t="s">
        <v>16161</v>
      </c>
      <c r="C937" t="s">
        <v>301</v>
      </c>
      <c r="D937" t="s">
        <v>17227</v>
      </c>
      <c r="E937" t="s">
        <v>303</v>
      </c>
      <c r="F937" t="s">
        <v>17228</v>
      </c>
      <c r="G937" t="s">
        <v>17229</v>
      </c>
      <c r="H937" t="s">
        <v>295</v>
      </c>
    </row>
    <row r="938" spans="1:8" ht="18" x14ac:dyDescent="0.25">
      <c r="A938" t="s">
        <v>258</v>
      </c>
      <c r="B938" t="s">
        <v>16161</v>
      </c>
      <c r="C938" t="s">
        <v>301</v>
      </c>
      <c r="D938" t="s">
        <v>17230</v>
      </c>
      <c r="E938" t="s">
        <v>303</v>
      </c>
      <c r="F938" t="s">
        <v>17231</v>
      </c>
      <c r="G938" t="s">
        <v>17232</v>
      </c>
      <c r="H938" t="s">
        <v>295</v>
      </c>
    </row>
    <row r="939" spans="1:8" ht="18" x14ac:dyDescent="0.25">
      <c r="A939" t="s">
        <v>258</v>
      </c>
      <c r="B939" t="s">
        <v>16161</v>
      </c>
      <c r="C939" t="s">
        <v>301</v>
      </c>
      <c r="D939" t="s">
        <v>17233</v>
      </c>
      <c r="E939" t="s">
        <v>303</v>
      </c>
      <c r="F939" t="s">
        <v>17234</v>
      </c>
      <c r="G939" t="s">
        <v>17235</v>
      </c>
      <c r="H939" t="s">
        <v>295</v>
      </c>
    </row>
    <row r="940" spans="1:8" ht="18" x14ac:dyDescent="0.25">
      <c r="A940" t="s">
        <v>258</v>
      </c>
      <c r="B940" t="s">
        <v>16161</v>
      </c>
      <c r="C940" t="s">
        <v>301</v>
      </c>
      <c r="D940" t="s">
        <v>17236</v>
      </c>
      <c r="E940" t="s">
        <v>303</v>
      </c>
      <c r="F940" t="s">
        <v>17237</v>
      </c>
      <c r="G940" t="s">
        <v>17238</v>
      </c>
      <c r="H940" t="s">
        <v>295</v>
      </c>
    </row>
    <row r="941" spans="1:8" ht="18" x14ac:dyDescent="0.25">
      <c r="A941" t="s">
        <v>258</v>
      </c>
      <c r="B941" t="s">
        <v>16161</v>
      </c>
      <c r="C941" t="s">
        <v>301</v>
      </c>
      <c r="D941" t="s">
        <v>17239</v>
      </c>
      <c r="E941" t="s">
        <v>303</v>
      </c>
      <c r="F941" t="s">
        <v>17240</v>
      </c>
      <c r="G941" t="s">
        <v>17241</v>
      </c>
      <c r="H941" t="s">
        <v>295</v>
      </c>
    </row>
    <row r="942" spans="1:8" ht="18" x14ac:dyDescent="0.25">
      <c r="A942" t="s">
        <v>258</v>
      </c>
      <c r="B942" t="s">
        <v>16161</v>
      </c>
      <c r="C942" t="s">
        <v>301</v>
      </c>
      <c r="D942" t="s">
        <v>17242</v>
      </c>
      <c r="E942" t="s">
        <v>303</v>
      </c>
      <c r="F942" t="s">
        <v>17243</v>
      </c>
      <c r="G942" t="s">
        <v>17244</v>
      </c>
      <c r="H942" t="s">
        <v>295</v>
      </c>
    </row>
    <row r="943" spans="1:8" ht="18" x14ac:dyDescent="0.25">
      <c r="A943" t="s">
        <v>258</v>
      </c>
      <c r="B943" t="s">
        <v>16161</v>
      </c>
      <c r="C943" t="s">
        <v>301</v>
      </c>
      <c r="D943" t="s">
        <v>17245</v>
      </c>
      <c r="E943" t="s">
        <v>303</v>
      </c>
      <c r="F943" t="s">
        <v>17246</v>
      </c>
      <c r="G943" t="s">
        <v>17247</v>
      </c>
      <c r="H943" t="s">
        <v>295</v>
      </c>
    </row>
    <row r="944" spans="1:8" ht="18" x14ac:dyDescent="0.25">
      <c r="A944" t="s">
        <v>258</v>
      </c>
      <c r="B944" t="s">
        <v>16161</v>
      </c>
      <c r="C944" t="s">
        <v>301</v>
      </c>
      <c r="D944" t="s">
        <v>17248</v>
      </c>
      <c r="E944" t="s">
        <v>303</v>
      </c>
      <c r="F944" t="s">
        <v>17249</v>
      </c>
      <c r="G944" t="s">
        <v>17250</v>
      </c>
      <c r="H944" t="s">
        <v>295</v>
      </c>
    </row>
    <row r="945" spans="1:8" ht="18" x14ac:dyDescent="0.25">
      <c r="A945" t="s">
        <v>258</v>
      </c>
      <c r="B945" t="s">
        <v>16161</v>
      </c>
      <c r="C945" t="s">
        <v>301</v>
      </c>
      <c r="D945" t="s">
        <v>17251</v>
      </c>
      <c r="E945" t="s">
        <v>303</v>
      </c>
      <c r="F945" t="s">
        <v>17252</v>
      </c>
      <c r="G945" t="s">
        <v>17253</v>
      </c>
      <c r="H945" t="s">
        <v>295</v>
      </c>
    </row>
    <row r="946" spans="1:8" ht="18" x14ac:dyDescent="0.25">
      <c r="A946" t="s">
        <v>258</v>
      </c>
      <c r="B946" t="s">
        <v>16161</v>
      </c>
      <c r="C946" t="s">
        <v>301</v>
      </c>
      <c r="D946" t="s">
        <v>17254</v>
      </c>
      <c r="E946" t="s">
        <v>303</v>
      </c>
      <c r="F946" t="s">
        <v>17255</v>
      </c>
      <c r="G946" t="s">
        <v>17256</v>
      </c>
      <c r="H946" t="s">
        <v>295</v>
      </c>
    </row>
    <row r="947" spans="1:8" ht="18" x14ac:dyDescent="0.25">
      <c r="A947" t="s">
        <v>258</v>
      </c>
      <c r="B947" t="s">
        <v>16161</v>
      </c>
      <c r="C947" t="s">
        <v>301</v>
      </c>
      <c r="D947" t="s">
        <v>17257</v>
      </c>
      <c r="E947" t="s">
        <v>303</v>
      </c>
      <c r="F947" t="s">
        <v>17258</v>
      </c>
      <c r="G947" t="s">
        <v>17259</v>
      </c>
      <c r="H947" t="s">
        <v>295</v>
      </c>
    </row>
    <row r="948" spans="1:8" ht="18" x14ac:dyDescent="0.25">
      <c r="A948" t="s">
        <v>258</v>
      </c>
      <c r="B948" t="s">
        <v>16161</v>
      </c>
      <c r="C948" t="s">
        <v>301</v>
      </c>
      <c r="D948" t="s">
        <v>17260</v>
      </c>
      <c r="E948" t="s">
        <v>303</v>
      </c>
      <c r="F948" t="s">
        <v>17261</v>
      </c>
      <c r="G948" t="s">
        <v>17262</v>
      </c>
      <c r="H948" t="s">
        <v>295</v>
      </c>
    </row>
    <row r="949" spans="1:8" ht="18" x14ac:dyDescent="0.25">
      <c r="A949" t="s">
        <v>258</v>
      </c>
      <c r="B949" t="s">
        <v>16161</v>
      </c>
      <c r="C949" t="s">
        <v>301</v>
      </c>
      <c r="D949" t="s">
        <v>17263</v>
      </c>
      <c r="E949" t="s">
        <v>303</v>
      </c>
      <c r="F949" t="s">
        <v>17264</v>
      </c>
      <c r="G949" t="s">
        <v>17265</v>
      </c>
      <c r="H949" t="s">
        <v>295</v>
      </c>
    </row>
    <row r="950" spans="1:8" ht="18" x14ac:dyDescent="0.25">
      <c r="A950" t="s">
        <v>258</v>
      </c>
      <c r="B950" t="s">
        <v>16161</v>
      </c>
      <c r="C950" t="s">
        <v>301</v>
      </c>
      <c r="D950" t="s">
        <v>17266</v>
      </c>
      <c r="E950" t="s">
        <v>303</v>
      </c>
      <c r="F950" t="s">
        <v>17267</v>
      </c>
      <c r="G950" t="s">
        <v>17268</v>
      </c>
      <c r="H950" t="s">
        <v>295</v>
      </c>
    </row>
    <row r="951" spans="1:8" ht="18" x14ac:dyDescent="0.25">
      <c r="A951" t="s">
        <v>258</v>
      </c>
      <c r="B951" t="s">
        <v>16161</v>
      </c>
      <c r="C951" t="s">
        <v>301</v>
      </c>
      <c r="D951" t="s">
        <v>17269</v>
      </c>
      <c r="E951" t="s">
        <v>303</v>
      </c>
      <c r="F951" t="s">
        <v>17270</v>
      </c>
      <c r="G951" t="s">
        <v>17271</v>
      </c>
      <c r="H951" t="s">
        <v>295</v>
      </c>
    </row>
    <row r="952" spans="1:8" ht="18" x14ac:dyDescent="0.25">
      <c r="A952" t="s">
        <v>258</v>
      </c>
      <c r="B952" t="s">
        <v>16161</v>
      </c>
      <c r="C952" t="s">
        <v>301</v>
      </c>
      <c r="D952" t="s">
        <v>17272</v>
      </c>
      <c r="E952" t="s">
        <v>303</v>
      </c>
      <c r="F952" t="s">
        <v>17273</v>
      </c>
      <c r="G952" t="s">
        <v>17274</v>
      </c>
      <c r="H952" t="s">
        <v>295</v>
      </c>
    </row>
    <row r="953" spans="1:8" ht="18" x14ac:dyDescent="0.25">
      <c r="A953" t="s">
        <v>258</v>
      </c>
      <c r="B953" t="s">
        <v>16161</v>
      </c>
      <c r="C953" t="s">
        <v>301</v>
      </c>
      <c r="D953" t="s">
        <v>17275</v>
      </c>
      <c r="E953" t="s">
        <v>303</v>
      </c>
      <c r="F953" t="s">
        <v>17276</v>
      </c>
      <c r="G953" t="s">
        <v>17277</v>
      </c>
      <c r="H953" t="s">
        <v>295</v>
      </c>
    </row>
    <row r="954" spans="1:8" ht="18" x14ac:dyDescent="0.25">
      <c r="A954" t="s">
        <v>258</v>
      </c>
      <c r="B954" t="s">
        <v>16161</v>
      </c>
      <c r="C954" t="s">
        <v>301</v>
      </c>
      <c r="D954" t="s">
        <v>17278</v>
      </c>
      <c r="E954" t="s">
        <v>303</v>
      </c>
      <c r="F954" t="s">
        <v>17279</v>
      </c>
      <c r="G954" t="s">
        <v>17094</v>
      </c>
      <c r="H954" t="s">
        <v>295</v>
      </c>
    </row>
    <row r="955" spans="1:8" ht="18" x14ac:dyDescent="0.25">
      <c r="A955" t="s">
        <v>258</v>
      </c>
      <c r="B955" t="s">
        <v>16161</v>
      </c>
      <c r="C955" t="s">
        <v>301</v>
      </c>
      <c r="D955" t="s">
        <v>17280</v>
      </c>
      <c r="E955" t="s">
        <v>303</v>
      </c>
      <c r="F955" t="s">
        <v>17281</v>
      </c>
      <c r="G955" t="s">
        <v>17066</v>
      </c>
      <c r="H955" t="s">
        <v>295</v>
      </c>
    </row>
    <row r="956" spans="1:8" ht="18" x14ac:dyDescent="0.25">
      <c r="A956" t="s">
        <v>258</v>
      </c>
      <c r="B956" t="s">
        <v>16161</v>
      </c>
      <c r="C956" t="s">
        <v>301</v>
      </c>
      <c r="D956" t="s">
        <v>17282</v>
      </c>
      <c r="E956" t="s">
        <v>303</v>
      </c>
      <c r="F956" t="s">
        <v>17283</v>
      </c>
      <c r="G956" t="s">
        <v>17069</v>
      </c>
      <c r="H956" t="s">
        <v>295</v>
      </c>
    </row>
    <row r="957" spans="1:8" ht="18" x14ac:dyDescent="0.25">
      <c r="A957" t="s">
        <v>258</v>
      </c>
      <c r="B957" t="s">
        <v>16161</v>
      </c>
      <c r="C957" t="s">
        <v>301</v>
      </c>
      <c r="D957" t="s">
        <v>17284</v>
      </c>
      <c r="E957" t="s">
        <v>303</v>
      </c>
      <c r="F957" t="s">
        <v>17285</v>
      </c>
      <c r="G957" t="s">
        <v>17286</v>
      </c>
      <c r="H957" t="s">
        <v>295</v>
      </c>
    </row>
    <row r="958" spans="1:8" ht="18" x14ac:dyDescent="0.25">
      <c r="A958" t="s">
        <v>258</v>
      </c>
      <c r="B958" t="s">
        <v>16161</v>
      </c>
      <c r="C958" t="s">
        <v>301</v>
      </c>
      <c r="D958" t="s">
        <v>17287</v>
      </c>
      <c r="E958" t="s">
        <v>303</v>
      </c>
      <c r="F958" t="s">
        <v>17288</v>
      </c>
      <c r="G958" t="s">
        <v>17289</v>
      </c>
      <c r="H958" t="s">
        <v>295</v>
      </c>
    </row>
    <row r="959" spans="1:8" ht="18" x14ac:dyDescent="0.25">
      <c r="A959" t="s">
        <v>258</v>
      </c>
      <c r="B959" t="s">
        <v>16161</v>
      </c>
      <c r="C959" t="s">
        <v>301</v>
      </c>
      <c r="D959" t="s">
        <v>17290</v>
      </c>
      <c r="E959" t="s">
        <v>303</v>
      </c>
      <c r="F959" t="s">
        <v>17291</v>
      </c>
      <c r="G959" t="s">
        <v>17259</v>
      </c>
      <c r="H959" t="s">
        <v>295</v>
      </c>
    </row>
    <row r="960" spans="1:8" ht="18" x14ac:dyDescent="0.25">
      <c r="A960" t="s">
        <v>258</v>
      </c>
      <c r="B960" t="s">
        <v>16161</v>
      </c>
      <c r="C960" t="s">
        <v>301</v>
      </c>
      <c r="D960" t="s">
        <v>17292</v>
      </c>
      <c r="E960" t="s">
        <v>303</v>
      </c>
      <c r="F960" t="s">
        <v>17293</v>
      </c>
      <c r="G960" t="s">
        <v>17294</v>
      </c>
      <c r="H960" t="s">
        <v>295</v>
      </c>
    </row>
    <row r="961" spans="1:8" ht="18" x14ac:dyDescent="0.25">
      <c r="A961" t="s">
        <v>258</v>
      </c>
      <c r="B961" t="s">
        <v>16161</v>
      </c>
      <c r="C961" t="s">
        <v>301</v>
      </c>
      <c r="D961" t="s">
        <v>17295</v>
      </c>
      <c r="E961" t="s">
        <v>303</v>
      </c>
      <c r="F961" t="s">
        <v>17296</v>
      </c>
      <c r="G961" t="s">
        <v>17297</v>
      </c>
      <c r="H961" t="s">
        <v>295</v>
      </c>
    </row>
    <row r="962" spans="1:8" ht="18" x14ac:dyDescent="0.25">
      <c r="A962" t="s">
        <v>258</v>
      </c>
      <c r="B962" t="s">
        <v>16161</v>
      </c>
      <c r="C962" t="s">
        <v>301</v>
      </c>
      <c r="D962" t="s">
        <v>17298</v>
      </c>
      <c r="E962" t="s">
        <v>303</v>
      </c>
      <c r="F962" t="s">
        <v>17299</v>
      </c>
      <c r="G962" t="s">
        <v>17300</v>
      </c>
      <c r="H962" t="s">
        <v>295</v>
      </c>
    </row>
    <row r="963" spans="1:8" ht="18" x14ac:dyDescent="0.25">
      <c r="A963" t="s">
        <v>258</v>
      </c>
      <c r="B963" t="s">
        <v>16161</v>
      </c>
      <c r="C963" t="s">
        <v>301</v>
      </c>
      <c r="D963" t="s">
        <v>17301</v>
      </c>
      <c r="E963" t="s">
        <v>303</v>
      </c>
      <c r="F963" t="s">
        <v>17302</v>
      </c>
      <c r="G963" t="s">
        <v>17303</v>
      </c>
      <c r="H963" t="s">
        <v>295</v>
      </c>
    </row>
    <row r="964" spans="1:8" ht="18" x14ac:dyDescent="0.25">
      <c r="A964" t="s">
        <v>258</v>
      </c>
      <c r="B964" t="s">
        <v>16161</v>
      </c>
      <c r="C964" t="s">
        <v>301</v>
      </c>
      <c r="D964" t="s">
        <v>17304</v>
      </c>
      <c r="E964" t="s">
        <v>303</v>
      </c>
      <c r="F964" t="s">
        <v>17305</v>
      </c>
      <c r="G964" t="s">
        <v>17306</v>
      </c>
      <c r="H964" t="s">
        <v>295</v>
      </c>
    </row>
    <row r="965" spans="1:8" ht="18" x14ac:dyDescent="0.25">
      <c r="A965" t="s">
        <v>258</v>
      </c>
      <c r="B965" t="s">
        <v>16161</v>
      </c>
      <c r="C965" t="s">
        <v>301</v>
      </c>
      <c r="D965" t="s">
        <v>17307</v>
      </c>
      <c r="E965" t="s">
        <v>303</v>
      </c>
      <c r="F965" t="s">
        <v>17308</v>
      </c>
      <c r="G965" t="s">
        <v>17309</v>
      </c>
      <c r="H965" t="s">
        <v>295</v>
      </c>
    </row>
    <row r="966" spans="1:8" ht="18" x14ac:dyDescent="0.25">
      <c r="A966" t="s">
        <v>258</v>
      </c>
      <c r="B966" t="s">
        <v>16161</v>
      </c>
      <c r="C966" t="s">
        <v>301</v>
      </c>
      <c r="D966" t="s">
        <v>17310</v>
      </c>
      <c r="E966" t="s">
        <v>303</v>
      </c>
      <c r="F966" t="s">
        <v>17311</v>
      </c>
      <c r="G966" t="s">
        <v>16341</v>
      </c>
      <c r="H966" t="s">
        <v>295</v>
      </c>
    </row>
    <row r="967" spans="1:8" ht="18" x14ac:dyDescent="0.25">
      <c r="A967" t="s">
        <v>258</v>
      </c>
      <c r="B967" t="s">
        <v>16161</v>
      </c>
      <c r="C967" t="s">
        <v>301</v>
      </c>
      <c r="D967" t="s">
        <v>17312</v>
      </c>
      <c r="E967" t="s">
        <v>303</v>
      </c>
      <c r="F967" t="s">
        <v>17313</v>
      </c>
      <c r="G967" t="s">
        <v>16347</v>
      </c>
      <c r="H967" t="s">
        <v>295</v>
      </c>
    </row>
    <row r="968" spans="1:8" ht="18" x14ac:dyDescent="0.25">
      <c r="A968" t="s">
        <v>258</v>
      </c>
      <c r="B968" t="s">
        <v>16161</v>
      </c>
      <c r="C968" t="s">
        <v>301</v>
      </c>
      <c r="D968" t="s">
        <v>17314</v>
      </c>
      <c r="E968" t="s">
        <v>303</v>
      </c>
      <c r="F968" t="s">
        <v>17315</v>
      </c>
      <c r="G968" t="s">
        <v>17316</v>
      </c>
      <c r="H968" t="s">
        <v>295</v>
      </c>
    </row>
    <row r="969" spans="1:8" ht="18" x14ac:dyDescent="0.25">
      <c r="A969" t="s">
        <v>258</v>
      </c>
      <c r="B969" t="s">
        <v>16161</v>
      </c>
      <c r="C969" t="s">
        <v>301</v>
      </c>
      <c r="D969" t="s">
        <v>17317</v>
      </c>
      <c r="E969" t="s">
        <v>303</v>
      </c>
      <c r="F969" t="s">
        <v>17318</v>
      </c>
      <c r="G969" t="s">
        <v>17319</v>
      </c>
      <c r="H969" t="s">
        <v>295</v>
      </c>
    </row>
    <row r="970" spans="1:8" ht="18" x14ac:dyDescent="0.25">
      <c r="A970" t="s">
        <v>258</v>
      </c>
      <c r="B970" t="s">
        <v>16161</v>
      </c>
      <c r="C970" t="s">
        <v>301</v>
      </c>
      <c r="D970" t="s">
        <v>17320</v>
      </c>
      <c r="E970" t="s">
        <v>303</v>
      </c>
      <c r="F970" t="s">
        <v>17321</v>
      </c>
      <c r="G970" t="s">
        <v>17322</v>
      </c>
      <c r="H970" t="s">
        <v>295</v>
      </c>
    </row>
    <row r="971" spans="1:8" ht="18" x14ac:dyDescent="0.25">
      <c r="A971" t="s">
        <v>258</v>
      </c>
      <c r="B971" t="s">
        <v>16161</v>
      </c>
      <c r="C971" t="s">
        <v>301</v>
      </c>
      <c r="D971" t="s">
        <v>17323</v>
      </c>
      <c r="E971" t="s">
        <v>303</v>
      </c>
      <c r="F971" t="s">
        <v>17324</v>
      </c>
      <c r="G971" t="s">
        <v>17325</v>
      </c>
      <c r="H971" t="s">
        <v>295</v>
      </c>
    </row>
    <row r="972" spans="1:8" ht="18" x14ac:dyDescent="0.25">
      <c r="A972" t="s">
        <v>258</v>
      </c>
      <c r="B972" t="s">
        <v>16161</v>
      </c>
      <c r="C972" t="s">
        <v>301</v>
      </c>
      <c r="D972" t="s">
        <v>17326</v>
      </c>
      <c r="E972" t="s">
        <v>303</v>
      </c>
      <c r="F972" t="s">
        <v>17327</v>
      </c>
      <c r="G972" t="s">
        <v>17328</v>
      </c>
      <c r="H972" t="s">
        <v>295</v>
      </c>
    </row>
    <row r="973" spans="1:8" ht="18" x14ac:dyDescent="0.25">
      <c r="A973" t="s">
        <v>258</v>
      </c>
      <c r="B973" t="s">
        <v>16161</v>
      </c>
      <c r="C973" t="s">
        <v>301</v>
      </c>
      <c r="D973" t="s">
        <v>17329</v>
      </c>
      <c r="E973" t="s">
        <v>303</v>
      </c>
      <c r="F973" t="s">
        <v>17330</v>
      </c>
      <c r="G973" t="s">
        <v>17331</v>
      </c>
      <c r="H973" t="s">
        <v>295</v>
      </c>
    </row>
    <row r="974" spans="1:8" ht="18" x14ac:dyDescent="0.25">
      <c r="A974" t="s">
        <v>258</v>
      </c>
      <c r="B974" t="s">
        <v>16161</v>
      </c>
      <c r="C974" t="s">
        <v>301</v>
      </c>
      <c r="D974" t="s">
        <v>17332</v>
      </c>
      <c r="E974" t="s">
        <v>303</v>
      </c>
      <c r="F974" t="s">
        <v>17333</v>
      </c>
      <c r="G974" t="s">
        <v>17334</v>
      </c>
      <c r="H974" t="s">
        <v>295</v>
      </c>
    </row>
    <row r="975" spans="1:8" ht="18" x14ac:dyDescent="0.25">
      <c r="A975" t="s">
        <v>258</v>
      </c>
      <c r="B975" t="s">
        <v>16161</v>
      </c>
      <c r="C975" t="s">
        <v>301</v>
      </c>
      <c r="D975" t="s">
        <v>17335</v>
      </c>
      <c r="E975" t="s">
        <v>303</v>
      </c>
      <c r="F975" t="s">
        <v>17336</v>
      </c>
      <c r="G975" t="s">
        <v>17337</v>
      </c>
      <c r="H975" t="s">
        <v>295</v>
      </c>
    </row>
    <row r="976" spans="1:8" ht="18" x14ac:dyDescent="0.25">
      <c r="A976" t="s">
        <v>258</v>
      </c>
      <c r="B976" t="s">
        <v>16161</v>
      </c>
      <c r="C976" t="s">
        <v>301</v>
      </c>
      <c r="D976" t="s">
        <v>17338</v>
      </c>
      <c r="E976" t="s">
        <v>303</v>
      </c>
      <c r="F976" t="s">
        <v>17339</v>
      </c>
      <c r="G976" t="s">
        <v>17340</v>
      </c>
      <c r="H976" t="s">
        <v>295</v>
      </c>
    </row>
    <row r="977" spans="1:8" ht="18" x14ac:dyDescent="0.25">
      <c r="A977" t="s">
        <v>258</v>
      </c>
      <c r="B977" t="s">
        <v>16161</v>
      </c>
      <c r="C977" t="s">
        <v>301</v>
      </c>
      <c r="D977" t="s">
        <v>17341</v>
      </c>
      <c r="E977" t="s">
        <v>303</v>
      </c>
      <c r="F977" t="s">
        <v>17342</v>
      </c>
      <c r="G977" t="s">
        <v>17343</v>
      </c>
      <c r="H977" t="s">
        <v>295</v>
      </c>
    </row>
    <row r="978" spans="1:8" ht="18" x14ac:dyDescent="0.25">
      <c r="A978" t="s">
        <v>258</v>
      </c>
      <c r="B978" t="s">
        <v>16161</v>
      </c>
      <c r="C978" t="s">
        <v>301</v>
      </c>
      <c r="D978" t="s">
        <v>17344</v>
      </c>
      <c r="E978" t="s">
        <v>303</v>
      </c>
      <c r="F978" t="s">
        <v>17345</v>
      </c>
      <c r="G978" t="s">
        <v>17346</v>
      </c>
      <c r="H978" t="s">
        <v>295</v>
      </c>
    </row>
    <row r="979" spans="1:8" ht="18" x14ac:dyDescent="0.25">
      <c r="A979" t="s">
        <v>258</v>
      </c>
      <c r="B979" t="s">
        <v>16161</v>
      </c>
      <c r="C979" t="s">
        <v>301</v>
      </c>
      <c r="D979" t="s">
        <v>17347</v>
      </c>
      <c r="E979" t="s">
        <v>303</v>
      </c>
      <c r="F979" t="s">
        <v>17348</v>
      </c>
      <c r="G979" t="s">
        <v>17349</v>
      </c>
      <c r="H979" t="s">
        <v>295</v>
      </c>
    </row>
    <row r="980" spans="1:8" ht="18" x14ac:dyDescent="0.25">
      <c r="A980" t="s">
        <v>258</v>
      </c>
      <c r="B980" t="s">
        <v>16161</v>
      </c>
      <c r="C980" t="s">
        <v>301</v>
      </c>
      <c r="D980" t="s">
        <v>17350</v>
      </c>
      <c r="E980" t="s">
        <v>303</v>
      </c>
      <c r="F980" t="s">
        <v>17351</v>
      </c>
      <c r="G980" t="s">
        <v>17352</v>
      </c>
      <c r="H980" t="s">
        <v>295</v>
      </c>
    </row>
    <row r="981" spans="1:8" ht="18" x14ac:dyDescent="0.25">
      <c r="A981" t="s">
        <v>258</v>
      </c>
      <c r="B981" t="s">
        <v>16161</v>
      </c>
      <c r="C981" t="s">
        <v>301</v>
      </c>
      <c r="D981" t="s">
        <v>17353</v>
      </c>
      <c r="E981" t="s">
        <v>303</v>
      </c>
      <c r="F981" t="s">
        <v>17354</v>
      </c>
      <c r="G981" t="s">
        <v>17355</v>
      </c>
      <c r="H981" t="s">
        <v>295</v>
      </c>
    </row>
    <row r="982" spans="1:8" ht="18" x14ac:dyDescent="0.25">
      <c r="A982" t="s">
        <v>258</v>
      </c>
      <c r="B982" t="s">
        <v>16161</v>
      </c>
      <c r="C982" t="s">
        <v>301</v>
      </c>
      <c r="D982" t="s">
        <v>17356</v>
      </c>
      <c r="E982" t="s">
        <v>303</v>
      </c>
      <c r="F982" t="s">
        <v>17357</v>
      </c>
      <c r="G982" t="s">
        <v>17358</v>
      </c>
      <c r="H982" t="s">
        <v>295</v>
      </c>
    </row>
    <row r="983" spans="1:8" ht="18" x14ac:dyDescent="0.25">
      <c r="A983" t="s">
        <v>258</v>
      </c>
      <c r="B983" t="s">
        <v>16161</v>
      </c>
      <c r="C983" t="s">
        <v>301</v>
      </c>
      <c r="D983" t="s">
        <v>17359</v>
      </c>
      <c r="E983" t="s">
        <v>303</v>
      </c>
      <c r="F983" t="s">
        <v>17360</v>
      </c>
      <c r="G983" t="s">
        <v>17361</v>
      </c>
      <c r="H983" t="s">
        <v>295</v>
      </c>
    </row>
    <row r="984" spans="1:8" ht="18" x14ac:dyDescent="0.25">
      <c r="A984" t="s">
        <v>258</v>
      </c>
      <c r="B984" t="s">
        <v>16161</v>
      </c>
      <c r="C984" t="s">
        <v>301</v>
      </c>
      <c r="D984" t="s">
        <v>17362</v>
      </c>
      <c r="E984" t="s">
        <v>303</v>
      </c>
      <c r="F984" t="s">
        <v>17363</v>
      </c>
      <c r="G984" t="s">
        <v>17316</v>
      </c>
      <c r="H984" t="s">
        <v>295</v>
      </c>
    </row>
    <row r="985" spans="1:8" ht="18" x14ac:dyDescent="0.25">
      <c r="A985" t="s">
        <v>258</v>
      </c>
      <c r="B985" t="s">
        <v>16161</v>
      </c>
      <c r="C985" t="s">
        <v>301</v>
      </c>
      <c r="D985" t="s">
        <v>17364</v>
      </c>
      <c r="E985" t="s">
        <v>303</v>
      </c>
      <c r="F985" t="s">
        <v>17365</v>
      </c>
      <c r="G985" t="s">
        <v>17366</v>
      </c>
      <c r="H985" t="s">
        <v>295</v>
      </c>
    </row>
    <row r="986" spans="1:8" ht="18" x14ac:dyDescent="0.25">
      <c r="A986" t="s">
        <v>258</v>
      </c>
      <c r="B986" t="s">
        <v>16161</v>
      </c>
      <c r="C986" t="s">
        <v>301</v>
      </c>
      <c r="D986" t="s">
        <v>17367</v>
      </c>
      <c r="E986" t="s">
        <v>303</v>
      </c>
      <c r="F986" t="s">
        <v>17368</v>
      </c>
      <c r="G986" t="s">
        <v>17369</v>
      </c>
      <c r="H986" t="s">
        <v>295</v>
      </c>
    </row>
    <row r="987" spans="1:8" ht="18" x14ac:dyDescent="0.25">
      <c r="A987" t="s">
        <v>258</v>
      </c>
      <c r="B987" t="s">
        <v>16161</v>
      </c>
      <c r="C987" t="s">
        <v>301</v>
      </c>
      <c r="D987" t="s">
        <v>17370</v>
      </c>
      <c r="E987" t="s">
        <v>303</v>
      </c>
      <c r="F987" t="s">
        <v>17371</v>
      </c>
      <c r="G987" t="s">
        <v>17372</v>
      </c>
      <c r="H987" t="s">
        <v>295</v>
      </c>
    </row>
    <row r="988" spans="1:8" ht="18" x14ac:dyDescent="0.25">
      <c r="A988" t="s">
        <v>258</v>
      </c>
      <c r="B988" t="s">
        <v>16161</v>
      </c>
      <c r="C988" t="s">
        <v>301</v>
      </c>
      <c r="D988" t="s">
        <v>17373</v>
      </c>
      <c r="E988" t="s">
        <v>303</v>
      </c>
      <c r="F988" t="s">
        <v>17374</v>
      </c>
      <c r="G988" t="s">
        <v>17369</v>
      </c>
      <c r="H988" t="s">
        <v>295</v>
      </c>
    </row>
    <row r="989" spans="1:8" ht="18" x14ac:dyDescent="0.25">
      <c r="A989" t="s">
        <v>258</v>
      </c>
      <c r="B989" t="s">
        <v>16161</v>
      </c>
      <c r="C989" t="s">
        <v>301</v>
      </c>
      <c r="D989" t="s">
        <v>17375</v>
      </c>
      <c r="E989" t="s">
        <v>303</v>
      </c>
      <c r="F989" t="s">
        <v>17376</v>
      </c>
      <c r="G989" t="s">
        <v>17377</v>
      </c>
      <c r="H989" t="s">
        <v>295</v>
      </c>
    </row>
    <row r="990" spans="1:8" ht="18" x14ac:dyDescent="0.25">
      <c r="A990" t="s">
        <v>258</v>
      </c>
      <c r="B990" t="s">
        <v>16161</v>
      </c>
      <c r="C990" t="s">
        <v>301</v>
      </c>
      <c r="D990" t="s">
        <v>17378</v>
      </c>
      <c r="E990" t="s">
        <v>303</v>
      </c>
      <c r="F990" t="s">
        <v>17379</v>
      </c>
      <c r="G990" t="s">
        <v>17380</v>
      </c>
      <c r="H990" t="s">
        <v>295</v>
      </c>
    </row>
    <row r="991" spans="1:8" ht="18" x14ac:dyDescent="0.25">
      <c r="A991" t="s">
        <v>258</v>
      </c>
      <c r="B991" t="s">
        <v>16161</v>
      </c>
      <c r="C991" t="s">
        <v>301</v>
      </c>
      <c r="D991" t="s">
        <v>17381</v>
      </c>
      <c r="E991" t="s">
        <v>303</v>
      </c>
      <c r="F991" t="s">
        <v>17382</v>
      </c>
      <c r="G991" t="s">
        <v>17383</v>
      </c>
      <c r="H991" t="s">
        <v>295</v>
      </c>
    </row>
    <row r="992" spans="1:8" ht="18" x14ac:dyDescent="0.25">
      <c r="A992" t="s">
        <v>258</v>
      </c>
      <c r="B992" t="s">
        <v>16161</v>
      </c>
      <c r="C992" t="s">
        <v>301</v>
      </c>
      <c r="D992" t="s">
        <v>17384</v>
      </c>
      <c r="E992" t="s">
        <v>303</v>
      </c>
      <c r="F992" t="s">
        <v>17385</v>
      </c>
      <c r="G992" t="s">
        <v>16170</v>
      </c>
      <c r="H992" t="s">
        <v>295</v>
      </c>
    </row>
    <row r="993" spans="1:8" ht="18" x14ac:dyDescent="0.25">
      <c r="A993" t="s">
        <v>258</v>
      </c>
      <c r="B993" t="s">
        <v>16161</v>
      </c>
      <c r="C993" t="s">
        <v>301</v>
      </c>
      <c r="D993" t="s">
        <v>17386</v>
      </c>
      <c r="E993" t="s">
        <v>303</v>
      </c>
      <c r="F993" t="s">
        <v>17387</v>
      </c>
      <c r="G993" t="s">
        <v>16167</v>
      </c>
      <c r="H993" t="s">
        <v>295</v>
      </c>
    </row>
    <row r="994" spans="1:8" ht="18" x14ac:dyDescent="0.25">
      <c r="A994" t="s">
        <v>258</v>
      </c>
      <c r="B994" t="s">
        <v>16161</v>
      </c>
      <c r="C994" t="s">
        <v>301</v>
      </c>
      <c r="D994" t="s">
        <v>17388</v>
      </c>
      <c r="E994" t="s">
        <v>303</v>
      </c>
      <c r="F994" t="s">
        <v>17389</v>
      </c>
      <c r="G994" t="s">
        <v>17094</v>
      </c>
      <c r="H994" t="s">
        <v>295</v>
      </c>
    </row>
    <row r="995" spans="1:8" ht="18" x14ac:dyDescent="0.25">
      <c r="A995" t="s">
        <v>258</v>
      </c>
      <c r="B995" t="s">
        <v>16161</v>
      </c>
      <c r="C995" t="s">
        <v>301</v>
      </c>
      <c r="D995" t="s">
        <v>17390</v>
      </c>
      <c r="E995" t="s">
        <v>303</v>
      </c>
      <c r="F995" t="s">
        <v>17391</v>
      </c>
      <c r="G995" t="s">
        <v>17097</v>
      </c>
      <c r="H995" t="s">
        <v>295</v>
      </c>
    </row>
    <row r="996" spans="1:8" ht="18" x14ac:dyDescent="0.25">
      <c r="A996" t="s">
        <v>258</v>
      </c>
      <c r="B996" t="s">
        <v>16161</v>
      </c>
      <c r="C996" t="s">
        <v>301</v>
      </c>
      <c r="D996" t="s">
        <v>17392</v>
      </c>
      <c r="E996" t="s">
        <v>303</v>
      </c>
      <c r="F996" t="s">
        <v>17393</v>
      </c>
      <c r="G996" t="s">
        <v>17394</v>
      </c>
      <c r="H996" t="s">
        <v>295</v>
      </c>
    </row>
    <row r="997" spans="1:8" ht="18" x14ac:dyDescent="0.25">
      <c r="A997" t="s">
        <v>258</v>
      </c>
      <c r="B997" t="s">
        <v>16161</v>
      </c>
      <c r="C997" t="s">
        <v>301</v>
      </c>
      <c r="D997" t="s">
        <v>17395</v>
      </c>
      <c r="E997" t="s">
        <v>303</v>
      </c>
      <c r="F997" t="s">
        <v>17396</v>
      </c>
      <c r="G997" t="s">
        <v>17397</v>
      </c>
      <c r="H997" t="s">
        <v>295</v>
      </c>
    </row>
    <row r="998" spans="1:8" ht="18" x14ac:dyDescent="0.25">
      <c r="A998" t="s">
        <v>258</v>
      </c>
      <c r="B998" t="s">
        <v>16161</v>
      </c>
      <c r="C998" t="s">
        <v>301</v>
      </c>
      <c r="D998" t="s">
        <v>17398</v>
      </c>
      <c r="E998" t="s">
        <v>303</v>
      </c>
      <c r="F998" t="s">
        <v>17399</v>
      </c>
      <c r="G998" t="s">
        <v>17400</v>
      </c>
      <c r="H998" t="s">
        <v>295</v>
      </c>
    </row>
    <row r="999" spans="1:8" ht="18" x14ac:dyDescent="0.25">
      <c r="A999" t="s">
        <v>258</v>
      </c>
      <c r="B999" t="s">
        <v>16161</v>
      </c>
      <c r="C999" t="s">
        <v>301</v>
      </c>
      <c r="D999" t="s">
        <v>17401</v>
      </c>
      <c r="E999" t="s">
        <v>303</v>
      </c>
      <c r="F999" t="s">
        <v>17402</v>
      </c>
      <c r="G999" t="s">
        <v>17045</v>
      </c>
      <c r="H999" t="s">
        <v>295</v>
      </c>
    </row>
    <row r="1000" spans="1:8" ht="18" x14ac:dyDescent="0.25">
      <c r="A1000" t="s">
        <v>258</v>
      </c>
      <c r="B1000" t="s">
        <v>16161</v>
      </c>
      <c r="C1000" t="s">
        <v>301</v>
      </c>
      <c r="D1000" t="s">
        <v>17403</v>
      </c>
      <c r="E1000" t="s">
        <v>303</v>
      </c>
      <c r="F1000" t="s">
        <v>17404</v>
      </c>
      <c r="G1000" t="s">
        <v>17405</v>
      </c>
      <c r="H1000" t="s">
        <v>295</v>
      </c>
    </row>
    <row r="1001" spans="1:8" ht="18" x14ac:dyDescent="0.25">
      <c r="A1001" t="s">
        <v>258</v>
      </c>
      <c r="B1001" t="s">
        <v>16161</v>
      </c>
      <c r="C1001" t="s">
        <v>301</v>
      </c>
      <c r="D1001" t="s">
        <v>17406</v>
      </c>
      <c r="E1001" t="s">
        <v>303</v>
      </c>
      <c r="F1001" t="s">
        <v>17407</v>
      </c>
      <c r="G1001" t="s">
        <v>17408</v>
      </c>
      <c r="H1001" t="s">
        <v>295</v>
      </c>
    </row>
    <row r="1002" spans="1:8" ht="18" x14ac:dyDescent="0.25">
      <c r="A1002" t="s">
        <v>258</v>
      </c>
      <c r="B1002" t="s">
        <v>16161</v>
      </c>
      <c r="C1002" t="s">
        <v>301</v>
      </c>
      <c r="D1002" t="s">
        <v>17409</v>
      </c>
      <c r="E1002" t="s">
        <v>303</v>
      </c>
      <c r="F1002" t="s">
        <v>17410</v>
      </c>
      <c r="G1002" t="s">
        <v>17411</v>
      </c>
      <c r="H1002" t="s">
        <v>295</v>
      </c>
    </row>
    <row r="1003" spans="1:8" ht="18" x14ac:dyDescent="0.25">
      <c r="A1003" t="s">
        <v>258</v>
      </c>
      <c r="B1003" t="s">
        <v>16161</v>
      </c>
      <c r="C1003" t="s">
        <v>301</v>
      </c>
      <c r="D1003" t="s">
        <v>17412</v>
      </c>
      <c r="E1003" t="s">
        <v>303</v>
      </c>
      <c r="F1003" t="s">
        <v>17413</v>
      </c>
      <c r="G1003" t="s">
        <v>17414</v>
      </c>
      <c r="H1003" t="s">
        <v>295</v>
      </c>
    </row>
    <row r="1004" spans="1:8" ht="18" x14ac:dyDescent="0.25">
      <c r="A1004" t="s">
        <v>258</v>
      </c>
      <c r="B1004" t="s">
        <v>16161</v>
      </c>
      <c r="C1004" t="s">
        <v>301</v>
      </c>
      <c r="D1004" t="s">
        <v>17415</v>
      </c>
      <c r="E1004" t="s">
        <v>303</v>
      </c>
      <c r="F1004" t="s">
        <v>17416</v>
      </c>
      <c r="G1004" t="s">
        <v>17417</v>
      </c>
      <c r="H1004" t="s">
        <v>295</v>
      </c>
    </row>
    <row r="1005" spans="1:8" ht="18" x14ac:dyDescent="0.25">
      <c r="A1005" t="s">
        <v>258</v>
      </c>
      <c r="B1005" t="s">
        <v>16161</v>
      </c>
      <c r="C1005" t="s">
        <v>301</v>
      </c>
      <c r="D1005" t="s">
        <v>17418</v>
      </c>
      <c r="E1005" t="s">
        <v>303</v>
      </c>
      <c r="F1005" t="s">
        <v>17419</v>
      </c>
      <c r="G1005" t="s">
        <v>17420</v>
      </c>
      <c r="H1005" t="s">
        <v>295</v>
      </c>
    </row>
    <row r="1006" spans="1:8" ht="18" x14ac:dyDescent="0.25">
      <c r="A1006" t="s">
        <v>258</v>
      </c>
      <c r="B1006" t="s">
        <v>16161</v>
      </c>
      <c r="C1006" t="s">
        <v>301</v>
      </c>
      <c r="D1006" t="s">
        <v>17421</v>
      </c>
      <c r="E1006" t="s">
        <v>303</v>
      </c>
      <c r="F1006" t="s">
        <v>17422</v>
      </c>
      <c r="G1006" t="s">
        <v>17423</v>
      </c>
      <c r="H1006" t="s">
        <v>295</v>
      </c>
    </row>
    <row r="1007" spans="1:8" ht="18" x14ac:dyDescent="0.25">
      <c r="A1007" t="s">
        <v>258</v>
      </c>
      <c r="B1007" t="s">
        <v>16161</v>
      </c>
      <c r="C1007" t="s">
        <v>301</v>
      </c>
      <c r="D1007" t="s">
        <v>17424</v>
      </c>
      <c r="E1007" t="s">
        <v>303</v>
      </c>
      <c r="F1007" t="s">
        <v>17425</v>
      </c>
      <c r="G1007" t="s">
        <v>17426</v>
      </c>
      <c r="H1007" t="s">
        <v>295</v>
      </c>
    </row>
    <row r="1008" spans="1:8" ht="18" x14ac:dyDescent="0.25">
      <c r="A1008" t="s">
        <v>258</v>
      </c>
      <c r="B1008" t="s">
        <v>16161</v>
      </c>
      <c r="C1008" t="s">
        <v>301</v>
      </c>
      <c r="D1008" t="s">
        <v>17427</v>
      </c>
      <c r="E1008" t="s">
        <v>303</v>
      </c>
      <c r="F1008" t="s">
        <v>17428</v>
      </c>
      <c r="G1008" t="s">
        <v>17429</v>
      </c>
      <c r="H1008" t="s">
        <v>295</v>
      </c>
    </row>
    <row r="1009" spans="1:8" ht="18" x14ac:dyDescent="0.25">
      <c r="A1009" t="s">
        <v>258</v>
      </c>
      <c r="B1009" t="s">
        <v>16161</v>
      </c>
      <c r="C1009" t="s">
        <v>301</v>
      </c>
      <c r="D1009" t="s">
        <v>17430</v>
      </c>
      <c r="E1009" t="s">
        <v>303</v>
      </c>
      <c r="F1009" t="s">
        <v>17431</v>
      </c>
      <c r="G1009" t="s">
        <v>17432</v>
      </c>
      <c r="H1009" t="s">
        <v>295</v>
      </c>
    </row>
    <row r="1010" spans="1:8" ht="18" x14ac:dyDescent="0.25">
      <c r="A1010" t="s">
        <v>258</v>
      </c>
      <c r="B1010" t="s">
        <v>16161</v>
      </c>
      <c r="C1010" t="s">
        <v>301</v>
      </c>
      <c r="D1010" t="s">
        <v>17433</v>
      </c>
      <c r="E1010" t="s">
        <v>303</v>
      </c>
      <c r="F1010" t="s">
        <v>17434</v>
      </c>
      <c r="G1010" t="s">
        <v>17435</v>
      </c>
      <c r="H1010" t="s">
        <v>295</v>
      </c>
    </row>
    <row r="1011" spans="1:8" ht="18" x14ac:dyDescent="0.25">
      <c r="A1011" t="s">
        <v>258</v>
      </c>
      <c r="B1011" t="s">
        <v>16161</v>
      </c>
      <c r="C1011" t="s">
        <v>301</v>
      </c>
      <c r="D1011" t="s">
        <v>17436</v>
      </c>
      <c r="E1011" t="s">
        <v>303</v>
      </c>
      <c r="F1011" t="s">
        <v>17437</v>
      </c>
      <c r="G1011" t="s">
        <v>17177</v>
      </c>
      <c r="H1011" t="s">
        <v>295</v>
      </c>
    </row>
    <row r="1012" spans="1:8" ht="18" x14ac:dyDescent="0.25">
      <c r="A1012" t="s">
        <v>258</v>
      </c>
      <c r="B1012" t="s">
        <v>16161</v>
      </c>
      <c r="C1012" t="s">
        <v>301</v>
      </c>
      <c r="D1012" t="s">
        <v>17438</v>
      </c>
      <c r="E1012" t="s">
        <v>303</v>
      </c>
      <c r="F1012" t="s">
        <v>17439</v>
      </c>
      <c r="G1012" t="s">
        <v>17440</v>
      </c>
      <c r="H1012" t="s">
        <v>295</v>
      </c>
    </row>
    <row r="1013" spans="1:8" ht="18" x14ac:dyDescent="0.25">
      <c r="A1013" t="s">
        <v>258</v>
      </c>
      <c r="B1013" t="s">
        <v>16161</v>
      </c>
      <c r="C1013" t="s">
        <v>301</v>
      </c>
      <c r="D1013" t="s">
        <v>17441</v>
      </c>
      <c r="E1013" t="s">
        <v>303</v>
      </c>
      <c r="F1013" t="s">
        <v>17442</v>
      </c>
      <c r="G1013" t="s">
        <v>17443</v>
      </c>
      <c r="H1013" t="s">
        <v>295</v>
      </c>
    </row>
    <row r="1014" spans="1:8" ht="18" x14ac:dyDescent="0.25">
      <c r="A1014" t="s">
        <v>258</v>
      </c>
      <c r="B1014" t="s">
        <v>16161</v>
      </c>
      <c r="C1014" t="s">
        <v>301</v>
      </c>
      <c r="D1014" t="s">
        <v>17444</v>
      </c>
      <c r="E1014" t="s">
        <v>303</v>
      </c>
      <c r="F1014" t="s">
        <v>17445</v>
      </c>
      <c r="G1014" t="s">
        <v>17446</v>
      </c>
      <c r="H1014" t="s">
        <v>295</v>
      </c>
    </row>
    <row r="1015" spans="1:8" ht="18" x14ac:dyDescent="0.25">
      <c r="A1015" t="s">
        <v>258</v>
      </c>
      <c r="B1015" t="s">
        <v>16161</v>
      </c>
      <c r="C1015" t="s">
        <v>301</v>
      </c>
      <c r="D1015" t="s">
        <v>17447</v>
      </c>
      <c r="E1015" t="s">
        <v>303</v>
      </c>
      <c r="F1015" t="s">
        <v>17448</v>
      </c>
      <c r="G1015" t="s">
        <v>17449</v>
      </c>
      <c r="H1015" t="s">
        <v>295</v>
      </c>
    </row>
    <row r="1016" spans="1:8" ht="18" x14ac:dyDescent="0.25">
      <c r="A1016" t="s">
        <v>258</v>
      </c>
      <c r="B1016" t="s">
        <v>16161</v>
      </c>
      <c r="C1016" t="s">
        <v>301</v>
      </c>
      <c r="D1016" t="s">
        <v>17450</v>
      </c>
      <c r="E1016" t="s">
        <v>303</v>
      </c>
      <c r="F1016" t="s">
        <v>17451</v>
      </c>
      <c r="G1016" t="s">
        <v>17452</v>
      </c>
      <c r="H1016" t="s">
        <v>295</v>
      </c>
    </row>
    <row r="1017" spans="1:8" ht="18" x14ac:dyDescent="0.25">
      <c r="A1017" t="s">
        <v>258</v>
      </c>
      <c r="B1017" t="s">
        <v>16161</v>
      </c>
      <c r="C1017" t="s">
        <v>301</v>
      </c>
      <c r="D1017" t="s">
        <v>17453</v>
      </c>
      <c r="E1017" t="s">
        <v>303</v>
      </c>
      <c r="F1017" t="s">
        <v>17454</v>
      </c>
      <c r="G1017" t="s">
        <v>17186</v>
      </c>
      <c r="H1017" t="s">
        <v>295</v>
      </c>
    </row>
    <row r="1018" spans="1:8" ht="18" x14ac:dyDescent="0.25">
      <c r="A1018" t="s">
        <v>258</v>
      </c>
      <c r="B1018" t="s">
        <v>16161</v>
      </c>
      <c r="C1018" t="s">
        <v>301</v>
      </c>
      <c r="D1018" t="s">
        <v>17455</v>
      </c>
      <c r="E1018" t="s">
        <v>303</v>
      </c>
      <c r="F1018" t="s">
        <v>17456</v>
      </c>
      <c r="G1018" t="s">
        <v>17457</v>
      </c>
      <c r="H1018" t="s">
        <v>295</v>
      </c>
    </row>
    <row r="1019" spans="1:8" ht="18" x14ac:dyDescent="0.25">
      <c r="A1019" t="s">
        <v>258</v>
      </c>
      <c r="B1019" t="s">
        <v>16161</v>
      </c>
      <c r="C1019" t="s">
        <v>301</v>
      </c>
      <c r="D1019" t="s">
        <v>17458</v>
      </c>
      <c r="E1019" t="s">
        <v>303</v>
      </c>
      <c r="F1019" t="s">
        <v>17459</v>
      </c>
      <c r="G1019" t="s">
        <v>17460</v>
      </c>
      <c r="H1019" t="s">
        <v>295</v>
      </c>
    </row>
    <row r="1020" spans="1:8" ht="18" x14ac:dyDescent="0.25">
      <c r="A1020" t="s">
        <v>258</v>
      </c>
      <c r="B1020" t="s">
        <v>16161</v>
      </c>
      <c r="C1020" t="s">
        <v>301</v>
      </c>
      <c r="D1020" t="s">
        <v>17461</v>
      </c>
      <c r="E1020" t="s">
        <v>303</v>
      </c>
      <c r="F1020" t="s">
        <v>17462</v>
      </c>
      <c r="G1020" t="s">
        <v>16164</v>
      </c>
      <c r="H1020" t="s">
        <v>295</v>
      </c>
    </row>
    <row r="1021" spans="1:8" ht="18" x14ac:dyDescent="0.25">
      <c r="A1021" t="s">
        <v>258</v>
      </c>
      <c r="B1021" t="s">
        <v>16161</v>
      </c>
      <c r="C1021" t="s">
        <v>301</v>
      </c>
      <c r="D1021" t="s">
        <v>17463</v>
      </c>
      <c r="E1021" t="s">
        <v>303</v>
      </c>
      <c r="F1021" t="s">
        <v>17464</v>
      </c>
      <c r="G1021" t="s">
        <v>16389</v>
      </c>
      <c r="H1021" t="s">
        <v>295</v>
      </c>
    </row>
    <row r="1022" spans="1:8" ht="18" x14ac:dyDescent="0.25">
      <c r="A1022" t="s">
        <v>258</v>
      </c>
      <c r="B1022" t="s">
        <v>16161</v>
      </c>
      <c r="C1022" t="s">
        <v>301</v>
      </c>
      <c r="D1022" t="s">
        <v>17465</v>
      </c>
      <c r="E1022" t="s">
        <v>303</v>
      </c>
      <c r="F1022" t="s">
        <v>17466</v>
      </c>
      <c r="G1022" t="s">
        <v>17079</v>
      </c>
      <c r="H1022" t="s">
        <v>295</v>
      </c>
    </row>
    <row r="1023" spans="1:8" ht="18" x14ac:dyDescent="0.25">
      <c r="A1023" t="s">
        <v>258</v>
      </c>
      <c r="B1023" t="s">
        <v>16161</v>
      </c>
      <c r="C1023" t="s">
        <v>301</v>
      </c>
      <c r="D1023" t="s">
        <v>17467</v>
      </c>
      <c r="E1023" t="s">
        <v>303</v>
      </c>
      <c r="F1023" t="s">
        <v>17468</v>
      </c>
      <c r="G1023" t="s">
        <v>17469</v>
      </c>
      <c r="H1023" t="s">
        <v>295</v>
      </c>
    </row>
    <row r="1024" spans="1:8" ht="18" x14ac:dyDescent="0.25">
      <c r="A1024" t="s">
        <v>258</v>
      </c>
      <c r="B1024" t="s">
        <v>16161</v>
      </c>
      <c r="C1024" t="s">
        <v>301</v>
      </c>
      <c r="D1024" t="s">
        <v>17470</v>
      </c>
      <c r="E1024" t="s">
        <v>303</v>
      </c>
      <c r="F1024" t="s">
        <v>17471</v>
      </c>
      <c r="G1024" t="s">
        <v>17472</v>
      </c>
      <c r="H1024" t="s">
        <v>295</v>
      </c>
    </row>
    <row r="1025" spans="1:8" ht="18" x14ac:dyDescent="0.25">
      <c r="A1025" t="s">
        <v>258</v>
      </c>
      <c r="B1025" t="s">
        <v>16161</v>
      </c>
      <c r="C1025" t="s">
        <v>301</v>
      </c>
      <c r="D1025" t="s">
        <v>17473</v>
      </c>
      <c r="E1025" t="s">
        <v>303</v>
      </c>
      <c r="F1025" t="s">
        <v>17474</v>
      </c>
      <c r="G1025" t="s">
        <v>15149</v>
      </c>
      <c r="H1025" t="s">
        <v>295</v>
      </c>
    </row>
    <row r="1026" spans="1:8" ht="18" x14ac:dyDescent="0.25">
      <c r="A1026" t="s">
        <v>258</v>
      </c>
      <c r="B1026" t="s">
        <v>16161</v>
      </c>
      <c r="C1026" t="s">
        <v>301</v>
      </c>
      <c r="D1026" t="s">
        <v>17475</v>
      </c>
      <c r="E1026" t="s">
        <v>303</v>
      </c>
      <c r="F1026" t="s">
        <v>17476</v>
      </c>
      <c r="G1026" t="s">
        <v>17477</v>
      </c>
      <c r="H1026" t="s">
        <v>295</v>
      </c>
    </row>
    <row r="1027" spans="1:8" ht="18" x14ac:dyDescent="0.25">
      <c r="A1027" t="s">
        <v>258</v>
      </c>
      <c r="B1027" t="s">
        <v>16161</v>
      </c>
      <c r="C1027" t="s">
        <v>301</v>
      </c>
      <c r="D1027" t="s">
        <v>17478</v>
      </c>
      <c r="E1027" t="s">
        <v>303</v>
      </c>
      <c r="F1027" t="s">
        <v>17479</v>
      </c>
      <c r="G1027" t="s">
        <v>17480</v>
      </c>
      <c r="H1027" t="s">
        <v>295</v>
      </c>
    </row>
    <row r="1028" spans="1:8" ht="18" x14ac:dyDescent="0.25">
      <c r="A1028" t="s">
        <v>258</v>
      </c>
      <c r="B1028" t="s">
        <v>16161</v>
      </c>
      <c r="C1028" t="s">
        <v>301</v>
      </c>
      <c r="D1028" t="s">
        <v>17481</v>
      </c>
      <c r="E1028" t="s">
        <v>303</v>
      </c>
      <c r="F1028" t="s">
        <v>17482</v>
      </c>
      <c r="G1028" t="s">
        <v>17483</v>
      </c>
      <c r="H1028" t="s">
        <v>295</v>
      </c>
    </row>
    <row r="1029" spans="1:8" ht="18" x14ac:dyDescent="0.25">
      <c r="A1029" t="s">
        <v>258</v>
      </c>
      <c r="B1029" t="s">
        <v>16161</v>
      </c>
      <c r="C1029" t="s">
        <v>301</v>
      </c>
      <c r="D1029" t="s">
        <v>17484</v>
      </c>
      <c r="E1029" t="s">
        <v>303</v>
      </c>
      <c r="F1029" t="s">
        <v>17485</v>
      </c>
      <c r="G1029" t="s">
        <v>17486</v>
      </c>
      <c r="H1029" t="s">
        <v>295</v>
      </c>
    </row>
    <row r="1030" spans="1:8" ht="18" x14ac:dyDescent="0.25">
      <c r="A1030" t="s">
        <v>258</v>
      </c>
      <c r="B1030" t="s">
        <v>16161</v>
      </c>
      <c r="C1030" t="s">
        <v>301</v>
      </c>
      <c r="D1030" t="s">
        <v>17487</v>
      </c>
      <c r="E1030" t="s">
        <v>303</v>
      </c>
      <c r="F1030" t="s">
        <v>17488</v>
      </c>
      <c r="G1030" t="s">
        <v>17186</v>
      </c>
      <c r="H1030" t="s">
        <v>295</v>
      </c>
    </row>
    <row r="1031" spans="1:8" ht="18" x14ac:dyDescent="0.25">
      <c r="A1031" t="s">
        <v>258</v>
      </c>
      <c r="B1031" t="s">
        <v>16161</v>
      </c>
      <c r="C1031" t="s">
        <v>301</v>
      </c>
      <c r="D1031" t="s">
        <v>17489</v>
      </c>
      <c r="E1031" t="s">
        <v>303</v>
      </c>
      <c r="F1031" t="s">
        <v>17490</v>
      </c>
      <c r="G1031" t="s">
        <v>17052</v>
      </c>
      <c r="H1031" t="s">
        <v>295</v>
      </c>
    </row>
    <row r="1032" spans="1:8" ht="18" x14ac:dyDescent="0.25">
      <c r="A1032" t="s">
        <v>258</v>
      </c>
      <c r="B1032" t="s">
        <v>16161</v>
      </c>
      <c r="C1032" t="s">
        <v>301</v>
      </c>
      <c r="D1032" t="s">
        <v>17491</v>
      </c>
      <c r="E1032" t="s">
        <v>303</v>
      </c>
      <c r="F1032" t="s">
        <v>17492</v>
      </c>
      <c r="G1032" t="s">
        <v>17063</v>
      </c>
      <c r="H1032" t="s">
        <v>295</v>
      </c>
    </row>
    <row r="1033" spans="1:8" ht="18" x14ac:dyDescent="0.25">
      <c r="A1033" t="s">
        <v>258</v>
      </c>
      <c r="B1033" t="s">
        <v>16161</v>
      </c>
      <c r="C1033" t="s">
        <v>301</v>
      </c>
      <c r="D1033" t="s">
        <v>17493</v>
      </c>
      <c r="E1033" t="s">
        <v>303</v>
      </c>
      <c r="F1033" t="s">
        <v>17494</v>
      </c>
      <c r="G1033" t="s">
        <v>16341</v>
      </c>
      <c r="H1033" t="s">
        <v>295</v>
      </c>
    </row>
    <row r="1034" spans="1:8" ht="18" x14ac:dyDescent="0.25">
      <c r="A1034" t="s">
        <v>258</v>
      </c>
      <c r="B1034" t="s">
        <v>16161</v>
      </c>
      <c r="C1034" t="s">
        <v>301</v>
      </c>
      <c r="D1034" t="s">
        <v>17495</v>
      </c>
      <c r="E1034" t="s">
        <v>303</v>
      </c>
      <c r="F1034" t="s">
        <v>17496</v>
      </c>
      <c r="G1034" t="s">
        <v>17010</v>
      </c>
      <c r="H1034" t="s">
        <v>295</v>
      </c>
    </row>
    <row r="1035" spans="1:8" ht="18" x14ac:dyDescent="0.25">
      <c r="A1035" t="s">
        <v>258</v>
      </c>
      <c r="B1035" t="s">
        <v>16161</v>
      </c>
      <c r="C1035" t="s">
        <v>301</v>
      </c>
      <c r="D1035" t="s">
        <v>17497</v>
      </c>
      <c r="E1035" t="s">
        <v>303</v>
      </c>
      <c r="F1035" t="s">
        <v>17498</v>
      </c>
      <c r="G1035" t="s">
        <v>17499</v>
      </c>
      <c r="H1035" t="s">
        <v>295</v>
      </c>
    </row>
    <row r="1036" spans="1:8" ht="18" x14ac:dyDescent="0.25">
      <c r="A1036" t="s">
        <v>258</v>
      </c>
      <c r="B1036" t="s">
        <v>16161</v>
      </c>
      <c r="C1036" t="s">
        <v>301</v>
      </c>
      <c r="D1036" t="s">
        <v>17500</v>
      </c>
      <c r="E1036" t="s">
        <v>303</v>
      </c>
      <c r="F1036" t="s">
        <v>17501</v>
      </c>
      <c r="G1036" t="s">
        <v>17502</v>
      </c>
      <c r="H1036" t="s">
        <v>295</v>
      </c>
    </row>
    <row r="1037" spans="1:8" ht="18" x14ac:dyDescent="0.25">
      <c r="A1037" t="s">
        <v>258</v>
      </c>
      <c r="B1037" t="s">
        <v>16161</v>
      </c>
      <c r="C1037" t="s">
        <v>301</v>
      </c>
      <c r="D1037" t="s">
        <v>17503</v>
      </c>
      <c r="E1037" t="s">
        <v>303</v>
      </c>
      <c r="F1037" t="s">
        <v>17504</v>
      </c>
      <c r="G1037" t="s">
        <v>17505</v>
      </c>
      <c r="H1037" t="s">
        <v>295</v>
      </c>
    </row>
    <row r="1038" spans="1:8" ht="18" x14ac:dyDescent="0.25">
      <c r="A1038" t="s">
        <v>258</v>
      </c>
      <c r="B1038" t="s">
        <v>16161</v>
      </c>
      <c r="C1038" t="s">
        <v>301</v>
      </c>
      <c r="D1038" t="s">
        <v>17506</v>
      </c>
      <c r="E1038" t="s">
        <v>303</v>
      </c>
      <c r="F1038" t="s">
        <v>17507</v>
      </c>
      <c r="G1038" t="s">
        <v>17508</v>
      </c>
      <c r="H1038" t="s">
        <v>295</v>
      </c>
    </row>
    <row r="1039" spans="1:8" ht="18" x14ac:dyDescent="0.25">
      <c r="A1039" t="s">
        <v>258</v>
      </c>
      <c r="B1039" t="s">
        <v>16161</v>
      </c>
      <c r="C1039" t="s">
        <v>301</v>
      </c>
      <c r="D1039" t="s">
        <v>17509</v>
      </c>
      <c r="E1039" t="s">
        <v>303</v>
      </c>
      <c r="F1039" t="s">
        <v>17510</v>
      </c>
      <c r="G1039" t="s">
        <v>16243</v>
      </c>
      <c r="H1039" t="s">
        <v>295</v>
      </c>
    </row>
    <row r="1040" spans="1:8" ht="18" x14ac:dyDescent="0.25">
      <c r="A1040" t="s">
        <v>258</v>
      </c>
      <c r="B1040" t="s">
        <v>16161</v>
      </c>
      <c r="C1040" t="s">
        <v>301</v>
      </c>
      <c r="D1040" t="s">
        <v>17511</v>
      </c>
      <c r="E1040" t="s">
        <v>303</v>
      </c>
      <c r="F1040" t="s">
        <v>17512</v>
      </c>
      <c r="G1040" t="s">
        <v>17277</v>
      </c>
      <c r="H1040" t="s">
        <v>295</v>
      </c>
    </row>
    <row r="1041" spans="1:8" ht="18" x14ac:dyDescent="0.25">
      <c r="A1041" t="s">
        <v>258</v>
      </c>
      <c r="B1041" t="s">
        <v>16161</v>
      </c>
      <c r="C1041" t="s">
        <v>301</v>
      </c>
      <c r="D1041" t="s">
        <v>17513</v>
      </c>
      <c r="E1041" t="s">
        <v>303</v>
      </c>
      <c r="F1041" t="s">
        <v>17514</v>
      </c>
      <c r="G1041" t="s">
        <v>17515</v>
      </c>
      <c r="H1041" t="s">
        <v>295</v>
      </c>
    </row>
    <row r="1042" spans="1:8" ht="18" x14ac:dyDescent="0.25">
      <c r="A1042" t="s">
        <v>258</v>
      </c>
      <c r="B1042" t="s">
        <v>16161</v>
      </c>
      <c r="C1042" t="s">
        <v>301</v>
      </c>
      <c r="D1042" t="s">
        <v>17516</v>
      </c>
      <c r="E1042" t="s">
        <v>303</v>
      </c>
      <c r="F1042" t="s">
        <v>17517</v>
      </c>
      <c r="G1042" t="s">
        <v>16389</v>
      </c>
      <c r="H1042" t="s">
        <v>295</v>
      </c>
    </row>
    <row r="1043" spans="1:8" ht="18" x14ac:dyDescent="0.25">
      <c r="A1043" t="s">
        <v>258</v>
      </c>
      <c r="B1043" t="s">
        <v>16161</v>
      </c>
      <c r="C1043" t="s">
        <v>301</v>
      </c>
      <c r="D1043" t="s">
        <v>17518</v>
      </c>
      <c r="E1043" t="s">
        <v>303</v>
      </c>
      <c r="F1043" t="s">
        <v>17519</v>
      </c>
      <c r="G1043" t="s">
        <v>16947</v>
      </c>
      <c r="H1043" t="s">
        <v>295</v>
      </c>
    </row>
    <row r="1044" spans="1:8" ht="18" x14ac:dyDescent="0.25">
      <c r="A1044" t="s">
        <v>258</v>
      </c>
      <c r="B1044" t="s">
        <v>16161</v>
      </c>
      <c r="C1044" t="s">
        <v>301</v>
      </c>
      <c r="D1044" t="s">
        <v>17520</v>
      </c>
      <c r="E1044" t="s">
        <v>303</v>
      </c>
      <c r="F1044" t="s">
        <v>17521</v>
      </c>
      <c r="G1044" t="s">
        <v>16341</v>
      </c>
      <c r="H1044" t="s">
        <v>295</v>
      </c>
    </row>
    <row r="1045" spans="1:8" ht="18" x14ac:dyDescent="0.25">
      <c r="A1045" t="s">
        <v>258</v>
      </c>
      <c r="B1045" t="s">
        <v>16161</v>
      </c>
      <c r="C1045" t="s">
        <v>301</v>
      </c>
      <c r="D1045" t="s">
        <v>17522</v>
      </c>
      <c r="E1045" t="s">
        <v>303</v>
      </c>
      <c r="F1045" t="s">
        <v>17523</v>
      </c>
      <c r="G1045" t="s">
        <v>17010</v>
      </c>
      <c r="H1045" t="s">
        <v>295</v>
      </c>
    </row>
    <row r="1046" spans="1:8" ht="18" x14ac:dyDescent="0.25">
      <c r="A1046" t="s">
        <v>258</v>
      </c>
      <c r="B1046" t="s">
        <v>16161</v>
      </c>
      <c r="C1046" t="s">
        <v>301</v>
      </c>
      <c r="D1046" t="s">
        <v>17524</v>
      </c>
      <c r="E1046" t="s">
        <v>303</v>
      </c>
      <c r="F1046" t="s">
        <v>17525</v>
      </c>
      <c r="G1046" t="s">
        <v>17094</v>
      </c>
      <c r="H1046" t="s">
        <v>295</v>
      </c>
    </row>
    <row r="1047" spans="1:8" ht="18" x14ac:dyDescent="0.25">
      <c r="A1047" t="s">
        <v>258</v>
      </c>
      <c r="B1047" t="s">
        <v>16161</v>
      </c>
      <c r="C1047" t="s">
        <v>301</v>
      </c>
      <c r="D1047" t="s">
        <v>17526</v>
      </c>
      <c r="E1047" t="s">
        <v>303</v>
      </c>
      <c r="F1047" t="s">
        <v>17527</v>
      </c>
      <c r="G1047" t="s">
        <v>17100</v>
      </c>
      <c r="H1047" t="s">
        <v>295</v>
      </c>
    </row>
    <row r="1048" spans="1:8" ht="18" x14ac:dyDescent="0.25">
      <c r="A1048" t="s">
        <v>258</v>
      </c>
      <c r="B1048" t="s">
        <v>16161</v>
      </c>
      <c r="C1048" t="s">
        <v>301</v>
      </c>
      <c r="D1048" t="s">
        <v>17528</v>
      </c>
      <c r="E1048" t="s">
        <v>303</v>
      </c>
      <c r="F1048" t="s">
        <v>17529</v>
      </c>
      <c r="G1048" t="s">
        <v>16302</v>
      </c>
      <c r="H1048" t="s">
        <v>295</v>
      </c>
    </row>
    <row r="1049" spans="1:8" ht="18" x14ac:dyDescent="0.25">
      <c r="A1049" t="s">
        <v>258</v>
      </c>
      <c r="B1049" t="s">
        <v>16161</v>
      </c>
      <c r="C1049" t="s">
        <v>301</v>
      </c>
      <c r="D1049" t="s">
        <v>17530</v>
      </c>
      <c r="E1049" t="s">
        <v>303</v>
      </c>
      <c r="F1049" t="s">
        <v>17531</v>
      </c>
      <c r="G1049" t="s">
        <v>17045</v>
      </c>
      <c r="H1049" t="s">
        <v>295</v>
      </c>
    </row>
    <row r="1050" spans="1:8" ht="18" x14ac:dyDescent="0.25">
      <c r="A1050" t="s">
        <v>258</v>
      </c>
      <c r="B1050" t="s">
        <v>16161</v>
      </c>
      <c r="C1050" t="s">
        <v>301</v>
      </c>
      <c r="D1050" t="s">
        <v>17532</v>
      </c>
      <c r="E1050" t="s">
        <v>303</v>
      </c>
      <c r="F1050" t="s">
        <v>17533</v>
      </c>
      <c r="G1050" t="s">
        <v>17015</v>
      </c>
      <c r="H1050" t="s">
        <v>295</v>
      </c>
    </row>
    <row r="1051" spans="1:8" ht="18" x14ac:dyDescent="0.25">
      <c r="A1051" t="s">
        <v>258</v>
      </c>
      <c r="B1051" t="s">
        <v>16161</v>
      </c>
      <c r="C1051" t="s">
        <v>301</v>
      </c>
      <c r="D1051" t="s">
        <v>17534</v>
      </c>
      <c r="E1051" t="s">
        <v>303</v>
      </c>
      <c r="F1051" t="s">
        <v>17535</v>
      </c>
      <c r="G1051" t="s">
        <v>17536</v>
      </c>
      <c r="H1051" t="s">
        <v>295</v>
      </c>
    </row>
    <row r="1052" spans="1:8" ht="18" x14ac:dyDescent="0.25">
      <c r="A1052" t="s">
        <v>258</v>
      </c>
      <c r="B1052" t="s">
        <v>16161</v>
      </c>
      <c r="C1052" t="s">
        <v>301</v>
      </c>
      <c r="D1052" t="s">
        <v>17537</v>
      </c>
      <c r="E1052" t="s">
        <v>303</v>
      </c>
      <c r="F1052" t="s">
        <v>17538</v>
      </c>
      <c r="G1052" t="s">
        <v>17539</v>
      </c>
      <c r="H1052" t="s">
        <v>295</v>
      </c>
    </row>
    <row r="1053" spans="1:8" ht="18" x14ac:dyDescent="0.25">
      <c r="A1053" t="s">
        <v>258</v>
      </c>
      <c r="B1053" t="s">
        <v>16161</v>
      </c>
      <c r="C1053" t="s">
        <v>301</v>
      </c>
      <c r="D1053" t="s">
        <v>17540</v>
      </c>
      <c r="E1053" t="s">
        <v>303</v>
      </c>
      <c r="F1053" t="s">
        <v>17541</v>
      </c>
      <c r="G1053" t="s">
        <v>16299</v>
      </c>
      <c r="H1053" t="s">
        <v>295</v>
      </c>
    </row>
    <row r="1054" spans="1:8" ht="18" x14ac:dyDescent="0.25">
      <c r="A1054" t="s">
        <v>258</v>
      </c>
      <c r="B1054" t="s">
        <v>16161</v>
      </c>
      <c r="C1054" t="s">
        <v>301</v>
      </c>
      <c r="D1054" t="s">
        <v>17542</v>
      </c>
      <c r="E1054" t="s">
        <v>303</v>
      </c>
      <c r="F1054" t="s">
        <v>17543</v>
      </c>
      <c r="G1054" t="s">
        <v>17544</v>
      </c>
      <c r="H1054" t="s">
        <v>295</v>
      </c>
    </row>
    <row r="1055" spans="1:8" ht="18" x14ac:dyDescent="0.25">
      <c r="A1055" t="s">
        <v>258</v>
      </c>
      <c r="B1055" t="s">
        <v>16161</v>
      </c>
      <c r="C1055" t="s">
        <v>301</v>
      </c>
      <c r="D1055" t="s">
        <v>17545</v>
      </c>
      <c r="E1055" t="s">
        <v>303</v>
      </c>
      <c r="F1055" t="s">
        <v>17546</v>
      </c>
      <c r="G1055" t="s">
        <v>17020</v>
      </c>
      <c r="H1055" t="s">
        <v>295</v>
      </c>
    </row>
    <row r="1056" spans="1:8" ht="18" x14ac:dyDescent="0.25">
      <c r="A1056" t="s">
        <v>258</v>
      </c>
      <c r="B1056" t="s">
        <v>16161</v>
      </c>
      <c r="C1056" t="s">
        <v>301</v>
      </c>
      <c r="D1056" t="s">
        <v>17547</v>
      </c>
      <c r="E1056" t="s">
        <v>303</v>
      </c>
      <c r="F1056" t="s">
        <v>17548</v>
      </c>
      <c r="G1056" t="s">
        <v>17052</v>
      </c>
      <c r="H1056" t="s">
        <v>295</v>
      </c>
    </row>
    <row r="1057" spans="1:8" ht="18" x14ac:dyDescent="0.25">
      <c r="A1057" t="s">
        <v>258</v>
      </c>
      <c r="B1057" t="s">
        <v>16161</v>
      </c>
      <c r="C1057" t="s">
        <v>301</v>
      </c>
      <c r="D1057" t="s">
        <v>17549</v>
      </c>
      <c r="E1057" t="s">
        <v>303</v>
      </c>
      <c r="F1057" t="s">
        <v>17550</v>
      </c>
      <c r="G1057" t="s">
        <v>17551</v>
      </c>
      <c r="H1057" t="s">
        <v>295</v>
      </c>
    </row>
    <row r="1058" spans="1:8" ht="18" x14ac:dyDescent="0.25">
      <c r="A1058" t="s">
        <v>258</v>
      </c>
      <c r="B1058" t="s">
        <v>16161</v>
      </c>
      <c r="C1058" t="s">
        <v>301</v>
      </c>
      <c r="D1058" t="s">
        <v>17552</v>
      </c>
      <c r="E1058" t="s">
        <v>303</v>
      </c>
      <c r="F1058" t="s">
        <v>17553</v>
      </c>
      <c r="G1058" t="s">
        <v>17072</v>
      </c>
      <c r="H1058" t="s">
        <v>295</v>
      </c>
    </row>
    <row r="1059" spans="1:8" ht="18" x14ac:dyDescent="0.25">
      <c r="A1059" t="s">
        <v>258</v>
      </c>
      <c r="B1059" t="s">
        <v>16161</v>
      </c>
      <c r="C1059" t="s">
        <v>301</v>
      </c>
      <c r="D1059" t="s">
        <v>17554</v>
      </c>
      <c r="E1059" t="s">
        <v>303</v>
      </c>
      <c r="F1059" t="s">
        <v>17555</v>
      </c>
      <c r="G1059" t="s">
        <v>17556</v>
      </c>
      <c r="H1059" t="s">
        <v>295</v>
      </c>
    </row>
    <row r="1060" spans="1:8" ht="18" x14ac:dyDescent="0.25">
      <c r="A1060" t="s">
        <v>258</v>
      </c>
      <c r="B1060" t="s">
        <v>16161</v>
      </c>
      <c r="C1060" t="s">
        <v>301</v>
      </c>
      <c r="D1060" t="s">
        <v>17557</v>
      </c>
      <c r="E1060" t="s">
        <v>303</v>
      </c>
      <c r="F1060" t="s">
        <v>17558</v>
      </c>
      <c r="G1060" t="s">
        <v>17559</v>
      </c>
      <c r="H1060" t="s">
        <v>295</v>
      </c>
    </row>
    <row r="1061" spans="1:8" ht="18" x14ac:dyDescent="0.25">
      <c r="A1061" t="s">
        <v>258</v>
      </c>
      <c r="B1061" t="s">
        <v>16161</v>
      </c>
      <c r="C1061" t="s">
        <v>301</v>
      </c>
      <c r="D1061" t="s">
        <v>17560</v>
      </c>
      <c r="E1061" t="s">
        <v>303</v>
      </c>
      <c r="F1061" t="s">
        <v>17561</v>
      </c>
      <c r="G1061" t="s">
        <v>16302</v>
      </c>
      <c r="H1061" t="s">
        <v>295</v>
      </c>
    </row>
    <row r="1062" spans="1:8" ht="18" x14ac:dyDescent="0.25">
      <c r="A1062" t="s">
        <v>258</v>
      </c>
      <c r="B1062" t="s">
        <v>16161</v>
      </c>
      <c r="C1062" t="s">
        <v>301</v>
      </c>
      <c r="D1062" t="s">
        <v>17562</v>
      </c>
      <c r="E1062" t="s">
        <v>303</v>
      </c>
      <c r="F1062" t="s">
        <v>17563</v>
      </c>
      <c r="G1062" t="s">
        <v>17015</v>
      </c>
      <c r="H1062" t="s">
        <v>295</v>
      </c>
    </row>
    <row r="1063" spans="1:8" ht="18" x14ac:dyDescent="0.25">
      <c r="A1063" t="s">
        <v>258</v>
      </c>
      <c r="B1063" t="s">
        <v>16161</v>
      </c>
      <c r="C1063" t="s">
        <v>301</v>
      </c>
      <c r="D1063" t="s">
        <v>17564</v>
      </c>
      <c r="E1063" t="s">
        <v>303</v>
      </c>
      <c r="F1063" t="s">
        <v>17565</v>
      </c>
      <c r="G1063" t="s">
        <v>16299</v>
      </c>
      <c r="H1063" t="s">
        <v>295</v>
      </c>
    </row>
    <row r="1064" spans="1:8" ht="18" x14ac:dyDescent="0.25">
      <c r="A1064" t="s">
        <v>258</v>
      </c>
      <c r="B1064" t="s">
        <v>16161</v>
      </c>
      <c r="C1064" t="s">
        <v>301</v>
      </c>
      <c r="D1064" t="s">
        <v>17566</v>
      </c>
      <c r="E1064" t="s">
        <v>303</v>
      </c>
      <c r="F1064" t="s">
        <v>17567</v>
      </c>
      <c r="G1064" t="s">
        <v>17020</v>
      </c>
      <c r="H1064" t="s">
        <v>295</v>
      </c>
    </row>
    <row r="1065" spans="1:8" ht="18" x14ac:dyDescent="0.25">
      <c r="A1065" t="s">
        <v>258</v>
      </c>
      <c r="B1065" t="s">
        <v>16161</v>
      </c>
      <c r="C1065" t="s">
        <v>301</v>
      </c>
      <c r="D1065" t="s">
        <v>17568</v>
      </c>
      <c r="E1065" t="s">
        <v>303</v>
      </c>
      <c r="F1065" t="s">
        <v>17569</v>
      </c>
      <c r="G1065" t="s">
        <v>17003</v>
      </c>
      <c r="H1065" t="s">
        <v>295</v>
      </c>
    </row>
    <row r="1066" spans="1:8" ht="18" x14ac:dyDescent="0.25">
      <c r="A1066" t="s">
        <v>258</v>
      </c>
      <c r="B1066" t="s">
        <v>16161</v>
      </c>
      <c r="C1066" t="s">
        <v>301</v>
      </c>
      <c r="D1066" t="s">
        <v>17570</v>
      </c>
      <c r="E1066" t="s">
        <v>303</v>
      </c>
      <c r="F1066" t="s">
        <v>17571</v>
      </c>
      <c r="G1066" t="s">
        <v>17572</v>
      </c>
      <c r="H1066" t="s">
        <v>295</v>
      </c>
    </row>
    <row r="1067" spans="1:8" ht="18" x14ac:dyDescent="0.25">
      <c r="A1067" t="s">
        <v>258</v>
      </c>
      <c r="B1067" t="s">
        <v>16161</v>
      </c>
      <c r="C1067" t="s">
        <v>301</v>
      </c>
      <c r="D1067" t="s">
        <v>17573</v>
      </c>
      <c r="E1067" t="s">
        <v>303</v>
      </c>
      <c r="F1067" t="s">
        <v>17574</v>
      </c>
      <c r="G1067" t="s">
        <v>16950</v>
      </c>
      <c r="H1067" t="s">
        <v>295</v>
      </c>
    </row>
    <row r="1068" spans="1:8" ht="18" x14ac:dyDescent="0.25">
      <c r="A1068" t="s">
        <v>258</v>
      </c>
      <c r="B1068" t="s">
        <v>16161</v>
      </c>
      <c r="C1068" t="s">
        <v>301</v>
      </c>
      <c r="D1068" t="s">
        <v>17575</v>
      </c>
      <c r="E1068" t="s">
        <v>303</v>
      </c>
      <c r="F1068" t="s">
        <v>17576</v>
      </c>
      <c r="G1068" t="s">
        <v>16953</v>
      </c>
      <c r="H1068" t="s">
        <v>295</v>
      </c>
    </row>
    <row r="1069" spans="1:8" ht="18" x14ac:dyDescent="0.25">
      <c r="A1069" t="s">
        <v>258</v>
      </c>
      <c r="B1069" t="s">
        <v>16161</v>
      </c>
      <c r="C1069" t="s">
        <v>301</v>
      </c>
      <c r="D1069" t="s">
        <v>17577</v>
      </c>
      <c r="E1069" t="s">
        <v>303</v>
      </c>
      <c r="F1069" t="s">
        <v>17578</v>
      </c>
      <c r="G1069" t="s">
        <v>17579</v>
      </c>
      <c r="H1069" t="s">
        <v>295</v>
      </c>
    </row>
    <row r="1070" spans="1:8" ht="18" x14ac:dyDescent="0.25">
      <c r="A1070" t="s">
        <v>258</v>
      </c>
      <c r="B1070" t="s">
        <v>16161</v>
      </c>
      <c r="C1070" t="s">
        <v>301</v>
      </c>
      <c r="D1070" t="s">
        <v>17580</v>
      </c>
      <c r="E1070" t="s">
        <v>303</v>
      </c>
      <c r="F1070" t="s">
        <v>17581</v>
      </c>
      <c r="G1070" t="s">
        <v>16293</v>
      </c>
      <c r="H1070" t="s">
        <v>295</v>
      </c>
    </row>
    <row r="1071" spans="1:8" ht="18" x14ac:dyDescent="0.25">
      <c r="A1071" t="s">
        <v>258</v>
      </c>
      <c r="B1071" t="s">
        <v>16161</v>
      </c>
      <c r="C1071" t="s">
        <v>301</v>
      </c>
      <c r="D1071" t="s">
        <v>17582</v>
      </c>
      <c r="E1071" t="s">
        <v>303</v>
      </c>
      <c r="F1071" t="s">
        <v>17583</v>
      </c>
      <c r="G1071" t="s">
        <v>16302</v>
      </c>
      <c r="H1071" t="s">
        <v>295</v>
      </c>
    </row>
    <row r="1072" spans="1:8" ht="18" x14ac:dyDescent="0.25">
      <c r="A1072" t="s">
        <v>258</v>
      </c>
      <c r="B1072" t="s">
        <v>16161</v>
      </c>
      <c r="C1072" t="s">
        <v>301</v>
      </c>
      <c r="D1072" t="s">
        <v>17584</v>
      </c>
      <c r="E1072" t="s">
        <v>303</v>
      </c>
      <c r="F1072" t="s">
        <v>17585</v>
      </c>
      <c r="G1072" t="s">
        <v>17586</v>
      </c>
      <c r="H1072" t="s">
        <v>295</v>
      </c>
    </row>
    <row r="1073" spans="1:8" ht="18" x14ac:dyDescent="0.25">
      <c r="A1073" t="s">
        <v>258</v>
      </c>
      <c r="B1073" t="s">
        <v>16161</v>
      </c>
      <c r="C1073" t="s">
        <v>301</v>
      </c>
      <c r="D1073" t="s">
        <v>17587</v>
      </c>
      <c r="E1073" t="s">
        <v>303</v>
      </c>
      <c r="F1073" t="s">
        <v>17588</v>
      </c>
      <c r="G1073" t="s">
        <v>16302</v>
      </c>
      <c r="H1073" t="s">
        <v>295</v>
      </c>
    </row>
    <row r="1074" spans="1:8" ht="18" x14ac:dyDescent="0.25">
      <c r="A1074" t="s">
        <v>258</v>
      </c>
      <c r="B1074" t="s">
        <v>16161</v>
      </c>
      <c r="C1074" t="s">
        <v>301</v>
      </c>
      <c r="D1074" t="s">
        <v>17589</v>
      </c>
      <c r="E1074" t="s">
        <v>303</v>
      </c>
      <c r="F1074" t="s">
        <v>17590</v>
      </c>
      <c r="G1074" t="s">
        <v>17045</v>
      </c>
      <c r="H1074" t="s">
        <v>295</v>
      </c>
    </row>
    <row r="1075" spans="1:8" ht="18" x14ac:dyDescent="0.25">
      <c r="A1075" t="s">
        <v>258</v>
      </c>
      <c r="B1075" t="s">
        <v>16161</v>
      </c>
      <c r="C1075" t="s">
        <v>301</v>
      </c>
      <c r="D1075" t="s">
        <v>17591</v>
      </c>
      <c r="E1075" t="s">
        <v>303</v>
      </c>
      <c r="F1075" t="s">
        <v>17592</v>
      </c>
      <c r="G1075" t="s">
        <v>17015</v>
      </c>
      <c r="H1075" t="s">
        <v>295</v>
      </c>
    </row>
    <row r="1076" spans="1:8" ht="18" x14ac:dyDescent="0.25">
      <c r="A1076" t="s">
        <v>258</v>
      </c>
      <c r="B1076" t="s">
        <v>16161</v>
      </c>
      <c r="C1076" t="s">
        <v>301</v>
      </c>
      <c r="D1076" t="s">
        <v>17593</v>
      </c>
      <c r="E1076" t="s">
        <v>303</v>
      </c>
      <c r="F1076" t="s">
        <v>17594</v>
      </c>
      <c r="G1076" t="s">
        <v>17066</v>
      </c>
      <c r="H1076" t="s">
        <v>295</v>
      </c>
    </row>
    <row r="1077" spans="1:8" ht="18" x14ac:dyDescent="0.25">
      <c r="A1077" t="s">
        <v>258</v>
      </c>
      <c r="B1077" t="s">
        <v>16161</v>
      </c>
      <c r="C1077" t="s">
        <v>301</v>
      </c>
      <c r="D1077" t="s">
        <v>17595</v>
      </c>
      <c r="E1077" t="s">
        <v>303</v>
      </c>
      <c r="F1077" t="s">
        <v>17596</v>
      </c>
      <c r="G1077" t="s">
        <v>17069</v>
      </c>
      <c r="H1077" t="s">
        <v>295</v>
      </c>
    </row>
    <row r="1078" spans="1:8" ht="18" x14ac:dyDescent="0.25">
      <c r="A1078" t="s">
        <v>258</v>
      </c>
      <c r="B1078" t="s">
        <v>16161</v>
      </c>
      <c r="C1078" t="s">
        <v>301</v>
      </c>
      <c r="D1078" t="s">
        <v>17597</v>
      </c>
      <c r="E1078" t="s">
        <v>303</v>
      </c>
      <c r="F1078" t="s">
        <v>17598</v>
      </c>
      <c r="G1078" t="s">
        <v>17055</v>
      </c>
      <c r="H1078" t="s">
        <v>295</v>
      </c>
    </row>
    <row r="1079" spans="1:8" ht="18" x14ac:dyDescent="0.25">
      <c r="A1079" t="s">
        <v>258</v>
      </c>
      <c r="B1079" t="s">
        <v>16161</v>
      </c>
      <c r="C1079" t="s">
        <v>301</v>
      </c>
      <c r="D1079" t="s">
        <v>17599</v>
      </c>
      <c r="E1079" t="s">
        <v>303</v>
      </c>
      <c r="F1079" t="s">
        <v>17600</v>
      </c>
      <c r="G1079" t="s">
        <v>17601</v>
      </c>
      <c r="H1079" t="s">
        <v>295</v>
      </c>
    </row>
    <row r="1080" spans="1:8" ht="18" x14ac:dyDescent="0.25">
      <c r="A1080" t="s">
        <v>258</v>
      </c>
      <c r="B1080" t="s">
        <v>16161</v>
      </c>
      <c r="C1080" t="s">
        <v>301</v>
      </c>
      <c r="D1080" t="s">
        <v>17602</v>
      </c>
      <c r="E1080" t="s">
        <v>303</v>
      </c>
      <c r="F1080" t="s">
        <v>17603</v>
      </c>
      <c r="G1080" t="s">
        <v>16988</v>
      </c>
      <c r="H1080" t="s">
        <v>295</v>
      </c>
    </row>
    <row r="1081" spans="1:8" ht="18" x14ac:dyDescent="0.25">
      <c r="A1081" t="s">
        <v>258</v>
      </c>
      <c r="B1081" t="s">
        <v>16161</v>
      </c>
      <c r="C1081" t="s">
        <v>301</v>
      </c>
      <c r="D1081" t="s">
        <v>17604</v>
      </c>
      <c r="E1081" t="s">
        <v>303</v>
      </c>
      <c r="F1081" t="s">
        <v>17605</v>
      </c>
      <c r="G1081" t="s">
        <v>17606</v>
      </c>
      <c r="H1081" t="s">
        <v>295</v>
      </c>
    </row>
    <row r="1082" spans="1:8" ht="18" x14ac:dyDescent="0.25">
      <c r="A1082" t="s">
        <v>258</v>
      </c>
      <c r="B1082" t="s">
        <v>16161</v>
      </c>
      <c r="C1082" t="s">
        <v>301</v>
      </c>
      <c r="D1082" t="s">
        <v>17607</v>
      </c>
      <c r="E1082" t="s">
        <v>303</v>
      </c>
      <c r="F1082" t="s">
        <v>17608</v>
      </c>
      <c r="G1082" t="s">
        <v>17609</v>
      </c>
      <c r="H1082" t="s">
        <v>295</v>
      </c>
    </row>
    <row r="1083" spans="1:8" ht="18" x14ac:dyDescent="0.25">
      <c r="A1083" t="s">
        <v>258</v>
      </c>
      <c r="B1083" t="s">
        <v>16161</v>
      </c>
      <c r="C1083" t="s">
        <v>301</v>
      </c>
      <c r="D1083" t="s">
        <v>17610</v>
      </c>
      <c r="E1083" t="s">
        <v>303</v>
      </c>
      <c r="F1083" t="s">
        <v>17611</v>
      </c>
      <c r="G1083" t="s">
        <v>17612</v>
      </c>
      <c r="H1083" t="s">
        <v>295</v>
      </c>
    </row>
    <row r="1084" spans="1:8" ht="18" x14ac:dyDescent="0.25">
      <c r="A1084" t="s">
        <v>258</v>
      </c>
      <c r="B1084" t="s">
        <v>16161</v>
      </c>
      <c r="C1084" t="s">
        <v>301</v>
      </c>
      <c r="D1084" t="s">
        <v>17613</v>
      </c>
      <c r="E1084" t="s">
        <v>303</v>
      </c>
      <c r="F1084" t="s">
        <v>17614</v>
      </c>
      <c r="G1084" t="s">
        <v>16243</v>
      </c>
      <c r="H1084" t="s">
        <v>295</v>
      </c>
    </row>
    <row r="1085" spans="1:8" ht="18" x14ac:dyDescent="0.25">
      <c r="A1085" t="s">
        <v>258</v>
      </c>
      <c r="B1085" t="s">
        <v>16161</v>
      </c>
      <c r="C1085" t="s">
        <v>301</v>
      </c>
      <c r="D1085" t="s">
        <v>17615</v>
      </c>
      <c r="E1085" t="s">
        <v>303</v>
      </c>
      <c r="F1085" t="s">
        <v>17616</v>
      </c>
      <c r="G1085" t="s">
        <v>17052</v>
      </c>
      <c r="H1085" t="s">
        <v>295</v>
      </c>
    </row>
    <row r="1086" spans="1:8" ht="18" x14ac:dyDescent="0.25">
      <c r="A1086" t="s">
        <v>258</v>
      </c>
      <c r="B1086" t="s">
        <v>16161</v>
      </c>
      <c r="C1086" t="s">
        <v>301</v>
      </c>
      <c r="D1086" t="s">
        <v>17617</v>
      </c>
      <c r="E1086" t="s">
        <v>303</v>
      </c>
      <c r="F1086" t="s">
        <v>17618</v>
      </c>
      <c r="G1086" t="s">
        <v>17619</v>
      </c>
      <c r="H1086" t="s">
        <v>295</v>
      </c>
    </row>
    <row r="1087" spans="1:8" ht="18" x14ac:dyDescent="0.25">
      <c r="A1087" t="s">
        <v>258</v>
      </c>
      <c r="B1087" t="s">
        <v>16161</v>
      </c>
      <c r="C1087" t="s">
        <v>301</v>
      </c>
      <c r="D1087" t="s">
        <v>17620</v>
      </c>
      <c r="E1087" t="s">
        <v>303</v>
      </c>
      <c r="F1087" t="s">
        <v>17621</v>
      </c>
      <c r="G1087" t="s">
        <v>17622</v>
      </c>
      <c r="H1087" t="s">
        <v>295</v>
      </c>
    </row>
    <row r="1088" spans="1:8" ht="18" x14ac:dyDescent="0.25">
      <c r="A1088" t="s">
        <v>258</v>
      </c>
      <c r="B1088" t="s">
        <v>16161</v>
      </c>
      <c r="C1088" t="s">
        <v>301</v>
      </c>
      <c r="D1088" t="s">
        <v>17623</v>
      </c>
      <c r="E1088" t="s">
        <v>303</v>
      </c>
      <c r="F1088" t="s">
        <v>17624</v>
      </c>
      <c r="G1088" t="s">
        <v>17625</v>
      </c>
      <c r="H1088" t="s">
        <v>295</v>
      </c>
    </row>
    <row r="1089" spans="1:8" ht="18" x14ac:dyDescent="0.25">
      <c r="A1089" t="s">
        <v>258</v>
      </c>
      <c r="B1089" t="s">
        <v>16161</v>
      </c>
      <c r="C1089" t="s">
        <v>301</v>
      </c>
      <c r="D1089" t="s">
        <v>17626</v>
      </c>
      <c r="E1089" t="s">
        <v>303</v>
      </c>
      <c r="F1089" t="s">
        <v>17627</v>
      </c>
      <c r="G1089" t="s">
        <v>17628</v>
      </c>
      <c r="H1089" t="s">
        <v>295</v>
      </c>
    </row>
    <row r="1090" spans="1:8" ht="18" x14ac:dyDescent="0.25">
      <c r="A1090" t="s">
        <v>258</v>
      </c>
      <c r="B1090" t="s">
        <v>16161</v>
      </c>
      <c r="C1090" t="s">
        <v>301</v>
      </c>
      <c r="D1090" t="s">
        <v>17629</v>
      </c>
      <c r="E1090" t="s">
        <v>303</v>
      </c>
      <c r="F1090" t="s">
        <v>17630</v>
      </c>
      <c r="G1090" t="s">
        <v>17094</v>
      </c>
      <c r="H1090" t="s">
        <v>295</v>
      </c>
    </row>
    <row r="1091" spans="1:8" ht="18" x14ac:dyDescent="0.25">
      <c r="A1091" t="s">
        <v>258</v>
      </c>
      <c r="B1091" t="s">
        <v>16161</v>
      </c>
      <c r="C1091" t="s">
        <v>301</v>
      </c>
      <c r="D1091" t="s">
        <v>17631</v>
      </c>
      <c r="E1091" t="s">
        <v>303</v>
      </c>
      <c r="F1091" t="s">
        <v>17632</v>
      </c>
      <c r="G1091" t="s">
        <v>17633</v>
      </c>
      <c r="H1091" t="s">
        <v>295</v>
      </c>
    </row>
    <row r="1092" spans="1:8" ht="18" x14ac:dyDescent="0.25">
      <c r="A1092" t="s">
        <v>258</v>
      </c>
      <c r="B1092" t="s">
        <v>16161</v>
      </c>
      <c r="C1092" t="s">
        <v>301</v>
      </c>
      <c r="D1092" t="s">
        <v>17634</v>
      </c>
      <c r="E1092" t="s">
        <v>303</v>
      </c>
      <c r="F1092" t="s">
        <v>17635</v>
      </c>
      <c r="G1092" t="s">
        <v>17636</v>
      </c>
      <c r="H1092" t="s">
        <v>295</v>
      </c>
    </row>
    <row r="1093" spans="1:8" ht="18" x14ac:dyDescent="0.25">
      <c r="A1093" t="s">
        <v>258</v>
      </c>
      <c r="B1093" t="s">
        <v>16161</v>
      </c>
      <c r="C1093" t="s">
        <v>301</v>
      </c>
      <c r="D1093" t="s">
        <v>17637</v>
      </c>
      <c r="E1093" t="s">
        <v>303</v>
      </c>
      <c r="F1093" t="s">
        <v>17638</v>
      </c>
      <c r="G1093" t="s">
        <v>16980</v>
      </c>
      <c r="H1093" t="s">
        <v>295</v>
      </c>
    </row>
    <row r="1094" spans="1:8" ht="18" x14ac:dyDescent="0.25">
      <c r="A1094" t="s">
        <v>258</v>
      </c>
      <c r="B1094" t="s">
        <v>16161</v>
      </c>
      <c r="C1094" t="s">
        <v>301</v>
      </c>
      <c r="D1094" t="s">
        <v>17639</v>
      </c>
      <c r="E1094" t="s">
        <v>303</v>
      </c>
      <c r="F1094" t="s">
        <v>17640</v>
      </c>
      <c r="G1094" t="s">
        <v>17641</v>
      </c>
      <c r="H1094" t="s">
        <v>295</v>
      </c>
    </row>
    <row r="1095" spans="1:8" ht="18" x14ac:dyDescent="0.25">
      <c r="A1095" t="s">
        <v>258</v>
      </c>
      <c r="B1095" t="s">
        <v>16161</v>
      </c>
      <c r="C1095" t="s">
        <v>301</v>
      </c>
      <c r="D1095" t="s">
        <v>17642</v>
      </c>
      <c r="E1095" t="s">
        <v>303</v>
      </c>
      <c r="F1095" t="s">
        <v>17643</v>
      </c>
      <c r="G1095" t="s">
        <v>17644</v>
      </c>
      <c r="H1095" t="s">
        <v>295</v>
      </c>
    </row>
    <row r="1096" spans="1:8" ht="18" x14ac:dyDescent="0.25">
      <c r="A1096" t="s">
        <v>258</v>
      </c>
      <c r="B1096" t="s">
        <v>16161</v>
      </c>
      <c r="C1096" t="s">
        <v>301</v>
      </c>
      <c r="D1096" t="s">
        <v>17645</v>
      </c>
      <c r="E1096" t="s">
        <v>303</v>
      </c>
      <c r="F1096" t="s">
        <v>17646</v>
      </c>
      <c r="G1096" t="s">
        <v>17647</v>
      </c>
      <c r="H1096" t="s">
        <v>295</v>
      </c>
    </row>
    <row r="1097" spans="1:8" ht="18" x14ac:dyDescent="0.25">
      <c r="A1097" t="s">
        <v>258</v>
      </c>
      <c r="B1097" t="s">
        <v>16161</v>
      </c>
      <c r="C1097" t="s">
        <v>301</v>
      </c>
      <c r="D1097" t="s">
        <v>17648</v>
      </c>
      <c r="E1097" t="s">
        <v>303</v>
      </c>
      <c r="F1097" t="s">
        <v>17649</v>
      </c>
      <c r="G1097" t="s">
        <v>17650</v>
      </c>
      <c r="H1097" t="s">
        <v>295</v>
      </c>
    </row>
    <row r="1098" spans="1:8" ht="18" x14ac:dyDescent="0.25">
      <c r="A1098" t="s">
        <v>258</v>
      </c>
      <c r="B1098" t="s">
        <v>16161</v>
      </c>
      <c r="C1098" t="s">
        <v>301</v>
      </c>
      <c r="D1098" t="s">
        <v>17651</v>
      </c>
      <c r="E1098" t="s">
        <v>303</v>
      </c>
      <c r="F1098" t="s">
        <v>17652</v>
      </c>
      <c r="G1098" t="s">
        <v>17653</v>
      </c>
      <c r="H1098" t="s">
        <v>295</v>
      </c>
    </row>
    <row r="1099" spans="1:8" ht="18" x14ac:dyDescent="0.25">
      <c r="A1099" t="s">
        <v>258</v>
      </c>
      <c r="B1099" t="s">
        <v>16161</v>
      </c>
      <c r="C1099" t="s">
        <v>301</v>
      </c>
      <c r="D1099" t="s">
        <v>17654</v>
      </c>
      <c r="E1099" t="s">
        <v>303</v>
      </c>
      <c r="F1099" t="s">
        <v>17655</v>
      </c>
      <c r="G1099" t="s">
        <v>17656</v>
      </c>
      <c r="H1099" t="s">
        <v>295</v>
      </c>
    </row>
    <row r="1100" spans="1:8" ht="18" x14ac:dyDescent="0.25">
      <c r="A1100" t="s">
        <v>258</v>
      </c>
      <c r="B1100" t="s">
        <v>16161</v>
      </c>
      <c r="C1100" t="s">
        <v>301</v>
      </c>
      <c r="D1100" t="s">
        <v>17657</v>
      </c>
      <c r="E1100" t="s">
        <v>303</v>
      </c>
      <c r="F1100" t="s">
        <v>17658</v>
      </c>
      <c r="G1100" t="s">
        <v>17659</v>
      </c>
      <c r="H1100" t="s">
        <v>295</v>
      </c>
    </row>
    <row r="1101" spans="1:8" ht="18" x14ac:dyDescent="0.25">
      <c r="A1101" t="s">
        <v>258</v>
      </c>
      <c r="B1101" t="s">
        <v>16161</v>
      </c>
      <c r="C1101" t="s">
        <v>301</v>
      </c>
      <c r="D1101" t="s">
        <v>17660</v>
      </c>
      <c r="E1101" t="s">
        <v>303</v>
      </c>
      <c r="F1101" t="s">
        <v>17661</v>
      </c>
      <c r="G1101" t="s">
        <v>16302</v>
      </c>
      <c r="H1101" t="s">
        <v>295</v>
      </c>
    </row>
    <row r="1102" spans="1:8" ht="18" x14ac:dyDescent="0.25">
      <c r="A1102" t="s">
        <v>258</v>
      </c>
      <c r="B1102" t="s">
        <v>16161</v>
      </c>
      <c r="C1102" t="s">
        <v>301</v>
      </c>
      <c r="D1102" t="s">
        <v>17662</v>
      </c>
      <c r="E1102" t="s">
        <v>303</v>
      </c>
      <c r="F1102" t="s">
        <v>17663</v>
      </c>
      <c r="G1102" t="s">
        <v>17505</v>
      </c>
      <c r="H1102" t="s">
        <v>295</v>
      </c>
    </row>
    <row r="1103" spans="1:8" ht="18" x14ac:dyDescent="0.25">
      <c r="A1103" t="s">
        <v>258</v>
      </c>
      <c r="B1103" t="s">
        <v>16161</v>
      </c>
      <c r="C1103" t="s">
        <v>301</v>
      </c>
      <c r="D1103" t="s">
        <v>17664</v>
      </c>
      <c r="E1103" t="s">
        <v>303</v>
      </c>
      <c r="F1103" t="s">
        <v>17665</v>
      </c>
      <c r="G1103" t="s">
        <v>16243</v>
      </c>
      <c r="H1103" t="s">
        <v>295</v>
      </c>
    </row>
    <row r="1104" spans="1:8" ht="18" x14ac:dyDescent="0.25">
      <c r="A1104" t="s">
        <v>258</v>
      </c>
      <c r="B1104" t="s">
        <v>16161</v>
      </c>
      <c r="C1104" t="s">
        <v>301</v>
      </c>
      <c r="D1104" t="s">
        <v>17666</v>
      </c>
      <c r="E1104" t="s">
        <v>303</v>
      </c>
      <c r="F1104" t="s">
        <v>17667</v>
      </c>
      <c r="G1104" t="s">
        <v>16287</v>
      </c>
      <c r="H1104" t="s">
        <v>295</v>
      </c>
    </row>
    <row r="1105" spans="1:8" ht="18" x14ac:dyDescent="0.25">
      <c r="A1105" t="s">
        <v>258</v>
      </c>
      <c r="B1105" t="s">
        <v>16161</v>
      </c>
      <c r="C1105" t="s">
        <v>301</v>
      </c>
      <c r="D1105" t="s">
        <v>17668</v>
      </c>
      <c r="E1105" t="s">
        <v>303</v>
      </c>
      <c r="F1105" t="s">
        <v>17669</v>
      </c>
      <c r="G1105" t="s">
        <v>17052</v>
      </c>
      <c r="H1105" t="s">
        <v>295</v>
      </c>
    </row>
    <row r="1106" spans="1:8" ht="18" x14ac:dyDescent="0.25">
      <c r="A1106" t="s">
        <v>258</v>
      </c>
      <c r="B1106" t="s">
        <v>16161</v>
      </c>
      <c r="C1106" t="s">
        <v>301</v>
      </c>
      <c r="D1106" t="s">
        <v>17670</v>
      </c>
      <c r="E1106" t="s">
        <v>303</v>
      </c>
      <c r="F1106" t="s">
        <v>17671</v>
      </c>
      <c r="G1106" t="s">
        <v>17672</v>
      </c>
      <c r="H1106" t="s">
        <v>295</v>
      </c>
    </row>
    <row r="1107" spans="1:8" ht="18" x14ac:dyDescent="0.25">
      <c r="A1107" t="s">
        <v>258</v>
      </c>
      <c r="B1107" t="s">
        <v>16161</v>
      </c>
      <c r="C1107" t="s">
        <v>301</v>
      </c>
      <c r="D1107" t="s">
        <v>17673</v>
      </c>
      <c r="E1107" t="s">
        <v>303</v>
      </c>
      <c r="F1107" t="s">
        <v>17674</v>
      </c>
      <c r="G1107" t="s">
        <v>17675</v>
      </c>
      <c r="H1107" t="s">
        <v>295</v>
      </c>
    </row>
    <row r="1108" spans="1:8" ht="18" x14ac:dyDescent="0.25">
      <c r="A1108" t="s">
        <v>258</v>
      </c>
      <c r="B1108" t="s">
        <v>16161</v>
      </c>
      <c r="C1108" t="s">
        <v>301</v>
      </c>
      <c r="D1108" t="s">
        <v>17676</v>
      </c>
      <c r="E1108" t="s">
        <v>303</v>
      </c>
      <c r="F1108" t="s">
        <v>17677</v>
      </c>
      <c r="G1108" t="s">
        <v>17678</v>
      </c>
      <c r="H1108" t="s">
        <v>295</v>
      </c>
    </row>
    <row r="1109" spans="1:8" ht="18" x14ac:dyDescent="0.25">
      <c r="A1109" t="s">
        <v>258</v>
      </c>
      <c r="B1109" t="s">
        <v>16161</v>
      </c>
      <c r="C1109" t="s">
        <v>301</v>
      </c>
      <c r="D1109" t="s">
        <v>17679</v>
      </c>
      <c r="E1109" t="s">
        <v>303</v>
      </c>
      <c r="F1109" t="s">
        <v>17680</v>
      </c>
      <c r="G1109" t="s">
        <v>17681</v>
      </c>
      <c r="H1109" t="s">
        <v>295</v>
      </c>
    </row>
    <row r="1110" spans="1:8" ht="18" x14ac:dyDescent="0.25">
      <c r="A1110" t="s">
        <v>258</v>
      </c>
      <c r="B1110" t="s">
        <v>16161</v>
      </c>
      <c r="C1110" t="s">
        <v>301</v>
      </c>
      <c r="D1110" t="s">
        <v>17682</v>
      </c>
      <c r="E1110" t="s">
        <v>303</v>
      </c>
      <c r="F1110" t="s">
        <v>17683</v>
      </c>
      <c r="G1110" t="s">
        <v>17684</v>
      </c>
      <c r="H1110" t="s">
        <v>295</v>
      </c>
    </row>
    <row r="1111" spans="1:8" ht="18" x14ac:dyDescent="0.25">
      <c r="A1111" t="s">
        <v>258</v>
      </c>
      <c r="B1111" t="s">
        <v>16161</v>
      </c>
      <c r="C1111" t="s">
        <v>301</v>
      </c>
      <c r="D1111" t="s">
        <v>17685</v>
      </c>
      <c r="E1111" t="s">
        <v>303</v>
      </c>
      <c r="F1111" t="s">
        <v>17686</v>
      </c>
      <c r="G1111" t="s">
        <v>17687</v>
      </c>
      <c r="H1111" t="s">
        <v>295</v>
      </c>
    </row>
    <row r="1112" spans="1:8" ht="18" x14ac:dyDescent="0.25">
      <c r="A1112" t="s">
        <v>258</v>
      </c>
      <c r="B1112" t="s">
        <v>16161</v>
      </c>
      <c r="C1112" t="s">
        <v>301</v>
      </c>
      <c r="D1112" t="s">
        <v>17688</v>
      </c>
      <c r="E1112" t="s">
        <v>303</v>
      </c>
      <c r="F1112" t="s">
        <v>17689</v>
      </c>
      <c r="G1112" t="s">
        <v>17690</v>
      </c>
      <c r="H1112" t="s">
        <v>295</v>
      </c>
    </row>
    <row r="1113" spans="1:8" ht="18" x14ac:dyDescent="0.25">
      <c r="A1113" t="s">
        <v>258</v>
      </c>
      <c r="B1113" t="s">
        <v>16161</v>
      </c>
      <c r="C1113" t="s">
        <v>301</v>
      </c>
      <c r="D1113" t="s">
        <v>17691</v>
      </c>
      <c r="E1113" t="s">
        <v>303</v>
      </c>
      <c r="F1113" t="s">
        <v>17692</v>
      </c>
      <c r="G1113" t="s">
        <v>17693</v>
      </c>
      <c r="H1113" t="s">
        <v>295</v>
      </c>
    </row>
    <row r="1114" spans="1:8" ht="18" x14ac:dyDescent="0.25">
      <c r="A1114" t="s">
        <v>258</v>
      </c>
      <c r="B1114" t="s">
        <v>16161</v>
      </c>
      <c r="C1114" t="s">
        <v>301</v>
      </c>
      <c r="D1114" t="s">
        <v>17694</v>
      </c>
      <c r="E1114" t="s">
        <v>303</v>
      </c>
      <c r="F1114" t="s">
        <v>17695</v>
      </c>
      <c r="G1114" t="s">
        <v>17696</v>
      </c>
      <c r="H1114" t="s">
        <v>295</v>
      </c>
    </row>
    <row r="1115" spans="1:8" ht="18" x14ac:dyDescent="0.25">
      <c r="A1115" t="s">
        <v>258</v>
      </c>
      <c r="B1115" t="s">
        <v>16161</v>
      </c>
      <c r="C1115" t="s">
        <v>301</v>
      </c>
      <c r="D1115" t="s">
        <v>17697</v>
      </c>
      <c r="E1115" t="s">
        <v>303</v>
      </c>
      <c r="F1115" t="s">
        <v>17698</v>
      </c>
      <c r="G1115" t="s">
        <v>17699</v>
      </c>
      <c r="H1115" t="s">
        <v>295</v>
      </c>
    </row>
    <row r="1116" spans="1:8" ht="18" x14ac:dyDescent="0.25">
      <c r="A1116" t="s">
        <v>258</v>
      </c>
      <c r="B1116" t="s">
        <v>16161</v>
      </c>
      <c r="C1116" t="s">
        <v>301</v>
      </c>
      <c r="D1116" t="s">
        <v>17700</v>
      </c>
      <c r="E1116" t="s">
        <v>303</v>
      </c>
      <c r="F1116" t="s">
        <v>17701</v>
      </c>
      <c r="G1116" t="s">
        <v>17702</v>
      </c>
      <c r="H1116" t="s">
        <v>295</v>
      </c>
    </row>
    <row r="1117" spans="1:8" ht="18" x14ac:dyDescent="0.25">
      <c r="A1117" t="s">
        <v>258</v>
      </c>
      <c r="B1117" t="s">
        <v>16161</v>
      </c>
      <c r="C1117" t="s">
        <v>301</v>
      </c>
      <c r="D1117" t="s">
        <v>17703</v>
      </c>
      <c r="E1117" t="s">
        <v>303</v>
      </c>
      <c r="F1117" t="s">
        <v>17704</v>
      </c>
      <c r="G1117" t="s">
        <v>17705</v>
      </c>
      <c r="H1117" t="s">
        <v>295</v>
      </c>
    </row>
    <row r="1118" spans="1:8" ht="18" x14ac:dyDescent="0.25">
      <c r="A1118" t="s">
        <v>258</v>
      </c>
      <c r="B1118" t="s">
        <v>16161</v>
      </c>
      <c r="C1118" t="s">
        <v>301</v>
      </c>
      <c r="D1118" t="s">
        <v>17706</v>
      </c>
      <c r="E1118" t="s">
        <v>303</v>
      </c>
      <c r="F1118" t="s">
        <v>17707</v>
      </c>
      <c r="G1118" t="s">
        <v>17708</v>
      </c>
      <c r="H1118" t="s">
        <v>295</v>
      </c>
    </row>
    <row r="1119" spans="1:8" ht="18" x14ac:dyDescent="0.25">
      <c r="A1119" t="s">
        <v>258</v>
      </c>
      <c r="B1119" t="s">
        <v>16161</v>
      </c>
      <c r="C1119" t="s">
        <v>301</v>
      </c>
      <c r="D1119" t="s">
        <v>17709</v>
      </c>
      <c r="E1119" t="s">
        <v>303</v>
      </c>
      <c r="F1119" t="s">
        <v>17710</v>
      </c>
      <c r="G1119" t="s">
        <v>17446</v>
      </c>
      <c r="H1119" t="s">
        <v>295</v>
      </c>
    </row>
    <row r="1120" spans="1:8" ht="18" x14ac:dyDescent="0.25">
      <c r="A1120" t="s">
        <v>258</v>
      </c>
      <c r="B1120" t="s">
        <v>16161</v>
      </c>
      <c r="C1120" t="s">
        <v>301</v>
      </c>
      <c r="D1120" t="s">
        <v>17711</v>
      </c>
      <c r="E1120" t="s">
        <v>303</v>
      </c>
      <c r="F1120" t="s">
        <v>17712</v>
      </c>
      <c r="G1120" t="s">
        <v>17713</v>
      </c>
      <c r="H1120" t="s">
        <v>295</v>
      </c>
    </row>
    <row r="1121" spans="1:8" ht="18" x14ac:dyDescent="0.25">
      <c r="A1121" t="s">
        <v>258</v>
      </c>
      <c r="B1121" t="s">
        <v>16161</v>
      </c>
      <c r="C1121" t="s">
        <v>301</v>
      </c>
      <c r="D1121" t="s">
        <v>17714</v>
      </c>
      <c r="E1121" t="s">
        <v>303</v>
      </c>
      <c r="F1121" t="s">
        <v>17715</v>
      </c>
      <c r="G1121" t="s">
        <v>17259</v>
      </c>
      <c r="H1121" t="s">
        <v>295</v>
      </c>
    </row>
    <row r="1122" spans="1:8" ht="18" x14ac:dyDescent="0.25">
      <c r="A1122" t="s">
        <v>258</v>
      </c>
      <c r="B1122" t="s">
        <v>16161</v>
      </c>
      <c r="C1122" t="s">
        <v>301</v>
      </c>
      <c r="D1122" t="s">
        <v>17716</v>
      </c>
      <c r="E1122" t="s">
        <v>303</v>
      </c>
      <c r="F1122" t="s">
        <v>17717</v>
      </c>
      <c r="G1122" t="s">
        <v>17718</v>
      </c>
      <c r="H1122" t="s">
        <v>295</v>
      </c>
    </row>
    <row r="1123" spans="1:8" ht="18" x14ac:dyDescent="0.25">
      <c r="A1123" t="s">
        <v>258</v>
      </c>
      <c r="B1123" t="s">
        <v>16161</v>
      </c>
      <c r="C1123" t="s">
        <v>301</v>
      </c>
      <c r="D1123" t="s">
        <v>17719</v>
      </c>
      <c r="E1123" t="s">
        <v>303</v>
      </c>
      <c r="F1123" t="s">
        <v>17720</v>
      </c>
      <c r="G1123" t="s">
        <v>17721</v>
      </c>
      <c r="H1123" t="s">
        <v>295</v>
      </c>
    </row>
    <row r="1124" spans="1:8" ht="18" x14ac:dyDescent="0.25">
      <c r="A1124" t="s">
        <v>258</v>
      </c>
      <c r="B1124" t="s">
        <v>16161</v>
      </c>
      <c r="C1124" t="s">
        <v>301</v>
      </c>
      <c r="D1124" t="s">
        <v>17722</v>
      </c>
      <c r="E1124" t="s">
        <v>303</v>
      </c>
      <c r="F1124" t="s">
        <v>17723</v>
      </c>
      <c r="G1124" t="s">
        <v>17724</v>
      </c>
      <c r="H1124" t="s">
        <v>295</v>
      </c>
    </row>
    <row r="1125" spans="1:8" ht="18" x14ac:dyDescent="0.25">
      <c r="A1125" t="s">
        <v>258</v>
      </c>
      <c r="B1125" t="s">
        <v>16161</v>
      </c>
      <c r="C1125" t="s">
        <v>301</v>
      </c>
      <c r="D1125" t="s">
        <v>17725</v>
      </c>
      <c r="E1125" t="s">
        <v>303</v>
      </c>
      <c r="F1125" t="s">
        <v>17726</v>
      </c>
      <c r="G1125" t="s">
        <v>17727</v>
      </c>
      <c r="H1125" t="s">
        <v>295</v>
      </c>
    </row>
    <row r="1126" spans="1:8" ht="18" x14ac:dyDescent="0.25">
      <c r="A1126" t="s">
        <v>258</v>
      </c>
      <c r="B1126" t="s">
        <v>16161</v>
      </c>
      <c r="C1126" t="s">
        <v>301</v>
      </c>
      <c r="D1126" t="s">
        <v>17728</v>
      </c>
      <c r="E1126" t="s">
        <v>303</v>
      </c>
      <c r="F1126" t="s">
        <v>17729</v>
      </c>
      <c r="G1126" t="s">
        <v>17730</v>
      </c>
      <c r="H1126" t="s">
        <v>295</v>
      </c>
    </row>
    <row r="1127" spans="1:8" ht="18" x14ac:dyDescent="0.25">
      <c r="A1127" t="s">
        <v>258</v>
      </c>
      <c r="B1127" t="s">
        <v>16161</v>
      </c>
      <c r="C1127" t="s">
        <v>301</v>
      </c>
      <c r="D1127" t="s">
        <v>17731</v>
      </c>
      <c r="E1127" t="s">
        <v>303</v>
      </c>
      <c r="F1127" t="s">
        <v>17732</v>
      </c>
      <c r="G1127" t="s">
        <v>17733</v>
      </c>
      <c r="H1127" t="s">
        <v>295</v>
      </c>
    </row>
    <row r="1128" spans="1:8" ht="18" x14ac:dyDescent="0.25">
      <c r="A1128" t="s">
        <v>258</v>
      </c>
      <c r="B1128" t="s">
        <v>16161</v>
      </c>
      <c r="C1128" t="s">
        <v>301</v>
      </c>
      <c r="D1128" t="s">
        <v>17734</v>
      </c>
      <c r="E1128" t="s">
        <v>303</v>
      </c>
      <c r="F1128" t="s">
        <v>17735</v>
      </c>
      <c r="G1128" t="s">
        <v>17736</v>
      </c>
      <c r="H1128" t="s">
        <v>295</v>
      </c>
    </row>
    <row r="1129" spans="1:8" ht="18" x14ac:dyDescent="0.25">
      <c r="A1129" t="s">
        <v>258</v>
      </c>
      <c r="B1129" t="s">
        <v>16161</v>
      </c>
      <c r="C1129" t="s">
        <v>301</v>
      </c>
      <c r="D1129" t="s">
        <v>17737</v>
      </c>
      <c r="E1129" t="s">
        <v>303</v>
      </c>
      <c r="F1129" t="s">
        <v>17738</v>
      </c>
      <c r="G1129" t="s">
        <v>17739</v>
      </c>
      <c r="H1129" t="s">
        <v>295</v>
      </c>
    </row>
    <row r="1130" spans="1:8" ht="18" x14ac:dyDescent="0.25">
      <c r="A1130" t="s">
        <v>258</v>
      </c>
      <c r="B1130" t="s">
        <v>16161</v>
      </c>
      <c r="C1130" t="s">
        <v>301</v>
      </c>
      <c r="D1130" t="s">
        <v>17740</v>
      </c>
      <c r="E1130" t="s">
        <v>303</v>
      </c>
      <c r="F1130" t="s">
        <v>17741</v>
      </c>
      <c r="G1130" t="s">
        <v>17742</v>
      </c>
      <c r="H1130" t="s">
        <v>295</v>
      </c>
    </row>
    <row r="1131" spans="1:8" ht="18" x14ac:dyDescent="0.25">
      <c r="A1131" t="s">
        <v>258</v>
      </c>
      <c r="B1131" t="s">
        <v>16161</v>
      </c>
      <c r="C1131" t="s">
        <v>301</v>
      </c>
      <c r="D1131" t="s">
        <v>17743</v>
      </c>
      <c r="E1131" t="s">
        <v>303</v>
      </c>
      <c r="F1131" t="s">
        <v>17744</v>
      </c>
      <c r="G1131" t="s">
        <v>17745</v>
      </c>
      <c r="H1131" t="s">
        <v>295</v>
      </c>
    </row>
    <row r="1132" spans="1:8" ht="18" x14ac:dyDescent="0.25">
      <c r="A1132" t="s">
        <v>258</v>
      </c>
      <c r="B1132" t="s">
        <v>16161</v>
      </c>
      <c r="C1132" t="s">
        <v>301</v>
      </c>
      <c r="D1132" t="s">
        <v>17746</v>
      </c>
      <c r="E1132" t="s">
        <v>303</v>
      </c>
      <c r="F1132" t="s">
        <v>17747</v>
      </c>
      <c r="G1132" t="s">
        <v>17748</v>
      </c>
      <c r="H1132" t="s">
        <v>295</v>
      </c>
    </row>
    <row r="1133" spans="1:8" ht="18" x14ac:dyDescent="0.25">
      <c r="A1133" t="s">
        <v>258</v>
      </c>
      <c r="B1133" t="s">
        <v>16161</v>
      </c>
      <c r="C1133" t="s">
        <v>301</v>
      </c>
      <c r="D1133" t="s">
        <v>17749</v>
      </c>
      <c r="E1133" t="s">
        <v>303</v>
      </c>
      <c r="F1133" t="s">
        <v>17750</v>
      </c>
      <c r="G1133" t="s">
        <v>17702</v>
      </c>
      <c r="H1133" t="s">
        <v>295</v>
      </c>
    </row>
    <row r="1134" spans="1:8" ht="18" x14ac:dyDescent="0.25">
      <c r="A1134" t="s">
        <v>258</v>
      </c>
      <c r="B1134" t="s">
        <v>16161</v>
      </c>
      <c r="C1134" t="s">
        <v>301</v>
      </c>
      <c r="D1134" t="s">
        <v>17751</v>
      </c>
      <c r="E1134" t="s">
        <v>303</v>
      </c>
      <c r="F1134" t="s">
        <v>17752</v>
      </c>
      <c r="G1134" t="s">
        <v>17177</v>
      </c>
      <c r="H1134" t="s">
        <v>295</v>
      </c>
    </row>
    <row r="1135" spans="1:8" ht="18" x14ac:dyDescent="0.25">
      <c r="A1135" t="s">
        <v>258</v>
      </c>
      <c r="B1135" t="s">
        <v>16161</v>
      </c>
      <c r="C1135" t="s">
        <v>301</v>
      </c>
      <c r="D1135" t="s">
        <v>17753</v>
      </c>
      <c r="E1135" t="s">
        <v>303</v>
      </c>
      <c r="F1135" t="s">
        <v>17754</v>
      </c>
      <c r="G1135" t="s">
        <v>17755</v>
      </c>
      <c r="H1135" t="s">
        <v>295</v>
      </c>
    </row>
    <row r="1136" spans="1:8" ht="18" x14ac:dyDescent="0.25">
      <c r="A1136" t="s">
        <v>258</v>
      </c>
      <c r="B1136" t="s">
        <v>16161</v>
      </c>
      <c r="C1136" t="s">
        <v>301</v>
      </c>
      <c r="D1136" t="s">
        <v>17756</v>
      </c>
      <c r="E1136" t="s">
        <v>303</v>
      </c>
      <c r="F1136" t="s">
        <v>17757</v>
      </c>
      <c r="G1136" t="s">
        <v>17758</v>
      </c>
      <c r="H1136" t="s">
        <v>295</v>
      </c>
    </row>
    <row r="1137" spans="1:8" ht="18" x14ac:dyDescent="0.25">
      <c r="A1137" t="s">
        <v>258</v>
      </c>
      <c r="B1137" t="s">
        <v>16161</v>
      </c>
      <c r="C1137" t="s">
        <v>301</v>
      </c>
      <c r="D1137" t="s">
        <v>17759</v>
      </c>
      <c r="E1137" t="s">
        <v>303</v>
      </c>
      <c r="F1137" t="s">
        <v>17760</v>
      </c>
      <c r="G1137" t="s">
        <v>17761</v>
      </c>
      <c r="H1137" t="s">
        <v>295</v>
      </c>
    </row>
    <row r="1138" spans="1:8" ht="18" x14ac:dyDescent="0.25">
      <c r="A1138" t="s">
        <v>258</v>
      </c>
      <c r="B1138" t="s">
        <v>16161</v>
      </c>
      <c r="C1138" t="s">
        <v>301</v>
      </c>
      <c r="D1138" t="s">
        <v>17762</v>
      </c>
      <c r="E1138" t="s">
        <v>303</v>
      </c>
      <c r="F1138" t="s">
        <v>17763</v>
      </c>
      <c r="G1138" t="s">
        <v>17764</v>
      </c>
      <c r="H1138" t="s">
        <v>295</v>
      </c>
    </row>
    <row r="1139" spans="1:8" ht="18" x14ac:dyDescent="0.25">
      <c r="A1139" t="s">
        <v>258</v>
      </c>
      <c r="B1139" t="s">
        <v>16161</v>
      </c>
      <c r="C1139" t="s">
        <v>301</v>
      </c>
      <c r="D1139" t="s">
        <v>17765</v>
      </c>
      <c r="E1139" t="s">
        <v>303</v>
      </c>
      <c r="F1139" t="s">
        <v>17766</v>
      </c>
      <c r="G1139" t="s">
        <v>17767</v>
      </c>
      <c r="H1139" t="s">
        <v>295</v>
      </c>
    </row>
    <row r="1140" spans="1:8" ht="18" x14ac:dyDescent="0.25">
      <c r="A1140" t="s">
        <v>258</v>
      </c>
      <c r="B1140" t="s">
        <v>16161</v>
      </c>
      <c r="C1140" t="s">
        <v>301</v>
      </c>
      <c r="D1140" t="s">
        <v>17768</v>
      </c>
      <c r="E1140" t="s">
        <v>303</v>
      </c>
      <c r="F1140" t="s">
        <v>17769</v>
      </c>
      <c r="G1140" t="s">
        <v>17770</v>
      </c>
      <c r="H1140" t="s">
        <v>295</v>
      </c>
    </row>
    <row r="1141" spans="1:8" ht="18" x14ac:dyDescent="0.25">
      <c r="A1141" t="s">
        <v>258</v>
      </c>
      <c r="B1141" t="s">
        <v>16161</v>
      </c>
      <c r="C1141" t="s">
        <v>301</v>
      </c>
      <c r="D1141" t="s">
        <v>17771</v>
      </c>
      <c r="E1141" t="s">
        <v>303</v>
      </c>
      <c r="F1141" t="s">
        <v>17772</v>
      </c>
      <c r="G1141" t="s">
        <v>17773</v>
      </c>
      <c r="H1141" t="s">
        <v>295</v>
      </c>
    </row>
    <row r="1142" spans="1:8" ht="18" x14ac:dyDescent="0.25">
      <c r="A1142" t="s">
        <v>258</v>
      </c>
      <c r="B1142" t="s">
        <v>16161</v>
      </c>
      <c r="C1142" t="s">
        <v>301</v>
      </c>
      <c r="D1142" t="s">
        <v>17774</v>
      </c>
      <c r="E1142" t="s">
        <v>303</v>
      </c>
      <c r="F1142" t="s">
        <v>17775</v>
      </c>
      <c r="G1142" t="s">
        <v>17776</v>
      </c>
      <c r="H1142" t="s">
        <v>295</v>
      </c>
    </row>
    <row r="1143" spans="1:8" ht="18" x14ac:dyDescent="0.25">
      <c r="A1143" t="s">
        <v>258</v>
      </c>
      <c r="B1143" t="s">
        <v>258</v>
      </c>
      <c r="C1143" t="s">
        <v>301</v>
      </c>
      <c r="D1143" t="s">
        <v>17777</v>
      </c>
      <c r="E1143" t="s">
        <v>303</v>
      </c>
      <c r="F1143" t="s">
        <v>17778</v>
      </c>
      <c r="G1143" t="s">
        <v>14700</v>
      </c>
      <c r="H1143" t="s">
        <v>295</v>
      </c>
    </row>
    <row r="1144" spans="1:8" ht="18" x14ac:dyDescent="0.25">
      <c r="A1144" t="s">
        <v>258</v>
      </c>
      <c r="B1144" t="s">
        <v>258</v>
      </c>
      <c r="C1144" t="s">
        <v>301</v>
      </c>
      <c r="D1144" t="s">
        <v>17779</v>
      </c>
      <c r="E1144" t="s">
        <v>303</v>
      </c>
      <c r="F1144" t="s">
        <v>17780</v>
      </c>
      <c r="G1144" t="s">
        <v>14736</v>
      </c>
      <c r="H1144" t="s">
        <v>295</v>
      </c>
    </row>
    <row r="1145" spans="1:8" ht="18" x14ac:dyDescent="0.25">
      <c r="A1145" t="s">
        <v>258</v>
      </c>
      <c r="B1145" t="s">
        <v>258</v>
      </c>
      <c r="C1145" t="s">
        <v>301</v>
      </c>
      <c r="D1145" t="s">
        <v>17781</v>
      </c>
      <c r="E1145" t="s">
        <v>303</v>
      </c>
      <c r="F1145" t="s">
        <v>17782</v>
      </c>
      <c r="G1145" t="s">
        <v>14843</v>
      </c>
      <c r="H1145" t="s">
        <v>295</v>
      </c>
    </row>
    <row r="1146" spans="1:8" ht="18" x14ac:dyDescent="0.25">
      <c r="A1146" t="s">
        <v>258</v>
      </c>
      <c r="B1146" t="s">
        <v>258</v>
      </c>
      <c r="C1146" t="s">
        <v>301</v>
      </c>
      <c r="D1146" t="s">
        <v>17783</v>
      </c>
      <c r="E1146" t="s">
        <v>303</v>
      </c>
      <c r="F1146" t="s">
        <v>17784</v>
      </c>
      <c r="G1146" t="s">
        <v>14706</v>
      </c>
      <c r="H1146" t="s">
        <v>295</v>
      </c>
    </row>
    <row r="1147" spans="1:8" ht="18" x14ac:dyDescent="0.25">
      <c r="A1147" t="s">
        <v>258</v>
      </c>
      <c r="B1147" t="s">
        <v>258</v>
      </c>
      <c r="C1147" t="s">
        <v>301</v>
      </c>
      <c r="D1147" t="s">
        <v>17785</v>
      </c>
      <c r="E1147" t="s">
        <v>303</v>
      </c>
      <c r="F1147" t="s">
        <v>17786</v>
      </c>
      <c r="G1147" t="s">
        <v>14812</v>
      </c>
      <c r="H1147" t="s">
        <v>295</v>
      </c>
    </row>
    <row r="1148" spans="1:8" ht="18" x14ac:dyDescent="0.25">
      <c r="A1148" t="s">
        <v>258</v>
      </c>
      <c r="B1148" t="s">
        <v>258</v>
      </c>
      <c r="C1148" t="s">
        <v>301</v>
      </c>
      <c r="D1148" t="s">
        <v>17787</v>
      </c>
      <c r="E1148" t="s">
        <v>303</v>
      </c>
      <c r="F1148" t="s">
        <v>17788</v>
      </c>
      <c r="G1148" t="s">
        <v>14924</v>
      </c>
      <c r="H1148" t="s">
        <v>295</v>
      </c>
    </row>
    <row r="1149" spans="1:8" ht="18" x14ac:dyDescent="0.25">
      <c r="A1149" t="s">
        <v>258</v>
      </c>
      <c r="B1149" t="s">
        <v>258</v>
      </c>
      <c r="C1149" t="s">
        <v>301</v>
      </c>
      <c r="D1149" t="s">
        <v>17789</v>
      </c>
      <c r="E1149" t="s">
        <v>303</v>
      </c>
      <c r="F1149" t="s">
        <v>17790</v>
      </c>
      <c r="G1149" t="s">
        <v>17791</v>
      </c>
      <c r="H1149" t="s">
        <v>295</v>
      </c>
    </row>
    <row r="1150" spans="1:8" ht="18" x14ac:dyDescent="0.25">
      <c r="A1150" t="s">
        <v>258</v>
      </c>
      <c r="B1150" t="s">
        <v>258</v>
      </c>
      <c r="C1150" t="s">
        <v>301</v>
      </c>
      <c r="D1150" t="s">
        <v>17792</v>
      </c>
      <c r="E1150" t="s">
        <v>303</v>
      </c>
      <c r="F1150" t="s">
        <v>17793</v>
      </c>
      <c r="G1150" t="s">
        <v>17794</v>
      </c>
      <c r="H1150" t="s">
        <v>295</v>
      </c>
    </row>
    <row r="1151" spans="1:8" ht="18" x14ac:dyDescent="0.25">
      <c r="A1151" t="s">
        <v>258</v>
      </c>
      <c r="B1151" t="s">
        <v>258</v>
      </c>
      <c r="C1151" t="s">
        <v>301</v>
      </c>
      <c r="D1151" t="s">
        <v>17795</v>
      </c>
      <c r="E1151" t="s">
        <v>303</v>
      </c>
      <c r="F1151" t="s">
        <v>17796</v>
      </c>
      <c r="G1151" t="s">
        <v>14820</v>
      </c>
      <c r="H1151" t="s">
        <v>295</v>
      </c>
    </row>
    <row r="1152" spans="1:8" ht="18" x14ac:dyDescent="0.25">
      <c r="A1152" t="s">
        <v>258</v>
      </c>
      <c r="B1152" t="s">
        <v>258</v>
      </c>
      <c r="C1152" t="s">
        <v>301</v>
      </c>
      <c r="D1152" t="s">
        <v>17797</v>
      </c>
      <c r="E1152" t="s">
        <v>303</v>
      </c>
      <c r="F1152" t="s">
        <v>17798</v>
      </c>
      <c r="G1152" t="s">
        <v>17799</v>
      </c>
      <c r="H1152" t="s">
        <v>295</v>
      </c>
    </row>
    <row r="1153" spans="1:8" ht="18" x14ac:dyDescent="0.25">
      <c r="A1153" t="s">
        <v>258</v>
      </c>
      <c r="B1153" t="s">
        <v>258</v>
      </c>
      <c r="C1153" t="s">
        <v>301</v>
      </c>
      <c r="D1153" t="s">
        <v>17800</v>
      </c>
      <c r="E1153" t="s">
        <v>303</v>
      </c>
      <c r="F1153" t="s">
        <v>17801</v>
      </c>
      <c r="G1153" t="s">
        <v>14807</v>
      </c>
      <c r="H1153" t="s">
        <v>295</v>
      </c>
    </row>
    <row r="1154" spans="1:8" ht="18" x14ac:dyDescent="0.25">
      <c r="A1154" t="s">
        <v>258</v>
      </c>
      <c r="B1154" t="s">
        <v>258</v>
      </c>
      <c r="C1154" t="s">
        <v>301</v>
      </c>
      <c r="D1154" t="s">
        <v>17802</v>
      </c>
      <c r="E1154" t="s">
        <v>303</v>
      </c>
      <c r="F1154" t="s">
        <v>17803</v>
      </c>
      <c r="G1154" t="s">
        <v>14700</v>
      </c>
      <c r="H1154" t="s">
        <v>295</v>
      </c>
    </row>
    <row r="1155" spans="1:8" ht="18" x14ac:dyDescent="0.25">
      <c r="A1155" t="s">
        <v>258</v>
      </c>
      <c r="B1155" t="s">
        <v>258</v>
      </c>
      <c r="C1155" t="s">
        <v>301</v>
      </c>
      <c r="D1155" t="s">
        <v>17804</v>
      </c>
      <c r="E1155" t="s">
        <v>303</v>
      </c>
      <c r="F1155" t="s">
        <v>17805</v>
      </c>
      <c r="G1155" t="s">
        <v>14832</v>
      </c>
      <c r="H1155" t="s">
        <v>295</v>
      </c>
    </row>
    <row r="1156" spans="1:8" ht="18" x14ac:dyDescent="0.25">
      <c r="A1156" t="s">
        <v>258</v>
      </c>
      <c r="B1156" t="s">
        <v>258</v>
      </c>
      <c r="C1156" t="s">
        <v>301</v>
      </c>
      <c r="D1156" t="s">
        <v>17806</v>
      </c>
      <c r="E1156" t="s">
        <v>303</v>
      </c>
      <c r="F1156" t="s">
        <v>17807</v>
      </c>
      <c r="G1156" t="s">
        <v>14706</v>
      </c>
      <c r="H1156" t="s">
        <v>295</v>
      </c>
    </row>
    <row r="1157" spans="1:8" ht="18" x14ac:dyDescent="0.25">
      <c r="A1157" t="s">
        <v>258</v>
      </c>
      <c r="B1157" t="s">
        <v>258</v>
      </c>
      <c r="C1157" t="s">
        <v>301</v>
      </c>
      <c r="D1157" t="s">
        <v>17808</v>
      </c>
      <c r="E1157" t="s">
        <v>303</v>
      </c>
      <c r="F1157" t="s">
        <v>17809</v>
      </c>
      <c r="G1157" t="s">
        <v>14709</v>
      </c>
      <c r="H1157" t="s">
        <v>295</v>
      </c>
    </row>
    <row r="1158" spans="1:8" ht="18" x14ac:dyDescent="0.25">
      <c r="A1158" t="s">
        <v>258</v>
      </c>
      <c r="B1158" t="s">
        <v>258</v>
      </c>
      <c r="C1158" t="s">
        <v>301</v>
      </c>
      <c r="D1158" t="s">
        <v>17810</v>
      </c>
      <c r="E1158" t="s">
        <v>303</v>
      </c>
      <c r="F1158" t="s">
        <v>17811</v>
      </c>
      <c r="G1158" t="s">
        <v>14812</v>
      </c>
      <c r="H1158" t="s">
        <v>295</v>
      </c>
    </row>
    <row r="1159" spans="1:8" ht="18" x14ac:dyDescent="0.25">
      <c r="A1159" t="s">
        <v>258</v>
      </c>
      <c r="B1159" t="s">
        <v>258</v>
      </c>
      <c r="C1159" t="s">
        <v>301</v>
      </c>
      <c r="D1159" t="s">
        <v>17812</v>
      </c>
      <c r="E1159" t="s">
        <v>303</v>
      </c>
      <c r="F1159" t="s">
        <v>17813</v>
      </c>
      <c r="G1159" t="s">
        <v>14807</v>
      </c>
      <c r="H1159" t="s">
        <v>295</v>
      </c>
    </row>
    <row r="1160" spans="1:8" ht="18" x14ac:dyDescent="0.25">
      <c r="A1160" t="s">
        <v>258</v>
      </c>
      <c r="B1160" t="s">
        <v>258</v>
      </c>
      <c r="C1160" t="s">
        <v>301</v>
      </c>
      <c r="D1160" t="s">
        <v>17814</v>
      </c>
      <c r="E1160" t="s">
        <v>303</v>
      </c>
      <c r="F1160" t="s">
        <v>17815</v>
      </c>
      <c r="G1160" t="s">
        <v>14817</v>
      </c>
      <c r="H1160" t="s">
        <v>295</v>
      </c>
    </row>
    <row r="1161" spans="1:8" ht="18" x14ac:dyDescent="0.25">
      <c r="A1161" t="s">
        <v>258</v>
      </c>
      <c r="B1161" t="s">
        <v>258</v>
      </c>
      <c r="C1161" t="s">
        <v>301</v>
      </c>
      <c r="D1161" t="s">
        <v>17816</v>
      </c>
      <c r="E1161" t="s">
        <v>303</v>
      </c>
      <c r="F1161" t="s">
        <v>17817</v>
      </c>
      <c r="G1161" t="s">
        <v>17818</v>
      </c>
      <c r="H1161" t="s">
        <v>295</v>
      </c>
    </row>
    <row r="1162" spans="1:8" ht="18" x14ac:dyDescent="0.25">
      <c r="A1162" t="s">
        <v>258</v>
      </c>
      <c r="B1162" t="s">
        <v>258</v>
      </c>
      <c r="C1162" t="s">
        <v>301</v>
      </c>
      <c r="D1162" t="s">
        <v>17819</v>
      </c>
      <c r="E1162" t="s">
        <v>303</v>
      </c>
      <c r="F1162" t="s">
        <v>17820</v>
      </c>
      <c r="G1162" t="s">
        <v>15123</v>
      </c>
      <c r="H1162" t="s">
        <v>295</v>
      </c>
    </row>
    <row r="1163" spans="1:8" ht="18" x14ac:dyDescent="0.25">
      <c r="A1163" t="s">
        <v>258</v>
      </c>
      <c r="B1163" t="s">
        <v>258</v>
      </c>
      <c r="C1163" t="s">
        <v>301</v>
      </c>
      <c r="D1163" t="s">
        <v>17821</v>
      </c>
      <c r="E1163" t="s">
        <v>303</v>
      </c>
      <c r="F1163" t="s">
        <v>17822</v>
      </c>
      <c r="G1163" t="s">
        <v>17823</v>
      </c>
      <c r="H1163" t="s">
        <v>295</v>
      </c>
    </row>
    <row r="1164" spans="1:8" ht="18" x14ac:dyDescent="0.25">
      <c r="A1164" t="s">
        <v>258</v>
      </c>
      <c r="B1164" t="s">
        <v>258</v>
      </c>
      <c r="C1164" t="s">
        <v>301</v>
      </c>
      <c r="D1164" t="s">
        <v>17819</v>
      </c>
      <c r="E1164" t="s">
        <v>303</v>
      </c>
      <c r="F1164" t="s">
        <v>17824</v>
      </c>
      <c r="G1164" t="s">
        <v>15123</v>
      </c>
      <c r="H1164" t="s">
        <v>295</v>
      </c>
    </row>
    <row r="1165" spans="1:8" ht="18" x14ac:dyDescent="0.25">
      <c r="A1165" t="s">
        <v>258</v>
      </c>
      <c r="B1165" t="s">
        <v>258</v>
      </c>
      <c r="C1165" t="s">
        <v>301</v>
      </c>
      <c r="D1165" t="s">
        <v>17821</v>
      </c>
      <c r="E1165" t="s">
        <v>303</v>
      </c>
      <c r="F1165" t="s">
        <v>17825</v>
      </c>
      <c r="G1165" t="s">
        <v>17823</v>
      </c>
      <c r="H1165" t="s">
        <v>295</v>
      </c>
    </row>
    <row r="1166" spans="1:8" ht="18" x14ac:dyDescent="0.25">
      <c r="A1166" t="s">
        <v>258</v>
      </c>
      <c r="B1166" t="s">
        <v>258</v>
      </c>
      <c r="C1166" t="s">
        <v>301</v>
      </c>
      <c r="D1166" t="s">
        <v>17826</v>
      </c>
      <c r="E1166" t="s">
        <v>303</v>
      </c>
      <c r="F1166" t="s">
        <v>17827</v>
      </c>
      <c r="G1166" t="s">
        <v>14694</v>
      </c>
      <c r="H1166" t="s">
        <v>295</v>
      </c>
    </row>
    <row r="1167" spans="1:8" ht="18" x14ac:dyDescent="0.25">
      <c r="A1167" t="s">
        <v>258</v>
      </c>
      <c r="B1167" t="s">
        <v>258</v>
      </c>
      <c r="C1167" t="s">
        <v>301</v>
      </c>
      <c r="D1167" t="s">
        <v>17828</v>
      </c>
      <c r="E1167" t="s">
        <v>303</v>
      </c>
      <c r="F1167" t="s">
        <v>17829</v>
      </c>
      <c r="G1167" t="s">
        <v>14697</v>
      </c>
      <c r="H1167" t="s">
        <v>295</v>
      </c>
    </row>
    <row r="1168" spans="1:8" ht="18" x14ac:dyDescent="0.25">
      <c r="A1168" t="s">
        <v>258</v>
      </c>
      <c r="B1168" t="s">
        <v>258</v>
      </c>
      <c r="C1168" t="s">
        <v>301</v>
      </c>
      <c r="D1168" t="s">
        <v>17830</v>
      </c>
      <c r="E1168" t="s">
        <v>303</v>
      </c>
      <c r="F1168" t="s">
        <v>17831</v>
      </c>
      <c r="G1168" t="s">
        <v>14986</v>
      </c>
      <c r="H1168" t="s">
        <v>295</v>
      </c>
    </row>
    <row r="1169" spans="1:8" ht="18" x14ac:dyDescent="0.25">
      <c r="A1169" t="s">
        <v>258</v>
      </c>
      <c r="B1169" t="s">
        <v>258</v>
      </c>
      <c r="C1169" t="s">
        <v>301</v>
      </c>
      <c r="D1169" t="s">
        <v>17806</v>
      </c>
      <c r="E1169" t="s">
        <v>303</v>
      </c>
      <c r="F1169" t="s">
        <v>17832</v>
      </c>
      <c r="G1169" t="s">
        <v>14706</v>
      </c>
      <c r="H1169" t="s">
        <v>295</v>
      </c>
    </row>
    <row r="1170" spans="1:8" ht="18" x14ac:dyDescent="0.25">
      <c r="A1170" t="s">
        <v>258</v>
      </c>
      <c r="B1170" t="s">
        <v>258</v>
      </c>
      <c r="C1170" t="s">
        <v>301</v>
      </c>
      <c r="D1170" t="s">
        <v>17812</v>
      </c>
      <c r="E1170" t="s">
        <v>303</v>
      </c>
      <c r="F1170" t="s">
        <v>17833</v>
      </c>
      <c r="G1170" t="s">
        <v>14807</v>
      </c>
      <c r="H1170" t="s">
        <v>295</v>
      </c>
    </row>
    <row r="1171" spans="1:8" ht="18" x14ac:dyDescent="0.25">
      <c r="A1171" t="s">
        <v>258</v>
      </c>
      <c r="B1171" t="s">
        <v>258</v>
      </c>
      <c r="C1171" t="s">
        <v>301</v>
      </c>
      <c r="D1171" t="s">
        <v>17834</v>
      </c>
      <c r="E1171" t="s">
        <v>303</v>
      </c>
      <c r="F1171" t="s">
        <v>17835</v>
      </c>
      <c r="G1171" t="s">
        <v>14826</v>
      </c>
      <c r="H1171" t="s">
        <v>295</v>
      </c>
    </row>
    <row r="1172" spans="1:8" ht="18" x14ac:dyDescent="0.25">
      <c r="A1172" t="s">
        <v>258</v>
      </c>
      <c r="B1172" t="s">
        <v>258</v>
      </c>
      <c r="C1172" t="s">
        <v>301</v>
      </c>
      <c r="D1172" t="s">
        <v>17836</v>
      </c>
      <c r="E1172" t="s">
        <v>303</v>
      </c>
      <c r="F1172" t="s">
        <v>17837</v>
      </c>
      <c r="G1172" t="s">
        <v>14854</v>
      </c>
      <c r="H1172" t="s">
        <v>295</v>
      </c>
    </row>
    <row r="1173" spans="1:8" ht="18" x14ac:dyDescent="0.25">
      <c r="A1173" t="s">
        <v>258</v>
      </c>
      <c r="B1173" t="s">
        <v>258</v>
      </c>
      <c r="C1173" t="s">
        <v>301</v>
      </c>
      <c r="D1173" t="s">
        <v>17838</v>
      </c>
      <c r="E1173" t="s">
        <v>303</v>
      </c>
      <c r="F1173" t="s">
        <v>17839</v>
      </c>
      <c r="G1173" t="s">
        <v>16721</v>
      </c>
      <c r="H1173" t="s">
        <v>295</v>
      </c>
    </row>
    <row r="1174" spans="1:8" ht="18" x14ac:dyDescent="0.25">
      <c r="A1174" t="s">
        <v>258</v>
      </c>
      <c r="B1174" t="s">
        <v>258</v>
      </c>
      <c r="C1174" t="s">
        <v>301</v>
      </c>
      <c r="D1174" t="s">
        <v>17840</v>
      </c>
      <c r="E1174" t="s">
        <v>303</v>
      </c>
      <c r="F1174" t="s">
        <v>17841</v>
      </c>
      <c r="G1174" t="s">
        <v>14829</v>
      </c>
      <c r="H1174" t="s">
        <v>295</v>
      </c>
    </row>
    <row r="1175" spans="1:8" ht="18" x14ac:dyDescent="0.25">
      <c r="A1175" t="s">
        <v>258</v>
      </c>
      <c r="B1175" t="s">
        <v>258</v>
      </c>
      <c r="C1175" t="s">
        <v>301</v>
      </c>
      <c r="D1175" t="s">
        <v>17842</v>
      </c>
      <c r="E1175" t="s">
        <v>303</v>
      </c>
      <c r="F1175" t="s">
        <v>17843</v>
      </c>
      <c r="G1175" t="s">
        <v>17844</v>
      </c>
      <c r="H1175" t="s">
        <v>295</v>
      </c>
    </row>
    <row r="1176" spans="1:8" ht="18" x14ac:dyDescent="0.25">
      <c r="A1176" t="s">
        <v>258</v>
      </c>
      <c r="B1176" t="s">
        <v>258</v>
      </c>
      <c r="C1176" t="s">
        <v>301</v>
      </c>
      <c r="D1176" t="s">
        <v>17845</v>
      </c>
      <c r="E1176" t="s">
        <v>303</v>
      </c>
      <c r="F1176" t="s">
        <v>17846</v>
      </c>
      <c r="G1176" t="s">
        <v>17847</v>
      </c>
      <c r="H1176" t="s">
        <v>295</v>
      </c>
    </row>
    <row r="1177" spans="1:8" ht="18" x14ac:dyDescent="0.25">
      <c r="A1177" t="s">
        <v>258</v>
      </c>
      <c r="B1177" t="s">
        <v>258</v>
      </c>
      <c r="C1177" t="s">
        <v>301</v>
      </c>
      <c r="D1177" t="s">
        <v>17848</v>
      </c>
      <c r="E1177" t="s">
        <v>303</v>
      </c>
      <c r="F1177" t="s">
        <v>17849</v>
      </c>
      <c r="G1177" t="s">
        <v>17850</v>
      </c>
      <c r="H1177" t="s">
        <v>295</v>
      </c>
    </row>
    <row r="1178" spans="1:8" ht="18" x14ac:dyDescent="0.25">
      <c r="A1178" t="s">
        <v>258</v>
      </c>
      <c r="B1178" t="s">
        <v>258</v>
      </c>
      <c r="C1178" t="s">
        <v>301</v>
      </c>
      <c r="D1178" t="s">
        <v>17851</v>
      </c>
      <c r="E1178" t="s">
        <v>303</v>
      </c>
      <c r="F1178" t="s">
        <v>17852</v>
      </c>
      <c r="G1178" t="s">
        <v>15977</v>
      </c>
      <c r="H1178" t="s">
        <v>295</v>
      </c>
    </row>
    <row r="1179" spans="1:8" ht="18" x14ac:dyDescent="0.25">
      <c r="A1179" t="s">
        <v>258</v>
      </c>
      <c r="B1179" t="s">
        <v>258</v>
      </c>
      <c r="C1179" t="s">
        <v>301</v>
      </c>
      <c r="D1179" t="s">
        <v>17853</v>
      </c>
      <c r="E1179" t="s">
        <v>303</v>
      </c>
      <c r="F1179" t="s">
        <v>17854</v>
      </c>
      <c r="G1179" t="s">
        <v>17855</v>
      </c>
      <c r="H1179" t="s">
        <v>295</v>
      </c>
    </row>
    <row r="1180" spans="1:8" ht="18" x14ac:dyDescent="0.25">
      <c r="A1180" t="s">
        <v>258</v>
      </c>
      <c r="B1180" t="s">
        <v>258</v>
      </c>
      <c r="C1180" t="s">
        <v>301</v>
      </c>
      <c r="D1180" t="s">
        <v>17856</v>
      </c>
      <c r="E1180" t="s">
        <v>303</v>
      </c>
      <c r="F1180" t="s">
        <v>17857</v>
      </c>
      <c r="G1180" t="s">
        <v>17858</v>
      </c>
      <c r="H1180" t="s">
        <v>295</v>
      </c>
    </row>
    <row r="1181" spans="1:8" ht="18" x14ac:dyDescent="0.25">
      <c r="A1181" t="s">
        <v>258</v>
      </c>
      <c r="B1181" t="s">
        <v>258</v>
      </c>
      <c r="C1181" t="s">
        <v>301</v>
      </c>
      <c r="D1181" t="s">
        <v>17859</v>
      </c>
      <c r="E1181" t="s">
        <v>303</v>
      </c>
      <c r="F1181" t="s">
        <v>17860</v>
      </c>
      <c r="G1181" t="s">
        <v>15980</v>
      </c>
      <c r="H1181" t="s">
        <v>295</v>
      </c>
    </row>
    <row r="1182" spans="1:8" ht="18" x14ac:dyDescent="0.25">
      <c r="A1182" t="s">
        <v>258</v>
      </c>
      <c r="B1182" t="s">
        <v>258</v>
      </c>
      <c r="C1182" t="s">
        <v>301</v>
      </c>
      <c r="D1182" t="s">
        <v>17861</v>
      </c>
      <c r="E1182" t="s">
        <v>303</v>
      </c>
      <c r="F1182" t="s">
        <v>17862</v>
      </c>
      <c r="G1182" t="s">
        <v>17863</v>
      </c>
      <c r="H1182" t="s">
        <v>295</v>
      </c>
    </row>
    <row r="1183" spans="1:8" ht="18" x14ac:dyDescent="0.25">
      <c r="A1183" t="s">
        <v>258</v>
      </c>
      <c r="B1183" t="s">
        <v>258</v>
      </c>
      <c r="C1183" t="s">
        <v>301</v>
      </c>
      <c r="D1183" t="s">
        <v>17864</v>
      </c>
      <c r="E1183" t="s">
        <v>303</v>
      </c>
      <c r="F1183" t="s">
        <v>17865</v>
      </c>
      <c r="G1183" t="s">
        <v>17866</v>
      </c>
      <c r="H1183" t="s">
        <v>295</v>
      </c>
    </row>
    <row r="1184" spans="1:8" ht="18" x14ac:dyDescent="0.25">
      <c r="A1184" t="s">
        <v>258</v>
      </c>
      <c r="B1184" t="s">
        <v>258</v>
      </c>
      <c r="C1184" t="s">
        <v>301</v>
      </c>
      <c r="D1184" t="s">
        <v>17867</v>
      </c>
      <c r="E1184" t="s">
        <v>303</v>
      </c>
      <c r="F1184" t="s">
        <v>17868</v>
      </c>
      <c r="G1184" t="s">
        <v>17869</v>
      </c>
      <c r="H1184" t="s">
        <v>295</v>
      </c>
    </row>
    <row r="1185" spans="1:8" ht="18" x14ac:dyDescent="0.25">
      <c r="A1185" t="s">
        <v>258</v>
      </c>
      <c r="B1185" t="s">
        <v>258</v>
      </c>
      <c r="C1185" t="s">
        <v>301</v>
      </c>
      <c r="D1185" t="s">
        <v>17870</v>
      </c>
      <c r="E1185" t="s">
        <v>303</v>
      </c>
      <c r="F1185" t="s">
        <v>17871</v>
      </c>
      <c r="G1185" t="s">
        <v>14694</v>
      </c>
      <c r="H1185" t="s">
        <v>295</v>
      </c>
    </row>
    <row r="1186" spans="1:8" ht="18" x14ac:dyDescent="0.25">
      <c r="A1186" t="s">
        <v>258</v>
      </c>
      <c r="B1186" t="s">
        <v>258</v>
      </c>
      <c r="C1186" t="s">
        <v>301</v>
      </c>
      <c r="D1186" t="s">
        <v>17872</v>
      </c>
      <c r="E1186" t="s">
        <v>303</v>
      </c>
      <c r="F1186" t="s">
        <v>17873</v>
      </c>
      <c r="G1186" t="s">
        <v>14700</v>
      </c>
      <c r="H1186" t="s">
        <v>295</v>
      </c>
    </row>
    <row r="1187" spans="1:8" ht="18" x14ac:dyDescent="0.25">
      <c r="A1187" t="s">
        <v>258</v>
      </c>
      <c r="B1187" t="s">
        <v>258</v>
      </c>
      <c r="C1187" t="s">
        <v>301</v>
      </c>
      <c r="D1187" t="s">
        <v>17874</v>
      </c>
      <c r="E1187" t="s">
        <v>303</v>
      </c>
      <c r="F1187" t="s">
        <v>17875</v>
      </c>
      <c r="G1187" t="s">
        <v>15607</v>
      </c>
      <c r="H1187" t="s">
        <v>295</v>
      </c>
    </row>
    <row r="1188" spans="1:8" ht="18" x14ac:dyDescent="0.25">
      <c r="A1188" t="s">
        <v>258</v>
      </c>
      <c r="B1188" t="s">
        <v>258</v>
      </c>
      <c r="C1188" t="s">
        <v>301</v>
      </c>
      <c r="D1188" t="s">
        <v>17876</v>
      </c>
      <c r="E1188" t="s">
        <v>303</v>
      </c>
      <c r="F1188" t="s">
        <v>17877</v>
      </c>
      <c r="G1188" t="s">
        <v>14807</v>
      </c>
      <c r="H1188" t="s">
        <v>295</v>
      </c>
    </row>
    <row r="1189" spans="1:8" ht="18" x14ac:dyDescent="0.25">
      <c r="A1189" t="s">
        <v>258</v>
      </c>
      <c r="B1189" t="s">
        <v>258</v>
      </c>
      <c r="C1189" t="s">
        <v>301</v>
      </c>
      <c r="D1189" t="s">
        <v>17878</v>
      </c>
      <c r="E1189" t="s">
        <v>303</v>
      </c>
      <c r="F1189" t="s">
        <v>17879</v>
      </c>
      <c r="G1189" t="s">
        <v>17880</v>
      </c>
      <c r="H1189" t="s">
        <v>295</v>
      </c>
    </row>
    <row r="1190" spans="1:8" ht="18" x14ac:dyDescent="0.25">
      <c r="A1190" t="s">
        <v>258</v>
      </c>
      <c r="B1190" t="s">
        <v>258</v>
      </c>
      <c r="C1190" t="s">
        <v>301</v>
      </c>
      <c r="D1190" t="s">
        <v>17881</v>
      </c>
      <c r="E1190" t="s">
        <v>303</v>
      </c>
      <c r="F1190" t="s">
        <v>17882</v>
      </c>
      <c r="G1190" t="s">
        <v>17883</v>
      </c>
      <c r="H1190" t="s">
        <v>295</v>
      </c>
    </row>
    <row r="1191" spans="1:8" ht="18" x14ac:dyDescent="0.25">
      <c r="A1191" t="s">
        <v>258</v>
      </c>
      <c r="B1191" t="s">
        <v>258</v>
      </c>
      <c r="C1191" t="s">
        <v>301</v>
      </c>
      <c r="D1191" t="s">
        <v>17884</v>
      </c>
      <c r="E1191" t="s">
        <v>303</v>
      </c>
      <c r="F1191" t="s">
        <v>17885</v>
      </c>
      <c r="G1191" t="s">
        <v>17886</v>
      </c>
      <c r="H1191" t="s">
        <v>295</v>
      </c>
    </row>
    <row r="1192" spans="1:8" ht="18" x14ac:dyDescent="0.25">
      <c r="A1192" t="s">
        <v>258</v>
      </c>
      <c r="B1192" t="s">
        <v>258</v>
      </c>
      <c r="C1192" t="s">
        <v>301</v>
      </c>
      <c r="D1192" t="s">
        <v>17887</v>
      </c>
      <c r="E1192" t="s">
        <v>303</v>
      </c>
      <c r="F1192" t="s">
        <v>17888</v>
      </c>
      <c r="G1192" t="s">
        <v>17889</v>
      </c>
      <c r="H1192" t="s">
        <v>295</v>
      </c>
    </row>
    <row r="1193" spans="1:8" ht="18" x14ac:dyDescent="0.25">
      <c r="A1193" t="s">
        <v>258</v>
      </c>
      <c r="B1193" t="s">
        <v>258</v>
      </c>
      <c r="C1193" t="s">
        <v>301</v>
      </c>
      <c r="D1193" t="s">
        <v>17890</v>
      </c>
      <c r="E1193" t="s">
        <v>303</v>
      </c>
      <c r="F1193" t="s">
        <v>17891</v>
      </c>
      <c r="G1193" t="s">
        <v>17892</v>
      </c>
      <c r="H1193" t="s">
        <v>295</v>
      </c>
    </row>
    <row r="1194" spans="1:8" ht="18" x14ac:dyDescent="0.25">
      <c r="A1194" t="s">
        <v>258</v>
      </c>
      <c r="B1194" t="s">
        <v>258</v>
      </c>
      <c r="C1194" t="s">
        <v>301</v>
      </c>
      <c r="D1194" t="s">
        <v>17893</v>
      </c>
      <c r="E1194" t="s">
        <v>303</v>
      </c>
      <c r="F1194" t="s">
        <v>17894</v>
      </c>
      <c r="G1194" t="s">
        <v>17895</v>
      </c>
      <c r="H1194" t="s">
        <v>295</v>
      </c>
    </row>
    <row r="1195" spans="1:8" ht="18" x14ac:dyDescent="0.25">
      <c r="A1195" t="s">
        <v>258</v>
      </c>
      <c r="B1195" t="s">
        <v>16161</v>
      </c>
      <c r="C1195" t="s">
        <v>301</v>
      </c>
      <c r="D1195" t="s">
        <v>17896</v>
      </c>
      <c r="E1195" t="s">
        <v>303</v>
      </c>
      <c r="F1195" t="s">
        <v>17897</v>
      </c>
      <c r="G1195" t="s">
        <v>17898</v>
      </c>
      <c r="H1195" t="s">
        <v>295</v>
      </c>
    </row>
    <row r="1196" spans="1:8" ht="18" x14ac:dyDescent="0.25">
      <c r="A1196" t="s">
        <v>258</v>
      </c>
      <c r="B1196" t="s">
        <v>16161</v>
      </c>
      <c r="C1196" t="s">
        <v>301</v>
      </c>
      <c r="D1196" t="s">
        <v>17899</v>
      </c>
      <c r="E1196" t="s">
        <v>303</v>
      </c>
      <c r="F1196" t="s">
        <v>17900</v>
      </c>
      <c r="G1196" t="s">
        <v>17901</v>
      </c>
      <c r="H1196" t="s">
        <v>295</v>
      </c>
    </row>
    <row r="1197" spans="1:8" ht="18" x14ac:dyDescent="0.25">
      <c r="A1197" t="s">
        <v>258</v>
      </c>
      <c r="B1197" t="s">
        <v>16161</v>
      </c>
      <c r="C1197" t="s">
        <v>301</v>
      </c>
      <c r="D1197" t="s">
        <v>17902</v>
      </c>
      <c r="E1197" t="s">
        <v>303</v>
      </c>
      <c r="F1197" t="s">
        <v>17903</v>
      </c>
      <c r="G1197" t="s">
        <v>17904</v>
      </c>
      <c r="H1197" t="s">
        <v>295</v>
      </c>
    </row>
    <row r="1198" spans="1:8" ht="18" x14ac:dyDescent="0.25">
      <c r="A1198" t="s">
        <v>258</v>
      </c>
      <c r="B1198" t="s">
        <v>16161</v>
      </c>
      <c r="C1198" t="s">
        <v>301</v>
      </c>
      <c r="D1198" t="s">
        <v>17905</v>
      </c>
      <c r="E1198" t="s">
        <v>303</v>
      </c>
      <c r="F1198" t="s">
        <v>17906</v>
      </c>
      <c r="G1198" t="s">
        <v>17907</v>
      </c>
      <c r="H1198" t="s">
        <v>295</v>
      </c>
    </row>
    <row r="1199" spans="1:8" ht="18" x14ac:dyDescent="0.25">
      <c r="A1199" t="s">
        <v>258</v>
      </c>
      <c r="B1199" t="s">
        <v>16161</v>
      </c>
      <c r="C1199" t="s">
        <v>301</v>
      </c>
      <c r="D1199" t="s">
        <v>17908</v>
      </c>
      <c r="E1199" t="s">
        <v>303</v>
      </c>
      <c r="F1199" t="s">
        <v>17909</v>
      </c>
      <c r="G1199" t="s">
        <v>17910</v>
      </c>
      <c r="H1199" t="s">
        <v>295</v>
      </c>
    </row>
    <row r="1200" spans="1:8" ht="18" x14ac:dyDescent="0.25">
      <c r="A1200" t="s">
        <v>258</v>
      </c>
      <c r="B1200" t="s">
        <v>16161</v>
      </c>
      <c r="C1200" t="s">
        <v>301</v>
      </c>
      <c r="D1200" t="s">
        <v>17911</v>
      </c>
      <c r="E1200" t="s">
        <v>303</v>
      </c>
      <c r="F1200" t="s">
        <v>17912</v>
      </c>
      <c r="G1200" t="s">
        <v>17913</v>
      </c>
      <c r="H1200" t="s">
        <v>295</v>
      </c>
    </row>
    <row r="1201" spans="1:8" ht="18" x14ac:dyDescent="0.25">
      <c r="A1201" t="s">
        <v>258</v>
      </c>
      <c r="B1201" t="s">
        <v>16161</v>
      </c>
      <c r="C1201" t="s">
        <v>301</v>
      </c>
      <c r="D1201" t="s">
        <v>17914</v>
      </c>
      <c r="E1201" t="s">
        <v>303</v>
      </c>
      <c r="F1201" t="s">
        <v>17915</v>
      </c>
      <c r="G1201" t="s">
        <v>17916</v>
      </c>
      <c r="H1201" t="s">
        <v>295</v>
      </c>
    </row>
    <row r="1202" spans="1:8" ht="18" x14ac:dyDescent="0.25">
      <c r="A1202" t="s">
        <v>258</v>
      </c>
      <c r="B1202" t="s">
        <v>16161</v>
      </c>
      <c r="C1202" t="s">
        <v>301</v>
      </c>
      <c r="D1202" t="s">
        <v>17917</v>
      </c>
      <c r="E1202" t="s">
        <v>303</v>
      </c>
      <c r="F1202" t="s">
        <v>17918</v>
      </c>
      <c r="G1202" t="s">
        <v>17919</v>
      </c>
      <c r="H1202" t="s">
        <v>295</v>
      </c>
    </row>
    <row r="1203" spans="1:8" ht="18" x14ac:dyDescent="0.25">
      <c r="A1203" t="s">
        <v>258</v>
      </c>
      <c r="B1203" t="s">
        <v>16161</v>
      </c>
      <c r="C1203" t="s">
        <v>301</v>
      </c>
      <c r="D1203" t="s">
        <v>17920</v>
      </c>
      <c r="E1203" t="s">
        <v>303</v>
      </c>
      <c r="F1203" t="s">
        <v>17921</v>
      </c>
      <c r="G1203" t="s">
        <v>17922</v>
      </c>
      <c r="H1203" t="s">
        <v>295</v>
      </c>
    </row>
    <row r="1204" spans="1:8" ht="18" x14ac:dyDescent="0.25">
      <c r="A1204" t="s">
        <v>258</v>
      </c>
      <c r="B1204" t="s">
        <v>16161</v>
      </c>
      <c r="C1204" t="s">
        <v>301</v>
      </c>
      <c r="D1204" t="s">
        <v>17923</v>
      </c>
      <c r="E1204" t="s">
        <v>303</v>
      </c>
      <c r="F1204" t="s">
        <v>17924</v>
      </c>
      <c r="G1204" t="s">
        <v>17925</v>
      </c>
      <c r="H1204" t="s">
        <v>295</v>
      </c>
    </row>
    <row r="1205" spans="1:8" ht="18" x14ac:dyDescent="0.25">
      <c r="A1205" t="s">
        <v>258</v>
      </c>
      <c r="B1205" t="s">
        <v>16161</v>
      </c>
      <c r="C1205" t="s">
        <v>301</v>
      </c>
      <c r="D1205" t="s">
        <v>17926</v>
      </c>
      <c r="E1205" t="s">
        <v>303</v>
      </c>
      <c r="F1205" t="s">
        <v>17927</v>
      </c>
      <c r="G1205" t="s">
        <v>17928</v>
      </c>
      <c r="H1205" t="s">
        <v>295</v>
      </c>
    </row>
    <row r="1206" spans="1:8" ht="18" x14ac:dyDescent="0.25">
      <c r="A1206" t="s">
        <v>258</v>
      </c>
      <c r="B1206" t="s">
        <v>16161</v>
      </c>
      <c r="C1206" t="s">
        <v>301</v>
      </c>
      <c r="D1206" t="s">
        <v>17929</v>
      </c>
      <c r="E1206" t="s">
        <v>303</v>
      </c>
      <c r="F1206" t="s">
        <v>17930</v>
      </c>
      <c r="G1206" t="s">
        <v>17931</v>
      </c>
      <c r="H1206" t="s">
        <v>295</v>
      </c>
    </row>
    <row r="1207" spans="1:8" ht="18" x14ac:dyDescent="0.25">
      <c r="A1207" t="s">
        <v>258</v>
      </c>
      <c r="B1207" t="s">
        <v>16161</v>
      </c>
      <c r="C1207" t="s">
        <v>301</v>
      </c>
      <c r="D1207" t="s">
        <v>17932</v>
      </c>
      <c r="E1207" t="s">
        <v>303</v>
      </c>
      <c r="F1207" t="s">
        <v>17933</v>
      </c>
      <c r="G1207" t="s">
        <v>17934</v>
      </c>
      <c r="H1207" t="s">
        <v>295</v>
      </c>
    </row>
    <row r="1208" spans="1:8" ht="18" x14ac:dyDescent="0.25">
      <c r="A1208" t="s">
        <v>258</v>
      </c>
      <c r="B1208" t="s">
        <v>16161</v>
      </c>
      <c r="C1208" t="s">
        <v>301</v>
      </c>
      <c r="D1208" t="s">
        <v>17935</v>
      </c>
      <c r="E1208" t="s">
        <v>303</v>
      </c>
      <c r="F1208" t="s">
        <v>17936</v>
      </c>
      <c r="G1208" t="s">
        <v>17937</v>
      </c>
      <c r="H1208" t="s">
        <v>295</v>
      </c>
    </row>
    <row r="1209" spans="1:8" ht="18" x14ac:dyDescent="0.25">
      <c r="A1209" t="s">
        <v>258</v>
      </c>
      <c r="B1209" t="s">
        <v>258</v>
      </c>
      <c r="C1209" t="s">
        <v>301</v>
      </c>
      <c r="D1209" t="s">
        <v>17938</v>
      </c>
      <c r="E1209" t="s">
        <v>303</v>
      </c>
      <c r="F1209" t="s">
        <v>17939</v>
      </c>
      <c r="G1209" t="s">
        <v>16134</v>
      </c>
      <c r="H1209" t="s">
        <v>295</v>
      </c>
    </row>
    <row r="1210" spans="1:8" ht="18" x14ac:dyDescent="0.25">
      <c r="A1210" t="s">
        <v>258</v>
      </c>
      <c r="B1210" t="s">
        <v>258</v>
      </c>
      <c r="C1210" t="s">
        <v>301</v>
      </c>
      <c r="D1210" t="s">
        <v>17940</v>
      </c>
      <c r="E1210" t="s">
        <v>303</v>
      </c>
      <c r="F1210" t="s">
        <v>17941</v>
      </c>
      <c r="G1210" t="s">
        <v>15901</v>
      </c>
      <c r="H1210" t="s">
        <v>295</v>
      </c>
    </row>
    <row r="1211" spans="1:8" ht="18" x14ac:dyDescent="0.25">
      <c r="A1211" t="s">
        <v>258</v>
      </c>
      <c r="B1211" t="s">
        <v>258</v>
      </c>
      <c r="C1211" t="s">
        <v>301</v>
      </c>
      <c r="D1211" t="s">
        <v>17942</v>
      </c>
      <c r="E1211" t="s">
        <v>303</v>
      </c>
      <c r="F1211" t="s">
        <v>17943</v>
      </c>
      <c r="G1211" t="s">
        <v>16140</v>
      </c>
      <c r="H1211" t="s">
        <v>295</v>
      </c>
    </row>
    <row r="1212" spans="1:8" ht="18" x14ac:dyDescent="0.25">
      <c r="A1212" t="s">
        <v>258</v>
      </c>
      <c r="B1212" t="s">
        <v>258</v>
      </c>
      <c r="C1212" t="s">
        <v>301</v>
      </c>
      <c r="D1212" t="s">
        <v>17944</v>
      </c>
      <c r="E1212" t="s">
        <v>303</v>
      </c>
      <c r="F1212" t="s">
        <v>17945</v>
      </c>
      <c r="G1212" t="s">
        <v>17946</v>
      </c>
      <c r="H1212" t="s">
        <v>295</v>
      </c>
    </row>
    <row r="1213" spans="1:8" ht="18" x14ac:dyDescent="0.25">
      <c r="A1213" t="s">
        <v>258</v>
      </c>
      <c r="B1213" t="s">
        <v>258</v>
      </c>
      <c r="C1213" t="s">
        <v>301</v>
      </c>
      <c r="D1213" t="s">
        <v>17947</v>
      </c>
      <c r="E1213" t="s">
        <v>303</v>
      </c>
      <c r="F1213" t="s">
        <v>17948</v>
      </c>
      <c r="G1213" t="s">
        <v>17949</v>
      </c>
      <c r="H1213" t="s">
        <v>295</v>
      </c>
    </row>
    <row r="1214" spans="1:8" ht="18" x14ac:dyDescent="0.25">
      <c r="A1214" t="s">
        <v>258</v>
      </c>
      <c r="B1214" t="s">
        <v>258</v>
      </c>
      <c r="C1214" t="s">
        <v>301</v>
      </c>
      <c r="D1214" t="s">
        <v>17950</v>
      </c>
      <c r="E1214" t="s">
        <v>303</v>
      </c>
      <c r="F1214" t="s">
        <v>17951</v>
      </c>
      <c r="G1214" t="s">
        <v>17952</v>
      </c>
      <c r="H1214" t="s">
        <v>295</v>
      </c>
    </row>
    <row r="1215" spans="1:8" ht="18" x14ac:dyDescent="0.25">
      <c r="A1215" t="s">
        <v>258</v>
      </c>
      <c r="B1215" t="s">
        <v>258</v>
      </c>
      <c r="C1215" t="s">
        <v>301</v>
      </c>
      <c r="D1215" t="s">
        <v>17953</v>
      </c>
      <c r="E1215" t="s">
        <v>303</v>
      </c>
      <c r="F1215" t="s">
        <v>17954</v>
      </c>
      <c r="G1215" t="s">
        <v>17955</v>
      </c>
      <c r="H1215" t="s">
        <v>295</v>
      </c>
    </row>
    <row r="1216" spans="1:8" ht="18" x14ac:dyDescent="0.25">
      <c r="A1216" t="s">
        <v>258</v>
      </c>
      <c r="B1216" t="s">
        <v>258</v>
      </c>
      <c r="C1216" t="s">
        <v>301</v>
      </c>
      <c r="D1216" t="s">
        <v>17956</v>
      </c>
      <c r="E1216" t="s">
        <v>303</v>
      </c>
      <c r="F1216" t="s">
        <v>17957</v>
      </c>
      <c r="G1216" t="s">
        <v>17958</v>
      </c>
      <c r="H1216" t="s">
        <v>295</v>
      </c>
    </row>
    <row r="1217" spans="1:8" ht="18" x14ac:dyDescent="0.25">
      <c r="A1217" t="s">
        <v>258</v>
      </c>
      <c r="B1217" t="s">
        <v>258</v>
      </c>
      <c r="C1217" t="s">
        <v>301</v>
      </c>
      <c r="D1217" t="s">
        <v>17959</v>
      </c>
      <c r="E1217" t="s">
        <v>303</v>
      </c>
      <c r="F1217" t="s">
        <v>17960</v>
      </c>
      <c r="G1217" t="s">
        <v>17955</v>
      </c>
      <c r="H1217" t="s">
        <v>295</v>
      </c>
    </row>
    <row r="1218" spans="1:8" ht="18" x14ac:dyDescent="0.25">
      <c r="A1218" t="s">
        <v>258</v>
      </c>
      <c r="B1218" t="s">
        <v>258</v>
      </c>
      <c r="C1218" t="s">
        <v>301</v>
      </c>
      <c r="D1218" t="s">
        <v>17961</v>
      </c>
      <c r="E1218" t="s">
        <v>303</v>
      </c>
      <c r="F1218" t="s">
        <v>17962</v>
      </c>
      <c r="G1218" t="s">
        <v>17963</v>
      </c>
      <c r="H1218" t="s">
        <v>295</v>
      </c>
    </row>
    <row r="1219" spans="1:8" ht="18" x14ac:dyDescent="0.25">
      <c r="A1219" t="s">
        <v>258</v>
      </c>
      <c r="B1219" t="s">
        <v>258</v>
      </c>
      <c r="C1219" t="s">
        <v>301</v>
      </c>
      <c r="D1219" t="s">
        <v>17964</v>
      </c>
      <c r="E1219" t="s">
        <v>303</v>
      </c>
      <c r="F1219" t="s">
        <v>17965</v>
      </c>
      <c r="G1219" t="s">
        <v>17966</v>
      </c>
      <c r="H1219" t="s">
        <v>295</v>
      </c>
    </row>
    <row r="1220" spans="1:8" ht="18" x14ac:dyDescent="0.25">
      <c r="A1220" t="s">
        <v>258</v>
      </c>
      <c r="B1220" t="s">
        <v>16161</v>
      </c>
      <c r="C1220" t="s">
        <v>301</v>
      </c>
      <c r="D1220" t="s">
        <v>17967</v>
      </c>
      <c r="E1220" t="s">
        <v>303</v>
      </c>
      <c r="F1220" t="s">
        <v>17968</v>
      </c>
      <c r="G1220" t="s">
        <v>17969</v>
      </c>
      <c r="H1220" t="s">
        <v>295</v>
      </c>
    </row>
    <row r="1221" spans="1:8" ht="18" x14ac:dyDescent="0.25">
      <c r="A1221" t="s">
        <v>258</v>
      </c>
      <c r="B1221" t="s">
        <v>16161</v>
      </c>
      <c r="C1221" t="s">
        <v>301</v>
      </c>
      <c r="D1221" t="s">
        <v>17970</v>
      </c>
      <c r="E1221" t="s">
        <v>303</v>
      </c>
      <c r="F1221" t="s">
        <v>17971</v>
      </c>
      <c r="G1221" t="s">
        <v>17972</v>
      </c>
      <c r="H1221" t="s">
        <v>295</v>
      </c>
    </row>
    <row r="1222" spans="1:8" ht="18" x14ac:dyDescent="0.25">
      <c r="A1222" t="s">
        <v>258</v>
      </c>
      <c r="B1222" t="s">
        <v>16161</v>
      </c>
      <c r="C1222" t="s">
        <v>301</v>
      </c>
      <c r="D1222" t="s">
        <v>17973</v>
      </c>
      <c r="E1222" t="s">
        <v>303</v>
      </c>
      <c r="F1222" t="s">
        <v>17974</v>
      </c>
      <c r="G1222" t="s">
        <v>17975</v>
      </c>
      <c r="H1222" t="s">
        <v>295</v>
      </c>
    </row>
    <row r="1223" spans="1:8" ht="18" x14ac:dyDescent="0.25">
      <c r="A1223" t="s">
        <v>258</v>
      </c>
      <c r="B1223" t="s">
        <v>16161</v>
      </c>
      <c r="C1223" t="s">
        <v>301</v>
      </c>
      <c r="D1223" t="s">
        <v>17976</v>
      </c>
      <c r="E1223" t="s">
        <v>303</v>
      </c>
      <c r="F1223" t="s">
        <v>17977</v>
      </c>
      <c r="G1223" t="s">
        <v>17978</v>
      </c>
      <c r="H1223" t="s">
        <v>295</v>
      </c>
    </row>
    <row r="1224" spans="1:8" ht="18" x14ac:dyDescent="0.25">
      <c r="A1224" t="s">
        <v>258</v>
      </c>
      <c r="B1224" t="s">
        <v>16161</v>
      </c>
      <c r="C1224" t="s">
        <v>301</v>
      </c>
      <c r="D1224" t="s">
        <v>17979</v>
      </c>
      <c r="E1224" t="s">
        <v>303</v>
      </c>
      <c r="F1224" t="s">
        <v>17980</v>
      </c>
      <c r="G1224" t="s">
        <v>17981</v>
      </c>
      <c r="H1224" t="s">
        <v>295</v>
      </c>
    </row>
    <row r="1225" spans="1:8" ht="18" x14ac:dyDescent="0.25">
      <c r="A1225" t="s">
        <v>258</v>
      </c>
      <c r="B1225" t="s">
        <v>16161</v>
      </c>
      <c r="C1225" t="s">
        <v>301</v>
      </c>
      <c r="D1225" t="s">
        <v>17982</v>
      </c>
      <c r="E1225" t="s">
        <v>303</v>
      </c>
      <c r="F1225" t="s">
        <v>17983</v>
      </c>
      <c r="G1225" t="s">
        <v>17094</v>
      </c>
      <c r="H1225" t="s">
        <v>295</v>
      </c>
    </row>
    <row r="1226" spans="1:8" ht="18" x14ac:dyDescent="0.25">
      <c r="A1226" t="s">
        <v>258</v>
      </c>
      <c r="B1226" t="s">
        <v>16161</v>
      </c>
      <c r="C1226" t="s">
        <v>301</v>
      </c>
      <c r="D1226" t="s">
        <v>17984</v>
      </c>
      <c r="E1226" t="s">
        <v>303</v>
      </c>
      <c r="F1226" t="s">
        <v>17985</v>
      </c>
      <c r="G1226" t="s">
        <v>17100</v>
      </c>
      <c r="H1226" t="s">
        <v>295</v>
      </c>
    </row>
    <row r="1227" spans="1:8" ht="18" x14ac:dyDescent="0.25">
      <c r="A1227" t="s">
        <v>258</v>
      </c>
      <c r="B1227" t="s">
        <v>16161</v>
      </c>
      <c r="C1227" t="s">
        <v>301</v>
      </c>
      <c r="D1227" t="s">
        <v>17986</v>
      </c>
      <c r="E1227" t="s">
        <v>303</v>
      </c>
      <c r="F1227" t="s">
        <v>17987</v>
      </c>
      <c r="G1227" t="s">
        <v>17394</v>
      </c>
      <c r="H1227" t="s">
        <v>295</v>
      </c>
    </row>
    <row r="1228" spans="1:8" ht="18" x14ac:dyDescent="0.25">
      <c r="A1228" t="s">
        <v>258</v>
      </c>
      <c r="B1228" t="s">
        <v>16161</v>
      </c>
      <c r="C1228" t="s">
        <v>301</v>
      </c>
      <c r="D1228" t="s">
        <v>17988</v>
      </c>
      <c r="E1228" t="s">
        <v>303</v>
      </c>
      <c r="F1228" t="s">
        <v>17989</v>
      </c>
      <c r="G1228" t="s">
        <v>17990</v>
      </c>
      <c r="H1228" t="s">
        <v>295</v>
      </c>
    </row>
    <row r="1229" spans="1:8" ht="18" x14ac:dyDescent="0.25">
      <c r="A1229" t="s">
        <v>258</v>
      </c>
      <c r="B1229" t="s">
        <v>16161</v>
      </c>
      <c r="C1229" t="s">
        <v>301</v>
      </c>
      <c r="D1229" t="s">
        <v>17991</v>
      </c>
      <c r="E1229" t="s">
        <v>303</v>
      </c>
      <c r="F1229" t="s">
        <v>17992</v>
      </c>
      <c r="G1229" t="s">
        <v>17993</v>
      </c>
      <c r="H1229" t="s">
        <v>295</v>
      </c>
    </row>
    <row r="1230" spans="1:8" ht="18" x14ac:dyDescent="0.25">
      <c r="A1230" t="s">
        <v>258</v>
      </c>
      <c r="B1230" t="s">
        <v>16161</v>
      </c>
      <c r="C1230" t="s">
        <v>301</v>
      </c>
      <c r="D1230" t="s">
        <v>17994</v>
      </c>
      <c r="E1230" t="s">
        <v>303</v>
      </c>
      <c r="F1230" t="s">
        <v>17995</v>
      </c>
      <c r="G1230" t="s">
        <v>17996</v>
      </c>
      <c r="H1230" t="s">
        <v>295</v>
      </c>
    </row>
    <row r="1231" spans="1:8" ht="18" x14ac:dyDescent="0.25">
      <c r="A1231" t="s">
        <v>258</v>
      </c>
      <c r="B1231" t="s">
        <v>16161</v>
      </c>
      <c r="C1231" t="s">
        <v>301</v>
      </c>
      <c r="D1231" t="s">
        <v>17997</v>
      </c>
      <c r="E1231" t="s">
        <v>303</v>
      </c>
      <c r="F1231" t="s">
        <v>17998</v>
      </c>
      <c r="G1231" t="s">
        <v>17999</v>
      </c>
      <c r="H1231" t="s">
        <v>295</v>
      </c>
    </row>
    <row r="1232" spans="1:8" ht="18" x14ac:dyDescent="0.25">
      <c r="A1232" t="s">
        <v>258</v>
      </c>
      <c r="B1232" t="s">
        <v>16161</v>
      </c>
      <c r="C1232" t="s">
        <v>301</v>
      </c>
      <c r="D1232" t="s">
        <v>18000</v>
      </c>
      <c r="E1232" t="s">
        <v>303</v>
      </c>
      <c r="F1232" t="s">
        <v>18001</v>
      </c>
      <c r="G1232" t="s">
        <v>18002</v>
      </c>
      <c r="H1232" t="s">
        <v>295</v>
      </c>
    </row>
    <row r="1233" spans="1:8" ht="18" x14ac:dyDescent="0.25">
      <c r="A1233" t="s">
        <v>258</v>
      </c>
      <c r="B1233" t="s">
        <v>16161</v>
      </c>
      <c r="C1233" t="s">
        <v>301</v>
      </c>
      <c r="D1233" t="s">
        <v>18003</v>
      </c>
      <c r="E1233" t="s">
        <v>303</v>
      </c>
      <c r="F1233" t="s">
        <v>18004</v>
      </c>
      <c r="G1233" t="s">
        <v>18005</v>
      </c>
      <c r="H1233" t="s">
        <v>295</v>
      </c>
    </row>
    <row r="1234" spans="1:8" ht="18" x14ac:dyDescent="0.25">
      <c r="A1234" t="s">
        <v>258</v>
      </c>
      <c r="B1234" t="s">
        <v>16161</v>
      </c>
      <c r="C1234" t="s">
        <v>301</v>
      </c>
      <c r="D1234" t="s">
        <v>18006</v>
      </c>
      <c r="E1234" t="s">
        <v>303</v>
      </c>
      <c r="F1234" t="s">
        <v>18007</v>
      </c>
      <c r="G1234" t="s">
        <v>17718</v>
      </c>
      <c r="H1234" t="s">
        <v>295</v>
      </c>
    </row>
    <row r="1235" spans="1:8" ht="18" x14ac:dyDescent="0.25">
      <c r="A1235" t="s">
        <v>258</v>
      </c>
      <c r="B1235" t="s">
        <v>16161</v>
      </c>
      <c r="C1235" t="s">
        <v>301</v>
      </c>
      <c r="D1235" t="s">
        <v>18008</v>
      </c>
      <c r="E1235" t="s">
        <v>303</v>
      </c>
      <c r="F1235" t="s">
        <v>18009</v>
      </c>
      <c r="G1235" t="s">
        <v>18010</v>
      </c>
      <c r="H1235" t="s">
        <v>295</v>
      </c>
    </row>
    <row r="1236" spans="1:8" ht="18" x14ac:dyDescent="0.25">
      <c r="A1236" t="s">
        <v>258</v>
      </c>
      <c r="B1236" t="s">
        <v>16161</v>
      </c>
      <c r="C1236" t="s">
        <v>301</v>
      </c>
      <c r="D1236" t="s">
        <v>18011</v>
      </c>
      <c r="E1236" t="s">
        <v>303</v>
      </c>
      <c r="F1236" t="s">
        <v>18012</v>
      </c>
      <c r="G1236" t="s">
        <v>18013</v>
      </c>
      <c r="H1236" t="s">
        <v>295</v>
      </c>
    </row>
    <row r="1237" spans="1:8" ht="18" x14ac:dyDescent="0.25">
      <c r="A1237" t="s">
        <v>258</v>
      </c>
      <c r="B1237" t="s">
        <v>16161</v>
      </c>
      <c r="C1237" t="s">
        <v>301</v>
      </c>
      <c r="D1237" t="s">
        <v>18014</v>
      </c>
      <c r="E1237" t="s">
        <v>303</v>
      </c>
      <c r="F1237" t="s">
        <v>18015</v>
      </c>
      <c r="G1237" t="s">
        <v>18016</v>
      </c>
      <c r="H1237" t="s">
        <v>295</v>
      </c>
    </row>
    <row r="1238" spans="1:8" ht="18" x14ac:dyDescent="0.25">
      <c r="A1238" t="s">
        <v>258</v>
      </c>
      <c r="B1238" t="s">
        <v>16161</v>
      </c>
      <c r="C1238" t="s">
        <v>301</v>
      </c>
      <c r="D1238" t="s">
        <v>18017</v>
      </c>
      <c r="E1238" t="s">
        <v>303</v>
      </c>
      <c r="F1238" t="s">
        <v>18018</v>
      </c>
      <c r="G1238" t="s">
        <v>18019</v>
      </c>
      <c r="H1238" t="s">
        <v>295</v>
      </c>
    </row>
    <row r="1239" spans="1:8" ht="18" x14ac:dyDescent="0.25">
      <c r="A1239" t="s">
        <v>258</v>
      </c>
      <c r="B1239" t="s">
        <v>16161</v>
      </c>
      <c r="C1239" t="s">
        <v>301</v>
      </c>
      <c r="D1239" t="s">
        <v>18020</v>
      </c>
      <c r="E1239" t="s">
        <v>303</v>
      </c>
      <c r="F1239" t="s">
        <v>18021</v>
      </c>
      <c r="G1239" t="s">
        <v>18022</v>
      </c>
      <c r="H1239" t="s">
        <v>295</v>
      </c>
    </row>
    <row r="1240" spans="1:8" ht="18" x14ac:dyDescent="0.25">
      <c r="A1240" t="s">
        <v>258</v>
      </c>
      <c r="B1240" t="s">
        <v>16161</v>
      </c>
      <c r="C1240" t="s">
        <v>301</v>
      </c>
      <c r="D1240" t="s">
        <v>18023</v>
      </c>
      <c r="E1240" t="s">
        <v>303</v>
      </c>
      <c r="F1240" t="s">
        <v>18024</v>
      </c>
      <c r="G1240" t="s">
        <v>18025</v>
      </c>
      <c r="H1240" t="s">
        <v>295</v>
      </c>
    </row>
    <row r="1241" spans="1:8" ht="18" x14ac:dyDescent="0.25">
      <c r="A1241" t="s">
        <v>258</v>
      </c>
      <c r="B1241" t="s">
        <v>16161</v>
      </c>
      <c r="C1241" t="s">
        <v>301</v>
      </c>
      <c r="D1241" t="s">
        <v>17756</v>
      </c>
      <c r="E1241" t="s">
        <v>303</v>
      </c>
      <c r="F1241" t="s">
        <v>18026</v>
      </c>
      <c r="G1241" t="s">
        <v>17758</v>
      </c>
      <c r="H1241" t="s">
        <v>295</v>
      </c>
    </row>
    <row r="1242" spans="1:8" ht="18" x14ac:dyDescent="0.25">
      <c r="A1242" t="s">
        <v>258</v>
      </c>
      <c r="B1242" t="s">
        <v>16161</v>
      </c>
      <c r="C1242" t="s">
        <v>301</v>
      </c>
      <c r="D1242" t="s">
        <v>17759</v>
      </c>
      <c r="E1242" t="s">
        <v>303</v>
      </c>
      <c r="F1242" t="s">
        <v>18027</v>
      </c>
      <c r="G1242" t="s">
        <v>17761</v>
      </c>
      <c r="H1242" t="s">
        <v>295</v>
      </c>
    </row>
    <row r="1243" spans="1:8" ht="18" x14ac:dyDescent="0.25">
      <c r="A1243" t="s">
        <v>258</v>
      </c>
      <c r="B1243" t="s">
        <v>16161</v>
      </c>
      <c r="C1243" t="s">
        <v>301</v>
      </c>
      <c r="D1243" t="s">
        <v>17768</v>
      </c>
      <c r="E1243" t="s">
        <v>303</v>
      </c>
      <c r="F1243" t="s">
        <v>18028</v>
      </c>
      <c r="G1243" t="s">
        <v>17770</v>
      </c>
      <c r="H1243" t="s">
        <v>295</v>
      </c>
    </row>
    <row r="1244" spans="1:8" ht="18" x14ac:dyDescent="0.25">
      <c r="A1244" t="s">
        <v>258</v>
      </c>
      <c r="B1244" t="s">
        <v>16161</v>
      </c>
      <c r="C1244" t="s">
        <v>301</v>
      </c>
      <c r="D1244" t="s">
        <v>18029</v>
      </c>
      <c r="E1244" t="s">
        <v>303</v>
      </c>
      <c r="F1244" t="s">
        <v>18030</v>
      </c>
      <c r="G1244" t="s">
        <v>18031</v>
      </c>
      <c r="H1244" t="s">
        <v>295</v>
      </c>
    </row>
    <row r="1245" spans="1:8" ht="18" x14ac:dyDescent="0.25">
      <c r="A1245" t="s">
        <v>258</v>
      </c>
      <c r="B1245" t="s">
        <v>16161</v>
      </c>
      <c r="C1245" t="s">
        <v>301</v>
      </c>
      <c r="D1245" t="s">
        <v>18032</v>
      </c>
      <c r="E1245" t="s">
        <v>303</v>
      </c>
      <c r="F1245" t="s">
        <v>18033</v>
      </c>
      <c r="G1245" t="s">
        <v>18034</v>
      </c>
      <c r="H1245" t="s">
        <v>295</v>
      </c>
    </row>
    <row r="1246" spans="1:8" ht="18" x14ac:dyDescent="0.25">
      <c r="A1246" t="s">
        <v>258</v>
      </c>
      <c r="B1246" t="s">
        <v>16161</v>
      </c>
      <c r="C1246" t="s">
        <v>301</v>
      </c>
      <c r="D1246" t="s">
        <v>18035</v>
      </c>
      <c r="E1246" t="s">
        <v>303</v>
      </c>
      <c r="F1246" t="s">
        <v>18036</v>
      </c>
      <c r="G1246" t="s">
        <v>18037</v>
      </c>
      <c r="H1246" t="s">
        <v>295</v>
      </c>
    </row>
    <row r="1247" spans="1:8" ht="18" x14ac:dyDescent="0.25">
      <c r="A1247" t="s">
        <v>258</v>
      </c>
      <c r="B1247" t="s">
        <v>259</v>
      </c>
      <c r="C1247" t="s">
        <v>301</v>
      </c>
      <c r="D1247" t="s">
        <v>18038</v>
      </c>
      <c r="E1247" t="s">
        <v>303</v>
      </c>
      <c r="F1247" t="s">
        <v>18039</v>
      </c>
      <c r="G1247" t="s">
        <v>18040</v>
      </c>
      <c r="H1247" t="s">
        <v>295</v>
      </c>
    </row>
    <row r="1248" spans="1:8" ht="18" x14ac:dyDescent="0.25">
      <c r="A1248" t="s">
        <v>258</v>
      </c>
      <c r="B1248" t="s">
        <v>259</v>
      </c>
      <c r="C1248" t="s">
        <v>301</v>
      </c>
      <c r="D1248" t="s">
        <v>18041</v>
      </c>
      <c r="E1248" t="s">
        <v>303</v>
      </c>
      <c r="F1248" t="s">
        <v>18042</v>
      </c>
      <c r="G1248" t="s">
        <v>18043</v>
      </c>
      <c r="H1248" t="s">
        <v>295</v>
      </c>
    </row>
    <row r="1249" spans="1:8" ht="18" x14ac:dyDescent="0.25">
      <c r="A1249" t="s">
        <v>258</v>
      </c>
      <c r="B1249" t="s">
        <v>259</v>
      </c>
      <c r="C1249" t="s">
        <v>301</v>
      </c>
      <c r="D1249" t="s">
        <v>18044</v>
      </c>
      <c r="E1249" t="s">
        <v>303</v>
      </c>
      <c r="F1249" t="s">
        <v>18045</v>
      </c>
      <c r="G1249" t="s">
        <v>18046</v>
      </c>
      <c r="H1249" t="s">
        <v>295</v>
      </c>
    </row>
    <row r="1250" spans="1:8" ht="18" x14ac:dyDescent="0.25">
      <c r="A1250" t="s">
        <v>258</v>
      </c>
      <c r="B1250" t="s">
        <v>258</v>
      </c>
      <c r="C1250" t="s">
        <v>301</v>
      </c>
      <c r="D1250" t="s">
        <v>18047</v>
      </c>
      <c r="E1250" t="s">
        <v>303</v>
      </c>
      <c r="F1250" t="s">
        <v>18048</v>
      </c>
      <c r="G1250" t="s">
        <v>18049</v>
      </c>
      <c r="H1250" t="s">
        <v>295</v>
      </c>
    </row>
  </sheetData>
  <pageMargins left="0.7" right="0.7" top="0.75" bottom="0.75" header="0.3" footer="0.3"/>
  <tableParts count="1">
    <tablePart r:id="rId1"/>
  </tableParts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E6547-14D6-46D8-9814-4B28B820A591}">
  <dimension ref="A1:H178"/>
  <sheetViews>
    <sheetView workbookViewId="0">
      <selection activeCell="A9" sqref="A9"/>
    </sheetView>
  </sheetViews>
  <sheetFormatPr defaultColWidth="8.6328125" defaultRowHeight="15.75" x14ac:dyDescent="0.25"/>
  <cols>
    <col min="1" max="1" width="33.81640625" style="7" bestFit="1" customWidth="1"/>
    <col min="2" max="2" width="37.08984375" style="7" bestFit="1" customWidth="1"/>
    <col min="3" max="3" width="14.453125" style="7" bestFit="1" customWidth="1"/>
    <col min="4" max="4" width="99.7265625" style="7" bestFit="1" customWidth="1"/>
    <col min="5" max="5" width="28.26953125" style="7" bestFit="1" customWidth="1"/>
    <col min="6" max="6" width="17.6328125" style="7" bestFit="1" customWidth="1"/>
    <col min="7" max="7" width="42.90625" style="7" bestFit="1" customWidth="1"/>
    <col min="8" max="8" width="28.08984375" style="7" bestFit="1" customWidth="1"/>
    <col min="9" max="16384" width="8.6328125" style="7"/>
  </cols>
  <sheetData>
    <row r="1" spans="1:8" s="8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260</v>
      </c>
      <c r="B2" t="s">
        <v>260</v>
      </c>
      <c r="C2" t="s">
        <v>301</v>
      </c>
      <c r="D2" t="s">
        <v>18050</v>
      </c>
      <c r="E2" t="s">
        <v>303</v>
      </c>
      <c r="F2" t="s">
        <v>18051</v>
      </c>
      <c r="G2" t="s">
        <v>18052</v>
      </c>
      <c r="H2" t="s">
        <v>294</v>
      </c>
    </row>
    <row r="3" spans="1:8" ht="18" x14ac:dyDescent="0.25">
      <c r="A3" t="s">
        <v>260</v>
      </c>
      <c r="B3" t="s">
        <v>260</v>
      </c>
      <c r="C3" t="s">
        <v>301</v>
      </c>
      <c r="D3" t="s">
        <v>18053</v>
      </c>
      <c r="E3" t="s">
        <v>303</v>
      </c>
      <c r="F3" t="s">
        <v>18054</v>
      </c>
      <c r="G3" t="s">
        <v>18052</v>
      </c>
      <c r="H3" t="s">
        <v>294</v>
      </c>
    </row>
    <row r="4" spans="1:8" ht="18" x14ac:dyDescent="0.25">
      <c r="A4" t="s">
        <v>260</v>
      </c>
      <c r="B4" t="s">
        <v>260</v>
      </c>
      <c r="C4" t="s">
        <v>301</v>
      </c>
      <c r="D4" t="s">
        <v>18055</v>
      </c>
      <c r="E4" t="s">
        <v>303</v>
      </c>
      <c r="F4" t="s">
        <v>18056</v>
      </c>
      <c r="G4" t="s">
        <v>18052</v>
      </c>
      <c r="H4" t="s">
        <v>294</v>
      </c>
    </row>
    <row r="5" spans="1:8" ht="18" x14ac:dyDescent="0.25">
      <c r="A5" t="s">
        <v>260</v>
      </c>
      <c r="B5" t="s">
        <v>260</v>
      </c>
      <c r="C5" t="s">
        <v>301</v>
      </c>
      <c r="D5" t="s">
        <v>18057</v>
      </c>
      <c r="E5" t="s">
        <v>303</v>
      </c>
      <c r="F5" t="s">
        <v>18058</v>
      </c>
      <c r="G5" t="s">
        <v>18052</v>
      </c>
      <c r="H5" t="s">
        <v>294</v>
      </c>
    </row>
    <row r="6" spans="1:8" ht="18" x14ac:dyDescent="0.25">
      <c r="A6" t="s">
        <v>260</v>
      </c>
      <c r="B6" t="s">
        <v>260</v>
      </c>
      <c r="C6" t="s">
        <v>301</v>
      </c>
      <c r="D6" t="s">
        <v>18059</v>
      </c>
      <c r="E6" t="s">
        <v>303</v>
      </c>
      <c r="F6" t="s">
        <v>18060</v>
      </c>
      <c r="G6" t="s">
        <v>18061</v>
      </c>
      <c r="H6" t="s">
        <v>295</v>
      </c>
    </row>
    <row r="7" spans="1:8" ht="18" x14ac:dyDescent="0.25">
      <c r="A7" t="s">
        <v>260</v>
      </c>
      <c r="B7" t="s">
        <v>260</v>
      </c>
      <c r="C7" t="s">
        <v>301</v>
      </c>
      <c r="D7" t="s">
        <v>18062</v>
      </c>
      <c r="E7" t="s">
        <v>303</v>
      </c>
      <c r="F7" t="s">
        <v>18063</v>
      </c>
      <c r="G7" t="s">
        <v>18061</v>
      </c>
      <c r="H7" t="s">
        <v>295</v>
      </c>
    </row>
    <row r="8" spans="1:8" ht="18" x14ac:dyDescent="0.25">
      <c r="A8" t="s">
        <v>260</v>
      </c>
      <c r="B8" t="s">
        <v>260</v>
      </c>
      <c r="C8" t="s">
        <v>301</v>
      </c>
      <c r="D8" t="s">
        <v>18064</v>
      </c>
      <c r="E8" t="s">
        <v>303</v>
      </c>
      <c r="F8" t="s">
        <v>18065</v>
      </c>
      <c r="G8" t="s">
        <v>18066</v>
      </c>
      <c r="H8" t="s">
        <v>295</v>
      </c>
    </row>
    <row r="9" spans="1:8" ht="18" x14ac:dyDescent="0.25">
      <c r="A9" t="s">
        <v>260</v>
      </c>
      <c r="B9" t="s">
        <v>260</v>
      </c>
      <c r="C9" t="s">
        <v>301</v>
      </c>
      <c r="D9" t="s">
        <v>18067</v>
      </c>
      <c r="E9" t="s">
        <v>303</v>
      </c>
      <c r="F9" t="s">
        <v>18068</v>
      </c>
      <c r="G9" t="s">
        <v>18066</v>
      </c>
      <c r="H9" t="s">
        <v>295</v>
      </c>
    </row>
    <row r="10" spans="1:8" ht="18" x14ac:dyDescent="0.25">
      <c r="A10" t="s">
        <v>260</v>
      </c>
      <c r="B10" t="s">
        <v>260</v>
      </c>
      <c r="C10" t="s">
        <v>301</v>
      </c>
      <c r="D10" t="s">
        <v>18069</v>
      </c>
      <c r="E10" t="s">
        <v>303</v>
      </c>
      <c r="F10" t="s">
        <v>18070</v>
      </c>
      <c r="G10" t="s">
        <v>18052</v>
      </c>
      <c r="H10" t="s">
        <v>294</v>
      </c>
    </row>
    <row r="11" spans="1:8" ht="18" x14ac:dyDescent="0.25">
      <c r="A11" t="s">
        <v>260</v>
      </c>
      <c r="B11" t="s">
        <v>260</v>
      </c>
      <c r="C11" t="s">
        <v>301</v>
      </c>
      <c r="D11" t="s">
        <v>18071</v>
      </c>
      <c r="E11" t="s">
        <v>303</v>
      </c>
      <c r="F11" t="s">
        <v>18072</v>
      </c>
      <c r="G11" t="s">
        <v>18066</v>
      </c>
      <c r="H11" t="s">
        <v>295</v>
      </c>
    </row>
    <row r="12" spans="1:8" ht="18" x14ac:dyDescent="0.25">
      <c r="A12" t="s">
        <v>260</v>
      </c>
      <c r="B12" t="s">
        <v>260</v>
      </c>
      <c r="C12" t="s">
        <v>301</v>
      </c>
      <c r="D12" t="s">
        <v>18073</v>
      </c>
      <c r="E12" t="s">
        <v>303</v>
      </c>
      <c r="F12" t="s">
        <v>18074</v>
      </c>
      <c r="G12" t="s">
        <v>18066</v>
      </c>
      <c r="H12" t="s">
        <v>295</v>
      </c>
    </row>
    <row r="13" spans="1:8" ht="18" x14ac:dyDescent="0.25">
      <c r="A13" t="s">
        <v>260</v>
      </c>
      <c r="B13" t="s">
        <v>260</v>
      </c>
      <c r="C13" t="s">
        <v>301</v>
      </c>
      <c r="D13" t="s">
        <v>18075</v>
      </c>
      <c r="E13" t="s">
        <v>303</v>
      </c>
      <c r="F13" t="s">
        <v>18076</v>
      </c>
      <c r="G13" t="s">
        <v>18066</v>
      </c>
      <c r="H13" t="s">
        <v>295</v>
      </c>
    </row>
    <row r="14" spans="1:8" ht="18" x14ac:dyDescent="0.25">
      <c r="A14" t="s">
        <v>260</v>
      </c>
      <c r="B14" t="s">
        <v>260</v>
      </c>
      <c r="C14" t="s">
        <v>301</v>
      </c>
      <c r="D14" t="s">
        <v>18077</v>
      </c>
      <c r="E14" t="s">
        <v>303</v>
      </c>
      <c r="F14" t="s">
        <v>18078</v>
      </c>
      <c r="G14" t="s">
        <v>18066</v>
      </c>
      <c r="H14" t="s">
        <v>295</v>
      </c>
    </row>
    <row r="15" spans="1:8" ht="18" x14ac:dyDescent="0.25">
      <c r="A15" t="s">
        <v>260</v>
      </c>
      <c r="B15" t="s">
        <v>260</v>
      </c>
      <c r="C15" t="s">
        <v>301</v>
      </c>
      <c r="D15" t="s">
        <v>18079</v>
      </c>
      <c r="E15" t="s">
        <v>303</v>
      </c>
      <c r="F15" t="s">
        <v>18080</v>
      </c>
      <c r="G15" t="s">
        <v>18061</v>
      </c>
      <c r="H15" t="s">
        <v>295</v>
      </c>
    </row>
    <row r="16" spans="1:8" ht="18" x14ac:dyDescent="0.25">
      <c r="A16" t="s">
        <v>260</v>
      </c>
      <c r="B16" t="s">
        <v>260</v>
      </c>
      <c r="C16" t="s">
        <v>301</v>
      </c>
      <c r="D16" t="s">
        <v>18081</v>
      </c>
      <c r="E16" t="s">
        <v>303</v>
      </c>
      <c r="F16" t="s">
        <v>18082</v>
      </c>
      <c r="G16" t="s">
        <v>18083</v>
      </c>
      <c r="H16" t="s">
        <v>295</v>
      </c>
    </row>
    <row r="17" spans="1:8" ht="18" x14ac:dyDescent="0.25">
      <c r="A17" t="s">
        <v>260</v>
      </c>
      <c r="B17" t="s">
        <v>260</v>
      </c>
      <c r="C17" t="s">
        <v>301</v>
      </c>
      <c r="D17" t="s">
        <v>18084</v>
      </c>
      <c r="E17" t="s">
        <v>303</v>
      </c>
      <c r="F17" t="s">
        <v>18085</v>
      </c>
      <c r="G17" t="s">
        <v>18086</v>
      </c>
      <c r="H17" t="s">
        <v>295</v>
      </c>
    </row>
    <row r="18" spans="1:8" ht="18" x14ac:dyDescent="0.25">
      <c r="A18" t="s">
        <v>260</v>
      </c>
      <c r="B18" t="s">
        <v>260</v>
      </c>
      <c r="C18" t="s">
        <v>301</v>
      </c>
      <c r="D18" t="s">
        <v>18087</v>
      </c>
      <c r="E18" t="s">
        <v>303</v>
      </c>
      <c r="F18" t="s">
        <v>18088</v>
      </c>
      <c r="G18" t="s">
        <v>18052</v>
      </c>
      <c r="H18" t="s">
        <v>294</v>
      </c>
    </row>
    <row r="19" spans="1:8" ht="18" x14ac:dyDescent="0.25">
      <c r="A19" t="s">
        <v>260</v>
      </c>
      <c r="B19" t="s">
        <v>260</v>
      </c>
      <c r="C19" t="s">
        <v>301</v>
      </c>
      <c r="D19" t="s">
        <v>18089</v>
      </c>
      <c r="E19" t="s">
        <v>303</v>
      </c>
      <c r="F19" t="s">
        <v>18090</v>
      </c>
      <c r="G19" t="s">
        <v>18052</v>
      </c>
      <c r="H19" t="s">
        <v>294</v>
      </c>
    </row>
    <row r="20" spans="1:8" ht="18" x14ac:dyDescent="0.25">
      <c r="A20" t="s">
        <v>260</v>
      </c>
      <c r="B20" t="s">
        <v>260</v>
      </c>
      <c r="C20" t="s">
        <v>301</v>
      </c>
      <c r="D20" t="s">
        <v>18091</v>
      </c>
      <c r="E20" t="s">
        <v>303</v>
      </c>
      <c r="F20" t="s">
        <v>18092</v>
      </c>
      <c r="G20" t="s">
        <v>18052</v>
      </c>
      <c r="H20" t="s">
        <v>294</v>
      </c>
    </row>
    <row r="21" spans="1:8" ht="18" x14ac:dyDescent="0.25">
      <c r="A21" t="s">
        <v>260</v>
      </c>
      <c r="B21" t="s">
        <v>260</v>
      </c>
      <c r="C21" t="s">
        <v>301</v>
      </c>
      <c r="D21" t="s">
        <v>18093</v>
      </c>
      <c r="E21" t="s">
        <v>303</v>
      </c>
      <c r="F21" t="s">
        <v>18094</v>
      </c>
      <c r="G21" t="s">
        <v>18052</v>
      </c>
      <c r="H21" t="s">
        <v>294</v>
      </c>
    </row>
    <row r="22" spans="1:8" ht="18" x14ac:dyDescent="0.25">
      <c r="A22" t="s">
        <v>260</v>
      </c>
      <c r="B22" t="s">
        <v>260</v>
      </c>
      <c r="C22" t="s">
        <v>301</v>
      </c>
      <c r="D22" t="s">
        <v>18095</v>
      </c>
      <c r="E22" t="s">
        <v>303</v>
      </c>
      <c r="F22" t="s">
        <v>18096</v>
      </c>
      <c r="G22" t="s">
        <v>18061</v>
      </c>
      <c r="H22" t="s">
        <v>295</v>
      </c>
    </row>
    <row r="23" spans="1:8" ht="18" x14ac:dyDescent="0.25">
      <c r="A23" t="s">
        <v>260</v>
      </c>
      <c r="B23" t="s">
        <v>260</v>
      </c>
      <c r="C23" t="s">
        <v>301</v>
      </c>
      <c r="D23" t="s">
        <v>18097</v>
      </c>
      <c r="E23" t="s">
        <v>303</v>
      </c>
      <c r="F23" t="s">
        <v>18098</v>
      </c>
      <c r="G23" t="s">
        <v>18061</v>
      </c>
      <c r="H23" t="s">
        <v>295</v>
      </c>
    </row>
    <row r="24" spans="1:8" ht="18" x14ac:dyDescent="0.25">
      <c r="A24" t="s">
        <v>260</v>
      </c>
      <c r="B24" t="s">
        <v>260</v>
      </c>
      <c r="C24" t="s">
        <v>301</v>
      </c>
      <c r="D24" t="s">
        <v>18099</v>
      </c>
      <c r="E24" t="s">
        <v>303</v>
      </c>
      <c r="F24" t="s">
        <v>18100</v>
      </c>
      <c r="G24" t="s">
        <v>18061</v>
      </c>
      <c r="H24" t="s">
        <v>295</v>
      </c>
    </row>
    <row r="25" spans="1:8" ht="18" x14ac:dyDescent="0.25">
      <c r="A25" t="s">
        <v>260</v>
      </c>
      <c r="B25" t="s">
        <v>260</v>
      </c>
      <c r="C25" t="s">
        <v>301</v>
      </c>
      <c r="D25" t="s">
        <v>18101</v>
      </c>
      <c r="E25" t="s">
        <v>303</v>
      </c>
      <c r="F25" t="s">
        <v>18102</v>
      </c>
      <c r="G25" t="s">
        <v>18103</v>
      </c>
      <c r="H25" t="s">
        <v>295</v>
      </c>
    </row>
    <row r="26" spans="1:8" ht="18" x14ac:dyDescent="0.25">
      <c r="A26" t="s">
        <v>260</v>
      </c>
      <c r="B26" t="s">
        <v>260</v>
      </c>
      <c r="C26" t="s">
        <v>301</v>
      </c>
      <c r="D26" t="s">
        <v>18104</v>
      </c>
      <c r="E26" t="s">
        <v>303</v>
      </c>
      <c r="F26" t="s">
        <v>18105</v>
      </c>
      <c r="G26" t="s">
        <v>18103</v>
      </c>
      <c r="H26" t="s">
        <v>295</v>
      </c>
    </row>
    <row r="27" spans="1:8" ht="18" x14ac:dyDescent="0.25">
      <c r="A27" t="s">
        <v>260</v>
      </c>
      <c r="B27" t="s">
        <v>260</v>
      </c>
      <c r="C27" t="s">
        <v>301</v>
      </c>
      <c r="D27" t="s">
        <v>18106</v>
      </c>
      <c r="E27" t="s">
        <v>303</v>
      </c>
      <c r="F27" t="s">
        <v>18107</v>
      </c>
      <c r="G27" t="s">
        <v>18103</v>
      </c>
      <c r="H27" t="s">
        <v>295</v>
      </c>
    </row>
    <row r="28" spans="1:8" ht="18" x14ac:dyDescent="0.25">
      <c r="A28" t="s">
        <v>260</v>
      </c>
      <c r="B28" t="s">
        <v>260</v>
      </c>
      <c r="C28" t="s">
        <v>301</v>
      </c>
      <c r="D28" t="s">
        <v>18108</v>
      </c>
      <c r="E28" t="s">
        <v>303</v>
      </c>
      <c r="F28" t="s">
        <v>18109</v>
      </c>
      <c r="G28" t="s">
        <v>18103</v>
      </c>
      <c r="H28" t="s">
        <v>295</v>
      </c>
    </row>
    <row r="29" spans="1:8" ht="18" x14ac:dyDescent="0.25">
      <c r="A29" t="s">
        <v>260</v>
      </c>
      <c r="B29" t="s">
        <v>260</v>
      </c>
      <c r="C29" t="s">
        <v>301</v>
      </c>
      <c r="D29" t="s">
        <v>18110</v>
      </c>
      <c r="E29" t="s">
        <v>303</v>
      </c>
      <c r="F29" t="s">
        <v>18111</v>
      </c>
      <c r="G29" t="s">
        <v>18103</v>
      </c>
      <c r="H29" t="s">
        <v>295</v>
      </c>
    </row>
    <row r="30" spans="1:8" ht="18" x14ac:dyDescent="0.25">
      <c r="A30" t="s">
        <v>260</v>
      </c>
      <c r="B30" t="s">
        <v>260</v>
      </c>
      <c r="C30" t="s">
        <v>301</v>
      </c>
      <c r="D30" t="s">
        <v>18112</v>
      </c>
      <c r="E30" t="s">
        <v>303</v>
      </c>
      <c r="F30" t="s">
        <v>18113</v>
      </c>
      <c r="G30" t="s">
        <v>18103</v>
      </c>
      <c r="H30" t="s">
        <v>295</v>
      </c>
    </row>
    <row r="31" spans="1:8" ht="18" x14ac:dyDescent="0.25">
      <c r="A31" t="s">
        <v>260</v>
      </c>
      <c r="B31" t="s">
        <v>260</v>
      </c>
      <c r="C31" t="s">
        <v>301</v>
      </c>
      <c r="D31" t="s">
        <v>18114</v>
      </c>
      <c r="E31" t="s">
        <v>303</v>
      </c>
      <c r="F31" t="s">
        <v>18115</v>
      </c>
      <c r="G31" t="s">
        <v>18103</v>
      </c>
      <c r="H31" t="s">
        <v>295</v>
      </c>
    </row>
    <row r="32" spans="1:8" ht="18" x14ac:dyDescent="0.25">
      <c r="A32" t="s">
        <v>260</v>
      </c>
      <c r="B32" t="s">
        <v>260</v>
      </c>
      <c r="C32" t="s">
        <v>301</v>
      </c>
      <c r="D32" t="s">
        <v>18116</v>
      </c>
      <c r="E32" t="s">
        <v>303</v>
      </c>
      <c r="F32" t="s">
        <v>18117</v>
      </c>
      <c r="G32" t="s">
        <v>18103</v>
      </c>
      <c r="H32" t="s">
        <v>295</v>
      </c>
    </row>
    <row r="33" spans="1:8" ht="18" x14ac:dyDescent="0.25">
      <c r="A33" t="s">
        <v>260</v>
      </c>
      <c r="B33" t="s">
        <v>260</v>
      </c>
      <c r="C33" t="s">
        <v>301</v>
      </c>
      <c r="D33" t="s">
        <v>18118</v>
      </c>
      <c r="E33" t="s">
        <v>303</v>
      </c>
      <c r="F33" t="s">
        <v>18119</v>
      </c>
      <c r="G33" t="s">
        <v>18103</v>
      </c>
      <c r="H33" t="s">
        <v>295</v>
      </c>
    </row>
    <row r="34" spans="1:8" ht="18" x14ac:dyDescent="0.25">
      <c r="A34" t="s">
        <v>260</v>
      </c>
      <c r="B34" t="s">
        <v>260</v>
      </c>
      <c r="C34" t="s">
        <v>301</v>
      </c>
      <c r="D34" t="s">
        <v>18120</v>
      </c>
      <c r="E34" t="s">
        <v>303</v>
      </c>
      <c r="F34" t="s">
        <v>18121</v>
      </c>
      <c r="G34" t="s">
        <v>18103</v>
      </c>
      <c r="H34" t="s">
        <v>295</v>
      </c>
    </row>
    <row r="35" spans="1:8" ht="18" x14ac:dyDescent="0.25">
      <c r="A35" t="s">
        <v>260</v>
      </c>
      <c r="B35" t="s">
        <v>260</v>
      </c>
      <c r="C35" t="s">
        <v>301</v>
      </c>
      <c r="D35" t="s">
        <v>18122</v>
      </c>
      <c r="E35" t="s">
        <v>303</v>
      </c>
      <c r="F35" t="s">
        <v>18123</v>
      </c>
      <c r="G35" t="s">
        <v>18103</v>
      </c>
      <c r="H35" t="s">
        <v>295</v>
      </c>
    </row>
    <row r="36" spans="1:8" ht="18" x14ac:dyDescent="0.25">
      <c r="A36" t="s">
        <v>260</v>
      </c>
      <c r="B36" t="s">
        <v>260</v>
      </c>
      <c r="C36" t="s">
        <v>301</v>
      </c>
      <c r="D36" t="s">
        <v>18124</v>
      </c>
      <c r="E36" t="s">
        <v>303</v>
      </c>
      <c r="F36" t="s">
        <v>18125</v>
      </c>
      <c r="G36" t="s">
        <v>18103</v>
      </c>
      <c r="H36" t="s">
        <v>295</v>
      </c>
    </row>
    <row r="37" spans="1:8" ht="18" x14ac:dyDescent="0.25">
      <c r="A37" t="s">
        <v>260</v>
      </c>
      <c r="B37" t="s">
        <v>260</v>
      </c>
      <c r="C37" t="s">
        <v>301</v>
      </c>
      <c r="D37" t="s">
        <v>18126</v>
      </c>
      <c r="E37" t="s">
        <v>303</v>
      </c>
      <c r="F37" t="s">
        <v>18127</v>
      </c>
      <c r="G37" t="s">
        <v>18103</v>
      </c>
      <c r="H37" t="s">
        <v>295</v>
      </c>
    </row>
    <row r="38" spans="1:8" ht="18" x14ac:dyDescent="0.25">
      <c r="A38" t="s">
        <v>260</v>
      </c>
      <c r="B38" t="s">
        <v>260</v>
      </c>
      <c r="C38" t="s">
        <v>301</v>
      </c>
      <c r="D38" t="s">
        <v>18128</v>
      </c>
      <c r="E38" t="s">
        <v>303</v>
      </c>
      <c r="F38" t="s">
        <v>18129</v>
      </c>
      <c r="G38" t="s">
        <v>18103</v>
      </c>
      <c r="H38" t="s">
        <v>295</v>
      </c>
    </row>
    <row r="39" spans="1:8" ht="18" x14ac:dyDescent="0.25">
      <c r="A39" t="s">
        <v>260</v>
      </c>
      <c r="B39" t="s">
        <v>260</v>
      </c>
      <c r="C39" t="s">
        <v>301</v>
      </c>
      <c r="D39" t="s">
        <v>18130</v>
      </c>
      <c r="E39" t="s">
        <v>303</v>
      </c>
      <c r="F39" t="s">
        <v>18131</v>
      </c>
      <c r="G39" t="s">
        <v>18103</v>
      </c>
      <c r="H39" t="s">
        <v>295</v>
      </c>
    </row>
    <row r="40" spans="1:8" ht="18" x14ac:dyDescent="0.25">
      <c r="A40" t="s">
        <v>260</v>
      </c>
      <c r="B40" t="s">
        <v>260</v>
      </c>
      <c r="C40" t="s">
        <v>301</v>
      </c>
      <c r="D40" t="s">
        <v>18132</v>
      </c>
      <c r="E40" t="s">
        <v>303</v>
      </c>
      <c r="F40" t="s">
        <v>18133</v>
      </c>
      <c r="G40" t="s">
        <v>18103</v>
      </c>
      <c r="H40" t="s">
        <v>295</v>
      </c>
    </row>
    <row r="41" spans="1:8" ht="18" x14ac:dyDescent="0.25">
      <c r="A41" t="s">
        <v>260</v>
      </c>
      <c r="B41" t="s">
        <v>260</v>
      </c>
      <c r="C41" t="s">
        <v>301</v>
      </c>
      <c r="D41" t="s">
        <v>18134</v>
      </c>
      <c r="E41" t="s">
        <v>303</v>
      </c>
      <c r="F41" t="s">
        <v>18135</v>
      </c>
      <c r="G41" t="s">
        <v>18066</v>
      </c>
      <c r="H41" t="s">
        <v>295</v>
      </c>
    </row>
    <row r="42" spans="1:8" ht="18" x14ac:dyDescent="0.25">
      <c r="A42" t="s">
        <v>260</v>
      </c>
      <c r="B42" t="s">
        <v>260</v>
      </c>
      <c r="C42" t="s">
        <v>301</v>
      </c>
      <c r="D42" t="s">
        <v>18136</v>
      </c>
      <c r="E42" t="s">
        <v>303</v>
      </c>
      <c r="F42" t="s">
        <v>18137</v>
      </c>
      <c r="G42" t="s">
        <v>18103</v>
      </c>
      <c r="H42" t="s">
        <v>295</v>
      </c>
    </row>
    <row r="43" spans="1:8" ht="18" x14ac:dyDescent="0.25">
      <c r="A43" t="s">
        <v>260</v>
      </c>
      <c r="B43" t="s">
        <v>260</v>
      </c>
      <c r="C43" t="s">
        <v>301</v>
      </c>
      <c r="D43" t="s">
        <v>18138</v>
      </c>
      <c r="E43" t="s">
        <v>303</v>
      </c>
      <c r="F43" t="s">
        <v>18139</v>
      </c>
      <c r="G43" t="s">
        <v>18103</v>
      </c>
      <c r="H43" t="s">
        <v>295</v>
      </c>
    </row>
    <row r="44" spans="1:8" ht="18" x14ac:dyDescent="0.25">
      <c r="A44" t="s">
        <v>260</v>
      </c>
      <c r="B44" t="s">
        <v>260</v>
      </c>
      <c r="C44" t="s">
        <v>301</v>
      </c>
      <c r="D44" t="s">
        <v>18140</v>
      </c>
      <c r="E44" t="s">
        <v>303</v>
      </c>
      <c r="F44" t="s">
        <v>18141</v>
      </c>
      <c r="G44" t="s">
        <v>18103</v>
      </c>
      <c r="H44" t="s">
        <v>295</v>
      </c>
    </row>
    <row r="45" spans="1:8" ht="18" x14ac:dyDescent="0.25">
      <c r="A45" t="s">
        <v>260</v>
      </c>
      <c r="B45" t="s">
        <v>260</v>
      </c>
      <c r="C45" t="s">
        <v>301</v>
      </c>
      <c r="D45" t="s">
        <v>18142</v>
      </c>
      <c r="E45" t="s">
        <v>303</v>
      </c>
      <c r="F45" t="s">
        <v>18143</v>
      </c>
      <c r="G45" t="s">
        <v>18103</v>
      </c>
      <c r="H45" t="s">
        <v>295</v>
      </c>
    </row>
    <row r="46" spans="1:8" ht="18" x14ac:dyDescent="0.25">
      <c r="A46" t="s">
        <v>260</v>
      </c>
      <c r="B46" t="s">
        <v>260</v>
      </c>
      <c r="C46" t="s">
        <v>301</v>
      </c>
      <c r="D46" t="s">
        <v>18144</v>
      </c>
      <c r="E46" t="s">
        <v>303</v>
      </c>
      <c r="F46" t="s">
        <v>18145</v>
      </c>
      <c r="G46" t="s">
        <v>18066</v>
      </c>
      <c r="H46" t="s">
        <v>295</v>
      </c>
    </row>
    <row r="47" spans="1:8" ht="18" x14ac:dyDescent="0.25">
      <c r="A47" t="s">
        <v>260</v>
      </c>
      <c r="B47" t="s">
        <v>260</v>
      </c>
      <c r="C47" t="s">
        <v>301</v>
      </c>
      <c r="D47" t="s">
        <v>18146</v>
      </c>
      <c r="E47" t="s">
        <v>303</v>
      </c>
      <c r="F47" t="s">
        <v>18147</v>
      </c>
      <c r="G47" t="s">
        <v>18061</v>
      </c>
      <c r="H47" t="s">
        <v>295</v>
      </c>
    </row>
    <row r="48" spans="1:8" ht="18" x14ac:dyDescent="0.25">
      <c r="A48" t="s">
        <v>260</v>
      </c>
      <c r="B48" t="s">
        <v>260</v>
      </c>
      <c r="C48" t="s">
        <v>301</v>
      </c>
      <c r="D48" t="s">
        <v>18148</v>
      </c>
      <c r="E48" t="s">
        <v>303</v>
      </c>
      <c r="F48" t="s">
        <v>18149</v>
      </c>
      <c r="G48" t="s">
        <v>18052</v>
      </c>
      <c r="H48" t="s">
        <v>294</v>
      </c>
    </row>
    <row r="49" spans="1:8" ht="18" x14ac:dyDescent="0.25">
      <c r="A49" t="s">
        <v>260</v>
      </c>
      <c r="B49" t="s">
        <v>260</v>
      </c>
      <c r="C49" t="s">
        <v>301</v>
      </c>
      <c r="D49" t="s">
        <v>18150</v>
      </c>
      <c r="E49" t="s">
        <v>303</v>
      </c>
      <c r="F49" t="s">
        <v>18151</v>
      </c>
      <c r="G49" t="s">
        <v>18052</v>
      </c>
      <c r="H49" t="s">
        <v>294</v>
      </c>
    </row>
    <row r="50" spans="1:8" ht="18" x14ac:dyDescent="0.25">
      <c r="A50" t="s">
        <v>260</v>
      </c>
      <c r="B50" t="s">
        <v>260</v>
      </c>
      <c r="C50" t="s">
        <v>301</v>
      </c>
      <c r="D50" t="s">
        <v>18152</v>
      </c>
      <c r="E50" t="s">
        <v>303</v>
      </c>
      <c r="F50" t="s">
        <v>18153</v>
      </c>
      <c r="G50" t="s">
        <v>18052</v>
      </c>
      <c r="H50" t="s">
        <v>294</v>
      </c>
    </row>
    <row r="51" spans="1:8" ht="18" x14ac:dyDescent="0.25">
      <c r="A51" t="s">
        <v>260</v>
      </c>
      <c r="B51" t="s">
        <v>260</v>
      </c>
      <c r="C51" t="s">
        <v>301</v>
      </c>
      <c r="D51" t="s">
        <v>18154</v>
      </c>
      <c r="E51" t="s">
        <v>303</v>
      </c>
      <c r="F51" t="s">
        <v>18155</v>
      </c>
      <c r="G51" t="s">
        <v>18052</v>
      </c>
      <c r="H51" t="s">
        <v>294</v>
      </c>
    </row>
    <row r="52" spans="1:8" ht="18" x14ac:dyDescent="0.25">
      <c r="A52" t="s">
        <v>260</v>
      </c>
      <c r="B52" t="s">
        <v>260</v>
      </c>
      <c r="C52" t="s">
        <v>301</v>
      </c>
      <c r="D52" t="s">
        <v>18156</v>
      </c>
      <c r="E52" t="s">
        <v>303</v>
      </c>
      <c r="F52" t="s">
        <v>18157</v>
      </c>
      <c r="G52" t="s">
        <v>18052</v>
      </c>
      <c r="H52" t="s">
        <v>294</v>
      </c>
    </row>
    <row r="53" spans="1:8" ht="18" x14ac:dyDescent="0.25">
      <c r="A53" t="s">
        <v>260</v>
      </c>
      <c r="B53" t="s">
        <v>260</v>
      </c>
      <c r="C53" t="s">
        <v>301</v>
      </c>
      <c r="D53" t="s">
        <v>18158</v>
      </c>
      <c r="E53" t="s">
        <v>303</v>
      </c>
      <c r="F53" t="s">
        <v>18159</v>
      </c>
      <c r="G53" t="s">
        <v>18052</v>
      </c>
      <c r="H53" t="s">
        <v>294</v>
      </c>
    </row>
    <row r="54" spans="1:8" ht="18" x14ac:dyDescent="0.25">
      <c r="A54" t="s">
        <v>260</v>
      </c>
      <c r="B54" t="s">
        <v>260</v>
      </c>
      <c r="C54" t="s">
        <v>301</v>
      </c>
      <c r="D54" t="s">
        <v>18160</v>
      </c>
      <c r="E54" t="s">
        <v>303</v>
      </c>
      <c r="F54" t="s">
        <v>18161</v>
      </c>
      <c r="G54" t="s">
        <v>18052</v>
      </c>
      <c r="H54" t="s">
        <v>294</v>
      </c>
    </row>
    <row r="55" spans="1:8" ht="18" x14ac:dyDescent="0.25">
      <c r="A55" t="s">
        <v>260</v>
      </c>
      <c r="B55" t="s">
        <v>260</v>
      </c>
      <c r="C55" t="s">
        <v>301</v>
      </c>
      <c r="D55" t="s">
        <v>18162</v>
      </c>
      <c r="E55" t="s">
        <v>303</v>
      </c>
      <c r="F55" t="s">
        <v>18163</v>
      </c>
      <c r="G55" t="s">
        <v>18052</v>
      </c>
      <c r="H55" t="s">
        <v>294</v>
      </c>
    </row>
    <row r="56" spans="1:8" ht="18" x14ac:dyDescent="0.25">
      <c r="A56" t="s">
        <v>260</v>
      </c>
      <c r="B56" t="s">
        <v>260</v>
      </c>
      <c r="C56" t="s">
        <v>301</v>
      </c>
      <c r="D56" t="s">
        <v>18164</v>
      </c>
      <c r="E56" t="s">
        <v>303</v>
      </c>
      <c r="F56" t="s">
        <v>18165</v>
      </c>
      <c r="G56" t="s">
        <v>18103</v>
      </c>
      <c r="H56" t="s">
        <v>295</v>
      </c>
    </row>
    <row r="57" spans="1:8" ht="18" x14ac:dyDescent="0.25">
      <c r="A57" t="s">
        <v>260</v>
      </c>
      <c r="B57" t="s">
        <v>260</v>
      </c>
      <c r="C57" t="s">
        <v>301</v>
      </c>
      <c r="D57" t="s">
        <v>18166</v>
      </c>
      <c r="E57" t="s">
        <v>303</v>
      </c>
      <c r="F57" t="s">
        <v>18167</v>
      </c>
      <c r="G57" t="s">
        <v>18103</v>
      </c>
      <c r="H57" t="s">
        <v>295</v>
      </c>
    </row>
    <row r="58" spans="1:8" ht="18" x14ac:dyDescent="0.25">
      <c r="A58" t="s">
        <v>260</v>
      </c>
      <c r="B58" t="s">
        <v>260</v>
      </c>
      <c r="C58" t="s">
        <v>301</v>
      </c>
      <c r="D58" t="s">
        <v>18168</v>
      </c>
      <c r="E58" t="s">
        <v>303</v>
      </c>
      <c r="F58" t="s">
        <v>18169</v>
      </c>
      <c r="G58" t="s">
        <v>18103</v>
      </c>
      <c r="H58" t="s">
        <v>295</v>
      </c>
    </row>
    <row r="59" spans="1:8" ht="18" x14ac:dyDescent="0.25">
      <c r="A59" t="s">
        <v>260</v>
      </c>
      <c r="B59" t="s">
        <v>260</v>
      </c>
      <c r="C59" t="s">
        <v>301</v>
      </c>
      <c r="D59" t="s">
        <v>18170</v>
      </c>
      <c r="E59" t="s">
        <v>303</v>
      </c>
      <c r="F59" t="s">
        <v>18171</v>
      </c>
      <c r="G59" t="s">
        <v>18103</v>
      </c>
      <c r="H59" t="s">
        <v>295</v>
      </c>
    </row>
    <row r="60" spans="1:8" ht="18" x14ac:dyDescent="0.25">
      <c r="A60" t="s">
        <v>260</v>
      </c>
      <c r="B60" t="s">
        <v>260</v>
      </c>
      <c r="C60" t="s">
        <v>301</v>
      </c>
      <c r="D60" t="s">
        <v>18172</v>
      </c>
      <c r="E60" t="s">
        <v>303</v>
      </c>
      <c r="F60" t="s">
        <v>18173</v>
      </c>
      <c r="G60" t="s">
        <v>18103</v>
      </c>
      <c r="H60" t="s">
        <v>295</v>
      </c>
    </row>
    <row r="61" spans="1:8" ht="18" x14ac:dyDescent="0.25">
      <c r="A61" t="s">
        <v>260</v>
      </c>
      <c r="B61" t="s">
        <v>260</v>
      </c>
      <c r="C61" t="s">
        <v>301</v>
      </c>
      <c r="D61" t="s">
        <v>18174</v>
      </c>
      <c r="E61" t="s">
        <v>303</v>
      </c>
      <c r="F61" t="s">
        <v>18175</v>
      </c>
      <c r="G61" t="s">
        <v>18103</v>
      </c>
      <c r="H61" t="s">
        <v>295</v>
      </c>
    </row>
    <row r="62" spans="1:8" ht="18" x14ac:dyDescent="0.25">
      <c r="A62" t="s">
        <v>260</v>
      </c>
      <c r="B62" t="s">
        <v>260</v>
      </c>
      <c r="C62" t="s">
        <v>301</v>
      </c>
      <c r="D62" t="s">
        <v>18176</v>
      </c>
      <c r="E62" t="s">
        <v>303</v>
      </c>
      <c r="F62" t="s">
        <v>18177</v>
      </c>
      <c r="G62" t="s">
        <v>18052</v>
      </c>
      <c r="H62" t="s">
        <v>294</v>
      </c>
    </row>
    <row r="63" spans="1:8" ht="18" x14ac:dyDescent="0.25">
      <c r="A63" t="s">
        <v>260</v>
      </c>
      <c r="B63" t="s">
        <v>260</v>
      </c>
      <c r="C63" t="s">
        <v>301</v>
      </c>
      <c r="D63" t="s">
        <v>18178</v>
      </c>
      <c r="E63" t="s">
        <v>303</v>
      </c>
      <c r="F63" t="s">
        <v>18179</v>
      </c>
      <c r="G63" t="s">
        <v>18052</v>
      </c>
      <c r="H63" t="s">
        <v>294</v>
      </c>
    </row>
    <row r="64" spans="1:8" ht="18" x14ac:dyDescent="0.25">
      <c r="A64" t="s">
        <v>260</v>
      </c>
      <c r="B64" t="s">
        <v>260</v>
      </c>
      <c r="C64" t="s">
        <v>301</v>
      </c>
      <c r="D64" t="s">
        <v>18180</v>
      </c>
      <c r="E64" t="s">
        <v>303</v>
      </c>
      <c r="F64" t="s">
        <v>18181</v>
      </c>
      <c r="G64" t="s">
        <v>18052</v>
      </c>
      <c r="H64" t="s">
        <v>294</v>
      </c>
    </row>
    <row r="65" spans="1:8" ht="18" x14ac:dyDescent="0.25">
      <c r="A65" t="s">
        <v>260</v>
      </c>
      <c r="B65" t="s">
        <v>260</v>
      </c>
      <c r="C65" t="s">
        <v>301</v>
      </c>
      <c r="D65" t="s">
        <v>18182</v>
      </c>
      <c r="E65" t="s">
        <v>303</v>
      </c>
      <c r="F65" t="s">
        <v>18183</v>
      </c>
      <c r="G65" t="s">
        <v>18052</v>
      </c>
      <c r="H65" t="s">
        <v>294</v>
      </c>
    </row>
    <row r="66" spans="1:8" ht="18" x14ac:dyDescent="0.25">
      <c r="A66" t="s">
        <v>260</v>
      </c>
      <c r="B66" t="s">
        <v>260</v>
      </c>
      <c r="C66" t="s">
        <v>301</v>
      </c>
      <c r="D66" t="s">
        <v>18184</v>
      </c>
      <c r="E66" t="s">
        <v>303</v>
      </c>
      <c r="F66" t="s">
        <v>18185</v>
      </c>
      <c r="G66" t="s">
        <v>18052</v>
      </c>
      <c r="H66" t="s">
        <v>294</v>
      </c>
    </row>
    <row r="67" spans="1:8" ht="18" x14ac:dyDescent="0.25">
      <c r="A67" t="s">
        <v>260</v>
      </c>
      <c r="B67" t="s">
        <v>260</v>
      </c>
      <c r="C67" t="s">
        <v>301</v>
      </c>
      <c r="D67" t="s">
        <v>18186</v>
      </c>
      <c r="E67" t="s">
        <v>303</v>
      </c>
      <c r="F67" t="s">
        <v>18187</v>
      </c>
      <c r="G67" t="s">
        <v>18052</v>
      </c>
      <c r="H67" t="s">
        <v>294</v>
      </c>
    </row>
    <row r="68" spans="1:8" ht="18" x14ac:dyDescent="0.25">
      <c r="A68" t="s">
        <v>260</v>
      </c>
      <c r="B68" t="s">
        <v>260</v>
      </c>
      <c r="C68" t="s">
        <v>301</v>
      </c>
      <c r="D68" t="s">
        <v>18188</v>
      </c>
      <c r="E68" t="s">
        <v>303</v>
      </c>
      <c r="F68" t="s">
        <v>18189</v>
      </c>
      <c r="G68" t="s">
        <v>18052</v>
      </c>
      <c r="H68" t="s">
        <v>294</v>
      </c>
    </row>
    <row r="69" spans="1:8" ht="18" x14ac:dyDescent="0.25">
      <c r="A69" t="s">
        <v>260</v>
      </c>
      <c r="B69" t="s">
        <v>260</v>
      </c>
      <c r="C69" t="s">
        <v>301</v>
      </c>
      <c r="D69" t="s">
        <v>18190</v>
      </c>
      <c r="E69" t="s">
        <v>303</v>
      </c>
      <c r="F69" t="s">
        <v>18191</v>
      </c>
      <c r="G69" t="s">
        <v>18052</v>
      </c>
      <c r="H69" t="s">
        <v>294</v>
      </c>
    </row>
    <row r="70" spans="1:8" ht="18" x14ac:dyDescent="0.25">
      <c r="A70" t="s">
        <v>260</v>
      </c>
      <c r="B70" t="s">
        <v>260</v>
      </c>
      <c r="C70" t="s">
        <v>301</v>
      </c>
      <c r="D70" t="s">
        <v>18192</v>
      </c>
      <c r="E70" t="s">
        <v>303</v>
      </c>
      <c r="F70" t="s">
        <v>18193</v>
      </c>
      <c r="G70" t="s">
        <v>18052</v>
      </c>
      <c r="H70" t="s">
        <v>294</v>
      </c>
    </row>
    <row r="71" spans="1:8" ht="18" x14ac:dyDescent="0.25">
      <c r="A71" t="s">
        <v>260</v>
      </c>
      <c r="B71" t="s">
        <v>260</v>
      </c>
      <c r="C71" t="s">
        <v>301</v>
      </c>
      <c r="D71" t="s">
        <v>18194</v>
      </c>
      <c r="E71" t="s">
        <v>303</v>
      </c>
      <c r="F71" t="s">
        <v>18195</v>
      </c>
      <c r="G71" t="s">
        <v>18052</v>
      </c>
      <c r="H71" t="s">
        <v>294</v>
      </c>
    </row>
    <row r="72" spans="1:8" ht="18" x14ac:dyDescent="0.25">
      <c r="A72" t="s">
        <v>260</v>
      </c>
      <c r="B72" t="s">
        <v>260</v>
      </c>
      <c r="C72" t="s">
        <v>301</v>
      </c>
      <c r="D72" t="s">
        <v>18196</v>
      </c>
      <c r="E72" t="s">
        <v>303</v>
      </c>
      <c r="F72" t="s">
        <v>18197</v>
      </c>
      <c r="G72" t="s">
        <v>18066</v>
      </c>
      <c r="H72" t="s">
        <v>295</v>
      </c>
    </row>
    <row r="73" spans="1:8" ht="18" x14ac:dyDescent="0.25">
      <c r="A73" t="s">
        <v>260</v>
      </c>
      <c r="B73" t="s">
        <v>260</v>
      </c>
      <c r="C73" t="s">
        <v>301</v>
      </c>
      <c r="D73" t="s">
        <v>18198</v>
      </c>
      <c r="E73" t="s">
        <v>303</v>
      </c>
      <c r="F73" t="s">
        <v>18199</v>
      </c>
      <c r="G73" t="s">
        <v>18052</v>
      </c>
      <c r="H73" t="s">
        <v>294</v>
      </c>
    </row>
    <row r="74" spans="1:8" ht="18" x14ac:dyDescent="0.25">
      <c r="A74" t="s">
        <v>260</v>
      </c>
      <c r="B74" t="s">
        <v>260</v>
      </c>
      <c r="C74" t="s">
        <v>301</v>
      </c>
      <c r="D74" t="s">
        <v>18200</v>
      </c>
      <c r="E74" t="s">
        <v>303</v>
      </c>
      <c r="F74" t="s">
        <v>18201</v>
      </c>
      <c r="G74" t="s">
        <v>18202</v>
      </c>
      <c r="H74" t="s">
        <v>294</v>
      </c>
    </row>
    <row r="75" spans="1:8" ht="18" x14ac:dyDescent="0.25">
      <c r="A75" t="s">
        <v>260</v>
      </c>
      <c r="B75" t="s">
        <v>260</v>
      </c>
      <c r="C75" t="s">
        <v>301</v>
      </c>
      <c r="D75" t="s">
        <v>18203</v>
      </c>
      <c r="E75" t="s">
        <v>303</v>
      </c>
      <c r="F75" t="s">
        <v>18204</v>
      </c>
      <c r="G75" t="s">
        <v>18202</v>
      </c>
      <c r="H75" t="s">
        <v>294</v>
      </c>
    </row>
    <row r="76" spans="1:8" ht="18" x14ac:dyDescent="0.25">
      <c r="A76" t="s">
        <v>260</v>
      </c>
      <c r="B76" t="s">
        <v>260</v>
      </c>
      <c r="C76" t="s">
        <v>301</v>
      </c>
      <c r="D76" t="s">
        <v>18205</v>
      </c>
      <c r="E76" t="s">
        <v>303</v>
      </c>
      <c r="F76" t="s">
        <v>18206</v>
      </c>
      <c r="G76" t="s">
        <v>18052</v>
      </c>
      <c r="H76" t="s">
        <v>294</v>
      </c>
    </row>
    <row r="77" spans="1:8" ht="18" x14ac:dyDescent="0.25">
      <c r="A77" t="s">
        <v>260</v>
      </c>
      <c r="B77" t="s">
        <v>260</v>
      </c>
      <c r="C77" t="s">
        <v>301</v>
      </c>
      <c r="D77" t="s">
        <v>18207</v>
      </c>
      <c r="E77" t="s">
        <v>303</v>
      </c>
      <c r="F77" t="s">
        <v>18208</v>
      </c>
      <c r="G77" t="s">
        <v>18202</v>
      </c>
      <c r="H77" t="s">
        <v>294</v>
      </c>
    </row>
    <row r="78" spans="1:8" ht="18" x14ac:dyDescent="0.25">
      <c r="A78" t="s">
        <v>260</v>
      </c>
      <c r="B78" t="s">
        <v>260</v>
      </c>
      <c r="C78" t="s">
        <v>301</v>
      </c>
      <c r="D78" t="s">
        <v>18209</v>
      </c>
      <c r="E78" t="s">
        <v>303</v>
      </c>
      <c r="F78" t="s">
        <v>18210</v>
      </c>
      <c r="G78" t="s">
        <v>18202</v>
      </c>
      <c r="H78" t="s">
        <v>294</v>
      </c>
    </row>
    <row r="79" spans="1:8" ht="18" x14ac:dyDescent="0.25">
      <c r="A79" t="s">
        <v>260</v>
      </c>
      <c r="B79" t="s">
        <v>260</v>
      </c>
      <c r="C79" t="s">
        <v>301</v>
      </c>
      <c r="D79" t="s">
        <v>18211</v>
      </c>
      <c r="E79" t="s">
        <v>303</v>
      </c>
      <c r="F79" t="s">
        <v>18212</v>
      </c>
      <c r="G79" t="s">
        <v>18202</v>
      </c>
      <c r="H79" t="s">
        <v>294</v>
      </c>
    </row>
    <row r="80" spans="1:8" ht="18" x14ac:dyDescent="0.25">
      <c r="A80" t="s">
        <v>260</v>
      </c>
      <c r="B80" t="s">
        <v>260</v>
      </c>
      <c r="C80" t="s">
        <v>301</v>
      </c>
      <c r="D80" t="s">
        <v>18213</v>
      </c>
      <c r="E80" t="s">
        <v>303</v>
      </c>
      <c r="F80" t="s">
        <v>18214</v>
      </c>
      <c r="G80" t="s">
        <v>18202</v>
      </c>
      <c r="H80" t="s">
        <v>294</v>
      </c>
    </row>
    <row r="81" spans="1:8" ht="18" x14ac:dyDescent="0.25">
      <c r="A81" t="s">
        <v>260</v>
      </c>
      <c r="B81" t="s">
        <v>260</v>
      </c>
      <c r="C81" t="s">
        <v>301</v>
      </c>
      <c r="D81" t="s">
        <v>18215</v>
      </c>
      <c r="E81" t="s">
        <v>303</v>
      </c>
      <c r="F81" t="s">
        <v>18216</v>
      </c>
      <c r="G81" t="s">
        <v>18052</v>
      </c>
      <c r="H81" t="s">
        <v>294</v>
      </c>
    </row>
    <row r="82" spans="1:8" ht="18" x14ac:dyDescent="0.25">
      <c r="A82" t="s">
        <v>260</v>
      </c>
      <c r="B82" t="s">
        <v>260</v>
      </c>
      <c r="C82" t="s">
        <v>301</v>
      </c>
      <c r="D82" t="s">
        <v>18217</v>
      </c>
      <c r="E82" t="s">
        <v>303</v>
      </c>
      <c r="F82" t="s">
        <v>18218</v>
      </c>
      <c r="G82" t="s">
        <v>18052</v>
      </c>
      <c r="H82" t="s">
        <v>294</v>
      </c>
    </row>
    <row r="83" spans="1:8" ht="18" x14ac:dyDescent="0.25">
      <c r="A83" t="s">
        <v>260</v>
      </c>
      <c r="B83" t="s">
        <v>260</v>
      </c>
      <c r="C83" t="s">
        <v>301</v>
      </c>
      <c r="D83" t="s">
        <v>18219</v>
      </c>
      <c r="E83" t="s">
        <v>303</v>
      </c>
      <c r="F83" t="s">
        <v>18220</v>
      </c>
      <c r="G83" t="s">
        <v>18061</v>
      </c>
      <c r="H83" t="s">
        <v>295</v>
      </c>
    </row>
    <row r="84" spans="1:8" ht="18" x14ac:dyDescent="0.25">
      <c r="A84" t="s">
        <v>260</v>
      </c>
      <c r="B84" t="s">
        <v>260</v>
      </c>
      <c r="C84" t="s">
        <v>301</v>
      </c>
      <c r="D84" t="s">
        <v>18221</v>
      </c>
      <c r="E84" t="s">
        <v>303</v>
      </c>
      <c r="F84" t="s">
        <v>18222</v>
      </c>
      <c r="G84" t="s">
        <v>18066</v>
      </c>
      <c r="H84" t="s">
        <v>295</v>
      </c>
    </row>
    <row r="85" spans="1:8" ht="18" x14ac:dyDescent="0.25">
      <c r="A85" t="s">
        <v>260</v>
      </c>
      <c r="B85" t="s">
        <v>260</v>
      </c>
      <c r="C85" t="s">
        <v>301</v>
      </c>
      <c r="D85" t="s">
        <v>18223</v>
      </c>
      <c r="E85" t="s">
        <v>303</v>
      </c>
      <c r="F85" t="s">
        <v>18224</v>
      </c>
      <c r="G85" t="s">
        <v>18066</v>
      </c>
      <c r="H85" t="s">
        <v>295</v>
      </c>
    </row>
    <row r="86" spans="1:8" ht="18" x14ac:dyDescent="0.25">
      <c r="A86" t="s">
        <v>260</v>
      </c>
      <c r="B86" t="s">
        <v>260</v>
      </c>
      <c r="C86" t="s">
        <v>301</v>
      </c>
      <c r="D86" t="s">
        <v>18225</v>
      </c>
      <c r="E86" t="s">
        <v>303</v>
      </c>
      <c r="F86" t="s">
        <v>18226</v>
      </c>
      <c r="G86" t="s">
        <v>18066</v>
      </c>
      <c r="H86" t="s">
        <v>295</v>
      </c>
    </row>
    <row r="87" spans="1:8" ht="18" x14ac:dyDescent="0.25">
      <c r="A87" t="s">
        <v>260</v>
      </c>
      <c r="B87" t="s">
        <v>260</v>
      </c>
      <c r="C87" t="s">
        <v>301</v>
      </c>
      <c r="D87" t="s">
        <v>18227</v>
      </c>
      <c r="E87" t="s">
        <v>303</v>
      </c>
      <c r="F87" t="s">
        <v>18228</v>
      </c>
      <c r="G87" t="s">
        <v>18229</v>
      </c>
      <c r="H87" t="s">
        <v>295</v>
      </c>
    </row>
    <row r="88" spans="1:8" ht="18" x14ac:dyDescent="0.25">
      <c r="A88" t="s">
        <v>260</v>
      </c>
      <c r="B88" t="s">
        <v>260</v>
      </c>
      <c r="C88" t="s">
        <v>301</v>
      </c>
      <c r="D88" t="s">
        <v>18230</v>
      </c>
      <c r="E88" t="s">
        <v>303</v>
      </c>
      <c r="F88" t="s">
        <v>18231</v>
      </c>
      <c r="G88" t="s">
        <v>18066</v>
      </c>
      <c r="H88" t="s">
        <v>295</v>
      </c>
    </row>
    <row r="89" spans="1:8" ht="18" x14ac:dyDescent="0.25">
      <c r="A89" t="s">
        <v>260</v>
      </c>
      <c r="B89" t="s">
        <v>262</v>
      </c>
      <c r="C89" t="s">
        <v>301</v>
      </c>
      <c r="D89" t="s">
        <v>18232</v>
      </c>
      <c r="E89" t="s">
        <v>303</v>
      </c>
      <c r="F89" t="s">
        <v>18233</v>
      </c>
      <c r="G89" t="s">
        <v>18234</v>
      </c>
      <c r="H89" t="s">
        <v>295</v>
      </c>
    </row>
    <row r="90" spans="1:8" ht="18" x14ac:dyDescent="0.25">
      <c r="A90" t="s">
        <v>260</v>
      </c>
      <c r="B90" t="s">
        <v>262</v>
      </c>
      <c r="C90" t="s">
        <v>301</v>
      </c>
      <c r="D90" t="s">
        <v>18235</v>
      </c>
      <c r="E90" t="s">
        <v>303</v>
      </c>
      <c r="F90" t="s">
        <v>18236</v>
      </c>
      <c r="G90" t="s">
        <v>18234</v>
      </c>
      <c r="H90" t="s">
        <v>295</v>
      </c>
    </row>
    <row r="91" spans="1:8" ht="18" x14ac:dyDescent="0.25">
      <c r="A91" t="s">
        <v>260</v>
      </c>
      <c r="B91" t="s">
        <v>262</v>
      </c>
      <c r="C91" t="s">
        <v>301</v>
      </c>
      <c r="D91" t="s">
        <v>18237</v>
      </c>
      <c r="E91" t="s">
        <v>303</v>
      </c>
      <c r="F91" t="s">
        <v>18238</v>
      </c>
      <c r="G91" t="s">
        <v>18239</v>
      </c>
      <c r="H91" t="s">
        <v>295</v>
      </c>
    </row>
    <row r="92" spans="1:8" ht="18" x14ac:dyDescent="0.25">
      <c r="A92" t="s">
        <v>260</v>
      </c>
      <c r="B92" t="s">
        <v>262</v>
      </c>
      <c r="C92" t="s">
        <v>301</v>
      </c>
      <c r="D92" t="s">
        <v>18240</v>
      </c>
      <c r="E92" t="s">
        <v>303</v>
      </c>
      <c r="F92" t="s">
        <v>18241</v>
      </c>
      <c r="G92" t="s">
        <v>18234</v>
      </c>
      <c r="H92" t="s">
        <v>295</v>
      </c>
    </row>
    <row r="93" spans="1:8" ht="18" x14ac:dyDescent="0.25">
      <c r="A93" t="s">
        <v>260</v>
      </c>
      <c r="B93" t="s">
        <v>262</v>
      </c>
      <c r="C93" t="s">
        <v>301</v>
      </c>
      <c r="D93" t="s">
        <v>18242</v>
      </c>
      <c r="E93" t="s">
        <v>303</v>
      </c>
      <c r="F93" t="s">
        <v>18243</v>
      </c>
      <c r="G93" t="s">
        <v>18239</v>
      </c>
      <c r="H93" t="s">
        <v>295</v>
      </c>
    </row>
    <row r="94" spans="1:8" ht="18" x14ac:dyDescent="0.25">
      <c r="A94" t="s">
        <v>260</v>
      </c>
      <c r="B94" t="s">
        <v>262</v>
      </c>
      <c r="C94" t="s">
        <v>301</v>
      </c>
      <c r="D94" t="s">
        <v>18244</v>
      </c>
      <c r="E94" t="s">
        <v>303</v>
      </c>
      <c r="F94" t="s">
        <v>18245</v>
      </c>
      <c r="G94" t="s">
        <v>18234</v>
      </c>
      <c r="H94" t="s">
        <v>295</v>
      </c>
    </row>
    <row r="95" spans="1:8" ht="18" x14ac:dyDescent="0.25">
      <c r="A95" t="s">
        <v>260</v>
      </c>
      <c r="B95" t="s">
        <v>262</v>
      </c>
      <c r="C95" t="s">
        <v>301</v>
      </c>
      <c r="D95" t="s">
        <v>18246</v>
      </c>
      <c r="E95" t="s">
        <v>303</v>
      </c>
      <c r="F95" t="s">
        <v>18247</v>
      </c>
      <c r="G95" t="s">
        <v>18234</v>
      </c>
      <c r="H95" t="s">
        <v>295</v>
      </c>
    </row>
    <row r="96" spans="1:8" ht="18" x14ac:dyDescent="0.25">
      <c r="A96" t="s">
        <v>260</v>
      </c>
      <c r="B96" t="s">
        <v>262</v>
      </c>
      <c r="C96" t="s">
        <v>301</v>
      </c>
      <c r="D96" t="s">
        <v>18248</v>
      </c>
      <c r="E96" t="s">
        <v>303</v>
      </c>
      <c r="F96" t="s">
        <v>18249</v>
      </c>
      <c r="G96" t="s">
        <v>18234</v>
      </c>
      <c r="H96" t="s">
        <v>295</v>
      </c>
    </row>
    <row r="97" spans="1:8" ht="18" x14ac:dyDescent="0.25">
      <c r="A97" t="s">
        <v>260</v>
      </c>
      <c r="B97" t="s">
        <v>262</v>
      </c>
      <c r="C97" t="s">
        <v>301</v>
      </c>
      <c r="D97" t="s">
        <v>18250</v>
      </c>
      <c r="E97" t="s">
        <v>303</v>
      </c>
      <c r="F97" t="s">
        <v>18251</v>
      </c>
      <c r="G97" t="s">
        <v>18234</v>
      </c>
      <c r="H97" t="s">
        <v>295</v>
      </c>
    </row>
    <row r="98" spans="1:8" ht="18" x14ac:dyDescent="0.25">
      <c r="A98" t="s">
        <v>260</v>
      </c>
      <c r="B98" t="s">
        <v>262</v>
      </c>
      <c r="C98" t="s">
        <v>301</v>
      </c>
      <c r="D98" t="s">
        <v>18252</v>
      </c>
      <c r="E98" t="s">
        <v>303</v>
      </c>
      <c r="F98" t="s">
        <v>18253</v>
      </c>
      <c r="G98" t="s">
        <v>18254</v>
      </c>
      <c r="H98" t="s">
        <v>295</v>
      </c>
    </row>
    <row r="99" spans="1:8" ht="18" x14ac:dyDescent="0.25">
      <c r="A99" t="s">
        <v>260</v>
      </c>
      <c r="B99" t="s">
        <v>262</v>
      </c>
      <c r="C99" t="s">
        <v>301</v>
      </c>
      <c r="D99" t="s">
        <v>18255</v>
      </c>
      <c r="E99" t="s">
        <v>303</v>
      </c>
      <c r="F99" t="s">
        <v>18256</v>
      </c>
      <c r="G99" t="s">
        <v>18254</v>
      </c>
      <c r="H99" t="s">
        <v>295</v>
      </c>
    </row>
    <row r="100" spans="1:8" ht="18" x14ac:dyDescent="0.25">
      <c r="A100"/>
      <c r="B100" t="s">
        <v>260</v>
      </c>
      <c r="C100" t="s">
        <v>301</v>
      </c>
      <c r="D100" t="s">
        <v>18257</v>
      </c>
      <c r="E100" t="s">
        <v>303</v>
      </c>
      <c r="F100" t="s">
        <v>18078</v>
      </c>
      <c r="G100" t="s">
        <v>18061</v>
      </c>
      <c r="H100" t="s">
        <v>295</v>
      </c>
    </row>
    <row r="101" spans="1:8" ht="18" x14ac:dyDescent="0.25">
      <c r="A101"/>
      <c r="B101" t="s">
        <v>260</v>
      </c>
      <c r="C101" t="s">
        <v>301</v>
      </c>
      <c r="D101" t="s">
        <v>18258</v>
      </c>
      <c r="E101" t="s">
        <v>303</v>
      </c>
      <c r="F101" t="s">
        <v>18080</v>
      </c>
      <c r="G101" t="s">
        <v>18061</v>
      </c>
      <c r="H101" t="s">
        <v>295</v>
      </c>
    </row>
    <row r="102" spans="1:8" ht="18" x14ac:dyDescent="0.25">
      <c r="A102"/>
      <c r="B102" t="s">
        <v>260</v>
      </c>
      <c r="C102" t="s">
        <v>301</v>
      </c>
      <c r="D102" t="s">
        <v>18259</v>
      </c>
      <c r="E102" t="s">
        <v>303</v>
      </c>
      <c r="F102" t="s">
        <v>18082</v>
      </c>
      <c r="G102" t="s">
        <v>18061</v>
      </c>
      <c r="H102" t="s">
        <v>295</v>
      </c>
    </row>
    <row r="103" spans="1:8" ht="18" x14ac:dyDescent="0.25">
      <c r="A103"/>
      <c r="B103" t="s">
        <v>260</v>
      </c>
      <c r="C103" t="s">
        <v>301</v>
      </c>
      <c r="D103" t="s">
        <v>18260</v>
      </c>
      <c r="E103" t="s">
        <v>303</v>
      </c>
      <c r="F103" t="s">
        <v>18085</v>
      </c>
      <c r="G103" t="s">
        <v>18066</v>
      </c>
      <c r="H103" t="s">
        <v>295</v>
      </c>
    </row>
    <row r="104" spans="1:8" ht="18" x14ac:dyDescent="0.25">
      <c r="A104" t="s">
        <v>260</v>
      </c>
      <c r="B104" t="s">
        <v>262</v>
      </c>
      <c r="C104" t="s">
        <v>301</v>
      </c>
      <c r="D104" t="s">
        <v>18261</v>
      </c>
      <c r="E104" t="s">
        <v>303</v>
      </c>
      <c r="F104" t="s">
        <v>18088</v>
      </c>
      <c r="G104" t="s">
        <v>18234</v>
      </c>
      <c r="H104" t="s">
        <v>295</v>
      </c>
    </row>
    <row r="105" spans="1:8" ht="18" x14ac:dyDescent="0.25">
      <c r="A105" t="s">
        <v>260</v>
      </c>
      <c r="B105" t="s">
        <v>262</v>
      </c>
      <c r="C105" t="s">
        <v>301</v>
      </c>
      <c r="D105" t="s">
        <v>18262</v>
      </c>
      <c r="E105" t="s">
        <v>303</v>
      </c>
      <c r="F105" t="s">
        <v>18092</v>
      </c>
      <c r="G105" t="s">
        <v>18254</v>
      </c>
      <c r="H105" t="s">
        <v>295</v>
      </c>
    </row>
    <row r="106" spans="1:8" ht="18" x14ac:dyDescent="0.25">
      <c r="A106"/>
      <c r="B106" t="s">
        <v>260</v>
      </c>
      <c r="C106" t="s">
        <v>301</v>
      </c>
      <c r="D106" t="s">
        <v>18263</v>
      </c>
      <c r="E106" t="s">
        <v>303</v>
      </c>
      <c r="F106" t="s">
        <v>18094</v>
      </c>
      <c r="G106" t="s">
        <v>18103</v>
      </c>
      <c r="H106" t="s">
        <v>295</v>
      </c>
    </row>
    <row r="107" spans="1:8" ht="18" x14ac:dyDescent="0.25">
      <c r="A107"/>
      <c r="B107" t="s">
        <v>260</v>
      </c>
      <c r="C107" t="s">
        <v>301</v>
      </c>
      <c r="D107" t="s">
        <v>18264</v>
      </c>
      <c r="E107" t="s">
        <v>303</v>
      </c>
      <c r="F107" t="s">
        <v>18096</v>
      </c>
      <c r="G107" t="s">
        <v>18103</v>
      </c>
      <c r="H107" t="s">
        <v>295</v>
      </c>
    </row>
    <row r="108" spans="1:8" ht="18" x14ac:dyDescent="0.25">
      <c r="A108"/>
      <c r="B108" t="s">
        <v>260</v>
      </c>
      <c r="C108" t="s">
        <v>301</v>
      </c>
      <c r="D108" t="s">
        <v>18265</v>
      </c>
      <c r="E108" t="s">
        <v>303</v>
      </c>
      <c r="F108" t="s">
        <v>18098</v>
      </c>
      <c r="G108" t="s">
        <v>18103</v>
      </c>
      <c r="H108" t="s">
        <v>295</v>
      </c>
    </row>
    <row r="109" spans="1:8" ht="18" x14ac:dyDescent="0.25">
      <c r="A109"/>
      <c r="B109" t="s">
        <v>260</v>
      </c>
      <c r="C109" t="s">
        <v>301</v>
      </c>
      <c r="D109" t="s">
        <v>18266</v>
      </c>
      <c r="E109" t="s">
        <v>303</v>
      </c>
      <c r="F109" t="s">
        <v>18100</v>
      </c>
      <c r="G109" t="s">
        <v>18103</v>
      </c>
      <c r="H109" t="s">
        <v>295</v>
      </c>
    </row>
    <row r="110" spans="1:8" ht="18" x14ac:dyDescent="0.25">
      <c r="A110"/>
      <c r="B110" t="s">
        <v>260</v>
      </c>
      <c r="C110" t="s">
        <v>301</v>
      </c>
      <c r="D110" t="s">
        <v>18267</v>
      </c>
      <c r="E110" t="s">
        <v>303</v>
      </c>
      <c r="F110" t="s">
        <v>18268</v>
      </c>
      <c r="G110" t="s">
        <v>18103</v>
      </c>
      <c r="H110" t="s">
        <v>295</v>
      </c>
    </row>
    <row r="111" spans="1:8" ht="18" x14ac:dyDescent="0.25">
      <c r="A111"/>
      <c r="B111" t="s">
        <v>260</v>
      </c>
      <c r="C111" t="s">
        <v>301</v>
      </c>
      <c r="D111" t="s">
        <v>18269</v>
      </c>
      <c r="E111" t="s">
        <v>303</v>
      </c>
      <c r="F111" t="s">
        <v>18270</v>
      </c>
      <c r="G111" t="s">
        <v>18103</v>
      </c>
      <c r="H111" t="s">
        <v>295</v>
      </c>
    </row>
    <row r="112" spans="1:8" ht="18" x14ac:dyDescent="0.25">
      <c r="A112"/>
      <c r="B112" t="s">
        <v>260</v>
      </c>
      <c r="C112" t="s">
        <v>301</v>
      </c>
      <c r="D112" t="s">
        <v>18271</v>
      </c>
      <c r="E112" t="s">
        <v>303</v>
      </c>
      <c r="F112" t="s">
        <v>18102</v>
      </c>
      <c r="G112" t="s">
        <v>18103</v>
      </c>
      <c r="H112" t="s">
        <v>295</v>
      </c>
    </row>
    <row r="113" spans="1:8" ht="18" x14ac:dyDescent="0.25">
      <c r="A113"/>
      <c r="B113" t="s">
        <v>260</v>
      </c>
      <c r="C113" t="s">
        <v>301</v>
      </c>
      <c r="D113" t="s">
        <v>18272</v>
      </c>
      <c r="E113" t="s">
        <v>303</v>
      </c>
      <c r="F113" t="s">
        <v>18105</v>
      </c>
      <c r="G113" t="s">
        <v>18103</v>
      </c>
      <c r="H113" t="s">
        <v>295</v>
      </c>
    </row>
    <row r="114" spans="1:8" ht="18" x14ac:dyDescent="0.25">
      <c r="A114"/>
      <c r="B114" t="s">
        <v>260</v>
      </c>
      <c r="C114" t="s">
        <v>301</v>
      </c>
      <c r="D114" t="s">
        <v>18273</v>
      </c>
      <c r="E114" t="s">
        <v>303</v>
      </c>
      <c r="F114" t="s">
        <v>18107</v>
      </c>
      <c r="G114" t="s">
        <v>18066</v>
      </c>
      <c r="H114" t="s">
        <v>295</v>
      </c>
    </row>
    <row r="115" spans="1:8" ht="18" x14ac:dyDescent="0.25">
      <c r="A115"/>
      <c r="B115" t="s">
        <v>260</v>
      </c>
      <c r="C115" t="s">
        <v>301</v>
      </c>
      <c r="D115" t="s">
        <v>18274</v>
      </c>
      <c r="E115" t="s">
        <v>303</v>
      </c>
      <c r="F115" t="s">
        <v>18109</v>
      </c>
      <c r="G115" t="s">
        <v>18103</v>
      </c>
      <c r="H115" t="s">
        <v>295</v>
      </c>
    </row>
    <row r="116" spans="1:8" ht="18" x14ac:dyDescent="0.25">
      <c r="A116"/>
      <c r="B116" t="s">
        <v>260</v>
      </c>
      <c r="C116" t="s">
        <v>301</v>
      </c>
      <c r="D116" t="s">
        <v>18275</v>
      </c>
      <c r="E116" t="s">
        <v>303</v>
      </c>
      <c r="F116" t="s">
        <v>18111</v>
      </c>
      <c r="G116" t="s">
        <v>18103</v>
      </c>
      <c r="H116" t="s">
        <v>295</v>
      </c>
    </row>
    <row r="117" spans="1:8" ht="18" x14ac:dyDescent="0.25">
      <c r="A117"/>
      <c r="B117" t="s">
        <v>260</v>
      </c>
      <c r="C117" t="s">
        <v>301</v>
      </c>
      <c r="D117" t="s">
        <v>18276</v>
      </c>
      <c r="E117" t="s">
        <v>303</v>
      </c>
      <c r="F117" t="s">
        <v>18113</v>
      </c>
      <c r="G117" t="s">
        <v>18103</v>
      </c>
      <c r="H117" t="s">
        <v>295</v>
      </c>
    </row>
    <row r="118" spans="1:8" ht="18" x14ac:dyDescent="0.25">
      <c r="A118"/>
      <c r="B118" t="s">
        <v>260</v>
      </c>
      <c r="C118" t="s">
        <v>301</v>
      </c>
      <c r="D118" t="s">
        <v>18277</v>
      </c>
      <c r="E118" t="s">
        <v>303</v>
      </c>
      <c r="F118" t="s">
        <v>18115</v>
      </c>
      <c r="G118" t="s">
        <v>18066</v>
      </c>
      <c r="H118" t="s">
        <v>295</v>
      </c>
    </row>
    <row r="119" spans="1:8" ht="18" x14ac:dyDescent="0.25">
      <c r="A119"/>
      <c r="B119" t="s">
        <v>260</v>
      </c>
      <c r="C119" t="s">
        <v>301</v>
      </c>
      <c r="D119" t="s">
        <v>18278</v>
      </c>
      <c r="E119" t="s">
        <v>303</v>
      </c>
      <c r="F119" t="s">
        <v>18117</v>
      </c>
      <c r="G119" t="s">
        <v>18066</v>
      </c>
      <c r="H119" t="s">
        <v>295</v>
      </c>
    </row>
    <row r="120" spans="1:8" ht="18" x14ac:dyDescent="0.25">
      <c r="A120"/>
      <c r="B120" t="s">
        <v>260</v>
      </c>
      <c r="C120" t="s">
        <v>301</v>
      </c>
      <c r="D120" t="s">
        <v>18279</v>
      </c>
      <c r="E120" t="s">
        <v>303</v>
      </c>
      <c r="F120" t="s">
        <v>18119</v>
      </c>
      <c r="G120" t="s">
        <v>18066</v>
      </c>
      <c r="H120" t="s">
        <v>295</v>
      </c>
    </row>
    <row r="121" spans="1:8" ht="18" x14ac:dyDescent="0.25">
      <c r="A121"/>
      <c r="B121" t="s">
        <v>260</v>
      </c>
      <c r="C121" t="s">
        <v>301</v>
      </c>
      <c r="D121" t="s">
        <v>18280</v>
      </c>
      <c r="E121" t="s">
        <v>303</v>
      </c>
      <c r="F121" t="s">
        <v>18121</v>
      </c>
      <c r="G121" t="s">
        <v>18103</v>
      </c>
      <c r="H121" t="s">
        <v>295</v>
      </c>
    </row>
    <row r="122" spans="1:8" ht="18" x14ac:dyDescent="0.25">
      <c r="A122"/>
      <c r="B122" t="s">
        <v>260</v>
      </c>
      <c r="C122" t="s">
        <v>301</v>
      </c>
      <c r="D122" t="s">
        <v>18281</v>
      </c>
      <c r="E122" t="s">
        <v>303</v>
      </c>
      <c r="F122" t="s">
        <v>18123</v>
      </c>
      <c r="G122" t="s">
        <v>18052</v>
      </c>
      <c r="H122" t="s">
        <v>294</v>
      </c>
    </row>
    <row r="123" spans="1:8" ht="18" x14ac:dyDescent="0.25">
      <c r="A123"/>
      <c r="B123" t="s">
        <v>260</v>
      </c>
      <c r="C123" t="s">
        <v>301</v>
      </c>
      <c r="D123" t="s">
        <v>18282</v>
      </c>
      <c r="E123" t="s">
        <v>303</v>
      </c>
      <c r="F123" t="s">
        <v>18125</v>
      </c>
      <c r="G123" t="s">
        <v>18052</v>
      </c>
      <c r="H123" t="s">
        <v>294</v>
      </c>
    </row>
    <row r="124" spans="1:8" ht="18" x14ac:dyDescent="0.25">
      <c r="A124"/>
      <c r="B124" t="s">
        <v>260</v>
      </c>
      <c r="C124" t="s">
        <v>301</v>
      </c>
      <c r="D124" t="s">
        <v>18283</v>
      </c>
      <c r="E124" t="s">
        <v>303</v>
      </c>
      <c r="F124" t="s">
        <v>18127</v>
      </c>
      <c r="G124" t="s">
        <v>18052</v>
      </c>
      <c r="H124" t="s">
        <v>294</v>
      </c>
    </row>
    <row r="125" spans="1:8" ht="18" x14ac:dyDescent="0.25">
      <c r="A125"/>
      <c r="B125" t="s">
        <v>260</v>
      </c>
      <c r="C125" t="s">
        <v>301</v>
      </c>
      <c r="D125" t="s">
        <v>18284</v>
      </c>
      <c r="E125" t="s">
        <v>303</v>
      </c>
      <c r="F125" t="s">
        <v>18129</v>
      </c>
      <c r="G125" t="s">
        <v>18052</v>
      </c>
      <c r="H125" t="s">
        <v>294</v>
      </c>
    </row>
    <row r="126" spans="1:8" ht="18" x14ac:dyDescent="0.25">
      <c r="A126"/>
      <c r="B126" t="s">
        <v>260</v>
      </c>
      <c r="C126" t="s">
        <v>301</v>
      </c>
      <c r="D126" t="s">
        <v>18285</v>
      </c>
      <c r="E126" t="s">
        <v>303</v>
      </c>
      <c r="F126" t="s">
        <v>18131</v>
      </c>
      <c r="G126" t="s">
        <v>18052</v>
      </c>
      <c r="H126" t="s">
        <v>294</v>
      </c>
    </row>
    <row r="127" spans="1:8" ht="18" x14ac:dyDescent="0.25">
      <c r="A127"/>
      <c r="B127" t="s">
        <v>260</v>
      </c>
      <c r="C127" t="s">
        <v>301</v>
      </c>
      <c r="D127" t="s">
        <v>18286</v>
      </c>
      <c r="E127" t="s">
        <v>303</v>
      </c>
      <c r="F127" t="s">
        <v>18133</v>
      </c>
      <c r="G127" t="s">
        <v>18052</v>
      </c>
      <c r="H127" t="s">
        <v>294</v>
      </c>
    </row>
    <row r="128" spans="1:8" ht="18" x14ac:dyDescent="0.25">
      <c r="A128"/>
      <c r="B128" t="s">
        <v>260</v>
      </c>
      <c r="C128" t="s">
        <v>301</v>
      </c>
      <c r="D128" t="s">
        <v>18287</v>
      </c>
      <c r="E128" t="s">
        <v>303</v>
      </c>
      <c r="F128" t="s">
        <v>18135</v>
      </c>
      <c r="G128" t="s">
        <v>18202</v>
      </c>
      <c r="H128" t="s">
        <v>294</v>
      </c>
    </row>
    <row r="129" spans="1:8" ht="18" x14ac:dyDescent="0.25">
      <c r="A129"/>
      <c r="B129" t="s">
        <v>260</v>
      </c>
      <c r="C129" t="s">
        <v>301</v>
      </c>
      <c r="D129" t="s">
        <v>18288</v>
      </c>
      <c r="E129" t="s">
        <v>303</v>
      </c>
      <c r="F129" t="s">
        <v>18137</v>
      </c>
      <c r="G129" t="s">
        <v>18202</v>
      </c>
      <c r="H129" t="s">
        <v>294</v>
      </c>
    </row>
    <row r="130" spans="1:8" ht="18" x14ac:dyDescent="0.25">
      <c r="A130"/>
      <c r="B130" t="s">
        <v>260</v>
      </c>
      <c r="C130" t="s">
        <v>301</v>
      </c>
      <c r="D130" t="s">
        <v>18289</v>
      </c>
      <c r="E130" t="s">
        <v>303</v>
      </c>
      <c r="F130" t="s">
        <v>18139</v>
      </c>
      <c r="G130" t="s">
        <v>18052</v>
      </c>
      <c r="H130" t="s">
        <v>294</v>
      </c>
    </row>
    <row r="131" spans="1:8" ht="18" x14ac:dyDescent="0.25">
      <c r="A131"/>
      <c r="B131" t="s">
        <v>260</v>
      </c>
      <c r="C131" t="s">
        <v>301</v>
      </c>
      <c r="D131" t="s">
        <v>18290</v>
      </c>
      <c r="E131" t="s">
        <v>303</v>
      </c>
      <c r="F131" t="s">
        <v>18141</v>
      </c>
      <c r="G131" t="s">
        <v>18052</v>
      </c>
      <c r="H131" t="s">
        <v>294</v>
      </c>
    </row>
    <row r="132" spans="1:8" ht="18" x14ac:dyDescent="0.25">
      <c r="A132"/>
      <c r="B132" t="s">
        <v>260</v>
      </c>
      <c r="C132" t="s">
        <v>301</v>
      </c>
      <c r="D132" t="s">
        <v>18291</v>
      </c>
      <c r="E132" t="s">
        <v>303</v>
      </c>
      <c r="F132" t="s">
        <v>18143</v>
      </c>
      <c r="G132" t="s">
        <v>18052</v>
      </c>
      <c r="H132" t="s">
        <v>294</v>
      </c>
    </row>
    <row r="133" spans="1:8" ht="18" x14ac:dyDescent="0.25">
      <c r="A133"/>
      <c r="B133" t="s">
        <v>260</v>
      </c>
      <c r="C133" t="s">
        <v>301</v>
      </c>
      <c r="D133" t="s">
        <v>18292</v>
      </c>
      <c r="E133" t="s">
        <v>303</v>
      </c>
      <c r="F133" t="s">
        <v>18145</v>
      </c>
      <c r="G133" t="s">
        <v>18052</v>
      </c>
      <c r="H133" t="s">
        <v>294</v>
      </c>
    </row>
    <row r="134" spans="1:8" ht="18" x14ac:dyDescent="0.25">
      <c r="A134"/>
      <c r="B134" t="s">
        <v>260</v>
      </c>
      <c r="C134" t="s">
        <v>301</v>
      </c>
      <c r="D134" t="s">
        <v>18053</v>
      </c>
      <c r="E134" t="s">
        <v>303</v>
      </c>
      <c r="F134" t="s">
        <v>18147</v>
      </c>
      <c r="G134" t="s">
        <v>18052</v>
      </c>
      <c r="H134" t="s">
        <v>294</v>
      </c>
    </row>
    <row r="135" spans="1:8" ht="18" x14ac:dyDescent="0.25">
      <c r="A135"/>
      <c r="B135" t="s">
        <v>260</v>
      </c>
      <c r="C135" t="s">
        <v>301</v>
      </c>
      <c r="D135" t="s">
        <v>18055</v>
      </c>
      <c r="E135" t="s">
        <v>303</v>
      </c>
      <c r="F135" t="s">
        <v>18149</v>
      </c>
      <c r="G135" t="s">
        <v>18052</v>
      </c>
      <c r="H135" t="s">
        <v>295</v>
      </c>
    </row>
    <row r="136" spans="1:8" ht="18" x14ac:dyDescent="0.25">
      <c r="A136"/>
      <c r="B136" t="s">
        <v>260</v>
      </c>
      <c r="C136" t="s">
        <v>301</v>
      </c>
      <c r="D136" t="s">
        <v>18050</v>
      </c>
      <c r="E136" t="s">
        <v>303</v>
      </c>
      <c r="F136" t="s">
        <v>18151</v>
      </c>
      <c r="G136" t="s">
        <v>18052</v>
      </c>
      <c r="H136" t="s">
        <v>295</v>
      </c>
    </row>
    <row r="137" spans="1:8" ht="18" x14ac:dyDescent="0.25">
      <c r="A137"/>
      <c r="B137" t="s">
        <v>260</v>
      </c>
      <c r="C137" t="s">
        <v>301</v>
      </c>
      <c r="D137" t="s">
        <v>18293</v>
      </c>
      <c r="E137" t="s">
        <v>303</v>
      </c>
      <c r="F137" t="s">
        <v>18153</v>
      </c>
      <c r="G137" t="s">
        <v>18061</v>
      </c>
      <c r="H137" t="s">
        <v>295</v>
      </c>
    </row>
    <row r="138" spans="1:8" ht="18" x14ac:dyDescent="0.25">
      <c r="A138"/>
      <c r="B138" t="s">
        <v>260</v>
      </c>
      <c r="C138" t="s">
        <v>301</v>
      </c>
      <c r="D138" t="s">
        <v>18294</v>
      </c>
      <c r="E138" t="s">
        <v>303</v>
      </c>
      <c r="F138" t="s">
        <v>18155</v>
      </c>
      <c r="G138" t="s">
        <v>18066</v>
      </c>
      <c r="H138" t="s">
        <v>295</v>
      </c>
    </row>
    <row r="139" spans="1:8" ht="18" x14ac:dyDescent="0.25">
      <c r="A139"/>
      <c r="B139" t="s">
        <v>260</v>
      </c>
      <c r="C139" t="s">
        <v>301</v>
      </c>
      <c r="D139" t="s">
        <v>18295</v>
      </c>
      <c r="E139" t="s">
        <v>303</v>
      </c>
      <c r="F139" t="s">
        <v>18157</v>
      </c>
      <c r="G139" t="s">
        <v>18061</v>
      </c>
      <c r="H139" t="s">
        <v>295</v>
      </c>
    </row>
    <row r="140" spans="1:8" ht="18" x14ac:dyDescent="0.25">
      <c r="A140"/>
      <c r="B140" t="s">
        <v>260</v>
      </c>
      <c r="C140" t="s">
        <v>301</v>
      </c>
      <c r="D140" t="s">
        <v>18296</v>
      </c>
      <c r="E140" t="s">
        <v>303</v>
      </c>
      <c r="F140" t="s">
        <v>18159</v>
      </c>
      <c r="G140" t="s">
        <v>18061</v>
      </c>
      <c r="H140" t="s">
        <v>295</v>
      </c>
    </row>
    <row r="141" spans="1:8" ht="18" x14ac:dyDescent="0.25">
      <c r="A141"/>
      <c r="B141" t="s">
        <v>260</v>
      </c>
      <c r="C141" t="s">
        <v>301</v>
      </c>
      <c r="D141" t="s">
        <v>18297</v>
      </c>
      <c r="E141" t="s">
        <v>303</v>
      </c>
      <c r="F141" t="s">
        <v>18161</v>
      </c>
      <c r="G141" t="s">
        <v>18052</v>
      </c>
      <c r="H141" t="s">
        <v>295</v>
      </c>
    </row>
    <row r="142" spans="1:8" ht="18" x14ac:dyDescent="0.25">
      <c r="A142"/>
      <c r="B142" t="s">
        <v>260</v>
      </c>
      <c r="C142" t="s">
        <v>301</v>
      </c>
      <c r="D142" t="s">
        <v>18298</v>
      </c>
      <c r="E142" t="s">
        <v>303</v>
      </c>
      <c r="F142" t="s">
        <v>18163</v>
      </c>
      <c r="G142" t="s">
        <v>18052</v>
      </c>
      <c r="H142" t="s">
        <v>295</v>
      </c>
    </row>
    <row r="143" spans="1:8" ht="18" x14ac:dyDescent="0.25">
      <c r="A143"/>
      <c r="B143" t="s">
        <v>260</v>
      </c>
      <c r="C143" t="s">
        <v>301</v>
      </c>
      <c r="D143" t="s">
        <v>18299</v>
      </c>
      <c r="E143" t="s">
        <v>303</v>
      </c>
      <c r="F143" t="s">
        <v>18165</v>
      </c>
      <c r="G143" t="s">
        <v>18052</v>
      </c>
      <c r="H143" t="s">
        <v>295</v>
      </c>
    </row>
    <row r="144" spans="1:8" ht="18" x14ac:dyDescent="0.25">
      <c r="A144"/>
      <c r="B144" t="s">
        <v>260</v>
      </c>
      <c r="C144" t="s">
        <v>301</v>
      </c>
      <c r="D144" t="s">
        <v>18300</v>
      </c>
      <c r="E144" t="s">
        <v>303</v>
      </c>
      <c r="F144" t="s">
        <v>18167</v>
      </c>
      <c r="G144" t="s">
        <v>18052</v>
      </c>
      <c r="H144" t="s">
        <v>295</v>
      </c>
    </row>
    <row r="145" spans="1:8" ht="18" x14ac:dyDescent="0.25">
      <c r="A145"/>
      <c r="B145" t="s">
        <v>260</v>
      </c>
      <c r="C145" t="s">
        <v>301</v>
      </c>
      <c r="D145" t="s">
        <v>18301</v>
      </c>
      <c r="E145" t="s">
        <v>303</v>
      </c>
      <c r="F145" t="s">
        <v>18169</v>
      </c>
      <c r="G145" t="s">
        <v>18052</v>
      </c>
      <c r="H145" t="s">
        <v>295</v>
      </c>
    </row>
    <row r="146" spans="1:8" ht="18" x14ac:dyDescent="0.25">
      <c r="A146"/>
      <c r="B146" t="s">
        <v>260</v>
      </c>
      <c r="C146" t="s">
        <v>301</v>
      </c>
      <c r="D146" t="s">
        <v>18302</v>
      </c>
      <c r="E146" t="s">
        <v>303</v>
      </c>
      <c r="F146" t="s">
        <v>18171</v>
      </c>
      <c r="G146" t="s">
        <v>18052</v>
      </c>
      <c r="H146" t="s">
        <v>295</v>
      </c>
    </row>
    <row r="147" spans="1:8" ht="18" x14ac:dyDescent="0.25">
      <c r="A147"/>
      <c r="B147" t="s">
        <v>260</v>
      </c>
      <c r="C147" t="s">
        <v>301</v>
      </c>
      <c r="D147" t="s">
        <v>18303</v>
      </c>
      <c r="E147" t="s">
        <v>303</v>
      </c>
      <c r="F147" t="s">
        <v>18173</v>
      </c>
      <c r="G147" t="s">
        <v>18052</v>
      </c>
      <c r="H147" t="s">
        <v>295</v>
      </c>
    </row>
    <row r="148" spans="1:8" ht="18" x14ac:dyDescent="0.25">
      <c r="A148"/>
      <c r="B148" t="s">
        <v>260</v>
      </c>
      <c r="C148" t="s">
        <v>301</v>
      </c>
      <c r="D148" t="s">
        <v>18304</v>
      </c>
      <c r="E148" t="s">
        <v>303</v>
      </c>
      <c r="F148" t="s">
        <v>18175</v>
      </c>
      <c r="G148" t="s">
        <v>18052</v>
      </c>
      <c r="H148" t="s">
        <v>295</v>
      </c>
    </row>
    <row r="149" spans="1:8" ht="18" x14ac:dyDescent="0.25">
      <c r="A149"/>
      <c r="B149" t="s">
        <v>260</v>
      </c>
      <c r="C149" t="s">
        <v>301</v>
      </c>
      <c r="D149" t="s">
        <v>18305</v>
      </c>
      <c r="E149" t="s">
        <v>303</v>
      </c>
      <c r="F149" t="s">
        <v>18177</v>
      </c>
      <c r="G149" t="s">
        <v>18052</v>
      </c>
      <c r="H149" t="s">
        <v>295</v>
      </c>
    </row>
    <row r="150" spans="1:8" ht="18" x14ac:dyDescent="0.25">
      <c r="A150"/>
      <c r="B150" t="s">
        <v>260</v>
      </c>
      <c r="C150" t="s">
        <v>301</v>
      </c>
      <c r="D150" t="s">
        <v>18306</v>
      </c>
      <c r="E150" t="s">
        <v>303</v>
      </c>
      <c r="F150" t="s">
        <v>18179</v>
      </c>
      <c r="G150" t="s">
        <v>18052</v>
      </c>
      <c r="H150" t="s">
        <v>295</v>
      </c>
    </row>
    <row r="151" spans="1:8" ht="18" x14ac:dyDescent="0.25">
      <c r="A151"/>
      <c r="B151" t="s">
        <v>260</v>
      </c>
      <c r="C151" t="s">
        <v>301</v>
      </c>
      <c r="D151" t="s">
        <v>18307</v>
      </c>
      <c r="E151" t="s">
        <v>303</v>
      </c>
      <c r="F151" t="s">
        <v>18181</v>
      </c>
      <c r="G151" t="s">
        <v>18308</v>
      </c>
      <c r="H151" t="s">
        <v>295</v>
      </c>
    </row>
    <row r="152" spans="1:8" ht="18" x14ac:dyDescent="0.25">
      <c r="A152"/>
      <c r="B152" t="s">
        <v>260</v>
      </c>
      <c r="C152" t="s">
        <v>301</v>
      </c>
      <c r="D152" t="s">
        <v>18309</v>
      </c>
      <c r="E152" t="s">
        <v>303</v>
      </c>
      <c r="F152" t="s">
        <v>18183</v>
      </c>
      <c r="G152" t="s">
        <v>18308</v>
      </c>
      <c r="H152" t="s">
        <v>295</v>
      </c>
    </row>
    <row r="153" spans="1:8" ht="18" x14ac:dyDescent="0.25">
      <c r="A153"/>
      <c r="B153" t="s">
        <v>260</v>
      </c>
      <c r="C153" t="s">
        <v>301</v>
      </c>
      <c r="D153" t="s">
        <v>18310</v>
      </c>
      <c r="E153" t="s">
        <v>303</v>
      </c>
      <c r="F153" t="s">
        <v>18185</v>
      </c>
      <c r="G153" t="s">
        <v>18052</v>
      </c>
      <c r="H153" t="s">
        <v>295</v>
      </c>
    </row>
    <row r="154" spans="1:8" ht="18" x14ac:dyDescent="0.25">
      <c r="A154"/>
      <c r="B154" t="s">
        <v>260</v>
      </c>
      <c r="C154" t="s">
        <v>301</v>
      </c>
      <c r="D154" t="s">
        <v>18311</v>
      </c>
      <c r="E154" t="s">
        <v>303</v>
      </c>
      <c r="F154" t="s">
        <v>18187</v>
      </c>
      <c r="G154" t="s">
        <v>18052</v>
      </c>
      <c r="H154" t="s">
        <v>295</v>
      </c>
    </row>
    <row r="155" spans="1:8" ht="18" x14ac:dyDescent="0.25">
      <c r="A155"/>
      <c r="B155" t="s">
        <v>260</v>
      </c>
      <c r="C155" t="s">
        <v>301</v>
      </c>
      <c r="D155" t="s">
        <v>18312</v>
      </c>
      <c r="E155" t="s">
        <v>303</v>
      </c>
      <c r="F155" t="s">
        <v>18189</v>
      </c>
      <c r="G155" t="s">
        <v>18052</v>
      </c>
      <c r="H155" t="s">
        <v>295</v>
      </c>
    </row>
    <row r="156" spans="1:8" ht="18" x14ac:dyDescent="0.25">
      <c r="A156"/>
      <c r="B156" t="s">
        <v>260</v>
      </c>
      <c r="C156" t="s">
        <v>301</v>
      </c>
      <c r="D156" t="s">
        <v>18313</v>
      </c>
      <c r="E156" t="s">
        <v>303</v>
      </c>
      <c r="F156" t="s">
        <v>18191</v>
      </c>
      <c r="G156" t="s">
        <v>18052</v>
      </c>
      <c r="H156" t="s">
        <v>295</v>
      </c>
    </row>
    <row r="157" spans="1:8" ht="18" x14ac:dyDescent="0.25">
      <c r="A157"/>
      <c r="B157" t="s">
        <v>260</v>
      </c>
      <c r="C157" t="s">
        <v>301</v>
      </c>
      <c r="D157" t="s">
        <v>18314</v>
      </c>
      <c r="E157" t="s">
        <v>303</v>
      </c>
      <c r="F157" t="s">
        <v>18195</v>
      </c>
      <c r="G157" t="s">
        <v>18066</v>
      </c>
      <c r="H157" t="s">
        <v>295</v>
      </c>
    </row>
    <row r="158" spans="1:8" ht="18" x14ac:dyDescent="0.25">
      <c r="A158"/>
      <c r="B158" t="s">
        <v>260</v>
      </c>
      <c r="C158" t="s">
        <v>301</v>
      </c>
      <c r="D158" t="s">
        <v>18315</v>
      </c>
      <c r="E158" t="s">
        <v>303</v>
      </c>
      <c r="F158" t="s">
        <v>18197</v>
      </c>
      <c r="G158" t="s">
        <v>18066</v>
      </c>
      <c r="H158" t="s">
        <v>295</v>
      </c>
    </row>
    <row r="159" spans="1:8" ht="18" x14ac:dyDescent="0.25">
      <c r="A159"/>
      <c r="B159" t="s">
        <v>260</v>
      </c>
      <c r="C159" t="s">
        <v>301</v>
      </c>
      <c r="D159" t="s">
        <v>18316</v>
      </c>
      <c r="E159" t="s">
        <v>303</v>
      </c>
      <c r="F159" t="s">
        <v>18199</v>
      </c>
      <c r="G159" t="s">
        <v>18061</v>
      </c>
      <c r="H159" t="s">
        <v>295</v>
      </c>
    </row>
    <row r="160" spans="1:8" ht="18" x14ac:dyDescent="0.25">
      <c r="A160"/>
      <c r="B160" t="s">
        <v>260</v>
      </c>
      <c r="C160" t="s">
        <v>301</v>
      </c>
      <c r="D160" t="s">
        <v>18317</v>
      </c>
      <c r="E160" t="s">
        <v>303</v>
      </c>
      <c r="F160" t="s">
        <v>18210</v>
      </c>
      <c r="G160" t="s">
        <v>18066</v>
      </c>
      <c r="H160" t="s">
        <v>295</v>
      </c>
    </row>
    <row r="161" spans="1:8" ht="18" x14ac:dyDescent="0.25">
      <c r="A161"/>
      <c r="B161" t="s">
        <v>260</v>
      </c>
      <c r="C161" t="s">
        <v>301</v>
      </c>
      <c r="D161" t="s">
        <v>18318</v>
      </c>
      <c r="E161" t="s">
        <v>303</v>
      </c>
      <c r="F161" t="s">
        <v>18212</v>
      </c>
      <c r="G161" t="s">
        <v>18066</v>
      </c>
      <c r="H161" t="s">
        <v>295</v>
      </c>
    </row>
    <row r="162" spans="1:8" ht="18" x14ac:dyDescent="0.25">
      <c r="A162"/>
      <c r="B162" t="s">
        <v>260</v>
      </c>
      <c r="C162" t="s">
        <v>301</v>
      </c>
      <c r="D162" t="s">
        <v>18319</v>
      </c>
      <c r="E162" t="s">
        <v>303</v>
      </c>
      <c r="F162" t="s">
        <v>18214</v>
      </c>
      <c r="G162" t="s">
        <v>18061</v>
      </c>
      <c r="H162" t="s">
        <v>295</v>
      </c>
    </row>
    <row r="163" spans="1:8" ht="18" x14ac:dyDescent="0.25">
      <c r="A163"/>
      <c r="B163" t="s">
        <v>260</v>
      </c>
      <c r="C163" t="s">
        <v>301</v>
      </c>
      <c r="D163" t="s">
        <v>18320</v>
      </c>
      <c r="E163" t="s">
        <v>303</v>
      </c>
      <c r="F163" t="s">
        <v>18216</v>
      </c>
      <c r="G163" t="s">
        <v>18066</v>
      </c>
      <c r="H163" t="s">
        <v>295</v>
      </c>
    </row>
    <row r="164" spans="1:8" ht="18" x14ac:dyDescent="0.25">
      <c r="A164"/>
      <c r="B164" t="s">
        <v>260</v>
      </c>
      <c r="C164" t="s">
        <v>301</v>
      </c>
      <c r="D164" t="s">
        <v>18321</v>
      </c>
      <c r="E164" t="s">
        <v>303</v>
      </c>
      <c r="F164" t="s">
        <v>18222</v>
      </c>
      <c r="G164" t="s">
        <v>18061</v>
      </c>
      <c r="H164" t="s">
        <v>295</v>
      </c>
    </row>
    <row r="165" spans="1:8" ht="18" x14ac:dyDescent="0.25">
      <c r="A165"/>
      <c r="B165" t="s">
        <v>260</v>
      </c>
      <c r="C165" t="s">
        <v>301</v>
      </c>
      <c r="D165" t="s">
        <v>18322</v>
      </c>
      <c r="E165" t="s">
        <v>303</v>
      </c>
      <c r="F165" t="s">
        <v>18228</v>
      </c>
      <c r="G165" t="s">
        <v>18061</v>
      </c>
      <c r="H165" t="s">
        <v>295</v>
      </c>
    </row>
    <row r="166" spans="1:8" ht="18" x14ac:dyDescent="0.25">
      <c r="A166"/>
      <c r="B166" t="s">
        <v>260</v>
      </c>
      <c r="C166" t="s">
        <v>301</v>
      </c>
      <c r="D166" t="s">
        <v>18323</v>
      </c>
      <c r="E166" t="s">
        <v>303</v>
      </c>
      <c r="F166" t="s">
        <v>18231</v>
      </c>
      <c r="G166" t="s">
        <v>18066</v>
      </c>
      <c r="H166" t="s">
        <v>295</v>
      </c>
    </row>
    <row r="167" spans="1:8" ht="18" x14ac:dyDescent="0.25">
      <c r="A167"/>
      <c r="B167" t="s">
        <v>260</v>
      </c>
      <c r="C167" t="s">
        <v>301</v>
      </c>
      <c r="D167" t="s">
        <v>18324</v>
      </c>
      <c r="E167" t="s">
        <v>303</v>
      </c>
      <c r="F167" t="s">
        <v>18233</v>
      </c>
      <c r="G167" t="s">
        <v>18061</v>
      </c>
      <c r="H167" t="s">
        <v>295</v>
      </c>
    </row>
    <row r="168" spans="1:8" ht="18" x14ac:dyDescent="0.25">
      <c r="A168"/>
      <c r="B168" t="s">
        <v>260</v>
      </c>
      <c r="C168" t="s">
        <v>301</v>
      </c>
      <c r="D168" t="s">
        <v>18325</v>
      </c>
      <c r="E168" t="s">
        <v>303</v>
      </c>
      <c r="F168" t="s">
        <v>18236</v>
      </c>
      <c r="G168" t="s">
        <v>18061</v>
      </c>
      <c r="H168" t="s">
        <v>295</v>
      </c>
    </row>
    <row r="169" spans="1:8" ht="18" x14ac:dyDescent="0.25">
      <c r="A169"/>
      <c r="B169" t="s">
        <v>260</v>
      </c>
      <c r="C169" t="s">
        <v>301</v>
      </c>
      <c r="D169" t="s">
        <v>18326</v>
      </c>
      <c r="E169" t="s">
        <v>303</v>
      </c>
      <c r="F169" t="s">
        <v>18241</v>
      </c>
      <c r="G169" t="s">
        <v>18066</v>
      </c>
      <c r="H169" t="s">
        <v>295</v>
      </c>
    </row>
    <row r="170" spans="1:8" ht="18" x14ac:dyDescent="0.25">
      <c r="A170"/>
      <c r="B170" t="s">
        <v>260</v>
      </c>
      <c r="C170" t="s">
        <v>301</v>
      </c>
      <c r="D170" t="s">
        <v>18327</v>
      </c>
      <c r="E170" t="s">
        <v>303</v>
      </c>
      <c r="F170" t="s">
        <v>18243</v>
      </c>
      <c r="G170" t="s">
        <v>18066</v>
      </c>
      <c r="H170" t="s">
        <v>295</v>
      </c>
    </row>
    <row r="171" spans="1:8" ht="18" x14ac:dyDescent="0.25">
      <c r="A171"/>
      <c r="B171" t="s">
        <v>260</v>
      </c>
      <c r="C171" t="s">
        <v>301</v>
      </c>
      <c r="D171" t="s">
        <v>18328</v>
      </c>
      <c r="E171" t="s">
        <v>303</v>
      </c>
      <c r="F171" t="s">
        <v>18245</v>
      </c>
      <c r="G171" t="s">
        <v>18066</v>
      </c>
      <c r="H171" t="s">
        <v>295</v>
      </c>
    </row>
    <row r="172" spans="1:8" ht="18" x14ac:dyDescent="0.25">
      <c r="A172"/>
      <c r="B172" t="s">
        <v>260</v>
      </c>
      <c r="C172" t="s">
        <v>301</v>
      </c>
      <c r="D172" t="s">
        <v>18329</v>
      </c>
      <c r="E172" t="s">
        <v>303</v>
      </c>
      <c r="F172" t="s">
        <v>18247</v>
      </c>
      <c r="G172" t="s">
        <v>18066</v>
      </c>
      <c r="H172" t="s">
        <v>295</v>
      </c>
    </row>
    <row r="173" spans="1:8" ht="18" x14ac:dyDescent="0.25">
      <c r="A173"/>
      <c r="B173" t="s">
        <v>260</v>
      </c>
      <c r="C173" t="s">
        <v>301</v>
      </c>
      <c r="D173" t="s">
        <v>18330</v>
      </c>
      <c r="E173" t="s">
        <v>303</v>
      </c>
      <c r="F173" t="s">
        <v>18251</v>
      </c>
      <c r="G173" t="s">
        <v>18066</v>
      </c>
      <c r="H173" t="s">
        <v>295</v>
      </c>
    </row>
    <row r="174" spans="1:8" ht="18" x14ac:dyDescent="0.25">
      <c r="A174"/>
      <c r="B174" t="s">
        <v>260</v>
      </c>
      <c r="C174" t="s">
        <v>301</v>
      </c>
      <c r="D174" t="s">
        <v>18331</v>
      </c>
      <c r="E174" t="s">
        <v>303</v>
      </c>
      <c r="F174" t="s">
        <v>18253</v>
      </c>
      <c r="G174" t="s">
        <v>18061</v>
      </c>
      <c r="H174" t="s">
        <v>295</v>
      </c>
    </row>
    <row r="175" spans="1:8" ht="18" x14ac:dyDescent="0.25">
      <c r="A175"/>
      <c r="B175" t="s">
        <v>261</v>
      </c>
      <c r="C175" t="s">
        <v>301</v>
      </c>
      <c r="D175" t="s">
        <v>18332</v>
      </c>
      <c r="E175" t="s">
        <v>303</v>
      </c>
      <c r="F175" t="s">
        <v>18201</v>
      </c>
      <c r="G175" t="s">
        <v>18066</v>
      </c>
      <c r="H175" t="s">
        <v>294</v>
      </c>
    </row>
    <row r="176" spans="1:8" ht="18" x14ac:dyDescent="0.25">
      <c r="A176"/>
      <c r="B176" t="s">
        <v>261</v>
      </c>
      <c r="C176" t="s">
        <v>301</v>
      </c>
      <c r="D176" t="s">
        <v>18333</v>
      </c>
      <c r="E176" t="s">
        <v>303</v>
      </c>
      <c r="F176" t="s">
        <v>18204</v>
      </c>
      <c r="G176" t="s">
        <v>18066</v>
      </c>
      <c r="H176" t="s">
        <v>294</v>
      </c>
    </row>
    <row r="177" spans="1:8" ht="18" x14ac:dyDescent="0.25">
      <c r="A177"/>
      <c r="B177" t="s">
        <v>261</v>
      </c>
      <c r="C177" t="s">
        <v>301</v>
      </c>
      <c r="D177" t="s">
        <v>18334</v>
      </c>
      <c r="E177" t="s">
        <v>303</v>
      </c>
      <c r="F177" t="s">
        <v>18206</v>
      </c>
      <c r="G177" t="s">
        <v>18066</v>
      </c>
      <c r="H177" t="s">
        <v>294</v>
      </c>
    </row>
    <row r="178" spans="1:8" ht="18" x14ac:dyDescent="0.25">
      <c r="A178"/>
      <c r="B178" t="s">
        <v>261</v>
      </c>
      <c r="C178" t="s">
        <v>301</v>
      </c>
      <c r="D178" t="s">
        <v>18335</v>
      </c>
      <c r="E178" t="s">
        <v>303</v>
      </c>
      <c r="F178" t="s">
        <v>18208</v>
      </c>
      <c r="G178" t="s">
        <v>18066</v>
      </c>
      <c r="H178" t="s">
        <v>294</v>
      </c>
    </row>
  </sheetData>
  <pageMargins left="0.7" right="0.7" top="0.75" bottom="0.75" header="0.3" footer="0.3"/>
  <tableParts count="1">
    <tablePart r:id="rId1"/>
  </tableParts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B35F6-D802-4195-81F0-31D2B5744F59}">
  <dimension ref="A1:H1107"/>
  <sheetViews>
    <sheetView workbookViewId="0">
      <selection activeCell="A15" sqref="A15"/>
    </sheetView>
  </sheetViews>
  <sheetFormatPr defaultColWidth="12.81640625" defaultRowHeight="15.75" x14ac:dyDescent="0.25"/>
  <cols>
    <col min="1" max="1" width="33.81640625" style="15" bestFit="1" customWidth="1"/>
    <col min="2" max="2" width="34" style="15" bestFit="1" customWidth="1"/>
    <col min="3" max="3" width="14.453125" style="15" bestFit="1" customWidth="1"/>
    <col min="4" max="4" width="74.81640625" style="15" bestFit="1" customWidth="1"/>
    <col min="5" max="5" width="28.26953125" style="15" bestFit="1" customWidth="1"/>
    <col min="6" max="6" width="17.6328125" style="15" bestFit="1" customWidth="1"/>
    <col min="7" max="7" width="199.6328125" style="15" bestFit="1" customWidth="1"/>
    <col min="8" max="8" width="28.08984375" style="15" bestFit="1" customWidth="1"/>
    <col min="9" max="16384" width="12.81640625" style="15"/>
  </cols>
  <sheetData>
    <row r="1" spans="1:8" s="14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263</v>
      </c>
      <c r="B2" t="s">
        <v>263</v>
      </c>
      <c r="C2" t="s">
        <v>301</v>
      </c>
      <c r="D2" t="s">
        <v>18336</v>
      </c>
      <c r="E2" t="s">
        <v>303</v>
      </c>
      <c r="F2" t="s">
        <v>18337</v>
      </c>
      <c r="G2" t="s">
        <v>18338</v>
      </c>
      <c r="H2" t="s">
        <v>295</v>
      </c>
    </row>
    <row r="3" spans="1:8" ht="18" x14ac:dyDescent="0.25">
      <c r="A3" t="s">
        <v>263</v>
      </c>
      <c r="B3" t="s">
        <v>263</v>
      </c>
      <c r="C3" t="s">
        <v>301</v>
      </c>
      <c r="D3" t="s">
        <v>18336</v>
      </c>
      <c r="E3" t="s">
        <v>303</v>
      </c>
      <c r="F3" t="s">
        <v>18339</v>
      </c>
      <c r="G3" t="s">
        <v>18340</v>
      </c>
      <c r="H3" t="s">
        <v>295</v>
      </c>
    </row>
    <row r="4" spans="1:8" ht="18" x14ac:dyDescent="0.25">
      <c r="A4" t="s">
        <v>263</v>
      </c>
      <c r="B4" t="s">
        <v>263</v>
      </c>
      <c r="C4" t="s">
        <v>301</v>
      </c>
      <c r="D4" t="s">
        <v>18341</v>
      </c>
      <c r="E4" t="s">
        <v>303</v>
      </c>
      <c r="F4" t="s">
        <v>18342</v>
      </c>
      <c r="G4" t="s">
        <v>18343</v>
      </c>
      <c r="H4" t="s">
        <v>295</v>
      </c>
    </row>
    <row r="5" spans="1:8" ht="18" x14ac:dyDescent="0.25">
      <c r="A5" t="s">
        <v>263</v>
      </c>
      <c r="B5" t="s">
        <v>263</v>
      </c>
      <c r="C5" t="s">
        <v>301</v>
      </c>
      <c r="D5" t="s">
        <v>18341</v>
      </c>
      <c r="E5" t="s">
        <v>303</v>
      </c>
      <c r="F5" t="s">
        <v>18344</v>
      </c>
      <c r="G5" t="s">
        <v>18345</v>
      </c>
      <c r="H5" t="s">
        <v>295</v>
      </c>
    </row>
    <row r="6" spans="1:8" ht="18" x14ac:dyDescent="0.25">
      <c r="A6" t="s">
        <v>263</v>
      </c>
      <c r="B6" t="s">
        <v>263</v>
      </c>
      <c r="C6" t="s">
        <v>301</v>
      </c>
      <c r="D6" t="s">
        <v>18341</v>
      </c>
      <c r="E6" t="s">
        <v>303</v>
      </c>
      <c r="F6" t="s">
        <v>18346</v>
      </c>
      <c r="G6" t="s">
        <v>18347</v>
      </c>
      <c r="H6" t="s">
        <v>295</v>
      </c>
    </row>
    <row r="7" spans="1:8" ht="18" x14ac:dyDescent="0.25">
      <c r="A7" t="s">
        <v>263</v>
      </c>
      <c r="B7" t="s">
        <v>263</v>
      </c>
      <c r="C7" t="s">
        <v>301</v>
      </c>
      <c r="D7" t="s">
        <v>18348</v>
      </c>
      <c r="E7" t="s">
        <v>303</v>
      </c>
      <c r="F7" t="s">
        <v>18349</v>
      </c>
      <c r="G7" t="s">
        <v>18350</v>
      </c>
      <c r="H7" t="s">
        <v>295</v>
      </c>
    </row>
    <row r="8" spans="1:8" ht="18" x14ac:dyDescent="0.25">
      <c r="A8" t="s">
        <v>263</v>
      </c>
      <c r="B8" t="s">
        <v>263</v>
      </c>
      <c r="C8" t="s">
        <v>301</v>
      </c>
      <c r="D8" t="s">
        <v>18348</v>
      </c>
      <c r="E8" t="s">
        <v>303</v>
      </c>
      <c r="F8" t="s">
        <v>18351</v>
      </c>
      <c r="G8" t="s">
        <v>18352</v>
      </c>
      <c r="H8" t="s">
        <v>295</v>
      </c>
    </row>
    <row r="9" spans="1:8" ht="18" x14ac:dyDescent="0.25">
      <c r="A9" t="s">
        <v>263</v>
      </c>
      <c r="B9" t="s">
        <v>263</v>
      </c>
      <c r="C9" t="s">
        <v>301</v>
      </c>
      <c r="D9" t="s">
        <v>18353</v>
      </c>
      <c r="E9" t="s">
        <v>303</v>
      </c>
      <c r="F9" t="s">
        <v>18354</v>
      </c>
      <c r="G9" t="s">
        <v>18355</v>
      </c>
      <c r="H9" t="s">
        <v>295</v>
      </c>
    </row>
    <row r="10" spans="1:8" ht="18" x14ac:dyDescent="0.25">
      <c r="A10" t="s">
        <v>263</v>
      </c>
      <c r="B10" t="s">
        <v>263</v>
      </c>
      <c r="C10" t="s">
        <v>301</v>
      </c>
      <c r="D10" t="s">
        <v>18353</v>
      </c>
      <c r="E10" t="s">
        <v>303</v>
      </c>
      <c r="F10" t="s">
        <v>18356</v>
      </c>
      <c r="G10" t="s">
        <v>18357</v>
      </c>
      <c r="H10" t="s">
        <v>295</v>
      </c>
    </row>
    <row r="11" spans="1:8" ht="18" x14ac:dyDescent="0.25">
      <c r="A11" t="s">
        <v>263</v>
      </c>
      <c r="B11" t="s">
        <v>263</v>
      </c>
      <c r="C11" t="s">
        <v>301</v>
      </c>
      <c r="D11" t="s">
        <v>18353</v>
      </c>
      <c r="E11" t="s">
        <v>303</v>
      </c>
      <c r="F11" t="s">
        <v>18358</v>
      </c>
      <c r="G11" t="s">
        <v>18359</v>
      </c>
      <c r="H11" t="s">
        <v>295</v>
      </c>
    </row>
    <row r="12" spans="1:8" ht="18" x14ac:dyDescent="0.25">
      <c r="A12" t="s">
        <v>263</v>
      </c>
      <c r="B12" t="s">
        <v>263</v>
      </c>
      <c r="C12" t="s">
        <v>301</v>
      </c>
      <c r="D12" t="s">
        <v>18353</v>
      </c>
      <c r="E12" t="s">
        <v>303</v>
      </c>
      <c r="F12" t="s">
        <v>18360</v>
      </c>
      <c r="G12" t="s">
        <v>18361</v>
      </c>
      <c r="H12" t="s">
        <v>295</v>
      </c>
    </row>
    <row r="13" spans="1:8" ht="18" x14ac:dyDescent="0.25">
      <c r="A13" t="s">
        <v>263</v>
      </c>
      <c r="B13" t="s">
        <v>263</v>
      </c>
      <c r="C13" t="s">
        <v>301</v>
      </c>
      <c r="D13" t="s">
        <v>18353</v>
      </c>
      <c r="E13" t="s">
        <v>303</v>
      </c>
      <c r="F13" t="s">
        <v>18362</v>
      </c>
      <c r="G13" t="s">
        <v>18363</v>
      </c>
      <c r="H13" t="s">
        <v>295</v>
      </c>
    </row>
    <row r="14" spans="1:8" ht="18" x14ac:dyDescent="0.25">
      <c r="A14" t="s">
        <v>263</v>
      </c>
      <c r="B14" t="s">
        <v>263</v>
      </c>
      <c r="C14" t="s">
        <v>301</v>
      </c>
      <c r="D14" t="s">
        <v>18364</v>
      </c>
      <c r="E14" t="s">
        <v>303</v>
      </c>
      <c r="F14" t="s">
        <v>18365</v>
      </c>
      <c r="G14" t="s">
        <v>18366</v>
      </c>
      <c r="H14" t="s">
        <v>295</v>
      </c>
    </row>
    <row r="15" spans="1:8" ht="18" x14ac:dyDescent="0.25">
      <c r="A15" t="s">
        <v>263</v>
      </c>
      <c r="B15" t="s">
        <v>263</v>
      </c>
      <c r="C15" t="s">
        <v>301</v>
      </c>
      <c r="D15" t="s">
        <v>18364</v>
      </c>
      <c r="E15" t="s">
        <v>303</v>
      </c>
      <c r="F15" t="s">
        <v>18367</v>
      </c>
      <c r="G15" t="s">
        <v>18368</v>
      </c>
      <c r="H15" t="s">
        <v>295</v>
      </c>
    </row>
    <row r="16" spans="1:8" ht="18" x14ac:dyDescent="0.25">
      <c r="A16" t="s">
        <v>263</v>
      </c>
      <c r="B16" t="s">
        <v>263</v>
      </c>
      <c r="C16" t="s">
        <v>301</v>
      </c>
      <c r="D16" t="s">
        <v>18364</v>
      </c>
      <c r="E16" t="s">
        <v>303</v>
      </c>
      <c r="F16" t="s">
        <v>18369</v>
      </c>
      <c r="G16" t="s">
        <v>18370</v>
      </c>
      <c r="H16" t="s">
        <v>295</v>
      </c>
    </row>
    <row r="17" spans="1:8" ht="18" x14ac:dyDescent="0.25">
      <c r="A17" t="s">
        <v>263</v>
      </c>
      <c r="B17" t="s">
        <v>263</v>
      </c>
      <c r="C17" t="s">
        <v>301</v>
      </c>
      <c r="D17" t="s">
        <v>18364</v>
      </c>
      <c r="E17" t="s">
        <v>303</v>
      </c>
      <c r="F17" t="s">
        <v>18371</v>
      </c>
      <c r="G17" t="s">
        <v>18372</v>
      </c>
      <c r="H17" t="s">
        <v>295</v>
      </c>
    </row>
    <row r="18" spans="1:8" ht="18" x14ac:dyDescent="0.25">
      <c r="A18" t="s">
        <v>263</v>
      </c>
      <c r="B18" t="s">
        <v>263</v>
      </c>
      <c r="C18" t="s">
        <v>301</v>
      </c>
      <c r="D18" t="s">
        <v>18364</v>
      </c>
      <c r="E18" t="s">
        <v>303</v>
      </c>
      <c r="F18" t="s">
        <v>18373</v>
      </c>
      <c r="G18" t="s">
        <v>18374</v>
      </c>
      <c r="H18" t="s">
        <v>295</v>
      </c>
    </row>
    <row r="19" spans="1:8" ht="18" x14ac:dyDescent="0.25">
      <c r="A19" t="s">
        <v>263</v>
      </c>
      <c r="B19" t="s">
        <v>263</v>
      </c>
      <c r="C19" t="s">
        <v>301</v>
      </c>
      <c r="D19" t="s">
        <v>18364</v>
      </c>
      <c r="E19" t="s">
        <v>303</v>
      </c>
      <c r="F19" t="s">
        <v>18375</v>
      </c>
      <c r="G19" t="s">
        <v>18376</v>
      </c>
      <c r="H19" t="s">
        <v>295</v>
      </c>
    </row>
    <row r="20" spans="1:8" ht="18" x14ac:dyDescent="0.25">
      <c r="A20" t="s">
        <v>263</v>
      </c>
      <c r="B20" t="s">
        <v>263</v>
      </c>
      <c r="C20" t="s">
        <v>301</v>
      </c>
      <c r="D20" t="s">
        <v>18364</v>
      </c>
      <c r="E20" t="s">
        <v>303</v>
      </c>
      <c r="F20" t="s">
        <v>18377</v>
      </c>
      <c r="G20" t="s">
        <v>18378</v>
      </c>
      <c r="H20" t="s">
        <v>295</v>
      </c>
    </row>
    <row r="21" spans="1:8" ht="18" x14ac:dyDescent="0.25">
      <c r="A21" t="s">
        <v>263</v>
      </c>
      <c r="B21" t="s">
        <v>263</v>
      </c>
      <c r="C21" t="s">
        <v>301</v>
      </c>
      <c r="D21" t="s">
        <v>18364</v>
      </c>
      <c r="E21" t="s">
        <v>303</v>
      </c>
      <c r="F21" t="s">
        <v>18379</v>
      </c>
      <c r="G21" t="s">
        <v>18380</v>
      </c>
      <c r="H21" t="s">
        <v>295</v>
      </c>
    </row>
    <row r="22" spans="1:8" ht="18" x14ac:dyDescent="0.25">
      <c r="A22" t="s">
        <v>263</v>
      </c>
      <c r="B22" t="s">
        <v>263</v>
      </c>
      <c r="C22" t="s">
        <v>301</v>
      </c>
      <c r="D22" t="s">
        <v>18364</v>
      </c>
      <c r="E22" t="s">
        <v>303</v>
      </c>
      <c r="F22" t="s">
        <v>18381</v>
      </c>
      <c r="G22" t="s">
        <v>18382</v>
      </c>
      <c r="H22" t="s">
        <v>295</v>
      </c>
    </row>
    <row r="23" spans="1:8" ht="18" x14ac:dyDescent="0.25">
      <c r="A23" t="s">
        <v>263</v>
      </c>
      <c r="B23" t="s">
        <v>263</v>
      </c>
      <c r="C23" t="s">
        <v>301</v>
      </c>
      <c r="D23" t="s">
        <v>18364</v>
      </c>
      <c r="E23" t="s">
        <v>303</v>
      </c>
      <c r="F23" t="s">
        <v>18383</v>
      </c>
      <c r="G23" t="s">
        <v>18384</v>
      </c>
      <c r="H23" t="s">
        <v>295</v>
      </c>
    </row>
    <row r="24" spans="1:8" ht="18" x14ac:dyDescent="0.25">
      <c r="A24" t="s">
        <v>263</v>
      </c>
      <c r="B24" t="s">
        <v>263</v>
      </c>
      <c r="C24" t="s">
        <v>301</v>
      </c>
      <c r="D24" t="s">
        <v>18364</v>
      </c>
      <c r="E24" t="s">
        <v>303</v>
      </c>
      <c r="F24" t="s">
        <v>18385</v>
      </c>
      <c r="G24" t="s">
        <v>18386</v>
      </c>
      <c r="H24" t="s">
        <v>295</v>
      </c>
    </row>
    <row r="25" spans="1:8" ht="18" x14ac:dyDescent="0.25">
      <c r="A25" t="s">
        <v>263</v>
      </c>
      <c r="B25" t="s">
        <v>263</v>
      </c>
      <c r="C25" t="s">
        <v>301</v>
      </c>
      <c r="D25" t="s">
        <v>18364</v>
      </c>
      <c r="E25" t="s">
        <v>303</v>
      </c>
      <c r="F25" t="s">
        <v>18387</v>
      </c>
      <c r="G25" t="s">
        <v>18388</v>
      </c>
      <c r="H25" t="s">
        <v>295</v>
      </c>
    </row>
    <row r="26" spans="1:8" ht="18" x14ac:dyDescent="0.25">
      <c r="A26" t="s">
        <v>263</v>
      </c>
      <c r="B26" t="s">
        <v>263</v>
      </c>
      <c r="C26" t="s">
        <v>301</v>
      </c>
      <c r="D26" t="s">
        <v>18389</v>
      </c>
      <c r="E26" t="s">
        <v>303</v>
      </c>
      <c r="F26" t="s">
        <v>18390</v>
      </c>
      <c r="G26" t="s">
        <v>18391</v>
      </c>
      <c r="H26" t="s">
        <v>295</v>
      </c>
    </row>
    <row r="27" spans="1:8" ht="18" x14ac:dyDescent="0.25">
      <c r="A27" t="s">
        <v>263</v>
      </c>
      <c r="B27" t="s">
        <v>263</v>
      </c>
      <c r="C27" t="s">
        <v>301</v>
      </c>
      <c r="D27" t="s">
        <v>18392</v>
      </c>
      <c r="E27" t="s">
        <v>303</v>
      </c>
      <c r="F27" t="s">
        <v>18393</v>
      </c>
      <c r="G27" t="s">
        <v>18394</v>
      </c>
      <c r="H27" t="s">
        <v>295</v>
      </c>
    </row>
    <row r="28" spans="1:8" ht="18" x14ac:dyDescent="0.25">
      <c r="A28" t="s">
        <v>263</v>
      </c>
      <c r="B28" t="s">
        <v>263</v>
      </c>
      <c r="C28" t="s">
        <v>301</v>
      </c>
      <c r="D28" t="s">
        <v>18392</v>
      </c>
      <c r="E28" t="s">
        <v>303</v>
      </c>
      <c r="F28" t="s">
        <v>18395</v>
      </c>
      <c r="G28" t="s">
        <v>18396</v>
      </c>
      <c r="H28" t="s">
        <v>295</v>
      </c>
    </row>
    <row r="29" spans="1:8" ht="18" x14ac:dyDescent="0.25">
      <c r="A29" t="s">
        <v>263</v>
      </c>
      <c r="B29" t="s">
        <v>263</v>
      </c>
      <c r="C29" t="s">
        <v>301</v>
      </c>
      <c r="D29" t="s">
        <v>18397</v>
      </c>
      <c r="E29" t="s">
        <v>303</v>
      </c>
      <c r="F29" t="s">
        <v>18398</v>
      </c>
      <c r="G29" t="s">
        <v>18399</v>
      </c>
      <c r="H29" t="s">
        <v>295</v>
      </c>
    </row>
    <row r="30" spans="1:8" ht="18" x14ac:dyDescent="0.25">
      <c r="A30" t="s">
        <v>263</v>
      </c>
      <c r="B30" t="s">
        <v>263</v>
      </c>
      <c r="C30" t="s">
        <v>301</v>
      </c>
      <c r="D30" t="s">
        <v>18397</v>
      </c>
      <c r="E30" t="s">
        <v>303</v>
      </c>
      <c r="F30" t="s">
        <v>18400</v>
      </c>
      <c r="G30" t="s">
        <v>18401</v>
      </c>
      <c r="H30" t="s">
        <v>295</v>
      </c>
    </row>
    <row r="31" spans="1:8" ht="18" x14ac:dyDescent="0.25">
      <c r="A31" t="s">
        <v>263</v>
      </c>
      <c r="B31" t="s">
        <v>263</v>
      </c>
      <c r="C31" t="s">
        <v>301</v>
      </c>
      <c r="D31" t="s">
        <v>18402</v>
      </c>
      <c r="E31" t="s">
        <v>303</v>
      </c>
      <c r="F31" t="s">
        <v>18403</v>
      </c>
      <c r="G31" t="s">
        <v>18404</v>
      </c>
      <c r="H31" t="s">
        <v>295</v>
      </c>
    </row>
    <row r="32" spans="1:8" ht="18" x14ac:dyDescent="0.25">
      <c r="A32" t="s">
        <v>263</v>
      </c>
      <c r="B32" t="s">
        <v>263</v>
      </c>
      <c r="C32" t="s">
        <v>301</v>
      </c>
      <c r="D32" t="s">
        <v>18402</v>
      </c>
      <c r="E32" t="s">
        <v>303</v>
      </c>
      <c r="F32" t="s">
        <v>18405</v>
      </c>
      <c r="G32" t="s">
        <v>18406</v>
      </c>
      <c r="H32" t="s">
        <v>295</v>
      </c>
    </row>
    <row r="33" spans="1:8" ht="18" x14ac:dyDescent="0.25">
      <c r="A33" t="s">
        <v>263</v>
      </c>
      <c r="B33" t="s">
        <v>263</v>
      </c>
      <c r="C33" t="s">
        <v>301</v>
      </c>
      <c r="D33" t="s">
        <v>18402</v>
      </c>
      <c r="E33" t="s">
        <v>303</v>
      </c>
      <c r="F33" t="s">
        <v>18407</v>
      </c>
      <c r="G33" t="s">
        <v>18408</v>
      </c>
      <c r="H33" t="s">
        <v>295</v>
      </c>
    </row>
    <row r="34" spans="1:8" ht="18" x14ac:dyDescent="0.25">
      <c r="A34" t="s">
        <v>263</v>
      </c>
      <c r="B34" t="s">
        <v>263</v>
      </c>
      <c r="C34" t="s">
        <v>301</v>
      </c>
      <c r="D34" t="s">
        <v>18402</v>
      </c>
      <c r="E34" t="s">
        <v>303</v>
      </c>
      <c r="F34" t="s">
        <v>18409</v>
      </c>
      <c r="G34" t="s">
        <v>18410</v>
      </c>
      <c r="H34" t="s">
        <v>295</v>
      </c>
    </row>
    <row r="35" spans="1:8" ht="18" x14ac:dyDescent="0.25">
      <c r="A35" t="s">
        <v>263</v>
      </c>
      <c r="B35" t="s">
        <v>263</v>
      </c>
      <c r="C35" t="s">
        <v>301</v>
      </c>
      <c r="D35" t="s">
        <v>18402</v>
      </c>
      <c r="E35" t="s">
        <v>303</v>
      </c>
      <c r="F35" t="s">
        <v>18411</v>
      </c>
      <c r="G35" t="s">
        <v>18412</v>
      </c>
      <c r="H35" t="s">
        <v>295</v>
      </c>
    </row>
    <row r="36" spans="1:8" ht="18" x14ac:dyDescent="0.25">
      <c r="A36" t="s">
        <v>263</v>
      </c>
      <c r="B36" t="s">
        <v>263</v>
      </c>
      <c r="C36" t="s">
        <v>301</v>
      </c>
      <c r="D36" t="s">
        <v>18402</v>
      </c>
      <c r="E36" t="s">
        <v>303</v>
      </c>
      <c r="F36" t="s">
        <v>18413</v>
      </c>
      <c r="G36" t="s">
        <v>18414</v>
      </c>
      <c r="H36" t="s">
        <v>295</v>
      </c>
    </row>
    <row r="37" spans="1:8" ht="18" x14ac:dyDescent="0.25">
      <c r="A37" t="s">
        <v>263</v>
      </c>
      <c r="B37" t="s">
        <v>263</v>
      </c>
      <c r="C37" t="s">
        <v>301</v>
      </c>
      <c r="D37" t="s">
        <v>18402</v>
      </c>
      <c r="E37" t="s">
        <v>303</v>
      </c>
      <c r="F37" t="s">
        <v>18415</v>
      </c>
      <c r="G37" t="s">
        <v>18416</v>
      </c>
      <c r="H37" t="s">
        <v>295</v>
      </c>
    </row>
    <row r="38" spans="1:8" ht="18" x14ac:dyDescent="0.25">
      <c r="A38" t="s">
        <v>263</v>
      </c>
      <c r="B38" t="s">
        <v>263</v>
      </c>
      <c r="C38" t="s">
        <v>301</v>
      </c>
      <c r="D38" t="s">
        <v>18402</v>
      </c>
      <c r="E38" t="s">
        <v>303</v>
      </c>
      <c r="F38" t="s">
        <v>18417</v>
      </c>
      <c r="G38" t="s">
        <v>18418</v>
      </c>
      <c r="H38" t="s">
        <v>295</v>
      </c>
    </row>
    <row r="39" spans="1:8" ht="18" x14ac:dyDescent="0.25">
      <c r="A39" t="s">
        <v>263</v>
      </c>
      <c r="B39" t="s">
        <v>263</v>
      </c>
      <c r="C39" t="s">
        <v>301</v>
      </c>
      <c r="D39" t="s">
        <v>18419</v>
      </c>
      <c r="E39" t="s">
        <v>303</v>
      </c>
      <c r="F39" t="s">
        <v>18420</v>
      </c>
      <c r="G39" t="s">
        <v>18421</v>
      </c>
      <c r="H39" t="s">
        <v>295</v>
      </c>
    </row>
    <row r="40" spans="1:8" ht="18" x14ac:dyDescent="0.25">
      <c r="A40" t="s">
        <v>263</v>
      </c>
      <c r="B40" t="s">
        <v>263</v>
      </c>
      <c r="C40" t="s">
        <v>301</v>
      </c>
      <c r="D40" t="s">
        <v>18419</v>
      </c>
      <c r="E40" t="s">
        <v>303</v>
      </c>
      <c r="F40" t="s">
        <v>18422</v>
      </c>
      <c r="G40" t="s">
        <v>18423</v>
      </c>
      <c r="H40" t="s">
        <v>295</v>
      </c>
    </row>
    <row r="41" spans="1:8" ht="18" x14ac:dyDescent="0.25">
      <c r="A41" t="s">
        <v>263</v>
      </c>
      <c r="B41" t="s">
        <v>263</v>
      </c>
      <c r="C41" t="s">
        <v>301</v>
      </c>
      <c r="D41" t="s">
        <v>18419</v>
      </c>
      <c r="E41" t="s">
        <v>303</v>
      </c>
      <c r="F41" t="s">
        <v>18424</v>
      </c>
      <c r="G41" t="s">
        <v>18425</v>
      </c>
      <c r="H41" t="s">
        <v>295</v>
      </c>
    </row>
    <row r="42" spans="1:8" ht="18" x14ac:dyDescent="0.25">
      <c r="A42" t="s">
        <v>263</v>
      </c>
      <c r="B42" t="s">
        <v>263</v>
      </c>
      <c r="C42" t="s">
        <v>301</v>
      </c>
      <c r="D42" t="s">
        <v>18419</v>
      </c>
      <c r="E42" t="s">
        <v>303</v>
      </c>
      <c r="F42" t="s">
        <v>18426</v>
      </c>
      <c r="G42" t="s">
        <v>18427</v>
      </c>
      <c r="H42" t="s">
        <v>295</v>
      </c>
    </row>
    <row r="43" spans="1:8" ht="18" x14ac:dyDescent="0.25">
      <c r="A43" t="s">
        <v>263</v>
      </c>
      <c r="B43" t="s">
        <v>263</v>
      </c>
      <c r="C43" t="s">
        <v>301</v>
      </c>
      <c r="D43" t="s">
        <v>18419</v>
      </c>
      <c r="E43" t="s">
        <v>303</v>
      </c>
      <c r="F43" t="s">
        <v>18428</v>
      </c>
      <c r="G43" t="s">
        <v>18429</v>
      </c>
      <c r="H43" t="s">
        <v>295</v>
      </c>
    </row>
    <row r="44" spans="1:8" ht="18" x14ac:dyDescent="0.25">
      <c r="A44" t="s">
        <v>263</v>
      </c>
      <c r="B44" t="s">
        <v>263</v>
      </c>
      <c r="C44" t="s">
        <v>301</v>
      </c>
      <c r="D44" t="s">
        <v>18419</v>
      </c>
      <c r="E44" t="s">
        <v>303</v>
      </c>
      <c r="F44" t="s">
        <v>18430</v>
      </c>
      <c r="G44" t="s">
        <v>18431</v>
      </c>
      <c r="H44" t="s">
        <v>295</v>
      </c>
    </row>
    <row r="45" spans="1:8" ht="18" x14ac:dyDescent="0.25">
      <c r="A45" t="s">
        <v>263</v>
      </c>
      <c r="B45" t="s">
        <v>263</v>
      </c>
      <c r="C45" t="s">
        <v>301</v>
      </c>
      <c r="D45" t="s">
        <v>18419</v>
      </c>
      <c r="E45" t="s">
        <v>303</v>
      </c>
      <c r="F45" t="s">
        <v>18432</v>
      </c>
      <c r="G45" t="s">
        <v>18433</v>
      </c>
      <c r="H45" t="s">
        <v>295</v>
      </c>
    </row>
    <row r="46" spans="1:8" ht="18" x14ac:dyDescent="0.25">
      <c r="A46" t="s">
        <v>263</v>
      </c>
      <c r="B46" t="s">
        <v>263</v>
      </c>
      <c r="C46" t="s">
        <v>301</v>
      </c>
      <c r="D46" t="s">
        <v>18419</v>
      </c>
      <c r="E46" t="s">
        <v>303</v>
      </c>
      <c r="F46" t="s">
        <v>18434</v>
      </c>
      <c r="G46" t="s">
        <v>18435</v>
      </c>
      <c r="H46" t="s">
        <v>295</v>
      </c>
    </row>
    <row r="47" spans="1:8" ht="18" x14ac:dyDescent="0.25">
      <c r="A47" t="s">
        <v>263</v>
      </c>
      <c r="B47" t="s">
        <v>263</v>
      </c>
      <c r="C47" t="s">
        <v>301</v>
      </c>
      <c r="D47" t="s">
        <v>18419</v>
      </c>
      <c r="E47" t="s">
        <v>303</v>
      </c>
      <c r="F47" t="s">
        <v>18436</v>
      </c>
      <c r="G47" t="s">
        <v>18437</v>
      </c>
      <c r="H47" t="s">
        <v>295</v>
      </c>
    </row>
    <row r="48" spans="1:8" ht="18" x14ac:dyDescent="0.25">
      <c r="A48" t="s">
        <v>263</v>
      </c>
      <c r="B48" t="s">
        <v>263</v>
      </c>
      <c r="C48" t="s">
        <v>301</v>
      </c>
      <c r="D48" t="s">
        <v>18419</v>
      </c>
      <c r="E48" t="s">
        <v>303</v>
      </c>
      <c r="F48" t="s">
        <v>18438</v>
      </c>
      <c r="G48" t="s">
        <v>18439</v>
      </c>
      <c r="H48" t="s">
        <v>295</v>
      </c>
    </row>
    <row r="49" spans="1:8" ht="18" x14ac:dyDescent="0.25">
      <c r="A49" t="s">
        <v>263</v>
      </c>
      <c r="B49" t="s">
        <v>263</v>
      </c>
      <c r="C49" t="s">
        <v>301</v>
      </c>
      <c r="D49" t="s">
        <v>18419</v>
      </c>
      <c r="E49" t="s">
        <v>303</v>
      </c>
      <c r="F49" t="s">
        <v>18440</v>
      </c>
      <c r="G49" t="s">
        <v>18441</v>
      </c>
      <c r="H49" t="s">
        <v>295</v>
      </c>
    </row>
    <row r="50" spans="1:8" ht="18" x14ac:dyDescent="0.25">
      <c r="A50" t="s">
        <v>263</v>
      </c>
      <c r="B50" t="s">
        <v>263</v>
      </c>
      <c r="C50" t="s">
        <v>301</v>
      </c>
      <c r="D50" t="s">
        <v>18419</v>
      </c>
      <c r="E50" t="s">
        <v>303</v>
      </c>
      <c r="F50" t="s">
        <v>18442</v>
      </c>
      <c r="G50" t="s">
        <v>18443</v>
      </c>
      <c r="H50" t="s">
        <v>295</v>
      </c>
    </row>
    <row r="51" spans="1:8" ht="18" x14ac:dyDescent="0.25">
      <c r="A51" t="s">
        <v>263</v>
      </c>
      <c r="B51" t="s">
        <v>263</v>
      </c>
      <c r="C51" t="s">
        <v>301</v>
      </c>
      <c r="D51" t="s">
        <v>18419</v>
      </c>
      <c r="E51" t="s">
        <v>303</v>
      </c>
      <c r="F51" t="s">
        <v>18444</v>
      </c>
      <c r="G51" t="s">
        <v>18445</v>
      </c>
      <c r="H51" t="s">
        <v>295</v>
      </c>
    </row>
    <row r="52" spans="1:8" ht="18" x14ac:dyDescent="0.25">
      <c r="A52" t="s">
        <v>263</v>
      </c>
      <c r="B52" t="s">
        <v>263</v>
      </c>
      <c r="C52" t="s">
        <v>301</v>
      </c>
      <c r="D52" t="s">
        <v>18419</v>
      </c>
      <c r="E52" t="s">
        <v>303</v>
      </c>
      <c r="F52" t="s">
        <v>18446</v>
      </c>
      <c r="G52" t="s">
        <v>18447</v>
      </c>
      <c r="H52" t="s">
        <v>295</v>
      </c>
    </row>
    <row r="53" spans="1:8" ht="18" x14ac:dyDescent="0.25">
      <c r="A53" t="s">
        <v>263</v>
      </c>
      <c r="B53" t="s">
        <v>263</v>
      </c>
      <c r="C53" t="s">
        <v>301</v>
      </c>
      <c r="D53" t="s">
        <v>18419</v>
      </c>
      <c r="E53" t="s">
        <v>303</v>
      </c>
      <c r="F53" t="s">
        <v>18448</v>
      </c>
      <c r="G53" t="s">
        <v>18449</v>
      </c>
      <c r="H53" t="s">
        <v>295</v>
      </c>
    </row>
    <row r="54" spans="1:8" ht="18" x14ac:dyDescent="0.25">
      <c r="A54" t="s">
        <v>263</v>
      </c>
      <c r="B54" t="s">
        <v>263</v>
      </c>
      <c r="C54" t="s">
        <v>301</v>
      </c>
      <c r="D54" t="s">
        <v>18419</v>
      </c>
      <c r="E54" t="s">
        <v>303</v>
      </c>
      <c r="F54" t="s">
        <v>18450</v>
      </c>
      <c r="G54" t="s">
        <v>18451</v>
      </c>
      <c r="H54" t="s">
        <v>295</v>
      </c>
    </row>
    <row r="55" spans="1:8" ht="18" x14ac:dyDescent="0.25">
      <c r="A55" t="s">
        <v>263</v>
      </c>
      <c r="B55" t="s">
        <v>263</v>
      </c>
      <c r="C55" t="s">
        <v>301</v>
      </c>
      <c r="D55" t="s">
        <v>18419</v>
      </c>
      <c r="E55" t="s">
        <v>303</v>
      </c>
      <c r="F55" t="s">
        <v>18452</v>
      </c>
      <c r="G55" t="s">
        <v>18453</v>
      </c>
      <c r="H55" t="s">
        <v>295</v>
      </c>
    </row>
    <row r="56" spans="1:8" ht="18" x14ac:dyDescent="0.25">
      <c r="A56" t="s">
        <v>263</v>
      </c>
      <c r="B56" t="s">
        <v>263</v>
      </c>
      <c r="C56" t="s">
        <v>301</v>
      </c>
      <c r="D56" t="s">
        <v>18419</v>
      </c>
      <c r="E56" t="s">
        <v>303</v>
      </c>
      <c r="F56" t="s">
        <v>18454</v>
      </c>
      <c r="G56" t="s">
        <v>18455</v>
      </c>
      <c r="H56" t="s">
        <v>295</v>
      </c>
    </row>
    <row r="57" spans="1:8" ht="18" x14ac:dyDescent="0.25">
      <c r="A57" t="s">
        <v>263</v>
      </c>
      <c r="B57" t="s">
        <v>263</v>
      </c>
      <c r="C57" t="s">
        <v>301</v>
      </c>
      <c r="D57" t="s">
        <v>18419</v>
      </c>
      <c r="E57" t="s">
        <v>303</v>
      </c>
      <c r="F57" t="s">
        <v>18456</v>
      </c>
      <c r="G57" t="s">
        <v>18457</v>
      </c>
      <c r="H57" t="s">
        <v>295</v>
      </c>
    </row>
    <row r="58" spans="1:8" ht="18" x14ac:dyDescent="0.25">
      <c r="A58" t="s">
        <v>263</v>
      </c>
      <c r="B58" t="s">
        <v>263</v>
      </c>
      <c r="C58" t="s">
        <v>301</v>
      </c>
      <c r="D58" t="s">
        <v>18419</v>
      </c>
      <c r="E58" t="s">
        <v>303</v>
      </c>
      <c r="F58" t="s">
        <v>18458</v>
      </c>
      <c r="G58" t="s">
        <v>18459</v>
      </c>
      <c r="H58" t="s">
        <v>295</v>
      </c>
    </row>
    <row r="59" spans="1:8" ht="18" x14ac:dyDescent="0.25">
      <c r="A59" t="s">
        <v>263</v>
      </c>
      <c r="B59" t="s">
        <v>263</v>
      </c>
      <c r="C59" t="s">
        <v>301</v>
      </c>
      <c r="D59" t="s">
        <v>18419</v>
      </c>
      <c r="E59" t="s">
        <v>303</v>
      </c>
      <c r="F59" t="s">
        <v>18460</v>
      </c>
      <c r="G59" t="s">
        <v>18461</v>
      </c>
      <c r="H59" t="s">
        <v>295</v>
      </c>
    </row>
    <row r="60" spans="1:8" ht="18" x14ac:dyDescent="0.25">
      <c r="A60" t="s">
        <v>263</v>
      </c>
      <c r="B60" t="s">
        <v>263</v>
      </c>
      <c r="C60" t="s">
        <v>301</v>
      </c>
      <c r="D60" t="s">
        <v>18419</v>
      </c>
      <c r="E60" t="s">
        <v>303</v>
      </c>
      <c r="F60" t="s">
        <v>18462</v>
      </c>
      <c r="G60" t="s">
        <v>18463</v>
      </c>
      <c r="H60" t="s">
        <v>295</v>
      </c>
    </row>
    <row r="61" spans="1:8" ht="18" x14ac:dyDescent="0.25">
      <c r="A61" t="s">
        <v>263</v>
      </c>
      <c r="B61" t="s">
        <v>263</v>
      </c>
      <c r="C61" t="s">
        <v>301</v>
      </c>
      <c r="D61" t="s">
        <v>18419</v>
      </c>
      <c r="E61" t="s">
        <v>303</v>
      </c>
      <c r="F61" t="s">
        <v>18464</v>
      </c>
      <c r="G61" t="s">
        <v>18465</v>
      </c>
      <c r="H61" t="s">
        <v>295</v>
      </c>
    </row>
    <row r="62" spans="1:8" ht="18" x14ac:dyDescent="0.25">
      <c r="A62" t="s">
        <v>263</v>
      </c>
      <c r="B62" t="s">
        <v>263</v>
      </c>
      <c r="C62" t="s">
        <v>301</v>
      </c>
      <c r="D62" t="s">
        <v>18419</v>
      </c>
      <c r="E62" t="s">
        <v>303</v>
      </c>
      <c r="F62" t="s">
        <v>18466</v>
      </c>
      <c r="G62" t="s">
        <v>18467</v>
      </c>
      <c r="H62" t="s">
        <v>295</v>
      </c>
    </row>
    <row r="63" spans="1:8" ht="18" x14ac:dyDescent="0.25">
      <c r="A63" t="s">
        <v>263</v>
      </c>
      <c r="B63" t="s">
        <v>263</v>
      </c>
      <c r="C63" t="s">
        <v>301</v>
      </c>
      <c r="D63" t="s">
        <v>18419</v>
      </c>
      <c r="E63" t="s">
        <v>303</v>
      </c>
      <c r="F63" t="s">
        <v>18468</v>
      </c>
      <c r="G63" t="s">
        <v>18469</v>
      </c>
      <c r="H63" t="s">
        <v>295</v>
      </c>
    </row>
    <row r="64" spans="1:8" ht="18" x14ac:dyDescent="0.25">
      <c r="A64" t="s">
        <v>263</v>
      </c>
      <c r="B64" t="s">
        <v>263</v>
      </c>
      <c r="C64" t="s">
        <v>301</v>
      </c>
      <c r="D64" t="s">
        <v>18419</v>
      </c>
      <c r="E64" t="s">
        <v>303</v>
      </c>
      <c r="F64" t="s">
        <v>18470</v>
      </c>
      <c r="G64" t="s">
        <v>18471</v>
      </c>
      <c r="H64" t="s">
        <v>295</v>
      </c>
    </row>
    <row r="65" spans="1:8" ht="18" x14ac:dyDescent="0.25">
      <c r="A65" t="s">
        <v>263</v>
      </c>
      <c r="B65" t="s">
        <v>263</v>
      </c>
      <c r="C65" t="s">
        <v>301</v>
      </c>
      <c r="D65" t="s">
        <v>18419</v>
      </c>
      <c r="E65" t="s">
        <v>303</v>
      </c>
      <c r="F65" t="s">
        <v>18472</v>
      </c>
      <c r="G65" t="s">
        <v>18473</v>
      </c>
      <c r="H65" t="s">
        <v>295</v>
      </c>
    </row>
    <row r="66" spans="1:8" ht="18" x14ac:dyDescent="0.25">
      <c r="A66" t="s">
        <v>263</v>
      </c>
      <c r="B66" t="s">
        <v>263</v>
      </c>
      <c r="C66" t="s">
        <v>301</v>
      </c>
      <c r="D66" t="s">
        <v>18419</v>
      </c>
      <c r="E66" t="s">
        <v>303</v>
      </c>
      <c r="F66" t="s">
        <v>18474</v>
      </c>
      <c r="G66" t="s">
        <v>18475</v>
      </c>
      <c r="H66" t="s">
        <v>295</v>
      </c>
    </row>
    <row r="67" spans="1:8" ht="18" x14ac:dyDescent="0.25">
      <c r="A67" t="s">
        <v>263</v>
      </c>
      <c r="B67" t="s">
        <v>263</v>
      </c>
      <c r="C67" t="s">
        <v>301</v>
      </c>
      <c r="D67" t="s">
        <v>18419</v>
      </c>
      <c r="E67" t="s">
        <v>303</v>
      </c>
      <c r="F67" t="s">
        <v>18476</v>
      </c>
      <c r="G67" t="s">
        <v>18477</v>
      </c>
      <c r="H67" t="s">
        <v>295</v>
      </c>
    </row>
    <row r="68" spans="1:8" ht="18" x14ac:dyDescent="0.25">
      <c r="A68" t="s">
        <v>263</v>
      </c>
      <c r="B68" t="s">
        <v>263</v>
      </c>
      <c r="C68" t="s">
        <v>301</v>
      </c>
      <c r="D68" t="s">
        <v>18419</v>
      </c>
      <c r="E68" t="s">
        <v>303</v>
      </c>
      <c r="F68" t="s">
        <v>18478</v>
      </c>
      <c r="G68" t="s">
        <v>18479</v>
      </c>
      <c r="H68" t="s">
        <v>295</v>
      </c>
    </row>
    <row r="69" spans="1:8" ht="18" x14ac:dyDescent="0.25">
      <c r="A69" t="s">
        <v>263</v>
      </c>
      <c r="B69" t="s">
        <v>263</v>
      </c>
      <c r="C69" t="s">
        <v>301</v>
      </c>
      <c r="D69" t="s">
        <v>18419</v>
      </c>
      <c r="E69" t="s">
        <v>303</v>
      </c>
      <c r="F69" t="s">
        <v>18480</v>
      </c>
      <c r="G69" t="s">
        <v>18481</v>
      </c>
      <c r="H69" t="s">
        <v>295</v>
      </c>
    </row>
    <row r="70" spans="1:8" ht="18" x14ac:dyDescent="0.25">
      <c r="A70" t="s">
        <v>263</v>
      </c>
      <c r="B70" t="s">
        <v>263</v>
      </c>
      <c r="C70" t="s">
        <v>301</v>
      </c>
      <c r="D70" t="s">
        <v>18482</v>
      </c>
      <c r="E70" t="s">
        <v>303</v>
      </c>
      <c r="F70" t="s">
        <v>18483</v>
      </c>
      <c r="G70" t="s">
        <v>18484</v>
      </c>
      <c r="H70" t="s">
        <v>295</v>
      </c>
    </row>
    <row r="71" spans="1:8" ht="18" x14ac:dyDescent="0.25">
      <c r="A71" t="s">
        <v>263</v>
      </c>
      <c r="B71" t="s">
        <v>263</v>
      </c>
      <c r="C71" t="s">
        <v>301</v>
      </c>
      <c r="D71" t="s">
        <v>18482</v>
      </c>
      <c r="E71" t="s">
        <v>303</v>
      </c>
      <c r="F71" t="s">
        <v>18485</v>
      </c>
      <c r="G71" t="s">
        <v>18486</v>
      </c>
      <c r="H71" t="s">
        <v>295</v>
      </c>
    </row>
    <row r="72" spans="1:8" ht="18" x14ac:dyDescent="0.25">
      <c r="A72" t="s">
        <v>263</v>
      </c>
      <c r="B72" t="s">
        <v>263</v>
      </c>
      <c r="C72" t="s">
        <v>301</v>
      </c>
      <c r="D72" t="s">
        <v>18482</v>
      </c>
      <c r="E72" t="s">
        <v>303</v>
      </c>
      <c r="F72" t="s">
        <v>18487</v>
      </c>
      <c r="G72" t="s">
        <v>18488</v>
      </c>
      <c r="H72" t="s">
        <v>295</v>
      </c>
    </row>
    <row r="73" spans="1:8" ht="18" x14ac:dyDescent="0.25">
      <c r="A73" t="s">
        <v>263</v>
      </c>
      <c r="B73" t="s">
        <v>263</v>
      </c>
      <c r="C73" t="s">
        <v>301</v>
      </c>
      <c r="D73" t="s">
        <v>18482</v>
      </c>
      <c r="E73" t="s">
        <v>303</v>
      </c>
      <c r="F73" t="s">
        <v>18489</v>
      </c>
      <c r="G73" t="s">
        <v>18490</v>
      </c>
      <c r="H73" t="s">
        <v>295</v>
      </c>
    </row>
    <row r="74" spans="1:8" ht="18" x14ac:dyDescent="0.25">
      <c r="A74" t="s">
        <v>263</v>
      </c>
      <c r="B74" t="s">
        <v>263</v>
      </c>
      <c r="C74" t="s">
        <v>301</v>
      </c>
      <c r="D74" t="s">
        <v>18482</v>
      </c>
      <c r="E74" t="s">
        <v>303</v>
      </c>
      <c r="F74" t="s">
        <v>18491</v>
      </c>
      <c r="G74" t="s">
        <v>18492</v>
      </c>
      <c r="H74" t="s">
        <v>295</v>
      </c>
    </row>
    <row r="75" spans="1:8" ht="18" x14ac:dyDescent="0.25">
      <c r="A75" t="s">
        <v>263</v>
      </c>
      <c r="B75" t="s">
        <v>263</v>
      </c>
      <c r="C75" t="s">
        <v>301</v>
      </c>
      <c r="D75" t="s">
        <v>18482</v>
      </c>
      <c r="E75" t="s">
        <v>303</v>
      </c>
      <c r="F75" t="s">
        <v>18493</v>
      </c>
      <c r="G75" t="s">
        <v>18494</v>
      </c>
      <c r="H75" t="s">
        <v>295</v>
      </c>
    </row>
    <row r="76" spans="1:8" ht="18" x14ac:dyDescent="0.25">
      <c r="A76" t="s">
        <v>263</v>
      </c>
      <c r="B76" t="s">
        <v>263</v>
      </c>
      <c r="C76" t="s">
        <v>301</v>
      </c>
      <c r="D76" t="s">
        <v>18482</v>
      </c>
      <c r="E76" t="s">
        <v>303</v>
      </c>
      <c r="F76" t="s">
        <v>18495</v>
      </c>
      <c r="G76" t="s">
        <v>18496</v>
      </c>
      <c r="H76" t="s">
        <v>295</v>
      </c>
    </row>
    <row r="77" spans="1:8" ht="18" x14ac:dyDescent="0.25">
      <c r="A77" t="s">
        <v>263</v>
      </c>
      <c r="B77" t="s">
        <v>263</v>
      </c>
      <c r="C77" t="s">
        <v>301</v>
      </c>
      <c r="D77" t="s">
        <v>18482</v>
      </c>
      <c r="E77" t="s">
        <v>303</v>
      </c>
      <c r="F77" t="s">
        <v>18497</v>
      </c>
      <c r="G77" t="s">
        <v>18498</v>
      </c>
      <c r="H77" t="s">
        <v>295</v>
      </c>
    </row>
    <row r="78" spans="1:8" ht="18" x14ac:dyDescent="0.25">
      <c r="A78" t="s">
        <v>263</v>
      </c>
      <c r="B78" t="s">
        <v>263</v>
      </c>
      <c r="C78" t="s">
        <v>301</v>
      </c>
      <c r="D78" t="s">
        <v>18482</v>
      </c>
      <c r="E78" t="s">
        <v>303</v>
      </c>
      <c r="F78" t="s">
        <v>18499</v>
      </c>
      <c r="G78" t="s">
        <v>18500</v>
      </c>
      <c r="H78" t="s">
        <v>295</v>
      </c>
    </row>
    <row r="79" spans="1:8" ht="18" x14ac:dyDescent="0.25">
      <c r="A79" t="s">
        <v>263</v>
      </c>
      <c r="B79" t="s">
        <v>263</v>
      </c>
      <c r="C79" t="s">
        <v>301</v>
      </c>
      <c r="D79" t="s">
        <v>18482</v>
      </c>
      <c r="E79" t="s">
        <v>303</v>
      </c>
      <c r="F79" t="s">
        <v>18501</v>
      </c>
      <c r="G79" t="s">
        <v>18502</v>
      </c>
      <c r="H79" t="s">
        <v>295</v>
      </c>
    </row>
    <row r="80" spans="1:8" ht="18" x14ac:dyDescent="0.25">
      <c r="A80" t="s">
        <v>263</v>
      </c>
      <c r="B80" t="s">
        <v>263</v>
      </c>
      <c r="C80" t="s">
        <v>301</v>
      </c>
      <c r="D80" t="s">
        <v>18503</v>
      </c>
      <c r="E80" t="s">
        <v>303</v>
      </c>
      <c r="F80" t="s">
        <v>18504</v>
      </c>
      <c r="G80" t="s">
        <v>18505</v>
      </c>
      <c r="H80" t="s">
        <v>295</v>
      </c>
    </row>
    <row r="81" spans="1:8" ht="18" x14ac:dyDescent="0.25">
      <c r="A81" t="s">
        <v>263</v>
      </c>
      <c r="B81" t="s">
        <v>263</v>
      </c>
      <c r="C81" t="s">
        <v>301</v>
      </c>
      <c r="D81" t="s">
        <v>18506</v>
      </c>
      <c r="E81" t="s">
        <v>303</v>
      </c>
      <c r="F81" t="s">
        <v>18507</v>
      </c>
      <c r="G81" t="s">
        <v>18508</v>
      </c>
      <c r="H81" t="s">
        <v>295</v>
      </c>
    </row>
    <row r="82" spans="1:8" ht="18" x14ac:dyDescent="0.25">
      <c r="A82" t="s">
        <v>263</v>
      </c>
      <c r="B82" t="s">
        <v>263</v>
      </c>
      <c r="C82" t="s">
        <v>301</v>
      </c>
      <c r="D82" t="s">
        <v>18506</v>
      </c>
      <c r="E82" t="s">
        <v>303</v>
      </c>
      <c r="F82" t="s">
        <v>18509</v>
      </c>
      <c r="G82" t="s">
        <v>18510</v>
      </c>
      <c r="H82" t="s">
        <v>295</v>
      </c>
    </row>
    <row r="83" spans="1:8" ht="18" x14ac:dyDescent="0.25">
      <c r="A83" t="s">
        <v>263</v>
      </c>
      <c r="B83" t="s">
        <v>263</v>
      </c>
      <c r="C83" t="s">
        <v>301</v>
      </c>
      <c r="D83" t="s">
        <v>18506</v>
      </c>
      <c r="E83" t="s">
        <v>303</v>
      </c>
      <c r="F83" t="s">
        <v>18511</v>
      </c>
      <c r="G83" t="s">
        <v>18512</v>
      </c>
      <c r="H83" t="s">
        <v>295</v>
      </c>
    </row>
    <row r="84" spans="1:8" ht="18" x14ac:dyDescent="0.25">
      <c r="A84" t="s">
        <v>263</v>
      </c>
      <c r="B84" t="s">
        <v>263</v>
      </c>
      <c r="C84" t="s">
        <v>301</v>
      </c>
      <c r="D84" t="s">
        <v>18506</v>
      </c>
      <c r="E84" t="s">
        <v>303</v>
      </c>
      <c r="F84" t="s">
        <v>18513</v>
      </c>
      <c r="G84" t="s">
        <v>18514</v>
      </c>
      <c r="H84" t="s">
        <v>295</v>
      </c>
    </row>
    <row r="85" spans="1:8" ht="18" x14ac:dyDescent="0.25">
      <c r="A85" t="s">
        <v>263</v>
      </c>
      <c r="B85" t="s">
        <v>263</v>
      </c>
      <c r="C85" t="s">
        <v>301</v>
      </c>
      <c r="D85" t="s">
        <v>18506</v>
      </c>
      <c r="E85" t="s">
        <v>303</v>
      </c>
      <c r="F85" t="s">
        <v>18515</v>
      </c>
      <c r="G85" t="s">
        <v>18516</v>
      </c>
      <c r="H85" t="s">
        <v>295</v>
      </c>
    </row>
    <row r="86" spans="1:8" ht="18" x14ac:dyDescent="0.25">
      <c r="A86" t="s">
        <v>263</v>
      </c>
      <c r="B86" t="s">
        <v>263</v>
      </c>
      <c r="C86" t="s">
        <v>301</v>
      </c>
      <c r="D86" t="s">
        <v>18506</v>
      </c>
      <c r="E86" t="s">
        <v>303</v>
      </c>
      <c r="F86" t="s">
        <v>18517</v>
      </c>
      <c r="G86" t="s">
        <v>18518</v>
      </c>
      <c r="H86" t="s">
        <v>295</v>
      </c>
    </row>
    <row r="87" spans="1:8" ht="18" x14ac:dyDescent="0.25">
      <c r="A87" t="s">
        <v>263</v>
      </c>
      <c r="B87" t="s">
        <v>263</v>
      </c>
      <c r="C87" t="s">
        <v>301</v>
      </c>
      <c r="D87" t="s">
        <v>18506</v>
      </c>
      <c r="E87" t="s">
        <v>303</v>
      </c>
      <c r="F87" t="s">
        <v>18519</v>
      </c>
      <c r="G87" t="s">
        <v>18520</v>
      </c>
      <c r="H87" t="s">
        <v>295</v>
      </c>
    </row>
    <row r="88" spans="1:8" ht="18" x14ac:dyDescent="0.25">
      <c r="A88" t="s">
        <v>263</v>
      </c>
      <c r="B88" t="s">
        <v>263</v>
      </c>
      <c r="C88" t="s">
        <v>301</v>
      </c>
      <c r="D88" t="s">
        <v>18521</v>
      </c>
      <c r="E88" t="s">
        <v>303</v>
      </c>
      <c r="F88" t="s">
        <v>18522</v>
      </c>
      <c r="G88" t="s">
        <v>18523</v>
      </c>
      <c r="H88" t="s">
        <v>295</v>
      </c>
    </row>
    <row r="89" spans="1:8" ht="18" x14ac:dyDescent="0.25">
      <c r="A89" t="s">
        <v>263</v>
      </c>
      <c r="B89" t="s">
        <v>263</v>
      </c>
      <c r="C89" t="s">
        <v>301</v>
      </c>
      <c r="D89" t="s">
        <v>18524</v>
      </c>
      <c r="E89" t="s">
        <v>303</v>
      </c>
      <c r="F89" t="s">
        <v>18525</v>
      </c>
      <c r="G89" t="s">
        <v>18526</v>
      </c>
      <c r="H89" t="s">
        <v>295</v>
      </c>
    </row>
    <row r="90" spans="1:8" ht="18" x14ac:dyDescent="0.25">
      <c r="A90" t="s">
        <v>263</v>
      </c>
      <c r="B90" t="s">
        <v>263</v>
      </c>
      <c r="C90" t="s">
        <v>301</v>
      </c>
      <c r="D90" t="s">
        <v>18527</v>
      </c>
      <c r="E90" t="s">
        <v>303</v>
      </c>
      <c r="F90" t="s">
        <v>18528</v>
      </c>
      <c r="G90" t="s">
        <v>18529</v>
      </c>
      <c r="H90" t="s">
        <v>295</v>
      </c>
    </row>
    <row r="91" spans="1:8" ht="18" x14ac:dyDescent="0.25">
      <c r="A91" t="s">
        <v>263</v>
      </c>
      <c r="B91" t="s">
        <v>263</v>
      </c>
      <c r="C91" t="s">
        <v>301</v>
      </c>
      <c r="D91" t="s">
        <v>18524</v>
      </c>
      <c r="E91" t="s">
        <v>303</v>
      </c>
      <c r="F91" t="s">
        <v>18530</v>
      </c>
      <c r="G91" t="s">
        <v>18531</v>
      </c>
      <c r="H91" t="s">
        <v>295</v>
      </c>
    </row>
    <row r="92" spans="1:8" ht="18" x14ac:dyDescent="0.25">
      <c r="A92" t="s">
        <v>263</v>
      </c>
      <c r="B92" t="s">
        <v>263</v>
      </c>
      <c r="C92" t="s">
        <v>301</v>
      </c>
      <c r="D92" t="s">
        <v>18532</v>
      </c>
      <c r="E92" t="s">
        <v>303</v>
      </c>
      <c r="F92" t="s">
        <v>18533</v>
      </c>
      <c r="G92" t="s">
        <v>18534</v>
      </c>
      <c r="H92" t="s">
        <v>295</v>
      </c>
    </row>
    <row r="93" spans="1:8" ht="18" x14ac:dyDescent="0.25">
      <c r="A93" t="s">
        <v>263</v>
      </c>
      <c r="B93" t="s">
        <v>263</v>
      </c>
      <c r="C93" t="s">
        <v>301</v>
      </c>
      <c r="D93" t="s">
        <v>18532</v>
      </c>
      <c r="E93" t="s">
        <v>303</v>
      </c>
      <c r="F93" t="s">
        <v>18535</v>
      </c>
      <c r="G93" t="s">
        <v>18536</v>
      </c>
      <c r="H93" t="s">
        <v>295</v>
      </c>
    </row>
    <row r="94" spans="1:8" ht="18" x14ac:dyDescent="0.25">
      <c r="A94" t="s">
        <v>263</v>
      </c>
      <c r="B94" t="s">
        <v>263</v>
      </c>
      <c r="C94" t="s">
        <v>301</v>
      </c>
      <c r="D94" t="s">
        <v>18537</v>
      </c>
      <c r="E94" t="s">
        <v>303</v>
      </c>
      <c r="F94" t="s">
        <v>18538</v>
      </c>
      <c r="G94" t="s">
        <v>18539</v>
      </c>
      <c r="H94" t="s">
        <v>295</v>
      </c>
    </row>
    <row r="95" spans="1:8" ht="18" x14ac:dyDescent="0.25">
      <c r="A95" t="s">
        <v>263</v>
      </c>
      <c r="B95" t="s">
        <v>263</v>
      </c>
      <c r="C95" t="s">
        <v>301</v>
      </c>
      <c r="D95" t="s">
        <v>18537</v>
      </c>
      <c r="E95" t="s">
        <v>303</v>
      </c>
      <c r="F95" t="s">
        <v>18540</v>
      </c>
      <c r="G95" t="s">
        <v>18541</v>
      </c>
      <c r="H95" t="s">
        <v>295</v>
      </c>
    </row>
    <row r="96" spans="1:8" ht="18" x14ac:dyDescent="0.25">
      <c r="A96" t="s">
        <v>263</v>
      </c>
      <c r="B96" t="s">
        <v>263</v>
      </c>
      <c r="C96" t="s">
        <v>301</v>
      </c>
      <c r="D96" t="s">
        <v>18537</v>
      </c>
      <c r="E96" t="s">
        <v>303</v>
      </c>
      <c r="F96" t="s">
        <v>18542</v>
      </c>
      <c r="G96" t="s">
        <v>18543</v>
      </c>
      <c r="H96" t="s">
        <v>295</v>
      </c>
    </row>
    <row r="97" spans="1:8" ht="18" x14ac:dyDescent="0.25">
      <c r="A97" t="s">
        <v>263</v>
      </c>
      <c r="B97" t="s">
        <v>263</v>
      </c>
      <c r="C97" t="s">
        <v>301</v>
      </c>
      <c r="D97" t="s">
        <v>18537</v>
      </c>
      <c r="E97" t="s">
        <v>303</v>
      </c>
      <c r="F97" t="s">
        <v>18544</v>
      </c>
      <c r="G97" t="s">
        <v>18545</v>
      </c>
      <c r="H97" t="s">
        <v>295</v>
      </c>
    </row>
    <row r="98" spans="1:8" ht="18" x14ac:dyDescent="0.25">
      <c r="A98" t="s">
        <v>263</v>
      </c>
      <c r="B98" t="s">
        <v>263</v>
      </c>
      <c r="C98" t="s">
        <v>301</v>
      </c>
      <c r="D98" t="s">
        <v>18537</v>
      </c>
      <c r="E98" t="s">
        <v>303</v>
      </c>
      <c r="F98" t="s">
        <v>18546</v>
      </c>
      <c r="G98" t="s">
        <v>18547</v>
      </c>
      <c r="H98" t="s">
        <v>295</v>
      </c>
    </row>
    <row r="99" spans="1:8" ht="18" x14ac:dyDescent="0.25">
      <c r="A99" t="s">
        <v>263</v>
      </c>
      <c r="B99" t="s">
        <v>263</v>
      </c>
      <c r="C99" t="s">
        <v>301</v>
      </c>
      <c r="D99" t="s">
        <v>18537</v>
      </c>
      <c r="E99" t="s">
        <v>303</v>
      </c>
      <c r="F99" t="s">
        <v>18548</v>
      </c>
      <c r="G99" t="s">
        <v>18549</v>
      </c>
      <c r="H99" t="s">
        <v>295</v>
      </c>
    </row>
    <row r="100" spans="1:8" ht="18" x14ac:dyDescent="0.25">
      <c r="A100" t="s">
        <v>263</v>
      </c>
      <c r="B100" t="s">
        <v>263</v>
      </c>
      <c r="C100" t="s">
        <v>301</v>
      </c>
      <c r="D100" t="s">
        <v>18537</v>
      </c>
      <c r="E100" t="s">
        <v>303</v>
      </c>
      <c r="F100" t="s">
        <v>18550</v>
      </c>
      <c r="G100" t="s">
        <v>18551</v>
      </c>
      <c r="H100" t="s">
        <v>295</v>
      </c>
    </row>
    <row r="101" spans="1:8" ht="18" x14ac:dyDescent="0.25">
      <c r="A101" t="s">
        <v>263</v>
      </c>
      <c r="B101" t="s">
        <v>263</v>
      </c>
      <c r="C101" t="s">
        <v>301</v>
      </c>
      <c r="D101" t="s">
        <v>18537</v>
      </c>
      <c r="E101" t="s">
        <v>303</v>
      </c>
      <c r="F101" t="s">
        <v>18552</v>
      </c>
      <c r="G101" t="s">
        <v>18553</v>
      </c>
      <c r="H101" t="s">
        <v>295</v>
      </c>
    </row>
    <row r="102" spans="1:8" ht="18" x14ac:dyDescent="0.25">
      <c r="A102" t="s">
        <v>263</v>
      </c>
      <c r="B102" t="s">
        <v>263</v>
      </c>
      <c r="C102" t="s">
        <v>301</v>
      </c>
      <c r="D102" t="s">
        <v>18537</v>
      </c>
      <c r="E102" t="s">
        <v>303</v>
      </c>
      <c r="F102" t="s">
        <v>18554</v>
      </c>
      <c r="G102" t="s">
        <v>18555</v>
      </c>
      <c r="H102" t="s">
        <v>295</v>
      </c>
    </row>
    <row r="103" spans="1:8" ht="18" x14ac:dyDescent="0.25">
      <c r="A103" t="s">
        <v>263</v>
      </c>
      <c r="B103" t="s">
        <v>263</v>
      </c>
      <c r="C103" t="s">
        <v>301</v>
      </c>
      <c r="D103" t="s">
        <v>18537</v>
      </c>
      <c r="E103" t="s">
        <v>303</v>
      </c>
      <c r="F103" t="s">
        <v>18556</v>
      </c>
      <c r="G103" t="s">
        <v>18557</v>
      </c>
      <c r="H103" t="s">
        <v>295</v>
      </c>
    </row>
    <row r="104" spans="1:8" ht="18" x14ac:dyDescent="0.25">
      <c r="A104" t="s">
        <v>263</v>
      </c>
      <c r="B104" t="s">
        <v>263</v>
      </c>
      <c r="C104" t="s">
        <v>301</v>
      </c>
      <c r="D104" t="s">
        <v>18537</v>
      </c>
      <c r="E104" t="s">
        <v>303</v>
      </c>
      <c r="F104" t="s">
        <v>18558</v>
      </c>
      <c r="G104" t="s">
        <v>18559</v>
      </c>
      <c r="H104" t="s">
        <v>295</v>
      </c>
    </row>
    <row r="105" spans="1:8" ht="18" x14ac:dyDescent="0.25">
      <c r="A105" t="s">
        <v>263</v>
      </c>
      <c r="B105" t="s">
        <v>263</v>
      </c>
      <c r="C105" t="s">
        <v>301</v>
      </c>
      <c r="D105" t="s">
        <v>18537</v>
      </c>
      <c r="E105" t="s">
        <v>303</v>
      </c>
      <c r="F105" t="s">
        <v>18560</v>
      </c>
      <c r="G105" t="s">
        <v>18561</v>
      </c>
      <c r="H105" t="s">
        <v>295</v>
      </c>
    </row>
    <row r="106" spans="1:8" ht="18" x14ac:dyDescent="0.25">
      <c r="A106" t="s">
        <v>263</v>
      </c>
      <c r="B106" t="s">
        <v>263</v>
      </c>
      <c r="C106" t="s">
        <v>301</v>
      </c>
      <c r="D106" t="s">
        <v>18537</v>
      </c>
      <c r="E106" t="s">
        <v>303</v>
      </c>
      <c r="F106" t="s">
        <v>18562</v>
      </c>
      <c r="G106" t="s">
        <v>18563</v>
      </c>
      <c r="H106" t="s">
        <v>295</v>
      </c>
    </row>
    <row r="107" spans="1:8" ht="18" x14ac:dyDescent="0.25">
      <c r="A107" t="s">
        <v>263</v>
      </c>
      <c r="B107" t="s">
        <v>263</v>
      </c>
      <c r="C107" t="s">
        <v>301</v>
      </c>
      <c r="D107" t="s">
        <v>18537</v>
      </c>
      <c r="E107" t="s">
        <v>303</v>
      </c>
      <c r="F107" t="s">
        <v>18564</v>
      </c>
      <c r="G107" t="s">
        <v>18565</v>
      </c>
      <c r="H107" t="s">
        <v>295</v>
      </c>
    </row>
    <row r="108" spans="1:8" ht="18" x14ac:dyDescent="0.25">
      <c r="A108" t="s">
        <v>263</v>
      </c>
      <c r="B108" t="s">
        <v>263</v>
      </c>
      <c r="C108" t="s">
        <v>301</v>
      </c>
      <c r="D108" t="s">
        <v>18537</v>
      </c>
      <c r="E108" t="s">
        <v>303</v>
      </c>
      <c r="F108" t="s">
        <v>18566</v>
      </c>
      <c r="G108" t="s">
        <v>18567</v>
      </c>
      <c r="H108" t="s">
        <v>295</v>
      </c>
    </row>
    <row r="109" spans="1:8" ht="18" x14ac:dyDescent="0.25">
      <c r="A109" t="s">
        <v>263</v>
      </c>
      <c r="B109" t="s">
        <v>263</v>
      </c>
      <c r="C109" t="s">
        <v>301</v>
      </c>
      <c r="D109" t="s">
        <v>18568</v>
      </c>
      <c r="E109" t="s">
        <v>303</v>
      </c>
      <c r="F109" t="s">
        <v>18569</v>
      </c>
      <c r="G109" t="s">
        <v>18570</v>
      </c>
      <c r="H109" t="s">
        <v>295</v>
      </c>
    </row>
    <row r="110" spans="1:8" ht="18" x14ac:dyDescent="0.25">
      <c r="A110" t="s">
        <v>263</v>
      </c>
      <c r="B110" t="s">
        <v>263</v>
      </c>
      <c r="C110" t="s">
        <v>301</v>
      </c>
      <c r="D110" t="s">
        <v>18568</v>
      </c>
      <c r="E110" t="s">
        <v>303</v>
      </c>
      <c r="F110" t="s">
        <v>18571</v>
      </c>
      <c r="G110" t="s">
        <v>18572</v>
      </c>
      <c r="H110" t="s">
        <v>295</v>
      </c>
    </row>
    <row r="111" spans="1:8" ht="18" x14ac:dyDescent="0.25">
      <c r="A111" t="s">
        <v>263</v>
      </c>
      <c r="B111" t="s">
        <v>263</v>
      </c>
      <c r="C111" t="s">
        <v>301</v>
      </c>
      <c r="D111" t="s">
        <v>18568</v>
      </c>
      <c r="E111" t="s">
        <v>303</v>
      </c>
      <c r="F111" t="s">
        <v>18573</v>
      </c>
      <c r="G111" t="s">
        <v>18574</v>
      </c>
      <c r="H111" t="s">
        <v>295</v>
      </c>
    </row>
    <row r="112" spans="1:8" ht="18" x14ac:dyDescent="0.25">
      <c r="A112" t="s">
        <v>263</v>
      </c>
      <c r="B112" t="s">
        <v>263</v>
      </c>
      <c r="C112" t="s">
        <v>301</v>
      </c>
      <c r="D112" t="s">
        <v>18568</v>
      </c>
      <c r="E112" t="s">
        <v>303</v>
      </c>
      <c r="F112" t="s">
        <v>18575</v>
      </c>
      <c r="G112" t="s">
        <v>18576</v>
      </c>
      <c r="H112" t="s">
        <v>295</v>
      </c>
    </row>
    <row r="113" spans="1:8" ht="18" x14ac:dyDescent="0.25">
      <c r="A113" t="s">
        <v>263</v>
      </c>
      <c r="B113" t="s">
        <v>263</v>
      </c>
      <c r="C113" t="s">
        <v>301</v>
      </c>
      <c r="D113" t="s">
        <v>18568</v>
      </c>
      <c r="E113" t="s">
        <v>303</v>
      </c>
      <c r="F113" t="s">
        <v>18577</v>
      </c>
      <c r="G113" t="s">
        <v>18578</v>
      </c>
      <c r="H113" t="s">
        <v>295</v>
      </c>
    </row>
    <row r="114" spans="1:8" ht="18" x14ac:dyDescent="0.25">
      <c r="A114" t="s">
        <v>263</v>
      </c>
      <c r="B114" t="s">
        <v>263</v>
      </c>
      <c r="C114" t="s">
        <v>301</v>
      </c>
      <c r="D114" t="s">
        <v>18568</v>
      </c>
      <c r="E114" t="s">
        <v>303</v>
      </c>
      <c r="F114" t="s">
        <v>18579</v>
      </c>
      <c r="G114" t="s">
        <v>18580</v>
      </c>
      <c r="H114" t="s">
        <v>295</v>
      </c>
    </row>
    <row r="115" spans="1:8" ht="18" x14ac:dyDescent="0.25">
      <c r="A115" t="s">
        <v>263</v>
      </c>
      <c r="B115" t="s">
        <v>263</v>
      </c>
      <c r="C115" t="s">
        <v>301</v>
      </c>
      <c r="D115" t="s">
        <v>18568</v>
      </c>
      <c r="E115" t="s">
        <v>303</v>
      </c>
      <c r="F115" t="s">
        <v>18581</v>
      </c>
      <c r="G115" t="s">
        <v>18582</v>
      </c>
      <c r="H115" t="s">
        <v>295</v>
      </c>
    </row>
    <row r="116" spans="1:8" ht="18" x14ac:dyDescent="0.25">
      <c r="A116" t="s">
        <v>263</v>
      </c>
      <c r="B116" t="s">
        <v>263</v>
      </c>
      <c r="C116" t="s">
        <v>301</v>
      </c>
      <c r="D116" t="s">
        <v>18568</v>
      </c>
      <c r="E116" t="s">
        <v>303</v>
      </c>
      <c r="F116" t="s">
        <v>18583</v>
      </c>
      <c r="G116" t="s">
        <v>18584</v>
      </c>
      <c r="H116" t="s">
        <v>295</v>
      </c>
    </row>
    <row r="117" spans="1:8" ht="18" x14ac:dyDescent="0.25">
      <c r="A117" t="s">
        <v>263</v>
      </c>
      <c r="B117" t="s">
        <v>263</v>
      </c>
      <c r="C117" t="s">
        <v>301</v>
      </c>
      <c r="D117" t="s">
        <v>18568</v>
      </c>
      <c r="E117" t="s">
        <v>303</v>
      </c>
      <c r="F117" t="s">
        <v>18585</v>
      </c>
      <c r="G117" t="s">
        <v>18586</v>
      </c>
      <c r="H117" t="s">
        <v>295</v>
      </c>
    </row>
    <row r="118" spans="1:8" ht="18" x14ac:dyDescent="0.25">
      <c r="A118" t="s">
        <v>263</v>
      </c>
      <c r="B118" t="s">
        <v>263</v>
      </c>
      <c r="C118" t="s">
        <v>301</v>
      </c>
      <c r="D118" t="s">
        <v>18568</v>
      </c>
      <c r="E118" t="s">
        <v>303</v>
      </c>
      <c r="F118" t="s">
        <v>18587</v>
      </c>
      <c r="G118" t="s">
        <v>18588</v>
      </c>
      <c r="H118" t="s">
        <v>295</v>
      </c>
    </row>
    <row r="119" spans="1:8" ht="18" x14ac:dyDescent="0.25">
      <c r="A119" t="s">
        <v>263</v>
      </c>
      <c r="B119" t="s">
        <v>263</v>
      </c>
      <c r="C119" t="s">
        <v>301</v>
      </c>
      <c r="D119" t="s">
        <v>18589</v>
      </c>
      <c r="E119" t="s">
        <v>303</v>
      </c>
      <c r="F119" t="s">
        <v>18590</v>
      </c>
      <c r="G119" t="s">
        <v>18591</v>
      </c>
      <c r="H119" t="s">
        <v>295</v>
      </c>
    </row>
    <row r="120" spans="1:8" ht="18" x14ac:dyDescent="0.25">
      <c r="A120" t="s">
        <v>263</v>
      </c>
      <c r="B120" t="s">
        <v>263</v>
      </c>
      <c r="C120" t="s">
        <v>301</v>
      </c>
      <c r="D120" t="s">
        <v>18592</v>
      </c>
      <c r="E120" t="s">
        <v>303</v>
      </c>
      <c r="F120" t="s">
        <v>18593</v>
      </c>
      <c r="G120" t="s">
        <v>18594</v>
      </c>
      <c r="H120" t="s">
        <v>295</v>
      </c>
    </row>
    <row r="121" spans="1:8" ht="18" x14ac:dyDescent="0.25">
      <c r="A121" t="s">
        <v>263</v>
      </c>
      <c r="B121" t="s">
        <v>263</v>
      </c>
      <c r="C121" t="s">
        <v>301</v>
      </c>
      <c r="D121" t="s">
        <v>18595</v>
      </c>
      <c r="E121" t="s">
        <v>303</v>
      </c>
      <c r="F121" t="s">
        <v>18596</v>
      </c>
      <c r="G121" t="s">
        <v>18597</v>
      </c>
      <c r="H121" t="s">
        <v>295</v>
      </c>
    </row>
    <row r="122" spans="1:8" ht="18" x14ac:dyDescent="0.25">
      <c r="A122" t="s">
        <v>263</v>
      </c>
      <c r="B122" t="s">
        <v>263</v>
      </c>
      <c r="C122" t="s">
        <v>301</v>
      </c>
      <c r="D122" t="s">
        <v>18595</v>
      </c>
      <c r="E122" t="s">
        <v>303</v>
      </c>
      <c r="F122" t="s">
        <v>18598</v>
      </c>
      <c r="G122" t="s">
        <v>18599</v>
      </c>
      <c r="H122" t="s">
        <v>295</v>
      </c>
    </row>
    <row r="123" spans="1:8" ht="18" x14ac:dyDescent="0.25">
      <c r="A123" t="s">
        <v>263</v>
      </c>
      <c r="B123" t="s">
        <v>263</v>
      </c>
      <c r="C123" t="s">
        <v>301</v>
      </c>
      <c r="D123" t="s">
        <v>18595</v>
      </c>
      <c r="E123" t="s">
        <v>303</v>
      </c>
      <c r="F123" t="s">
        <v>18600</v>
      </c>
      <c r="G123" t="s">
        <v>18601</v>
      </c>
      <c r="H123" t="s">
        <v>295</v>
      </c>
    </row>
    <row r="124" spans="1:8" ht="18" x14ac:dyDescent="0.25">
      <c r="A124" t="s">
        <v>263</v>
      </c>
      <c r="B124" t="s">
        <v>263</v>
      </c>
      <c r="C124" t="s">
        <v>301</v>
      </c>
      <c r="D124" t="s">
        <v>18602</v>
      </c>
      <c r="E124" t="s">
        <v>303</v>
      </c>
      <c r="F124" t="s">
        <v>18603</v>
      </c>
      <c r="G124" t="s">
        <v>18604</v>
      </c>
      <c r="H124" t="s">
        <v>295</v>
      </c>
    </row>
    <row r="125" spans="1:8" ht="18" x14ac:dyDescent="0.25">
      <c r="A125" t="s">
        <v>263</v>
      </c>
      <c r="B125" t="s">
        <v>263</v>
      </c>
      <c r="C125" t="s">
        <v>301</v>
      </c>
      <c r="D125" t="s">
        <v>18602</v>
      </c>
      <c r="E125" t="s">
        <v>303</v>
      </c>
      <c r="F125" t="s">
        <v>18605</v>
      </c>
      <c r="G125" t="s">
        <v>18606</v>
      </c>
      <c r="H125" t="s">
        <v>295</v>
      </c>
    </row>
    <row r="126" spans="1:8" ht="18" x14ac:dyDescent="0.25">
      <c r="A126" t="s">
        <v>263</v>
      </c>
      <c r="B126" t="s">
        <v>263</v>
      </c>
      <c r="C126" t="s">
        <v>301</v>
      </c>
      <c r="D126" t="s">
        <v>18607</v>
      </c>
      <c r="E126" t="s">
        <v>303</v>
      </c>
      <c r="F126" t="s">
        <v>18608</v>
      </c>
      <c r="G126" t="s">
        <v>18609</v>
      </c>
      <c r="H126" t="s">
        <v>295</v>
      </c>
    </row>
    <row r="127" spans="1:8" ht="18" x14ac:dyDescent="0.25">
      <c r="A127" t="s">
        <v>263</v>
      </c>
      <c r="B127" t="s">
        <v>263</v>
      </c>
      <c r="C127" t="s">
        <v>301</v>
      </c>
      <c r="D127" t="s">
        <v>18610</v>
      </c>
      <c r="E127" t="s">
        <v>303</v>
      </c>
      <c r="F127" t="s">
        <v>18611</v>
      </c>
      <c r="G127" t="s">
        <v>18612</v>
      </c>
      <c r="H127" t="s">
        <v>295</v>
      </c>
    </row>
    <row r="128" spans="1:8" ht="18" x14ac:dyDescent="0.25">
      <c r="A128" t="s">
        <v>263</v>
      </c>
      <c r="B128" t="s">
        <v>263</v>
      </c>
      <c r="C128" t="s">
        <v>301</v>
      </c>
      <c r="D128" t="s">
        <v>18610</v>
      </c>
      <c r="E128" t="s">
        <v>303</v>
      </c>
      <c r="F128" t="s">
        <v>18613</v>
      </c>
      <c r="G128" t="s">
        <v>18614</v>
      </c>
      <c r="H128" t="s">
        <v>295</v>
      </c>
    </row>
    <row r="129" spans="1:8" ht="18" x14ac:dyDescent="0.25">
      <c r="A129" t="s">
        <v>263</v>
      </c>
      <c r="B129" t="s">
        <v>263</v>
      </c>
      <c r="C129" t="s">
        <v>301</v>
      </c>
      <c r="D129" t="s">
        <v>18615</v>
      </c>
      <c r="E129" t="s">
        <v>303</v>
      </c>
      <c r="F129" t="s">
        <v>18616</v>
      </c>
      <c r="G129" t="s">
        <v>18617</v>
      </c>
      <c r="H129" t="s">
        <v>295</v>
      </c>
    </row>
    <row r="130" spans="1:8" ht="18" x14ac:dyDescent="0.25">
      <c r="A130" t="s">
        <v>263</v>
      </c>
      <c r="B130" t="s">
        <v>263</v>
      </c>
      <c r="C130" t="s">
        <v>301</v>
      </c>
      <c r="D130" t="s">
        <v>18615</v>
      </c>
      <c r="E130" t="s">
        <v>303</v>
      </c>
      <c r="F130" t="s">
        <v>18618</v>
      </c>
      <c r="G130" t="s">
        <v>18619</v>
      </c>
      <c r="H130" t="s">
        <v>295</v>
      </c>
    </row>
    <row r="131" spans="1:8" ht="18" x14ac:dyDescent="0.25">
      <c r="A131" t="s">
        <v>263</v>
      </c>
      <c r="B131" t="s">
        <v>263</v>
      </c>
      <c r="C131" t="s">
        <v>301</v>
      </c>
      <c r="D131" t="s">
        <v>18620</v>
      </c>
      <c r="E131" t="s">
        <v>303</v>
      </c>
      <c r="F131" t="s">
        <v>18621</v>
      </c>
      <c r="G131" t="s">
        <v>18622</v>
      </c>
      <c r="H131" t="s">
        <v>295</v>
      </c>
    </row>
    <row r="132" spans="1:8" ht="18" x14ac:dyDescent="0.25">
      <c r="A132" t="s">
        <v>263</v>
      </c>
      <c r="B132" t="s">
        <v>263</v>
      </c>
      <c r="C132" t="s">
        <v>301</v>
      </c>
      <c r="D132" t="s">
        <v>18623</v>
      </c>
      <c r="E132" t="s">
        <v>303</v>
      </c>
      <c r="F132" t="s">
        <v>18624</v>
      </c>
      <c r="G132" t="s">
        <v>18625</v>
      </c>
      <c r="H132" t="s">
        <v>295</v>
      </c>
    </row>
    <row r="133" spans="1:8" ht="18" x14ac:dyDescent="0.25">
      <c r="A133" t="s">
        <v>263</v>
      </c>
      <c r="B133" t="s">
        <v>263</v>
      </c>
      <c r="C133" t="s">
        <v>301</v>
      </c>
      <c r="D133" t="s">
        <v>18626</v>
      </c>
      <c r="E133" t="s">
        <v>303</v>
      </c>
      <c r="F133" t="s">
        <v>18627</v>
      </c>
      <c r="G133" t="s">
        <v>18628</v>
      </c>
      <c r="H133" t="s">
        <v>295</v>
      </c>
    </row>
    <row r="134" spans="1:8" ht="18" x14ac:dyDescent="0.25">
      <c r="A134" t="s">
        <v>263</v>
      </c>
      <c r="B134" t="s">
        <v>263</v>
      </c>
      <c r="C134" t="s">
        <v>301</v>
      </c>
      <c r="D134" t="s">
        <v>18626</v>
      </c>
      <c r="E134" t="s">
        <v>303</v>
      </c>
      <c r="F134" t="s">
        <v>18629</v>
      </c>
      <c r="G134" t="s">
        <v>18630</v>
      </c>
      <c r="H134" t="s">
        <v>295</v>
      </c>
    </row>
    <row r="135" spans="1:8" ht="18" x14ac:dyDescent="0.25">
      <c r="A135" t="s">
        <v>263</v>
      </c>
      <c r="B135" t="s">
        <v>263</v>
      </c>
      <c r="C135" t="s">
        <v>301</v>
      </c>
      <c r="D135" t="s">
        <v>18626</v>
      </c>
      <c r="E135" t="s">
        <v>303</v>
      </c>
      <c r="F135" t="s">
        <v>18631</v>
      </c>
      <c r="G135" t="s">
        <v>18632</v>
      </c>
      <c r="H135" t="s">
        <v>295</v>
      </c>
    </row>
    <row r="136" spans="1:8" ht="18" x14ac:dyDescent="0.25">
      <c r="A136" t="s">
        <v>263</v>
      </c>
      <c r="B136" t="s">
        <v>263</v>
      </c>
      <c r="C136" t="s">
        <v>301</v>
      </c>
      <c r="D136" t="s">
        <v>18626</v>
      </c>
      <c r="E136" t="s">
        <v>303</v>
      </c>
      <c r="F136" t="s">
        <v>18633</v>
      </c>
      <c r="G136" t="s">
        <v>18634</v>
      </c>
      <c r="H136" t="s">
        <v>295</v>
      </c>
    </row>
    <row r="137" spans="1:8" ht="18" x14ac:dyDescent="0.25">
      <c r="A137" t="s">
        <v>263</v>
      </c>
      <c r="B137" t="s">
        <v>263</v>
      </c>
      <c r="C137" t="s">
        <v>301</v>
      </c>
      <c r="D137" t="s">
        <v>18626</v>
      </c>
      <c r="E137" t="s">
        <v>303</v>
      </c>
      <c r="F137" t="s">
        <v>18635</v>
      </c>
      <c r="G137" t="s">
        <v>18636</v>
      </c>
      <c r="H137" t="s">
        <v>295</v>
      </c>
    </row>
    <row r="138" spans="1:8" ht="18" x14ac:dyDescent="0.25">
      <c r="A138" t="s">
        <v>263</v>
      </c>
      <c r="B138" t="s">
        <v>263</v>
      </c>
      <c r="C138" t="s">
        <v>301</v>
      </c>
      <c r="D138" t="s">
        <v>18626</v>
      </c>
      <c r="E138" t="s">
        <v>303</v>
      </c>
      <c r="F138" t="s">
        <v>18637</v>
      </c>
      <c r="G138" t="s">
        <v>18638</v>
      </c>
      <c r="H138" t="s">
        <v>295</v>
      </c>
    </row>
    <row r="139" spans="1:8" ht="18" x14ac:dyDescent="0.25">
      <c r="A139" t="s">
        <v>263</v>
      </c>
      <c r="B139" t="s">
        <v>263</v>
      </c>
      <c r="C139" t="s">
        <v>301</v>
      </c>
      <c r="D139" t="s">
        <v>18626</v>
      </c>
      <c r="E139" t="s">
        <v>303</v>
      </c>
      <c r="F139" t="s">
        <v>18639</v>
      </c>
      <c r="G139" t="s">
        <v>18640</v>
      </c>
      <c r="H139" t="s">
        <v>295</v>
      </c>
    </row>
    <row r="140" spans="1:8" ht="18" x14ac:dyDescent="0.25">
      <c r="A140" t="s">
        <v>263</v>
      </c>
      <c r="B140" t="s">
        <v>263</v>
      </c>
      <c r="C140" t="s">
        <v>301</v>
      </c>
      <c r="D140" t="s">
        <v>18626</v>
      </c>
      <c r="E140" t="s">
        <v>303</v>
      </c>
      <c r="F140" t="s">
        <v>18641</v>
      </c>
      <c r="G140" t="s">
        <v>18642</v>
      </c>
      <c r="H140" t="s">
        <v>295</v>
      </c>
    </row>
    <row r="141" spans="1:8" ht="18" x14ac:dyDescent="0.25">
      <c r="A141" t="s">
        <v>263</v>
      </c>
      <c r="B141" t="s">
        <v>263</v>
      </c>
      <c r="C141" t="s">
        <v>301</v>
      </c>
      <c r="D141" t="s">
        <v>18626</v>
      </c>
      <c r="E141" t="s">
        <v>303</v>
      </c>
      <c r="F141" t="s">
        <v>18643</v>
      </c>
      <c r="G141" t="s">
        <v>18644</v>
      </c>
      <c r="H141" t="s">
        <v>295</v>
      </c>
    </row>
    <row r="142" spans="1:8" ht="18" x14ac:dyDescent="0.25">
      <c r="A142" t="s">
        <v>263</v>
      </c>
      <c r="B142" t="s">
        <v>263</v>
      </c>
      <c r="C142" t="s">
        <v>301</v>
      </c>
      <c r="D142" t="s">
        <v>18626</v>
      </c>
      <c r="E142" t="s">
        <v>303</v>
      </c>
      <c r="F142" t="s">
        <v>18645</v>
      </c>
      <c r="G142" t="s">
        <v>18646</v>
      </c>
      <c r="H142" t="s">
        <v>295</v>
      </c>
    </row>
    <row r="143" spans="1:8" ht="18" x14ac:dyDescent="0.25">
      <c r="A143" t="s">
        <v>263</v>
      </c>
      <c r="B143" t="s">
        <v>263</v>
      </c>
      <c r="C143" t="s">
        <v>301</v>
      </c>
      <c r="D143" t="s">
        <v>18626</v>
      </c>
      <c r="E143" t="s">
        <v>303</v>
      </c>
      <c r="F143" t="s">
        <v>18647</v>
      </c>
      <c r="G143" t="s">
        <v>18648</v>
      </c>
      <c r="H143" t="s">
        <v>295</v>
      </c>
    </row>
    <row r="144" spans="1:8" ht="18" x14ac:dyDescent="0.25">
      <c r="A144" t="s">
        <v>263</v>
      </c>
      <c r="B144" t="s">
        <v>263</v>
      </c>
      <c r="C144" t="s">
        <v>301</v>
      </c>
      <c r="D144" t="s">
        <v>18626</v>
      </c>
      <c r="E144" t="s">
        <v>303</v>
      </c>
      <c r="F144" t="s">
        <v>18649</v>
      </c>
      <c r="G144" t="s">
        <v>18650</v>
      </c>
      <c r="H144" t="s">
        <v>295</v>
      </c>
    </row>
    <row r="145" spans="1:8" ht="18" x14ac:dyDescent="0.25">
      <c r="A145" t="s">
        <v>263</v>
      </c>
      <c r="B145" t="s">
        <v>263</v>
      </c>
      <c r="C145" t="s">
        <v>301</v>
      </c>
      <c r="D145" t="s">
        <v>18626</v>
      </c>
      <c r="E145" t="s">
        <v>303</v>
      </c>
      <c r="F145" t="s">
        <v>18651</v>
      </c>
      <c r="G145" t="s">
        <v>18652</v>
      </c>
      <c r="H145" t="s">
        <v>295</v>
      </c>
    </row>
    <row r="146" spans="1:8" ht="18" x14ac:dyDescent="0.25">
      <c r="A146" t="s">
        <v>263</v>
      </c>
      <c r="B146" t="s">
        <v>263</v>
      </c>
      <c r="C146" t="s">
        <v>301</v>
      </c>
      <c r="D146" t="s">
        <v>18626</v>
      </c>
      <c r="E146" t="s">
        <v>303</v>
      </c>
      <c r="F146" t="s">
        <v>18653</v>
      </c>
      <c r="G146" t="s">
        <v>18654</v>
      </c>
      <c r="H146" t="s">
        <v>295</v>
      </c>
    </row>
    <row r="147" spans="1:8" ht="18" x14ac:dyDescent="0.25">
      <c r="A147" t="s">
        <v>263</v>
      </c>
      <c r="B147" t="s">
        <v>263</v>
      </c>
      <c r="C147" t="s">
        <v>301</v>
      </c>
      <c r="D147" t="s">
        <v>18626</v>
      </c>
      <c r="E147" t="s">
        <v>303</v>
      </c>
      <c r="F147" t="s">
        <v>18655</v>
      </c>
      <c r="G147" t="s">
        <v>18656</v>
      </c>
      <c r="H147" t="s">
        <v>295</v>
      </c>
    </row>
    <row r="148" spans="1:8" ht="18" x14ac:dyDescent="0.25">
      <c r="A148" t="s">
        <v>263</v>
      </c>
      <c r="B148" t="s">
        <v>263</v>
      </c>
      <c r="C148" t="s">
        <v>301</v>
      </c>
      <c r="D148" t="s">
        <v>18626</v>
      </c>
      <c r="E148" t="s">
        <v>303</v>
      </c>
      <c r="F148" t="s">
        <v>18657</v>
      </c>
      <c r="G148" t="s">
        <v>18658</v>
      </c>
      <c r="H148" t="s">
        <v>295</v>
      </c>
    </row>
    <row r="149" spans="1:8" ht="18" x14ac:dyDescent="0.25">
      <c r="A149" t="s">
        <v>263</v>
      </c>
      <c r="B149" t="s">
        <v>263</v>
      </c>
      <c r="C149" t="s">
        <v>301</v>
      </c>
      <c r="D149" t="s">
        <v>18626</v>
      </c>
      <c r="E149" t="s">
        <v>303</v>
      </c>
      <c r="F149" t="s">
        <v>18659</v>
      </c>
      <c r="G149" t="s">
        <v>18660</v>
      </c>
      <c r="H149" t="s">
        <v>295</v>
      </c>
    </row>
    <row r="150" spans="1:8" ht="18" x14ac:dyDescent="0.25">
      <c r="A150" t="s">
        <v>263</v>
      </c>
      <c r="B150" t="s">
        <v>263</v>
      </c>
      <c r="C150" t="s">
        <v>301</v>
      </c>
      <c r="D150" t="s">
        <v>18626</v>
      </c>
      <c r="E150" t="s">
        <v>303</v>
      </c>
      <c r="F150" t="s">
        <v>18661</v>
      </c>
      <c r="G150" t="s">
        <v>18662</v>
      </c>
      <c r="H150" t="s">
        <v>295</v>
      </c>
    </row>
    <row r="151" spans="1:8" ht="18" x14ac:dyDescent="0.25">
      <c r="A151" t="s">
        <v>263</v>
      </c>
      <c r="B151" t="s">
        <v>263</v>
      </c>
      <c r="C151" t="s">
        <v>301</v>
      </c>
      <c r="D151" t="s">
        <v>18626</v>
      </c>
      <c r="E151" t="s">
        <v>303</v>
      </c>
      <c r="F151" t="s">
        <v>18663</v>
      </c>
      <c r="G151" t="s">
        <v>18664</v>
      </c>
      <c r="H151" t="s">
        <v>295</v>
      </c>
    </row>
    <row r="152" spans="1:8" ht="18" x14ac:dyDescent="0.25">
      <c r="A152" t="s">
        <v>263</v>
      </c>
      <c r="B152" t="s">
        <v>263</v>
      </c>
      <c r="C152" t="s">
        <v>301</v>
      </c>
      <c r="D152" t="s">
        <v>18626</v>
      </c>
      <c r="E152" t="s">
        <v>303</v>
      </c>
      <c r="F152" t="s">
        <v>18665</v>
      </c>
      <c r="G152" t="s">
        <v>18666</v>
      </c>
      <c r="H152" t="s">
        <v>295</v>
      </c>
    </row>
    <row r="153" spans="1:8" ht="18" x14ac:dyDescent="0.25">
      <c r="A153" t="s">
        <v>263</v>
      </c>
      <c r="B153" t="s">
        <v>263</v>
      </c>
      <c r="C153" t="s">
        <v>301</v>
      </c>
      <c r="D153" t="s">
        <v>18626</v>
      </c>
      <c r="E153" t="s">
        <v>303</v>
      </c>
      <c r="F153" t="s">
        <v>18667</v>
      </c>
      <c r="G153" t="s">
        <v>18668</v>
      </c>
      <c r="H153" t="s">
        <v>295</v>
      </c>
    </row>
    <row r="154" spans="1:8" ht="18" x14ac:dyDescent="0.25">
      <c r="A154" t="s">
        <v>263</v>
      </c>
      <c r="B154" t="s">
        <v>263</v>
      </c>
      <c r="C154" t="s">
        <v>301</v>
      </c>
      <c r="D154" t="s">
        <v>18626</v>
      </c>
      <c r="E154" t="s">
        <v>303</v>
      </c>
      <c r="F154" t="s">
        <v>18669</v>
      </c>
      <c r="G154" t="s">
        <v>18670</v>
      </c>
      <c r="H154" t="s">
        <v>295</v>
      </c>
    </row>
    <row r="155" spans="1:8" ht="18" x14ac:dyDescent="0.25">
      <c r="A155" t="s">
        <v>263</v>
      </c>
      <c r="B155" t="s">
        <v>263</v>
      </c>
      <c r="C155" t="s">
        <v>301</v>
      </c>
      <c r="D155" t="s">
        <v>18671</v>
      </c>
      <c r="E155" t="s">
        <v>303</v>
      </c>
      <c r="F155" t="s">
        <v>18672</v>
      </c>
      <c r="G155" t="s">
        <v>18673</v>
      </c>
      <c r="H155" t="s">
        <v>295</v>
      </c>
    </row>
    <row r="156" spans="1:8" ht="18" x14ac:dyDescent="0.25">
      <c r="A156" t="s">
        <v>263</v>
      </c>
      <c r="B156" t="s">
        <v>263</v>
      </c>
      <c r="C156" t="s">
        <v>301</v>
      </c>
      <c r="D156" t="s">
        <v>18674</v>
      </c>
      <c r="E156" t="s">
        <v>303</v>
      </c>
      <c r="F156" t="s">
        <v>18675</v>
      </c>
      <c r="G156" t="s">
        <v>18676</v>
      </c>
      <c r="H156" t="s">
        <v>295</v>
      </c>
    </row>
    <row r="157" spans="1:8" ht="18" x14ac:dyDescent="0.25">
      <c r="A157" t="s">
        <v>263</v>
      </c>
      <c r="B157" t="s">
        <v>263</v>
      </c>
      <c r="C157" t="s">
        <v>301</v>
      </c>
      <c r="D157" t="s">
        <v>18674</v>
      </c>
      <c r="E157" t="s">
        <v>303</v>
      </c>
      <c r="F157" t="s">
        <v>18677</v>
      </c>
      <c r="G157" t="s">
        <v>18678</v>
      </c>
      <c r="H157" t="s">
        <v>295</v>
      </c>
    </row>
    <row r="158" spans="1:8" ht="18" x14ac:dyDescent="0.25">
      <c r="A158" t="s">
        <v>263</v>
      </c>
      <c r="B158" t="s">
        <v>263</v>
      </c>
      <c r="C158" t="s">
        <v>301</v>
      </c>
      <c r="D158" t="s">
        <v>18679</v>
      </c>
      <c r="E158" t="s">
        <v>303</v>
      </c>
      <c r="F158" t="s">
        <v>18680</v>
      </c>
      <c r="G158" t="s">
        <v>18681</v>
      </c>
      <c r="H158" t="s">
        <v>295</v>
      </c>
    </row>
    <row r="159" spans="1:8" ht="18" x14ac:dyDescent="0.25">
      <c r="A159" t="s">
        <v>263</v>
      </c>
      <c r="B159" t="s">
        <v>263</v>
      </c>
      <c r="C159" t="s">
        <v>301</v>
      </c>
      <c r="D159" t="s">
        <v>18679</v>
      </c>
      <c r="E159" t="s">
        <v>303</v>
      </c>
      <c r="F159" t="s">
        <v>18682</v>
      </c>
      <c r="G159" t="s">
        <v>18683</v>
      </c>
      <c r="H159" t="s">
        <v>295</v>
      </c>
    </row>
    <row r="160" spans="1:8" ht="18" x14ac:dyDescent="0.25">
      <c r="A160" t="s">
        <v>263</v>
      </c>
      <c r="B160" t="s">
        <v>263</v>
      </c>
      <c r="C160" t="s">
        <v>301</v>
      </c>
      <c r="D160" t="s">
        <v>18679</v>
      </c>
      <c r="E160" t="s">
        <v>303</v>
      </c>
      <c r="F160" t="s">
        <v>18684</v>
      </c>
      <c r="G160" t="s">
        <v>18685</v>
      </c>
      <c r="H160" t="s">
        <v>295</v>
      </c>
    </row>
    <row r="161" spans="1:8" ht="18" x14ac:dyDescent="0.25">
      <c r="A161" t="s">
        <v>263</v>
      </c>
      <c r="B161" t="s">
        <v>263</v>
      </c>
      <c r="C161" t="s">
        <v>301</v>
      </c>
      <c r="D161" t="s">
        <v>18679</v>
      </c>
      <c r="E161" t="s">
        <v>303</v>
      </c>
      <c r="F161" t="s">
        <v>18686</v>
      </c>
      <c r="G161" t="s">
        <v>18687</v>
      </c>
      <c r="H161" t="s">
        <v>295</v>
      </c>
    </row>
    <row r="162" spans="1:8" ht="18" x14ac:dyDescent="0.25">
      <c r="A162" t="s">
        <v>263</v>
      </c>
      <c r="B162" t="s">
        <v>263</v>
      </c>
      <c r="C162" t="s">
        <v>301</v>
      </c>
      <c r="D162" t="s">
        <v>18688</v>
      </c>
      <c r="E162" t="s">
        <v>303</v>
      </c>
      <c r="F162" t="s">
        <v>18689</v>
      </c>
      <c r="G162" t="s">
        <v>18690</v>
      </c>
      <c r="H162" t="s">
        <v>295</v>
      </c>
    </row>
    <row r="163" spans="1:8" ht="18" x14ac:dyDescent="0.25">
      <c r="A163" t="s">
        <v>263</v>
      </c>
      <c r="B163" t="s">
        <v>263</v>
      </c>
      <c r="C163" t="s">
        <v>301</v>
      </c>
      <c r="D163" t="s">
        <v>18688</v>
      </c>
      <c r="E163" t="s">
        <v>303</v>
      </c>
      <c r="F163" t="s">
        <v>18691</v>
      </c>
      <c r="G163" t="s">
        <v>18692</v>
      </c>
      <c r="H163" t="s">
        <v>295</v>
      </c>
    </row>
    <row r="164" spans="1:8" ht="18" x14ac:dyDescent="0.25">
      <c r="A164" t="s">
        <v>263</v>
      </c>
      <c r="B164" t="s">
        <v>263</v>
      </c>
      <c r="C164" t="s">
        <v>301</v>
      </c>
      <c r="D164" t="s">
        <v>18688</v>
      </c>
      <c r="E164" t="s">
        <v>303</v>
      </c>
      <c r="F164" t="s">
        <v>18693</v>
      </c>
      <c r="G164" t="s">
        <v>18694</v>
      </c>
      <c r="H164" t="s">
        <v>295</v>
      </c>
    </row>
    <row r="165" spans="1:8" ht="18" x14ac:dyDescent="0.25">
      <c r="A165" t="s">
        <v>263</v>
      </c>
      <c r="B165" t="s">
        <v>263</v>
      </c>
      <c r="C165" t="s">
        <v>301</v>
      </c>
      <c r="D165" t="s">
        <v>18688</v>
      </c>
      <c r="E165" t="s">
        <v>303</v>
      </c>
      <c r="F165" t="s">
        <v>18695</v>
      </c>
      <c r="G165" t="s">
        <v>18696</v>
      </c>
      <c r="H165" t="s">
        <v>295</v>
      </c>
    </row>
    <row r="166" spans="1:8" ht="18" x14ac:dyDescent="0.25">
      <c r="A166" t="s">
        <v>263</v>
      </c>
      <c r="B166" t="s">
        <v>263</v>
      </c>
      <c r="C166" t="s">
        <v>301</v>
      </c>
      <c r="D166" t="s">
        <v>18688</v>
      </c>
      <c r="E166" t="s">
        <v>303</v>
      </c>
      <c r="F166" t="s">
        <v>18697</v>
      </c>
      <c r="G166" t="s">
        <v>18698</v>
      </c>
      <c r="H166" t="s">
        <v>295</v>
      </c>
    </row>
    <row r="167" spans="1:8" ht="18" x14ac:dyDescent="0.25">
      <c r="A167" t="s">
        <v>263</v>
      </c>
      <c r="B167" t="s">
        <v>263</v>
      </c>
      <c r="C167" t="s">
        <v>301</v>
      </c>
      <c r="D167" t="s">
        <v>18699</v>
      </c>
      <c r="E167" t="s">
        <v>303</v>
      </c>
      <c r="F167" t="s">
        <v>18700</v>
      </c>
      <c r="G167" t="s">
        <v>18701</v>
      </c>
      <c r="H167" t="s">
        <v>295</v>
      </c>
    </row>
    <row r="168" spans="1:8" ht="18" x14ac:dyDescent="0.25">
      <c r="A168" t="s">
        <v>263</v>
      </c>
      <c r="B168" t="s">
        <v>263</v>
      </c>
      <c r="C168" t="s">
        <v>301</v>
      </c>
      <c r="D168" t="s">
        <v>18699</v>
      </c>
      <c r="E168" t="s">
        <v>303</v>
      </c>
      <c r="F168" t="s">
        <v>18702</v>
      </c>
      <c r="G168" t="s">
        <v>18703</v>
      </c>
      <c r="H168" t="s">
        <v>295</v>
      </c>
    </row>
    <row r="169" spans="1:8" ht="18" x14ac:dyDescent="0.25">
      <c r="A169" t="s">
        <v>263</v>
      </c>
      <c r="B169" t="s">
        <v>263</v>
      </c>
      <c r="C169" t="s">
        <v>301</v>
      </c>
      <c r="D169" t="s">
        <v>18699</v>
      </c>
      <c r="E169" t="s">
        <v>303</v>
      </c>
      <c r="F169" t="s">
        <v>18704</v>
      </c>
      <c r="G169" t="s">
        <v>18705</v>
      </c>
      <c r="H169" t="s">
        <v>295</v>
      </c>
    </row>
    <row r="170" spans="1:8" ht="18" x14ac:dyDescent="0.25">
      <c r="A170" t="s">
        <v>263</v>
      </c>
      <c r="B170" t="s">
        <v>263</v>
      </c>
      <c r="C170" t="s">
        <v>301</v>
      </c>
      <c r="D170" t="s">
        <v>18699</v>
      </c>
      <c r="E170" t="s">
        <v>303</v>
      </c>
      <c r="F170" t="s">
        <v>18706</v>
      </c>
      <c r="G170" t="s">
        <v>18707</v>
      </c>
      <c r="H170" t="s">
        <v>295</v>
      </c>
    </row>
    <row r="171" spans="1:8" ht="18" x14ac:dyDescent="0.25">
      <c r="A171" t="s">
        <v>263</v>
      </c>
      <c r="B171" t="s">
        <v>263</v>
      </c>
      <c r="C171" t="s">
        <v>301</v>
      </c>
      <c r="D171" t="s">
        <v>18708</v>
      </c>
      <c r="E171" t="s">
        <v>303</v>
      </c>
      <c r="F171" t="s">
        <v>18709</v>
      </c>
      <c r="G171" t="s">
        <v>18710</v>
      </c>
      <c r="H171" t="s">
        <v>295</v>
      </c>
    </row>
    <row r="172" spans="1:8" ht="18" x14ac:dyDescent="0.25">
      <c r="A172" t="s">
        <v>263</v>
      </c>
      <c r="B172" t="s">
        <v>263</v>
      </c>
      <c r="C172" t="s">
        <v>301</v>
      </c>
      <c r="D172" t="s">
        <v>18708</v>
      </c>
      <c r="E172" t="s">
        <v>303</v>
      </c>
      <c r="F172" t="s">
        <v>18711</v>
      </c>
      <c r="G172" t="s">
        <v>18712</v>
      </c>
      <c r="H172" t="s">
        <v>295</v>
      </c>
    </row>
    <row r="173" spans="1:8" ht="18" x14ac:dyDescent="0.25">
      <c r="A173" t="s">
        <v>263</v>
      </c>
      <c r="B173" t="s">
        <v>263</v>
      </c>
      <c r="C173" t="s">
        <v>301</v>
      </c>
      <c r="D173" t="s">
        <v>18708</v>
      </c>
      <c r="E173" t="s">
        <v>303</v>
      </c>
      <c r="F173" t="s">
        <v>18713</v>
      </c>
      <c r="G173" t="s">
        <v>18714</v>
      </c>
      <c r="H173" t="s">
        <v>295</v>
      </c>
    </row>
    <row r="174" spans="1:8" ht="18" x14ac:dyDescent="0.25">
      <c r="A174" t="s">
        <v>263</v>
      </c>
      <c r="B174" t="s">
        <v>263</v>
      </c>
      <c r="C174" t="s">
        <v>301</v>
      </c>
      <c r="D174" t="s">
        <v>18708</v>
      </c>
      <c r="E174" t="s">
        <v>303</v>
      </c>
      <c r="F174" t="s">
        <v>18715</v>
      </c>
      <c r="G174" t="s">
        <v>18716</v>
      </c>
      <c r="H174" t="s">
        <v>295</v>
      </c>
    </row>
    <row r="175" spans="1:8" ht="18" x14ac:dyDescent="0.25">
      <c r="A175" t="s">
        <v>263</v>
      </c>
      <c r="B175" t="s">
        <v>263</v>
      </c>
      <c r="C175" t="s">
        <v>301</v>
      </c>
      <c r="D175" t="s">
        <v>18708</v>
      </c>
      <c r="E175" t="s">
        <v>303</v>
      </c>
      <c r="F175" t="s">
        <v>18717</v>
      </c>
      <c r="G175" t="s">
        <v>18718</v>
      </c>
      <c r="H175" t="s">
        <v>295</v>
      </c>
    </row>
    <row r="176" spans="1:8" ht="18" x14ac:dyDescent="0.25">
      <c r="A176" t="s">
        <v>263</v>
      </c>
      <c r="B176" t="s">
        <v>263</v>
      </c>
      <c r="C176" t="s">
        <v>301</v>
      </c>
      <c r="D176" t="s">
        <v>18719</v>
      </c>
      <c r="E176" t="s">
        <v>303</v>
      </c>
      <c r="F176" t="s">
        <v>18720</v>
      </c>
      <c r="G176" t="s">
        <v>18721</v>
      </c>
      <c r="H176" t="s">
        <v>295</v>
      </c>
    </row>
    <row r="177" spans="1:8" ht="18" x14ac:dyDescent="0.25">
      <c r="A177" t="s">
        <v>263</v>
      </c>
      <c r="B177" t="s">
        <v>263</v>
      </c>
      <c r="C177" t="s">
        <v>301</v>
      </c>
      <c r="D177" t="s">
        <v>18719</v>
      </c>
      <c r="E177" t="s">
        <v>303</v>
      </c>
      <c r="F177" t="s">
        <v>18722</v>
      </c>
      <c r="G177" t="s">
        <v>18723</v>
      </c>
      <c r="H177" t="s">
        <v>295</v>
      </c>
    </row>
    <row r="178" spans="1:8" ht="18" x14ac:dyDescent="0.25">
      <c r="A178" t="s">
        <v>263</v>
      </c>
      <c r="B178" t="s">
        <v>263</v>
      </c>
      <c r="C178" t="s">
        <v>301</v>
      </c>
      <c r="D178" t="s">
        <v>18708</v>
      </c>
      <c r="E178" t="s">
        <v>303</v>
      </c>
      <c r="F178" t="s">
        <v>18724</v>
      </c>
      <c r="G178" t="s">
        <v>18725</v>
      </c>
      <c r="H178" t="s">
        <v>295</v>
      </c>
    </row>
    <row r="179" spans="1:8" ht="18" x14ac:dyDescent="0.25">
      <c r="A179" t="s">
        <v>263</v>
      </c>
      <c r="B179" t="s">
        <v>263</v>
      </c>
      <c r="C179" t="s">
        <v>301</v>
      </c>
      <c r="D179" t="s">
        <v>18726</v>
      </c>
      <c r="E179" t="s">
        <v>303</v>
      </c>
      <c r="F179" t="s">
        <v>18727</v>
      </c>
      <c r="G179" t="s">
        <v>18728</v>
      </c>
      <c r="H179" t="s">
        <v>295</v>
      </c>
    </row>
    <row r="180" spans="1:8" ht="18" x14ac:dyDescent="0.25">
      <c r="A180" t="s">
        <v>263</v>
      </c>
      <c r="B180" t="s">
        <v>263</v>
      </c>
      <c r="C180" t="s">
        <v>301</v>
      </c>
      <c r="D180" t="s">
        <v>18726</v>
      </c>
      <c r="E180" t="s">
        <v>303</v>
      </c>
      <c r="F180" t="s">
        <v>18729</v>
      </c>
      <c r="G180" t="s">
        <v>18730</v>
      </c>
      <c r="H180" t="s">
        <v>295</v>
      </c>
    </row>
    <row r="181" spans="1:8" ht="18" x14ac:dyDescent="0.25">
      <c r="A181" t="s">
        <v>263</v>
      </c>
      <c r="B181" t="s">
        <v>263</v>
      </c>
      <c r="C181" t="s">
        <v>301</v>
      </c>
      <c r="D181" t="s">
        <v>18731</v>
      </c>
      <c r="E181" t="s">
        <v>303</v>
      </c>
      <c r="F181" t="s">
        <v>18732</v>
      </c>
      <c r="G181" t="s">
        <v>18733</v>
      </c>
      <c r="H181" t="s">
        <v>295</v>
      </c>
    </row>
    <row r="182" spans="1:8" ht="18" x14ac:dyDescent="0.25">
      <c r="A182" t="s">
        <v>263</v>
      </c>
      <c r="B182" t="s">
        <v>263</v>
      </c>
      <c r="C182" t="s">
        <v>301</v>
      </c>
      <c r="D182" t="s">
        <v>18731</v>
      </c>
      <c r="E182" t="s">
        <v>303</v>
      </c>
      <c r="F182" t="s">
        <v>18734</v>
      </c>
      <c r="G182" t="s">
        <v>18735</v>
      </c>
      <c r="H182" t="s">
        <v>295</v>
      </c>
    </row>
    <row r="183" spans="1:8" ht="18" x14ac:dyDescent="0.25">
      <c r="A183" t="s">
        <v>263</v>
      </c>
      <c r="B183" t="s">
        <v>263</v>
      </c>
      <c r="C183" t="s">
        <v>301</v>
      </c>
      <c r="D183" t="s">
        <v>18731</v>
      </c>
      <c r="E183" t="s">
        <v>303</v>
      </c>
      <c r="F183" t="s">
        <v>18736</v>
      </c>
      <c r="G183" t="s">
        <v>18737</v>
      </c>
      <c r="H183" t="s">
        <v>295</v>
      </c>
    </row>
    <row r="184" spans="1:8" ht="18" x14ac:dyDescent="0.25">
      <c r="A184" t="s">
        <v>263</v>
      </c>
      <c r="B184" t="s">
        <v>263</v>
      </c>
      <c r="C184" t="s">
        <v>301</v>
      </c>
      <c r="D184" t="s">
        <v>18731</v>
      </c>
      <c r="E184" t="s">
        <v>303</v>
      </c>
      <c r="F184" t="s">
        <v>18738</v>
      </c>
      <c r="G184" t="s">
        <v>18739</v>
      </c>
      <c r="H184" t="s">
        <v>295</v>
      </c>
    </row>
    <row r="185" spans="1:8" ht="18" x14ac:dyDescent="0.25">
      <c r="A185" t="s">
        <v>263</v>
      </c>
      <c r="B185" t="s">
        <v>263</v>
      </c>
      <c r="C185" t="s">
        <v>301</v>
      </c>
      <c r="D185" t="s">
        <v>18731</v>
      </c>
      <c r="E185" t="s">
        <v>303</v>
      </c>
      <c r="F185" t="s">
        <v>18740</v>
      </c>
      <c r="G185" t="s">
        <v>18741</v>
      </c>
      <c r="H185" t="s">
        <v>295</v>
      </c>
    </row>
    <row r="186" spans="1:8" ht="18" x14ac:dyDescent="0.25">
      <c r="A186" t="s">
        <v>263</v>
      </c>
      <c r="B186" t="s">
        <v>263</v>
      </c>
      <c r="C186" t="s">
        <v>301</v>
      </c>
      <c r="D186" t="s">
        <v>18731</v>
      </c>
      <c r="E186" t="s">
        <v>303</v>
      </c>
      <c r="F186" t="s">
        <v>18742</v>
      </c>
      <c r="G186" t="s">
        <v>18743</v>
      </c>
      <c r="H186" t="s">
        <v>295</v>
      </c>
    </row>
    <row r="187" spans="1:8" ht="18" x14ac:dyDescent="0.25">
      <c r="A187" t="s">
        <v>263</v>
      </c>
      <c r="B187" t="s">
        <v>263</v>
      </c>
      <c r="C187" t="s">
        <v>301</v>
      </c>
      <c r="D187" t="s">
        <v>18731</v>
      </c>
      <c r="E187" t="s">
        <v>303</v>
      </c>
      <c r="F187" t="s">
        <v>18744</v>
      </c>
      <c r="G187" t="s">
        <v>18745</v>
      </c>
      <c r="H187" t="s">
        <v>295</v>
      </c>
    </row>
    <row r="188" spans="1:8" ht="18" x14ac:dyDescent="0.25">
      <c r="A188" t="s">
        <v>263</v>
      </c>
      <c r="B188" t="s">
        <v>263</v>
      </c>
      <c r="C188" t="s">
        <v>301</v>
      </c>
      <c r="D188" t="s">
        <v>18731</v>
      </c>
      <c r="E188" t="s">
        <v>303</v>
      </c>
      <c r="F188" t="s">
        <v>18746</v>
      </c>
      <c r="G188" t="s">
        <v>18747</v>
      </c>
      <c r="H188" t="s">
        <v>295</v>
      </c>
    </row>
    <row r="189" spans="1:8" ht="18" x14ac:dyDescent="0.25">
      <c r="A189" t="s">
        <v>263</v>
      </c>
      <c r="B189" t="s">
        <v>263</v>
      </c>
      <c r="C189" t="s">
        <v>301</v>
      </c>
      <c r="D189" t="s">
        <v>18731</v>
      </c>
      <c r="E189" t="s">
        <v>303</v>
      </c>
      <c r="F189" t="s">
        <v>18748</v>
      </c>
      <c r="G189" t="s">
        <v>18749</v>
      </c>
      <c r="H189" t="s">
        <v>295</v>
      </c>
    </row>
    <row r="190" spans="1:8" ht="18" x14ac:dyDescent="0.25">
      <c r="A190" t="s">
        <v>263</v>
      </c>
      <c r="B190" t="s">
        <v>263</v>
      </c>
      <c r="C190" t="s">
        <v>301</v>
      </c>
      <c r="D190" t="s">
        <v>18731</v>
      </c>
      <c r="E190" t="s">
        <v>303</v>
      </c>
      <c r="F190" t="s">
        <v>18750</v>
      </c>
      <c r="G190" t="s">
        <v>18751</v>
      </c>
      <c r="H190" t="s">
        <v>295</v>
      </c>
    </row>
    <row r="191" spans="1:8" ht="18" x14ac:dyDescent="0.25">
      <c r="A191" t="s">
        <v>263</v>
      </c>
      <c r="B191" t="s">
        <v>263</v>
      </c>
      <c r="C191" t="s">
        <v>301</v>
      </c>
      <c r="D191" t="s">
        <v>18752</v>
      </c>
      <c r="E191" t="s">
        <v>303</v>
      </c>
      <c r="F191" t="s">
        <v>18753</v>
      </c>
      <c r="G191" t="s">
        <v>18754</v>
      </c>
      <c r="H191" t="s">
        <v>295</v>
      </c>
    </row>
    <row r="192" spans="1:8" ht="18" x14ac:dyDescent="0.25">
      <c r="A192" t="s">
        <v>263</v>
      </c>
      <c r="B192" t="s">
        <v>263</v>
      </c>
      <c r="C192" t="s">
        <v>301</v>
      </c>
      <c r="D192" t="s">
        <v>18752</v>
      </c>
      <c r="E192" t="s">
        <v>303</v>
      </c>
      <c r="F192" t="s">
        <v>18755</v>
      </c>
      <c r="G192" t="s">
        <v>18756</v>
      </c>
      <c r="H192" t="s">
        <v>295</v>
      </c>
    </row>
    <row r="193" spans="1:8" ht="18" x14ac:dyDescent="0.25">
      <c r="A193" t="s">
        <v>263</v>
      </c>
      <c r="B193" t="s">
        <v>263</v>
      </c>
      <c r="C193" t="s">
        <v>301</v>
      </c>
      <c r="D193" t="s">
        <v>18752</v>
      </c>
      <c r="E193" t="s">
        <v>303</v>
      </c>
      <c r="F193" t="s">
        <v>18757</v>
      </c>
      <c r="G193" t="s">
        <v>18758</v>
      </c>
      <c r="H193" t="s">
        <v>295</v>
      </c>
    </row>
    <row r="194" spans="1:8" ht="18" x14ac:dyDescent="0.25">
      <c r="A194" t="s">
        <v>263</v>
      </c>
      <c r="B194" t="s">
        <v>263</v>
      </c>
      <c r="C194" t="s">
        <v>301</v>
      </c>
      <c r="D194" t="s">
        <v>18759</v>
      </c>
      <c r="E194" t="s">
        <v>303</v>
      </c>
      <c r="F194" t="s">
        <v>18760</v>
      </c>
      <c r="G194" t="s">
        <v>18761</v>
      </c>
      <c r="H194" t="s">
        <v>295</v>
      </c>
    </row>
    <row r="195" spans="1:8" ht="18" x14ac:dyDescent="0.25">
      <c r="A195" t="s">
        <v>263</v>
      </c>
      <c r="B195" t="s">
        <v>263</v>
      </c>
      <c r="C195" t="s">
        <v>301</v>
      </c>
      <c r="D195" t="s">
        <v>18759</v>
      </c>
      <c r="E195" t="s">
        <v>303</v>
      </c>
      <c r="F195" t="s">
        <v>18762</v>
      </c>
      <c r="G195" t="s">
        <v>18763</v>
      </c>
      <c r="H195" t="s">
        <v>295</v>
      </c>
    </row>
    <row r="196" spans="1:8" ht="18" x14ac:dyDescent="0.25">
      <c r="A196" t="s">
        <v>263</v>
      </c>
      <c r="B196" t="s">
        <v>263</v>
      </c>
      <c r="C196" t="s">
        <v>301</v>
      </c>
      <c r="D196" t="s">
        <v>18759</v>
      </c>
      <c r="E196" t="s">
        <v>303</v>
      </c>
      <c r="F196" t="s">
        <v>18764</v>
      </c>
      <c r="G196" t="s">
        <v>18765</v>
      </c>
      <c r="H196" t="s">
        <v>295</v>
      </c>
    </row>
    <row r="197" spans="1:8" ht="18" x14ac:dyDescent="0.25">
      <c r="A197" t="s">
        <v>263</v>
      </c>
      <c r="B197" t="s">
        <v>263</v>
      </c>
      <c r="C197" t="s">
        <v>301</v>
      </c>
      <c r="D197" t="s">
        <v>18759</v>
      </c>
      <c r="E197" t="s">
        <v>303</v>
      </c>
      <c r="F197" t="s">
        <v>18766</v>
      </c>
      <c r="G197" t="s">
        <v>18767</v>
      </c>
      <c r="H197" t="s">
        <v>295</v>
      </c>
    </row>
    <row r="198" spans="1:8" ht="18" x14ac:dyDescent="0.25">
      <c r="A198" t="s">
        <v>263</v>
      </c>
      <c r="B198" t="s">
        <v>263</v>
      </c>
      <c r="C198" t="s">
        <v>301</v>
      </c>
      <c r="D198" t="s">
        <v>18759</v>
      </c>
      <c r="E198" t="s">
        <v>303</v>
      </c>
      <c r="F198" t="s">
        <v>18768</v>
      </c>
      <c r="G198" t="s">
        <v>18769</v>
      </c>
      <c r="H198" t="s">
        <v>295</v>
      </c>
    </row>
    <row r="199" spans="1:8" ht="18" x14ac:dyDescent="0.25">
      <c r="A199" t="s">
        <v>263</v>
      </c>
      <c r="B199" t="s">
        <v>263</v>
      </c>
      <c r="C199" t="s">
        <v>301</v>
      </c>
      <c r="D199" t="s">
        <v>18759</v>
      </c>
      <c r="E199" t="s">
        <v>303</v>
      </c>
      <c r="F199" t="s">
        <v>18770</v>
      </c>
      <c r="G199" t="s">
        <v>18771</v>
      </c>
      <c r="H199" t="s">
        <v>295</v>
      </c>
    </row>
    <row r="200" spans="1:8" ht="18" x14ac:dyDescent="0.25">
      <c r="A200" t="s">
        <v>263</v>
      </c>
      <c r="B200" t="s">
        <v>263</v>
      </c>
      <c r="C200" t="s">
        <v>301</v>
      </c>
      <c r="D200" t="s">
        <v>18759</v>
      </c>
      <c r="E200" t="s">
        <v>303</v>
      </c>
      <c r="F200" t="s">
        <v>18772</v>
      </c>
      <c r="G200" t="s">
        <v>18773</v>
      </c>
      <c r="H200" t="s">
        <v>295</v>
      </c>
    </row>
    <row r="201" spans="1:8" ht="18" x14ac:dyDescent="0.25">
      <c r="A201" t="s">
        <v>263</v>
      </c>
      <c r="B201" t="s">
        <v>263</v>
      </c>
      <c r="C201" t="s">
        <v>301</v>
      </c>
      <c r="D201" t="s">
        <v>18759</v>
      </c>
      <c r="E201" t="s">
        <v>303</v>
      </c>
      <c r="F201" t="s">
        <v>18774</v>
      </c>
      <c r="G201" t="s">
        <v>18775</v>
      </c>
      <c r="H201" t="s">
        <v>295</v>
      </c>
    </row>
    <row r="202" spans="1:8" ht="18" x14ac:dyDescent="0.25">
      <c r="A202" t="s">
        <v>263</v>
      </c>
      <c r="B202" t="s">
        <v>263</v>
      </c>
      <c r="C202" t="s">
        <v>301</v>
      </c>
      <c r="D202" t="s">
        <v>18759</v>
      </c>
      <c r="E202" t="s">
        <v>303</v>
      </c>
      <c r="F202" t="s">
        <v>18776</v>
      </c>
      <c r="G202" t="s">
        <v>18777</v>
      </c>
      <c r="H202" t="s">
        <v>295</v>
      </c>
    </row>
    <row r="203" spans="1:8" ht="18" x14ac:dyDescent="0.25">
      <c r="A203" t="s">
        <v>263</v>
      </c>
      <c r="B203" t="s">
        <v>263</v>
      </c>
      <c r="C203" t="s">
        <v>301</v>
      </c>
      <c r="D203" t="s">
        <v>18759</v>
      </c>
      <c r="E203" t="s">
        <v>303</v>
      </c>
      <c r="F203" t="s">
        <v>18778</v>
      </c>
      <c r="G203" t="s">
        <v>18779</v>
      </c>
      <c r="H203" t="s">
        <v>295</v>
      </c>
    </row>
    <row r="204" spans="1:8" ht="18" x14ac:dyDescent="0.25">
      <c r="A204" t="s">
        <v>263</v>
      </c>
      <c r="B204" t="s">
        <v>263</v>
      </c>
      <c r="C204" t="s">
        <v>301</v>
      </c>
      <c r="D204" t="s">
        <v>18759</v>
      </c>
      <c r="E204" t="s">
        <v>303</v>
      </c>
      <c r="F204" t="s">
        <v>18780</v>
      </c>
      <c r="G204" t="s">
        <v>18781</v>
      </c>
      <c r="H204" t="s">
        <v>295</v>
      </c>
    </row>
    <row r="205" spans="1:8" ht="18" x14ac:dyDescent="0.25">
      <c r="A205" t="s">
        <v>263</v>
      </c>
      <c r="B205" t="s">
        <v>263</v>
      </c>
      <c r="C205" t="s">
        <v>301</v>
      </c>
      <c r="D205" t="s">
        <v>18759</v>
      </c>
      <c r="E205" t="s">
        <v>303</v>
      </c>
      <c r="F205" t="s">
        <v>18782</v>
      </c>
      <c r="G205" t="s">
        <v>18783</v>
      </c>
      <c r="H205" t="s">
        <v>295</v>
      </c>
    </row>
    <row r="206" spans="1:8" ht="18" x14ac:dyDescent="0.25">
      <c r="A206" t="s">
        <v>263</v>
      </c>
      <c r="B206" t="s">
        <v>263</v>
      </c>
      <c r="C206" t="s">
        <v>301</v>
      </c>
      <c r="D206" t="s">
        <v>18759</v>
      </c>
      <c r="E206" t="s">
        <v>303</v>
      </c>
      <c r="F206" t="s">
        <v>18784</v>
      </c>
      <c r="G206" t="s">
        <v>18785</v>
      </c>
      <c r="H206" t="s">
        <v>295</v>
      </c>
    </row>
    <row r="207" spans="1:8" ht="18" x14ac:dyDescent="0.25">
      <c r="A207" t="s">
        <v>263</v>
      </c>
      <c r="B207" t="s">
        <v>263</v>
      </c>
      <c r="C207" t="s">
        <v>301</v>
      </c>
      <c r="D207" t="s">
        <v>18759</v>
      </c>
      <c r="E207" t="s">
        <v>303</v>
      </c>
      <c r="F207" t="s">
        <v>18786</v>
      </c>
      <c r="G207" t="s">
        <v>18787</v>
      </c>
      <c r="H207" t="s">
        <v>295</v>
      </c>
    </row>
    <row r="208" spans="1:8" ht="18" x14ac:dyDescent="0.25">
      <c r="A208" t="s">
        <v>263</v>
      </c>
      <c r="B208" t="s">
        <v>263</v>
      </c>
      <c r="C208" t="s">
        <v>301</v>
      </c>
      <c r="D208" t="s">
        <v>18759</v>
      </c>
      <c r="E208" t="s">
        <v>303</v>
      </c>
      <c r="F208" t="s">
        <v>18788</v>
      </c>
      <c r="G208" t="s">
        <v>18789</v>
      </c>
      <c r="H208" t="s">
        <v>295</v>
      </c>
    </row>
    <row r="209" spans="1:8" ht="18" x14ac:dyDescent="0.25">
      <c r="A209" t="s">
        <v>263</v>
      </c>
      <c r="B209" t="s">
        <v>263</v>
      </c>
      <c r="C209" t="s">
        <v>301</v>
      </c>
      <c r="D209" t="s">
        <v>18759</v>
      </c>
      <c r="E209" t="s">
        <v>303</v>
      </c>
      <c r="F209" t="s">
        <v>18790</v>
      </c>
      <c r="G209" t="s">
        <v>18791</v>
      </c>
      <c r="H209" t="s">
        <v>295</v>
      </c>
    </row>
    <row r="210" spans="1:8" ht="18" x14ac:dyDescent="0.25">
      <c r="A210" t="s">
        <v>263</v>
      </c>
      <c r="B210" t="s">
        <v>263</v>
      </c>
      <c r="C210" t="s">
        <v>301</v>
      </c>
      <c r="D210" t="s">
        <v>18759</v>
      </c>
      <c r="E210" t="s">
        <v>303</v>
      </c>
      <c r="F210" t="s">
        <v>18792</v>
      </c>
      <c r="G210" t="s">
        <v>18793</v>
      </c>
      <c r="H210" t="s">
        <v>295</v>
      </c>
    </row>
    <row r="211" spans="1:8" ht="18" x14ac:dyDescent="0.25">
      <c r="A211" t="s">
        <v>263</v>
      </c>
      <c r="B211" t="s">
        <v>263</v>
      </c>
      <c r="C211" t="s">
        <v>301</v>
      </c>
      <c r="D211" t="s">
        <v>18719</v>
      </c>
      <c r="E211" t="s">
        <v>303</v>
      </c>
      <c r="F211" t="s">
        <v>18794</v>
      </c>
      <c r="G211" t="s">
        <v>18795</v>
      </c>
      <c r="H211" t="s">
        <v>295</v>
      </c>
    </row>
    <row r="212" spans="1:8" ht="18" x14ac:dyDescent="0.25">
      <c r="A212" t="s">
        <v>263</v>
      </c>
      <c r="B212" t="s">
        <v>263</v>
      </c>
      <c r="C212" t="s">
        <v>301</v>
      </c>
      <c r="D212" t="s">
        <v>18719</v>
      </c>
      <c r="E212" t="s">
        <v>303</v>
      </c>
      <c r="F212" t="s">
        <v>18796</v>
      </c>
      <c r="G212" t="s">
        <v>18797</v>
      </c>
      <c r="H212" t="s">
        <v>295</v>
      </c>
    </row>
    <row r="213" spans="1:8" ht="18" x14ac:dyDescent="0.25">
      <c r="A213" t="s">
        <v>263</v>
      </c>
      <c r="B213" t="s">
        <v>263</v>
      </c>
      <c r="C213" t="s">
        <v>301</v>
      </c>
      <c r="D213" t="s">
        <v>18719</v>
      </c>
      <c r="E213" t="s">
        <v>303</v>
      </c>
      <c r="F213" t="s">
        <v>18798</v>
      </c>
      <c r="G213" t="s">
        <v>18799</v>
      </c>
      <c r="H213" t="s">
        <v>295</v>
      </c>
    </row>
    <row r="214" spans="1:8" ht="18" x14ac:dyDescent="0.25">
      <c r="A214" t="s">
        <v>263</v>
      </c>
      <c r="B214" t="s">
        <v>263</v>
      </c>
      <c r="C214" t="s">
        <v>301</v>
      </c>
      <c r="D214" t="s">
        <v>18800</v>
      </c>
      <c r="E214" t="s">
        <v>303</v>
      </c>
      <c r="F214" t="s">
        <v>18801</v>
      </c>
      <c r="G214" t="s">
        <v>18802</v>
      </c>
      <c r="H214" t="s">
        <v>295</v>
      </c>
    </row>
    <row r="215" spans="1:8" ht="18" x14ac:dyDescent="0.25">
      <c r="A215" t="s">
        <v>263</v>
      </c>
      <c r="B215" t="s">
        <v>263</v>
      </c>
      <c r="C215" t="s">
        <v>301</v>
      </c>
      <c r="D215" t="s">
        <v>18800</v>
      </c>
      <c r="E215" t="s">
        <v>303</v>
      </c>
      <c r="F215" t="s">
        <v>18803</v>
      </c>
      <c r="G215" t="s">
        <v>18804</v>
      </c>
      <c r="H215" t="s">
        <v>295</v>
      </c>
    </row>
    <row r="216" spans="1:8" ht="18" x14ac:dyDescent="0.25">
      <c r="A216" t="s">
        <v>263</v>
      </c>
      <c r="B216" t="s">
        <v>263</v>
      </c>
      <c r="C216" t="s">
        <v>301</v>
      </c>
      <c r="D216" t="s">
        <v>18800</v>
      </c>
      <c r="E216" t="s">
        <v>303</v>
      </c>
      <c r="F216" t="s">
        <v>18805</v>
      </c>
      <c r="G216" t="s">
        <v>18806</v>
      </c>
      <c r="H216" t="s">
        <v>295</v>
      </c>
    </row>
    <row r="217" spans="1:8" ht="18" x14ac:dyDescent="0.25">
      <c r="A217" t="s">
        <v>263</v>
      </c>
      <c r="B217" t="s">
        <v>263</v>
      </c>
      <c r="C217" t="s">
        <v>301</v>
      </c>
      <c r="D217" t="s">
        <v>18807</v>
      </c>
      <c r="E217" t="s">
        <v>303</v>
      </c>
      <c r="F217" t="s">
        <v>18808</v>
      </c>
      <c r="G217" t="s">
        <v>18809</v>
      </c>
      <c r="H217" t="s">
        <v>294</v>
      </c>
    </row>
    <row r="218" spans="1:8" ht="18" x14ac:dyDescent="0.25">
      <c r="A218" t="s">
        <v>263</v>
      </c>
      <c r="B218" t="s">
        <v>263</v>
      </c>
      <c r="C218" t="s">
        <v>301</v>
      </c>
      <c r="D218" t="s">
        <v>18807</v>
      </c>
      <c r="E218" t="s">
        <v>303</v>
      </c>
      <c r="F218" t="s">
        <v>18810</v>
      </c>
      <c r="G218" t="s">
        <v>18811</v>
      </c>
      <c r="H218" t="s">
        <v>294</v>
      </c>
    </row>
    <row r="219" spans="1:8" ht="18" x14ac:dyDescent="0.25">
      <c r="A219" t="s">
        <v>263</v>
      </c>
      <c r="B219" t="s">
        <v>263</v>
      </c>
      <c r="C219" t="s">
        <v>301</v>
      </c>
      <c r="D219" t="s">
        <v>18807</v>
      </c>
      <c r="E219" t="s">
        <v>303</v>
      </c>
      <c r="F219" t="s">
        <v>18812</v>
      </c>
      <c r="G219" t="s">
        <v>18813</v>
      </c>
      <c r="H219" t="s">
        <v>294</v>
      </c>
    </row>
    <row r="220" spans="1:8" ht="18" x14ac:dyDescent="0.25">
      <c r="A220" t="s">
        <v>263</v>
      </c>
      <c r="B220" t="s">
        <v>263</v>
      </c>
      <c r="C220" t="s">
        <v>301</v>
      </c>
      <c r="D220" t="s">
        <v>18814</v>
      </c>
      <c r="E220" t="s">
        <v>303</v>
      </c>
      <c r="F220" t="s">
        <v>18815</v>
      </c>
      <c r="G220" t="s">
        <v>18816</v>
      </c>
      <c r="H220" t="s">
        <v>294</v>
      </c>
    </row>
    <row r="221" spans="1:8" ht="18" x14ac:dyDescent="0.25">
      <c r="A221" t="s">
        <v>263</v>
      </c>
      <c r="B221" t="s">
        <v>263</v>
      </c>
      <c r="C221" t="s">
        <v>301</v>
      </c>
      <c r="D221" t="s">
        <v>18814</v>
      </c>
      <c r="E221" t="s">
        <v>303</v>
      </c>
      <c r="F221" t="s">
        <v>18817</v>
      </c>
      <c r="G221" t="s">
        <v>18818</v>
      </c>
      <c r="H221" t="s">
        <v>294</v>
      </c>
    </row>
    <row r="222" spans="1:8" ht="18" x14ac:dyDescent="0.25">
      <c r="A222" t="s">
        <v>263</v>
      </c>
      <c r="B222" t="s">
        <v>263</v>
      </c>
      <c r="C222" t="s">
        <v>301</v>
      </c>
      <c r="D222" t="s">
        <v>18814</v>
      </c>
      <c r="E222" t="s">
        <v>303</v>
      </c>
      <c r="F222" t="s">
        <v>18819</v>
      </c>
      <c r="G222" t="s">
        <v>18820</v>
      </c>
      <c r="H222" t="s">
        <v>294</v>
      </c>
    </row>
    <row r="223" spans="1:8" ht="18" x14ac:dyDescent="0.25">
      <c r="A223" t="s">
        <v>263</v>
      </c>
      <c r="B223" t="s">
        <v>263</v>
      </c>
      <c r="C223" t="s">
        <v>301</v>
      </c>
      <c r="D223" t="s">
        <v>18814</v>
      </c>
      <c r="E223" t="s">
        <v>303</v>
      </c>
      <c r="F223" t="s">
        <v>18821</v>
      </c>
      <c r="G223" t="s">
        <v>18822</v>
      </c>
      <c r="H223" t="s">
        <v>294</v>
      </c>
    </row>
    <row r="224" spans="1:8" ht="18" x14ac:dyDescent="0.25">
      <c r="A224" t="s">
        <v>263</v>
      </c>
      <c r="B224" t="s">
        <v>263</v>
      </c>
      <c r="C224" t="s">
        <v>301</v>
      </c>
      <c r="D224" t="s">
        <v>18814</v>
      </c>
      <c r="E224" t="s">
        <v>303</v>
      </c>
      <c r="F224" t="s">
        <v>18823</v>
      </c>
      <c r="G224" t="s">
        <v>18824</v>
      </c>
      <c r="H224" t="s">
        <v>294</v>
      </c>
    </row>
    <row r="225" spans="1:8" ht="18" x14ac:dyDescent="0.25">
      <c r="A225" t="s">
        <v>263</v>
      </c>
      <c r="B225" t="s">
        <v>263</v>
      </c>
      <c r="C225" t="s">
        <v>301</v>
      </c>
      <c r="D225" t="s">
        <v>18814</v>
      </c>
      <c r="E225" t="s">
        <v>303</v>
      </c>
      <c r="F225" t="s">
        <v>18825</v>
      </c>
      <c r="G225" t="s">
        <v>18826</v>
      </c>
      <c r="H225" t="s">
        <v>294</v>
      </c>
    </row>
    <row r="226" spans="1:8" ht="18" x14ac:dyDescent="0.25">
      <c r="A226" t="s">
        <v>263</v>
      </c>
      <c r="B226" t="s">
        <v>263</v>
      </c>
      <c r="C226" t="s">
        <v>301</v>
      </c>
      <c r="D226" t="s">
        <v>18814</v>
      </c>
      <c r="E226" t="s">
        <v>303</v>
      </c>
      <c r="F226" t="s">
        <v>18827</v>
      </c>
      <c r="G226" t="s">
        <v>18828</v>
      </c>
      <c r="H226" t="s">
        <v>294</v>
      </c>
    </row>
    <row r="227" spans="1:8" ht="18" x14ac:dyDescent="0.25">
      <c r="A227" t="s">
        <v>263</v>
      </c>
      <c r="B227" t="s">
        <v>263</v>
      </c>
      <c r="C227" t="s">
        <v>301</v>
      </c>
      <c r="D227" t="s">
        <v>18814</v>
      </c>
      <c r="E227" t="s">
        <v>303</v>
      </c>
      <c r="F227" t="s">
        <v>18829</v>
      </c>
      <c r="G227" t="s">
        <v>18830</v>
      </c>
      <c r="H227" t="s">
        <v>294</v>
      </c>
    </row>
    <row r="228" spans="1:8" ht="18" x14ac:dyDescent="0.25">
      <c r="A228" t="s">
        <v>263</v>
      </c>
      <c r="B228" t="s">
        <v>263</v>
      </c>
      <c r="C228" t="s">
        <v>301</v>
      </c>
      <c r="D228" t="s">
        <v>18814</v>
      </c>
      <c r="E228" t="s">
        <v>303</v>
      </c>
      <c r="F228" t="s">
        <v>18831</v>
      </c>
      <c r="G228" t="s">
        <v>18832</v>
      </c>
      <c r="H228" t="s">
        <v>294</v>
      </c>
    </row>
    <row r="229" spans="1:8" ht="18" x14ac:dyDescent="0.25">
      <c r="A229" t="s">
        <v>263</v>
      </c>
      <c r="B229" t="s">
        <v>263</v>
      </c>
      <c r="C229" t="s">
        <v>301</v>
      </c>
      <c r="D229" t="s">
        <v>18833</v>
      </c>
      <c r="E229" t="s">
        <v>303</v>
      </c>
      <c r="F229" t="s">
        <v>18834</v>
      </c>
      <c r="G229" t="s">
        <v>18835</v>
      </c>
      <c r="H229" t="s">
        <v>294</v>
      </c>
    </row>
    <row r="230" spans="1:8" ht="18" x14ac:dyDescent="0.25">
      <c r="A230" t="s">
        <v>263</v>
      </c>
      <c r="B230" t="s">
        <v>263</v>
      </c>
      <c r="C230" t="s">
        <v>301</v>
      </c>
      <c r="D230" t="s">
        <v>18833</v>
      </c>
      <c r="E230" t="s">
        <v>303</v>
      </c>
      <c r="F230" t="s">
        <v>18836</v>
      </c>
      <c r="G230" t="s">
        <v>18837</v>
      </c>
      <c r="H230" t="s">
        <v>294</v>
      </c>
    </row>
    <row r="231" spans="1:8" ht="18" x14ac:dyDescent="0.25">
      <c r="A231" t="s">
        <v>263</v>
      </c>
      <c r="B231" t="s">
        <v>263</v>
      </c>
      <c r="C231" t="s">
        <v>301</v>
      </c>
      <c r="D231" t="s">
        <v>18833</v>
      </c>
      <c r="E231" t="s">
        <v>303</v>
      </c>
      <c r="F231" t="s">
        <v>18838</v>
      </c>
      <c r="G231" t="s">
        <v>18839</v>
      </c>
      <c r="H231" t="s">
        <v>294</v>
      </c>
    </row>
    <row r="232" spans="1:8" ht="18" x14ac:dyDescent="0.25">
      <c r="A232" t="s">
        <v>263</v>
      </c>
      <c r="B232" t="s">
        <v>263</v>
      </c>
      <c r="C232" t="s">
        <v>301</v>
      </c>
      <c r="D232" t="s">
        <v>18833</v>
      </c>
      <c r="E232" t="s">
        <v>303</v>
      </c>
      <c r="F232" t="s">
        <v>18840</v>
      </c>
      <c r="G232" t="s">
        <v>18841</v>
      </c>
      <c r="H232" t="s">
        <v>294</v>
      </c>
    </row>
    <row r="233" spans="1:8" ht="18" x14ac:dyDescent="0.25">
      <c r="A233" t="s">
        <v>263</v>
      </c>
      <c r="B233" t="s">
        <v>263</v>
      </c>
      <c r="C233" t="s">
        <v>301</v>
      </c>
      <c r="D233" t="s">
        <v>18833</v>
      </c>
      <c r="E233" t="s">
        <v>303</v>
      </c>
      <c r="F233" t="s">
        <v>18842</v>
      </c>
      <c r="G233" t="s">
        <v>18843</v>
      </c>
      <c r="H233" t="s">
        <v>294</v>
      </c>
    </row>
    <row r="234" spans="1:8" ht="18" x14ac:dyDescent="0.25">
      <c r="A234" t="s">
        <v>263</v>
      </c>
      <c r="B234" t="s">
        <v>263</v>
      </c>
      <c r="C234" t="s">
        <v>301</v>
      </c>
      <c r="D234" t="s">
        <v>18833</v>
      </c>
      <c r="E234" t="s">
        <v>303</v>
      </c>
      <c r="F234" t="s">
        <v>18844</v>
      </c>
      <c r="G234" t="s">
        <v>18845</v>
      </c>
      <c r="H234" t="s">
        <v>294</v>
      </c>
    </row>
    <row r="235" spans="1:8" ht="18" x14ac:dyDescent="0.25">
      <c r="A235" t="s">
        <v>263</v>
      </c>
      <c r="B235" t="s">
        <v>263</v>
      </c>
      <c r="C235" t="s">
        <v>301</v>
      </c>
      <c r="D235" t="s">
        <v>18833</v>
      </c>
      <c r="E235" t="s">
        <v>303</v>
      </c>
      <c r="F235" t="s">
        <v>18846</v>
      </c>
      <c r="G235" t="s">
        <v>18847</v>
      </c>
      <c r="H235" t="s">
        <v>294</v>
      </c>
    </row>
    <row r="236" spans="1:8" ht="18" x14ac:dyDescent="0.25">
      <c r="A236" t="s">
        <v>263</v>
      </c>
      <c r="B236" t="s">
        <v>263</v>
      </c>
      <c r="C236" t="s">
        <v>301</v>
      </c>
      <c r="D236" t="s">
        <v>18833</v>
      </c>
      <c r="E236" t="s">
        <v>303</v>
      </c>
      <c r="F236" t="s">
        <v>18848</v>
      </c>
      <c r="G236" t="s">
        <v>18849</v>
      </c>
      <c r="H236" t="s">
        <v>294</v>
      </c>
    </row>
    <row r="237" spans="1:8" ht="18" x14ac:dyDescent="0.25">
      <c r="A237" t="s">
        <v>263</v>
      </c>
      <c r="B237" t="s">
        <v>263</v>
      </c>
      <c r="C237" t="s">
        <v>301</v>
      </c>
      <c r="D237" t="s">
        <v>18833</v>
      </c>
      <c r="E237" t="s">
        <v>303</v>
      </c>
      <c r="F237" t="s">
        <v>18850</v>
      </c>
      <c r="G237" t="s">
        <v>18851</v>
      </c>
      <c r="H237" t="s">
        <v>294</v>
      </c>
    </row>
    <row r="238" spans="1:8" ht="18" x14ac:dyDescent="0.25">
      <c r="A238" t="s">
        <v>263</v>
      </c>
      <c r="B238" t="s">
        <v>263</v>
      </c>
      <c r="C238" t="s">
        <v>301</v>
      </c>
      <c r="D238" t="s">
        <v>18833</v>
      </c>
      <c r="E238" t="s">
        <v>303</v>
      </c>
      <c r="F238" t="s">
        <v>18852</v>
      </c>
      <c r="G238" t="s">
        <v>18853</v>
      </c>
      <c r="H238" t="s">
        <v>294</v>
      </c>
    </row>
    <row r="239" spans="1:8" ht="18" x14ac:dyDescent="0.25">
      <c r="A239" t="s">
        <v>263</v>
      </c>
      <c r="B239" t="s">
        <v>263</v>
      </c>
      <c r="C239" t="s">
        <v>301</v>
      </c>
      <c r="D239" t="s">
        <v>18833</v>
      </c>
      <c r="E239" t="s">
        <v>303</v>
      </c>
      <c r="F239" t="s">
        <v>18854</v>
      </c>
      <c r="G239" t="s">
        <v>18855</v>
      </c>
      <c r="H239" t="s">
        <v>294</v>
      </c>
    </row>
    <row r="240" spans="1:8" ht="18" x14ac:dyDescent="0.25">
      <c r="A240" t="s">
        <v>263</v>
      </c>
      <c r="B240" t="s">
        <v>263</v>
      </c>
      <c r="C240" t="s">
        <v>301</v>
      </c>
      <c r="D240" t="s">
        <v>18833</v>
      </c>
      <c r="E240" t="s">
        <v>303</v>
      </c>
      <c r="F240" t="s">
        <v>18856</v>
      </c>
      <c r="G240" t="s">
        <v>18857</v>
      </c>
      <c r="H240" t="s">
        <v>294</v>
      </c>
    </row>
    <row r="241" spans="1:8" ht="18" x14ac:dyDescent="0.25">
      <c r="A241" t="s">
        <v>263</v>
      </c>
      <c r="B241" t="s">
        <v>263</v>
      </c>
      <c r="C241" t="s">
        <v>301</v>
      </c>
      <c r="D241" t="s">
        <v>18833</v>
      </c>
      <c r="E241" t="s">
        <v>303</v>
      </c>
      <c r="F241" t="s">
        <v>18858</v>
      </c>
      <c r="G241" t="s">
        <v>18859</v>
      </c>
      <c r="H241" t="s">
        <v>294</v>
      </c>
    </row>
    <row r="242" spans="1:8" ht="18" x14ac:dyDescent="0.25">
      <c r="A242" t="s">
        <v>263</v>
      </c>
      <c r="B242" t="s">
        <v>263</v>
      </c>
      <c r="C242" t="s">
        <v>301</v>
      </c>
      <c r="D242" t="s">
        <v>18833</v>
      </c>
      <c r="E242" t="s">
        <v>303</v>
      </c>
      <c r="F242" t="s">
        <v>18860</v>
      </c>
      <c r="G242" t="s">
        <v>18861</v>
      </c>
      <c r="H242" t="s">
        <v>294</v>
      </c>
    </row>
    <row r="243" spans="1:8" ht="18" x14ac:dyDescent="0.25">
      <c r="A243" t="s">
        <v>263</v>
      </c>
      <c r="B243" t="s">
        <v>263</v>
      </c>
      <c r="C243" t="s">
        <v>301</v>
      </c>
      <c r="D243" t="s">
        <v>18833</v>
      </c>
      <c r="E243" t="s">
        <v>303</v>
      </c>
      <c r="F243" t="s">
        <v>18862</v>
      </c>
      <c r="G243" t="s">
        <v>18863</v>
      </c>
      <c r="H243" t="s">
        <v>294</v>
      </c>
    </row>
    <row r="244" spans="1:8" ht="18" x14ac:dyDescent="0.25">
      <c r="A244" t="s">
        <v>263</v>
      </c>
      <c r="B244" t="s">
        <v>263</v>
      </c>
      <c r="C244" t="s">
        <v>301</v>
      </c>
      <c r="D244" t="s">
        <v>18833</v>
      </c>
      <c r="E244" t="s">
        <v>303</v>
      </c>
      <c r="F244" t="s">
        <v>18864</v>
      </c>
      <c r="G244" t="s">
        <v>18865</v>
      </c>
      <c r="H244" t="s">
        <v>294</v>
      </c>
    </row>
    <row r="245" spans="1:8" ht="18" x14ac:dyDescent="0.25">
      <c r="A245" t="s">
        <v>263</v>
      </c>
      <c r="B245" t="s">
        <v>263</v>
      </c>
      <c r="C245" t="s">
        <v>301</v>
      </c>
      <c r="D245" t="s">
        <v>18833</v>
      </c>
      <c r="E245" t="s">
        <v>303</v>
      </c>
      <c r="F245" t="s">
        <v>18866</v>
      </c>
      <c r="G245" t="s">
        <v>18867</v>
      </c>
      <c r="H245" t="s">
        <v>294</v>
      </c>
    </row>
    <row r="246" spans="1:8" ht="18" x14ac:dyDescent="0.25">
      <c r="A246" t="s">
        <v>263</v>
      </c>
      <c r="B246" t="s">
        <v>263</v>
      </c>
      <c r="C246" t="s">
        <v>301</v>
      </c>
      <c r="D246" t="s">
        <v>18833</v>
      </c>
      <c r="E246" t="s">
        <v>303</v>
      </c>
      <c r="F246" t="s">
        <v>18868</v>
      </c>
      <c r="G246" t="s">
        <v>18869</v>
      </c>
      <c r="H246" t="s">
        <v>294</v>
      </c>
    </row>
    <row r="247" spans="1:8" ht="18" x14ac:dyDescent="0.25">
      <c r="A247" t="s">
        <v>263</v>
      </c>
      <c r="B247" t="s">
        <v>263</v>
      </c>
      <c r="C247" t="s">
        <v>301</v>
      </c>
      <c r="D247" t="s">
        <v>18833</v>
      </c>
      <c r="E247" t="s">
        <v>303</v>
      </c>
      <c r="F247" t="s">
        <v>18870</v>
      </c>
      <c r="G247" t="s">
        <v>18871</v>
      </c>
      <c r="H247" t="s">
        <v>294</v>
      </c>
    </row>
    <row r="248" spans="1:8" ht="18" x14ac:dyDescent="0.25">
      <c r="A248" t="s">
        <v>263</v>
      </c>
      <c r="B248" t="s">
        <v>263</v>
      </c>
      <c r="C248" t="s">
        <v>301</v>
      </c>
      <c r="D248" t="s">
        <v>18872</v>
      </c>
      <c r="E248" t="s">
        <v>303</v>
      </c>
      <c r="F248" t="s">
        <v>18873</v>
      </c>
      <c r="G248" t="s">
        <v>18874</v>
      </c>
      <c r="H248" t="s">
        <v>294</v>
      </c>
    </row>
    <row r="249" spans="1:8" ht="18" x14ac:dyDescent="0.25">
      <c r="A249" t="s">
        <v>263</v>
      </c>
      <c r="B249" t="s">
        <v>263</v>
      </c>
      <c r="C249" t="s">
        <v>301</v>
      </c>
      <c r="D249" t="s">
        <v>18872</v>
      </c>
      <c r="E249" t="s">
        <v>303</v>
      </c>
      <c r="F249" t="s">
        <v>18875</v>
      </c>
      <c r="G249" t="s">
        <v>18876</v>
      </c>
      <c r="H249" t="s">
        <v>294</v>
      </c>
    </row>
    <row r="250" spans="1:8" ht="18" x14ac:dyDescent="0.25">
      <c r="A250" t="s">
        <v>263</v>
      </c>
      <c r="B250" t="s">
        <v>263</v>
      </c>
      <c r="C250" t="s">
        <v>301</v>
      </c>
      <c r="D250" t="s">
        <v>18872</v>
      </c>
      <c r="E250" t="s">
        <v>303</v>
      </c>
      <c r="F250" t="s">
        <v>18877</v>
      </c>
      <c r="G250" t="s">
        <v>18878</v>
      </c>
      <c r="H250" t="s">
        <v>294</v>
      </c>
    </row>
    <row r="251" spans="1:8" ht="18" x14ac:dyDescent="0.25">
      <c r="A251" t="s">
        <v>263</v>
      </c>
      <c r="B251" t="s">
        <v>263</v>
      </c>
      <c r="C251" t="s">
        <v>301</v>
      </c>
      <c r="D251" t="s">
        <v>18872</v>
      </c>
      <c r="E251" t="s">
        <v>303</v>
      </c>
      <c r="F251" t="s">
        <v>18879</v>
      </c>
      <c r="G251" t="s">
        <v>18880</v>
      </c>
      <c r="H251" t="s">
        <v>294</v>
      </c>
    </row>
    <row r="252" spans="1:8" ht="18" x14ac:dyDescent="0.25">
      <c r="A252" t="s">
        <v>263</v>
      </c>
      <c r="B252" t="s">
        <v>263</v>
      </c>
      <c r="C252" t="s">
        <v>301</v>
      </c>
      <c r="D252" t="s">
        <v>18872</v>
      </c>
      <c r="E252" t="s">
        <v>303</v>
      </c>
      <c r="F252" t="s">
        <v>18881</v>
      </c>
      <c r="G252" t="s">
        <v>18882</v>
      </c>
      <c r="H252" t="s">
        <v>294</v>
      </c>
    </row>
    <row r="253" spans="1:8" ht="18" x14ac:dyDescent="0.25">
      <c r="A253" t="s">
        <v>263</v>
      </c>
      <c r="B253" t="s">
        <v>263</v>
      </c>
      <c r="C253" t="s">
        <v>301</v>
      </c>
      <c r="D253" t="s">
        <v>18872</v>
      </c>
      <c r="E253" t="s">
        <v>303</v>
      </c>
      <c r="F253" t="s">
        <v>18883</v>
      </c>
      <c r="G253" t="s">
        <v>18884</v>
      </c>
      <c r="H253" t="s">
        <v>294</v>
      </c>
    </row>
    <row r="254" spans="1:8" ht="18" x14ac:dyDescent="0.25">
      <c r="A254" t="s">
        <v>263</v>
      </c>
      <c r="B254" t="s">
        <v>263</v>
      </c>
      <c r="C254" t="s">
        <v>301</v>
      </c>
      <c r="D254" t="s">
        <v>18872</v>
      </c>
      <c r="E254" t="s">
        <v>303</v>
      </c>
      <c r="F254" t="s">
        <v>18885</v>
      </c>
      <c r="G254" t="s">
        <v>18886</v>
      </c>
      <c r="H254" t="s">
        <v>294</v>
      </c>
    </row>
    <row r="255" spans="1:8" ht="18" x14ac:dyDescent="0.25">
      <c r="A255" t="s">
        <v>263</v>
      </c>
      <c r="B255" t="s">
        <v>263</v>
      </c>
      <c r="C255" t="s">
        <v>301</v>
      </c>
      <c r="D255" t="s">
        <v>18872</v>
      </c>
      <c r="E255" t="s">
        <v>303</v>
      </c>
      <c r="F255" t="s">
        <v>18887</v>
      </c>
      <c r="G255" t="s">
        <v>18888</v>
      </c>
      <c r="H255" t="s">
        <v>294</v>
      </c>
    </row>
    <row r="256" spans="1:8" ht="18" x14ac:dyDescent="0.25">
      <c r="A256" t="s">
        <v>263</v>
      </c>
      <c r="B256" t="s">
        <v>263</v>
      </c>
      <c r="C256" t="s">
        <v>301</v>
      </c>
      <c r="D256" t="s">
        <v>18872</v>
      </c>
      <c r="E256" t="s">
        <v>303</v>
      </c>
      <c r="F256" t="s">
        <v>18889</v>
      </c>
      <c r="G256" t="s">
        <v>18890</v>
      </c>
      <c r="H256" t="s">
        <v>294</v>
      </c>
    </row>
    <row r="257" spans="1:8" ht="18" x14ac:dyDescent="0.25">
      <c r="A257" t="s">
        <v>263</v>
      </c>
      <c r="B257" t="s">
        <v>263</v>
      </c>
      <c r="C257" t="s">
        <v>301</v>
      </c>
      <c r="D257" t="s">
        <v>18872</v>
      </c>
      <c r="E257" t="s">
        <v>303</v>
      </c>
      <c r="F257" t="s">
        <v>18891</v>
      </c>
      <c r="G257" t="s">
        <v>18892</v>
      </c>
      <c r="H257" t="s">
        <v>294</v>
      </c>
    </row>
    <row r="258" spans="1:8" ht="18" x14ac:dyDescent="0.25">
      <c r="A258" t="s">
        <v>263</v>
      </c>
      <c r="B258" t="s">
        <v>263</v>
      </c>
      <c r="C258" t="s">
        <v>301</v>
      </c>
      <c r="D258" t="s">
        <v>18872</v>
      </c>
      <c r="E258" t="s">
        <v>303</v>
      </c>
      <c r="F258" t="s">
        <v>18893</v>
      </c>
      <c r="G258" t="s">
        <v>18894</v>
      </c>
      <c r="H258" t="s">
        <v>294</v>
      </c>
    </row>
    <row r="259" spans="1:8" ht="18" x14ac:dyDescent="0.25">
      <c r="A259" t="s">
        <v>263</v>
      </c>
      <c r="B259" t="s">
        <v>263</v>
      </c>
      <c r="C259" t="s">
        <v>301</v>
      </c>
      <c r="D259" t="s">
        <v>18872</v>
      </c>
      <c r="E259" t="s">
        <v>303</v>
      </c>
      <c r="F259" t="s">
        <v>18895</v>
      </c>
      <c r="G259" t="s">
        <v>18896</v>
      </c>
      <c r="H259" t="s">
        <v>294</v>
      </c>
    </row>
    <row r="260" spans="1:8" ht="18" x14ac:dyDescent="0.25">
      <c r="A260" t="s">
        <v>263</v>
      </c>
      <c r="B260" t="s">
        <v>263</v>
      </c>
      <c r="C260" t="s">
        <v>301</v>
      </c>
      <c r="D260" t="s">
        <v>18872</v>
      </c>
      <c r="E260" t="s">
        <v>303</v>
      </c>
      <c r="F260" t="s">
        <v>18897</v>
      </c>
      <c r="G260" t="s">
        <v>18898</v>
      </c>
      <c r="H260" t="s">
        <v>294</v>
      </c>
    </row>
    <row r="261" spans="1:8" ht="18" x14ac:dyDescent="0.25">
      <c r="A261" t="s">
        <v>263</v>
      </c>
      <c r="B261" t="s">
        <v>263</v>
      </c>
      <c r="C261" t="s">
        <v>301</v>
      </c>
      <c r="D261" t="s">
        <v>18872</v>
      </c>
      <c r="E261" t="s">
        <v>303</v>
      </c>
      <c r="F261" t="s">
        <v>18899</v>
      </c>
      <c r="G261" t="s">
        <v>18900</v>
      </c>
      <c r="H261" t="s">
        <v>294</v>
      </c>
    </row>
    <row r="262" spans="1:8" ht="18" x14ac:dyDescent="0.25">
      <c r="A262" t="s">
        <v>263</v>
      </c>
      <c r="B262" t="s">
        <v>263</v>
      </c>
      <c r="C262" t="s">
        <v>301</v>
      </c>
      <c r="D262" t="s">
        <v>18872</v>
      </c>
      <c r="E262" t="s">
        <v>303</v>
      </c>
      <c r="F262" t="s">
        <v>18901</v>
      </c>
      <c r="G262" t="s">
        <v>18902</v>
      </c>
      <c r="H262" t="s">
        <v>294</v>
      </c>
    </row>
    <row r="263" spans="1:8" ht="18" x14ac:dyDescent="0.25">
      <c r="A263" t="s">
        <v>263</v>
      </c>
      <c r="B263" t="s">
        <v>263</v>
      </c>
      <c r="C263" t="s">
        <v>301</v>
      </c>
      <c r="D263" t="s">
        <v>18872</v>
      </c>
      <c r="E263" t="s">
        <v>303</v>
      </c>
      <c r="F263" t="s">
        <v>18903</v>
      </c>
      <c r="G263" t="s">
        <v>18904</v>
      </c>
      <c r="H263" t="s">
        <v>294</v>
      </c>
    </row>
    <row r="264" spans="1:8" ht="18" x14ac:dyDescent="0.25">
      <c r="A264" t="s">
        <v>263</v>
      </c>
      <c r="B264" t="s">
        <v>263</v>
      </c>
      <c r="C264" t="s">
        <v>301</v>
      </c>
      <c r="D264" t="s">
        <v>18872</v>
      </c>
      <c r="E264" t="s">
        <v>303</v>
      </c>
      <c r="F264" t="s">
        <v>18905</v>
      </c>
      <c r="G264" t="s">
        <v>18906</v>
      </c>
      <c r="H264" t="s">
        <v>294</v>
      </c>
    </row>
    <row r="265" spans="1:8" ht="18" x14ac:dyDescent="0.25">
      <c r="A265" t="s">
        <v>263</v>
      </c>
      <c r="B265" t="s">
        <v>263</v>
      </c>
      <c r="C265" t="s">
        <v>301</v>
      </c>
      <c r="D265" t="s">
        <v>18872</v>
      </c>
      <c r="E265" t="s">
        <v>303</v>
      </c>
      <c r="F265" t="s">
        <v>18907</v>
      </c>
      <c r="G265" t="s">
        <v>18908</v>
      </c>
      <c r="H265" t="s">
        <v>294</v>
      </c>
    </row>
    <row r="266" spans="1:8" ht="18" x14ac:dyDescent="0.25">
      <c r="A266" t="s">
        <v>263</v>
      </c>
      <c r="B266" t="s">
        <v>263</v>
      </c>
      <c r="C266" t="s">
        <v>301</v>
      </c>
      <c r="D266" t="s">
        <v>18872</v>
      </c>
      <c r="E266" t="s">
        <v>303</v>
      </c>
      <c r="F266" t="s">
        <v>18909</v>
      </c>
      <c r="G266" t="s">
        <v>18910</v>
      </c>
      <c r="H266" t="s">
        <v>294</v>
      </c>
    </row>
    <row r="267" spans="1:8" ht="18" x14ac:dyDescent="0.25">
      <c r="A267" t="s">
        <v>263</v>
      </c>
      <c r="B267" t="s">
        <v>263</v>
      </c>
      <c r="C267" t="s">
        <v>301</v>
      </c>
      <c r="D267" t="s">
        <v>18872</v>
      </c>
      <c r="E267" t="s">
        <v>303</v>
      </c>
      <c r="F267" t="s">
        <v>18911</v>
      </c>
      <c r="G267" t="s">
        <v>18912</v>
      </c>
      <c r="H267" t="s">
        <v>294</v>
      </c>
    </row>
    <row r="268" spans="1:8" ht="18" x14ac:dyDescent="0.25">
      <c r="A268" t="s">
        <v>263</v>
      </c>
      <c r="B268" t="s">
        <v>263</v>
      </c>
      <c r="C268" t="s">
        <v>301</v>
      </c>
      <c r="D268" t="s">
        <v>18872</v>
      </c>
      <c r="E268" t="s">
        <v>303</v>
      </c>
      <c r="F268" t="s">
        <v>18913</v>
      </c>
      <c r="G268" t="s">
        <v>18914</v>
      </c>
      <c r="H268" t="s">
        <v>294</v>
      </c>
    </row>
    <row r="269" spans="1:8" ht="18" x14ac:dyDescent="0.25">
      <c r="A269" t="s">
        <v>263</v>
      </c>
      <c r="B269" t="s">
        <v>263</v>
      </c>
      <c r="C269" t="s">
        <v>301</v>
      </c>
      <c r="D269" t="s">
        <v>18872</v>
      </c>
      <c r="E269" t="s">
        <v>303</v>
      </c>
      <c r="F269" t="s">
        <v>18915</v>
      </c>
      <c r="G269" t="s">
        <v>18916</v>
      </c>
      <c r="H269" t="s">
        <v>294</v>
      </c>
    </row>
    <row r="270" spans="1:8" ht="18" x14ac:dyDescent="0.25">
      <c r="A270" t="s">
        <v>263</v>
      </c>
      <c r="B270" t="s">
        <v>263</v>
      </c>
      <c r="C270" t="s">
        <v>301</v>
      </c>
      <c r="D270" t="s">
        <v>18872</v>
      </c>
      <c r="E270" t="s">
        <v>303</v>
      </c>
      <c r="F270" t="s">
        <v>18917</v>
      </c>
      <c r="G270" t="s">
        <v>18918</v>
      </c>
      <c r="H270" t="s">
        <v>294</v>
      </c>
    </row>
    <row r="271" spans="1:8" ht="18" x14ac:dyDescent="0.25">
      <c r="A271" t="s">
        <v>263</v>
      </c>
      <c r="B271" t="s">
        <v>263</v>
      </c>
      <c r="C271" t="s">
        <v>301</v>
      </c>
      <c r="D271" t="s">
        <v>18872</v>
      </c>
      <c r="E271" t="s">
        <v>303</v>
      </c>
      <c r="F271" t="s">
        <v>18919</v>
      </c>
      <c r="G271" t="s">
        <v>18920</v>
      </c>
      <c r="H271" t="s">
        <v>294</v>
      </c>
    </row>
    <row r="272" spans="1:8" ht="18" x14ac:dyDescent="0.25">
      <c r="A272" t="s">
        <v>263</v>
      </c>
      <c r="B272" t="s">
        <v>263</v>
      </c>
      <c r="C272" t="s">
        <v>301</v>
      </c>
      <c r="D272" t="s">
        <v>18872</v>
      </c>
      <c r="E272" t="s">
        <v>303</v>
      </c>
      <c r="F272" t="s">
        <v>18921</v>
      </c>
      <c r="G272" t="s">
        <v>18922</v>
      </c>
      <c r="H272" t="s">
        <v>294</v>
      </c>
    </row>
    <row r="273" spans="1:8" ht="18" x14ac:dyDescent="0.25">
      <c r="A273" t="s">
        <v>263</v>
      </c>
      <c r="B273" t="s">
        <v>263</v>
      </c>
      <c r="C273" t="s">
        <v>301</v>
      </c>
      <c r="D273" t="s">
        <v>18872</v>
      </c>
      <c r="E273" t="s">
        <v>303</v>
      </c>
      <c r="F273" t="s">
        <v>18923</v>
      </c>
      <c r="G273" t="s">
        <v>18924</v>
      </c>
      <c r="H273" t="s">
        <v>294</v>
      </c>
    </row>
    <row r="274" spans="1:8" ht="18" x14ac:dyDescent="0.25">
      <c r="A274" t="s">
        <v>263</v>
      </c>
      <c r="B274" t="s">
        <v>263</v>
      </c>
      <c r="C274" t="s">
        <v>301</v>
      </c>
      <c r="D274" t="s">
        <v>18872</v>
      </c>
      <c r="E274" t="s">
        <v>303</v>
      </c>
      <c r="F274" t="s">
        <v>18925</v>
      </c>
      <c r="G274" t="s">
        <v>18926</v>
      </c>
      <c r="H274" t="s">
        <v>294</v>
      </c>
    </row>
    <row r="275" spans="1:8" ht="18" x14ac:dyDescent="0.25">
      <c r="A275" t="s">
        <v>263</v>
      </c>
      <c r="B275" t="s">
        <v>263</v>
      </c>
      <c r="C275" t="s">
        <v>301</v>
      </c>
      <c r="D275" t="s">
        <v>18872</v>
      </c>
      <c r="E275" t="s">
        <v>303</v>
      </c>
      <c r="F275" t="s">
        <v>18927</v>
      </c>
      <c r="G275" t="s">
        <v>18928</v>
      </c>
      <c r="H275" t="s">
        <v>294</v>
      </c>
    </row>
    <row r="276" spans="1:8" ht="18" x14ac:dyDescent="0.25">
      <c r="A276" t="s">
        <v>263</v>
      </c>
      <c r="B276" t="s">
        <v>263</v>
      </c>
      <c r="C276" t="s">
        <v>301</v>
      </c>
      <c r="D276" t="s">
        <v>18872</v>
      </c>
      <c r="E276" t="s">
        <v>303</v>
      </c>
      <c r="F276" t="s">
        <v>18929</v>
      </c>
      <c r="G276" t="s">
        <v>18930</v>
      </c>
      <c r="H276" t="s">
        <v>294</v>
      </c>
    </row>
    <row r="277" spans="1:8" ht="18" x14ac:dyDescent="0.25">
      <c r="A277" t="s">
        <v>263</v>
      </c>
      <c r="B277" t="s">
        <v>263</v>
      </c>
      <c r="C277" t="s">
        <v>301</v>
      </c>
      <c r="D277" t="s">
        <v>18872</v>
      </c>
      <c r="E277" t="s">
        <v>303</v>
      </c>
      <c r="F277" t="s">
        <v>18931</v>
      </c>
      <c r="G277" t="s">
        <v>18932</v>
      </c>
      <c r="H277" t="s">
        <v>294</v>
      </c>
    </row>
    <row r="278" spans="1:8" ht="18" x14ac:dyDescent="0.25">
      <c r="A278" t="s">
        <v>263</v>
      </c>
      <c r="B278" t="s">
        <v>263</v>
      </c>
      <c r="C278" t="s">
        <v>301</v>
      </c>
      <c r="D278" t="s">
        <v>18872</v>
      </c>
      <c r="E278" t="s">
        <v>303</v>
      </c>
      <c r="F278" t="s">
        <v>18933</v>
      </c>
      <c r="G278" t="s">
        <v>18934</v>
      </c>
      <c r="H278" t="s">
        <v>294</v>
      </c>
    </row>
    <row r="279" spans="1:8" ht="18" x14ac:dyDescent="0.25">
      <c r="A279" t="s">
        <v>263</v>
      </c>
      <c r="B279" t="s">
        <v>263</v>
      </c>
      <c r="C279" t="s">
        <v>301</v>
      </c>
      <c r="D279" t="s">
        <v>18872</v>
      </c>
      <c r="E279" t="s">
        <v>303</v>
      </c>
      <c r="F279" t="s">
        <v>18935</v>
      </c>
      <c r="G279" t="s">
        <v>18936</v>
      </c>
      <c r="H279" t="s">
        <v>294</v>
      </c>
    </row>
    <row r="280" spans="1:8" ht="18" x14ac:dyDescent="0.25">
      <c r="A280" t="s">
        <v>263</v>
      </c>
      <c r="B280" t="s">
        <v>263</v>
      </c>
      <c r="C280" t="s">
        <v>301</v>
      </c>
      <c r="D280" t="s">
        <v>18872</v>
      </c>
      <c r="E280" t="s">
        <v>303</v>
      </c>
      <c r="F280" t="s">
        <v>18937</v>
      </c>
      <c r="G280" t="s">
        <v>18938</v>
      </c>
      <c r="H280" t="s">
        <v>294</v>
      </c>
    </row>
    <row r="281" spans="1:8" ht="18" x14ac:dyDescent="0.25">
      <c r="A281" t="s">
        <v>263</v>
      </c>
      <c r="B281" t="s">
        <v>263</v>
      </c>
      <c r="C281" t="s">
        <v>301</v>
      </c>
      <c r="D281" t="s">
        <v>18872</v>
      </c>
      <c r="E281" t="s">
        <v>303</v>
      </c>
      <c r="F281" t="s">
        <v>18939</v>
      </c>
      <c r="G281" t="s">
        <v>18940</v>
      </c>
      <c r="H281" t="s">
        <v>294</v>
      </c>
    </row>
    <row r="282" spans="1:8" ht="18" x14ac:dyDescent="0.25">
      <c r="A282" t="s">
        <v>263</v>
      </c>
      <c r="B282" t="s">
        <v>263</v>
      </c>
      <c r="C282" t="s">
        <v>301</v>
      </c>
      <c r="D282" t="s">
        <v>18872</v>
      </c>
      <c r="E282" t="s">
        <v>303</v>
      </c>
      <c r="F282" t="s">
        <v>18941</v>
      </c>
      <c r="G282" t="s">
        <v>18942</v>
      </c>
      <c r="H282" t="s">
        <v>294</v>
      </c>
    </row>
    <row r="283" spans="1:8" ht="18" x14ac:dyDescent="0.25">
      <c r="A283" t="s">
        <v>263</v>
      </c>
      <c r="B283" t="s">
        <v>263</v>
      </c>
      <c r="C283" t="s">
        <v>301</v>
      </c>
      <c r="D283" t="s">
        <v>18872</v>
      </c>
      <c r="E283" t="s">
        <v>303</v>
      </c>
      <c r="F283" t="s">
        <v>18943</v>
      </c>
      <c r="G283" t="s">
        <v>18944</v>
      </c>
      <c r="H283" t="s">
        <v>294</v>
      </c>
    </row>
    <row r="284" spans="1:8" ht="18" x14ac:dyDescent="0.25">
      <c r="A284" t="s">
        <v>263</v>
      </c>
      <c r="B284" t="s">
        <v>263</v>
      </c>
      <c r="C284" t="s">
        <v>301</v>
      </c>
      <c r="D284" t="s">
        <v>18872</v>
      </c>
      <c r="E284" t="s">
        <v>303</v>
      </c>
      <c r="F284" t="s">
        <v>18945</v>
      </c>
      <c r="G284" t="s">
        <v>18946</v>
      </c>
      <c r="H284" t="s">
        <v>294</v>
      </c>
    </row>
    <row r="285" spans="1:8" ht="18" x14ac:dyDescent="0.25">
      <c r="A285" t="s">
        <v>263</v>
      </c>
      <c r="B285" t="s">
        <v>263</v>
      </c>
      <c r="C285" t="s">
        <v>301</v>
      </c>
      <c r="D285" t="s">
        <v>18872</v>
      </c>
      <c r="E285" t="s">
        <v>303</v>
      </c>
      <c r="F285" t="s">
        <v>18947</v>
      </c>
      <c r="G285" t="s">
        <v>18948</v>
      </c>
      <c r="H285" t="s">
        <v>294</v>
      </c>
    </row>
    <row r="286" spans="1:8" ht="18" x14ac:dyDescent="0.25">
      <c r="A286" t="s">
        <v>263</v>
      </c>
      <c r="B286" t="s">
        <v>263</v>
      </c>
      <c r="C286" t="s">
        <v>301</v>
      </c>
      <c r="D286" t="s">
        <v>18872</v>
      </c>
      <c r="E286" t="s">
        <v>303</v>
      </c>
      <c r="F286" t="s">
        <v>18949</v>
      </c>
      <c r="G286" t="s">
        <v>18950</v>
      </c>
      <c r="H286" t="s">
        <v>294</v>
      </c>
    </row>
    <row r="287" spans="1:8" ht="18" x14ac:dyDescent="0.25">
      <c r="A287" t="s">
        <v>263</v>
      </c>
      <c r="B287" t="s">
        <v>263</v>
      </c>
      <c r="C287" t="s">
        <v>301</v>
      </c>
      <c r="D287" t="s">
        <v>18872</v>
      </c>
      <c r="E287" t="s">
        <v>303</v>
      </c>
      <c r="F287" t="s">
        <v>18951</v>
      </c>
      <c r="G287" t="s">
        <v>18952</v>
      </c>
      <c r="H287" t="s">
        <v>294</v>
      </c>
    </row>
    <row r="288" spans="1:8" ht="18" x14ac:dyDescent="0.25">
      <c r="A288" t="s">
        <v>263</v>
      </c>
      <c r="B288" t="s">
        <v>263</v>
      </c>
      <c r="C288" t="s">
        <v>301</v>
      </c>
      <c r="D288" t="s">
        <v>18872</v>
      </c>
      <c r="E288" t="s">
        <v>303</v>
      </c>
      <c r="F288" t="s">
        <v>18953</v>
      </c>
      <c r="G288" t="s">
        <v>18954</v>
      </c>
      <c r="H288" t="s">
        <v>294</v>
      </c>
    </row>
    <row r="289" spans="1:8" ht="18" x14ac:dyDescent="0.25">
      <c r="A289" t="s">
        <v>263</v>
      </c>
      <c r="B289" t="s">
        <v>263</v>
      </c>
      <c r="C289" t="s">
        <v>301</v>
      </c>
      <c r="D289" t="s">
        <v>18872</v>
      </c>
      <c r="E289" t="s">
        <v>303</v>
      </c>
      <c r="F289" t="s">
        <v>18955</v>
      </c>
      <c r="G289" t="s">
        <v>18956</v>
      </c>
      <c r="H289" t="s">
        <v>294</v>
      </c>
    </row>
    <row r="290" spans="1:8" ht="18" x14ac:dyDescent="0.25">
      <c r="A290" t="s">
        <v>263</v>
      </c>
      <c r="B290" t="s">
        <v>263</v>
      </c>
      <c r="C290" t="s">
        <v>301</v>
      </c>
      <c r="D290" t="s">
        <v>18872</v>
      </c>
      <c r="E290" t="s">
        <v>303</v>
      </c>
      <c r="F290" t="s">
        <v>18957</v>
      </c>
      <c r="G290" t="s">
        <v>18958</v>
      </c>
      <c r="H290" t="s">
        <v>294</v>
      </c>
    </row>
    <row r="291" spans="1:8" ht="18" x14ac:dyDescent="0.25">
      <c r="A291" t="s">
        <v>263</v>
      </c>
      <c r="B291" t="s">
        <v>263</v>
      </c>
      <c r="C291" t="s">
        <v>301</v>
      </c>
      <c r="D291" t="s">
        <v>18872</v>
      </c>
      <c r="E291" t="s">
        <v>303</v>
      </c>
      <c r="F291" t="s">
        <v>18959</v>
      </c>
      <c r="G291" t="s">
        <v>18960</v>
      </c>
      <c r="H291" t="s">
        <v>294</v>
      </c>
    </row>
    <row r="292" spans="1:8" ht="18" x14ac:dyDescent="0.25">
      <c r="A292" t="s">
        <v>263</v>
      </c>
      <c r="B292" t="s">
        <v>263</v>
      </c>
      <c r="C292" t="s">
        <v>301</v>
      </c>
      <c r="D292" t="s">
        <v>18872</v>
      </c>
      <c r="E292" t="s">
        <v>303</v>
      </c>
      <c r="F292" t="s">
        <v>18961</v>
      </c>
      <c r="G292" t="s">
        <v>18962</v>
      </c>
      <c r="H292" t="s">
        <v>294</v>
      </c>
    </row>
    <row r="293" spans="1:8" ht="18" x14ac:dyDescent="0.25">
      <c r="A293" t="s">
        <v>263</v>
      </c>
      <c r="B293" t="s">
        <v>263</v>
      </c>
      <c r="C293" t="s">
        <v>301</v>
      </c>
      <c r="D293" t="s">
        <v>18872</v>
      </c>
      <c r="E293" t="s">
        <v>303</v>
      </c>
      <c r="F293" t="s">
        <v>18963</v>
      </c>
      <c r="G293" t="s">
        <v>18964</v>
      </c>
      <c r="H293" t="s">
        <v>294</v>
      </c>
    </row>
    <row r="294" spans="1:8" ht="18" x14ac:dyDescent="0.25">
      <c r="A294" t="s">
        <v>263</v>
      </c>
      <c r="B294" t="s">
        <v>263</v>
      </c>
      <c r="C294" t="s">
        <v>301</v>
      </c>
      <c r="D294" t="s">
        <v>18872</v>
      </c>
      <c r="E294" t="s">
        <v>303</v>
      </c>
      <c r="F294" t="s">
        <v>18965</v>
      </c>
      <c r="G294" t="s">
        <v>18966</v>
      </c>
      <c r="H294" t="s">
        <v>294</v>
      </c>
    </row>
    <row r="295" spans="1:8" ht="18" x14ac:dyDescent="0.25">
      <c r="A295" t="s">
        <v>263</v>
      </c>
      <c r="B295" t="s">
        <v>263</v>
      </c>
      <c r="C295" t="s">
        <v>301</v>
      </c>
      <c r="D295" t="s">
        <v>18872</v>
      </c>
      <c r="E295" t="s">
        <v>303</v>
      </c>
      <c r="F295" t="s">
        <v>18967</v>
      </c>
      <c r="G295" t="s">
        <v>18968</v>
      </c>
      <c r="H295" t="s">
        <v>294</v>
      </c>
    </row>
    <row r="296" spans="1:8" ht="18" x14ac:dyDescent="0.25">
      <c r="A296" t="s">
        <v>263</v>
      </c>
      <c r="B296" t="s">
        <v>263</v>
      </c>
      <c r="C296" t="s">
        <v>301</v>
      </c>
      <c r="D296" t="s">
        <v>18872</v>
      </c>
      <c r="E296" t="s">
        <v>303</v>
      </c>
      <c r="F296" t="s">
        <v>18969</v>
      </c>
      <c r="G296" t="s">
        <v>18970</v>
      </c>
      <c r="H296" t="s">
        <v>294</v>
      </c>
    </row>
    <row r="297" spans="1:8" ht="18" x14ac:dyDescent="0.25">
      <c r="A297" t="s">
        <v>263</v>
      </c>
      <c r="B297" t="s">
        <v>263</v>
      </c>
      <c r="C297" t="s">
        <v>301</v>
      </c>
      <c r="D297" t="s">
        <v>18971</v>
      </c>
      <c r="E297" t="s">
        <v>303</v>
      </c>
      <c r="F297" t="s">
        <v>18972</v>
      </c>
      <c r="G297" t="s">
        <v>18973</v>
      </c>
      <c r="H297" t="s">
        <v>294</v>
      </c>
    </row>
    <row r="298" spans="1:8" ht="18" x14ac:dyDescent="0.25">
      <c r="A298" t="s">
        <v>263</v>
      </c>
      <c r="B298" t="s">
        <v>263</v>
      </c>
      <c r="C298" t="s">
        <v>301</v>
      </c>
      <c r="D298" t="s">
        <v>18974</v>
      </c>
      <c r="E298" t="s">
        <v>303</v>
      </c>
      <c r="F298" t="s">
        <v>18975</v>
      </c>
      <c r="G298" t="s">
        <v>18976</v>
      </c>
      <c r="H298" t="s">
        <v>294</v>
      </c>
    </row>
    <row r="299" spans="1:8" ht="18" x14ac:dyDescent="0.25">
      <c r="A299" t="s">
        <v>263</v>
      </c>
      <c r="B299" t="s">
        <v>263</v>
      </c>
      <c r="C299" t="s">
        <v>301</v>
      </c>
      <c r="D299" t="s">
        <v>18974</v>
      </c>
      <c r="E299" t="s">
        <v>303</v>
      </c>
      <c r="F299" t="s">
        <v>18977</v>
      </c>
      <c r="G299" t="s">
        <v>18978</v>
      </c>
      <c r="H299" t="s">
        <v>294</v>
      </c>
    </row>
    <row r="300" spans="1:8" ht="18" x14ac:dyDescent="0.25">
      <c r="A300" t="s">
        <v>263</v>
      </c>
      <c r="B300" t="s">
        <v>263</v>
      </c>
      <c r="C300" t="s">
        <v>301</v>
      </c>
      <c r="D300" t="s">
        <v>18979</v>
      </c>
      <c r="E300" t="s">
        <v>303</v>
      </c>
      <c r="F300" t="s">
        <v>18980</v>
      </c>
      <c r="G300" t="s">
        <v>18981</v>
      </c>
      <c r="H300" t="s">
        <v>294</v>
      </c>
    </row>
    <row r="301" spans="1:8" ht="18" x14ac:dyDescent="0.25">
      <c r="A301" t="s">
        <v>263</v>
      </c>
      <c r="B301" t="s">
        <v>263</v>
      </c>
      <c r="C301" t="s">
        <v>301</v>
      </c>
      <c r="D301" t="s">
        <v>18979</v>
      </c>
      <c r="E301" t="s">
        <v>303</v>
      </c>
      <c r="F301" t="s">
        <v>18982</v>
      </c>
      <c r="G301" t="s">
        <v>18983</v>
      </c>
      <c r="H301" t="s">
        <v>294</v>
      </c>
    </row>
    <row r="302" spans="1:8" ht="18" x14ac:dyDescent="0.25">
      <c r="A302" t="s">
        <v>263</v>
      </c>
      <c r="B302" t="s">
        <v>263</v>
      </c>
      <c r="C302" t="s">
        <v>301</v>
      </c>
      <c r="D302" t="s">
        <v>18979</v>
      </c>
      <c r="E302" t="s">
        <v>303</v>
      </c>
      <c r="F302" t="s">
        <v>18984</v>
      </c>
      <c r="G302" t="s">
        <v>18985</v>
      </c>
      <c r="H302" t="s">
        <v>294</v>
      </c>
    </row>
    <row r="303" spans="1:8" ht="18" x14ac:dyDescent="0.25">
      <c r="A303" t="s">
        <v>263</v>
      </c>
      <c r="B303" t="s">
        <v>263</v>
      </c>
      <c r="C303" t="s">
        <v>301</v>
      </c>
      <c r="D303" t="s">
        <v>18979</v>
      </c>
      <c r="E303" t="s">
        <v>303</v>
      </c>
      <c r="F303" t="s">
        <v>18986</v>
      </c>
      <c r="G303" t="s">
        <v>18987</v>
      </c>
      <c r="H303" t="s">
        <v>294</v>
      </c>
    </row>
    <row r="304" spans="1:8" ht="18" x14ac:dyDescent="0.25">
      <c r="A304" t="s">
        <v>263</v>
      </c>
      <c r="B304" t="s">
        <v>263</v>
      </c>
      <c r="C304" t="s">
        <v>301</v>
      </c>
      <c r="D304" t="s">
        <v>18979</v>
      </c>
      <c r="E304" t="s">
        <v>303</v>
      </c>
      <c r="F304" t="s">
        <v>18988</v>
      </c>
      <c r="G304" t="s">
        <v>18989</v>
      </c>
      <c r="H304" t="s">
        <v>294</v>
      </c>
    </row>
    <row r="305" spans="1:8" ht="18" x14ac:dyDescent="0.25">
      <c r="A305" t="s">
        <v>263</v>
      </c>
      <c r="B305" t="s">
        <v>263</v>
      </c>
      <c r="C305" t="s">
        <v>301</v>
      </c>
      <c r="D305" t="s">
        <v>18979</v>
      </c>
      <c r="E305" t="s">
        <v>303</v>
      </c>
      <c r="F305" t="s">
        <v>18990</v>
      </c>
      <c r="G305" t="s">
        <v>18991</v>
      </c>
      <c r="H305" t="s">
        <v>294</v>
      </c>
    </row>
    <row r="306" spans="1:8" ht="18" x14ac:dyDescent="0.25">
      <c r="A306" t="s">
        <v>263</v>
      </c>
      <c r="B306" t="s">
        <v>263</v>
      </c>
      <c r="C306" t="s">
        <v>301</v>
      </c>
      <c r="D306" t="s">
        <v>18979</v>
      </c>
      <c r="E306" t="s">
        <v>303</v>
      </c>
      <c r="F306" t="s">
        <v>18992</v>
      </c>
      <c r="G306" t="s">
        <v>18993</v>
      </c>
      <c r="H306" t="s">
        <v>294</v>
      </c>
    </row>
    <row r="307" spans="1:8" ht="18" x14ac:dyDescent="0.25">
      <c r="A307" t="s">
        <v>263</v>
      </c>
      <c r="B307" t="s">
        <v>263</v>
      </c>
      <c r="C307" t="s">
        <v>301</v>
      </c>
      <c r="D307" t="s">
        <v>18979</v>
      </c>
      <c r="E307" t="s">
        <v>303</v>
      </c>
      <c r="F307" t="s">
        <v>18994</v>
      </c>
      <c r="G307" t="s">
        <v>18995</v>
      </c>
      <c r="H307" t="s">
        <v>294</v>
      </c>
    </row>
    <row r="308" spans="1:8" ht="18" x14ac:dyDescent="0.25">
      <c r="A308" t="s">
        <v>263</v>
      </c>
      <c r="B308" t="s">
        <v>263</v>
      </c>
      <c r="C308" t="s">
        <v>301</v>
      </c>
      <c r="D308" t="s">
        <v>18979</v>
      </c>
      <c r="E308" t="s">
        <v>303</v>
      </c>
      <c r="F308" t="s">
        <v>18996</v>
      </c>
      <c r="G308" t="s">
        <v>18997</v>
      </c>
      <c r="H308" t="s">
        <v>294</v>
      </c>
    </row>
    <row r="309" spans="1:8" ht="18" x14ac:dyDescent="0.25">
      <c r="A309" t="s">
        <v>263</v>
      </c>
      <c r="B309" t="s">
        <v>263</v>
      </c>
      <c r="C309" t="s">
        <v>301</v>
      </c>
      <c r="D309" t="s">
        <v>18979</v>
      </c>
      <c r="E309" t="s">
        <v>303</v>
      </c>
      <c r="F309" t="s">
        <v>18998</v>
      </c>
      <c r="G309" t="s">
        <v>18999</v>
      </c>
      <c r="H309" t="s">
        <v>294</v>
      </c>
    </row>
    <row r="310" spans="1:8" ht="18" x14ac:dyDescent="0.25">
      <c r="A310" t="s">
        <v>263</v>
      </c>
      <c r="B310" t="s">
        <v>263</v>
      </c>
      <c r="C310" t="s">
        <v>301</v>
      </c>
      <c r="D310" t="s">
        <v>18979</v>
      </c>
      <c r="E310" t="s">
        <v>303</v>
      </c>
      <c r="F310" t="s">
        <v>19000</v>
      </c>
      <c r="G310" t="s">
        <v>19001</v>
      </c>
      <c r="H310" t="s">
        <v>294</v>
      </c>
    </row>
    <row r="311" spans="1:8" ht="18" x14ac:dyDescent="0.25">
      <c r="A311" t="s">
        <v>263</v>
      </c>
      <c r="B311" t="s">
        <v>263</v>
      </c>
      <c r="C311" t="s">
        <v>301</v>
      </c>
      <c r="D311" t="s">
        <v>19002</v>
      </c>
      <c r="E311" t="s">
        <v>303</v>
      </c>
      <c r="F311" t="s">
        <v>19003</v>
      </c>
      <c r="G311" t="s">
        <v>19004</v>
      </c>
      <c r="H311" t="s">
        <v>294</v>
      </c>
    </row>
    <row r="312" spans="1:8" ht="18" x14ac:dyDescent="0.25">
      <c r="A312" t="s">
        <v>263</v>
      </c>
      <c r="B312" t="s">
        <v>263</v>
      </c>
      <c r="C312" t="s">
        <v>301</v>
      </c>
      <c r="D312" t="s">
        <v>19005</v>
      </c>
      <c r="E312" t="s">
        <v>303</v>
      </c>
      <c r="F312" t="s">
        <v>19006</v>
      </c>
      <c r="G312" t="s">
        <v>19007</v>
      </c>
      <c r="H312" t="s">
        <v>294</v>
      </c>
    </row>
    <row r="313" spans="1:8" ht="18" x14ac:dyDescent="0.25">
      <c r="A313" t="s">
        <v>263</v>
      </c>
      <c r="B313" t="s">
        <v>263</v>
      </c>
      <c r="C313" t="s">
        <v>301</v>
      </c>
      <c r="D313" t="s">
        <v>19005</v>
      </c>
      <c r="E313" t="s">
        <v>303</v>
      </c>
      <c r="F313" t="s">
        <v>19008</v>
      </c>
      <c r="G313" t="s">
        <v>19009</v>
      </c>
      <c r="H313" t="s">
        <v>294</v>
      </c>
    </row>
    <row r="314" spans="1:8" ht="18" x14ac:dyDescent="0.25">
      <c r="A314" t="s">
        <v>263</v>
      </c>
      <c r="B314" t="s">
        <v>263</v>
      </c>
      <c r="C314" t="s">
        <v>301</v>
      </c>
      <c r="D314" t="s">
        <v>19005</v>
      </c>
      <c r="E314" t="s">
        <v>303</v>
      </c>
      <c r="F314" t="s">
        <v>19010</v>
      </c>
      <c r="G314" t="s">
        <v>19011</v>
      </c>
      <c r="H314" t="s">
        <v>294</v>
      </c>
    </row>
    <row r="315" spans="1:8" ht="18" x14ac:dyDescent="0.25">
      <c r="A315" t="s">
        <v>263</v>
      </c>
      <c r="B315" t="s">
        <v>263</v>
      </c>
      <c r="C315" t="s">
        <v>301</v>
      </c>
      <c r="D315" t="s">
        <v>19005</v>
      </c>
      <c r="E315" t="s">
        <v>303</v>
      </c>
      <c r="F315" t="s">
        <v>19012</v>
      </c>
      <c r="G315" t="s">
        <v>19013</v>
      </c>
      <c r="H315" t="s">
        <v>294</v>
      </c>
    </row>
    <row r="316" spans="1:8" ht="18" x14ac:dyDescent="0.25">
      <c r="A316" t="s">
        <v>263</v>
      </c>
      <c r="B316" t="s">
        <v>263</v>
      </c>
      <c r="C316" t="s">
        <v>301</v>
      </c>
      <c r="D316" t="s">
        <v>19005</v>
      </c>
      <c r="E316" t="s">
        <v>303</v>
      </c>
      <c r="F316" t="s">
        <v>19014</v>
      </c>
      <c r="G316" t="s">
        <v>19015</v>
      </c>
      <c r="H316" t="s">
        <v>294</v>
      </c>
    </row>
    <row r="317" spans="1:8" ht="18" x14ac:dyDescent="0.25">
      <c r="A317" t="s">
        <v>263</v>
      </c>
      <c r="B317" t="s">
        <v>263</v>
      </c>
      <c r="C317" t="s">
        <v>301</v>
      </c>
      <c r="D317" t="s">
        <v>19005</v>
      </c>
      <c r="E317" t="s">
        <v>303</v>
      </c>
      <c r="F317" t="s">
        <v>19016</v>
      </c>
      <c r="G317" t="s">
        <v>19017</v>
      </c>
      <c r="H317" t="s">
        <v>294</v>
      </c>
    </row>
    <row r="318" spans="1:8" ht="18" x14ac:dyDescent="0.25">
      <c r="A318" t="s">
        <v>263</v>
      </c>
      <c r="B318" t="s">
        <v>263</v>
      </c>
      <c r="C318" t="s">
        <v>301</v>
      </c>
      <c r="D318" t="s">
        <v>19018</v>
      </c>
      <c r="E318" t="s">
        <v>303</v>
      </c>
      <c r="F318" t="s">
        <v>19019</v>
      </c>
      <c r="G318" t="s">
        <v>19020</v>
      </c>
      <c r="H318" t="s">
        <v>294</v>
      </c>
    </row>
    <row r="319" spans="1:8" ht="18" x14ac:dyDescent="0.25">
      <c r="A319" t="s">
        <v>263</v>
      </c>
      <c r="B319" t="s">
        <v>263</v>
      </c>
      <c r="C319" t="s">
        <v>301</v>
      </c>
      <c r="D319" t="s">
        <v>19018</v>
      </c>
      <c r="E319" t="s">
        <v>303</v>
      </c>
      <c r="F319" t="s">
        <v>19021</v>
      </c>
      <c r="G319" t="s">
        <v>19022</v>
      </c>
      <c r="H319" t="s">
        <v>294</v>
      </c>
    </row>
    <row r="320" spans="1:8" ht="18" x14ac:dyDescent="0.25">
      <c r="A320" t="s">
        <v>263</v>
      </c>
      <c r="B320" t="s">
        <v>263</v>
      </c>
      <c r="C320" t="s">
        <v>301</v>
      </c>
      <c r="D320" t="s">
        <v>19023</v>
      </c>
      <c r="E320" t="s">
        <v>303</v>
      </c>
      <c r="F320" t="s">
        <v>19024</v>
      </c>
      <c r="G320" t="s">
        <v>19025</v>
      </c>
      <c r="H320" t="s">
        <v>294</v>
      </c>
    </row>
    <row r="321" spans="1:8" ht="18" x14ac:dyDescent="0.25">
      <c r="A321" t="s">
        <v>263</v>
      </c>
      <c r="B321" t="s">
        <v>263</v>
      </c>
      <c r="C321" t="s">
        <v>301</v>
      </c>
      <c r="D321" t="s">
        <v>19023</v>
      </c>
      <c r="E321" t="s">
        <v>303</v>
      </c>
      <c r="F321" t="s">
        <v>19026</v>
      </c>
      <c r="G321" t="s">
        <v>19027</v>
      </c>
      <c r="H321" t="s">
        <v>294</v>
      </c>
    </row>
    <row r="322" spans="1:8" ht="18" x14ac:dyDescent="0.25">
      <c r="A322" t="s">
        <v>263</v>
      </c>
      <c r="B322" t="s">
        <v>263</v>
      </c>
      <c r="C322" t="s">
        <v>301</v>
      </c>
      <c r="D322" t="s">
        <v>19023</v>
      </c>
      <c r="E322" t="s">
        <v>303</v>
      </c>
      <c r="F322" t="s">
        <v>19028</v>
      </c>
      <c r="G322" t="s">
        <v>19029</v>
      </c>
      <c r="H322" t="s">
        <v>294</v>
      </c>
    </row>
    <row r="323" spans="1:8" ht="18" x14ac:dyDescent="0.25">
      <c r="A323" t="s">
        <v>263</v>
      </c>
      <c r="B323" t="s">
        <v>263</v>
      </c>
      <c r="C323" t="s">
        <v>301</v>
      </c>
      <c r="D323" t="s">
        <v>19023</v>
      </c>
      <c r="E323" t="s">
        <v>303</v>
      </c>
      <c r="F323" t="s">
        <v>19030</v>
      </c>
      <c r="G323" t="s">
        <v>19031</v>
      </c>
      <c r="H323" t="s">
        <v>294</v>
      </c>
    </row>
    <row r="324" spans="1:8" ht="18" x14ac:dyDescent="0.25">
      <c r="A324" t="s">
        <v>263</v>
      </c>
      <c r="B324" t="s">
        <v>263</v>
      </c>
      <c r="C324" t="s">
        <v>301</v>
      </c>
      <c r="D324" t="s">
        <v>19023</v>
      </c>
      <c r="E324" t="s">
        <v>303</v>
      </c>
      <c r="F324" t="s">
        <v>19032</v>
      </c>
      <c r="G324" t="s">
        <v>19033</v>
      </c>
      <c r="H324" t="s">
        <v>294</v>
      </c>
    </row>
    <row r="325" spans="1:8" ht="18" x14ac:dyDescent="0.25">
      <c r="A325" t="s">
        <v>263</v>
      </c>
      <c r="B325" t="s">
        <v>263</v>
      </c>
      <c r="C325" t="s">
        <v>301</v>
      </c>
      <c r="D325" t="s">
        <v>19023</v>
      </c>
      <c r="E325" t="s">
        <v>303</v>
      </c>
      <c r="F325" t="s">
        <v>19034</v>
      </c>
      <c r="G325" t="s">
        <v>19035</v>
      </c>
      <c r="H325" t="s">
        <v>294</v>
      </c>
    </row>
    <row r="326" spans="1:8" ht="18" x14ac:dyDescent="0.25">
      <c r="A326" t="s">
        <v>263</v>
      </c>
      <c r="B326" t="s">
        <v>263</v>
      </c>
      <c r="C326" t="s">
        <v>301</v>
      </c>
      <c r="D326" t="s">
        <v>19023</v>
      </c>
      <c r="E326" t="s">
        <v>303</v>
      </c>
      <c r="F326" t="s">
        <v>19036</v>
      </c>
      <c r="G326" t="s">
        <v>19037</v>
      </c>
      <c r="H326" t="s">
        <v>294</v>
      </c>
    </row>
    <row r="327" spans="1:8" ht="18" x14ac:dyDescent="0.25">
      <c r="A327" t="s">
        <v>263</v>
      </c>
      <c r="B327" t="s">
        <v>263</v>
      </c>
      <c r="C327" t="s">
        <v>301</v>
      </c>
      <c r="D327" t="s">
        <v>19023</v>
      </c>
      <c r="E327" t="s">
        <v>303</v>
      </c>
      <c r="F327" t="s">
        <v>19038</v>
      </c>
      <c r="G327" t="s">
        <v>19039</v>
      </c>
      <c r="H327" t="s">
        <v>294</v>
      </c>
    </row>
    <row r="328" spans="1:8" ht="18" x14ac:dyDescent="0.25">
      <c r="A328" t="s">
        <v>263</v>
      </c>
      <c r="B328" t="s">
        <v>263</v>
      </c>
      <c r="C328" t="s">
        <v>301</v>
      </c>
      <c r="D328" t="s">
        <v>19023</v>
      </c>
      <c r="E328" t="s">
        <v>303</v>
      </c>
      <c r="F328" t="s">
        <v>19040</v>
      </c>
      <c r="G328" t="s">
        <v>19041</v>
      </c>
      <c r="H328" t="s">
        <v>294</v>
      </c>
    </row>
    <row r="329" spans="1:8" ht="18" x14ac:dyDescent="0.25">
      <c r="A329" t="s">
        <v>263</v>
      </c>
      <c r="B329" t="s">
        <v>263</v>
      </c>
      <c r="C329" t="s">
        <v>301</v>
      </c>
      <c r="D329" t="s">
        <v>19042</v>
      </c>
      <c r="E329" t="s">
        <v>303</v>
      </c>
      <c r="F329" t="s">
        <v>19043</v>
      </c>
      <c r="G329" t="s">
        <v>19044</v>
      </c>
      <c r="H329" t="s">
        <v>294</v>
      </c>
    </row>
    <row r="330" spans="1:8" ht="18" x14ac:dyDescent="0.25">
      <c r="A330" t="s">
        <v>263</v>
      </c>
      <c r="B330" t="s">
        <v>263</v>
      </c>
      <c r="C330" t="s">
        <v>301</v>
      </c>
      <c r="D330" t="s">
        <v>19045</v>
      </c>
      <c r="E330" t="s">
        <v>303</v>
      </c>
      <c r="F330" t="s">
        <v>19046</v>
      </c>
      <c r="G330" t="s">
        <v>19047</v>
      </c>
      <c r="H330" t="s">
        <v>294</v>
      </c>
    </row>
    <row r="331" spans="1:8" ht="18" x14ac:dyDescent="0.25">
      <c r="A331" t="s">
        <v>263</v>
      </c>
      <c r="B331" t="s">
        <v>263</v>
      </c>
      <c r="C331" t="s">
        <v>301</v>
      </c>
      <c r="D331" t="s">
        <v>19045</v>
      </c>
      <c r="E331" t="s">
        <v>303</v>
      </c>
      <c r="F331" t="s">
        <v>19048</v>
      </c>
      <c r="G331" t="s">
        <v>19049</v>
      </c>
      <c r="H331" t="s">
        <v>294</v>
      </c>
    </row>
    <row r="332" spans="1:8" ht="18" x14ac:dyDescent="0.25">
      <c r="A332" t="s">
        <v>263</v>
      </c>
      <c r="B332" t="s">
        <v>263</v>
      </c>
      <c r="C332" t="s">
        <v>301</v>
      </c>
      <c r="D332" t="s">
        <v>19045</v>
      </c>
      <c r="E332" t="s">
        <v>303</v>
      </c>
      <c r="F332" t="s">
        <v>19050</v>
      </c>
      <c r="G332" t="s">
        <v>19051</v>
      </c>
      <c r="H332" t="s">
        <v>294</v>
      </c>
    </row>
    <row r="333" spans="1:8" ht="18" x14ac:dyDescent="0.25">
      <c r="A333" t="s">
        <v>263</v>
      </c>
      <c r="B333" t="s">
        <v>263</v>
      </c>
      <c r="C333" t="s">
        <v>301</v>
      </c>
      <c r="D333" t="s">
        <v>19045</v>
      </c>
      <c r="E333" t="s">
        <v>303</v>
      </c>
      <c r="F333" t="s">
        <v>19052</v>
      </c>
      <c r="G333" t="s">
        <v>19053</v>
      </c>
      <c r="H333" t="s">
        <v>294</v>
      </c>
    </row>
    <row r="334" spans="1:8" ht="18" x14ac:dyDescent="0.25">
      <c r="A334" t="s">
        <v>263</v>
      </c>
      <c r="B334" t="s">
        <v>263</v>
      </c>
      <c r="C334" t="s">
        <v>301</v>
      </c>
      <c r="D334" t="s">
        <v>19054</v>
      </c>
      <c r="E334" t="s">
        <v>303</v>
      </c>
      <c r="F334" t="s">
        <v>19055</v>
      </c>
      <c r="G334" t="s">
        <v>19056</v>
      </c>
      <c r="H334" t="s">
        <v>294</v>
      </c>
    </row>
    <row r="335" spans="1:8" ht="18" x14ac:dyDescent="0.25">
      <c r="A335" t="s">
        <v>263</v>
      </c>
      <c r="B335" t="s">
        <v>263</v>
      </c>
      <c r="C335" t="s">
        <v>301</v>
      </c>
      <c r="D335" t="s">
        <v>19054</v>
      </c>
      <c r="E335" t="s">
        <v>303</v>
      </c>
      <c r="F335" t="s">
        <v>19057</v>
      </c>
      <c r="G335" t="s">
        <v>19058</v>
      </c>
      <c r="H335" t="s">
        <v>294</v>
      </c>
    </row>
    <row r="336" spans="1:8" ht="18" x14ac:dyDescent="0.25">
      <c r="A336" t="s">
        <v>263</v>
      </c>
      <c r="B336" t="s">
        <v>263</v>
      </c>
      <c r="C336" t="s">
        <v>301</v>
      </c>
      <c r="D336" t="s">
        <v>19054</v>
      </c>
      <c r="E336" t="s">
        <v>303</v>
      </c>
      <c r="F336" t="s">
        <v>19059</v>
      </c>
      <c r="G336" t="s">
        <v>19060</v>
      </c>
      <c r="H336" t="s">
        <v>294</v>
      </c>
    </row>
    <row r="337" spans="1:8" ht="18" x14ac:dyDescent="0.25">
      <c r="A337" t="s">
        <v>263</v>
      </c>
      <c r="B337" t="s">
        <v>263</v>
      </c>
      <c r="C337" t="s">
        <v>301</v>
      </c>
      <c r="D337" t="s">
        <v>19054</v>
      </c>
      <c r="E337" t="s">
        <v>303</v>
      </c>
      <c r="F337" t="s">
        <v>19061</v>
      </c>
      <c r="G337" t="s">
        <v>19062</v>
      </c>
      <c r="H337" t="s">
        <v>294</v>
      </c>
    </row>
    <row r="338" spans="1:8" ht="18" x14ac:dyDescent="0.25">
      <c r="A338" t="s">
        <v>263</v>
      </c>
      <c r="B338" t="s">
        <v>263</v>
      </c>
      <c r="C338" t="s">
        <v>301</v>
      </c>
      <c r="D338" t="s">
        <v>19045</v>
      </c>
      <c r="E338" t="s">
        <v>303</v>
      </c>
      <c r="F338" t="s">
        <v>19063</v>
      </c>
      <c r="G338" t="s">
        <v>19064</v>
      </c>
      <c r="H338" t="s">
        <v>294</v>
      </c>
    </row>
    <row r="339" spans="1:8" ht="18" x14ac:dyDescent="0.25">
      <c r="A339" t="s">
        <v>263</v>
      </c>
      <c r="B339" t="s">
        <v>263</v>
      </c>
      <c r="C339" t="s">
        <v>301</v>
      </c>
      <c r="D339" t="s">
        <v>19054</v>
      </c>
      <c r="E339" t="s">
        <v>303</v>
      </c>
      <c r="F339" t="s">
        <v>19065</v>
      </c>
      <c r="G339" t="s">
        <v>19066</v>
      </c>
      <c r="H339" t="s">
        <v>294</v>
      </c>
    </row>
    <row r="340" spans="1:8" ht="18" x14ac:dyDescent="0.25">
      <c r="A340" t="s">
        <v>263</v>
      </c>
      <c r="B340" t="s">
        <v>263</v>
      </c>
      <c r="C340" t="s">
        <v>301</v>
      </c>
      <c r="D340" t="s">
        <v>19054</v>
      </c>
      <c r="E340" t="s">
        <v>303</v>
      </c>
      <c r="F340" t="s">
        <v>19067</v>
      </c>
      <c r="G340" t="s">
        <v>19068</v>
      </c>
      <c r="H340" t="s">
        <v>294</v>
      </c>
    </row>
    <row r="341" spans="1:8" ht="18" x14ac:dyDescent="0.25">
      <c r="A341" t="s">
        <v>263</v>
      </c>
      <c r="B341" t="s">
        <v>263</v>
      </c>
      <c r="C341" t="s">
        <v>301</v>
      </c>
      <c r="D341" t="s">
        <v>19054</v>
      </c>
      <c r="E341" t="s">
        <v>303</v>
      </c>
      <c r="F341" t="s">
        <v>19069</v>
      </c>
      <c r="G341" t="s">
        <v>19070</v>
      </c>
      <c r="H341" t="s">
        <v>294</v>
      </c>
    </row>
    <row r="342" spans="1:8" ht="18" x14ac:dyDescent="0.25">
      <c r="A342" t="s">
        <v>263</v>
      </c>
      <c r="B342" t="s">
        <v>263</v>
      </c>
      <c r="C342" t="s">
        <v>301</v>
      </c>
      <c r="D342" t="s">
        <v>19054</v>
      </c>
      <c r="E342" t="s">
        <v>303</v>
      </c>
      <c r="F342" t="s">
        <v>19071</v>
      </c>
      <c r="G342" t="s">
        <v>19072</v>
      </c>
      <c r="H342" t="s">
        <v>294</v>
      </c>
    </row>
    <row r="343" spans="1:8" ht="18" x14ac:dyDescent="0.25">
      <c r="A343" t="s">
        <v>263</v>
      </c>
      <c r="B343" t="s">
        <v>263</v>
      </c>
      <c r="C343" t="s">
        <v>301</v>
      </c>
      <c r="D343" t="s">
        <v>19054</v>
      </c>
      <c r="E343" t="s">
        <v>303</v>
      </c>
      <c r="F343" t="s">
        <v>19073</v>
      </c>
      <c r="G343" t="s">
        <v>19074</v>
      </c>
      <c r="H343" t="s">
        <v>294</v>
      </c>
    </row>
    <row r="344" spans="1:8" ht="18" x14ac:dyDescent="0.25">
      <c r="A344" t="s">
        <v>263</v>
      </c>
      <c r="B344" t="s">
        <v>263</v>
      </c>
      <c r="C344" t="s">
        <v>301</v>
      </c>
      <c r="D344" t="s">
        <v>19054</v>
      </c>
      <c r="E344" t="s">
        <v>303</v>
      </c>
      <c r="F344" t="s">
        <v>19075</v>
      </c>
      <c r="G344" t="s">
        <v>19076</v>
      </c>
      <c r="H344" t="s">
        <v>294</v>
      </c>
    </row>
    <row r="345" spans="1:8" ht="18" x14ac:dyDescent="0.25">
      <c r="A345" t="s">
        <v>263</v>
      </c>
      <c r="B345" t="s">
        <v>263</v>
      </c>
      <c r="C345" t="s">
        <v>301</v>
      </c>
      <c r="D345" t="s">
        <v>19054</v>
      </c>
      <c r="E345" t="s">
        <v>303</v>
      </c>
      <c r="F345" t="s">
        <v>19077</v>
      </c>
      <c r="G345" t="s">
        <v>19078</v>
      </c>
      <c r="H345" t="s">
        <v>294</v>
      </c>
    </row>
    <row r="346" spans="1:8" ht="18" x14ac:dyDescent="0.25">
      <c r="A346" t="s">
        <v>263</v>
      </c>
      <c r="B346" t="s">
        <v>263</v>
      </c>
      <c r="C346" t="s">
        <v>301</v>
      </c>
      <c r="D346" t="s">
        <v>19054</v>
      </c>
      <c r="E346" t="s">
        <v>303</v>
      </c>
      <c r="F346" t="s">
        <v>19079</v>
      </c>
      <c r="G346" t="s">
        <v>19080</v>
      </c>
      <c r="H346" t="s">
        <v>294</v>
      </c>
    </row>
    <row r="347" spans="1:8" ht="18" x14ac:dyDescent="0.25">
      <c r="A347" t="s">
        <v>263</v>
      </c>
      <c r="B347" t="s">
        <v>263</v>
      </c>
      <c r="C347" t="s">
        <v>301</v>
      </c>
      <c r="D347" t="s">
        <v>19045</v>
      </c>
      <c r="E347" t="s">
        <v>303</v>
      </c>
      <c r="F347" t="s">
        <v>19081</v>
      </c>
      <c r="G347" t="s">
        <v>19082</v>
      </c>
      <c r="H347" t="s">
        <v>294</v>
      </c>
    </row>
    <row r="348" spans="1:8" ht="18" x14ac:dyDescent="0.25">
      <c r="A348" t="s">
        <v>263</v>
      </c>
      <c r="B348" t="s">
        <v>263</v>
      </c>
      <c r="C348" t="s">
        <v>301</v>
      </c>
      <c r="D348" t="s">
        <v>19045</v>
      </c>
      <c r="E348" t="s">
        <v>303</v>
      </c>
      <c r="F348" t="s">
        <v>19083</v>
      </c>
      <c r="G348" t="s">
        <v>19084</v>
      </c>
      <c r="H348" t="s">
        <v>294</v>
      </c>
    </row>
    <row r="349" spans="1:8" ht="18" x14ac:dyDescent="0.25">
      <c r="A349" t="s">
        <v>263</v>
      </c>
      <c r="B349" t="s">
        <v>263</v>
      </c>
      <c r="C349" t="s">
        <v>301</v>
      </c>
      <c r="D349" t="s">
        <v>19045</v>
      </c>
      <c r="E349" t="s">
        <v>303</v>
      </c>
      <c r="F349" t="s">
        <v>19085</v>
      </c>
      <c r="G349" t="s">
        <v>19086</v>
      </c>
      <c r="H349" t="s">
        <v>294</v>
      </c>
    </row>
    <row r="350" spans="1:8" ht="18" x14ac:dyDescent="0.25">
      <c r="A350" t="s">
        <v>263</v>
      </c>
      <c r="B350" t="s">
        <v>263</v>
      </c>
      <c r="C350" t="s">
        <v>301</v>
      </c>
      <c r="D350" t="s">
        <v>19045</v>
      </c>
      <c r="E350" t="s">
        <v>303</v>
      </c>
      <c r="F350" t="s">
        <v>19087</v>
      </c>
      <c r="G350" t="s">
        <v>19088</v>
      </c>
      <c r="H350" t="s">
        <v>294</v>
      </c>
    </row>
    <row r="351" spans="1:8" ht="18" x14ac:dyDescent="0.25">
      <c r="A351" t="s">
        <v>263</v>
      </c>
      <c r="B351" t="s">
        <v>263</v>
      </c>
      <c r="C351" t="s">
        <v>301</v>
      </c>
      <c r="D351" t="s">
        <v>19089</v>
      </c>
      <c r="E351" t="s">
        <v>303</v>
      </c>
      <c r="F351" t="s">
        <v>19090</v>
      </c>
      <c r="G351" t="s">
        <v>19091</v>
      </c>
      <c r="H351" t="s">
        <v>294</v>
      </c>
    </row>
    <row r="352" spans="1:8" ht="18" x14ac:dyDescent="0.25">
      <c r="A352" t="s">
        <v>263</v>
      </c>
      <c r="B352" t="s">
        <v>263</v>
      </c>
      <c r="C352" t="s">
        <v>301</v>
      </c>
      <c r="D352" t="s">
        <v>19089</v>
      </c>
      <c r="E352" t="s">
        <v>303</v>
      </c>
      <c r="F352" t="s">
        <v>19092</v>
      </c>
      <c r="G352" t="s">
        <v>19093</v>
      </c>
      <c r="H352" t="s">
        <v>294</v>
      </c>
    </row>
    <row r="353" spans="1:8" ht="18" x14ac:dyDescent="0.25">
      <c r="A353" t="s">
        <v>263</v>
      </c>
      <c r="B353" t="s">
        <v>263</v>
      </c>
      <c r="C353" t="s">
        <v>301</v>
      </c>
      <c r="D353" t="s">
        <v>19089</v>
      </c>
      <c r="E353" t="s">
        <v>303</v>
      </c>
      <c r="F353" t="s">
        <v>19094</v>
      </c>
      <c r="G353" t="s">
        <v>19095</v>
      </c>
      <c r="H353" t="s">
        <v>294</v>
      </c>
    </row>
    <row r="354" spans="1:8" ht="18" x14ac:dyDescent="0.25">
      <c r="A354" t="s">
        <v>263</v>
      </c>
      <c r="B354" t="s">
        <v>263</v>
      </c>
      <c r="C354" t="s">
        <v>301</v>
      </c>
      <c r="D354" t="s">
        <v>19089</v>
      </c>
      <c r="E354" t="s">
        <v>303</v>
      </c>
      <c r="F354" t="s">
        <v>19096</v>
      </c>
      <c r="G354" t="s">
        <v>19097</v>
      </c>
      <c r="H354" t="s">
        <v>294</v>
      </c>
    </row>
    <row r="355" spans="1:8" ht="18" x14ac:dyDescent="0.25">
      <c r="A355" t="s">
        <v>263</v>
      </c>
      <c r="B355" t="s">
        <v>263</v>
      </c>
      <c r="C355" t="s">
        <v>301</v>
      </c>
      <c r="D355" t="s">
        <v>19089</v>
      </c>
      <c r="E355" t="s">
        <v>303</v>
      </c>
      <c r="F355" t="s">
        <v>19098</v>
      </c>
      <c r="G355" t="s">
        <v>19099</v>
      </c>
      <c r="H355" t="s">
        <v>294</v>
      </c>
    </row>
    <row r="356" spans="1:8" ht="18" x14ac:dyDescent="0.25">
      <c r="A356" t="s">
        <v>263</v>
      </c>
      <c r="B356" t="s">
        <v>263</v>
      </c>
      <c r="C356" t="s">
        <v>301</v>
      </c>
      <c r="D356" t="s">
        <v>19089</v>
      </c>
      <c r="E356" t="s">
        <v>303</v>
      </c>
      <c r="F356" t="s">
        <v>19100</v>
      </c>
      <c r="G356" t="s">
        <v>19101</v>
      </c>
      <c r="H356" t="s">
        <v>294</v>
      </c>
    </row>
    <row r="357" spans="1:8" ht="18" x14ac:dyDescent="0.25">
      <c r="A357" t="s">
        <v>263</v>
      </c>
      <c r="B357" t="s">
        <v>263</v>
      </c>
      <c r="C357" t="s">
        <v>301</v>
      </c>
      <c r="D357" t="s">
        <v>19089</v>
      </c>
      <c r="E357" t="s">
        <v>303</v>
      </c>
      <c r="F357" t="s">
        <v>19102</v>
      </c>
      <c r="G357" t="s">
        <v>19103</v>
      </c>
      <c r="H357" t="s">
        <v>294</v>
      </c>
    </row>
    <row r="358" spans="1:8" ht="18" x14ac:dyDescent="0.25">
      <c r="A358" t="s">
        <v>263</v>
      </c>
      <c r="B358" t="s">
        <v>263</v>
      </c>
      <c r="C358" t="s">
        <v>301</v>
      </c>
      <c r="D358" t="s">
        <v>19104</v>
      </c>
      <c r="E358" t="s">
        <v>303</v>
      </c>
      <c r="F358" t="s">
        <v>19105</v>
      </c>
      <c r="G358" t="s">
        <v>19106</v>
      </c>
      <c r="H358" t="s">
        <v>294</v>
      </c>
    </row>
    <row r="359" spans="1:8" ht="18" x14ac:dyDescent="0.25">
      <c r="A359" t="s">
        <v>263</v>
      </c>
      <c r="B359" t="s">
        <v>263</v>
      </c>
      <c r="C359" t="s">
        <v>301</v>
      </c>
      <c r="D359" t="s">
        <v>19104</v>
      </c>
      <c r="E359" t="s">
        <v>303</v>
      </c>
      <c r="F359" t="s">
        <v>19107</v>
      </c>
      <c r="G359" t="s">
        <v>19108</v>
      </c>
      <c r="H359" t="s">
        <v>294</v>
      </c>
    </row>
    <row r="360" spans="1:8" ht="18" x14ac:dyDescent="0.25">
      <c r="A360" t="s">
        <v>263</v>
      </c>
      <c r="B360" t="s">
        <v>263</v>
      </c>
      <c r="C360" t="s">
        <v>301</v>
      </c>
      <c r="D360" t="s">
        <v>19089</v>
      </c>
      <c r="E360" t="s">
        <v>303</v>
      </c>
      <c r="F360" t="s">
        <v>19109</v>
      </c>
      <c r="G360" t="s">
        <v>19110</v>
      </c>
      <c r="H360" t="s">
        <v>294</v>
      </c>
    </row>
    <row r="361" spans="1:8" ht="18" x14ac:dyDescent="0.25">
      <c r="A361" t="s">
        <v>263</v>
      </c>
      <c r="B361" t="s">
        <v>263</v>
      </c>
      <c r="C361" t="s">
        <v>301</v>
      </c>
      <c r="D361" t="s">
        <v>19089</v>
      </c>
      <c r="E361" t="s">
        <v>303</v>
      </c>
      <c r="F361" t="s">
        <v>19111</v>
      </c>
      <c r="G361" t="s">
        <v>19112</v>
      </c>
      <c r="H361" t="s">
        <v>294</v>
      </c>
    </row>
    <row r="362" spans="1:8" ht="18" x14ac:dyDescent="0.25">
      <c r="A362" t="s">
        <v>263</v>
      </c>
      <c r="B362" t="s">
        <v>263</v>
      </c>
      <c r="C362" t="s">
        <v>301</v>
      </c>
      <c r="D362" t="s">
        <v>19089</v>
      </c>
      <c r="E362" t="s">
        <v>303</v>
      </c>
      <c r="F362" t="s">
        <v>19113</v>
      </c>
      <c r="G362" t="s">
        <v>19114</v>
      </c>
      <c r="H362" t="s">
        <v>294</v>
      </c>
    </row>
    <row r="363" spans="1:8" ht="18" x14ac:dyDescent="0.25">
      <c r="A363" t="s">
        <v>263</v>
      </c>
      <c r="B363" t="s">
        <v>263</v>
      </c>
      <c r="C363" t="s">
        <v>301</v>
      </c>
      <c r="D363" t="s">
        <v>19089</v>
      </c>
      <c r="E363" t="s">
        <v>303</v>
      </c>
      <c r="F363" t="s">
        <v>19115</v>
      </c>
      <c r="G363" t="s">
        <v>19116</v>
      </c>
      <c r="H363" t="s">
        <v>294</v>
      </c>
    </row>
    <row r="364" spans="1:8" ht="18" x14ac:dyDescent="0.25">
      <c r="A364" t="s">
        <v>263</v>
      </c>
      <c r="B364" t="s">
        <v>263</v>
      </c>
      <c r="C364" t="s">
        <v>301</v>
      </c>
      <c r="D364" t="s">
        <v>19089</v>
      </c>
      <c r="E364" t="s">
        <v>303</v>
      </c>
      <c r="F364" t="s">
        <v>19117</v>
      </c>
      <c r="G364" t="s">
        <v>19118</v>
      </c>
      <c r="H364" t="s">
        <v>294</v>
      </c>
    </row>
    <row r="365" spans="1:8" ht="18" x14ac:dyDescent="0.25">
      <c r="A365" t="s">
        <v>263</v>
      </c>
      <c r="B365" t="s">
        <v>263</v>
      </c>
      <c r="C365" t="s">
        <v>301</v>
      </c>
      <c r="D365" t="s">
        <v>19089</v>
      </c>
      <c r="E365" t="s">
        <v>303</v>
      </c>
      <c r="F365" t="s">
        <v>19119</v>
      </c>
      <c r="G365" t="s">
        <v>19120</v>
      </c>
      <c r="H365" t="s">
        <v>294</v>
      </c>
    </row>
    <row r="366" spans="1:8" ht="18" x14ac:dyDescent="0.25">
      <c r="A366" t="s">
        <v>263</v>
      </c>
      <c r="B366" t="s">
        <v>263</v>
      </c>
      <c r="C366" t="s">
        <v>301</v>
      </c>
      <c r="D366" t="s">
        <v>19089</v>
      </c>
      <c r="E366" t="s">
        <v>303</v>
      </c>
      <c r="F366" t="s">
        <v>19121</v>
      </c>
      <c r="G366" t="s">
        <v>19122</v>
      </c>
      <c r="H366" t="s">
        <v>294</v>
      </c>
    </row>
    <row r="367" spans="1:8" ht="18" x14ac:dyDescent="0.25">
      <c r="A367" t="s">
        <v>263</v>
      </c>
      <c r="B367" t="s">
        <v>263</v>
      </c>
      <c r="C367" t="s">
        <v>301</v>
      </c>
      <c r="D367" t="s">
        <v>19089</v>
      </c>
      <c r="E367" t="s">
        <v>303</v>
      </c>
      <c r="F367" t="s">
        <v>19123</v>
      </c>
      <c r="G367" t="s">
        <v>19124</v>
      </c>
      <c r="H367" t="s">
        <v>294</v>
      </c>
    </row>
    <row r="368" spans="1:8" ht="18" x14ac:dyDescent="0.25">
      <c r="A368" t="s">
        <v>263</v>
      </c>
      <c r="B368" t="s">
        <v>263</v>
      </c>
      <c r="C368" t="s">
        <v>301</v>
      </c>
      <c r="D368" t="s">
        <v>19089</v>
      </c>
      <c r="E368" t="s">
        <v>303</v>
      </c>
      <c r="F368" t="s">
        <v>19125</v>
      </c>
      <c r="G368" t="s">
        <v>19126</v>
      </c>
      <c r="H368" t="s">
        <v>294</v>
      </c>
    </row>
    <row r="369" spans="1:8" ht="18" x14ac:dyDescent="0.25">
      <c r="A369" t="s">
        <v>263</v>
      </c>
      <c r="B369" t="s">
        <v>263</v>
      </c>
      <c r="C369" t="s">
        <v>301</v>
      </c>
      <c r="D369" t="s">
        <v>19127</v>
      </c>
      <c r="E369" t="s">
        <v>303</v>
      </c>
      <c r="F369" t="s">
        <v>19128</v>
      </c>
      <c r="G369" t="s">
        <v>19129</v>
      </c>
      <c r="H369" t="s">
        <v>294</v>
      </c>
    </row>
    <row r="370" spans="1:8" ht="18" x14ac:dyDescent="0.25">
      <c r="A370" t="s">
        <v>263</v>
      </c>
      <c r="B370" t="s">
        <v>263</v>
      </c>
      <c r="C370" t="s">
        <v>301</v>
      </c>
      <c r="D370" t="s">
        <v>19127</v>
      </c>
      <c r="E370" t="s">
        <v>303</v>
      </c>
      <c r="F370" t="s">
        <v>19130</v>
      </c>
      <c r="G370" t="s">
        <v>19131</v>
      </c>
      <c r="H370" t="s">
        <v>294</v>
      </c>
    </row>
    <row r="371" spans="1:8" ht="18" x14ac:dyDescent="0.25">
      <c r="A371" t="s">
        <v>263</v>
      </c>
      <c r="B371" t="s">
        <v>263</v>
      </c>
      <c r="C371" t="s">
        <v>301</v>
      </c>
      <c r="D371" t="s">
        <v>19132</v>
      </c>
      <c r="E371" t="s">
        <v>303</v>
      </c>
      <c r="F371" t="s">
        <v>19133</v>
      </c>
      <c r="G371" t="s">
        <v>19134</v>
      </c>
      <c r="H371" t="s">
        <v>294</v>
      </c>
    </row>
    <row r="372" spans="1:8" ht="18" x14ac:dyDescent="0.25">
      <c r="A372" t="s">
        <v>263</v>
      </c>
      <c r="B372" t="s">
        <v>263</v>
      </c>
      <c r="C372" t="s">
        <v>301</v>
      </c>
      <c r="D372" t="s">
        <v>19132</v>
      </c>
      <c r="E372" t="s">
        <v>303</v>
      </c>
      <c r="F372" t="s">
        <v>19135</v>
      </c>
      <c r="G372" t="s">
        <v>19136</v>
      </c>
      <c r="H372" t="s">
        <v>294</v>
      </c>
    </row>
    <row r="373" spans="1:8" ht="18" x14ac:dyDescent="0.25">
      <c r="A373" t="s">
        <v>263</v>
      </c>
      <c r="B373" t="s">
        <v>263</v>
      </c>
      <c r="C373" t="s">
        <v>301</v>
      </c>
      <c r="D373" t="s">
        <v>19132</v>
      </c>
      <c r="E373" t="s">
        <v>303</v>
      </c>
      <c r="F373" t="s">
        <v>19137</v>
      </c>
      <c r="G373" t="s">
        <v>19138</v>
      </c>
      <c r="H373" t="s">
        <v>294</v>
      </c>
    </row>
    <row r="374" spans="1:8" ht="18" x14ac:dyDescent="0.25">
      <c r="A374" t="s">
        <v>263</v>
      </c>
      <c r="B374" t="s">
        <v>263</v>
      </c>
      <c r="C374" t="s">
        <v>301</v>
      </c>
      <c r="D374" t="s">
        <v>19132</v>
      </c>
      <c r="E374" t="s">
        <v>303</v>
      </c>
      <c r="F374" t="s">
        <v>19139</v>
      </c>
      <c r="G374" t="s">
        <v>19140</v>
      </c>
      <c r="H374" t="s">
        <v>294</v>
      </c>
    </row>
    <row r="375" spans="1:8" ht="18" x14ac:dyDescent="0.25">
      <c r="A375" t="s">
        <v>263</v>
      </c>
      <c r="B375" t="s">
        <v>263</v>
      </c>
      <c r="C375" t="s">
        <v>301</v>
      </c>
      <c r="D375" t="s">
        <v>19132</v>
      </c>
      <c r="E375" t="s">
        <v>303</v>
      </c>
      <c r="F375" t="s">
        <v>19141</v>
      </c>
      <c r="G375" t="s">
        <v>19142</v>
      </c>
      <c r="H375" t="s">
        <v>294</v>
      </c>
    </row>
    <row r="376" spans="1:8" ht="18" x14ac:dyDescent="0.25">
      <c r="A376" t="s">
        <v>263</v>
      </c>
      <c r="B376" t="s">
        <v>263</v>
      </c>
      <c r="C376" t="s">
        <v>301</v>
      </c>
      <c r="D376" t="s">
        <v>19132</v>
      </c>
      <c r="E376" t="s">
        <v>303</v>
      </c>
      <c r="F376" t="s">
        <v>19143</v>
      </c>
      <c r="G376" t="s">
        <v>19144</v>
      </c>
      <c r="H376" t="s">
        <v>294</v>
      </c>
    </row>
    <row r="377" spans="1:8" ht="18" x14ac:dyDescent="0.25">
      <c r="A377" t="s">
        <v>263</v>
      </c>
      <c r="B377" t="s">
        <v>263</v>
      </c>
      <c r="C377" t="s">
        <v>301</v>
      </c>
      <c r="D377" t="s">
        <v>19145</v>
      </c>
      <c r="E377" t="s">
        <v>303</v>
      </c>
      <c r="F377" t="s">
        <v>19146</v>
      </c>
      <c r="G377" t="s">
        <v>19147</v>
      </c>
      <c r="H377" t="s">
        <v>294</v>
      </c>
    </row>
    <row r="378" spans="1:8" ht="18" x14ac:dyDescent="0.25">
      <c r="A378" t="s">
        <v>263</v>
      </c>
      <c r="B378" t="s">
        <v>263</v>
      </c>
      <c r="C378" t="s">
        <v>301</v>
      </c>
      <c r="D378" t="s">
        <v>19145</v>
      </c>
      <c r="E378" t="s">
        <v>303</v>
      </c>
      <c r="F378" t="s">
        <v>19148</v>
      </c>
      <c r="G378" t="s">
        <v>19149</v>
      </c>
      <c r="H378" t="s">
        <v>294</v>
      </c>
    </row>
    <row r="379" spans="1:8" ht="18" x14ac:dyDescent="0.25">
      <c r="A379" t="s">
        <v>263</v>
      </c>
      <c r="B379" t="s">
        <v>263</v>
      </c>
      <c r="C379" t="s">
        <v>301</v>
      </c>
      <c r="D379" t="s">
        <v>19145</v>
      </c>
      <c r="E379" t="s">
        <v>303</v>
      </c>
      <c r="F379" t="s">
        <v>19150</v>
      </c>
      <c r="G379" t="s">
        <v>19151</v>
      </c>
      <c r="H379" t="s">
        <v>294</v>
      </c>
    </row>
    <row r="380" spans="1:8" ht="18" x14ac:dyDescent="0.25">
      <c r="A380" t="s">
        <v>263</v>
      </c>
      <c r="B380" t="s">
        <v>263</v>
      </c>
      <c r="C380" t="s">
        <v>301</v>
      </c>
      <c r="D380" t="s">
        <v>19152</v>
      </c>
      <c r="E380" t="s">
        <v>303</v>
      </c>
      <c r="F380" t="s">
        <v>19153</v>
      </c>
      <c r="G380" t="s">
        <v>19154</v>
      </c>
      <c r="H380" t="s">
        <v>294</v>
      </c>
    </row>
    <row r="381" spans="1:8" ht="18" x14ac:dyDescent="0.25">
      <c r="A381" t="s">
        <v>263</v>
      </c>
      <c r="B381" t="s">
        <v>263</v>
      </c>
      <c r="C381" t="s">
        <v>301</v>
      </c>
      <c r="D381" t="s">
        <v>19152</v>
      </c>
      <c r="E381" t="s">
        <v>303</v>
      </c>
      <c r="F381" t="s">
        <v>19155</v>
      </c>
      <c r="G381" t="s">
        <v>19156</v>
      </c>
      <c r="H381" t="s">
        <v>294</v>
      </c>
    </row>
    <row r="382" spans="1:8" ht="18" x14ac:dyDescent="0.25">
      <c r="A382" t="s">
        <v>263</v>
      </c>
      <c r="B382" t="s">
        <v>263</v>
      </c>
      <c r="C382" t="s">
        <v>301</v>
      </c>
      <c r="D382" t="s">
        <v>19157</v>
      </c>
      <c r="E382" t="s">
        <v>303</v>
      </c>
      <c r="F382" t="s">
        <v>19158</v>
      </c>
      <c r="G382" t="s">
        <v>19159</v>
      </c>
      <c r="H382" t="s">
        <v>294</v>
      </c>
    </row>
    <row r="383" spans="1:8" ht="18" x14ac:dyDescent="0.25">
      <c r="A383" t="s">
        <v>263</v>
      </c>
      <c r="B383" t="s">
        <v>263</v>
      </c>
      <c r="C383" t="s">
        <v>301</v>
      </c>
      <c r="D383" t="s">
        <v>19157</v>
      </c>
      <c r="E383" t="s">
        <v>303</v>
      </c>
      <c r="F383" t="s">
        <v>19160</v>
      </c>
      <c r="G383" t="s">
        <v>19161</v>
      </c>
      <c r="H383" t="s">
        <v>294</v>
      </c>
    </row>
    <row r="384" spans="1:8" ht="18" x14ac:dyDescent="0.25">
      <c r="A384" t="s">
        <v>263</v>
      </c>
      <c r="B384" t="s">
        <v>263</v>
      </c>
      <c r="C384" t="s">
        <v>301</v>
      </c>
      <c r="D384" t="s">
        <v>19157</v>
      </c>
      <c r="E384" t="s">
        <v>303</v>
      </c>
      <c r="F384" t="s">
        <v>19162</v>
      </c>
      <c r="G384" t="s">
        <v>19163</v>
      </c>
      <c r="H384" t="s">
        <v>294</v>
      </c>
    </row>
    <row r="385" spans="1:8" ht="18" x14ac:dyDescent="0.25">
      <c r="A385" t="s">
        <v>263</v>
      </c>
      <c r="B385" t="s">
        <v>263</v>
      </c>
      <c r="C385" t="s">
        <v>301</v>
      </c>
      <c r="D385" t="s">
        <v>19157</v>
      </c>
      <c r="E385" t="s">
        <v>303</v>
      </c>
      <c r="F385" t="s">
        <v>19164</v>
      </c>
      <c r="G385" t="s">
        <v>19165</v>
      </c>
      <c r="H385" t="s">
        <v>294</v>
      </c>
    </row>
    <row r="386" spans="1:8" ht="18" x14ac:dyDescent="0.25">
      <c r="A386" t="s">
        <v>263</v>
      </c>
      <c r="B386" t="s">
        <v>263</v>
      </c>
      <c r="C386" t="s">
        <v>301</v>
      </c>
      <c r="D386" t="s">
        <v>19157</v>
      </c>
      <c r="E386" t="s">
        <v>303</v>
      </c>
      <c r="F386" t="s">
        <v>19166</v>
      </c>
      <c r="G386" t="s">
        <v>19167</v>
      </c>
      <c r="H386" t="s">
        <v>294</v>
      </c>
    </row>
    <row r="387" spans="1:8" ht="18" x14ac:dyDescent="0.25">
      <c r="A387" t="s">
        <v>263</v>
      </c>
      <c r="B387" t="s">
        <v>263</v>
      </c>
      <c r="C387" t="s">
        <v>301</v>
      </c>
      <c r="D387" t="s">
        <v>19157</v>
      </c>
      <c r="E387" t="s">
        <v>303</v>
      </c>
      <c r="F387" t="s">
        <v>19168</v>
      </c>
      <c r="G387" t="s">
        <v>19169</v>
      </c>
      <c r="H387" t="s">
        <v>294</v>
      </c>
    </row>
    <row r="388" spans="1:8" ht="18" x14ac:dyDescent="0.25">
      <c r="A388" t="s">
        <v>263</v>
      </c>
      <c r="B388" t="s">
        <v>263</v>
      </c>
      <c r="C388" t="s">
        <v>301</v>
      </c>
      <c r="D388" t="s">
        <v>19170</v>
      </c>
      <c r="E388" t="s">
        <v>303</v>
      </c>
      <c r="F388" t="s">
        <v>19171</v>
      </c>
      <c r="G388" t="s">
        <v>19172</v>
      </c>
      <c r="H388" t="s">
        <v>294</v>
      </c>
    </row>
    <row r="389" spans="1:8" ht="18" x14ac:dyDescent="0.25">
      <c r="A389" t="s">
        <v>263</v>
      </c>
      <c r="B389" t="s">
        <v>263</v>
      </c>
      <c r="C389" t="s">
        <v>301</v>
      </c>
      <c r="D389" t="s">
        <v>19170</v>
      </c>
      <c r="E389" t="s">
        <v>303</v>
      </c>
      <c r="F389" t="s">
        <v>19173</v>
      </c>
      <c r="G389" t="s">
        <v>19174</v>
      </c>
      <c r="H389" t="s">
        <v>294</v>
      </c>
    </row>
    <row r="390" spans="1:8" ht="18" x14ac:dyDescent="0.25">
      <c r="A390" t="s">
        <v>263</v>
      </c>
      <c r="B390" t="s">
        <v>263</v>
      </c>
      <c r="C390" t="s">
        <v>301</v>
      </c>
      <c r="D390" t="s">
        <v>19175</v>
      </c>
      <c r="E390" t="s">
        <v>303</v>
      </c>
      <c r="F390" t="s">
        <v>19176</v>
      </c>
      <c r="G390" t="s">
        <v>19177</v>
      </c>
      <c r="H390" t="s">
        <v>294</v>
      </c>
    </row>
    <row r="391" spans="1:8" ht="18" x14ac:dyDescent="0.25">
      <c r="A391" t="s">
        <v>263</v>
      </c>
      <c r="B391" t="s">
        <v>263</v>
      </c>
      <c r="C391" t="s">
        <v>301</v>
      </c>
      <c r="D391" t="s">
        <v>19175</v>
      </c>
      <c r="E391" t="s">
        <v>303</v>
      </c>
      <c r="F391" t="s">
        <v>19178</v>
      </c>
      <c r="G391" t="s">
        <v>19179</v>
      </c>
      <c r="H391" t="s">
        <v>294</v>
      </c>
    </row>
    <row r="392" spans="1:8" ht="18" x14ac:dyDescent="0.25">
      <c r="A392" t="s">
        <v>263</v>
      </c>
      <c r="B392" t="s">
        <v>263</v>
      </c>
      <c r="C392" t="s">
        <v>301</v>
      </c>
      <c r="D392" t="s">
        <v>19180</v>
      </c>
      <c r="E392" t="s">
        <v>303</v>
      </c>
      <c r="F392" t="s">
        <v>19181</v>
      </c>
      <c r="G392" t="s">
        <v>19182</v>
      </c>
      <c r="H392" t="s">
        <v>294</v>
      </c>
    </row>
    <row r="393" spans="1:8" ht="18" x14ac:dyDescent="0.25">
      <c r="A393" t="s">
        <v>263</v>
      </c>
      <c r="B393" t="s">
        <v>263</v>
      </c>
      <c r="C393" t="s">
        <v>301</v>
      </c>
      <c r="D393" t="s">
        <v>19180</v>
      </c>
      <c r="E393" t="s">
        <v>303</v>
      </c>
      <c r="F393" t="s">
        <v>19183</v>
      </c>
      <c r="G393" t="s">
        <v>19184</v>
      </c>
      <c r="H393" t="s">
        <v>294</v>
      </c>
    </row>
    <row r="394" spans="1:8" ht="18" x14ac:dyDescent="0.25">
      <c r="A394" t="s">
        <v>263</v>
      </c>
      <c r="B394" t="s">
        <v>263</v>
      </c>
      <c r="C394" t="s">
        <v>301</v>
      </c>
      <c r="D394" t="s">
        <v>19180</v>
      </c>
      <c r="E394" t="s">
        <v>303</v>
      </c>
      <c r="F394" t="s">
        <v>19185</v>
      </c>
      <c r="G394" t="s">
        <v>19186</v>
      </c>
      <c r="H394" t="s">
        <v>294</v>
      </c>
    </row>
    <row r="395" spans="1:8" ht="18" x14ac:dyDescent="0.25">
      <c r="A395" t="s">
        <v>263</v>
      </c>
      <c r="B395" t="s">
        <v>263</v>
      </c>
      <c r="C395" t="s">
        <v>301</v>
      </c>
      <c r="D395" t="s">
        <v>19180</v>
      </c>
      <c r="E395" t="s">
        <v>303</v>
      </c>
      <c r="F395" t="s">
        <v>19187</v>
      </c>
      <c r="G395" t="s">
        <v>19188</v>
      </c>
      <c r="H395" t="s">
        <v>294</v>
      </c>
    </row>
    <row r="396" spans="1:8" ht="18" x14ac:dyDescent="0.25">
      <c r="A396" t="s">
        <v>263</v>
      </c>
      <c r="B396" t="s">
        <v>263</v>
      </c>
      <c r="C396" t="s">
        <v>301</v>
      </c>
      <c r="D396" t="s">
        <v>19180</v>
      </c>
      <c r="E396" t="s">
        <v>303</v>
      </c>
      <c r="F396" t="s">
        <v>19189</v>
      </c>
      <c r="G396" t="s">
        <v>19190</v>
      </c>
      <c r="H396" t="s">
        <v>294</v>
      </c>
    </row>
    <row r="397" spans="1:8" ht="18" x14ac:dyDescent="0.25">
      <c r="A397" t="s">
        <v>263</v>
      </c>
      <c r="B397" t="s">
        <v>263</v>
      </c>
      <c r="C397" t="s">
        <v>301</v>
      </c>
      <c r="D397" t="s">
        <v>19180</v>
      </c>
      <c r="E397" t="s">
        <v>303</v>
      </c>
      <c r="F397" t="s">
        <v>19191</v>
      </c>
      <c r="G397" t="s">
        <v>19192</v>
      </c>
      <c r="H397" t="s">
        <v>294</v>
      </c>
    </row>
    <row r="398" spans="1:8" ht="18" x14ac:dyDescent="0.25">
      <c r="A398" t="s">
        <v>263</v>
      </c>
      <c r="B398" t="s">
        <v>263</v>
      </c>
      <c r="C398" t="s">
        <v>301</v>
      </c>
      <c r="D398" t="s">
        <v>19180</v>
      </c>
      <c r="E398" t="s">
        <v>303</v>
      </c>
      <c r="F398" t="s">
        <v>19193</v>
      </c>
      <c r="G398" t="s">
        <v>19194</v>
      </c>
      <c r="H398" t="s">
        <v>294</v>
      </c>
    </row>
    <row r="399" spans="1:8" ht="18" x14ac:dyDescent="0.25">
      <c r="A399" t="s">
        <v>263</v>
      </c>
      <c r="B399" t="s">
        <v>263</v>
      </c>
      <c r="C399" t="s">
        <v>301</v>
      </c>
      <c r="D399" t="s">
        <v>19180</v>
      </c>
      <c r="E399" t="s">
        <v>303</v>
      </c>
      <c r="F399" t="s">
        <v>19195</v>
      </c>
      <c r="G399" t="s">
        <v>19196</v>
      </c>
      <c r="H399" t="s">
        <v>294</v>
      </c>
    </row>
    <row r="400" spans="1:8" ht="18" x14ac:dyDescent="0.25">
      <c r="A400" t="s">
        <v>263</v>
      </c>
      <c r="B400" t="s">
        <v>263</v>
      </c>
      <c r="C400" t="s">
        <v>301</v>
      </c>
      <c r="D400" t="s">
        <v>19180</v>
      </c>
      <c r="E400" t="s">
        <v>303</v>
      </c>
      <c r="F400" t="s">
        <v>19197</v>
      </c>
      <c r="G400" t="s">
        <v>19198</v>
      </c>
      <c r="H400" t="s">
        <v>294</v>
      </c>
    </row>
    <row r="401" spans="1:8" ht="18" x14ac:dyDescent="0.25">
      <c r="A401" t="s">
        <v>263</v>
      </c>
      <c r="B401" t="s">
        <v>263</v>
      </c>
      <c r="C401" t="s">
        <v>301</v>
      </c>
      <c r="D401" t="s">
        <v>19180</v>
      </c>
      <c r="E401" t="s">
        <v>303</v>
      </c>
      <c r="F401" t="s">
        <v>19199</v>
      </c>
      <c r="G401" t="s">
        <v>19200</v>
      </c>
      <c r="H401" t="s">
        <v>294</v>
      </c>
    </row>
    <row r="402" spans="1:8" ht="18" x14ac:dyDescent="0.25">
      <c r="A402" t="s">
        <v>263</v>
      </c>
      <c r="B402" t="s">
        <v>263</v>
      </c>
      <c r="C402" t="s">
        <v>301</v>
      </c>
      <c r="D402" t="s">
        <v>19180</v>
      </c>
      <c r="E402" t="s">
        <v>303</v>
      </c>
      <c r="F402" t="s">
        <v>19201</v>
      </c>
      <c r="G402" t="s">
        <v>19202</v>
      </c>
      <c r="H402" t="s">
        <v>294</v>
      </c>
    </row>
    <row r="403" spans="1:8" ht="18" x14ac:dyDescent="0.25">
      <c r="A403" t="s">
        <v>263</v>
      </c>
      <c r="B403" t="s">
        <v>263</v>
      </c>
      <c r="C403" t="s">
        <v>301</v>
      </c>
      <c r="D403" t="s">
        <v>19180</v>
      </c>
      <c r="E403" t="s">
        <v>303</v>
      </c>
      <c r="F403" t="s">
        <v>19203</v>
      </c>
      <c r="G403" t="s">
        <v>19204</v>
      </c>
      <c r="H403" t="s">
        <v>294</v>
      </c>
    </row>
    <row r="404" spans="1:8" ht="18" x14ac:dyDescent="0.25">
      <c r="A404" t="s">
        <v>263</v>
      </c>
      <c r="B404" t="s">
        <v>263</v>
      </c>
      <c r="C404" t="s">
        <v>301</v>
      </c>
      <c r="D404" t="s">
        <v>19180</v>
      </c>
      <c r="E404" t="s">
        <v>303</v>
      </c>
      <c r="F404" t="s">
        <v>19205</v>
      </c>
      <c r="G404" t="s">
        <v>19206</v>
      </c>
      <c r="H404" t="s">
        <v>294</v>
      </c>
    </row>
    <row r="405" spans="1:8" ht="18" x14ac:dyDescent="0.25">
      <c r="A405" t="s">
        <v>263</v>
      </c>
      <c r="B405" t="s">
        <v>263</v>
      </c>
      <c r="C405" t="s">
        <v>301</v>
      </c>
      <c r="D405" t="s">
        <v>19180</v>
      </c>
      <c r="E405" t="s">
        <v>303</v>
      </c>
      <c r="F405" t="s">
        <v>19207</v>
      </c>
      <c r="G405" t="s">
        <v>19208</v>
      </c>
      <c r="H405" t="s">
        <v>294</v>
      </c>
    </row>
    <row r="406" spans="1:8" ht="18" x14ac:dyDescent="0.25">
      <c r="A406" t="s">
        <v>263</v>
      </c>
      <c r="B406" t="s">
        <v>263</v>
      </c>
      <c r="C406" t="s">
        <v>301</v>
      </c>
      <c r="D406" t="s">
        <v>19180</v>
      </c>
      <c r="E406" t="s">
        <v>303</v>
      </c>
      <c r="F406" t="s">
        <v>19209</v>
      </c>
      <c r="G406" t="s">
        <v>19210</v>
      </c>
      <c r="H406" t="s">
        <v>294</v>
      </c>
    </row>
    <row r="407" spans="1:8" ht="18" x14ac:dyDescent="0.25">
      <c r="A407" t="s">
        <v>263</v>
      </c>
      <c r="B407" t="s">
        <v>263</v>
      </c>
      <c r="C407" t="s">
        <v>301</v>
      </c>
      <c r="D407" t="s">
        <v>19180</v>
      </c>
      <c r="E407" t="s">
        <v>303</v>
      </c>
      <c r="F407" t="s">
        <v>19211</v>
      </c>
      <c r="G407" t="s">
        <v>19212</v>
      </c>
      <c r="H407" t="s">
        <v>294</v>
      </c>
    </row>
    <row r="408" spans="1:8" ht="18" x14ac:dyDescent="0.25">
      <c r="A408" t="s">
        <v>263</v>
      </c>
      <c r="B408" t="s">
        <v>263</v>
      </c>
      <c r="C408" t="s">
        <v>301</v>
      </c>
      <c r="D408" t="s">
        <v>19180</v>
      </c>
      <c r="E408" t="s">
        <v>303</v>
      </c>
      <c r="F408" t="s">
        <v>19213</v>
      </c>
      <c r="G408" t="s">
        <v>19214</v>
      </c>
      <c r="H408" t="s">
        <v>294</v>
      </c>
    </row>
    <row r="409" spans="1:8" ht="18" x14ac:dyDescent="0.25">
      <c r="A409" t="s">
        <v>263</v>
      </c>
      <c r="B409" t="s">
        <v>263</v>
      </c>
      <c r="C409" t="s">
        <v>301</v>
      </c>
      <c r="D409" t="s">
        <v>19180</v>
      </c>
      <c r="E409" t="s">
        <v>303</v>
      </c>
      <c r="F409" t="s">
        <v>19215</v>
      </c>
      <c r="G409" t="s">
        <v>19216</v>
      </c>
      <c r="H409" t="s">
        <v>294</v>
      </c>
    </row>
    <row r="410" spans="1:8" ht="18" x14ac:dyDescent="0.25">
      <c r="A410" t="s">
        <v>263</v>
      </c>
      <c r="B410" t="s">
        <v>263</v>
      </c>
      <c r="C410" t="s">
        <v>301</v>
      </c>
      <c r="D410" t="s">
        <v>19180</v>
      </c>
      <c r="E410" t="s">
        <v>303</v>
      </c>
      <c r="F410" t="s">
        <v>19217</v>
      </c>
      <c r="G410" t="s">
        <v>19218</v>
      </c>
      <c r="H410" t="s">
        <v>294</v>
      </c>
    </row>
    <row r="411" spans="1:8" ht="18" x14ac:dyDescent="0.25">
      <c r="A411" t="s">
        <v>263</v>
      </c>
      <c r="B411" t="s">
        <v>263</v>
      </c>
      <c r="C411" t="s">
        <v>301</v>
      </c>
      <c r="D411" t="s">
        <v>19180</v>
      </c>
      <c r="E411" t="s">
        <v>303</v>
      </c>
      <c r="F411" t="s">
        <v>19219</v>
      </c>
      <c r="G411" t="s">
        <v>19220</v>
      </c>
      <c r="H411" t="s">
        <v>294</v>
      </c>
    </row>
    <row r="412" spans="1:8" ht="18" x14ac:dyDescent="0.25">
      <c r="A412" t="s">
        <v>263</v>
      </c>
      <c r="B412" t="s">
        <v>263</v>
      </c>
      <c r="C412" t="s">
        <v>301</v>
      </c>
      <c r="D412" t="s">
        <v>19180</v>
      </c>
      <c r="E412" t="s">
        <v>303</v>
      </c>
      <c r="F412" t="s">
        <v>19221</v>
      </c>
      <c r="G412" t="s">
        <v>19222</v>
      </c>
      <c r="H412" t="s">
        <v>294</v>
      </c>
    </row>
    <row r="413" spans="1:8" ht="18" x14ac:dyDescent="0.25">
      <c r="A413" t="s">
        <v>263</v>
      </c>
      <c r="B413" t="s">
        <v>263</v>
      </c>
      <c r="C413" t="s">
        <v>301</v>
      </c>
      <c r="D413" t="s">
        <v>19180</v>
      </c>
      <c r="E413" t="s">
        <v>303</v>
      </c>
      <c r="F413" t="s">
        <v>19223</v>
      </c>
      <c r="G413" t="s">
        <v>19224</v>
      </c>
      <c r="H413" t="s">
        <v>294</v>
      </c>
    </row>
    <row r="414" spans="1:8" ht="18" x14ac:dyDescent="0.25">
      <c r="A414" t="s">
        <v>263</v>
      </c>
      <c r="B414" t="s">
        <v>263</v>
      </c>
      <c r="C414" t="s">
        <v>301</v>
      </c>
      <c r="D414" t="s">
        <v>19180</v>
      </c>
      <c r="E414" t="s">
        <v>303</v>
      </c>
      <c r="F414" t="s">
        <v>19225</v>
      </c>
      <c r="G414" t="s">
        <v>19226</v>
      </c>
      <c r="H414" t="s">
        <v>294</v>
      </c>
    </row>
    <row r="415" spans="1:8" ht="18" x14ac:dyDescent="0.25">
      <c r="A415" t="s">
        <v>263</v>
      </c>
      <c r="B415" t="s">
        <v>263</v>
      </c>
      <c r="C415" t="s">
        <v>301</v>
      </c>
      <c r="D415" t="s">
        <v>19180</v>
      </c>
      <c r="E415" t="s">
        <v>303</v>
      </c>
      <c r="F415" t="s">
        <v>19227</v>
      </c>
      <c r="G415" t="s">
        <v>19228</v>
      </c>
      <c r="H415" t="s">
        <v>294</v>
      </c>
    </row>
    <row r="416" spans="1:8" ht="18" x14ac:dyDescent="0.25">
      <c r="A416" t="s">
        <v>263</v>
      </c>
      <c r="B416" t="s">
        <v>263</v>
      </c>
      <c r="C416" t="s">
        <v>301</v>
      </c>
      <c r="D416" t="s">
        <v>19180</v>
      </c>
      <c r="E416" t="s">
        <v>303</v>
      </c>
      <c r="F416" t="s">
        <v>19229</v>
      </c>
      <c r="G416" t="s">
        <v>19230</v>
      </c>
      <c r="H416" t="s">
        <v>294</v>
      </c>
    </row>
    <row r="417" spans="1:8" ht="18" x14ac:dyDescent="0.25">
      <c r="A417" t="s">
        <v>263</v>
      </c>
      <c r="B417" t="s">
        <v>263</v>
      </c>
      <c r="C417" t="s">
        <v>301</v>
      </c>
      <c r="D417" t="s">
        <v>19180</v>
      </c>
      <c r="E417" t="s">
        <v>303</v>
      </c>
      <c r="F417" t="s">
        <v>19231</v>
      </c>
      <c r="G417" t="s">
        <v>19232</v>
      </c>
      <c r="H417" t="s">
        <v>294</v>
      </c>
    </row>
    <row r="418" spans="1:8" ht="18" x14ac:dyDescent="0.25">
      <c r="A418" t="s">
        <v>263</v>
      </c>
      <c r="B418" t="s">
        <v>263</v>
      </c>
      <c r="C418" t="s">
        <v>301</v>
      </c>
      <c r="D418" t="s">
        <v>19180</v>
      </c>
      <c r="E418" t="s">
        <v>303</v>
      </c>
      <c r="F418" t="s">
        <v>19233</v>
      </c>
      <c r="G418" t="s">
        <v>19234</v>
      </c>
      <c r="H418" t="s">
        <v>294</v>
      </c>
    </row>
    <row r="419" spans="1:8" ht="18" x14ac:dyDescent="0.25">
      <c r="A419" t="s">
        <v>263</v>
      </c>
      <c r="B419" t="s">
        <v>263</v>
      </c>
      <c r="C419" t="s">
        <v>301</v>
      </c>
      <c r="D419" t="s">
        <v>19180</v>
      </c>
      <c r="E419" t="s">
        <v>303</v>
      </c>
      <c r="F419" t="s">
        <v>19235</v>
      </c>
      <c r="G419" t="s">
        <v>19236</v>
      </c>
      <c r="H419" t="s">
        <v>294</v>
      </c>
    </row>
    <row r="420" spans="1:8" ht="18" x14ac:dyDescent="0.25">
      <c r="A420" t="s">
        <v>263</v>
      </c>
      <c r="B420" t="s">
        <v>263</v>
      </c>
      <c r="C420" t="s">
        <v>301</v>
      </c>
      <c r="D420" t="s">
        <v>19180</v>
      </c>
      <c r="E420" t="s">
        <v>303</v>
      </c>
      <c r="F420" t="s">
        <v>19237</v>
      </c>
      <c r="G420" t="s">
        <v>19238</v>
      </c>
      <c r="H420" t="s">
        <v>294</v>
      </c>
    </row>
    <row r="421" spans="1:8" ht="18" x14ac:dyDescent="0.25">
      <c r="A421" t="s">
        <v>263</v>
      </c>
      <c r="B421" t="s">
        <v>263</v>
      </c>
      <c r="C421" t="s">
        <v>301</v>
      </c>
      <c r="D421" t="s">
        <v>19180</v>
      </c>
      <c r="E421" t="s">
        <v>303</v>
      </c>
      <c r="F421" t="s">
        <v>19239</v>
      </c>
      <c r="G421" t="s">
        <v>19240</v>
      </c>
      <c r="H421" t="s">
        <v>294</v>
      </c>
    </row>
    <row r="422" spans="1:8" ht="18" x14ac:dyDescent="0.25">
      <c r="A422" t="s">
        <v>263</v>
      </c>
      <c r="B422" t="s">
        <v>263</v>
      </c>
      <c r="C422" t="s">
        <v>301</v>
      </c>
      <c r="D422" t="s">
        <v>19180</v>
      </c>
      <c r="E422" t="s">
        <v>303</v>
      </c>
      <c r="F422" t="s">
        <v>19241</v>
      </c>
      <c r="G422" t="s">
        <v>19242</v>
      </c>
      <c r="H422" t="s">
        <v>294</v>
      </c>
    </row>
    <row r="423" spans="1:8" ht="18" x14ac:dyDescent="0.25">
      <c r="A423" t="s">
        <v>263</v>
      </c>
      <c r="B423" t="s">
        <v>263</v>
      </c>
      <c r="C423" t="s">
        <v>301</v>
      </c>
      <c r="D423" t="s">
        <v>19180</v>
      </c>
      <c r="E423" t="s">
        <v>303</v>
      </c>
      <c r="F423" t="s">
        <v>19243</v>
      </c>
      <c r="G423" t="s">
        <v>19244</v>
      </c>
      <c r="H423" t="s">
        <v>294</v>
      </c>
    </row>
    <row r="424" spans="1:8" ht="18" x14ac:dyDescent="0.25">
      <c r="A424" t="s">
        <v>263</v>
      </c>
      <c r="B424" t="s">
        <v>263</v>
      </c>
      <c r="C424" t="s">
        <v>301</v>
      </c>
      <c r="D424" t="s">
        <v>19180</v>
      </c>
      <c r="E424" t="s">
        <v>303</v>
      </c>
      <c r="F424" t="s">
        <v>19245</v>
      </c>
      <c r="G424" t="s">
        <v>19246</v>
      </c>
      <c r="H424" t="s">
        <v>294</v>
      </c>
    </row>
    <row r="425" spans="1:8" ht="18" x14ac:dyDescent="0.25">
      <c r="A425" t="s">
        <v>263</v>
      </c>
      <c r="B425" t="s">
        <v>263</v>
      </c>
      <c r="C425" t="s">
        <v>301</v>
      </c>
      <c r="D425" t="s">
        <v>19180</v>
      </c>
      <c r="E425" t="s">
        <v>303</v>
      </c>
      <c r="F425" t="s">
        <v>19247</v>
      </c>
      <c r="G425" t="s">
        <v>19248</v>
      </c>
      <c r="H425" t="s">
        <v>294</v>
      </c>
    </row>
    <row r="426" spans="1:8" ht="18" x14ac:dyDescent="0.25">
      <c r="A426" t="s">
        <v>263</v>
      </c>
      <c r="B426" t="s">
        <v>263</v>
      </c>
      <c r="C426" t="s">
        <v>301</v>
      </c>
      <c r="D426" t="s">
        <v>19180</v>
      </c>
      <c r="E426" t="s">
        <v>303</v>
      </c>
      <c r="F426" t="s">
        <v>19249</v>
      </c>
      <c r="G426" t="s">
        <v>19250</v>
      </c>
      <c r="H426" t="s">
        <v>294</v>
      </c>
    </row>
    <row r="427" spans="1:8" ht="18" x14ac:dyDescent="0.25">
      <c r="A427" t="s">
        <v>263</v>
      </c>
      <c r="B427" t="s">
        <v>263</v>
      </c>
      <c r="C427" t="s">
        <v>301</v>
      </c>
      <c r="D427" t="s">
        <v>19180</v>
      </c>
      <c r="E427" t="s">
        <v>303</v>
      </c>
      <c r="F427" t="s">
        <v>19251</v>
      </c>
      <c r="G427" t="s">
        <v>19252</v>
      </c>
      <c r="H427" t="s">
        <v>294</v>
      </c>
    </row>
    <row r="428" spans="1:8" ht="18" x14ac:dyDescent="0.25">
      <c r="A428" t="s">
        <v>263</v>
      </c>
      <c r="B428" t="s">
        <v>263</v>
      </c>
      <c r="C428" t="s">
        <v>301</v>
      </c>
      <c r="D428" t="s">
        <v>19180</v>
      </c>
      <c r="E428" t="s">
        <v>303</v>
      </c>
      <c r="F428" t="s">
        <v>19253</v>
      </c>
      <c r="G428" t="s">
        <v>19254</v>
      </c>
      <c r="H428" t="s">
        <v>294</v>
      </c>
    </row>
    <row r="429" spans="1:8" ht="18" x14ac:dyDescent="0.25">
      <c r="A429" t="s">
        <v>263</v>
      </c>
      <c r="B429" t="s">
        <v>263</v>
      </c>
      <c r="C429" t="s">
        <v>301</v>
      </c>
      <c r="D429" t="s">
        <v>19180</v>
      </c>
      <c r="E429" t="s">
        <v>303</v>
      </c>
      <c r="F429" t="s">
        <v>19255</v>
      </c>
      <c r="G429" t="s">
        <v>19256</v>
      </c>
      <c r="H429" t="s">
        <v>294</v>
      </c>
    </row>
    <row r="430" spans="1:8" ht="18" x14ac:dyDescent="0.25">
      <c r="A430" t="s">
        <v>263</v>
      </c>
      <c r="B430" t="s">
        <v>263</v>
      </c>
      <c r="C430" t="s">
        <v>301</v>
      </c>
      <c r="D430" t="s">
        <v>19180</v>
      </c>
      <c r="E430" t="s">
        <v>303</v>
      </c>
      <c r="F430" t="s">
        <v>19257</v>
      </c>
      <c r="G430" t="s">
        <v>19258</v>
      </c>
      <c r="H430" t="s">
        <v>294</v>
      </c>
    </row>
    <row r="431" spans="1:8" ht="18" x14ac:dyDescent="0.25">
      <c r="A431" t="s">
        <v>263</v>
      </c>
      <c r="B431" t="s">
        <v>263</v>
      </c>
      <c r="C431" t="s">
        <v>301</v>
      </c>
      <c r="D431" t="s">
        <v>19180</v>
      </c>
      <c r="E431" t="s">
        <v>303</v>
      </c>
      <c r="F431" t="s">
        <v>19259</v>
      </c>
      <c r="G431" t="s">
        <v>19260</v>
      </c>
      <c r="H431" t="s">
        <v>294</v>
      </c>
    </row>
    <row r="432" spans="1:8" ht="18" x14ac:dyDescent="0.25">
      <c r="A432" t="s">
        <v>263</v>
      </c>
      <c r="B432" t="s">
        <v>263</v>
      </c>
      <c r="C432" t="s">
        <v>301</v>
      </c>
      <c r="D432" t="s">
        <v>19180</v>
      </c>
      <c r="E432" t="s">
        <v>303</v>
      </c>
      <c r="F432" t="s">
        <v>19261</v>
      </c>
      <c r="G432" t="s">
        <v>19262</v>
      </c>
      <c r="H432" t="s">
        <v>294</v>
      </c>
    </row>
    <row r="433" spans="1:8" ht="18" x14ac:dyDescent="0.25">
      <c r="A433" t="s">
        <v>263</v>
      </c>
      <c r="B433" t="s">
        <v>263</v>
      </c>
      <c r="C433" t="s">
        <v>301</v>
      </c>
      <c r="D433" t="s">
        <v>19180</v>
      </c>
      <c r="E433" t="s">
        <v>303</v>
      </c>
      <c r="F433" t="s">
        <v>19263</v>
      </c>
      <c r="G433" t="s">
        <v>19264</v>
      </c>
      <c r="H433" t="s">
        <v>294</v>
      </c>
    </row>
    <row r="434" spans="1:8" ht="18" x14ac:dyDescent="0.25">
      <c r="A434" t="s">
        <v>263</v>
      </c>
      <c r="B434" t="s">
        <v>263</v>
      </c>
      <c r="C434" t="s">
        <v>301</v>
      </c>
      <c r="D434" t="s">
        <v>19180</v>
      </c>
      <c r="E434" t="s">
        <v>303</v>
      </c>
      <c r="F434" t="s">
        <v>19265</v>
      </c>
      <c r="G434" t="s">
        <v>19266</v>
      </c>
      <c r="H434" t="s">
        <v>294</v>
      </c>
    </row>
    <row r="435" spans="1:8" ht="18" x14ac:dyDescent="0.25">
      <c r="A435" t="s">
        <v>263</v>
      </c>
      <c r="B435" t="s">
        <v>263</v>
      </c>
      <c r="C435" t="s">
        <v>301</v>
      </c>
      <c r="D435" t="s">
        <v>19180</v>
      </c>
      <c r="E435" t="s">
        <v>303</v>
      </c>
      <c r="F435" t="s">
        <v>19267</v>
      </c>
      <c r="G435" t="s">
        <v>19268</v>
      </c>
      <c r="H435" t="s">
        <v>294</v>
      </c>
    </row>
    <row r="436" spans="1:8" ht="18" x14ac:dyDescent="0.25">
      <c r="A436" t="s">
        <v>263</v>
      </c>
      <c r="B436" t="s">
        <v>263</v>
      </c>
      <c r="C436" t="s">
        <v>301</v>
      </c>
      <c r="D436" t="s">
        <v>19180</v>
      </c>
      <c r="E436" t="s">
        <v>303</v>
      </c>
      <c r="F436" t="s">
        <v>19269</v>
      </c>
      <c r="G436" t="s">
        <v>19270</v>
      </c>
      <c r="H436" t="s">
        <v>294</v>
      </c>
    </row>
    <row r="437" spans="1:8" ht="18" x14ac:dyDescent="0.25">
      <c r="A437" t="s">
        <v>263</v>
      </c>
      <c r="B437" t="s">
        <v>263</v>
      </c>
      <c r="C437" t="s">
        <v>301</v>
      </c>
      <c r="D437" t="s">
        <v>19180</v>
      </c>
      <c r="E437" t="s">
        <v>303</v>
      </c>
      <c r="F437" t="s">
        <v>19271</v>
      </c>
      <c r="G437" t="s">
        <v>19272</v>
      </c>
      <c r="H437" t="s">
        <v>294</v>
      </c>
    </row>
    <row r="438" spans="1:8" ht="18" x14ac:dyDescent="0.25">
      <c r="A438" t="s">
        <v>263</v>
      </c>
      <c r="B438" t="s">
        <v>263</v>
      </c>
      <c r="C438" t="s">
        <v>301</v>
      </c>
      <c r="D438" t="s">
        <v>19180</v>
      </c>
      <c r="E438" t="s">
        <v>303</v>
      </c>
      <c r="F438" t="s">
        <v>19273</v>
      </c>
      <c r="G438" t="s">
        <v>19274</v>
      </c>
      <c r="H438" t="s">
        <v>294</v>
      </c>
    </row>
    <row r="439" spans="1:8" ht="18" x14ac:dyDescent="0.25">
      <c r="A439" t="s">
        <v>263</v>
      </c>
      <c r="B439" t="s">
        <v>263</v>
      </c>
      <c r="C439" t="s">
        <v>301</v>
      </c>
      <c r="D439" t="s">
        <v>19180</v>
      </c>
      <c r="E439" t="s">
        <v>303</v>
      </c>
      <c r="F439" t="s">
        <v>19275</v>
      </c>
      <c r="G439" t="s">
        <v>19276</v>
      </c>
      <c r="H439" t="s">
        <v>294</v>
      </c>
    </row>
    <row r="440" spans="1:8" ht="18" x14ac:dyDescent="0.25">
      <c r="A440" t="s">
        <v>263</v>
      </c>
      <c r="B440" t="s">
        <v>263</v>
      </c>
      <c r="C440" t="s">
        <v>301</v>
      </c>
      <c r="D440" t="s">
        <v>19180</v>
      </c>
      <c r="E440" t="s">
        <v>303</v>
      </c>
      <c r="F440" t="s">
        <v>19277</v>
      </c>
      <c r="G440" t="s">
        <v>19278</v>
      </c>
      <c r="H440" t="s">
        <v>294</v>
      </c>
    </row>
    <row r="441" spans="1:8" ht="18" x14ac:dyDescent="0.25">
      <c r="A441" t="s">
        <v>263</v>
      </c>
      <c r="B441" t="s">
        <v>263</v>
      </c>
      <c r="C441" t="s">
        <v>301</v>
      </c>
      <c r="D441" t="s">
        <v>19180</v>
      </c>
      <c r="E441" t="s">
        <v>303</v>
      </c>
      <c r="F441" t="s">
        <v>19279</v>
      </c>
      <c r="G441" t="s">
        <v>19280</v>
      </c>
      <c r="H441" t="s">
        <v>294</v>
      </c>
    </row>
    <row r="442" spans="1:8" ht="18" x14ac:dyDescent="0.25">
      <c r="A442" t="s">
        <v>263</v>
      </c>
      <c r="B442" t="s">
        <v>263</v>
      </c>
      <c r="C442" t="s">
        <v>301</v>
      </c>
      <c r="D442" t="s">
        <v>19180</v>
      </c>
      <c r="E442" t="s">
        <v>303</v>
      </c>
      <c r="F442" t="s">
        <v>19281</v>
      </c>
      <c r="G442" t="s">
        <v>19282</v>
      </c>
      <c r="H442" t="s">
        <v>294</v>
      </c>
    </row>
    <row r="443" spans="1:8" ht="18" x14ac:dyDescent="0.25">
      <c r="A443" t="s">
        <v>263</v>
      </c>
      <c r="B443" t="s">
        <v>263</v>
      </c>
      <c r="C443" t="s">
        <v>301</v>
      </c>
      <c r="D443" t="s">
        <v>19283</v>
      </c>
      <c r="E443" t="s">
        <v>303</v>
      </c>
      <c r="F443" t="s">
        <v>19284</v>
      </c>
      <c r="G443" t="s">
        <v>19285</v>
      </c>
      <c r="H443" t="s">
        <v>294</v>
      </c>
    </row>
    <row r="444" spans="1:8" ht="18" x14ac:dyDescent="0.25">
      <c r="A444" t="s">
        <v>263</v>
      </c>
      <c r="B444" t="s">
        <v>263</v>
      </c>
      <c r="C444" t="s">
        <v>301</v>
      </c>
      <c r="D444" t="s">
        <v>19283</v>
      </c>
      <c r="E444" t="s">
        <v>303</v>
      </c>
      <c r="F444" t="s">
        <v>19286</v>
      </c>
      <c r="G444" t="s">
        <v>19287</v>
      </c>
      <c r="H444" t="s">
        <v>294</v>
      </c>
    </row>
    <row r="445" spans="1:8" ht="18" x14ac:dyDescent="0.25">
      <c r="A445" t="s">
        <v>263</v>
      </c>
      <c r="B445" t="s">
        <v>263</v>
      </c>
      <c r="C445" t="s">
        <v>301</v>
      </c>
      <c r="D445" t="s">
        <v>19283</v>
      </c>
      <c r="E445" t="s">
        <v>303</v>
      </c>
      <c r="F445" t="s">
        <v>19288</v>
      </c>
      <c r="G445" t="s">
        <v>19289</v>
      </c>
      <c r="H445" t="s">
        <v>294</v>
      </c>
    </row>
    <row r="446" spans="1:8" ht="18" x14ac:dyDescent="0.25">
      <c r="A446" t="s">
        <v>263</v>
      </c>
      <c r="B446" t="s">
        <v>263</v>
      </c>
      <c r="C446" t="s">
        <v>301</v>
      </c>
      <c r="D446" t="s">
        <v>19283</v>
      </c>
      <c r="E446" t="s">
        <v>303</v>
      </c>
      <c r="F446" t="s">
        <v>19290</v>
      </c>
      <c r="G446" t="s">
        <v>19291</v>
      </c>
      <c r="H446" t="s">
        <v>294</v>
      </c>
    </row>
    <row r="447" spans="1:8" ht="18" x14ac:dyDescent="0.25">
      <c r="A447" t="s">
        <v>263</v>
      </c>
      <c r="B447" t="s">
        <v>263</v>
      </c>
      <c r="C447" t="s">
        <v>301</v>
      </c>
      <c r="D447" t="s">
        <v>19283</v>
      </c>
      <c r="E447" t="s">
        <v>303</v>
      </c>
      <c r="F447" t="s">
        <v>19292</v>
      </c>
      <c r="G447" t="s">
        <v>19293</v>
      </c>
      <c r="H447" t="s">
        <v>294</v>
      </c>
    </row>
    <row r="448" spans="1:8" ht="18" x14ac:dyDescent="0.25">
      <c r="A448" t="s">
        <v>263</v>
      </c>
      <c r="B448" t="s">
        <v>263</v>
      </c>
      <c r="C448" t="s">
        <v>301</v>
      </c>
      <c r="D448" t="s">
        <v>19283</v>
      </c>
      <c r="E448" t="s">
        <v>303</v>
      </c>
      <c r="F448" t="s">
        <v>19294</v>
      </c>
      <c r="G448" t="s">
        <v>19295</v>
      </c>
      <c r="H448" t="s">
        <v>294</v>
      </c>
    </row>
    <row r="449" spans="1:8" ht="18" x14ac:dyDescent="0.25">
      <c r="A449" t="s">
        <v>263</v>
      </c>
      <c r="B449" t="s">
        <v>263</v>
      </c>
      <c r="C449" t="s">
        <v>301</v>
      </c>
      <c r="D449" t="s">
        <v>19283</v>
      </c>
      <c r="E449" t="s">
        <v>303</v>
      </c>
      <c r="F449" t="s">
        <v>19296</v>
      </c>
      <c r="G449" t="s">
        <v>19297</v>
      </c>
      <c r="H449" t="s">
        <v>294</v>
      </c>
    </row>
    <row r="450" spans="1:8" ht="18" x14ac:dyDescent="0.25">
      <c r="A450" t="s">
        <v>263</v>
      </c>
      <c r="B450" t="s">
        <v>263</v>
      </c>
      <c r="C450" t="s">
        <v>301</v>
      </c>
      <c r="D450" t="s">
        <v>19283</v>
      </c>
      <c r="E450" t="s">
        <v>303</v>
      </c>
      <c r="F450" t="s">
        <v>19298</v>
      </c>
      <c r="G450" t="s">
        <v>19299</v>
      </c>
      <c r="H450" t="s">
        <v>294</v>
      </c>
    </row>
    <row r="451" spans="1:8" ht="18" x14ac:dyDescent="0.25">
      <c r="A451" t="s">
        <v>263</v>
      </c>
      <c r="B451" t="s">
        <v>263</v>
      </c>
      <c r="C451" t="s">
        <v>301</v>
      </c>
      <c r="D451" t="s">
        <v>19283</v>
      </c>
      <c r="E451" t="s">
        <v>303</v>
      </c>
      <c r="F451" t="s">
        <v>19300</v>
      </c>
      <c r="G451" t="s">
        <v>19301</v>
      </c>
      <c r="H451" t="s">
        <v>294</v>
      </c>
    </row>
    <row r="452" spans="1:8" ht="18" x14ac:dyDescent="0.25">
      <c r="A452" t="s">
        <v>263</v>
      </c>
      <c r="B452" t="s">
        <v>263</v>
      </c>
      <c r="C452" t="s">
        <v>301</v>
      </c>
      <c r="D452" t="s">
        <v>19283</v>
      </c>
      <c r="E452" t="s">
        <v>303</v>
      </c>
      <c r="F452" t="s">
        <v>19302</v>
      </c>
      <c r="G452" t="s">
        <v>19303</v>
      </c>
      <c r="H452" t="s">
        <v>294</v>
      </c>
    </row>
    <row r="453" spans="1:8" ht="18" x14ac:dyDescent="0.25">
      <c r="A453" t="s">
        <v>263</v>
      </c>
      <c r="B453" t="s">
        <v>263</v>
      </c>
      <c r="C453" t="s">
        <v>301</v>
      </c>
      <c r="D453" t="s">
        <v>19283</v>
      </c>
      <c r="E453" t="s">
        <v>303</v>
      </c>
      <c r="F453" t="s">
        <v>19304</v>
      </c>
      <c r="G453" t="s">
        <v>19305</v>
      </c>
      <c r="H453" t="s">
        <v>294</v>
      </c>
    </row>
    <row r="454" spans="1:8" ht="18" x14ac:dyDescent="0.25">
      <c r="A454" t="s">
        <v>263</v>
      </c>
      <c r="B454" t="s">
        <v>263</v>
      </c>
      <c r="C454" t="s">
        <v>301</v>
      </c>
      <c r="D454" t="s">
        <v>19283</v>
      </c>
      <c r="E454" t="s">
        <v>303</v>
      </c>
      <c r="F454" t="s">
        <v>19306</v>
      </c>
      <c r="G454" t="s">
        <v>19307</v>
      </c>
      <c r="H454" t="s">
        <v>294</v>
      </c>
    </row>
    <row r="455" spans="1:8" ht="18" x14ac:dyDescent="0.25">
      <c r="A455" t="s">
        <v>263</v>
      </c>
      <c r="B455" t="s">
        <v>263</v>
      </c>
      <c r="C455" t="s">
        <v>301</v>
      </c>
      <c r="D455" t="s">
        <v>19283</v>
      </c>
      <c r="E455" t="s">
        <v>303</v>
      </c>
      <c r="F455" t="s">
        <v>19308</v>
      </c>
      <c r="G455" t="s">
        <v>19309</v>
      </c>
      <c r="H455" t="s">
        <v>294</v>
      </c>
    </row>
    <row r="456" spans="1:8" ht="18" x14ac:dyDescent="0.25">
      <c r="A456" t="s">
        <v>263</v>
      </c>
      <c r="B456" t="s">
        <v>263</v>
      </c>
      <c r="C456" t="s">
        <v>301</v>
      </c>
      <c r="D456" t="s">
        <v>19283</v>
      </c>
      <c r="E456" t="s">
        <v>303</v>
      </c>
      <c r="F456" t="s">
        <v>19310</v>
      </c>
      <c r="G456" t="s">
        <v>19311</v>
      </c>
      <c r="H456" t="s">
        <v>294</v>
      </c>
    </row>
    <row r="457" spans="1:8" ht="18" x14ac:dyDescent="0.25">
      <c r="A457" t="s">
        <v>263</v>
      </c>
      <c r="B457" t="s">
        <v>263</v>
      </c>
      <c r="C457" t="s">
        <v>301</v>
      </c>
      <c r="D457" t="s">
        <v>19283</v>
      </c>
      <c r="E457" t="s">
        <v>303</v>
      </c>
      <c r="F457" t="s">
        <v>19312</v>
      </c>
      <c r="G457" t="s">
        <v>19313</v>
      </c>
      <c r="H457" t="s">
        <v>294</v>
      </c>
    </row>
    <row r="458" spans="1:8" ht="18" x14ac:dyDescent="0.25">
      <c r="A458" t="s">
        <v>263</v>
      </c>
      <c r="B458" t="s">
        <v>263</v>
      </c>
      <c r="C458" t="s">
        <v>301</v>
      </c>
      <c r="D458" t="s">
        <v>19283</v>
      </c>
      <c r="E458" t="s">
        <v>303</v>
      </c>
      <c r="F458" t="s">
        <v>19314</v>
      </c>
      <c r="G458" t="s">
        <v>19315</v>
      </c>
      <c r="H458" t="s">
        <v>294</v>
      </c>
    </row>
    <row r="459" spans="1:8" ht="18" x14ac:dyDescent="0.25">
      <c r="A459" t="s">
        <v>263</v>
      </c>
      <c r="B459" t="s">
        <v>263</v>
      </c>
      <c r="C459" t="s">
        <v>301</v>
      </c>
      <c r="D459" t="s">
        <v>19283</v>
      </c>
      <c r="E459" t="s">
        <v>303</v>
      </c>
      <c r="F459" t="s">
        <v>19316</v>
      </c>
      <c r="G459" t="s">
        <v>19317</v>
      </c>
      <c r="H459" t="s">
        <v>294</v>
      </c>
    </row>
    <row r="460" spans="1:8" ht="18" x14ac:dyDescent="0.25">
      <c r="A460" t="s">
        <v>263</v>
      </c>
      <c r="B460" t="s">
        <v>263</v>
      </c>
      <c r="C460" t="s">
        <v>301</v>
      </c>
      <c r="D460" t="s">
        <v>19283</v>
      </c>
      <c r="E460" t="s">
        <v>303</v>
      </c>
      <c r="F460" t="s">
        <v>19318</v>
      </c>
      <c r="G460" t="s">
        <v>19319</v>
      </c>
      <c r="H460" t="s">
        <v>294</v>
      </c>
    </row>
    <row r="461" spans="1:8" ht="18" x14ac:dyDescent="0.25">
      <c r="A461" t="s">
        <v>263</v>
      </c>
      <c r="B461" t="s">
        <v>263</v>
      </c>
      <c r="C461" t="s">
        <v>301</v>
      </c>
      <c r="D461" t="s">
        <v>19283</v>
      </c>
      <c r="E461" t="s">
        <v>303</v>
      </c>
      <c r="F461" t="s">
        <v>19320</v>
      </c>
      <c r="G461" t="s">
        <v>19321</v>
      </c>
      <c r="H461" t="s">
        <v>294</v>
      </c>
    </row>
    <row r="462" spans="1:8" ht="18" x14ac:dyDescent="0.25">
      <c r="A462" t="s">
        <v>263</v>
      </c>
      <c r="B462" t="s">
        <v>263</v>
      </c>
      <c r="C462" t="s">
        <v>301</v>
      </c>
      <c r="D462" t="s">
        <v>19322</v>
      </c>
      <c r="E462" t="s">
        <v>303</v>
      </c>
      <c r="F462" t="s">
        <v>19323</v>
      </c>
      <c r="G462" t="s">
        <v>19324</v>
      </c>
      <c r="H462" t="s">
        <v>294</v>
      </c>
    </row>
    <row r="463" spans="1:8" ht="18" x14ac:dyDescent="0.25">
      <c r="A463" t="s">
        <v>263</v>
      </c>
      <c r="B463" t="s">
        <v>263</v>
      </c>
      <c r="C463" t="s">
        <v>301</v>
      </c>
      <c r="D463" t="s">
        <v>19325</v>
      </c>
      <c r="E463" t="s">
        <v>303</v>
      </c>
      <c r="F463" t="s">
        <v>19326</v>
      </c>
      <c r="G463" t="s">
        <v>19327</v>
      </c>
      <c r="H463" t="s">
        <v>294</v>
      </c>
    </row>
    <row r="464" spans="1:8" ht="18" x14ac:dyDescent="0.25">
      <c r="A464" t="s">
        <v>263</v>
      </c>
      <c r="B464" t="s">
        <v>263</v>
      </c>
      <c r="C464" t="s">
        <v>301</v>
      </c>
      <c r="D464" t="s">
        <v>19328</v>
      </c>
      <c r="E464" t="s">
        <v>303</v>
      </c>
      <c r="F464" t="s">
        <v>19329</v>
      </c>
      <c r="G464" t="s">
        <v>19330</v>
      </c>
      <c r="H464" t="s">
        <v>294</v>
      </c>
    </row>
    <row r="465" spans="1:8" ht="18" x14ac:dyDescent="0.25">
      <c r="A465" t="s">
        <v>263</v>
      </c>
      <c r="B465" t="s">
        <v>263</v>
      </c>
      <c r="C465" t="s">
        <v>301</v>
      </c>
      <c r="D465" t="s">
        <v>19328</v>
      </c>
      <c r="E465" t="s">
        <v>303</v>
      </c>
      <c r="F465" t="s">
        <v>19331</v>
      </c>
      <c r="G465" t="s">
        <v>19332</v>
      </c>
      <c r="H465" t="s">
        <v>294</v>
      </c>
    </row>
    <row r="466" spans="1:8" ht="18" x14ac:dyDescent="0.25">
      <c r="A466" t="s">
        <v>263</v>
      </c>
      <c r="B466" t="s">
        <v>263</v>
      </c>
      <c r="C466" t="s">
        <v>301</v>
      </c>
      <c r="D466" t="s">
        <v>19328</v>
      </c>
      <c r="E466" t="s">
        <v>303</v>
      </c>
      <c r="F466" t="s">
        <v>19333</v>
      </c>
      <c r="G466" t="s">
        <v>19334</v>
      </c>
      <c r="H466" t="s">
        <v>294</v>
      </c>
    </row>
    <row r="467" spans="1:8" ht="18" x14ac:dyDescent="0.25">
      <c r="A467" t="s">
        <v>263</v>
      </c>
      <c r="B467" t="s">
        <v>263</v>
      </c>
      <c r="C467" t="s">
        <v>301</v>
      </c>
      <c r="D467" t="s">
        <v>19328</v>
      </c>
      <c r="E467" t="s">
        <v>303</v>
      </c>
      <c r="F467" t="s">
        <v>19335</v>
      </c>
      <c r="G467" t="s">
        <v>19336</v>
      </c>
      <c r="H467" t="s">
        <v>294</v>
      </c>
    </row>
    <row r="468" spans="1:8" ht="18" x14ac:dyDescent="0.25">
      <c r="A468" t="s">
        <v>263</v>
      </c>
      <c r="B468" t="s">
        <v>263</v>
      </c>
      <c r="C468" t="s">
        <v>301</v>
      </c>
      <c r="D468" t="s">
        <v>19328</v>
      </c>
      <c r="E468" t="s">
        <v>303</v>
      </c>
      <c r="F468" t="s">
        <v>19337</v>
      </c>
      <c r="G468" t="s">
        <v>19338</v>
      </c>
      <c r="H468" t="s">
        <v>294</v>
      </c>
    </row>
    <row r="469" spans="1:8" ht="18" x14ac:dyDescent="0.25">
      <c r="A469" t="s">
        <v>263</v>
      </c>
      <c r="B469" t="s">
        <v>263</v>
      </c>
      <c r="C469" t="s">
        <v>301</v>
      </c>
      <c r="D469" t="s">
        <v>19328</v>
      </c>
      <c r="E469" t="s">
        <v>303</v>
      </c>
      <c r="F469" t="s">
        <v>19339</v>
      </c>
      <c r="G469" t="s">
        <v>19340</v>
      </c>
      <c r="H469" t="s">
        <v>294</v>
      </c>
    </row>
    <row r="470" spans="1:8" ht="18" x14ac:dyDescent="0.25">
      <c r="A470" t="s">
        <v>263</v>
      </c>
      <c r="B470" t="s">
        <v>263</v>
      </c>
      <c r="C470" t="s">
        <v>301</v>
      </c>
      <c r="D470" t="s">
        <v>19341</v>
      </c>
      <c r="E470" t="s">
        <v>303</v>
      </c>
      <c r="F470" t="s">
        <v>19342</v>
      </c>
      <c r="G470" t="s">
        <v>19343</v>
      </c>
      <c r="H470" t="s">
        <v>294</v>
      </c>
    </row>
    <row r="471" spans="1:8" ht="18" x14ac:dyDescent="0.25">
      <c r="A471" t="s">
        <v>263</v>
      </c>
      <c r="B471" t="s">
        <v>263</v>
      </c>
      <c r="C471" t="s">
        <v>301</v>
      </c>
      <c r="D471" t="s">
        <v>19341</v>
      </c>
      <c r="E471" t="s">
        <v>303</v>
      </c>
      <c r="F471" t="s">
        <v>19344</v>
      </c>
      <c r="G471" t="s">
        <v>19345</v>
      </c>
      <c r="H471" t="s">
        <v>294</v>
      </c>
    </row>
    <row r="472" spans="1:8" ht="18" x14ac:dyDescent="0.25">
      <c r="A472" t="s">
        <v>263</v>
      </c>
      <c r="B472" t="s">
        <v>263</v>
      </c>
      <c r="C472" t="s">
        <v>301</v>
      </c>
      <c r="D472" t="s">
        <v>19346</v>
      </c>
      <c r="E472" t="s">
        <v>303</v>
      </c>
      <c r="F472" t="s">
        <v>19347</v>
      </c>
      <c r="G472" t="s">
        <v>19348</v>
      </c>
      <c r="H472" t="s">
        <v>294</v>
      </c>
    </row>
    <row r="473" spans="1:8" ht="18" x14ac:dyDescent="0.25">
      <c r="A473" t="s">
        <v>263</v>
      </c>
      <c r="B473" t="s">
        <v>263</v>
      </c>
      <c r="C473" t="s">
        <v>301</v>
      </c>
      <c r="D473" t="s">
        <v>19346</v>
      </c>
      <c r="E473" t="s">
        <v>303</v>
      </c>
      <c r="F473" t="s">
        <v>19349</v>
      </c>
      <c r="G473" t="s">
        <v>19350</v>
      </c>
      <c r="H473" t="s">
        <v>294</v>
      </c>
    </row>
    <row r="474" spans="1:8" ht="18" x14ac:dyDescent="0.25">
      <c r="A474" t="s">
        <v>263</v>
      </c>
      <c r="B474" t="s">
        <v>263</v>
      </c>
      <c r="C474" t="s">
        <v>301</v>
      </c>
      <c r="D474" t="s">
        <v>19351</v>
      </c>
      <c r="E474" t="s">
        <v>303</v>
      </c>
      <c r="F474" t="s">
        <v>19352</v>
      </c>
      <c r="G474" t="s">
        <v>19353</v>
      </c>
      <c r="H474" t="s">
        <v>294</v>
      </c>
    </row>
    <row r="475" spans="1:8" ht="18" x14ac:dyDescent="0.25">
      <c r="A475" t="s">
        <v>263</v>
      </c>
      <c r="B475" t="s">
        <v>263</v>
      </c>
      <c r="C475" t="s">
        <v>301</v>
      </c>
      <c r="D475" t="s">
        <v>19351</v>
      </c>
      <c r="E475" t="s">
        <v>303</v>
      </c>
      <c r="F475" t="s">
        <v>19354</v>
      </c>
      <c r="G475" t="s">
        <v>19355</v>
      </c>
      <c r="H475" t="s">
        <v>294</v>
      </c>
    </row>
    <row r="476" spans="1:8" ht="18" x14ac:dyDescent="0.25">
      <c r="A476" t="s">
        <v>263</v>
      </c>
      <c r="B476" t="s">
        <v>263</v>
      </c>
      <c r="C476" t="s">
        <v>301</v>
      </c>
      <c r="D476" t="s">
        <v>19356</v>
      </c>
      <c r="E476" t="s">
        <v>303</v>
      </c>
      <c r="F476" t="s">
        <v>19357</v>
      </c>
      <c r="G476" t="s">
        <v>19358</v>
      </c>
      <c r="H476" t="s">
        <v>294</v>
      </c>
    </row>
    <row r="477" spans="1:8" ht="18" x14ac:dyDescent="0.25">
      <c r="A477" t="s">
        <v>263</v>
      </c>
      <c r="B477" t="s">
        <v>263</v>
      </c>
      <c r="C477" t="s">
        <v>301</v>
      </c>
      <c r="D477" t="s">
        <v>19359</v>
      </c>
      <c r="E477" t="s">
        <v>303</v>
      </c>
      <c r="F477" t="s">
        <v>19360</v>
      </c>
      <c r="G477" t="s">
        <v>19361</v>
      </c>
      <c r="H477" t="s">
        <v>294</v>
      </c>
    </row>
    <row r="478" spans="1:8" ht="18" x14ac:dyDescent="0.25">
      <c r="A478" t="s">
        <v>263</v>
      </c>
      <c r="B478" t="s">
        <v>263</v>
      </c>
      <c r="C478" t="s">
        <v>301</v>
      </c>
      <c r="D478" t="s">
        <v>19359</v>
      </c>
      <c r="E478" t="s">
        <v>303</v>
      </c>
      <c r="F478" t="s">
        <v>19362</v>
      </c>
      <c r="G478" t="s">
        <v>19363</v>
      </c>
      <c r="H478" t="s">
        <v>294</v>
      </c>
    </row>
    <row r="479" spans="1:8" ht="18" x14ac:dyDescent="0.25">
      <c r="A479" t="s">
        <v>263</v>
      </c>
      <c r="B479" t="s">
        <v>263</v>
      </c>
      <c r="C479" t="s">
        <v>301</v>
      </c>
      <c r="D479" t="s">
        <v>19359</v>
      </c>
      <c r="E479" t="s">
        <v>303</v>
      </c>
      <c r="F479" t="s">
        <v>19364</v>
      </c>
      <c r="G479" t="s">
        <v>19365</v>
      </c>
      <c r="H479" t="s">
        <v>294</v>
      </c>
    </row>
    <row r="480" spans="1:8" ht="18" x14ac:dyDescent="0.25">
      <c r="A480" t="s">
        <v>263</v>
      </c>
      <c r="B480" t="s">
        <v>263</v>
      </c>
      <c r="C480" t="s">
        <v>301</v>
      </c>
      <c r="D480" t="s">
        <v>19359</v>
      </c>
      <c r="E480" t="s">
        <v>303</v>
      </c>
      <c r="F480" t="s">
        <v>19366</v>
      </c>
      <c r="G480" t="s">
        <v>19367</v>
      </c>
      <c r="H480" t="s">
        <v>294</v>
      </c>
    </row>
    <row r="481" spans="1:8" ht="18" x14ac:dyDescent="0.25">
      <c r="A481" t="s">
        <v>263</v>
      </c>
      <c r="B481" t="s">
        <v>263</v>
      </c>
      <c r="C481" t="s">
        <v>301</v>
      </c>
      <c r="D481" t="s">
        <v>19368</v>
      </c>
      <c r="E481" t="s">
        <v>303</v>
      </c>
      <c r="F481" t="s">
        <v>19369</v>
      </c>
      <c r="G481" t="s">
        <v>19370</v>
      </c>
      <c r="H481" t="s">
        <v>294</v>
      </c>
    </row>
    <row r="482" spans="1:8" ht="18" x14ac:dyDescent="0.25">
      <c r="A482" t="s">
        <v>263</v>
      </c>
      <c r="B482" t="s">
        <v>263</v>
      </c>
      <c r="C482" t="s">
        <v>301</v>
      </c>
      <c r="D482" t="s">
        <v>19368</v>
      </c>
      <c r="E482" t="s">
        <v>303</v>
      </c>
      <c r="F482" t="s">
        <v>19371</v>
      </c>
      <c r="G482" t="s">
        <v>19372</v>
      </c>
      <c r="H482" t="s">
        <v>294</v>
      </c>
    </row>
    <row r="483" spans="1:8" ht="18" x14ac:dyDescent="0.25">
      <c r="A483" t="s">
        <v>263</v>
      </c>
      <c r="B483" t="s">
        <v>263</v>
      </c>
      <c r="C483" t="s">
        <v>301</v>
      </c>
      <c r="D483" t="s">
        <v>19368</v>
      </c>
      <c r="E483" t="s">
        <v>303</v>
      </c>
      <c r="F483" t="s">
        <v>19373</v>
      </c>
      <c r="G483" t="s">
        <v>19374</v>
      </c>
      <c r="H483" t="s">
        <v>294</v>
      </c>
    </row>
    <row r="484" spans="1:8" ht="18" x14ac:dyDescent="0.25">
      <c r="A484" t="s">
        <v>263</v>
      </c>
      <c r="B484" t="s">
        <v>263</v>
      </c>
      <c r="C484" t="s">
        <v>301</v>
      </c>
      <c r="D484" t="s">
        <v>19368</v>
      </c>
      <c r="E484" t="s">
        <v>303</v>
      </c>
      <c r="F484" t="s">
        <v>19375</v>
      </c>
      <c r="G484" t="s">
        <v>19376</v>
      </c>
      <c r="H484" t="s">
        <v>294</v>
      </c>
    </row>
    <row r="485" spans="1:8" ht="18" x14ac:dyDescent="0.25">
      <c r="A485" t="s">
        <v>263</v>
      </c>
      <c r="B485" t="s">
        <v>263</v>
      </c>
      <c r="C485" t="s">
        <v>301</v>
      </c>
      <c r="D485" t="s">
        <v>19368</v>
      </c>
      <c r="E485" t="s">
        <v>303</v>
      </c>
      <c r="F485" t="s">
        <v>19377</v>
      </c>
      <c r="G485" t="s">
        <v>19378</v>
      </c>
      <c r="H485" t="s">
        <v>294</v>
      </c>
    </row>
    <row r="486" spans="1:8" ht="18" x14ac:dyDescent="0.25">
      <c r="A486" t="s">
        <v>263</v>
      </c>
      <c r="B486" t="s">
        <v>263</v>
      </c>
      <c r="C486" t="s">
        <v>301</v>
      </c>
      <c r="D486" t="s">
        <v>19368</v>
      </c>
      <c r="E486" t="s">
        <v>303</v>
      </c>
      <c r="F486" t="s">
        <v>19379</v>
      </c>
      <c r="G486" t="s">
        <v>19380</v>
      </c>
      <c r="H486" t="s">
        <v>294</v>
      </c>
    </row>
    <row r="487" spans="1:8" ht="18" x14ac:dyDescent="0.25">
      <c r="A487" t="s">
        <v>263</v>
      </c>
      <c r="B487" t="s">
        <v>263</v>
      </c>
      <c r="C487" t="s">
        <v>301</v>
      </c>
      <c r="D487" t="s">
        <v>19368</v>
      </c>
      <c r="E487" t="s">
        <v>303</v>
      </c>
      <c r="F487" t="s">
        <v>19381</v>
      </c>
      <c r="G487" t="s">
        <v>19382</v>
      </c>
      <c r="H487" t="s">
        <v>294</v>
      </c>
    </row>
    <row r="488" spans="1:8" ht="18" x14ac:dyDescent="0.25">
      <c r="A488" t="s">
        <v>263</v>
      </c>
      <c r="B488" t="s">
        <v>263</v>
      </c>
      <c r="C488" t="s">
        <v>301</v>
      </c>
      <c r="D488" t="s">
        <v>19368</v>
      </c>
      <c r="E488" t="s">
        <v>303</v>
      </c>
      <c r="F488" t="s">
        <v>19383</v>
      </c>
      <c r="G488" t="s">
        <v>19384</v>
      </c>
      <c r="H488" t="s">
        <v>294</v>
      </c>
    </row>
    <row r="489" spans="1:8" ht="18" x14ac:dyDescent="0.25">
      <c r="A489" t="s">
        <v>263</v>
      </c>
      <c r="B489" t="s">
        <v>263</v>
      </c>
      <c r="C489" t="s">
        <v>301</v>
      </c>
      <c r="D489" t="s">
        <v>19368</v>
      </c>
      <c r="E489" t="s">
        <v>303</v>
      </c>
      <c r="F489" t="s">
        <v>19385</v>
      </c>
      <c r="G489" t="s">
        <v>19386</v>
      </c>
      <c r="H489" t="s">
        <v>294</v>
      </c>
    </row>
    <row r="490" spans="1:8" ht="18" x14ac:dyDescent="0.25">
      <c r="A490" t="s">
        <v>263</v>
      </c>
      <c r="B490" t="s">
        <v>263</v>
      </c>
      <c r="C490" t="s">
        <v>301</v>
      </c>
      <c r="D490" t="s">
        <v>19368</v>
      </c>
      <c r="E490" t="s">
        <v>303</v>
      </c>
      <c r="F490" t="s">
        <v>19387</v>
      </c>
      <c r="G490" t="s">
        <v>19388</v>
      </c>
      <c r="H490" t="s">
        <v>294</v>
      </c>
    </row>
    <row r="491" spans="1:8" ht="18" x14ac:dyDescent="0.25">
      <c r="A491" t="s">
        <v>263</v>
      </c>
      <c r="B491" t="s">
        <v>263</v>
      </c>
      <c r="C491" t="s">
        <v>301</v>
      </c>
      <c r="D491" t="s">
        <v>19368</v>
      </c>
      <c r="E491" t="s">
        <v>303</v>
      </c>
      <c r="F491" t="s">
        <v>19389</v>
      </c>
      <c r="G491" t="s">
        <v>19390</v>
      </c>
      <c r="H491" t="s">
        <v>294</v>
      </c>
    </row>
    <row r="492" spans="1:8" ht="18" x14ac:dyDescent="0.25">
      <c r="A492" t="s">
        <v>263</v>
      </c>
      <c r="B492" t="s">
        <v>263</v>
      </c>
      <c r="C492" t="s">
        <v>301</v>
      </c>
      <c r="D492" t="s">
        <v>19368</v>
      </c>
      <c r="E492" t="s">
        <v>303</v>
      </c>
      <c r="F492" t="s">
        <v>19391</v>
      </c>
      <c r="G492" t="s">
        <v>19392</v>
      </c>
      <c r="H492" t="s">
        <v>294</v>
      </c>
    </row>
    <row r="493" spans="1:8" ht="18" x14ac:dyDescent="0.25">
      <c r="A493" t="s">
        <v>263</v>
      </c>
      <c r="B493" t="s">
        <v>263</v>
      </c>
      <c r="C493" t="s">
        <v>301</v>
      </c>
      <c r="D493" t="s">
        <v>19368</v>
      </c>
      <c r="E493" t="s">
        <v>303</v>
      </c>
      <c r="F493" t="s">
        <v>19393</v>
      </c>
      <c r="G493" t="s">
        <v>19394</v>
      </c>
      <c r="H493" t="s">
        <v>294</v>
      </c>
    </row>
    <row r="494" spans="1:8" ht="18" x14ac:dyDescent="0.25">
      <c r="A494" t="s">
        <v>263</v>
      </c>
      <c r="B494" t="s">
        <v>263</v>
      </c>
      <c r="C494" t="s">
        <v>301</v>
      </c>
      <c r="D494" t="s">
        <v>19368</v>
      </c>
      <c r="E494" t="s">
        <v>303</v>
      </c>
      <c r="F494" t="s">
        <v>19395</v>
      </c>
      <c r="G494" t="s">
        <v>19396</v>
      </c>
      <c r="H494" t="s">
        <v>294</v>
      </c>
    </row>
    <row r="495" spans="1:8" ht="18" x14ac:dyDescent="0.25">
      <c r="A495" t="s">
        <v>263</v>
      </c>
      <c r="B495" t="s">
        <v>263</v>
      </c>
      <c r="C495" t="s">
        <v>301</v>
      </c>
      <c r="D495" t="s">
        <v>19368</v>
      </c>
      <c r="E495" t="s">
        <v>303</v>
      </c>
      <c r="F495" t="s">
        <v>19397</v>
      </c>
      <c r="G495" t="s">
        <v>19398</v>
      </c>
      <c r="H495" t="s">
        <v>294</v>
      </c>
    </row>
    <row r="496" spans="1:8" ht="18" x14ac:dyDescent="0.25">
      <c r="A496" t="s">
        <v>263</v>
      </c>
      <c r="B496" t="s">
        <v>263</v>
      </c>
      <c r="C496" t="s">
        <v>301</v>
      </c>
      <c r="D496" t="s">
        <v>19399</v>
      </c>
      <c r="E496" t="s">
        <v>303</v>
      </c>
      <c r="F496" t="s">
        <v>19400</v>
      </c>
      <c r="G496" t="s">
        <v>19401</v>
      </c>
      <c r="H496" t="s">
        <v>294</v>
      </c>
    </row>
    <row r="497" spans="1:8" ht="18" x14ac:dyDescent="0.25">
      <c r="A497" t="s">
        <v>263</v>
      </c>
      <c r="B497" t="s">
        <v>263</v>
      </c>
      <c r="C497" t="s">
        <v>301</v>
      </c>
      <c r="D497" t="s">
        <v>19402</v>
      </c>
      <c r="E497" t="s">
        <v>303</v>
      </c>
      <c r="F497" t="s">
        <v>19403</v>
      </c>
      <c r="G497" t="s">
        <v>19404</v>
      </c>
      <c r="H497" t="s">
        <v>294</v>
      </c>
    </row>
    <row r="498" spans="1:8" ht="18" x14ac:dyDescent="0.25">
      <c r="A498" t="s">
        <v>263</v>
      </c>
      <c r="B498" t="s">
        <v>263</v>
      </c>
      <c r="C498" t="s">
        <v>301</v>
      </c>
      <c r="D498" t="s">
        <v>19402</v>
      </c>
      <c r="E498" t="s">
        <v>303</v>
      </c>
      <c r="F498" t="s">
        <v>19405</v>
      </c>
      <c r="G498" t="s">
        <v>19406</v>
      </c>
      <c r="H498" t="s">
        <v>294</v>
      </c>
    </row>
    <row r="499" spans="1:8" ht="18" x14ac:dyDescent="0.25">
      <c r="A499" t="s">
        <v>263</v>
      </c>
      <c r="B499" t="s">
        <v>263</v>
      </c>
      <c r="C499" t="s">
        <v>301</v>
      </c>
      <c r="D499" t="s">
        <v>19402</v>
      </c>
      <c r="E499" t="s">
        <v>303</v>
      </c>
      <c r="F499" t="s">
        <v>19407</v>
      </c>
      <c r="G499" t="s">
        <v>19408</v>
      </c>
      <c r="H499" t="s">
        <v>294</v>
      </c>
    </row>
    <row r="500" spans="1:8" ht="18" x14ac:dyDescent="0.25">
      <c r="A500" t="s">
        <v>263</v>
      </c>
      <c r="B500" t="s">
        <v>263</v>
      </c>
      <c r="C500" t="s">
        <v>301</v>
      </c>
      <c r="D500" t="s">
        <v>19402</v>
      </c>
      <c r="E500" t="s">
        <v>303</v>
      </c>
      <c r="F500" t="s">
        <v>19409</v>
      </c>
      <c r="G500" t="s">
        <v>19410</v>
      </c>
      <c r="H500" t="s">
        <v>294</v>
      </c>
    </row>
    <row r="501" spans="1:8" ht="18" x14ac:dyDescent="0.25">
      <c r="A501" t="s">
        <v>263</v>
      </c>
      <c r="B501" t="s">
        <v>263</v>
      </c>
      <c r="C501" t="s">
        <v>301</v>
      </c>
      <c r="D501" t="s">
        <v>19402</v>
      </c>
      <c r="E501" t="s">
        <v>303</v>
      </c>
      <c r="F501" t="s">
        <v>19411</v>
      </c>
      <c r="G501" t="s">
        <v>19412</v>
      </c>
      <c r="H501" t="s">
        <v>294</v>
      </c>
    </row>
    <row r="502" spans="1:8" ht="18" x14ac:dyDescent="0.25">
      <c r="A502" t="s">
        <v>263</v>
      </c>
      <c r="B502" t="s">
        <v>263</v>
      </c>
      <c r="C502" t="s">
        <v>301</v>
      </c>
      <c r="D502" t="s">
        <v>19402</v>
      </c>
      <c r="E502" t="s">
        <v>303</v>
      </c>
      <c r="F502" t="s">
        <v>19413</v>
      </c>
      <c r="G502" t="s">
        <v>19414</v>
      </c>
      <c r="H502" t="s">
        <v>294</v>
      </c>
    </row>
    <row r="503" spans="1:8" ht="18" x14ac:dyDescent="0.25">
      <c r="A503" t="s">
        <v>263</v>
      </c>
      <c r="B503" t="s">
        <v>263</v>
      </c>
      <c r="C503" t="s">
        <v>301</v>
      </c>
      <c r="D503" t="s">
        <v>19402</v>
      </c>
      <c r="E503" t="s">
        <v>303</v>
      </c>
      <c r="F503" t="s">
        <v>19415</v>
      </c>
      <c r="G503" t="s">
        <v>19416</v>
      </c>
      <c r="H503" t="s">
        <v>294</v>
      </c>
    </row>
    <row r="504" spans="1:8" ht="18" x14ac:dyDescent="0.25">
      <c r="A504" t="s">
        <v>263</v>
      </c>
      <c r="B504" t="s">
        <v>263</v>
      </c>
      <c r="C504" t="s">
        <v>301</v>
      </c>
      <c r="D504" t="s">
        <v>19402</v>
      </c>
      <c r="E504" t="s">
        <v>303</v>
      </c>
      <c r="F504" t="s">
        <v>19417</v>
      </c>
      <c r="G504" t="s">
        <v>19418</v>
      </c>
      <c r="H504" t="s">
        <v>294</v>
      </c>
    </row>
    <row r="505" spans="1:8" ht="18" x14ac:dyDescent="0.25">
      <c r="A505" t="s">
        <v>263</v>
      </c>
      <c r="B505" t="s">
        <v>263</v>
      </c>
      <c r="C505" t="s">
        <v>301</v>
      </c>
      <c r="D505" t="s">
        <v>19402</v>
      </c>
      <c r="E505" t="s">
        <v>303</v>
      </c>
      <c r="F505" t="s">
        <v>19419</v>
      </c>
      <c r="G505" t="s">
        <v>19420</v>
      </c>
      <c r="H505" t="s">
        <v>294</v>
      </c>
    </row>
    <row r="506" spans="1:8" ht="18" x14ac:dyDescent="0.25">
      <c r="A506" t="s">
        <v>263</v>
      </c>
      <c r="B506" t="s">
        <v>263</v>
      </c>
      <c r="C506" t="s">
        <v>301</v>
      </c>
      <c r="D506" t="s">
        <v>19402</v>
      </c>
      <c r="E506" t="s">
        <v>303</v>
      </c>
      <c r="F506" t="s">
        <v>19421</v>
      </c>
      <c r="G506" t="s">
        <v>19422</v>
      </c>
      <c r="H506" t="s">
        <v>294</v>
      </c>
    </row>
    <row r="507" spans="1:8" ht="18" x14ac:dyDescent="0.25">
      <c r="A507" t="s">
        <v>263</v>
      </c>
      <c r="B507" t="s">
        <v>263</v>
      </c>
      <c r="C507" t="s">
        <v>301</v>
      </c>
      <c r="D507" t="s">
        <v>19402</v>
      </c>
      <c r="E507" t="s">
        <v>303</v>
      </c>
      <c r="F507" t="s">
        <v>19423</v>
      </c>
      <c r="G507" t="s">
        <v>19424</v>
      </c>
      <c r="H507" t="s">
        <v>294</v>
      </c>
    </row>
    <row r="508" spans="1:8" ht="18" x14ac:dyDescent="0.25">
      <c r="A508" t="s">
        <v>263</v>
      </c>
      <c r="B508" t="s">
        <v>263</v>
      </c>
      <c r="C508" t="s">
        <v>301</v>
      </c>
      <c r="D508" t="s">
        <v>19402</v>
      </c>
      <c r="E508" t="s">
        <v>303</v>
      </c>
      <c r="F508" t="s">
        <v>19425</v>
      </c>
      <c r="G508" t="s">
        <v>19426</v>
      </c>
      <c r="H508" t="s">
        <v>294</v>
      </c>
    </row>
    <row r="509" spans="1:8" ht="18" x14ac:dyDescent="0.25">
      <c r="A509" t="s">
        <v>263</v>
      </c>
      <c r="B509" t="s">
        <v>263</v>
      </c>
      <c r="C509" t="s">
        <v>301</v>
      </c>
      <c r="D509" t="s">
        <v>19402</v>
      </c>
      <c r="E509" t="s">
        <v>303</v>
      </c>
      <c r="F509" t="s">
        <v>19427</v>
      </c>
      <c r="G509" t="s">
        <v>19428</v>
      </c>
      <c r="H509" t="s">
        <v>294</v>
      </c>
    </row>
    <row r="510" spans="1:8" ht="18" x14ac:dyDescent="0.25">
      <c r="A510" t="s">
        <v>263</v>
      </c>
      <c r="B510" t="s">
        <v>263</v>
      </c>
      <c r="C510" t="s">
        <v>301</v>
      </c>
      <c r="D510" t="s">
        <v>19402</v>
      </c>
      <c r="E510" t="s">
        <v>303</v>
      </c>
      <c r="F510" t="s">
        <v>19429</v>
      </c>
      <c r="G510" t="s">
        <v>19430</v>
      </c>
      <c r="H510" t="s">
        <v>294</v>
      </c>
    </row>
    <row r="511" spans="1:8" ht="18" x14ac:dyDescent="0.25">
      <c r="A511" t="s">
        <v>263</v>
      </c>
      <c r="B511" t="s">
        <v>263</v>
      </c>
      <c r="C511" t="s">
        <v>301</v>
      </c>
      <c r="D511" t="s">
        <v>19402</v>
      </c>
      <c r="E511" t="s">
        <v>303</v>
      </c>
      <c r="F511" t="s">
        <v>19431</v>
      </c>
      <c r="G511" t="s">
        <v>19432</v>
      </c>
      <c r="H511" t="s">
        <v>294</v>
      </c>
    </row>
    <row r="512" spans="1:8" ht="18" x14ac:dyDescent="0.25">
      <c r="A512" t="s">
        <v>263</v>
      </c>
      <c r="B512" t="s">
        <v>263</v>
      </c>
      <c r="C512" t="s">
        <v>301</v>
      </c>
      <c r="D512" t="s">
        <v>19402</v>
      </c>
      <c r="E512" t="s">
        <v>303</v>
      </c>
      <c r="F512" t="s">
        <v>19433</v>
      </c>
      <c r="G512" t="s">
        <v>19434</v>
      </c>
      <c r="H512" t="s">
        <v>294</v>
      </c>
    </row>
    <row r="513" spans="1:8" ht="18" x14ac:dyDescent="0.25">
      <c r="A513" t="s">
        <v>263</v>
      </c>
      <c r="B513" t="s">
        <v>263</v>
      </c>
      <c r="C513" t="s">
        <v>301</v>
      </c>
      <c r="D513" t="s">
        <v>19402</v>
      </c>
      <c r="E513" t="s">
        <v>303</v>
      </c>
      <c r="F513" t="s">
        <v>19435</v>
      </c>
      <c r="G513" t="s">
        <v>19436</v>
      </c>
      <c r="H513" t="s">
        <v>294</v>
      </c>
    </row>
    <row r="514" spans="1:8" ht="18" x14ac:dyDescent="0.25">
      <c r="A514" t="s">
        <v>263</v>
      </c>
      <c r="B514" t="s">
        <v>263</v>
      </c>
      <c r="C514" t="s">
        <v>301</v>
      </c>
      <c r="D514" t="s">
        <v>19402</v>
      </c>
      <c r="E514" t="s">
        <v>303</v>
      </c>
      <c r="F514" t="s">
        <v>19437</v>
      </c>
      <c r="G514" t="s">
        <v>19438</v>
      </c>
      <c r="H514" t="s">
        <v>294</v>
      </c>
    </row>
    <row r="515" spans="1:8" ht="18" x14ac:dyDescent="0.25">
      <c r="A515" t="s">
        <v>263</v>
      </c>
      <c r="B515" t="s">
        <v>263</v>
      </c>
      <c r="C515" t="s">
        <v>301</v>
      </c>
      <c r="D515" t="s">
        <v>19402</v>
      </c>
      <c r="E515" t="s">
        <v>303</v>
      </c>
      <c r="F515" t="s">
        <v>19439</v>
      </c>
      <c r="G515" t="s">
        <v>19440</v>
      </c>
      <c r="H515" t="s">
        <v>294</v>
      </c>
    </row>
    <row r="516" spans="1:8" ht="18" x14ac:dyDescent="0.25">
      <c r="A516" t="s">
        <v>263</v>
      </c>
      <c r="B516" t="s">
        <v>263</v>
      </c>
      <c r="C516" t="s">
        <v>301</v>
      </c>
      <c r="D516" t="s">
        <v>19402</v>
      </c>
      <c r="E516" t="s">
        <v>303</v>
      </c>
      <c r="F516" t="s">
        <v>19441</v>
      </c>
      <c r="G516" t="s">
        <v>19442</v>
      </c>
      <c r="H516" t="s">
        <v>294</v>
      </c>
    </row>
    <row r="517" spans="1:8" ht="18" x14ac:dyDescent="0.25">
      <c r="A517" t="s">
        <v>263</v>
      </c>
      <c r="B517" t="s">
        <v>263</v>
      </c>
      <c r="C517" t="s">
        <v>301</v>
      </c>
      <c r="D517" t="s">
        <v>19402</v>
      </c>
      <c r="E517" t="s">
        <v>303</v>
      </c>
      <c r="F517" t="s">
        <v>19443</v>
      </c>
      <c r="G517" t="s">
        <v>19444</v>
      </c>
      <c r="H517" t="s">
        <v>294</v>
      </c>
    </row>
    <row r="518" spans="1:8" ht="18" x14ac:dyDescent="0.25">
      <c r="A518" t="s">
        <v>263</v>
      </c>
      <c r="B518" t="s">
        <v>263</v>
      </c>
      <c r="C518" t="s">
        <v>301</v>
      </c>
      <c r="D518" t="s">
        <v>19402</v>
      </c>
      <c r="E518" t="s">
        <v>303</v>
      </c>
      <c r="F518" t="s">
        <v>19445</v>
      </c>
      <c r="G518" t="s">
        <v>19446</v>
      </c>
      <c r="H518" t="s">
        <v>294</v>
      </c>
    </row>
    <row r="519" spans="1:8" ht="18" x14ac:dyDescent="0.25">
      <c r="A519" t="s">
        <v>263</v>
      </c>
      <c r="B519" t="s">
        <v>263</v>
      </c>
      <c r="C519" t="s">
        <v>301</v>
      </c>
      <c r="D519" t="s">
        <v>19402</v>
      </c>
      <c r="E519" t="s">
        <v>303</v>
      </c>
      <c r="F519" t="s">
        <v>19447</v>
      </c>
      <c r="G519" t="s">
        <v>19448</v>
      </c>
      <c r="H519" t="s">
        <v>294</v>
      </c>
    </row>
    <row r="520" spans="1:8" ht="18" x14ac:dyDescent="0.25">
      <c r="A520" t="s">
        <v>263</v>
      </c>
      <c r="B520" t="s">
        <v>263</v>
      </c>
      <c r="C520" t="s">
        <v>301</v>
      </c>
      <c r="D520" t="s">
        <v>19402</v>
      </c>
      <c r="E520" t="s">
        <v>303</v>
      </c>
      <c r="F520" t="s">
        <v>19449</v>
      </c>
      <c r="G520" t="s">
        <v>19450</v>
      </c>
      <c r="H520" t="s">
        <v>294</v>
      </c>
    </row>
    <row r="521" spans="1:8" ht="18" x14ac:dyDescent="0.25">
      <c r="A521" t="s">
        <v>263</v>
      </c>
      <c r="B521" t="s">
        <v>263</v>
      </c>
      <c r="C521" t="s">
        <v>301</v>
      </c>
      <c r="D521" t="s">
        <v>19402</v>
      </c>
      <c r="E521" t="s">
        <v>303</v>
      </c>
      <c r="F521" t="s">
        <v>19451</v>
      </c>
      <c r="G521" t="s">
        <v>19452</v>
      </c>
      <c r="H521" t="s">
        <v>294</v>
      </c>
    </row>
    <row r="522" spans="1:8" ht="18" x14ac:dyDescent="0.25">
      <c r="A522" t="s">
        <v>263</v>
      </c>
      <c r="B522" t="s">
        <v>263</v>
      </c>
      <c r="C522" t="s">
        <v>301</v>
      </c>
      <c r="D522" t="s">
        <v>19402</v>
      </c>
      <c r="E522" t="s">
        <v>303</v>
      </c>
      <c r="F522" t="s">
        <v>19453</v>
      </c>
      <c r="G522" t="s">
        <v>19454</v>
      </c>
      <c r="H522" t="s">
        <v>294</v>
      </c>
    </row>
    <row r="523" spans="1:8" ht="18" x14ac:dyDescent="0.25">
      <c r="A523" t="s">
        <v>263</v>
      </c>
      <c r="B523" t="s">
        <v>263</v>
      </c>
      <c r="C523" t="s">
        <v>301</v>
      </c>
      <c r="D523" t="s">
        <v>19402</v>
      </c>
      <c r="E523" t="s">
        <v>303</v>
      </c>
      <c r="F523" t="s">
        <v>19455</v>
      </c>
      <c r="G523" t="s">
        <v>19456</v>
      </c>
      <c r="H523" t="s">
        <v>294</v>
      </c>
    </row>
    <row r="524" spans="1:8" ht="18" x14ac:dyDescent="0.25">
      <c r="A524" t="s">
        <v>263</v>
      </c>
      <c r="B524" t="s">
        <v>263</v>
      </c>
      <c r="C524" t="s">
        <v>301</v>
      </c>
      <c r="D524" t="s">
        <v>19402</v>
      </c>
      <c r="E524" t="s">
        <v>303</v>
      </c>
      <c r="F524" t="s">
        <v>19457</v>
      </c>
      <c r="G524" t="s">
        <v>19458</v>
      </c>
      <c r="H524" t="s">
        <v>294</v>
      </c>
    </row>
    <row r="525" spans="1:8" ht="18" x14ac:dyDescent="0.25">
      <c r="A525" t="s">
        <v>263</v>
      </c>
      <c r="B525" t="s">
        <v>263</v>
      </c>
      <c r="C525" t="s">
        <v>301</v>
      </c>
      <c r="D525" t="s">
        <v>19402</v>
      </c>
      <c r="E525" t="s">
        <v>303</v>
      </c>
      <c r="F525" t="s">
        <v>19459</v>
      </c>
      <c r="G525" t="s">
        <v>19460</v>
      </c>
      <c r="H525" t="s">
        <v>294</v>
      </c>
    </row>
    <row r="526" spans="1:8" ht="18" x14ac:dyDescent="0.25">
      <c r="A526" t="s">
        <v>263</v>
      </c>
      <c r="B526" t="s">
        <v>263</v>
      </c>
      <c r="C526" t="s">
        <v>301</v>
      </c>
      <c r="D526" t="s">
        <v>19402</v>
      </c>
      <c r="E526" t="s">
        <v>303</v>
      </c>
      <c r="F526" t="s">
        <v>19461</v>
      </c>
      <c r="G526" t="s">
        <v>19462</v>
      </c>
      <c r="H526" t="s">
        <v>294</v>
      </c>
    </row>
    <row r="527" spans="1:8" ht="18" x14ac:dyDescent="0.25">
      <c r="A527" t="s">
        <v>263</v>
      </c>
      <c r="B527" t="s">
        <v>263</v>
      </c>
      <c r="C527" t="s">
        <v>301</v>
      </c>
      <c r="D527" t="s">
        <v>19402</v>
      </c>
      <c r="E527" t="s">
        <v>303</v>
      </c>
      <c r="F527" t="s">
        <v>19463</v>
      </c>
      <c r="G527" t="s">
        <v>19464</v>
      </c>
      <c r="H527" t="s">
        <v>294</v>
      </c>
    </row>
    <row r="528" spans="1:8" ht="18" x14ac:dyDescent="0.25">
      <c r="A528" t="s">
        <v>263</v>
      </c>
      <c r="B528" t="s">
        <v>263</v>
      </c>
      <c r="C528" t="s">
        <v>301</v>
      </c>
      <c r="D528" t="s">
        <v>19402</v>
      </c>
      <c r="E528" t="s">
        <v>303</v>
      </c>
      <c r="F528" t="s">
        <v>19465</v>
      </c>
      <c r="G528" t="s">
        <v>19466</v>
      </c>
      <c r="H528" t="s">
        <v>294</v>
      </c>
    </row>
    <row r="529" spans="1:8" ht="18" x14ac:dyDescent="0.25">
      <c r="A529" t="s">
        <v>263</v>
      </c>
      <c r="B529" t="s">
        <v>263</v>
      </c>
      <c r="C529" t="s">
        <v>301</v>
      </c>
      <c r="D529" t="s">
        <v>19402</v>
      </c>
      <c r="E529" t="s">
        <v>303</v>
      </c>
      <c r="F529" t="s">
        <v>19467</v>
      </c>
      <c r="G529" t="s">
        <v>19468</v>
      </c>
      <c r="H529" t="s">
        <v>294</v>
      </c>
    </row>
    <row r="530" spans="1:8" ht="18" x14ac:dyDescent="0.25">
      <c r="A530" t="s">
        <v>263</v>
      </c>
      <c r="B530" t="s">
        <v>263</v>
      </c>
      <c r="C530" t="s">
        <v>301</v>
      </c>
      <c r="D530" t="s">
        <v>19402</v>
      </c>
      <c r="E530" t="s">
        <v>303</v>
      </c>
      <c r="F530" t="s">
        <v>19469</v>
      </c>
      <c r="G530" t="s">
        <v>19470</v>
      </c>
      <c r="H530" t="s">
        <v>294</v>
      </c>
    </row>
    <row r="531" spans="1:8" ht="18" x14ac:dyDescent="0.25">
      <c r="A531" t="s">
        <v>263</v>
      </c>
      <c r="B531" t="s">
        <v>263</v>
      </c>
      <c r="C531" t="s">
        <v>301</v>
      </c>
      <c r="D531" t="s">
        <v>19402</v>
      </c>
      <c r="E531" t="s">
        <v>303</v>
      </c>
      <c r="F531" t="s">
        <v>19471</v>
      </c>
      <c r="G531" t="s">
        <v>19472</v>
      </c>
      <c r="H531" t="s">
        <v>294</v>
      </c>
    </row>
    <row r="532" spans="1:8" ht="18" x14ac:dyDescent="0.25">
      <c r="A532" t="s">
        <v>263</v>
      </c>
      <c r="B532" t="s">
        <v>263</v>
      </c>
      <c r="C532" t="s">
        <v>301</v>
      </c>
      <c r="D532" t="s">
        <v>19402</v>
      </c>
      <c r="E532" t="s">
        <v>303</v>
      </c>
      <c r="F532" t="s">
        <v>19473</v>
      </c>
      <c r="G532" t="s">
        <v>19474</v>
      </c>
      <c r="H532" t="s">
        <v>294</v>
      </c>
    </row>
    <row r="533" spans="1:8" ht="18" x14ac:dyDescent="0.25">
      <c r="A533" t="s">
        <v>263</v>
      </c>
      <c r="B533" t="s">
        <v>263</v>
      </c>
      <c r="C533" t="s">
        <v>301</v>
      </c>
      <c r="D533" t="s">
        <v>19475</v>
      </c>
      <c r="E533" t="s">
        <v>303</v>
      </c>
      <c r="F533" t="s">
        <v>19476</v>
      </c>
      <c r="G533" t="s">
        <v>19477</v>
      </c>
      <c r="H533" t="s">
        <v>294</v>
      </c>
    </row>
    <row r="534" spans="1:8" ht="18" x14ac:dyDescent="0.25">
      <c r="A534" t="s">
        <v>263</v>
      </c>
      <c r="B534" t="s">
        <v>263</v>
      </c>
      <c r="C534" t="s">
        <v>301</v>
      </c>
      <c r="D534" t="s">
        <v>19475</v>
      </c>
      <c r="E534" t="s">
        <v>303</v>
      </c>
      <c r="F534" t="s">
        <v>19478</v>
      </c>
      <c r="G534" t="s">
        <v>19479</v>
      </c>
      <c r="H534" t="s">
        <v>294</v>
      </c>
    </row>
    <row r="535" spans="1:8" ht="18" x14ac:dyDescent="0.25">
      <c r="A535" t="s">
        <v>263</v>
      </c>
      <c r="B535" t="s">
        <v>263</v>
      </c>
      <c r="C535" t="s">
        <v>301</v>
      </c>
      <c r="D535" t="s">
        <v>19475</v>
      </c>
      <c r="E535" t="s">
        <v>303</v>
      </c>
      <c r="F535" t="s">
        <v>19480</v>
      </c>
      <c r="G535" t="s">
        <v>19481</v>
      </c>
      <c r="H535" t="s">
        <v>294</v>
      </c>
    </row>
    <row r="536" spans="1:8" ht="18" x14ac:dyDescent="0.25">
      <c r="A536" t="s">
        <v>263</v>
      </c>
      <c r="B536" t="s">
        <v>263</v>
      </c>
      <c r="C536" t="s">
        <v>301</v>
      </c>
      <c r="D536" t="s">
        <v>19475</v>
      </c>
      <c r="E536" t="s">
        <v>303</v>
      </c>
      <c r="F536" t="s">
        <v>19482</v>
      </c>
      <c r="G536" t="s">
        <v>19483</v>
      </c>
      <c r="H536" t="s">
        <v>294</v>
      </c>
    </row>
    <row r="537" spans="1:8" ht="18" x14ac:dyDescent="0.25">
      <c r="A537" t="s">
        <v>263</v>
      </c>
      <c r="B537" t="s">
        <v>263</v>
      </c>
      <c r="C537" t="s">
        <v>301</v>
      </c>
      <c r="D537" t="s">
        <v>19475</v>
      </c>
      <c r="E537" t="s">
        <v>303</v>
      </c>
      <c r="F537" t="s">
        <v>19484</v>
      </c>
      <c r="G537" t="s">
        <v>19485</v>
      </c>
      <c r="H537" t="s">
        <v>294</v>
      </c>
    </row>
    <row r="538" spans="1:8" ht="18" x14ac:dyDescent="0.25">
      <c r="A538" t="s">
        <v>263</v>
      </c>
      <c r="B538" t="s">
        <v>263</v>
      </c>
      <c r="C538" t="s">
        <v>301</v>
      </c>
      <c r="D538" t="s">
        <v>19475</v>
      </c>
      <c r="E538" t="s">
        <v>303</v>
      </c>
      <c r="F538" t="s">
        <v>19486</v>
      </c>
      <c r="G538" t="s">
        <v>19487</v>
      </c>
      <c r="H538" t="s">
        <v>294</v>
      </c>
    </row>
    <row r="539" spans="1:8" ht="18" x14ac:dyDescent="0.25">
      <c r="A539" t="s">
        <v>263</v>
      </c>
      <c r="B539" t="s">
        <v>263</v>
      </c>
      <c r="C539" t="s">
        <v>301</v>
      </c>
      <c r="D539" t="s">
        <v>19475</v>
      </c>
      <c r="E539" t="s">
        <v>303</v>
      </c>
      <c r="F539" t="s">
        <v>19488</v>
      </c>
      <c r="G539" t="s">
        <v>19489</v>
      </c>
      <c r="H539" t="s">
        <v>294</v>
      </c>
    </row>
    <row r="540" spans="1:8" ht="18" x14ac:dyDescent="0.25">
      <c r="A540" t="s">
        <v>263</v>
      </c>
      <c r="B540" t="s">
        <v>263</v>
      </c>
      <c r="C540" t="s">
        <v>301</v>
      </c>
      <c r="D540" t="s">
        <v>19475</v>
      </c>
      <c r="E540" t="s">
        <v>303</v>
      </c>
      <c r="F540" t="s">
        <v>19490</v>
      </c>
      <c r="G540" t="s">
        <v>19491</v>
      </c>
      <c r="H540" t="s">
        <v>294</v>
      </c>
    </row>
    <row r="541" spans="1:8" ht="18" x14ac:dyDescent="0.25">
      <c r="A541" t="s">
        <v>263</v>
      </c>
      <c r="B541" t="s">
        <v>263</v>
      </c>
      <c r="C541" t="s">
        <v>301</v>
      </c>
      <c r="D541" t="s">
        <v>19492</v>
      </c>
      <c r="E541" t="s">
        <v>303</v>
      </c>
      <c r="F541" t="s">
        <v>19493</v>
      </c>
      <c r="G541" t="s">
        <v>19494</v>
      </c>
      <c r="H541" t="s">
        <v>294</v>
      </c>
    </row>
    <row r="542" spans="1:8" ht="18" x14ac:dyDescent="0.25">
      <c r="A542" t="s">
        <v>263</v>
      </c>
      <c r="B542" t="s">
        <v>263</v>
      </c>
      <c r="C542" t="s">
        <v>301</v>
      </c>
      <c r="D542" t="s">
        <v>19492</v>
      </c>
      <c r="E542" t="s">
        <v>303</v>
      </c>
      <c r="F542" t="s">
        <v>19495</v>
      </c>
      <c r="G542" t="s">
        <v>19496</v>
      </c>
      <c r="H542" t="s">
        <v>294</v>
      </c>
    </row>
    <row r="543" spans="1:8" ht="18" x14ac:dyDescent="0.25">
      <c r="A543" t="s">
        <v>263</v>
      </c>
      <c r="B543" t="s">
        <v>263</v>
      </c>
      <c r="C543" t="s">
        <v>301</v>
      </c>
      <c r="D543" t="s">
        <v>19492</v>
      </c>
      <c r="E543" t="s">
        <v>303</v>
      </c>
      <c r="F543" t="s">
        <v>19497</v>
      </c>
      <c r="G543" t="s">
        <v>19498</v>
      </c>
      <c r="H543" t="s">
        <v>294</v>
      </c>
    </row>
    <row r="544" spans="1:8" ht="18" x14ac:dyDescent="0.25">
      <c r="A544" t="s">
        <v>263</v>
      </c>
      <c r="B544" t="s">
        <v>263</v>
      </c>
      <c r="C544" t="s">
        <v>301</v>
      </c>
      <c r="D544" t="s">
        <v>19492</v>
      </c>
      <c r="E544" t="s">
        <v>303</v>
      </c>
      <c r="F544" t="s">
        <v>19499</v>
      </c>
      <c r="G544" t="s">
        <v>19500</v>
      </c>
      <c r="H544" t="s">
        <v>294</v>
      </c>
    </row>
    <row r="545" spans="1:8" ht="18" x14ac:dyDescent="0.25">
      <c r="A545" t="s">
        <v>263</v>
      </c>
      <c r="B545" t="s">
        <v>263</v>
      </c>
      <c r="C545" t="s">
        <v>301</v>
      </c>
      <c r="D545" t="s">
        <v>19492</v>
      </c>
      <c r="E545" t="s">
        <v>303</v>
      </c>
      <c r="F545" t="s">
        <v>19501</v>
      </c>
      <c r="G545" t="s">
        <v>19502</v>
      </c>
      <c r="H545" t="s">
        <v>294</v>
      </c>
    </row>
    <row r="546" spans="1:8" ht="18" x14ac:dyDescent="0.25">
      <c r="A546" t="s">
        <v>263</v>
      </c>
      <c r="B546" t="s">
        <v>263</v>
      </c>
      <c r="C546" t="s">
        <v>301</v>
      </c>
      <c r="D546" t="s">
        <v>19492</v>
      </c>
      <c r="E546" t="s">
        <v>303</v>
      </c>
      <c r="F546" t="s">
        <v>19503</v>
      </c>
      <c r="G546" t="s">
        <v>19504</v>
      </c>
      <c r="H546" t="s">
        <v>294</v>
      </c>
    </row>
    <row r="547" spans="1:8" ht="18" x14ac:dyDescent="0.25">
      <c r="A547" t="s">
        <v>263</v>
      </c>
      <c r="B547" t="s">
        <v>263</v>
      </c>
      <c r="C547" t="s">
        <v>301</v>
      </c>
      <c r="D547" t="s">
        <v>19492</v>
      </c>
      <c r="E547" t="s">
        <v>303</v>
      </c>
      <c r="F547" t="s">
        <v>19505</v>
      </c>
      <c r="G547" t="s">
        <v>19506</v>
      </c>
      <c r="H547" t="s">
        <v>294</v>
      </c>
    </row>
    <row r="548" spans="1:8" ht="18" x14ac:dyDescent="0.25">
      <c r="A548" t="s">
        <v>263</v>
      </c>
      <c r="B548" t="s">
        <v>263</v>
      </c>
      <c r="C548" t="s">
        <v>301</v>
      </c>
      <c r="D548" t="s">
        <v>19507</v>
      </c>
      <c r="E548" t="s">
        <v>303</v>
      </c>
      <c r="F548" t="s">
        <v>19508</v>
      </c>
      <c r="G548" t="s">
        <v>19509</v>
      </c>
      <c r="H548" t="s">
        <v>294</v>
      </c>
    </row>
    <row r="549" spans="1:8" ht="18" x14ac:dyDescent="0.25">
      <c r="A549" t="s">
        <v>263</v>
      </c>
      <c r="B549" t="s">
        <v>263</v>
      </c>
      <c r="C549" t="s">
        <v>301</v>
      </c>
      <c r="D549" t="s">
        <v>19507</v>
      </c>
      <c r="E549" t="s">
        <v>303</v>
      </c>
      <c r="F549" t="s">
        <v>19510</v>
      </c>
      <c r="G549" t="s">
        <v>19511</v>
      </c>
      <c r="H549" t="s">
        <v>294</v>
      </c>
    </row>
    <row r="550" spans="1:8" ht="18" x14ac:dyDescent="0.25">
      <c r="A550" t="s">
        <v>263</v>
      </c>
      <c r="B550" t="s">
        <v>263</v>
      </c>
      <c r="C550" t="s">
        <v>301</v>
      </c>
      <c r="D550" t="s">
        <v>19507</v>
      </c>
      <c r="E550" t="s">
        <v>303</v>
      </c>
      <c r="F550" t="s">
        <v>19512</v>
      </c>
      <c r="G550" t="s">
        <v>19513</v>
      </c>
      <c r="H550" t="s">
        <v>294</v>
      </c>
    </row>
    <row r="551" spans="1:8" ht="18" x14ac:dyDescent="0.25">
      <c r="A551" t="s">
        <v>263</v>
      </c>
      <c r="B551" t="s">
        <v>263</v>
      </c>
      <c r="C551" t="s">
        <v>301</v>
      </c>
      <c r="D551" t="s">
        <v>19507</v>
      </c>
      <c r="E551" t="s">
        <v>303</v>
      </c>
      <c r="F551" t="s">
        <v>19514</v>
      </c>
      <c r="G551" t="s">
        <v>19515</v>
      </c>
      <c r="H551" t="s">
        <v>294</v>
      </c>
    </row>
    <row r="552" spans="1:8" ht="18" x14ac:dyDescent="0.25">
      <c r="A552" t="s">
        <v>263</v>
      </c>
      <c r="B552" t="s">
        <v>263</v>
      </c>
      <c r="C552" t="s">
        <v>301</v>
      </c>
      <c r="D552" t="s">
        <v>19507</v>
      </c>
      <c r="E552" t="s">
        <v>303</v>
      </c>
      <c r="F552" t="s">
        <v>19516</v>
      </c>
      <c r="G552" t="s">
        <v>19517</v>
      </c>
      <c r="H552" t="s">
        <v>294</v>
      </c>
    </row>
    <row r="553" spans="1:8" ht="18" x14ac:dyDescent="0.25">
      <c r="A553" t="s">
        <v>263</v>
      </c>
      <c r="B553" t="s">
        <v>263</v>
      </c>
      <c r="C553" t="s">
        <v>301</v>
      </c>
      <c r="D553" t="s">
        <v>19507</v>
      </c>
      <c r="E553" t="s">
        <v>303</v>
      </c>
      <c r="F553" t="s">
        <v>19518</v>
      </c>
      <c r="G553" t="s">
        <v>19519</v>
      </c>
      <c r="H553" t="s">
        <v>294</v>
      </c>
    </row>
    <row r="554" spans="1:8" ht="18" x14ac:dyDescent="0.25">
      <c r="A554" t="s">
        <v>263</v>
      </c>
      <c r="B554" t="s">
        <v>263</v>
      </c>
      <c r="C554" t="s">
        <v>301</v>
      </c>
      <c r="D554" t="s">
        <v>19520</v>
      </c>
      <c r="E554" t="s">
        <v>303</v>
      </c>
      <c r="F554" t="s">
        <v>19521</v>
      </c>
      <c r="G554" t="s">
        <v>19522</v>
      </c>
      <c r="H554" t="s">
        <v>294</v>
      </c>
    </row>
    <row r="555" spans="1:8" ht="18" x14ac:dyDescent="0.25">
      <c r="A555" t="s">
        <v>263</v>
      </c>
      <c r="B555" t="s">
        <v>263</v>
      </c>
      <c r="C555" t="s">
        <v>301</v>
      </c>
      <c r="D555" t="s">
        <v>19520</v>
      </c>
      <c r="E555" t="s">
        <v>303</v>
      </c>
      <c r="F555" t="s">
        <v>19523</v>
      </c>
      <c r="G555" t="s">
        <v>19524</v>
      </c>
      <c r="H555" t="s">
        <v>294</v>
      </c>
    </row>
    <row r="556" spans="1:8" ht="18" x14ac:dyDescent="0.25">
      <c r="A556" t="s">
        <v>263</v>
      </c>
      <c r="B556" t="s">
        <v>263</v>
      </c>
      <c r="C556" t="s">
        <v>301</v>
      </c>
      <c r="D556" t="s">
        <v>19525</v>
      </c>
      <c r="E556" t="s">
        <v>303</v>
      </c>
      <c r="F556" t="s">
        <v>19526</v>
      </c>
      <c r="G556" t="s">
        <v>19527</v>
      </c>
      <c r="H556" t="s">
        <v>294</v>
      </c>
    </row>
    <row r="557" spans="1:8" ht="18" x14ac:dyDescent="0.25">
      <c r="A557" t="s">
        <v>263</v>
      </c>
      <c r="B557" t="s">
        <v>263</v>
      </c>
      <c r="C557" t="s">
        <v>301</v>
      </c>
      <c r="D557" t="s">
        <v>19525</v>
      </c>
      <c r="E557" t="s">
        <v>303</v>
      </c>
      <c r="F557" t="s">
        <v>19528</v>
      </c>
      <c r="G557" t="s">
        <v>19529</v>
      </c>
      <c r="H557" t="s">
        <v>294</v>
      </c>
    </row>
    <row r="558" spans="1:8" ht="18" x14ac:dyDescent="0.25">
      <c r="A558" t="s">
        <v>263</v>
      </c>
      <c r="B558" t="s">
        <v>263</v>
      </c>
      <c r="C558" t="s">
        <v>301</v>
      </c>
      <c r="D558" t="s">
        <v>19530</v>
      </c>
      <c r="E558" t="s">
        <v>303</v>
      </c>
      <c r="F558" t="s">
        <v>19531</v>
      </c>
      <c r="G558" t="s">
        <v>19532</v>
      </c>
      <c r="H558" t="s">
        <v>294</v>
      </c>
    </row>
    <row r="559" spans="1:8" ht="18" x14ac:dyDescent="0.25">
      <c r="A559" t="s">
        <v>263</v>
      </c>
      <c r="B559" t="s">
        <v>263</v>
      </c>
      <c r="C559" t="s">
        <v>301</v>
      </c>
      <c r="D559" t="s">
        <v>19533</v>
      </c>
      <c r="E559" t="s">
        <v>303</v>
      </c>
      <c r="F559" t="s">
        <v>19534</v>
      </c>
      <c r="G559" t="s">
        <v>19535</v>
      </c>
      <c r="H559" t="s">
        <v>294</v>
      </c>
    </row>
    <row r="560" spans="1:8" ht="18" x14ac:dyDescent="0.25">
      <c r="A560" t="s">
        <v>263</v>
      </c>
      <c r="B560" t="s">
        <v>263</v>
      </c>
      <c r="C560" t="s">
        <v>301</v>
      </c>
      <c r="D560" t="s">
        <v>19536</v>
      </c>
      <c r="E560" t="s">
        <v>303</v>
      </c>
      <c r="F560" t="s">
        <v>19537</v>
      </c>
      <c r="G560" t="s">
        <v>19538</v>
      </c>
      <c r="H560" t="s">
        <v>294</v>
      </c>
    </row>
    <row r="561" spans="1:8" ht="18" x14ac:dyDescent="0.25">
      <c r="A561" t="s">
        <v>263</v>
      </c>
      <c r="B561" t="s">
        <v>263</v>
      </c>
      <c r="C561" t="s">
        <v>301</v>
      </c>
      <c r="D561" t="s">
        <v>19536</v>
      </c>
      <c r="E561" t="s">
        <v>303</v>
      </c>
      <c r="F561" t="s">
        <v>19539</v>
      </c>
      <c r="G561" t="s">
        <v>19540</v>
      </c>
      <c r="H561" t="s">
        <v>294</v>
      </c>
    </row>
    <row r="562" spans="1:8" ht="18" x14ac:dyDescent="0.25">
      <c r="A562" t="s">
        <v>263</v>
      </c>
      <c r="B562" t="s">
        <v>263</v>
      </c>
      <c r="C562" t="s">
        <v>301</v>
      </c>
      <c r="D562" t="s">
        <v>19541</v>
      </c>
      <c r="E562" t="s">
        <v>303</v>
      </c>
      <c r="F562" t="s">
        <v>19542</v>
      </c>
      <c r="G562" t="s">
        <v>19543</v>
      </c>
      <c r="H562" t="s">
        <v>294</v>
      </c>
    </row>
    <row r="563" spans="1:8" ht="18" x14ac:dyDescent="0.25">
      <c r="A563" t="s">
        <v>263</v>
      </c>
      <c r="B563" t="s">
        <v>263</v>
      </c>
      <c r="C563" t="s">
        <v>301</v>
      </c>
      <c r="D563" t="s">
        <v>19541</v>
      </c>
      <c r="E563" t="s">
        <v>303</v>
      </c>
      <c r="F563" t="s">
        <v>19544</v>
      </c>
      <c r="G563" t="s">
        <v>19545</v>
      </c>
      <c r="H563" t="s">
        <v>294</v>
      </c>
    </row>
    <row r="564" spans="1:8" ht="18" x14ac:dyDescent="0.25">
      <c r="A564" t="s">
        <v>263</v>
      </c>
      <c r="B564" t="s">
        <v>263</v>
      </c>
      <c r="C564" t="s">
        <v>301</v>
      </c>
      <c r="D564" t="s">
        <v>19541</v>
      </c>
      <c r="E564" t="s">
        <v>303</v>
      </c>
      <c r="F564" t="s">
        <v>19546</v>
      </c>
      <c r="G564" t="s">
        <v>19547</v>
      </c>
      <c r="H564" t="s">
        <v>294</v>
      </c>
    </row>
    <row r="565" spans="1:8" ht="18" x14ac:dyDescent="0.25">
      <c r="A565" t="s">
        <v>263</v>
      </c>
      <c r="B565" t="s">
        <v>263</v>
      </c>
      <c r="C565" t="s">
        <v>301</v>
      </c>
      <c r="D565" t="s">
        <v>19541</v>
      </c>
      <c r="E565" t="s">
        <v>303</v>
      </c>
      <c r="F565" t="s">
        <v>19548</v>
      </c>
      <c r="G565" t="s">
        <v>19549</v>
      </c>
      <c r="H565" t="s">
        <v>294</v>
      </c>
    </row>
    <row r="566" spans="1:8" ht="18" x14ac:dyDescent="0.25">
      <c r="A566" t="s">
        <v>263</v>
      </c>
      <c r="B566" t="s">
        <v>263</v>
      </c>
      <c r="C566" t="s">
        <v>301</v>
      </c>
      <c r="D566" t="s">
        <v>19541</v>
      </c>
      <c r="E566" t="s">
        <v>303</v>
      </c>
      <c r="F566" t="s">
        <v>19550</v>
      </c>
      <c r="G566" t="s">
        <v>19551</v>
      </c>
      <c r="H566" t="s">
        <v>294</v>
      </c>
    </row>
    <row r="567" spans="1:8" ht="18" x14ac:dyDescent="0.25">
      <c r="A567" t="s">
        <v>263</v>
      </c>
      <c r="B567" t="s">
        <v>263</v>
      </c>
      <c r="C567" t="s">
        <v>301</v>
      </c>
      <c r="D567" t="s">
        <v>19552</v>
      </c>
      <c r="E567" t="s">
        <v>303</v>
      </c>
      <c r="F567" t="s">
        <v>19553</v>
      </c>
      <c r="G567" t="s">
        <v>19554</v>
      </c>
      <c r="H567" t="s">
        <v>294</v>
      </c>
    </row>
    <row r="568" spans="1:8" ht="18" x14ac:dyDescent="0.25">
      <c r="A568" t="s">
        <v>263</v>
      </c>
      <c r="B568" t="s">
        <v>263</v>
      </c>
      <c r="C568" t="s">
        <v>301</v>
      </c>
      <c r="D568" t="s">
        <v>19552</v>
      </c>
      <c r="E568" t="s">
        <v>303</v>
      </c>
      <c r="F568" t="s">
        <v>19555</v>
      </c>
      <c r="G568" t="s">
        <v>19556</v>
      </c>
      <c r="H568" t="s">
        <v>294</v>
      </c>
    </row>
    <row r="569" spans="1:8" ht="18" x14ac:dyDescent="0.25">
      <c r="A569" t="s">
        <v>263</v>
      </c>
      <c r="B569" t="s">
        <v>263</v>
      </c>
      <c r="C569" t="s">
        <v>301</v>
      </c>
      <c r="D569" t="s">
        <v>19557</v>
      </c>
      <c r="E569" t="s">
        <v>303</v>
      </c>
      <c r="F569" t="s">
        <v>19558</v>
      </c>
      <c r="G569" t="s">
        <v>19559</v>
      </c>
      <c r="H569" t="s">
        <v>294</v>
      </c>
    </row>
    <row r="570" spans="1:8" ht="18" x14ac:dyDescent="0.25">
      <c r="A570" t="s">
        <v>263</v>
      </c>
      <c r="B570" t="s">
        <v>263</v>
      </c>
      <c r="C570" t="s">
        <v>301</v>
      </c>
      <c r="D570" t="s">
        <v>19557</v>
      </c>
      <c r="E570" t="s">
        <v>303</v>
      </c>
      <c r="F570" t="s">
        <v>19560</v>
      </c>
      <c r="G570" t="s">
        <v>19561</v>
      </c>
      <c r="H570" t="s">
        <v>294</v>
      </c>
    </row>
    <row r="571" spans="1:8" ht="18" x14ac:dyDescent="0.25">
      <c r="A571" t="s">
        <v>263</v>
      </c>
      <c r="B571" t="s">
        <v>263</v>
      </c>
      <c r="C571" t="s">
        <v>301</v>
      </c>
      <c r="D571" t="s">
        <v>19557</v>
      </c>
      <c r="E571" t="s">
        <v>303</v>
      </c>
      <c r="F571" t="s">
        <v>19562</v>
      </c>
      <c r="G571" t="s">
        <v>19563</v>
      </c>
      <c r="H571" t="s">
        <v>294</v>
      </c>
    </row>
    <row r="572" spans="1:8" ht="18" x14ac:dyDescent="0.25">
      <c r="A572" t="s">
        <v>263</v>
      </c>
      <c r="B572" t="s">
        <v>263</v>
      </c>
      <c r="C572" t="s">
        <v>301</v>
      </c>
      <c r="D572" t="s">
        <v>19557</v>
      </c>
      <c r="E572" t="s">
        <v>303</v>
      </c>
      <c r="F572" t="s">
        <v>19564</v>
      </c>
      <c r="G572" t="s">
        <v>19565</v>
      </c>
      <c r="H572" t="s">
        <v>294</v>
      </c>
    </row>
    <row r="573" spans="1:8" ht="18" x14ac:dyDescent="0.25">
      <c r="A573" t="s">
        <v>263</v>
      </c>
      <c r="B573" t="s">
        <v>263</v>
      </c>
      <c r="C573" t="s">
        <v>301</v>
      </c>
      <c r="D573" t="s">
        <v>19557</v>
      </c>
      <c r="E573" t="s">
        <v>303</v>
      </c>
      <c r="F573" t="s">
        <v>19566</v>
      </c>
      <c r="G573" t="s">
        <v>19567</v>
      </c>
      <c r="H573" t="s">
        <v>294</v>
      </c>
    </row>
    <row r="574" spans="1:8" ht="18" x14ac:dyDescent="0.25">
      <c r="A574" t="s">
        <v>263</v>
      </c>
      <c r="B574" t="s">
        <v>263</v>
      </c>
      <c r="C574" t="s">
        <v>301</v>
      </c>
      <c r="D574" t="s">
        <v>19568</v>
      </c>
      <c r="E574" t="s">
        <v>303</v>
      </c>
      <c r="F574" t="s">
        <v>19569</v>
      </c>
      <c r="G574" t="s">
        <v>19570</v>
      </c>
      <c r="H574" t="s">
        <v>294</v>
      </c>
    </row>
    <row r="575" spans="1:8" ht="18" x14ac:dyDescent="0.25">
      <c r="A575" t="s">
        <v>263</v>
      </c>
      <c r="B575" t="s">
        <v>263</v>
      </c>
      <c r="C575" t="s">
        <v>301</v>
      </c>
      <c r="D575" t="s">
        <v>19568</v>
      </c>
      <c r="E575" t="s">
        <v>303</v>
      </c>
      <c r="F575" t="s">
        <v>19571</v>
      </c>
      <c r="G575" t="s">
        <v>19572</v>
      </c>
      <c r="H575" t="s">
        <v>294</v>
      </c>
    </row>
    <row r="576" spans="1:8" ht="18" x14ac:dyDescent="0.25">
      <c r="A576" t="s">
        <v>263</v>
      </c>
      <c r="B576" t="s">
        <v>263</v>
      </c>
      <c r="C576" t="s">
        <v>301</v>
      </c>
      <c r="D576" t="s">
        <v>19573</v>
      </c>
      <c r="E576" t="s">
        <v>303</v>
      </c>
      <c r="F576" t="s">
        <v>19574</v>
      </c>
      <c r="G576" t="s">
        <v>19575</v>
      </c>
      <c r="H576" t="s">
        <v>294</v>
      </c>
    </row>
    <row r="577" spans="1:8" ht="18" x14ac:dyDescent="0.25">
      <c r="A577" t="s">
        <v>263</v>
      </c>
      <c r="B577" t="s">
        <v>263</v>
      </c>
      <c r="C577" t="s">
        <v>301</v>
      </c>
      <c r="D577" t="s">
        <v>19576</v>
      </c>
      <c r="E577" t="s">
        <v>303</v>
      </c>
      <c r="F577" t="s">
        <v>19577</v>
      </c>
      <c r="G577" t="s">
        <v>19578</v>
      </c>
      <c r="H577" t="s">
        <v>294</v>
      </c>
    </row>
    <row r="578" spans="1:8" ht="18" x14ac:dyDescent="0.25">
      <c r="A578" t="s">
        <v>263</v>
      </c>
      <c r="B578" t="s">
        <v>263</v>
      </c>
      <c r="C578" t="s">
        <v>301</v>
      </c>
      <c r="D578" t="s">
        <v>19576</v>
      </c>
      <c r="E578" t="s">
        <v>303</v>
      </c>
      <c r="F578" t="s">
        <v>19579</v>
      </c>
      <c r="G578" t="s">
        <v>19580</v>
      </c>
      <c r="H578" t="s">
        <v>294</v>
      </c>
    </row>
    <row r="579" spans="1:8" ht="18" x14ac:dyDescent="0.25">
      <c r="A579" t="s">
        <v>263</v>
      </c>
      <c r="B579" t="s">
        <v>263</v>
      </c>
      <c r="C579" t="s">
        <v>301</v>
      </c>
      <c r="D579" t="s">
        <v>19581</v>
      </c>
      <c r="E579" t="s">
        <v>303</v>
      </c>
      <c r="F579" t="s">
        <v>19582</v>
      </c>
      <c r="G579" t="s">
        <v>19583</v>
      </c>
      <c r="H579" t="s">
        <v>294</v>
      </c>
    </row>
    <row r="580" spans="1:8" ht="18" x14ac:dyDescent="0.25">
      <c r="A580" t="s">
        <v>263</v>
      </c>
      <c r="B580" t="s">
        <v>263</v>
      </c>
      <c r="C580" t="s">
        <v>301</v>
      </c>
      <c r="D580" t="s">
        <v>19581</v>
      </c>
      <c r="E580" t="s">
        <v>303</v>
      </c>
      <c r="F580" t="s">
        <v>19584</v>
      </c>
      <c r="G580" t="s">
        <v>19585</v>
      </c>
      <c r="H580" t="s">
        <v>294</v>
      </c>
    </row>
    <row r="581" spans="1:8" ht="18" x14ac:dyDescent="0.25">
      <c r="A581" t="s">
        <v>263</v>
      </c>
      <c r="B581" t="s">
        <v>263</v>
      </c>
      <c r="C581" t="s">
        <v>301</v>
      </c>
      <c r="D581" t="s">
        <v>19581</v>
      </c>
      <c r="E581" t="s">
        <v>303</v>
      </c>
      <c r="F581" t="s">
        <v>19586</v>
      </c>
      <c r="G581" t="s">
        <v>19587</v>
      </c>
      <c r="H581" t="s">
        <v>294</v>
      </c>
    </row>
    <row r="582" spans="1:8" ht="18" x14ac:dyDescent="0.25">
      <c r="A582" t="s">
        <v>263</v>
      </c>
      <c r="B582" t="s">
        <v>263</v>
      </c>
      <c r="C582" t="s">
        <v>301</v>
      </c>
      <c r="D582" t="s">
        <v>19581</v>
      </c>
      <c r="E582" t="s">
        <v>303</v>
      </c>
      <c r="F582" t="s">
        <v>19588</v>
      </c>
      <c r="G582" t="s">
        <v>19589</v>
      </c>
      <c r="H582" t="s">
        <v>294</v>
      </c>
    </row>
    <row r="583" spans="1:8" ht="18" x14ac:dyDescent="0.25">
      <c r="A583" t="s">
        <v>263</v>
      </c>
      <c r="B583" t="s">
        <v>263</v>
      </c>
      <c r="C583" t="s">
        <v>301</v>
      </c>
      <c r="D583" t="s">
        <v>19581</v>
      </c>
      <c r="E583" t="s">
        <v>303</v>
      </c>
      <c r="F583" t="s">
        <v>19590</v>
      </c>
      <c r="G583" t="s">
        <v>19591</v>
      </c>
      <c r="H583" t="s">
        <v>294</v>
      </c>
    </row>
    <row r="584" spans="1:8" ht="18" x14ac:dyDescent="0.25">
      <c r="A584" t="s">
        <v>263</v>
      </c>
      <c r="B584" t="s">
        <v>263</v>
      </c>
      <c r="C584" t="s">
        <v>301</v>
      </c>
      <c r="D584" t="s">
        <v>19592</v>
      </c>
      <c r="E584" t="s">
        <v>303</v>
      </c>
      <c r="F584" t="s">
        <v>19593</v>
      </c>
      <c r="G584" t="s">
        <v>19594</v>
      </c>
      <c r="H584" t="s">
        <v>294</v>
      </c>
    </row>
    <row r="585" spans="1:8" ht="18" x14ac:dyDescent="0.25">
      <c r="A585" t="s">
        <v>263</v>
      </c>
      <c r="B585" t="s">
        <v>263</v>
      </c>
      <c r="C585" t="s">
        <v>301</v>
      </c>
      <c r="D585" t="s">
        <v>19592</v>
      </c>
      <c r="E585" t="s">
        <v>303</v>
      </c>
      <c r="F585" t="s">
        <v>19595</v>
      </c>
      <c r="G585" t="s">
        <v>19596</v>
      </c>
      <c r="H585" t="s">
        <v>294</v>
      </c>
    </row>
    <row r="586" spans="1:8" ht="18" x14ac:dyDescent="0.25">
      <c r="A586" t="s">
        <v>263</v>
      </c>
      <c r="B586" t="s">
        <v>263</v>
      </c>
      <c r="C586" t="s">
        <v>301</v>
      </c>
      <c r="D586" t="s">
        <v>19597</v>
      </c>
      <c r="E586" t="s">
        <v>303</v>
      </c>
      <c r="F586" t="s">
        <v>19598</v>
      </c>
      <c r="G586" t="s">
        <v>19599</v>
      </c>
      <c r="H586" t="s">
        <v>294</v>
      </c>
    </row>
    <row r="587" spans="1:8" ht="18" x14ac:dyDescent="0.25">
      <c r="A587" t="s">
        <v>263</v>
      </c>
      <c r="B587" t="s">
        <v>263</v>
      </c>
      <c r="C587" t="s">
        <v>301</v>
      </c>
      <c r="D587" t="s">
        <v>19597</v>
      </c>
      <c r="E587" t="s">
        <v>303</v>
      </c>
      <c r="F587" t="s">
        <v>19600</v>
      </c>
      <c r="G587" t="s">
        <v>19601</v>
      </c>
      <c r="H587" t="s">
        <v>294</v>
      </c>
    </row>
    <row r="588" spans="1:8" ht="18" x14ac:dyDescent="0.25">
      <c r="A588" t="s">
        <v>263</v>
      </c>
      <c r="B588" t="s">
        <v>263</v>
      </c>
      <c r="C588" t="s">
        <v>301</v>
      </c>
      <c r="D588" t="s">
        <v>19597</v>
      </c>
      <c r="E588" t="s">
        <v>303</v>
      </c>
      <c r="F588" t="s">
        <v>19602</v>
      </c>
      <c r="G588" t="s">
        <v>19603</v>
      </c>
      <c r="H588" t="s">
        <v>294</v>
      </c>
    </row>
    <row r="589" spans="1:8" ht="18" x14ac:dyDescent="0.25">
      <c r="A589" t="s">
        <v>263</v>
      </c>
      <c r="B589" t="s">
        <v>263</v>
      </c>
      <c r="C589" t="s">
        <v>301</v>
      </c>
      <c r="D589" t="s">
        <v>19604</v>
      </c>
      <c r="E589" t="s">
        <v>303</v>
      </c>
      <c r="F589" t="s">
        <v>19605</v>
      </c>
      <c r="G589" t="s">
        <v>19606</v>
      </c>
      <c r="H589" t="s">
        <v>294</v>
      </c>
    </row>
    <row r="590" spans="1:8" ht="18" x14ac:dyDescent="0.25">
      <c r="A590" t="s">
        <v>263</v>
      </c>
      <c r="B590" t="s">
        <v>263</v>
      </c>
      <c r="C590" t="s">
        <v>301</v>
      </c>
      <c r="D590" t="s">
        <v>19604</v>
      </c>
      <c r="E590" t="s">
        <v>303</v>
      </c>
      <c r="F590" t="s">
        <v>19607</v>
      </c>
      <c r="G590" t="s">
        <v>19608</v>
      </c>
      <c r="H590" t="s">
        <v>294</v>
      </c>
    </row>
    <row r="591" spans="1:8" ht="18" x14ac:dyDescent="0.25">
      <c r="A591" t="s">
        <v>263</v>
      </c>
      <c r="B591" t="s">
        <v>263</v>
      </c>
      <c r="C591" t="s">
        <v>301</v>
      </c>
      <c r="D591" t="s">
        <v>19604</v>
      </c>
      <c r="E591" t="s">
        <v>303</v>
      </c>
      <c r="F591" t="s">
        <v>19609</v>
      </c>
      <c r="G591" t="s">
        <v>19610</v>
      </c>
      <c r="H591" t="s">
        <v>294</v>
      </c>
    </row>
    <row r="592" spans="1:8" ht="18" x14ac:dyDescent="0.25">
      <c r="A592" t="s">
        <v>263</v>
      </c>
      <c r="B592" t="s">
        <v>263</v>
      </c>
      <c r="C592" t="s">
        <v>301</v>
      </c>
      <c r="D592" t="s">
        <v>19604</v>
      </c>
      <c r="E592" t="s">
        <v>303</v>
      </c>
      <c r="F592" t="s">
        <v>19611</v>
      </c>
      <c r="G592" t="s">
        <v>19612</v>
      </c>
      <c r="H592" t="s">
        <v>294</v>
      </c>
    </row>
    <row r="593" spans="1:8" ht="18" x14ac:dyDescent="0.25">
      <c r="A593" t="s">
        <v>263</v>
      </c>
      <c r="B593" t="s">
        <v>263</v>
      </c>
      <c r="C593" t="s">
        <v>301</v>
      </c>
      <c r="D593" t="s">
        <v>19604</v>
      </c>
      <c r="E593" t="s">
        <v>303</v>
      </c>
      <c r="F593" t="s">
        <v>19613</v>
      </c>
      <c r="G593" t="s">
        <v>19614</v>
      </c>
      <c r="H593" t="s">
        <v>294</v>
      </c>
    </row>
    <row r="594" spans="1:8" ht="18" x14ac:dyDescent="0.25">
      <c r="A594" t="s">
        <v>263</v>
      </c>
      <c r="B594" t="s">
        <v>263</v>
      </c>
      <c r="C594" t="s">
        <v>301</v>
      </c>
      <c r="D594" t="s">
        <v>19604</v>
      </c>
      <c r="E594" t="s">
        <v>303</v>
      </c>
      <c r="F594" t="s">
        <v>19615</v>
      </c>
      <c r="G594" t="s">
        <v>19616</v>
      </c>
      <c r="H594" t="s">
        <v>294</v>
      </c>
    </row>
    <row r="595" spans="1:8" ht="18" x14ac:dyDescent="0.25">
      <c r="A595" t="s">
        <v>263</v>
      </c>
      <c r="B595" t="s">
        <v>263</v>
      </c>
      <c r="C595" t="s">
        <v>301</v>
      </c>
      <c r="D595" t="s">
        <v>19604</v>
      </c>
      <c r="E595" t="s">
        <v>303</v>
      </c>
      <c r="F595" t="s">
        <v>19617</v>
      </c>
      <c r="G595" t="s">
        <v>19618</v>
      </c>
      <c r="H595" t="s">
        <v>294</v>
      </c>
    </row>
    <row r="596" spans="1:8" ht="18" x14ac:dyDescent="0.25">
      <c r="A596" t="s">
        <v>263</v>
      </c>
      <c r="B596" t="s">
        <v>263</v>
      </c>
      <c r="C596" t="s">
        <v>301</v>
      </c>
      <c r="D596" t="s">
        <v>19604</v>
      </c>
      <c r="E596" t="s">
        <v>303</v>
      </c>
      <c r="F596" t="s">
        <v>19619</v>
      </c>
      <c r="G596" t="s">
        <v>19620</v>
      </c>
      <c r="H596" t="s">
        <v>294</v>
      </c>
    </row>
    <row r="597" spans="1:8" ht="18" x14ac:dyDescent="0.25">
      <c r="A597" t="s">
        <v>263</v>
      </c>
      <c r="B597" t="s">
        <v>263</v>
      </c>
      <c r="C597" t="s">
        <v>301</v>
      </c>
      <c r="D597" t="s">
        <v>19621</v>
      </c>
      <c r="E597" t="s">
        <v>303</v>
      </c>
      <c r="F597" t="s">
        <v>19622</v>
      </c>
      <c r="G597" t="s">
        <v>19623</v>
      </c>
      <c r="H597" t="s">
        <v>294</v>
      </c>
    </row>
    <row r="598" spans="1:8" ht="18" x14ac:dyDescent="0.25">
      <c r="A598" t="s">
        <v>263</v>
      </c>
      <c r="B598" t="s">
        <v>263</v>
      </c>
      <c r="C598" t="s">
        <v>301</v>
      </c>
      <c r="D598" t="s">
        <v>19621</v>
      </c>
      <c r="E598" t="s">
        <v>303</v>
      </c>
      <c r="F598" t="s">
        <v>19624</v>
      </c>
      <c r="G598" t="s">
        <v>19625</v>
      </c>
      <c r="H598" t="s">
        <v>294</v>
      </c>
    </row>
    <row r="599" spans="1:8" ht="18" x14ac:dyDescent="0.25">
      <c r="A599" t="s">
        <v>263</v>
      </c>
      <c r="B599" t="s">
        <v>263</v>
      </c>
      <c r="C599" t="s">
        <v>301</v>
      </c>
      <c r="D599" t="s">
        <v>19621</v>
      </c>
      <c r="E599" t="s">
        <v>303</v>
      </c>
      <c r="F599" t="s">
        <v>19626</v>
      </c>
      <c r="G599" t="s">
        <v>19627</v>
      </c>
      <c r="H599" t="s">
        <v>294</v>
      </c>
    </row>
    <row r="600" spans="1:8" ht="18" x14ac:dyDescent="0.25">
      <c r="A600" t="s">
        <v>263</v>
      </c>
      <c r="B600" t="s">
        <v>263</v>
      </c>
      <c r="C600" t="s">
        <v>301</v>
      </c>
      <c r="D600" t="s">
        <v>19628</v>
      </c>
      <c r="E600" t="s">
        <v>303</v>
      </c>
      <c r="F600" t="s">
        <v>19629</v>
      </c>
      <c r="G600" t="s">
        <v>19630</v>
      </c>
      <c r="H600" t="s">
        <v>294</v>
      </c>
    </row>
    <row r="601" spans="1:8" ht="18" x14ac:dyDescent="0.25">
      <c r="A601" t="s">
        <v>263</v>
      </c>
      <c r="B601" t="s">
        <v>263</v>
      </c>
      <c r="C601" t="s">
        <v>301</v>
      </c>
      <c r="D601" t="s">
        <v>19628</v>
      </c>
      <c r="E601" t="s">
        <v>303</v>
      </c>
      <c r="F601" t="s">
        <v>19631</v>
      </c>
      <c r="G601" t="s">
        <v>19632</v>
      </c>
      <c r="H601" t="s">
        <v>294</v>
      </c>
    </row>
    <row r="602" spans="1:8" ht="18" x14ac:dyDescent="0.25">
      <c r="A602" t="s">
        <v>263</v>
      </c>
      <c r="B602" t="s">
        <v>263</v>
      </c>
      <c r="C602" t="s">
        <v>301</v>
      </c>
      <c r="D602" t="s">
        <v>19633</v>
      </c>
      <c r="E602" t="s">
        <v>303</v>
      </c>
      <c r="F602" t="s">
        <v>19634</v>
      </c>
      <c r="G602" t="s">
        <v>19635</v>
      </c>
      <c r="H602" t="s">
        <v>294</v>
      </c>
    </row>
    <row r="603" spans="1:8" ht="18" x14ac:dyDescent="0.25">
      <c r="A603" t="s">
        <v>263</v>
      </c>
      <c r="B603" t="s">
        <v>263</v>
      </c>
      <c r="C603" t="s">
        <v>301</v>
      </c>
      <c r="D603" t="s">
        <v>19636</v>
      </c>
      <c r="E603" t="s">
        <v>303</v>
      </c>
      <c r="F603" t="s">
        <v>19637</v>
      </c>
      <c r="G603" t="s">
        <v>19638</v>
      </c>
      <c r="H603" t="s">
        <v>294</v>
      </c>
    </row>
    <row r="604" spans="1:8" ht="18" x14ac:dyDescent="0.25">
      <c r="A604" t="s">
        <v>263</v>
      </c>
      <c r="B604" t="s">
        <v>263</v>
      </c>
      <c r="C604" t="s">
        <v>301</v>
      </c>
      <c r="D604" t="s">
        <v>19639</v>
      </c>
      <c r="E604" t="s">
        <v>303</v>
      </c>
      <c r="F604" t="s">
        <v>19640</v>
      </c>
      <c r="G604" t="s">
        <v>19641</v>
      </c>
      <c r="H604" t="s">
        <v>294</v>
      </c>
    </row>
    <row r="605" spans="1:8" ht="18" x14ac:dyDescent="0.25">
      <c r="A605" t="s">
        <v>263</v>
      </c>
      <c r="B605" t="s">
        <v>263</v>
      </c>
      <c r="C605" t="s">
        <v>301</v>
      </c>
      <c r="D605" t="s">
        <v>19639</v>
      </c>
      <c r="E605" t="s">
        <v>303</v>
      </c>
      <c r="F605" t="s">
        <v>19642</v>
      </c>
      <c r="G605" t="s">
        <v>19643</v>
      </c>
      <c r="H605" t="s">
        <v>294</v>
      </c>
    </row>
    <row r="606" spans="1:8" ht="18" x14ac:dyDescent="0.25">
      <c r="A606" t="s">
        <v>263</v>
      </c>
      <c r="B606" t="s">
        <v>263</v>
      </c>
      <c r="C606" t="s">
        <v>301</v>
      </c>
      <c r="D606" t="s">
        <v>19639</v>
      </c>
      <c r="E606" t="s">
        <v>303</v>
      </c>
      <c r="F606" t="s">
        <v>19644</v>
      </c>
      <c r="G606" t="s">
        <v>19645</v>
      </c>
      <c r="H606" t="s">
        <v>294</v>
      </c>
    </row>
    <row r="607" spans="1:8" ht="18" x14ac:dyDescent="0.25">
      <c r="A607" t="s">
        <v>263</v>
      </c>
      <c r="B607" t="s">
        <v>263</v>
      </c>
      <c r="C607" t="s">
        <v>301</v>
      </c>
      <c r="D607" t="s">
        <v>19639</v>
      </c>
      <c r="E607" t="s">
        <v>303</v>
      </c>
      <c r="F607" t="s">
        <v>19646</v>
      </c>
      <c r="G607" t="s">
        <v>19647</v>
      </c>
      <c r="H607" t="s">
        <v>294</v>
      </c>
    </row>
    <row r="608" spans="1:8" ht="18" x14ac:dyDescent="0.25">
      <c r="A608" t="s">
        <v>263</v>
      </c>
      <c r="B608" t="s">
        <v>263</v>
      </c>
      <c r="C608" t="s">
        <v>301</v>
      </c>
      <c r="D608" t="s">
        <v>19639</v>
      </c>
      <c r="E608" t="s">
        <v>303</v>
      </c>
      <c r="F608" t="s">
        <v>19648</v>
      </c>
      <c r="G608" t="s">
        <v>19649</v>
      </c>
      <c r="H608" t="s">
        <v>294</v>
      </c>
    </row>
    <row r="609" spans="1:8" ht="18" x14ac:dyDescent="0.25">
      <c r="A609" t="s">
        <v>263</v>
      </c>
      <c r="B609" t="s">
        <v>263</v>
      </c>
      <c r="C609" t="s">
        <v>301</v>
      </c>
      <c r="D609" t="s">
        <v>19639</v>
      </c>
      <c r="E609" t="s">
        <v>303</v>
      </c>
      <c r="F609" t="s">
        <v>19650</v>
      </c>
      <c r="G609" t="s">
        <v>19651</v>
      </c>
      <c r="H609" t="s">
        <v>294</v>
      </c>
    </row>
    <row r="610" spans="1:8" ht="18" x14ac:dyDescent="0.25">
      <c r="A610" t="s">
        <v>263</v>
      </c>
      <c r="B610" t="s">
        <v>263</v>
      </c>
      <c r="C610" t="s">
        <v>301</v>
      </c>
      <c r="D610" t="s">
        <v>19639</v>
      </c>
      <c r="E610" t="s">
        <v>303</v>
      </c>
      <c r="F610" t="s">
        <v>19652</v>
      </c>
      <c r="G610" t="s">
        <v>19653</v>
      </c>
      <c r="H610" t="s">
        <v>294</v>
      </c>
    </row>
    <row r="611" spans="1:8" ht="18" x14ac:dyDescent="0.25">
      <c r="A611" t="s">
        <v>263</v>
      </c>
      <c r="B611" t="s">
        <v>263</v>
      </c>
      <c r="C611" t="s">
        <v>301</v>
      </c>
      <c r="D611" t="s">
        <v>19639</v>
      </c>
      <c r="E611" t="s">
        <v>303</v>
      </c>
      <c r="F611" t="s">
        <v>19654</v>
      </c>
      <c r="G611" t="s">
        <v>19655</v>
      </c>
      <c r="H611" t="s">
        <v>294</v>
      </c>
    </row>
    <row r="612" spans="1:8" ht="18" x14ac:dyDescent="0.25">
      <c r="A612" t="s">
        <v>263</v>
      </c>
      <c r="B612" t="s">
        <v>263</v>
      </c>
      <c r="C612" t="s">
        <v>301</v>
      </c>
      <c r="D612" t="s">
        <v>19639</v>
      </c>
      <c r="E612" t="s">
        <v>303</v>
      </c>
      <c r="F612" t="s">
        <v>19656</v>
      </c>
      <c r="G612" t="s">
        <v>19657</v>
      </c>
      <c r="H612" t="s">
        <v>294</v>
      </c>
    </row>
    <row r="613" spans="1:8" ht="18" x14ac:dyDescent="0.25">
      <c r="A613" t="s">
        <v>263</v>
      </c>
      <c r="B613" t="s">
        <v>263</v>
      </c>
      <c r="C613" t="s">
        <v>301</v>
      </c>
      <c r="D613" t="s">
        <v>19658</v>
      </c>
      <c r="E613" t="s">
        <v>303</v>
      </c>
      <c r="F613" t="s">
        <v>19659</v>
      </c>
      <c r="G613" t="s">
        <v>19660</v>
      </c>
      <c r="H613" t="s">
        <v>294</v>
      </c>
    </row>
    <row r="614" spans="1:8" ht="18" x14ac:dyDescent="0.25">
      <c r="A614" t="s">
        <v>263</v>
      </c>
      <c r="B614" t="s">
        <v>263</v>
      </c>
      <c r="C614" t="s">
        <v>301</v>
      </c>
      <c r="D614" t="s">
        <v>19658</v>
      </c>
      <c r="E614" t="s">
        <v>303</v>
      </c>
      <c r="F614" t="s">
        <v>19661</v>
      </c>
      <c r="G614" t="s">
        <v>19662</v>
      </c>
      <c r="H614" t="s">
        <v>294</v>
      </c>
    </row>
    <row r="615" spans="1:8" ht="18" x14ac:dyDescent="0.25">
      <c r="A615" t="s">
        <v>263</v>
      </c>
      <c r="B615" t="s">
        <v>263</v>
      </c>
      <c r="C615" t="s">
        <v>301</v>
      </c>
      <c r="D615" t="s">
        <v>19663</v>
      </c>
      <c r="E615" t="s">
        <v>303</v>
      </c>
      <c r="F615" t="s">
        <v>19664</v>
      </c>
      <c r="G615" t="s">
        <v>19665</v>
      </c>
      <c r="H615" t="s">
        <v>294</v>
      </c>
    </row>
    <row r="616" spans="1:8" ht="18" x14ac:dyDescent="0.25">
      <c r="A616" t="s">
        <v>263</v>
      </c>
      <c r="B616" t="s">
        <v>263</v>
      </c>
      <c r="C616" t="s">
        <v>301</v>
      </c>
      <c r="D616" t="s">
        <v>19663</v>
      </c>
      <c r="E616" t="s">
        <v>303</v>
      </c>
      <c r="F616" t="s">
        <v>19666</v>
      </c>
      <c r="G616" t="s">
        <v>19667</v>
      </c>
      <c r="H616" t="s">
        <v>294</v>
      </c>
    </row>
    <row r="617" spans="1:8" ht="18" x14ac:dyDescent="0.25">
      <c r="A617" t="s">
        <v>263</v>
      </c>
      <c r="B617" t="s">
        <v>263</v>
      </c>
      <c r="C617" t="s">
        <v>301</v>
      </c>
      <c r="D617" t="s">
        <v>19663</v>
      </c>
      <c r="E617" t="s">
        <v>303</v>
      </c>
      <c r="F617" t="s">
        <v>19668</v>
      </c>
      <c r="G617" t="s">
        <v>19669</v>
      </c>
      <c r="H617" t="s">
        <v>294</v>
      </c>
    </row>
    <row r="618" spans="1:8" ht="18" x14ac:dyDescent="0.25">
      <c r="A618" t="s">
        <v>263</v>
      </c>
      <c r="B618" t="s">
        <v>263</v>
      </c>
      <c r="C618" t="s">
        <v>301</v>
      </c>
      <c r="D618" t="s">
        <v>19670</v>
      </c>
      <c r="E618" t="s">
        <v>303</v>
      </c>
      <c r="F618" t="s">
        <v>19671</v>
      </c>
      <c r="G618" t="s">
        <v>19672</v>
      </c>
      <c r="H618" t="s">
        <v>294</v>
      </c>
    </row>
    <row r="619" spans="1:8" ht="18" x14ac:dyDescent="0.25">
      <c r="A619" t="s">
        <v>263</v>
      </c>
      <c r="B619" t="s">
        <v>263</v>
      </c>
      <c r="C619" t="s">
        <v>301</v>
      </c>
      <c r="D619" t="s">
        <v>19670</v>
      </c>
      <c r="E619" t="s">
        <v>303</v>
      </c>
      <c r="F619" t="s">
        <v>19673</v>
      </c>
      <c r="G619" t="s">
        <v>19674</v>
      </c>
      <c r="H619" t="s">
        <v>294</v>
      </c>
    </row>
    <row r="620" spans="1:8" ht="18" x14ac:dyDescent="0.25">
      <c r="A620" t="s">
        <v>263</v>
      </c>
      <c r="B620" t="s">
        <v>263</v>
      </c>
      <c r="C620" t="s">
        <v>301</v>
      </c>
      <c r="D620" t="s">
        <v>19670</v>
      </c>
      <c r="E620" t="s">
        <v>303</v>
      </c>
      <c r="F620" t="s">
        <v>19675</v>
      </c>
      <c r="G620" t="s">
        <v>19676</v>
      </c>
      <c r="H620" t="s">
        <v>294</v>
      </c>
    </row>
    <row r="621" spans="1:8" ht="18" x14ac:dyDescent="0.25">
      <c r="A621" t="s">
        <v>263</v>
      </c>
      <c r="B621" t="s">
        <v>263</v>
      </c>
      <c r="C621" t="s">
        <v>301</v>
      </c>
      <c r="D621" t="s">
        <v>19670</v>
      </c>
      <c r="E621" t="s">
        <v>303</v>
      </c>
      <c r="F621" t="s">
        <v>19677</v>
      </c>
      <c r="G621" t="s">
        <v>19678</v>
      </c>
      <c r="H621" t="s">
        <v>294</v>
      </c>
    </row>
    <row r="622" spans="1:8" ht="18" x14ac:dyDescent="0.25">
      <c r="A622" t="s">
        <v>263</v>
      </c>
      <c r="B622" t="s">
        <v>263</v>
      </c>
      <c r="C622" t="s">
        <v>301</v>
      </c>
      <c r="D622" t="s">
        <v>19670</v>
      </c>
      <c r="E622" t="s">
        <v>303</v>
      </c>
      <c r="F622" t="s">
        <v>19679</v>
      </c>
      <c r="G622" t="s">
        <v>19680</v>
      </c>
      <c r="H622" t="s">
        <v>294</v>
      </c>
    </row>
    <row r="623" spans="1:8" ht="18" x14ac:dyDescent="0.25">
      <c r="A623" t="s">
        <v>263</v>
      </c>
      <c r="B623" t="s">
        <v>263</v>
      </c>
      <c r="C623" t="s">
        <v>301</v>
      </c>
      <c r="D623" t="s">
        <v>19670</v>
      </c>
      <c r="E623" t="s">
        <v>303</v>
      </c>
      <c r="F623" t="s">
        <v>19681</v>
      </c>
      <c r="G623" t="s">
        <v>19682</v>
      </c>
      <c r="H623" t="s">
        <v>294</v>
      </c>
    </row>
    <row r="624" spans="1:8" ht="18" x14ac:dyDescent="0.25">
      <c r="A624" t="s">
        <v>263</v>
      </c>
      <c r="B624" t="s">
        <v>263</v>
      </c>
      <c r="C624" t="s">
        <v>301</v>
      </c>
      <c r="D624" t="s">
        <v>19670</v>
      </c>
      <c r="E624" t="s">
        <v>303</v>
      </c>
      <c r="F624" t="s">
        <v>19683</v>
      </c>
      <c r="G624" t="s">
        <v>19684</v>
      </c>
      <c r="H624" t="s">
        <v>294</v>
      </c>
    </row>
    <row r="625" spans="1:8" ht="18" x14ac:dyDescent="0.25">
      <c r="A625" t="s">
        <v>263</v>
      </c>
      <c r="B625" t="s">
        <v>263</v>
      </c>
      <c r="C625" t="s">
        <v>301</v>
      </c>
      <c r="D625" t="s">
        <v>19685</v>
      </c>
      <c r="E625" t="s">
        <v>303</v>
      </c>
      <c r="F625" t="s">
        <v>19686</v>
      </c>
      <c r="G625" t="s">
        <v>19687</v>
      </c>
      <c r="H625" t="s">
        <v>294</v>
      </c>
    </row>
    <row r="626" spans="1:8" ht="18" x14ac:dyDescent="0.25">
      <c r="A626" t="s">
        <v>263</v>
      </c>
      <c r="B626" t="s">
        <v>263</v>
      </c>
      <c r="C626" t="s">
        <v>301</v>
      </c>
      <c r="D626" t="s">
        <v>19688</v>
      </c>
      <c r="E626" t="s">
        <v>303</v>
      </c>
      <c r="F626" t="s">
        <v>19689</v>
      </c>
      <c r="G626" t="s">
        <v>19690</v>
      </c>
      <c r="H626" t="s">
        <v>294</v>
      </c>
    </row>
    <row r="627" spans="1:8" ht="18" x14ac:dyDescent="0.25">
      <c r="A627" t="s">
        <v>263</v>
      </c>
      <c r="B627" t="s">
        <v>263</v>
      </c>
      <c r="C627" t="s">
        <v>301</v>
      </c>
      <c r="D627" t="s">
        <v>19691</v>
      </c>
      <c r="E627" t="s">
        <v>303</v>
      </c>
      <c r="F627" t="s">
        <v>19692</v>
      </c>
      <c r="G627" t="s">
        <v>19693</v>
      </c>
      <c r="H627" t="s">
        <v>294</v>
      </c>
    </row>
    <row r="628" spans="1:8" ht="18" x14ac:dyDescent="0.25">
      <c r="A628" t="s">
        <v>263</v>
      </c>
      <c r="B628" t="s">
        <v>263</v>
      </c>
      <c r="C628" t="s">
        <v>301</v>
      </c>
      <c r="D628" t="s">
        <v>19694</v>
      </c>
      <c r="E628" t="s">
        <v>303</v>
      </c>
      <c r="F628" t="s">
        <v>19695</v>
      </c>
      <c r="G628" t="s">
        <v>19696</v>
      </c>
      <c r="H628" t="s">
        <v>294</v>
      </c>
    </row>
    <row r="629" spans="1:8" ht="18" x14ac:dyDescent="0.25">
      <c r="A629" t="s">
        <v>263</v>
      </c>
      <c r="B629" t="s">
        <v>263</v>
      </c>
      <c r="C629" t="s">
        <v>301</v>
      </c>
      <c r="D629" t="s">
        <v>19694</v>
      </c>
      <c r="E629" t="s">
        <v>303</v>
      </c>
      <c r="F629" t="s">
        <v>19697</v>
      </c>
      <c r="G629" t="s">
        <v>19698</v>
      </c>
      <c r="H629" t="s">
        <v>294</v>
      </c>
    </row>
    <row r="630" spans="1:8" ht="18" x14ac:dyDescent="0.25">
      <c r="A630" t="s">
        <v>263</v>
      </c>
      <c r="B630" t="s">
        <v>263</v>
      </c>
      <c r="C630" t="s">
        <v>301</v>
      </c>
      <c r="D630" t="s">
        <v>19699</v>
      </c>
      <c r="E630" t="s">
        <v>303</v>
      </c>
      <c r="F630" t="s">
        <v>19700</v>
      </c>
      <c r="G630" t="s">
        <v>19701</v>
      </c>
      <c r="H630" t="s">
        <v>294</v>
      </c>
    </row>
    <row r="631" spans="1:8" ht="18" x14ac:dyDescent="0.25">
      <c r="A631" t="s">
        <v>263</v>
      </c>
      <c r="B631" t="s">
        <v>263</v>
      </c>
      <c r="C631" t="s">
        <v>301</v>
      </c>
      <c r="D631" t="s">
        <v>19699</v>
      </c>
      <c r="E631" t="s">
        <v>303</v>
      </c>
      <c r="F631" t="s">
        <v>19702</v>
      </c>
      <c r="G631" t="s">
        <v>19703</v>
      </c>
      <c r="H631" t="s">
        <v>294</v>
      </c>
    </row>
    <row r="632" spans="1:8" ht="18" x14ac:dyDescent="0.25">
      <c r="A632" t="s">
        <v>263</v>
      </c>
      <c r="B632" t="s">
        <v>263</v>
      </c>
      <c r="C632" t="s">
        <v>301</v>
      </c>
      <c r="D632" t="s">
        <v>19704</v>
      </c>
      <c r="E632" t="s">
        <v>303</v>
      </c>
      <c r="F632" t="s">
        <v>19705</v>
      </c>
      <c r="G632" t="s">
        <v>19706</v>
      </c>
      <c r="H632" t="s">
        <v>294</v>
      </c>
    </row>
    <row r="633" spans="1:8" ht="18" x14ac:dyDescent="0.25">
      <c r="A633" t="s">
        <v>263</v>
      </c>
      <c r="B633" t="s">
        <v>263</v>
      </c>
      <c r="C633" t="s">
        <v>301</v>
      </c>
      <c r="D633" t="s">
        <v>19707</v>
      </c>
      <c r="E633" t="s">
        <v>303</v>
      </c>
      <c r="F633" t="s">
        <v>19708</v>
      </c>
      <c r="G633" t="s">
        <v>19709</v>
      </c>
      <c r="H633" t="s">
        <v>294</v>
      </c>
    </row>
    <row r="634" spans="1:8" ht="18" x14ac:dyDescent="0.25">
      <c r="A634" t="s">
        <v>263</v>
      </c>
      <c r="B634" t="s">
        <v>263</v>
      </c>
      <c r="C634" t="s">
        <v>301</v>
      </c>
      <c r="D634" t="s">
        <v>19710</v>
      </c>
      <c r="E634" t="s">
        <v>303</v>
      </c>
      <c r="F634" t="s">
        <v>19711</v>
      </c>
      <c r="G634" t="s">
        <v>19712</v>
      </c>
      <c r="H634" t="s">
        <v>294</v>
      </c>
    </row>
    <row r="635" spans="1:8" ht="18" x14ac:dyDescent="0.25">
      <c r="A635" t="s">
        <v>263</v>
      </c>
      <c r="B635" t="s">
        <v>263</v>
      </c>
      <c r="C635" t="s">
        <v>301</v>
      </c>
      <c r="D635" t="s">
        <v>19710</v>
      </c>
      <c r="E635" t="s">
        <v>303</v>
      </c>
      <c r="F635" t="s">
        <v>19713</v>
      </c>
      <c r="G635" t="s">
        <v>19714</v>
      </c>
      <c r="H635" t="s">
        <v>294</v>
      </c>
    </row>
    <row r="636" spans="1:8" ht="18" x14ac:dyDescent="0.25">
      <c r="A636" t="s">
        <v>263</v>
      </c>
      <c r="B636" t="s">
        <v>263</v>
      </c>
      <c r="C636" t="s">
        <v>301</v>
      </c>
      <c r="D636" t="s">
        <v>19715</v>
      </c>
      <c r="E636" t="s">
        <v>303</v>
      </c>
      <c r="F636" t="s">
        <v>19716</v>
      </c>
      <c r="G636" t="s">
        <v>19717</v>
      </c>
      <c r="H636" t="s">
        <v>294</v>
      </c>
    </row>
    <row r="637" spans="1:8" ht="18" x14ac:dyDescent="0.25">
      <c r="A637" t="s">
        <v>263</v>
      </c>
      <c r="B637" t="s">
        <v>263</v>
      </c>
      <c r="C637" t="s">
        <v>301</v>
      </c>
      <c r="D637" t="s">
        <v>19715</v>
      </c>
      <c r="E637" t="s">
        <v>303</v>
      </c>
      <c r="F637" t="s">
        <v>19718</v>
      </c>
      <c r="G637" t="s">
        <v>19719</v>
      </c>
      <c r="H637" t="s">
        <v>294</v>
      </c>
    </row>
    <row r="638" spans="1:8" ht="18" x14ac:dyDescent="0.25">
      <c r="A638" t="s">
        <v>263</v>
      </c>
      <c r="B638" t="s">
        <v>263</v>
      </c>
      <c r="C638" t="s">
        <v>301</v>
      </c>
      <c r="D638" t="s">
        <v>19720</v>
      </c>
      <c r="E638" t="s">
        <v>303</v>
      </c>
      <c r="F638" t="s">
        <v>19721</v>
      </c>
      <c r="G638" t="s">
        <v>19722</v>
      </c>
      <c r="H638" t="s">
        <v>294</v>
      </c>
    </row>
    <row r="639" spans="1:8" ht="18" x14ac:dyDescent="0.25">
      <c r="A639" t="s">
        <v>263</v>
      </c>
      <c r="B639" t="s">
        <v>263</v>
      </c>
      <c r="C639" t="s">
        <v>301</v>
      </c>
      <c r="D639" t="s">
        <v>19723</v>
      </c>
      <c r="E639" t="s">
        <v>303</v>
      </c>
      <c r="F639" t="s">
        <v>19724</v>
      </c>
      <c r="G639" t="s">
        <v>19725</v>
      </c>
      <c r="H639" t="s">
        <v>294</v>
      </c>
    </row>
    <row r="640" spans="1:8" ht="18" x14ac:dyDescent="0.25">
      <c r="A640" t="s">
        <v>263</v>
      </c>
      <c r="B640" t="s">
        <v>263</v>
      </c>
      <c r="C640" t="s">
        <v>301</v>
      </c>
      <c r="D640" t="s">
        <v>19723</v>
      </c>
      <c r="E640" t="s">
        <v>303</v>
      </c>
      <c r="F640" t="s">
        <v>19726</v>
      </c>
      <c r="G640" t="s">
        <v>19727</v>
      </c>
      <c r="H640" t="s">
        <v>294</v>
      </c>
    </row>
    <row r="641" spans="1:8" ht="18" x14ac:dyDescent="0.25">
      <c r="A641" t="s">
        <v>263</v>
      </c>
      <c r="B641" t="s">
        <v>263</v>
      </c>
      <c r="C641" t="s">
        <v>301</v>
      </c>
      <c r="D641" t="s">
        <v>19728</v>
      </c>
      <c r="E641" t="s">
        <v>303</v>
      </c>
      <c r="F641" t="s">
        <v>19729</v>
      </c>
      <c r="G641" t="s">
        <v>19730</v>
      </c>
      <c r="H641" t="s">
        <v>294</v>
      </c>
    </row>
    <row r="642" spans="1:8" ht="18" x14ac:dyDescent="0.25">
      <c r="A642" t="s">
        <v>263</v>
      </c>
      <c r="B642" t="s">
        <v>263</v>
      </c>
      <c r="C642" t="s">
        <v>301</v>
      </c>
      <c r="D642" t="s">
        <v>19728</v>
      </c>
      <c r="E642" t="s">
        <v>303</v>
      </c>
      <c r="F642" t="s">
        <v>19731</v>
      </c>
      <c r="G642" t="s">
        <v>19732</v>
      </c>
      <c r="H642" t="s">
        <v>294</v>
      </c>
    </row>
    <row r="643" spans="1:8" ht="18" x14ac:dyDescent="0.25">
      <c r="A643" t="s">
        <v>263</v>
      </c>
      <c r="B643" t="s">
        <v>263</v>
      </c>
      <c r="C643" t="s">
        <v>301</v>
      </c>
      <c r="D643" t="s">
        <v>19733</v>
      </c>
      <c r="E643" t="s">
        <v>303</v>
      </c>
      <c r="F643" t="s">
        <v>19734</v>
      </c>
      <c r="G643" t="s">
        <v>19735</v>
      </c>
      <c r="H643" t="s">
        <v>294</v>
      </c>
    </row>
    <row r="644" spans="1:8" ht="18" x14ac:dyDescent="0.25">
      <c r="A644" t="s">
        <v>263</v>
      </c>
      <c r="B644" t="s">
        <v>263</v>
      </c>
      <c r="C644" t="s">
        <v>301</v>
      </c>
      <c r="D644" t="s">
        <v>19736</v>
      </c>
      <c r="E644" t="s">
        <v>303</v>
      </c>
      <c r="F644" t="s">
        <v>19737</v>
      </c>
      <c r="G644" t="s">
        <v>19738</v>
      </c>
      <c r="H644" t="s">
        <v>294</v>
      </c>
    </row>
    <row r="645" spans="1:8" ht="18" x14ac:dyDescent="0.25">
      <c r="A645" t="s">
        <v>263</v>
      </c>
      <c r="B645" t="s">
        <v>263</v>
      </c>
      <c r="C645" t="s">
        <v>301</v>
      </c>
      <c r="D645" t="s">
        <v>19402</v>
      </c>
      <c r="E645" t="s">
        <v>303</v>
      </c>
      <c r="F645" t="s">
        <v>19739</v>
      </c>
      <c r="G645" t="s">
        <v>19740</v>
      </c>
      <c r="H645" t="s">
        <v>294</v>
      </c>
    </row>
    <row r="646" spans="1:8" ht="18" x14ac:dyDescent="0.25">
      <c r="A646" t="s">
        <v>263</v>
      </c>
      <c r="B646" t="s">
        <v>263</v>
      </c>
      <c r="C646" t="s">
        <v>301</v>
      </c>
      <c r="D646" t="s">
        <v>19741</v>
      </c>
      <c r="E646" t="s">
        <v>303</v>
      </c>
      <c r="F646" t="s">
        <v>19742</v>
      </c>
      <c r="G646" t="s">
        <v>19743</v>
      </c>
      <c r="H646" t="s">
        <v>294</v>
      </c>
    </row>
    <row r="647" spans="1:8" ht="18" x14ac:dyDescent="0.25">
      <c r="A647" t="s">
        <v>263</v>
      </c>
      <c r="B647" t="s">
        <v>263</v>
      </c>
      <c r="C647" t="s">
        <v>301</v>
      </c>
      <c r="D647" t="s">
        <v>19744</v>
      </c>
      <c r="E647" t="s">
        <v>303</v>
      </c>
      <c r="F647" t="s">
        <v>19745</v>
      </c>
      <c r="G647" t="s">
        <v>19746</v>
      </c>
      <c r="H647" t="s">
        <v>294</v>
      </c>
    </row>
    <row r="648" spans="1:8" ht="18" x14ac:dyDescent="0.25">
      <c r="A648" t="s">
        <v>263</v>
      </c>
      <c r="B648" t="s">
        <v>263</v>
      </c>
      <c r="C648" t="s">
        <v>301</v>
      </c>
      <c r="D648" t="s">
        <v>19747</v>
      </c>
      <c r="E648" t="s">
        <v>303</v>
      </c>
      <c r="F648" t="s">
        <v>19748</v>
      </c>
      <c r="G648" t="s">
        <v>19749</v>
      </c>
      <c r="H648" t="s">
        <v>294</v>
      </c>
    </row>
    <row r="649" spans="1:8" ht="18" x14ac:dyDescent="0.25">
      <c r="A649" t="s">
        <v>263</v>
      </c>
      <c r="B649" t="s">
        <v>263</v>
      </c>
      <c r="C649" t="s">
        <v>301</v>
      </c>
      <c r="D649" t="s">
        <v>19750</v>
      </c>
      <c r="E649" t="s">
        <v>303</v>
      </c>
      <c r="F649" t="s">
        <v>19751</v>
      </c>
      <c r="G649" t="s">
        <v>19752</v>
      </c>
      <c r="H649" t="s">
        <v>294</v>
      </c>
    </row>
    <row r="650" spans="1:8" ht="18" x14ac:dyDescent="0.25">
      <c r="A650" t="s">
        <v>263</v>
      </c>
      <c r="B650" t="s">
        <v>263</v>
      </c>
      <c r="C650" t="s">
        <v>301</v>
      </c>
      <c r="D650" t="s">
        <v>19753</v>
      </c>
      <c r="E650" t="s">
        <v>303</v>
      </c>
      <c r="F650" t="s">
        <v>19754</v>
      </c>
      <c r="G650" t="s">
        <v>19755</v>
      </c>
      <c r="H650" t="s">
        <v>294</v>
      </c>
    </row>
    <row r="651" spans="1:8" ht="18" x14ac:dyDescent="0.25">
      <c r="A651" t="s">
        <v>263</v>
      </c>
      <c r="B651" t="s">
        <v>263</v>
      </c>
      <c r="C651" t="s">
        <v>301</v>
      </c>
      <c r="D651" t="s">
        <v>19753</v>
      </c>
      <c r="E651" t="s">
        <v>303</v>
      </c>
      <c r="F651" t="s">
        <v>19756</v>
      </c>
      <c r="G651" t="s">
        <v>19757</v>
      </c>
      <c r="H651" t="s">
        <v>294</v>
      </c>
    </row>
    <row r="652" spans="1:8" ht="18" x14ac:dyDescent="0.25">
      <c r="A652" t="s">
        <v>263</v>
      </c>
      <c r="B652" t="s">
        <v>263</v>
      </c>
      <c r="C652" t="s">
        <v>301</v>
      </c>
      <c r="D652" t="s">
        <v>19753</v>
      </c>
      <c r="E652" t="s">
        <v>303</v>
      </c>
      <c r="F652" t="s">
        <v>19758</v>
      </c>
      <c r="G652" t="s">
        <v>19759</v>
      </c>
      <c r="H652" t="s">
        <v>294</v>
      </c>
    </row>
    <row r="653" spans="1:8" ht="18" x14ac:dyDescent="0.25">
      <c r="A653" t="s">
        <v>263</v>
      </c>
      <c r="B653" t="s">
        <v>263</v>
      </c>
      <c r="C653" t="s">
        <v>301</v>
      </c>
      <c r="D653" t="s">
        <v>19760</v>
      </c>
      <c r="E653" t="s">
        <v>303</v>
      </c>
      <c r="F653" t="s">
        <v>19761</v>
      </c>
      <c r="G653" t="s">
        <v>19762</v>
      </c>
      <c r="H653" t="s">
        <v>294</v>
      </c>
    </row>
    <row r="654" spans="1:8" ht="18" x14ac:dyDescent="0.25">
      <c r="A654" t="s">
        <v>263</v>
      </c>
      <c r="B654" t="s">
        <v>263</v>
      </c>
      <c r="C654" t="s">
        <v>301</v>
      </c>
      <c r="D654" t="s">
        <v>19760</v>
      </c>
      <c r="E654" t="s">
        <v>303</v>
      </c>
      <c r="F654" t="s">
        <v>19763</v>
      </c>
      <c r="G654" t="s">
        <v>19764</v>
      </c>
      <c r="H654" t="s">
        <v>294</v>
      </c>
    </row>
    <row r="655" spans="1:8" ht="18" x14ac:dyDescent="0.25">
      <c r="A655" t="s">
        <v>263</v>
      </c>
      <c r="B655" t="s">
        <v>263</v>
      </c>
      <c r="C655" t="s">
        <v>301</v>
      </c>
      <c r="D655" t="s">
        <v>19760</v>
      </c>
      <c r="E655" t="s">
        <v>303</v>
      </c>
      <c r="F655" t="s">
        <v>19765</v>
      </c>
      <c r="G655" t="s">
        <v>19766</v>
      </c>
      <c r="H655" t="s">
        <v>294</v>
      </c>
    </row>
    <row r="656" spans="1:8" ht="18" x14ac:dyDescent="0.25">
      <c r="A656" t="s">
        <v>263</v>
      </c>
      <c r="B656" t="s">
        <v>263</v>
      </c>
      <c r="C656" t="s">
        <v>301</v>
      </c>
      <c r="D656" t="s">
        <v>19760</v>
      </c>
      <c r="E656" t="s">
        <v>303</v>
      </c>
      <c r="F656" t="s">
        <v>19767</v>
      </c>
      <c r="G656" t="s">
        <v>19768</v>
      </c>
      <c r="H656" t="s">
        <v>294</v>
      </c>
    </row>
    <row r="657" spans="1:8" ht="18" x14ac:dyDescent="0.25">
      <c r="A657" t="s">
        <v>263</v>
      </c>
      <c r="B657" t="s">
        <v>263</v>
      </c>
      <c r="C657" t="s">
        <v>301</v>
      </c>
      <c r="D657" t="s">
        <v>19760</v>
      </c>
      <c r="E657" t="s">
        <v>303</v>
      </c>
      <c r="F657" t="s">
        <v>19769</v>
      </c>
      <c r="G657" t="s">
        <v>19770</v>
      </c>
      <c r="H657" t="s">
        <v>294</v>
      </c>
    </row>
    <row r="658" spans="1:8" ht="18" x14ac:dyDescent="0.25">
      <c r="A658" t="s">
        <v>263</v>
      </c>
      <c r="B658" t="s">
        <v>263</v>
      </c>
      <c r="C658" t="s">
        <v>301</v>
      </c>
      <c r="D658" t="s">
        <v>19760</v>
      </c>
      <c r="E658" t="s">
        <v>303</v>
      </c>
      <c r="F658" t="s">
        <v>19771</v>
      </c>
      <c r="G658" t="s">
        <v>19772</v>
      </c>
      <c r="H658" t="s">
        <v>294</v>
      </c>
    </row>
    <row r="659" spans="1:8" ht="18" x14ac:dyDescent="0.25">
      <c r="A659" t="s">
        <v>263</v>
      </c>
      <c r="B659" t="s">
        <v>263</v>
      </c>
      <c r="C659" t="s">
        <v>301</v>
      </c>
      <c r="D659" t="s">
        <v>19760</v>
      </c>
      <c r="E659" t="s">
        <v>303</v>
      </c>
      <c r="F659" t="s">
        <v>19773</v>
      </c>
      <c r="G659" t="s">
        <v>19774</v>
      </c>
      <c r="H659" t="s">
        <v>294</v>
      </c>
    </row>
    <row r="660" spans="1:8" ht="18" x14ac:dyDescent="0.25">
      <c r="A660" t="s">
        <v>263</v>
      </c>
      <c r="B660" t="s">
        <v>263</v>
      </c>
      <c r="C660" t="s">
        <v>301</v>
      </c>
      <c r="D660" t="s">
        <v>19760</v>
      </c>
      <c r="E660" t="s">
        <v>303</v>
      </c>
      <c r="F660" t="s">
        <v>19775</v>
      </c>
      <c r="G660" t="s">
        <v>19776</v>
      </c>
      <c r="H660" t="s">
        <v>294</v>
      </c>
    </row>
    <row r="661" spans="1:8" ht="18" x14ac:dyDescent="0.25">
      <c r="A661" t="s">
        <v>263</v>
      </c>
      <c r="B661" t="s">
        <v>263</v>
      </c>
      <c r="C661" t="s">
        <v>301</v>
      </c>
      <c r="D661" t="s">
        <v>19777</v>
      </c>
      <c r="E661" t="s">
        <v>303</v>
      </c>
      <c r="F661" t="s">
        <v>19778</v>
      </c>
      <c r="G661" t="s">
        <v>19779</v>
      </c>
      <c r="H661" t="s">
        <v>294</v>
      </c>
    </row>
    <row r="662" spans="1:8" ht="18" x14ac:dyDescent="0.25">
      <c r="A662" t="s">
        <v>263</v>
      </c>
      <c r="B662" t="s">
        <v>263</v>
      </c>
      <c r="C662" t="s">
        <v>301</v>
      </c>
      <c r="D662" t="s">
        <v>19777</v>
      </c>
      <c r="E662" t="s">
        <v>303</v>
      </c>
      <c r="F662" t="s">
        <v>19780</v>
      </c>
      <c r="G662" t="s">
        <v>19781</v>
      </c>
      <c r="H662" t="s">
        <v>294</v>
      </c>
    </row>
    <row r="663" spans="1:8" ht="18" x14ac:dyDescent="0.25">
      <c r="A663" t="s">
        <v>263</v>
      </c>
      <c r="B663" t="s">
        <v>263</v>
      </c>
      <c r="C663" t="s">
        <v>301</v>
      </c>
      <c r="D663" t="s">
        <v>19777</v>
      </c>
      <c r="E663" t="s">
        <v>303</v>
      </c>
      <c r="F663" t="s">
        <v>19782</v>
      </c>
      <c r="G663" t="s">
        <v>19783</v>
      </c>
      <c r="H663" t="s">
        <v>294</v>
      </c>
    </row>
    <row r="664" spans="1:8" ht="18" x14ac:dyDescent="0.25">
      <c r="A664" t="s">
        <v>263</v>
      </c>
      <c r="B664" t="s">
        <v>263</v>
      </c>
      <c r="C664" t="s">
        <v>301</v>
      </c>
      <c r="D664" t="s">
        <v>19777</v>
      </c>
      <c r="E664" t="s">
        <v>303</v>
      </c>
      <c r="F664" t="s">
        <v>19784</v>
      </c>
      <c r="G664" t="s">
        <v>19785</v>
      </c>
      <c r="H664" t="s">
        <v>294</v>
      </c>
    </row>
    <row r="665" spans="1:8" ht="18" x14ac:dyDescent="0.25">
      <c r="A665" t="s">
        <v>263</v>
      </c>
      <c r="B665" t="s">
        <v>263</v>
      </c>
      <c r="C665" t="s">
        <v>301</v>
      </c>
      <c r="D665" t="s">
        <v>19777</v>
      </c>
      <c r="E665" t="s">
        <v>303</v>
      </c>
      <c r="F665" t="s">
        <v>19786</v>
      </c>
      <c r="G665" t="s">
        <v>19787</v>
      </c>
      <c r="H665" t="s">
        <v>294</v>
      </c>
    </row>
    <row r="666" spans="1:8" ht="18" x14ac:dyDescent="0.25">
      <c r="A666" t="s">
        <v>263</v>
      </c>
      <c r="B666" t="s">
        <v>263</v>
      </c>
      <c r="C666" t="s">
        <v>301</v>
      </c>
      <c r="D666" t="s">
        <v>19788</v>
      </c>
      <c r="E666" t="s">
        <v>303</v>
      </c>
      <c r="F666" t="s">
        <v>19789</v>
      </c>
      <c r="G666" t="s">
        <v>19790</v>
      </c>
      <c r="H666" t="s">
        <v>294</v>
      </c>
    </row>
    <row r="667" spans="1:8" ht="18" x14ac:dyDescent="0.25">
      <c r="A667" t="s">
        <v>263</v>
      </c>
      <c r="B667" t="s">
        <v>263</v>
      </c>
      <c r="C667" t="s">
        <v>301</v>
      </c>
      <c r="D667" t="s">
        <v>19791</v>
      </c>
      <c r="E667" t="s">
        <v>303</v>
      </c>
      <c r="F667" t="s">
        <v>19792</v>
      </c>
      <c r="G667" t="s">
        <v>19793</v>
      </c>
      <c r="H667" t="s">
        <v>294</v>
      </c>
    </row>
    <row r="668" spans="1:8" ht="18" x14ac:dyDescent="0.25">
      <c r="A668" t="s">
        <v>263</v>
      </c>
      <c r="B668" t="s">
        <v>263</v>
      </c>
      <c r="C668" t="s">
        <v>301</v>
      </c>
      <c r="D668" t="s">
        <v>19794</v>
      </c>
      <c r="E668" t="s">
        <v>303</v>
      </c>
      <c r="F668" t="s">
        <v>19795</v>
      </c>
      <c r="G668" t="s">
        <v>19796</v>
      </c>
      <c r="H668" t="s">
        <v>294</v>
      </c>
    </row>
    <row r="669" spans="1:8" ht="18" x14ac:dyDescent="0.25">
      <c r="A669" t="s">
        <v>263</v>
      </c>
      <c r="B669" t="s">
        <v>263</v>
      </c>
      <c r="C669" t="s">
        <v>301</v>
      </c>
      <c r="D669" t="s">
        <v>19794</v>
      </c>
      <c r="E669" t="s">
        <v>303</v>
      </c>
      <c r="F669" t="s">
        <v>19797</v>
      </c>
      <c r="G669" t="s">
        <v>19798</v>
      </c>
      <c r="H669" t="s">
        <v>294</v>
      </c>
    </row>
    <row r="670" spans="1:8" ht="18" x14ac:dyDescent="0.25">
      <c r="A670" t="s">
        <v>263</v>
      </c>
      <c r="B670" t="s">
        <v>263</v>
      </c>
      <c r="C670" t="s">
        <v>301</v>
      </c>
      <c r="D670" t="s">
        <v>19794</v>
      </c>
      <c r="E670" t="s">
        <v>303</v>
      </c>
      <c r="F670" t="s">
        <v>19799</v>
      </c>
      <c r="G670" t="s">
        <v>19800</v>
      </c>
      <c r="H670" t="s">
        <v>294</v>
      </c>
    </row>
    <row r="671" spans="1:8" ht="18" x14ac:dyDescent="0.25">
      <c r="A671" t="s">
        <v>263</v>
      </c>
      <c r="B671" t="s">
        <v>263</v>
      </c>
      <c r="C671" t="s">
        <v>301</v>
      </c>
      <c r="D671" t="s">
        <v>19801</v>
      </c>
      <c r="E671" t="s">
        <v>303</v>
      </c>
      <c r="F671" t="s">
        <v>19802</v>
      </c>
      <c r="G671" t="s">
        <v>19803</v>
      </c>
      <c r="H671" t="s">
        <v>294</v>
      </c>
    </row>
    <row r="672" spans="1:8" ht="18" x14ac:dyDescent="0.25">
      <c r="A672" t="s">
        <v>263</v>
      </c>
      <c r="B672" t="s">
        <v>263</v>
      </c>
      <c r="C672" t="s">
        <v>301</v>
      </c>
      <c r="D672" t="s">
        <v>19804</v>
      </c>
      <c r="E672" t="s">
        <v>303</v>
      </c>
      <c r="F672" t="s">
        <v>19805</v>
      </c>
      <c r="G672" t="s">
        <v>19806</v>
      </c>
      <c r="H672" t="s">
        <v>294</v>
      </c>
    </row>
    <row r="673" spans="1:8" ht="18" x14ac:dyDescent="0.25">
      <c r="A673" t="s">
        <v>263</v>
      </c>
      <c r="B673" t="s">
        <v>263</v>
      </c>
      <c r="C673" t="s">
        <v>301</v>
      </c>
      <c r="D673" t="s">
        <v>19807</v>
      </c>
      <c r="E673" t="s">
        <v>303</v>
      </c>
      <c r="F673" t="s">
        <v>19808</v>
      </c>
      <c r="G673" t="s">
        <v>19809</v>
      </c>
      <c r="H673" t="s">
        <v>294</v>
      </c>
    </row>
    <row r="674" spans="1:8" ht="18" x14ac:dyDescent="0.25">
      <c r="A674" t="s">
        <v>263</v>
      </c>
      <c r="B674" t="s">
        <v>263</v>
      </c>
      <c r="C674" t="s">
        <v>301</v>
      </c>
      <c r="D674" t="s">
        <v>19810</v>
      </c>
      <c r="E674" t="s">
        <v>303</v>
      </c>
      <c r="F674" t="s">
        <v>19811</v>
      </c>
      <c r="G674" t="s">
        <v>19812</v>
      </c>
      <c r="H674" t="s">
        <v>294</v>
      </c>
    </row>
    <row r="675" spans="1:8" ht="18" x14ac:dyDescent="0.25">
      <c r="A675" t="s">
        <v>263</v>
      </c>
      <c r="B675" t="s">
        <v>263</v>
      </c>
      <c r="C675" t="s">
        <v>301</v>
      </c>
      <c r="D675" t="s">
        <v>19813</v>
      </c>
      <c r="E675" t="s">
        <v>303</v>
      </c>
      <c r="F675" t="s">
        <v>19814</v>
      </c>
      <c r="G675" t="s">
        <v>19815</v>
      </c>
      <c r="H675" t="s">
        <v>294</v>
      </c>
    </row>
    <row r="676" spans="1:8" ht="18" x14ac:dyDescent="0.25">
      <c r="A676" t="s">
        <v>263</v>
      </c>
      <c r="B676" t="s">
        <v>263</v>
      </c>
      <c r="C676" t="s">
        <v>301</v>
      </c>
      <c r="D676" t="s">
        <v>19816</v>
      </c>
      <c r="E676" t="s">
        <v>303</v>
      </c>
      <c r="F676" t="s">
        <v>19817</v>
      </c>
      <c r="G676" t="s">
        <v>19818</v>
      </c>
      <c r="H676" t="s">
        <v>294</v>
      </c>
    </row>
    <row r="677" spans="1:8" ht="18" x14ac:dyDescent="0.25">
      <c r="A677" t="s">
        <v>263</v>
      </c>
      <c r="B677" t="s">
        <v>263</v>
      </c>
      <c r="C677" t="s">
        <v>301</v>
      </c>
      <c r="D677" t="s">
        <v>19819</v>
      </c>
      <c r="E677" t="s">
        <v>303</v>
      </c>
      <c r="F677" t="s">
        <v>19820</v>
      </c>
      <c r="G677" t="s">
        <v>19821</v>
      </c>
      <c r="H677" t="s">
        <v>294</v>
      </c>
    </row>
    <row r="678" spans="1:8" ht="18" x14ac:dyDescent="0.25">
      <c r="A678" t="s">
        <v>263</v>
      </c>
      <c r="B678" t="s">
        <v>263</v>
      </c>
      <c r="C678" t="s">
        <v>301</v>
      </c>
      <c r="D678" t="s">
        <v>19822</v>
      </c>
      <c r="E678" t="s">
        <v>303</v>
      </c>
      <c r="F678" t="s">
        <v>19823</v>
      </c>
      <c r="G678" t="s">
        <v>19824</v>
      </c>
      <c r="H678" t="s">
        <v>294</v>
      </c>
    </row>
    <row r="679" spans="1:8" ht="18" x14ac:dyDescent="0.25">
      <c r="A679" t="s">
        <v>263</v>
      </c>
      <c r="B679" t="s">
        <v>263</v>
      </c>
      <c r="C679" t="s">
        <v>301</v>
      </c>
      <c r="D679" t="s">
        <v>19825</v>
      </c>
      <c r="E679" t="s">
        <v>303</v>
      </c>
      <c r="F679" t="s">
        <v>19826</v>
      </c>
      <c r="G679" t="s">
        <v>19827</v>
      </c>
      <c r="H679" t="s">
        <v>294</v>
      </c>
    </row>
    <row r="680" spans="1:8" ht="18" x14ac:dyDescent="0.25">
      <c r="A680" t="s">
        <v>263</v>
      </c>
      <c r="B680" t="s">
        <v>263</v>
      </c>
      <c r="C680" t="s">
        <v>301</v>
      </c>
      <c r="D680" t="s">
        <v>19828</v>
      </c>
      <c r="E680" t="s">
        <v>303</v>
      </c>
      <c r="F680" t="s">
        <v>19829</v>
      </c>
      <c r="G680" t="s">
        <v>19830</v>
      </c>
      <c r="H680" t="s">
        <v>294</v>
      </c>
    </row>
    <row r="681" spans="1:8" ht="18" x14ac:dyDescent="0.25">
      <c r="A681" t="s">
        <v>263</v>
      </c>
      <c r="B681" t="s">
        <v>263</v>
      </c>
      <c r="C681" t="s">
        <v>301</v>
      </c>
      <c r="D681" t="s">
        <v>19831</v>
      </c>
      <c r="E681" t="s">
        <v>303</v>
      </c>
      <c r="F681" t="s">
        <v>19832</v>
      </c>
      <c r="G681" t="s">
        <v>19833</v>
      </c>
      <c r="H681" t="s">
        <v>294</v>
      </c>
    </row>
    <row r="682" spans="1:8" ht="18" x14ac:dyDescent="0.25">
      <c r="A682" t="s">
        <v>263</v>
      </c>
      <c r="B682" t="s">
        <v>263</v>
      </c>
      <c r="C682" t="s">
        <v>301</v>
      </c>
      <c r="D682" t="s">
        <v>19831</v>
      </c>
      <c r="E682" t="s">
        <v>303</v>
      </c>
      <c r="F682" t="s">
        <v>19834</v>
      </c>
      <c r="G682" t="s">
        <v>19835</v>
      </c>
      <c r="H682" t="s">
        <v>294</v>
      </c>
    </row>
    <row r="683" spans="1:8" ht="18" x14ac:dyDescent="0.25">
      <c r="A683" t="s">
        <v>263</v>
      </c>
      <c r="B683" t="s">
        <v>263</v>
      </c>
      <c r="C683" t="s">
        <v>301</v>
      </c>
      <c r="D683" t="s">
        <v>19836</v>
      </c>
      <c r="E683" t="s">
        <v>303</v>
      </c>
      <c r="F683" t="s">
        <v>19837</v>
      </c>
      <c r="G683" t="s">
        <v>19838</v>
      </c>
      <c r="H683" t="s">
        <v>294</v>
      </c>
    </row>
    <row r="684" spans="1:8" ht="18" x14ac:dyDescent="0.25">
      <c r="A684" t="s">
        <v>263</v>
      </c>
      <c r="B684" t="s">
        <v>263</v>
      </c>
      <c r="C684" t="s">
        <v>301</v>
      </c>
      <c r="D684" t="s">
        <v>19836</v>
      </c>
      <c r="E684" t="s">
        <v>303</v>
      </c>
      <c r="F684" t="s">
        <v>19839</v>
      </c>
      <c r="G684" t="s">
        <v>19840</v>
      </c>
      <c r="H684" t="s">
        <v>294</v>
      </c>
    </row>
    <row r="685" spans="1:8" ht="18" x14ac:dyDescent="0.25">
      <c r="A685" t="s">
        <v>263</v>
      </c>
      <c r="B685" t="s">
        <v>263</v>
      </c>
      <c r="C685" t="s">
        <v>301</v>
      </c>
      <c r="D685" t="s">
        <v>19836</v>
      </c>
      <c r="E685" t="s">
        <v>303</v>
      </c>
      <c r="F685" t="s">
        <v>19841</v>
      </c>
      <c r="G685" t="s">
        <v>19842</v>
      </c>
      <c r="H685" t="s">
        <v>294</v>
      </c>
    </row>
    <row r="686" spans="1:8" ht="18" x14ac:dyDescent="0.25">
      <c r="A686" t="s">
        <v>263</v>
      </c>
      <c r="B686" t="s">
        <v>263</v>
      </c>
      <c r="C686" t="s">
        <v>301</v>
      </c>
      <c r="D686" t="s">
        <v>19836</v>
      </c>
      <c r="E686" t="s">
        <v>303</v>
      </c>
      <c r="F686" t="s">
        <v>19843</v>
      </c>
      <c r="G686" t="s">
        <v>19844</v>
      </c>
      <c r="H686" t="s">
        <v>294</v>
      </c>
    </row>
    <row r="687" spans="1:8" ht="18" x14ac:dyDescent="0.25">
      <c r="A687" t="s">
        <v>263</v>
      </c>
      <c r="B687" t="s">
        <v>263</v>
      </c>
      <c r="C687" t="s">
        <v>301</v>
      </c>
      <c r="D687" t="s">
        <v>19845</v>
      </c>
      <c r="E687" t="s">
        <v>303</v>
      </c>
      <c r="F687" t="s">
        <v>19846</v>
      </c>
      <c r="G687" t="s">
        <v>19847</v>
      </c>
      <c r="H687" t="s">
        <v>294</v>
      </c>
    </row>
    <row r="688" spans="1:8" ht="18" x14ac:dyDescent="0.25">
      <c r="A688" t="s">
        <v>263</v>
      </c>
      <c r="B688" t="s">
        <v>263</v>
      </c>
      <c r="C688" t="s">
        <v>301</v>
      </c>
      <c r="D688" t="s">
        <v>19845</v>
      </c>
      <c r="E688" t="s">
        <v>303</v>
      </c>
      <c r="F688" t="s">
        <v>19848</v>
      </c>
      <c r="G688" t="s">
        <v>19849</v>
      </c>
      <c r="H688" t="s">
        <v>294</v>
      </c>
    </row>
    <row r="689" spans="1:8" ht="18" x14ac:dyDescent="0.25">
      <c r="A689" t="s">
        <v>263</v>
      </c>
      <c r="B689" t="s">
        <v>263</v>
      </c>
      <c r="C689" t="s">
        <v>301</v>
      </c>
      <c r="D689" t="s">
        <v>19850</v>
      </c>
      <c r="E689" t="s">
        <v>303</v>
      </c>
      <c r="F689" t="s">
        <v>19851</v>
      </c>
      <c r="G689" t="s">
        <v>19852</v>
      </c>
      <c r="H689" t="s">
        <v>294</v>
      </c>
    </row>
    <row r="690" spans="1:8" ht="18" x14ac:dyDescent="0.25">
      <c r="A690" t="s">
        <v>263</v>
      </c>
      <c r="B690" t="s">
        <v>263</v>
      </c>
      <c r="C690" t="s">
        <v>301</v>
      </c>
      <c r="D690" t="s">
        <v>19853</v>
      </c>
      <c r="E690" t="s">
        <v>303</v>
      </c>
      <c r="F690" t="s">
        <v>19854</v>
      </c>
      <c r="G690" t="s">
        <v>19855</v>
      </c>
      <c r="H690" t="s">
        <v>294</v>
      </c>
    </row>
    <row r="691" spans="1:8" ht="18" x14ac:dyDescent="0.25">
      <c r="A691" t="s">
        <v>263</v>
      </c>
      <c r="B691" t="s">
        <v>263</v>
      </c>
      <c r="C691" t="s">
        <v>301</v>
      </c>
      <c r="D691" t="s">
        <v>19853</v>
      </c>
      <c r="E691" t="s">
        <v>303</v>
      </c>
      <c r="F691" t="s">
        <v>19856</v>
      </c>
      <c r="G691" t="s">
        <v>19857</v>
      </c>
      <c r="H691" t="s">
        <v>294</v>
      </c>
    </row>
    <row r="692" spans="1:8" ht="18" x14ac:dyDescent="0.25">
      <c r="A692" t="s">
        <v>263</v>
      </c>
      <c r="B692" t="s">
        <v>263</v>
      </c>
      <c r="C692" t="s">
        <v>301</v>
      </c>
      <c r="D692" t="s">
        <v>19853</v>
      </c>
      <c r="E692" t="s">
        <v>303</v>
      </c>
      <c r="F692" t="s">
        <v>19858</v>
      </c>
      <c r="G692" t="s">
        <v>19859</v>
      </c>
      <c r="H692" t="s">
        <v>294</v>
      </c>
    </row>
    <row r="693" spans="1:8" ht="18" x14ac:dyDescent="0.25">
      <c r="A693" t="s">
        <v>263</v>
      </c>
      <c r="B693" t="s">
        <v>263</v>
      </c>
      <c r="C693" t="s">
        <v>301</v>
      </c>
      <c r="D693" t="s">
        <v>19860</v>
      </c>
      <c r="E693" t="s">
        <v>303</v>
      </c>
      <c r="F693" t="s">
        <v>19861</v>
      </c>
      <c r="G693" t="s">
        <v>19862</v>
      </c>
      <c r="H693" t="s">
        <v>294</v>
      </c>
    </row>
    <row r="694" spans="1:8" ht="18" x14ac:dyDescent="0.25">
      <c r="A694" t="s">
        <v>263</v>
      </c>
      <c r="B694" t="s">
        <v>263</v>
      </c>
      <c r="C694" t="s">
        <v>301</v>
      </c>
      <c r="D694" t="s">
        <v>19863</v>
      </c>
      <c r="E694" t="s">
        <v>303</v>
      </c>
      <c r="F694" t="s">
        <v>19864</v>
      </c>
      <c r="G694" t="s">
        <v>19865</v>
      </c>
      <c r="H694" t="s">
        <v>294</v>
      </c>
    </row>
    <row r="695" spans="1:8" ht="18" x14ac:dyDescent="0.25">
      <c r="A695" t="s">
        <v>263</v>
      </c>
      <c r="B695" t="s">
        <v>263</v>
      </c>
      <c r="C695" t="s">
        <v>301</v>
      </c>
      <c r="D695" t="s">
        <v>19866</v>
      </c>
      <c r="E695" t="s">
        <v>303</v>
      </c>
      <c r="F695" t="s">
        <v>19867</v>
      </c>
      <c r="G695" t="s">
        <v>19868</v>
      </c>
      <c r="H695" t="s">
        <v>294</v>
      </c>
    </row>
    <row r="696" spans="1:8" ht="18" x14ac:dyDescent="0.25">
      <c r="A696" t="s">
        <v>263</v>
      </c>
      <c r="B696" t="s">
        <v>263</v>
      </c>
      <c r="C696" t="s">
        <v>301</v>
      </c>
      <c r="D696" t="s">
        <v>19869</v>
      </c>
      <c r="E696" t="s">
        <v>303</v>
      </c>
      <c r="F696" t="s">
        <v>19870</v>
      </c>
      <c r="G696" t="s">
        <v>19871</v>
      </c>
      <c r="H696" t="s">
        <v>294</v>
      </c>
    </row>
    <row r="697" spans="1:8" ht="18" x14ac:dyDescent="0.25">
      <c r="A697" t="s">
        <v>263</v>
      </c>
      <c r="B697" t="s">
        <v>263</v>
      </c>
      <c r="C697" t="s">
        <v>301</v>
      </c>
      <c r="D697" t="s">
        <v>19872</v>
      </c>
      <c r="E697" t="s">
        <v>303</v>
      </c>
      <c r="F697" t="s">
        <v>19873</v>
      </c>
      <c r="G697" t="s">
        <v>19874</v>
      </c>
      <c r="H697" t="s">
        <v>294</v>
      </c>
    </row>
    <row r="698" spans="1:8" ht="18" x14ac:dyDescent="0.25">
      <c r="A698" t="s">
        <v>263</v>
      </c>
      <c r="B698" t="s">
        <v>263</v>
      </c>
      <c r="C698" t="s">
        <v>301</v>
      </c>
      <c r="D698" t="s">
        <v>19872</v>
      </c>
      <c r="E698" t="s">
        <v>303</v>
      </c>
      <c r="F698" t="s">
        <v>19875</v>
      </c>
      <c r="G698" t="s">
        <v>19876</v>
      </c>
      <c r="H698" t="s">
        <v>294</v>
      </c>
    </row>
    <row r="699" spans="1:8" ht="18" x14ac:dyDescent="0.25">
      <c r="A699" t="s">
        <v>263</v>
      </c>
      <c r="B699" t="s">
        <v>263</v>
      </c>
      <c r="C699" t="s">
        <v>301</v>
      </c>
      <c r="D699" t="s">
        <v>19877</v>
      </c>
      <c r="E699" t="s">
        <v>303</v>
      </c>
      <c r="F699" t="s">
        <v>19878</v>
      </c>
      <c r="G699" t="s">
        <v>19879</v>
      </c>
      <c r="H699" t="s">
        <v>294</v>
      </c>
    </row>
    <row r="700" spans="1:8" ht="18" x14ac:dyDescent="0.25">
      <c r="A700" t="s">
        <v>263</v>
      </c>
      <c r="B700" t="s">
        <v>263</v>
      </c>
      <c r="C700" t="s">
        <v>301</v>
      </c>
      <c r="D700" t="s">
        <v>19880</v>
      </c>
      <c r="E700" t="s">
        <v>303</v>
      </c>
      <c r="F700" t="s">
        <v>19881</v>
      </c>
      <c r="G700" t="s">
        <v>19882</v>
      </c>
      <c r="H700" t="s">
        <v>294</v>
      </c>
    </row>
    <row r="701" spans="1:8" ht="18" x14ac:dyDescent="0.25">
      <c r="A701" t="s">
        <v>263</v>
      </c>
      <c r="B701" t="s">
        <v>263</v>
      </c>
      <c r="C701" t="s">
        <v>301</v>
      </c>
      <c r="D701" t="s">
        <v>19883</v>
      </c>
      <c r="E701" t="s">
        <v>303</v>
      </c>
      <c r="F701" t="s">
        <v>19884</v>
      </c>
      <c r="G701" t="s">
        <v>19885</v>
      </c>
      <c r="H701" t="s">
        <v>294</v>
      </c>
    </row>
    <row r="702" spans="1:8" ht="18" x14ac:dyDescent="0.25">
      <c r="A702" t="s">
        <v>263</v>
      </c>
      <c r="B702" t="s">
        <v>263</v>
      </c>
      <c r="C702" t="s">
        <v>301</v>
      </c>
      <c r="D702" t="s">
        <v>19886</v>
      </c>
      <c r="E702" t="s">
        <v>303</v>
      </c>
      <c r="F702" t="s">
        <v>19887</v>
      </c>
      <c r="G702" t="s">
        <v>19888</v>
      </c>
      <c r="H702" t="s">
        <v>294</v>
      </c>
    </row>
    <row r="703" spans="1:8" ht="18" x14ac:dyDescent="0.25">
      <c r="A703" t="s">
        <v>263</v>
      </c>
      <c r="B703" t="s">
        <v>263</v>
      </c>
      <c r="C703" t="s">
        <v>301</v>
      </c>
      <c r="D703" t="s">
        <v>19886</v>
      </c>
      <c r="E703" t="s">
        <v>303</v>
      </c>
      <c r="F703" t="s">
        <v>19889</v>
      </c>
      <c r="G703" t="s">
        <v>19890</v>
      </c>
      <c r="H703" t="s">
        <v>294</v>
      </c>
    </row>
    <row r="704" spans="1:8" ht="18" x14ac:dyDescent="0.25">
      <c r="A704" t="s">
        <v>263</v>
      </c>
      <c r="B704" t="s">
        <v>263</v>
      </c>
      <c r="C704" t="s">
        <v>301</v>
      </c>
      <c r="D704" t="s">
        <v>19886</v>
      </c>
      <c r="E704" t="s">
        <v>303</v>
      </c>
      <c r="F704" t="s">
        <v>19891</v>
      </c>
      <c r="G704" t="s">
        <v>19892</v>
      </c>
      <c r="H704" t="s">
        <v>294</v>
      </c>
    </row>
    <row r="705" spans="1:8" ht="18" x14ac:dyDescent="0.25">
      <c r="A705" t="s">
        <v>263</v>
      </c>
      <c r="B705" t="s">
        <v>263</v>
      </c>
      <c r="C705" t="s">
        <v>301</v>
      </c>
      <c r="D705" t="s">
        <v>19893</v>
      </c>
      <c r="E705" t="s">
        <v>303</v>
      </c>
      <c r="F705" t="s">
        <v>19894</v>
      </c>
      <c r="G705" t="s">
        <v>19895</v>
      </c>
      <c r="H705" t="s">
        <v>294</v>
      </c>
    </row>
    <row r="706" spans="1:8" ht="18" x14ac:dyDescent="0.25">
      <c r="A706" t="s">
        <v>263</v>
      </c>
      <c r="B706" t="s">
        <v>263</v>
      </c>
      <c r="C706" t="s">
        <v>301</v>
      </c>
      <c r="D706" t="s">
        <v>19893</v>
      </c>
      <c r="E706" t="s">
        <v>303</v>
      </c>
      <c r="F706" t="s">
        <v>19896</v>
      </c>
      <c r="G706" t="s">
        <v>19897</v>
      </c>
      <c r="H706" t="s">
        <v>294</v>
      </c>
    </row>
    <row r="707" spans="1:8" ht="18" x14ac:dyDescent="0.25">
      <c r="A707" t="s">
        <v>263</v>
      </c>
      <c r="B707" t="s">
        <v>263</v>
      </c>
      <c r="C707" t="s">
        <v>301</v>
      </c>
      <c r="D707" t="s">
        <v>19898</v>
      </c>
      <c r="E707" t="s">
        <v>303</v>
      </c>
      <c r="F707" t="s">
        <v>19899</v>
      </c>
      <c r="G707" t="s">
        <v>19900</v>
      </c>
      <c r="H707" t="s">
        <v>294</v>
      </c>
    </row>
    <row r="708" spans="1:8" ht="18" x14ac:dyDescent="0.25">
      <c r="A708" t="s">
        <v>263</v>
      </c>
      <c r="B708" t="s">
        <v>263</v>
      </c>
      <c r="C708" t="s">
        <v>301</v>
      </c>
      <c r="D708" t="s">
        <v>19898</v>
      </c>
      <c r="E708" t="s">
        <v>303</v>
      </c>
      <c r="F708" t="s">
        <v>19901</v>
      </c>
      <c r="G708" t="s">
        <v>19902</v>
      </c>
      <c r="H708" t="s">
        <v>294</v>
      </c>
    </row>
    <row r="709" spans="1:8" ht="18" x14ac:dyDescent="0.25">
      <c r="A709" t="s">
        <v>263</v>
      </c>
      <c r="B709" t="s">
        <v>263</v>
      </c>
      <c r="C709" t="s">
        <v>301</v>
      </c>
      <c r="D709" t="s">
        <v>19903</v>
      </c>
      <c r="E709" t="s">
        <v>303</v>
      </c>
      <c r="F709" t="s">
        <v>19904</v>
      </c>
      <c r="G709" t="s">
        <v>19905</v>
      </c>
      <c r="H709" t="s">
        <v>294</v>
      </c>
    </row>
    <row r="710" spans="1:8" ht="18" x14ac:dyDescent="0.25">
      <c r="A710" t="s">
        <v>263</v>
      </c>
      <c r="B710" t="s">
        <v>263</v>
      </c>
      <c r="C710" t="s">
        <v>301</v>
      </c>
      <c r="D710" t="s">
        <v>19906</v>
      </c>
      <c r="E710" t="s">
        <v>303</v>
      </c>
      <c r="F710" t="s">
        <v>19907</v>
      </c>
      <c r="G710" t="s">
        <v>19908</v>
      </c>
      <c r="H710" t="s">
        <v>294</v>
      </c>
    </row>
    <row r="711" spans="1:8" ht="18" x14ac:dyDescent="0.25">
      <c r="A711" t="s">
        <v>263</v>
      </c>
      <c r="B711" t="s">
        <v>263</v>
      </c>
      <c r="C711" t="s">
        <v>301</v>
      </c>
      <c r="D711" t="s">
        <v>19909</v>
      </c>
      <c r="E711" t="s">
        <v>303</v>
      </c>
      <c r="F711" t="s">
        <v>19910</v>
      </c>
      <c r="G711" t="s">
        <v>19911</v>
      </c>
      <c r="H711" t="s">
        <v>294</v>
      </c>
    </row>
    <row r="712" spans="1:8" ht="18" x14ac:dyDescent="0.25">
      <c r="A712" t="s">
        <v>263</v>
      </c>
      <c r="B712" t="s">
        <v>263</v>
      </c>
      <c r="C712" t="s">
        <v>301</v>
      </c>
      <c r="D712" t="s">
        <v>19909</v>
      </c>
      <c r="E712" t="s">
        <v>303</v>
      </c>
      <c r="F712" t="s">
        <v>19912</v>
      </c>
      <c r="G712" t="s">
        <v>19913</v>
      </c>
      <c r="H712" t="s">
        <v>294</v>
      </c>
    </row>
    <row r="713" spans="1:8" ht="18" x14ac:dyDescent="0.25">
      <c r="A713" t="s">
        <v>263</v>
      </c>
      <c r="B713" t="s">
        <v>263</v>
      </c>
      <c r="C713" t="s">
        <v>301</v>
      </c>
      <c r="D713" t="s">
        <v>19914</v>
      </c>
      <c r="E713" t="s">
        <v>303</v>
      </c>
      <c r="F713" t="s">
        <v>19915</v>
      </c>
      <c r="G713" t="s">
        <v>19916</v>
      </c>
      <c r="H713" t="s">
        <v>294</v>
      </c>
    </row>
    <row r="714" spans="1:8" ht="18" x14ac:dyDescent="0.25">
      <c r="A714" t="s">
        <v>263</v>
      </c>
      <c r="B714" t="s">
        <v>263</v>
      </c>
      <c r="C714" t="s">
        <v>301</v>
      </c>
      <c r="D714" t="s">
        <v>19914</v>
      </c>
      <c r="E714" t="s">
        <v>303</v>
      </c>
      <c r="F714" t="s">
        <v>19917</v>
      </c>
      <c r="G714" t="s">
        <v>19918</v>
      </c>
      <c r="H714" t="s">
        <v>294</v>
      </c>
    </row>
    <row r="715" spans="1:8" ht="18" x14ac:dyDescent="0.25">
      <c r="A715" t="s">
        <v>263</v>
      </c>
      <c r="B715" t="s">
        <v>263</v>
      </c>
      <c r="C715" t="s">
        <v>301</v>
      </c>
      <c r="D715" t="s">
        <v>19914</v>
      </c>
      <c r="E715" t="s">
        <v>303</v>
      </c>
      <c r="F715" t="s">
        <v>19919</v>
      </c>
      <c r="G715" t="s">
        <v>19920</v>
      </c>
      <c r="H715" t="s">
        <v>294</v>
      </c>
    </row>
    <row r="716" spans="1:8" ht="18" x14ac:dyDescent="0.25">
      <c r="A716" t="s">
        <v>263</v>
      </c>
      <c r="B716" t="s">
        <v>263</v>
      </c>
      <c r="C716" t="s">
        <v>301</v>
      </c>
      <c r="D716" t="s">
        <v>19921</v>
      </c>
      <c r="E716" t="s">
        <v>303</v>
      </c>
      <c r="F716" t="s">
        <v>19922</v>
      </c>
      <c r="G716" t="s">
        <v>19923</v>
      </c>
      <c r="H716" t="s">
        <v>294</v>
      </c>
    </row>
    <row r="717" spans="1:8" ht="18" x14ac:dyDescent="0.25">
      <c r="A717" t="s">
        <v>263</v>
      </c>
      <c r="B717" t="s">
        <v>263</v>
      </c>
      <c r="C717" t="s">
        <v>301</v>
      </c>
      <c r="D717" t="s">
        <v>19924</v>
      </c>
      <c r="E717" t="s">
        <v>303</v>
      </c>
      <c r="F717" t="s">
        <v>19925</v>
      </c>
      <c r="G717" t="s">
        <v>19926</v>
      </c>
      <c r="H717" t="s">
        <v>294</v>
      </c>
    </row>
    <row r="718" spans="1:8" ht="18" x14ac:dyDescent="0.25">
      <c r="A718" t="s">
        <v>263</v>
      </c>
      <c r="B718" t="s">
        <v>263</v>
      </c>
      <c r="C718" t="s">
        <v>301</v>
      </c>
      <c r="D718" t="s">
        <v>19927</v>
      </c>
      <c r="E718" t="s">
        <v>303</v>
      </c>
      <c r="F718" t="s">
        <v>19928</v>
      </c>
      <c r="G718" t="s">
        <v>19929</v>
      </c>
      <c r="H718" t="s">
        <v>294</v>
      </c>
    </row>
    <row r="719" spans="1:8" ht="18" x14ac:dyDescent="0.25">
      <c r="A719" t="s">
        <v>263</v>
      </c>
      <c r="B719" t="s">
        <v>263</v>
      </c>
      <c r="C719" t="s">
        <v>301</v>
      </c>
      <c r="D719" t="s">
        <v>19927</v>
      </c>
      <c r="E719" t="s">
        <v>303</v>
      </c>
      <c r="F719" t="s">
        <v>19930</v>
      </c>
      <c r="G719" t="s">
        <v>19931</v>
      </c>
      <c r="H719" t="s">
        <v>294</v>
      </c>
    </row>
    <row r="720" spans="1:8" ht="18" x14ac:dyDescent="0.25">
      <c r="A720" t="s">
        <v>263</v>
      </c>
      <c r="B720" t="s">
        <v>263</v>
      </c>
      <c r="C720" t="s">
        <v>301</v>
      </c>
      <c r="D720" t="s">
        <v>19927</v>
      </c>
      <c r="E720" t="s">
        <v>303</v>
      </c>
      <c r="F720" t="s">
        <v>19932</v>
      </c>
      <c r="G720" t="s">
        <v>19933</v>
      </c>
      <c r="H720" t="s">
        <v>294</v>
      </c>
    </row>
    <row r="721" spans="1:8" ht="18" x14ac:dyDescent="0.25">
      <c r="A721" t="s">
        <v>263</v>
      </c>
      <c r="B721" t="s">
        <v>263</v>
      </c>
      <c r="C721" t="s">
        <v>301</v>
      </c>
      <c r="D721" t="s">
        <v>19934</v>
      </c>
      <c r="E721" t="s">
        <v>303</v>
      </c>
      <c r="F721" t="s">
        <v>19935</v>
      </c>
      <c r="G721" t="s">
        <v>19936</v>
      </c>
      <c r="H721" t="s">
        <v>294</v>
      </c>
    </row>
    <row r="722" spans="1:8" ht="18" x14ac:dyDescent="0.25">
      <c r="A722" t="s">
        <v>263</v>
      </c>
      <c r="B722" t="s">
        <v>263</v>
      </c>
      <c r="C722" t="s">
        <v>301</v>
      </c>
      <c r="D722" t="s">
        <v>19934</v>
      </c>
      <c r="E722" t="s">
        <v>303</v>
      </c>
      <c r="F722" t="s">
        <v>19937</v>
      </c>
      <c r="G722" t="s">
        <v>19938</v>
      </c>
      <c r="H722" t="s">
        <v>294</v>
      </c>
    </row>
    <row r="723" spans="1:8" ht="18" x14ac:dyDescent="0.25">
      <c r="A723" t="s">
        <v>263</v>
      </c>
      <c r="B723" t="s">
        <v>263</v>
      </c>
      <c r="C723" t="s">
        <v>301</v>
      </c>
      <c r="D723" t="s">
        <v>19939</v>
      </c>
      <c r="E723" t="s">
        <v>303</v>
      </c>
      <c r="F723" t="s">
        <v>19940</v>
      </c>
      <c r="G723" t="s">
        <v>19941</v>
      </c>
      <c r="H723" t="s">
        <v>294</v>
      </c>
    </row>
    <row r="724" spans="1:8" ht="18" x14ac:dyDescent="0.25">
      <c r="A724" t="s">
        <v>263</v>
      </c>
      <c r="B724" t="s">
        <v>263</v>
      </c>
      <c r="C724" t="s">
        <v>301</v>
      </c>
      <c r="D724" t="s">
        <v>19939</v>
      </c>
      <c r="E724" t="s">
        <v>303</v>
      </c>
      <c r="F724" t="s">
        <v>19942</v>
      </c>
      <c r="G724" t="s">
        <v>19943</v>
      </c>
      <c r="H724" t="s">
        <v>294</v>
      </c>
    </row>
    <row r="725" spans="1:8" ht="18" x14ac:dyDescent="0.25">
      <c r="A725" t="s">
        <v>263</v>
      </c>
      <c r="B725" t="s">
        <v>263</v>
      </c>
      <c r="C725" t="s">
        <v>301</v>
      </c>
      <c r="D725" t="s">
        <v>19944</v>
      </c>
      <c r="E725" t="s">
        <v>303</v>
      </c>
      <c r="F725" t="s">
        <v>19945</v>
      </c>
      <c r="G725" t="s">
        <v>19946</v>
      </c>
      <c r="H725" t="s">
        <v>294</v>
      </c>
    </row>
    <row r="726" spans="1:8" ht="18" x14ac:dyDescent="0.25">
      <c r="A726" t="s">
        <v>263</v>
      </c>
      <c r="B726" t="s">
        <v>263</v>
      </c>
      <c r="C726" t="s">
        <v>301</v>
      </c>
      <c r="D726" t="s">
        <v>19947</v>
      </c>
      <c r="E726" t="s">
        <v>303</v>
      </c>
      <c r="F726" t="s">
        <v>19948</v>
      </c>
      <c r="G726" t="s">
        <v>19949</v>
      </c>
      <c r="H726" t="s">
        <v>294</v>
      </c>
    </row>
    <row r="727" spans="1:8" ht="18" x14ac:dyDescent="0.25">
      <c r="A727" t="s">
        <v>263</v>
      </c>
      <c r="B727" t="s">
        <v>263</v>
      </c>
      <c r="C727" t="s">
        <v>301</v>
      </c>
      <c r="D727" t="s">
        <v>19947</v>
      </c>
      <c r="E727" t="s">
        <v>303</v>
      </c>
      <c r="F727" t="s">
        <v>19950</v>
      </c>
      <c r="G727" t="s">
        <v>19951</v>
      </c>
      <c r="H727" t="s">
        <v>294</v>
      </c>
    </row>
    <row r="728" spans="1:8" ht="18" x14ac:dyDescent="0.25">
      <c r="A728" t="s">
        <v>263</v>
      </c>
      <c r="B728" t="s">
        <v>263</v>
      </c>
      <c r="C728" t="s">
        <v>301</v>
      </c>
      <c r="D728" t="s">
        <v>19952</v>
      </c>
      <c r="E728" t="s">
        <v>303</v>
      </c>
      <c r="F728" t="s">
        <v>19953</v>
      </c>
      <c r="G728" t="s">
        <v>19954</v>
      </c>
      <c r="H728" t="s">
        <v>294</v>
      </c>
    </row>
    <row r="729" spans="1:8" ht="18" x14ac:dyDescent="0.25">
      <c r="A729" t="s">
        <v>263</v>
      </c>
      <c r="B729" t="s">
        <v>263</v>
      </c>
      <c r="C729" t="s">
        <v>301</v>
      </c>
      <c r="D729" t="s">
        <v>19952</v>
      </c>
      <c r="E729" t="s">
        <v>303</v>
      </c>
      <c r="F729" t="s">
        <v>19955</v>
      </c>
      <c r="G729" t="s">
        <v>19956</v>
      </c>
      <c r="H729" t="s">
        <v>294</v>
      </c>
    </row>
    <row r="730" spans="1:8" ht="18" x14ac:dyDescent="0.25">
      <c r="A730" t="s">
        <v>263</v>
      </c>
      <c r="B730" t="s">
        <v>263</v>
      </c>
      <c r="C730" t="s">
        <v>301</v>
      </c>
      <c r="D730" t="s">
        <v>19957</v>
      </c>
      <c r="E730" t="s">
        <v>303</v>
      </c>
      <c r="F730" t="s">
        <v>19958</v>
      </c>
      <c r="G730" t="s">
        <v>19959</v>
      </c>
      <c r="H730" t="s">
        <v>294</v>
      </c>
    </row>
    <row r="731" spans="1:8" ht="18" x14ac:dyDescent="0.25">
      <c r="A731" t="s">
        <v>263</v>
      </c>
      <c r="B731" t="s">
        <v>263</v>
      </c>
      <c r="C731" t="s">
        <v>301</v>
      </c>
      <c r="D731" t="s">
        <v>19960</v>
      </c>
      <c r="E731" t="s">
        <v>303</v>
      </c>
      <c r="F731" t="s">
        <v>19961</v>
      </c>
      <c r="G731" t="s">
        <v>19962</v>
      </c>
      <c r="H731" t="s">
        <v>294</v>
      </c>
    </row>
    <row r="732" spans="1:8" ht="18" x14ac:dyDescent="0.25">
      <c r="A732" t="s">
        <v>263</v>
      </c>
      <c r="B732" t="s">
        <v>263</v>
      </c>
      <c r="C732" t="s">
        <v>301</v>
      </c>
      <c r="D732" t="s">
        <v>19960</v>
      </c>
      <c r="E732" t="s">
        <v>303</v>
      </c>
      <c r="F732" t="s">
        <v>19963</v>
      </c>
      <c r="G732" t="s">
        <v>19964</v>
      </c>
      <c r="H732" t="s">
        <v>294</v>
      </c>
    </row>
    <row r="733" spans="1:8" ht="18" x14ac:dyDescent="0.25">
      <c r="A733" t="s">
        <v>263</v>
      </c>
      <c r="B733" t="s">
        <v>263</v>
      </c>
      <c r="C733" t="s">
        <v>301</v>
      </c>
      <c r="D733" t="s">
        <v>19965</v>
      </c>
      <c r="E733" t="s">
        <v>303</v>
      </c>
      <c r="F733" t="s">
        <v>19966</v>
      </c>
      <c r="G733" t="s">
        <v>19967</v>
      </c>
      <c r="H733" t="s">
        <v>294</v>
      </c>
    </row>
    <row r="734" spans="1:8" ht="18" x14ac:dyDescent="0.25">
      <c r="A734" t="s">
        <v>263</v>
      </c>
      <c r="B734" t="s">
        <v>263</v>
      </c>
      <c r="C734" t="s">
        <v>301</v>
      </c>
      <c r="D734" t="s">
        <v>19968</v>
      </c>
      <c r="E734" t="s">
        <v>303</v>
      </c>
      <c r="F734" t="s">
        <v>19969</v>
      </c>
      <c r="G734" t="s">
        <v>19970</v>
      </c>
      <c r="H734" t="s">
        <v>294</v>
      </c>
    </row>
    <row r="735" spans="1:8" ht="18" x14ac:dyDescent="0.25">
      <c r="A735" t="s">
        <v>263</v>
      </c>
      <c r="B735" t="s">
        <v>263</v>
      </c>
      <c r="C735" t="s">
        <v>301</v>
      </c>
      <c r="D735" t="s">
        <v>19971</v>
      </c>
      <c r="E735" t="s">
        <v>303</v>
      </c>
      <c r="F735" t="s">
        <v>19972</v>
      </c>
      <c r="G735" t="s">
        <v>19973</v>
      </c>
      <c r="H735" t="s">
        <v>294</v>
      </c>
    </row>
    <row r="736" spans="1:8" ht="18" x14ac:dyDescent="0.25">
      <c r="A736" t="s">
        <v>263</v>
      </c>
      <c r="B736" t="s">
        <v>263</v>
      </c>
      <c r="C736" t="s">
        <v>301</v>
      </c>
      <c r="D736" t="s">
        <v>19974</v>
      </c>
      <c r="E736" t="s">
        <v>303</v>
      </c>
      <c r="F736" t="s">
        <v>19975</v>
      </c>
      <c r="G736" t="s">
        <v>19976</v>
      </c>
      <c r="H736" t="s">
        <v>294</v>
      </c>
    </row>
    <row r="737" spans="1:8" ht="18" x14ac:dyDescent="0.25">
      <c r="A737" t="s">
        <v>263</v>
      </c>
      <c r="B737" t="s">
        <v>263</v>
      </c>
      <c r="C737" t="s">
        <v>301</v>
      </c>
      <c r="D737" t="s">
        <v>19974</v>
      </c>
      <c r="E737" t="s">
        <v>303</v>
      </c>
      <c r="F737" t="s">
        <v>19977</v>
      </c>
      <c r="G737" t="s">
        <v>19978</v>
      </c>
      <c r="H737" t="s">
        <v>294</v>
      </c>
    </row>
    <row r="738" spans="1:8" ht="18" x14ac:dyDescent="0.25">
      <c r="A738" t="s">
        <v>263</v>
      </c>
      <c r="B738" t="s">
        <v>263</v>
      </c>
      <c r="C738" t="s">
        <v>301</v>
      </c>
      <c r="D738" t="s">
        <v>19979</v>
      </c>
      <c r="E738" t="s">
        <v>303</v>
      </c>
      <c r="F738" t="s">
        <v>19980</v>
      </c>
      <c r="G738" t="s">
        <v>19981</v>
      </c>
      <c r="H738" t="s">
        <v>294</v>
      </c>
    </row>
    <row r="739" spans="1:8" ht="18" x14ac:dyDescent="0.25">
      <c r="A739" t="s">
        <v>263</v>
      </c>
      <c r="B739" t="s">
        <v>263</v>
      </c>
      <c r="C739" t="s">
        <v>301</v>
      </c>
      <c r="D739" t="s">
        <v>19982</v>
      </c>
      <c r="E739" t="s">
        <v>303</v>
      </c>
      <c r="F739" t="s">
        <v>19983</v>
      </c>
      <c r="G739" t="s">
        <v>19984</v>
      </c>
      <c r="H739" t="s">
        <v>294</v>
      </c>
    </row>
    <row r="740" spans="1:8" ht="18" x14ac:dyDescent="0.25">
      <c r="A740" t="s">
        <v>263</v>
      </c>
      <c r="B740" t="s">
        <v>263</v>
      </c>
      <c r="C740" t="s">
        <v>301</v>
      </c>
      <c r="D740" t="s">
        <v>19982</v>
      </c>
      <c r="E740" t="s">
        <v>303</v>
      </c>
      <c r="F740" t="s">
        <v>19985</v>
      </c>
      <c r="G740" t="s">
        <v>19986</v>
      </c>
      <c r="H740" t="s">
        <v>294</v>
      </c>
    </row>
    <row r="741" spans="1:8" ht="18" x14ac:dyDescent="0.25">
      <c r="A741" t="s">
        <v>263</v>
      </c>
      <c r="B741" t="s">
        <v>263</v>
      </c>
      <c r="C741" t="s">
        <v>301</v>
      </c>
      <c r="D741" t="s">
        <v>19987</v>
      </c>
      <c r="E741" t="s">
        <v>303</v>
      </c>
      <c r="F741" t="s">
        <v>19988</v>
      </c>
      <c r="G741" t="s">
        <v>19989</v>
      </c>
      <c r="H741" t="s">
        <v>294</v>
      </c>
    </row>
    <row r="742" spans="1:8" ht="18" x14ac:dyDescent="0.25">
      <c r="A742" t="s">
        <v>263</v>
      </c>
      <c r="B742" t="s">
        <v>263</v>
      </c>
      <c r="C742" t="s">
        <v>301</v>
      </c>
      <c r="D742" t="s">
        <v>19987</v>
      </c>
      <c r="E742" t="s">
        <v>303</v>
      </c>
      <c r="F742" t="s">
        <v>19990</v>
      </c>
      <c r="G742" t="s">
        <v>19991</v>
      </c>
      <c r="H742" t="s">
        <v>294</v>
      </c>
    </row>
    <row r="743" spans="1:8" ht="18" x14ac:dyDescent="0.25">
      <c r="A743" t="s">
        <v>263</v>
      </c>
      <c r="B743" t="s">
        <v>263</v>
      </c>
      <c r="C743" t="s">
        <v>301</v>
      </c>
      <c r="D743" t="s">
        <v>19992</v>
      </c>
      <c r="E743" t="s">
        <v>303</v>
      </c>
      <c r="F743" t="s">
        <v>19993</v>
      </c>
      <c r="G743" t="s">
        <v>19994</v>
      </c>
      <c r="H743" t="s">
        <v>294</v>
      </c>
    </row>
    <row r="744" spans="1:8" ht="18" x14ac:dyDescent="0.25">
      <c r="A744" t="s">
        <v>263</v>
      </c>
      <c r="B744" t="s">
        <v>263</v>
      </c>
      <c r="C744" t="s">
        <v>301</v>
      </c>
      <c r="D744" t="s">
        <v>19992</v>
      </c>
      <c r="E744" t="s">
        <v>303</v>
      </c>
      <c r="F744" t="s">
        <v>19995</v>
      </c>
      <c r="G744" t="s">
        <v>19996</v>
      </c>
      <c r="H744" t="s">
        <v>294</v>
      </c>
    </row>
    <row r="745" spans="1:8" ht="18" x14ac:dyDescent="0.25">
      <c r="A745" t="s">
        <v>263</v>
      </c>
      <c r="B745" t="s">
        <v>263</v>
      </c>
      <c r="C745" t="s">
        <v>301</v>
      </c>
      <c r="D745" t="s">
        <v>19997</v>
      </c>
      <c r="E745" t="s">
        <v>303</v>
      </c>
      <c r="F745" t="s">
        <v>19998</v>
      </c>
      <c r="G745" t="s">
        <v>19999</v>
      </c>
      <c r="H745" t="s">
        <v>294</v>
      </c>
    </row>
    <row r="746" spans="1:8" ht="18" x14ac:dyDescent="0.25">
      <c r="A746" t="s">
        <v>263</v>
      </c>
      <c r="B746" t="s">
        <v>263</v>
      </c>
      <c r="C746" t="s">
        <v>301</v>
      </c>
      <c r="D746" t="s">
        <v>20000</v>
      </c>
      <c r="E746" t="s">
        <v>303</v>
      </c>
      <c r="F746" t="s">
        <v>20001</v>
      </c>
      <c r="G746" t="s">
        <v>20002</v>
      </c>
      <c r="H746" t="s">
        <v>294</v>
      </c>
    </row>
    <row r="747" spans="1:8" ht="18" x14ac:dyDescent="0.25">
      <c r="A747" t="s">
        <v>263</v>
      </c>
      <c r="B747" t="s">
        <v>263</v>
      </c>
      <c r="C747" t="s">
        <v>301</v>
      </c>
      <c r="D747" t="s">
        <v>20003</v>
      </c>
      <c r="E747" t="s">
        <v>303</v>
      </c>
      <c r="F747" t="s">
        <v>20004</v>
      </c>
      <c r="G747" t="s">
        <v>20005</v>
      </c>
      <c r="H747" t="s">
        <v>294</v>
      </c>
    </row>
    <row r="748" spans="1:8" ht="18" x14ac:dyDescent="0.25">
      <c r="A748" t="s">
        <v>263</v>
      </c>
      <c r="B748" t="s">
        <v>263</v>
      </c>
      <c r="C748" t="s">
        <v>301</v>
      </c>
      <c r="D748" t="s">
        <v>20006</v>
      </c>
      <c r="E748" t="s">
        <v>303</v>
      </c>
      <c r="F748" t="s">
        <v>20007</v>
      </c>
      <c r="G748" t="s">
        <v>20008</v>
      </c>
      <c r="H748" t="s">
        <v>294</v>
      </c>
    </row>
    <row r="749" spans="1:8" ht="18" x14ac:dyDescent="0.25">
      <c r="A749" t="s">
        <v>263</v>
      </c>
      <c r="B749" t="s">
        <v>263</v>
      </c>
      <c r="C749" t="s">
        <v>301</v>
      </c>
      <c r="D749" t="s">
        <v>20009</v>
      </c>
      <c r="E749" t="s">
        <v>303</v>
      </c>
      <c r="F749" t="s">
        <v>20010</v>
      </c>
      <c r="G749" t="s">
        <v>20011</v>
      </c>
      <c r="H749" t="s">
        <v>294</v>
      </c>
    </row>
    <row r="750" spans="1:8" ht="18" x14ac:dyDescent="0.25">
      <c r="A750" t="s">
        <v>263</v>
      </c>
      <c r="B750" t="s">
        <v>263</v>
      </c>
      <c r="C750" t="s">
        <v>301</v>
      </c>
      <c r="D750" t="s">
        <v>20012</v>
      </c>
      <c r="E750" t="s">
        <v>303</v>
      </c>
      <c r="F750" t="s">
        <v>20013</v>
      </c>
      <c r="G750" t="s">
        <v>20014</v>
      </c>
      <c r="H750" t="s">
        <v>294</v>
      </c>
    </row>
    <row r="751" spans="1:8" ht="18" x14ac:dyDescent="0.25">
      <c r="A751" t="s">
        <v>263</v>
      </c>
      <c r="B751" t="s">
        <v>263</v>
      </c>
      <c r="C751" t="s">
        <v>301</v>
      </c>
      <c r="D751" t="s">
        <v>20015</v>
      </c>
      <c r="E751" t="s">
        <v>303</v>
      </c>
      <c r="F751" t="s">
        <v>20016</v>
      </c>
      <c r="G751" t="s">
        <v>20017</v>
      </c>
      <c r="H751" t="s">
        <v>294</v>
      </c>
    </row>
    <row r="752" spans="1:8" ht="18" x14ac:dyDescent="0.25">
      <c r="A752" t="s">
        <v>263</v>
      </c>
      <c r="B752" t="s">
        <v>263</v>
      </c>
      <c r="C752" t="s">
        <v>301</v>
      </c>
      <c r="D752" t="s">
        <v>20018</v>
      </c>
      <c r="E752" t="s">
        <v>303</v>
      </c>
      <c r="F752" t="s">
        <v>20019</v>
      </c>
      <c r="G752" t="s">
        <v>20020</v>
      </c>
      <c r="H752" t="s">
        <v>294</v>
      </c>
    </row>
    <row r="753" spans="1:8" ht="18" x14ac:dyDescent="0.25">
      <c r="A753" t="s">
        <v>263</v>
      </c>
      <c r="B753" t="s">
        <v>263</v>
      </c>
      <c r="C753" t="s">
        <v>301</v>
      </c>
      <c r="D753" t="s">
        <v>20021</v>
      </c>
      <c r="E753" t="s">
        <v>303</v>
      </c>
      <c r="F753" t="s">
        <v>20022</v>
      </c>
      <c r="G753" t="s">
        <v>20023</v>
      </c>
      <c r="H753" t="s">
        <v>294</v>
      </c>
    </row>
    <row r="754" spans="1:8" ht="18" x14ac:dyDescent="0.25">
      <c r="A754" t="s">
        <v>263</v>
      </c>
      <c r="B754" t="s">
        <v>263</v>
      </c>
      <c r="C754" t="s">
        <v>301</v>
      </c>
      <c r="D754" t="s">
        <v>20024</v>
      </c>
      <c r="E754" t="s">
        <v>303</v>
      </c>
      <c r="F754" t="s">
        <v>20025</v>
      </c>
      <c r="G754" t="s">
        <v>20026</v>
      </c>
      <c r="H754" t="s">
        <v>294</v>
      </c>
    </row>
    <row r="755" spans="1:8" ht="18" x14ac:dyDescent="0.25">
      <c r="A755" t="s">
        <v>263</v>
      </c>
      <c r="B755" t="s">
        <v>263</v>
      </c>
      <c r="C755" t="s">
        <v>301</v>
      </c>
      <c r="D755" t="s">
        <v>20027</v>
      </c>
      <c r="E755" t="s">
        <v>303</v>
      </c>
      <c r="F755" t="s">
        <v>20028</v>
      </c>
      <c r="G755" t="s">
        <v>20029</v>
      </c>
      <c r="H755" t="s">
        <v>294</v>
      </c>
    </row>
    <row r="756" spans="1:8" ht="18" x14ac:dyDescent="0.25">
      <c r="A756" t="s">
        <v>263</v>
      </c>
      <c r="B756" t="s">
        <v>263</v>
      </c>
      <c r="C756" t="s">
        <v>301</v>
      </c>
      <c r="D756" t="s">
        <v>20030</v>
      </c>
      <c r="E756" t="s">
        <v>303</v>
      </c>
      <c r="F756" t="s">
        <v>20031</v>
      </c>
      <c r="G756" t="s">
        <v>20032</v>
      </c>
      <c r="H756" t="s">
        <v>294</v>
      </c>
    </row>
    <row r="757" spans="1:8" ht="18" x14ac:dyDescent="0.25">
      <c r="A757" t="s">
        <v>263</v>
      </c>
      <c r="B757" t="s">
        <v>263</v>
      </c>
      <c r="C757" t="s">
        <v>301</v>
      </c>
      <c r="D757" t="s">
        <v>20033</v>
      </c>
      <c r="E757" t="s">
        <v>303</v>
      </c>
      <c r="F757" t="s">
        <v>20034</v>
      </c>
      <c r="G757" t="s">
        <v>20035</v>
      </c>
      <c r="H757" t="s">
        <v>294</v>
      </c>
    </row>
    <row r="758" spans="1:8" ht="18" x14ac:dyDescent="0.25">
      <c r="A758" t="s">
        <v>263</v>
      </c>
      <c r="B758" t="s">
        <v>263</v>
      </c>
      <c r="C758" t="s">
        <v>301</v>
      </c>
      <c r="D758" t="s">
        <v>20033</v>
      </c>
      <c r="E758" t="s">
        <v>303</v>
      </c>
      <c r="F758" t="s">
        <v>20036</v>
      </c>
      <c r="G758" t="s">
        <v>20037</v>
      </c>
      <c r="H758" t="s">
        <v>294</v>
      </c>
    </row>
    <row r="759" spans="1:8" ht="18" x14ac:dyDescent="0.25">
      <c r="A759" t="s">
        <v>263</v>
      </c>
      <c r="B759" t="s">
        <v>263</v>
      </c>
      <c r="C759" t="s">
        <v>301</v>
      </c>
      <c r="D759" t="s">
        <v>20038</v>
      </c>
      <c r="E759" t="s">
        <v>303</v>
      </c>
      <c r="F759" t="s">
        <v>20039</v>
      </c>
      <c r="G759" t="s">
        <v>20040</v>
      </c>
      <c r="H759" t="s">
        <v>294</v>
      </c>
    </row>
    <row r="760" spans="1:8" ht="18" x14ac:dyDescent="0.25">
      <c r="A760" t="s">
        <v>263</v>
      </c>
      <c r="B760" t="s">
        <v>263</v>
      </c>
      <c r="C760" t="s">
        <v>301</v>
      </c>
      <c r="D760" t="s">
        <v>20038</v>
      </c>
      <c r="E760" t="s">
        <v>303</v>
      </c>
      <c r="F760" t="s">
        <v>20041</v>
      </c>
      <c r="G760" t="s">
        <v>20042</v>
      </c>
      <c r="H760" t="s">
        <v>294</v>
      </c>
    </row>
    <row r="761" spans="1:8" ht="18" x14ac:dyDescent="0.25">
      <c r="A761" t="s">
        <v>263</v>
      </c>
      <c r="B761" t="s">
        <v>263</v>
      </c>
      <c r="C761" t="s">
        <v>301</v>
      </c>
      <c r="D761" t="s">
        <v>20043</v>
      </c>
      <c r="E761" t="s">
        <v>303</v>
      </c>
      <c r="F761" t="s">
        <v>20044</v>
      </c>
      <c r="G761" t="s">
        <v>20045</v>
      </c>
      <c r="H761" t="s">
        <v>294</v>
      </c>
    </row>
    <row r="762" spans="1:8" ht="18" x14ac:dyDescent="0.25">
      <c r="A762" t="s">
        <v>263</v>
      </c>
      <c r="B762" t="s">
        <v>263</v>
      </c>
      <c r="C762" t="s">
        <v>301</v>
      </c>
      <c r="D762" t="s">
        <v>20043</v>
      </c>
      <c r="E762" t="s">
        <v>303</v>
      </c>
      <c r="F762" t="s">
        <v>20046</v>
      </c>
      <c r="G762" t="s">
        <v>20047</v>
      </c>
      <c r="H762" t="s">
        <v>294</v>
      </c>
    </row>
    <row r="763" spans="1:8" ht="18" x14ac:dyDescent="0.25">
      <c r="A763" t="s">
        <v>263</v>
      </c>
      <c r="B763" t="s">
        <v>263</v>
      </c>
      <c r="C763" t="s">
        <v>301</v>
      </c>
      <c r="D763" t="s">
        <v>20048</v>
      </c>
      <c r="E763" t="s">
        <v>303</v>
      </c>
      <c r="F763" t="s">
        <v>20049</v>
      </c>
      <c r="G763" t="s">
        <v>20050</v>
      </c>
      <c r="H763" t="s">
        <v>294</v>
      </c>
    </row>
    <row r="764" spans="1:8" ht="18" x14ac:dyDescent="0.25">
      <c r="A764" t="s">
        <v>263</v>
      </c>
      <c r="B764" t="s">
        <v>263</v>
      </c>
      <c r="C764" t="s">
        <v>301</v>
      </c>
      <c r="D764" t="s">
        <v>20051</v>
      </c>
      <c r="E764" t="s">
        <v>303</v>
      </c>
      <c r="F764" t="s">
        <v>20052</v>
      </c>
      <c r="G764" t="s">
        <v>20053</v>
      </c>
      <c r="H764" t="s">
        <v>294</v>
      </c>
    </row>
    <row r="765" spans="1:8" ht="18" x14ac:dyDescent="0.25">
      <c r="A765" t="s">
        <v>263</v>
      </c>
      <c r="B765" t="s">
        <v>263</v>
      </c>
      <c r="C765" t="s">
        <v>301</v>
      </c>
      <c r="D765" t="s">
        <v>20054</v>
      </c>
      <c r="E765" t="s">
        <v>303</v>
      </c>
      <c r="F765" t="s">
        <v>20055</v>
      </c>
      <c r="G765" t="s">
        <v>20056</v>
      </c>
      <c r="H765" t="s">
        <v>294</v>
      </c>
    </row>
    <row r="766" spans="1:8" ht="18" x14ac:dyDescent="0.25">
      <c r="A766" t="s">
        <v>263</v>
      </c>
      <c r="B766" t="s">
        <v>263</v>
      </c>
      <c r="C766" t="s">
        <v>301</v>
      </c>
      <c r="D766" t="s">
        <v>20057</v>
      </c>
      <c r="E766" t="s">
        <v>303</v>
      </c>
      <c r="F766" t="s">
        <v>20058</v>
      </c>
      <c r="G766" t="s">
        <v>20059</v>
      </c>
      <c r="H766" t="s">
        <v>294</v>
      </c>
    </row>
    <row r="767" spans="1:8" ht="18" x14ac:dyDescent="0.25">
      <c r="A767" t="s">
        <v>263</v>
      </c>
      <c r="B767" t="s">
        <v>263</v>
      </c>
      <c r="C767" t="s">
        <v>301</v>
      </c>
      <c r="D767" t="s">
        <v>20060</v>
      </c>
      <c r="E767" t="s">
        <v>303</v>
      </c>
      <c r="F767" t="s">
        <v>20061</v>
      </c>
      <c r="G767" t="s">
        <v>20062</v>
      </c>
      <c r="H767" t="s">
        <v>294</v>
      </c>
    </row>
    <row r="768" spans="1:8" ht="18" x14ac:dyDescent="0.25">
      <c r="A768" t="s">
        <v>263</v>
      </c>
      <c r="B768" t="s">
        <v>263</v>
      </c>
      <c r="C768" t="s">
        <v>301</v>
      </c>
      <c r="D768" t="s">
        <v>20063</v>
      </c>
      <c r="E768" t="s">
        <v>303</v>
      </c>
      <c r="F768" t="s">
        <v>20064</v>
      </c>
      <c r="G768" t="s">
        <v>20065</v>
      </c>
      <c r="H768" t="s">
        <v>294</v>
      </c>
    </row>
    <row r="769" spans="1:8" ht="18" x14ac:dyDescent="0.25">
      <c r="A769" t="s">
        <v>263</v>
      </c>
      <c r="B769" t="s">
        <v>263</v>
      </c>
      <c r="C769" t="s">
        <v>301</v>
      </c>
      <c r="D769" t="s">
        <v>20063</v>
      </c>
      <c r="E769" t="s">
        <v>303</v>
      </c>
      <c r="F769" t="s">
        <v>20066</v>
      </c>
      <c r="G769" t="s">
        <v>20067</v>
      </c>
      <c r="H769" t="s">
        <v>294</v>
      </c>
    </row>
    <row r="770" spans="1:8" ht="18" x14ac:dyDescent="0.25">
      <c r="A770" t="s">
        <v>263</v>
      </c>
      <c r="B770" t="s">
        <v>263</v>
      </c>
      <c r="C770" t="s">
        <v>301</v>
      </c>
      <c r="D770" t="s">
        <v>20063</v>
      </c>
      <c r="E770" t="s">
        <v>303</v>
      </c>
      <c r="F770" t="s">
        <v>20068</v>
      </c>
      <c r="G770" t="s">
        <v>20069</v>
      </c>
      <c r="H770" t="s">
        <v>294</v>
      </c>
    </row>
    <row r="771" spans="1:8" ht="18" x14ac:dyDescent="0.25">
      <c r="A771" t="s">
        <v>263</v>
      </c>
      <c r="B771" t="s">
        <v>263</v>
      </c>
      <c r="C771" t="s">
        <v>301</v>
      </c>
      <c r="D771" t="s">
        <v>20070</v>
      </c>
      <c r="E771" t="s">
        <v>303</v>
      </c>
      <c r="F771" t="s">
        <v>20071</v>
      </c>
      <c r="G771" t="s">
        <v>20072</v>
      </c>
      <c r="H771" t="s">
        <v>294</v>
      </c>
    </row>
    <row r="772" spans="1:8" ht="18" x14ac:dyDescent="0.25">
      <c r="A772" t="s">
        <v>263</v>
      </c>
      <c r="B772" t="s">
        <v>263</v>
      </c>
      <c r="C772" t="s">
        <v>301</v>
      </c>
      <c r="D772" t="s">
        <v>20070</v>
      </c>
      <c r="E772" t="s">
        <v>303</v>
      </c>
      <c r="F772" t="s">
        <v>20073</v>
      </c>
      <c r="G772" t="s">
        <v>20074</v>
      </c>
      <c r="H772" t="s">
        <v>294</v>
      </c>
    </row>
    <row r="773" spans="1:8" ht="18" x14ac:dyDescent="0.25">
      <c r="A773" t="s">
        <v>263</v>
      </c>
      <c r="B773" t="s">
        <v>263</v>
      </c>
      <c r="C773" t="s">
        <v>301</v>
      </c>
      <c r="D773" t="s">
        <v>20070</v>
      </c>
      <c r="E773" t="s">
        <v>303</v>
      </c>
      <c r="F773" t="s">
        <v>20075</v>
      </c>
      <c r="G773" t="s">
        <v>20076</v>
      </c>
      <c r="H773" t="s">
        <v>294</v>
      </c>
    </row>
    <row r="774" spans="1:8" ht="18" x14ac:dyDescent="0.25">
      <c r="A774" t="s">
        <v>263</v>
      </c>
      <c r="B774" t="s">
        <v>263</v>
      </c>
      <c r="C774" t="s">
        <v>301</v>
      </c>
      <c r="D774" t="s">
        <v>20077</v>
      </c>
      <c r="E774" t="s">
        <v>303</v>
      </c>
      <c r="F774" t="s">
        <v>20078</v>
      </c>
      <c r="G774" t="s">
        <v>20079</v>
      </c>
      <c r="H774" t="s">
        <v>294</v>
      </c>
    </row>
    <row r="775" spans="1:8" ht="18" x14ac:dyDescent="0.25">
      <c r="A775" t="s">
        <v>263</v>
      </c>
      <c r="B775" t="s">
        <v>263</v>
      </c>
      <c r="C775" t="s">
        <v>301</v>
      </c>
      <c r="D775" t="s">
        <v>20080</v>
      </c>
      <c r="E775" t="s">
        <v>303</v>
      </c>
      <c r="F775" t="s">
        <v>20081</v>
      </c>
      <c r="G775" t="s">
        <v>20082</v>
      </c>
      <c r="H775" t="s">
        <v>294</v>
      </c>
    </row>
    <row r="776" spans="1:8" ht="18" x14ac:dyDescent="0.25">
      <c r="A776" t="s">
        <v>263</v>
      </c>
      <c r="B776" t="s">
        <v>263</v>
      </c>
      <c r="C776" t="s">
        <v>301</v>
      </c>
      <c r="D776" t="s">
        <v>20080</v>
      </c>
      <c r="E776" t="s">
        <v>303</v>
      </c>
      <c r="F776" t="s">
        <v>20083</v>
      </c>
      <c r="G776" t="s">
        <v>20084</v>
      </c>
      <c r="H776" t="s">
        <v>294</v>
      </c>
    </row>
    <row r="777" spans="1:8" ht="18" x14ac:dyDescent="0.25">
      <c r="A777" t="s">
        <v>263</v>
      </c>
      <c r="B777" t="s">
        <v>263</v>
      </c>
      <c r="C777" t="s">
        <v>301</v>
      </c>
      <c r="D777" t="s">
        <v>20085</v>
      </c>
      <c r="E777" t="s">
        <v>303</v>
      </c>
      <c r="F777" t="s">
        <v>20086</v>
      </c>
      <c r="G777" t="s">
        <v>20087</v>
      </c>
      <c r="H777" t="s">
        <v>294</v>
      </c>
    </row>
    <row r="778" spans="1:8" ht="18" x14ac:dyDescent="0.25">
      <c r="A778" t="s">
        <v>263</v>
      </c>
      <c r="B778" t="s">
        <v>263</v>
      </c>
      <c r="C778" t="s">
        <v>301</v>
      </c>
      <c r="D778" t="s">
        <v>20088</v>
      </c>
      <c r="E778" t="s">
        <v>303</v>
      </c>
      <c r="F778" t="s">
        <v>20089</v>
      </c>
      <c r="G778" t="s">
        <v>20090</v>
      </c>
      <c r="H778" t="s">
        <v>294</v>
      </c>
    </row>
    <row r="779" spans="1:8" ht="18" x14ac:dyDescent="0.25">
      <c r="A779" t="s">
        <v>263</v>
      </c>
      <c r="B779" t="s">
        <v>263</v>
      </c>
      <c r="C779" t="s">
        <v>301</v>
      </c>
      <c r="D779" t="s">
        <v>20091</v>
      </c>
      <c r="E779" t="s">
        <v>303</v>
      </c>
      <c r="F779" t="s">
        <v>20092</v>
      </c>
      <c r="G779" t="s">
        <v>20093</v>
      </c>
      <c r="H779" t="s">
        <v>294</v>
      </c>
    </row>
    <row r="780" spans="1:8" ht="18" x14ac:dyDescent="0.25">
      <c r="A780" t="s">
        <v>263</v>
      </c>
      <c r="B780" t="s">
        <v>263</v>
      </c>
      <c r="C780" t="s">
        <v>301</v>
      </c>
      <c r="D780" t="s">
        <v>20094</v>
      </c>
      <c r="E780" t="s">
        <v>303</v>
      </c>
      <c r="F780" t="s">
        <v>20095</v>
      </c>
      <c r="G780" t="s">
        <v>20096</v>
      </c>
      <c r="H780" t="s">
        <v>294</v>
      </c>
    </row>
    <row r="781" spans="1:8" ht="18" x14ac:dyDescent="0.25">
      <c r="A781" t="s">
        <v>263</v>
      </c>
      <c r="B781" t="s">
        <v>263</v>
      </c>
      <c r="C781" t="s">
        <v>301</v>
      </c>
      <c r="D781" t="s">
        <v>19520</v>
      </c>
      <c r="E781" t="s">
        <v>303</v>
      </c>
      <c r="F781" t="s">
        <v>20097</v>
      </c>
      <c r="G781" t="s">
        <v>20098</v>
      </c>
      <c r="H781" t="s">
        <v>294</v>
      </c>
    </row>
    <row r="782" spans="1:8" ht="18" x14ac:dyDescent="0.25">
      <c r="A782" t="s">
        <v>263</v>
      </c>
      <c r="B782" t="s">
        <v>263</v>
      </c>
      <c r="C782" t="s">
        <v>301</v>
      </c>
      <c r="D782" t="s">
        <v>20099</v>
      </c>
      <c r="E782" t="s">
        <v>303</v>
      </c>
      <c r="F782" t="s">
        <v>20100</v>
      </c>
      <c r="G782" t="s">
        <v>20101</v>
      </c>
      <c r="H782" t="s">
        <v>294</v>
      </c>
    </row>
    <row r="783" spans="1:8" ht="18" x14ac:dyDescent="0.25">
      <c r="A783" t="s">
        <v>263</v>
      </c>
      <c r="B783" t="s">
        <v>263</v>
      </c>
      <c r="C783" t="s">
        <v>301</v>
      </c>
      <c r="D783" t="s">
        <v>20102</v>
      </c>
      <c r="E783" t="s">
        <v>303</v>
      </c>
      <c r="F783" t="s">
        <v>20103</v>
      </c>
      <c r="G783" t="s">
        <v>20104</v>
      </c>
      <c r="H783" t="s">
        <v>294</v>
      </c>
    </row>
    <row r="784" spans="1:8" ht="18" x14ac:dyDescent="0.25">
      <c r="A784" t="s">
        <v>263</v>
      </c>
      <c r="B784" t="s">
        <v>263</v>
      </c>
      <c r="C784" t="s">
        <v>301</v>
      </c>
      <c r="D784" t="s">
        <v>20105</v>
      </c>
      <c r="E784" t="s">
        <v>303</v>
      </c>
      <c r="F784" t="s">
        <v>20106</v>
      </c>
      <c r="G784" t="s">
        <v>20107</v>
      </c>
      <c r="H784" t="s">
        <v>294</v>
      </c>
    </row>
    <row r="785" spans="1:8" ht="18" x14ac:dyDescent="0.25">
      <c r="A785" t="s">
        <v>263</v>
      </c>
      <c r="B785" t="s">
        <v>263</v>
      </c>
      <c r="C785" t="s">
        <v>301</v>
      </c>
      <c r="D785" t="s">
        <v>20108</v>
      </c>
      <c r="E785" t="s">
        <v>303</v>
      </c>
      <c r="F785" t="s">
        <v>20109</v>
      </c>
      <c r="G785" t="s">
        <v>20110</v>
      </c>
      <c r="H785" t="s">
        <v>294</v>
      </c>
    </row>
    <row r="786" spans="1:8" ht="18" x14ac:dyDescent="0.25">
      <c r="A786" t="s">
        <v>263</v>
      </c>
      <c r="B786" t="s">
        <v>263</v>
      </c>
      <c r="C786" t="s">
        <v>301</v>
      </c>
      <c r="D786" t="s">
        <v>20111</v>
      </c>
      <c r="E786" t="s">
        <v>303</v>
      </c>
      <c r="F786" t="s">
        <v>20112</v>
      </c>
      <c r="G786" t="s">
        <v>20113</v>
      </c>
      <c r="H786" t="s">
        <v>294</v>
      </c>
    </row>
    <row r="787" spans="1:8" ht="18" x14ac:dyDescent="0.25">
      <c r="A787" t="s">
        <v>263</v>
      </c>
      <c r="B787" t="s">
        <v>263</v>
      </c>
      <c r="C787" t="s">
        <v>301</v>
      </c>
      <c r="D787" t="s">
        <v>20114</v>
      </c>
      <c r="E787" t="s">
        <v>303</v>
      </c>
      <c r="F787" t="s">
        <v>20115</v>
      </c>
      <c r="G787" t="s">
        <v>20116</v>
      </c>
      <c r="H787" t="s">
        <v>294</v>
      </c>
    </row>
    <row r="788" spans="1:8" ht="18" x14ac:dyDescent="0.25">
      <c r="A788" t="s">
        <v>263</v>
      </c>
      <c r="B788" t="s">
        <v>263</v>
      </c>
      <c r="C788" t="s">
        <v>301</v>
      </c>
      <c r="D788" t="s">
        <v>20117</v>
      </c>
      <c r="E788" t="s">
        <v>303</v>
      </c>
      <c r="F788" t="s">
        <v>20118</v>
      </c>
      <c r="G788" t="s">
        <v>20119</v>
      </c>
      <c r="H788" t="s">
        <v>294</v>
      </c>
    </row>
    <row r="789" spans="1:8" ht="18" x14ac:dyDescent="0.25">
      <c r="A789" t="s">
        <v>263</v>
      </c>
      <c r="B789" t="s">
        <v>263</v>
      </c>
      <c r="C789" t="s">
        <v>301</v>
      </c>
      <c r="D789" t="s">
        <v>20120</v>
      </c>
      <c r="E789" t="s">
        <v>303</v>
      </c>
      <c r="F789" t="s">
        <v>20121</v>
      </c>
      <c r="G789" t="s">
        <v>20122</v>
      </c>
      <c r="H789" t="s">
        <v>294</v>
      </c>
    </row>
    <row r="790" spans="1:8" ht="18" x14ac:dyDescent="0.25">
      <c r="A790" t="s">
        <v>263</v>
      </c>
      <c r="B790" t="s">
        <v>263</v>
      </c>
      <c r="C790" t="s">
        <v>301</v>
      </c>
      <c r="D790" t="s">
        <v>20123</v>
      </c>
      <c r="E790" t="s">
        <v>303</v>
      </c>
      <c r="F790" t="s">
        <v>20124</v>
      </c>
      <c r="G790" t="s">
        <v>20125</v>
      </c>
      <c r="H790" t="s">
        <v>294</v>
      </c>
    </row>
    <row r="791" spans="1:8" ht="18" x14ac:dyDescent="0.25">
      <c r="A791" t="s">
        <v>263</v>
      </c>
      <c r="B791" t="s">
        <v>263</v>
      </c>
      <c r="C791" t="s">
        <v>301</v>
      </c>
      <c r="D791" t="s">
        <v>20126</v>
      </c>
      <c r="E791" t="s">
        <v>303</v>
      </c>
      <c r="F791" t="s">
        <v>20127</v>
      </c>
      <c r="G791" t="s">
        <v>20128</v>
      </c>
      <c r="H791" t="s">
        <v>294</v>
      </c>
    </row>
    <row r="792" spans="1:8" ht="18" x14ac:dyDescent="0.25">
      <c r="A792" t="s">
        <v>263</v>
      </c>
      <c r="B792" t="s">
        <v>263</v>
      </c>
      <c r="C792" t="s">
        <v>301</v>
      </c>
      <c r="D792" t="s">
        <v>20126</v>
      </c>
      <c r="E792" t="s">
        <v>303</v>
      </c>
      <c r="F792" t="s">
        <v>20129</v>
      </c>
      <c r="G792" t="s">
        <v>20130</v>
      </c>
      <c r="H792" t="s">
        <v>294</v>
      </c>
    </row>
    <row r="793" spans="1:8" ht="18" x14ac:dyDescent="0.25">
      <c r="A793" t="s">
        <v>263</v>
      </c>
      <c r="B793" t="s">
        <v>263</v>
      </c>
      <c r="C793" t="s">
        <v>301</v>
      </c>
      <c r="D793" t="s">
        <v>20131</v>
      </c>
      <c r="E793" t="s">
        <v>303</v>
      </c>
      <c r="F793" t="s">
        <v>20132</v>
      </c>
      <c r="G793" t="s">
        <v>20133</v>
      </c>
      <c r="H793" t="s">
        <v>294</v>
      </c>
    </row>
    <row r="794" spans="1:8" ht="18" x14ac:dyDescent="0.25">
      <c r="A794" t="s">
        <v>263</v>
      </c>
      <c r="B794" t="s">
        <v>263</v>
      </c>
      <c r="C794" t="s">
        <v>301</v>
      </c>
      <c r="D794" t="s">
        <v>20131</v>
      </c>
      <c r="E794" t="s">
        <v>303</v>
      </c>
      <c r="F794" t="s">
        <v>20134</v>
      </c>
      <c r="G794" t="s">
        <v>20135</v>
      </c>
      <c r="H794" t="s">
        <v>294</v>
      </c>
    </row>
    <row r="795" spans="1:8" ht="18" x14ac:dyDescent="0.25">
      <c r="A795" t="s">
        <v>263</v>
      </c>
      <c r="B795" t="s">
        <v>263</v>
      </c>
      <c r="C795" t="s">
        <v>301</v>
      </c>
      <c r="D795" t="s">
        <v>20131</v>
      </c>
      <c r="E795" t="s">
        <v>303</v>
      </c>
      <c r="F795" t="s">
        <v>20136</v>
      </c>
      <c r="G795" t="s">
        <v>20137</v>
      </c>
      <c r="H795" t="s">
        <v>294</v>
      </c>
    </row>
    <row r="796" spans="1:8" ht="18" x14ac:dyDescent="0.25">
      <c r="A796" t="s">
        <v>263</v>
      </c>
      <c r="B796" t="s">
        <v>263</v>
      </c>
      <c r="C796" t="s">
        <v>301</v>
      </c>
      <c r="D796" t="s">
        <v>20131</v>
      </c>
      <c r="E796" t="s">
        <v>303</v>
      </c>
      <c r="F796" t="s">
        <v>20138</v>
      </c>
      <c r="G796" t="s">
        <v>20139</v>
      </c>
      <c r="H796" t="s">
        <v>294</v>
      </c>
    </row>
    <row r="797" spans="1:8" ht="18" x14ac:dyDescent="0.25">
      <c r="A797" t="s">
        <v>263</v>
      </c>
      <c r="B797" t="s">
        <v>263</v>
      </c>
      <c r="C797" t="s">
        <v>301</v>
      </c>
      <c r="D797" t="s">
        <v>20131</v>
      </c>
      <c r="E797" t="s">
        <v>303</v>
      </c>
      <c r="F797" t="s">
        <v>20140</v>
      </c>
      <c r="G797" t="s">
        <v>20141</v>
      </c>
      <c r="H797" t="s">
        <v>294</v>
      </c>
    </row>
    <row r="798" spans="1:8" ht="18" x14ac:dyDescent="0.25">
      <c r="A798" t="s">
        <v>263</v>
      </c>
      <c r="B798" t="s">
        <v>263</v>
      </c>
      <c r="C798" t="s">
        <v>301</v>
      </c>
      <c r="D798" t="s">
        <v>20142</v>
      </c>
      <c r="E798" t="s">
        <v>303</v>
      </c>
      <c r="F798" t="s">
        <v>20143</v>
      </c>
      <c r="G798" t="s">
        <v>20144</v>
      </c>
      <c r="H798" t="s">
        <v>294</v>
      </c>
    </row>
    <row r="799" spans="1:8" ht="18" x14ac:dyDescent="0.25">
      <c r="A799" t="s">
        <v>263</v>
      </c>
      <c r="B799" t="s">
        <v>263</v>
      </c>
      <c r="C799" t="s">
        <v>301</v>
      </c>
      <c r="D799" t="s">
        <v>20145</v>
      </c>
      <c r="E799" t="s">
        <v>303</v>
      </c>
      <c r="F799" t="s">
        <v>20146</v>
      </c>
      <c r="G799" t="s">
        <v>20147</v>
      </c>
      <c r="H799" t="s">
        <v>294</v>
      </c>
    </row>
    <row r="800" spans="1:8" ht="18" x14ac:dyDescent="0.25">
      <c r="A800" t="s">
        <v>263</v>
      </c>
      <c r="B800" t="s">
        <v>263</v>
      </c>
      <c r="C800" t="s">
        <v>301</v>
      </c>
      <c r="D800" t="s">
        <v>20148</v>
      </c>
      <c r="E800" t="s">
        <v>303</v>
      </c>
      <c r="F800" t="s">
        <v>20149</v>
      </c>
      <c r="G800" t="s">
        <v>20150</v>
      </c>
      <c r="H800" t="s">
        <v>294</v>
      </c>
    </row>
    <row r="801" spans="1:8" ht="18" x14ac:dyDescent="0.25">
      <c r="A801" t="s">
        <v>263</v>
      </c>
      <c r="B801" t="s">
        <v>263</v>
      </c>
      <c r="C801" t="s">
        <v>301</v>
      </c>
      <c r="D801" t="s">
        <v>20148</v>
      </c>
      <c r="E801" t="s">
        <v>303</v>
      </c>
      <c r="F801" t="s">
        <v>20151</v>
      </c>
      <c r="G801" t="s">
        <v>20152</v>
      </c>
      <c r="H801" t="s">
        <v>294</v>
      </c>
    </row>
    <row r="802" spans="1:8" ht="18" x14ac:dyDescent="0.25">
      <c r="A802" t="s">
        <v>263</v>
      </c>
      <c r="B802" t="s">
        <v>263</v>
      </c>
      <c r="C802" t="s">
        <v>301</v>
      </c>
      <c r="D802" t="s">
        <v>20153</v>
      </c>
      <c r="E802" t="s">
        <v>303</v>
      </c>
      <c r="F802" t="s">
        <v>20154</v>
      </c>
      <c r="G802" t="s">
        <v>20155</v>
      </c>
      <c r="H802" t="s">
        <v>294</v>
      </c>
    </row>
    <row r="803" spans="1:8" ht="18" x14ac:dyDescent="0.25">
      <c r="A803" t="s">
        <v>263</v>
      </c>
      <c r="B803" t="s">
        <v>263</v>
      </c>
      <c r="C803" t="s">
        <v>301</v>
      </c>
      <c r="D803" t="s">
        <v>20156</v>
      </c>
      <c r="E803" t="s">
        <v>303</v>
      </c>
      <c r="F803" t="s">
        <v>20157</v>
      </c>
      <c r="G803" t="s">
        <v>20158</v>
      </c>
      <c r="H803" t="s">
        <v>294</v>
      </c>
    </row>
    <row r="804" spans="1:8" ht="18" x14ac:dyDescent="0.25">
      <c r="A804" t="s">
        <v>263</v>
      </c>
      <c r="B804" t="s">
        <v>263</v>
      </c>
      <c r="C804" t="s">
        <v>301</v>
      </c>
      <c r="D804" t="s">
        <v>20159</v>
      </c>
      <c r="E804" t="s">
        <v>303</v>
      </c>
      <c r="F804" t="s">
        <v>20160</v>
      </c>
      <c r="G804" t="s">
        <v>20161</v>
      </c>
      <c r="H804" t="s">
        <v>294</v>
      </c>
    </row>
    <row r="805" spans="1:8" ht="18" x14ac:dyDescent="0.25">
      <c r="A805" t="s">
        <v>263</v>
      </c>
      <c r="B805" t="s">
        <v>263</v>
      </c>
      <c r="C805" t="s">
        <v>301</v>
      </c>
      <c r="D805" t="s">
        <v>20162</v>
      </c>
      <c r="E805" t="s">
        <v>303</v>
      </c>
      <c r="F805" t="s">
        <v>20163</v>
      </c>
      <c r="G805" t="s">
        <v>20164</v>
      </c>
      <c r="H805" t="s">
        <v>294</v>
      </c>
    </row>
    <row r="806" spans="1:8" ht="18" x14ac:dyDescent="0.25">
      <c r="A806" t="s">
        <v>263</v>
      </c>
      <c r="B806" t="s">
        <v>263</v>
      </c>
      <c r="C806" t="s">
        <v>301</v>
      </c>
      <c r="D806" t="s">
        <v>20165</v>
      </c>
      <c r="E806" t="s">
        <v>303</v>
      </c>
      <c r="F806" t="s">
        <v>20166</v>
      </c>
      <c r="G806" t="s">
        <v>20167</v>
      </c>
      <c r="H806" t="s">
        <v>294</v>
      </c>
    </row>
    <row r="807" spans="1:8" ht="18" x14ac:dyDescent="0.25">
      <c r="A807" t="s">
        <v>263</v>
      </c>
      <c r="B807" t="s">
        <v>263</v>
      </c>
      <c r="C807" t="s">
        <v>301</v>
      </c>
      <c r="D807" t="s">
        <v>20168</v>
      </c>
      <c r="E807" t="s">
        <v>303</v>
      </c>
      <c r="F807" t="s">
        <v>20169</v>
      </c>
      <c r="G807" t="s">
        <v>20170</v>
      </c>
      <c r="H807" t="s">
        <v>294</v>
      </c>
    </row>
    <row r="808" spans="1:8" ht="18" x14ac:dyDescent="0.25">
      <c r="A808" t="s">
        <v>263</v>
      </c>
      <c r="B808" t="s">
        <v>263</v>
      </c>
      <c r="C808" t="s">
        <v>301</v>
      </c>
      <c r="D808" t="s">
        <v>20168</v>
      </c>
      <c r="E808" t="s">
        <v>303</v>
      </c>
      <c r="F808" t="s">
        <v>20171</v>
      </c>
      <c r="G808" t="s">
        <v>20172</v>
      </c>
      <c r="H808" t="s">
        <v>294</v>
      </c>
    </row>
    <row r="809" spans="1:8" ht="18" x14ac:dyDescent="0.25">
      <c r="A809" t="s">
        <v>263</v>
      </c>
      <c r="B809" t="s">
        <v>263</v>
      </c>
      <c r="C809" t="s">
        <v>301</v>
      </c>
      <c r="D809" t="s">
        <v>20173</v>
      </c>
      <c r="E809" t="s">
        <v>303</v>
      </c>
      <c r="F809" t="s">
        <v>20174</v>
      </c>
      <c r="G809" t="s">
        <v>20175</v>
      </c>
      <c r="H809" t="s">
        <v>294</v>
      </c>
    </row>
    <row r="810" spans="1:8" ht="18" x14ac:dyDescent="0.25">
      <c r="A810" t="s">
        <v>263</v>
      </c>
      <c r="B810" t="s">
        <v>263</v>
      </c>
      <c r="C810" t="s">
        <v>301</v>
      </c>
      <c r="D810" t="s">
        <v>20176</v>
      </c>
      <c r="E810" t="s">
        <v>303</v>
      </c>
      <c r="F810" t="s">
        <v>20177</v>
      </c>
      <c r="G810" t="s">
        <v>20178</v>
      </c>
      <c r="H810" t="s">
        <v>294</v>
      </c>
    </row>
    <row r="811" spans="1:8" ht="18" x14ac:dyDescent="0.25">
      <c r="A811" t="s">
        <v>263</v>
      </c>
      <c r="B811" t="s">
        <v>263</v>
      </c>
      <c r="C811" t="s">
        <v>301</v>
      </c>
      <c r="D811" t="s">
        <v>20179</v>
      </c>
      <c r="E811" t="s">
        <v>303</v>
      </c>
      <c r="F811" t="s">
        <v>20180</v>
      </c>
      <c r="G811" t="s">
        <v>20181</v>
      </c>
      <c r="H811" t="s">
        <v>294</v>
      </c>
    </row>
    <row r="812" spans="1:8" ht="18" x14ac:dyDescent="0.25">
      <c r="A812" t="s">
        <v>263</v>
      </c>
      <c r="B812" t="s">
        <v>263</v>
      </c>
      <c r="C812" t="s">
        <v>301</v>
      </c>
      <c r="D812" t="s">
        <v>20182</v>
      </c>
      <c r="E812" t="s">
        <v>303</v>
      </c>
      <c r="F812" t="s">
        <v>20183</v>
      </c>
      <c r="G812" t="s">
        <v>20184</v>
      </c>
      <c r="H812" t="s">
        <v>294</v>
      </c>
    </row>
    <row r="813" spans="1:8" ht="18" x14ac:dyDescent="0.25">
      <c r="A813" t="s">
        <v>263</v>
      </c>
      <c r="B813" t="s">
        <v>263</v>
      </c>
      <c r="C813" t="s">
        <v>301</v>
      </c>
      <c r="D813" t="s">
        <v>20185</v>
      </c>
      <c r="E813" t="s">
        <v>303</v>
      </c>
      <c r="F813" t="s">
        <v>20186</v>
      </c>
      <c r="G813" t="s">
        <v>20187</v>
      </c>
      <c r="H813" t="s">
        <v>294</v>
      </c>
    </row>
    <row r="814" spans="1:8" ht="18" x14ac:dyDescent="0.25">
      <c r="A814" t="s">
        <v>263</v>
      </c>
      <c r="B814" t="s">
        <v>263</v>
      </c>
      <c r="C814" t="s">
        <v>301</v>
      </c>
      <c r="D814" t="s">
        <v>20185</v>
      </c>
      <c r="E814" t="s">
        <v>303</v>
      </c>
      <c r="F814" t="s">
        <v>20188</v>
      </c>
      <c r="G814" t="s">
        <v>20189</v>
      </c>
      <c r="H814" t="s">
        <v>294</v>
      </c>
    </row>
    <row r="815" spans="1:8" ht="18" x14ac:dyDescent="0.25">
      <c r="A815" t="s">
        <v>263</v>
      </c>
      <c r="B815" t="s">
        <v>263</v>
      </c>
      <c r="C815" t="s">
        <v>301</v>
      </c>
      <c r="D815" t="s">
        <v>20185</v>
      </c>
      <c r="E815" t="s">
        <v>303</v>
      </c>
      <c r="F815" t="s">
        <v>20190</v>
      </c>
      <c r="G815" t="s">
        <v>20191</v>
      </c>
      <c r="H815" t="s">
        <v>294</v>
      </c>
    </row>
    <row r="816" spans="1:8" ht="18" x14ac:dyDescent="0.25">
      <c r="A816" t="s">
        <v>263</v>
      </c>
      <c r="B816" t="s">
        <v>263</v>
      </c>
      <c r="C816" t="s">
        <v>301</v>
      </c>
      <c r="D816" t="s">
        <v>20192</v>
      </c>
      <c r="E816" t="s">
        <v>303</v>
      </c>
      <c r="F816" t="s">
        <v>20193</v>
      </c>
      <c r="G816" t="s">
        <v>20194</v>
      </c>
      <c r="H816" t="s">
        <v>294</v>
      </c>
    </row>
    <row r="817" spans="1:8" ht="18" x14ac:dyDescent="0.25">
      <c r="A817" t="s">
        <v>263</v>
      </c>
      <c r="B817" t="s">
        <v>263</v>
      </c>
      <c r="C817" t="s">
        <v>301</v>
      </c>
      <c r="D817" t="s">
        <v>20195</v>
      </c>
      <c r="E817" t="s">
        <v>303</v>
      </c>
      <c r="F817" t="s">
        <v>20196</v>
      </c>
      <c r="G817" t="s">
        <v>20197</v>
      </c>
      <c r="H817" t="s">
        <v>294</v>
      </c>
    </row>
    <row r="818" spans="1:8" ht="18" x14ac:dyDescent="0.25">
      <c r="A818" t="s">
        <v>263</v>
      </c>
      <c r="B818" t="s">
        <v>263</v>
      </c>
      <c r="C818" t="s">
        <v>301</v>
      </c>
      <c r="D818" t="s">
        <v>20198</v>
      </c>
      <c r="E818" t="s">
        <v>303</v>
      </c>
      <c r="F818" t="s">
        <v>20199</v>
      </c>
      <c r="G818" t="s">
        <v>20200</v>
      </c>
      <c r="H818" t="s">
        <v>294</v>
      </c>
    </row>
    <row r="819" spans="1:8" ht="18" x14ac:dyDescent="0.25">
      <c r="A819" t="s">
        <v>263</v>
      </c>
      <c r="B819" t="s">
        <v>263</v>
      </c>
      <c r="C819" t="s">
        <v>301</v>
      </c>
      <c r="D819" t="s">
        <v>20201</v>
      </c>
      <c r="E819" t="s">
        <v>303</v>
      </c>
      <c r="F819" t="s">
        <v>20202</v>
      </c>
      <c r="G819" t="s">
        <v>20203</v>
      </c>
      <c r="H819" t="s">
        <v>294</v>
      </c>
    </row>
    <row r="820" spans="1:8" ht="18" x14ac:dyDescent="0.25">
      <c r="A820" t="s">
        <v>263</v>
      </c>
      <c r="B820" t="s">
        <v>263</v>
      </c>
      <c r="C820" t="s">
        <v>301</v>
      </c>
      <c r="D820" t="s">
        <v>20204</v>
      </c>
      <c r="E820" t="s">
        <v>303</v>
      </c>
      <c r="F820" t="s">
        <v>20205</v>
      </c>
      <c r="G820" t="s">
        <v>20206</v>
      </c>
      <c r="H820" t="s">
        <v>294</v>
      </c>
    </row>
    <row r="821" spans="1:8" ht="18" x14ac:dyDescent="0.25">
      <c r="A821" t="s">
        <v>263</v>
      </c>
      <c r="B821" t="s">
        <v>263</v>
      </c>
      <c r="C821" t="s">
        <v>301</v>
      </c>
      <c r="D821" t="s">
        <v>20207</v>
      </c>
      <c r="E821" t="s">
        <v>303</v>
      </c>
      <c r="F821" t="s">
        <v>20208</v>
      </c>
      <c r="G821" t="s">
        <v>20209</v>
      </c>
      <c r="H821" t="s">
        <v>294</v>
      </c>
    </row>
    <row r="822" spans="1:8" ht="18" x14ac:dyDescent="0.25">
      <c r="A822" t="s">
        <v>263</v>
      </c>
      <c r="B822" t="s">
        <v>263</v>
      </c>
      <c r="C822" t="s">
        <v>301</v>
      </c>
      <c r="D822" t="s">
        <v>20207</v>
      </c>
      <c r="E822" t="s">
        <v>303</v>
      </c>
      <c r="F822" t="s">
        <v>20210</v>
      </c>
      <c r="G822" t="s">
        <v>20211</v>
      </c>
      <c r="H822" t="s">
        <v>294</v>
      </c>
    </row>
    <row r="823" spans="1:8" ht="18" x14ac:dyDescent="0.25">
      <c r="A823" t="s">
        <v>263</v>
      </c>
      <c r="B823" t="s">
        <v>263</v>
      </c>
      <c r="C823" t="s">
        <v>301</v>
      </c>
      <c r="D823" t="s">
        <v>20212</v>
      </c>
      <c r="E823" t="s">
        <v>303</v>
      </c>
      <c r="F823" t="s">
        <v>20213</v>
      </c>
      <c r="G823" t="s">
        <v>20214</v>
      </c>
      <c r="H823" t="s">
        <v>294</v>
      </c>
    </row>
    <row r="824" spans="1:8" ht="18" x14ac:dyDescent="0.25">
      <c r="A824" t="s">
        <v>263</v>
      </c>
      <c r="B824" t="s">
        <v>263</v>
      </c>
      <c r="C824" t="s">
        <v>301</v>
      </c>
      <c r="D824" t="s">
        <v>20215</v>
      </c>
      <c r="E824" t="s">
        <v>303</v>
      </c>
      <c r="F824" t="s">
        <v>20216</v>
      </c>
      <c r="G824" t="s">
        <v>20217</v>
      </c>
      <c r="H824" t="s">
        <v>294</v>
      </c>
    </row>
    <row r="825" spans="1:8" ht="18" x14ac:dyDescent="0.25">
      <c r="A825" t="s">
        <v>263</v>
      </c>
      <c r="B825" t="s">
        <v>263</v>
      </c>
      <c r="C825" t="s">
        <v>301</v>
      </c>
      <c r="D825" t="s">
        <v>20218</v>
      </c>
      <c r="E825" t="s">
        <v>303</v>
      </c>
      <c r="F825" t="s">
        <v>20219</v>
      </c>
      <c r="G825" t="s">
        <v>20220</v>
      </c>
      <c r="H825" t="s">
        <v>294</v>
      </c>
    </row>
    <row r="826" spans="1:8" ht="18" x14ac:dyDescent="0.25">
      <c r="A826" t="s">
        <v>263</v>
      </c>
      <c r="B826" t="s">
        <v>263</v>
      </c>
      <c r="C826" t="s">
        <v>301</v>
      </c>
      <c r="D826" t="s">
        <v>20221</v>
      </c>
      <c r="E826" t="s">
        <v>303</v>
      </c>
      <c r="F826" t="s">
        <v>20222</v>
      </c>
      <c r="G826" t="s">
        <v>20223</v>
      </c>
      <c r="H826" t="s">
        <v>294</v>
      </c>
    </row>
    <row r="827" spans="1:8" ht="18" x14ac:dyDescent="0.25">
      <c r="A827" t="s">
        <v>263</v>
      </c>
      <c r="B827" t="s">
        <v>263</v>
      </c>
      <c r="C827" t="s">
        <v>301</v>
      </c>
      <c r="D827" t="s">
        <v>20224</v>
      </c>
      <c r="E827" t="s">
        <v>303</v>
      </c>
      <c r="F827" t="s">
        <v>20225</v>
      </c>
      <c r="G827" t="s">
        <v>20226</v>
      </c>
      <c r="H827" t="s">
        <v>294</v>
      </c>
    </row>
    <row r="828" spans="1:8" ht="18" x14ac:dyDescent="0.25">
      <c r="A828" t="s">
        <v>263</v>
      </c>
      <c r="B828" t="s">
        <v>263</v>
      </c>
      <c r="C828" t="s">
        <v>301</v>
      </c>
      <c r="D828" t="s">
        <v>20224</v>
      </c>
      <c r="E828" t="s">
        <v>303</v>
      </c>
      <c r="F828" t="s">
        <v>20227</v>
      </c>
      <c r="G828" t="s">
        <v>20228</v>
      </c>
      <c r="H828" t="s">
        <v>294</v>
      </c>
    </row>
    <row r="829" spans="1:8" ht="18" x14ac:dyDescent="0.25">
      <c r="A829" t="s">
        <v>263</v>
      </c>
      <c r="B829" t="s">
        <v>263</v>
      </c>
      <c r="C829" t="s">
        <v>301</v>
      </c>
      <c r="D829" t="s">
        <v>20224</v>
      </c>
      <c r="E829" t="s">
        <v>303</v>
      </c>
      <c r="F829" t="s">
        <v>20229</v>
      </c>
      <c r="G829" t="s">
        <v>20230</v>
      </c>
      <c r="H829" t="s">
        <v>294</v>
      </c>
    </row>
    <row r="830" spans="1:8" ht="18" x14ac:dyDescent="0.25">
      <c r="A830" t="s">
        <v>263</v>
      </c>
      <c r="B830" t="s">
        <v>263</v>
      </c>
      <c r="C830" t="s">
        <v>301</v>
      </c>
      <c r="D830" t="s">
        <v>20224</v>
      </c>
      <c r="E830" t="s">
        <v>303</v>
      </c>
      <c r="F830" t="s">
        <v>20231</v>
      </c>
      <c r="G830" t="s">
        <v>20232</v>
      </c>
      <c r="H830" t="s">
        <v>294</v>
      </c>
    </row>
    <row r="831" spans="1:8" ht="18" x14ac:dyDescent="0.25">
      <c r="A831" t="s">
        <v>263</v>
      </c>
      <c r="B831" t="s">
        <v>263</v>
      </c>
      <c r="C831" t="s">
        <v>301</v>
      </c>
      <c r="D831" t="s">
        <v>20233</v>
      </c>
      <c r="E831" t="s">
        <v>303</v>
      </c>
      <c r="F831" t="s">
        <v>20234</v>
      </c>
      <c r="G831" t="s">
        <v>20235</v>
      </c>
      <c r="H831" t="s">
        <v>294</v>
      </c>
    </row>
    <row r="832" spans="1:8" ht="18" x14ac:dyDescent="0.25">
      <c r="A832" t="s">
        <v>263</v>
      </c>
      <c r="B832" t="s">
        <v>263</v>
      </c>
      <c r="C832" t="s">
        <v>301</v>
      </c>
      <c r="D832" t="s">
        <v>20236</v>
      </c>
      <c r="E832" t="s">
        <v>303</v>
      </c>
      <c r="F832" t="s">
        <v>20237</v>
      </c>
      <c r="G832" t="s">
        <v>20238</v>
      </c>
      <c r="H832" t="s">
        <v>294</v>
      </c>
    </row>
    <row r="833" spans="1:8" ht="18" x14ac:dyDescent="0.25">
      <c r="A833" t="s">
        <v>263</v>
      </c>
      <c r="B833" t="s">
        <v>263</v>
      </c>
      <c r="C833" t="s">
        <v>301</v>
      </c>
      <c r="D833" t="s">
        <v>20239</v>
      </c>
      <c r="E833" t="s">
        <v>303</v>
      </c>
      <c r="F833" t="s">
        <v>20240</v>
      </c>
      <c r="G833" t="s">
        <v>20241</v>
      </c>
      <c r="H833" t="s">
        <v>294</v>
      </c>
    </row>
    <row r="834" spans="1:8" ht="18" x14ac:dyDescent="0.25">
      <c r="A834" t="s">
        <v>263</v>
      </c>
      <c r="B834" t="s">
        <v>263</v>
      </c>
      <c r="C834" t="s">
        <v>301</v>
      </c>
      <c r="D834" t="s">
        <v>20239</v>
      </c>
      <c r="E834" t="s">
        <v>303</v>
      </c>
      <c r="F834" t="s">
        <v>20242</v>
      </c>
      <c r="G834" t="s">
        <v>20243</v>
      </c>
      <c r="H834" t="s">
        <v>294</v>
      </c>
    </row>
    <row r="835" spans="1:8" ht="18" x14ac:dyDescent="0.25">
      <c r="A835" t="s">
        <v>263</v>
      </c>
      <c r="B835" t="s">
        <v>263</v>
      </c>
      <c r="C835" t="s">
        <v>301</v>
      </c>
      <c r="D835" t="s">
        <v>20239</v>
      </c>
      <c r="E835" t="s">
        <v>303</v>
      </c>
      <c r="F835" t="s">
        <v>20244</v>
      </c>
      <c r="G835" t="s">
        <v>20245</v>
      </c>
      <c r="H835" t="s">
        <v>294</v>
      </c>
    </row>
    <row r="836" spans="1:8" ht="18" x14ac:dyDescent="0.25">
      <c r="A836" t="s">
        <v>263</v>
      </c>
      <c r="B836" t="s">
        <v>263</v>
      </c>
      <c r="C836" t="s">
        <v>301</v>
      </c>
      <c r="D836" t="s">
        <v>20246</v>
      </c>
      <c r="E836" t="s">
        <v>303</v>
      </c>
      <c r="F836" t="s">
        <v>20247</v>
      </c>
      <c r="G836" t="s">
        <v>20248</v>
      </c>
      <c r="H836" t="s">
        <v>294</v>
      </c>
    </row>
    <row r="837" spans="1:8" ht="18" x14ac:dyDescent="0.25">
      <c r="A837" t="s">
        <v>263</v>
      </c>
      <c r="B837" t="s">
        <v>263</v>
      </c>
      <c r="C837" t="s">
        <v>301</v>
      </c>
      <c r="D837" t="s">
        <v>20246</v>
      </c>
      <c r="E837" t="s">
        <v>303</v>
      </c>
      <c r="F837" t="s">
        <v>20249</v>
      </c>
      <c r="G837" t="s">
        <v>20250</v>
      </c>
      <c r="H837" t="s">
        <v>294</v>
      </c>
    </row>
    <row r="838" spans="1:8" ht="18" x14ac:dyDescent="0.25">
      <c r="A838" t="s">
        <v>263</v>
      </c>
      <c r="B838" t="s">
        <v>263</v>
      </c>
      <c r="C838" t="s">
        <v>301</v>
      </c>
      <c r="D838" t="s">
        <v>20246</v>
      </c>
      <c r="E838" t="s">
        <v>303</v>
      </c>
      <c r="F838" t="s">
        <v>20251</v>
      </c>
      <c r="G838" t="s">
        <v>20252</v>
      </c>
      <c r="H838" t="s">
        <v>294</v>
      </c>
    </row>
    <row r="839" spans="1:8" ht="18" x14ac:dyDescent="0.25">
      <c r="A839" t="s">
        <v>263</v>
      </c>
      <c r="B839" t="s">
        <v>263</v>
      </c>
      <c r="C839" t="s">
        <v>301</v>
      </c>
      <c r="D839" t="s">
        <v>20246</v>
      </c>
      <c r="E839" t="s">
        <v>303</v>
      </c>
      <c r="F839" t="s">
        <v>20253</v>
      </c>
      <c r="G839" t="s">
        <v>20254</v>
      </c>
      <c r="H839" t="s">
        <v>294</v>
      </c>
    </row>
    <row r="840" spans="1:8" ht="18" x14ac:dyDescent="0.25">
      <c r="A840" t="s">
        <v>263</v>
      </c>
      <c r="B840" t="s">
        <v>263</v>
      </c>
      <c r="C840" t="s">
        <v>301</v>
      </c>
      <c r="D840" t="s">
        <v>20246</v>
      </c>
      <c r="E840" t="s">
        <v>303</v>
      </c>
      <c r="F840" t="s">
        <v>20255</v>
      </c>
      <c r="G840" t="s">
        <v>20256</v>
      </c>
      <c r="H840" t="s">
        <v>294</v>
      </c>
    </row>
    <row r="841" spans="1:8" ht="18" x14ac:dyDescent="0.25">
      <c r="A841" t="s">
        <v>263</v>
      </c>
      <c r="B841" t="s">
        <v>263</v>
      </c>
      <c r="C841" t="s">
        <v>301</v>
      </c>
      <c r="D841" t="s">
        <v>20246</v>
      </c>
      <c r="E841" t="s">
        <v>303</v>
      </c>
      <c r="F841" t="s">
        <v>20257</v>
      </c>
      <c r="G841" t="s">
        <v>20258</v>
      </c>
      <c r="H841" t="s">
        <v>294</v>
      </c>
    </row>
    <row r="842" spans="1:8" ht="18" x14ac:dyDescent="0.25">
      <c r="A842" t="s">
        <v>263</v>
      </c>
      <c r="B842" t="s">
        <v>263</v>
      </c>
      <c r="C842" t="s">
        <v>301</v>
      </c>
      <c r="D842" t="s">
        <v>20246</v>
      </c>
      <c r="E842" t="s">
        <v>303</v>
      </c>
      <c r="F842" t="s">
        <v>20259</v>
      </c>
      <c r="G842" t="s">
        <v>20260</v>
      </c>
      <c r="H842" t="s">
        <v>294</v>
      </c>
    </row>
    <row r="843" spans="1:8" ht="18" x14ac:dyDescent="0.25">
      <c r="A843" t="s">
        <v>263</v>
      </c>
      <c r="B843" t="s">
        <v>263</v>
      </c>
      <c r="C843" t="s">
        <v>301</v>
      </c>
      <c r="D843" t="s">
        <v>20246</v>
      </c>
      <c r="E843" t="s">
        <v>303</v>
      </c>
      <c r="F843" t="s">
        <v>20261</v>
      </c>
      <c r="G843" t="s">
        <v>20262</v>
      </c>
      <c r="H843" t="s">
        <v>294</v>
      </c>
    </row>
    <row r="844" spans="1:8" ht="18" x14ac:dyDescent="0.25">
      <c r="A844" t="s">
        <v>263</v>
      </c>
      <c r="B844" t="s">
        <v>263</v>
      </c>
      <c r="C844" t="s">
        <v>301</v>
      </c>
      <c r="D844" t="s">
        <v>20263</v>
      </c>
      <c r="E844" t="s">
        <v>303</v>
      </c>
      <c r="F844" t="s">
        <v>20264</v>
      </c>
      <c r="G844" t="s">
        <v>20265</v>
      </c>
      <c r="H844" t="s">
        <v>294</v>
      </c>
    </row>
    <row r="845" spans="1:8" ht="18" x14ac:dyDescent="0.25">
      <c r="A845" t="s">
        <v>263</v>
      </c>
      <c r="B845" t="s">
        <v>263</v>
      </c>
      <c r="C845" t="s">
        <v>301</v>
      </c>
      <c r="D845" t="s">
        <v>20263</v>
      </c>
      <c r="E845" t="s">
        <v>303</v>
      </c>
      <c r="F845" t="s">
        <v>20266</v>
      </c>
      <c r="G845" t="s">
        <v>20267</v>
      </c>
      <c r="H845" t="s">
        <v>294</v>
      </c>
    </row>
    <row r="846" spans="1:8" ht="18" x14ac:dyDescent="0.25">
      <c r="A846" t="s">
        <v>263</v>
      </c>
      <c r="B846" t="s">
        <v>263</v>
      </c>
      <c r="C846" t="s">
        <v>301</v>
      </c>
      <c r="D846" t="s">
        <v>20268</v>
      </c>
      <c r="E846" t="s">
        <v>303</v>
      </c>
      <c r="F846" t="s">
        <v>20269</v>
      </c>
      <c r="G846" t="s">
        <v>20270</v>
      </c>
      <c r="H846" t="s">
        <v>294</v>
      </c>
    </row>
    <row r="847" spans="1:8" ht="18" x14ac:dyDescent="0.25">
      <c r="A847" t="s">
        <v>263</v>
      </c>
      <c r="B847" t="s">
        <v>263</v>
      </c>
      <c r="C847" t="s">
        <v>301</v>
      </c>
      <c r="D847" t="s">
        <v>20268</v>
      </c>
      <c r="E847" t="s">
        <v>303</v>
      </c>
      <c r="F847" t="s">
        <v>20271</v>
      </c>
      <c r="G847" t="s">
        <v>20272</v>
      </c>
      <c r="H847" t="s">
        <v>294</v>
      </c>
    </row>
    <row r="848" spans="1:8" ht="18" x14ac:dyDescent="0.25">
      <c r="A848" t="s">
        <v>263</v>
      </c>
      <c r="B848" t="s">
        <v>263</v>
      </c>
      <c r="C848" t="s">
        <v>301</v>
      </c>
      <c r="D848" t="s">
        <v>20273</v>
      </c>
      <c r="E848" t="s">
        <v>303</v>
      </c>
      <c r="F848" t="s">
        <v>20274</v>
      </c>
      <c r="G848" t="s">
        <v>20275</v>
      </c>
      <c r="H848" t="s">
        <v>294</v>
      </c>
    </row>
    <row r="849" spans="1:8" ht="18" x14ac:dyDescent="0.25">
      <c r="A849" t="s">
        <v>263</v>
      </c>
      <c r="B849" t="s">
        <v>263</v>
      </c>
      <c r="C849" t="s">
        <v>301</v>
      </c>
      <c r="D849" t="s">
        <v>20273</v>
      </c>
      <c r="E849" t="s">
        <v>303</v>
      </c>
      <c r="F849" t="s">
        <v>20276</v>
      </c>
      <c r="G849" t="s">
        <v>20277</v>
      </c>
      <c r="H849" t="s">
        <v>294</v>
      </c>
    </row>
    <row r="850" spans="1:8" ht="18" x14ac:dyDescent="0.25">
      <c r="A850" t="s">
        <v>263</v>
      </c>
      <c r="B850" t="s">
        <v>263</v>
      </c>
      <c r="C850" t="s">
        <v>301</v>
      </c>
      <c r="D850" t="s">
        <v>20278</v>
      </c>
      <c r="E850" t="s">
        <v>303</v>
      </c>
      <c r="F850" t="s">
        <v>20279</v>
      </c>
      <c r="G850" t="s">
        <v>20280</v>
      </c>
      <c r="H850" t="s">
        <v>294</v>
      </c>
    </row>
    <row r="851" spans="1:8" ht="18" x14ac:dyDescent="0.25">
      <c r="A851" t="s">
        <v>263</v>
      </c>
      <c r="B851" t="s">
        <v>263</v>
      </c>
      <c r="C851" t="s">
        <v>301</v>
      </c>
      <c r="D851" t="s">
        <v>20281</v>
      </c>
      <c r="E851" t="s">
        <v>303</v>
      </c>
      <c r="F851" t="s">
        <v>20282</v>
      </c>
      <c r="G851" t="s">
        <v>20283</v>
      </c>
      <c r="H851" t="s">
        <v>294</v>
      </c>
    </row>
    <row r="852" spans="1:8" ht="18" x14ac:dyDescent="0.25">
      <c r="A852" t="s">
        <v>263</v>
      </c>
      <c r="B852" t="s">
        <v>263</v>
      </c>
      <c r="C852" t="s">
        <v>301</v>
      </c>
      <c r="D852" t="s">
        <v>20284</v>
      </c>
      <c r="E852" t="s">
        <v>303</v>
      </c>
      <c r="F852" t="s">
        <v>20285</v>
      </c>
      <c r="G852" t="s">
        <v>20286</v>
      </c>
      <c r="H852" t="s">
        <v>294</v>
      </c>
    </row>
    <row r="853" spans="1:8" ht="18" x14ac:dyDescent="0.25">
      <c r="A853" t="s">
        <v>263</v>
      </c>
      <c r="B853" t="s">
        <v>263</v>
      </c>
      <c r="C853" t="s">
        <v>301</v>
      </c>
      <c r="D853" t="s">
        <v>20284</v>
      </c>
      <c r="E853" t="s">
        <v>303</v>
      </c>
      <c r="F853" t="s">
        <v>20287</v>
      </c>
      <c r="G853" t="s">
        <v>20288</v>
      </c>
      <c r="H853" t="s">
        <v>294</v>
      </c>
    </row>
    <row r="854" spans="1:8" ht="18" x14ac:dyDescent="0.25">
      <c r="A854" t="s">
        <v>263</v>
      </c>
      <c r="B854" t="s">
        <v>263</v>
      </c>
      <c r="C854" t="s">
        <v>301</v>
      </c>
      <c r="D854" t="s">
        <v>20289</v>
      </c>
      <c r="E854" t="s">
        <v>303</v>
      </c>
      <c r="F854" t="s">
        <v>20290</v>
      </c>
      <c r="G854" t="s">
        <v>20291</v>
      </c>
      <c r="H854" t="s">
        <v>294</v>
      </c>
    </row>
    <row r="855" spans="1:8" ht="18" x14ac:dyDescent="0.25">
      <c r="A855" t="s">
        <v>263</v>
      </c>
      <c r="B855" t="s">
        <v>263</v>
      </c>
      <c r="C855" t="s">
        <v>301</v>
      </c>
      <c r="D855" t="s">
        <v>20289</v>
      </c>
      <c r="E855" t="s">
        <v>303</v>
      </c>
      <c r="F855" t="s">
        <v>20292</v>
      </c>
      <c r="G855" t="s">
        <v>20293</v>
      </c>
      <c r="H855" t="s">
        <v>294</v>
      </c>
    </row>
    <row r="856" spans="1:8" ht="18" x14ac:dyDescent="0.25">
      <c r="A856" t="s">
        <v>263</v>
      </c>
      <c r="B856" t="s">
        <v>263</v>
      </c>
      <c r="C856" t="s">
        <v>301</v>
      </c>
      <c r="D856" t="s">
        <v>20294</v>
      </c>
      <c r="E856" t="s">
        <v>303</v>
      </c>
      <c r="F856" t="s">
        <v>20295</v>
      </c>
      <c r="G856" t="s">
        <v>20296</v>
      </c>
      <c r="H856" t="s">
        <v>294</v>
      </c>
    </row>
    <row r="857" spans="1:8" ht="18" x14ac:dyDescent="0.25">
      <c r="A857" t="s">
        <v>263</v>
      </c>
      <c r="B857" t="s">
        <v>263</v>
      </c>
      <c r="C857" t="s">
        <v>301</v>
      </c>
      <c r="D857" t="s">
        <v>20297</v>
      </c>
      <c r="E857" t="s">
        <v>303</v>
      </c>
      <c r="F857" t="s">
        <v>20298</v>
      </c>
      <c r="G857" t="s">
        <v>20299</v>
      </c>
      <c r="H857" t="s">
        <v>294</v>
      </c>
    </row>
    <row r="858" spans="1:8" ht="18" x14ac:dyDescent="0.25">
      <c r="A858" t="s">
        <v>263</v>
      </c>
      <c r="B858" t="s">
        <v>263</v>
      </c>
      <c r="C858" t="s">
        <v>301</v>
      </c>
      <c r="D858" t="s">
        <v>20300</v>
      </c>
      <c r="E858" t="s">
        <v>303</v>
      </c>
      <c r="F858" t="s">
        <v>20301</v>
      </c>
      <c r="G858" t="s">
        <v>20302</v>
      </c>
      <c r="H858" t="s">
        <v>294</v>
      </c>
    </row>
    <row r="859" spans="1:8" ht="18" x14ac:dyDescent="0.25">
      <c r="A859" t="s">
        <v>263</v>
      </c>
      <c r="B859" t="s">
        <v>263</v>
      </c>
      <c r="C859" t="s">
        <v>301</v>
      </c>
      <c r="D859" t="s">
        <v>20300</v>
      </c>
      <c r="E859" t="s">
        <v>303</v>
      </c>
      <c r="F859" t="s">
        <v>20303</v>
      </c>
      <c r="G859" t="s">
        <v>20304</v>
      </c>
      <c r="H859" t="s">
        <v>294</v>
      </c>
    </row>
    <row r="860" spans="1:8" ht="18" x14ac:dyDescent="0.25">
      <c r="A860" t="s">
        <v>263</v>
      </c>
      <c r="B860" t="s">
        <v>263</v>
      </c>
      <c r="C860" t="s">
        <v>301</v>
      </c>
      <c r="D860" t="s">
        <v>20305</v>
      </c>
      <c r="E860" t="s">
        <v>303</v>
      </c>
      <c r="F860" t="s">
        <v>20306</v>
      </c>
      <c r="G860" t="s">
        <v>20307</v>
      </c>
      <c r="H860" t="s">
        <v>294</v>
      </c>
    </row>
    <row r="861" spans="1:8" ht="18" x14ac:dyDescent="0.25">
      <c r="A861" t="s">
        <v>263</v>
      </c>
      <c r="B861" t="s">
        <v>263</v>
      </c>
      <c r="C861" t="s">
        <v>301</v>
      </c>
      <c r="D861" t="s">
        <v>20308</v>
      </c>
      <c r="E861" t="s">
        <v>303</v>
      </c>
      <c r="F861" t="s">
        <v>20309</v>
      </c>
      <c r="G861" t="s">
        <v>20310</v>
      </c>
      <c r="H861" t="s">
        <v>294</v>
      </c>
    </row>
    <row r="862" spans="1:8" ht="18" x14ac:dyDescent="0.25">
      <c r="A862" t="s">
        <v>263</v>
      </c>
      <c r="B862" t="s">
        <v>263</v>
      </c>
      <c r="C862" t="s">
        <v>301</v>
      </c>
      <c r="D862" t="s">
        <v>20311</v>
      </c>
      <c r="E862" t="s">
        <v>303</v>
      </c>
      <c r="F862" t="s">
        <v>20312</v>
      </c>
      <c r="G862" t="s">
        <v>20313</v>
      </c>
      <c r="H862" t="s">
        <v>294</v>
      </c>
    </row>
    <row r="863" spans="1:8" ht="18" x14ac:dyDescent="0.25">
      <c r="A863" t="s">
        <v>263</v>
      </c>
      <c r="B863" t="s">
        <v>263</v>
      </c>
      <c r="C863" t="s">
        <v>301</v>
      </c>
      <c r="D863" t="s">
        <v>20314</v>
      </c>
      <c r="E863" t="s">
        <v>303</v>
      </c>
      <c r="F863" t="s">
        <v>20315</v>
      </c>
      <c r="G863" t="s">
        <v>20316</v>
      </c>
      <c r="H863" t="s">
        <v>294</v>
      </c>
    </row>
    <row r="864" spans="1:8" ht="18" x14ac:dyDescent="0.25">
      <c r="A864" t="s">
        <v>263</v>
      </c>
      <c r="B864" t="s">
        <v>263</v>
      </c>
      <c r="C864" t="s">
        <v>301</v>
      </c>
      <c r="D864" t="s">
        <v>20314</v>
      </c>
      <c r="E864" t="s">
        <v>303</v>
      </c>
      <c r="F864" t="s">
        <v>20317</v>
      </c>
      <c r="G864" t="s">
        <v>20318</v>
      </c>
      <c r="H864" t="s">
        <v>294</v>
      </c>
    </row>
    <row r="865" spans="1:8" ht="18" x14ac:dyDescent="0.25">
      <c r="A865" t="s">
        <v>263</v>
      </c>
      <c r="B865" t="s">
        <v>263</v>
      </c>
      <c r="C865" t="s">
        <v>301</v>
      </c>
      <c r="D865" t="s">
        <v>20319</v>
      </c>
      <c r="E865" t="s">
        <v>303</v>
      </c>
      <c r="F865" t="s">
        <v>20320</v>
      </c>
      <c r="G865" t="s">
        <v>20321</v>
      </c>
      <c r="H865" t="s">
        <v>294</v>
      </c>
    </row>
    <row r="866" spans="1:8" ht="18" x14ac:dyDescent="0.25">
      <c r="A866" t="s">
        <v>263</v>
      </c>
      <c r="B866" t="s">
        <v>263</v>
      </c>
      <c r="C866" t="s">
        <v>301</v>
      </c>
      <c r="D866" t="s">
        <v>20319</v>
      </c>
      <c r="E866" t="s">
        <v>303</v>
      </c>
      <c r="F866" t="s">
        <v>20322</v>
      </c>
      <c r="G866" t="s">
        <v>20323</v>
      </c>
      <c r="H866" t="s">
        <v>294</v>
      </c>
    </row>
    <row r="867" spans="1:8" ht="18" x14ac:dyDescent="0.25">
      <c r="A867" t="s">
        <v>263</v>
      </c>
      <c r="B867" t="s">
        <v>263</v>
      </c>
      <c r="C867" t="s">
        <v>301</v>
      </c>
      <c r="D867" t="s">
        <v>20324</v>
      </c>
      <c r="E867" t="s">
        <v>303</v>
      </c>
      <c r="F867" t="s">
        <v>20325</v>
      </c>
      <c r="G867" t="s">
        <v>20326</v>
      </c>
      <c r="H867" t="s">
        <v>294</v>
      </c>
    </row>
    <row r="868" spans="1:8" ht="18" x14ac:dyDescent="0.25">
      <c r="A868" t="s">
        <v>263</v>
      </c>
      <c r="B868" t="s">
        <v>263</v>
      </c>
      <c r="C868" t="s">
        <v>301</v>
      </c>
      <c r="D868" t="s">
        <v>20327</v>
      </c>
      <c r="E868" t="s">
        <v>303</v>
      </c>
      <c r="F868" t="s">
        <v>20328</v>
      </c>
      <c r="G868" t="s">
        <v>20329</v>
      </c>
      <c r="H868" t="s">
        <v>294</v>
      </c>
    </row>
    <row r="869" spans="1:8" ht="18" x14ac:dyDescent="0.25">
      <c r="A869" t="s">
        <v>263</v>
      </c>
      <c r="B869" t="s">
        <v>263</v>
      </c>
      <c r="C869" t="s">
        <v>301</v>
      </c>
      <c r="D869" t="s">
        <v>20330</v>
      </c>
      <c r="E869" t="s">
        <v>303</v>
      </c>
      <c r="F869" t="s">
        <v>20331</v>
      </c>
      <c r="G869" t="s">
        <v>20332</v>
      </c>
      <c r="H869" t="s">
        <v>294</v>
      </c>
    </row>
    <row r="870" spans="1:8" ht="18" x14ac:dyDescent="0.25">
      <c r="A870" t="s">
        <v>263</v>
      </c>
      <c r="B870" t="s">
        <v>263</v>
      </c>
      <c r="C870" t="s">
        <v>301</v>
      </c>
      <c r="D870" t="s">
        <v>20333</v>
      </c>
      <c r="E870" t="s">
        <v>303</v>
      </c>
      <c r="F870" t="s">
        <v>20334</v>
      </c>
      <c r="G870" t="s">
        <v>20335</v>
      </c>
      <c r="H870" t="s">
        <v>294</v>
      </c>
    </row>
    <row r="871" spans="1:8" ht="18" x14ac:dyDescent="0.25">
      <c r="A871" t="s">
        <v>263</v>
      </c>
      <c r="B871" t="s">
        <v>263</v>
      </c>
      <c r="C871" t="s">
        <v>301</v>
      </c>
      <c r="D871" t="s">
        <v>20333</v>
      </c>
      <c r="E871" t="s">
        <v>303</v>
      </c>
      <c r="F871" t="s">
        <v>20336</v>
      </c>
      <c r="G871" t="s">
        <v>20337</v>
      </c>
      <c r="H871" t="s">
        <v>294</v>
      </c>
    </row>
    <row r="872" spans="1:8" ht="18" x14ac:dyDescent="0.25">
      <c r="A872" t="s">
        <v>263</v>
      </c>
      <c r="B872" t="s">
        <v>263</v>
      </c>
      <c r="C872" t="s">
        <v>301</v>
      </c>
      <c r="D872" t="s">
        <v>20333</v>
      </c>
      <c r="E872" t="s">
        <v>303</v>
      </c>
      <c r="F872" t="s">
        <v>20338</v>
      </c>
      <c r="G872" t="s">
        <v>20339</v>
      </c>
      <c r="H872" t="s">
        <v>294</v>
      </c>
    </row>
    <row r="873" spans="1:8" ht="18" x14ac:dyDescent="0.25">
      <c r="A873" t="s">
        <v>263</v>
      </c>
      <c r="B873" t="s">
        <v>263</v>
      </c>
      <c r="C873" t="s">
        <v>301</v>
      </c>
      <c r="D873" t="s">
        <v>20333</v>
      </c>
      <c r="E873" t="s">
        <v>303</v>
      </c>
      <c r="F873" t="s">
        <v>20340</v>
      </c>
      <c r="G873" t="s">
        <v>20341</v>
      </c>
      <c r="H873" t="s">
        <v>294</v>
      </c>
    </row>
    <row r="874" spans="1:8" ht="18" x14ac:dyDescent="0.25">
      <c r="A874" t="s">
        <v>263</v>
      </c>
      <c r="B874" t="s">
        <v>263</v>
      </c>
      <c r="C874" t="s">
        <v>301</v>
      </c>
      <c r="D874" t="s">
        <v>20333</v>
      </c>
      <c r="E874" t="s">
        <v>303</v>
      </c>
      <c r="F874" t="s">
        <v>20342</v>
      </c>
      <c r="G874" t="s">
        <v>20343</v>
      </c>
      <c r="H874" t="s">
        <v>294</v>
      </c>
    </row>
    <row r="875" spans="1:8" ht="18" x14ac:dyDescent="0.25">
      <c r="A875" t="s">
        <v>263</v>
      </c>
      <c r="B875" t="s">
        <v>263</v>
      </c>
      <c r="C875" t="s">
        <v>301</v>
      </c>
      <c r="D875" t="s">
        <v>20344</v>
      </c>
      <c r="E875" t="s">
        <v>303</v>
      </c>
      <c r="F875" t="s">
        <v>20345</v>
      </c>
      <c r="G875" t="s">
        <v>20346</v>
      </c>
      <c r="H875" t="s">
        <v>294</v>
      </c>
    </row>
    <row r="876" spans="1:8" ht="18" x14ac:dyDescent="0.25">
      <c r="A876" t="s">
        <v>263</v>
      </c>
      <c r="B876" t="s">
        <v>263</v>
      </c>
      <c r="C876" t="s">
        <v>301</v>
      </c>
      <c r="D876" t="s">
        <v>20347</v>
      </c>
      <c r="E876" t="s">
        <v>303</v>
      </c>
      <c r="F876" t="s">
        <v>20348</v>
      </c>
      <c r="G876" t="s">
        <v>20349</v>
      </c>
      <c r="H876" t="s">
        <v>294</v>
      </c>
    </row>
    <row r="877" spans="1:8" ht="18" x14ac:dyDescent="0.25">
      <c r="A877" t="s">
        <v>263</v>
      </c>
      <c r="B877" t="s">
        <v>263</v>
      </c>
      <c r="C877" t="s">
        <v>301</v>
      </c>
      <c r="D877" t="s">
        <v>20350</v>
      </c>
      <c r="E877" t="s">
        <v>303</v>
      </c>
      <c r="F877" t="s">
        <v>20351</v>
      </c>
      <c r="G877" t="s">
        <v>20352</v>
      </c>
      <c r="H877" t="s">
        <v>294</v>
      </c>
    </row>
    <row r="878" spans="1:8" ht="18" x14ac:dyDescent="0.25">
      <c r="A878" t="s">
        <v>263</v>
      </c>
      <c r="B878" t="s">
        <v>263</v>
      </c>
      <c r="C878" t="s">
        <v>301</v>
      </c>
      <c r="D878" t="s">
        <v>20353</v>
      </c>
      <c r="E878" t="s">
        <v>303</v>
      </c>
      <c r="F878" t="s">
        <v>20354</v>
      </c>
      <c r="G878" t="s">
        <v>20355</v>
      </c>
      <c r="H878" t="s">
        <v>294</v>
      </c>
    </row>
    <row r="879" spans="1:8" ht="18" x14ac:dyDescent="0.25">
      <c r="A879" t="s">
        <v>263</v>
      </c>
      <c r="B879" t="s">
        <v>263</v>
      </c>
      <c r="C879" t="s">
        <v>301</v>
      </c>
      <c r="D879" t="s">
        <v>20356</v>
      </c>
      <c r="E879" t="s">
        <v>303</v>
      </c>
      <c r="F879" t="s">
        <v>20357</v>
      </c>
      <c r="G879" t="s">
        <v>20358</v>
      </c>
      <c r="H879" t="s">
        <v>294</v>
      </c>
    </row>
    <row r="880" spans="1:8" ht="18" x14ac:dyDescent="0.25">
      <c r="A880" t="s">
        <v>263</v>
      </c>
      <c r="B880" t="s">
        <v>263</v>
      </c>
      <c r="C880" t="s">
        <v>301</v>
      </c>
      <c r="D880" t="s">
        <v>20359</v>
      </c>
      <c r="E880" t="s">
        <v>303</v>
      </c>
      <c r="F880" t="s">
        <v>20360</v>
      </c>
      <c r="G880" t="s">
        <v>20361</v>
      </c>
      <c r="H880" t="s">
        <v>294</v>
      </c>
    </row>
    <row r="881" spans="1:8" ht="18" x14ac:dyDescent="0.25">
      <c r="A881" t="s">
        <v>263</v>
      </c>
      <c r="B881" t="s">
        <v>263</v>
      </c>
      <c r="C881" t="s">
        <v>301</v>
      </c>
      <c r="D881" t="s">
        <v>20359</v>
      </c>
      <c r="E881" t="s">
        <v>303</v>
      </c>
      <c r="F881" t="s">
        <v>20362</v>
      </c>
      <c r="G881" t="s">
        <v>20363</v>
      </c>
      <c r="H881" t="s">
        <v>294</v>
      </c>
    </row>
    <row r="882" spans="1:8" ht="18" x14ac:dyDescent="0.25">
      <c r="A882" t="s">
        <v>263</v>
      </c>
      <c r="B882" t="s">
        <v>263</v>
      </c>
      <c r="C882" t="s">
        <v>301</v>
      </c>
      <c r="D882" t="s">
        <v>20364</v>
      </c>
      <c r="E882" t="s">
        <v>303</v>
      </c>
      <c r="F882" t="s">
        <v>20365</v>
      </c>
      <c r="G882" t="s">
        <v>20366</v>
      </c>
      <c r="H882" t="s">
        <v>294</v>
      </c>
    </row>
    <row r="883" spans="1:8" ht="18" x14ac:dyDescent="0.25">
      <c r="A883" t="s">
        <v>263</v>
      </c>
      <c r="B883" t="s">
        <v>263</v>
      </c>
      <c r="C883" t="s">
        <v>301</v>
      </c>
      <c r="D883" t="s">
        <v>20364</v>
      </c>
      <c r="E883" t="s">
        <v>303</v>
      </c>
      <c r="F883" t="s">
        <v>20367</v>
      </c>
      <c r="G883" t="s">
        <v>20368</v>
      </c>
      <c r="H883" t="s">
        <v>294</v>
      </c>
    </row>
    <row r="884" spans="1:8" ht="18" x14ac:dyDescent="0.25">
      <c r="A884" t="s">
        <v>263</v>
      </c>
      <c r="B884" t="s">
        <v>263</v>
      </c>
      <c r="C884" t="s">
        <v>301</v>
      </c>
      <c r="D884" t="s">
        <v>20369</v>
      </c>
      <c r="E884" t="s">
        <v>303</v>
      </c>
      <c r="F884" t="s">
        <v>20370</v>
      </c>
      <c r="G884" t="s">
        <v>20371</v>
      </c>
      <c r="H884" t="s">
        <v>294</v>
      </c>
    </row>
    <row r="885" spans="1:8" ht="18" x14ac:dyDescent="0.25">
      <c r="A885" t="s">
        <v>263</v>
      </c>
      <c r="B885" t="s">
        <v>263</v>
      </c>
      <c r="C885" t="s">
        <v>301</v>
      </c>
      <c r="D885" t="s">
        <v>20372</v>
      </c>
      <c r="E885" t="s">
        <v>303</v>
      </c>
      <c r="F885" t="s">
        <v>20373</v>
      </c>
      <c r="G885" t="s">
        <v>20374</v>
      </c>
      <c r="H885" t="s">
        <v>294</v>
      </c>
    </row>
    <row r="886" spans="1:8" ht="18" x14ac:dyDescent="0.25">
      <c r="A886" t="s">
        <v>263</v>
      </c>
      <c r="B886" t="s">
        <v>263</v>
      </c>
      <c r="C886" t="s">
        <v>301</v>
      </c>
      <c r="D886" t="s">
        <v>20375</v>
      </c>
      <c r="E886" t="s">
        <v>303</v>
      </c>
      <c r="F886" t="s">
        <v>20376</v>
      </c>
      <c r="G886" t="s">
        <v>20377</v>
      </c>
      <c r="H886" t="s">
        <v>294</v>
      </c>
    </row>
    <row r="887" spans="1:8" ht="18" x14ac:dyDescent="0.25">
      <c r="A887" t="s">
        <v>263</v>
      </c>
      <c r="B887" t="s">
        <v>263</v>
      </c>
      <c r="C887" t="s">
        <v>301</v>
      </c>
      <c r="D887" t="s">
        <v>20378</v>
      </c>
      <c r="E887" t="s">
        <v>303</v>
      </c>
      <c r="F887" t="s">
        <v>20379</v>
      </c>
      <c r="G887" t="s">
        <v>20380</v>
      </c>
      <c r="H887" t="s">
        <v>294</v>
      </c>
    </row>
    <row r="888" spans="1:8" ht="18" x14ac:dyDescent="0.25">
      <c r="A888" t="s">
        <v>263</v>
      </c>
      <c r="B888" t="s">
        <v>263</v>
      </c>
      <c r="C888" t="s">
        <v>301</v>
      </c>
      <c r="D888" t="s">
        <v>20381</v>
      </c>
      <c r="E888" t="s">
        <v>303</v>
      </c>
      <c r="F888" t="s">
        <v>20382</v>
      </c>
      <c r="G888" t="s">
        <v>20383</v>
      </c>
      <c r="H888" t="s">
        <v>294</v>
      </c>
    </row>
    <row r="889" spans="1:8" ht="18" x14ac:dyDescent="0.25">
      <c r="A889" t="s">
        <v>263</v>
      </c>
      <c r="B889" t="s">
        <v>263</v>
      </c>
      <c r="C889" t="s">
        <v>301</v>
      </c>
      <c r="D889" t="s">
        <v>20381</v>
      </c>
      <c r="E889" t="s">
        <v>303</v>
      </c>
      <c r="F889" t="s">
        <v>20384</v>
      </c>
      <c r="G889" t="s">
        <v>20385</v>
      </c>
      <c r="H889" t="s">
        <v>294</v>
      </c>
    </row>
    <row r="890" spans="1:8" ht="18" x14ac:dyDescent="0.25">
      <c r="A890" t="s">
        <v>263</v>
      </c>
      <c r="B890" t="s">
        <v>263</v>
      </c>
      <c r="C890" t="s">
        <v>301</v>
      </c>
      <c r="D890" t="s">
        <v>20386</v>
      </c>
      <c r="E890" t="s">
        <v>303</v>
      </c>
      <c r="F890" t="s">
        <v>20387</v>
      </c>
      <c r="G890" t="s">
        <v>20388</v>
      </c>
      <c r="H890" t="s">
        <v>294</v>
      </c>
    </row>
    <row r="891" spans="1:8" ht="18" x14ac:dyDescent="0.25">
      <c r="A891" t="s">
        <v>263</v>
      </c>
      <c r="B891" t="s">
        <v>263</v>
      </c>
      <c r="C891" t="s">
        <v>301</v>
      </c>
      <c r="D891" t="s">
        <v>20389</v>
      </c>
      <c r="E891" t="s">
        <v>303</v>
      </c>
      <c r="F891" t="s">
        <v>20390</v>
      </c>
      <c r="G891" t="s">
        <v>20391</v>
      </c>
      <c r="H891" t="s">
        <v>294</v>
      </c>
    </row>
    <row r="892" spans="1:8" ht="18" x14ac:dyDescent="0.25">
      <c r="A892" t="s">
        <v>263</v>
      </c>
      <c r="B892" t="s">
        <v>263</v>
      </c>
      <c r="C892" t="s">
        <v>301</v>
      </c>
      <c r="D892" t="s">
        <v>20392</v>
      </c>
      <c r="E892" t="s">
        <v>303</v>
      </c>
      <c r="F892" t="s">
        <v>20393</v>
      </c>
      <c r="G892" t="s">
        <v>20394</v>
      </c>
      <c r="H892" t="s">
        <v>294</v>
      </c>
    </row>
    <row r="893" spans="1:8" ht="18" x14ac:dyDescent="0.25">
      <c r="A893" t="s">
        <v>263</v>
      </c>
      <c r="B893" t="s">
        <v>263</v>
      </c>
      <c r="C893" t="s">
        <v>301</v>
      </c>
      <c r="D893" t="s">
        <v>20392</v>
      </c>
      <c r="E893" t="s">
        <v>303</v>
      </c>
      <c r="F893" t="s">
        <v>20395</v>
      </c>
      <c r="G893" t="s">
        <v>20396</v>
      </c>
      <c r="H893" t="s">
        <v>294</v>
      </c>
    </row>
    <row r="894" spans="1:8" ht="18" x14ac:dyDescent="0.25">
      <c r="A894" t="s">
        <v>263</v>
      </c>
      <c r="B894" t="s">
        <v>263</v>
      </c>
      <c r="C894" t="s">
        <v>301</v>
      </c>
      <c r="D894" t="s">
        <v>20397</v>
      </c>
      <c r="E894" t="s">
        <v>303</v>
      </c>
      <c r="F894" t="s">
        <v>20398</v>
      </c>
      <c r="G894" t="s">
        <v>20399</v>
      </c>
      <c r="H894" t="s">
        <v>294</v>
      </c>
    </row>
    <row r="895" spans="1:8" ht="18" x14ac:dyDescent="0.25">
      <c r="A895" t="s">
        <v>263</v>
      </c>
      <c r="B895" t="s">
        <v>263</v>
      </c>
      <c r="C895" t="s">
        <v>301</v>
      </c>
      <c r="D895" t="s">
        <v>20400</v>
      </c>
      <c r="E895" t="s">
        <v>303</v>
      </c>
      <c r="F895" t="s">
        <v>20401</v>
      </c>
      <c r="G895" t="s">
        <v>20402</v>
      </c>
      <c r="H895" t="s">
        <v>294</v>
      </c>
    </row>
    <row r="896" spans="1:8" ht="18" x14ac:dyDescent="0.25">
      <c r="A896" t="s">
        <v>263</v>
      </c>
      <c r="B896" t="s">
        <v>263</v>
      </c>
      <c r="C896" t="s">
        <v>301</v>
      </c>
      <c r="D896" t="s">
        <v>20403</v>
      </c>
      <c r="E896" t="s">
        <v>303</v>
      </c>
      <c r="F896" t="s">
        <v>20404</v>
      </c>
      <c r="G896" t="s">
        <v>20405</v>
      </c>
      <c r="H896" t="s">
        <v>294</v>
      </c>
    </row>
    <row r="897" spans="1:8" ht="18" x14ac:dyDescent="0.25">
      <c r="A897" t="s">
        <v>263</v>
      </c>
      <c r="B897" t="s">
        <v>263</v>
      </c>
      <c r="C897" t="s">
        <v>301</v>
      </c>
      <c r="D897" t="s">
        <v>20406</v>
      </c>
      <c r="E897" t="s">
        <v>303</v>
      </c>
      <c r="F897" t="s">
        <v>20407</v>
      </c>
      <c r="G897" t="s">
        <v>20408</v>
      </c>
      <c r="H897" t="s">
        <v>294</v>
      </c>
    </row>
    <row r="898" spans="1:8" ht="18" x14ac:dyDescent="0.25">
      <c r="A898" t="s">
        <v>263</v>
      </c>
      <c r="B898" t="s">
        <v>263</v>
      </c>
      <c r="C898" t="s">
        <v>301</v>
      </c>
      <c r="D898" t="s">
        <v>20409</v>
      </c>
      <c r="E898" t="s">
        <v>303</v>
      </c>
      <c r="F898" t="s">
        <v>20410</v>
      </c>
      <c r="G898" t="s">
        <v>20411</v>
      </c>
      <c r="H898" t="s">
        <v>294</v>
      </c>
    </row>
    <row r="899" spans="1:8" ht="18" x14ac:dyDescent="0.25">
      <c r="A899" t="s">
        <v>263</v>
      </c>
      <c r="B899" t="s">
        <v>263</v>
      </c>
      <c r="C899" t="s">
        <v>301</v>
      </c>
      <c r="D899" t="s">
        <v>20409</v>
      </c>
      <c r="E899" t="s">
        <v>303</v>
      </c>
      <c r="F899" t="s">
        <v>20412</v>
      </c>
      <c r="G899" t="s">
        <v>20413</v>
      </c>
      <c r="H899" t="s">
        <v>294</v>
      </c>
    </row>
    <row r="900" spans="1:8" ht="18" x14ac:dyDescent="0.25">
      <c r="A900" t="s">
        <v>263</v>
      </c>
      <c r="B900" t="s">
        <v>263</v>
      </c>
      <c r="C900" t="s">
        <v>301</v>
      </c>
      <c r="D900" t="s">
        <v>20409</v>
      </c>
      <c r="E900" t="s">
        <v>303</v>
      </c>
      <c r="F900" t="s">
        <v>20414</v>
      </c>
      <c r="G900" t="s">
        <v>20415</v>
      </c>
      <c r="H900" t="s">
        <v>294</v>
      </c>
    </row>
    <row r="901" spans="1:8" ht="18" x14ac:dyDescent="0.25">
      <c r="A901" t="s">
        <v>263</v>
      </c>
      <c r="B901" t="s">
        <v>263</v>
      </c>
      <c r="C901" t="s">
        <v>301</v>
      </c>
      <c r="D901" t="s">
        <v>20416</v>
      </c>
      <c r="E901" t="s">
        <v>303</v>
      </c>
      <c r="F901" t="s">
        <v>20417</v>
      </c>
      <c r="G901" t="s">
        <v>20418</v>
      </c>
      <c r="H901" t="s">
        <v>294</v>
      </c>
    </row>
    <row r="902" spans="1:8" ht="18" x14ac:dyDescent="0.25">
      <c r="A902" t="s">
        <v>263</v>
      </c>
      <c r="B902" t="s">
        <v>263</v>
      </c>
      <c r="C902" t="s">
        <v>301</v>
      </c>
      <c r="D902" t="s">
        <v>20416</v>
      </c>
      <c r="E902" t="s">
        <v>303</v>
      </c>
      <c r="F902" t="s">
        <v>20419</v>
      </c>
      <c r="G902" t="s">
        <v>20420</v>
      </c>
      <c r="H902" t="s">
        <v>294</v>
      </c>
    </row>
    <row r="903" spans="1:8" ht="18" x14ac:dyDescent="0.25">
      <c r="A903" t="s">
        <v>263</v>
      </c>
      <c r="B903" t="s">
        <v>263</v>
      </c>
      <c r="C903" t="s">
        <v>301</v>
      </c>
      <c r="D903" t="s">
        <v>20416</v>
      </c>
      <c r="E903" t="s">
        <v>303</v>
      </c>
      <c r="F903" t="s">
        <v>20421</v>
      </c>
      <c r="G903" t="s">
        <v>20422</v>
      </c>
      <c r="H903" t="s">
        <v>294</v>
      </c>
    </row>
    <row r="904" spans="1:8" ht="18" x14ac:dyDescent="0.25">
      <c r="A904" t="s">
        <v>263</v>
      </c>
      <c r="B904" t="s">
        <v>263</v>
      </c>
      <c r="C904" t="s">
        <v>301</v>
      </c>
      <c r="D904" t="s">
        <v>20416</v>
      </c>
      <c r="E904" t="s">
        <v>303</v>
      </c>
      <c r="F904" t="s">
        <v>20423</v>
      </c>
      <c r="G904" t="s">
        <v>20424</v>
      </c>
      <c r="H904" t="s">
        <v>294</v>
      </c>
    </row>
    <row r="905" spans="1:8" ht="18" x14ac:dyDescent="0.25">
      <c r="A905" t="s">
        <v>263</v>
      </c>
      <c r="B905" t="s">
        <v>263</v>
      </c>
      <c r="C905" t="s">
        <v>301</v>
      </c>
      <c r="D905" t="s">
        <v>20416</v>
      </c>
      <c r="E905" t="s">
        <v>303</v>
      </c>
      <c r="F905" t="s">
        <v>20425</v>
      </c>
      <c r="G905" t="s">
        <v>20426</v>
      </c>
      <c r="H905" t="s">
        <v>294</v>
      </c>
    </row>
    <row r="906" spans="1:8" ht="18" x14ac:dyDescent="0.25">
      <c r="A906" t="s">
        <v>263</v>
      </c>
      <c r="B906" t="s">
        <v>263</v>
      </c>
      <c r="C906" t="s">
        <v>301</v>
      </c>
      <c r="D906" t="s">
        <v>20416</v>
      </c>
      <c r="E906" t="s">
        <v>303</v>
      </c>
      <c r="F906" t="s">
        <v>20427</v>
      </c>
      <c r="G906" t="s">
        <v>20428</v>
      </c>
      <c r="H906" t="s">
        <v>294</v>
      </c>
    </row>
    <row r="907" spans="1:8" ht="18" x14ac:dyDescent="0.25">
      <c r="A907" t="s">
        <v>263</v>
      </c>
      <c r="B907" t="s">
        <v>263</v>
      </c>
      <c r="C907" t="s">
        <v>301</v>
      </c>
      <c r="D907" t="s">
        <v>20429</v>
      </c>
      <c r="E907" t="s">
        <v>303</v>
      </c>
      <c r="F907" t="s">
        <v>20430</v>
      </c>
      <c r="G907" t="s">
        <v>20431</v>
      </c>
      <c r="H907" t="s">
        <v>294</v>
      </c>
    </row>
    <row r="908" spans="1:8" ht="18" x14ac:dyDescent="0.25">
      <c r="A908" t="s">
        <v>263</v>
      </c>
      <c r="B908" t="s">
        <v>263</v>
      </c>
      <c r="C908" t="s">
        <v>301</v>
      </c>
      <c r="D908" t="s">
        <v>20429</v>
      </c>
      <c r="E908" t="s">
        <v>303</v>
      </c>
      <c r="F908" t="s">
        <v>20432</v>
      </c>
      <c r="G908" t="s">
        <v>20433</v>
      </c>
      <c r="H908" t="s">
        <v>294</v>
      </c>
    </row>
    <row r="909" spans="1:8" ht="18" x14ac:dyDescent="0.25">
      <c r="A909" t="s">
        <v>263</v>
      </c>
      <c r="B909" t="s">
        <v>263</v>
      </c>
      <c r="C909" t="s">
        <v>301</v>
      </c>
      <c r="D909" t="s">
        <v>20434</v>
      </c>
      <c r="E909" t="s">
        <v>303</v>
      </c>
      <c r="F909" t="s">
        <v>20435</v>
      </c>
      <c r="G909" t="s">
        <v>20436</v>
      </c>
      <c r="H909" t="s">
        <v>294</v>
      </c>
    </row>
    <row r="910" spans="1:8" ht="18" x14ac:dyDescent="0.25">
      <c r="A910" t="s">
        <v>263</v>
      </c>
      <c r="B910" t="s">
        <v>263</v>
      </c>
      <c r="C910" t="s">
        <v>301</v>
      </c>
      <c r="D910" t="s">
        <v>20434</v>
      </c>
      <c r="E910" t="s">
        <v>303</v>
      </c>
      <c r="F910" t="s">
        <v>20437</v>
      </c>
      <c r="G910" t="s">
        <v>20438</v>
      </c>
      <c r="H910" t="s">
        <v>294</v>
      </c>
    </row>
    <row r="911" spans="1:8" ht="18" x14ac:dyDescent="0.25">
      <c r="A911" t="s">
        <v>263</v>
      </c>
      <c r="B911" t="s">
        <v>263</v>
      </c>
      <c r="C911" t="s">
        <v>301</v>
      </c>
      <c r="D911" t="s">
        <v>20439</v>
      </c>
      <c r="E911" t="s">
        <v>303</v>
      </c>
      <c r="F911" t="s">
        <v>20440</v>
      </c>
      <c r="G911" t="s">
        <v>20441</v>
      </c>
      <c r="H911" t="s">
        <v>294</v>
      </c>
    </row>
    <row r="912" spans="1:8" ht="18" x14ac:dyDescent="0.25">
      <c r="A912" t="s">
        <v>263</v>
      </c>
      <c r="B912" t="s">
        <v>263</v>
      </c>
      <c r="C912" t="s">
        <v>301</v>
      </c>
      <c r="D912" t="s">
        <v>20442</v>
      </c>
      <c r="E912" t="s">
        <v>303</v>
      </c>
      <c r="F912" t="s">
        <v>20443</v>
      </c>
      <c r="G912" t="s">
        <v>20444</v>
      </c>
      <c r="H912" t="s">
        <v>294</v>
      </c>
    </row>
    <row r="913" spans="1:8" ht="18" x14ac:dyDescent="0.25">
      <c r="A913" t="s">
        <v>263</v>
      </c>
      <c r="B913" t="s">
        <v>263</v>
      </c>
      <c r="C913" t="s">
        <v>301</v>
      </c>
      <c r="D913" t="s">
        <v>20445</v>
      </c>
      <c r="E913" t="s">
        <v>303</v>
      </c>
      <c r="F913" t="s">
        <v>20446</v>
      </c>
      <c r="G913" t="s">
        <v>20447</v>
      </c>
      <c r="H913" t="s">
        <v>294</v>
      </c>
    </row>
    <row r="914" spans="1:8" ht="18" x14ac:dyDescent="0.25">
      <c r="A914" t="s">
        <v>263</v>
      </c>
      <c r="B914" t="s">
        <v>263</v>
      </c>
      <c r="C914" t="s">
        <v>301</v>
      </c>
      <c r="D914" t="s">
        <v>20448</v>
      </c>
      <c r="E914" t="s">
        <v>303</v>
      </c>
      <c r="F914" t="s">
        <v>20449</v>
      </c>
      <c r="G914" t="s">
        <v>20450</v>
      </c>
      <c r="H914" t="s">
        <v>294</v>
      </c>
    </row>
    <row r="915" spans="1:8" ht="18" x14ac:dyDescent="0.25">
      <c r="A915" t="s">
        <v>263</v>
      </c>
      <c r="B915" t="s">
        <v>263</v>
      </c>
      <c r="C915" t="s">
        <v>301</v>
      </c>
      <c r="D915" t="s">
        <v>20448</v>
      </c>
      <c r="E915" t="s">
        <v>303</v>
      </c>
      <c r="F915" t="s">
        <v>20451</v>
      </c>
      <c r="G915" t="s">
        <v>20452</v>
      </c>
      <c r="H915" t="s">
        <v>294</v>
      </c>
    </row>
    <row r="916" spans="1:8" ht="18" x14ac:dyDescent="0.25">
      <c r="A916" t="s">
        <v>263</v>
      </c>
      <c r="B916" t="s">
        <v>263</v>
      </c>
      <c r="C916" t="s">
        <v>301</v>
      </c>
      <c r="D916" t="s">
        <v>20448</v>
      </c>
      <c r="E916" t="s">
        <v>303</v>
      </c>
      <c r="F916" t="s">
        <v>20453</v>
      </c>
      <c r="G916" t="s">
        <v>20454</v>
      </c>
      <c r="H916" t="s">
        <v>294</v>
      </c>
    </row>
    <row r="917" spans="1:8" ht="18" x14ac:dyDescent="0.25">
      <c r="A917" t="s">
        <v>263</v>
      </c>
      <c r="B917" t="s">
        <v>263</v>
      </c>
      <c r="C917" t="s">
        <v>301</v>
      </c>
      <c r="D917" t="s">
        <v>20455</v>
      </c>
      <c r="E917" t="s">
        <v>303</v>
      </c>
      <c r="F917" t="s">
        <v>20456</v>
      </c>
      <c r="G917" t="s">
        <v>20457</v>
      </c>
      <c r="H917" t="s">
        <v>294</v>
      </c>
    </row>
    <row r="918" spans="1:8" ht="18" x14ac:dyDescent="0.25">
      <c r="A918" t="s">
        <v>263</v>
      </c>
      <c r="B918" t="s">
        <v>263</v>
      </c>
      <c r="C918" t="s">
        <v>301</v>
      </c>
      <c r="D918" t="s">
        <v>20458</v>
      </c>
      <c r="E918" t="s">
        <v>303</v>
      </c>
      <c r="F918" t="s">
        <v>20459</v>
      </c>
      <c r="G918" t="s">
        <v>20460</v>
      </c>
      <c r="H918" t="s">
        <v>294</v>
      </c>
    </row>
    <row r="919" spans="1:8" ht="18" x14ac:dyDescent="0.25">
      <c r="A919" t="s">
        <v>263</v>
      </c>
      <c r="B919" t="s">
        <v>263</v>
      </c>
      <c r="C919" t="s">
        <v>301</v>
      </c>
      <c r="D919" t="s">
        <v>20461</v>
      </c>
      <c r="E919" t="s">
        <v>303</v>
      </c>
      <c r="F919" t="s">
        <v>20462</v>
      </c>
      <c r="G919" t="s">
        <v>20463</v>
      </c>
      <c r="H919" t="s">
        <v>294</v>
      </c>
    </row>
    <row r="920" spans="1:8" ht="18" x14ac:dyDescent="0.25">
      <c r="A920" t="s">
        <v>263</v>
      </c>
      <c r="B920" t="s">
        <v>263</v>
      </c>
      <c r="C920" t="s">
        <v>301</v>
      </c>
      <c r="D920" t="s">
        <v>20464</v>
      </c>
      <c r="E920" t="s">
        <v>303</v>
      </c>
      <c r="F920" t="s">
        <v>20465</v>
      </c>
      <c r="G920" t="s">
        <v>20466</v>
      </c>
      <c r="H920" t="s">
        <v>294</v>
      </c>
    </row>
    <row r="921" spans="1:8" ht="18" x14ac:dyDescent="0.25">
      <c r="A921" t="s">
        <v>263</v>
      </c>
      <c r="B921" t="s">
        <v>263</v>
      </c>
      <c r="C921" t="s">
        <v>301</v>
      </c>
      <c r="D921" t="s">
        <v>20467</v>
      </c>
      <c r="E921" t="s">
        <v>303</v>
      </c>
      <c r="F921" t="s">
        <v>20468</v>
      </c>
      <c r="G921" t="s">
        <v>20469</v>
      </c>
      <c r="H921" t="s">
        <v>294</v>
      </c>
    </row>
    <row r="922" spans="1:8" ht="18" x14ac:dyDescent="0.25">
      <c r="A922" t="s">
        <v>263</v>
      </c>
      <c r="B922" t="s">
        <v>263</v>
      </c>
      <c r="C922" t="s">
        <v>301</v>
      </c>
      <c r="D922" t="s">
        <v>20467</v>
      </c>
      <c r="E922" t="s">
        <v>303</v>
      </c>
      <c r="F922" t="s">
        <v>20470</v>
      </c>
      <c r="G922" t="s">
        <v>20471</v>
      </c>
      <c r="H922" t="s">
        <v>294</v>
      </c>
    </row>
    <row r="923" spans="1:8" ht="18" x14ac:dyDescent="0.25">
      <c r="A923" t="s">
        <v>263</v>
      </c>
      <c r="B923" t="s">
        <v>263</v>
      </c>
      <c r="C923" t="s">
        <v>301</v>
      </c>
      <c r="D923" t="s">
        <v>20467</v>
      </c>
      <c r="E923" t="s">
        <v>303</v>
      </c>
      <c r="F923" t="s">
        <v>20472</v>
      </c>
      <c r="G923" t="s">
        <v>20473</v>
      </c>
      <c r="H923" t="s">
        <v>294</v>
      </c>
    </row>
    <row r="924" spans="1:8" ht="18" x14ac:dyDescent="0.25">
      <c r="A924" t="s">
        <v>263</v>
      </c>
      <c r="B924" t="s">
        <v>263</v>
      </c>
      <c r="C924" t="s">
        <v>301</v>
      </c>
      <c r="D924" t="s">
        <v>20474</v>
      </c>
      <c r="E924" t="s">
        <v>303</v>
      </c>
      <c r="F924" t="s">
        <v>20475</v>
      </c>
      <c r="G924" t="s">
        <v>20476</v>
      </c>
      <c r="H924" t="s">
        <v>294</v>
      </c>
    </row>
    <row r="925" spans="1:8" ht="18" x14ac:dyDescent="0.25">
      <c r="A925" t="s">
        <v>263</v>
      </c>
      <c r="B925" t="s">
        <v>263</v>
      </c>
      <c r="C925" t="s">
        <v>301</v>
      </c>
      <c r="D925" t="s">
        <v>20474</v>
      </c>
      <c r="E925" t="s">
        <v>303</v>
      </c>
      <c r="F925" t="s">
        <v>20477</v>
      </c>
      <c r="G925" t="s">
        <v>20478</v>
      </c>
      <c r="H925" t="s">
        <v>294</v>
      </c>
    </row>
    <row r="926" spans="1:8" ht="18" x14ac:dyDescent="0.25">
      <c r="A926" t="s">
        <v>263</v>
      </c>
      <c r="B926" t="s">
        <v>263</v>
      </c>
      <c r="C926" t="s">
        <v>301</v>
      </c>
      <c r="D926" t="s">
        <v>20474</v>
      </c>
      <c r="E926" t="s">
        <v>303</v>
      </c>
      <c r="F926" t="s">
        <v>20479</v>
      </c>
      <c r="G926" t="s">
        <v>20480</v>
      </c>
      <c r="H926" t="s">
        <v>294</v>
      </c>
    </row>
    <row r="927" spans="1:8" ht="18" x14ac:dyDescent="0.25">
      <c r="A927" t="s">
        <v>263</v>
      </c>
      <c r="B927" t="s">
        <v>263</v>
      </c>
      <c r="C927" t="s">
        <v>301</v>
      </c>
      <c r="D927" t="s">
        <v>20481</v>
      </c>
      <c r="E927" t="s">
        <v>303</v>
      </c>
      <c r="F927" t="s">
        <v>20482</v>
      </c>
      <c r="G927" t="s">
        <v>20483</v>
      </c>
      <c r="H927" t="s">
        <v>294</v>
      </c>
    </row>
    <row r="928" spans="1:8" ht="18" x14ac:dyDescent="0.25">
      <c r="A928" t="s">
        <v>263</v>
      </c>
      <c r="B928" t="s">
        <v>263</v>
      </c>
      <c r="C928" t="s">
        <v>301</v>
      </c>
      <c r="D928" t="s">
        <v>20481</v>
      </c>
      <c r="E928" t="s">
        <v>303</v>
      </c>
      <c r="F928" t="s">
        <v>20484</v>
      </c>
      <c r="G928" t="s">
        <v>20485</v>
      </c>
      <c r="H928" t="s">
        <v>294</v>
      </c>
    </row>
    <row r="929" spans="1:8" ht="18" x14ac:dyDescent="0.25">
      <c r="A929" t="s">
        <v>263</v>
      </c>
      <c r="B929" t="s">
        <v>263</v>
      </c>
      <c r="C929" t="s">
        <v>301</v>
      </c>
      <c r="D929" t="s">
        <v>20481</v>
      </c>
      <c r="E929" t="s">
        <v>303</v>
      </c>
      <c r="F929" t="s">
        <v>20486</v>
      </c>
      <c r="G929" t="s">
        <v>20487</v>
      </c>
      <c r="H929" t="s">
        <v>294</v>
      </c>
    </row>
    <row r="930" spans="1:8" ht="18" x14ac:dyDescent="0.25">
      <c r="A930" t="s">
        <v>263</v>
      </c>
      <c r="B930" t="s">
        <v>263</v>
      </c>
      <c r="C930" t="s">
        <v>301</v>
      </c>
      <c r="D930" t="s">
        <v>20488</v>
      </c>
      <c r="E930" t="s">
        <v>303</v>
      </c>
      <c r="F930" t="s">
        <v>20489</v>
      </c>
      <c r="G930" t="s">
        <v>20490</v>
      </c>
      <c r="H930" t="s">
        <v>294</v>
      </c>
    </row>
    <row r="931" spans="1:8" ht="18" x14ac:dyDescent="0.25">
      <c r="A931" t="s">
        <v>263</v>
      </c>
      <c r="B931" t="s">
        <v>263</v>
      </c>
      <c r="C931" t="s">
        <v>301</v>
      </c>
      <c r="D931" t="s">
        <v>20488</v>
      </c>
      <c r="E931" t="s">
        <v>303</v>
      </c>
      <c r="F931" t="s">
        <v>20491</v>
      </c>
      <c r="G931" t="s">
        <v>20492</v>
      </c>
      <c r="H931" t="s">
        <v>294</v>
      </c>
    </row>
    <row r="932" spans="1:8" ht="18" x14ac:dyDescent="0.25">
      <c r="A932" t="s">
        <v>263</v>
      </c>
      <c r="B932" t="s">
        <v>263</v>
      </c>
      <c r="C932" t="s">
        <v>301</v>
      </c>
      <c r="D932" t="s">
        <v>20493</v>
      </c>
      <c r="E932" t="s">
        <v>303</v>
      </c>
      <c r="F932" t="s">
        <v>20494</v>
      </c>
      <c r="G932" t="s">
        <v>20495</v>
      </c>
      <c r="H932" t="s">
        <v>294</v>
      </c>
    </row>
    <row r="933" spans="1:8" ht="18" x14ac:dyDescent="0.25">
      <c r="A933" t="s">
        <v>263</v>
      </c>
      <c r="B933" t="s">
        <v>263</v>
      </c>
      <c r="C933" t="s">
        <v>301</v>
      </c>
      <c r="D933" t="s">
        <v>20496</v>
      </c>
      <c r="E933" t="s">
        <v>303</v>
      </c>
      <c r="F933" t="s">
        <v>20497</v>
      </c>
      <c r="G933" t="s">
        <v>20498</v>
      </c>
      <c r="H933" t="s">
        <v>294</v>
      </c>
    </row>
    <row r="934" spans="1:8" ht="18" x14ac:dyDescent="0.25">
      <c r="A934" t="s">
        <v>263</v>
      </c>
      <c r="B934" t="s">
        <v>263</v>
      </c>
      <c r="C934" t="s">
        <v>301</v>
      </c>
      <c r="D934" t="s">
        <v>20499</v>
      </c>
      <c r="E934" t="s">
        <v>303</v>
      </c>
      <c r="F934" t="s">
        <v>20500</v>
      </c>
      <c r="G934" t="s">
        <v>20501</v>
      </c>
      <c r="H934" t="s">
        <v>294</v>
      </c>
    </row>
    <row r="935" spans="1:8" ht="18" x14ac:dyDescent="0.25">
      <c r="A935" t="s">
        <v>263</v>
      </c>
      <c r="B935" t="s">
        <v>263</v>
      </c>
      <c r="C935" t="s">
        <v>301</v>
      </c>
      <c r="D935" t="s">
        <v>20502</v>
      </c>
      <c r="E935" t="s">
        <v>303</v>
      </c>
      <c r="F935" t="s">
        <v>20503</v>
      </c>
      <c r="G935" t="s">
        <v>20504</v>
      </c>
      <c r="H935" t="s">
        <v>294</v>
      </c>
    </row>
    <row r="936" spans="1:8" ht="18" x14ac:dyDescent="0.25">
      <c r="A936" t="s">
        <v>263</v>
      </c>
      <c r="B936" t="s">
        <v>263</v>
      </c>
      <c r="C936" t="s">
        <v>301</v>
      </c>
      <c r="D936" t="s">
        <v>20505</v>
      </c>
      <c r="E936" t="s">
        <v>303</v>
      </c>
      <c r="F936" t="s">
        <v>20506</v>
      </c>
      <c r="G936" t="s">
        <v>20507</v>
      </c>
      <c r="H936" t="s">
        <v>294</v>
      </c>
    </row>
    <row r="937" spans="1:8" ht="18" x14ac:dyDescent="0.25">
      <c r="A937" t="s">
        <v>263</v>
      </c>
      <c r="B937" t="s">
        <v>263</v>
      </c>
      <c r="C937" t="s">
        <v>301</v>
      </c>
      <c r="D937" t="s">
        <v>20505</v>
      </c>
      <c r="E937" t="s">
        <v>303</v>
      </c>
      <c r="F937" t="s">
        <v>20508</v>
      </c>
      <c r="G937" t="s">
        <v>20509</v>
      </c>
      <c r="H937" t="s">
        <v>294</v>
      </c>
    </row>
    <row r="938" spans="1:8" ht="18" x14ac:dyDescent="0.25">
      <c r="A938" t="s">
        <v>263</v>
      </c>
      <c r="B938" t="s">
        <v>263</v>
      </c>
      <c r="C938" t="s">
        <v>301</v>
      </c>
      <c r="D938" t="s">
        <v>20505</v>
      </c>
      <c r="E938" t="s">
        <v>303</v>
      </c>
      <c r="F938" t="s">
        <v>20510</v>
      </c>
      <c r="G938" t="s">
        <v>20511</v>
      </c>
      <c r="H938" t="s">
        <v>294</v>
      </c>
    </row>
    <row r="939" spans="1:8" ht="18" x14ac:dyDescent="0.25">
      <c r="A939" t="s">
        <v>263</v>
      </c>
      <c r="B939" t="s">
        <v>263</v>
      </c>
      <c r="C939" t="s">
        <v>301</v>
      </c>
      <c r="D939" t="s">
        <v>20512</v>
      </c>
      <c r="E939" t="s">
        <v>303</v>
      </c>
      <c r="F939" t="s">
        <v>20513</v>
      </c>
      <c r="G939" t="s">
        <v>20514</v>
      </c>
      <c r="H939" t="s">
        <v>294</v>
      </c>
    </row>
    <row r="940" spans="1:8" ht="18" x14ac:dyDescent="0.25">
      <c r="A940" t="s">
        <v>263</v>
      </c>
      <c r="B940" t="s">
        <v>263</v>
      </c>
      <c r="C940" t="s">
        <v>301</v>
      </c>
      <c r="D940" t="s">
        <v>20515</v>
      </c>
      <c r="E940" t="s">
        <v>303</v>
      </c>
      <c r="F940" t="s">
        <v>20516</v>
      </c>
      <c r="G940" t="s">
        <v>20517</v>
      </c>
      <c r="H940" t="s">
        <v>294</v>
      </c>
    </row>
    <row r="941" spans="1:8" ht="18" x14ac:dyDescent="0.25">
      <c r="A941" t="s">
        <v>263</v>
      </c>
      <c r="B941" t="s">
        <v>263</v>
      </c>
      <c r="C941" t="s">
        <v>301</v>
      </c>
      <c r="D941" t="s">
        <v>20518</v>
      </c>
      <c r="E941" t="s">
        <v>303</v>
      </c>
      <c r="F941" t="s">
        <v>20519</v>
      </c>
      <c r="G941" t="s">
        <v>20520</v>
      </c>
      <c r="H941" t="s">
        <v>294</v>
      </c>
    </row>
    <row r="942" spans="1:8" ht="18" x14ac:dyDescent="0.25">
      <c r="A942" t="s">
        <v>263</v>
      </c>
      <c r="B942" t="s">
        <v>263</v>
      </c>
      <c r="C942" t="s">
        <v>301</v>
      </c>
      <c r="D942" t="s">
        <v>20521</v>
      </c>
      <c r="E942" t="s">
        <v>303</v>
      </c>
      <c r="F942" t="s">
        <v>20522</v>
      </c>
      <c r="G942" t="s">
        <v>20523</v>
      </c>
      <c r="H942" t="s">
        <v>294</v>
      </c>
    </row>
    <row r="943" spans="1:8" ht="18" x14ac:dyDescent="0.25">
      <c r="A943" t="s">
        <v>263</v>
      </c>
      <c r="B943" t="s">
        <v>263</v>
      </c>
      <c r="C943" t="s">
        <v>301</v>
      </c>
      <c r="D943" t="s">
        <v>20524</v>
      </c>
      <c r="E943" t="s">
        <v>303</v>
      </c>
      <c r="F943" t="s">
        <v>20525</v>
      </c>
      <c r="G943" t="s">
        <v>20526</v>
      </c>
      <c r="H943" t="s">
        <v>294</v>
      </c>
    </row>
    <row r="944" spans="1:8" ht="18" x14ac:dyDescent="0.25">
      <c r="A944" t="s">
        <v>263</v>
      </c>
      <c r="B944" t="s">
        <v>263</v>
      </c>
      <c r="C944" t="s">
        <v>301</v>
      </c>
      <c r="D944" t="s">
        <v>20527</v>
      </c>
      <c r="E944" t="s">
        <v>303</v>
      </c>
      <c r="F944" t="s">
        <v>20528</v>
      </c>
      <c r="G944" t="s">
        <v>20529</v>
      </c>
      <c r="H944" t="s">
        <v>294</v>
      </c>
    </row>
    <row r="945" spans="1:8" ht="18" x14ac:dyDescent="0.25">
      <c r="A945" t="s">
        <v>263</v>
      </c>
      <c r="B945" t="s">
        <v>263</v>
      </c>
      <c r="C945" t="s">
        <v>301</v>
      </c>
      <c r="D945" t="s">
        <v>20527</v>
      </c>
      <c r="E945" t="s">
        <v>303</v>
      </c>
      <c r="F945" t="s">
        <v>20530</v>
      </c>
      <c r="G945" t="s">
        <v>20531</v>
      </c>
      <c r="H945" t="s">
        <v>294</v>
      </c>
    </row>
    <row r="946" spans="1:8" ht="18" x14ac:dyDescent="0.25">
      <c r="A946" t="s">
        <v>263</v>
      </c>
      <c r="B946" t="s">
        <v>263</v>
      </c>
      <c r="C946" t="s">
        <v>301</v>
      </c>
      <c r="D946" t="s">
        <v>20532</v>
      </c>
      <c r="E946" t="s">
        <v>303</v>
      </c>
      <c r="F946" t="s">
        <v>20533</v>
      </c>
      <c r="G946" t="s">
        <v>20534</v>
      </c>
      <c r="H946" t="s">
        <v>294</v>
      </c>
    </row>
    <row r="947" spans="1:8" ht="18" x14ac:dyDescent="0.25">
      <c r="A947" t="s">
        <v>263</v>
      </c>
      <c r="B947" t="s">
        <v>263</v>
      </c>
      <c r="C947" t="s">
        <v>301</v>
      </c>
      <c r="D947" t="s">
        <v>20535</v>
      </c>
      <c r="E947" t="s">
        <v>303</v>
      </c>
      <c r="F947" t="s">
        <v>20536</v>
      </c>
      <c r="G947" t="s">
        <v>20537</v>
      </c>
      <c r="H947" t="s">
        <v>294</v>
      </c>
    </row>
    <row r="948" spans="1:8" ht="18" x14ac:dyDescent="0.25">
      <c r="A948" t="s">
        <v>263</v>
      </c>
      <c r="B948" t="s">
        <v>263</v>
      </c>
      <c r="C948" t="s">
        <v>301</v>
      </c>
      <c r="D948" t="s">
        <v>20535</v>
      </c>
      <c r="E948" t="s">
        <v>303</v>
      </c>
      <c r="F948" t="s">
        <v>20538</v>
      </c>
      <c r="G948" t="s">
        <v>20539</v>
      </c>
      <c r="H948" t="s">
        <v>294</v>
      </c>
    </row>
    <row r="949" spans="1:8" ht="18" x14ac:dyDescent="0.25">
      <c r="A949" t="s">
        <v>263</v>
      </c>
      <c r="B949" t="s">
        <v>263</v>
      </c>
      <c r="C949" t="s">
        <v>301</v>
      </c>
      <c r="D949" t="s">
        <v>20535</v>
      </c>
      <c r="E949" t="s">
        <v>303</v>
      </c>
      <c r="F949" t="s">
        <v>20540</v>
      </c>
      <c r="G949" t="s">
        <v>20541</v>
      </c>
      <c r="H949" t="s">
        <v>294</v>
      </c>
    </row>
    <row r="950" spans="1:8" ht="18" x14ac:dyDescent="0.25">
      <c r="A950" t="s">
        <v>263</v>
      </c>
      <c r="B950" t="s">
        <v>263</v>
      </c>
      <c r="C950" t="s">
        <v>301</v>
      </c>
      <c r="D950" t="s">
        <v>20542</v>
      </c>
      <c r="E950" t="s">
        <v>303</v>
      </c>
      <c r="F950" t="s">
        <v>20543</v>
      </c>
      <c r="G950" t="s">
        <v>20544</v>
      </c>
      <c r="H950" t="s">
        <v>294</v>
      </c>
    </row>
    <row r="951" spans="1:8" ht="18" x14ac:dyDescent="0.25">
      <c r="A951" t="s">
        <v>263</v>
      </c>
      <c r="B951" t="s">
        <v>263</v>
      </c>
      <c r="C951" t="s">
        <v>301</v>
      </c>
      <c r="D951" t="s">
        <v>20545</v>
      </c>
      <c r="E951" t="s">
        <v>303</v>
      </c>
      <c r="F951" t="s">
        <v>20546</v>
      </c>
      <c r="G951" t="s">
        <v>20547</v>
      </c>
      <c r="H951" t="s">
        <v>294</v>
      </c>
    </row>
    <row r="952" spans="1:8" ht="18" x14ac:dyDescent="0.25">
      <c r="A952" t="s">
        <v>263</v>
      </c>
      <c r="B952" t="s">
        <v>263</v>
      </c>
      <c r="C952" t="s">
        <v>301</v>
      </c>
      <c r="D952" t="s">
        <v>20548</v>
      </c>
      <c r="E952" t="s">
        <v>303</v>
      </c>
      <c r="F952" t="s">
        <v>20549</v>
      </c>
      <c r="G952" t="s">
        <v>20550</v>
      </c>
      <c r="H952" t="s">
        <v>294</v>
      </c>
    </row>
    <row r="953" spans="1:8" ht="18" x14ac:dyDescent="0.25">
      <c r="A953" t="s">
        <v>263</v>
      </c>
      <c r="B953" t="s">
        <v>263</v>
      </c>
      <c r="C953" t="s">
        <v>301</v>
      </c>
      <c r="D953" t="s">
        <v>20551</v>
      </c>
      <c r="E953" t="s">
        <v>303</v>
      </c>
      <c r="F953" t="s">
        <v>20552</v>
      </c>
      <c r="G953" t="s">
        <v>20553</v>
      </c>
      <c r="H953" t="s">
        <v>294</v>
      </c>
    </row>
    <row r="954" spans="1:8" ht="18" x14ac:dyDescent="0.25">
      <c r="A954" t="s">
        <v>263</v>
      </c>
      <c r="B954" t="s">
        <v>263</v>
      </c>
      <c r="C954" t="s">
        <v>301</v>
      </c>
      <c r="D954" t="s">
        <v>20554</v>
      </c>
      <c r="E954" t="s">
        <v>303</v>
      </c>
      <c r="F954" t="s">
        <v>20555</v>
      </c>
      <c r="G954" t="s">
        <v>20556</v>
      </c>
      <c r="H954" t="s">
        <v>294</v>
      </c>
    </row>
    <row r="955" spans="1:8" ht="18" x14ac:dyDescent="0.25">
      <c r="A955" t="s">
        <v>263</v>
      </c>
      <c r="B955" t="s">
        <v>263</v>
      </c>
      <c r="C955" t="s">
        <v>301</v>
      </c>
      <c r="D955" t="s">
        <v>20557</v>
      </c>
      <c r="E955" t="s">
        <v>303</v>
      </c>
      <c r="F955" t="s">
        <v>20558</v>
      </c>
      <c r="G955" t="s">
        <v>20559</v>
      </c>
      <c r="H955" t="s">
        <v>294</v>
      </c>
    </row>
    <row r="956" spans="1:8" ht="18" x14ac:dyDescent="0.25">
      <c r="A956" t="s">
        <v>263</v>
      </c>
      <c r="B956" t="s">
        <v>263</v>
      </c>
      <c r="C956" t="s">
        <v>301</v>
      </c>
      <c r="D956" t="s">
        <v>20560</v>
      </c>
      <c r="E956" t="s">
        <v>303</v>
      </c>
      <c r="F956" t="s">
        <v>20561</v>
      </c>
      <c r="G956" t="s">
        <v>20562</v>
      </c>
      <c r="H956" t="s">
        <v>294</v>
      </c>
    </row>
    <row r="957" spans="1:8" ht="18" x14ac:dyDescent="0.25">
      <c r="A957" t="s">
        <v>263</v>
      </c>
      <c r="B957" t="s">
        <v>263</v>
      </c>
      <c r="C957" t="s">
        <v>301</v>
      </c>
      <c r="D957" t="s">
        <v>20563</v>
      </c>
      <c r="E957" t="s">
        <v>303</v>
      </c>
      <c r="F957" t="s">
        <v>20564</v>
      </c>
      <c r="G957" t="s">
        <v>20565</v>
      </c>
      <c r="H957" t="s">
        <v>294</v>
      </c>
    </row>
    <row r="958" spans="1:8" ht="18" x14ac:dyDescent="0.25">
      <c r="A958" t="s">
        <v>263</v>
      </c>
      <c r="B958" t="s">
        <v>263</v>
      </c>
      <c r="C958" t="s">
        <v>301</v>
      </c>
      <c r="D958" t="s">
        <v>20566</v>
      </c>
      <c r="E958" t="s">
        <v>303</v>
      </c>
      <c r="F958" t="s">
        <v>20567</v>
      </c>
      <c r="G958" t="s">
        <v>20568</v>
      </c>
      <c r="H958" t="s">
        <v>294</v>
      </c>
    </row>
    <row r="959" spans="1:8" ht="18" x14ac:dyDescent="0.25">
      <c r="A959" t="s">
        <v>263</v>
      </c>
      <c r="B959" t="s">
        <v>263</v>
      </c>
      <c r="C959" t="s">
        <v>301</v>
      </c>
      <c r="D959" t="s">
        <v>20566</v>
      </c>
      <c r="E959" t="s">
        <v>303</v>
      </c>
      <c r="F959" t="s">
        <v>20569</v>
      </c>
      <c r="G959" t="s">
        <v>20570</v>
      </c>
      <c r="H959" t="s">
        <v>294</v>
      </c>
    </row>
    <row r="960" spans="1:8" ht="18" x14ac:dyDescent="0.25">
      <c r="A960" t="s">
        <v>263</v>
      </c>
      <c r="B960" t="s">
        <v>263</v>
      </c>
      <c r="C960" t="s">
        <v>301</v>
      </c>
      <c r="D960" t="s">
        <v>20566</v>
      </c>
      <c r="E960" t="s">
        <v>303</v>
      </c>
      <c r="F960" t="s">
        <v>20571</v>
      </c>
      <c r="G960" t="s">
        <v>20572</v>
      </c>
      <c r="H960" t="s">
        <v>294</v>
      </c>
    </row>
    <row r="961" spans="1:8" ht="18" x14ac:dyDescent="0.25">
      <c r="A961" t="s">
        <v>263</v>
      </c>
      <c r="B961" t="s">
        <v>263</v>
      </c>
      <c r="C961" t="s">
        <v>301</v>
      </c>
      <c r="D961" t="s">
        <v>20566</v>
      </c>
      <c r="E961" t="s">
        <v>303</v>
      </c>
      <c r="F961" t="s">
        <v>20573</v>
      </c>
      <c r="G961" t="s">
        <v>20574</v>
      </c>
      <c r="H961" t="s">
        <v>294</v>
      </c>
    </row>
    <row r="962" spans="1:8" ht="18" x14ac:dyDescent="0.25">
      <c r="A962" t="s">
        <v>263</v>
      </c>
      <c r="B962" t="s">
        <v>263</v>
      </c>
      <c r="C962" t="s">
        <v>301</v>
      </c>
      <c r="D962" t="s">
        <v>20566</v>
      </c>
      <c r="E962" t="s">
        <v>303</v>
      </c>
      <c r="F962" t="s">
        <v>20575</v>
      </c>
      <c r="G962" t="s">
        <v>20576</v>
      </c>
      <c r="H962" t="s">
        <v>294</v>
      </c>
    </row>
    <row r="963" spans="1:8" ht="18" x14ac:dyDescent="0.25">
      <c r="A963" t="s">
        <v>263</v>
      </c>
      <c r="B963" t="s">
        <v>263</v>
      </c>
      <c r="C963" t="s">
        <v>301</v>
      </c>
      <c r="D963" t="s">
        <v>20566</v>
      </c>
      <c r="E963" t="s">
        <v>303</v>
      </c>
      <c r="F963" t="s">
        <v>20577</v>
      </c>
      <c r="G963" t="s">
        <v>20578</v>
      </c>
      <c r="H963" t="s">
        <v>294</v>
      </c>
    </row>
    <row r="964" spans="1:8" ht="18" x14ac:dyDescent="0.25">
      <c r="A964" t="s">
        <v>263</v>
      </c>
      <c r="B964" t="s">
        <v>263</v>
      </c>
      <c r="C964" t="s">
        <v>301</v>
      </c>
      <c r="D964" t="s">
        <v>20566</v>
      </c>
      <c r="E964" t="s">
        <v>303</v>
      </c>
      <c r="F964" t="s">
        <v>20579</v>
      </c>
      <c r="G964" t="s">
        <v>20580</v>
      </c>
      <c r="H964" t="s">
        <v>294</v>
      </c>
    </row>
    <row r="965" spans="1:8" ht="18" x14ac:dyDescent="0.25">
      <c r="A965" t="s">
        <v>263</v>
      </c>
      <c r="B965" t="s">
        <v>263</v>
      </c>
      <c r="C965" t="s">
        <v>301</v>
      </c>
      <c r="D965" t="s">
        <v>20566</v>
      </c>
      <c r="E965" t="s">
        <v>303</v>
      </c>
      <c r="F965" t="s">
        <v>20581</v>
      </c>
      <c r="G965" t="s">
        <v>20582</v>
      </c>
      <c r="H965" t="s">
        <v>294</v>
      </c>
    </row>
    <row r="966" spans="1:8" ht="18" x14ac:dyDescent="0.25">
      <c r="A966" t="s">
        <v>263</v>
      </c>
      <c r="B966" t="s">
        <v>263</v>
      </c>
      <c r="C966" t="s">
        <v>301</v>
      </c>
      <c r="D966" t="s">
        <v>20566</v>
      </c>
      <c r="E966" t="s">
        <v>303</v>
      </c>
      <c r="F966" t="s">
        <v>20583</v>
      </c>
      <c r="G966" t="s">
        <v>20584</v>
      </c>
      <c r="H966" t="s">
        <v>294</v>
      </c>
    </row>
    <row r="967" spans="1:8" ht="18" x14ac:dyDescent="0.25">
      <c r="A967" t="s">
        <v>263</v>
      </c>
      <c r="B967" t="s">
        <v>263</v>
      </c>
      <c r="C967" t="s">
        <v>301</v>
      </c>
      <c r="D967" t="s">
        <v>20566</v>
      </c>
      <c r="E967" t="s">
        <v>303</v>
      </c>
      <c r="F967" t="s">
        <v>20585</v>
      </c>
      <c r="G967" t="s">
        <v>20586</v>
      </c>
      <c r="H967" t="s">
        <v>294</v>
      </c>
    </row>
    <row r="968" spans="1:8" ht="18" x14ac:dyDescent="0.25">
      <c r="A968" t="s">
        <v>263</v>
      </c>
      <c r="B968" t="s">
        <v>263</v>
      </c>
      <c r="C968" t="s">
        <v>301</v>
      </c>
      <c r="D968" t="s">
        <v>20587</v>
      </c>
      <c r="E968" t="s">
        <v>303</v>
      </c>
      <c r="F968" t="s">
        <v>20588</v>
      </c>
      <c r="G968" t="s">
        <v>20589</v>
      </c>
      <c r="H968" t="s">
        <v>294</v>
      </c>
    </row>
    <row r="969" spans="1:8" ht="18" x14ac:dyDescent="0.25">
      <c r="A969" t="s">
        <v>263</v>
      </c>
      <c r="B969" t="s">
        <v>263</v>
      </c>
      <c r="C969" t="s">
        <v>301</v>
      </c>
      <c r="D969" t="s">
        <v>20590</v>
      </c>
      <c r="E969" t="s">
        <v>303</v>
      </c>
      <c r="F969" t="s">
        <v>20591</v>
      </c>
      <c r="G969" t="s">
        <v>20592</v>
      </c>
      <c r="H969" t="s">
        <v>294</v>
      </c>
    </row>
    <row r="970" spans="1:8" ht="18" x14ac:dyDescent="0.25">
      <c r="A970" t="s">
        <v>263</v>
      </c>
      <c r="B970" t="s">
        <v>263</v>
      </c>
      <c r="C970" t="s">
        <v>301</v>
      </c>
      <c r="D970" t="s">
        <v>20593</v>
      </c>
      <c r="E970" t="s">
        <v>303</v>
      </c>
      <c r="F970" t="s">
        <v>20594</v>
      </c>
      <c r="G970" t="s">
        <v>20595</v>
      </c>
      <c r="H970" t="s">
        <v>294</v>
      </c>
    </row>
    <row r="971" spans="1:8" ht="18" x14ac:dyDescent="0.25">
      <c r="A971" t="s">
        <v>263</v>
      </c>
      <c r="B971" t="s">
        <v>263</v>
      </c>
      <c r="C971" t="s">
        <v>301</v>
      </c>
      <c r="D971" t="s">
        <v>20596</v>
      </c>
      <c r="E971" t="s">
        <v>303</v>
      </c>
      <c r="F971" t="s">
        <v>20597</v>
      </c>
      <c r="G971" t="s">
        <v>20598</v>
      </c>
      <c r="H971" t="s">
        <v>294</v>
      </c>
    </row>
    <row r="972" spans="1:8" ht="18" x14ac:dyDescent="0.25">
      <c r="A972" t="s">
        <v>263</v>
      </c>
      <c r="B972" t="s">
        <v>263</v>
      </c>
      <c r="C972" t="s">
        <v>301</v>
      </c>
      <c r="D972" t="s">
        <v>20599</v>
      </c>
      <c r="E972" t="s">
        <v>303</v>
      </c>
      <c r="F972" t="s">
        <v>20600</v>
      </c>
      <c r="G972" t="s">
        <v>20601</v>
      </c>
      <c r="H972" t="s">
        <v>294</v>
      </c>
    </row>
    <row r="973" spans="1:8" ht="18" x14ac:dyDescent="0.25">
      <c r="A973" t="s">
        <v>263</v>
      </c>
      <c r="B973" t="s">
        <v>263</v>
      </c>
      <c r="C973" t="s">
        <v>301</v>
      </c>
      <c r="D973" t="s">
        <v>20602</v>
      </c>
      <c r="E973" t="s">
        <v>303</v>
      </c>
      <c r="F973" t="s">
        <v>20603</v>
      </c>
      <c r="G973" t="s">
        <v>20604</v>
      </c>
      <c r="H973" t="s">
        <v>294</v>
      </c>
    </row>
    <row r="974" spans="1:8" ht="18" x14ac:dyDescent="0.25">
      <c r="A974" t="s">
        <v>263</v>
      </c>
      <c r="B974" t="s">
        <v>263</v>
      </c>
      <c r="C974" t="s">
        <v>301</v>
      </c>
      <c r="D974" t="s">
        <v>20602</v>
      </c>
      <c r="E974" t="s">
        <v>303</v>
      </c>
      <c r="F974" t="s">
        <v>20605</v>
      </c>
      <c r="G974" t="s">
        <v>20606</v>
      </c>
      <c r="H974" t="s">
        <v>294</v>
      </c>
    </row>
    <row r="975" spans="1:8" ht="18" x14ac:dyDescent="0.25">
      <c r="A975" t="s">
        <v>263</v>
      </c>
      <c r="B975" t="s">
        <v>263</v>
      </c>
      <c r="C975" t="s">
        <v>301</v>
      </c>
      <c r="D975" t="s">
        <v>20607</v>
      </c>
      <c r="E975" t="s">
        <v>303</v>
      </c>
      <c r="F975" t="s">
        <v>20608</v>
      </c>
      <c r="G975" t="s">
        <v>20609</v>
      </c>
      <c r="H975" t="s">
        <v>294</v>
      </c>
    </row>
    <row r="976" spans="1:8" ht="18" x14ac:dyDescent="0.25">
      <c r="A976" t="s">
        <v>263</v>
      </c>
      <c r="B976" t="s">
        <v>263</v>
      </c>
      <c r="C976" t="s">
        <v>301</v>
      </c>
      <c r="D976" t="s">
        <v>20607</v>
      </c>
      <c r="E976" t="s">
        <v>303</v>
      </c>
      <c r="F976" t="s">
        <v>20610</v>
      </c>
      <c r="G976" t="s">
        <v>20611</v>
      </c>
      <c r="H976" t="s">
        <v>294</v>
      </c>
    </row>
    <row r="977" spans="1:8" ht="18" x14ac:dyDescent="0.25">
      <c r="A977" t="s">
        <v>263</v>
      </c>
      <c r="B977" t="s">
        <v>263</v>
      </c>
      <c r="C977" t="s">
        <v>301</v>
      </c>
      <c r="D977" t="s">
        <v>20607</v>
      </c>
      <c r="E977" t="s">
        <v>303</v>
      </c>
      <c r="F977" t="s">
        <v>20612</v>
      </c>
      <c r="G977" t="s">
        <v>20613</v>
      </c>
      <c r="H977" t="s">
        <v>294</v>
      </c>
    </row>
    <row r="978" spans="1:8" ht="18" x14ac:dyDescent="0.25">
      <c r="A978" t="s">
        <v>263</v>
      </c>
      <c r="B978" t="s">
        <v>263</v>
      </c>
      <c r="C978" t="s">
        <v>301</v>
      </c>
      <c r="D978" t="s">
        <v>20614</v>
      </c>
      <c r="E978" t="s">
        <v>303</v>
      </c>
      <c r="F978" t="s">
        <v>20615</v>
      </c>
      <c r="G978" t="s">
        <v>20616</v>
      </c>
      <c r="H978" t="s">
        <v>294</v>
      </c>
    </row>
    <row r="979" spans="1:8" ht="18" x14ac:dyDescent="0.25">
      <c r="A979" t="s">
        <v>263</v>
      </c>
      <c r="B979" t="s">
        <v>263</v>
      </c>
      <c r="C979" t="s">
        <v>301</v>
      </c>
      <c r="D979" t="s">
        <v>20617</v>
      </c>
      <c r="E979" t="s">
        <v>303</v>
      </c>
      <c r="F979" t="s">
        <v>20618</v>
      </c>
      <c r="G979" t="s">
        <v>20619</v>
      </c>
      <c r="H979" t="s">
        <v>294</v>
      </c>
    </row>
    <row r="980" spans="1:8" ht="18" x14ac:dyDescent="0.25">
      <c r="A980" t="s">
        <v>263</v>
      </c>
      <c r="B980" t="s">
        <v>263</v>
      </c>
      <c r="C980" t="s">
        <v>301</v>
      </c>
      <c r="D980" t="s">
        <v>20620</v>
      </c>
      <c r="E980" t="s">
        <v>303</v>
      </c>
      <c r="F980" t="s">
        <v>20621</v>
      </c>
      <c r="G980" t="s">
        <v>20622</v>
      </c>
      <c r="H980" t="s">
        <v>294</v>
      </c>
    </row>
    <row r="981" spans="1:8" ht="18" x14ac:dyDescent="0.25">
      <c r="A981" t="s">
        <v>263</v>
      </c>
      <c r="B981" t="s">
        <v>263</v>
      </c>
      <c r="C981" t="s">
        <v>301</v>
      </c>
      <c r="D981" t="s">
        <v>20623</v>
      </c>
      <c r="E981" t="s">
        <v>303</v>
      </c>
      <c r="F981" t="s">
        <v>20624</v>
      </c>
      <c r="G981" t="s">
        <v>20625</v>
      </c>
      <c r="H981" t="s">
        <v>294</v>
      </c>
    </row>
    <row r="982" spans="1:8" ht="18" x14ac:dyDescent="0.25">
      <c r="A982" t="s">
        <v>263</v>
      </c>
      <c r="B982" t="s">
        <v>263</v>
      </c>
      <c r="C982" t="s">
        <v>301</v>
      </c>
      <c r="D982" t="s">
        <v>20626</v>
      </c>
      <c r="E982" t="s">
        <v>303</v>
      </c>
      <c r="F982" t="s">
        <v>20627</v>
      </c>
      <c r="G982" t="s">
        <v>20628</v>
      </c>
      <c r="H982" t="s">
        <v>294</v>
      </c>
    </row>
    <row r="983" spans="1:8" ht="18" x14ac:dyDescent="0.25">
      <c r="A983" t="s">
        <v>263</v>
      </c>
      <c r="B983" t="s">
        <v>263</v>
      </c>
      <c r="C983" t="s">
        <v>301</v>
      </c>
      <c r="D983" t="s">
        <v>20629</v>
      </c>
      <c r="E983" t="s">
        <v>303</v>
      </c>
      <c r="F983" t="s">
        <v>20630</v>
      </c>
      <c r="G983" t="s">
        <v>20631</v>
      </c>
      <c r="H983" t="s">
        <v>294</v>
      </c>
    </row>
    <row r="984" spans="1:8" ht="18" x14ac:dyDescent="0.25">
      <c r="A984" t="s">
        <v>263</v>
      </c>
      <c r="B984" t="s">
        <v>263</v>
      </c>
      <c r="C984" t="s">
        <v>301</v>
      </c>
      <c r="D984" t="s">
        <v>20632</v>
      </c>
      <c r="E984" t="s">
        <v>303</v>
      </c>
      <c r="F984" t="s">
        <v>20633</v>
      </c>
      <c r="G984" t="s">
        <v>20634</v>
      </c>
      <c r="H984" t="s">
        <v>294</v>
      </c>
    </row>
    <row r="985" spans="1:8" ht="18" x14ac:dyDescent="0.25">
      <c r="A985" t="s">
        <v>263</v>
      </c>
      <c r="B985" t="s">
        <v>263</v>
      </c>
      <c r="C985" t="s">
        <v>301</v>
      </c>
      <c r="D985" t="s">
        <v>20635</v>
      </c>
      <c r="E985" t="s">
        <v>303</v>
      </c>
      <c r="F985" t="s">
        <v>20636</v>
      </c>
      <c r="G985" t="s">
        <v>20637</v>
      </c>
      <c r="H985" t="s">
        <v>294</v>
      </c>
    </row>
    <row r="986" spans="1:8" ht="18" x14ac:dyDescent="0.25">
      <c r="A986" t="s">
        <v>263</v>
      </c>
      <c r="B986" t="s">
        <v>263</v>
      </c>
      <c r="C986" t="s">
        <v>301</v>
      </c>
      <c r="D986" t="s">
        <v>20638</v>
      </c>
      <c r="E986" t="s">
        <v>303</v>
      </c>
      <c r="F986" t="s">
        <v>20639</v>
      </c>
      <c r="G986" t="s">
        <v>20640</v>
      </c>
      <c r="H986" t="s">
        <v>294</v>
      </c>
    </row>
    <row r="987" spans="1:8" ht="18" x14ac:dyDescent="0.25">
      <c r="A987" t="s">
        <v>263</v>
      </c>
      <c r="B987" t="s">
        <v>263</v>
      </c>
      <c r="C987" t="s">
        <v>301</v>
      </c>
      <c r="D987" t="s">
        <v>20638</v>
      </c>
      <c r="E987" t="s">
        <v>303</v>
      </c>
      <c r="F987" t="s">
        <v>20641</v>
      </c>
      <c r="G987" t="s">
        <v>20642</v>
      </c>
      <c r="H987" t="s">
        <v>294</v>
      </c>
    </row>
    <row r="988" spans="1:8" ht="18" x14ac:dyDescent="0.25">
      <c r="A988" t="s">
        <v>263</v>
      </c>
      <c r="B988" t="s">
        <v>263</v>
      </c>
      <c r="C988" t="s">
        <v>301</v>
      </c>
      <c r="D988" t="s">
        <v>20643</v>
      </c>
      <c r="E988" t="s">
        <v>303</v>
      </c>
      <c r="F988" t="s">
        <v>20644</v>
      </c>
      <c r="G988" t="s">
        <v>20645</v>
      </c>
      <c r="H988" t="s">
        <v>294</v>
      </c>
    </row>
    <row r="989" spans="1:8" ht="18" x14ac:dyDescent="0.25">
      <c r="A989" t="s">
        <v>263</v>
      </c>
      <c r="B989" t="s">
        <v>263</v>
      </c>
      <c r="C989" t="s">
        <v>301</v>
      </c>
      <c r="D989" t="s">
        <v>20646</v>
      </c>
      <c r="E989" t="s">
        <v>303</v>
      </c>
      <c r="F989" t="s">
        <v>20647</v>
      </c>
      <c r="G989" t="s">
        <v>20648</v>
      </c>
      <c r="H989" t="s">
        <v>294</v>
      </c>
    </row>
    <row r="990" spans="1:8" ht="18" x14ac:dyDescent="0.25">
      <c r="A990" t="s">
        <v>263</v>
      </c>
      <c r="B990" t="s">
        <v>263</v>
      </c>
      <c r="C990" t="s">
        <v>301</v>
      </c>
      <c r="D990" t="s">
        <v>20649</v>
      </c>
      <c r="E990" t="s">
        <v>303</v>
      </c>
      <c r="F990" t="s">
        <v>20650</v>
      </c>
      <c r="G990" t="s">
        <v>20651</v>
      </c>
      <c r="H990" t="s">
        <v>294</v>
      </c>
    </row>
    <row r="991" spans="1:8" ht="18" x14ac:dyDescent="0.25">
      <c r="A991" t="s">
        <v>263</v>
      </c>
      <c r="B991" t="s">
        <v>263</v>
      </c>
      <c r="C991" t="s">
        <v>301</v>
      </c>
      <c r="D991" t="s">
        <v>20652</v>
      </c>
      <c r="E991" t="s">
        <v>303</v>
      </c>
      <c r="F991" t="s">
        <v>20653</v>
      </c>
      <c r="G991" t="s">
        <v>20654</v>
      </c>
      <c r="H991" t="s">
        <v>294</v>
      </c>
    </row>
    <row r="992" spans="1:8" ht="18" x14ac:dyDescent="0.25">
      <c r="A992" t="s">
        <v>263</v>
      </c>
      <c r="B992" t="s">
        <v>263</v>
      </c>
      <c r="C992" t="s">
        <v>301</v>
      </c>
      <c r="D992" t="s">
        <v>20655</v>
      </c>
      <c r="E992" t="s">
        <v>303</v>
      </c>
      <c r="F992" t="s">
        <v>20656</v>
      </c>
      <c r="G992" t="s">
        <v>20657</v>
      </c>
      <c r="H992" t="s">
        <v>294</v>
      </c>
    </row>
    <row r="993" spans="1:8" ht="18" x14ac:dyDescent="0.25">
      <c r="A993" t="s">
        <v>263</v>
      </c>
      <c r="B993" t="s">
        <v>263</v>
      </c>
      <c r="C993" t="s">
        <v>301</v>
      </c>
      <c r="D993" t="s">
        <v>20658</v>
      </c>
      <c r="E993" t="s">
        <v>303</v>
      </c>
      <c r="F993" t="s">
        <v>20659</v>
      </c>
      <c r="G993" t="s">
        <v>20660</v>
      </c>
      <c r="H993" t="s">
        <v>294</v>
      </c>
    </row>
    <row r="994" spans="1:8" ht="18" x14ac:dyDescent="0.25">
      <c r="A994" t="s">
        <v>263</v>
      </c>
      <c r="B994" t="s">
        <v>263</v>
      </c>
      <c r="C994" t="s">
        <v>301</v>
      </c>
      <c r="D994" t="s">
        <v>20661</v>
      </c>
      <c r="E994" t="s">
        <v>303</v>
      </c>
      <c r="F994" t="s">
        <v>20662</v>
      </c>
      <c r="G994" t="s">
        <v>20663</v>
      </c>
      <c r="H994" t="s">
        <v>294</v>
      </c>
    </row>
    <row r="995" spans="1:8" ht="18" x14ac:dyDescent="0.25">
      <c r="A995" t="s">
        <v>263</v>
      </c>
      <c r="B995" t="s">
        <v>263</v>
      </c>
      <c r="C995" t="s">
        <v>301</v>
      </c>
      <c r="D995" t="s">
        <v>20664</v>
      </c>
      <c r="E995" t="s">
        <v>303</v>
      </c>
      <c r="F995" t="s">
        <v>20665</v>
      </c>
      <c r="G995" t="s">
        <v>20666</v>
      </c>
      <c r="H995" t="s">
        <v>294</v>
      </c>
    </row>
    <row r="996" spans="1:8" ht="18" x14ac:dyDescent="0.25">
      <c r="A996" t="s">
        <v>263</v>
      </c>
      <c r="B996" t="s">
        <v>263</v>
      </c>
      <c r="C996" t="s">
        <v>301</v>
      </c>
      <c r="D996" t="s">
        <v>20667</v>
      </c>
      <c r="E996" t="s">
        <v>303</v>
      </c>
      <c r="F996" t="s">
        <v>20668</v>
      </c>
      <c r="G996" t="s">
        <v>20669</v>
      </c>
      <c r="H996" t="s">
        <v>294</v>
      </c>
    </row>
    <row r="997" spans="1:8" ht="18" x14ac:dyDescent="0.25">
      <c r="A997" t="s">
        <v>263</v>
      </c>
      <c r="B997" t="s">
        <v>263</v>
      </c>
      <c r="C997" t="s">
        <v>301</v>
      </c>
      <c r="D997" t="s">
        <v>20670</v>
      </c>
      <c r="E997" t="s">
        <v>303</v>
      </c>
      <c r="F997" t="s">
        <v>20671</v>
      </c>
      <c r="G997" t="s">
        <v>20672</v>
      </c>
      <c r="H997" t="s">
        <v>294</v>
      </c>
    </row>
    <row r="998" spans="1:8" ht="18" x14ac:dyDescent="0.25">
      <c r="A998" t="s">
        <v>263</v>
      </c>
      <c r="B998" t="s">
        <v>263</v>
      </c>
      <c r="C998" t="s">
        <v>301</v>
      </c>
      <c r="D998" t="s">
        <v>20673</v>
      </c>
      <c r="E998" t="s">
        <v>303</v>
      </c>
      <c r="F998" t="s">
        <v>20674</v>
      </c>
      <c r="G998" t="s">
        <v>20675</v>
      </c>
      <c r="H998" t="s">
        <v>294</v>
      </c>
    </row>
    <row r="999" spans="1:8" ht="18" x14ac:dyDescent="0.25">
      <c r="A999" t="s">
        <v>263</v>
      </c>
      <c r="B999" t="s">
        <v>263</v>
      </c>
      <c r="C999" t="s">
        <v>301</v>
      </c>
      <c r="D999" t="s">
        <v>20676</v>
      </c>
      <c r="E999" t="s">
        <v>303</v>
      </c>
      <c r="F999" t="s">
        <v>20677</v>
      </c>
      <c r="G999" t="s">
        <v>20678</v>
      </c>
      <c r="H999" t="s">
        <v>294</v>
      </c>
    </row>
    <row r="1000" spans="1:8" ht="18" x14ac:dyDescent="0.25">
      <c r="A1000" t="s">
        <v>263</v>
      </c>
      <c r="B1000" t="s">
        <v>263</v>
      </c>
      <c r="C1000" t="s">
        <v>301</v>
      </c>
      <c r="D1000" t="s">
        <v>20679</v>
      </c>
      <c r="E1000" t="s">
        <v>303</v>
      </c>
      <c r="F1000" t="s">
        <v>20680</v>
      </c>
      <c r="G1000" t="s">
        <v>20681</v>
      </c>
      <c r="H1000" t="s">
        <v>294</v>
      </c>
    </row>
    <row r="1001" spans="1:8" ht="18" x14ac:dyDescent="0.25">
      <c r="A1001" t="s">
        <v>263</v>
      </c>
      <c r="B1001" t="s">
        <v>263</v>
      </c>
      <c r="C1001" t="s">
        <v>301</v>
      </c>
      <c r="D1001" t="s">
        <v>20682</v>
      </c>
      <c r="E1001" t="s">
        <v>303</v>
      </c>
      <c r="F1001" t="s">
        <v>20683</v>
      </c>
      <c r="G1001" t="s">
        <v>20684</v>
      </c>
      <c r="H1001" t="s">
        <v>294</v>
      </c>
    </row>
    <row r="1002" spans="1:8" ht="18" x14ac:dyDescent="0.25">
      <c r="A1002" t="s">
        <v>263</v>
      </c>
      <c r="B1002" t="s">
        <v>263</v>
      </c>
      <c r="C1002" t="s">
        <v>301</v>
      </c>
      <c r="D1002" t="s">
        <v>20685</v>
      </c>
      <c r="E1002" t="s">
        <v>303</v>
      </c>
      <c r="F1002" t="s">
        <v>20686</v>
      </c>
      <c r="G1002" t="s">
        <v>20687</v>
      </c>
      <c r="H1002" t="s">
        <v>294</v>
      </c>
    </row>
    <row r="1003" spans="1:8" ht="18" x14ac:dyDescent="0.25">
      <c r="A1003" t="s">
        <v>263</v>
      </c>
      <c r="B1003" t="s">
        <v>263</v>
      </c>
      <c r="C1003" t="s">
        <v>301</v>
      </c>
      <c r="D1003" t="s">
        <v>20685</v>
      </c>
      <c r="E1003" t="s">
        <v>303</v>
      </c>
      <c r="F1003" t="s">
        <v>20688</v>
      </c>
      <c r="G1003" t="s">
        <v>20689</v>
      </c>
      <c r="H1003" t="s">
        <v>294</v>
      </c>
    </row>
    <row r="1004" spans="1:8" ht="18" x14ac:dyDescent="0.25">
      <c r="A1004" t="s">
        <v>263</v>
      </c>
      <c r="B1004" t="s">
        <v>263</v>
      </c>
      <c r="C1004" t="s">
        <v>301</v>
      </c>
      <c r="D1004" t="s">
        <v>20690</v>
      </c>
      <c r="E1004" t="s">
        <v>303</v>
      </c>
      <c r="F1004" t="s">
        <v>20691</v>
      </c>
      <c r="G1004" t="s">
        <v>20692</v>
      </c>
      <c r="H1004" t="s">
        <v>294</v>
      </c>
    </row>
    <row r="1005" spans="1:8" ht="18" x14ac:dyDescent="0.25">
      <c r="A1005" t="s">
        <v>263</v>
      </c>
      <c r="B1005" t="s">
        <v>263</v>
      </c>
      <c r="C1005" t="s">
        <v>301</v>
      </c>
      <c r="D1005" t="s">
        <v>20693</v>
      </c>
      <c r="E1005" t="s">
        <v>303</v>
      </c>
      <c r="F1005" t="s">
        <v>20694</v>
      </c>
      <c r="G1005" t="s">
        <v>20695</v>
      </c>
      <c r="H1005" t="s">
        <v>294</v>
      </c>
    </row>
    <row r="1006" spans="1:8" ht="18" x14ac:dyDescent="0.25">
      <c r="A1006" t="s">
        <v>263</v>
      </c>
      <c r="B1006" t="s">
        <v>263</v>
      </c>
      <c r="C1006" t="s">
        <v>301</v>
      </c>
      <c r="D1006" t="s">
        <v>20696</v>
      </c>
      <c r="E1006" t="s">
        <v>303</v>
      </c>
      <c r="F1006" t="s">
        <v>20697</v>
      </c>
      <c r="G1006" t="s">
        <v>20698</v>
      </c>
      <c r="H1006" t="s">
        <v>294</v>
      </c>
    </row>
    <row r="1007" spans="1:8" ht="18" x14ac:dyDescent="0.25">
      <c r="A1007" t="s">
        <v>263</v>
      </c>
      <c r="B1007" t="s">
        <v>263</v>
      </c>
      <c r="C1007" t="s">
        <v>301</v>
      </c>
      <c r="D1007" t="s">
        <v>20699</v>
      </c>
      <c r="E1007" t="s">
        <v>303</v>
      </c>
      <c r="F1007" t="s">
        <v>20700</v>
      </c>
      <c r="G1007" t="s">
        <v>20701</v>
      </c>
      <c r="H1007" t="s">
        <v>294</v>
      </c>
    </row>
    <row r="1008" spans="1:8" ht="18" x14ac:dyDescent="0.25">
      <c r="A1008" t="s">
        <v>263</v>
      </c>
      <c r="B1008" t="s">
        <v>263</v>
      </c>
      <c r="C1008" t="s">
        <v>301</v>
      </c>
      <c r="D1008" t="s">
        <v>20702</v>
      </c>
      <c r="E1008" t="s">
        <v>303</v>
      </c>
      <c r="F1008" t="s">
        <v>20703</v>
      </c>
      <c r="G1008" t="s">
        <v>20704</v>
      </c>
      <c r="H1008" t="s">
        <v>294</v>
      </c>
    </row>
    <row r="1009" spans="1:8" ht="18" x14ac:dyDescent="0.25">
      <c r="A1009" t="s">
        <v>263</v>
      </c>
      <c r="B1009" t="s">
        <v>263</v>
      </c>
      <c r="C1009" t="s">
        <v>301</v>
      </c>
      <c r="D1009" t="s">
        <v>20705</v>
      </c>
      <c r="E1009" t="s">
        <v>303</v>
      </c>
      <c r="F1009" t="s">
        <v>20706</v>
      </c>
      <c r="G1009" t="s">
        <v>20707</v>
      </c>
      <c r="H1009" t="s">
        <v>294</v>
      </c>
    </row>
    <row r="1010" spans="1:8" ht="18" x14ac:dyDescent="0.25">
      <c r="A1010" t="s">
        <v>263</v>
      </c>
      <c r="B1010" t="s">
        <v>263</v>
      </c>
      <c r="C1010" t="s">
        <v>301</v>
      </c>
      <c r="D1010" t="s">
        <v>20705</v>
      </c>
      <c r="E1010" t="s">
        <v>303</v>
      </c>
      <c r="F1010" t="s">
        <v>20708</v>
      </c>
      <c r="G1010" t="s">
        <v>20709</v>
      </c>
      <c r="H1010" t="s">
        <v>294</v>
      </c>
    </row>
    <row r="1011" spans="1:8" ht="18" x14ac:dyDescent="0.25">
      <c r="A1011" t="s">
        <v>263</v>
      </c>
      <c r="B1011" t="s">
        <v>263</v>
      </c>
      <c r="C1011" t="s">
        <v>301</v>
      </c>
      <c r="D1011" t="s">
        <v>20705</v>
      </c>
      <c r="E1011" t="s">
        <v>303</v>
      </c>
      <c r="F1011" t="s">
        <v>20710</v>
      </c>
      <c r="G1011" t="s">
        <v>20711</v>
      </c>
      <c r="H1011" t="s">
        <v>294</v>
      </c>
    </row>
    <row r="1012" spans="1:8" ht="18" x14ac:dyDescent="0.25">
      <c r="A1012" t="s">
        <v>263</v>
      </c>
      <c r="B1012" t="s">
        <v>263</v>
      </c>
      <c r="C1012" t="s">
        <v>301</v>
      </c>
      <c r="D1012" t="s">
        <v>20705</v>
      </c>
      <c r="E1012" t="s">
        <v>303</v>
      </c>
      <c r="F1012" t="s">
        <v>20712</v>
      </c>
      <c r="G1012" t="s">
        <v>20713</v>
      </c>
      <c r="H1012" t="s">
        <v>294</v>
      </c>
    </row>
    <row r="1013" spans="1:8" ht="18" x14ac:dyDescent="0.25">
      <c r="A1013" t="s">
        <v>263</v>
      </c>
      <c r="B1013" t="s">
        <v>263</v>
      </c>
      <c r="C1013" t="s">
        <v>301</v>
      </c>
      <c r="D1013" t="s">
        <v>20705</v>
      </c>
      <c r="E1013" t="s">
        <v>303</v>
      </c>
      <c r="F1013" t="s">
        <v>20714</v>
      </c>
      <c r="G1013" t="s">
        <v>20715</v>
      </c>
      <c r="H1013" t="s">
        <v>294</v>
      </c>
    </row>
    <row r="1014" spans="1:8" ht="18" x14ac:dyDescent="0.25">
      <c r="A1014" t="s">
        <v>263</v>
      </c>
      <c r="B1014" t="s">
        <v>263</v>
      </c>
      <c r="C1014" t="s">
        <v>301</v>
      </c>
      <c r="D1014" t="s">
        <v>20705</v>
      </c>
      <c r="E1014" t="s">
        <v>303</v>
      </c>
      <c r="F1014" t="s">
        <v>20716</v>
      </c>
      <c r="G1014" t="s">
        <v>20717</v>
      </c>
      <c r="H1014" t="s">
        <v>294</v>
      </c>
    </row>
    <row r="1015" spans="1:8" ht="18" x14ac:dyDescent="0.25">
      <c r="A1015" t="s">
        <v>263</v>
      </c>
      <c r="B1015" t="s">
        <v>263</v>
      </c>
      <c r="C1015" t="s">
        <v>301</v>
      </c>
      <c r="D1015" t="s">
        <v>20705</v>
      </c>
      <c r="E1015" t="s">
        <v>303</v>
      </c>
      <c r="F1015" t="s">
        <v>20718</v>
      </c>
      <c r="G1015" t="s">
        <v>20719</v>
      </c>
      <c r="H1015" t="s">
        <v>294</v>
      </c>
    </row>
    <row r="1016" spans="1:8" ht="18" x14ac:dyDescent="0.25">
      <c r="A1016" t="s">
        <v>263</v>
      </c>
      <c r="B1016" t="s">
        <v>263</v>
      </c>
      <c r="C1016" t="s">
        <v>301</v>
      </c>
      <c r="D1016" t="s">
        <v>20705</v>
      </c>
      <c r="E1016" t="s">
        <v>303</v>
      </c>
      <c r="F1016" t="s">
        <v>20720</v>
      </c>
      <c r="G1016" t="s">
        <v>20721</v>
      </c>
      <c r="H1016" t="s">
        <v>294</v>
      </c>
    </row>
    <row r="1017" spans="1:8" ht="18" x14ac:dyDescent="0.25">
      <c r="A1017" t="s">
        <v>263</v>
      </c>
      <c r="B1017" t="s">
        <v>263</v>
      </c>
      <c r="C1017" t="s">
        <v>301</v>
      </c>
      <c r="D1017" t="s">
        <v>20705</v>
      </c>
      <c r="E1017" t="s">
        <v>303</v>
      </c>
      <c r="F1017" t="s">
        <v>20722</v>
      </c>
      <c r="G1017" t="s">
        <v>20723</v>
      </c>
      <c r="H1017" t="s">
        <v>294</v>
      </c>
    </row>
    <row r="1018" spans="1:8" ht="18" x14ac:dyDescent="0.25">
      <c r="A1018" t="s">
        <v>263</v>
      </c>
      <c r="B1018" t="s">
        <v>263</v>
      </c>
      <c r="C1018" t="s">
        <v>301</v>
      </c>
      <c r="D1018" t="s">
        <v>20724</v>
      </c>
      <c r="E1018" t="s">
        <v>303</v>
      </c>
      <c r="F1018" t="s">
        <v>20725</v>
      </c>
      <c r="G1018" t="s">
        <v>20726</v>
      </c>
      <c r="H1018" t="s">
        <v>294</v>
      </c>
    </row>
    <row r="1019" spans="1:8" ht="18" x14ac:dyDescent="0.25">
      <c r="A1019" t="s">
        <v>263</v>
      </c>
      <c r="B1019" t="s">
        <v>263</v>
      </c>
      <c r="C1019" t="s">
        <v>301</v>
      </c>
      <c r="D1019" t="s">
        <v>20724</v>
      </c>
      <c r="E1019" t="s">
        <v>303</v>
      </c>
      <c r="F1019" t="s">
        <v>20727</v>
      </c>
      <c r="G1019" t="s">
        <v>20728</v>
      </c>
      <c r="H1019" t="s">
        <v>294</v>
      </c>
    </row>
    <row r="1020" spans="1:8" ht="18" x14ac:dyDescent="0.25">
      <c r="A1020" t="s">
        <v>263</v>
      </c>
      <c r="B1020" t="s">
        <v>263</v>
      </c>
      <c r="C1020" t="s">
        <v>301</v>
      </c>
      <c r="D1020" t="s">
        <v>20729</v>
      </c>
      <c r="E1020" t="s">
        <v>303</v>
      </c>
      <c r="F1020" t="s">
        <v>20730</v>
      </c>
      <c r="G1020" t="s">
        <v>20731</v>
      </c>
      <c r="H1020" t="s">
        <v>294</v>
      </c>
    </row>
    <row r="1021" spans="1:8" ht="18" x14ac:dyDescent="0.25">
      <c r="A1021" t="s">
        <v>263</v>
      </c>
      <c r="B1021" t="s">
        <v>263</v>
      </c>
      <c r="C1021" t="s">
        <v>301</v>
      </c>
      <c r="D1021" t="s">
        <v>20729</v>
      </c>
      <c r="E1021" t="s">
        <v>303</v>
      </c>
      <c r="F1021" t="s">
        <v>20732</v>
      </c>
      <c r="G1021" t="s">
        <v>20733</v>
      </c>
      <c r="H1021" t="s">
        <v>294</v>
      </c>
    </row>
    <row r="1022" spans="1:8" ht="18" x14ac:dyDescent="0.25">
      <c r="A1022" t="s">
        <v>263</v>
      </c>
      <c r="B1022" t="s">
        <v>263</v>
      </c>
      <c r="C1022" t="s">
        <v>301</v>
      </c>
      <c r="D1022" t="s">
        <v>20734</v>
      </c>
      <c r="E1022" t="s">
        <v>303</v>
      </c>
      <c r="F1022" t="s">
        <v>20735</v>
      </c>
      <c r="G1022" t="s">
        <v>20736</v>
      </c>
      <c r="H1022" t="s">
        <v>294</v>
      </c>
    </row>
    <row r="1023" spans="1:8" ht="18" x14ac:dyDescent="0.25">
      <c r="A1023" t="s">
        <v>263</v>
      </c>
      <c r="B1023" t="s">
        <v>263</v>
      </c>
      <c r="C1023" t="s">
        <v>301</v>
      </c>
      <c r="D1023" t="s">
        <v>20737</v>
      </c>
      <c r="E1023" t="s">
        <v>303</v>
      </c>
      <c r="F1023" t="s">
        <v>20738</v>
      </c>
      <c r="G1023" t="s">
        <v>20739</v>
      </c>
      <c r="H1023" t="s">
        <v>294</v>
      </c>
    </row>
    <row r="1024" spans="1:8" ht="18" x14ac:dyDescent="0.25">
      <c r="A1024" t="s">
        <v>263</v>
      </c>
      <c r="B1024" t="s">
        <v>263</v>
      </c>
      <c r="C1024" t="s">
        <v>301</v>
      </c>
      <c r="D1024" t="s">
        <v>20740</v>
      </c>
      <c r="E1024" t="s">
        <v>303</v>
      </c>
      <c r="F1024" t="s">
        <v>20741</v>
      </c>
      <c r="G1024" t="s">
        <v>20742</v>
      </c>
      <c r="H1024" t="s">
        <v>294</v>
      </c>
    </row>
    <row r="1025" spans="1:8" ht="18" x14ac:dyDescent="0.25">
      <c r="A1025" t="s">
        <v>263</v>
      </c>
      <c r="B1025" t="s">
        <v>263</v>
      </c>
      <c r="C1025" t="s">
        <v>301</v>
      </c>
      <c r="D1025" t="s">
        <v>20743</v>
      </c>
      <c r="E1025" t="s">
        <v>303</v>
      </c>
      <c r="F1025" t="s">
        <v>20744</v>
      </c>
      <c r="G1025" t="s">
        <v>20745</v>
      </c>
      <c r="H1025" t="s">
        <v>294</v>
      </c>
    </row>
    <row r="1026" spans="1:8" ht="18" x14ac:dyDescent="0.25">
      <c r="A1026" t="s">
        <v>263</v>
      </c>
      <c r="B1026" t="s">
        <v>263</v>
      </c>
      <c r="C1026" t="s">
        <v>301</v>
      </c>
      <c r="D1026" t="s">
        <v>20743</v>
      </c>
      <c r="E1026" t="s">
        <v>303</v>
      </c>
      <c r="F1026" t="s">
        <v>20746</v>
      </c>
      <c r="G1026" t="s">
        <v>20747</v>
      </c>
      <c r="H1026" t="s">
        <v>294</v>
      </c>
    </row>
    <row r="1027" spans="1:8" ht="18" x14ac:dyDescent="0.25">
      <c r="A1027" t="s">
        <v>263</v>
      </c>
      <c r="B1027" t="s">
        <v>263</v>
      </c>
      <c r="C1027" t="s">
        <v>301</v>
      </c>
      <c r="D1027" t="s">
        <v>20743</v>
      </c>
      <c r="E1027" t="s">
        <v>303</v>
      </c>
      <c r="F1027" t="s">
        <v>20748</v>
      </c>
      <c r="G1027" t="s">
        <v>20749</v>
      </c>
      <c r="H1027" t="s">
        <v>294</v>
      </c>
    </row>
    <row r="1028" spans="1:8" ht="18" x14ac:dyDescent="0.25">
      <c r="A1028" t="s">
        <v>263</v>
      </c>
      <c r="B1028" t="s">
        <v>263</v>
      </c>
      <c r="C1028" t="s">
        <v>301</v>
      </c>
      <c r="D1028" t="s">
        <v>20743</v>
      </c>
      <c r="E1028" t="s">
        <v>303</v>
      </c>
      <c r="F1028" t="s">
        <v>20750</v>
      </c>
      <c r="G1028" t="s">
        <v>20751</v>
      </c>
      <c r="H1028" t="s">
        <v>294</v>
      </c>
    </row>
    <row r="1029" spans="1:8" ht="18" x14ac:dyDescent="0.25">
      <c r="A1029" t="s">
        <v>263</v>
      </c>
      <c r="B1029" t="s">
        <v>263</v>
      </c>
      <c r="C1029" t="s">
        <v>301</v>
      </c>
      <c r="D1029" t="s">
        <v>20752</v>
      </c>
      <c r="E1029" t="s">
        <v>303</v>
      </c>
      <c r="F1029" t="s">
        <v>20753</v>
      </c>
      <c r="G1029" t="s">
        <v>20754</v>
      </c>
      <c r="H1029" t="s">
        <v>294</v>
      </c>
    </row>
    <row r="1030" spans="1:8" ht="18" x14ac:dyDescent="0.25">
      <c r="A1030" t="s">
        <v>263</v>
      </c>
      <c r="B1030" t="s">
        <v>263</v>
      </c>
      <c r="C1030" t="s">
        <v>301</v>
      </c>
      <c r="D1030" t="s">
        <v>20752</v>
      </c>
      <c r="E1030" t="s">
        <v>303</v>
      </c>
      <c r="F1030" t="s">
        <v>20755</v>
      </c>
      <c r="G1030" t="s">
        <v>20756</v>
      </c>
      <c r="H1030" t="s">
        <v>294</v>
      </c>
    </row>
    <row r="1031" spans="1:8" ht="18" x14ac:dyDescent="0.25">
      <c r="A1031" t="s">
        <v>263</v>
      </c>
      <c r="B1031" t="s">
        <v>263</v>
      </c>
      <c r="C1031" t="s">
        <v>301</v>
      </c>
      <c r="D1031" t="s">
        <v>20752</v>
      </c>
      <c r="E1031" t="s">
        <v>303</v>
      </c>
      <c r="F1031" t="s">
        <v>20757</v>
      </c>
      <c r="G1031" t="s">
        <v>20758</v>
      </c>
      <c r="H1031" t="s">
        <v>294</v>
      </c>
    </row>
    <row r="1032" spans="1:8" ht="18" x14ac:dyDescent="0.25">
      <c r="A1032" t="s">
        <v>263</v>
      </c>
      <c r="B1032" t="s">
        <v>263</v>
      </c>
      <c r="C1032" t="s">
        <v>301</v>
      </c>
      <c r="D1032" t="s">
        <v>20752</v>
      </c>
      <c r="E1032" t="s">
        <v>303</v>
      </c>
      <c r="F1032" t="s">
        <v>20759</v>
      </c>
      <c r="G1032" t="s">
        <v>20760</v>
      </c>
      <c r="H1032" t="s">
        <v>294</v>
      </c>
    </row>
    <row r="1033" spans="1:8" ht="18" x14ac:dyDescent="0.25">
      <c r="A1033" t="s">
        <v>263</v>
      </c>
      <c r="B1033" t="s">
        <v>263</v>
      </c>
      <c r="C1033" t="s">
        <v>301</v>
      </c>
      <c r="D1033" t="s">
        <v>20761</v>
      </c>
      <c r="E1033" t="s">
        <v>303</v>
      </c>
      <c r="F1033" t="s">
        <v>20762</v>
      </c>
      <c r="G1033" t="s">
        <v>20763</v>
      </c>
      <c r="H1033" t="s">
        <v>294</v>
      </c>
    </row>
    <row r="1034" spans="1:8" ht="18" x14ac:dyDescent="0.25">
      <c r="A1034" t="s">
        <v>263</v>
      </c>
      <c r="B1034" t="s">
        <v>263</v>
      </c>
      <c r="C1034" t="s">
        <v>301</v>
      </c>
      <c r="D1034" t="s">
        <v>20761</v>
      </c>
      <c r="E1034" t="s">
        <v>303</v>
      </c>
      <c r="F1034" t="s">
        <v>20764</v>
      </c>
      <c r="G1034" t="s">
        <v>20765</v>
      </c>
      <c r="H1034" t="s">
        <v>294</v>
      </c>
    </row>
    <row r="1035" spans="1:8" ht="18" x14ac:dyDescent="0.25">
      <c r="A1035" t="s">
        <v>263</v>
      </c>
      <c r="B1035" t="s">
        <v>263</v>
      </c>
      <c r="C1035" t="s">
        <v>301</v>
      </c>
      <c r="D1035" t="s">
        <v>20766</v>
      </c>
      <c r="E1035" t="s">
        <v>303</v>
      </c>
      <c r="F1035" t="s">
        <v>20767</v>
      </c>
      <c r="G1035" t="s">
        <v>20768</v>
      </c>
      <c r="H1035" t="s">
        <v>294</v>
      </c>
    </row>
    <row r="1036" spans="1:8" ht="18" x14ac:dyDescent="0.25">
      <c r="A1036" t="s">
        <v>263</v>
      </c>
      <c r="B1036" t="s">
        <v>263</v>
      </c>
      <c r="C1036" t="s">
        <v>301</v>
      </c>
      <c r="D1036" t="s">
        <v>20766</v>
      </c>
      <c r="E1036" t="s">
        <v>303</v>
      </c>
      <c r="F1036" t="s">
        <v>20769</v>
      </c>
      <c r="G1036" t="s">
        <v>20770</v>
      </c>
      <c r="H1036" t="s">
        <v>294</v>
      </c>
    </row>
    <row r="1037" spans="1:8" ht="18" x14ac:dyDescent="0.25">
      <c r="A1037" t="s">
        <v>263</v>
      </c>
      <c r="B1037" t="s">
        <v>263</v>
      </c>
      <c r="C1037" t="s">
        <v>301</v>
      </c>
      <c r="D1037" t="s">
        <v>20771</v>
      </c>
      <c r="E1037" t="s">
        <v>303</v>
      </c>
      <c r="F1037" t="s">
        <v>20772</v>
      </c>
      <c r="G1037" t="s">
        <v>20773</v>
      </c>
      <c r="H1037" t="s">
        <v>294</v>
      </c>
    </row>
    <row r="1038" spans="1:8" ht="18" x14ac:dyDescent="0.25">
      <c r="A1038" t="s">
        <v>263</v>
      </c>
      <c r="B1038" t="s">
        <v>263</v>
      </c>
      <c r="C1038" t="s">
        <v>301</v>
      </c>
      <c r="D1038" t="s">
        <v>20774</v>
      </c>
      <c r="E1038" t="s">
        <v>303</v>
      </c>
      <c r="F1038" t="s">
        <v>20775</v>
      </c>
      <c r="G1038" t="s">
        <v>20776</v>
      </c>
      <c r="H1038" t="s">
        <v>294</v>
      </c>
    </row>
    <row r="1039" spans="1:8" ht="18" x14ac:dyDescent="0.25">
      <c r="A1039" t="s">
        <v>263</v>
      </c>
      <c r="B1039" t="s">
        <v>263</v>
      </c>
      <c r="C1039" t="s">
        <v>301</v>
      </c>
      <c r="D1039" t="s">
        <v>20777</v>
      </c>
      <c r="E1039" t="s">
        <v>303</v>
      </c>
      <c r="F1039" t="s">
        <v>20778</v>
      </c>
      <c r="G1039" t="s">
        <v>20779</v>
      </c>
      <c r="H1039" t="s">
        <v>294</v>
      </c>
    </row>
    <row r="1040" spans="1:8" ht="18" x14ac:dyDescent="0.25">
      <c r="A1040" t="s">
        <v>263</v>
      </c>
      <c r="B1040" t="s">
        <v>263</v>
      </c>
      <c r="C1040" t="s">
        <v>301</v>
      </c>
      <c r="D1040" t="s">
        <v>20780</v>
      </c>
      <c r="E1040" t="s">
        <v>303</v>
      </c>
      <c r="F1040" t="s">
        <v>20781</v>
      </c>
      <c r="G1040" t="s">
        <v>20782</v>
      </c>
      <c r="H1040" t="s">
        <v>294</v>
      </c>
    </row>
    <row r="1041" spans="1:8" ht="18" x14ac:dyDescent="0.25">
      <c r="A1041" t="s">
        <v>263</v>
      </c>
      <c r="B1041" t="s">
        <v>263</v>
      </c>
      <c r="C1041" t="s">
        <v>301</v>
      </c>
      <c r="D1041" t="s">
        <v>20783</v>
      </c>
      <c r="E1041" t="s">
        <v>303</v>
      </c>
      <c r="F1041" t="s">
        <v>20784</v>
      </c>
      <c r="G1041" t="s">
        <v>20785</v>
      </c>
      <c r="H1041" t="s">
        <v>294</v>
      </c>
    </row>
    <row r="1042" spans="1:8" ht="18" x14ac:dyDescent="0.25">
      <c r="A1042" t="s">
        <v>263</v>
      </c>
      <c r="B1042" t="s">
        <v>263</v>
      </c>
      <c r="C1042" t="s">
        <v>301</v>
      </c>
      <c r="D1042" t="s">
        <v>20786</v>
      </c>
      <c r="E1042" t="s">
        <v>303</v>
      </c>
      <c r="F1042" t="s">
        <v>20787</v>
      </c>
      <c r="G1042" t="s">
        <v>20788</v>
      </c>
      <c r="H1042" t="s">
        <v>294</v>
      </c>
    </row>
    <row r="1043" spans="1:8" ht="18" x14ac:dyDescent="0.25">
      <c r="A1043" t="s">
        <v>263</v>
      </c>
      <c r="B1043" t="s">
        <v>263</v>
      </c>
      <c r="C1043" t="s">
        <v>301</v>
      </c>
      <c r="D1043" t="s">
        <v>20789</v>
      </c>
      <c r="E1043" t="s">
        <v>303</v>
      </c>
      <c r="F1043" t="s">
        <v>20790</v>
      </c>
      <c r="G1043" t="s">
        <v>20791</v>
      </c>
      <c r="H1043" t="s">
        <v>294</v>
      </c>
    </row>
    <row r="1044" spans="1:8" ht="18" x14ac:dyDescent="0.25">
      <c r="A1044" t="s">
        <v>263</v>
      </c>
      <c r="B1044" t="s">
        <v>263</v>
      </c>
      <c r="C1044" t="s">
        <v>301</v>
      </c>
      <c r="D1044" t="s">
        <v>20792</v>
      </c>
      <c r="E1044" t="s">
        <v>303</v>
      </c>
      <c r="F1044" t="s">
        <v>20793</v>
      </c>
      <c r="G1044" t="s">
        <v>20794</v>
      </c>
      <c r="H1044" t="s">
        <v>294</v>
      </c>
    </row>
    <row r="1045" spans="1:8" ht="18" x14ac:dyDescent="0.25">
      <c r="A1045" t="s">
        <v>263</v>
      </c>
      <c r="B1045" t="s">
        <v>263</v>
      </c>
      <c r="C1045" t="s">
        <v>301</v>
      </c>
      <c r="D1045" t="s">
        <v>20795</v>
      </c>
      <c r="E1045" t="s">
        <v>303</v>
      </c>
      <c r="F1045" t="s">
        <v>20796</v>
      </c>
      <c r="G1045" t="s">
        <v>20797</v>
      </c>
      <c r="H1045" t="s">
        <v>294</v>
      </c>
    </row>
    <row r="1046" spans="1:8" ht="18" x14ac:dyDescent="0.25">
      <c r="A1046" t="s">
        <v>263</v>
      </c>
      <c r="B1046" t="s">
        <v>263</v>
      </c>
      <c r="C1046" t="s">
        <v>301</v>
      </c>
      <c r="D1046" t="s">
        <v>20795</v>
      </c>
      <c r="E1046" t="s">
        <v>303</v>
      </c>
      <c r="F1046" t="s">
        <v>20798</v>
      </c>
      <c r="G1046" t="s">
        <v>20799</v>
      </c>
      <c r="H1046" t="s">
        <v>294</v>
      </c>
    </row>
    <row r="1047" spans="1:8" ht="18" x14ac:dyDescent="0.25">
      <c r="A1047" t="s">
        <v>263</v>
      </c>
      <c r="B1047" t="s">
        <v>263</v>
      </c>
      <c r="C1047" t="s">
        <v>301</v>
      </c>
      <c r="D1047" t="s">
        <v>20795</v>
      </c>
      <c r="E1047" t="s">
        <v>303</v>
      </c>
      <c r="F1047" t="s">
        <v>20800</v>
      </c>
      <c r="G1047" t="s">
        <v>20801</v>
      </c>
      <c r="H1047" t="s">
        <v>294</v>
      </c>
    </row>
    <row r="1048" spans="1:8" ht="18" x14ac:dyDescent="0.25">
      <c r="A1048" t="s">
        <v>263</v>
      </c>
      <c r="B1048" t="s">
        <v>263</v>
      </c>
      <c r="C1048" t="s">
        <v>301</v>
      </c>
      <c r="D1048" t="s">
        <v>20795</v>
      </c>
      <c r="E1048" t="s">
        <v>303</v>
      </c>
      <c r="F1048" t="s">
        <v>20802</v>
      </c>
      <c r="G1048" t="s">
        <v>20803</v>
      </c>
      <c r="H1048" t="s">
        <v>294</v>
      </c>
    </row>
    <row r="1049" spans="1:8" ht="18" x14ac:dyDescent="0.25">
      <c r="A1049" t="s">
        <v>263</v>
      </c>
      <c r="B1049" t="s">
        <v>263</v>
      </c>
      <c r="C1049" t="s">
        <v>301</v>
      </c>
      <c r="D1049" t="s">
        <v>20804</v>
      </c>
      <c r="E1049" t="s">
        <v>303</v>
      </c>
      <c r="F1049" t="s">
        <v>20805</v>
      </c>
      <c r="G1049" t="s">
        <v>20806</v>
      </c>
      <c r="H1049" t="s">
        <v>294</v>
      </c>
    </row>
    <row r="1050" spans="1:8" ht="18" x14ac:dyDescent="0.25">
      <c r="A1050" t="s">
        <v>263</v>
      </c>
      <c r="B1050" t="s">
        <v>263</v>
      </c>
      <c r="C1050" t="s">
        <v>301</v>
      </c>
      <c r="D1050" t="s">
        <v>20807</v>
      </c>
      <c r="E1050" t="s">
        <v>303</v>
      </c>
      <c r="F1050" t="s">
        <v>20808</v>
      </c>
      <c r="G1050" t="s">
        <v>20809</v>
      </c>
      <c r="H1050" t="s">
        <v>294</v>
      </c>
    </row>
    <row r="1051" spans="1:8" ht="18" x14ac:dyDescent="0.25">
      <c r="A1051" t="s">
        <v>263</v>
      </c>
      <c r="B1051" t="s">
        <v>263</v>
      </c>
      <c r="C1051" t="s">
        <v>301</v>
      </c>
      <c r="D1051" t="s">
        <v>20810</v>
      </c>
      <c r="E1051" t="s">
        <v>303</v>
      </c>
      <c r="F1051" t="s">
        <v>20811</v>
      </c>
      <c r="G1051" t="s">
        <v>20812</v>
      </c>
      <c r="H1051" t="s">
        <v>294</v>
      </c>
    </row>
    <row r="1052" spans="1:8" ht="18" x14ac:dyDescent="0.25">
      <c r="A1052" t="s">
        <v>263</v>
      </c>
      <c r="B1052" t="s">
        <v>263</v>
      </c>
      <c r="C1052" t="s">
        <v>301</v>
      </c>
      <c r="D1052" t="s">
        <v>20813</v>
      </c>
      <c r="E1052" t="s">
        <v>303</v>
      </c>
      <c r="F1052" t="s">
        <v>20814</v>
      </c>
      <c r="G1052" t="s">
        <v>20815</v>
      </c>
      <c r="H1052" t="s">
        <v>294</v>
      </c>
    </row>
    <row r="1053" spans="1:8" ht="18" x14ac:dyDescent="0.25">
      <c r="A1053" t="s">
        <v>263</v>
      </c>
      <c r="B1053" t="s">
        <v>263</v>
      </c>
      <c r="C1053" t="s">
        <v>301</v>
      </c>
      <c r="D1053" t="s">
        <v>20816</v>
      </c>
      <c r="E1053" t="s">
        <v>303</v>
      </c>
      <c r="F1053" t="s">
        <v>20817</v>
      </c>
      <c r="G1053" t="s">
        <v>20818</v>
      </c>
      <c r="H1053" t="s">
        <v>294</v>
      </c>
    </row>
    <row r="1054" spans="1:8" ht="18" x14ac:dyDescent="0.25">
      <c r="A1054" t="s">
        <v>263</v>
      </c>
      <c r="B1054" t="s">
        <v>263</v>
      </c>
      <c r="C1054" t="s">
        <v>301</v>
      </c>
      <c r="D1054" t="s">
        <v>20819</v>
      </c>
      <c r="E1054" t="s">
        <v>303</v>
      </c>
      <c r="F1054" t="s">
        <v>20820</v>
      </c>
      <c r="G1054" t="s">
        <v>20821</v>
      </c>
      <c r="H1054" t="s">
        <v>294</v>
      </c>
    </row>
    <row r="1055" spans="1:8" ht="18" x14ac:dyDescent="0.25">
      <c r="A1055" t="s">
        <v>263</v>
      </c>
      <c r="B1055" t="s">
        <v>263</v>
      </c>
      <c r="C1055" t="s">
        <v>301</v>
      </c>
      <c r="D1055" t="s">
        <v>20822</v>
      </c>
      <c r="E1055" t="s">
        <v>303</v>
      </c>
      <c r="F1055" t="s">
        <v>20823</v>
      </c>
      <c r="G1055" t="s">
        <v>20824</v>
      </c>
      <c r="H1055" t="s">
        <v>294</v>
      </c>
    </row>
    <row r="1056" spans="1:8" ht="18" x14ac:dyDescent="0.25">
      <c r="A1056" t="s">
        <v>263</v>
      </c>
      <c r="B1056" t="s">
        <v>263</v>
      </c>
      <c r="C1056" t="s">
        <v>301</v>
      </c>
      <c r="D1056" t="s">
        <v>20822</v>
      </c>
      <c r="E1056" t="s">
        <v>303</v>
      </c>
      <c r="F1056" t="s">
        <v>20825</v>
      </c>
      <c r="G1056" t="s">
        <v>20826</v>
      </c>
      <c r="H1056" t="s">
        <v>294</v>
      </c>
    </row>
    <row r="1057" spans="1:8" ht="18" x14ac:dyDescent="0.25">
      <c r="A1057" t="s">
        <v>263</v>
      </c>
      <c r="B1057" t="s">
        <v>263</v>
      </c>
      <c r="C1057" t="s">
        <v>301</v>
      </c>
      <c r="D1057" t="s">
        <v>20822</v>
      </c>
      <c r="E1057" t="s">
        <v>303</v>
      </c>
      <c r="F1057" t="s">
        <v>20827</v>
      </c>
      <c r="G1057" t="s">
        <v>20828</v>
      </c>
      <c r="H1057" t="s">
        <v>294</v>
      </c>
    </row>
    <row r="1058" spans="1:8" ht="18" x14ac:dyDescent="0.25">
      <c r="A1058" t="s">
        <v>263</v>
      </c>
      <c r="B1058" t="s">
        <v>263</v>
      </c>
      <c r="C1058" t="s">
        <v>301</v>
      </c>
      <c r="D1058" t="s">
        <v>20822</v>
      </c>
      <c r="E1058" t="s">
        <v>303</v>
      </c>
      <c r="F1058" t="s">
        <v>20829</v>
      </c>
      <c r="G1058" t="s">
        <v>20830</v>
      </c>
      <c r="H1058" t="s">
        <v>294</v>
      </c>
    </row>
    <row r="1059" spans="1:8" ht="18" x14ac:dyDescent="0.25">
      <c r="A1059" t="s">
        <v>263</v>
      </c>
      <c r="B1059" t="s">
        <v>263</v>
      </c>
      <c r="C1059" t="s">
        <v>301</v>
      </c>
      <c r="D1059" t="s">
        <v>20822</v>
      </c>
      <c r="E1059" t="s">
        <v>303</v>
      </c>
      <c r="F1059" t="s">
        <v>20831</v>
      </c>
      <c r="G1059" t="s">
        <v>20832</v>
      </c>
      <c r="H1059" t="s">
        <v>294</v>
      </c>
    </row>
    <row r="1060" spans="1:8" ht="18" x14ac:dyDescent="0.25">
      <c r="A1060" t="s">
        <v>263</v>
      </c>
      <c r="B1060" t="s">
        <v>263</v>
      </c>
      <c r="C1060" t="s">
        <v>301</v>
      </c>
      <c r="D1060" t="s">
        <v>20833</v>
      </c>
      <c r="E1060" t="s">
        <v>303</v>
      </c>
      <c r="F1060" t="s">
        <v>20834</v>
      </c>
      <c r="G1060" t="s">
        <v>20835</v>
      </c>
      <c r="H1060" t="s">
        <v>294</v>
      </c>
    </row>
    <row r="1061" spans="1:8" ht="18" x14ac:dyDescent="0.25">
      <c r="A1061" t="s">
        <v>263</v>
      </c>
      <c r="B1061" t="s">
        <v>263</v>
      </c>
      <c r="C1061" t="s">
        <v>301</v>
      </c>
      <c r="D1061" t="s">
        <v>20836</v>
      </c>
      <c r="E1061" t="s">
        <v>303</v>
      </c>
      <c r="F1061" t="s">
        <v>20837</v>
      </c>
      <c r="G1061" t="s">
        <v>20838</v>
      </c>
      <c r="H1061" t="s">
        <v>294</v>
      </c>
    </row>
    <row r="1062" spans="1:8" ht="18" x14ac:dyDescent="0.25">
      <c r="A1062" t="s">
        <v>263</v>
      </c>
      <c r="B1062" t="s">
        <v>263</v>
      </c>
      <c r="C1062" t="s">
        <v>301</v>
      </c>
      <c r="D1062" t="s">
        <v>20839</v>
      </c>
      <c r="E1062" t="s">
        <v>303</v>
      </c>
      <c r="F1062" t="s">
        <v>20840</v>
      </c>
      <c r="G1062" t="s">
        <v>20841</v>
      </c>
      <c r="H1062" t="s">
        <v>294</v>
      </c>
    </row>
    <row r="1063" spans="1:8" ht="18" x14ac:dyDescent="0.25">
      <c r="A1063" t="s">
        <v>263</v>
      </c>
      <c r="B1063" t="s">
        <v>263</v>
      </c>
      <c r="C1063" t="s">
        <v>301</v>
      </c>
      <c r="D1063" t="s">
        <v>20842</v>
      </c>
      <c r="E1063" t="s">
        <v>303</v>
      </c>
      <c r="F1063" t="s">
        <v>20843</v>
      </c>
      <c r="G1063" t="s">
        <v>20844</v>
      </c>
      <c r="H1063" t="s">
        <v>294</v>
      </c>
    </row>
    <row r="1064" spans="1:8" ht="18" x14ac:dyDescent="0.25">
      <c r="A1064" t="s">
        <v>263</v>
      </c>
      <c r="B1064" t="s">
        <v>263</v>
      </c>
      <c r="C1064" t="s">
        <v>301</v>
      </c>
      <c r="D1064" t="s">
        <v>20842</v>
      </c>
      <c r="E1064" t="s">
        <v>303</v>
      </c>
      <c r="F1064" t="s">
        <v>20845</v>
      </c>
      <c r="G1064" t="s">
        <v>20846</v>
      </c>
      <c r="H1064" t="s">
        <v>294</v>
      </c>
    </row>
    <row r="1065" spans="1:8" ht="18" x14ac:dyDescent="0.25">
      <c r="A1065" t="s">
        <v>263</v>
      </c>
      <c r="B1065" t="s">
        <v>263</v>
      </c>
      <c r="C1065" t="s">
        <v>301</v>
      </c>
      <c r="D1065" t="s">
        <v>20847</v>
      </c>
      <c r="E1065" t="s">
        <v>303</v>
      </c>
      <c r="F1065" t="s">
        <v>20848</v>
      </c>
      <c r="G1065" t="s">
        <v>20849</v>
      </c>
      <c r="H1065" t="s">
        <v>294</v>
      </c>
    </row>
    <row r="1066" spans="1:8" ht="18" x14ac:dyDescent="0.25">
      <c r="A1066" t="s">
        <v>263</v>
      </c>
      <c r="B1066" t="s">
        <v>263</v>
      </c>
      <c r="C1066" t="s">
        <v>301</v>
      </c>
      <c r="D1066" t="s">
        <v>20847</v>
      </c>
      <c r="E1066" t="s">
        <v>303</v>
      </c>
      <c r="F1066" t="s">
        <v>20850</v>
      </c>
      <c r="G1066" t="s">
        <v>20851</v>
      </c>
      <c r="H1066" t="s">
        <v>294</v>
      </c>
    </row>
    <row r="1067" spans="1:8" ht="18" x14ac:dyDescent="0.25">
      <c r="A1067" t="s">
        <v>263</v>
      </c>
      <c r="B1067" t="s">
        <v>263</v>
      </c>
      <c r="C1067" t="s">
        <v>301</v>
      </c>
      <c r="D1067" t="s">
        <v>20847</v>
      </c>
      <c r="E1067" t="s">
        <v>303</v>
      </c>
      <c r="F1067" t="s">
        <v>20852</v>
      </c>
      <c r="G1067" t="s">
        <v>20853</v>
      </c>
      <c r="H1067" t="s">
        <v>294</v>
      </c>
    </row>
    <row r="1068" spans="1:8" ht="18" x14ac:dyDescent="0.25">
      <c r="A1068" t="s">
        <v>263</v>
      </c>
      <c r="B1068" t="s">
        <v>263</v>
      </c>
      <c r="C1068" t="s">
        <v>301</v>
      </c>
      <c r="D1068" t="s">
        <v>20847</v>
      </c>
      <c r="E1068" t="s">
        <v>303</v>
      </c>
      <c r="F1068" t="s">
        <v>20854</v>
      </c>
      <c r="G1068" t="s">
        <v>20855</v>
      </c>
      <c r="H1068" t="s">
        <v>294</v>
      </c>
    </row>
    <row r="1069" spans="1:8" ht="18" x14ac:dyDescent="0.25">
      <c r="A1069" t="s">
        <v>263</v>
      </c>
      <c r="B1069" t="s">
        <v>263</v>
      </c>
      <c r="C1069" t="s">
        <v>301</v>
      </c>
      <c r="D1069" t="s">
        <v>20847</v>
      </c>
      <c r="E1069" t="s">
        <v>303</v>
      </c>
      <c r="F1069" t="s">
        <v>20856</v>
      </c>
      <c r="G1069" t="s">
        <v>20857</v>
      </c>
      <c r="H1069" t="s">
        <v>294</v>
      </c>
    </row>
    <row r="1070" spans="1:8" ht="18" x14ac:dyDescent="0.25">
      <c r="A1070" t="s">
        <v>263</v>
      </c>
      <c r="B1070" t="s">
        <v>263</v>
      </c>
      <c r="C1070" t="s">
        <v>301</v>
      </c>
      <c r="D1070" t="s">
        <v>20847</v>
      </c>
      <c r="E1070" t="s">
        <v>303</v>
      </c>
      <c r="F1070" t="s">
        <v>20858</v>
      </c>
      <c r="G1070" t="s">
        <v>20859</v>
      </c>
      <c r="H1070" t="s">
        <v>294</v>
      </c>
    </row>
    <row r="1071" spans="1:8" ht="18" x14ac:dyDescent="0.25">
      <c r="A1071" t="s">
        <v>263</v>
      </c>
      <c r="B1071" t="s">
        <v>263</v>
      </c>
      <c r="C1071" t="s">
        <v>301</v>
      </c>
      <c r="D1071" t="s">
        <v>20847</v>
      </c>
      <c r="E1071" t="s">
        <v>303</v>
      </c>
      <c r="F1071" t="s">
        <v>20860</v>
      </c>
      <c r="G1071" t="s">
        <v>20861</v>
      </c>
      <c r="H1071" t="s">
        <v>294</v>
      </c>
    </row>
    <row r="1072" spans="1:8" ht="18" x14ac:dyDescent="0.25">
      <c r="A1072" t="s">
        <v>263</v>
      </c>
      <c r="B1072" t="s">
        <v>263</v>
      </c>
      <c r="C1072" t="s">
        <v>301</v>
      </c>
      <c r="D1072" t="s">
        <v>20847</v>
      </c>
      <c r="E1072" t="s">
        <v>303</v>
      </c>
      <c r="F1072" t="s">
        <v>20862</v>
      </c>
      <c r="G1072" t="s">
        <v>20863</v>
      </c>
      <c r="H1072" t="s">
        <v>294</v>
      </c>
    </row>
    <row r="1073" spans="1:8" ht="18" x14ac:dyDescent="0.25">
      <c r="A1073" t="s">
        <v>263</v>
      </c>
      <c r="B1073" t="s">
        <v>263</v>
      </c>
      <c r="C1073" t="s">
        <v>301</v>
      </c>
      <c r="D1073" t="s">
        <v>20847</v>
      </c>
      <c r="E1073" t="s">
        <v>303</v>
      </c>
      <c r="F1073" t="s">
        <v>20864</v>
      </c>
      <c r="G1073" t="s">
        <v>20865</v>
      </c>
      <c r="H1073" t="s">
        <v>294</v>
      </c>
    </row>
    <row r="1074" spans="1:8" ht="18" x14ac:dyDescent="0.25">
      <c r="A1074" t="s">
        <v>263</v>
      </c>
      <c r="B1074" t="s">
        <v>263</v>
      </c>
      <c r="C1074" t="s">
        <v>301</v>
      </c>
      <c r="D1074" t="s">
        <v>20866</v>
      </c>
      <c r="E1074" t="s">
        <v>303</v>
      </c>
      <c r="F1074" t="s">
        <v>20867</v>
      </c>
      <c r="G1074" t="s">
        <v>20868</v>
      </c>
      <c r="H1074" t="s">
        <v>294</v>
      </c>
    </row>
    <row r="1075" spans="1:8" ht="18" x14ac:dyDescent="0.25">
      <c r="A1075" t="s">
        <v>263</v>
      </c>
      <c r="B1075" t="s">
        <v>263</v>
      </c>
      <c r="C1075" t="s">
        <v>301</v>
      </c>
      <c r="D1075" t="s">
        <v>20866</v>
      </c>
      <c r="E1075" t="s">
        <v>303</v>
      </c>
      <c r="F1075" t="s">
        <v>20869</v>
      </c>
      <c r="G1075" t="s">
        <v>20870</v>
      </c>
      <c r="H1075" t="s">
        <v>294</v>
      </c>
    </row>
    <row r="1076" spans="1:8" ht="18" x14ac:dyDescent="0.25">
      <c r="A1076" t="s">
        <v>263</v>
      </c>
      <c r="B1076" t="s">
        <v>263</v>
      </c>
      <c r="C1076" t="s">
        <v>301</v>
      </c>
      <c r="D1076" t="s">
        <v>20866</v>
      </c>
      <c r="E1076" t="s">
        <v>303</v>
      </c>
      <c r="F1076" t="s">
        <v>20871</v>
      </c>
      <c r="G1076" t="s">
        <v>20872</v>
      </c>
      <c r="H1076" t="s">
        <v>294</v>
      </c>
    </row>
    <row r="1077" spans="1:8" ht="18" x14ac:dyDescent="0.25">
      <c r="A1077" t="s">
        <v>263</v>
      </c>
      <c r="B1077" t="s">
        <v>263</v>
      </c>
      <c r="C1077" t="s">
        <v>301</v>
      </c>
      <c r="D1077" t="s">
        <v>20873</v>
      </c>
      <c r="E1077" t="s">
        <v>303</v>
      </c>
      <c r="F1077" t="s">
        <v>20874</v>
      </c>
      <c r="G1077" t="s">
        <v>20875</v>
      </c>
      <c r="H1077" t="s">
        <v>294</v>
      </c>
    </row>
    <row r="1078" spans="1:8" ht="18" x14ac:dyDescent="0.25">
      <c r="A1078" t="s">
        <v>263</v>
      </c>
      <c r="B1078" t="s">
        <v>263</v>
      </c>
      <c r="C1078" t="s">
        <v>301</v>
      </c>
      <c r="D1078" t="s">
        <v>20876</v>
      </c>
      <c r="E1078" t="s">
        <v>303</v>
      </c>
      <c r="F1078" t="s">
        <v>20877</v>
      </c>
      <c r="G1078" t="s">
        <v>20878</v>
      </c>
      <c r="H1078" t="s">
        <v>294</v>
      </c>
    </row>
    <row r="1079" spans="1:8" ht="18" x14ac:dyDescent="0.25">
      <c r="A1079" t="s">
        <v>263</v>
      </c>
      <c r="B1079" t="s">
        <v>263</v>
      </c>
      <c r="C1079" t="s">
        <v>301</v>
      </c>
      <c r="D1079" t="s">
        <v>20879</v>
      </c>
      <c r="E1079" t="s">
        <v>303</v>
      </c>
      <c r="F1079" t="s">
        <v>20880</v>
      </c>
      <c r="G1079" t="s">
        <v>20881</v>
      </c>
      <c r="H1079" t="s">
        <v>294</v>
      </c>
    </row>
    <row r="1080" spans="1:8" ht="18" x14ac:dyDescent="0.25">
      <c r="A1080" t="s">
        <v>263</v>
      </c>
      <c r="B1080" t="s">
        <v>263</v>
      </c>
      <c r="C1080" t="s">
        <v>301</v>
      </c>
      <c r="D1080" t="s">
        <v>20879</v>
      </c>
      <c r="E1080" t="s">
        <v>303</v>
      </c>
      <c r="F1080" t="s">
        <v>20882</v>
      </c>
      <c r="G1080" t="s">
        <v>20883</v>
      </c>
      <c r="H1080" t="s">
        <v>294</v>
      </c>
    </row>
    <row r="1081" spans="1:8" ht="18" x14ac:dyDescent="0.25">
      <c r="A1081" t="s">
        <v>263</v>
      </c>
      <c r="B1081" t="s">
        <v>263</v>
      </c>
      <c r="C1081" t="s">
        <v>301</v>
      </c>
      <c r="D1081" t="s">
        <v>20884</v>
      </c>
      <c r="E1081" t="s">
        <v>303</v>
      </c>
      <c r="F1081" t="s">
        <v>20885</v>
      </c>
      <c r="G1081" t="s">
        <v>20886</v>
      </c>
      <c r="H1081" t="s">
        <v>294</v>
      </c>
    </row>
    <row r="1082" spans="1:8" ht="18" x14ac:dyDescent="0.25">
      <c r="A1082" t="s">
        <v>263</v>
      </c>
      <c r="B1082" t="s">
        <v>263</v>
      </c>
      <c r="C1082" t="s">
        <v>301</v>
      </c>
      <c r="D1082" t="s">
        <v>20887</v>
      </c>
      <c r="E1082" t="s">
        <v>303</v>
      </c>
      <c r="F1082" t="s">
        <v>20888</v>
      </c>
      <c r="G1082" t="s">
        <v>20889</v>
      </c>
      <c r="H1082" t="s">
        <v>294</v>
      </c>
    </row>
    <row r="1083" spans="1:8" ht="18" x14ac:dyDescent="0.25">
      <c r="A1083" t="s">
        <v>263</v>
      </c>
      <c r="B1083" t="s">
        <v>263</v>
      </c>
      <c r="C1083" t="s">
        <v>301</v>
      </c>
      <c r="D1083" t="s">
        <v>20887</v>
      </c>
      <c r="E1083" t="s">
        <v>303</v>
      </c>
      <c r="F1083" t="s">
        <v>20890</v>
      </c>
      <c r="G1083" t="s">
        <v>20891</v>
      </c>
      <c r="H1083" t="s">
        <v>294</v>
      </c>
    </row>
    <row r="1084" spans="1:8" ht="18" x14ac:dyDescent="0.25">
      <c r="A1084" t="s">
        <v>263</v>
      </c>
      <c r="B1084" t="s">
        <v>263</v>
      </c>
      <c r="C1084" t="s">
        <v>301</v>
      </c>
      <c r="D1084" t="s">
        <v>20892</v>
      </c>
      <c r="E1084" t="s">
        <v>303</v>
      </c>
      <c r="F1084" t="s">
        <v>20893</v>
      </c>
      <c r="G1084" t="s">
        <v>20894</v>
      </c>
      <c r="H1084" t="s">
        <v>294</v>
      </c>
    </row>
    <row r="1085" spans="1:8" ht="18" x14ac:dyDescent="0.25">
      <c r="A1085" t="s">
        <v>263</v>
      </c>
      <c r="B1085" t="s">
        <v>263</v>
      </c>
      <c r="C1085" t="s">
        <v>301</v>
      </c>
      <c r="D1085" t="s">
        <v>20895</v>
      </c>
      <c r="E1085" t="s">
        <v>303</v>
      </c>
      <c r="F1085" t="s">
        <v>20896</v>
      </c>
      <c r="G1085" t="s">
        <v>20897</v>
      </c>
      <c r="H1085" t="s">
        <v>294</v>
      </c>
    </row>
    <row r="1086" spans="1:8" ht="18" x14ac:dyDescent="0.25">
      <c r="A1086" t="s">
        <v>263</v>
      </c>
      <c r="B1086" t="s">
        <v>263</v>
      </c>
      <c r="C1086" t="s">
        <v>301</v>
      </c>
      <c r="D1086" t="s">
        <v>20895</v>
      </c>
      <c r="E1086" t="s">
        <v>303</v>
      </c>
      <c r="F1086" t="s">
        <v>20898</v>
      </c>
      <c r="G1086" t="s">
        <v>20899</v>
      </c>
      <c r="H1086" t="s">
        <v>294</v>
      </c>
    </row>
    <row r="1087" spans="1:8" ht="18" x14ac:dyDescent="0.25">
      <c r="A1087" t="s">
        <v>263</v>
      </c>
      <c r="B1087" t="s">
        <v>263</v>
      </c>
      <c r="C1087" t="s">
        <v>301</v>
      </c>
      <c r="D1087" t="s">
        <v>20900</v>
      </c>
      <c r="E1087" t="s">
        <v>303</v>
      </c>
      <c r="F1087" t="s">
        <v>20901</v>
      </c>
      <c r="G1087" t="s">
        <v>20902</v>
      </c>
      <c r="H1087" t="s">
        <v>294</v>
      </c>
    </row>
    <row r="1088" spans="1:8" ht="18" x14ac:dyDescent="0.25">
      <c r="A1088" t="s">
        <v>263</v>
      </c>
      <c r="B1088" t="s">
        <v>263</v>
      </c>
      <c r="C1088" t="s">
        <v>301</v>
      </c>
      <c r="D1088" t="s">
        <v>20903</v>
      </c>
      <c r="E1088" t="s">
        <v>303</v>
      </c>
      <c r="F1088" t="s">
        <v>20904</v>
      </c>
      <c r="G1088" t="s">
        <v>20905</v>
      </c>
      <c r="H1088" t="s">
        <v>294</v>
      </c>
    </row>
    <row r="1089" spans="1:8" ht="18" x14ac:dyDescent="0.25">
      <c r="A1089" t="s">
        <v>263</v>
      </c>
      <c r="B1089" t="s">
        <v>263</v>
      </c>
      <c r="C1089" t="s">
        <v>301</v>
      </c>
      <c r="D1089" t="s">
        <v>20906</v>
      </c>
      <c r="E1089" t="s">
        <v>303</v>
      </c>
      <c r="F1089" t="s">
        <v>20907</v>
      </c>
      <c r="G1089" t="s">
        <v>20908</v>
      </c>
      <c r="H1089" t="s">
        <v>294</v>
      </c>
    </row>
    <row r="1090" spans="1:8" ht="18" x14ac:dyDescent="0.25">
      <c r="A1090" t="s">
        <v>263</v>
      </c>
      <c r="B1090" t="s">
        <v>263</v>
      </c>
      <c r="C1090" t="s">
        <v>301</v>
      </c>
      <c r="D1090" t="s">
        <v>20909</v>
      </c>
      <c r="E1090" t="s">
        <v>303</v>
      </c>
      <c r="F1090" t="s">
        <v>20910</v>
      </c>
      <c r="G1090" t="s">
        <v>20911</v>
      </c>
      <c r="H1090" t="s">
        <v>294</v>
      </c>
    </row>
    <row r="1091" spans="1:8" ht="18" x14ac:dyDescent="0.25">
      <c r="A1091" t="s">
        <v>263</v>
      </c>
      <c r="B1091" t="s">
        <v>263</v>
      </c>
      <c r="C1091" t="s">
        <v>301</v>
      </c>
      <c r="D1091" t="s">
        <v>20912</v>
      </c>
      <c r="E1091" t="s">
        <v>303</v>
      </c>
      <c r="F1091" t="s">
        <v>20913</v>
      </c>
      <c r="G1091" t="s">
        <v>20914</v>
      </c>
      <c r="H1091" t="s">
        <v>294</v>
      </c>
    </row>
    <row r="1092" spans="1:8" ht="18" x14ac:dyDescent="0.25">
      <c r="A1092" t="s">
        <v>263</v>
      </c>
      <c r="B1092" t="s">
        <v>263</v>
      </c>
      <c r="C1092" t="s">
        <v>301</v>
      </c>
      <c r="D1092" t="s">
        <v>20912</v>
      </c>
      <c r="E1092" t="s">
        <v>303</v>
      </c>
      <c r="F1092" t="s">
        <v>20915</v>
      </c>
      <c r="G1092" t="s">
        <v>20916</v>
      </c>
      <c r="H1092" t="s">
        <v>294</v>
      </c>
    </row>
    <row r="1093" spans="1:8" ht="18" x14ac:dyDescent="0.25">
      <c r="A1093" t="s">
        <v>263</v>
      </c>
      <c r="B1093" t="s">
        <v>263</v>
      </c>
      <c r="C1093" t="s">
        <v>301</v>
      </c>
      <c r="D1093" t="s">
        <v>20917</v>
      </c>
      <c r="E1093" t="s">
        <v>303</v>
      </c>
      <c r="F1093" t="s">
        <v>20918</v>
      </c>
      <c r="G1093" t="s">
        <v>20919</v>
      </c>
      <c r="H1093" t="s">
        <v>294</v>
      </c>
    </row>
    <row r="1094" spans="1:8" ht="18" x14ac:dyDescent="0.25">
      <c r="A1094" t="s">
        <v>263</v>
      </c>
      <c r="B1094" t="s">
        <v>263</v>
      </c>
      <c r="C1094" t="s">
        <v>301</v>
      </c>
      <c r="D1094" t="s">
        <v>20917</v>
      </c>
      <c r="E1094" t="s">
        <v>303</v>
      </c>
      <c r="F1094" t="s">
        <v>20920</v>
      </c>
      <c r="G1094" t="s">
        <v>20921</v>
      </c>
      <c r="H1094" t="s">
        <v>294</v>
      </c>
    </row>
    <row r="1095" spans="1:8" ht="18" x14ac:dyDescent="0.25">
      <c r="A1095" t="s">
        <v>263</v>
      </c>
      <c r="B1095" t="s">
        <v>263</v>
      </c>
      <c r="C1095" t="s">
        <v>301</v>
      </c>
      <c r="D1095" t="s">
        <v>20922</v>
      </c>
      <c r="E1095" t="s">
        <v>303</v>
      </c>
      <c r="F1095" t="s">
        <v>20923</v>
      </c>
      <c r="G1095" t="s">
        <v>20924</v>
      </c>
      <c r="H1095" t="s">
        <v>294</v>
      </c>
    </row>
    <row r="1096" spans="1:8" ht="18" x14ac:dyDescent="0.25">
      <c r="A1096" t="s">
        <v>263</v>
      </c>
      <c r="B1096" t="s">
        <v>263</v>
      </c>
      <c r="C1096" t="s">
        <v>301</v>
      </c>
      <c r="D1096" t="s">
        <v>20922</v>
      </c>
      <c r="E1096" t="s">
        <v>303</v>
      </c>
      <c r="F1096" t="s">
        <v>20925</v>
      </c>
      <c r="G1096" t="s">
        <v>20926</v>
      </c>
      <c r="H1096" t="s">
        <v>294</v>
      </c>
    </row>
    <row r="1097" spans="1:8" ht="18" x14ac:dyDescent="0.25">
      <c r="A1097" t="s">
        <v>263</v>
      </c>
      <c r="B1097" t="s">
        <v>263</v>
      </c>
      <c r="C1097" t="s">
        <v>301</v>
      </c>
      <c r="D1097" t="s">
        <v>20927</v>
      </c>
      <c r="E1097" t="s">
        <v>303</v>
      </c>
      <c r="F1097" t="s">
        <v>20928</v>
      </c>
      <c r="G1097" t="s">
        <v>20929</v>
      </c>
      <c r="H1097" t="s">
        <v>294</v>
      </c>
    </row>
    <row r="1098" spans="1:8" ht="18" x14ac:dyDescent="0.25">
      <c r="A1098" t="s">
        <v>263</v>
      </c>
      <c r="B1098" t="s">
        <v>263</v>
      </c>
      <c r="C1098" t="s">
        <v>301</v>
      </c>
      <c r="D1098" t="s">
        <v>20927</v>
      </c>
      <c r="E1098" t="s">
        <v>303</v>
      </c>
      <c r="F1098" t="s">
        <v>20930</v>
      </c>
      <c r="G1098" t="s">
        <v>20931</v>
      </c>
      <c r="H1098" t="s">
        <v>294</v>
      </c>
    </row>
    <row r="1099" spans="1:8" ht="18" x14ac:dyDescent="0.25">
      <c r="A1099" t="s">
        <v>263</v>
      </c>
      <c r="B1099" t="s">
        <v>263</v>
      </c>
      <c r="C1099" t="s">
        <v>301</v>
      </c>
      <c r="D1099" t="s">
        <v>20927</v>
      </c>
      <c r="E1099" t="s">
        <v>303</v>
      </c>
      <c r="F1099" t="s">
        <v>20932</v>
      </c>
      <c r="G1099" t="s">
        <v>20933</v>
      </c>
      <c r="H1099" t="s">
        <v>294</v>
      </c>
    </row>
    <row r="1100" spans="1:8" ht="18" x14ac:dyDescent="0.25">
      <c r="A1100" t="s">
        <v>263</v>
      </c>
      <c r="B1100" t="s">
        <v>263</v>
      </c>
      <c r="C1100" t="s">
        <v>301</v>
      </c>
      <c r="D1100" t="s">
        <v>20934</v>
      </c>
      <c r="E1100" t="s">
        <v>303</v>
      </c>
      <c r="F1100" t="s">
        <v>20935</v>
      </c>
      <c r="G1100" t="s">
        <v>20936</v>
      </c>
      <c r="H1100" t="s">
        <v>294</v>
      </c>
    </row>
    <row r="1101" spans="1:8" ht="18" x14ac:dyDescent="0.25">
      <c r="A1101" t="s">
        <v>263</v>
      </c>
      <c r="B1101" t="s">
        <v>263</v>
      </c>
      <c r="C1101" t="s">
        <v>301</v>
      </c>
      <c r="D1101" t="s">
        <v>20934</v>
      </c>
      <c r="E1101" t="s">
        <v>303</v>
      </c>
      <c r="F1101" t="s">
        <v>20937</v>
      </c>
      <c r="G1101" t="s">
        <v>20938</v>
      </c>
      <c r="H1101" t="s">
        <v>294</v>
      </c>
    </row>
    <row r="1102" spans="1:8" ht="18" x14ac:dyDescent="0.25">
      <c r="A1102" t="s">
        <v>263</v>
      </c>
      <c r="B1102" t="s">
        <v>263</v>
      </c>
      <c r="C1102" t="s">
        <v>301</v>
      </c>
      <c r="D1102" t="s">
        <v>20934</v>
      </c>
      <c r="E1102" t="s">
        <v>303</v>
      </c>
      <c r="F1102" t="s">
        <v>20939</v>
      </c>
      <c r="G1102" t="s">
        <v>20940</v>
      </c>
      <c r="H1102" t="s">
        <v>294</v>
      </c>
    </row>
    <row r="1103" spans="1:8" ht="18" x14ac:dyDescent="0.25">
      <c r="A1103" t="s">
        <v>263</v>
      </c>
      <c r="B1103" t="s">
        <v>263</v>
      </c>
      <c r="C1103" t="s">
        <v>301</v>
      </c>
      <c r="D1103" t="s">
        <v>20941</v>
      </c>
      <c r="E1103" t="s">
        <v>303</v>
      </c>
      <c r="F1103" t="s">
        <v>20942</v>
      </c>
      <c r="G1103" t="s">
        <v>20943</v>
      </c>
      <c r="H1103" t="s">
        <v>294</v>
      </c>
    </row>
    <row r="1104" spans="1:8" ht="18" x14ac:dyDescent="0.25">
      <c r="A1104" t="s">
        <v>263</v>
      </c>
      <c r="B1104" t="s">
        <v>263</v>
      </c>
      <c r="C1104" t="s">
        <v>301</v>
      </c>
      <c r="D1104" t="s">
        <v>20941</v>
      </c>
      <c r="E1104" t="s">
        <v>303</v>
      </c>
      <c r="F1104" t="s">
        <v>20944</v>
      </c>
      <c r="G1104" t="s">
        <v>20945</v>
      </c>
      <c r="H1104" t="s">
        <v>294</v>
      </c>
    </row>
    <row r="1105" spans="1:8" ht="18" x14ac:dyDescent="0.25">
      <c r="A1105" t="s">
        <v>263</v>
      </c>
      <c r="B1105" t="s">
        <v>263</v>
      </c>
      <c r="C1105" t="s">
        <v>301</v>
      </c>
      <c r="D1105" t="s">
        <v>20941</v>
      </c>
      <c r="E1105" t="s">
        <v>303</v>
      </c>
      <c r="F1105" t="s">
        <v>20946</v>
      </c>
      <c r="G1105" t="s">
        <v>20947</v>
      </c>
      <c r="H1105" t="s">
        <v>294</v>
      </c>
    </row>
    <row r="1106" spans="1:8" ht="18" x14ac:dyDescent="0.25">
      <c r="A1106" t="s">
        <v>263</v>
      </c>
      <c r="B1106" t="s">
        <v>263</v>
      </c>
      <c r="C1106" t="s">
        <v>301</v>
      </c>
      <c r="D1106" t="s">
        <v>20948</v>
      </c>
      <c r="E1106" t="s">
        <v>303</v>
      </c>
      <c r="F1106" t="s">
        <v>20949</v>
      </c>
      <c r="G1106" t="s">
        <v>20950</v>
      </c>
      <c r="H1106" t="s">
        <v>294</v>
      </c>
    </row>
    <row r="1107" spans="1:8" ht="18" x14ac:dyDescent="0.25">
      <c r="A1107" t="s">
        <v>263</v>
      </c>
      <c r="B1107" t="s">
        <v>263</v>
      </c>
      <c r="C1107" t="s">
        <v>301</v>
      </c>
      <c r="D1107" t="s">
        <v>20948</v>
      </c>
      <c r="E1107" t="s">
        <v>303</v>
      </c>
      <c r="F1107" t="s">
        <v>20951</v>
      </c>
      <c r="G1107" t="s">
        <v>20952</v>
      </c>
      <c r="H1107" t="s">
        <v>294</v>
      </c>
    </row>
  </sheetData>
  <pageMargins left="0.7" right="0.7" top="0.75" bottom="0.75" header="0.3" footer="0.3"/>
  <tableParts count="1">
    <tablePart r:id="rId1"/>
  </tableParts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39A14-90FD-421D-85F7-D8E326CE01B9}">
  <dimension ref="A1:H20"/>
  <sheetViews>
    <sheetView workbookViewId="0">
      <selection activeCell="A6" sqref="A6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4.08984375" style="9" bestFit="1" customWidth="1"/>
    <col min="5" max="5" width="28.26953125" style="9" bestFit="1" customWidth="1"/>
    <col min="6" max="6" width="40.90625" style="9" bestFit="1" customWidth="1"/>
    <col min="7" max="7" width="50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264</v>
      </c>
      <c r="B2" t="s">
        <v>264</v>
      </c>
      <c r="C2" t="s">
        <v>301</v>
      </c>
      <c r="D2" t="s">
        <v>27777</v>
      </c>
      <c r="E2" t="s">
        <v>303</v>
      </c>
      <c r="F2" t="s">
        <v>27778</v>
      </c>
      <c r="G2" t="s">
        <v>27779</v>
      </c>
      <c r="H2" t="s">
        <v>295</v>
      </c>
    </row>
    <row r="3" spans="1:8" ht="18" x14ac:dyDescent="0.25">
      <c r="A3" t="s">
        <v>264</v>
      </c>
      <c r="B3" t="s">
        <v>264</v>
      </c>
      <c r="C3" t="s">
        <v>301</v>
      </c>
      <c r="D3" t="s">
        <v>27777</v>
      </c>
      <c r="E3" t="s">
        <v>303</v>
      </c>
      <c r="F3" t="s">
        <v>27780</v>
      </c>
      <c r="G3" t="s">
        <v>27781</v>
      </c>
      <c r="H3" t="s">
        <v>295</v>
      </c>
    </row>
    <row r="4" spans="1:8" ht="18" x14ac:dyDescent="0.25">
      <c r="A4" t="s">
        <v>264</v>
      </c>
      <c r="B4" t="s">
        <v>264</v>
      </c>
      <c r="C4" t="s">
        <v>301</v>
      </c>
      <c r="D4" t="s">
        <v>27777</v>
      </c>
      <c r="E4" t="s">
        <v>303</v>
      </c>
      <c r="F4" t="s">
        <v>27782</v>
      </c>
      <c r="G4" t="s">
        <v>27783</v>
      </c>
      <c r="H4" t="s">
        <v>295</v>
      </c>
    </row>
    <row r="5" spans="1:8" ht="18" x14ac:dyDescent="0.25">
      <c r="A5" t="s">
        <v>264</v>
      </c>
      <c r="B5" t="s">
        <v>264</v>
      </c>
      <c r="C5" t="s">
        <v>301</v>
      </c>
      <c r="D5" t="s">
        <v>27777</v>
      </c>
      <c r="E5" t="s">
        <v>303</v>
      </c>
      <c r="F5" t="s">
        <v>27784</v>
      </c>
      <c r="G5" t="s">
        <v>27785</v>
      </c>
      <c r="H5" t="s">
        <v>295</v>
      </c>
    </row>
    <row r="6" spans="1:8" ht="18" x14ac:dyDescent="0.25">
      <c r="A6" t="s">
        <v>264</v>
      </c>
      <c r="B6" t="s">
        <v>264</v>
      </c>
      <c r="C6" t="s">
        <v>301</v>
      </c>
      <c r="D6" t="s">
        <v>27777</v>
      </c>
      <c r="E6" t="s">
        <v>303</v>
      </c>
      <c r="F6" t="s">
        <v>27786</v>
      </c>
      <c r="G6" t="s">
        <v>27787</v>
      </c>
      <c r="H6" t="s">
        <v>295</v>
      </c>
    </row>
    <row r="7" spans="1:8" ht="18" x14ac:dyDescent="0.25">
      <c r="A7" t="s">
        <v>264</v>
      </c>
      <c r="B7" t="s">
        <v>264</v>
      </c>
      <c r="C7" t="s">
        <v>301</v>
      </c>
      <c r="D7" t="s">
        <v>2946</v>
      </c>
      <c r="E7" t="s">
        <v>303</v>
      </c>
      <c r="F7" t="s">
        <v>27788</v>
      </c>
      <c r="G7" t="s">
        <v>27789</v>
      </c>
      <c r="H7" t="s">
        <v>295</v>
      </c>
    </row>
    <row r="8" spans="1:8" ht="18" x14ac:dyDescent="0.25">
      <c r="A8" t="s">
        <v>264</v>
      </c>
      <c r="B8" t="s">
        <v>264</v>
      </c>
      <c r="C8" t="s">
        <v>301</v>
      </c>
      <c r="D8" t="s">
        <v>2946</v>
      </c>
      <c r="E8" t="s">
        <v>303</v>
      </c>
      <c r="F8" t="s">
        <v>27790</v>
      </c>
      <c r="G8" t="s">
        <v>27791</v>
      </c>
      <c r="H8" t="s">
        <v>295</v>
      </c>
    </row>
    <row r="9" spans="1:8" ht="18" x14ac:dyDescent="0.25">
      <c r="A9" t="s">
        <v>264</v>
      </c>
      <c r="B9" t="s">
        <v>264</v>
      </c>
      <c r="C9" t="s">
        <v>301</v>
      </c>
      <c r="D9" t="s">
        <v>2946</v>
      </c>
      <c r="E9" t="s">
        <v>303</v>
      </c>
      <c r="F9" t="s">
        <v>27792</v>
      </c>
      <c r="G9" t="s">
        <v>27793</v>
      </c>
      <c r="H9" t="s">
        <v>295</v>
      </c>
    </row>
    <row r="10" spans="1:8" ht="18" x14ac:dyDescent="0.25">
      <c r="A10" t="s">
        <v>264</v>
      </c>
      <c r="B10" t="s">
        <v>264</v>
      </c>
      <c r="C10" t="s">
        <v>301</v>
      </c>
      <c r="D10" t="s">
        <v>2946</v>
      </c>
      <c r="E10" t="s">
        <v>303</v>
      </c>
      <c r="F10" t="s">
        <v>27794</v>
      </c>
      <c r="G10" t="s">
        <v>27795</v>
      </c>
      <c r="H10" t="s">
        <v>295</v>
      </c>
    </row>
    <row r="11" spans="1:8" ht="18" x14ac:dyDescent="0.25">
      <c r="A11" t="s">
        <v>264</v>
      </c>
      <c r="B11" t="s">
        <v>264</v>
      </c>
      <c r="C11" t="s">
        <v>301</v>
      </c>
      <c r="D11" t="s">
        <v>25382</v>
      </c>
      <c r="E11" t="s">
        <v>303</v>
      </c>
      <c r="F11" t="s">
        <v>27796</v>
      </c>
      <c r="G11" t="s">
        <v>27797</v>
      </c>
      <c r="H11" t="s">
        <v>295</v>
      </c>
    </row>
    <row r="12" spans="1:8" ht="18" x14ac:dyDescent="0.25">
      <c r="A12" t="s">
        <v>264</v>
      </c>
      <c r="B12" t="s">
        <v>264</v>
      </c>
      <c r="C12" t="s">
        <v>301</v>
      </c>
      <c r="D12" t="s">
        <v>25382</v>
      </c>
      <c r="E12" t="s">
        <v>303</v>
      </c>
      <c r="F12" t="s">
        <v>27798</v>
      </c>
      <c r="G12" t="s">
        <v>27799</v>
      </c>
      <c r="H12" t="s">
        <v>295</v>
      </c>
    </row>
    <row r="13" spans="1:8" ht="18" x14ac:dyDescent="0.25">
      <c r="A13" t="s">
        <v>264</v>
      </c>
      <c r="B13" t="s">
        <v>264</v>
      </c>
      <c r="C13" t="s">
        <v>301</v>
      </c>
      <c r="D13" t="s">
        <v>25382</v>
      </c>
      <c r="E13" t="s">
        <v>303</v>
      </c>
      <c r="F13" t="s">
        <v>27800</v>
      </c>
      <c r="G13" t="s">
        <v>27801</v>
      </c>
      <c r="H13" t="s">
        <v>295</v>
      </c>
    </row>
    <row r="14" spans="1:8" ht="18" x14ac:dyDescent="0.25">
      <c r="A14" t="s">
        <v>264</v>
      </c>
      <c r="B14" t="s">
        <v>264</v>
      </c>
      <c r="C14" t="s">
        <v>301</v>
      </c>
      <c r="D14" t="s">
        <v>25382</v>
      </c>
      <c r="E14" t="s">
        <v>303</v>
      </c>
      <c r="F14" t="s">
        <v>27802</v>
      </c>
      <c r="G14" t="s">
        <v>27803</v>
      </c>
      <c r="H14" t="s">
        <v>295</v>
      </c>
    </row>
    <row r="15" spans="1:8" ht="18" x14ac:dyDescent="0.25">
      <c r="A15" t="s">
        <v>264</v>
      </c>
      <c r="B15" t="s">
        <v>264</v>
      </c>
      <c r="C15" t="s">
        <v>301</v>
      </c>
      <c r="D15" t="s">
        <v>27804</v>
      </c>
      <c r="E15" t="s">
        <v>303</v>
      </c>
      <c r="F15" t="s">
        <v>27805</v>
      </c>
      <c r="G15" t="s">
        <v>27806</v>
      </c>
      <c r="H15" t="s">
        <v>295</v>
      </c>
    </row>
    <row r="16" spans="1:8" ht="18" x14ac:dyDescent="0.25">
      <c r="A16" t="s">
        <v>264</v>
      </c>
      <c r="B16" t="s">
        <v>264</v>
      </c>
      <c r="C16" t="s">
        <v>301</v>
      </c>
      <c r="D16" t="s">
        <v>27804</v>
      </c>
      <c r="E16" t="s">
        <v>303</v>
      </c>
      <c r="F16" t="s">
        <v>27807</v>
      </c>
      <c r="G16" t="s">
        <v>27808</v>
      </c>
      <c r="H16" t="s">
        <v>295</v>
      </c>
    </row>
    <row r="17" spans="1:8" ht="18" x14ac:dyDescent="0.25">
      <c r="A17" t="s">
        <v>264</v>
      </c>
      <c r="B17" t="s">
        <v>264</v>
      </c>
      <c r="C17" t="s">
        <v>301</v>
      </c>
      <c r="D17" t="s">
        <v>27804</v>
      </c>
      <c r="E17" t="s">
        <v>303</v>
      </c>
      <c r="F17" t="s">
        <v>27809</v>
      </c>
      <c r="G17" t="s">
        <v>27810</v>
      </c>
      <c r="H17" t="s">
        <v>295</v>
      </c>
    </row>
    <row r="18" spans="1:8" ht="18" x14ac:dyDescent="0.25">
      <c r="A18" t="s">
        <v>264</v>
      </c>
      <c r="B18" t="s">
        <v>264</v>
      </c>
      <c r="C18" t="s">
        <v>301</v>
      </c>
      <c r="D18" t="s">
        <v>27804</v>
      </c>
      <c r="E18" t="s">
        <v>303</v>
      </c>
      <c r="F18" t="s">
        <v>27811</v>
      </c>
      <c r="G18" t="s">
        <v>27812</v>
      </c>
      <c r="H18" t="s">
        <v>295</v>
      </c>
    </row>
    <row r="19" spans="1:8" ht="18" x14ac:dyDescent="0.25">
      <c r="A19" t="s">
        <v>264</v>
      </c>
      <c r="B19" t="s">
        <v>264</v>
      </c>
      <c r="C19" t="s">
        <v>301</v>
      </c>
      <c r="D19" t="s">
        <v>27804</v>
      </c>
      <c r="E19" t="s">
        <v>303</v>
      </c>
      <c r="F19" t="s">
        <v>27813</v>
      </c>
      <c r="G19" t="s">
        <v>27814</v>
      </c>
      <c r="H19" t="s">
        <v>295</v>
      </c>
    </row>
    <row r="20" spans="1:8" ht="18" x14ac:dyDescent="0.25">
      <c r="A20" t="s">
        <v>264</v>
      </c>
      <c r="B20" t="s">
        <v>264</v>
      </c>
      <c r="C20" t="s">
        <v>301</v>
      </c>
      <c r="D20" t="s">
        <v>27804</v>
      </c>
      <c r="E20" t="s">
        <v>303</v>
      </c>
      <c r="F20" t="s">
        <v>27815</v>
      </c>
      <c r="G20" t="s">
        <v>27816</v>
      </c>
      <c r="H20" t="s">
        <v>295</v>
      </c>
    </row>
  </sheetData>
  <pageMargins left="0.7" right="0.7" top="0.75" bottom="0.75" header="0.3" footer="0.3"/>
  <tableParts count="1">
    <tablePart r:id="rId1"/>
  </tableParts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DF902-1BB7-413B-80E2-4F4747F0D655}">
  <dimension ref="A1:H7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62.90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265</v>
      </c>
      <c r="B2" t="s">
        <v>265</v>
      </c>
      <c r="C2" t="s">
        <v>301</v>
      </c>
      <c r="D2" t="s">
        <v>20953</v>
      </c>
      <c r="E2" t="s">
        <v>675</v>
      </c>
      <c r="F2">
        <v>44197</v>
      </c>
      <c r="G2" t="s">
        <v>20954</v>
      </c>
      <c r="H2" t="s">
        <v>295</v>
      </c>
    </row>
    <row r="3" spans="1:8" ht="18" x14ac:dyDescent="0.25">
      <c r="A3" t="s">
        <v>265</v>
      </c>
      <c r="B3" t="s">
        <v>265</v>
      </c>
      <c r="C3" t="s">
        <v>301</v>
      </c>
      <c r="D3" t="s">
        <v>20955</v>
      </c>
      <c r="E3" t="s">
        <v>675</v>
      </c>
      <c r="F3">
        <v>44197</v>
      </c>
      <c r="G3" t="s">
        <v>20956</v>
      </c>
      <c r="H3" t="s">
        <v>295</v>
      </c>
    </row>
    <row r="4" spans="1:8" ht="18" x14ac:dyDescent="0.25">
      <c r="A4" t="s">
        <v>265</v>
      </c>
      <c r="B4" t="s">
        <v>265</v>
      </c>
      <c r="C4" t="s">
        <v>301</v>
      </c>
      <c r="D4" t="s">
        <v>20957</v>
      </c>
      <c r="E4" t="s">
        <v>675</v>
      </c>
      <c r="F4">
        <v>44197</v>
      </c>
      <c r="G4" t="s">
        <v>20958</v>
      </c>
      <c r="H4" t="s">
        <v>295</v>
      </c>
    </row>
    <row r="5" spans="1:8" ht="18" x14ac:dyDescent="0.25">
      <c r="A5" t="s">
        <v>265</v>
      </c>
      <c r="B5" t="s">
        <v>265</v>
      </c>
      <c r="C5" t="s">
        <v>301</v>
      </c>
      <c r="D5" t="s">
        <v>20959</v>
      </c>
      <c r="E5" t="s">
        <v>675</v>
      </c>
      <c r="F5">
        <v>44197</v>
      </c>
      <c r="G5" t="s">
        <v>20960</v>
      </c>
      <c r="H5" t="s">
        <v>295</v>
      </c>
    </row>
    <row r="6" spans="1:8" ht="18" x14ac:dyDescent="0.25">
      <c r="A6" t="s">
        <v>265</v>
      </c>
      <c r="B6" t="s">
        <v>265</v>
      </c>
      <c r="C6" t="s">
        <v>301</v>
      </c>
      <c r="D6" t="s">
        <v>20961</v>
      </c>
      <c r="E6" t="s">
        <v>675</v>
      </c>
      <c r="F6">
        <v>44197</v>
      </c>
      <c r="G6" t="s">
        <v>20962</v>
      </c>
      <c r="H6" t="s">
        <v>295</v>
      </c>
    </row>
    <row r="7" spans="1:8" ht="18" x14ac:dyDescent="0.25">
      <c r="A7" t="s">
        <v>265</v>
      </c>
      <c r="B7" t="s">
        <v>265</v>
      </c>
      <c r="C7" t="s">
        <v>301</v>
      </c>
      <c r="D7" t="s">
        <v>20963</v>
      </c>
      <c r="E7" t="s">
        <v>675</v>
      </c>
      <c r="F7">
        <v>44197</v>
      </c>
      <c r="G7" t="s">
        <v>20964</v>
      </c>
      <c r="H7" t="s">
        <v>295</v>
      </c>
    </row>
  </sheetData>
  <pageMargins left="0.7" right="0.7" top="0.75" bottom="0.75" header="0.3" footer="0.3"/>
  <tableParts count="1">
    <tablePart r:id="rId1"/>
  </tableParts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F6F43-8177-45DE-87EB-FA822DD2F1D8}">
  <dimension ref="A1:H3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266</v>
      </c>
      <c r="B2" t="s">
        <v>266</v>
      </c>
      <c r="C2" t="s">
        <v>301</v>
      </c>
      <c r="D2" t="s">
        <v>34040</v>
      </c>
      <c r="E2" t="s">
        <v>303</v>
      </c>
      <c r="F2" t="s">
        <v>34041</v>
      </c>
      <c r="G2" t="s">
        <v>34042</v>
      </c>
      <c r="H2" t="s">
        <v>295</v>
      </c>
    </row>
    <row r="3" spans="1:8" ht="18" x14ac:dyDescent="0.25">
      <c r="A3" t="s">
        <v>266</v>
      </c>
      <c r="B3" t="s">
        <v>266</v>
      </c>
      <c r="C3" t="s">
        <v>301</v>
      </c>
      <c r="D3" t="s">
        <v>34043</v>
      </c>
      <c r="E3" t="s">
        <v>303</v>
      </c>
      <c r="F3" t="s">
        <v>34044</v>
      </c>
      <c r="G3" t="s">
        <v>34045</v>
      </c>
      <c r="H3" t="s">
        <v>295</v>
      </c>
    </row>
  </sheetData>
  <pageMargins left="0.7" right="0.7" top="0.75" bottom="0.75" header="0.3" footer="0.3"/>
  <tableParts count="1">
    <tablePart r:id="rId1"/>
  </tableParts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9FA7A-22F3-4270-99E1-948B953589AF}">
  <dimension ref="A1:H8"/>
  <sheetViews>
    <sheetView workbookViewId="0">
      <selection activeCell="A4" sqref="A4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8.7265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267</v>
      </c>
      <c r="B2" t="s">
        <v>267</v>
      </c>
      <c r="C2" t="s">
        <v>301</v>
      </c>
      <c r="D2" t="s">
        <v>2938</v>
      </c>
      <c r="E2" t="s">
        <v>303</v>
      </c>
      <c r="F2">
        <v>63646030015</v>
      </c>
      <c r="G2" t="s">
        <v>20965</v>
      </c>
      <c r="H2" t="s">
        <v>295</v>
      </c>
    </row>
    <row r="3" spans="1:8" ht="18" x14ac:dyDescent="0.25">
      <c r="A3" t="s">
        <v>267</v>
      </c>
      <c r="B3" t="s">
        <v>267</v>
      </c>
      <c r="C3" t="s">
        <v>301</v>
      </c>
      <c r="D3" t="s">
        <v>20966</v>
      </c>
      <c r="E3" t="s">
        <v>303</v>
      </c>
      <c r="F3">
        <v>63646004012</v>
      </c>
      <c r="G3" t="s">
        <v>20967</v>
      </c>
      <c r="H3" t="s">
        <v>295</v>
      </c>
    </row>
    <row r="4" spans="1:8" ht="18" x14ac:dyDescent="0.25">
      <c r="A4" t="s">
        <v>267</v>
      </c>
      <c r="B4" t="s">
        <v>267</v>
      </c>
      <c r="C4" t="s">
        <v>301</v>
      </c>
      <c r="D4" t="s">
        <v>3135</v>
      </c>
      <c r="E4" t="s">
        <v>303</v>
      </c>
      <c r="F4">
        <v>63646050025</v>
      </c>
      <c r="G4" t="s">
        <v>11793</v>
      </c>
      <c r="H4" t="s">
        <v>295</v>
      </c>
    </row>
    <row r="5" spans="1:8" ht="18" x14ac:dyDescent="0.25">
      <c r="A5" t="s">
        <v>267</v>
      </c>
      <c r="B5" t="s">
        <v>267</v>
      </c>
      <c r="C5" t="s">
        <v>301</v>
      </c>
      <c r="D5" t="s">
        <v>12749</v>
      </c>
      <c r="E5" t="s">
        <v>303</v>
      </c>
      <c r="F5">
        <v>63646001004</v>
      </c>
      <c r="G5" t="s">
        <v>20968</v>
      </c>
      <c r="H5" t="s">
        <v>295</v>
      </c>
    </row>
    <row r="6" spans="1:8" ht="18" x14ac:dyDescent="0.25">
      <c r="A6" t="s">
        <v>267</v>
      </c>
      <c r="B6" t="s">
        <v>267</v>
      </c>
      <c r="C6" t="s">
        <v>301</v>
      </c>
      <c r="D6" t="s">
        <v>2938</v>
      </c>
      <c r="E6" t="s">
        <v>303</v>
      </c>
      <c r="F6">
        <v>63646030030</v>
      </c>
      <c r="G6" t="s">
        <v>2940</v>
      </c>
      <c r="H6" t="s">
        <v>295</v>
      </c>
    </row>
    <row r="7" spans="1:8" ht="18" x14ac:dyDescent="0.25">
      <c r="A7" t="s">
        <v>267</v>
      </c>
      <c r="B7" t="s">
        <v>267</v>
      </c>
      <c r="C7" t="s">
        <v>301</v>
      </c>
      <c r="D7" t="s">
        <v>20966</v>
      </c>
      <c r="E7" t="s">
        <v>303</v>
      </c>
      <c r="F7">
        <v>63646004060</v>
      </c>
      <c r="G7" t="s">
        <v>20969</v>
      </c>
      <c r="H7" t="s">
        <v>295</v>
      </c>
    </row>
    <row r="8" spans="1:8" ht="18" x14ac:dyDescent="0.25">
      <c r="A8" t="s">
        <v>267</v>
      </c>
      <c r="B8" t="s">
        <v>267</v>
      </c>
      <c r="C8" t="s">
        <v>301</v>
      </c>
      <c r="D8" t="s">
        <v>3135</v>
      </c>
      <c r="E8" t="s">
        <v>303</v>
      </c>
      <c r="F8">
        <v>63646050050</v>
      </c>
      <c r="G8" t="s">
        <v>11794</v>
      </c>
      <c r="H8" t="s">
        <v>295</v>
      </c>
    </row>
  </sheetData>
  <pageMargins left="0.7" right="0.7" top="0.75" bottom="0.75" header="0.3" footer="0.3"/>
  <tableParts count="1">
    <tablePart r:id="rId1"/>
  </tableParts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81692-944E-4D2F-812E-EF8B7DE6EDA2}">
  <dimension ref="A1:H742"/>
  <sheetViews>
    <sheetView workbookViewId="0">
      <selection activeCell="A16" sqref="A16"/>
    </sheetView>
  </sheetViews>
  <sheetFormatPr defaultColWidth="8.6328125" defaultRowHeight="15.75" x14ac:dyDescent="0.25"/>
  <cols>
    <col min="1" max="1" width="33.81640625" style="7" bestFit="1" customWidth="1"/>
    <col min="2" max="2" width="34" style="7" bestFit="1" customWidth="1"/>
    <col min="3" max="3" width="14.453125" style="7" bestFit="1" customWidth="1"/>
    <col min="4" max="4" width="60.26953125" style="7" bestFit="1" customWidth="1"/>
    <col min="5" max="5" width="28.26953125" style="7" bestFit="1" customWidth="1"/>
    <col min="6" max="6" width="17.6328125" style="7" bestFit="1" customWidth="1"/>
    <col min="7" max="7" width="95.81640625" style="7" bestFit="1" customWidth="1"/>
    <col min="8" max="8" width="28.08984375" style="7" bestFit="1" customWidth="1"/>
    <col min="9" max="16384" width="8.6328125" style="7"/>
  </cols>
  <sheetData>
    <row r="1" spans="1:8" s="8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268</v>
      </c>
      <c r="B2" t="s">
        <v>270</v>
      </c>
      <c r="C2" t="s">
        <v>301</v>
      </c>
      <c r="D2" t="s">
        <v>6221</v>
      </c>
      <c r="E2" t="s">
        <v>303</v>
      </c>
      <c r="F2" t="s">
        <v>20970</v>
      </c>
      <c r="G2" t="s">
        <v>20971</v>
      </c>
      <c r="H2" t="s">
        <v>295</v>
      </c>
    </row>
    <row r="3" spans="1:8" ht="18" x14ac:dyDescent="0.25">
      <c r="A3" t="s">
        <v>268</v>
      </c>
      <c r="B3" t="s">
        <v>270</v>
      </c>
      <c r="C3" t="s">
        <v>301</v>
      </c>
      <c r="D3" t="s">
        <v>6221</v>
      </c>
      <c r="E3" t="s">
        <v>303</v>
      </c>
      <c r="F3" t="s">
        <v>20972</v>
      </c>
      <c r="G3" t="s">
        <v>20973</v>
      </c>
      <c r="H3" t="s">
        <v>295</v>
      </c>
    </row>
    <row r="4" spans="1:8" ht="18" x14ac:dyDescent="0.25">
      <c r="A4" t="s">
        <v>268</v>
      </c>
      <c r="B4" t="s">
        <v>270</v>
      </c>
      <c r="C4" t="s">
        <v>301</v>
      </c>
      <c r="D4" t="s">
        <v>20974</v>
      </c>
      <c r="E4" t="s">
        <v>303</v>
      </c>
      <c r="F4" t="s">
        <v>20975</v>
      </c>
      <c r="G4" t="s">
        <v>20976</v>
      </c>
      <c r="H4" t="s">
        <v>295</v>
      </c>
    </row>
    <row r="5" spans="1:8" ht="18" x14ac:dyDescent="0.25">
      <c r="A5" t="s">
        <v>268</v>
      </c>
      <c r="B5" t="s">
        <v>270</v>
      </c>
      <c r="C5" t="s">
        <v>301</v>
      </c>
      <c r="D5" t="s">
        <v>20974</v>
      </c>
      <c r="E5" t="s">
        <v>303</v>
      </c>
      <c r="F5" t="s">
        <v>20977</v>
      </c>
      <c r="G5" t="s">
        <v>20978</v>
      </c>
      <c r="H5" t="s">
        <v>295</v>
      </c>
    </row>
    <row r="6" spans="1:8" ht="18" x14ac:dyDescent="0.25">
      <c r="A6" t="s">
        <v>268</v>
      </c>
      <c r="B6" t="s">
        <v>270</v>
      </c>
      <c r="C6" t="s">
        <v>301</v>
      </c>
      <c r="D6" t="s">
        <v>20974</v>
      </c>
      <c r="E6" t="s">
        <v>303</v>
      </c>
      <c r="F6" t="s">
        <v>20979</v>
      </c>
      <c r="G6" t="s">
        <v>20980</v>
      </c>
      <c r="H6" t="s">
        <v>295</v>
      </c>
    </row>
    <row r="7" spans="1:8" ht="18" x14ac:dyDescent="0.25">
      <c r="A7" t="s">
        <v>268</v>
      </c>
      <c r="B7" t="s">
        <v>270</v>
      </c>
      <c r="C7" t="s">
        <v>301</v>
      </c>
      <c r="D7" t="s">
        <v>20974</v>
      </c>
      <c r="E7" t="s">
        <v>303</v>
      </c>
      <c r="F7" t="s">
        <v>20981</v>
      </c>
      <c r="G7" t="s">
        <v>20982</v>
      </c>
      <c r="H7" t="s">
        <v>295</v>
      </c>
    </row>
    <row r="8" spans="1:8" ht="18" x14ac:dyDescent="0.25">
      <c r="A8" t="s">
        <v>268</v>
      </c>
      <c r="B8" t="s">
        <v>270</v>
      </c>
      <c r="C8" t="s">
        <v>301</v>
      </c>
      <c r="D8" t="s">
        <v>725</v>
      </c>
      <c r="E8" t="s">
        <v>303</v>
      </c>
      <c r="F8" t="s">
        <v>20983</v>
      </c>
      <c r="G8" t="s">
        <v>20984</v>
      </c>
      <c r="H8" t="s">
        <v>295</v>
      </c>
    </row>
    <row r="9" spans="1:8" ht="18" x14ac:dyDescent="0.25">
      <c r="A9" t="s">
        <v>268</v>
      </c>
      <c r="B9" t="s">
        <v>270</v>
      </c>
      <c r="C9" t="s">
        <v>301</v>
      </c>
      <c r="D9" t="s">
        <v>725</v>
      </c>
      <c r="E9" t="s">
        <v>303</v>
      </c>
      <c r="F9" t="s">
        <v>20985</v>
      </c>
      <c r="G9" t="s">
        <v>20986</v>
      </c>
      <c r="H9" t="s">
        <v>295</v>
      </c>
    </row>
    <row r="10" spans="1:8" ht="18" x14ac:dyDescent="0.25">
      <c r="A10" t="s">
        <v>268</v>
      </c>
      <c r="B10" t="s">
        <v>270</v>
      </c>
      <c r="C10" t="s">
        <v>301</v>
      </c>
      <c r="D10" t="s">
        <v>725</v>
      </c>
      <c r="E10" t="s">
        <v>303</v>
      </c>
      <c r="F10" t="s">
        <v>20987</v>
      </c>
      <c r="G10" t="s">
        <v>20988</v>
      </c>
      <c r="H10" t="s">
        <v>295</v>
      </c>
    </row>
    <row r="11" spans="1:8" ht="18" x14ac:dyDescent="0.25">
      <c r="A11" t="s">
        <v>268</v>
      </c>
      <c r="B11" t="s">
        <v>270</v>
      </c>
      <c r="C11" t="s">
        <v>301</v>
      </c>
      <c r="D11" t="s">
        <v>725</v>
      </c>
      <c r="E11" t="s">
        <v>303</v>
      </c>
      <c r="F11" t="s">
        <v>20989</v>
      </c>
      <c r="G11" t="s">
        <v>20990</v>
      </c>
      <c r="H11" t="s">
        <v>295</v>
      </c>
    </row>
    <row r="12" spans="1:8" ht="18" x14ac:dyDescent="0.25">
      <c r="A12" t="s">
        <v>268</v>
      </c>
      <c r="B12" t="s">
        <v>270</v>
      </c>
      <c r="C12" t="s">
        <v>301</v>
      </c>
      <c r="D12" t="s">
        <v>725</v>
      </c>
      <c r="E12" t="s">
        <v>303</v>
      </c>
      <c r="F12" t="s">
        <v>20991</v>
      </c>
      <c r="G12" t="s">
        <v>20992</v>
      </c>
      <c r="H12" t="s">
        <v>295</v>
      </c>
    </row>
    <row r="13" spans="1:8" ht="18" x14ac:dyDescent="0.25">
      <c r="A13" t="s">
        <v>268</v>
      </c>
      <c r="B13" t="s">
        <v>270</v>
      </c>
      <c r="C13" t="s">
        <v>301</v>
      </c>
      <c r="D13" t="s">
        <v>725</v>
      </c>
      <c r="E13" t="s">
        <v>303</v>
      </c>
      <c r="F13" t="s">
        <v>20993</v>
      </c>
      <c r="G13" t="s">
        <v>20994</v>
      </c>
      <c r="H13" t="s">
        <v>295</v>
      </c>
    </row>
    <row r="14" spans="1:8" ht="18" x14ac:dyDescent="0.25">
      <c r="A14" t="s">
        <v>268</v>
      </c>
      <c r="B14" t="s">
        <v>270</v>
      </c>
      <c r="C14" t="s">
        <v>301</v>
      </c>
      <c r="D14" t="s">
        <v>725</v>
      </c>
      <c r="E14" t="s">
        <v>303</v>
      </c>
      <c r="F14" t="s">
        <v>20995</v>
      </c>
      <c r="G14" t="s">
        <v>20996</v>
      </c>
      <c r="H14" t="s">
        <v>295</v>
      </c>
    </row>
    <row r="15" spans="1:8" ht="18" x14ac:dyDescent="0.25">
      <c r="A15" t="s">
        <v>268</v>
      </c>
      <c r="B15" t="s">
        <v>270</v>
      </c>
      <c r="C15" t="s">
        <v>301</v>
      </c>
      <c r="D15" t="s">
        <v>725</v>
      </c>
      <c r="E15" t="s">
        <v>303</v>
      </c>
      <c r="F15" t="s">
        <v>20997</v>
      </c>
      <c r="G15" t="s">
        <v>20998</v>
      </c>
      <c r="H15" t="s">
        <v>295</v>
      </c>
    </row>
    <row r="16" spans="1:8" ht="18" x14ac:dyDescent="0.25">
      <c r="A16" t="s">
        <v>268</v>
      </c>
      <c r="B16" t="s">
        <v>270</v>
      </c>
      <c r="C16" t="s">
        <v>301</v>
      </c>
      <c r="D16" t="s">
        <v>725</v>
      </c>
      <c r="E16" t="s">
        <v>303</v>
      </c>
      <c r="F16" t="s">
        <v>20999</v>
      </c>
      <c r="G16" t="s">
        <v>21000</v>
      </c>
      <c r="H16" t="s">
        <v>295</v>
      </c>
    </row>
    <row r="17" spans="1:8" ht="18" x14ac:dyDescent="0.25">
      <c r="A17" t="s">
        <v>268</v>
      </c>
      <c r="B17" t="s">
        <v>270</v>
      </c>
      <c r="C17" t="s">
        <v>301</v>
      </c>
      <c r="D17" t="s">
        <v>725</v>
      </c>
      <c r="E17" t="s">
        <v>303</v>
      </c>
      <c r="F17" t="s">
        <v>21001</v>
      </c>
      <c r="G17" t="s">
        <v>21002</v>
      </c>
      <c r="H17" t="s">
        <v>295</v>
      </c>
    </row>
    <row r="18" spans="1:8" ht="18" x14ac:dyDescent="0.25">
      <c r="A18" t="s">
        <v>268</v>
      </c>
      <c r="B18" t="s">
        <v>270</v>
      </c>
      <c r="C18" t="s">
        <v>301</v>
      </c>
      <c r="D18" t="s">
        <v>725</v>
      </c>
      <c r="E18" t="s">
        <v>303</v>
      </c>
      <c r="F18" t="s">
        <v>21003</v>
      </c>
      <c r="G18" t="s">
        <v>21004</v>
      </c>
      <c r="H18" t="s">
        <v>295</v>
      </c>
    </row>
    <row r="19" spans="1:8" ht="18" x14ac:dyDescent="0.25">
      <c r="A19" t="s">
        <v>268</v>
      </c>
      <c r="B19" t="s">
        <v>270</v>
      </c>
      <c r="C19" t="s">
        <v>301</v>
      </c>
      <c r="D19" t="s">
        <v>725</v>
      </c>
      <c r="E19" t="s">
        <v>303</v>
      </c>
      <c r="F19" t="s">
        <v>21005</v>
      </c>
      <c r="G19" t="s">
        <v>21006</v>
      </c>
      <c r="H19" t="s">
        <v>295</v>
      </c>
    </row>
    <row r="20" spans="1:8" ht="18" x14ac:dyDescent="0.25">
      <c r="A20" t="s">
        <v>268</v>
      </c>
      <c r="B20" t="s">
        <v>270</v>
      </c>
      <c r="C20" t="s">
        <v>301</v>
      </c>
      <c r="D20" t="s">
        <v>725</v>
      </c>
      <c r="E20" t="s">
        <v>303</v>
      </c>
      <c r="F20" t="s">
        <v>21007</v>
      </c>
      <c r="G20" t="s">
        <v>21008</v>
      </c>
      <c r="H20" t="s">
        <v>295</v>
      </c>
    </row>
    <row r="21" spans="1:8" ht="18" x14ac:dyDescent="0.25">
      <c r="A21" t="s">
        <v>268</v>
      </c>
      <c r="B21" t="s">
        <v>270</v>
      </c>
      <c r="C21" t="s">
        <v>301</v>
      </c>
      <c r="D21" t="s">
        <v>725</v>
      </c>
      <c r="E21" t="s">
        <v>303</v>
      </c>
      <c r="F21" t="s">
        <v>21009</v>
      </c>
      <c r="G21" t="s">
        <v>21010</v>
      </c>
      <c r="H21" t="s">
        <v>295</v>
      </c>
    </row>
    <row r="22" spans="1:8" ht="18" x14ac:dyDescent="0.25">
      <c r="A22" t="s">
        <v>268</v>
      </c>
      <c r="B22" t="s">
        <v>270</v>
      </c>
      <c r="C22" t="s">
        <v>301</v>
      </c>
      <c r="D22" t="s">
        <v>725</v>
      </c>
      <c r="E22" t="s">
        <v>303</v>
      </c>
      <c r="F22" t="s">
        <v>21011</v>
      </c>
      <c r="G22" t="s">
        <v>21012</v>
      </c>
      <c r="H22" t="s">
        <v>295</v>
      </c>
    </row>
    <row r="23" spans="1:8" ht="18" x14ac:dyDescent="0.25">
      <c r="A23" t="s">
        <v>268</v>
      </c>
      <c r="B23" t="s">
        <v>270</v>
      </c>
      <c r="C23" t="s">
        <v>301</v>
      </c>
      <c r="D23" t="s">
        <v>725</v>
      </c>
      <c r="E23" t="s">
        <v>303</v>
      </c>
      <c r="F23" t="s">
        <v>21013</v>
      </c>
      <c r="G23" t="s">
        <v>21014</v>
      </c>
      <c r="H23" t="s">
        <v>295</v>
      </c>
    </row>
    <row r="24" spans="1:8" ht="18" x14ac:dyDescent="0.25">
      <c r="A24" t="s">
        <v>268</v>
      </c>
      <c r="B24" t="s">
        <v>270</v>
      </c>
      <c r="C24" t="s">
        <v>301</v>
      </c>
      <c r="D24" t="s">
        <v>725</v>
      </c>
      <c r="E24" t="s">
        <v>303</v>
      </c>
      <c r="F24" t="s">
        <v>21015</v>
      </c>
      <c r="G24" t="s">
        <v>21016</v>
      </c>
      <c r="H24" t="s">
        <v>295</v>
      </c>
    </row>
    <row r="25" spans="1:8" ht="18" x14ac:dyDescent="0.25">
      <c r="A25" t="s">
        <v>268</v>
      </c>
      <c r="B25" t="s">
        <v>270</v>
      </c>
      <c r="C25" t="s">
        <v>301</v>
      </c>
      <c r="D25" t="s">
        <v>725</v>
      </c>
      <c r="E25" t="s">
        <v>303</v>
      </c>
      <c r="F25" t="s">
        <v>21017</v>
      </c>
      <c r="G25" t="s">
        <v>21018</v>
      </c>
      <c r="H25" t="s">
        <v>295</v>
      </c>
    </row>
    <row r="26" spans="1:8" ht="18" x14ac:dyDescent="0.25">
      <c r="A26" t="s">
        <v>268</v>
      </c>
      <c r="B26" t="s">
        <v>270</v>
      </c>
      <c r="C26" t="s">
        <v>301</v>
      </c>
      <c r="D26" t="s">
        <v>725</v>
      </c>
      <c r="E26" t="s">
        <v>303</v>
      </c>
      <c r="F26" t="s">
        <v>21019</v>
      </c>
      <c r="G26" t="s">
        <v>21020</v>
      </c>
      <c r="H26" t="s">
        <v>295</v>
      </c>
    </row>
    <row r="27" spans="1:8" ht="18" x14ac:dyDescent="0.25">
      <c r="A27" t="s">
        <v>268</v>
      </c>
      <c r="B27" t="s">
        <v>270</v>
      </c>
      <c r="C27" t="s">
        <v>301</v>
      </c>
      <c r="D27" t="s">
        <v>725</v>
      </c>
      <c r="E27" t="s">
        <v>303</v>
      </c>
      <c r="F27" t="s">
        <v>21021</v>
      </c>
      <c r="G27" t="s">
        <v>21022</v>
      </c>
      <c r="H27" t="s">
        <v>295</v>
      </c>
    </row>
    <row r="28" spans="1:8" ht="18" x14ac:dyDescent="0.25">
      <c r="A28" t="s">
        <v>268</v>
      </c>
      <c r="B28" t="s">
        <v>270</v>
      </c>
      <c r="C28" t="s">
        <v>301</v>
      </c>
      <c r="D28" t="s">
        <v>21023</v>
      </c>
      <c r="E28" t="s">
        <v>303</v>
      </c>
      <c r="F28" t="s">
        <v>21024</v>
      </c>
      <c r="G28" t="s">
        <v>21025</v>
      </c>
      <c r="H28" t="s">
        <v>295</v>
      </c>
    </row>
    <row r="29" spans="1:8" ht="18" x14ac:dyDescent="0.25">
      <c r="A29" t="s">
        <v>268</v>
      </c>
      <c r="B29" t="s">
        <v>270</v>
      </c>
      <c r="C29" t="s">
        <v>301</v>
      </c>
      <c r="D29" t="s">
        <v>21023</v>
      </c>
      <c r="E29" t="s">
        <v>303</v>
      </c>
      <c r="F29" t="s">
        <v>21026</v>
      </c>
      <c r="G29" t="s">
        <v>21027</v>
      </c>
      <c r="H29" t="s">
        <v>295</v>
      </c>
    </row>
    <row r="30" spans="1:8" ht="18" x14ac:dyDescent="0.25">
      <c r="A30" t="s">
        <v>268</v>
      </c>
      <c r="B30" t="s">
        <v>270</v>
      </c>
      <c r="C30" t="s">
        <v>301</v>
      </c>
      <c r="D30" t="s">
        <v>21023</v>
      </c>
      <c r="E30" t="s">
        <v>303</v>
      </c>
      <c r="F30" t="s">
        <v>21028</v>
      </c>
      <c r="G30" t="s">
        <v>21029</v>
      </c>
      <c r="H30" t="s">
        <v>295</v>
      </c>
    </row>
    <row r="31" spans="1:8" ht="18" x14ac:dyDescent="0.25">
      <c r="A31" t="s">
        <v>268</v>
      </c>
      <c r="B31" t="s">
        <v>270</v>
      </c>
      <c r="C31" t="s">
        <v>301</v>
      </c>
      <c r="D31" t="s">
        <v>21023</v>
      </c>
      <c r="E31" t="s">
        <v>303</v>
      </c>
      <c r="F31" t="s">
        <v>21030</v>
      </c>
      <c r="G31" t="s">
        <v>21031</v>
      </c>
      <c r="H31" t="s">
        <v>295</v>
      </c>
    </row>
    <row r="32" spans="1:8" ht="18" x14ac:dyDescent="0.25">
      <c r="A32" t="s">
        <v>268</v>
      </c>
      <c r="B32" t="s">
        <v>270</v>
      </c>
      <c r="C32" t="s">
        <v>301</v>
      </c>
      <c r="D32" t="s">
        <v>21023</v>
      </c>
      <c r="E32" t="s">
        <v>303</v>
      </c>
      <c r="F32" t="s">
        <v>21032</v>
      </c>
      <c r="G32" t="s">
        <v>21033</v>
      </c>
      <c r="H32" t="s">
        <v>295</v>
      </c>
    </row>
    <row r="33" spans="1:8" ht="18" x14ac:dyDescent="0.25">
      <c r="A33" t="s">
        <v>268</v>
      </c>
      <c r="B33" t="s">
        <v>270</v>
      </c>
      <c r="C33" t="s">
        <v>301</v>
      </c>
      <c r="D33" t="s">
        <v>21023</v>
      </c>
      <c r="E33" t="s">
        <v>303</v>
      </c>
      <c r="F33" t="s">
        <v>21034</v>
      </c>
      <c r="G33" t="s">
        <v>21035</v>
      </c>
      <c r="H33" t="s">
        <v>295</v>
      </c>
    </row>
    <row r="34" spans="1:8" ht="18" x14ac:dyDescent="0.25">
      <c r="A34" t="s">
        <v>268</v>
      </c>
      <c r="B34" t="s">
        <v>270</v>
      </c>
      <c r="C34" t="s">
        <v>301</v>
      </c>
      <c r="D34" t="s">
        <v>21023</v>
      </c>
      <c r="E34" t="s">
        <v>303</v>
      </c>
      <c r="F34" t="s">
        <v>21036</v>
      </c>
      <c r="G34" t="s">
        <v>21037</v>
      </c>
      <c r="H34" t="s">
        <v>295</v>
      </c>
    </row>
    <row r="35" spans="1:8" ht="18" x14ac:dyDescent="0.25">
      <c r="A35" t="s">
        <v>268</v>
      </c>
      <c r="B35" t="s">
        <v>270</v>
      </c>
      <c r="C35" t="s">
        <v>301</v>
      </c>
      <c r="D35" t="s">
        <v>21023</v>
      </c>
      <c r="E35" t="s">
        <v>303</v>
      </c>
      <c r="F35" t="s">
        <v>21038</v>
      </c>
      <c r="G35" t="s">
        <v>21039</v>
      </c>
      <c r="H35" t="s">
        <v>295</v>
      </c>
    </row>
    <row r="36" spans="1:8" ht="18" x14ac:dyDescent="0.25">
      <c r="A36" t="s">
        <v>268</v>
      </c>
      <c r="B36" t="s">
        <v>270</v>
      </c>
      <c r="C36" t="s">
        <v>301</v>
      </c>
      <c r="D36" t="s">
        <v>21023</v>
      </c>
      <c r="E36" t="s">
        <v>303</v>
      </c>
      <c r="F36" t="s">
        <v>21040</v>
      </c>
      <c r="G36" t="s">
        <v>21041</v>
      </c>
      <c r="H36" t="s">
        <v>295</v>
      </c>
    </row>
    <row r="37" spans="1:8" ht="18" x14ac:dyDescent="0.25">
      <c r="A37" t="s">
        <v>268</v>
      </c>
      <c r="B37" t="s">
        <v>270</v>
      </c>
      <c r="C37" t="s">
        <v>301</v>
      </c>
      <c r="D37" t="s">
        <v>21023</v>
      </c>
      <c r="E37" t="s">
        <v>303</v>
      </c>
      <c r="F37" t="s">
        <v>21042</v>
      </c>
      <c r="G37" t="s">
        <v>21043</v>
      </c>
      <c r="H37" t="s">
        <v>295</v>
      </c>
    </row>
    <row r="38" spans="1:8" ht="18" x14ac:dyDescent="0.25">
      <c r="A38" t="s">
        <v>268</v>
      </c>
      <c r="B38" t="s">
        <v>270</v>
      </c>
      <c r="C38" t="s">
        <v>301</v>
      </c>
      <c r="D38" t="s">
        <v>21023</v>
      </c>
      <c r="E38" t="s">
        <v>303</v>
      </c>
      <c r="F38" t="s">
        <v>21044</v>
      </c>
      <c r="G38" t="s">
        <v>21045</v>
      </c>
      <c r="H38" t="s">
        <v>295</v>
      </c>
    </row>
    <row r="39" spans="1:8" ht="18" x14ac:dyDescent="0.25">
      <c r="A39" t="s">
        <v>268</v>
      </c>
      <c r="B39" t="s">
        <v>270</v>
      </c>
      <c r="C39" t="s">
        <v>301</v>
      </c>
      <c r="D39" t="s">
        <v>21023</v>
      </c>
      <c r="E39" t="s">
        <v>303</v>
      </c>
      <c r="F39" t="s">
        <v>21046</v>
      </c>
      <c r="G39" t="s">
        <v>21047</v>
      </c>
      <c r="H39" t="s">
        <v>295</v>
      </c>
    </row>
    <row r="40" spans="1:8" ht="18" x14ac:dyDescent="0.25">
      <c r="A40" t="s">
        <v>268</v>
      </c>
      <c r="B40" t="s">
        <v>270</v>
      </c>
      <c r="C40" t="s">
        <v>301</v>
      </c>
      <c r="D40" t="s">
        <v>21023</v>
      </c>
      <c r="E40" t="s">
        <v>303</v>
      </c>
      <c r="F40" t="s">
        <v>21048</v>
      </c>
      <c r="G40" t="s">
        <v>21049</v>
      </c>
      <c r="H40" t="s">
        <v>295</v>
      </c>
    </row>
    <row r="41" spans="1:8" ht="18" x14ac:dyDescent="0.25">
      <c r="A41" t="s">
        <v>268</v>
      </c>
      <c r="B41" t="s">
        <v>270</v>
      </c>
      <c r="C41" t="s">
        <v>301</v>
      </c>
      <c r="D41" t="s">
        <v>21023</v>
      </c>
      <c r="E41" t="s">
        <v>303</v>
      </c>
      <c r="F41" t="s">
        <v>21050</v>
      </c>
      <c r="G41" t="s">
        <v>21051</v>
      </c>
      <c r="H41" t="s">
        <v>295</v>
      </c>
    </row>
    <row r="42" spans="1:8" ht="18" x14ac:dyDescent="0.25">
      <c r="A42" t="s">
        <v>268</v>
      </c>
      <c r="B42" t="s">
        <v>270</v>
      </c>
      <c r="C42" t="s">
        <v>301</v>
      </c>
      <c r="D42" t="s">
        <v>21023</v>
      </c>
      <c r="E42" t="s">
        <v>303</v>
      </c>
      <c r="F42" t="s">
        <v>21052</v>
      </c>
      <c r="G42" t="s">
        <v>21053</v>
      </c>
      <c r="H42" t="s">
        <v>295</v>
      </c>
    </row>
    <row r="43" spans="1:8" ht="18" x14ac:dyDescent="0.25">
      <c r="A43" t="s">
        <v>268</v>
      </c>
      <c r="B43" t="s">
        <v>270</v>
      </c>
      <c r="C43" t="s">
        <v>301</v>
      </c>
      <c r="D43" t="s">
        <v>21023</v>
      </c>
      <c r="E43" t="s">
        <v>303</v>
      </c>
      <c r="F43" t="s">
        <v>21054</v>
      </c>
      <c r="G43" t="s">
        <v>21055</v>
      </c>
      <c r="H43" t="s">
        <v>295</v>
      </c>
    </row>
    <row r="44" spans="1:8" ht="18" x14ac:dyDescent="0.25">
      <c r="A44" t="s">
        <v>268</v>
      </c>
      <c r="B44" t="s">
        <v>270</v>
      </c>
      <c r="C44" t="s">
        <v>301</v>
      </c>
      <c r="D44" t="s">
        <v>21023</v>
      </c>
      <c r="E44" t="s">
        <v>303</v>
      </c>
      <c r="F44" t="s">
        <v>21056</v>
      </c>
      <c r="G44" t="s">
        <v>21057</v>
      </c>
      <c r="H44" t="s">
        <v>295</v>
      </c>
    </row>
    <row r="45" spans="1:8" ht="18" x14ac:dyDescent="0.25">
      <c r="A45" t="s">
        <v>268</v>
      </c>
      <c r="B45" t="s">
        <v>270</v>
      </c>
      <c r="C45" t="s">
        <v>301</v>
      </c>
      <c r="D45" t="s">
        <v>21023</v>
      </c>
      <c r="E45" t="s">
        <v>303</v>
      </c>
      <c r="F45" t="s">
        <v>21058</v>
      </c>
      <c r="G45" t="s">
        <v>21059</v>
      </c>
      <c r="H45" t="s">
        <v>295</v>
      </c>
    </row>
    <row r="46" spans="1:8" ht="18" x14ac:dyDescent="0.25">
      <c r="A46" t="s">
        <v>268</v>
      </c>
      <c r="B46" t="s">
        <v>270</v>
      </c>
      <c r="C46" t="s">
        <v>301</v>
      </c>
      <c r="D46" t="s">
        <v>21023</v>
      </c>
      <c r="E46" t="s">
        <v>303</v>
      </c>
      <c r="F46" t="s">
        <v>21060</v>
      </c>
      <c r="G46" t="s">
        <v>21061</v>
      </c>
      <c r="H46" t="s">
        <v>295</v>
      </c>
    </row>
    <row r="47" spans="1:8" ht="18" x14ac:dyDescent="0.25">
      <c r="A47" t="s">
        <v>268</v>
      </c>
      <c r="B47" t="s">
        <v>270</v>
      </c>
      <c r="C47" t="s">
        <v>301</v>
      </c>
      <c r="D47" t="s">
        <v>21023</v>
      </c>
      <c r="E47" t="s">
        <v>303</v>
      </c>
      <c r="F47" t="s">
        <v>21062</v>
      </c>
      <c r="G47" t="s">
        <v>21063</v>
      </c>
      <c r="H47" t="s">
        <v>295</v>
      </c>
    </row>
    <row r="48" spans="1:8" ht="18" x14ac:dyDescent="0.25">
      <c r="A48" t="s">
        <v>268</v>
      </c>
      <c r="B48" t="s">
        <v>270</v>
      </c>
      <c r="C48" t="s">
        <v>301</v>
      </c>
      <c r="D48" t="s">
        <v>21064</v>
      </c>
      <c r="E48" t="s">
        <v>303</v>
      </c>
      <c r="F48" t="s">
        <v>21065</v>
      </c>
      <c r="G48" t="s">
        <v>21066</v>
      </c>
      <c r="H48" t="s">
        <v>295</v>
      </c>
    </row>
    <row r="49" spans="1:8" ht="18" x14ac:dyDescent="0.25">
      <c r="A49" t="s">
        <v>268</v>
      </c>
      <c r="B49" t="s">
        <v>270</v>
      </c>
      <c r="C49" t="s">
        <v>301</v>
      </c>
      <c r="D49" t="s">
        <v>21064</v>
      </c>
      <c r="E49" t="s">
        <v>303</v>
      </c>
      <c r="F49" t="s">
        <v>21067</v>
      </c>
      <c r="G49" t="s">
        <v>21068</v>
      </c>
      <c r="H49" t="s">
        <v>295</v>
      </c>
    </row>
    <row r="50" spans="1:8" ht="18" x14ac:dyDescent="0.25">
      <c r="A50" t="s">
        <v>268</v>
      </c>
      <c r="B50" t="s">
        <v>270</v>
      </c>
      <c r="C50" t="s">
        <v>301</v>
      </c>
      <c r="D50" t="s">
        <v>21064</v>
      </c>
      <c r="E50" t="s">
        <v>303</v>
      </c>
      <c r="F50" t="s">
        <v>21069</v>
      </c>
      <c r="G50" t="s">
        <v>21070</v>
      </c>
      <c r="H50" t="s">
        <v>295</v>
      </c>
    </row>
    <row r="51" spans="1:8" ht="18" x14ac:dyDescent="0.25">
      <c r="A51" t="s">
        <v>268</v>
      </c>
      <c r="B51" t="s">
        <v>270</v>
      </c>
      <c r="C51" t="s">
        <v>301</v>
      </c>
      <c r="D51" t="s">
        <v>21064</v>
      </c>
      <c r="E51" t="s">
        <v>303</v>
      </c>
      <c r="F51" t="s">
        <v>21071</v>
      </c>
      <c r="G51" t="s">
        <v>21072</v>
      </c>
      <c r="H51" t="s">
        <v>295</v>
      </c>
    </row>
    <row r="52" spans="1:8" ht="18" x14ac:dyDescent="0.25">
      <c r="A52" t="s">
        <v>268</v>
      </c>
      <c r="B52" t="s">
        <v>270</v>
      </c>
      <c r="C52" t="s">
        <v>301</v>
      </c>
      <c r="D52" t="s">
        <v>21064</v>
      </c>
      <c r="E52" t="s">
        <v>303</v>
      </c>
      <c r="F52" t="s">
        <v>21073</v>
      </c>
      <c r="G52" t="s">
        <v>21074</v>
      </c>
      <c r="H52" t="s">
        <v>295</v>
      </c>
    </row>
    <row r="53" spans="1:8" ht="18" x14ac:dyDescent="0.25">
      <c r="A53" t="s">
        <v>268</v>
      </c>
      <c r="B53" t="s">
        <v>270</v>
      </c>
      <c r="C53" t="s">
        <v>301</v>
      </c>
      <c r="D53" t="s">
        <v>21064</v>
      </c>
      <c r="E53" t="s">
        <v>303</v>
      </c>
      <c r="F53" t="s">
        <v>21075</v>
      </c>
      <c r="G53" t="s">
        <v>21076</v>
      </c>
      <c r="H53" t="s">
        <v>295</v>
      </c>
    </row>
    <row r="54" spans="1:8" ht="18" x14ac:dyDescent="0.25">
      <c r="A54" t="s">
        <v>268</v>
      </c>
      <c r="B54" t="s">
        <v>270</v>
      </c>
      <c r="C54" t="s">
        <v>301</v>
      </c>
      <c r="D54" t="s">
        <v>728</v>
      </c>
      <c r="E54" t="s">
        <v>303</v>
      </c>
      <c r="F54" t="s">
        <v>21077</v>
      </c>
      <c r="G54" t="s">
        <v>21078</v>
      </c>
      <c r="H54" t="s">
        <v>295</v>
      </c>
    </row>
    <row r="55" spans="1:8" ht="18" x14ac:dyDescent="0.25">
      <c r="A55" t="s">
        <v>268</v>
      </c>
      <c r="B55" t="s">
        <v>270</v>
      </c>
      <c r="C55" t="s">
        <v>301</v>
      </c>
      <c r="D55" t="s">
        <v>728</v>
      </c>
      <c r="E55" t="s">
        <v>303</v>
      </c>
      <c r="F55" t="s">
        <v>21079</v>
      </c>
      <c r="G55" t="s">
        <v>21080</v>
      </c>
      <c r="H55" t="s">
        <v>295</v>
      </c>
    </row>
    <row r="56" spans="1:8" ht="18" x14ac:dyDescent="0.25">
      <c r="A56" t="s">
        <v>268</v>
      </c>
      <c r="B56" t="s">
        <v>270</v>
      </c>
      <c r="C56" t="s">
        <v>301</v>
      </c>
      <c r="D56" t="s">
        <v>728</v>
      </c>
      <c r="E56" t="s">
        <v>303</v>
      </c>
      <c r="F56" t="s">
        <v>21081</v>
      </c>
      <c r="G56" t="s">
        <v>21082</v>
      </c>
      <c r="H56" t="s">
        <v>295</v>
      </c>
    </row>
    <row r="57" spans="1:8" ht="18" x14ac:dyDescent="0.25">
      <c r="A57" t="s">
        <v>268</v>
      </c>
      <c r="B57" t="s">
        <v>270</v>
      </c>
      <c r="C57" t="s">
        <v>301</v>
      </c>
      <c r="D57" t="s">
        <v>728</v>
      </c>
      <c r="E57" t="s">
        <v>303</v>
      </c>
      <c r="F57" t="s">
        <v>21083</v>
      </c>
      <c r="G57" t="s">
        <v>21084</v>
      </c>
      <c r="H57" t="s">
        <v>295</v>
      </c>
    </row>
    <row r="58" spans="1:8" ht="18" x14ac:dyDescent="0.25">
      <c r="A58" t="s">
        <v>268</v>
      </c>
      <c r="B58" t="s">
        <v>270</v>
      </c>
      <c r="C58" t="s">
        <v>301</v>
      </c>
      <c r="D58" t="s">
        <v>728</v>
      </c>
      <c r="E58" t="s">
        <v>303</v>
      </c>
      <c r="F58" t="s">
        <v>21085</v>
      </c>
      <c r="G58" t="s">
        <v>21086</v>
      </c>
      <c r="H58" t="s">
        <v>295</v>
      </c>
    </row>
    <row r="59" spans="1:8" ht="18" x14ac:dyDescent="0.25">
      <c r="A59" t="s">
        <v>268</v>
      </c>
      <c r="B59" t="s">
        <v>270</v>
      </c>
      <c r="C59" t="s">
        <v>301</v>
      </c>
      <c r="D59" t="s">
        <v>728</v>
      </c>
      <c r="E59" t="s">
        <v>303</v>
      </c>
      <c r="F59" t="s">
        <v>21087</v>
      </c>
      <c r="G59" t="s">
        <v>21088</v>
      </c>
      <c r="H59" t="s">
        <v>295</v>
      </c>
    </row>
    <row r="60" spans="1:8" ht="18" x14ac:dyDescent="0.25">
      <c r="A60" t="s">
        <v>268</v>
      </c>
      <c r="B60" t="s">
        <v>270</v>
      </c>
      <c r="C60" t="s">
        <v>301</v>
      </c>
      <c r="D60" t="s">
        <v>728</v>
      </c>
      <c r="E60" t="s">
        <v>303</v>
      </c>
      <c r="F60" t="s">
        <v>21089</v>
      </c>
      <c r="G60" t="s">
        <v>21090</v>
      </c>
      <c r="H60" t="s">
        <v>295</v>
      </c>
    </row>
    <row r="61" spans="1:8" ht="18" x14ac:dyDescent="0.25">
      <c r="A61" t="s">
        <v>268</v>
      </c>
      <c r="B61" t="s">
        <v>270</v>
      </c>
      <c r="C61" t="s">
        <v>301</v>
      </c>
      <c r="D61" t="s">
        <v>728</v>
      </c>
      <c r="E61" t="s">
        <v>303</v>
      </c>
      <c r="F61" t="s">
        <v>21091</v>
      </c>
      <c r="G61" t="s">
        <v>21092</v>
      </c>
      <c r="H61" t="s">
        <v>295</v>
      </c>
    </row>
    <row r="62" spans="1:8" ht="18" x14ac:dyDescent="0.25">
      <c r="A62" t="s">
        <v>268</v>
      </c>
      <c r="B62" t="s">
        <v>270</v>
      </c>
      <c r="C62" t="s">
        <v>301</v>
      </c>
      <c r="D62" t="s">
        <v>728</v>
      </c>
      <c r="E62" t="s">
        <v>303</v>
      </c>
      <c r="F62" t="s">
        <v>21093</v>
      </c>
      <c r="G62" t="s">
        <v>21094</v>
      </c>
      <c r="H62" t="s">
        <v>295</v>
      </c>
    </row>
    <row r="63" spans="1:8" ht="18" x14ac:dyDescent="0.25">
      <c r="A63" t="s">
        <v>268</v>
      </c>
      <c r="B63" t="s">
        <v>270</v>
      </c>
      <c r="C63" t="s">
        <v>301</v>
      </c>
      <c r="D63" t="s">
        <v>728</v>
      </c>
      <c r="E63" t="s">
        <v>303</v>
      </c>
      <c r="F63" t="s">
        <v>21095</v>
      </c>
      <c r="G63" t="s">
        <v>21096</v>
      </c>
      <c r="H63" t="s">
        <v>295</v>
      </c>
    </row>
    <row r="64" spans="1:8" ht="18" x14ac:dyDescent="0.25">
      <c r="A64" t="s">
        <v>268</v>
      </c>
      <c r="B64" t="s">
        <v>270</v>
      </c>
      <c r="C64" t="s">
        <v>301</v>
      </c>
      <c r="D64" t="s">
        <v>728</v>
      </c>
      <c r="E64" t="s">
        <v>303</v>
      </c>
      <c r="F64" t="s">
        <v>21097</v>
      </c>
      <c r="G64" t="s">
        <v>21098</v>
      </c>
      <c r="H64" t="s">
        <v>295</v>
      </c>
    </row>
    <row r="65" spans="1:8" ht="18" x14ac:dyDescent="0.25">
      <c r="A65" t="s">
        <v>268</v>
      </c>
      <c r="B65" t="s">
        <v>270</v>
      </c>
      <c r="C65" t="s">
        <v>301</v>
      </c>
      <c r="D65" t="s">
        <v>728</v>
      </c>
      <c r="E65" t="s">
        <v>303</v>
      </c>
      <c r="F65" t="s">
        <v>21099</v>
      </c>
      <c r="G65" t="s">
        <v>21100</v>
      </c>
      <c r="H65" t="s">
        <v>295</v>
      </c>
    </row>
    <row r="66" spans="1:8" ht="18" x14ac:dyDescent="0.25">
      <c r="A66" t="s">
        <v>268</v>
      </c>
      <c r="B66" t="s">
        <v>270</v>
      </c>
      <c r="C66" t="s">
        <v>301</v>
      </c>
      <c r="D66" t="s">
        <v>728</v>
      </c>
      <c r="E66" t="s">
        <v>303</v>
      </c>
      <c r="F66" t="s">
        <v>21101</v>
      </c>
      <c r="G66" t="s">
        <v>21102</v>
      </c>
      <c r="H66" t="s">
        <v>295</v>
      </c>
    </row>
    <row r="67" spans="1:8" ht="18" x14ac:dyDescent="0.25">
      <c r="A67" t="s">
        <v>268</v>
      </c>
      <c r="B67" t="s">
        <v>270</v>
      </c>
      <c r="C67" t="s">
        <v>301</v>
      </c>
      <c r="D67" t="s">
        <v>728</v>
      </c>
      <c r="E67" t="s">
        <v>303</v>
      </c>
      <c r="F67" t="s">
        <v>21103</v>
      </c>
      <c r="G67" t="s">
        <v>21104</v>
      </c>
      <c r="H67" t="s">
        <v>295</v>
      </c>
    </row>
    <row r="68" spans="1:8" ht="18" x14ac:dyDescent="0.25">
      <c r="A68" t="s">
        <v>268</v>
      </c>
      <c r="B68" t="s">
        <v>270</v>
      </c>
      <c r="C68" t="s">
        <v>301</v>
      </c>
      <c r="D68" t="s">
        <v>728</v>
      </c>
      <c r="E68" t="s">
        <v>303</v>
      </c>
      <c r="F68" t="s">
        <v>21105</v>
      </c>
      <c r="G68" t="s">
        <v>21106</v>
      </c>
      <c r="H68" t="s">
        <v>295</v>
      </c>
    </row>
    <row r="69" spans="1:8" ht="18" x14ac:dyDescent="0.25">
      <c r="A69" t="s">
        <v>268</v>
      </c>
      <c r="B69" t="s">
        <v>270</v>
      </c>
      <c r="C69" t="s">
        <v>301</v>
      </c>
      <c r="D69" t="s">
        <v>728</v>
      </c>
      <c r="E69" t="s">
        <v>303</v>
      </c>
      <c r="F69" t="s">
        <v>21107</v>
      </c>
      <c r="G69" t="s">
        <v>21108</v>
      </c>
      <c r="H69" t="s">
        <v>295</v>
      </c>
    </row>
    <row r="70" spans="1:8" ht="18" x14ac:dyDescent="0.25">
      <c r="A70" t="s">
        <v>268</v>
      </c>
      <c r="B70" t="s">
        <v>270</v>
      </c>
      <c r="C70" t="s">
        <v>301</v>
      </c>
      <c r="D70" t="s">
        <v>728</v>
      </c>
      <c r="E70" t="s">
        <v>303</v>
      </c>
      <c r="F70" t="s">
        <v>21109</v>
      </c>
      <c r="G70" t="s">
        <v>21110</v>
      </c>
      <c r="H70" t="s">
        <v>295</v>
      </c>
    </row>
    <row r="71" spans="1:8" ht="18" x14ac:dyDescent="0.25">
      <c r="A71" t="s">
        <v>268</v>
      </c>
      <c r="B71" t="s">
        <v>270</v>
      </c>
      <c r="C71" t="s">
        <v>301</v>
      </c>
      <c r="D71" t="s">
        <v>728</v>
      </c>
      <c r="E71" t="s">
        <v>303</v>
      </c>
      <c r="F71" t="s">
        <v>21111</v>
      </c>
      <c r="G71" t="s">
        <v>21112</v>
      </c>
      <c r="H71" t="s">
        <v>295</v>
      </c>
    </row>
    <row r="72" spans="1:8" ht="18" x14ac:dyDescent="0.25">
      <c r="A72" t="s">
        <v>268</v>
      </c>
      <c r="B72" t="s">
        <v>270</v>
      </c>
      <c r="C72" t="s">
        <v>301</v>
      </c>
      <c r="D72" t="s">
        <v>728</v>
      </c>
      <c r="E72" t="s">
        <v>303</v>
      </c>
      <c r="F72" t="s">
        <v>21113</v>
      </c>
      <c r="G72" t="s">
        <v>21114</v>
      </c>
      <c r="H72" t="s">
        <v>295</v>
      </c>
    </row>
    <row r="73" spans="1:8" ht="18" x14ac:dyDescent="0.25">
      <c r="A73" t="s">
        <v>268</v>
      </c>
      <c r="B73" t="s">
        <v>270</v>
      </c>
      <c r="C73" t="s">
        <v>301</v>
      </c>
      <c r="D73" t="s">
        <v>728</v>
      </c>
      <c r="E73" t="s">
        <v>303</v>
      </c>
      <c r="F73" t="s">
        <v>21115</v>
      </c>
      <c r="G73" t="s">
        <v>21116</v>
      </c>
      <c r="H73" t="s">
        <v>295</v>
      </c>
    </row>
    <row r="74" spans="1:8" ht="18" x14ac:dyDescent="0.25">
      <c r="A74" t="s">
        <v>268</v>
      </c>
      <c r="B74" t="s">
        <v>270</v>
      </c>
      <c r="C74" t="s">
        <v>301</v>
      </c>
      <c r="D74" t="s">
        <v>728</v>
      </c>
      <c r="E74" t="s">
        <v>303</v>
      </c>
      <c r="F74" t="s">
        <v>21117</v>
      </c>
      <c r="G74" t="s">
        <v>21118</v>
      </c>
      <c r="H74" t="s">
        <v>295</v>
      </c>
    </row>
    <row r="75" spans="1:8" ht="18" x14ac:dyDescent="0.25">
      <c r="A75" t="s">
        <v>268</v>
      </c>
      <c r="B75" t="s">
        <v>270</v>
      </c>
      <c r="C75" t="s">
        <v>301</v>
      </c>
      <c r="D75" t="s">
        <v>728</v>
      </c>
      <c r="E75" t="s">
        <v>303</v>
      </c>
      <c r="F75" t="s">
        <v>21119</v>
      </c>
      <c r="G75" t="s">
        <v>21120</v>
      </c>
      <c r="H75" t="s">
        <v>295</v>
      </c>
    </row>
    <row r="76" spans="1:8" ht="18" x14ac:dyDescent="0.25">
      <c r="A76" t="s">
        <v>268</v>
      </c>
      <c r="B76" t="s">
        <v>270</v>
      </c>
      <c r="C76" t="s">
        <v>301</v>
      </c>
      <c r="D76" t="s">
        <v>728</v>
      </c>
      <c r="E76" t="s">
        <v>303</v>
      </c>
      <c r="F76" t="s">
        <v>21121</v>
      </c>
      <c r="G76" t="s">
        <v>21122</v>
      </c>
      <c r="H76" t="s">
        <v>295</v>
      </c>
    </row>
    <row r="77" spans="1:8" ht="18" x14ac:dyDescent="0.25">
      <c r="A77" t="s">
        <v>268</v>
      </c>
      <c r="B77" t="s">
        <v>270</v>
      </c>
      <c r="C77" t="s">
        <v>301</v>
      </c>
      <c r="D77" t="s">
        <v>728</v>
      </c>
      <c r="E77" t="s">
        <v>303</v>
      </c>
      <c r="F77" t="s">
        <v>21123</v>
      </c>
      <c r="G77" t="s">
        <v>21124</v>
      </c>
      <c r="H77" t="s">
        <v>295</v>
      </c>
    </row>
    <row r="78" spans="1:8" ht="18" x14ac:dyDescent="0.25">
      <c r="A78" t="s">
        <v>268</v>
      </c>
      <c r="B78" t="s">
        <v>270</v>
      </c>
      <c r="C78" t="s">
        <v>301</v>
      </c>
      <c r="D78" t="s">
        <v>728</v>
      </c>
      <c r="E78" t="s">
        <v>303</v>
      </c>
      <c r="F78" t="s">
        <v>21125</v>
      </c>
      <c r="G78" t="s">
        <v>21126</v>
      </c>
      <c r="H78" t="s">
        <v>295</v>
      </c>
    </row>
    <row r="79" spans="1:8" ht="18" x14ac:dyDescent="0.25">
      <c r="A79" t="s">
        <v>268</v>
      </c>
      <c r="B79" t="s">
        <v>270</v>
      </c>
      <c r="C79" t="s">
        <v>301</v>
      </c>
      <c r="D79" t="s">
        <v>728</v>
      </c>
      <c r="E79" t="s">
        <v>303</v>
      </c>
      <c r="F79" t="s">
        <v>21127</v>
      </c>
      <c r="G79" t="s">
        <v>21128</v>
      </c>
      <c r="H79" t="s">
        <v>295</v>
      </c>
    </row>
    <row r="80" spans="1:8" ht="18" x14ac:dyDescent="0.25">
      <c r="A80" t="s">
        <v>268</v>
      </c>
      <c r="B80" t="s">
        <v>270</v>
      </c>
      <c r="C80" t="s">
        <v>301</v>
      </c>
      <c r="D80" t="s">
        <v>728</v>
      </c>
      <c r="E80" t="s">
        <v>303</v>
      </c>
      <c r="F80" t="s">
        <v>21129</v>
      </c>
      <c r="G80" t="s">
        <v>21130</v>
      </c>
      <c r="H80" t="s">
        <v>295</v>
      </c>
    </row>
    <row r="81" spans="1:8" ht="18" x14ac:dyDescent="0.25">
      <c r="A81" t="s">
        <v>268</v>
      </c>
      <c r="B81" t="s">
        <v>270</v>
      </c>
      <c r="C81" t="s">
        <v>301</v>
      </c>
      <c r="D81" t="s">
        <v>728</v>
      </c>
      <c r="E81" t="s">
        <v>303</v>
      </c>
      <c r="F81" t="s">
        <v>21131</v>
      </c>
      <c r="G81" t="s">
        <v>21132</v>
      </c>
      <c r="H81" t="s">
        <v>295</v>
      </c>
    </row>
    <row r="82" spans="1:8" ht="18" x14ac:dyDescent="0.25">
      <c r="A82" t="s">
        <v>268</v>
      </c>
      <c r="B82" t="s">
        <v>270</v>
      </c>
      <c r="C82" t="s">
        <v>301</v>
      </c>
      <c r="D82" t="s">
        <v>728</v>
      </c>
      <c r="E82" t="s">
        <v>303</v>
      </c>
      <c r="F82" t="s">
        <v>21133</v>
      </c>
      <c r="G82" t="s">
        <v>21134</v>
      </c>
      <c r="H82" t="s">
        <v>295</v>
      </c>
    </row>
    <row r="83" spans="1:8" ht="18" x14ac:dyDescent="0.25">
      <c r="A83" t="s">
        <v>268</v>
      </c>
      <c r="B83" t="s">
        <v>270</v>
      </c>
      <c r="C83" t="s">
        <v>301</v>
      </c>
      <c r="D83" t="s">
        <v>728</v>
      </c>
      <c r="E83" t="s">
        <v>303</v>
      </c>
      <c r="F83" t="s">
        <v>21135</v>
      </c>
      <c r="G83" t="s">
        <v>21136</v>
      </c>
      <c r="H83" t="s">
        <v>295</v>
      </c>
    </row>
    <row r="84" spans="1:8" ht="18" x14ac:dyDescent="0.25">
      <c r="A84" t="s">
        <v>268</v>
      </c>
      <c r="B84" t="s">
        <v>270</v>
      </c>
      <c r="C84" t="s">
        <v>301</v>
      </c>
      <c r="D84" t="s">
        <v>728</v>
      </c>
      <c r="E84" t="s">
        <v>303</v>
      </c>
      <c r="F84" t="s">
        <v>21137</v>
      </c>
      <c r="G84" t="s">
        <v>21138</v>
      </c>
      <c r="H84" t="s">
        <v>295</v>
      </c>
    </row>
    <row r="85" spans="1:8" ht="18" x14ac:dyDescent="0.25">
      <c r="A85" t="s">
        <v>268</v>
      </c>
      <c r="B85" t="s">
        <v>270</v>
      </c>
      <c r="C85" t="s">
        <v>301</v>
      </c>
      <c r="D85" t="s">
        <v>728</v>
      </c>
      <c r="E85" t="s">
        <v>303</v>
      </c>
      <c r="F85" t="s">
        <v>21139</v>
      </c>
      <c r="G85" t="s">
        <v>21140</v>
      </c>
      <c r="H85" t="s">
        <v>295</v>
      </c>
    </row>
    <row r="86" spans="1:8" ht="18" x14ac:dyDescent="0.25">
      <c r="A86" t="s">
        <v>268</v>
      </c>
      <c r="B86" t="s">
        <v>270</v>
      </c>
      <c r="C86" t="s">
        <v>301</v>
      </c>
      <c r="D86" t="s">
        <v>728</v>
      </c>
      <c r="E86" t="s">
        <v>303</v>
      </c>
      <c r="F86" t="s">
        <v>21141</v>
      </c>
      <c r="G86" t="s">
        <v>21142</v>
      </c>
      <c r="H86" t="s">
        <v>295</v>
      </c>
    </row>
    <row r="87" spans="1:8" ht="18" x14ac:dyDescent="0.25">
      <c r="A87" t="s">
        <v>268</v>
      </c>
      <c r="B87" t="s">
        <v>270</v>
      </c>
      <c r="C87" t="s">
        <v>301</v>
      </c>
      <c r="D87" t="s">
        <v>728</v>
      </c>
      <c r="E87" t="s">
        <v>303</v>
      </c>
      <c r="F87" t="s">
        <v>21143</v>
      </c>
      <c r="G87" t="s">
        <v>21144</v>
      </c>
      <c r="H87" t="s">
        <v>295</v>
      </c>
    </row>
    <row r="88" spans="1:8" ht="18" x14ac:dyDescent="0.25">
      <c r="A88" t="s">
        <v>268</v>
      </c>
      <c r="B88" t="s">
        <v>270</v>
      </c>
      <c r="C88" t="s">
        <v>301</v>
      </c>
      <c r="D88" t="s">
        <v>728</v>
      </c>
      <c r="E88" t="s">
        <v>303</v>
      </c>
      <c r="F88" t="s">
        <v>21145</v>
      </c>
      <c r="G88" t="s">
        <v>21146</v>
      </c>
      <c r="H88" t="s">
        <v>295</v>
      </c>
    </row>
    <row r="89" spans="1:8" ht="18" x14ac:dyDescent="0.25">
      <c r="A89" t="s">
        <v>268</v>
      </c>
      <c r="B89" t="s">
        <v>270</v>
      </c>
      <c r="C89" t="s">
        <v>301</v>
      </c>
      <c r="D89" t="s">
        <v>728</v>
      </c>
      <c r="E89" t="s">
        <v>303</v>
      </c>
      <c r="F89" t="s">
        <v>21147</v>
      </c>
      <c r="G89" t="s">
        <v>21148</v>
      </c>
      <c r="H89" t="s">
        <v>295</v>
      </c>
    </row>
    <row r="90" spans="1:8" ht="18" x14ac:dyDescent="0.25">
      <c r="A90" t="s">
        <v>268</v>
      </c>
      <c r="B90" t="s">
        <v>270</v>
      </c>
      <c r="C90" t="s">
        <v>301</v>
      </c>
      <c r="D90" t="s">
        <v>12563</v>
      </c>
      <c r="E90" t="s">
        <v>303</v>
      </c>
      <c r="F90" t="s">
        <v>21149</v>
      </c>
      <c r="G90" t="s">
        <v>21150</v>
      </c>
      <c r="H90" t="s">
        <v>295</v>
      </c>
    </row>
    <row r="91" spans="1:8" ht="18" x14ac:dyDescent="0.25">
      <c r="A91" t="s">
        <v>268</v>
      </c>
      <c r="B91" t="s">
        <v>270</v>
      </c>
      <c r="C91" t="s">
        <v>301</v>
      </c>
      <c r="D91" t="s">
        <v>12563</v>
      </c>
      <c r="E91" t="s">
        <v>303</v>
      </c>
      <c r="F91" t="s">
        <v>21151</v>
      </c>
      <c r="G91" t="s">
        <v>21152</v>
      </c>
      <c r="H91" t="s">
        <v>295</v>
      </c>
    </row>
    <row r="92" spans="1:8" ht="18" x14ac:dyDescent="0.25">
      <c r="A92" t="s">
        <v>268</v>
      </c>
      <c r="B92" t="s">
        <v>270</v>
      </c>
      <c r="C92" t="s">
        <v>301</v>
      </c>
      <c r="D92" t="s">
        <v>12563</v>
      </c>
      <c r="E92" t="s">
        <v>303</v>
      </c>
      <c r="F92" t="s">
        <v>21153</v>
      </c>
      <c r="G92" t="s">
        <v>21154</v>
      </c>
      <c r="H92" t="s">
        <v>295</v>
      </c>
    </row>
    <row r="93" spans="1:8" ht="18" x14ac:dyDescent="0.25">
      <c r="A93" t="s">
        <v>268</v>
      </c>
      <c r="B93" t="s">
        <v>270</v>
      </c>
      <c r="C93" t="s">
        <v>301</v>
      </c>
      <c r="D93" t="s">
        <v>12563</v>
      </c>
      <c r="E93" t="s">
        <v>303</v>
      </c>
      <c r="F93" t="s">
        <v>21155</v>
      </c>
      <c r="G93" t="s">
        <v>21156</v>
      </c>
      <c r="H93" t="s">
        <v>295</v>
      </c>
    </row>
    <row r="94" spans="1:8" ht="18" x14ac:dyDescent="0.25">
      <c r="A94" t="s">
        <v>268</v>
      </c>
      <c r="B94" t="s">
        <v>270</v>
      </c>
      <c r="C94" t="s">
        <v>301</v>
      </c>
      <c r="D94" t="s">
        <v>12563</v>
      </c>
      <c r="E94" t="s">
        <v>303</v>
      </c>
      <c r="F94" t="s">
        <v>21157</v>
      </c>
      <c r="G94" t="s">
        <v>21158</v>
      </c>
      <c r="H94" t="s">
        <v>295</v>
      </c>
    </row>
    <row r="95" spans="1:8" ht="18" x14ac:dyDescent="0.25">
      <c r="A95" t="s">
        <v>268</v>
      </c>
      <c r="B95" t="s">
        <v>270</v>
      </c>
      <c r="C95" t="s">
        <v>301</v>
      </c>
      <c r="D95" t="s">
        <v>12563</v>
      </c>
      <c r="E95" t="s">
        <v>303</v>
      </c>
      <c r="F95" t="s">
        <v>21159</v>
      </c>
      <c r="G95" t="s">
        <v>21160</v>
      </c>
      <c r="H95" t="s">
        <v>295</v>
      </c>
    </row>
    <row r="96" spans="1:8" ht="18" x14ac:dyDescent="0.25">
      <c r="A96" t="s">
        <v>268</v>
      </c>
      <c r="B96" t="s">
        <v>270</v>
      </c>
      <c r="C96" t="s">
        <v>301</v>
      </c>
      <c r="D96" t="s">
        <v>12563</v>
      </c>
      <c r="E96" t="s">
        <v>303</v>
      </c>
      <c r="F96" t="s">
        <v>21161</v>
      </c>
      <c r="G96" t="s">
        <v>21162</v>
      </c>
      <c r="H96" t="s">
        <v>295</v>
      </c>
    </row>
    <row r="97" spans="1:8" ht="18" x14ac:dyDescent="0.25">
      <c r="A97" t="s">
        <v>268</v>
      </c>
      <c r="B97" t="s">
        <v>270</v>
      </c>
      <c r="C97" t="s">
        <v>301</v>
      </c>
      <c r="D97" t="s">
        <v>12563</v>
      </c>
      <c r="E97" t="s">
        <v>303</v>
      </c>
      <c r="F97" t="s">
        <v>21163</v>
      </c>
      <c r="G97" t="s">
        <v>21164</v>
      </c>
      <c r="H97" t="s">
        <v>295</v>
      </c>
    </row>
    <row r="98" spans="1:8" ht="18" x14ac:dyDescent="0.25">
      <c r="A98" t="s">
        <v>268</v>
      </c>
      <c r="B98" t="s">
        <v>270</v>
      </c>
      <c r="C98" t="s">
        <v>301</v>
      </c>
      <c r="D98" t="s">
        <v>12563</v>
      </c>
      <c r="E98" t="s">
        <v>303</v>
      </c>
      <c r="F98" t="s">
        <v>21165</v>
      </c>
      <c r="G98" t="s">
        <v>21166</v>
      </c>
      <c r="H98" t="s">
        <v>295</v>
      </c>
    </row>
    <row r="99" spans="1:8" ht="18" x14ac:dyDescent="0.25">
      <c r="A99" t="s">
        <v>268</v>
      </c>
      <c r="B99" t="s">
        <v>270</v>
      </c>
      <c r="C99" t="s">
        <v>301</v>
      </c>
      <c r="D99" t="s">
        <v>21167</v>
      </c>
      <c r="E99" t="s">
        <v>303</v>
      </c>
      <c r="F99" t="s">
        <v>21168</v>
      </c>
      <c r="G99" t="s">
        <v>21169</v>
      </c>
      <c r="H99" t="s">
        <v>295</v>
      </c>
    </row>
    <row r="100" spans="1:8" ht="18" x14ac:dyDescent="0.25">
      <c r="A100" t="s">
        <v>268</v>
      </c>
      <c r="B100" t="s">
        <v>270</v>
      </c>
      <c r="C100" t="s">
        <v>301</v>
      </c>
      <c r="D100" t="s">
        <v>21167</v>
      </c>
      <c r="E100" t="s">
        <v>303</v>
      </c>
      <c r="F100" t="s">
        <v>21170</v>
      </c>
      <c r="G100" t="s">
        <v>21171</v>
      </c>
      <c r="H100" t="s">
        <v>295</v>
      </c>
    </row>
    <row r="101" spans="1:8" ht="18" x14ac:dyDescent="0.25">
      <c r="A101" t="s">
        <v>268</v>
      </c>
      <c r="B101" t="s">
        <v>270</v>
      </c>
      <c r="C101" t="s">
        <v>301</v>
      </c>
      <c r="D101" t="s">
        <v>21167</v>
      </c>
      <c r="E101" t="s">
        <v>303</v>
      </c>
      <c r="F101" t="s">
        <v>21172</v>
      </c>
      <c r="G101" t="s">
        <v>21173</v>
      </c>
      <c r="H101" t="s">
        <v>295</v>
      </c>
    </row>
    <row r="102" spans="1:8" ht="18" x14ac:dyDescent="0.25">
      <c r="A102" t="s">
        <v>268</v>
      </c>
      <c r="B102" t="s">
        <v>270</v>
      </c>
      <c r="C102" t="s">
        <v>301</v>
      </c>
      <c r="D102" t="s">
        <v>21167</v>
      </c>
      <c r="E102" t="s">
        <v>303</v>
      </c>
      <c r="F102" t="s">
        <v>21174</v>
      </c>
      <c r="G102" t="s">
        <v>21175</v>
      </c>
      <c r="H102" t="s">
        <v>295</v>
      </c>
    </row>
    <row r="103" spans="1:8" ht="18" x14ac:dyDescent="0.25">
      <c r="A103" t="s">
        <v>268</v>
      </c>
      <c r="B103" t="s">
        <v>270</v>
      </c>
      <c r="C103" t="s">
        <v>301</v>
      </c>
      <c r="D103" t="s">
        <v>21167</v>
      </c>
      <c r="E103" t="s">
        <v>303</v>
      </c>
      <c r="F103" t="s">
        <v>21176</v>
      </c>
      <c r="G103" t="s">
        <v>21177</v>
      </c>
      <c r="H103" t="s">
        <v>295</v>
      </c>
    </row>
    <row r="104" spans="1:8" ht="18" x14ac:dyDescent="0.25">
      <c r="A104" t="s">
        <v>268</v>
      </c>
      <c r="B104" t="s">
        <v>270</v>
      </c>
      <c r="C104" t="s">
        <v>301</v>
      </c>
      <c r="D104" t="s">
        <v>21167</v>
      </c>
      <c r="E104" t="s">
        <v>303</v>
      </c>
      <c r="F104" t="s">
        <v>21178</v>
      </c>
      <c r="G104" t="s">
        <v>21179</v>
      </c>
      <c r="H104" t="s">
        <v>295</v>
      </c>
    </row>
    <row r="105" spans="1:8" ht="18" x14ac:dyDescent="0.25">
      <c r="A105" t="s">
        <v>268</v>
      </c>
      <c r="B105" t="s">
        <v>270</v>
      </c>
      <c r="C105" t="s">
        <v>301</v>
      </c>
      <c r="D105" t="s">
        <v>21167</v>
      </c>
      <c r="E105" t="s">
        <v>303</v>
      </c>
      <c r="F105" t="s">
        <v>21180</v>
      </c>
      <c r="G105" t="s">
        <v>21181</v>
      </c>
      <c r="H105" t="s">
        <v>295</v>
      </c>
    </row>
    <row r="106" spans="1:8" ht="18" x14ac:dyDescent="0.25">
      <c r="A106" t="s">
        <v>268</v>
      </c>
      <c r="B106" t="s">
        <v>270</v>
      </c>
      <c r="C106" t="s">
        <v>301</v>
      </c>
      <c r="D106" t="s">
        <v>21167</v>
      </c>
      <c r="E106" t="s">
        <v>303</v>
      </c>
      <c r="F106" t="s">
        <v>21182</v>
      </c>
      <c r="G106" t="s">
        <v>21183</v>
      </c>
      <c r="H106" t="s">
        <v>295</v>
      </c>
    </row>
    <row r="107" spans="1:8" ht="18" x14ac:dyDescent="0.25">
      <c r="A107" t="s">
        <v>268</v>
      </c>
      <c r="B107" t="s">
        <v>270</v>
      </c>
      <c r="C107" t="s">
        <v>301</v>
      </c>
      <c r="D107" t="s">
        <v>21167</v>
      </c>
      <c r="E107" t="s">
        <v>303</v>
      </c>
      <c r="F107" t="s">
        <v>21184</v>
      </c>
      <c r="G107" t="s">
        <v>21185</v>
      </c>
      <c r="H107" t="s">
        <v>295</v>
      </c>
    </row>
    <row r="108" spans="1:8" ht="18" x14ac:dyDescent="0.25">
      <c r="A108" t="s">
        <v>268</v>
      </c>
      <c r="B108" t="s">
        <v>270</v>
      </c>
      <c r="C108" t="s">
        <v>301</v>
      </c>
      <c r="D108" t="s">
        <v>21167</v>
      </c>
      <c r="E108" t="s">
        <v>303</v>
      </c>
      <c r="F108" t="s">
        <v>21186</v>
      </c>
      <c r="G108" t="s">
        <v>21187</v>
      </c>
      <c r="H108" t="s">
        <v>295</v>
      </c>
    </row>
    <row r="109" spans="1:8" ht="18" x14ac:dyDescent="0.25">
      <c r="A109" t="s">
        <v>268</v>
      </c>
      <c r="B109" t="s">
        <v>270</v>
      </c>
      <c r="C109" t="s">
        <v>301</v>
      </c>
      <c r="D109" t="s">
        <v>21167</v>
      </c>
      <c r="E109" t="s">
        <v>303</v>
      </c>
      <c r="F109" t="s">
        <v>21188</v>
      </c>
      <c r="G109" t="s">
        <v>21189</v>
      </c>
      <c r="H109" t="s">
        <v>295</v>
      </c>
    </row>
    <row r="110" spans="1:8" ht="18" x14ac:dyDescent="0.25">
      <c r="A110" t="s">
        <v>268</v>
      </c>
      <c r="B110" t="s">
        <v>270</v>
      </c>
      <c r="C110" t="s">
        <v>301</v>
      </c>
      <c r="D110" t="s">
        <v>21167</v>
      </c>
      <c r="E110" t="s">
        <v>303</v>
      </c>
      <c r="F110" t="s">
        <v>21190</v>
      </c>
      <c r="G110" t="s">
        <v>21191</v>
      </c>
      <c r="H110" t="s">
        <v>295</v>
      </c>
    </row>
    <row r="111" spans="1:8" ht="18" x14ac:dyDescent="0.25">
      <c r="A111" t="s">
        <v>268</v>
      </c>
      <c r="B111" t="s">
        <v>270</v>
      </c>
      <c r="C111" t="s">
        <v>301</v>
      </c>
      <c r="D111" t="s">
        <v>21167</v>
      </c>
      <c r="E111" t="s">
        <v>303</v>
      </c>
      <c r="F111" t="s">
        <v>21192</v>
      </c>
      <c r="G111" t="s">
        <v>21193</v>
      </c>
      <c r="H111" t="s">
        <v>295</v>
      </c>
    </row>
    <row r="112" spans="1:8" ht="18" x14ac:dyDescent="0.25">
      <c r="A112" t="s">
        <v>268</v>
      </c>
      <c r="B112" t="s">
        <v>270</v>
      </c>
      <c r="C112" t="s">
        <v>301</v>
      </c>
      <c r="D112" t="s">
        <v>21167</v>
      </c>
      <c r="E112" t="s">
        <v>303</v>
      </c>
      <c r="F112" t="s">
        <v>21194</v>
      </c>
      <c r="G112" t="s">
        <v>21195</v>
      </c>
      <c r="H112" t="s">
        <v>295</v>
      </c>
    </row>
    <row r="113" spans="1:8" ht="18" x14ac:dyDescent="0.25">
      <c r="A113" t="s">
        <v>268</v>
      </c>
      <c r="B113" t="s">
        <v>270</v>
      </c>
      <c r="C113" t="s">
        <v>301</v>
      </c>
      <c r="D113" t="s">
        <v>21167</v>
      </c>
      <c r="E113" t="s">
        <v>303</v>
      </c>
      <c r="F113" t="s">
        <v>21196</v>
      </c>
      <c r="G113" t="s">
        <v>21197</v>
      </c>
      <c r="H113" t="s">
        <v>295</v>
      </c>
    </row>
    <row r="114" spans="1:8" ht="18" x14ac:dyDescent="0.25">
      <c r="A114" t="s">
        <v>268</v>
      </c>
      <c r="B114" t="s">
        <v>270</v>
      </c>
      <c r="C114" t="s">
        <v>301</v>
      </c>
      <c r="D114" t="s">
        <v>21167</v>
      </c>
      <c r="E114" t="s">
        <v>303</v>
      </c>
      <c r="F114" t="s">
        <v>21198</v>
      </c>
      <c r="G114" t="s">
        <v>21199</v>
      </c>
      <c r="H114" t="s">
        <v>295</v>
      </c>
    </row>
    <row r="115" spans="1:8" ht="18" x14ac:dyDescent="0.25">
      <c r="A115" t="s">
        <v>268</v>
      </c>
      <c r="B115" t="s">
        <v>270</v>
      </c>
      <c r="C115" t="s">
        <v>301</v>
      </c>
      <c r="D115" t="s">
        <v>21167</v>
      </c>
      <c r="E115" t="s">
        <v>303</v>
      </c>
      <c r="F115" t="s">
        <v>21200</v>
      </c>
      <c r="G115" t="s">
        <v>21201</v>
      </c>
      <c r="H115" t="s">
        <v>295</v>
      </c>
    </row>
    <row r="116" spans="1:8" ht="18" x14ac:dyDescent="0.25">
      <c r="A116" t="s">
        <v>268</v>
      </c>
      <c r="B116" t="s">
        <v>270</v>
      </c>
      <c r="C116" t="s">
        <v>301</v>
      </c>
      <c r="D116" t="s">
        <v>21167</v>
      </c>
      <c r="E116" t="s">
        <v>303</v>
      </c>
      <c r="F116" t="s">
        <v>21202</v>
      </c>
      <c r="G116" t="s">
        <v>21203</v>
      </c>
      <c r="H116" t="s">
        <v>295</v>
      </c>
    </row>
    <row r="117" spans="1:8" ht="18" x14ac:dyDescent="0.25">
      <c r="A117" t="s">
        <v>268</v>
      </c>
      <c r="B117" t="s">
        <v>270</v>
      </c>
      <c r="C117" t="s">
        <v>301</v>
      </c>
      <c r="D117" t="s">
        <v>21167</v>
      </c>
      <c r="E117" t="s">
        <v>303</v>
      </c>
      <c r="F117" t="s">
        <v>21204</v>
      </c>
      <c r="G117" t="s">
        <v>21205</v>
      </c>
      <c r="H117" t="s">
        <v>295</v>
      </c>
    </row>
    <row r="118" spans="1:8" ht="18" x14ac:dyDescent="0.25">
      <c r="A118" t="s">
        <v>268</v>
      </c>
      <c r="B118" t="s">
        <v>270</v>
      </c>
      <c r="C118" t="s">
        <v>301</v>
      </c>
      <c r="D118" t="s">
        <v>21167</v>
      </c>
      <c r="E118" t="s">
        <v>303</v>
      </c>
      <c r="F118" t="s">
        <v>21206</v>
      </c>
      <c r="G118" t="s">
        <v>21207</v>
      </c>
      <c r="H118" t="s">
        <v>295</v>
      </c>
    </row>
    <row r="119" spans="1:8" ht="18" x14ac:dyDescent="0.25">
      <c r="A119" t="s">
        <v>268</v>
      </c>
      <c r="B119" t="s">
        <v>270</v>
      </c>
      <c r="C119" t="s">
        <v>301</v>
      </c>
      <c r="D119" t="s">
        <v>21167</v>
      </c>
      <c r="E119" t="s">
        <v>303</v>
      </c>
      <c r="F119" t="s">
        <v>21208</v>
      </c>
      <c r="G119" t="s">
        <v>21209</v>
      </c>
      <c r="H119" t="s">
        <v>295</v>
      </c>
    </row>
    <row r="120" spans="1:8" ht="18" x14ac:dyDescent="0.25">
      <c r="A120" t="s">
        <v>268</v>
      </c>
      <c r="B120" t="s">
        <v>270</v>
      </c>
      <c r="C120" t="s">
        <v>301</v>
      </c>
      <c r="D120" t="s">
        <v>21167</v>
      </c>
      <c r="E120" t="s">
        <v>303</v>
      </c>
      <c r="F120" t="s">
        <v>21210</v>
      </c>
      <c r="G120" t="s">
        <v>21211</v>
      </c>
      <c r="H120" t="s">
        <v>295</v>
      </c>
    </row>
    <row r="121" spans="1:8" ht="18" x14ac:dyDescent="0.25">
      <c r="A121" t="s">
        <v>268</v>
      </c>
      <c r="B121" t="s">
        <v>270</v>
      </c>
      <c r="C121" t="s">
        <v>301</v>
      </c>
      <c r="D121" t="s">
        <v>21167</v>
      </c>
      <c r="E121" t="s">
        <v>303</v>
      </c>
      <c r="F121" t="s">
        <v>21212</v>
      </c>
      <c r="G121" t="s">
        <v>21213</v>
      </c>
      <c r="H121" t="s">
        <v>295</v>
      </c>
    </row>
    <row r="122" spans="1:8" ht="18" x14ac:dyDescent="0.25">
      <c r="A122" t="s">
        <v>268</v>
      </c>
      <c r="B122" t="s">
        <v>270</v>
      </c>
      <c r="C122" t="s">
        <v>301</v>
      </c>
      <c r="D122" t="s">
        <v>21167</v>
      </c>
      <c r="E122" t="s">
        <v>303</v>
      </c>
      <c r="F122" t="s">
        <v>21214</v>
      </c>
      <c r="G122" t="s">
        <v>21215</v>
      </c>
      <c r="H122" t="s">
        <v>295</v>
      </c>
    </row>
    <row r="123" spans="1:8" ht="18" x14ac:dyDescent="0.25">
      <c r="A123" t="s">
        <v>268</v>
      </c>
      <c r="B123" t="s">
        <v>270</v>
      </c>
      <c r="C123" t="s">
        <v>301</v>
      </c>
      <c r="D123" t="s">
        <v>21167</v>
      </c>
      <c r="E123" t="s">
        <v>303</v>
      </c>
      <c r="F123" t="s">
        <v>21216</v>
      </c>
      <c r="G123" t="s">
        <v>21217</v>
      </c>
      <c r="H123" t="s">
        <v>295</v>
      </c>
    </row>
    <row r="124" spans="1:8" ht="18" x14ac:dyDescent="0.25">
      <c r="A124" t="s">
        <v>268</v>
      </c>
      <c r="B124" t="s">
        <v>270</v>
      </c>
      <c r="C124" t="s">
        <v>301</v>
      </c>
      <c r="D124" t="s">
        <v>21167</v>
      </c>
      <c r="E124" t="s">
        <v>303</v>
      </c>
      <c r="F124" t="s">
        <v>21218</v>
      </c>
      <c r="G124" t="s">
        <v>21219</v>
      </c>
      <c r="H124" t="s">
        <v>295</v>
      </c>
    </row>
    <row r="125" spans="1:8" ht="18" x14ac:dyDescent="0.25">
      <c r="A125" t="s">
        <v>268</v>
      </c>
      <c r="B125" t="s">
        <v>270</v>
      </c>
      <c r="C125" t="s">
        <v>301</v>
      </c>
      <c r="D125" t="s">
        <v>21167</v>
      </c>
      <c r="E125" t="s">
        <v>303</v>
      </c>
      <c r="F125" t="s">
        <v>21220</v>
      </c>
      <c r="G125" t="s">
        <v>21221</v>
      </c>
      <c r="H125" t="s">
        <v>295</v>
      </c>
    </row>
    <row r="126" spans="1:8" ht="18" x14ac:dyDescent="0.25">
      <c r="A126" t="s">
        <v>268</v>
      </c>
      <c r="B126" t="s">
        <v>270</v>
      </c>
      <c r="C126" t="s">
        <v>301</v>
      </c>
      <c r="D126" t="s">
        <v>21167</v>
      </c>
      <c r="E126" t="s">
        <v>303</v>
      </c>
      <c r="F126" t="s">
        <v>21222</v>
      </c>
      <c r="G126" t="s">
        <v>21223</v>
      </c>
      <c r="H126" t="s">
        <v>295</v>
      </c>
    </row>
    <row r="127" spans="1:8" ht="18" x14ac:dyDescent="0.25">
      <c r="A127" t="s">
        <v>268</v>
      </c>
      <c r="B127" t="s">
        <v>270</v>
      </c>
      <c r="C127" t="s">
        <v>301</v>
      </c>
      <c r="D127" t="s">
        <v>21167</v>
      </c>
      <c r="E127" t="s">
        <v>303</v>
      </c>
      <c r="F127" t="s">
        <v>21224</v>
      </c>
      <c r="G127" t="s">
        <v>21225</v>
      </c>
      <c r="H127" t="s">
        <v>295</v>
      </c>
    </row>
    <row r="128" spans="1:8" ht="18" x14ac:dyDescent="0.25">
      <c r="A128" t="s">
        <v>268</v>
      </c>
      <c r="B128" t="s">
        <v>270</v>
      </c>
      <c r="C128" t="s">
        <v>301</v>
      </c>
      <c r="D128" t="s">
        <v>21167</v>
      </c>
      <c r="E128" t="s">
        <v>303</v>
      </c>
      <c r="F128" t="s">
        <v>21226</v>
      </c>
      <c r="G128" t="s">
        <v>21227</v>
      </c>
      <c r="H128" t="s">
        <v>295</v>
      </c>
    </row>
    <row r="129" spans="1:8" ht="18" x14ac:dyDescent="0.25">
      <c r="A129" t="s">
        <v>268</v>
      </c>
      <c r="B129" t="s">
        <v>270</v>
      </c>
      <c r="C129" t="s">
        <v>301</v>
      </c>
      <c r="D129" t="s">
        <v>21228</v>
      </c>
      <c r="E129" t="s">
        <v>303</v>
      </c>
      <c r="F129" t="s">
        <v>21229</v>
      </c>
      <c r="G129" t="s">
        <v>21230</v>
      </c>
      <c r="H129" t="s">
        <v>295</v>
      </c>
    </row>
    <row r="130" spans="1:8" ht="18" x14ac:dyDescent="0.25">
      <c r="A130" t="s">
        <v>268</v>
      </c>
      <c r="B130" t="s">
        <v>270</v>
      </c>
      <c r="C130" t="s">
        <v>301</v>
      </c>
      <c r="D130" t="s">
        <v>21228</v>
      </c>
      <c r="E130" t="s">
        <v>303</v>
      </c>
      <c r="F130" t="s">
        <v>21231</v>
      </c>
      <c r="G130" t="s">
        <v>21232</v>
      </c>
      <c r="H130" t="s">
        <v>295</v>
      </c>
    </row>
    <row r="131" spans="1:8" ht="18" x14ac:dyDescent="0.25">
      <c r="A131" t="s">
        <v>268</v>
      </c>
      <c r="B131" t="s">
        <v>270</v>
      </c>
      <c r="C131" t="s">
        <v>301</v>
      </c>
      <c r="D131" t="s">
        <v>21233</v>
      </c>
      <c r="E131" t="s">
        <v>303</v>
      </c>
      <c r="F131" t="s">
        <v>21234</v>
      </c>
      <c r="G131" t="s">
        <v>21235</v>
      </c>
      <c r="H131" t="s">
        <v>295</v>
      </c>
    </row>
    <row r="132" spans="1:8" ht="18" x14ac:dyDescent="0.25">
      <c r="A132" t="s">
        <v>268</v>
      </c>
      <c r="B132" t="s">
        <v>270</v>
      </c>
      <c r="C132" t="s">
        <v>301</v>
      </c>
      <c r="D132" t="s">
        <v>21233</v>
      </c>
      <c r="E132" t="s">
        <v>303</v>
      </c>
      <c r="F132" t="s">
        <v>21236</v>
      </c>
      <c r="G132" t="s">
        <v>21237</v>
      </c>
      <c r="H132" t="s">
        <v>295</v>
      </c>
    </row>
    <row r="133" spans="1:8" ht="18" x14ac:dyDescent="0.25">
      <c r="A133" t="s">
        <v>268</v>
      </c>
      <c r="B133" t="s">
        <v>270</v>
      </c>
      <c r="C133" t="s">
        <v>301</v>
      </c>
      <c r="D133" t="s">
        <v>21233</v>
      </c>
      <c r="E133" t="s">
        <v>303</v>
      </c>
      <c r="F133" t="s">
        <v>21238</v>
      </c>
      <c r="G133" t="s">
        <v>21239</v>
      </c>
      <c r="H133" t="s">
        <v>295</v>
      </c>
    </row>
    <row r="134" spans="1:8" ht="18" x14ac:dyDescent="0.25">
      <c r="A134" t="s">
        <v>268</v>
      </c>
      <c r="B134" t="s">
        <v>270</v>
      </c>
      <c r="C134" t="s">
        <v>301</v>
      </c>
      <c r="D134" t="s">
        <v>21233</v>
      </c>
      <c r="E134" t="s">
        <v>303</v>
      </c>
      <c r="F134" t="s">
        <v>21240</v>
      </c>
      <c r="G134" t="s">
        <v>21241</v>
      </c>
      <c r="H134" t="s">
        <v>295</v>
      </c>
    </row>
    <row r="135" spans="1:8" ht="18" x14ac:dyDescent="0.25">
      <c r="A135" t="s">
        <v>268</v>
      </c>
      <c r="B135" t="s">
        <v>270</v>
      </c>
      <c r="C135" t="s">
        <v>301</v>
      </c>
      <c r="D135" t="s">
        <v>21233</v>
      </c>
      <c r="E135" t="s">
        <v>303</v>
      </c>
      <c r="F135" t="s">
        <v>21242</v>
      </c>
      <c r="G135" t="s">
        <v>21243</v>
      </c>
      <c r="H135" t="s">
        <v>295</v>
      </c>
    </row>
    <row r="136" spans="1:8" ht="18" x14ac:dyDescent="0.25">
      <c r="A136" t="s">
        <v>268</v>
      </c>
      <c r="B136" t="s">
        <v>270</v>
      </c>
      <c r="C136" t="s">
        <v>301</v>
      </c>
      <c r="D136" t="s">
        <v>21233</v>
      </c>
      <c r="E136" t="s">
        <v>303</v>
      </c>
      <c r="F136" t="s">
        <v>21244</v>
      </c>
      <c r="G136" t="s">
        <v>21245</v>
      </c>
      <c r="H136" t="s">
        <v>295</v>
      </c>
    </row>
    <row r="137" spans="1:8" ht="18" x14ac:dyDescent="0.25">
      <c r="A137" t="s">
        <v>268</v>
      </c>
      <c r="B137" t="s">
        <v>270</v>
      </c>
      <c r="C137" t="s">
        <v>301</v>
      </c>
      <c r="D137" t="s">
        <v>21233</v>
      </c>
      <c r="E137" t="s">
        <v>303</v>
      </c>
      <c r="F137" t="s">
        <v>21246</v>
      </c>
      <c r="G137" t="s">
        <v>21247</v>
      </c>
      <c r="H137" t="s">
        <v>295</v>
      </c>
    </row>
    <row r="138" spans="1:8" ht="18" x14ac:dyDescent="0.25">
      <c r="A138" t="s">
        <v>268</v>
      </c>
      <c r="B138" t="s">
        <v>270</v>
      </c>
      <c r="C138" t="s">
        <v>301</v>
      </c>
      <c r="D138" t="s">
        <v>21233</v>
      </c>
      <c r="E138" t="s">
        <v>303</v>
      </c>
      <c r="F138" t="s">
        <v>21248</v>
      </c>
      <c r="G138" t="s">
        <v>21249</v>
      </c>
      <c r="H138" t="s">
        <v>295</v>
      </c>
    </row>
    <row r="139" spans="1:8" ht="18" x14ac:dyDescent="0.25">
      <c r="A139" t="s">
        <v>268</v>
      </c>
      <c r="B139" t="s">
        <v>270</v>
      </c>
      <c r="C139" t="s">
        <v>301</v>
      </c>
      <c r="D139" t="s">
        <v>21233</v>
      </c>
      <c r="E139" t="s">
        <v>303</v>
      </c>
      <c r="F139" t="s">
        <v>21250</v>
      </c>
      <c r="G139" t="s">
        <v>21251</v>
      </c>
      <c r="H139" t="s">
        <v>295</v>
      </c>
    </row>
    <row r="140" spans="1:8" ht="18" x14ac:dyDescent="0.25">
      <c r="A140" t="s">
        <v>268</v>
      </c>
      <c r="B140" t="s">
        <v>270</v>
      </c>
      <c r="C140" t="s">
        <v>301</v>
      </c>
      <c r="D140" t="s">
        <v>21233</v>
      </c>
      <c r="E140" t="s">
        <v>303</v>
      </c>
      <c r="F140" t="s">
        <v>21252</v>
      </c>
      <c r="G140" t="s">
        <v>21253</v>
      </c>
      <c r="H140" t="s">
        <v>295</v>
      </c>
    </row>
    <row r="141" spans="1:8" ht="18" x14ac:dyDescent="0.25">
      <c r="A141" t="s">
        <v>268</v>
      </c>
      <c r="B141" t="s">
        <v>270</v>
      </c>
      <c r="C141" t="s">
        <v>301</v>
      </c>
      <c r="D141" t="s">
        <v>21233</v>
      </c>
      <c r="E141" t="s">
        <v>303</v>
      </c>
      <c r="F141" t="s">
        <v>21254</v>
      </c>
      <c r="G141" t="s">
        <v>21255</v>
      </c>
      <c r="H141" t="s">
        <v>295</v>
      </c>
    </row>
    <row r="142" spans="1:8" ht="18" x14ac:dyDescent="0.25">
      <c r="A142" t="s">
        <v>268</v>
      </c>
      <c r="B142" t="s">
        <v>270</v>
      </c>
      <c r="C142" t="s">
        <v>301</v>
      </c>
      <c r="D142" t="s">
        <v>21233</v>
      </c>
      <c r="E142" t="s">
        <v>303</v>
      </c>
      <c r="F142" t="s">
        <v>21256</v>
      </c>
      <c r="G142" t="s">
        <v>21257</v>
      </c>
      <c r="H142" t="s">
        <v>295</v>
      </c>
    </row>
    <row r="143" spans="1:8" ht="18" x14ac:dyDescent="0.25">
      <c r="A143" t="s">
        <v>268</v>
      </c>
      <c r="B143" t="s">
        <v>270</v>
      </c>
      <c r="C143" t="s">
        <v>301</v>
      </c>
      <c r="D143" t="s">
        <v>21233</v>
      </c>
      <c r="E143" t="s">
        <v>303</v>
      </c>
      <c r="F143" t="s">
        <v>21258</v>
      </c>
      <c r="G143" t="s">
        <v>21259</v>
      </c>
      <c r="H143" t="s">
        <v>295</v>
      </c>
    </row>
    <row r="144" spans="1:8" ht="18" x14ac:dyDescent="0.25">
      <c r="A144" t="s">
        <v>268</v>
      </c>
      <c r="B144" t="s">
        <v>270</v>
      </c>
      <c r="C144" t="s">
        <v>301</v>
      </c>
      <c r="D144" t="s">
        <v>21233</v>
      </c>
      <c r="E144" t="s">
        <v>303</v>
      </c>
      <c r="F144" t="s">
        <v>21260</v>
      </c>
      <c r="G144" t="s">
        <v>21261</v>
      </c>
      <c r="H144" t="s">
        <v>295</v>
      </c>
    </row>
    <row r="145" spans="1:8" ht="18" x14ac:dyDescent="0.25">
      <c r="A145" t="s">
        <v>268</v>
      </c>
      <c r="B145" t="s">
        <v>270</v>
      </c>
      <c r="C145" t="s">
        <v>301</v>
      </c>
      <c r="D145" t="s">
        <v>21233</v>
      </c>
      <c r="E145" t="s">
        <v>303</v>
      </c>
      <c r="F145" t="s">
        <v>21262</v>
      </c>
      <c r="G145" t="s">
        <v>21263</v>
      </c>
      <c r="H145" t="s">
        <v>295</v>
      </c>
    </row>
    <row r="146" spans="1:8" ht="18" x14ac:dyDescent="0.25">
      <c r="A146" t="s">
        <v>268</v>
      </c>
      <c r="B146" t="s">
        <v>269</v>
      </c>
      <c r="C146" t="s">
        <v>301</v>
      </c>
      <c r="D146" t="s">
        <v>21264</v>
      </c>
      <c r="E146" t="s">
        <v>303</v>
      </c>
      <c r="F146" t="s">
        <v>21265</v>
      </c>
      <c r="G146" t="s">
        <v>21266</v>
      </c>
      <c r="H146" t="s">
        <v>295</v>
      </c>
    </row>
    <row r="147" spans="1:8" ht="18" x14ac:dyDescent="0.25">
      <c r="A147" t="s">
        <v>268</v>
      </c>
      <c r="B147" t="s">
        <v>269</v>
      </c>
      <c r="C147" t="s">
        <v>301</v>
      </c>
      <c r="D147" t="s">
        <v>21264</v>
      </c>
      <c r="E147" t="s">
        <v>303</v>
      </c>
      <c r="F147" t="s">
        <v>21267</v>
      </c>
      <c r="G147" t="s">
        <v>21268</v>
      </c>
      <c r="H147" t="s">
        <v>295</v>
      </c>
    </row>
    <row r="148" spans="1:8" ht="18" x14ac:dyDescent="0.25">
      <c r="A148" t="s">
        <v>268</v>
      </c>
      <c r="B148" t="s">
        <v>269</v>
      </c>
      <c r="C148" t="s">
        <v>301</v>
      </c>
      <c r="D148" t="s">
        <v>21264</v>
      </c>
      <c r="E148" t="s">
        <v>303</v>
      </c>
      <c r="F148" t="s">
        <v>21269</v>
      </c>
      <c r="G148" t="s">
        <v>21270</v>
      </c>
      <c r="H148" t="s">
        <v>295</v>
      </c>
    </row>
    <row r="149" spans="1:8" ht="18" x14ac:dyDescent="0.25">
      <c r="A149" t="s">
        <v>268</v>
      </c>
      <c r="B149" t="s">
        <v>269</v>
      </c>
      <c r="C149" t="s">
        <v>301</v>
      </c>
      <c r="D149" t="s">
        <v>21264</v>
      </c>
      <c r="E149" t="s">
        <v>303</v>
      </c>
      <c r="F149" t="s">
        <v>21271</v>
      </c>
      <c r="G149" t="s">
        <v>21272</v>
      </c>
      <c r="H149" t="s">
        <v>295</v>
      </c>
    </row>
    <row r="150" spans="1:8" ht="18" x14ac:dyDescent="0.25">
      <c r="A150" t="s">
        <v>268</v>
      </c>
      <c r="B150" t="s">
        <v>269</v>
      </c>
      <c r="C150" t="s">
        <v>301</v>
      </c>
      <c r="D150" t="s">
        <v>21264</v>
      </c>
      <c r="E150" t="s">
        <v>303</v>
      </c>
      <c r="F150" t="s">
        <v>21273</v>
      </c>
      <c r="G150" t="s">
        <v>21274</v>
      </c>
      <c r="H150" t="s">
        <v>295</v>
      </c>
    </row>
    <row r="151" spans="1:8" ht="18" x14ac:dyDescent="0.25">
      <c r="A151" t="s">
        <v>268</v>
      </c>
      <c r="B151" t="s">
        <v>269</v>
      </c>
      <c r="C151" t="s">
        <v>301</v>
      </c>
      <c r="D151" t="s">
        <v>21264</v>
      </c>
      <c r="E151" t="s">
        <v>303</v>
      </c>
      <c r="F151" t="s">
        <v>21275</v>
      </c>
      <c r="G151" t="s">
        <v>21276</v>
      </c>
      <c r="H151" t="s">
        <v>295</v>
      </c>
    </row>
    <row r="152" spans="1:8" ht="18" x14ac:dyDescent="0.25">
      <c r="A152" t="s">
        <v>268</v>
      </c>
      <c r="B152" t="s">
        <v>269</v>
      </c>
      <c r="C152" t="s">
        <v>301</v>
      </c>
      <c r="D152" t="s">
        <v>21264</v>
      </c>
      <c r="E152" t="s">
        <v>303</v>
      </c>
      <c r="F152" t="s">
        <v>21277</v>
      </c>
      <c r="G152" t="s">
        <v>21278</v>
      </c>
      <c r="H152" t="s">
        <v>295</v>
      </c>
    </row>
    <row r="153" spans="1:8" ht="18" x14ac:dyDescent="0.25">
      <c r="A153" t="s">
        <v>268</v>
      </c>
      <c r="B153" t="s">
        <v>269</v>
      </c>
      <c r="C153" t="s">
        <v>301</v>
      </c>
      <c r="D153" t="s">
        <v>21279</v>
      </c>
      <c r="E153" t="s">
        <v>303</v>
      </c>
      <c r="F153" t="s">
        <v>21280</v>
      </c>
      <c r="G153" t="s">
        <v>21281</v>
      </c>
      <c r="H153" t="s">
        <v>295</v>
      </c>
    </row>
    <row r="154" spans="1:8" ht="18" x14ac:dyDescent="0.25">
      <c r="A154" t="s">
        <v>268</v>
      </c>
      <c r="B154" t="s">
        <v>269</v>
      </c>
      <c r="C154" t="s">
        <v>301</v>
      </c>
      <c r="D154" t="s">
        <v>21279</v>
      </c>
      <c r="E154" t="s">
        <v>303</v>
      </c>
      <c r="F154" t="s">
        <v>21282</v>
      </c>
      <c r="G154" t="s">
        <v>21283</v>
      </c>
      <c r="H154" t="s">
        <v>295</v>
      </c>
    </row>
    <row r="155" spans="1:8" ht="18" x14ac:dyDescent="0.25">
      <c r="A155" t="s">
        <v>268</v>
      </c>
      <c r="B155" t="s">
        <v>269</v>
      </c>
      <c r="C155" t="s">
        <v>301</v>
      </c>
      <c r="D155" t="s">
        <v>21279</v>
      </c>
      <c r="E155" t="s">
        <v>303</v>
      </c>
      <c r="F155" t="s">
        <v>21284</v>
      </c>
      <c r="G155" t="s">
        <v>21285</v>
      </c>
      <c r="H155" t="s">
        <v>295</v>
      </c>
    </row>
    <row r="156" spans="1:8" ht="18" x14ac:dyDescent="0.25">
      <c r="A156" t="s">
        <v>268</v>
      </c>
      <c r="B156" t="s">
        <v>269</v>
      </c>
      <c r="C156" t="s">
        <v>301</v>
      </c>
      <c r="D156" t="s">
        <v>21279</v>
      </c>
      <c r="E156" t="s">
        <v>303</v>
      </c>
      <c r="F156" t="s">
        <v>21286</v>
      </c>
      <c r="G156" t="s">
        <v>21287</v>
      </c>
      <c r="H156" t="s">
        <v>295</v>
      </c>
    </row>
    <row r="157" spans="1:8" ht="18" x14ac:dyDescent="0.25">
      <c r="A157" t="s">
        <v>268</v>
      </c>
      <c r="B157" t="s">
        <v>269</v>
      </c>
      <c r="C157" t="s">
        <v>301</v>
      </c>
      <c r="D157" t="s">
        <v>21279</v>
      </c>
      <c r="E157" t="s">
        <v>303</v>
      </c>
      <c r="F157" t="s">
        <v>21288</v>
      </c>
      <c r="G157" t="s">
        <v>21289</v>
      </c>
      <c r="H157" t="s">
        <v>295</v>
      </c>
    </row>
    <row r="158" spans="1:8" ht="18" x14ac:dyDescent="0.25">
      <c r="A158" t="s">
        <v>268</v>
      </c>
      <c r="B158" t="s">
        <v>269</v>
      </c>
      <c r="C158" t="s">
        <v>301</v>
      </c>
      <c r="D158" t="s">
        <v>21279</v>
      </c>
      <c r="E158" t="s">
        <v>303</v>
      </c>
      <c r="F158" t="s">
        <v>21290</v>
      </c>
      <c r="G158" t="s">
        <v>21291</v>
      </c>
      <c r="H158" t="s">
        <v>295</v>
      </c>
    </row>
    <row r="159" spans="1:8" ht="18" x14ac:dyDescent="0.25">
      <c r="A159" t="s">
        <v>268</v>
      </c>
      <c r="B159" t="s">
        <v>269</v>
      </c>
      <c r="C159" t="s">
        <v>301</v>
      </c>
      <c r="D159" t="s">
        <v>21279</v>
      </c>
      <c r="E159" t="s">
        <v>303</v>
      </c>
      <c r="F159" t="s">
        <v>21292</v>
      </c>
      <c r="G159" t="s">
        <v>21293</v>
      </c>
      <c r="H159" t="s">
        <v>295</v>
      </c>
    </row>
    <row r="160" spans="1:8" ht="18" x14ac:dyDescent="0.25">
      <c r="A160" t="s">
        <v>268</v>
      </c>
      <c r="B160" t="s">
        <v>270</v>
      </c>
      <c r="C160" t="s">
        <v>301</v>
      </c>
      <c r="D160" t="s">
        <v>21294</v>
      </c>
      <c r="E160" t="s">
        <v>303</v>
      </c>
      <c r="F160" t="s">
        <v>21295</v>
      </c>
      <c r="G160" t="s">
        <v>21296</v>
      </c>
      <c r="H160" t="s">
        <v>295</v>
      </c>
    </row>
    <row r="161" spans="1:8" ht="18" x14ac:dyDescent="0.25">
      <c r="A161" t="s">
        <v>268</v>
      </c>
      <c r="B161" t="s">
        <v>270</v>
      </c>
      <c r="C161" t="s">
        <v>301</v>
      </c>
      <c r="D161" t="s">
        <v>21294</v>
      </c>
      <c r="E161" t="s">
        <v>303</v>
      </c>
      <c r="F161" t="s">
        <v>21297</v>
      </c>
      <c r="G161" t="s">
        <v>21298</v>
      </c>
      <c r="H161" t="s">
        <v>295</v>
      </c>
    </row>
    <row r="162" spans="1:8" ht="18" x14ac:dyDescent="0.25">
      <c r="A162" t="s">
        <v>268</v>
      </c>
      <c r="B162" t="s">
        <v>270</v>
      </c>
      <c r="C162" t="s">
        <v>301</v>
      </c>
      <c r="D162" t="s">
        <v>21294</v>
      </c>
      <c r="E162" t="s">
        <v>303</v>
      </c>
      <c r="F162" t="s">
        <v>21299</v>
      </c>
      <c r="G162" t="s">
        <v>21300</v>
      </c>
      <c r="H162" t="s">
        <v>295</v>
      </c>
    </row>
    <row r="163" spans="1:8" ht="18" x14ac:dyDescent="0.25">
      <c r="A163" t="s">
        <v>268</v>
      </c>
      <c r="B163" t="s">
        <v>270</v>
      </c>
      <c r="C163" t="s">
        <v>301</v>
      </c>
      <c r="D163" t="s">
        <v>21294</v>
      </c>
      <c r="E163" t="s">
        <v>303</v>
      </c>
      <c r="F163" t="s">
        <v>21301</v>
      </c>
      <c r="G163" t="s">
        <v>21302</v>
      </c>
      <c r="H163" t="s">
        <v>295</v>
      </c>
    </row>
    <row r="164" spans="1:8" ht="18" x14ac:dyDescent="0.25">
      <c r="A164" t="s">
        <v>268</v>
      </c>
      <c r="B164" t="s">
        <v>270</v>
      </c>
      <c r="C164" t="s">
        <v>301</v>
      </c>
      <c r="D164" t="s">
        <v>21294</v>
      </c>
      <c r="E164" t="s">
        <v>303</v>
      </c>
      <c r="F164" t="s">
        <v>21303</v>
      </c>
      <c r="G164" t="s">
        <v>21304</v>
      </c>
      <c r="H164" t="s">
        <v>295</v>
      </c>
    </row>
    <row r="165" spans="1:8" ht="18" x14ac:dyDescent="0.25">
      <c r="A165" t="s">
        <v>268</v>
      </c>
      <c r="B165" t="s">
        <v>270</v>
      </c>
      <c r="C165" t="s">
        <v>301</v>
      </c>
      <c r="D165" t="s">
        <v>21294</v>
      </c>
      <c r="E165" t="s">
        <v>303</v>
      </c>
      <c r="F165" t="s">
        <v>21305</v>
      </c>
      <c r="G165" t="s">
        <v>21306</v>
      </c>
      <c r="H165" t="s">
        <v>295</v>
      </c>
    </row>
    <row r="166" spans="1:8" ht="18" x14ac:dyDescent="0.25">
      <c r="A166" t="s">
        <v>268</v>
      </c>
      <c r="B166" t="s">
        <v>270</v>
      </c>
      <c r="C166" t="s">
        <v>301</v>
      </c>
      <c r="D166" t="s">
        <v>21294</v>
      </c>
      <c r="E166" t="s">
        <v>303</v>
      </c>
      <c r="F166" t="s">
        <v>21307</v>
      </c>
      <c r="G166" t="s">
        <v>21308</v>
      </c>
      <c r="H166" t="s">
        <v>295</v>
      </c>
    </row>
    <row r="167" spans="1:8" ht="18" x14ac:dyDescent="0.25">
      <c r="A167" t="s">
        <v>268</v>
      </c>
      <c r="B167" t="s">
        <v>270</v>
      </c>
      <c r="C167" t="s">
        <v>301</v>
      </c>
      <c r="D167" t="s">
        <v>21294</v>
      </c>
      <c r="E167" t="s">
        <v>303</v>
      </c>
      <c r="F167" t="s">
        <v>21309</v>
      </c>
      <c r="G167" t="s">
        <v>21310</v>
      </c>
      <c r="H167" t="s">
        <v>295</v>
      </c>
    </row>
    <row r="168" spans="1:8" ht="18" x14ac:dyDescent="0.25">
      <c r="A168" t="s">
        <v>268</v>
      </c>
      <c r="B168" t="s">
        <v>269</v>
      </c>
      <c r="C168" t="s">
        <v>301</v>
      </c>
      <c r="D168" t="s">
        <v>21311</v>
      </c>
      <c r="E168" t="s">
        <v>303</v>
      </c>
      <c r="F168" t="s">
        <v>21312</v>
      </c>
      <c r="G168" t="s">
        <v>21313</v>
      </c>
      <c r="H168" t="s">
        <v>295</v>
      </c>
    </row>
    <row r="169" spans="1:8" ht="18" x14ac:dyDescent="0.25">
      <c r="A169" t="s">
        <v>268</v>
      </c>
      <c r="B169" t="s">
        <v>269</v>
      </c>
      <c r="C169" t="s">
        <v>301</v>
      </c>
      <c r="D169" t="s">
        <v>21311</v>
      </c>
      <c r="E169" t="s">
        <v>303</v>
      </c>
      <c r="F169" t="s">
        <v>21314</v>
      </c>
      <c r="G169" t="s">
        <v>21315</v>
      </c>
      <c r="H169" t="s">
        <v>295</v>
      </c>
    </row>
    <row r="170" spans="1:8" ht="18" x14ac:dyDescent="0.25">
      <c r="A170" t="s">
        <v>268</v>
      </c>
      <c r="B170" t="s">
        <v>269</v>
      </c>
      <c r="C170" t="s">
        <v>301</v>
      </c>
      <c r="D170" t="s">
        <v>21311</v>
      </c>
      <c r="E170" t="s">
        <v>303</v>
      </c>
      <c r="F170" t="s">
        <v>21316</v>
      </c>
      <c r="G170" t="s">
        <v>21317</v>
      </c>
      <c r="H170" t="s">
        <v>295</v>
      </c>
    </row>
    <row r="171" spans="1:8" ht="18" x14ac:dyDescent="0.25">
      <c r="A171" t="s">
        <v>268</v>
      </c>
      <c r="B171" t="s">
        <v>269</v>
      </c>
      <c r="C171" t="s">
        <v>301</v>
      </c>
      <c r="D171" t="s">
        <v>21311</v>
      </c>
      <c r="E171" t="s">
        <v>303</v>
      </c>
      <c r="F171" t="s">
        <v>21318</v>
      </c>
      <c r="G171" t="s">
        <v>21319</v>
      </c>
      <c r="H171" t="s">
        <v>295</v>
      </c>
    </row>
    <row r="172" spans="1:8" ht="18" x14ac:dyDescent="0.25">
      <c r="A172" t="s">
        <v>268</v>
      </c>
      <c r="B172" t="s">
        <v>269</v>
      </c>
      <c r="C172" t="s">
        <v>301</v>
      </c>
      <c r="D172" t="s">
        <v>21311</v>
      </c>
      <c r="E172" t="s">
        <v>303</v>
      </c>
      <c r="F172" t="s">
        <v>21320</v>
      </c>
      <c r="G172" t="s">
        <v>21321</v>
      </c>
      <c r="H172" t="s">
        <v>295</v>
      </c>
    </row>
    <row r="173" spans="1:8" ht="18" x14ac:dyDescent="0.25">
      <c r="A173" t="s">
        <v>268</v>
      </c>
      <c r="B173" t="s">
        <v>269</v>
      </c>
      <c r="C173" t="s">
        <v>301</v>
      </c>
      <c r="D173" t="s">
        <v>21311</v>
      </c>
      <c r="E173" t="s">
        <v>303</v>
      </c>
      <c r="F173" t="s">
        <v>21322</v>
      </c>
      <c r="G173" t="s">
        <v>21323</v>
      </c>
      <c r="H173" t="s">
        <v>295</v>
      </c>
    </row>
    <row r="174" spans="1:8" ht="18" x14ac:dyDescent="0.25">
      <c r="A174" t="s">
        <v>268</v>
      </c>
      <c r="B174" t="s">
        <v>269</v>
      </c>
      <c r="C174" t="s">
        <v>301</v>
      </c>
      <c r="D174" t="s">
        <v>21311</v>
      </c>
      <c r="E174" t="s">
        <v>303</v>
      </c>
      <c r="F174" t="s">
        <v>21324</v>
      </c>
      <c r="G174" t="s">
        <v>21325</v>
      </c>
      <c r="H174" t="s">
        <v>295</v>
      </c>
    </row>
    <row r="175" spans="1:8" ht="18" x14ac:dyDescent="0.25">
      <c r="A175" t="s">
        <v>268</v>
      </c>
      <c r="B175" t="s">
        <v>269</v>
      </c>
      <c r="C175" t="s">
        <v>301</v>
      </c>
      <c r="D175" t="s">
        <v>21311</v>
      </c>
      <c r="E175" t="s">
        <v>303</v>
      </c>
      <c r="F175" t="s">
        <v>21326</v>
      </c>
      <c r="G175" t="s">
        <v>21327</v>
      </c>
      <c r="H175" t="s">
        <v>295</v>
      </c>
    </row>
    <row r="176" spans="1:8" ht="18" x14ac:dyDescent="0.25">
      <c r="A176" t="s">
        <v>268</v>
      </c>
      <c r="B176" t="s">
        <v>269</v>
      </c>
      <c r="C176" t="s">
        <v>301</v>
      </c>
      <c r="D176" t="s">
        <v>21311</v>
      </c>
      <c r="E176" t="s">
        <v>303</v>
      </c>
      <c r="F176" t="s">
        <v>21328</v>
      </c>
      <c r="G176" t="s">
        <v>21329</v>
      </c>
      <c r="H176" t="s">
        <v>295</v>
      </c>
    </row>
    <row r="177" spans="1:8" ht="18" x14ac:dyDescent="0.25">
      <c r="A177" t="s">
        <v>268</v>
      </c>
      <c r="B177" t="s">
        <v>269</v>
      </c>
      <c r="C177" t="s">
        <v>301</v>
      </c>
      <c r="D177" t="s">
        <v>21311</v>
      </c>
      <c r="E177" t="s">
        <v>303</v>
      </c>
      <c r="F177" t="s">
        <v>21330</v>
      </c>
      <c r="G177" t="s">
        <v>21331</v>
      </c>
      <c r="H177" t="s">
        <v>295</v>
      </c>
    </row>
    <row r="178" spans="1:8" ht="18" x14ac:dyDescent="0.25">
      <c r="A178" t="s">
        <v>268</v>
      </c>
      <c r="B178" t="s">
        <v>269</v>
      </c>
      <c r="C178" t="s">
        <v>301</v>
      </c>
      <c r="D178" t="s">
        <v>21311</v>
      </c>
      <c r="E178" t="s">
        <v>303</v>
      </c>
      <c r="F178" t="s">
        <v>21332</v>
      </c>
      <c r="G178" t="s">
        <v>21333</v>
      </c>
      <c r="H178" t="s">
        <v>295</v>
      </c>
    </row>
    <row r="179" spans="1:8" ht="18" x14ac:dyDescent="0.25">
      <c r="A179" t="s">
        <v>268</v>
      </c>
      <c r="B179" t="s">
        <v>269</v>
      </c>
      <c r="C179" t="s">
        <v>301</v>
      </c>
      <c r="D179" t="s">
        <v>21311</v>
      </c>
      <c r="E179" t="s">
        <v>303</v>
      </c>
      <c r="F179" t="s">
        <v>21334</v>
      </c>
      <c r="G179" t="s">
        <v>21335</v>
      </c>
      <c r="H179" t="s">
        <v>295</v>
      </c>
    </row>
    <row r="180" spans="1:8" ht="18" x14ac:dyDescent="0.25">
      <c r="A180" t="s">
        <v>268</v>
      </c>
      <c r="B180" t="s">
        <v>270</v>
      </c>
      <c r="C180" t="s">
        <v>301</v>
      </c>
      <c r="D180" t="s">
        <v>21336</v>
      </c>
      <c r="E180" t="s">
        <v>303</v>
      </c>
      <c r="F180" t="s">
        <v>21337</v>
      </c>
      <c r="G180" t="s">
        <v>21338</v>
      </c>
      <c r="H180" t="s">
        <v>295</v>
      </c>
    </row>
    <row r="181" spans="1:8" ht="18" x14ac:dyDescent="0.25">
      <c r="A181" t="s">
        <v>268</v>
      </c>
      <c r="B181" t="s">
        <v>270</v>
      </c>
      <c r="C181" t="s">
        <v>301</v>
      </c>
      <c r="D181" t="s">
        <v>21336</v>
      </c>
      <c r="E181" t="s">
        <v>303</v>
      </c>
      <c r="F181" t="s">
        <v>21339</v>
      </c>
      <c r="G181" t="s">
        <v>21340</v>
      </c>
      <c r="H181" t="s">
        <v>295</v>
      </c>
    </row>
    <row r="182" spans="1:8" ht="18" x14ac:dyDescent="0.25">
      <c r="A182" t="s">
        <v>268</v>
      </c>
      <c r="B182" t="s">
        <v>270</v>
      </c>
      <c r="C182" t="s">
        <v>301</v>
      </c>
      <c r="D182" t="s">
        <v>21336</v>
      </c>
      <c r="E182" t="s">
        <v>303</v>
      </c>
      <c r="F182" t="s">
        <v>21341</v>
      </c>
      <c r="G182" t="s">
        <v>21342</v>
      </c>
      <c r="H182" t="s">
        <v>295</v>
      </c>
    </row>
    <row r="183" spans="1:8" ht="18" x14ac:dyDescent="0.25">
      <c r="A183" t="s">
        <v>268</v>
      </c>
      <c r="B183" t="s">
        <v>270</v>
      </c>
      <c r="C183" t="s">
        <v>301</v>
      </c>
      <c r="D183" t="s">
        <v>21336</v>
      </c>
      <c r="E183" t="s">
        <v>303</v>
      </c>
      <c r="F183" t="s">
        <v>21343</v>
      </c>
      <c r="G183" t="s">
        <v>21344</v>
      </c>
      <c r="H183" t="s">
        <v>295</v>
      </c>
    </row>
    <row r="184" spans="1:8" ht="18" x14ac:dyDescent="0.25">
      <c r="A184" t="s">
        <v>268</v>
      </c>
      <c r="B184" t="s">
        <v>270</v>
      </c>
      <c r="C184" t="s">
        <v>301</v>
      </c>
      <c r="D184" t="s">
        <v>21336</v>
      </c>
      <c r="E184" t="s">
        <v>303</v>
      </c>
      <c r="F184" t="s">
        <v>21345</v>
      </c>
      <c r="G184" t="s">
        <v>21346</v>
      </c>
      <c r="H184" t="s">
        <v>295</v>
      </c>
    </row>
    <row r="185" spans="1:8" ht="18" x14ac:dyDescent="0.25">
      <c r="A185" t="s">
        <v>268</v>
      </c>
      <c r="B185" t="s">
        <v>270</v>
      </c>
      <c r="C185" t="s">
        <v>301</v>
      </c>
      <c r="D185" t="s">
        <v>21336</v>
      </c>
      <c r="E185" t="s">
        <v>303</v>
      </c>
      <c r="F185" t="s">
        <v>21347</v>
      </c>
      <c r="G185" t="s">
        <v>21348</v>
      </c>
      <c r="H185" t="s">
        <v>295</v>
      </c>
    </row>
    <row r="186" spans="1:8" ht="18" x14ac:dyDescent="0.25">
      <c r="A186" t="s">
        <v>268</v>
      </c>
      <c r="B186" t="s">
        <v>270</v>
      </c>
      <c r="C186" t="s">
        <v>301</v>
      </c>
      <c r="D186" t="s">
        <v>21336</v>
      </c>
      <c r="E186" t="s">
        <v>303</v>
      </c>
      <c r="F186" t="s">
        <v>21349</v>
      </c>
      <c r="G186" t="s">
        <v>21350</v>
      </c>
      <c r="H186" t="s">
        <v>295</v>
      </c>
    </row>
    <row r="187" spans="1:8" ht="18" x14ac:dyDescent="0.25">
      <c r="A187" t="s">
        <v>268</v>
      </c>
      <c r="B187" t="s">
        <v>270</v>
      </c>
      <c r="C187" t="s">
        <v>301</v>
      </c>
      <c r="D187" t="s">
        <v>21336</v>
      </c>
      <c r="E187" t="s">
        <v>303</v>
      </c>
      <c r="F187" t="s">
        <v>21351</v>
      </c>
      <c r="G187" t="s">
        <v>21352</v>
      </c>
      <c r="H187" t="s">
        <v>295</v>
      </c>
    </row>
    <row r="188" spans="1:8" ht="18" x14ac:dyDescent="0.25">
      <c r="A188" t="s">
        <v>268</v>
      </c>
      <c r="B188" t="s">
        <v>270</v>
      </c>
      <c r="C188" t="s">
        <v>301</v>
      </c>
      <c r="D188" t="s">
        <v>21336</v>
      </c>
      <c r="E188" t="s">
        <v>303</v>
      </c>
      <c r="F188" t="s">
        <v>21353</v>
      </c>
      <c r="G188" t="s">
        <v>21354</v>
      </c>
      <c r="H188" t="s">
        <v>295</v>
      </c>
    </row>
    <row r="189" spans="1:8" ht="18" x14ac:dyDescent="0.25">
      <c r="A189" t="s">
        <v>268</v>
      </c>
      <c r="B189" t="s">
        <v>270</v>
      </c>
      <c r="C189" t="s">
        <v>301</v>
      </c>
      <c r="D189" t="s">
        <v>21336</v>
      </c>
      <c r="E189" t="s">
        <v>303</v>
      </c>
      <c r="F189" t="s">
        <v>21355</v>
      </c>
      <c r="G189" t="s">
        <v>21356</v>
      </c>
      <c r="H189" t="s">
        <v>295</v>
      </c>
    </row>
    <row r="190" spans="1:8" ht="18" x14ac:dyDescent="0.25">
      <c r="A190" t="s">
        <v>268</v>
      </c>
      <c r="B190" t="s">
        <v>270</v>
      </c>
      <c r="C190" t="s">
        <v>301</v>
      </c>
      <c r="D190" t="s">
        <v>21336</v>
      </c>
      <c r="E190" t="s">
        <v>303</v>
      </c>
      <c r="F190" t="s">
        <v>21357</v>
      </c>
      <c r="G190" t="s">
        <v>21358</v>
      </c>
      <c r="H190" t="s">
        <v>295</v>
      </c>
    </row>
    <row r="191" spans="1:8" ht="18" x14ac:dyDescent="0.25">
      <c r="A191" t="s">
        <v>268</v>
      </c>
      <c r="B191" t="s">
        <v>270</v>
      </c>
      <c r="C191" t="s">
        <v>301</v>
      </c>
      <c r="D191" t="s">
        <v>21336</v>
      </c>
      <c r="E191" t="s">
        <v>303</v>
      </c>
      <c r="F191" t="s">
        <v>21359</v>
      </c>
      <c r="G191" t="s">
        <v>21360</v>
      </c>
      <c r="H191" t="s">
        <v>295</v>
      </c>
    </row>
    <row r="192" spans="1:8" ht="18" x14ac:dyDescent="0.25">
      <c r="A192" t="s">
        <v>268</v>
      </c>
      <c r="B192" t="s">
        <v>270</v>
      </c>
      <c r="C192" t="s">
        <v>301</v>
      </c>
      <c r="D192" t="s">
        <v>21336</v>
      </c>
      <c r="E192" t="s">
        <v>303</v>
      </c>
      <c r="F192" t="s">
        <v>21361</v>
      </c>
      <c r="G192" t="s">
        <v>21362</v>
      </c>
      <c r="H192" t="s">
        <v>295</v>
      </c>
    </row>
    <row r="193" spans="1:8" ht="18" x14ac:dyDescent="0.25">
      <c r="A193" t="s">
        <v>268</v>
      </c>
      <c r="B193" t="s">
        <v>270</v>
      </c>
      <c r="C193" t="s">
        <v>301</v>
      </c>
      <c r="D193" t="s">
        <v>21363</v>
      </c>
      <c r="E193" t="s">
        <v>303</v>
      </c>
      <c r="F193" t="s">
        <v>21364</v>
      </c>
      <c r="G193" t="s">
        <v>21365</v>
      </c>
      <c r="H193" t="s">
        <v>295</v>
      </c>
    </row>
    <row r="194" spans="1:8" ht="18" x14ac:dyDescent="0.25">
      <c r="A194" t="s">
        <v>268</v>
      </c>
      <c r="B194" t="s">
        <v>270</v>
      </c>
      <c r="C194" t="s">
        <v>301</v>
      </c>
      <c r="D194" t="s">
        <v>21363</v>
      </c>
      <c r="E194" t="s">
        <v>303</v>
      </c>
      <c r="F194" t="s">
        <v>21366</v>
      </c>
      <c r="G194" t="s">
        <v>21367</v>
      </c>
      <c r="H194" t="s">
        <v>295</v>
      </c>
    </row>
    <row r="195" spans="1:8" ht="18" x14ac:dyDescent="0.25">
      <c r="A195" t="s">
        <v>268</v>
      </c>
      <c r="B195" t="s">
        <v>270</v>
      </c>
      <c r="C195" t="s">
        <v>301</v>
      </c>
      <c r="D195" t="s">
        <v>21363</v>
      </c>
      <c r="E195" t="s">
        <v>303</v>
      </c>
      <c r="F195" t="s">
        <v>21368</v>
      </c>
      <c r="G195" t="s">
        <v>21369</v>
      </c>
      <c r="H195" t="s">
        <v>295</v>
      </c>
    </row>
    <row r="196" spans="1:8" ht="18" x14ac:dyDescent="0.25">
      <c r="A196" t="s">
        <v>268</v>
      </c>
      <c r="B196" t="s">
        <v>270</v>
      </c>
      <c r="C196" t="s">
        <v>301</v>
      </c>
      <c r="D196" t="s">
        <v>21363</v>
      </c>
      <c r="E196" t="s">
        <v>303</v>
      </c>
      <c r="F196" t="s">
        <v>21370</v>
      </c>
      <c r="G196" t="s">
        <v>21371</v>
      </c>
      <c r="H196" t="s">
        <v>295</v>
      </c>
    </row>
    <row r="197" spans="1:8" ht="18" x14ac:dyDescent="0.25">
      <c r="A197" t="s">
        <v>268</v>
      </c>
      <c r="B197" t="s">
        <v>270</v>
      </c>
      <c r="C197" t="s">
        <v>301</v>
      </c>
      <c r="D197" t="s">
        <v>21363</v>
      </c>
      <c r="E197" t="s">
        <v>303</v>
      </c>
      <c r="F197" t="s">
        <v>21372</v>
      </c>
      <c r="G197" t="s">
        <v>21373</v>
      </c>
      <c r="H197" t="s">
        <v>295</v>
      </c>
    </row>
    <row r="198" spans="1:8" ht="18" x14ac:dyDescent="0.25">
      <c r="A198" t="s">
        <v>268</v>
      </c>
      <c r="B198" t="s">
        <v>270</v>
      </c>
      <c r="C198" t="s">
        <v>301</v>
      </c>
      <c r="D198" t="s">
        <v>21363</v>
      </c>
      <c r="E198" t="s">
        <v>303</v>
      </c>
      <c r="F198" t="s">
        <v>21374</v>
      </c>
      <c r="G198" t="s">
        <v>21375</v>
      </c>
      <c r="H198" t="s">
        <v>295</v>
      </c>
    </row>
    <row r="199" spans="1:8" ht="18" x14ac:dyDescent="0.25">
      <c r="A199" t="s">
        <v>268</v>
      </c>
      <c r="B199" t="s">
        <v>270</v>
      </c>
      <c r="C199" t="s">
        <v>301</v>
      </c>
      <c r="D199" t="s">
        <v>21363</v>
      </c>
      <c r="E199" t="s">
        <v>303</v>
      </c>
      <c r="F199" t="s">
        <v>21376</v>
      </c>
      <c r="G199" t="s">
        <v>21377</v>
      </c>
      <c r="H199" t="s">
        <v>295</v>
      </c>
    </row>
    <row r="200" spans="1:8" ht="18" x14ac:dyDescent="0.25">
      <c r="A200" t="s">
        <v>268</v>
      </c>
      <c r="B200" t="s">
        <v>270</v>
      </c>
      <c r="C200" t="s">
        <v>301</v>
      </c>
      <c r="D200" t="s">
        <v>21363</v>
      </c>
      <c r="E200" t="s">
        <v>303</v>
      </c>
      <c r="F200" t="s">
        <v>21378</v>
      </c>
      <c r="G200" t="s">
        <v>21379</v>
      </c>
      <c r="H200" t="s">
        <v>295</v>
      </c>
    </row>
    <row r="201" spans="1:8" ht="18" x14ac:dyDescent="0.25">
      <c r="A201" t="s">
        <v>268</v>
      </c>
      <c r="B201" t="s">
        <v>270</v>
      </c>
      <c r="C201" t="s">
        <v>301</v>
      </c>
      <c r="D201" t="s">
        <v>21363</v>
      </c>
      <c r="E201" t="s">
        <v>303</v>
      </c>
      <c r="F201" t="s">
        <v>21380</v>
      </c>
      <c r="G201" t="s">
        <v>21381</v>
      </c>
      <c r="H201" t="s">
        <v>295</v>
      </c>
    </row>
    <row r="202" spans="1:8" ht="18" x14ac:dyDescent="0.25">
      <c r="A202" t="s">
        <v>268</v>
      </c>
      <c r="B202" t="s">
        <v>270</v>
      </c>
      <c r="C202" t="s">
        <v>301</v>
      </c>
      <c r="D202" t="s">
        <v>21363</v>
      </c>
      <c r="E202" t="s">
        <v>303</v>
      </c>
      <c r="F202" t="s">
        <v>21382</v>
      </c>
      <c r="G202" t="s">
        <v>21383</v>
      </c>
      <c r="H202" t="s">
        <v>295</v>
      </c>
    </row>
    <row r="203" spans="1:8" ht="18" x14ac:dyDescent="0.25">
      <c r="A203" t="s">
        <v>268</v>
      </c>
      <c r="B203" t="s">
        <v>270</v>
      </c>
      <c r="C203" t="s">
        <v>301</v>
      </c>
      <c r="D203" t="s">
        <v>21363</v>
      </c>
      <c r="E203" t="s">
        <v>303</v>
      </c>
      <c r="F203" t="s">
        <v>21384</v>
      </c>
      <c r="G203" t="s">
        <v>21385</v>
      </c>
      <c r="H203" t="s">
        <v>295</v>
      </c>
    </row>
    <row r="204" spans="1:8" ht="18" x14ac:dyDescent="0.25">
      <c r="A204" t="s">
        <v>268</v>
      </c>
      <c r="B204" t="s">
        <v>270</v>
      </c>
      <c r="C204" t="s">
        <v>301</v>
      </c>
      <c r="D204" t="s">
        <v>21363</v>
      </c>
      <c r="E204" t="s">
        <v>303</v>
      </c>
      <c r="F204" t="s">
        <v>21386</v>
      </c>
      <c r="G204" t="s">
        <v>21387</v>
      </c>
      <c r="H204" t="s">
        <v>295</v>
      </c>
    </row>
    <row r="205" spans="1:8" ht="18" x14ac:dyDescent="0.25">
      <c r="A205" t="s">
        <v>268</v>
      </c>
      <c r="B205" t="s">
        <v>270</v>
      </c>
      <c r="C205" t="s">
        <v>301</v>
      </c>
      <c r="D205" t="s">
        <v>21363</v>
      </c>
      <c r="E205" t="s">
        <v>303</v>
      </c>
      <c r="F205" t="s">
        <v>21388</v>
      </c>
      <c r="G205" t="s">
        <v>21389</v>
      </c>
      <c r="H205" t="s">
        <v>295</v>
      </c>
    </row>
    <row r="206" spans="1:8" ht="18" x14ac:dyDescent="0.25">
      <c r="A206" t="s">
        <v>268</v>
      </c>
      <c r="B206" t="s">
        <v>270</v>
      </c>
      <c r="C206" t="s">
        <v>301</v>
      </c>
      <c r="D206" t="s">
        <v>21363</v>
      </c>
      <c r="E206" t="s">
        <v>303</v>
      </c>
      <c r="F206" t="s">
        <v>21390</v>
      </c>
      <c r="G206" t="s">
        <v>21391</v>
      </c>
      <c r="H206" t="s">
        <v>295</v>
      </c>
    </row>
    <row r="207" spans="1:8" ht="18" x14ac:dyDescent="0.25">
      <c r="A207" t="s">
        <v>268</v>
      </c>
      <c r="B207" t="s">
        <v>270</v>
      </c>
      <c r="C207" t="s">
        <v>301</v>
      </c>
      <c r="D207" t="s">
        <v>21363</v>
      </c>
      <c r="E207" t="s">
        <v>303</v>
      </c>
      <c r="F207" t="s">
        <v>21392</v>
      </c>
      <c r="G207" t="s">
        <v>21393</v>
      </c>
      <c r="H207" t="s">
        <v>295</v>
      </c>
    </row>
    <row r="208" spans="1:8" ht="18" x14ac:dyDescent="0.25">
      <c r="A208" t="s">
        <v>268</v>
      </c>
      <c r="B208" t="s">
        <v>270</v>
      </c>
      <c r="C208" t="s">
        <v>301</v>
      </c>
      <c r="D208" t="s">
        <v>21363</v>
      </c>
      <c r="E208" t="s">
        <v>303</v>
      </c>
      <c r="F208" t="s">
        <v>21394</v>
      </c>
      <c r="G208" t="s">
        <v>21395</v>
      </c>
      <c r="H208" t="s">
        <v>295</v>
      </c>
    </row>
    <row r="209" spans="1:8" ht="18" x14ac:dyDescent="0.25">
      <c r="A209" t="s">
        <v>268</v>
      </c>
      <c r="B209" t="s">
        <v>270</v>
      </c>
      <c r="C209" t="s">
        <v>301</v>
      </c>
      <c r="D209" t="s">
        <v>21363</v>
      </c>
      <c r="E209" t="s">
        <v>303</v>
      </c>
      <c r="F209" t="s">
        <v>21396</v>
      </c>
      <c r="G209" t="s">
        <v>21397</v>
      </c>
      <c r="H209" t="s">
        <v>295</v>
      </c>
    </row>
    <row r="210" spans="1:8" ht="18" x14ac:dyDescent="0.25">
      <c r="A210" t="s">
        <v>268</v>
      </c>
      <c r="B210" t="s">
        <v>270</v>
      </c>
      <c r="C210" t="s">
        <v>301</v>
      </c>
      <c r="D210" t="s">
        <v>21363</v>
      </c>
      <c r="E210" t="s">
        <v>303</v>
      </c>
      <c r="F210" t="s">
        <v>21398</v>
      </c>
      <c r="G210" t="s">
        <v>21399</v>
      </c>
      <c r="H210" t="s">
        <v>295</v>
      </c>
    </row>
    <row r="211" spans="1:8" ht="18" x14ac:dyDescent="0.25">
      <c r="A211" t="s">
        <v>268</v>
      </c>
      <c r="B211" t="s">
        <v>270</v>
      </c>
      <c r="C211" t="s">
        <v>301</v>
      </c>
      <c r="D211" t="s">
        <v>21400</v>
      </c>
      <c r="E211" t="s">
        <v>303</v>
      </c>
      <c r="F211" t="s">
        <v>21401</v>
      </c>
      <c r="G211" t="s">
        <v>21402</v>
      </c>
      <c r="H211" t="s">
        <v>295</v>
      </c>
    </row>
    <row r="212" spans="1:8" ht="18" x14ac:dyDescent="0.25">
      <c r="A212" t="s">
        <v>268</v>
      </c>
      <c r="B212" t="s">
        <v>270</v>
      </c>
      <c r="C212" t="s">
        <v>301</v>
      </c>
      <c r="D212" t="s">
        <v>21400</v>
      </c>
      <c r="E212" t="s">
        <v>303</v>
      </c>
      <c r="F212" t="s">
        <v>21403</v>
      </c>
      <c r="G212" t="s">
        <v>21404</v>
      </c>
      <c r="H212" t="s">
        <v>295</v>
      </c>
    </row>
    <row r="213" spans="1:8" ht="18" x14ac:dyDescent="0.25">
      <c r="A213" t="s">
        <v>268</v>
      </c>
      <c r="B213" t="s">
        <v>270</v>
      </c>
      <c r="C213" t="s">
        <v>301</v>
      </c>
      <c r="D213" t="s">
        <v>21400</v>
      </c>
      <c r="E213" t="s">
        <v>303</v>
      </c>
      <c r="F213" t="s">
        <v>21405</v>
      </c>
      <c r="G213" t="s">
        <v>21406</v>
      </c>
      <c r="H213" t="s">
        <v>295</v>
      </c>
    </row>
    <row r="214" spans="1:8" ht="18" x14ac:dyDescent="0.25">
      <c r="A214" t="s">
        <v>268</v>
      </c>
      <c r="B214" t="s">
        <v>270</v>
      </c>
      <c r="C214" t="s">
        <v>301</v>
      </c>
      <c r="D214" t="s">
        <v>21400</v>
      </c>
      <c r="E214" t="s">
        <v>303</v>
      </c>
      <c r="F214" t="s">
        <v>21407</v>
      </c>
      <c r="G214" t="s">
        <v>21408</v>
      </c>
      <c r="H214" t="s">
        <v>295</v>
      </c>
    </row>
    <row r="215" spans="1:8" ht="18" x14ac:dyDescent="0.25">
      <c r="A215" t="s">
        <v>268</v>
      </c>
      <c r="B215" t="s">
        <v>270</v>
      </c>
      <c r="C215" t="s">
        <v>301</v>
      </c>
      <c r="D215" t="s">
        <v>21400</v>
      </c>
      <c r="E215" t="s">
        <v>303</v>
      </c>
      <c r="F215" t="s">
        <v>21409</v>
      </c>
      <c r="G215" t="s">
        <v>21410</v>
      </c>
      <c r="H215" t="s">
        <v>295</v>
      </c>
    </row>
    <row r="216" spans="1:8" ht="18" x14ac:dyDescent="0.25">
      <c r="A216" t="s">
        <v>268</v>
      </c>
      <c r="B216" t="s">
        <v>270</v>
      </c>
      <c r="C216" t="s">
        <v>301</v>
      </c>
      <c r="D216" t="s">
        <v>21400</v>
      </c>
      <c r="E216" t="s">
        <v>303</v>
      </c>
      <c r="F216" t="s">
        <v>21411</v>
      </c>
      <c r="G216" t="s">
        <v>21412</v>
      </c>
      <c r="H216" t="s">
        <v>295</v>
      </c>
    </row>
    <row r="217" spans="1:8" ht="18" x14ac:dyDescent="0.25">
      <c r="A217" t="s">
        <v>268</v>
      </c>
      <c r="B217" t="s">
        <v>270</v>
      </c>
      <c r="C217" t="s">
        <v>301</v>
      </c>
      <c r="D217" t="s">
        <v>21400</v>
      </c>
      <c r="E217" t="s">
        <v>303</v>
      </c>
      <c r="F217" t="s">
        <v>21413</v>
      </c>
      <c r="G217" t="s">
        <v>21414</v>
      </c>
      <c r="H217" t="s">
        <v>295</v>
      </c>
    </row>
    <row r="218" spans="1:8" ht="18" x14ac:dyDescent="0.25">
      <c r="A218" t="s">
        <v>268</v>
      </c>
      <c r="B218" t="s">
        <v>270</v>
      </c>
      <c r="C218" t="s">
        <v>301</v>
      </c>
      <c r="D218" t="s">
        <v>21400</v>
      </c>
      <c r="E218" t="s">
        <v>303</v>
      </c>
      <c r="F218" t="s">
        <v>21415</v>
      </c>
      <c r="G218" t="s">
        <v>21416</v>
      </c>
      <c r="H218" t="s">
        <v>295</v>
      </c>
    </row>
    <row r="219" spans="1:8" ht="18" x14ac:dyDescent="0.25">
      <c r="A219" t="s">
        <v>268</v>
      </c>
      <c r="B219" t="s">
        <v>270</v>
      </c>
      <c r="C219" t="s">
        <v>301</v>
      </c>
      <c r="D219" t="s">
        <v>21400</v>
      </c>
      <c r="E219" t="s">
        <v>303</v>
      </c>
      <c r="F219" t="s">
        <v>21417</v>
      </c>
      <c r="G219" t="s">
        <v>21418</v>
      </c>
      <c r="H219" t="s">
        <v>295</v>
      </c>
    </row>
    <row r="220" spans="1:8" ht="18" x14ac:dyDescent="0.25">
      <c r="A220" t="s">
        <v>268</v>
      </c>
      <c r="B220" t="s">
        <v>270</v>
      </c>
      <c r="C220" t="s">
        <v>301</v>
      </c>
      <c r="D220" t="s">
        <v>21400</v>
      </c>
      <c r="E220" t="s">
        <v>303</v>
      </c>
      <c r="F220" t="s">
        <v>21419</v>
      </c>
      <c r="G220" t="s">
        <v>21420</v>
      </c>
      <c r="H220" t="s">
        <v>295</v>
      </c>
    </row>
    <row r="221" spans="1:8" ht="18" x14ac:dyDescent="0.25">
      <c r="A221" t="s">
        <v>268</v>
      </c>
      <c r="B221" t="s">
        <v>270</v>
      </c>
      <c r="C221" t="s">
        <v>301</v>
      </c>
      <c r="D221" t="s">
        <v>21421</v>
      </c>
      <c r="E221" t="s">
        <v>303</v>
      </c>
      <c r="F221" t="s">
        <v>21422</v>
      </c>
      <c r="G221" t="s">
        <v>21423</v>
      </c>
      <c r="H221" t="s">
        <v>295</v>
      </c>
    </row>
    <row r="222" spans="1:8" ht="18" x14ac:dyDescent="0.25">
      <c r="A222" t="s">
        <v>268</v>
      </c>
      <c r="B222" t="s">
        <v>270</v>
      </c>
      <c r="C222" t="s">
        <v>301</v>
      </c>
      <c r="D222" t="s">
        <v>21421</v>
      </c>
      <c r="E222" t="s">
        <v>303</v>
      </c>
      <c r="F222" t="s">
        <v>21424</v>
      </c>
      <c r="G222" t="s">
        <v>21425</v>
      </c>
      <c r="H222" t="s">
        <v>295</v>
      </c>
    </row>
    <row r="223" spans="1:8" ht="18" x14ac:dyDescent="0.25">
      <c r="A223" t="s">
        <v>268</v>
      </c>
      <c r="B223" t="s">
        <v>270</v>
      </c>
      <c r="C223" t="s">
        <v>301</v>
      </c>
      <c r="D223" t="s">
        <v>21421</v>
      </c>
      <c r="E223" t="s">
        <v>303</v>
      </c>
      <c r="F223" t="s">
        <v>21426</v>
      </c>
      <c r="G223" t="s">
        <v>21427</v>
      </c>
      <c r="H223" t="s">
        <v>295</v>
      </c>
    </row>
    <row r="224" spans="1:8" ht="18" x14ac:dyDescent="0.25">
      <c r="A224" t="s">
        <v>268</v>
      </c>
      <c r="B224" t="s">
        <v>270</v>
      </c>
      <c r="C224" t="s">
        <v>301</v>
      </c>
      <c r="D224" t="s">
        <v>21421</v>
      </c>
      <c r="E224" t="s">
        <v>303</v>
      </c>
      <c r="F224" t="s">
        <v>21428</v>
      </c>
      <c r="G224" t="s">
        <v>21429</v>
      </c>
      <c r="H224" t="s">
        <v>295</v>
      </c>
    </row>
    <row r="225" spans="1:8" ht="18" x14ac:dyDescent="0.25">
      <c r="A225" t="s">
        <v>268</v>
      </c>
      <c r="B225" t="s">
        <v>270</v>
      </c>
      <c r="C225" t="s">
        <v>301</v>
      </c>
      <c r="D225" t="s">
        <v>21421</v>
      </c>
      <c r="E225" t="s">
        <v>303</v>
      </c>
      <c r="F225" t="s">
        <v>21430</v>
      </c>
      <c r="G225" t="s">
        <v>21431</v>
      </c>
      <c r="H225" t="s">
        <v>295</v>
      </c>
    </row>
    <row r="226" spans="1:8" ht="18" x14ac:dyDescent="0.25">
      <c r="A226" t="s">
        <v>268</v>
      </c>
      <c r="B226" t="s">
        <v>270</v>
      </c>
      <c r="C226" t="s">
        <v>301</v>
      </c>
      <c r="D226" t="s">
        <v>21421</v>
      </c>
      <c r="E226" t="s">
        <v>303</v>
      </c>
      <c r="F226" t="s">
        <v>21432</v>
      </c>
      <c r="G226" t="s">
        <v>21433</v>
      </c>
      <c r="H226" t="s">
        <v>295</v>
      </c>
    </row>
    <row r="227" spans="1:8" ht="18" x14ac:dyDescent="0.25">
      <c r="A227" t="s">
        <v>268</v>
      </c>
      <c r="B227" t="s">
        <v>270</v>
      </c>
      <c r="C227" t="s">
        <v>301</v>
      </c>
      <c r="D227" t="s">
        <v>21421</v>
      </c>
      <c r="E227" t="s">
        <v>303</v>
      </c>
      <c r="F227" t="s">
        <v>21434</v>
      </c>
      <c r="G227" t="s">
        <v>21435</v>
      </c>
      <c r="H227" t="s">
        <v>295</v>
      </c>
    </row>
    <row r="228" spans="1:8" ht="18" x14ac:dyDescent="0.25">
      <c r="A228" t="s">
        <v>268</v>
      </c>
      <c r="B228" t="s">
        <v>270</v>
      </c>
      <c r="C228" t="s">
        <v>301</v>
      </c>
      <c r="D228" t="s">
        <v>21421</v>
      </c>
      <c r="E228" t="s">
        <v>303</v>
      </c>
      <c r="F228" t="s">
        <v>21436</v>
      </c>
      <c r="G228" t="s">
        <v>21437</v>
      </c>
      <c r="H228" t="s">
        <v>295</v>
      </c>
    </row>
    <row r="229" spans="1:8" ht="18" x14ac:dyDescent="0.25">
      <c r="A229" t="s">
        <v>268</v>
      </c>
      <c r="B229" t="s">
        <v>270</v>
      </c>
      <c r="C229" t="s">
        <v>301</v>
      </c>
      <c r="D229" t="s">
        <v>21421</v>
      </c>
      <c r="E229" t="s">
        <v>303</v>
      </c>
      <c r="F229" t="s">
        <v>21438</v>
      </c>
      <c r="G229" t="s">
        <v>21439</v>
      </c>
      <c r="H229" t="s">
        <v>295</v>
      </c>
    </row>
    <row r="230" spans="1:8" ht="18" x14ac:dyDescent="0.25">
      <c r="A230" t="s">
        <v>268</v>
      </c>
      <c r="B230" t="s">
        <v>270</v>
      </c>
      <c r="C230" t="s">
        <v>301</v>
      </c>
      <c r="D230" t="s">
        <v>21421</v>
      </c>
      <c r="E230" t="s">
        <v>303</v>
      </c>
      <c r="F230" t="s">
        <v>21440</v>
      </c>
      <c r="G230" t="s">
        <v>21441</v>
      </c>
      <c r="H230" t="s">
        <v>295</v>
      </c>
    </row>
    <row r="231" spans="1:8" ht="18" x14ac:dyDescent="0.25">
      <c r="A231" t="s">
        <v>268</v>
      </c>
      <c r="B231" t="s">
        <v>270</v>
      </c>
      <c r="C231" t="s">
        <v>301</v>
      </c>
      <c r="D231" t="s">
        <v>21421</v>
      </c>
      <c r="E231" t="s">
        <v>303</v>
      </c>
      <c r="F231" t="s">
        <v>21442</v>
      </c>
      <c r="G231" t="s">
        <v>21443</v>
      </c>
      <c r="H231" t="s">
        <v>295</v>
      </c>
    </row>
    <row r="232" spans="1:8" ht="18" x14ac:dyDescent="0.25">
      <c r="A232" t="s">
        <v>268</v>
      </c>
      <c r="B232" t="s">
        <v>270</v>
      </c>
      <c r="C232" t="s">
        <v>301</v>
      </c>
      <c r="D232" t="s">
        <v>21421</v>
      </c>
      <c r="E232" t="s">
        <v>303</v>
      </c>
      <c r="F232" t="s">
        <v>21444</v>
      </c>
      <c r="G232" t="s">
        <v>21445</v>
      </c>
      <c r="H232" t="s">
        <v>295</v>
      </c>
    </row>
    <row r="233" spans="1:8" ht="18" x14ac:dyDescent="0.25">
      <c r="A233" t="s">
        <v>268</v>
      </c>
      <c r="B233" t="s">
        <v>270</v>
      </c>
      <c r="C233" t="s">
        <v>301</v>
      </c>
      <c r="D233" t="s">
        <v>21421</v>
      </c>
      <c r="E233" t="s">
        <v>303</v>
      </c>
      <c r="F233" t="s">
        <v>21446</v>
      </c>
      <c r="G233" t="s">
        <v>21447</v>
      </c>
      <c r="H233" t="s">
        <v>295</v>
      </c>
    </row>
    <row r="234" spans="1:8" ht="18" x14ac:dyDescent="0.25">
      <c r="A234" t="s">
        <v>268</v>
      </c>
      <c r="B234" t="s">
        <v>270</v>
      </c>
      <c r="C234" t="s">
        <v>301</v>
      </c>
      <c r="D234" t="s">
        <v>21421</v>
      </c>
      <c r="E234" t="s">
        <v>303</v>
      </c>
      <c r="F234" t="s">
        <v>21448</v>
      </c>
      <c r="G234" t="s">
        <v>21449</v>
      </c>
      <c r="H234" t="s">
        <v>295</v>
      </c>
    </row>
    <row r="235" spans="1:8" ht="18" x14ac:dyDescent="0.25">
      <c r="A235" t="s">
        <v>268</v>
      </c>
      <c r="B235" t="s">
        <v>270</v>
      </c>
      <c r="C235" t="s">
        <v>301</v>
      </c>
      <c r="D235" t="s">
        <v>21421</v>
      </c>
      <c r="E235" t="s">
        <v>303</v>
      </c>
      <c r="F235" t="s">
        <v>21450</v>
      </c>
      <c r="G235" t="s">
        <v>21451</v>
      </c>
      <c r="H235" t="s">
        <v>295</v>
      </c>
    </row>
    <row r="236" spans="1:8" ht="18" x14ac:dyDescent="0.25">
      <c r="A236" t="s">
        <v>268</v>
      </c>
      <c r="B236" t="s">
        <v>270</v>
      </c>
      <c r="C236" t="s">
        <v>301</v>
      </c>
      <c r="D236" t="s">
        <v>21421</v>
      </c>
      <c r="E236" t="s">
        <v>303</v>
      </c>
      <c r="F236" t="s">
        <v>21452</v>
      </c>
      <c r="G236" t="s">
        <v>21453</v>
      </c>
      <c r="H236" t="s">
        <v>295</v>
      </c>
    </row>
    <row r="237" spans="1:8" ht="18" x14ac:dyDescent="0.25">
      <c r="A237" t="s">
        <v>268</v>
      </c>
      <c r="B237" t="s">
        <v>270</v>
      </c>
      <c r="C237" t="s">
        <v>301</v>
      </c>
      <c r="D237" t="s">
        <v>21421</v>
      </c>
      <c r="E237" t="s">
        <v>303</v>
      </c>
      <c r="F237" t="s">
        <v>21454</v>
      </c>
      <c r="G237" t="s">
        <v>21455</v>
      </c>
      <c r="H237" t="s">
        <v>295</v>
      </c>
    </row>
    <row r="238" spans="1:8" ht="18" x14ac:dyDescent="0.25">
      <c r="A238" t="s">
        <v>268</v>
      </c>
      <c r="B238" t="s">
        <v>270</v>
      </c>
      <c r="C238" t="s">
        <v>301</v>
      </c>
      <c r="D238" t="s">
        <v>21421</v>
      </c>
      <c r="E238" t="s">
        <v>303</v>
      </c>
      <c r="F238" t="s">
        <v>21456</v>
      </c>
      <c r="G238" t="s">
        <v>21457</v>
      </c>
      <c r="H238" t="s">
        <v>295</v>
      </c>
    </row>
    <row r="239" spans="1:8" ht="18" x14ac:dyDescent="0.25">
      <c r="A239" t="s">
        <v>268</v>
      </c>
      <c r="B239" t="s">
        <v>270</v>
      </c>
      <c r="C239" t="s">
        <v>301</v>
      </c>
      <c r="D239" t="s">
        <v>745</v>
      </c>
      <c r="E239" t="s">
        <v>303</v>
      </c>
      <c r="F239" t="s">
        <v>21458</v>
      </c>
      <c r="G239" t="s">
        <v>21459</v>
      </c>
      <c r="H239" t="s">
        <v>295</v>
      </c>
    </row>
    <row r="240" spans="1:8" ht="18" x14ac:dyDescent="0.25">
      <c r="A240" t="s">
        <v>268</v>
      </c>
      <c r="B240" t="s">
        <v>270</v>
      </c>
      <c r="C240" t="s">
        <v>301</v>
      </c>
      <c r="D240" t="s">
        <v>745</v>
      </c>
      <c r="E240" t="s">
        <v>303</v>
      </c>
      <c r="F240" t="s">
        <v>21460</v>
      </c>
      <c r="G240" t="s">
        <v>21461</v>
      </c>
      <c r="H240" t="s">
        <v>295</v>
      </c>
    </row>
    <row r="241" spans="1:8" ht="18" x14ac:dyDescent="0.25">
      <c r="A241" t="s">
        <v>268</v>
      </c>
      <c r="B241" t="s">
        <v>270</v>
      </c>
      <c r="C241" t="s">
        <v>301</v>
      </c>
      <c r="D241" t="s">
        <v>745</v>
      </c>
      <c r="E241" t="s">
        <v>303</v>
      </c>
      <c r="F241" t="s">
        <v>21462</v>
      </c>
      <c r="G241" t="s">
        <v>21463</v>
      </c>
      <c r="H241" t="s">
        <v>295</v>
      </c>
    </row>
    <row r="242" spans="1:8" ht="18" x14ac:dyDescent="0.25">
      <c r="A242" t="s">
        <v>268</v>
      </c>
      <c r="B242" t="s">
        <v>270</v>
      </c>
      <c r="C242" t="s">
        <v>301</v>
      </c>
      <c r="D242" t="s">
        <v>745</v>
      </c>
      <c r="E242" t="s">
        <v>303</v>
      </c>
      <c r="F242" t="s">
        <v>21464</v>
      </c>
      <c r="G242" t="s">
        <v>21465</v>
      </c>
      <c r="H242" t="s">
        <v>295</v>
      </c>
    </row>
    <row r="243" spans="1:8" ht="18" x14ac:dyDescent="0.25">
      <c r="A243" t="s">
        <v>268</v>
      </c>
      <c r="B243" t="s">
        <v>270</v>
      </c>
      <c r="C243" t="s">
        <v>301</v>
      </c>
      <c r="D243" t="s">
        <v>745</v>
      </c>
      <c r="E243" t="s">
        <v>303</v>
      </c>
      <c r="F243" t="s">
        <v>21466</v>
      </c>
      <c r="G243" t="s">
        <v>21467</v>
      </c>
      <c r="H243" t="s">
        <v>295</v>
      </c>
    </row>
    <row r="244" spans="1:8" ht="18" x14ac:dyDescent="0.25">
      <c r="A244" t="s">
        <v>268</v>
      </c>
      <c r="B244" t="s">
        <v>270</v>
      </c>
      <c r="C244" t="s">
        <v>301</v>
      </c>
      <c r="D244" t="s">
        <v>745</v>
      </c>
      <c r="E244" t="s">
        <v>303</v>
      </c>
      <c r="F244" t="s">
        <v>21468</v>
      </c>
      <c r="G244" t="s">
        <v>21469</v>
      </c>
      <c r="H244" t="s">
        <v>295</v>
      </c>
    </row>
    <row r="245" spans="1:8" ht="18" x14ac:dyDescent="0.25">
      <c r="A245" t="s">
        <v>268</v>
      </c>
      <c r="B245" t="s">
        <v>270</v>
      </c>
      <c r="C245" t="s">
        <v>301</v>
      </c>
      <c r="D245" t="s">
        <v>745</v>
      </c>
      <c r="E245" t="s">
        <v>303</v>
      </c>
      <c r="F245" t="s">
        <v>21470</v>
      </c>
      <c r="G245" t="s">
        <v>21471</v>
      </c>
      <c r="H245" t="s">
        <v>295</v>
      </c>
    </row>
    <row r="246" spans="1:8" ht="18" x14ac:dyDescent="0.25">
      <c r="A246" t="s">
        <v>268</v>
      </c>
      <c r="B246" t="s">
        <v>270</v>
      </c>
      <c r="C246" t="s">
        <v>301</v>
      </c>
      <c r="D246" t="s">
        <v>745</v>
      </c>
      <c r="E246" t="s">
        <v>303</v>
      </c>
      <c r="F246" t="s">
        <v>21472</v>
      </c>
      <c r="G246" t="s">
        <v>21473</v>
      </c>
      <c r="H246" t="s">
        <v>295</v>
      </c>
    </row>
    <row r="247" spans="1:8" ht="18" x14ac:dyDescent="0.25">
      <c r="A247" t="s">
        <v>268</v>
      </c>
      <c r="B247" t="s">
        <v>270</v>
      </c>
      <c r="C247" t="s">
        <v>301</v>
      </c>
      <c r="D247" t="s">
        <v>745</v>
      </c>
      <c r="E247" t="s">
        <v>303</v>
      </c>
      <c r="F247" t="s">
        <v>21474</v>
      </c>
      <c r="G247" t="s">
        <v>21475</v>
      </c>
      <c r="H247" t="s">
        <v>295</v>
      </c>
    </row>
    <row r="248" spans="1:8" ht="18" x14ac:dyDescent="0.25">
      <c r="A248" t="s">
        <v>268</v>
      </c>
      <c r="B248" t="s">
        <v>270</v>
      </c>
      <c r="C248" t="s">
        <v>301</v>
      </c>
      <c r="D248" t="s">
        <v>745</v>
      </c>
      <c r="E248" t="s">
        <v>303</v>
      </c>
      <c r="F248" t="s">
        <v>21476</v>
      </c>
      <c r="G248" t="s">
        <v>21477</v>
      </c>
      <c r="H248" t="s">
        <v>295</v>
      </c>
    </row>
    <row r="249" spans="1:8" ht="18" x14ac:dyDescent="0.25">
      <c r="A249" t="s">
        <v>268</v>
      </c>
      <c r="B249" t="s">
        <v>270</v>
      </c>
      <c r="C249" t="s">
        <v>301</v>
      </c>
      <c r="D249" t="s">
        <v>745</v>
      </c>
      <c r="E249" t="s">
        <v>303</v>
      </c>
      <c r="F249" t="s">
        <v>21478</v>
      </c>
      <c r="G249" t="s">
        <v>21479</v>
      </c>
      <c r="H249" t="s">
        <v>295</v>
      </c>
    </row>
    <row r="250" spans="1:8" ht="18" x14ac:dyDescent="0.25">
      <c r="A250" t="s">
        <v>268</v>
      </c>
      <c r="B250" t="s">
        <v>270</v>
      </c>
      <c r="C250" t="s">
        <v>301</v>
      </c>
      <c r="D250" t="s">
        <v>745</v>
      </c>
      <c r="E250" t="s">
        <v>303</v>
      </c>
      <c r="F250" t="s">
        <v>21480</v>
      </c>
      <c r="G250" t="s">
        <v>21481</v>
      </c>
      <c r="H250" t="s">
        <v>295</v>
      </c>
    </row>
    <row r="251" spans="1:8" ht="18" x14ac:dyDescent="0.25">
      <c r="A251" t="s">
        <v>268</v>
      </c>
      <c r="B251" t="s">
        <v>269</v>
      </c>
      <c r="C251" t="s">
        <v>301</v>
      </c>
      <c r="D251" t="s">
        <v>21482</v>
      </c>
      <c r="E251" t="s">
        <v>303</v>
      </c>
      <c r="F251" t="s">
        <v>21483</v>
      </c>
      <c r="G251" t="s">
        <v>21484</v>
      </c>
      <c r="H251" t="s">
        <v>295</v>
      </c>
    </row>
    <row r="252" spans="1:8" ht="18" x14ac:dyDescent="0.25">
      <c r="A252" t="s">
        <v>268</v>
      </c>
      <c r="B252" t="s">
        <v>269</v>
      </c>
      <c r="C252" t="s">
        <v>301</v>
      </c>
      <c r="D252" t="s">
        <v>21482</v>
      </c>
      <c r="E252" t="s">
        <v>303</v>
      </c>
      <c r="F252" t="s">
        <v>21485</v>
      </c>
      <c r="G252" t="s">
        <v>21486</v>
      </c>
      <c r="H252" t="s">
        <v>295</v>
      </c>
    </row>
    <row r="253" spans="1:8" ht="18" x14ac:dyDescent="0.25">
      <c r="A253" t="s">
        <v>268</v>
      </c>
      <c r="B253" t="s">
        <v>269</v>
      </c>
      <c r="C253" t="s">
        <v>301</v>
      </c>
      <c r="D253" t="s">
        <v>21482</v>
      </c>
      <c r="E253" t="s">
        <v>303</v>
      </c>
      <c r="F253" t="s">
        <v>21487</v>
      </c>
      <c r="G253" t="s">
        <v>21488</v>
      </c>
      <c r="H253" t="s">
        <v>295</v>
      </c>
    </row>
    <row r="254" spans="1:8" ht="18" x14ac:dyDescent="0.25">
      <c r="A254" t="s">
        <v>268</v>
      </c>
      <c r="B254" t="s">
        <v>269</v>
      </c>
      <c r="C254" t="s">
        <v>301</v>
      </c>
      <c r="D254" t="s">
        <v>21482</v>
      </c>
      <c r="E254" t="s">
        <v>303</v>
      </c>
      <c r="F254" t="s">
        <v>21489</v>
      </c>
      <c r="G254" t="s">
        <v>21490</v>
      </c>
      <c r="H254" t="s">
        <v>295</v>
      </c>
    </row>
    <row r="255" spans="1:8" ht="18" x14ac:dyDescent="0.25">
      <c r="A255" t="s">
        <v>268</v>
      </c>
      <c r="B255" t="s">
        <v>269</v>
      </c>
      <c r="C255" t="s">
        <v>301</v>
      </c>
      <c r="D255" t="s">
        <v>21482</v>
      </c>
      <c r="E255" t="s">
        <v>303</v>
      </c>
      <c r="F255" t="s">
        <v>21491</v>
      </c>
      <c r="G255" t="s">
        <v>21492</v>
      </c>
      <c r="H255" t="s">
        <v>295</v>
      </c>
    </row>
    <row r="256" spans="1:8" ht="18" x14ac:dyDescent="0.25">
      <c r="A256" t="s">
        <v>268</v>
      </c>
      <c r="B256" t="s">
        <v>269</v>
      </c>
      <c r="C256" t="s">
        <v>301</v>
      </c>
      <c r="D256" t="s">
        <v>21482</v>
      </c>
      <c r="E256" t="s">
        <v>303</v>
      </c>
      <c r="F256" t="s">
        <v>21493</v>
      </c>
      <c r="G256" t="s">
        <v>21494</v>
      </c>
      <c r="H256" t="s">
        <v>295</v>
      </c>
    </row>
    <row r="257" spans="1:8" ht="18" x14ac:dyDescent="0.25">
      <c r="A257" t="s">
        <v>268</v>
      </c>
      <c r="B257" t="s">
        <v>269</v>
      </c>
      <c r="C257" t="s">
        <v>301</v>
      </c>
      <c r="D257" t="s">
        <v>21482</v>
      </c>
      <c r="E257" t="s">
        <v>303</v>
      </c>
      <c r="F257" t="s">
        <v>21495</v>
      </c>
      <c r="G257" t="s">
        <v>21496</v>
      </c>
      <c r="H257" t="s">
        <v>295</v>
      </c>
    </row>
    <row r="258" spans="1:8" ht="18" x14ac:dyDescent="0.25">
      <c r="A258" t="s">
        <v>268</v>
      </c>
      <c r="B258" t="s">
        <v>269</v>
      </c>
      <c r="C258" t="s">
        <v>301</v>
      </c>
      <c r="D258" t="s">
        <v>21482</v>
      </c>
      <c r="E258" t="s">
        <v>303</v>
      </c>
      <c r="F258" t="s">
        <v>21497</v>
      </c>
      <c r="G258" t="s">
        <v>21498</v>
      </c>
      <c r="H258" t="s">
        <v>295</v>
      </c>
    </row>
    <row r="259" spans="1:8" ht="18" x14ac:dyDescent="0.25">
      <c r="A259" t="s">
        <v>268</v>
      </c>
      <c r="B259" t="s">
        <v>269</v>
      </c>
      <c r="C259" t="s">
        <v>301</v>
      </c>
      <c r="D259" t="s">
        <v>21482</v>
      </c>
      <c r="E259" t="s">
        <v>303</v>
      </c>
      <c r="F259" t="s">
        <v>21499</v>
      </c>
      <c r="G259" t="s">
        <v>21500</v>
      </c>
      <c r="H259" t="s">
        <v>295</v>
      </c>
    </row>
    <row r="260" spans="1:8" ht="18" x14ac:dyDescent="0.25">
      <c r="A260" t="s">
        <v>268</v>
      </c>
      <c r="B260" t="s">
        <v>269</v>
      </c>
      <c r="C260" t="s">
        <v>301</v>
      </c>
      <c r="D260" t="s">
        <v>21482</v>
      </c>
      <c r="E260" t="s">
        <v>303</v>
      </c>
      <c r="F260" t="s">
        <v>21501</v>
      </c>
      <c r="G260" t="s">
        <v>21502</v>
      </c>
      <c r="H260" t="s">
        <v>295</v>
      </c>
    </row>
    <row r="261" spans="1:8" ht="18" x14ac:dyDescent="0.25">
      <c r="A261" t="s">
        <v>268</v>
      </c>
      <c r="B261" t="s">
        <v>269</v>
      </c>
      <c r="C261" t="s">
        <v>301</v>
      </c>
      <c r="D261" t="s">
        <v>21503</v>
      </c>
      <c r="E261" t="s">
        <v>303</v>
      </c>
      <c r="F261" t="s">
        <v>21504</v>
      </c>
      <c r="G261" t="s">
        <v>21505</v>
      </c>
      <c r="H261" t="s">
        <v>295</v>
      </c>
    </row>
    <row r="262" spans="1:8" ht="18" x14ac:dyDescent="0.25">
      <c r="A262" t="s">
        <v>268</v>
      </c>
      <c r="B262" t="s">
        <v>269</v>
      </c>
      <c r="C262" t="s">
        <v>301</v>
      </c>
      <c r="D262" t="s">
        <v>9595</v>
      </c>
      <c r="E262" t="s">
        <v>303</v>
      </c>
      <c r="F262" t="s">
        <v>21506</v>
      </c>
      <c r="G262" t="s">
        <v>21507</v>
      </c>
      <c r="H262" t="s">
        <v>295</v>
      </c>
    </row>
    <row r="263" spans="1:8" ht="18" x14ac:dyDescent="0.25">
      <c r="A263" t="s">
        <v>268</v>
      </c>
      <c r="B263" t="s">
        <v>269</v>
      </c>
      <c r="C263" t="s">
        <v>301</v>
      </c>
      <c r="D263" t="s">
        <v>21508</v>
      </c>
      <c r="E263" t="s">
        <v>303</v>
      </c>
      <c r="F263" t="s">
        <v>21509</v>
      </c>
      <c r="G263" t="s">
        <v>21510</v>
      </c>
      <c r="H263" t="s">
        <v>295</v>
      </c>
    </row>
    <row r="264" spans="1:8" ht="18" x14ac:dyDescent="0.25">
      <c r="A264" t="s">
        <v>268</v>
      </c>
      <c r="B264" t="s">
        <v>269</v>
      </c>
      <c r="C264" t="s">
        <v>301</v>
      </c>
      <c r="D264" t="s">
        <v>21508</v>
      </c>
      <c r="E264" t="s">
        <v>303</v>
      </c>
      <c r="F264" t="s">
        <v>21511</v>
      </c>
      <c r="G264" t="s">
        <v>21512</v>
      </c>
      <c r="H264" t="s">
        <v>295</v>
      </c>
    </row>
    <row r="265" spans="1:8" ht="18" x14ac:dyDescent="0.25">
      <c r="A265" t="s">
        <v>268</v>
      </c>
      <c r="B265" t="s">
        <v>269</v>
      </c>
      <c r="C265" t="s">
        <v>301</v>
      </c>
      <c r="D265" t="s">
        <v>21508</v>
      </c>
      <c r="E265" t="s">
        <v>303</v>
      </c>
      <c r="F265" t="s">
        <v>21513</v>
      </c>
      <c r="G265" t="s">
        <v>21514</v>
      </c>
      <c r="H265" t="s">
        <v>295</v>
      </c>
    </row>
    <row r="266" spans="1:8" ht="18" x14ac:dyDescent="0.25">
      <c r="A266" t="s">
        <v>268</v>
      </c>
      <c r="B266" t="s">
        <v>269</v>
      </c>
      <c r="C266" t="s">
        <v>301</v>
      </c>
      <c r="D266" t="s">
        <v>21508</v>
      </c>
      <c r="E266" t="s">
        <v>303</v>
      </c>
      <c r="F266" t="s">
        <v>21515</v>
      </c>
      <c r="G266" t="s">
        <v>21516</v>
      </c>
      <c r="H266" t="s">
        <v>295</v>
      </c>
    </row>
    <row r="267" spans="1:8" ht="18" x14ac:dyDescent="0.25">
      <c r="A267" t="s">
        <v>268</v>
      </c>
      <c r="B267" t="s">
        <v>269</v>
      </c>
      <c r="C267" t="s">
        <v>301</v>
      </c>
      <c r="D267" t="s">
        <v>21508</v>
      </c>
      <c r="E267" t="s">
        <v>303</v>
      </c>
      <c r="F267" t="s">
        <v>21517</v>
      </c>
      <c r="G267" t="s">
        <v>21518</v>
      </c>
      <c r="H267" t="s">
        <v>295</v>
      </c>
    </row>
    <row r="268" spans="1:8" ht="18" x14ac:dyDescent="0.25">
      <c r="A268" t="s">
        <v>268</v>
      </c>
      <c r="B268" t="s">
        <v>269</v>
      </c>
      <c r="C268" t="s">
        <v>301</v>
      </c>
      <c r="D268" t="s">
        <v>21508</v>
      </c>
      <c r="E268" t="s">
        <v>303</v>
      </c>
      <c r="F268" t="s">
        <v>21519</v>
      </c>
      <c r="G268" t="s">
        <v>21520</v>
      </c>
      <c r="H268" t="s">
        <v>295</v>
      </c>
    </row>
    <row r="269" spans="1:8" ht="18" x14ac:dyDescent="0.25">
      <c r="A269" t="s">
        <v>268</v>
      </c>
      <c r="B269" t="s">
        <v>269</v>
      </c>
      <c r="C269" t="s">
        <v>301</v>
      </c>
      <c r="D269" t="s">
        <v>21508</v>
      </c>
      <c r="E269" t="s">
        <v>303</v>
      </c>
      <c r="F269" t="s">
        <v>21521</v>
      </c>
      <c r="G269" t="s">
        <v>21522</v>
      </c>
      <c r="H269" t="s">
        <v>295</v>
      </c>
    </row>
    <row r="270" spans="1:8" ht="18" x14ac:dyDescent="0.25">
      <c r="A270" t="s">
        <v>268</v>
      </c>
      <c r="B270" t="s">
        <v>269</v>
      </c>
      <c r="C270" t="s">
        <v>301</v>
      </c>
      <c r="D270" t="s">
        <v>21508</v>
      </c>
      <c r="E270" t="s">
        <v>303</v>
      </c>
      <c r="F270" t="s">
        <v>21523</v>
      </c>
      <c r="G270" t="s">
        <v>21524</v>
      </c>
      <c r="H270" t="s">
        <v>295</v>
      </c>
    </row>
    <row r="271" spans="1:8" ht="18" x14ac:dyDescent="0.25">
      <c r="A271" t="s">
        <v>268</v>
      </c>
      <c r="B271" t="s">
        <v>269</v>
      </c>
      <c r="C271" t="s">
        <v>301</v>
      </c>
      <c r="D271" t="s">
        <v>21508</v>
      </c>
      <c r="E271" t="s">
        <v>303</v>
      </c>
      <c r="F271" t="s">
        <v>21525</v>
      </c>
      <c r="G271" t="s">
        <v>21526</v>
      </c>
      <c r="H271" t="s">
        <v>295</v>
      </c>
    </row>
    <row r="272" spans="1:8" ht="18" x14ac:dyDescent="0.25">
      <c r="A272" t="s">
        <v>268</v>
      </c>
      <c r="B272" t="s">
        <v>269</v>
      </c>
      <c r="C272" t="s">
        <v>301</v>
      </c>
      <c r="D272" t="s">
        <v>21508</v>
      </c>
      <c r="E272" t="s">
        <v>303</v>
      </c>
      <c r="F272" t="s">
        <v>21527</v>
      </c>
      <c r="G272" t="s">
        <v>21528</v>
      </c>
      <c r="H272" t="s">
        <v>295</v>
      </c>
    </row>
    <row r="273" spans="1:8" ht="18" x14ac:dyDescent="0.25">
      <c r="A273" t="s">
        <v>268</v>
      </c>
      <c r="B273" t="s">
        <v>269</v>
      </c>
      <c r="C273" t="s">
        <v>301</v>
      </c>
      <c r="D273" t="s">
        <v>21508</v>
      </c>
      <c r="E273" t="s">
        <v>303</v>
      </c>
      <c r="F273" t="s">
        <v>21529</v>
      </c>
      <c r="G273" t="s">
        <v>21530</v>
      </c>
      <c r="H273" t="s">
        <v>295</v>
      </c>
    </row>
    <row r="274" spans="1:8" ht="18" x14ac:dyDescent="0.25">
      <c r="A274" t="s">
        <v>268</v>
      </c>
      <c r="B274" t="s">
        <v>269</v>
      </c>
      <c r="C274" t="s">
        <v>301</v>
      </c>
      <c r="D274" t="s">
        <v>21508</v>
      </c>
      <c r="E274" t="s">
        <v>303</v>
      </c>
      <c r="F274" t="s">
        <v>21531</v>
      </c>
      <c r="G274" t="s">
        <v>21532</v>
      </c>
      <c r="H274" t="s">
        <v>295</v>
      </c>
    </row>
    <row r="275" spans="1:8" ht="18" x14ac:dyDescent="0.25">
      <c r="A275" t="s">
        <v>268</v>
      </c>
      <c r="B275" t="s">
        <v>269</v>
      </c>
      <c r="C275" t="s">
        <v>301</v>
      </c>
      <c r="D275" t="s">
        <v>21508</v>
      </c>
      <c r="E275" t="s">
        <v>303</v>
      </c>
      <c r="F275" t="s">
        <v>21533</v>
      </c>
      <c r="G275" t="s">
        <v>21534</v>
      </c>
      <c r="H275" t="s">
        <v>295</v>
      </c>
    </row>
    <row r="276" spans="1:8" ht="18" x14ac:dyDescent="0.25">
      <c r="A276" t="s">
        <v>268</v>
      </c>
      <c r="B276" t="s">
        <v>269</v>
      </c>
      <c r="C276" t="s">
        <v>301</v>
      </c>
      <c r="D276" t="s">
        <v>21508</v>
      </c>
      <c r="E276" t="s">
        <v>303</v>
      </c>
      <c r="F276" t="s">
        <v>21535</v>
      </c>
      <c r="G276" t="s">
        <v>21536</v>
      </c>
      <c r="H276" t="s">
        <v>295</v>
      </c>
    </row>
    <row r="277" spans="1:8" ht="18" x14ac:dyDescent="0.25">
      <c r="A277" t="s">
        <v>268</v>
      </c>
      <c r="B277" t="s">
        <v>269</v>
      </c>
      <c r="C277" t="s">
        <v>301</v>
      </c>
      <c r="D277" t="s">
        <v>21508</v>
      </c>
      <c r="E277" t="s">
        <v>303</v>
      </c>
      <c r="F277" t="s">
        <v>21537</v>
      </c>
      <c r="G277" t="s">
        <v>21538</v>
      </c>
      <c r="H277" t="s">
        <v>295</v>
      </c>
    </row>
    <row r="278" spans="1:8" ht="18" x14ac:dyDescent="0.25">
      <c r="A278" t="s">
        <v>268</v>
      </c>
      <c r="B278" t="s">
        <v>269</v>
      </c>
      <c r="C278" t="s">
        <v>301</v>
      </c>
      <c r="D278" t="s">
        <v>21539</v>
      </c>
      <c r="E278" t="s">
        <v>303</v>
      </c>
      <c r="F278" t="s">
        <v>21540</v>
      </c>
      <c r="G278" t="s">
        <v>21541</v>
      </c>
      <c r="H278" t="s">
        <v>295</v>
      </c>
    </row>
    <row r="279" spans="1:8" ht="18" x14ac:dyDescent="0.25">
      <c r="A279" t="s">
        <v>268</v>
      </c>
      <c r="B279" t="s">
        <v>269</v>
      </c>
      <c r="C279" t="s">
        <v>301</v>
      </c>
      <c r="D279" t="s">
        <v>21539</v>
      </c>
      <c r="E279" t="s">
        <v>303</v>
      </c>
      <c r="F279" t="s">
        <v>21542</v>
      </c>
      <c r="G279" t="s">
        <v>21543</v>
      </c>
      <c r="H279" t="s">
        <v>295</v>
      </c>
    </row>
    <row r="280" spans="1:8" ht="18" x14ac:dyDescent="0.25">
      <c r="A280" t="s">
        <v>268</v>
      </c>
      <c r="B280" t="s">
        <v>269</v>
      </c>
      <c r="C280" t="s">
        <v>301</v>
      </c>
      <c r="D280" t="s">
        <v>21539</v>
      </c>
      <c r="E280" t="s">
        <v>303</v>
      </c>
      <c r="F280" t="s">
        <v>21544</v>
      </c>
      <c r="G280" t="s">
        <v>21545</v>
      </c>
      <c r="H280" t="s">
        <v>295</v>
      </c>
    </row>
    <row r="281" spans="1:8" ht="18" x14ac:dyDescent="0.25">
      <c r="A281" t="s">
        <v>268</v>
      </c>
      <c r="B281" t="s">
        <v>269</v>
      </c>
      <c r="C281" t="s">
        <v>301</v>
      </c>
      <c r="D281" t="s">
        <v>21539</v>
      </c>
      <c r="E281" t="s">
        <v>303</v>
      </c>
      <c r="F281" t="s">
        <v>21546</v>
      </c>
      <c r="G281" t="s">
        <v>21547</v>
      </c>
      <c r="H281" t="s">
        <v>295</v>
      </c>
    </row>
    <row r="282" spans="1:8" ht="18" x14ac:dyDescent="0.25">
      <c r="A282" t="s">
        <v>268</v>
      </c>
      <c r="B282" t="s">
        <v>269</v>
      </c>
      <c r="C282" t="s">
        <v>301</v>
      </c>
      <c r="D282" t="s">
        <v>21539</v>
      </c>
      <c r="E282" t="s">
        <v>303</v>
      </c>
      <c r="F282" t="s">
        <v>21548</v>
      </c>
      <c r="G282" t="s">
        <v>21549</v>
      </c>
      <c r="H282" t="s">
        <v>295</v>
      </c>
    </row>
    <row r="283" spans="1:8" ht="18" x14ac:dyDescent="0.25">
      <c r="A283" t="s">
        <v>268</v>
      </c>
      <c r="B283" t="s">
        <v>269</v>
      </c>
      <c r="C283" t="s">
        <v>301</v>
      </c>
      <c r="D283" t="s">
        <v>21550</v>
      </c>
      <c r="E283" t="s">
        <v>303</v>
      </c>
      <c r="F283" t="s">
        <v>21551</v>
      </c>
      <c r="G283" t="s">
        <v>21552</v>
      </c>
      <c r="H283" t="s">
        <v>295</v>
      </c>
    </row>
    <row r="284" spans="1:8" ht="18" x14ac:dyDescent="0.25">
      <c r="A284" t="s">
        <v>268</v>
      </c>
      <c r="B284" t="s">
        <v>269</v>
      </c>
      <c r="C284" t="s">
        <v>301</v>
      </c>
      <c r="D284" t="s">
        <v>21550</v>
      </c>
      <c r="E284" t="s">
        <v>303</v>
      </c>
      <c r="F284" t="s">
        <v>21553</v>
      </c>
      <c r="G284" t="s">
        <v>21554</v>
      </c>
      <c r="H284" t="s">
        <v>295</v>
      </c>
    </row>
    <row r="285" spans="1:8" ht="18" x14ac:dyDescent="0.25">
      <c r="A285" t="s">
        <v>268</v>
      </c>
      <c r="B285" t="s">
        <v>269</v>
      </c>
      <c r="C285" t="s">
        <v>301</v>
      </c>
      <c r="D285" t="s">
        <v>21550</v>
      </c>
      <c r="E285" t="s">
        <v>303</v>
      </c>
      <c r="F285" t="s">
        <v>21555</v>
      </c>
      <c r="G285" t="s">
        <v>21556</v>
      </c>
      <c r="H285" t="s">
        <v>295</v>
      </c>
    </row>
    <row r="286" spans="1:8" ht="18" x14ac:dyDescent="0.25">
      <c r="A286" t="s">
        <v>268</v>
      </c>
      <c r="B286" t="s">
        <v>269</v>
      </c>
      <c r="C286" t="s">
        <v>301</v>
      </c>
      <c r="D286" t="s">
        <v>21557</v>
      </c>
      <c r="E286" t="s">
        <v>303</v>
      </c>
      <c r="F286" t="s">
        <v>21558</v>
      </c>
      <c r="G286" t="s">
        <v>21559</v>
      </c>
      <c r="H286" t="s">
        <v>295</v>
      </c>
    </row>
    <row r="287" spans="1:8" ht="18" x14ac:dyDescent="0.25">
      <c r="A287" t="s">
        <v>268</v>
      </c>
      <c r="B287" t="s">
        <v>269</v>
      </c>
      <c r="C287" t="s">
        <v>301</v>
      </c>
      <c r="D287" t="s">
        <v>21557</v>
      </c>
      <c r="E287" t="s">
        <v>303</v>
      </c>
      <c r="F287" t="s">
        <v>21560</v>
      </c>
      <c r="G287" t="s">
        <v>21559</v>
      </c>
      <c r="H287" t="s">
        <v>295</v>
      </c>
    </row>
    <row r="288" spans="1:8" ht="18" x14ac:dyDescent="0.25">
      <c r="A288" t="s">
        <v>268</v>
      </c>
      <c r="B288" t="s">
        <v>269</v>
      </c>
      <c r="C288" t="s">
        <v>301</v>
      </c>
      <c r="D288" t="s">
        <v>21557</v>
      </c>
      <c r="E288" t="s">
        <v>303</v>
      </c>
      <c r="F288" t="s">
        <v>21561</v>
      </c>
      <c r="G288" t="s">
        <v>21559</v>
      </c>
      <c r="H288" t="s">
        <v>295</v>
      </c>
    </row>
    <row r="289" spans="1:8" ht="18" x14ac:dyDescent="0.25">
      <c r="A289" t="s">
        <v>268</v>
      </c>
      <c r="B289" t="s">
        <v>269</v>
      </c>
      <c r="C289" t="s">
        <v>301</v>
      </c>
      <c r="D289" t="s">
        <v>21562</v>
      </c>
      <c r="E289" t="s">
        <v>303</v>
      </c>
      <c r="F289" t="s">
        <v>21563</v>
      </c>
      <c r="G289" t="s">
        <v>21564</v>
      </c>
      <c r="H289" t="s">
        <v>295</v>
      </c>
    </row>
    <row r="290" spans="1:8" ht="18" x14ac:dyDescent="0.25">
      <c r="A290" t="s">
        <v>268</v>
      </c>
      <c r="B290" t="s">
        <v>269</v>
      </c>
      <c r="C290" t="s">
        <v>301</v>
      </c>
      <c r="D290" t="s">
        <v>21562</v>
      </c>
      <c r="E290" t="s">
        <v>303</v>
      </c>
      <c r="F290" t="s">
        <v>21565</v>
      </c>
      <c r="G290" t="s">
        <v>21566</v>
      </c>
      <c r="H290" t="s">
        <v>295</v>
      </c>
    </row>
    <row r="291" spans="1:8" ht="18" x14ac:dyDescent="0.25">
      <c r="A291" t="s">
        <v>268</v>
      </c>
      <c r="B291" t="s">
        <v>269</v>
      </c>
      <c r="C291" t="s">
        <v>301</v>
      </c>
      <c r="D291" t="s">
        <v>21562</v>
      </c>
      <c r="E291" t="s">
        <v>303</v>
      </c>
      <c r="F291" t="s">
        <v>21567</v>
      </c>
      <c r="G291" t="s">
        <v>21568</v>
      </c>
      <c r="H291" t="s">
        <v>295</v>
      </c>
    </row>
    <row r="292" spans="1:8" ht="18" x14ac:dyDescent="0.25">
      <c r="A292" t="s">
        <v>268</v>
      </c>
      <c r="B292" t="s">
        <v>269</v>
      </c>
      <c r="C292" t="s">
        <v>301</v>
      </c>
      <c r="D292" t="s">
        <v>21562</v>
      </c>
      <c r="E292" t="s">
        <v>303</v>
      </c>
      <c r="F292" t="s">
        <v>21569</v>
      </c>
      <c r="G292" t="s">
        <v>21570</v>
      </c>
      <c r="H292" t="s">
        <v>295</v>
      </c>
    </row>
    <row r="293" spans="1:8" ht="18" x14ac:dyDescent="0.25">
      <c r="A293" t="s">
        <v>268</v>
      </c>
      <c r="B293" t="s">
        <v>269</v>
      </c>
      <c r="C293" t="s">
        <v>301</v>
      </c>
      <c r="D293" t="s">
        <v>21562</v>
      </c>
      <c r="E293" t="s">
        <v>303</v>
      </c>
      <c r="F293" t="s">
        <v>21571</v>
      </c>
      <c r="G293" t="s">
        <v>21572</v>
      </c>
      <c r="H293" t="s">
        <v>295</v>
      </c>
    </row>
    <row r="294" spans="1:8" ht="18" x14ac:dyDescent="0.25">
      <c r="A294" t="s">
        <v>268</v>
      </c>
      <c r="B294" t="s">
        <v>269</v>
      </c>
      <c r="C294" t="s">
        <v>301</v>
      </c>
      <c r="D294" t="s">
        <v>21562</v>
      </c>
      <c r="E294" t="s">
        <v>303</v>
      </c>
      <c r="F294" t="s">
        <v>21573</v>
      </c>
      <c r="G294" t="s">
        <v>21574</v>
      </c>
      <c r="H294" t="s">
        <v>295</v>
      </c>
    </row>
    <row r="295" spans="1:8" ht="18" x14ac:dyDescent="0.25">
      <c r="A295" t="s">
        <v>268</v>
      </c>
      <c r="B295" t="s">
        <v>269</v>
      </c>
      <c r="C295" t="s">
        <v>301</v>
      </c>
      <c r="D295" t="s">
        <v>21562</v>
      </c>
      <c r="E295" t="s">
        <v>303</v>
      </c>
      <c r="F295" t="s">
        <v>21575</v>
      </c>
      <c r="G295" t="s">
        <v>21576</v>
      </c>
      <c r="H295" t="s">
        <v>295</v>
      </c>
    </row>
    <row r="296" spans="1:8" ht="18" x14ac:dyDescent="0.25">
      <c r="A296" t="s">
        <v>268</v>
      </c>
      <c r="B296" t="s">
        <v>269</v>
      </c>
      <c r="C296" t="s">
        <v>301</v>
      </c>
      <c r="D296" t="s">
        <v>21562</v>
      </c>
      <c r="E296" t="s">
        <v>303</v>
      </c>
      <c r="F296" t="s">
        <v>21577</v>
      </c>
      <c r="G296" t="s">
        <v>21578</v>
      </c>
      <c r="H296" t="s">
        <v>295</v>
      </c>
    </row>
    <row r="297" spans="1:8" ht="18" x14ac:dyDescent="0.25">
      <c r="A297" t="s">
        <v>268</v>
      </c>
      <c r="B297" t="s">
        <v>269</v>
      </c>
      <c r="C297" t="s">
        <v>301</v>
      </c>
      <c r="D297" t="s">
        <v>21562</v>
      </c>
      <c r="E297" t="s">
        <v>303</v>
      </c>
      <c r="F297" t="s">
        <v>21579</v>
      </c>
      <c r="G297" t="s">
        <v>21580</v>
      </c>
      <c r="H297" t="s">
        <v>295</v>
      </c>
    </row>
    <row r="298" spans="1:8" ht="18" x14ac:dyDescent="0.25">
      <c r="A298" t="s">
        <v>268</v>
      </c>
      <c r="B298" t="s">
        <v>269</v>
      </c>
      <c r="C298" t="s">
        <v>301</v>
      </c>
      <c r="D298" t="s">
        <v>21562</v>
      </c>
      <c r="E298" t="s">
        <v>303</v>
      </c>
      <c r="F298" t="s">
        <v>21581</v>
      </c>
      <c r="G298" t="s">
        <v>21582</v>
      </c>
      <c r="H298" t="s">
        <v>295</v>
      </c>
    </row>
    <row r="299" spans="1:8" ht="18" x14ac:dyDescent="0.25">
      <c r="A299" t="s">
        <v>268</v>
      </c>
      <c r="B299" t="s">
        <v>269</v>
      </c>
      <c r="C299" t="s">
        <v>301</v>
      </c>
      <c r="D299" t="s">
        <v>21562</v>
      </c>
      <c r="E299" t="s">
        <v>303</v>
      </c>
      <c r="F299" t="s">
        <v>21583</v>
      </c>
      <c r="G299" t="s">
        <v>21584</v>
      </c>
      <c r="H299" t="s">
        <v>295</v>
      </c>
    </row>
    <row r="300" spans="1:8" ht="18" x14ac:dyDescent="0.25">
      <c r="A300" t="s">
        <v>268</v>
      </c>
      <c r="B300" t="s">
        <v>269</v>
      </c>
      <c r="C300" t="s">
        <v>301</v>
      </c>
      <c r="D300" t="s">
        <v>21562</v>
      </c>
      <c r="E300" t="s">
        <v>303</v>
      </c>
      <c r="F300" t="s">
        <v>21585</v>
      </c>
      <c r="G300" t="s">
        <v>21586</v>
      </c>
      <c r="H300" t="s">
        <v>295</v>
      </c>
    </row>
    <row r="301" spans="1:8" ht="18" x14ac:dyDescent="0.25">
      <c r="A301" t="s">
        <v>268</v>
      </c>
      <c r="B301" t="s">
        <v>269</v>
      </c>
      <c r="C301" t="s">
        <v>301</v>
      </c>
      <c r="D301" t="s">
        <v>21562</v>
      </c>
      <c r="E301" t="s">
        <v>303</v>
      </c>
      <c r="F301" t="s">
        <v>21587</v>
      </c>
      <c r="G301" t="s">
        <v>21588</v>
      </c>
      <c r="H301" t="s">
        <v>295</v>
      </c>
    </row>
    <row r="302" spans="1:8" ht="18" x14ac:dyDescent="0.25">
      <c r="A302" t="s">
        <v>268</v>
      </c>
      <c r="B302" t="s">
        <v>269</v>
      </c>
      <c r="C302" t="s">
        <v>301</v>
      </c>
      <c r="D302" t="s">
        <v>21562</v>
      </c>
      <c r="E302" t="s">
        <v>303</v>
      </c>
      <c r="F302" t="s">
        <v>21589</v>
      </c>
      <c r="G302" t="s">
        <v>21590</v>
      </c>
      <c r="H302" t="s">
        <v>295</v>
      </c>
    </row>
    <row r="303" spans="1:8" ht="18" x14ac:dyDescent="0.25">
      <c r="A303" t="s">
        <v>268</v>
      </c>
      <c r="B303" t="s">
        <v>269</v>
      </c>
      <c r="C303" t="s">
        <v>301</v>
      </c>
      <c r="D303" t="s">
        <v>21562</v>
      </c>
      <c r="E303" t="s">
        <v>303</v>
      </c>
      <c r="F303" t="s">
        <v>21591</v>
      </c>
      <c r="G303" t="s">
        <v>21592</v>
      </c>
      <c r="H303" t="s">
        <v>295</v>
      </c>
    </row>
    <row r="304" spans="1:8" ht="18" x14ac:dyDescent="0.25">
      <c r="A304" t="s">
        <v>268</v>
      </c>
      <c r="B304" t="s">
        <v>269</v>
      </c>
      <c r="C304" t="s">
        <v>301</v>
      </c>
      <c r="D304" t="s">
        <v>21562</v>
      </c>
      <c r="E304" t="s">
        <v>303</v>
      </c>
      <c r="F304" t="s">
        <v>21593</v>
      </c>
      <c r="G304" t="s">
        <v>21594</v>
      </c>
      <c r="H304" t="s">
        <v>295</v>
      </c>
    </row>
    <row r="305" spans="1:8" ht="18" x14ac:dyDescent="0.25">
      <c r="A305" t="s">
        <v>268</v>
      </c>
      <c r="B305" t="s">
        <v>269</v>
      </c>
      <c r="C305" t="s">
        <v>301</v>
      </c>
      <c r="D305" t="s">
        <v>21562</v>
      </c>
      <c r="E305" t="s">
        <v>303</v>
      </c>
      <c r="F305" t="s">
        <v>21595</v>
      </c>
      <c r="G305" t="s">
        <v>21596</v>
      </c>
      <c r="H305" t="s">
        <v>295</v>
      </c>
    </row>
    <row r="306" spans="1:8" ht="18" x14ac:dyDescent="0.25">
      <c r="A306" t="s">
        <v>268</v>
      </c>
      <c r="B306" t="s">
        <v>269</v>
      </c>
      <c r="C306" t="s">
        <v>301</v>
      </c>
      <c r="D306" t="s">
        <v>21562</v>
      </c>
      <c r="E306" t="s">
        <v>303</v>
      </c>
      <c r="F306" t="s">
        <v>21597</v>
      </c>
      <c r="G306" t="s">
        <v>21598</v>
      </c>
      <c r="H306" t="s">
        <v>295</v>
      </c>
    </row>
    <row r="307" spans="1:8" ht="18" x14ac:dyDescent="0.25">
      <c r="A307" t="s">
        <v>268</v>
      </c>
      <c r="B307" t="s">
        <v>269</v>
      </c>
      <c r="C307" t="s">
        <v>301</v>
      </c>
      <c r="D307" t="s">
        <v>21562</v>
      </c>
      <c r="E307" t="s">
        <v>303</v>
      </c>
      <c r="F307" t="s">
        <v>21599</v>
      </c>
      <c r="G307" t="s">
        <v>21600</v>
      </c>
      <c r="H307" t="s">
        <v>295</v>
      </c>
    </row>
    <row r="308" spans="1:8" ht="18" x14ac:dyDescent="0.25">
      <c r="A308" t="s">
        <v>268</v>
      </c>
      <c r="B308" t="s">
        <v>269</v>
      </c>
      <c r="C308" t="s">
        <v>301</v>
      </c>
      <c r="D308" t="s">
        <v>21562</v>
      </c>
      <c r="E308" t="s">
        <v>303</v>
      </c>
      <c r="F308" t="s">
        <v>21601</v>
      </c>
      <c r="G308" t="s">
        <v>21602</v>
      </c>
      <c r="H308" t="s">
        <v>295</v>
      </c>
    </row>
    <row r="309" spans="1:8" ht="18" x14ac:dyDescent="0.25">
      <c r="A309" t="s">
        <v>268</v>
      </c>
      <c r="B309" t="s">
        <v>269</v>
      </c>
      <c r="C309" t="s">
        <v>301</v>
      </c>
      <c r="D309" t="s">
        <v>21562</v>
      </c>
      <c r="E309" t="s">
        <v>303</v>
      </c>
      <c r="F309" t="s">
        <v>21603</v>
      </c>
      <c r="G309" t="s">
        <v>21604</v>
      </c>
      <c r="H309" t="s">
        <v>295</v>
      </c>
    </row>
    <row r="310" spans="1:8" ht="18" x14ac:dyDescent="0.25">
      <c r="A310" t="s">
        <v>268</v>
      </c>
      <c r="B310" t="s">
        <v>269</v>
      </c>
      <c r="C310" t="s">
        <v>301</v>
      </c>
      <c r="D310" t="s">
        <v>21562</v>
      </c>
      <c r="E310" t="s">
        <v>303</v>
      </c>
      <c r="F310" t="s">
        <v>21605</v>
      </c>
      <c r="G310" t="s">
        <v>21606</v>
      </c>
      <c r="H310" t="s">
        <v>295</v>
      </c>
    </row>
    <row r="311" spans="1:8" ht="18" x14ac:dyDescent="0.25">
      <c r="A311" t="s">
        <v>268</v>
      </c>
      <c r="B311" t="s">
        <v>269</v>
      </c>
      <c r="C311" t="s">
        <v>301</v>
      </c>
      <c r="D311" t="s">
        <v>21562</v>
      </c>
      <c r="E311" t="s">
        <v>303</v>
      </c>
      <c r="F311" t="s">
        <v>21607</v>
      </c>
      <c r="G311" t="s">
        <v>21608</v>
      </c>
      <c r="H311" t="s">
        <v>295</v>
      </c>
    </row>
    <row r="312" spans="1:8" ht="18" x14ac:dyDescent="0.25">
      <c r="A312" t="s">
        <v>268</v>
      </c>
      <c r="B312" t="s">
        <v>269</v>
      </c>
      <c r="C312" t="s">
        <v>301</v>
      </c>
      <c r="D312" t="s">
        <v>21562</v>
      </c>
      <c r="E312" t="s">
        <v>303</v>
      </c>
      <c r="F312" t="s">
        <v>21609</v>
      </c>
      <c r="G312" t="s">
        <v>21610</v>
      </c>
      <c r="H312" t="s">
        <v>295</v>
      </c>
    </row>
    <row r="313" spans="1:8" ht="18" x14ac:dyDescent="0.25">
      <c r="A313" t="s">
        <v>268</v>
      </c>
      <c r="B313" t="s">
        <v>269</v>
      </c>
      <c r="C313" t="s">
        <v>301</v>
      </c>
      <c r="D313" t="s">
        <v>21562</v>
      </c>
      <c r="E313" t="s">
        <v>303</v>
      </c>
      <c r="F313" t="s">
        <v>21611</v>
      </c>
      <c r="G313" t="s">
        <v>21612</v>
      </c>
      <c r="H313" t="s">
        <v>295</v>
      </c>
    </row>
    <row r="314" spans="1:8" ht="18" x14ac:dyDescent="0.25">
      <c r="A314" t="s">
        <v>268</v>
      </c>
      <c r="B314" t="s">
        <v>269</v>
      </c>
      <c r="C314" t="s">
        <v>301</v>
      </c>
      <c r="D314" t="s">
        <v>21562</v>
      </c>
      <c r="E314" t="s">
        <v>303</v>
      </c>
      <c r="F314" t="s">
        <v>21613</v>
      </c>
      <c r="G314" t="s">
        <v>21614</v>
      </c>
      <c r="H314" t="s">
        <v>295</v>
      </c>
    </row>
    <row r="315" spans="1:8" ht="18" x14ac:dyDescent="0.25">
      <c r="A315" t="s">
        <v>268</v>
      </c>
      <c r="B315" t="s">
        <v>269</v>
      </c>
      <c r="C315" t="s">
        <v>301</v>
      </c>
      <c r="D315" t="s">
        <v>21562</v>
      </c>
      <c r="E315" t="s">
        <v>303</v>
      </c>
      <c r="F315" t="s">
        <v>21615</v>
      </c>
      <c r="G315" t="s">
        <v>21616</v>
      </c>
      <c r="H315" t="s">
        <v>295</v>
      </c>
    </row>
    <row r="316" spans="1:8" ht="18" x14ac:dyDescent="0.25">
      <c r="A316" t="s">
        <v>268</v>
      </c>
      <c r="B316" t="s">
        <v>269</v>
      </c>
      <c r="C316" t="s">
        <v>301</v>
      </c>
      <c r="D316" t="s">
        <v>21617</v>
      </c>
      <c r="E316" t="s">
        <v>303</v>
      </c>
      <c r="F316" t="s">
        <v>21618</v>
      </c>
      <c r="G316" t="s">
        <v>21619</v>
      </c>
      <c r="H316" t="s">
        <v>295</v>
      </c>
    </row>
    <row r="317" spans="1:8" ht="18" x14ac:dyDescent="0.25">
      <c r="A317" t="s">
        <v>268</v>
      </c>
      <c r="B317" t="s">
        <v>269</v>
      </c>
      <c r="C317" t="s">
        <v>301</v>
      </c>
      <c r="D317" t="s">
        <v>21617</v>
      </c>
      <c r="E317" t="s">
        <v>303</v>
      </c>
      <c r="F317" t="s">
        <v>21620</v>
      </c>
      <c r="G317" t="s">
        <v>21621</v>
      </c>
      <c r="H317" t="s">
        <v>295</v>
      </c>
    </row>
    <row r="318" spans="1:8" ht="18" x14ac:dyDescent="0.25">
      <c r="A318" t="s">
        <v>268</v>
      </c>
      <c r="B318" t="s">
        <v>269</v>
      </c>
      <c r="C318" t="s">
        <v>301</v>
      </c>
      <c r="D318" t="s">
        <v>21617</v>
      </c>
      <c r="E318" t="s">
        <v>303</v>
      </c>
      <c r="F318" t="s">
        <v>21622</v>
      </c>
      <c r="G318" t="s">
        <v>21623</v>
      </c>
      <c r="H318" t="s">
        <v>295</v>
      </c>
    </row>
    <row r="319" spans="1:8" ht="18" x14ac:dyDescent="0.25">
      <c r="A319" t="s">
        <v>268</v>
      </c>
      <c r="B319" t="s">
        <v>269</v>
      </c>
      <c r="C319" t="s">
        <v>301</v>
      </c>
      <c r="D319" t="s">
        <v>21617</v>
      </c>
      <c r="E319" t="s">
        <v>303</v>
      </c>
      <c r="F319" t="s">
        <v>21624</v>
      </c>
      <c r="G319" t="s">
        <v>21625</v>
      </c>
      <c r="H319" t="s">
        <v>295</v>
      </c>
    </row>
    <row r="320" spans="1:8" ht="18" x14ac:dyDescent="0.25">
      <c r="A320" t="s">
        <v>268</v>
      </c>
      <c r="B320" t="s">
        <v>269</v>
      </c>
      <c r="C320" t="s">
        <v>301</v>
      </c>
      <c r="D320" t="s">
        <v>21617</v>
      </c>
      <c r="E320" t="s">
        <v>303</v>
      </c>
      <c r="F320" t="s">
        <v>21626</v>
      </c>
      <c r="G320" t="s">
        <v>21627</v>
      </c>
      <c r="H320" t="s">
        <v>295</v>
      </c>
    </row>
    <row r="321" spans="1:8" ht="18" x14ac:dyDescent="0.25">
      <c r="A321" t="s">
        <v>268</v>
      </c>
      <c r="B321" t="s">
        <v>269</v>
      </c>
      <c r="C321" t="s">
        <v>301</v>
      </c>
      <c r="D321" t="s">
        <v>21617</v>
      </c>
      <c r="E321" t="s">
        <v>303</v>
      </c>
      <c r="F321" t="s">
        <v>21628</v>
      </c>
      <c r="G321" t="s">
        <v>21629</v>
      </c>
      <c r="H321" t="s">
        <v>295</v>
      </c>
    </row>
    <row r="322" spans="1:8" ht="18" x14ac:dyDescent="0.25">
      <c r="A322" t="s">
        <v>268</v>
      </c>
      <c r="B322" t="s">
        <v>269</v>
      </c>
      <c r="C322" t="s">
        <v>301</v>
      </c>
      <c r="D322" t="s">
        <v>21617</v>
      </c>
      <c r="E322" t="s">
        <v>303</v>
      </c>
      <c r="F322" t="s">
        <v>21630</v>
      </c>
      <c r="G322" t="s">
        <v>21631</v>
      </c>
      <c r="H322" t="s">
        <v>295</v>
      </c>
    </row>
    <row r="323" spans="1:8" ht="18" x14ac:dyDescent="0.25">
      <c r="A323" t="s">
        <v>268</v>
      </c>
      <c r="B323" t="s">
        <v>269</v>
      </c>
      <c r="C323" t="s">
        <v>301</v>
      </c>
      <c r="D323" t="s">
        <v>21617</v>
      </c>
      <c r="E323" t="s">
        <v>303</v>
      </c>
      <c r="F323" t="s">
        <v>21632</v>
      </c>
      <c r="G323" t="s">
        <v>21633</v>
      </c>
      <c r="H323" t="s">
        <v>295</v>
      </c>
    </row>
    <row r="324" spans="1:8" ht="18" x14ac:dyDescent="0.25">
      <c r="A324" t="s">
        <v>268</v>
      </c>
      <c r="B324" t="s">
        <v>269</v>
      </c>
      <c r="C324" t="s">
        <v>301</v>
      </c>
      <c r="D324" t="s">
        <v>21617</v>
      </c>
      <c r="E324" t="s">
        <v>303</v>
      </c>
      <c r="F324" t="s">
        <v>21634</v>
      </c>
      <c r="G324" t="s">
        <v>21635</v>
      </c>
      <c r="H324" t="s">
        <v>295</v>
      </c>
    </row>
    <row r="325" spans="1:8" ht="18" x14ac:dyDescent="0.25">
      <c r="A325" t="s">
        <v>268</v>
      </c>
      <c r="B325" t="s">
        <v>269</v>
      </c>
      <c r="C325" t="s">
        <v>301</v>
      </c>
      <c r="D325" t="s">
        <v>21617</v>
      </c>
      <c r="E325" t="s">
        <v>303</v>
      </c>
      <c r="F325" t="s">
        <v>21636</v>
      </c>
      <c r="G325" t="s">
        <v>21637</v>
      </c>
      <c r="H325" t="s">
        <v>295</v>
      </c>
    </row>
    <row r="326" spans="1:8" ht="18" x14ac:dyDescent="0.25">
      <c r="A326" t="s">
        <v>268</v>
      </c>
      <c r="B326" t="s">
        <v>269</v>
      </c>
      <c r="C326" t="s">
        <v>301</v>
      </c>
      <c r="D326" t="s">
        <v>21617</v>
      </c>
      <c r="E326" t="s">
        <v>303</v>
      </c>
      <c r="F326" t="s">
        <v>21638</v>
      </c>
      <c r="G326" t="s">
        <v>21639</v>
      </c>
      <c r="H326" t="s">
        <v>295</v>
      </c>
    </row>
    <row r="327" spans="1:8" ht="18" x14ac:dyDescent="0.25">
      <c r="A327" t="s">
        <v>268</v>
      </c>
      <c r="B327" t="s">
        <v>269</v>
      </c>
      <c r="C327" t="s">
        <v>301</v>
      </c>
      <c r="D327" t="s">
        <v>21617</v>
      </c>
      <c r="E327" t="s">
        <v>303</v>
      </c>
      <c r="F327" t="s">
        <v>21640</v>
      </c>
      <c r="G327" t="s">
        <v>21641</v>
      </c>
      <c r="H327" t="s">
        <v>295</v>
      </c>
    </row>
    <row r="328" spans="1:8" ht="18" x14ac:dyDescent="0.25">
      <c r="A328" t="s">
        <v>268</v>
      </c>
      <c r="B328" t="s">
        <v>269</v>
      </c>
      <c r="C328" t="s">
        <v>301</v>
      </c>
      <c r="D328" t="s">
        <v>21617</v>
      </c>
      <c r="E328" t="s">
        <v>303</v>
      </c>
      <c r="F328" t="s">
        <v>21642</v>
      </c>
      <c r="G328" t="s">
        <v>21643</v>
      </c>
      <c r="H328" t="s">
        <v>295</v>
      </c>
    </row>
    <row r="329" spans="1:8" ht="18" x14ac:dyDescent="0.25">
      <c r="A329" t="s">
        <v>268</v>
      </c>
      <c r="B329" t="s">
        <v>269</v>
      </c>
      <c r="C329" t="s">
        <v>301</v>
      </c>
      <c r="D329" t="s">
        <v>21617</v>
      </c>
      <c r="E329" t="s">
        <v>303</v>
      </c>
      <c r="F329" t="s">
        <v>21644</v>
      </c>
      <c r="G329" t="s">
        <v>21645</v>
      </c>
      <c r="H329" t="s">
        <v>295</v>
      </c>
    </row>
    <row r="330" spans="1:8" ht="18" x14ac:dyDescent="0.25">
      <c r="A330" t="s">
        <v>268</v>
      </c>
      <c r="B330" t="s">
        <v>269</v>
      </c>
      <c r="C330" t="s">
        <v>301</v>
      </c>
      <c r="D330" t="s">
        <v>21646</v>
      </c>
      <c r="E330" t="s">
        <v>303</v>
      </c>
      <c r="F330" t="s">
        <v>21647</v>
      </c>
      <c r="G330" t="s">
        <v>21648</v>
      </c>
      <c r="H330" t="s">
        <v>295</v>
      </c>
    </row>
    <row r="331" spans="1:8" ht="18" x14ac:dyDescent="0.25">
      <c r="A331" t="s">
        <v>268</v>
      </c>
      <c r="B331" t="s">
        <v>269</v>
      </c>
      <c r="C331" t="s">
        <v>301</v>
      </c>
      <c r="D331" t="s">
        <v>21646</v>
      </c>
      <c r="E331" t="s">
        <v>303</v>
      </c>
      <c r="F331" t="s">
        <v>21649</v>
      </c>
      <c r="G331" t="s">
        <v>21650</v>
      </c>
      <c r="H331" t="s">
        <v>295</v>
      </c>
    </row>
    <row r="332" spans="1:8" ht="18" x14ac:dyDescent="0.25">
      <c r="A332" t="s">
        <v>268</v>
      </c>
      <c r="B332" t="s">
        <v>269</v>
      </c>
      <c r="C332" t="s">
        <v>301</v>
      </c>
      <c r="D332" t="s">
        <v>21646</v>
      </c>
      <c r="E332" t="s">
        <v>303</v>
      </c>
      <c r="F332" t="s">
        <v>21651</v>
      </c>
      <c r="G332" t="s">
        <v>21652</v>
      </c>
      <c r="H332" t="s">
        <v>295</v>
      </c>
    </row>
    <row r="333" spans="1:8" ht="18" x14ac:dyDescent="0.25">
      <c r="A333" t="s">
        <v>268</v>
      </c>
      <c r="B333" t="s">
        <v>269</v>
      </c>
      <c r="C333" t="s">
        <v>301</v>
      </c>
      <c r="D333" t="s">
        <v>21646</v>
      </c>
      <c r="E333" t="s">
        <v>303</v>
      </c>
      <c r="F333" t="s">
        <v>21653</v>
      </c>
      <c r="G333" t="s">
        <v>21654</v>
      </c>
      <c r="H333" t="s">
        <v>295</v>
      </c>
    </row>
    <row r="334" spans="1:8" ht="18" x14ac:dyDescent="0.25">
      <c r="A334" t="s">
        <v>268</v>
      </c>
      <c r="B334" t="s">
        <v>269</v>
      </c>
      <c r="C334" t="s">
        <v>301</v>
      </c>
      <c r="D334" t="s">
        <v>21646</v>
      </c>
      <c r="E334" t="s">
        <v>303</v>
      </c>
      <c r="F334" t="s">
        <v>21655</v>
      </c>
      <c r="G334" t="s">
        <v>21656</v>
      </c>
      <c r="H334" t="s">
        <v>295</v>
      </c>
    </row>
    <row r="335" spans="1:8" ht="18" x14ac:dyDescent="0.25">
      <c r="A335" t="s">
        <v>268</v>
      </c>
      <c r="B335" t="s">
        <v>269</v>
      </c>
      <c r="C335" t="s">
        <v>301</v>
      </c>
      <c r="D335" t="s">
        <v>21646</v>
      </c>
      <c r="E335" t="s">
        <v>303</v>
      </c>
      <c r="F335" t="s">
        <v>21657</v>
      </c>
      <c r="G335" t="s">
        <v>21658</v>
      </c>
      <c r="H335" t="s">
        <v>295</v>
      </c>
    </row>
    <row r="336" spans="1:8" ht="18" x14ac:dyDescent="0.25">
      <c r="A336" t="s">
        <v>268</v>
      </c>
      <c r="B336" t="s">
        <v>269</v>
      </c>
      <c r="C336" t="s">
        <v>301</v>
      </c>
      <c r="D336" t="s">
        <v>21646</v>
      </c>
      <c r="E336" t="s">
        <v>303</v>
      </c>
      <c r="F336" t="s">
        <v>21659</v>
      </c>
      <c r="G336" t="s">
        <v>21660</v>
      </c>
      <c r="H336" t="s">
        <v>295</v>
      </c>
    </row>
    <row r="337" spans="1:8" ht="18" x14ac:dyDescent="0.25">
      <c r="A337" t="s">
        <v>268</v>
      </c>
      <c r="B337" t="s">
        <v>269</v>
      </c>
      <c r="C337" t="s">
        <v>301</v>
      </c>
      <c r="D337" t="s">
        <v>21646</v>
      </c>
      <c r="E337" t="s">
        <v>303</v>
      </c>
      <c r="F337" t="s">
        <v>21661</v>
      </c>
      <c r="G337" t="s">
        <v>21662</v>
      </c>
      <c r="H337" t="s">
        <v>295</v>
      </c>
    </row>
    <row r="338" spans="1:8" ht="18" x14ac:dyDescent="0.25">
      <c r="A338" t="s">
        <v>268</v>
      </c>
      <c r="B338" t="s">
        <v>269</v>
      </c>
      <c r="C338" t="s">
        <v>301</v>
      </c>
      <c r="D338" t="s">
        <v>21646</v>
      </c>
      <c r="E338" t="s">
        <v>303</v>
      </c>
      <c r="F338" t="s">
        <v>21663</v>
      </c>
      <c r="G338" t="s">
        <v>21664</v>
      </c>
      <c r="H338" t="s">
        <v>295</v>
      </c>
    </row>
    <row r="339" spans="1:8" ht="18" x14ac:dyDescent="0.25">
      <c r="A339" t="s">
        <v>268</v>
      </c>
      <c r="B339" t="s">
        <v>269</v>
      </c>
      <c r="C339" t="s">
        <v>301</v>
      </c>
      <c r="D339" t="s">
        <v>21646</v>
      </c>
      <c r="E339" t="s">
        <v>303</v>
      </c>
      <c r="F339" t="s">
        <v>21665</v>
      </c>
      <c r="G339" t="s">
        <v>21666</v>
      </c>
      <c r="H339" t="s">
        <v>295</v>
      </c>
    </row>
    <row r="340" spans="1:8" ht="18" x14ac:dyDescent="0.25">
      <c r="A340" t="s">
        <v>268</v>
      </c>
      <c r="B340" t="s">
        <v>269</v>
      </c>
      <c r="C340" t="s">
        <v>301</v>
      </c>
      <c r="D340" t="s">
        <v>21646</v>
      </c>
      <c r="E340" t="s">
        <v>303</v>
      </c>
      <c r="F340" t="s">
        <v>21667</v>
      </c>
      <c r="G340" t="s">
        <v>21668</v>
      </c>
      <c r="H340" t="s">
        <v>295</v>
      </c>
    </row>
    <row r="341" spans="1:8" ht="18" x14ac:dyDescent="0.25">
      <c r="A341" t="s">
        <v>268</v>
      </c>
      <c r="B341" t="s">
        <v>269</v>
      </c>
      <c r="C341" t="s">
        <v>301</v>
      </c>
      <c r="D341" t="s">
        <v>21646</v>
      </c>
      <c r="E341" t="s">
        <v>303</v>
      </c>
      <c r="F341" t="s">
        <v>21669</v>
      </c>
      <c r="G341" t="s">
        <v>21670</v>
      </c>
      <c r="H341" t="s">
        <v>295</v>
      </c>
    </row>
    <row r="342" spans="1:8" ht="18" x14ac:dyDescent="0.25">
      <c r="A342" t="s">
        <v>268</v>
      </c>
      <c r="B342" t="s">
        <v>269</v>
      </c>
      <c r="C342" t="s">
        <v>301</v>
      </c>
      <c r="D342" t="s">
        <v>21646</v>
      </c>
      <c r="E342" t="s">
        <v>303</v>
      </c>
      <c r="F342" t="s">
        <v>21671</v>
      </c>
      <c r="G342" t="s">
        <v>21672</v>
      </c>
      <c r="H342" t="s">
        <v>295</v>
      </c>
    </row>
    <row r="343" spans="1:8" ht="18" x14ac:dyDescent="0.25">
      <c r="A343" t="s">
        <v>268</v>
      </c>
      <c r="B343" t="s">
        <v>269</v>
      </c>
      <c r="C343" t="s">
        <v>301</v>
      </c>
      <c r="D343" t="s">
        <v>21646</v>
      </c>
      <c r="E343" t="s">
        <v>303</v>
      </c>
      <c r="F343" t="s">
        <v>21673</v>
      </c>
      <c r="G343" t="s">
        <v>21674</v>
      </c>
      <c r="H343" t="s">
        <v>295</v>
      </c>
    </row>
    <row r="344" spans="1:8" ht="18" x14ac:dyDescent="0.25">
      <c r="A344" t="s">
        <v>268</v>
      </c>
      <c r="B344" t="s">
        <v>269</v>
      </c>
      <c r="C344" t="s">
        <v>301</v>
      </c>
      <c r="D344" t="s">
        <v>21646</v>
      </c>
      <c r="E344" t="s">
        <v>303</v>
      </c>
      <c r="F344" t="s">
        <v>21675</v>
      </c>
      <c r="G344" t="s">
        <v>21676</v>
      </c>
      <c r="H344" t="s">
        <v>295</v>
      </c>
    </row>
    <row r="345" spans="1:8" ht="18" x14ac:dyDescent="0.25">
      <c r="A345" t="s">
        <v>268</v>
      </c>
      <c r="B345" t="s">
        <v>269</v>
      </c>
      <c r="C345" t="s">
        <v>301</v>
      </c>
      <c r="D345" t="s">
        <v>21646</v>
      </c>
      <c r="E345" t="s">
        <v>303</v>
      </c>
      <c r="F345" t="s">
        <v>21677</v>
      </c>
      <c r="G345" t="s">
        <v>21678</v>
      </c>
      <c r="H345" t="s">
        <v>295</v>
      </c>
    </row>
    <row r="346" spans="1:8" ht="18" x14ac:dyDescent="0.25">
      <c r="A346" t="s">
        <v>268</v>
      </c>
      <c r="B346" t="s">
        <v>269</v>
      </c>
      <c r="C346" t="s">
        <v>301</v>
      </c>
      <c r="D346" t="s">
        <v>21646</v>
      </c>
      <c r="E346" t="s">
        <v>303</v>
      </c>
      <c r="F346" t="s">
        <v>21679</v>
      </c>
      <c r="G346" t="s">
        <v>21680</v>
      </c>
      <c r="H346" t="s">
        <v>295</v>
      </c>
    </row>
    <row r="347" spans="1:8" ht="18" x14ac:dyDescent="0.25">
      <c r="A347" t="s">
        <v>268</v>
      </c>
      <c r="B347" t="s">
        <v>269</v>
      </c>
      <c r="C347" t="s">
        <v>301</v>
      </c>
      <c r="D347" t="s">
        <v>21646</v>
      </c>
      <c r="E347" t="s">
        <v>303</v>
      </c>
      <c r="F347" t="s">
        <v>21681</v>
      </c>
      <c r="G347" t="s">
        <v>21682</v>
      </c>
      <c r="H347" t="s">
        <v>295</v>
      </c>
    </row>
    <row r="348" spans="1:8" ht="18" x14ac:dyDescent="0.25">
      <c r="A348" t="s">
        <v>268</v>
      </c>
      <c r="B348" t="s">
        <v>269</v>
      </c>
      <c r="C348" t="s">
        <v>301</v>
      </c>
      <c r="D348" t="s">
        <v>21646</v>
      </c>
      <c r="E348" t="s">
        <v>303</v>
      </c>
      <c r="F348" t="s">
        <v>21683</v>
      </c>
      <c r="G348" t="s">
        <v>21684</v>
      </c>
      <c r="H348" t="s">
        <v>295</v>
      </c>
    </row>
    <row r="349" spans="1:8" ht="18" x14ac:dyDescent="0.25">
      <c r="A349" t="s">
        <v>268</v>
      </c>
      <c r="B349" t="s">
        <v>269</v>
      </c>
      <c r="C349" t="s">
        <v>301</v>
      </c>
      <c r="D349" t="s">
        <v>21646</v>
      </c>
      <c r="E349" t="s">
        <v>303</v>
      </c>
      <c r="F349" t="s">
        <v>21685</v>
      </c>
      <c r="G349" t="s">
        <v>21686</v>
      </c>
      <c r="H349" t="s">
        <v>295</v>
      </c>
    </row>
    <row r="350" spans="1:8" ht="18" x14ac:dyDescent="0.25">
      <c r="A350" t="s">
        <v>268</v>
      </c>
      <c r="B350" t="s">
        <v>269</v>
      </c>
      <c r="C350" t="s">
        <v>301</v>
      </c>
      <c r="D350" t="s">
        <v>21646</v>
      </c>
      <c r="E350" t="s">
        <v>303</v>
      </c>
      <c r="F350" t="s">
        <v>21687</v>
      </c>
      <c r="G350" t="s">
        <v>21688</v>
      </c>
      <c r="H350" t="s">
        <v>295</v>
      </c>
    </row>
    <row r="351" spans="1:8" ht="18" x14ac:dyDescent="0.25">
      <c r="A351" t="s">
        <v>268</v>
      </c>
      <c r="B351" t="s">
        <v>269</v>
      </c>
      <c r="C351" t="s">
        <v>301</v>
      </c>
      <c r="D351" t="s">
        <v>21646</v>
      </c>
      <c r="E351" t="s">
        <v>303</v>
      </c>
      <c r="F351" t="s">
        <v>21689</v>
      </c>
      <c r="G351" t="s">
        <v>21690</v>
      </c>
      <c r="H351" t="s">
        <v>295</v>
      </c>
    </row>
    <row r="352" spans="1:8" ht="18" x14ac:dyDescent="0.25">
      <c r="A352" t="s">
        <v>268</v>
      </c>
      <c r="B352" t="s">
        <v>269</v>
      </c>
      <c r="C352" t="s">
        <v>301</v>
      </c>
      <c r="D352" t="s">
        <v>21646</v>
      </c>
      <c r="E352" t="s">
        <v>303</v>
      </c>
      <c r="F352" t="s">
        <v>21691</v>
      </c>
      <c r="G352" t="s">
        <v>21692</v>
      </c>
      <c r="H352" t="s">
        <v>295</v>
      </c>
    </row>
    <row r="353" spans="1:8" ht="18" x14ac:dyDescent="0.25">
      <c r="A353" t="s">
        <v>268</v>
      </c>
      <c r="B353" t="s">
        <v>269</v>
      </c>
      <c r="C353" t="s">
        <v>301</v>
      </c>
      <c r="D353" t="s">
        <v>21646</v>
      </c>
      <c r="E353" t="s">
        <v>303</v>
      </c>
      <c r="F353" t="s">
        <v>21693</v>
      </c>
      <c r="G353" t="s">
        <v>21694</v>
      </c>
      <c r="H353" t="s">
        <v>295</v>
      </c>
    </row>
    <row r="354" spans="1:8" ht="18" x14ac:dyDescent="0.25">
      <c r="A354" t="s">
        <v>268</v>
      </c>
      <c r="B354" t="s">
        <v>269</v>
      </c>
      <c r="C354" t="s">
        <v>301</v>
      </c>
      <c r="D354" t="s">
        <v>21695</v>
      </c>
      <c r="E354" t="s">
        <v>303</v>
      </c>
      <c r="F354" t="s">
        <v>21696</v>
      </c>
      <c r="G354" t="s">
        <v>21697</v>
      </c>
      <c r="H354" t="s">
        <v>295</v>
      </c>
    </row>
    <row r="355" spans="1:8" ht="18" x14ac:dyDescent="0.25">
      <c r="A355" t="s">
        <v>268</v>
      </c>
      <c r="B355" t="s">
        <v>269</v>
      </c>
      <c r="C355" t="s">
        <v>301</v>
      </c>
      <c r="D355" t="s">
        <v>21695</v>
      </c>
      <c r="E355" t="s">
        <v>303</v>
      </c>
      <c r="F355" t="s">
        <v>21698</v>
      </c>
      <c r="G355" t="s">
        <v>21699</v>
      </c>
      <c r="H355" t="s">
        <v>295</v>
      </c>
    </row>
    <row r="356" spans="1:8" ht="18" x14ac:dyDescent="0.25">
      <c r="A356" t="s">
        <v>268</v>
      </c>
      <c r="B356" t="s">
        <v>269</v>
      </c>
      <c r="C356" t="s">
        <v>301</v>
      </c>
      <c r="D356" t="s">
        <v>21695</v>
      </c>
      <c r="E356" t="s">
        <v>303</v>
      </c>
      <c r="F356" t="s">
        <v>21700</v>
      </c>
      <c r="G356" t="s">
        <v>21701</v>
      </c>
      <c r="H356" t="s">
        <v>295</v>
      </c>
    </row>
    <row r="357" spans="1:8" ht="18" x14ac:dyDescent="0.25">
      <c r="A357" t="s">
        <v>268</v>
      </c>
      <c r="B357" t="s">
        <v>269</v>
      </c>
      <c r="C357" t="s">
        <v>301</v>
      </c>
      <c r="D357" t="s">
        <v>21695</v>
      </c>
      <c r="E357" t="s">
        <v>303</v>
      </c>
      <c r="F357" t="s">
        <v>21702</v>
      </c>
      <c r="G357" t="s">
        <v>21703</v>
      </c>
      <c r="H357" t="s">
        <v>295</v>
      </c>
    </row>
    <row r="358" spans="1:8" ht="18" x14ac:dyDescent="0.25">
      <c r="A358" t="s">
        <v>268</v>
      </c>
      <c r="B358" t="s">
        <v>269</v>
      </c>
      <c r="C358" t="s">
        <v>301</v>
      </c>
      <c r="D358" t="s">
        <v>21695</v>
      </c>
      <c r="E358" t="s">
        <v>303</v>
      </c>
      <c r="F358" t="s">
        <v>21704</v>
      </c>
      <c r="G358" t="s">
        <v>21705</v>
      </c>
      <c r="H358" t="s">
        <v>295</v>
      </c>
    </row>
    <row r="359" spans="1:8" ht="18" x14ac:dyDescent="0.25">
      <c r="A359" t="s">
        <v>268</v>
      </c>
      <c r="B359" t="s">
        <v>269</v>
      </c>
      <c r="C359" t="s">
        <v>301</v>
      </c>
      <c r="D359" t="s">
        <v>21695</v>
      </c>
      <c r="E359" t="s">
        <v>303</v>
      </c>
      <c r="F359" t="s">
        <v>21706</v>
      </c>
      <c r="G359" t="s">
        <v>21707</v>
      </c>
      <c r="H359" t="s">
        <v>295</v>
      </c>
    </row>
    <row r="360" spans="1:8" ht="18" x14ac:dyDescent="0.25">
      <c r="A360" t="s">
        <v>268</v>
      </c>
      <c r="B360" t="s">
        <v>269</v>
      </c>
      <c r="C360" t="s">
        <v>301</v>
      </c>
      <c r="D360" t="s">
        <v>21695</v>
      </c>
      <c r="E360" t="s">
        <v>303</v>
      </c>
      <c r="F360" t="s">
        <v>21708</v>
      </c>
      <c r="G360" t="s">
        <v>21709</v>
      </c>
      <c r="H360" t="s">
        <v>295</v>
      </c>
    </row>
    <row r="361" spans="1:8" ht="18" x14ac:dyDescent="0.25">
      <c r="A361" t="s">
        <v>268</v>
      </c>
      <c r="B361" t="s">
        <v>269</v>
      </c>
      <c r="C361" t="s">
        <v>301</v>
      </c>
      <c r="D361" t="s">
        <v>21695</v>
      </c>
      <c r="E361" t="s">
        <v>303</v>
      </c>
      <c r="F361" t="s">
        <v>21710</v>
      </c>
      <c r="G361" t="s">
        <v>21711</v>
      </c>
      <c r="H361" t="s">
        <v>295</v>
      </c>
    </row>
    <row r="362" spans="1:8" ht="18" x14ac:dyDescent="0.25">
      <c r="A362" t="s">
        <v>268</v>
      </c>
      <c r="B362" t="s">
        <v>269</v>
      </c>
      <c r="C362" t="s">
        <v>301</v>
      </c>
      <c r="D362" t="s">
        <v>21695</v>
      </c>
      <c r="E362" t="s">
        <v>303</v>
      </c>
      <c r="F362" t="s">
        <v>21712</v>
      </c>
      <c r="G362" t="s">
        <v>21713</v>
      </c>
      <c r="H362" t="s">
        <v>295</v>
      </c>
    </row>
    <row r="363" spans="1:8" ht="18" x14ac:dyDescent="0.25">
      <c r="A363" t="s">
        <v>268</v>
      </c>
      <c r="B363" t="s">
        <v>269</v>
      </c>
      <c r="C363" t="s">
        <v>301</v>
      </c>
      <c r="D363" t="s">
        <v>21695</v>
      </c>
      <c r="E363" t="s">
        <v>303</v>
      </c>
      <c r="F363" t="s">
        <v>21714</v>
      </c>
      <c r="G363" t="s">
        <v>21715</v>
      </c>
      <c r="H363" t="s">
        <v>295</v>
      </c>
    </row>
    <row r="364" spans="1:8" ht="18" x14ac:dyDescent="0.25">
      <c r="A364" t="s">
        <v>268</v>
      </c>
      <c r="B364" t="s">
        <v>269</v>
      </c>
      <c r="C364" t="s">
        <v>301</v>
      </c>
      <c r="D364" t="s">
        <v>21695</v>
      </c>
      <c r="E364" t="s">
        <v>303</v>
      </c>
      <c r="F364" t="s">
        <v>21716</v>
      </c>
      <c r="G364" t="s">
        <v>21717</v>
      </c>
      <c r="H364" t="s">
        <v>295</v>
      </c>
    </row>
    <row r="365" spans="1:8" ht="18" x14ac:dyDescent="0.25">
      <c r="A365" t="s">
        <v>268</v>
      </c>
      <c r="B365" t="s">
        <v>269</v>
      </c>
      <c r="C365" t="s">
        <v>301</v>
      </c>
      <c r="D365" t="s">
        <v>21718</v>
      </c>
      <c r="E365" t="s">
        <v>303</v>
      </c>
      <c r="F365" t="s">
        <v>21719</v>
      </c>
      <c r="G365" t="s">
        <v>21720</v>
      </c>
      <c r="H365" t="s">
        <v>295</v>
      </c>
    </row>
    <row r="366" spans="1:8" ht="18" x14ac:dyDescent="0.25">
      <c r="A366" t="s">
        <v>268</v>
      </c>
      <c r="B366" t="s">
        <v>269</v>
      </c>
      <c r="C366" t="s">
        <v>301</v>
      </c>
      <c r="D366" t="s">
        <v>21718</v>
      </c>
      <c r="E366" t="s">
        <v>303</v>
      </c>
      <c r="F366" t="s">
        <v>21721</v>
      </c>
      <c r="G366" t="s">
        <v>21722</v>
      </c>
      <c r="H366" t="s">
        <v>295</v>
      </c>
    </row>
    <row r="367" spans="1:8" ht="18" x14ac:dyDescent="0.25">
      <c r="A367" t="s">
        <v>268</v>
      </c>
      <c r="B367" t="s">
        <v>269</v>
      </c>
      <c r="C367" t="s">
        <v>301</v>
      </c>
      <c r="D367" t="s">
        <v>21718</v>
      </c>
      <c r="E367" t="s">
        <v>303</v>
      </c>
      <c r="F367" t="s">
        <v>21723</v>
      </c>
      <c r="G367" t="s">
        <v>21724</v>
      </c>
      <c r="H367" t="s">
        <v>295</v>
      </c>
    </row>
    <row r="368" spans="1:8" ht="18" x14ac:dyDescent="0.25">
      <c r="A368" t="s">
        <v>268</v>
      </c>
      <c r="B368" t="s">
        <v>269</v>
      </c>
      <c r="C368" t="s">
        <v>301</v>
      </c>
      <c r="D368" t="s">
        <v>21718</v>
      </c>
      <c r="E368" t="s">
        <v>303</v>
      </c>
      <c r="F368" t="s">
        <v>21725</v>
      </c>
      <c r="G368" t="s">
        <v>21726</v>
      </c>
      <c r="H368" t="s">
        <v>295</v>
      </c>
    </row>
    <row r="369" spans="1:8" ht="18" x14ac:dyDescent="0.25">
      <c r="A369" t="s">
        <v>268</v>
      </c>
      <c r="B369" t="s">
        <v>269</v>
      </c>
      <c r="C369" t="s">
        <v>301</v>
      </c>
      <c r="D369" t="s">
        <v>21718</v>
      </c>
      <c r="E369" t="s">
        <v>303</v>
      </c>
      <c r="F369" t="s">
        <v>21727</v>
      </c>
      <c r="G369" t="s">
        <v>21728</v>
      </c>
      <c r="H369" t="s">
        <v>295</v>
      </c>
    </row>
    <row r="370" spans="1:8" ht="18" x14ac:dyDescent="0.25">
      <c r="A370" t="s">
        <v>268</v>
      </c>
      <c r="B370" t="s">
        <v>269</v>
      </c>
      <c r="C370" t="s">
        <v>301</v>
      </c>
      <c r="D370" t="s">
        <v>21718</v>
      </c>
      <c r="E370" t="s">
        <v>303</v>
      </c>
      <c r="F370" t="s">
        <v>21729</v>
      </c>
      <c r="G370" t="s">
        <v>21730</v>
      </c>
      <c r="H370" t="s">
        <v>295</v>
      </c>
    </row>
    <row r="371" spans="1:8" ht="18" x14ac:dyDescent="0.25">
      <c r="A371" t="s">
        <v>268</v>
      </c>
      <c r="B371" t="s">
        <v>269</v>
      </c>
      <c r="C371" t="s">
        <v>301</v>
      </c>
      <c r="D371" t="s">
        <v>21718</v>
      </c>
      <c r="E371" t="s">
        <v>303</v>
      </c>
      <c r="F371" t="s">
        <v>21731</v>
      </c>
      <c r="G371" t="s">
        <v>21732</v>
      </c>
      <c r="H371" t="s">
        <v>295</v>
      </c>
    </row>
    <row r="372" spans="1:8" ht="18" x14ac:dyDescent="0.25">
      <c r="A372" t="s">
        <v>268</v>
      </c>
      <c r="B372" t="s">
        <v>269</v>
      </c>
      <c r="C372" t="s">
        <v>301</v>
      </c>
      <c r="D372" t="s">
        <v>21718</v>
      </c>
      <c r="E372" t="s">
        <v>303</v>
      </c>
      <c r="F372" t="s">
        <v>21733</v>
      </c>
      <c r="G372" t="s">
        <v>21734</v>
      </c>
      <c r="H372" t="s">
        <v>295</v>
      </c>
    </row>
    <row r="373" spans="1:8" ht="18" x14ac:dyDescent="0.25">
      <c r="A373" t="s">
        <v>268</v>
      </c>
      <c r="B373" t="s">
        <v>269</v>
      </c>
      <c r="C373" t="s">
        <v>301</v>
      </c>
      <c r="D373" t="s">
        <v>21718</v>
      </c>
      <c r="E373" t="s">
        <v>303</v>
      </c>
      <c r="F373" t="s">
        <v>21735</v>
      </c>
      <c r="G373" t="s">
        <v>21736</v>
      </c>
      <c r="H373" t="s">
        <v>295</v>
      </c>
    </row>
    <row r="374" spans="1:8" ht="18" x14ac:dyDescent="0.25">
      <c r="A374" t="s">
        <v>268</v>
      </c>
      <c r="B374" t="s">
        <v>269</v>
      </c>
      <c r="C374" t="s">
        <v>301</v>
      </c>
      <c r="D374" t="s">
        <v>21718</v>
      </c>
      <c r="E374" t="s">
        <v>303</v>
      </c>
      <c r="F374" t="s">
        <v>21737</v>
      </c>
      <c r="G374" t="s">
        <v>21738</v>
      </c>
      <c r="H374" t="s">
        <v>295</v>
      </c>
    </row>
    <row r="375" spans="1:8" ht="18" x14ac:dyDescent="0.25">
      <c r="A375" t="s">
        <v>268</v>
      </c>
      <c r="B375" t="s">
        <v>269</v>
      </c>
      <c r="C375" t="s">
        <v>301</v>
      </c>
      <c r="D375" t="s">
        <v>21718</v>
      </c>
      <c r="E375" t="s">
        <v>303</v>
      </c>
      <c r="F375" t="s">
        <v>21739</v>
      </c>
      <c r="G375" t="s">
        <v>21740</v>
      </c>
      <c r="H375" t="s">
        <v>295</v>
      </c>
    </row>
    <row r="376" spans="1:8" ht="18" x14ac:dyDescent="0.25">
      <c r="A376" t="s">
        <v>268</v>
      </c>
      <c r="B376" t="s">
        <v>269</v>
      </c>
      <c r="C376" t="s">
        <v>301</v>
      </c>
      <c r="D376" t="s">
        <v>21718</v>
      </c>
      <c r="E376" t="s">
        <v>303</v>
      </c>
      <c r="F376" t="s">
        <v>21741</v>
      </c>
      <c r="G376" t="s">
        <v>21742</v>
      </c>
      <c r="H376" t="s">
        <v>295</v>
      </c>
    </row>
    <row r="377" spans="1:8" ht="18" x14ac:dyDescent="0.25">
      <c r="A377" t="s">
        <v>268</v>
      </c>
      <c r="B377" t="s">
        <v>269</v>
      </c>
      <c r="C377" t="s">
        <v>301</v>
      </c>
      <c r="D377" t="s">
        <v>746</v>
      </c>
      <c r="E377" t="s">
        <v>303</v>
      </c>
      <c r="F377" t="s">
        <v>21743</v>
      </c>
      <c r="G377" t="s">
        <v>21744</v>
      </c>
      <c r="H377" t="s">
        <v>295</v>
      </c>
    </row>
    <row r="378" spans="1:8" ht="18" x14ac:dyDescent="0.25">
      <c r="A378" t="s">
        <v>268</v>
      </c>
      <c r="B378" t="s">
        <v>269</v>
      </c>
      <c r="C378" t="s">
        <v>301</v>
      </c>
      <c r="D378" t="s">
        <v>21745</v>
      </c>
      <c r="E378" t="s">
        <v>303</v>
      </c>
      <c r="F378" t="s">
        <v>21746</v>
      </c>
      <c r="G378" t="s">
        <v>21747</v>
      </c>
      <c r="H378" t="s">
        <v>295</v>
      </c>
    </row>
    <row r="379" spans="1:8" ht="18" x14ac:dyDescent="0.25">
      <c r="A379" t="s">
        <v>268</v>
      </c>
      <c r="B379" t="s">
        <v>269</v>
      </c>
      <c r="C379" t="s">
        <v>301</v>
      </c>
      <c r="D379" t="s">
        <v>21745</v>
      </c>
      <c r="E379" t="s">
        <v>303</v>
      </c>
      <c r="F379" t="s">
        <v>21748</v>
      </c>
      <c r="G379" t="s">
        <v>21749</v>
      </c>
      <c r="H379" t="s">
        <v>295</v>
      </c>
    </row>
    <row r="380" spans="1:8" ht="18" x14ac:dyDescent="0.25">
      <c r="A380" t="s">
        <v>268</v>
      </c>
      <c r="B380" t="s">
        <v>269</v>
      </c>
      <c r="C380" t="s">
        <v>301</v>
      </c>
      <c r="D380" t="s">
        <v>21745</v>
      </c>
      <c r="E380" t="s">
        <v>303</v>
      </c>
      <c r="F380" t="s">
        <v>21750</v>
      </c>
      <c r="G380" t="s">
        <v>21751</v>
      </c>
      <c r="H380" t="s">
        <v>295</v>
      </c>
    </row>
    <row r="381" spans="1:8" ht="18" x14ac:dyDescent="0.25">
      <c r="A381" t="s">
        <v>268</v>
      </c>
      <c r="B381" t="s">
        <v>269</v>
      </c>
      <c r="C381" t="s">
        <v>301</v>
      </c>
      <c r="D381" t="s">
        <v>21745</v>
      </c>
      <c r="E381" t="s">
        <v>303</v>
      </c>
      <c r="F381" t="s">
        <v>21752</v>
      </c>
      <c r="G381" t="s">
        <v>21753</v>
      </c>
      <c r="H381" t="s">
        <v>295</v>
      </c>
    </row>
    <row r="382" spans="1:8" ht="18" x14ac:dyDescent="0.25">
      <c r="A382" t="s">
        <v>268</v>
      </c>
      <c r="B382" t="s">
        <v>269</v>
      </c>
      <c r="C382" t="s">
        <v>301</v>
      </c>
      <c r="D382" t="s">
        <v>21754</v>
      </c>
      <c r="E382" t="s">
        <v>303</v>
      </c>
      <c r="F382" t="s">
        <v>21755</v>
      </c>
      <c r="G382" t="s">
        <v>21756</v>
      </c>
      <c r="H382" t="s">
        <v>295</v>
      </c>
    </row>
    <row r="383" spans="1:8" ht="18" x14ac:dyDescent="0.25">
      <c r="A383" t="s">
        <v>268</v>
      </c>
      <c r="B383" t="s">
        <v>269</v>
      </c>
      <c r="C383" t="s">
        <v>301</v>
      </c>
      <c r="D383" t="s">
        <v>21754</v>
      </c>
      <c r="E383" t="s">
        <v>303</v>
      </c>
      <c r="F383" t="s">
        <v>21757</v>
      </c>
      <c r="G383" t="s">
        <v>21758</v>
      </c>
      <c r="H383" t="s">
        <v>295</v>
      </c>
    </row>
    <row r="384" spans="1:8" ht="18" x14ac:dyDescent="0.25">
      <c r="A384" t="s">
        <v>268</v>
      </c>
      <c r="B384" t="s">
        <v>269</v>
      </c>
      <c r="C384" t="s">
        <v>301</v>
      </c>
      <c r="D384" t="s">
        <v>21754</v>
      </c>
      <c r="E384" t="s">
        <v>303</v>
      </c>
      <c r="F384" t="s">
        <v>21759</v>
      </c>
      <c r="G384" t="s">
        <v>21760</v>
      </c>
      <c r="H384" t="s">
        <v>295</v>
      </c>
    </row>
    <row r="385" spans="1:8" ht="18" x14ac:dyDescent="0.25">
      <c r="A385" t="s">
        <v>268</v>
      </c>
      <c r="B385" t="s">
        <v>269</v>
      </c>
      <c r="C385" t="s">
        <v>301</v>
      </c>
      <c r="D385" t="s">
        <v>21761</v>
      </c>
      <c r="E385" t="s">
        <v>303</v>
      </c>
      <c r="F385" t="s">
        <v>21762</v>
      </c>
      <c r="G385" t="s">
        <v>21763</v>
      </c>
      <c r="H385" t="s">
        <v>295</v>
      </c>
    </row>
    <row r="386" spans="1:8" ht="18" x14ac:dyDescent="0.25">
      <c r="A386" t="s">
        <v>268</v>
      </c>
      <c r="B386" t="s">
        <v>269</v>
      </c>
      <c r="C386" t="s">
        <v>301</v>
      </c>
      <c r="D386" t="s">
        <v>21761</v>
      </c>
      <c r="E386" t="s">
        <v>303</v>
      </c>
      <c r="F386" t="s">
        <v>21764</v>
      </c>
      <c r="G386" t="s">
        <v>21765</v>
      </c>
      <c r="H386" t="s">
        <v>295</v>
      </c>
    </row>
    <row r="387" spans="1:8" ht="18" x14ac:dyDescent="0.25">
      <c r="A387" t="s">
        <v>268</v>
      </c>
      <c r="B387" t="s">
        <v>269</v>
      </c>
      <c r="C387" t="s">
        <v>301</v>
      </c>
      <c r="D387" t="s">
        <v>748</v>
      </c>
      <c r="E387" t="s">
        <v>303</v>
      </c>
      <c r="F387" t="s">
        <v>21766</v>
      </c>
      <c r="G387" t="s">
        <v>21767</v>
      </c>
      <c r="H387" t="s">
        <v>295</v>
      </c>
    </row>
    <row r="388" spans="1:8" ht="18" x14ac:dyDescent="0.25">
      <c r="A388" t="s">
        <v>268</v>
      </c>
      <c r="B388" t="s">
        <v>269</v>
      </c>
      <c r="C388" t="s">
        <v>301</v>
      </c>
      <c r="D388" t="s">
        <v>748</v>
      </c>
      <c r="E388" t="s">
        <v>303</v>
      </c>
      <c r="F388" t="s">
        <v>21768</v>
      </c>
      <c r="G388" t="s">
        <v>21769</v>
      </c>
      <c r="H388" t="s">
        <v>295</v>
      </c>
    </row>
    <row r="389" spans="1:8" ht="18" x14ac:dyDescent="0.25">
      <c r="A389" t="s">
        <v>268</v>
      </c>
      <c r="B389" t="s">
        <v>269</v>
      </c>
      <c r="C389" t="s">
        <v>301</v>
      </c>
      <c r="D389" t="s">
        <v>748</v>
      </c>
      <c r="E389" t="s">
        <v>303</v>
      </c>
      <c r="F389" t="s">
        <v>21770</v>
      </c>
      <c r="G389" t="s">
        <v>21771</v>
      </c>
      <c r="H389" t="s">
        <v>295</v>
      </c>
    </row>
    <row r="390" spans="1:8" ht="18" x14ac:dyDescent="0.25">
      <c r="A390" t="s">
        <v>268</v>
      </c>
      <c r="B390" t="s">
        <v>269</v>
      </c>
      <c r="C390" t="s">
        <v>301</v>
      </c>
      <c r="D390" t="s">
        <v>748</v>
      </c>
      <c r="E390" t="s">
        <v>303</v>
      </c>
      <c r="F390" t="s">
        <v>21772</v>
      </c>
      <c r="G390" t="s">
        <v>21773</v>
      </c>
      <c r="H390" t="s">
        <v>295</v>
      </c>
    </row>
    <row r="391" spans="1:8" ht="18" x14ac:dyDescent="0.25">
      <c r="A391" t="s">
        <v>268</v>
      </c>
      <c r="B391" t="s">
        <v>269</v>
      </c>
      <c r="C391" t="s">
        <v>301</v>
      </c>
      <c r="D391" t="s">
        <v>748</v>
      </c>
      <c r="E391" t="s">
        <v>303</v>
      </c>
      <c r="F391" t="s">
        <v>21774</v>
      </c>
      <c r="G391" t="s">
        <v>21775</v>
      </c>
      <c r="H391" t="s">
        <v>295</v>
      </c>
    </row>
    <row r="392" spans="1:8" ht="18" x14ac:dyDescent="0.25">
      <c r="A392" t="s">
        <v>268</v>
      </c>
      <c r="B392" t="s">
        <v>269</v>
      </c>
      <c r="C392" t="s">
        <v>301</v>
      </c>
      <c r="D392" t="s">
        <v>748</v>
      </c>
      <c r="E392" t="s">
        <v>303</v>
      </c>
      <c r="F392" t="s">
        <v>21776</v>
      </c>
      <c r="G392" t="s">
        <v>21777</v>
      </c>
      <c r="H392" t="s">
        <v>295</v>
      </c>
    </row>
    <row r="393" spans="1:8" ht="18" x14ac:dyDescent="0.25">
      <c r="A393" t="s">
        <v>268</v>
      </c>
      <c r="B393" t="s">
        <v>269</v>
      </c>
      <c r="C393" t="s">
        <v>301</v>
      </c>
      <c r="D393" t="s">
        <v>748</v>
      </c>
      <c r="E393" t="s">
        <v>303</v>
      </c>
      <c r="F393" t="s">
        <v>21778</v>
      </c>
      <c r="G393" t="s">
        <v>21779</v>
      </c>
      <c r="H393" t="s">
        <v>295</v>
      </c>
    </row>
    <row r="394" spans="1:8" ht="18" x14ac:dyDescent="0.25">
      <c r="A394" t="s">
        <v>268</v>
      </c>
      <c r="B394" t="s">
        <v>269</v>
      </c>
      <c r="C394" t="s">
        <v>301</v>
      </c>
      <c r="D394" t="s">
        <v>748</v>
      </c>
      <c r="E394" t="s">
        <v>303</v>
      </c>
      <c r="F394" t="s">
        <v>21780</v>
      </c>
      <c r="G394" t="s">
        <v>21781</v>
      </c>
      <c r="H394" t="s">
        <v>295</v>
      </c>
    </row>
    <row r="395" spans="1:8" ht="18" x14ac:dyDescent="0.25">
      <c r="A395" t="s">
        <v>268</v>
      </c>
      <c r="B395" t="s">
        <v>269</v>
      </c>
      <c r="C395" t="s">
        <v>301</v>
      </c>
      <c r="D395" t="s">
        <v>748</v>
      </c>
      <c r="E395" t="s">
        <v>303</v>
      </c>
      <c r="F395" t="s">
        <v>21782</v>
      </c>
      <c r="G395" t="s">
        <v>21783</v>
      </c>
      <c r="H395" t="s">
        <v>295</v>
      </c>
    </row>
    <row r="396" spans="1:8" ht="18" x14ac:dyDescent="0.25">
      <c r="A396" t="s">
        <v>268</v>
      </c>
      <c r="B396" t="s">
        <v>269</v>
      </c>
      <c r="C396" t="s">
        <v>301</v>
      </c>
      <c r="D396" t="s">
        <v>748</v>
      </c>
      <c r="E396" t="s">
        <v>303</v>
      </c>
      <c r="F396" t="s">
        <v>21784</v>
      </c>
      <c r="G396" t="s">
        <v>21785</v>
      </c>
      <c r="H396" t="s">
        <v>295</v>
      </c>
    </row>
    <row r="397" spans="1:8" ht="18" x14ac:dyDescent="0.25">
      <c r="A397" t="s">
        <v>268</v>
      </c>
      <c r="B397" t="s">
        <v>269</v>
      </c>
      <c r="C397" t="s">
        <v>301</v>
      </c>
      <c r="D397" t="s">
        <v>748</v>
      </c>
      <c r="E397" t="s">
        <v>303</v>
      </c>
      <c r="F397" t="s">
        <v>21786</v>
      </c>
      <c r="G397" t="s">
        <v>21787</v>
      </c>
      <c r="H397" t="s">
        <v>295</v>
      </c>
    </row>
    <row r="398" spans="1:8" ht="18" x14ac:dyDescent="0.25">
      <c r="A398" t="s">
        <v>268</v>
      </c>
      <c r="B398" t="s">
        <v>269</v>
      </c>
      <c r="C398" t="s">
        <v>301</v>
      </c>
      <c r="D398" t="s">
        <v>748</v>
      </c>
      <c r="E398" t="s">
        <v>303</v>
      </c>
      <c r="F398" t="s">
        <v>21788</v>
      </c>
      <c r="G398" t="s">
        <v>21789</v>
      </c>
      <c r="H398" t="s">
        <v>295</v>
      </c>
    </row>
    <row r="399" spans="1:8" ht="18" x14ac:dyDescent="0.25">
      <c r="A399" t="s">
        <v>268</v>
      </c>
      <c r="B399" t="s">
        <v>269</v>
      </c>
      <c r="C399" t="s">
        <v>301</v>
      </c>
      <c r="D399" t="s">
        <v>748</v>
      </c>
      <c r="E399" t="s">
        <v>303</v>
      </c>
      <c r="F399" t="s">
        <v>21790</v>
      </c>
      <c r="G399" t="s">
        <v>21791</v>
      </c>
      <c r="H399" t="s">
        <v>295</v>
      </c>
    </row>
    <row r="400" spans="1:8" ht="18" x14ac:dyDescent="0.25">
      <c r="A400" t="s">
        <v>268</v>
      </c>
      <c r="B400" t="s">
        <v>269</v>
      </c>
      <c r="C400" t="s">
        <v>301</v>
      </c>
      <c r="D400" t="s">
        <v>748</v>
      </c>
      <c r="E400" t="s">
        <v>303</v>
      </c>
      <c r="F400" t="s">
        <v>21792</v>
      </c>
      <c r="G400" t="s">
        <v>21793</v>
      </c>
      <c r="H400" t="s">
        <v>295</v>
      </c>
    </row>
    <row r="401" spans="1:8" ht="18" x14ac:dyDescent="0.25">
      <c r="A401" t="s">
        <v>268</v>
      </c>
      <c r="B401" t="s">
        <v>269</v>
      </c>
      <c r="C401" t="s">
        <v>301</v>
      </c>
      <c r="D401" t="s">
        <v>21794</v>
      </c>
      <c r="E401" t="s">
        <v>303</v>
      </c>
      <c r="F401" t="s">
        <v>21795</v>
      </c>
      <c r="G401" t="s">
        <v>21796</v>
      </c>
      <c r="H401" t="s">
        <v>295</v>
      </c>
    </row>
    <row r="402" spans="1:8" ht="18" x14ac:dyDescent="0.25">
      <c r="A402" t="s">
        <v>268</v>
      </c>
      <c r="B402" t="s">
        <v>269</v>
      </c>
      <c r="C402" t="s">
        <v>301</v>
      </c>
      <c r="D402" t="s">
        <v>21794</v>
      </c>
      <c r="E402" t="s">
        <v>303</v>
      </c>
      <c r="F402" t="s">
        <v>21797</v>
      </c>
      <c r="G402" t="s">
        <v>21798</v>
      </c>
      <c r="H402" t="s">
        <v>295</v>
      </c>
    </row>
    <row r="403" spans="1:8" ht="18" x14ac:dyDescent="0.25">
      <c r="A403" t="s">
        <v>268</v>
      </c>
      <c r="B403" t="s">
        <v>269</v>
      </c>
      <c r="C403" t="s">
        <v>301</v>
      </c>
      <c r="D403" t="s">
        <v>21794</v>
      </c>
      <c r="E403" t="s">
        <v>303</v>
      </c>
      <c r="F403" t="s">
        <v>21799</v>
      </c>
      <c r="G403" t="s">
        <v>21800</v>
      </c>
      <c r="H403" t="s">
        <v>295</v>
      </c>
    </row>
    <row r="404" spans="1:8" ht="18" x14ac:dyDescent="0.25">
      <c r="A404" t="s">
        <v>268</v>
      </c>
      <c r="B404" t="s">
        <v>269</v>
      </c>
      <c r="C404" t="s">
        <v>301</v>
      </c>
      <c r="D404" t="s">
        <v>21794</v>
      </c>
      <c r="E404" t="s">
        <v>303</v>
      </c>
      <c r="F404" t="s">
        <v>21801</v>
      </c>
      <c r="G404" t="s">
        <v>21802</v>
      </c>
      <c r="H404" t="s">
        <v>295</v>
      </c>
    </row>
    <row r="405" spans="1:8" ht="18" x14ac:dyDescent="0.25">
      <c r="A405" t="s">
        <v>268</v>
      </c>
      <c r="B405" t="s">
        <v>269</v>
      </c>
      <c r="C405" t="s">
        <v>301</v>
      </c>
      <c r="D405" t="s">
        <v>21803</v>
      </c>
      <c r="E405" t="s">
        <v>303</v>
      </c>
      <c r="F405" t="s">
        <v>21804</v>
      </c>
      <c r="G405" t="s">
        <v>21805</v>
      </c>
      <c r="H405" t="s">
        <v>295</v>
      </c>
    </row>
    <row r="406" spans="1:8" ht="18" x14ac:dyDescent="0.25">
      <c r="A406" t="s">
        <v>268</v>
      </c>
      <c r="B406" t="s">
        <v>269</v>
      </c>
      <c r="C406" t="s">
        <v>301</v>
      </c>
      <c r="D406" t="s">
        <v>21803</v>
      </c>
      <c r="E406" t="s">
        <v>303</v>
      </c>
      <c r="F406" t="s">
        <v>21806</v>
      </c>
      <c r="G406" t="s">
        <v>21807</v>
      </c>
      <c r="H406" t="s">
        <v>295</v>
      </c>
    </row>
    <row r="407" spans="1:8" ht="18" x14ac:dyDescent="0.25">
      <c r="A407" t="s">
        <v>268</v>
      </c>
      <c r="B407" t="s">
        <v>269</v>
      </c>
      <c r="C407" t="s">
        <v>301</v>
      </c>
      <c r="D407" t="s">
        <v>21803</v>
      </c>
      <c r="E407" t="s">
        <v>303</v>
      </c>
      <c r="F407" t="s">
        <v>21808</v>
      </c>
      <c r="G407" t="s">
        <v>21809</v>
      </c>
      <c r="H407" t="s">
        <v>295</v>
      </c>
    </row>
    <row r="408" spans="1:8" ht="18" x14ac:dyDescent="0.25">
      <c r="A408" t="s">
        <v>268</v>
      </c>
      <c r="B408" t="s">
        <v>269</v>
      </c>
      <c r="C408" t="s">
        <v>301</v>
      </c>
      <c r="D408" t="s">
        <v>21803</v>
      </c>
      <c r="E408" t="s">
        <v>303</v>
      </c>
      <c r="F408" t="s">
        <v>21810</v>
      </c>
      <c r="G408" t="s">
        <v>21811</v>
      </c>
      <c r="H408" t="s">
        <v>295</v>
      </c>
    </row>
    <row r="409" spans="1:8" ht="18" x14ac:dyDescent="0.25">
      <c r="A409" t="s">
        <v>268</v>
      </c>
      <c r="B409" t="s">
        <v>269</v>
      </c>
      <c r="C409" t="s">
        <v>301</v>
      </c>
      <c r="D409" t="s">
        <v>12464</v>
      </c>
      <c r="E409" t="s">
        <v>303</v>
      </c>
      <c r="F409" t="s">
        <v>21812</v>
      </c>
      <c r="G409" t="s">
        <v>21813</v>
      </c>
      <c r="H409" t="s">
        <v>295</v>
      </c>
    </row>
    <row r="410" spans="1:8" ht="18" x14ac:dyDescent="0.25">
      <c r="A410" t="s">
        <v>268</v>
      </c>
      <c r="B410" t="s">
        <v>269</v>
      </c>
      <c r="C410" t="s">
        <v>301</v>
      </c>
      <c r="D410" t="s">
        <v>12464</v>
      </c>
      <c r="E410" t="s">
        <v>303</v>
      </c>
      <c r="F410" t="s">
        <v>21814</v>
      </c>
      <c r="G410" t="s">
        <v>21815</v>
      </c>
      <c r="H410" t="s">
        <v>295</v>
      </c>
    </row>
    <row r="411" spans="1:8" ht="18" x14ac:dyDescent="0.25">
      <c r="A411" t="s">
        <v>268</v>
      </c>
      <c r="B411" t="s">
        <v>269</v>
      </c>
      <c r="C411" t="s">
        <v>301</v>
      </c>
      <c r="D411" t="s">
        <v>12464</v>
      </c>
      <c r="E411" t="s">
        <v>303</v>
      </c>
      <c r="F411" t="s">
        <v>21816</v>
      </c>
      <c r="G411" t="s">
        <v>21817</v>
      </c>
      <c r="H411" t="s">
        <v>295</v>
      </c>
    </row>
    <row r="412" spans="1:8" ht="18" x14ac:dyDescent="0.25">
      <c r="A412" t="s">
        <v>268</v>
      </c>
      <c r="B412" t="s">
        <v>269</v>
      </c>
      <c r="C412" t="s">
        <v>301</v>
      </c>
      <c r="D412" t="s">
        <v>12464</v>
      </c>
      <c r="E412" t="s">
        <v>303</v>
      </c>
      <c r="F412" t="s">
        <v>21818</v>
      </c>
      <c r="G412" t="s">
        <v>21819</v>
      </c>
      <c r="H412" t="s">
        <v>295</v>
      </c>
    </row>
    <row r="413" spans="1:8" ht="18" x14ac:dyDescent="0.25">
      <c r="A413" t="s">
        <v>268</v>
      </c>
      <c r="B413" t="s">
        <v>269</v>
      </c>
      <c r="C413" t="s">
        <v>301</v>
      </c>
      <c r="D413" t="s">
        <v>12464</v>
      </c>
      <c r="E413" t="s">
        <v>303</v>
      </c>
      <c r="F413" t="s">
        <v>21820</v>
      </c>
      <c r="G413" t="s">
        <v>21821</v>
      </c>
      <c r="H413" t="s">
        <v>295</v>
      </c>
    </row>
    <row r="414" spans="1:8" ht="18" x14ac:dyDescent="0.25">
      <c r="A414" t="s">
        <v>268</v>
      </c>
      <c r="B414" t="s">
        <v>269</v>
      </c>
      <c r="C414" t="s">
        <v>301</v>
      </c>
      <c r="D414" t="s">
        <v>12464</v>
      </c>
      <c r="E414" t="s">
        <v>303</v>
      </c>
      <c r="F414" t="s">
        <v>21822</v>
      </c>
      <c r="G414" t="s">
        <v>21823</v>
      </c>
      <c r="H414" t="s">
        <v>295</v>
      </c>
    </row>
    <row r="415" spans="1:8" ht="18" x14ac:dyDescent="0.25">
      <c r="A415" t="s">
        <v>268</v>
      </c>
      <c r="B415" t="s">
        <v>269</v>
      </c>
      <c r="C415" t="s">
        <v>301</v>
      </c>
      <c r="D415" t="s">
        <v>12464</v>
      </c>
      <c r="E415" t="s">
        <v>303</v>
      </c>
      <c r="F415" t="s">
        <v>21824</v>
      </c>
      <c r="G415" t="s">
        <v>21825</v>
      </c>
      <c r="H415" t="s">
        <v>295</v>
      </c>
    </row>
    <row r="416" spans="1:8" ht="18" x14ac:dyDescent="0.25">
      <c r="A416" t="s">
        <v>268</v>
      </c>
      <c r="B416" t="s">
        <v>269</v>
      </c>
      <c r="C416" t="s">
        <v>301</v>
      </c>
      <c r="D416" t="s">
        <v>12464</v>
      </c>
      <c r="E416" t="s">
        <v>303</v>
      </c>
      <c r="F416" t="s">
        <v>21826</v>
      </c>
      <c r="G416" t="s">
        <v>21827</v>
      </c>
      <c r="H416" t="s">
        <v>295</v>
      </c>
    </row>
    <row r="417" spans="1:8" ht="18" x14ac:dyDescent="0.25">
      <c r="A417" t="s">
        <v>268</v>
      </c>
      <c r="B417" t="s">
        <v>269</v>
      </c>
      <c r="C417" t="s">
        <v>301</v>
      </c>
      <c r="D417" t="s">
        <v>12464</v>
      </c>
      <c r="E417" t="s">
        <v>303</v>
      </c>
      <c r="F417" t="s">
        <v>21828</v>
      </c>
      <c r="G417" t="s">
        <v>21829</v>
      </c>
      <c r="H417" t="s">
        <v>295</v>
      </c>
    </row>
    <row r="418" spans="1:8" ht="18" x14ac:dyDescent="0.25">
      <c r="A418" t="s">
        <v>268</v>
      </c>
      <c r="B418" t="s">
        <v>269</v>
      </c>
      <c r="C418" t="s">
        <v>301</v>
      </c>
      <c r="D418" t="s">
        <v>12464</v>
      </c>
      <c r="E418" t="s">
        <v>303</v>
      </c>
      <c r="F418" t="s">
        <v>21830</v>
      </c>
      <c r="G418" t="s">
        <v>21831</v>
      </c>
      <c r="H418" t="s">
        <v>295</v>
      </c>
    </row>
    <row r="419" spans="1:8" ht="18" x14ac:dyDescent="0.25">
      <c r="A419" t="s">
        <v>268</v>
      </c>
      <c r="B419" t="s">
        <v>269</v>
      </c>
      <c r="C419" t="s">
        <v>301</v>
      </c>
      <c r="D419" t="s">
        <v>12464</v>
      </c>
      <c r="E419" t="s">
        <v>303</v>
      </c>
      <c r="F419" t="s">
        <v>21832</v>
      </c>
      <c r="G419" t="s">
        <v>21833</v>
      </c>
      <c r="H419" t="s">
        <v>295</v>
      </c>
    </row>
    <row r="420" spans="1:8" ht="18" x14ac:dyDescent="0.25">
      <c r="A420" t="s">
        <v>268</v>
      </c>
      <c r="B420" t="s">
        <v>269</v>
      </c>
      <c r="C420" t="s">
        <v>301</v>
      </c>
      <c r="D420" t="s">
        <v>12464</v>
      </c>
      <c r="E420" t="s">
        <v>303</v>
      </c>
      <c r="F420" t="s">
        <v>21834</v>
      </c>
      <c r="G420" t="s">
        <v>21835</v>
      </c>
      <c r="H420" t="s">
        <v>295</v>
      </c>
    </row>
    <row r="421" spans="1:8" ht="18" x14ac:dyDescent="0.25">
      <c r="A421" t="s">
        <v>268</v>
      </c>
      <c r="B421" t="s">
        <v>269</v>
      </c>
      <c r="C421" t="s">
        <v>301</v>
      </c>
      <c r="D421" t="s">
        <v>12464</v>
      </c>
      <c r="E421" t="s">
        <v>303</v>
      </c>
      <c r="F421" t="s">
        <v>21836</v>
      </c>
      <c r="G421" t="s">
        <v>21837</v>
      </c>
      <c r="H421" t="s">
        <v>295</v>
      </c>
    </row>
    <row r="422" spans="1:8" ht="18" x14ac:dyDescent="0.25">
      <c r="A422" t="s">
        <v>268</v>
      </c>
      <c r="B422" t="s">
        <v>269</v>
      </c>
      <c r="C422" t="s">
        <v>301</v>
      </c>
      <c r="D422" t="s">
        <v>12464</v>
      </c>
      <c r="E422" t="s">
        <v>303</v>
      </c>
      <c r="F422" t="s">
        <v>21838</v>
      </c>
      <c r="G422" t="s">
        <v>21839</v>
      </c>
      <c r="H422" t="s">
        <v>295</v>
      </c>
    </row>
    <row r="423" spans="1:8" ht="18" x14ac:dyDescent="0.25">
      <c r="A423" t="s">
        <v>268</v>
      </c>
      <c r="B423" t="s">
        <v>269</v>
      </c>
      <c r="C423" t="s">
        <v>301</v>
      </c>
      <c r="D423" t="s">
        <v>12464</v>
      </c>
      <c r="E423" t="s">
        <v>303</v>
      </c>
      <c r="F423" t="s">
        <v>21840</v>
      </c>
      <c r="G423" t="s">
        <v>21841</v>
      </c>
      <c r="H423" t="s">
        <v>295</v>
      </c>
    </row>
    <row r="424" spans="1:8" ht="18" x14ac:dyDescent="0.25">
      <c r="A424" t="s">
        <v>268</v>
      </c>
      <c r="B424" t="s">
        <v>269</v>
      </c>
      <c r="C424" t="s">
        <v>301</v>
      </c>
      <c r="D424" t="s">
        <v>12464</v>
      </c>
      <c r="E424" t="s">
        <v>303</v>
      </c>
      <c r="F424" t="s">
        <v>21842</v>
      </c>
      <c r="G424" t="s">
        <v>21843</v>
      </c>
      <c r="H424" t="s">
        <v>295</v>
      </c>
    </row>
    <row r="425" spans="1:8" ht="18" x14ac:dyDescent="0.25">
      <c r="A425" t="s">
        <v>268</v>
      </c>
      <c r="B425" t="s">
        <v>269</v>
      </c>
      <c r="C425" t="s">
        <v>301</v>
      </c>
      <c r="D425" t="s">
        <v>12464</v>
      </c>
      <c r="E425" t="s">
        <v>303</v>
      </c>
      <c r="F425" t="s">
        <v>21844</v>
      </c>
      <c r="G425" t="s">
        <v>21845</v>
      </c>
      <c r="H425" t="s">
        <v>295</v>
      </c>
    </row>
    <row r="426" spans="1:8" ht="18" x14ac:dyDescent="0.25">
      <c r="A426" t="s">
        <v>268</v>
      </c>
      <c r="B426" t="s">
        <v>269</v>
      </c>
      <c r="C426" t="s">
        <v>301</v>
      </c>
      <c r="D426" t="s">
        <v>12464</v>
      </c>
      <c r="E426" t="s">
        <v>303</v>
      </c>
      <c r="F426" t="s">
        <v>21846</v>
      </c>
      <c r="G426" t="s">
        <v>21847</v>
      </c>
      <c r="H426" t="s">
        <v>295</v>
      </c>
    </row>
    <row r="427" spans="1:8" ht="18" x14ac:dyDescent="0.25">
      <c r="A427" t="s">
        <v>268</v>
      </c>
      <c r="B427" t="s">
        <v>269</v>
      </c>
      <c r="C427" t="s">
        <v>301</v>
      </c>
      <c r="D427" t="s">
        <v>12464</v>
      </c>
      <c r="E427" t="s">
        <v>303</v>
      </c>
      <c r="F427" t="s">
        <v>21848</v>
      </c>
      <c r="G427" t="s">
        <v>21849</v>
      </c>
      <c r="H427" t="s">
        <v>295</v>
      </c>
    </row>
    <row r="428" spans="1:8" ht="18" x14ac:dyDescent="0.25">
      <c r="A428" t="s">
        <v>268</v>
      </c>
      <c r="B428" t="s">
        <v>269</v>
      </c>
      <c r="C428" t="s">
        <v>301</v>
      </c>
      <c r="D428" t="s">
        <v>12464</v>
      </c>
      <c r="E428" t="s">
        <v>303</v>
      </c>
      <c r="F428" t="s">
        <v>21850</v>
      </c>
      <c r="G428" t="s">
        <v>21851</v>
      </c>
      <c r="H428" t="s">
        <v>295</v>
      </c>
    </row>
    <row r="429" spans="1:8" ht="18" x14ac:dyDescent="0.25">
      <c r="A429" t="s">
        <v>268</v>
      </c>
      <c r="B429" t="s">
        <v>269</v>
      </c>
      <c r="C429" t="s">
        <v>301</v>
      </c>
      <c r="D429" t="s">
        <v>12464</v>
      </c>
      <c r="E429" t="s">
        <v>303</v>
      </c>
      <c r="F429" t="s">
        <v>21852</v>
      </c>
      <c r="G429" t="s">
        <v>21853</v>
      </c>
      <c r="H429" t="s">
        <v>295</v>
      </c>
    </row>
    <row r="430" spans="1:8" ht="18" x14ac:dyDescent="0.25">
      <c r="A430" t="s">
        <v>268</v>
      </c>
      <c r="B430" t="s">
        <v>269</v>
      </c>
      <c r="C430" t="s">
        <v>301</v>
      </c>
      <c r="D430" t="s">
        <v>12464</v>
      </c>
      <c r="E430" t="s">
        <v>303</v>
      </c>
      <c r="F430" t="s">
        <v>21854</v>
      </c>
      <c r="G430" t="s">
        <v>21855</v>
      </c>
      <c r="H430" t="s">
        <v>295</v>
      </c>
    </row>
    <row r="431" spans="1:8" ht="18" x14ac:dyDescent="0.25">
      <c r="A431" t="s">
        <v>268</v>
      </c>
      <c r="B431" t="s">
        <v>269</v>
      </c>
      <c r="C431" t="s">
        <v>301</v>
      </c>
      <c r="D431" t="s">
        <v>12464</v>
      </c>
      <c r="E431" t="s">
        <v>303</v>
      </c>
      <c r="F431" t="s">
        <v>21856</v>
      </c>
      <c r="G431" t="s">
        <v>21857</v>
      </c>
      <c r="H431" t="s">
        <v>295</v>
      </c>
    </row>
    <row r="432" spans="1:8" ht="18" x14ac:dyDescent="0.25">
      <c r="A432" t="s">
        <v>268</v>
      </c>
      <c r="B432" t="s">
        <v>269</v>
      </c>
      <c r="C432" t="s">
        <v>301</v>
      </c>
      <c r="D432" t="s">
        <v>12464</v>
      </c>
      <c r="E432" t="s">
        <v>303</v>
      </c>
      <c r="F432" t="s">
        <v>21858</v>
      </c>
      <c r="G432" t="s">
        <v>21859</v>
      </c>
      <c r="H432" t="s">
        <v>295</v>
      </c>
    </row>
    <row r="433" spans="1:8" ht="18" x14ac:dyDescent="0.25">
      <c r="A433" t="s">
        <v>268</v>
      </c>
      <c r="B433" t="s">
        <v>269</v>
      </c>
      <c r="C433" t="s">
        <v>301</v>
      </c>
      <c r="D433" t="s">
        <v>12464</v>
      </c>
      <c r="E433" t="s">
        <v>303</v>
      </c>
      <c r="F433" t="s">
        <v>21860</v>
      </c>
      <c r="G433" t="s">
        <v>21861</v>
      </c>
      <c r="H433" t="s">
        <v>295</v>
      </c>
    </row>
    <row r="434" spans="1:8" ht="18" x14ac:dyDescent="0.25">
      <c r="A434" t="s">
        <v>268</v>
      </c>
      <c r="B434" t="s">
        <v>269</v>
      </c>
      <c r="C434" t="s">
        <v>301</v>
      </c>
      <c r="D434" t="s">
        <v>12464</v>
      </c>
      <c r="E434" t="s">
        <v>303</v>
      </c>
      <c r="F434" t="s">
        <v>21862</v>
      </c>
      <c r="G434" t="s">
        <v>21863</v>
      </c>
      <c r="H434" t="s">
        <v>295</v>
      </c>
    </row>
    <row r="435" spans="1:8" ht="18" x14ac:dyDescent="0.25">
      <c r="A435" t="s">
        <v>268</v>
      </c>
      <c r="B435" t="s">
        <v>269</v>
      </c>
      <c r="C435" t="s">
        <v>301</v>
      </c>
      <c r="D435" t="s">
        <v>12464</v>
      </c>
      <c r="E435" t="s">
        <v>303</v>
      </c>
      <c r="F435" t="s">
        <v>21864</v>
      </c>
      <c r="G435" t="s">
        <v>21865</v>
      </c>
      <c r="H435" t="s">
        <v>295</v>
      </c>
    </row>
    <row r="436" spans="1:8" ht="18" x14ac:dyDescent="0.25">
      <c r="A436" t="s">
        <v>268</v>
      </c>
      <c r="B436" t="s">
        <v>269</v>
      </c>
      <c r="C436" t="s">
        <v>301</v>
      </c>
      <c r="D436" t="s">
        <v>12464</v>
      </c>
      <c r="E436" t="s">
        <v>303</v>
      </c>
      <c r="F436" t="s">
        <v>21866</v>
      </c>
      <c r="G436" t="s">
        <v>21867</v>
      </c>
      <c r="H436" t="s">
        <v>295</v>
      </c>
    </row>
    <row r="437" spans="1:8" ht="18" x14ac:dyDescent="0.25">
      <c r="A437" t="s">
        <v>268</v>
      </c>
      <c r="B437" t="s">
        <v>269</v>
      </c>
      <c r="C437" t="s">
        <v>301</v>
      </c>
      <c r="D437" t="s">
        <v>12464</v>
      </c>
      <c r="E437" t="s">
        <v>303</v>
      </c>
      <c r="F437" t="s">
        <v>21868</v>
      </c>
      <c r="G437" t="s">
        <v>21869</v>
      </c>
      <c r="H437" t="s">
        <v>295</v>
      </c>
    </row>
    <row r="438" spans="1:8" ht="18" x14ac:dyDescent="0.25">
      <c r="A438" t="s">
        <v>268</v>
      </c>
      <c r="B438" t="s">
        <v>269</v>
      </c>
      <c r="C438" t="s">
        <v>301</v>
      </c>
      <c r="D438" t="s">
        <v>12464</v>
      </c>
      <c r="E438" t="s">
        <v>303</v>
      </c>
      <c r="F438" t="s">
        <v>21870</v>
      </c>
      <c r="G438" t="s">
        <v>21871</v>
      </c>
      <c r="H438" t="s">
        <v>295</v>
      </c>
    </row>
    <row r="439" spans="1:8" ht="18" x14ac:dyDescent="0.25">
      <c r="A439" t="s">
        <v>268</v>
      </c>
      <c r="B439" t="s">
        <v>269</v>
      </c>
      <c r="C439" t="s">
        <v>301</v>
      </c>
      <c r="D439" t="s">
        <v>12464</v>
      </c>
      <c r="E439" t="s">
        <v>303</v>
      </c>
      <c r="F439" t="s">
        <v>21872</v>
      </c>
      <c r="G439" t="s">
        <v>21873</v>
      </c>
      <c r="H439" t="s">
        <v>295</v>
      </c>
    </row>
    <row r="440" spans="1:8" ht="18" x14ac:dyDescent="0.25">
      <c r="A440" t="s">
        <v>268</v>
      </c>
      <c r="B440" t="s">
        <v>269</v>
      </c>
      <c r="C440" t="s">
        <v>301</v>
      </c>
      <c r="D440" t="s">
        <v>12464</v>
      </c>
      <c r="E440" t="s">
        <v>303</v>
      </c>
      <c r="F440" t="s">
        <v>21874</v>
      </c>
      <c r="G440" t="s">
        <v>21875</v>
      </c>
      <c r="H440" t="s">
        <v>295</v>
      </c>
    </row>
    <row r="441" spans="1:8" ht="18" x14ac:dyDescent="0.25">
      <c r="A441" t="s">
        <v>268</v>
      </c>
      <c r="B441" t="s">
        <v>269</v>
      </c>
      <c r="C441" t="s">
        <v>301</v>
      </c>
      <c r="D441" t="s">
        <v>12464</v>
      </c>
      <c r="E441" t="s">
        <v>303</v>
      </c>
      <c r="F441" t="s">
        <v>21876</v>
      </c>
      <c r="G441" t="s">
        <v>21877</v>
      </c>
      <c r="H441" t="s">
        <v>295</v>
      </c>
    </row>
    <row r="442" spans="1:8" ht="18" x14ac:dyDescent="0.25">
      <c r="A442" t="s">
        <v>268</v>
      </c>
      <c r="B442" t="s">
        <v>269</v>
      </c>
      <c r="C442" t="s">
        <v>301</v>
      </c>
      <c r="D442" t="s">
        <v>12464</v>
      </c>
      <c r="E442" t="s">
        <v>303</v>
      </c>
      <c r="F442" t="s">
        <v>21878</v>
      </c>
      <c r="G442" t="s">
        <v>21879</v>
      </c>
      <c r="H442" t="s">
        <v>295</v>
      </c>
    </row>
    <row r="443" spans="1:8" ht="18" x14ac:dyDescent="0.25">
      <c r="A443" t="s">
        <v>268</v>
      </c>
      <c r="B443" t="s">
        <v>269</v>
      </c>
      <c r="C443" t="s">
        <v>301</v>
      </c>
      <c r="D443" t="s">
        <v>12464</v>
      </c>
      <c r="E443" t="s">
        <v>303</v>
      </c>
      <c r="F443" t="s">
        <v>21880</v>
      </c>
      <c r="G443" t="s">
        <v>21881</v>
      </c>
      <c r="H443" t="s">
        <v>295</v>
      </c>
    </row>
    <row r="444" spans="1:8" ht="18" x14ac:dyDescent="0.25">
      <c r="A444" t="s">
        <v>268</v>
      </c>
      <c r="B444" t="s">
        <v>269</v>
      </c>
      <c r="C444" t="s">
        <v>301</v>
      </c>
      <c r="D444" t="s">
        <v>12464</v>
      </c>
      <c r="E444" t="s">
        <v>303</v>
      </c>
      <c r="F444" t="s">
        <v>21882</v>
      </c>
      <c r="G444" t="s">
        <v>21883</v>
      </c>
      <c r="H444" t="s">
        <v>295</v>
      </c>
    </row>
    <row r="445" spans="1:8" ht="18" x14ac:dyDescent="0.25">
      <c r="A445" t="s">
        <v>268</v>
      </c>
      <c r="B445" t="s">
        <v>269</v>
      </c>
      <c r="C445" t="s">
        <v>301</v>
      </c>
      <c r="D445" t="s">
        <v>12464</v>
      </c>
      <c r="E445" t="s">
        <v>303</v>
      </c>
      <c r="F445" t="s">
        <v>21884</v>
      </c>
      <c r="G445" t="s">
        <v>21885</v>
      </c>
      <c r="H445" t="s">
        <v>295</v>
      </c>
    </row>
    <row r="446" spans="1:8" ht="18" x14ac:dyDescent="0.25">
      <c r="A446" t="s">
        <v>268</v>
      </c>
      <c r="B446" t="s">
        <v>269</v>
      </c>
      <c r="C446" t="s">
        <v>301</v>
      </c>
      <c r="D446" t="s">
        <v>12464</v>
      </c>
      <c r="E446" t="s">
        <v>303</v>
      </c>
      <c r="F446" t="s">
        <v>21886</v>
      </c>
      <c r="G446" t="s">
        <v>21887</v>
      </c>
      <c r="H446" t="s">
        <v>295</v>
      </c>
    </row>
    <row r="447" spans="1:8" ht="18" x14ac:dyDescent="0.25">
      <c r="A447" t="s">
        <v>268</v>
      </c>
      <c r="B447" t="s">
        <v>269</v>
      </c>
      <c r="C447" t="s">
        <v>301</v>
      </c>
      <c r="D447" t="s">
        <v>12464</v>
      </c>
      <c r="E447" t="s">
        <v>303</v>
      </c>
      <c r="F447" t="s">
        <v>21888</v>
      </c>
      <c r="G447" t="s">
        <v>21889</v>
      </c>
      <c r="H447" t="s">
        <v>295</v>
      </c>
    </row>
    <row r="448" spans="1:8" ht="18" x14ac:dyDescent="0.25">
      <c r="A448" t="s">
        <v>268</v>
      </c>
      <c r="B448" t="s">
        <v>269</v>
      </c>
      <c r="C448" t="s">
        <v>301</v>
      </c>
      <c r="D448" t="s">
        <v>12464</v>
      </c>
      <c r="E448" t="s">
        <v>303</v>
      </c>
      <c r="F448" t="s">
        <v>21890</v>
      </c>
      <c r="G448" t="s">
        <v>21891</v>
      </c>
      <c r="H448" t="s">
        <v>295</v>
      </c>
    </row>
    <row r="449" spans="1:8" ht="18" x14ac:dyDescent="0.25">
      <c r="A449" t="s">
        <v>268</v>
      </c>
      <c r="B449" t="s">
        <v>269</v>
      </c>
      <c r="C449" t="s">
        <v>301</v>
      </c>
      <c r="D449" t="s">
        <v>12464</v>
      </c>
      <c r="E449" t="s">
        <v>303</v>
      </c>
      <c r="F449" t="s">
        <v>21892</v>
      </c>
      <c r="G449" t="s">
        <v>21893</v>
      </c>
      <c r="H449" t="s">
        <v>295</v>
      </c>
    </row>
    <row r="450" spans="1:8" ht="18" x14ac:dyDescent="0.25">
      <c r="A450" t="s">
        <v>268</v>
      </c>
      <c r="B450" t="s">
        <v>269</v>
      </c>
      <c r="C450" t="s">
        <v>301</v>
      </c>
      <c r="D450" t="s">
        <v>12464</v>
      </c>
      <c r="E450" t="s">
        <v>303</v>
      </c>
      <c r="F450" t="s">
        <v>21894</v>
      </c>
      <c r="G450" t="s">
        <v>21895</v>
      </c>
      <c r="H450" t="s">
        <v>295</v>
      </c>
    </row>
    <row r="451" spans="1:8" ht="18" x14ac:dyDescent="0.25">
      <c r="A451" t="s">
        <v>268</v>
      </c>
      <c r="B451" t="s">
        <v>269</v>
      </c>
      <c r="C451" t="s">
        <v>301</v>
      </c>
      <c r="D451" t="s">
        <v>21896</v>
      </c>
      <c r="E451" t="s">
        <v>303</v>
      </c>
      <c r="F451" t="s">
        <v>21897</v>
      </c>
      <c r="G451" t="s">
        <v>21898</v>
      </c>
      <c r="H451" t="s">
        <v>295</v>
      </c>
    </row>
    <row r="452" spans="1:8" ht="18" x14ac:dyDescent="0.25">
      <c r="A452" t="s">
        <v>268</v>
      </c>
      <c r="B452" t="s">
        <v>269</v>
      </c>
      <c r="C452" t="s">
        <v>301</v>
      </c>
      <c r="D452" t="s">
        <v>21896</v>
      </c>
      <c r="E452" t="s">
        <v>303</v>
      </c>
      <c r="F452" t="s">
        <v>21899</v>
      </c>
      <c r="G452" t="s">
        <v>21900</v>
      </c>
      <c r="H452" t="s">
        <v>295</v>
      </c>
    </row>
    <row r="453" spans="1:8" ht="18" x14ac:dyDescent="0.25">
      <c r="A453" t="s">
        <v>268</v>
      </c>
      <c r="B453" t="s">
        <v>269</v>
      </c>
      <c r="C453" t="s">
        <v>301</v>
      </c>
      <c r="D453" t="s">
        <v>21896</v>
      </c>
      <c r="E453" t="s">
        <v>303</v>
      </c>
      <c r="F453" t="s">
        <v>21901</v>
      </c>
      <c r="G453" t="s">
        <v>21902</v>
      </c>
      <c r="H453" t="s">
        <v>295</v>
      </c>
    </row>
    <row r="454" spans="1:8" ht="18" x14ac:dyDescent="0.25">
      <c r="A454" t="s">
        <v>268</v>
      </c>
      <c r="B454" t="s">
        <v>269</v>
      </c>
      <c r="C454" t="s">
        <v>301</v>
      </c>
      <c r="D454" t="s">
        <v>21896</v>
      </c>
      <c r="E454" t="s">
        <v>303</v>
      </c>
      <c r="F454" t="s">
        <v>21903</v>
      </c>
      <c r="G454" t="s">
        <v>21904</v>
      </c>
      <c r="H454" t="s">
        <v>295</v>
      </c>
    </row>
    <row r="455" spans="1:8" ht="18" x14ac:dyDescent="0.25">
      <c r="A455" t="s">
        <v>268</v>
      </c>
      <c r="B455" t="s">
        <v>269</v>
      </c>
      <c r="C455" t="s">
        <v>301</v>
      </c>
      <c r="D455" t="s">
        <v>21896</v>
      </c>
      <c r="E455" t="s">
        <v>303</v>
      </c>
      <c r="F455" t="s">
        <v>21905</v>
      </c>
      <c r="G455" t="s">
        <v>21906</v>
      </c>
      <c r="H455" t="s">
        <v>295</v>
      </c>
    </row>
    <row r="456" spans="1:8" ht="18" x14ac:dyDescent="0.25">
      <c r="A456" t="s">
        <v>268</v>
      </c>
      <c r="B456" t="s">
        <v>269</v>
      </c>
      <c r="C456" t="s">
        <v>301</v>
      </c>
      <c r="D456" t="s">
        <v>21896</v>
      </c>
      <c r="E456" t="s">
        <v>303</v>
      </c>
      <c r="F456" t="s">
        <v>21907</v>
      </c>
      <c r="G456" t="s">
        <v>21908</v>
      </c>
      <c r="H456" t="s">
        <v>295</v>
      </c>
    </row>
    <row r="457" spans="1:8" ht="18" x14ac:dyDescent="0.25">
      <c r="A457" t="s">
        <v>268</v>
      </c>
      <c r="B457" t="s">
        <v>269</v>
      </c>
      <c r="C457" t="s">
        <v>301</v>
      </c>
      <c r="D457" t="s">
        <v>21896</v>
      </c>
      <c r="E457" t="s">
        <v>303</v>
      </c>
      <c r="F457" t="s">
        <v>21909</v>
      </c>
      <c r="G457" t="s">
        <v>21910</v>
      </c>
      <c r="H457" t="s">
        <v>295</v>
      </c>
    </row>
    <row r="458" spans="1:8" ht="18" x14ac:dyDescent="0.25">
      <c r="A458" t="s">
        <v>268</v>
      </c>
      <c r="B458" t="s">
        <v>269</v>
      </c>
      <c r="C458" t="s">
        <v>301</v>
      </c>
      <c r="D458" t="s">
        <v>21896</v>
      </c>
      <c r="E458" t="s">
        <v>303</v>
      </c>
      <c r="F458" t="s">
        <v>21911</v>
      </c>
      <c r="G458" t="s">
        <v>21912</v>
      </c>
      <c r="H458" t="s">
        <v>295</v>
      </c>
    </row>
    <row r="459" spans="1:8" ht="18" x14ac:dyDescent="0.25">
      <c r="A459" t="s">
        <v>268</v>
      </c>
      <c r="B459" t="s">
        <v>269</v>
      </c>
      <c r="C459" t="s">
        <v>301</v>
      </c>
      <c r="D459" t="s">
        <v>21896</v>
      </c>
      <c r="E459" t="s">
        <v>303</v>
      </c>
      <c r="F459" t="s">
        <v>21913</v>
      </c>
      <c r="G459" t="s">
        <v>21914</v>
      </c>
      <c r="H459" t="s">
        <v>295</v>
      </c>
    </row>
    <row r="460" spans="1:8" ht="18" x14ac:dyDescent="0.25">
      <c r="A460" t="s">
        <v>268</v>
      </c>
      <c r="B460" t="s">
        <v>269</v>
      </c>
      <c r="C460" t="s">
        <v>301</v>
      </c>
      <c r="D460" t="s">
        <v>21896</v>
      </c>
      <c r="E460" t="s">
        <v>303</v>
      </c>
      <c r="F460" t="s">
        <v>21915</v>
      </c>
      <c r="G460" t="s">
        <v>21916</v>
      </c>
      <c r="H460" t="s">
        <v>295</v>
      </c>
    </row>
    <row r="461" spans="1:8" ht="18" x14ac:dyDescent="0.25">
      <c r="A461" t="s">
        <v>268</v>
      </c>
      <c r="B461" t="s">
        <v>269</v>
      </c>
      <c r="C461" t="s">
        <v>301</v>
      </c>
      <c r="D461" t="s">
        <v>21896</v>
      </c>
      <c r="E461" t="s">
        <v>303</v>
      </c>
      <c r="F461" t="s">
        <v>21917</v>
      </c>
      <c r="G461" t="s">
        <v>21918</v>
      </c>
      <c r="H461" t="s">
        <v>295</v>
      </c>
    </row>
    <row r="462" spans="1:8" ht="18" x14ac:dyDescent="0.25">
      <c r="A462" t="s">
        <v>268</v>
      </c>
      <c r="B462" t="s">
        <v>269</v>
      </c>
      <c r="C462" t="s">
        <v>301</v>
      </c>
      <c r="D462" t="s">
        <v>21896</v>
      </c>
      <c r="E462" t="s">
        <v>303</v>
      </c>
      <c r="F462" t="s">
        <v>21919</v>
      </c>
      <c r="G462" t="s">
        <v>21920</v>
      </c>
      <c r="H462" t="s">
        <v>295</v>
      </c>
    </row>
    <row r="463" spans="1:8" ht="18" x14ac:dyDescent="0.25">
      <c r="A463" t="s">
        <v>268</v>
      </c>
      <c r="B463" t="s">
        <v>269</v>
      </c>
      <c r="C463" t="s">
        <v>301</v>
      </c>
      <c r="D463" t="s">
        <v>21921</v>
      </c>
      <c r="E463" t="s">
        <v>303</v>
      </c>
      <c r="F463" t="s">
        <v>21922</v>
      </c>
      <c r="G463" t="s">
        <v>21923</v>
      </c>
      <c r="H463" t="s">
        <v>295</v>
      </c>
    </row>
    <row r="464" spans="1:8" ht="18" x14ac:dyDescent="0.25">
      <c r="A464" t="s">
        <v>268</v>
      </c>
      <c r="B464" t="s">
        <v>269</v>
      </c>
      <c r="C464" t="s">
        <v>301</v>
      </c>
      <c r="D464" t="s">
        <v>21921</v>
      </c>
      <c r="E464" t="s">
        <v>303</v>
      </c>
      <c r="F464" t="s">
        <v>21924</v>
      </c>
      <c r="G464" t="s">
        <v>21925</v>
      </c>
      <c r="H464" t="s">
        <v>295</v>
      </c>
    </row>
    <row r="465" spans="1:8" ht="18" x14ac:dyDescent="0.25">
      <c r="A465" t="s">
        <v>268</v>
      </c>
      <c r="B465" t="s">
        <v>269</v>
      </c>
      <c r="C465" t="s">
        <v>301</v>
      </c>
      <c r="D465" t="s">
        <v>21921</v>
      </c>
      <c r="E465" t="s">
        <v>303</v>
      </c>
      <c r="F465" t="s">
        <v>21926</v>
      </c>
      <c r="G465" t="s">
        <v>21927</v>
      </c>
      <c r="H465" t="s">
        <v>295</v>
      </c>
    </row>
    <row r="466" spans="1:8" ht="18" x14ac:dyDescent="0.25">
      <c r="A466" t="s">
        <v>268</v>
      </c>
      <c r="B466" t="s">
        <v>269</v>
      </c>
      <c r="C466" t="s">
        <v>301</v>
      </c>
      <c r="D466" t="s">
        <v>21921</v>
      </c>
      <c r="E466" t="s">
        <v>303</v>
      </c>
      <c r="F466" t="s">
        <v>21928</v>
      </c>
      <c r="G466" t="s">
        <v>21929</v>
      </c>
      <c r="H466" t="s">
        <v>295</v>
      </c>
    </row>
    <row r="467" spans="1:8" ht="18" x14ac:dyDescent="0.25">
      <c r="A467" t="s">
        <v>268</v>
      </c>
      <c r="B467" t="s">
        <v>269</v>
      </c>
      <c r="C467" t="s">
        <v>301</v>
      </c>
      <c r="D467" t="s">
        <v>21921</v>
      </c>
      <c r="E467" t="s">
        <v>303</v>
      </c>
      <c r="F467" t="s">
        <v>21930</v>
      </c>
      <c r="G467" t="s">
        <v>21931</v>
      </c>
      <c r="H467" t="s">
        <v>295</v>
      </c>
    </row>
    <row r="468" spans="1:8" ht="18" x14ac:dyDescent="0.25">
      <c r="A468" t="s">
        <v>268</v>
      </c>
      <c r="B468" t="s">
        <v>269</v>
      </c>
      <c r="C468" t="s">
        <v>301</v>
      </c>
      <c r="D468" t="s">
        <v>21921</v>
      </c>
      <c r="E468" t="s">
        <v>303</v>
      </c>
      <c r="F468" t="s">
        <v>21932</v>
      </c>
      <c r="G468" t="s">
        <v>21933</v>
      </c>
      <c r="H468" t="s">
        <v>295</v>
      </c>
    </row>
    <row r="469" spans="1:8" ht="18" x14ac:dyDescent="0.25">
      <c r="A469" t="s">
        <v>268</v>
      </c>
      <c r="B469" t="s">
        <v>269</v>
      </c>
      <c r="C469" t="s">
        <v>301</v>
      </c>
      <c r="D469" t="s">
        <v>21921</v>
      </c>
      <c r="E469" t="s">
        <v>303</v>
      </c>
      <c r="F469" t="s">
        <v>21934</v>
      </c>
      <c r="G469" t="s">
        <v>21935</v>
      </c>
      <c r="H469" t="s">
        <v>295</v>
      </c>
    </row>
    <row r="470" spans="1:8" ht="18" x14ac:dyDescent="0.25">
      <c r="A470" t="s">
        <v>268</v>
      </c>
      <c r="B470" t="s">
        <v>269</v>
      </c>
      <c r="C470" t="s">
        <v>301</v>
      </c>
      <c r="D470" t="s">
        <v>21921</v>
      </c>
      <c r="E470" t="s">
        <v>303</v>
      </c>
      <c r="F470" t="s">
        <v>21936</v>
      </c>
      <c r="G470" t="s">
        <v>21937</v>
      </c>
      <c r="H470" t="s">
        <v>295</v>
      </c>
    </row>
    <row r="471" spans="1:8" ht="18" x14ac:dyDescent="0.25">
      <c r="A471" t="s">
        <v>268</v>
      </c>
      <c r="B471" t="s">
        <v>269</v>
      </c>
      <c r="C471" t="s">
        <v>301</v>
      </c>
      <c r="D471" t="s">
        <v>21921</v>
      </c>
      <c r="E471" t="s">
        <v>303</v>
      </c>
      <c r="F471" t="s">
        <v>21938</v>
      </c>
      <c r="G471" t="s">
        <v>21939</v>
      </c>
      <c r="H471" t="s">
        <v>295</v>
      </c>
    </row>
    <row r="472" spans="1:8" ht="18" x14ac:dyDescent="0.25">
      <c r="A472" t="s">
        <v>268</v>
      </c>
      <c r="B472" t="s">
        <v>269</v>
      </c>
      <c r="C472" t="s">
        <v>301</v>
      </c>
      <c r="D472" t="s">
        <v>21921</v>
      </c>
      <c r="E472" t="s">
        <v>303</v>
      </c>
      <c r="F472" t="s">
        <v>21940</v>
      </c>
      <c r="G472" t="s">
        <v>21941</v>
      </c>
      <c r="H472" t="s">
        <v>295</v>
      </c>
    </row>
    <row r="473" spans="1:8" ht="18" x14ac:dyDescent="0.25">
      <c r="A473" t="s">
        <v>268</v>
      </c>
      <c r="B473" t="s">
        <v>269</v>
      </c>
      <c r="C473" t="s">
        <v>301</v>
      </c>
      <c r="D473" t="s">
        <v>21921</v>
      </c>
      <c r="E473" t="s">
        <v>303</v>
      </c>
      <c r="F473" t="s">
        <v>21942</v>
      </c>
      <c r="G473" t="s">
        <v>21943</v>
      </c>
      <c r="H473" t="s">
        <v>295</v>
      </c>
    </row>
    <row r="474" spans="1:8" ht="18" x14ac:dyDescent="0.25">
      <c r="A474" t="s">
        <v>268</v>
      </c>
      <c r="B474" t="s">
        <v>269</v>
      </c>
      <c r="C474" t="s">
        <v>301</v>
      </c>
      <c r="D474" t="s">
        <v>21921</v>
      </c>
      <c r="E474" t="s">
        <v>303</v>
      </c>
      <c r="F474" t="s">
        <v>21944</v>
      </c>
      <c r="G474" t="s">
        <v>21945</v>
      </c>
      <c r="H474" t="s">
        <v>295</v>
      </c>
    </row>
    <row r="475" spans="1:8" ht="18" x14ac:dyDescent="0.25">
      <c r="A475" t="s">
        <v>268</v>
      </c>
      <c r="B475" t="s">
        <v>269</v>
      </c>
      <c r="C475" t="s">
        <v>301</v>
      </c>
      <c r="D475" t="s">
        <v>21946</v>
      </c>
      <c r="E475" t="s">
        <v>303</v>
      </c>
      <c r="F475" t="s">
        <v>21947</v>
      </c>
      <c r="G475" t="s">
        <v>21948</v>
      </c>
      <c r="H475" t="s">
        <v>295</v>
      </c>
    </row>
    <row r="476" spans="1:8" ht="18" x14ac:dyDescent="0.25">
      <c r="A476" t="s">
        <v>268</v>
      </c>
      <c r="B476" t="s">
        <v>269</v>
      </c>
      <c r="C476" t="s">
        <v>301</v>
      </c>
      <c r="D476" t="s">
        <v>21946</v>
      </c>
      <c r="E476" t="s">
        <v>303</v>
      </c>
      <c r="F476" t="s">
        <v>21949</v>
      </c>
      <c r="G476" t="s">
        <v>21950</v>
      </c>
      <c r="H476" t="s">
        <v>295</v>
      </c>
    </row>
    <row r="477" spans="1:8" ht="18" x14ac:dyDescent="0.25">
      <c r="A477" t="s">
        <v>268</v>
      </c>
      <c r="B477" t="s">
        <v>269</v>
      </c>
      <c r="C477" t="s">
        <v>301</v>
      </c>
      <c r="D477" t="s">
        <v>21946</v>
      </c>
      <c r="E477" t="s">
        <v>303</v>
      </c>
      <c r="F477" t="s">
        <v>21951</v>
      </c>
      <c r="G477" t="s">
        <v>21952</v>
      </c>
      <c r="H477" t="s">
        <v>295</v>
      </c>
    </row>
    <row r="478" spans="1:8" ht="18" x14ac:dyDescent="0.25">
      <c r="A478" t="s">
        <v>268</v>
      </c>
      <c r="B478" t="s">
        <v>269</v>
      </c>
      <c r="C478" t="s">
        <v>301</v>
      </c>
      <c r="D478" t="s">
        <v>21946</v>
      </c>
      <c r="E478" t="s">
        <v>303</v>
      </c>
      <c r="F478" t="s">
        <v>21953</v>
      </c>
      <c r="G478" t="s">
        <v>21954</v>
      </c>
      <c r="H478" t="s">
        <v>295</v>
      </c>
    </row>
    <row r="479" spans="1:8" ht="18" x14ac:dyDescent="0.25">
      <c r="A479" t="s">
        <v>268</v>
      </c>
      <c r="B479" t="s">
        <v>269</v>
      </c>
      <c r="C479" t="s">
        <v>301</v>
      </c>
      <c r="D479" t="s">
        <v>21955</v>
      </c>
      <c r="E479" t="s">
        <v>303</v>
      </c>
      <c r="F479" t="s">
        <v>21956</v>
      </c>
      <c r="G479" t="s">
        <v>21957</v>
      </c>
      <c r="H479" t="s">
        <v>295</v>
      </c>
    </row>
    <row r="480" spans="1:8" ht="18" x14ac:dyDescent="0.25">
      <c r="A480" t="s">
        <v>268</v>
      </c>
      <c r="B480" t="s">
        <v>269</v>
      </c>
      <c r="C480" t="s">
        <v>301</v>
      </c>
      <c r="D480" t="s">
        <v>21955</v>
      </c>
      <c r="E480" t="s">
        <v>303</v>
      </c>
      <c r="F480" t="s">
        <v>21958</v>
      </c>
      <c r="G480" t="s">
        <v>21959</v>
      </c>
      <c r="H480" t="s">
        <v>295</v>
      </c>
    </row>
    <row r="481" spans="1:8" ht="18" x14ac:dyDescent="0.25">
      <c r="A481" t="s">
        <v>268</v>
      </c>
      <c r="B481" t="s">
        <v>269</v>
      </c>
      <c r="C481" t="s">
        <v>301</v>
      </c>
      <c r="D481" t="s">
        <v>21955</v>
      </c>
      <c r="E481" t="s">
        <v>303</v>
      </c>
      <c r="F481" t="s">
        <v>21960</v>
      </c>
      <c r="G481" t="s">
        <v>21961</v>
      </c>
      <c r="H481" t="s">
        <v>295</v>
      </c>
    </row>
    <row r="482" spans="1:8" ht="18" x14ac:dyDescent="0.25">
      <c r="A482" t="s">
        <v>268</v>
      </c>
      <c r="B482" t="s">
        <v>269</v>
      </c>
      <c r="C482" t="s">
        <v>301</v>
      </c>
      <c r="D482" t="s">
        <v>21955</v>
      </c>
      <c r="E482" t="s">
        <v>303</v>
      </c>
      <c r="F482" t="s">
        <v>21962</v>
      </c>
      <c r="G482" t="s">
        <v>21963</v>
      </c>
      <c r="H482" t="s">
        <v>295</v>
      </c>
    </row>
    <row r="483" spans="1:8" ht="18" x14ac:dyDescent="0.25">
      <c r="A483" t="s">
        <v>268</v>
      </c>
      <c r="B483" t="s">
        <v>269</v>
      </c>
      <c r="C483" t="s">
        <v>301</v>
      </c>
      <c r="D483" t="s">
        <v>21964</v>
      </c>
      <c r="E483" t="s">
        <v>303</v>
      </c>
      <c r="F483" t="s">
        <v>21965</v>
      </c>
      <c r="G483" t="s">
        <v>21966</v>
      </c>
      <c r="H483" t="s">
        <v>295</v>
      </c>
    </row>
    <row r="484" spans="1:8" ht="18" x14ac:dyDescent="0.25">
      <c r="A484" t="s">
        <v>268</v>
      </c>
      <c r="B484" t="s">
        <v>269</v>
      </c>
      <c r="C484" t="s">
        <v>301</v>
      </c>
      <c r="D484" t="s">
        <v>21964</v>
      </c>
      <c r="E484" t="s">
        <v>303</v>
      </c>
      <c r="F484" t="s">
        <v>21967</v>
      </c>
      <c r="G484" t="s">
        <v>21968</v>
      </c>
      <c r="H484" t="s">
        <v>295</v>
      </c>
    </row>
    <row r="485" spans="1:8" ht="18" x14ac:dyDescent="0.25">
      <c r="A485" t="s">
        <v>268</v>
      </c>
      <c r="B485" t="s">
        <v>269</v>
      </c>
      <c r="C485" t="s">
        <v>301</v>
      </c>
      <c r="D485" t="s">
        <v>21964</v>
      </c>
      <c r="E485" t="s">
        <v>303</v>
      </c>
      <c r="F485" t="s">
        <v>21969</v>
      </c>
      <c r="G485" t="s">
        <v>21970</v>
      </c>
      <c r="H485" t="s">
        <v>295</v>
      </c>
    </row>
    <row r="486" spans="1:8" ht="18" x14ac:dyDescent="0.25">
      <c r="A486" t="s">
        <v>268</v>
      </c>
      <c r="B486" t="s">
        <v>269</v>
      </c>
      <c r="C486" t="s">
        <v>301</v>
      </c>
      <c r="D486" t="s">
        <v>21964</v>
      </c>
      <c r="E486" t="s">
        <v>303</v>
      </c>
      <c r="F486" t="s">
        <v>21971</v>
      </c>
      <c r="G486" t="s">
        <v>21972</v>
      </c>
      <c r="H486" t="s">
        <v>295</v>
      </c>
    </row>
    <row r="487" spans="1:8" ht="18" x14ac:dyDescent="0.25">
      <c r="A487" t="s">
        <v>268</v>
      </c>
      <c r="B487" t="s">
        <v>269</v>
      </c>
      <c r="C487" t="s">
        <v>301</v>
      </c>
      <c r="D487" t="s">
        <v>21973</v>
      </c>
      <c r="E487" t="s">
        <v>303</v>
      </c>
      <c r="F487" t="s">
        <v>21974</v>
      </c>
      <c r="G487" t="s">
        <v>21975</v>
      </c>
      <c r="H487" t="s">
        <v>295</v>
      </c>
    </row>
    <row r="488" spans="1:8" ht="18" x14ac:dyDescent="0.25">
      <c r="A488" t="s">
        <v>268</v>
      </c>
      <c r="B488" t="s">
        <v>269</v>
      </c>
      <c r="C488" t="s">
        <v>301</v>
      </c>
      <c r="D488" t="s">
        <v>21973</v>
      </c>
      <c r="E488" t="s">
        <v>303</v>
      </c>
      <c r="F488" t="s">
        <v>21976</v>
      </c>
      <c r="G488" t="s">
        <v>21977</v>
      </c>
      <c r="H488" t="s">
        <v>295</v>
      </c>
    </row>
    <row r="489" spans="1:8" ht="18" x14ac:dyDescent="0.25">
      <c r="A489" t="s">
        <v>268</v>
      </c>
      <c r="B489" t="s">
        <v>269</v>
      </c>
      <c r="C489" t="s">
        <v>301</v>
      </c>
      <c r="D489" t="s">
        <v>21973</v>
      </c>
      <c r="E489" t="s">
        <v>303</v>
      </c>
      <c r="F489" t="s">
        <v>21978</v>
      </c>
      <c r="G489" t="s">
        <v>21979</v>
      </c>
      <c r="H489" t="s">
        <v>295</v>
      </c>
    </row>
    <row r="490" spans="1:8" ht="18" x14ac:dyDescent="0.25">
      <c r="A490" t="s">
        <v>268</v>
      </c>
      <c r="B490" t="s">
        <v>269</v>
      </c>
      <c r="C490" t="s">
        <v>301</v>
      </c>
      <c r="D490" t="s">
        <v>21973</v>
      </c>
      <c r="E490" t="s">
        <v>303</v>
      </c>
      <c r="F490" t="s">
        <v>21980</v>
      </c>
      <c r="G490" t="s">
        <v>21981</v>
      </c>
      <c r="H490" t="s">
        <v>295</v>
      </c>
    </row>
    <row r="491" spans="1:8" ht="18" x14ac:dyDescent="0.25">
      <c r="A491" t="s">
        <v>268</v>
      </c>
      <c r="B491" t="s">
        <v>269</v>
      </c>
      <c r="C491" t="s">
        <v>301</v>
      </c>
      <c r="D491" t="s">
        <v>21982</v>
      </c>
      <c r="E491" t="s">
        <v>303</v>
      </c>
      <c r="F491" t="s">
        <v>21983</v>
      </c>
      <c r="G491" t="s">
        <v>21984</v>
      </c>
      <c r="H491" t="s">
        <v>295</v>
      </c>
    </row>
    <row r="492" spans="1:8" ht="18" x14ac:dyDescent="0.25">
      <c r="A492" t="s">
        <v>268</v>
      </c>
      <c r="B492" t="s">
        <v>269</v>
      </c>
      <c r="C492" t="s">
        <v>301</v>
      </c>
      <c r="D492" t="s">
        <v>21982</v>
      </c>
      <c r="E492" t="s">
        <v>303</v>
      </c>
      <c r="F492" t="s">
        <v>21985</v>
      </c>
      <c r="G492" t="s">
        <v>21986</v>
      </c>
      <c r="H492" t="s">
        <v>295</v>
      </c>
    </row>
    <row r="493" spans="1:8" ht="18" x14ac:dyDescent="0.25">
      <c r="A493" t="s">
        <v>268</v>
      </c>
      <c r="B493" t="s">
        <v>269</v>
      </c>
      <c r="C493" t="s">
        <v>301</v>
      </c>
      <c r="D493" t="s">
        <v>21982</v>
      </c>
      <c r="E493" t="s">
        <v>303</v>
      </c>
      <c r="F493" t="s">
        <v>21987</v>
      </c>
      <c r="G493" t="s">
        <v>21988</v>
      </c>
      <c r="H493" t="s">
        <v>295</v>
      </c>
    </row>
    <row r="494" spans="1:8" ht="18" x14ac:dyDescent="0.25">
      <c r="A494" t="s">
        <v>268</v>
      </c>
      <c r="B494" t="s">
        <v>269</v>
      </c>
      <c r="C494" t="s">
        <v>301</v>
      </c>
      <c r="D494" t="s">
        <v>21982</v>
      </c>
      <c r="E494" t="s">
        <v>303</v>
      </c>
      <c r="F494" t="s">
        <v>21989</v>
      </c>
      <c r="G494" t="s">
        <v>21990</v>
      </c>
      <c r="H494" t="s">
        <v>295</v>
      </c>
    </row>
    <row r="495" spans="1:8" ht="18" x14ac:dyDescent="0.25">
      <c r="A495" t="s">
        <v>268</v>
      </c>
      <c r="B495" t="s">
        <v>269</v>
      </c>
      <c r="C495" t="s">
        <v>301</v>
      </c>
      <c r="D495" t="s">
        <v>21991</v>
      </c>
      <c r="E495" t="s">
        <v>303</v>
      </c>
      <c r="F495" t="s">
        <v>21992</v>
      </c>
      <c r="G495" t="s">
        <v>21993</v>
      </c>
      <c r="H495" t="s">
        <v>295</v>
      </c>
    </row>
    <row r="496" spans="1:8" ht="18" x14ac:dyDescent="0.25">
      <c r="A496" t="s">
        <v>268</v>
      </c>
      <c r="B496" t="s">
        <v>269</v>
      </c>
      <c r="C496" t="s">
        <v>301</v>
      </c>
      <c r="D496" t="s">
        <v>21991</v>
      </c>
      <c r="E496" t="s">
        <v>303</v>
      </c>
      <c r="F496" t="s">
        <v>21994</v>
      </c>
      <c r="G496" t="s">
        <v>21995</v>
      </c>
      <c r="H496" t="s">
        <v>295</v>
      </c>
    </row>
    <row r="497" spans="1:8" ht="18" x14ac:dyDescent="0.25">
      <c r="A497" t="s">
        <v>268</v>
      </c>
      <c r="B497" t="s">
        <v>269</v>
      </c>
      <c r="C497" t="s">
        <v>301</v>
      </c>
      <c r="D497" t="s">
        <v>21991</v>
      </c>
      <c r="E497" t="s">
        <v>303</v>
      </c>
      <c r="F497" t="s">
        <v>21996</v>
      </c>
      <c r="G497" t="s">
        <v>21997</v>
      </c>
      <c r="H497" t="s">
        <v>295</v>
      </c>
    </row>
    <row r="498" spans="1:8" ht="18" x14ac:dyDescent="0.25">
      <c r="A498" t="s">
        <v>268</v>
      </c>
      <c r="B498" t="s">
        <v>269</v>
      </c>
      <c r="C498" t="s">
        <v>301</v>
      </c>
      <c r="D498" t="s">
        <v>21991</v>
      </c>
      <c r="E498" t="s">
        <v>303</v>
      </c>
      <c r="F498" t="s">
        <v>21998</v>
      </c>
      <c r="G498" t="s">
        <v>21999</v>
      </c>
      <c r="H498" t="s">
        <v>295</v>
      </c>
    </row>
    <row r="499" spans="1:8" ht="18" x14ac:dyDescent="0.25">
      <c r="A499" t="s">
        <v>268</v>
      </c>
      <c r="B499" t="s">
        <v>269</v>
      </c>
      <c r="C499" t="s">
        <v>301</v>
      </c>
      <c r="D499" t="s">
        <v>21991</v>
      </c>
      <c r="E499" t="s">
        <v>303</v>
      </c>
      <c r="F499" t="s">
        <v>22000</v>
      </c>
      <c r="G499" t="s">
        <v>22001</v>
      </c>
      <c r="H499" t="s">
        <v>295</v>
      </c>
    </row>
    <row r="500" spans="1:8" ht="18" x14ac:dyDescent="0.25">
      <c r="A500" t="s">
        <v>268</v>
      </c>
      <c r="B500" t="s">
        <v>269</v>
      </c>
      <c r="C500" t="s">
        <v>301</v>
      </c>
      <c r="D500" t="s">
        <v>21991</v>
      </c>
      <c r="E500" t="s">
        <v>303</v>
      </c>
      <c r="F500" t="s">
        <v>22002</v>
      </c>
      <c r="G500" t="s">
        <v>22003</v>
      </c>
      <c r="H500" t="s">
        <v>295</v>
      </c>
    </row>
    <row r="501" spans="1:8" ht="18" x14ac:dyDescent="0.25">
      <c r="A501" t="s">
        <v>268</v>
      </c>
      <c r="B501" t="s">
        <v>269</v>
      </c>
      <c r="C501" t="s">
        <v>301</v>
      </c>
      <c r="D501" t="s">
        <v>21991</v>
      </c>
      <c r="E501" t="s">
        <v>303</v>
      </c>
      <c r="F501" t="s">
        <v>22004</v>
      </c>
      <c r="G501" t="s">
        <v>22005</v>
      </c>
      <c r="H501" t="s">
        <v>295</v>
      </c>
    </row>
    <row r="502" spans="1:8" ht="18" x14ac:dyDescent="0.25">
      <c r="A502" t="s">
        <v>268</v>
      </c>
      <c r="B502" t="s">
        <v>269</v>
      </c>
      <c r="C502" t="s">
        <v>301</v>
      </c>
      <c r="D502" t="s">
        <v>21991</v>
      </c>
      <c r="E502" t="s">
        <v>303</v>
      </c>
      <c r="F502" t="s">
        <v>22006</v>
      </c>
      <c r="G502" t="s">
        <v>22007</v>
      </c>
      <c r="H502" t="s">
        <v>295</v>
      </c>
    </row>
    <row r="503" spans="1:8" ht="18" x14ac:dyDescent="0.25">
      <c r="A503" t="s">
        <v>268</v>
      </c>
      <c r="B503" t="s">
        <v>269</v>
      </c>
      <c r="C503" t="s">
        <v>301</v>
      </c>
      <c r="D503" t="s">
        <v>22008</v>
      </c>
      <c r="E503" t="s">
        <v>303</v>
      </c>
      <c r="F503" t="s">
        <v>22009</v>
      </c>
      <c r="G503" t="s">
        <v>22010</v>
      </c>
      <c r="H503" t="s">
        <v>295</v>
      </c>
    </row>
    <row r="504" spans="1:8" ht="18" x14ac:dyDescent="0.25">
      <c r="A504" t="s">
        <v>268</v>
      </c>
      <c r="B504" t="s">
        <v>269</v>
      </c>
      <c r="C504" t="s">
        <v>301</v>
      </c>
      <c r="D504" t="s">
        <v>22008</v>
      </c>
      <c r="E504" t="s">
        <v>303</v>
      </c>
      <c r="F504" t="s">
        <v>22011</v>
      </c>
      <c r="G504" t="s">
        <v>22012</v>
      </c>
      <c r="H504" t="s">
        <v>295</v>
      </c>
    </row>
    <row r="505" spans="1:8" ht="18" x14ac:dyDescent="0.25">
      <c r="A505" t="s">
        <v>268</v>
      </c>
      <c r="B505" t="s">
        <v>269</v>
      </c>
      <c r="C505" t="s">
        <v>301</v>
      </c>
      <c r="D505" t="s">
        <v>22008</v>
      </c>
      <c r="E505" t="s">
        <v>303</v>
      </c>
      <c r="F505" t="s">
        <v>22013</v>
      </c>
      <c r="G505" t="s">
        <v>22014</v>
      </c>
      <c r="H505" t="s">
        <v>295</v>
      </c>
    </row>
    <row r="506" spans="1:8" ht="18" x14ac:dyDescent="0.25">
      <c r="A506" t="s">
        <v>268</v>
      </c>
      <c r="B506" t="s">
        <v>269</v>
      </c>
      <c r="C506" t="s">
        <v>301</v>
      </c>
      <c r="D506" t="s">
        <v>22008</v>
      </c>
      <c r="E506" t="s">
        <v>303</v>
      </c>
      <c r="F506" t="s">
        <v>22015</v>
      </c>
      <c r="G506" t="s">
        <v>22016</v>
      </c>
      <c r="H506" t="s">
        <v>295</v>
      </c>
    </row>
    <row r="507" spans="1:8" ht="18" x14ac:dyDescent="0.25">
      <c r="A507" t="s">
        <v>268</v>
      </c>
      <c r="B507" t="s">
        <v>269</v>
      </c>
      <c r="C507" t="s">
        <v>301</v>
      </c>
      <c r="D507" t="s">
        <v>22008</v>
      </c>
      <c r="E507" t="s">
        <v>303</v>
      </c>
      <c r="F507" t="s">
        <v>22017</v>
      </c>
      <c r="G507" t="s">
        <v>22018</v>
      </c>
      <c r="H507" t="s">
        <v>295</v>
      </c>
    </row>
    <row r="508" spans="1:8" ht="18" x14ac:dyDescent="0.25">
      <c r="A508" t="s">
        <v>268</v>
      </c>
      <c r="B508" t="s">
        <v>269</v>
      </c>
      <c r="C508" t="s">
        <v>301</v>
      </c>
      <c r="D508" t="s">
        <v>22008</v>
      </c>
      <c r="E508" t="s">
        <v>303</v>
      </c>
      <c r="F508" t="s">
        <v>22019</v>
      </c>
      <c r="G508" t="s">
        <v>22020</v>
      </c>
      <c r="H508" t="s">
        <v>295</v>
      </c>
    </row>
    <row r="509" spans="1:8" ht="18" x14ac:dyDescent="0.25">
      <c r="A509" t="s">
        <v>268</v>
      </c>
      <c r="B509" t="s">
        <v>269</v>
      </c>
      <c r="C509" t="s">
        <v>301</v>
      </c>
      <c r="D509" t="s">
        <v>22008</v>
      </c>
      <c r="E509" t="s">
        <v>303</v>
      </c>
      <c r="F509" t="s">
        <v>22021</v>
      </c>
      <c r="G509" t="s">
        <v>22022</v>
      </c>
      <c r="H509" t="s">
        <v>295</v>
      </c>
    </row>
    <row r="510" spans="1:8" ht="18" x14ac:dyDescent="0.25">
      <c r="A510" t="s">
        <v>268</v>
      </c>
      <c r="B510" t="s">
        <v>269</v>
      </c>
      <c r="C510" t="s">
        <v>301</v>
      </c>
      <c r="D510" t="s">
        <v>22008</v>
      </c>
      <c r="E510" t="s">
        <v>303</v>
      </c>
      <c r="F510" t="s">
        <v>22023</v>
      </c>
      <c r="G510" t="s">
        <v>22024</v>
      </c>
      <c r="H510" t="s">
        <v>295</v>
      </c>
    </row>
    <row r="511" spans="1:8" ht="18" x14ac:dyDescent="0.25">
      <c r="A511" t="s">
        <v>268</v>
      </c>
      <c r="B511" t="s">
        <v>269</v>
      </c>
      <c r="C511" t="s">
        <v>301</v>
      </c>
      <c r="D511" t="s">
        <v>22008</v>
      </c>
      <c r="E511" t="s">
        <v>303</v>
      </c>
      <c r="F511" t="s">
        <v>22025</v>
      </c>
      <c r="G511" t="s">
        <v>22026</v>
      </c>
      <c r="H511" t="s">
        <v>295</v>
      </c>
    </row>
    <row r="512" spans="1:8" ht="18" x14ac:dyDescent="0.25">
      <c r="A512" t="s">
        <v>268</v>
      </c>
      <c r="B512" t="s">
        <v>269</v>
      </c>
      <c r="C512" t="s">
        <v>301</v>
      </c>
      <c r="D512" t="s">
        <v>22008</v>
      </c>
      <c r="E512" t="s">
        <v>303</v>
      </c>
      <c r="F512" t="s">
        <v>22027</v>
      </c>
      <c r="G512" t="s">
        <v>22028</v>
      </c>
      <c r="H512" t="s">
        <v>295</v>
      </c>
    </row>
    <row r="513" spans="1:8" ht="18" x14ac:dyDescent="0.25">
      <c r="A513" t="s">
        <v>268</v>
      </c>
      <c r="B513" t="s">
        <v>269</v>
      </c>
      <c r="C513" t="s">
        <v>301</v>
      </c>
      <c r="D513" t="s">
        <v>22029</v>
      </c>
      <c r="E513" t="s">
        <v>303</v>
      </c>
      <c r="F513" t="s">
        <v>22030</v>
      </c>
      <c r="G513" t="s">
        <v>22031</v>
      </c>
      <c r="H513" t="s">
        <v>295</v>
      </c>
    </row>
    <row r="514" spans="1:8" ht="18" x14ac:dyDescent="0.25">
      <c r="A514" t="s">
        <v>268</v>
      </c>
      <c r="B514" t="s">
        <v>269</v>
      </c>
      <c r="C514" t="s">
        <v>301</v>
      </c>
      <c r="D514" t="s">
        <v>22029</v>
      </c>
      <c r="E514" t="s">
        <v>303</v>
      </c>
      <c r="F514" t="s">
        <v>22032</v>
      </c>
      <c r="G514" t="s">
        <v>22033</v>
      </c>
      <c r="H514" t="s">
        <v>295</v>
      </c>
    </row>
    <row r="515" spans="1:8" ht="18" x14ac:dyDescent="0.25">
      <c r="A515" t="s">
        <v>268</v>
      </c>
      <c r="B515" t="s">
        <v>269</v>
      </c>
      <c r="C515" t="s">
        <v>301</v>
      </c>
      <c r="D515" t="s">
        <v>22029</v>
      </c>
      <c r="E515" t="s">
        <v>303</v>
      </c>
      <c r="F515" t="s">
        <v>22034</v>
      </c>
      <c r="G515" t="s">
        <v>22035</v>
      </c>
      <c r="H515" t="s">
        <v>295</v>
      </c>
    </row>
    <row r="516" spans="1:8" ht="18" x14ac:dyDescent="0.25">
      <c r="A516" t="s">
        <v>268</v>
      </c>
      <c r="B516" t="s">
        <v>269</v>
      </c>
      <c r="C516" t="s">
        <v>301</v>
      </c>
      <c r="D516" t="s">
        <v>22029</v>
      </c>
      <c r="E516" t="s">
        <v>303</v>
      </c>
      <c r="F516" t="s">
        <v>22036</v>
      </c>
      <c r="G516" t="s">
        <v>22037</v>
      </c>
      <c r="H516" t="s">
        <v>295</v>
      </c>
    </row>
    <row r="517" spans="1:8" ht="18" x14ac:dyDescent="0.25">
      <c r="A517" t="s">
        <v>268</v>
      </c>
      <c r="B517" t="s">
        <v>269</v>
      </c>
      <c r="C517" t="s">
        <v>301</v>
      </c>
      <c r="D517" t="s">
        <v>22029</v>
      </c>
      <c r="E517" t="s">
        <v>303</v>
      </c>
      <c r="F517" t="s">
        <v>22038</v>
      </c>
      <c r="G517" t="s">
        <v>22039</v>
      </c>
      <c r="H517" t="s">
        <v>295</v>
      </c>
    </row>
    <row r="518" spans="1:8" ht="18" x14ac:dyDescent="0.25">
      <c r="A518" t="s">
        <v>268</v>
      </c>
      <c r="B518" t="s">
        <v>269</v>
      </c>
      <c r="C518" t="s">
        <v>301</v>
      </c>
      <c r="D518" t="s">
        <v>22029</v>
      </c>
      <c r="E518" t="s">
        <v>303</v>
      </c>
      <c r="F518" t="s">
        <v>22040</v>
      </c>
      <c r="G518" t="s">
        <v>22041</v>
      </c>
      <c r="H518" t="s">
        <v>295</v>
      </c>
    </row>
    <row r="519" spans="1:8" ht="18" x14ac:dyDescent="0.25">
      <c r="A519" t="s">
        <v>268</v>
      </c>
      <c r="B519" t="s">
        <v>269</v>
      </c>
      <c r="C519" t="s">
        <v>301</v>
      </c>
      <c r="D519" t="s">
        <v>22029</v>
      </c>
      <c r="E519" t="s">
        <v>303</v>
      </c>
      <c r="F519" t="s">
        <v>22042</v>
      </c>
      <c r="G519" t="s">
        <v>22043</v>
      </c>
      <c r="H519" t="s">
        <v>295</v>
      </c>
    </row>
    <row r="520" spans="1:8" ht="18" x14ac:dyDescent="0.25">
      <c r="A520" t="s">
        <v>268</v>
      </c>
      <c r="B520" t="s">
        <v>269</v>
      </c>
      <c r="C520" t="s">
        <v>301</v>
      </c>
      <c r="D520" t="s">
        <v>22029</v>
      </c>
      <c r="E520" t="s">
        <v>303</v>
      </c>
      <c r="F520" t="s">
        <v>22044</v>
      </c>
      <c r="G520" t="s">
        <v>22045</v>
      </c>
      <c r="H520" t="s">
        <v>295</v>
      </c>
    </row>
    <row r="521" spans="1:8" ht="18" x14ac:dyDescent="0.25">
      <c r="A521" t="s">
        <v>268</v>
      </c>
      <c r="B521" t="s">
        <v>269</v>
      </c>
      <c r="C521" t="s">
        <v>301</v>
      </c>
      <c r="D521" t="s">
        <v>22029</v>
      </c>
      <c r="E521" t="s">
        <v>303</v>
      </c>
      <c r="F521" t="s">
        <v>22046</v>
      </c>
      <c r="G521" t="s">
        <v>22047</v>
      </c>
      <c r="H521" t="s">
        <v>295</v>
      </c>
    </row>
    <row r="522" spans="1:8" ht="18" x14ac:dyDescent="0.25">
      <c r="A522" t="s">
        <v>268</v>
      </c>
      <c r="B522" t="s">
        <v>269</v>
      </c>
      <c r="C522" t="s">
        <v>301</v>
      </c>
      <c r="D522" t="s">
        <v>22029</v>
      </c>
      <c r="E522" t="s">
        <v>303</v>
      </c>
      <c r="F522" t="s">
        <v>22048</v>
      </c>
      <c r="G522" t="s">
        <v>22049</v>
      </c>
      <c r="H522" t="s">
        <v>295</v>
      </c>
    </row>
    <row r="523" spans="1:8" ht="18" x14ac:dyDescent="0.25">
      <c r="A523" t="s">
        <v>268</v>
      </c>
      <c r="B523" t="s">
        <v>269</v>
      </c>
      <c r="C523" t="s">
        <v>301</v>
      </c>
      <c r="D523" t="s">
        <v>22029</v>
      </c>
      <c r="E523" t="s">
        <v>303</v>
      </c>
      <c r="F523" t="s">
        <v>22050</v>
      </c>
      <c r="G523" t="s">
        <v>22051</v>
      </c>
      <c r="H523" t="s">
        <v>295</v>
      </c>
    </row>
    <row r="524" spans="1:8" ht="18" x14ac:dyDescent="0.25">
      <c r="A524" t="s">
        <v>268</v>
      </c>
      <c r="B524" t="s">
        <v>269</v>
      </c>
      <c r="C524" t="s">
        <v>301</v>
      </c>
      <c r="D524" t="s">
        <v>22029</v>
      </c>
      <c r="E524" t="s">
        <v>303</v>
      </c>
      <c r="F524" t="s">
        <v>22052</v>
      </c>
      <c r="G524" t="s">
        <v>22053</v>
      </c>
      <c r="H524" t="s">
        <v>295</v>
      </c>
    </row>
    <row r="525" spans="1:8" ht="18" x14ac:dyDescent="0.25">
      <c r="A525" t="s">
        <v>268</v>
      </c>
      <c r="B525" t="s">
        <v>269</v>
      </c>
      <c r="C525" t="s">
        <v>301</v>
      </c>
      <c r="D525" t="s">
        <v>22029</v>
      </c>
      <c r="E525" t="s">
        <v>303</v>
      </c>
      <c r="F525" t="s">
        <v>22054</v>
      </c>
      <c r="G525" t="s">
        <v>22055</v>
      </c>
      <c r="H525" t="s">
        <v>295</v>
      </c>
    </row>
    <row r="526" spans="1:8" ht="18" x14ac:dyDescent="0.25">
      <c r="A526" t="s">
        <v>268</v>
      </c>
      <c r="B526" t="s">
        <v>269</v>
      </c>
      <c r="C526" t="s">
        <v>301</v>
      </c>
      <c r="D526" t="s">
        <v>22029</v>
      </c>
      <c r="E526" t="s">
        <v>303</v>
      </c>
      <c r="F526" t="s">
        <v>22056</v>
      </c>
      <c r="G526" t="s">
        <v>22057</v>
      </c>
      <c r="H526" t="s">
        <v>295</v>
      </c>
    </row>
    <row r="527" spans="1:8" ht="18" x14ac:dyDescent="0.25">
      <c r="A527" t="s">
        <v>268</v>
      </c>
      <c r="B527" t="s">
        <v>269</v>
      </c>
      <c r="C527" t="s">
        <v>301</v>
      </c>
      <c r="D527" t="s">
        <v>22029</v>
      </c>
      <c r="E527" t="s">
        <v>303</v>
      </c>
      <c r="F527" t="s">
        <v>22058</v>
      </c>
      <c r="G527" t="s">
        <v>22059</v>
      </c>
      <c r="H527" t="s">
        <v>295</v>
      </c>
    </row>
    <row r="528" spans="1:8" ht="18" x14ac:dyDescent="0.25">
      <c r="A528" t="s">
        <v>268</v>
      </c>
      <c r="B528" t="s">
        <v>269</v>
      </c>
      <c r="C528" t="s">
        <v>301</v>
      </c>
      <c r="D528" t="s">
        <v>22060</v>
      </c>
      <c r="E528" t="s">
        <v>303</v>
      </c>
      <c r="F528" t="s">
        <v>22061</v>
      </c>
      <c r="G528" t="s">
        <v>22062</v>
      </c>
      <c r="H528" t="s">
        <v>295</v>
      </c>
    </row>
    <row r="529" spans="1:8" ht="18" x14ac:dyDescent="0.25">
      <c r="A529" t="s">
        <v>268</v>
      </c>
      <c r="B529" t="s">
        <v>269</v>
      </c>
      <c r="C529" t="s">
        <v>301</v>
      </c>
      <c r="D529" t="s">
        <v>22060</v>
      </c>
      <c r="E529" t="s">
        <v>303</v>
      </c>
      <c r="F529" t="s">
        <v>22063</v>
      </c>
      <c r="G529" t="s">
        <v>22064</v>
      </c>
      <c r="H529" t="s">
        <v>295</v>
      </c>
    </row>
    <row r="530" spans="1:8" ht="18" x14ac:dyDescent="0.25">
      <c r="A530" t="s">
        <v>268</v>
      </c>
      <c r="B530" t="s">
        <v>269</v>
      </c>
      <c r="C530" t="s">
        <v>301</v>
      </c>
      <c r="D530" t="s">
        <v>22060</v>
      </c>
      <c r="E530" t="s">
        <v>303</v>
      </c>
      <c r="F530" t="s">
        <v>22065</v>
      </c>
      <c r="G530" t="s">
        <v>22066</v>
      </c>
      <c r="H530" t="s">
        <v>295</v>
      </c>
    </row>
    <row r="531" spans="1:8" ht="18" x14ac:dyDescent="0.25">
      <c r="A531" t="s">
        <v>268</v>
      </c>
      <c r="B531" t="s">
        <v>269</v>
      </c>
      <c r="C531" t="s">
        <v>301</v>
      </c>
      <c r="D531" t="s">
        <v>22060</v>
      </c>
      <c r="E531" t="s">
        <v>303</v>
      </c>
      <c r="F531" t="s">
        <v>22067</v>
      </c>
      <c r="G531" t="s">
        <v>22068</v>
      </c>
      <c r="H531" t="s">
        <v>295</v>
      </c>
    </row>
    <row r="532" spans="1:8" ht="18" x14ac:dyDescent="0.25">
      <c r="A532" t="s">
        <v>268</v>
      </c>
      <c r="B532" t="s">
        <v>269</v>
      </c>
      <c r="C532" t="s">
        <v>301</v>
      </c>
      <c r="D532" t="s">
        <v>22060</v>
      </c>
      <c r="E532" t="s">
        <v>303</v>
      </c>
      <c r="F532" t="s">
        <v>22069</v>
      </c>
      <c r="G532" t="s">
        <v>22070</v>
      </c>
      <c r="H532" t="s">
        <v>295</v>
      </c>
    </row>
    <row r="533" spans="1:8" ht="18" x14ac:dyDescent="0.25">
      <c r="A533" t="s">
        <v>268</v>
      </c>
      <c r="B533" t="s">
        <v>269</v>
      </c>
      <c r="C533" t="s">
        <v>301</v>
      </c>
      <c r="D533" t="s">
        <v>22060</v>
      </c>
      <c r="E533" t="s">
        <v>303</v>
      </c>
      <c r="F533" t="s">
        <v>22071</v>
      </c>
      <c r="G533" t="s">
        <v>22072</v>
      </c>
      <c r="H533" t="s">
        <v>295</v>
      </c>
    </row>
    <row r="534" spans="1:8" ht="18" x14ac:dyDescent="0.25">
      <c r="A534" t="s">
        <v>268</v>
      </c>
      <c r="B534" t="s">
        <v>269</v>
      </c>
      <c r="C534" t="s">
        <v>301</v>
      </c>
      <c r="D534" t="s">
        <v>22060</v>
      </c>
      <c r="E534" t="s">
        <v>303</v>
      </c>
      <c r="F534" t="s">
        <v>22073</v>
      </c>
      <c r="G534" t="s">
        <v>22074</v>
      </c>
      <c r="H534" t="s">
        <v>295</v>
      </c>
    </row>
    <row r="535" spans="1:8" ht="18" x14ac:dyDescent="0.25">
      <c r="A535" t="s">
        <v>268</v>
      </c>
      <c r="B535" t="s">
        <v>269</v>
      </c>
      <c r="C535" t="s">
        <v>301</v>
      </c>
      <c r="D535" t="s">
        <v>22060</v>
      </c>
      <c r="E535" t="s">
        <v>303</v>
      </c>
      <c r="F535" t="s">
        <v>22075</v>
      </c>
      <c r="G535" t="s">
        <v>22076</v>
      </c>
      <c r="H535" t="s">
        <v>295</v>
      </c>
    </row>
    <row r="536" spans="1:8" ht="18" x14ac:dyDescent="0.25">
      <c r="A536" t="s">
        <v>268</v>
      </c>
      <c r="B536" t="s">
        <v>269</v>
      </c>
      <c r="C536" t="s">
        <v>301</v>
      </c>
      <c r="D536" t="s">
        <v>22060</v>
      </c>
      <c r="E536" t="s">
        <v>303</v>
      </c>
      <c r="F536" t="s">
        <v>22077</v>
      </c>
      <c r="G536" t="s">
        <v>22078</v>
      </c>
      <c r="H536" t="s">
        <v>295</v>
      </c>
    </row>
    <row r="537" spans="1:8" ht="18" x14ac:dyDescent="0.25">
      <c r="A537" t="s">
        <v>268</v>
      </c>
      <c r="B537" t="s">
        <v>269</v>
      </c>
      <c r="C537" t="s">
        <v>301</v>
      </c>
      <c r="D537" t="s">
        <v>22060</v>
      </c>
      <c r="E537" t="s">
        <v>303</v>
      </c>
      <c r="F537" t="s">
        <v>22079</v>
      </c>
      <c r="G537" t="s">
        <v>22080</v>
      </c>
      <c r="H537" t="s">
        <v>295</v>
      </c>
    </row>
    <row r="538" spans="1:8" ht="18" x14ac:dyDescent="0.25">
      <c r="A538" t="s">
        <v>268</v>
      </c>
      <c r="B538" t="s">
        <v>269</v>
      </c>
      <c r="C538" t="s">
        <v>301</v>
      </c>
      <c r="D538" t="s">
        <v>22060</v>
      </c>
      <c r="E538" t="s">
        <v>303</v>
      </c>
      <c r="F538" t="s">
        <v>22081</v>
      </c>
      <c r="G538" t="s">
        <v>22082</v>
      </c>
      <c r="H538" t="s">
        <v>295</v>
      </c>
    </row>
    <row r="539" spans="1:8" ht="18" x14ac:dyDescent="0.25">
      <c r="A539" t="s">
        <v>268</v>
      </c>
      <c r="B539" t="s">
        <v>269</v>
      </c>
      <c r="C539" t="s">
        <v>301</v>
      </c>
      <c r="D539" t="s">
        <v>22060</v>
      </c>
      <c r="E539" t="s">
        <v>303</v>
      </c>
      <c r="F539" t="s">
        <v>22083</v>
      </c>
      <c r="G539" t="s">
        <v>22084</v>
      </c>
      <c r="H539" t="s">
        <v>295</v>
      </c>
    </row>
    <row r="540" spans="1:8" ht="18" x14ac:dyDescent="0.25">
      <c r="A540" t="s">
        <v>268</v>
      </c>
      <c r="B540" t="s">
        <v>269</v>
      </c>
      <c r="C540" t="s">
        <v>301</v>
      </c>
      <c r="D540" t="s">
        <v>22060</v>
      </c>
      <c r="E540" t="s">
        <v>303</v>
      </c>
      <c r="F540" t="s">
        <v>22085</v>
      </c>
      <c r="G540" t="s">
        <v>22086</v>
      </c>
      <c r="H540" t="s">
        <v>295</v>
      </c>
    </row>
    <row r="541" spans="1:8" ht="18" x14ac:dyDescent="0.25">
      <c r="A541" t="s">
        <v>268</v>
      </c>
      <c r="B541" t="s">
        <v>269</v>
      </c>
      <c r="C541" t="s">
        <v>301</v>
      </c>
      <c r="D541" t="s">
        <v>22060</v>
      </c>
      <c r="E541" t="s">
        <v>303</v>
      </c>
      <c r="F541" t="s">
        <v>22087</v>
      </c>
      <c r="G541" t="s">
        <v>22088</v>
      </c>
      <c r="H541" t="s">
        <v>295</v>
      </c>
    </row>
    <row r="542" spans="1:8" ht="18" x14ac:dyDescent="0.25">
      <c r="A542" t="s">
        <v>268</v>
      </c>
      <c r="B542" t="s">
        <v>269</v>
      </c>
      <c r="C542" t="s">
        <v>301</v>
      </c>
      <c r="D542" t="s">
        <v>22060</v>
      </c>
      <c r="E542" t="s">
        <v>303</v>
      </c>
      <c r="F542" t="s">
        <v>22089</v>
      </c>
      <c r="G542" t="s">
        <v>22090</v>
      </c>
      <c r="H542" t="s">
        <v>295</v>
      </c>
    </row>
    <row r="543" spans="1:8" ht="18" x14ac:dyDescent="0.25">
      <c r="A543" t="s">
        <v>268</v>
      </c>
      <c r="B543" t="s">
        <v>269</v>
      </c>
      <c r="C543" t="s">
        <v>301</v>
      </c>
      <c r="D543" t="s">
        <v>22060</v>
      </c>
      <c r="E543" t="s">
        <v>303</v>
      </c>
      <c r="F543" t="s">
        <v>22091</v>
      </c>
      <c r="G543" t="s">
        <v>22092</v>
      </c>
      <c r="H543" t="s">
        <v>295</v>
      </c>
    </row>
    <row r="544" spans="1:8" ht="18" x14ac:dyDescent="0.25">
      <c r="A544" t="s">
        <v>268</v>
      </c>
      <c r="B544" t="s">
        <v>269</v>
      </c>
      <c r="C544" t="s">
        <v>301</v>
      </c>
      <c r="D544" t="s">
        <v>22060</v>
      </c>
      <c r="E544" t="s">
        <v>303</v>
      </c>
      <c r="F544" t="s">
        <v>22093</v>
      </c>
      <c r="G544" t="s">
        <v>22094</v>
      </c>
      <c r="H544" t="s">
        <v>295</v>
      </c>
    </row>
    <row r="545" spans="1:8" ht="18" x14ac:dyDescent="0.25">
      <c r="A545" t="s">
        <v>268</v>
      </c>
      <c r="B545" t="s">
        <v>269</v>
      </c>
      <c r="C545" t="s">
        <v>301</v>
      </c>
      <c r="D545" t="s">
        <v>22060</v>
      </c>
      <c r="E545" t="s">
        <v>303</v>
      </c>
      <c r="F545" t="s">
        <v>22095</v>
      </c>
      <c r="G545" t="s">
        <v>22096</v>
      </c>
      <c r="H545" t="s">
        <v>295</v>
      </c>
    </row>
    <row r="546" spans="1:8" ht="18" x14ac:dyDescent="0.25">
      <c r="A546" t="s">
        <v>268</v>
      </c>
      <c r="B546" t="s">
        <v>269</v>
      </c>
      <c r="C546" t="s">
        <v>301</v>
      </c>
      <c r="D546" t="s">
        <v>22060</v>
      </c>
      <c r="E546" t="s">
        <v>303</v>
      </c>
      <c r="F546" t="s">
        <v>22097</v>
      </c>
      <c r="G546" t="s">
        <v>22098</v>
      </c>
      <c r="H546" t="s">
        <v>295</v>
      </c>
    </row>
    <row r="547" spans="1:8" ht="18" x14ac:dyDescent="0.25">
      <c r="A547" t="s">
        <v>268</v>
      </c>
      <c r="B547" t="s">
        <v>269</v>
      </c>
      <c r="C547" t="s">
        <v>301</v>
      </c>
      <c r="D547" t="s">
        <v>22060</v>
      </c>
      <c r="E547" t="s">
        <v>303</v>
      </c>
      <c r="F547" t="s">
        <v>22099</v>
      </c>
      <c r="G547" t="s">
        <v>22100</v>
      </c>
      <c r="H547" t="s">
        <v>295</v>
      </c>
    </row>
    <row r="548" spans="1:8" ht="18" x14ac:dyDescent="0.25">
      <c r="A548" t="s">
        <v>268</v>
      </c>
      <c r="B548" t="s">
        <v>269</v>
      </c>
      <c r="C548" t="s">
        <v>301</v>
      </c>
      <c r="D548" t="s">
        <v>22060</v>
      </c>
      <c r="E548" t="s">
        <v>303</v>
      </c>
      <c r="F548" t="s">
        <v>22101</v>
      </c>
      <c r="G548" t="s">
        <v>22102</v>
      </c>
      <c r="H548" t="s">
        <v>295</v>
      </c>
    </row>
    <row r="549" spans="1:8" ht="18" x14ac:dyDescent="0.25">
      <c r="A549" t="s">
        <v>268</v>
      </c>
      <c r="B549" t="s">
        <v>269</v>
      </c>
      <c r="C549" t="s">
        <v>301</v>
      </c>
      <c r="D549" t="s">
        <v>22060</v>
      </c>
      <c r="E549" t="s">
        <v>303</v>
      </c>
      <c r="F549" t="s">
        <v>22103</v>
      </c>
      <c r="G549" t="s">
        <v>22104</v>
      </c>
      <c r="H549" t="s">
        <v>295</v>
      </c>
    </row>
    <row r="550" spans="1:8" ht="18" x14ac:dyDescent="0.25">
      <c r="A550" t="s">
        <v>268</v>
      </c>
      <c r="B550" t="s">
        <v>269</v>
      </c>
      <c r="C550" t="s">
        <v>301</v>
      </c>
      <c r="D550" t="s">
        <v>22060</v>
      </c>
      <c r="E550" t="s">
        <v>303</v>
      </c>
      <c r="F550" t="s">
        <v>22105</v>
      </c>
      <c r="G550" t="s">
        <v>22106</v>
      </c>
      <c r="H550" t="s">
        <v>295</v>
      </c>
    </row>
    <row r="551" spans="1:8" ht="18" x14ac:dyDescent="0.25">
      <c r="A551" t="s">
        <v>268</v>
      </c>
      <c r="B551" t="s">
        <v>269</v>
      </c>
      <c r="C551" t="s">
        <v>301</v>
      </c>
      <c r="D551" t="s">
        <v>22060</v>
      </c>
      <c r="E551" t="s">
        <v>303</v>
      </c>
      <c r="F551" t="s">
        <v>22107</v>
      </c>
      <c r="G551" t="s">
        <v>22108</v>
      </c>
      <c r="H551" t="s">
        <v>295</v>
      </c>
    </row>
    <row r="552" spans="1:8" ht="18" x14ac:dyDescent="0.25">
      <c r="A552" t="s">
        <v>268</v>
      </c>
      <c r="B552" t="s">
        <v>269</v>
      </c>
      <c r="C552" t="s">
        <v>301</v>
      </c>
      <c r="D552" t="s">
        <v>22060</v>
      </c>
      <c r="E552" t="s">
        <v>303</v>
      </c>
      <c r="F552" t="s">
        <v>22109</v>
      </c>
      <c r="G552" t="s">
        <v>22110</v>
      </c>
      <c r="H552" t="s">
        <v>295</v>
      </c>
    </row>
    <row r="553" spans="1:8" ht="18" x14ac:dyDescent="0.25">
      <c r="A553" t="s">
        <v>268</v>
      </c>
      <c r="B553" t="s">
        <v>269</v>
      </c>
      <c r="C553" t="s">
        <v>301</v>
      </c>
      <c r="D553" t="s">
        <v>22060</v>
      </c>
      <c r="E553" t="s">
        <v>303</v>
      </c>
      <c r="F553" t="s">
        <v>22111</v>
      </c>
      <c r="G553" t="s">
        <v>22112</v>
      </c>
      <c r="H553" t="s">
        <v>295</v>
      </c>
    </row>
    <row r="554" spans="1:8" ht="18" x14ac:dyDescent="0.25">
      <c r="A554" t="s">
        <v>268</v>
      </c>
      <c r="B554" t="s">
        <v>269</v>
      </c>
      <c r="C554" t="s">
        <v>301</v>
      </c>
      <c r="D554" t="s">
        <v>22060</v>
      </c>
      <c r="E554" t="s">
        <v>303</v>
      </c>
      <c r="F554" t="s">
        <v>22113</v>
      </c>
      <c r="G554" t="s">
        <v>22114</v>
      </c>
      <c r="H554" t="s">
        <v>295</v>
      </c>
    </row>
    <row r="555" spans="1:8" ht="18" x14ac:dyDescent="0.25">
      <c r="A555" t="s">
        <v>268</v>
      </c>
      <c r="B555" t="s">
        <v>269</v>
      </c>
      <c r="C555" t="s">
        <v>301</v>
      </c>
      <c r="D555" t="s">
        <v>22060</v>
      </c>
      <c r="E555" t="s">
        <v>303</v>
      </c>
      <c r="F555" t="s">
        <v>22115</v>
      </c>
      <c r="G555" t="s">
        <v>22116</v>
      </c>
      <c r="H555" t="s">
        <v>295</v>
      </c>
    </row>
    <row r="556" spans="1:8" ht="18" x14ac:dyDescent="0.25">
      <c r="A556" t="s">
        <v>268</v>
      </c>
      <c r="B556" t="s">
        <v>269</v>
      </c>
      <c r="C556" t="s">
        <v>301</v>
      </c>
      <c r="D556" t="s">
        <v>22060</v>
      </c>
      <c r="E556" t="s">
        <v>303</v>
      </c>
      <c r="F556" t="s">
        <v>22117</v>
      </c>
      <c r="G556" t="s">
        <v>22118</v>
      </c>
      <c r="H556" t="s">
        <v>295</v>
      </c>
    </row>
    <row r="557" spans="1:8" ht="18" x14ac:dyDescent="0.25">
      <c r="A557" t="s">
        <v>268</v>
      </c>
      <c r="B557" t="s">
        <v>269</v>
      </c>
      <c r="C557" t="s">
        <v>301</v>
      </c>
      <c r="D557" t="s">
        <v>22060</v>
      </c>
      <c r="E557" t="s">
        <v>303</v>
      </c>
      <c r="F557" t="s">
        <v>22119</v>
      </c>
      <c r="G557" t="s">
        <v>22120</v>
      </c>
      <c r="H557" t="s">
        <v>295</v>
      </c>
    </row>
    <row r="558" spans="1:8" ht="18" x14ac:dyDescent="0.25">
      <c r="A558" t="s">
        <v>268</v>
      </c>
      <c r="B558" t="s">
        <v>269</v>
      </c>
      <c r="C558" t="s">
        <v>301</v>
      </c>
      <c r="D558" t="s">
        <v>22121</v>
      </c>
      <c r="E558" t="s">
        <v>303</v>
      </c>
      <c r="F558" t="s">
        <v>22122</v>
      </c>
      <c r="G558" t="s">
        <v>22123</v>
      </c>
      <c r="H558" t="s">
        <v>295</v>
      </c>
    </row>
    <row r="559" spans="1:8" ht="18" x14ac:dyDescent="0.25">
      <c r="A559" t="s">
        <v>268</v>
      </c>
      <c r="B559" t="s">
        <v>269</v>
      </c>
      <c r="C559" t="s">
        <v>301</v>
      </c>
      <c r="D559" t="s">
        <v>22121</v>
      </c>
      <c r="E559" t="s">
        <v>303</v>
      </c>
      <c r="F559" t="s">
        <v>22124</v>
      </c>
      <c r="G559" t="s">
        <v>22125</v>
      </c>
      <c r="H559" t="s">
        <v>295</v>
      </c>
    </row>
    <row r="560" spans="1:8" ht="18" x14ac:dyDescent="0.25">
      <c r="A560" t="s">
        <v>268</v>
      </c>
      <c r="B560" t="s">
        <v>269</v>
      </c>
      <c r="C560" t="s">
        <v>301</v>
      </c>
      <c r="D560" t="s">
        <v>22121</v>
      </c>
      <c r="E560" t="s">
        <v>303</v>
      </c>
      <c r="F560" t="s">
        <v>22126</v>
      </c>
      <c r="G560" t="s">
        <v>22127</v>
      </c>
      <c r="H560" t="s">
        <v>295</v>
      </c>
    </row>
    <row r="561" spans="1:8" ht="18" x14ac:dyDescent="0.25">
      <c r="A561" t="s">
        <v>268</v>
      </c>
      <c r="B561" t="s">
        <v>269</v>
      </c>
      <c r="C561" t="s">
        <v>301</v>
      </c>
      <c r="D561" t="s">
        <v>22121</v>
      </c>
      <c r="E561" t="s">
        <v>303</v>
      </c>
      <c r="F561" t="s">
        <v>22128</v>
      </c>
      <c r="G561" t="s">
        <v>22129</v>
      </c>
      <c r="H561" t="s">
        <v>295</v>
      </c>
    </row>
    <row r="562" spans="1:8" ht="18" x14ac:dyDescent="0.25">
      <c r="A562" t="s">
        <v>268</v>
      </c>
      <c r="B562" t="s">
        <v>269</v>
      </c>
      <c r="C562" t="s">
        <v>301</v>
      </c>
      <c r="D562" t="s">
        <v>22121</v>
      </c>
      <c r="E562" t="s">
        <v>303</v>
      </c>
      <c r="F562" t="s">
        <v>22130</v>
      </c>
      <c r="G562" t="s">
        <v>22131</v>
      </c>
      <c r="H562" t="s">
        <v>295</v>
      </c>
    </row>
    <row r="563" spans="1:8" ht="18" x14ac:dyDescent="0.25">
      <c r="A563" t="s">
        <v>268</v>
      </c>
      <c r="B563" t="s">
        <v>269</v>
      </c>
      <c r="C563" t="s">
        <v>301</v>
      </c>
      <c r="D563" t="s">
        <v>753</v>
      </c>
      <c r="E563" t="s">
        <v>303</v>
      </c>
      <c r="F563" t="s">
        <v>22132</v>
      </c>
      <c r="G563" t="s">
        <v>22133</v>
      </c>
      <c r="H563" t="s">
        <v>295</v>
      </c>
    </row>
    <row r="564" spans="1:8" ht="18" x14ac:dyDescent="0.25">
      <c r="A564" t="s">
        <v>268</v>
      </c>
      <c r="B564" t="s">
        <v>269</v>
      </c>
      <c r="C564" t="s">
        <v>301</v>
      </c>
      <c r="D564" t="s">
        <v>753</v>
      </c>
      <c r="E564" t="s">
        <v>303</v>
      </c>
      <c r="F564" t="s">
        <v>22134</v>
      </c>
      <c r="G564" t="s">
        <v>22135</v>
      </c>
      <c r="H564" t="s">
        <v>295</v>
      </c>
    </row>
    <row r="565" spans="1:8" ht="18" x14ac:dyDescent="0.25">
      <c r="A565" t="s">
        <v>268</v>
      </c>
      <c r="B565" t="s">
        <v>269</v>
      </c>
      <c r="C565" t="s">
        <v>301</v>
      </c>
      <c r="D565" t="s">
        <v>753</v>
      </c>
      <c r="E565" t="s">
        <v>303</v>
      </c>
      <c r="F565" t="s">
        <v>22136</v>
      </c>
      <c r="G565" t="s">
        <v>22137</v>
      </c>
      <c r="H565" t="s">
        <v>295</v>
      </c>
    </row>
    <row r="566" spans="1:8" ht="18" x14ac:dyDescent="0.25">
      <c r="A566" t="s">
        <v>268</v>
      </c>
      <c r="B566" t="s">
        <v>269</v>
      </c>
      <c r="C566" t="s">
        <v>301</v>
      </c>
      <c r="D566" t="s">
        <v>753</v>
      </c>
      <c r="E566" t="s">
        <v>303</v>
      </c>
      <c r="F566" t="s">
        <v>22138</v>
      </c>
      <c r="G566" t="s">
        <v>22139</v>
      </c>
      <c r="H566" t="s">
        <v>295</v>
      </c>
    </row>
    <row r="567" spans="1:8" ht="18" x14ac:dyDescent="0.25">
      <c r="A567" t="s">
        <v>268</v>
      </c>
      <c r="B567" t="s">
        <v>269</v>
      </c>
      <c r="C567" t="s">
        <v>301</v>
      </c>
      <c r="D567" t="s">
        <v>753</v>
      </c>
      <c r="E567" t="s">
        <v>303</v>
      </c>
      <c r="F567" t="s">
        <v>22140</v>
      </c>
      <c r="G567" t="s">
        <v>22141</v>
      </c>
      <c r="H567" t="s">
        <v>295</v>
      </c>
    </row>
    <row r="568" spans="1:8" ht="18" x14ac:dyDescent="0.25">
      <c r="A568" t="s">
        <v>268</v>
      </c>
      <c r="B568" t="s">
        <v>269</v>
      </c>
      <c r="C568" t="s">
        <v>301</v>
      </c>
      <c r="D568" t="s">
        <v>753</v>
      </c>
      <c r="E568" t="s">
        <v>303</v>
      </c>
      <c r="F568" t="s">
        <v>22142</v>
      </c>
      <c r="G568" t="s">
        <v>22143</v>
      </c>
      <c r="H568" t="s">
        <v>295</v>
      </c>
    </row>
    <row r="569" spans="1:8" ht="18" x14ac:dyDescent="0.25">
      <c r="A569" t="s">
        <v>268</v>
      </c>
      <c r="B569" t="s">
        <v>269</v>
      </c>
      <c r="C569" t="s">
        <v>301</v>
      </c>
      <c r="D569" t="s">
        <v>753</v>
      </c>
      <c r="E569" t="s">
        <v>303</v>
      </c>
      <c r="F569" t="s">
        <v>22144</v>
      </c>
      <c r="G569" t="s">
        <v>22145</v>
      </c>
      <c r="H569" t="s">
        <v>295</v>
      </c>
    </row>
    <row r="570" spans="1:8" ht="18" x14ac:dyDescent="0.25">
      <c r="A570" t="s">
        <v>268</v>
      </c>
      <c r="B570" t="s">
        <v>269</v>
      </c>
      <c r="C570" t="s">
        <v>301</v>
      </c>
      <c r="D570" t="s">
        <v>753</v>
      </c>
      <c r="E570" t="s">
        <v>303</v>
      </c>
      <c r="F570" t="s">
        <v>22146</v>
      </c>
      <c r="G570" t="s">
        <v>22147</v>
      </c>
      <c r="H570" t="s">
        <v>295</v>
      </c>
    </row>
    <row r="571" spans="1:8" ht="18" x14ac:dyDescent="0.25">
      <c r="A571" t="s">
        <v>268</v>
      </c>
      <c r="B571" t="s">
        <v>269</v>
      </c>
      <c r="C571" t="s">
        <v>301</v>
      </c>
      <c r="D571" t="s">
        <v>753</v>
      </c>
      <c r="E571" t="s">
        <v>303</v>
      </c>
      <c r="F571" t="s">
        <v>22148</v>
      </c>
      <c r="G571" t="s">
        <v>22149</v>
      </c>
      <c r="H571" t="s">
        <v>295</v>
      </c>
    </row>
    <row r="572" spans="1:8" ht="18" x14ac:dyDescent="0.25">
      <c r="A572" t="s">
        <v>268</v>
      </c>
      <c r="B572" t="s">
        <v>269</v>
      </c>
      <c r="C572" t="s">
        <v>301</v>
      </c>
      <c r="D572" t="s">
        <v>753</v>
      </c>
      <c r="E572" t="s">
        <v>303</v>
      </c>
      <c r="F572" t="s">
        <v>22150</v>
      </c>
      <c r="G572" t="s">
        <v>22151</v>
      </c>
      <c r="H572" t="s">
        <v>295</v>
      </c>
    </row>
    <row r="573" spans="1:8" ht="18" x14ac:dyDescent="0.25">
      <c r="A573" t="s">
        <v>268</v>
      </c>
      <c r="B573" t="s">
        <v>269</v>
      </c>
      <c r="C573" t="s">
        <v>301</v>
      </c>
      <c r="D573" t="s">
        <v>753</v>
      </c>
      <c r="E573" t="s">
        <v>303</v>
      </c>
      <c r="F573" t="s">
        <v>22152</v>
      </c>
      <c r="G573" t="s">
        <v>22153</v>
      </c>
      <c r="H573" t="s">
        <v>295</v>
      </c>
    </row>
    <row r="574" spans="1:8" ht="18" x14ac:dyDescent="0.25">
      <c r="A574" t="s">
        <v>268</v>
      </c>
      <c r="B574" t="s">
        <v>269</v>
      </c>
      <c r="C574" t="s">
        <v>301</v>
      </c>
      <c r="D574" t="s">
        <v>753</v>
      </c>
      <c r="E574" t="s">
        <v>303</v>
      </c>
      <c r="F574" t="s">
        <v>22154</v>
      </c>
      <c r="G574" t="s">
        <v>22155</v>
      </c>
      <c r="H574" t="s">
        <v>295</v>
      </c>
    </row>
    <row r="575" spans="1:8" ht="18" x14ac:dyDescent="0.25">
      <c r="A575" t="s">
        <v>268</v>
      </c>
      <c r="B575" t="s">
        <v>269</v>
      </c>
      <c r="C575" t="s">
        <v>301</v>
      </c>
      <c r="D575" t="s">
        <v>753</v>
      </c>
      <c r="E575" t="s">
        <v>303</v>
      </c>
      <c r="F575" t="s">
        <v>22156</v>
      </c>
      <c r="G575" t="s">
        <v>22157</v>
      </c>
      <c r="H575" t="s">
        <v>295</v>
      </c>
    </row>
    <row r="576" spans="1:8" ht="18" x14ac:dyDescent="0.25">
      <c r="A576" t="s">
        <v>268</v>
      </c>
      <c r="B576" t="s">
        <v>269</v>
      </c>
      <c r="C576" t="s">
        <v>301</v>
      </c>
      <c r="D576" t="s">
        <v>753</v>
      </c>
      <c r="E576" t="s">
        <v>303</v>
      </c>
      <c r="F576" t="s">
        <v>22158</v>
      </c>
      <c r="G576" t="s">
        <v>22159</v>
      </c>
      <c r="H576" t="s">
        <v>295</v>
      </c>
    </row>
    <row r="577" spans="1:8" ht="18" x14ac:dyDescent="0.25">
      <c r="A577" t="s">
        <v>268</v>
      </c>
      <c r="B577" t="s">
        <v>269</v>
      </c>
      <c r="C577" t="s">
        <v>301</v>
      </c>
      <c r="D577" t="s">
        <v>753</v>
      </c>
      <c r="E577" t="s">
        <v>303</v>
      </c>
      <c r="F577" t="s">
        <v>22160</v>
      </c>
      <c r="G577" t="s">
        <v>22161</v>
      </c>
      <c r="H577" t="s">
        <v>295</v>
      </c>
    </row>
    <row r="578" spans="1:8" ht="18" x14ac:dyDescent="0.25">
      <c r="A578" t="s">
        <v>268</v>
      </c>
      <c r="B578" t="s">
        <v>269</v>
      </c>
      <c r="C578" t="s">
        <v>301</v>
      </c>
      <c r="D578" t="s">
        <v>753</v>
      </c>
      <c r="E578" t="s">
        <v>303</v>
      </c>
      <c r="F578" t="s">
        <v>22162</v>
      </c>
      <c r="G578" t="s">
        <v>22163</v>
      </c>
      <c r="H578" t="s">
        <v>295</v>
      </c>
    </row>
    <row r="579" spans="1:8" ht="18" x14ac:dyDescent="0.25">
      <c r="A579" t="s">
        <v>268</v>
      </c>
      <c r="B579" t="s">
        <v>269</v>
      </c>
      <c r="C579" t="s">
        <v>301</v>
      </c>
      <c r="D579" t="s">
        <v>753</v>
      </c>
      <c r="E579" t="s">
        <v>303</v>
      </c>
      <c r="F579" t="s">
        <v>22164</v>
      </c>
      <c r="G579" t="s">
        <v>22165</v>
      </c>
      <c r="H579" t="s">
        <v>295</v>
      </c>
    </row>
    <row r="580" spans="1:8" ht="18" x14ac:dyDescent="0.25">
      <c r="A580" t="s">
        <v>268</v>
      </c>
      <c r="B580" t="s">
        <v>269</v>
      </c>
      <c r="C580" t="s">
        <v>301</v>
      </c>
      <c r="D580" t="s">
        <v>753</v>
      </c>
      <c r="E580" t="s">
        <v>303</v>
      </c>
      <c r="F580" t="s">
        <v>22166</v>
      </c>
      <c r="G580" t="s">
        <v>22167</v>
      </c>
      <c r="H580" t="s">
        <v>295</v>
      </c>
    </row>
    <row r="581" spans="1:8" ht="18" x14ac:dyDescent="0.25">
      <c r="A581" t="s">
        <v>268</v>
      </c>
      <c r="B581" t="s">
        <v>269</v>
      </c>
      <c r="C581" t="s">
        <v>301</v>
      </c>
      <c r="D581" t="s">
        <v>753</v>
      </c>
      <c r="E581" t="s">
        <v>303</v>
      </c>
      <c r="F581" t="s">
        <v>22168</v>
      </c>
      <c r="G581" t="s">
        <v>22169</v>
      </c>
      <c r="H581" t="s">
        <v>295</v>
      </c>
    </row>
    <row r="582" spans="1:8" ht="18" x14ac:dyDescent="0.25">
      <c r="A582" t="s">
        <v>268</v>
      </c>
      <c r="B582" t="s">
        <v>269</v>
      </c>
      <c r="C582" t="s">
        <v>301</v>
      </c>
      <c r="D582" t="s">
        <v>753</v>
      </c>
      <c r="E582" t="s">
        <v>303</v>
      </c>
      <c r="F582" t="s">
        <v>22170</v>
      </c>
      <c r="G582" t="s">
        <v>22171</v>
      </c>
      <c r="H582" t="s">
        <v>295</v>
      </c>
    </row>
    <row r="583" spans="1:8" ht="18" x14ac:dyDescent="0.25">
      <c r="A583" t="s">
        <v>268</v>
      </c>
      <c r="B583" t="s">
        <v>269</v>
      </c>
      <c r="C583" t="s">
        <v>301</v>
      </c>
      <c r="D583" t="s">
        <v>753</v>
      </c>
      <c r="E583" t="s">
        <v>303</v>
      </c>
      <c r="F583" t="s">
        <v>22172</v>
      </c>
      <c r="G583" t="s">
        <v>22173</v>
      </c>
      <c r="H583" t="s">
        <v>295</v>
      </c>
    </row>
    <row r="584" spans="1:8" ht="18" x14ac:dyDescent="0.25">
      <c r="A584" t="s">
        <v>268</v>
      </c>
      <c r="B584" t="s">
        <v>269</v>
      </c>
      <c r="C584" t="s">
        <v>301</v>
      </c>
      <c r="D584" t="s">
        <v>753</v>
      </c>
      <c r="E584" t="s">
        <v>303</v>
      </c>
      <c r="F584" t="s">
        <v>22174</v>
      </c>
      <c r="G584" t="s">
        <v>22175</v>
      </c>
      <c r="H584" t="s">
        <v>295</v>
      </c>
    </row>
    <row r="585" spans="1:8" ht="18" x14ac:dyDescent="0.25">
      <c r="A585" t="s">
        <v>268</v>
      </c>
      <c r="B585" t="s">
        <v>269</v>
      </c>
      <c r="C585" t="s">
        <v>301</v>
      </c>
      <c r="D585" t="s">
        <v>753</v>
      </c>
      <c r="E585" t="s">
        <v>303</v>
      </c>
      <c r="F585" t="s">
        <v>22176</v>
      </c>
      <c r="G585" t="s">
        <v>22177</v>
      </c>
      <c r="H585" t="s">
        <v>295</v>
      </c>
    </row>
    <row r="586" spans="1:8" ht="18" x14ac:dyDescent="0.25">
      <c r="A586" t="s">
        <v>268</v>
      </c>
      <c r="B586" t="s">
        <v>269</v>
      </c>
      <c r="C586" t="s">
        <v>301</v>
      </c>
      <c r="D586" t="s">
        <v>753</v>
      </c>
      <c r="E586" t="s">
        <v>303</v>
      </c>
      <c r="F586" t="s">
        <v>22178</v>
      </c>
      <c r="G586" t="s">
        <v>22179</v>
      </c>
      <c r="H586" t="s">
        <v>295</v>
      </c>
    </row>
    <row r="587" spans="1:8" ht="18" x14ac:dyDescent="0.25">
      <c r="A587" t="s">
        <v>268</v>
      </c>
      <c r="B587" t="s">
        <v>269</v>
      </c>
      <c r="C587" t="s">
        <v>301</v>
      </c>
      <c r="D587" t="s">
        <v>753</v>
      </c>
      <c r="E587" t="s">
        <v>303</v>
      </c>
      <c r="F587" t="s">
        <v>22180</v>
      </c>
      <c r="G587" t="s">
        <v>22181</v>
      </c>
      <c r="H587" t="s">
        <v>295</v>
      </c>
    </row>
    <row r="588" spans="1:8" ht="18" x14ac:dyDescent="0.25">
      <c r="A588" t="s">
        <v>268</v>
      </c>
      <c r="B588" t="s">
        <v>269</v>
      </c>
      <c r="C588" t="s">
        <v>301</v>
      </c>
      <c r="D588" t="s">
        <v>753</v>
      </c>
      <c r="E588" t="s">
        <v>303</v>
      </c>
      <c r="F588" t="s">
        <v>22182</v>
      </c>
      <c r="G588" t="s">
        <v>22183</v>
      </c>
      <c r="H588" t="s">
        <v>295</v>
      </c>
    </row>
    <row r="589" spans="1:8" ht="18" x14ac:dyDescent="0.25">
      <c r="A589" t="s">
        <v>268</v>
      </c>
      <c r="B589" t="s">
        <v>269</v>
      </c>
      <c r="C589" t="s">
        <v>301</v>
      </c>
      <c r="D589" t="s">
        <v>753</v>
      </c>
      <c r="E589" t="s">
        <v>303</v>
      </c>
      <c r="F589" t="s">
        <v>22184</v>
      </c>
      <c r="G589" t="s">
        <v>22185</v>
      </c>
      <c r="H589" t="s">
        <v>295</v>
      </c>
    </row>
    <row r="590" spans="1:8" ht="18" x14ac:dyDescent="0.25">
      <c r="A590" t="s">
        <v>268</v>
      </c>
      <c r="B590" t="s">
        <v>269</v>
      </c>
      <c r="C590" t="s">
        <v>301</v>
      </c>
      <c r="D590" t="s">
        <v>753</v>
      </c>
      <c r="E590" t="s">
        <v>303</v>
      </c>
      <c r="F590" t="s">
        <v>22186</v>
      </c>
      <c r="G590" t="s">
        <v>22187</v>
      </c>
      <c r="H590" t="s">
        <v>295</v>
      </c>
    </row>
    <row r="591" spans="1:8" ht="18" x14ac:dyDescent="0.25">
      <c r="A591" t="s">
        <v>268</v>
      </c>
      <c r="B591" t="s">
        <v>269</v>
      </c>
      <c r="C591" t="s">
        <v>301</v>
      </c>
      <c r="D591" t="s">
        <v>753</v>
      </c>
      <c r="E591" t="s">
        <v>303</v>
      </c>
      <c r="F591" t="s">
        <v>22188</v>
      </c>
      <c r="G591" t="s">
        <v>22189</v>
      </c>
      <c r="H591" t="s">
        <v>295</v>
      </c>
    </row>
    <row r="592" spans="1:8" ht="18" x14ac:dyDescent="0.25">
      <c r="A592" t="s">
        <v>268</v>
      </c>
      <c r="B592" t="s">
        <v>269</v>
      </c>
      <c r="C592" t="s">
        <v>301</v>
      </c>
      <c r="D592" t="s">
        <v>753</v>
      </c>
      <c r="E592" t="s">
        <v>303</v>
      </c>
      <c r="F592" t="s">
        <v>22190</v>
      </c>
      <c r="G592" t="s">
        <v>22191</v>
      </c>
      <c r="H592" t="s">
        <v>295</v>
      </c>
    </row>
    <row r="593" spans="1:8" ht="18" x14ac:dyDescent="0.25">
      <c r="A593" t="s">
        <v>268</v>
      </c>
      <c r="B593" t="s">
        <v>269</v>
      </c>
      <c r="C593" t="s">
        <v>301</v>
      </c>
      <c r="D593" t="s">
        <v>753</v>
      </c>
      <c r="E593" t="s">
        <v>303</v>
      </c>
      <c r="F593" t="s">
        <v>22192</v>
      </c>
      <c r="G593" t="s">
        <v>22193</v>
      </c>
      <c r="H593" t="s">
        <v>295</v>
      </c>
    </row>
    <row r="594" spans="1:8" ht="18" x14ac:dyDescent="0.25">
      <c r="A594" t="s">
        <v>268</v>
      </c>
      <c r="B594" t="s">
        <v>269</v>
      </c>
      <c r="C594" t="s">
        <v>301</v>
      </c>
      <c r="D594" t="s">
        <v>753</v>
      </c>
      <c r="E594" t="s">
        <v>303</v>
      </c>
      <c r="F594" t="s">
        <v>22194</v>
      </c>
      <c r="G594" t="s">
        <v>22195</v>
      </c>
      <c r="H594" t="s">
        <v>295</v>
      </c>
    </row>
    <row r="595" spans="1:8" ht="18" x14ac:dyDescent="0.25">
      <c r="A595" t="s">
        <v>268</v>
      </c>
      <c r="B595" t="s">
        <v>269</v>
      </c>
      <c r="C595" t="s">
        <v>301</v>
      </c>
      <c r="D595" t="s">
        <v>753</v>
      </c>
      <c r="E595" t="s">
        <v>303</v>
      </c>
      <c r="F595" t="s">
        <v>22196</v>
      </c>
      <c r="G595" t="s">
        <v>22197</v>
      </c>
      <c r="H595" t="s">
        <v>295</v>
      </c>
    </row>
    <row r="596" spans="1:8" ht="18" x14ac:dyDescent="0.25">
      <c r="A596" t="s">
        <v>268</v>
      </c>
      <c r="B596" t="s">
        <v>269</v>
      </c>
      <c r="C596" t="s">
        <v>301</v>
      </c>
      <c r="D596" t="s">
        <v>22198</v>
      </c>
      <c r="E596" t="s">
        <v>303</v>
      </c>
      <c r="F596" t="s">
        <v>22199</v>
      </c>
      <c r="G596" t="s">
        <v>22200</v>
      </c>
      <c r="H596" t="s">
        <v>295</v>
      </c>
    </row>
    <row r="597" spans="1:8" ht="18" x14ac:dyDescent="0.25">
      <c r="A597" t="s">
        <v>268</v>
      </c>
      <c r="B597" t="s">
        <v>269</v>
      </c>
      <c r="C597" t="s">
        <v>301</v>
      </c>
      <c r="D597" t="s">
        <v>22198</v>
      </c>
      <c r="E597" t="s">
        <v>303</v>
      </c>
      <c r="F597" t="s">
        <v>22201</v>
      </c>
      <c r="G597" t="s">
        <v>22202</v>
      </c>
      <c r="H597" t="s">
        <v>295</v>
      </c>
    </row>
    <row r="598" spans="1:8" ht="18" x14ac:dyDescent="0.25">
      <c r="A598" t="s">
        <v>268</v>
      </c>
      <c r="B598" t="s">
        <v>269</v>
      </c>
      <c r="C598" t="s">
        <v>301</v>
      </c>
      <c r="D598" t="s">
        <v>22198</v>
      </c>
      <c r="E598" t="s">
        <v>303</v>
      </c>
      <c r="F598" t="s">
        <v>22203</v>
      </c>
      <c r="G598" t="s">
        <v>22204</v>
      </c>
      <c r="H598" t="s">
        <v>295</v>
      </c>
    </row>
    <row r="599" spans="1:8" ht="18" x14ac:dyDescent="0.25">
      <c r="A599" t="s">
        <v>268</v>
      </c>
      <c r="B599" t="s">
        <v>269</v>
      </c>
      <c r="C599" t="s">
        <v>301</v>
      </c>
      <c r="D599" t="s">
        <v>22198</v>
      </c>
      <c r="E599" t="s">
        <v>303</v>
      </c>
      <c r="F599" t="s">
        <v>22205</v>
      </c>
      <c r="G599" t="s">
        <v>22206</v>
      </c>
      <c r="H599" t="s">
        <v>295</v>
      </c>
    </row>
    <row r="600" spans="1:8" ht="18" x14ac:dyDescent="0.25">
      <c r="A600" t="s">
        <v>268</v>
      </c>
      <c r="B600" t="s">
        <v>269</v>
      </c>
      <c r="C600" t="s">
        <v>301</v>
      </c>
      <c r="D600" t="s">
        <v>22198</v>
      </c>
      <c r="E600" t="s">
        <v>303</v>
      </c>
      <c r="F600" t="s">
        <v>22207</v>
      </c>
      <c r="G600" t="s">
        <v>22208</v>
      </c>
      <c r="H600" t="s">
        <v>295</v>
      </c>
    </row>
    <row r="601" spans="1:8" ht="18" x14ac:dyDescent="0.25">
      <c r="A601" t="s">
        <v>268</v>
      </c>
      <c r="B601" t="s">
        <v>269</v>
      </c>
      <c r="C601" t="s">
        <v>301</v>
      </c>
      <c r="D601" t="s">
        <v>22198</v>
      </c>
      <c r="E601" t="s">
        <v>303</v>
      </c>
      <c r="F601" t="s">
        <v>22209</v>
      </c>
      <c r="G601" t="s">
        <v>22210</v>
      </c>
      <c r="H601" t="s">
        <v>295</v>
      </c>
    </row>
    <row r="602" spans="1:8" ht="18" x14ac:dyDescent="0.25">
      <c r="A602" t="s">
        <v>268</v>
      </c>
      <c r="B602" t="s">
        <v>269</v>
      </c>
      <c r="C602" t="s">
        <v>301</v>
      </c>
      <c r="D602" t="s">
        <v>22198</v>
      </c>
      <c r="E602" t="s">
        <v>303</v>
      </c>
      <c r="F602" t="s">
        <v>22211</v>
      </c>
      <c r="G602" t="s">
        <v>22212</v>
      </c>
      <c r="H602" t="s">
        <v>295</v>
      </c>
    </row>
    <row r="603" spans="1:8" ht="18" x14ac:dyDescent="0.25">
      <c r="A603" t="s">
        <v>268</v>
      </c>
      <c r="B603" t="s">
        <v>269</v>
      </c>
      <c r="C603" t="s">
        <v>301</v>
      </c>
      <c r="D603" t="s">
        <v>22198</v>
      </c>
      <c r="E603" t="s">
        <v>303</v>
      </c>
      <c r="F603" t="s">
        <v>22213</v>
      </c>
      <c r="G603" t="s">
        <v>22214</v>
      </c>
      <c r="H603" t="s">
        <v>295</v>
      </c>
    </row>
    <row r="604" spans="1:8" ht="18" x14ac:dyDescent="0.25">
      <c r="A604" t="s">
        <v>268</v>
      </c>
      <c r="B604" t="s">
        <v>269</v>
      </c>
      <c r="C604" t="s">
        <v>301</v>
      </c>
      <c r="D604" t="s">
        <v>22198</v>
      </c>
      <c r="E604" t="s">
        <v>303</v>
      </c>
      <c r="F604" t="s">
        <v>22215</v>
      </c>
      <c r="G604" t="s">
        <v>22216</v>
      </c>
      <c r="H604" t="s">
        <v>295</v>
      </c>
    </row>
    <row r="605" spans="1:8" ht="18" x14ac:dyDescent="0.25">
      <c r="A605" t="s">
        <v>268</v>
      </c>
      <c r="B605" t="s">
        <v>269</v>
      </c>
      <c r="C605" t="s">
        <v>301</v>
      </c>
      <c r="D605" t="s">
        <v>22198</v>
      </c>
      <c r="E605" t="s">
        <v>303</v>
      </c>
      <c r="F605" t="s">
        <v>22217</v>
      </c>
      <c r="G605" t="s">
        <v>22218</v>
      </c>
      <c r="H605" t="s">
        <v>295</v>
      </c>
    </row>
    <row r="606" spans="1:8" ht="18" x14ac:dyDescent="0.25">
      <c r="A606" t="s">
        <v>268</v>
      </c>
      <c r="B606" t="s">
        <v>269</v>
      </c>
      <c r="C606" t="s">
        <v>301</v>
      </c>
      <c r="D606" t="s">
        <v>22198</v>
      </c>
      <c r="E606" t="s">
        <v>303</v>
      </c>
      <c r="F606" t="s">
        <v>22219</v>
      </c>
      <c r="G606" t="s">
        <v>22220</v>
      </c>
      <c r="H606" t="s">
        <v>295</v>
      </c>
    </row>
    <row r="607" spans="1:8" ht="18" x14ac:dyDescent="0.25">
      <c r="A607" t="s">
        <v>268</v>
      </c>
      <c r="B607" t="s">
        <v>269</v>
      </c>
      <c r="C607" t="s">
        <v>301</v>
      </c>
      <c r="D607" t="s">
        <v>22198</v>
      </c>
      <c r="E607" t="s">
        <v>303</v>
      </c>
      <c r="F607" t="s">
        <v>22221</v>
      </c>
      <c r="G607" t="s">
        <v>22222</v>
      </c>
      <c r="H607" t="s">
        <v>295</v>
      </c>
    </row>
    <row r="608" spans="1:8" ht="18" x14ac:dyDescent="0.25">
      <c r="A608" t="s">
        <v>268</v>
      </c>
      <c r="B608" t="s">
        <v>269</v>
      </c>
      <c r="C608" t="s">
        <v>301</v>
      </c>
      <c r="D608" t="s">
        <v>22198</v>
      </c>
      <c r="E608" t="s">
        <v>303</v>
      </c>
      <c r="F608" t="s">
        <v>22223</v>
      </c>
      <c r="G608" t="s">
        <v>22224</v>
      </c>
      <c r="H608" t="s">
        <v>295</v>
      </c>
    </row>
    <row r="609" spans="1:8" ht="18" x14ac:dyDescent="0.25">
      <c r="A609" t="s">
        <v>268</v>
      </c>
      <c r="B609" t="s">
        <v>269</v>
      </c>
      <c r="C609" t="s">
        <v>301</v>
      </c>
      <c r="D609" t="s">
        <v>22198</v>
      </c>
      <c r="E609" t="s">
        <v>303</v>
      </c>
      <c r="F609" t="s">
        <v>22225</v>
      </c>
      <c r="G609" t="s">
        <v>22226</v>
      </c>
      <c r="H609" t="s">
        <v>295</v>
      </c>
    </row>
    <row r="610" spans="1:8" ht="18" x14ac:dyDescent="0.25">
      <c r="A610" t="s">
        <v>268</v>
      </c>
      <c r="B610" t="s">
        <v>269</v>
      </c>
      <c r="C610" t="s">
        <v>301</v>
      </c>
      <c r="D610" t="s">
        <v>22198</v>
      </c>
      <c r="E610" t="s">
        <v>303</v>
      </c>
      <c r="F610" t="s">
        <v>22227</v>
      </c>
      <c r="G610" t="s">
        <v>22228</v>
      </c>
      <c r="H610" t="s">
        <v>295</v>
      </c>
    </row>
    <row r="611" spans="1:8" ht="18" x14ac:dyDescent="0.25">
      <c r="A611" t="s">
        <v>268</v>
      </c>
      <c r="B611" t="s">
        <v>269</v>
      </c>
      <c r="C611" t="s">
        <v>301</v>
      </c>
      <c r="D611" t="s">
        <v>22198</v>
      </c>
      <c r="E611" t="s">
        <v>303</v>
      </c>
      <c r="F611" t="s">
        <v>22229</v>
      </c>
      <c r="G611" t="s">
        <v>22230</v>
      </c>
      <c r="H611" t="s">
        <v>295</v>
      </c>
    </row>
    <row r="612" spans="1:8" ht="18" x14ac:dyDescent="0.25">
      <c r="A612" t="s">
        <v>268</v>
      </c>
      <c r="B612" t="s">
        <v>269</v>
      </c>
      <c r="C612" t="s">
        <v>301</v>
      </c>
      <c r="D612" t="s">
        <v>22231</v>
      </c>
      <c r="E612" t="s">
        <v>303</v>
      </c>
      <c r="F612" t="s">
        <v>22232</v>
      </c>
      <c r="G612" t="s">
        <v>22233</v>
      </c>
      <c r="H612" t="s">
        <v>295</v>
      </c>
    </row>
    <row r="613" spans="1:8" ht="18" x14ac:dyDescent="0.25">
      <c r="A613" t="s">
        <v>268</v>
      </c>
      <c r="B613" t="s">
        <v>269</v>
      </c>
      <c r="C613" t="s">
        <v>301</v>
      </c>
      <c r="D613" t="s">
        <v>22231</v>
      </c>
      <c r="E613" t="s">
        <v>303</v>
      </c>
      <c r="F613" t="s">
        <v>22234</v>
      </c>
      <c r="G613" t="s">
        <v>22235</v>
      </c>
      <c r="H613" t="s">
        <v>295</v>
      </c>
    </row>
    <row r="614" spans="1:8" ht="18" x14ac:dyDescent="0.25">
      <c r="A614" t="s">
        <v>268</v>
      </c>
      <c r="B614" t="s">
        <v>269</v>
      </c>
      <c r="C614" t="s">
        <v>301</v>
      </c>
      <c r="D614" t="s">
        <v>22231</v>
      </c>
      <c r="E614" t="s">
        <v>303</v>
      </c>
      <c r="F614" t="s">
        <v>22236</v>
      </c>
      <c r="G614" t="s">
        <v>22237</v>
      </c>
      <c r="H614" t="s">
        <v>295</v>
      </c>
    </row>
    <row r="615" spans="1:8" ht="18" x14ac:dyDescent="0.25">
      <c r="A615" t="s">
        <v>268</v>
      </c>
      <c r="B615" t="s">
        <v>269</v>
      </c>
      <c r="C615" t="s">
        <v>301</v>
      </c>
      <c r="D615" t="s">
        <v>22231</v>
      </c>
      <c r="E615" t="s">
        <v>303</v>
      </c>
      <c r="F615" t="s">
        <v>22238</v>
      </c>
      <c r="G615" t="s">
        <v>22239</v>
      </c>
      <c r="H615" t="s">
        <v>295</v>
      </c>
    </row>
    <row r="616" spans="1:8" ht="18" x14ac:dyDescent="0.25">
      <c r="A616" t="s">
        <v>268</v>
      </c>
      <c r="B616" t="s">
        <v>269</v>
      </c>
      <c r="C616" t="s">
        <v>301</v>
      </c>
      <c r="D616" t="s">
        <v>22231</v>
      </c>
      <c r="E616" t="s">
        <v>303</v>
      </c>
      <c r="F616" t="s">
        <v>22240</v>
      </c>
      <c r="G616" t="s">
        <v>22241</v>
      </c>
      <c r="H616" t="s">
        <v>295</v>
      </c>
    </row>
    <row r="617" spans="1:8" ht="18" x14ac:dyDescent="0.25">
      <c r="A617" t="s">
        <v>268</v>
      </c>
      <c r="B617" t="s">
        <v>269</v>
      </c>
      <c r="C617" t="s">
        <v>301</v>
      </c>
      <c r="D617" t="s">
        <v>22231</v>
      </c>
      <c r="E617" t="s">
        <v>303</v>
      </c>
      <c r="F617" t="s">
        <v>22242</v>
      </c>
      <c r="G617" t="s">
        <v>22243</v>
      </c>
      <c r="H617" t="s">
        <v>295</v>
      </c>
    </row>
    <row r="618" spans="1:8" ht="18" x14ac:dyDescent="0.25">
      <c r="A618" t="s">
        <v>268</v>
      </c>
      <c r="B618" t="s">
        <v>269</v>
      </c>
      <c r="C618" t="s">
        <v>301</v>
      </c>
      <c r="D618" t="s">
        <v>22231</v>
      </c>
      <c r="E618" t="s">
        <v>303</v>
      </c>
      <c r="F618" t="s">
        <v>22244</v>
      </c>
      <c r="G618" t="s">
        <v>22245</v>
      </c>
      <c r="H618" t="s">
        <v>295</v>
      </c>
    </row>
    <row r="619" spans="1:8" ht="18" x14ac:dyDescent="0.25">
      <c r="A619" t="s">
        <v>268</v>
      </c>
      <c r="B619" t="s">
        <v>269</v>
      </c>
      <c r="C619" t="s">
        <v>301</v>
      </c>
      <c r="D619" t="s">
        <v>22231</v>
      </c>
      <c r="E619" t="s">
        <v>303</v>
      </c>
      <c r="F619" t="s">
        <v>22246</v>
      </c>
      <c r="G619" t="s">
        <v>22247</v>
      </c>
      <c r="H619" t="s">
        <v>295</v>
      </c>
    </row>
    <row r="620" spans="1:8" ht="18" x14ac:dyDescent="0.25">
      <c r="A620" t="s">
        <v>268</v>
      </c>
      <c r="B620" t="s">
        <v>269</v>
      </c>
      <c r="C620" t="s">
        <v>301</v>
      </c>
      <c r="D620" t="s">
        <v>22231</v>
      </c>
      <c r="E620" t="s">
        <v>303</v>
      </c>
      <c r="F620" t="s">
        <v>22248</v>
      </c>
      <c r="G620" t="s">
        <v>22249</v>
      </c>
      <c r="H620" t="s">
        <v>295</v>
      </c>
    </row>
    <row r="621" spans="1:8" ht="18" x14ac:dyDescent="0.25">
      <c r="A621" t="s">
        <v>268</v>
      </c>
      <c r="B621" t="s">
        <v>269</v>
      </c>
      <c r="C621" t="s">
        <v>301</v>
      </c>
      <c r="D621" t="s">
        <v>22231</v>
      </c>
      <c r="E621" t="s">
        <v>303</v>
      </c>
      <c r="F621" t="s">
        <v>22250</v>
      </c>
      <c r="G621" t="s">
        <v>22251</v>
      </c>
      <c r="H621" t="s">
        <v>295</v>
      </c>
    </row>
    <row r="622" spans="1:8" ht="18" x14ac:dyDescent="0.25">
      <c r="A622" t="s">
        <v>268</v>
      </c>
      <c r="B622" t="s">
        <v>269</v>
      </c>
      <c r="C622" t="s">
        <v>301</v>
      </c>
      <c r="D622" t="s">
        <v>22231</v>
      </c>
      <c r="E622" t="s">
        <v>303</v>
      </c>
      <c r="F622" t="s">
        <v>22252</v>
      </c>
      <c r="G622" t="s">
        <v>22253</v>
      </c>
      <c r="H622" t="s">
        <v>295</v>
      </c>
    </row>
    <row r="623" spans="1:8" ht="18" x14ac:dyDescent="0.25">
      <c r="A623" t="s">
        <v>268</v>
      </c>
      <c r="B623" t="s">
        <v>269</v>
      </c>
      <c r="C623" t="s">
        <v>301</v>
      </c>
      <c r="D623" t="s">
        <v>22231</v>
      </c>
      <c r="E623" t="s">
        <v>303</v>
      </c>
      <c r="F623" t="s">
        <v>22254</v>
      </c>
      <c r="G623" t="s">
        <v>22255</v>
      </c>
      <c r="H623" t="s">
        <v>295</v>
      </c>
    </row>
    <row r="624" spans="1:8" ht="18" x14ac:dyDescent="0.25">
      <c r="A624" t="s">
        <v>268</v>
      </c>
      <c r="B624" t="s">
        <v>269</v>
      </c>
      <c r="C624" t="s">
        <v>301</v>
      </c>
      <c r="D624" t="s">
        <v>22231</v>
      </c>
      <c r="E624" t="s">
        <v>303</v>
      </c>
      <c r="F624" t="s">
        <v>22256</v>
      </c>
      <c r="G624" t="s">
        <v>22257</v>
      </c>
      <c r="H624" t="s">
        <v>295</v>
      </c>
    </row>
    <row r="625" spans="1:8" ht="18" x14ac:dyDescent="0.25">
      <c r="A625" t="s">
        <v>268</v>
      </c>
      <c r="B625" t="s">
        <v>269</v>
      </c>
      <c r="C625" t="s">
        <v>301</v>
      </c>
      <c r="D625" t="s">
        <v>22231</v>
      </c>
      <c r="E625" t="s">
        <v>303</v>
      </c>
      <c r="F625" t="s">
        <v>22258</v>
      </c>
      <c r="G625" t="s">
        <v>22259</v>
      </c>
      <c r="H625" t="s">
        <v>295</v>
      </c>
    </row>
    <row r="626" spans="1:8" ht="18" x14ac:dyDescent="0.25">
      <c r="A626" t="s">
        <v>268</v>
      </c>
      <c r="B626" t="s">
        <v>269</v>
      </c>
      <c r="C626" t="s">
        <v>301</v>
      </c>
      <c r="D626" t="s">
        <v>22231</v>
      </c>
      <c r="E626" t="s">
        <v>303</v>
      </c>
      <c r="F626" t="s">
        <v>22260</v>
      </c>
      <c r="G626" t="s">
        <v>22261</v>
      </c>
      <c r="H626" t="s">
        <v>295</v>
      </c>
    </row>
    <row r="627" spans="1:8" ht="18" x14ac:dyDescent="0.25">
      <c r="A627" t="s">
        <v>268</v>
      </c>
      <c r="B627" t="s">
        <v>269</v>
      </c>
      <c r="C627" t="s">
        <v>301</v>
      </c>
      <c r="D627" t="s">
        <v>22231</v>
      </c>
      <c r="E627" t="s">
        <v>303</v>
      </c>
      <c r="F627" t="s">
        <v>22262</v>
      </c>
      <c r="G627" t="s">
        <v>22263</v>
      </c>
      <c r="H627" t="s">
        <v>295</v>
      </c>
    </row>
    <row r="628" spans="1:8" ht="18" x14ac:dyDescent="0.25">
      <c r="A628" t="s">
        <v>268</v>
      </c>
      <c r="B628" t="s">
        <v>269</v>
      </c>
      <c r="C628" t="s">
        <v>301</v>
      </c>
      <c r="D628" t="s">
        <v>22231</v>
      </c>
      <c r="E628" t="s">
        <v>303</v>
      </c>
      <c r="F628" t="s">
        <v>22264</v>
      </c>
      <c r="G628" t="s">
        <v>22265</v>
      </c>
      <c r="H628" t="s">
        <v>295</v>
      </c>
    </row>
    <row r="629" spans="1:8" ht="18" x14ac:dyDescent="0.25">
      <c r="A629" t="s">
        <v>268</v>
      </c>
      <c r="B629" t="s">
        <v>269</v>
      </c>
      <c r="C629" t="s">
        <v>301</v>
      </c>
      <c r="D629" t="s">
        <v>22231</v>
      </c>
      <c r="E629" t="s">
        <v>303</v>
      </c>
      <c r="F629" t="s">
        <v>22266</v>
      </c>
      <c r="G629" t="s">
        <v>22267</v>
      </c>
      <c r="H629" t="s">
        <v>295</v>
      </c>
    </row>
    <row r="630" spans="1:8" ht="18" x14ac:dyDescent="0.25">
      <c r="A630" t="s">
        <v>268</v>
      </c>
      <c r="B630" t="s">
        <v>269</v>
      </c>
      <c r="C630" t="s">
        <v>301</v>
      </c>
      <c r="D630" t="s">
        <v>22231</v>
      </c>
      <c r="E630" t="s">
        <v>303</v>
      </c>
      <c r="F630" t="s">
        <v>22268</v>
      </c>
      <c r="G630" t="s">
        <v>22269</v>
      </c>
      <c r="H630" t="s">
        <v>295</v>
      </c>
    </row>
    <row r="631" spans="1:8" ht="18" x14ac:dyDescent="0.25">
      <c r="A631" t="s">
        <v>268</v>
      </c>
      <c r="B631" t="s">
        <v>269</v>
      </c>
      <c r="C631" t="s">
        <v>301</v>
      </c>
      <c r="D631" t="s">
        <v>22231</v>
      </c>
      <c r="E631" t="s">
        <v>303</v>
      </c>
      <c r="F631" t="s">
        <v>22270</v>
      </c>
      <c r="G631" t="s">
        <v>22271</v>
      </c>
      <c r="H631" t="s">
        <v>295</v>
      </c>
    </row>
    <row r="632" spans="1:8" ht="18" x14ac:dyDescent="0.25">
      <c r="A632" t="s">
        <v>268</v>
      </c>
      <c r="B632" t="s">
        <v>269</v>
      </c>
      <c r="C632" t="s">
        <v>301</v>
      </c>
      <c r="D632" t="s">
        <v>4111</v>
      </c>
      <c r="E632" t="s">
        <v>303</v>
      </c>
      <c r="F632" t="s">
        <v>22272</v>
      </c>
      <c r="G632" t="s">
        <v>22273</v>
      </c>
      <c r="H632" t="s">
        <v>295</v>
      </c>
    </row>
    <row r="633" spans="1:8" ht="18" x14ac:dyDescent="0.25">
      <c r="A633" t="s">
        <v>268</v>
      </c>
      <c r="B633" t="s">
        <v>269</v>
      </c>
      <c r="C633" t="s">
        <v>301</v>
      </c>
      <c r="D633" t="s">
        <v>4111</v>
      </c>
      <c r="E633" t="s">
        <v>303</v>
      </c>
      <c r="F633" t="s">
        <v>22274</v>
      </c>
      <c r="G633" t="s">
        <v>22275</v>
      </c>
      <c r="H633" t="s">
        <v>295</v>
      </c>
    </row>
    <row r="634" spans="1:8" ht="18" x14ac:dyDescent="0.25">
      <c r="A634" t="s">
        <v>268</v>
      </c>
      <c r="B634" t="s">
        <v>269</v>
      </c>
      <c r="C634" t="s">
        <v>301</v>
      </c>
      <c r="D634" t="s">
        <v>4111</v>
      </c>
      <c r="E634" t="s">
        <v>303</v>
      </c>
      <c r="F634" t="s">
        <v>22276</v>
      </c>
      <c r="G634" t="s">
        <v>22277</v>
      </c>
      <c r="H634" t="s">
        <v>295</v>
      </c>
    </row>
    <row r="635" spans="1:8" ht="18" x14ac:dyDescent="0.25">
      <c r="A635" t="s">
        <v>268</v>
      </c>
      <c r="B635" t="s">
        <v>269</v>
      </c>
      <c r="C635" t="s">
        <v>301</v>
      </c>
      <c r="D635" t="s">
        <v>4111</v>
      </c>
      <c r="E635" t="s">
        <v>303</v>
      </c>
      <c r="F635" t="s">
        <v>22278</v>
      </c>
      <c r="G635" t="s">
        <v>22279</v>
      </c>
      <c r="H635" t="s">
        <v>295</v>
      </c>
    </row>
    <row r="636" spans="1:8" ht="18" x14ac:dyDescent="0.25">
      <c r="A636" t="s">
        <v>268</v>
      </c>
      <c r="B636" t="s">
        <v>269</v>
      </c>
      <c r="C636" t="s">
        <v>301</v>
      </c>
      <c r="D636" t="s">
        <v>4111</v>
      </c>
      <c r="E636" t="s">
        <v>303</v>
      </c>
      <c r="F636" t="s">
        <v>22280</v>
      </c>
      <c r="G636" t="s">
        <v>22281</v>
      </c>
      <c r="H636" t="s">
        <v>295</v>
      </c>
    </row>
    <row r="637" spans="1:8" ht="18" x14ac:dyDescent="0.25">
      <c r="A637" t="s">
        <v>268</v>
      </c>
      <c r="B637" t="s">
        <v>269</v>
      </c>
      <c r="C637" t="s">
        <v>301</v>
      </c>
      <c r="D637" t="s">
        <v>4111</v>
      </c>
      <c r="E637" t="s">
        <v>303</v>
      </c>
      <c r="F637" t="s">
        <v>22282</v>
      </c>
      <c r="G637" t="s">
        <v>22283</v>
      </c>
      <c r="H637" t="s">
        <v>295</v>
      </c>
    </row>
    <row r="638" spans="1:8" ht="18" x14ac:dyDescent="0.25">
      <c r="A638" t="s">
        <v>268</v>
      </c>
      <c r="B638" t="s">
        <v>269</v>
      </c>
      <c r="C638" t="s">
        <v>301</v>
      </c>
      <c r="D638" t="s">
        <v>4111</v>
      </c>
      <c r="E638" t="s">
        <v>303</v>
      </c>
      <c r="F638" t="s">
        <v>22284</v>
      </c>
      <c r="G638" t="s">
        <v>22285</v>
      </c>
      <c r="H638" t="s">
        <v>295</v>
      </c>
    </row>
    <row r="639" spans="1:8" ht="18" x14ac:dyDescent="0.25">
      <c r="A639" t="s">
        <v>268</v>
      </c>
      <c r="B639" t="s">
        <v>269</v>
      </c>
      <c r="C639" t="s">
        <v>301</v>
      </c>
      <c r="D639" t="s">
        <v>4111</v>
      </c>
      <c r="E639" t="s">
        <v>303</v>
      </c>
      <c r="F639" t="s">
        <v>22286</v>
      </c>
      <c r="G639" t="s">
        <v>22287</v>
      </c>
      <c r="H639" t="s">
        <v>295</v>
      </c>
    </row>
    <row r="640" spans="1:8" ht="18" x14ac:dyDescent="0.25">
      <c r="A640" t="s">
        <v>268</v>
      </c>
      <c r="B640" t="s">
        <v>269</v>
      </c>
      <c r="C640" t="s">
        <v>301</v>
      </c>
      <c r="D640" t="s">
        <v>4111</v>
      </c>
      <c r="E640" t="s">
        <v>303</v>
      </c>
      <c r="F640" t="s">
        <v>22288</v>
      </c>
      <c r="G640" t="s">
        <v>22289</v>
      </c>
      <c r="H640" t="s">
        <v>295</v>
      </c>
    </row>
    <row r="641" spans="1:8" ht="18" x14ac:dyDescent="0.25">
      <c r="A641" t="s">
        <v>268</v>
      </c>
      <c r="B641" t="s">
        <v>269</v>
      </c>
      <c r="C641" t="s">
        <v>301</v>
      </c>
      <c r="D641" t="s">
        <v>4111</v>
      </c>
      <c r="E641" t="s">
        <v>303</v>
      </c>
      <c r="F641" t="s">
        <v>22290</v>
      </c>
      <c r="G641" t="s">
        <v>22291</v>
      </c>
      <c r="H641" t="s">
        <v>295</v>
      </c>
    </row>
    <row r="642" spans="1:8" ht="18" x14ac:dyDescent="0.25">
      <c r="A642" t="s">
        <v>268</v>
      </c>
      <c r="B642" t="s">
        <v>269</v>
      </c>
      <c r="C642" t="s">
        <v>301</v>
      </c>
      <c r="D642" t="s">
        <v>4111</v>
      </c>
      <c r="E642" t="s">
        <v>303</v>
      </c>
      <c r="F642" t="s">
        <v>22292</v>
      </c>
      <c r="G642" t="s">
        <v>22293</v>
      </c>
      <c r="H642" t="s">
        <v>295</v>
      </c>
    </row>
    <row r="643" spans="1:8" ht="18" x14ac:dyDescent="0.25">
      <c r="A643" t="s">
        <v>268</v>
      </c>
      <c r="B643" t="s">
        <v>269</v>
      </c>
      <c r="C643" t="s">
        <v>301</v>
      </c>
      <c r="D643" t="s">
        <v>4111</v>
      </c>
      <c r="E643" t="s">
        <v>303</v>
      </c>
      <c r="F643" t="s">
        <v>22294</v>
      </c>
      <c r="G643" t="s">
        <v>22295</v>
      </c>
      <c r="H643" t="s">
        <v>295</v>
      </c>
    </row>
    <row r="644" spans="1:8" ht="18" x14ac:dyDescent="0.25">
      <c r="A644" t="s">
        <v>268</v>
      </c>
      <c r="B644" t="s">
        <v>269</v>
      </c>
      <c r="C644" t="s">
        <v>301</v>
      </c>
      <c r="D644" t="s">
        <v>4111</v>
      </c>
      <c r="E644" t="s">
        <v>303</v>
      </c>
      <c r="F644" t="s">
        <v>22296</v>
      </c>
      <c r="G644" t="s">
        <v>22297</v>
      </c>
      <c r="H644" t="s">
        <v>295</v>
      </c>
    </row>
    <row r="645" spans="1:8" ht="18" x14ac:dyDescent="0.25">
      <c r="A645" t="s">
        <v>268</v>
      </c>
      <c r="B645" t="s">
        <v>269</v>
      </c>
      <c r="C645" t="s">
        <v>301</v>
      </c>
      <c r="D645" t="s">
        <v>4111</v>
      </c>
      <c r="E645" t="s">
        <v>303</v>
      </c>
      <c r="F645" t="s">
        <v>22298</v>
      </c>
      <c r="G645" t="s">
        <v>22299</v>
      </c>
      <c r="H645" t="s">
        <v>295</v>
      </c>
    </row>
    <row r="646" spans="1:8" ht="18" x14ac:dyDescent="0.25">
      <c r="A646" t="s">
        <v>268</v>
      </c>
      <c r="B646" t="s">
        <v>269</v>
      </c>
      <c r="C646" t="s">
        <v>301</v>
      </c>
      <c r="D646" t="s">
        <v>4111</v>
      </c>
      <c r="E646" t="s">
        <v>303</v>
      </c>
      <c r="F646" t="s">
        <v>22300</v>
      </c>
      <c r="G646" t="s">
        <v>22301</v>
      </c>
      <c r="H646" t="s">
        <v>295</v>
      </c>
    </row>
    <row r="647" spans="1:8" ht="18" x14ac:dyDescent="0.25">
      <c r="A647" t="s">
        <v>268</v>
      </c>
      <c r="B647" t="s">
        <v>269</v>
      </c>
      <c r="C647" t="s">
        <v>301</v>
      </c>
      <c r="D647" t="s">
        <v>4111</v>
      </c>
      <c r="E647" t="s">
        <v>303</v>
      </c>
      <c r="F647" t="s">
        <v>22302</v>
      </c>
      <c r="G647" t="s">
        <v>22303</v>
      </c>
      <c r="H647" t="s">
        <v>295</v>
      </c>
    </row>
    <row r="648" spans="1:8" ht="18" x14ac:dyDescent="0.25">
      <c r="A648" t="s">
        <v>268</v>
      </c>
      <c r="B648" t="s">
        <v>269</v>
      </c>
      <c r="C648" t="s">
        <v>301</v>
      </c>
      <c r="D648" t="s">
        <v>4111</v>
      </c>
      <c r="E648" t="s">
        <v>303</v>
      </c>
      <c r="F648" t="s">
        <v>22304</v>
      </c>
      <c r="G648" t="s">
        <v>22305</v>
      </c>
      <c r="H648" t="s">
        <v>295</v>
      </c>
    </row>
    <row r="649" spans="1:8" ht="18" x14ac:dyDescent="0.25">
      <c r="A649" t="s">
        <v>268</v>
      </c>
      <c r="B649" t="s">
        <v>269</v>
      </c>
      <c r="C649" t="s">
        <v>301</v>
      </c>
      <c r="D649" t="s">
        <v>4111</v>
      </c>
      <c r="E649" t="s">
        <v>303</v>
      </c>
      <c r="F649" t="s">
        <v>22306</v>
      </c>
      <c r="G649" t="s">
        <v>22307</v>
      </c>
      <c r="H649" t="s">
        <v>295</v>
      </c>
    </row>
    <row r="650" spans="1:8" ht="18" x14ac:dyDescent="0.25">
      <c r="A650" t="s">
        <v>268</v>
      </c>
      <c r="B650" t="s">
        <v>269</v>
      </c>
      <c r="C650" t="s">
        <v>301</v>
      </c>
      <c r="D650" t="s">
        <v>4111</v>
      </c>
      <c r="E650" t="s">
        <v>303</v>
      </c>
      <c r="F650" t="s">
        <v>22308</v>
      </c>
      <c r="G650" t="s">
        <v>22309</v>
      </c>
      <c r="H650" t="s">
        <v>295</v>
      </c>
    </row>
    <row r="651" spans="1:8" ht="18" x14ac:dyDescent="0.25">
      <c r="A651" t="s">
        <v>268</v>
      </c>
      <c r="B651" t="s">
        <v>269</v>
      </c>
      <c r="C651" t="s">
        <v>301</v>
      </c>
      <c r="D651" t="s">
        <v>4111</v>
      </c>
      <c r="E651" t="s">
        <v>303</v>
      </c>
      <c r="F651" t="s">
        <v>22310</v>
      </c>
      <c r="G651" t="s">
        <v>22311</v>
      </c>
      <c r="H651" t="s">
        <v>295</v>
      </c>
    </row>
    <row r="652" spans="1:8" ht="18" x14ac:dyDescent="0.25">
      <c r="A652" t="s">
        <v>268</v>
      </c>
      <c r="B652" t="s">
        <v>269</v>
      </c>
      <c r="C652" t="s">
        <v>301</v>
      </c>
      <c r="D652" t="s">
        <v>11818</v>
      </c>
      <c r="E652" t="s">
        <v>303</v>
      </c>
      <c r="F652" t="s">
        <v>22312</v>
      </c>
      <c r="G652" t="s">
        <v>22313</v>
      </c>
      <c r="H652" t="s">
        <v>295</v>
      </c>
    </row>
    <row r="653" spans="1:8" ht="18" x14ac:dyDescent="0.25">
      <c r="A653" t="s">
        <v>268</v>
      </c>
      <c r="B653" t="s">
        <v>269</v>
      </c>
      <c r="C653" t="s">
        <v>301</v>
      </c>
      <c r="D653" t="s">
        <v>11818</v>
      </c>
      <c r="E653" t="s">
        <v>303</v>
      </c>
      <c r="F653" t="s">
        <v>22314</v>
      </c>
      <c r="G653" t="s">
        <v>22315</v>
      </c>
      <c r="H653" t="s">
        <v>295</v>
      </c>
    </row>
    <row r="654" spans="1:8" ht="18" x14ac:dyDescent="0.25">
      <c r="A654" t="s">
        <v>268</v>
      </c>
      <c r="B654" t="s">
        <v>269</v>
      </c>
      <c r="C654" t="s">
        <v>301</v>
      </c>
      <c r="D654" t="s">
        <v>11818</v>
      </c>
      <c r="E654" t="s">
        <v>303</v>
      </c>
      <c r="F654" t="s">
        <v>22316</v>
      </c>
      <c r="G654" t="s">
        <v>22317</v>
      </c>
      <c r="H654" t="s">
        <v>295</v>
      </c>
    </row>
    <row r="655" spans="1:8" ht="18" x14ac:dyDescent="0.25">
      <c r="A655" t="s">
        <v>268</v>
      </c>
      <c r="B655" t="s">
        <v>269</v>
      </c>
      <c r="C655" t="s">
        <v>301</v>
      </c>
      <c r="D655" t="s">
        <v>11818</v>
      </c>
      <c r="E655" t="s">
        <v>303</v>
      </c>
      <c r="F655" t="s">
        <v>22318</v>
      </c>
      <c r="G655" t="s">
        <v>22319</v>
      </c>
      <c r="H655" t="s">
        <v>295</v>
      </c>
    </row>
    <row r="656" spans="1:8" ht="18" x14ac:dyDescent="0.25">
      <c r="A656" t="s">
        <v>268</v>
      </c>
      <c r="B656" t="s">
        <v>269</v>
      </c>
      <c r="C656" t="s">
        <v>301</v>
      </c>
      <c r="D656" t="s">
        <v>11818</v>
      </c>
      <c r="E656" t="s">
        <v>303</v>
      </c>
      <c r="F656" t="s">
        <v>22320</v>
      </c>
      <c r="G656" t="s">
        <v>22321</v>
      </c>
      <c r="H656" t="s">
        <v>295</v>
      </c>
    </row>
    <row r="657" spans="1:8" ht="18" x14ac:dyDescent="0.25">
      <c r="A657" t="s">
        <v>268</v>
      </c>
      <c r="B657" t="s">
        <v>269</v>
      </c>
      <c r="C657" t="s">
        <v>301</v>
      </c>
      <c r="D657" t="s">
        <v>11818</v>
      </c>
      <c r="E657" t="s">
        <v>303</v>
      </c>
      <c r="F657" t="s">
        <v>22322</v>
      </c>
      <c r="G657" t="s">
        <v>22323</v>
      </c>
      <c r="H657" t="s">
        <v>295</v>
      </c>
    </row>
    <row r="658" spans="1:8" ht="18" x14ac:dyDescent="0.25">
      <c r="A658" t="s">
        <v>268</v>
      </c>
      <c r="B658" t="s">
        <v>269</v>
      </c>
      <c r="C658" t="s">
        <v>301</v>
      </c>
      <c r="D658" t="s">
        <v>11818</v>
      </c>
      <c r="E658" t="s">
        <v>303</v>
      </c>
      <c r="F658" t="s">
        <v>22324</v>
      </c>
      <c r="G658" t="s">
        <v>22325</v>
      </c>
      <c r="H658" t="s">
        <v>295</v>
      </c>
    </row>
    <row r="659" spans="1:8" ht="18" x14ac:dyDescent="0.25">
      <c r="A659" t="s">
        <v>268</v>
      </c>
      <c r="B659" t="s">
        <v>269</v>
      </c>
      <c r="C659" t="s">
        <v>301</v>
      </c>
      <c r="D659" t="s">
        <v>11818</v>
      </c>
      <c r="E659" t="s">
        <v>303</v>
      </c>
      <c r="F659" t="s">
        <v>22326</v>
      </c>
      <c r="G659" t="s">
        <v>22327</v>
      </c>
      <c r="H659" t="s">
        <v>295</v>
      </c>
    </row>
    <row r="660" spans="1:8" ht="18" x14ac:dyDescent="0.25">
      <c r="A660" t="s">
        <v>268</v>
      </c>
      <c r="B660" t="s">
        <v>269</v>
      </c>
      <c r="C660" t="s">
        <v>301</v>
      </c>
      <c r="D660" t="s">
        <v>11818</v>
      </c>
      <c r="E660" t="s">
        <v>303</v>
      </c>
      <c r="F660" t="s">
        <v>22328</v>
      </c>
      <c r="G660" t="s">
        <v>22329</v>
      </c>
      <c r="H660" t="s">
        <v>295</v>
      </c>
    </row>
    <row r="661" spans="1:8" ht="18" x14ac:dyDescent="0.25">
      <c r="A661" t="s">
        <v>268</v>
      </c>
      <c r="B661" t="s">
        <v>269</v>
      </c>
      <c r="C661" t="s">
        <v>301</v>
      </c>
      <c r="D661" t="s">
        <v>11818</v>
      </c>
      <c r="E661" t="s">
        <v>303</v>
      </c>
      <c r="F661" t="s">
        <v>22330</v>
      </c>
      <c r="G661" t="s">
        <v>22331</v>
      </c>
      <c r="H661" t="s">
        <v>295</v>
      </c>
    </row>
    <row r="662" spans="1:8" ht="18" x14ac:dyDescent="0.25">
      <c r="A662" t="s">
        <v>268</v>
      </c>
      <c r="B662" t="s">
        <v>269</v>
      </c>
      <c r="C662" t="s">
        <v>301</v>
      </c>
      <c r="D662" t="s">
        <v>11818</v>
      </c>
      <c r="E662" t="s">
        <v>303</v>
      </c>
      <c r="F662" t="s">
        <v>22332</v>
      </c>
      <c r="G662" t="s">
        <v>22333</v>
      </c>
      <c r="H662" t="s">
        <v>295</v>
      </c>
    </row>
    <row r="663" spans="1:8" ht="18" x14ac:dyDescent="0.25">
      <c r="A663" t="s">
        <v>268</v>
      </c>
      <c r="B663" t="s">
        <v>269</v>
      </c>
      <c r="C663" t="s">
        <v>301</v>
      </c>
      <c r="D663" t="s">
        <v>11818</v>
      </c>
      <c r="E663" t="s">
        <v>303</v>
      </c>
      <c r="F663" t="s">
        <v>22334</v>
      </c>
      <c r="G663" t="s">
        <v>22335</v>
      </c>
      <c r="H663" t="s">
        <v>295</v>
      </c>
    </row>
    <row r="664" spans="1:8" ht="18" x14ac:dyDescent="0.25">
      <c r="A664" t="s">
        <v>268</v>
      </c>
      <c r="B664" t="s">
        <v>269</v>
      </c>
      <c r="C664" t="s">
        <v>301</v>
      </c>
      <c r="D664" t="s">
        <v>22336</v>
      </c>
      <c r="E664" t="s">
        <v>303</v>
      </c>
      <c r="F664" t="s">
        <v>22337</v>
      </c>
      <c r="G664" t="s">
        <v>22338</v>
      </c>
      <c r="H664" t="s">
        <v>295</v>
      </c>
    </row>
    <row r="665" spans="1:8" ht="18" x14ac:dyDescent="0.25">
      <c r="A665" t="s">
        <v>268</v>
      </c>
      <c r="B665" t="s">
        <v>269</v>
      </c>
      <c r="C665" t="s">
        <v>301</v>
      </c>
      <c r="D665" t="s">
        <v>22336</v>
      </c>
      <c r="E665" t="s">
        <v>303</v>
      </c>
      <c r="F665" t="s">
        <v>22339</v>
      </c>
      <c r="G665" t="s">
        <v>22340</v>
      </c>
      <c r="H665" t="s">
        <v>295</v>
      </c>
    </row>
    <row r="666" spans="1:8" ht="18" x14ac:dyDescent="0.25">
      <c r="A666" t="s">
        <v>268</v>
      </c>
      <c r="B666" t="s">
        <v>269</v>
      </c>
      <c r="C666" t="s">
        <v>301</v>
      </c>
      <c r="D666" t="s">
        <v>22336</v>
      </c>
      <c r="E666" t="s">
        <v>303</v>
      </c>
      <c r="F666" t="s">
        <v>22341</v>
      </c>
      <c r="G666" t="s">
        <v>22342</v>
      </c>
      <c r="H666" t="s">
        <v>295</v>
      </c>
    </row>
    <row r="667" spans="1:8" ht="18" x14ac:dyDescent="0.25">
      <c r="A667" t="s">
        <v>268</v>
      </c>
      <c r="B667" t="s">
        <v>269</v>
      </c>
      <c r="C667" t="s">
        <v>301</v>
      </c>
      <c r="D667" t="s">
        <v>22336</v>
      </c>
      <c r="E667" t="s">
        <v>303</v>
      </c>
      <c r="F667" t="s">
        <v>22343</v>
      </c>
      <c r="G667" t="s">
        <v>22344</v>
      </c>
      <c r="H667" t="s">
        <v>295</v>
      </c>
    </row>
    <row r="668" spans="1:8" ht="18" x14ac:dyDescent="0.25">
      <c r="A668" t="s">
        <v>268</v>
      </c>
      <c r="B668" t="s">
        <v>269</v>
      </c>
      <c r="C668" t="s">
        <v>301</v>
      </c>
      <c r="D668" t="s">
        <v>22336</v>
      </c>
      <c r="E668" t="s">
        <v>303</v>
      </c>
      <c r="F668" t="s">
        <v>22345</v>
      </c>
      <c r="G668" t="s">
        <v>22346</v>
      </c>
      <c r="H668" t="s">
        <v>295</v>
      </c>
    </row>
    <row r="669" spans="1:8" ht="18" x14ac:dyDescent="0.25">
      <c r="A669" t="s">
        <v>268</v>
      </c>
      <c r="B669" t="s">
        <v>269</v>
      </c>
      <c r="C669" t="s">
        <v>301</v>
      </c>
      <c r="D669" t="s">
        <v>22336</v>
      </c>
      <c r="E669" t="s">
        <v>303</v>
      </c>
      <c r="F669" t="s">
        <v>22347</v>
      </c>
      <c r="G669" t="s">
        <v>22348</v>
      </c>
      <c r="H669" t="s">
        <v>295</v>
      </c>
    </row>
    <row r="670" spans="1:8" ht="18" x14ac:dyDescent="0.25">
      <c r="A670" t="s">
        <v>268</v>
      </c>
      <c r="B670" t="s">
        <v>269</v>
      </c>
      <c r="C670" t="s">
        <v>301</v>
      </c>
      <c r="D670" t="s">
        <v>22336</v>
      </c>
      <c r="E670" t="s">
        <v>303</v>
      </c>
      <c r="F670" t="s">
        <v>22349</v>
      </c>
      <c r="G670" t="s">
        <v>22350</v>
      </c>
      <c r="H670" t="s">
        <v>295</v>
      </c>
    </row>
    <row r="671" spans="1:8" ht="18" x14ac:dyDescent="0.25">
      <c r="A671" t="s">
        <v>268</v>
      </c>
      <c r="B671" t="s">
        <v>269</v>
      </c>
      <c r="C671" t="s">
        <v>301</v>
      </c>
      <c r="D671" t="s">
        <v>22336</v>
      </c>
      <c r="E671" t="s">
        <v>303</v>
      </c>
      <c r="F671" t="s">
        <v>22351</v>
      </c>
      <c r="G671" t="s">
        <v>22352</v>
      </c>
      <c r="H671" t="s">
        <v>295</v>
      </c>
    </row>
    <row r="672" spans="1:8" ht="18" x14ac:dyDescent="0.25">
      <c r="A672" t="s">
        <v>268</v>
      </c>
      <c r="B672" t="s">
        <v>269</v>
      </c>
      <c r="C672" t="s">
        <v>301</v>
      </c>
      <c r="D672" t="s">
        <v>22336</v>
      </c>
      <c r="E672" t="s">
        <v>303</v>
      </c>
      <c r="F672" t="s">
        <v>22353</v>
      </c>
      <c r="G672" t="s">
        <v>22354</v>
      </c>
      <c r="H672" t="s">
        <v>295</v>
      </c>
    </row>
    <row r="673" spans="1:8" ht="18" x14ac:dyDescent="0.25">
      <c r="A673" t="s">
        <v>268</v>
      </c>
      <c r="B673" t="s">
        <v>269</v>
      </c>
      <c r="C673" t="s">
        <v>301</v>
      </c>
      <c r="D673" t="s">
        <v>22336</v>
      </c>
      <c r="E673" t="s">
        <v>303</v>
      </c>
      <c r="F673" t="s">
        <v>22355</v>
      </c>
      <c r="G673" t="s">
        <v>22356</v>
      </c>
      <c r="H673" t="s">
        <v>295</v>
      </c>
    </row>
    <row r="674" spans="1:8" ht="18" x14ac:dyDescent="0.25">
      <c r="A674" t="s">
        <v>268</v>
      </c>
      <c r="B674" t="s">
        <v>269</v>
      </c>
      <c r="C674" t="s">
        <v>301</v>
      </c>
      <c r="D674" t="s">
        <v>22336</v>
      </c>
      <c r="E674" t="s">
        <v>303</v>
      </c>
      <c r="F674" t="s">
        <v>22357</v>
      </c>
      <c r="G674" t="s">
        <v>22358</v>
      </c>
      <c r="H674" t="s">
        <v>295</v>
      </c>
    </row>
    <row r="675" spans="1:8" ht="18" x14ac:dyDescent="0.25">
      <c r="A675" t="s">
        <v>268</v>
      </c>
      <c r="B675" t="s">
        <v>269</v>
      </c>
      <c r="C675" t="s">
        <v>301</v>
      </c>
      <c r="D675" t="s">
        <v>22336</v>
      </c>
      <c r="E675" t="s">
        <v>303</v>
      </c>
      <c r="F675" t="s">
        <v>22359</v>
      </c>
      <c r="G675" t="s">
        <v>22360</v>
      </c>
      <c r="H675" t="s">
        <v>295</v>
      </c>
    </row>
    <row r="676" spans="1:8" ht="18" x14ac:dyDescent="0.25">
      <c r="A676" t="s">
        <v>268</v>
      </c>
      <c r="B676" t="s">
        <v>269</v>
      </c>
      <c r="C676" t="s">
        <v>301</v>
      </c>
      <c r="D676" t="s">
        <v>22361</v>
      </c>
      <c r="E676" t="s">
        <v>303</v>
      </c>
      <c r="F676" t="s">
        <v>22362</v>
      </c>
      <c r="G676" t="s">
        <v>22363</v>
      </c>
      <c r="H676" t="s">
        <v>295</v>
      </c>
    </row>
    <row r="677" spans="1:8" ht="18" x14ac:dyDescent="0.25">
      <c r="A677" t="s">
        <v>268</v>
      </c>
      <c r="B677" t="s">
        <v>269</v>
      </c>
      <c r="C677" t="s">
        <v>301</v>
      </c>
      <c r="D677" t="s">
        <v>22361</v>
      </c>
      <c r="E677" t="s">
        <v>303</v>
      </c>
      <c r="F677" t="s">
        <v>22364</v>
      </c>
      <c r="G677" t="s">
        <v>22365</v>
      </c>
      <c r="H677" t="s">
        <v>295</v>
      </c>
    </row>
    <row r="678" spans="1:8" ht="18" x14ac:dyDescent="0.25">
      <c r="A678" t="s">
        <v>268</v>
      </c>
      <c r="B678" t="s">
        <v>269</v>
      </c>
      <c r="C678" t="s">
        <v>301</v>
      </c>
      <c r="D678" t="s">
        <v>22361</v>
      </c>
      <c r="E678" t="s">
        <v>303</v>
      </c>
      <c r="F678" t="s">
        <v>22366</v>
      </c>
      <c r="G678" t="s">
        <v>22367</v>
      </c>
      <c r="H678" t="s">
        <v>295</v>
      </c>
    </row>
    <row r="679" spans="1:8" ht="18" x14ac:dyDescent="0.25">
      <c r="A679" t="s">
        <v>268</v>
      </c>
      <c r="B679" t="s">
        <v>269</v>
      </c>
      <c r="C679" t="s">
        <v>301</v>
      </c>
      <c r="D679" t="s">
        <v>22361</v>
      </c>
      <c r="E679" t="s">
        <v>303</v>
      </c>
      <c r="F679" t="s">
        <v>22368</v>
      </c>
      <c r="G679" t="s">
        <v>22369</v>
      </c>
      <c r="H679" t="s">
        <v>295</v>
      </c>
    </row>
    <row r="680" spans="1:8" ht="18" x14ac:dyDescent="0.25">
      <c r="A680" t="s">
        <v>268</v>
      </c>
      <c r="B680" t="s">
        <v>269</v>
      </c>
      <c r="C680" t="s">
        <v>301</v>
      </c>
      <c r="D680" t="s">
        <v>22361</v>
      </c>
      <c r="E680" t="s">
        <v>303</v>
      </c>
      <c r="F680" t="s">
        <v>22370</v>
      </c>
      <c r="G680" t="s">
        <v>22371</v>
      </c>
      <c r="H680" t="s">
        <v>295</v>
      </c>
    </row>
    <row r="681" spans="1:8" ht="18" x14ac:dyDescent="0.25">
      <c r="A681" t="s">
        <v>268</v>
      </c>
      <c r="B681" t="s">
        <v>269</v>
      </c>
      <c r="C681" t="s">
        <v>301</v>
      </c>
      <c r="D681" t="s">
        <v>22361</v>
      </c>
      <c r="E681" t="s">
        <v>303</v>
      </c>
      <c r="F681" t="s">
        <v>22372</v>
      </c>
      <c r="G681" t="s">
        <v>22373</v>
      </c>
      <c r="H681" t="s">
        <v>295</v>
      </c>
    </row>
    <row r="682" spans="1:8" ht="18" x14ac:dyDescent="0.25">
      <c r="A682" t="s">
        <v>268</v>
      </c>
      <c r="B682" t="s">
        <v>269</v>
      </c>
      <c r="C682" t="s">
        <v>301</v>
      </c>
      <c r="D682" t="s">
        <v>22361</v>
      </c>
      <c r="E682" t="s">
        <v>303</v>
      </c>
      <c r="F682" t="s">
        <v>22374</v>
      </c>
      <c r="G682" t="s">
        <v>22375</v>
      </c>
      <c r="H682" t="s">
        <v>295</v>
      </c>
    </row>
    <row r="683" spans="1:8" ht="18" x14ac:dyDescent="0.25">
      <c r="A683" t="s">
        <v>268</v>
      </c>
      <c r="B683" t="s">
        <v>269</v>
      </c>
      <c r="C683" t="s">
        <v>301</v>
      </c>
      <c r="D683" t="s">
        <v>22361</v>
      </c>
      <c r="E683" t="s">
        <v>303</v>
      </c>
      <c r="F683" t="s">
        <v>22376</v>
      </c>
      <c r="G683" t="s">
        <v>22377</v>
      </c>
      <c r="H683" t="s">
        <v>295</v>
      </c>
    </row>
    <row r="684" spans="1:8" ht="18" x14ac:dyDescent="0.25">
      <c r="A684" t="s">
        <v>268</v>
      </c>
      <c r="B684" t="s">
        <v>269</v>
      </c>
      <c r="C684" t="s">
        <v>301</v>
      </c>
      <c r="D684" t="s">
        <v>22361</v>
      </c>
      <c r="E684" t="s">
        <v>303</v>
      </c>
      <c r="F684" t="s">
        <v>22378</v>
      </c>
      <c r="G684" t="s">
        <v>22379</v>
      </c>
      <c r="H684" t="s">
        <v>295</v>
      </c>
    </row>
    <row r="685" spans="1:8" ht="18" x14ac:dyDescent="0.25">
      <c r="A685" t="s">
        <v>268</v>
      </c>
      <c r="B685" t="s">
        <v>269</v>
      </c>
      <c r="C685" t="s">
        <v>301</v>
      </c>
      <c r="D685" t="s">
        <v>22361</v>
      </c>
      <c r="E685" t="s">
        <v>303</v>
      </c>
      <c r="F685" t="s">
        <v>22380</v>
      </c>
      <c r="G685" t="s">
        <v>22381</v>
      </c>
      <c r="H685" t="s">
        <v>295</v>
      </c>
    </row>
    <row r="686" spans="1:8" ht="18" x14ac:dyDescent="0.25">
      <c r="A686" t="s">
        <v>268</v>
      </c>
      <c r="B686" t="s">
        <v>269</v>
      </c>
      <c r="C686" t="s">
        <v>301</v>
      </c>
      <c r="D686" t="s">
        <v>22361</v>
      </c>
      <c r="E686" t="s">
        <v>303</v>
      </c>
      <c r="F686" t="s">
        <v>22382</v>
      </c>
      <c r="G686" t="s">
        <v>22383</v>
      </c>
      <c r="H686" t="s">
        <v>295</v>
      </c>
    </row>
    <row r="687" spans="1:8" ht="18" x14ac:dyDescent="0.25">
      <c r="A687" t="s">
        <v>268</v>
      </c>
      <c r="B687" t="s">
        <v>269</v>
      </c>
      <c r="C687" t="s">
        <v>301</v>
      </c>
      <c r="D687" t="s">
        <v>22361</v>
      </c>
      <c r="E687" t="s">
        <v>303</v>
      </c>
      <c r="F687" t="s">
        <v>22384</v>
      </c>
      <c r="G687" t="s">
        <v>22385</v>
      </c>
      <c r="H687" t="s">
        <v>295</v>
      </c>
    </row>
    <row r="688" spans="1:8" ht="18" x14ac:dyDescent="0.25">
      <c r="A688" t="s">
        <v>268</v>
      </c>
      <c r="B688" t="s">
        <v>269</v>
      </c>
      <c r="C688" t="s">
        <v>301</v>
      </c>
      <c r="D688" t="s">
        <v>22386</v>
      </c>
      <c r="E688" t="s">
        <v>303</v>
      </c>
      <c r="F688" t="s">
        <v>22387</v>
      </c>
      <c r="G688" t="s">
        <v>22388</v>
      </c>
      <c r="H688" t="s">
        <v>295</v>
      </c>
    </row>
    <row r="689" spans="1:8" ht="18" x14ac:dyDescent="0.25">
      <c r="A689" t="s">
        <v>268</v>
      </c>
      <c r="B689" t="s">
        <v>269</v>
      </c>
      <c r="C689" t="s">
        <v>301</v>
      </c>
      <c r="D689" t="s">
        <v>22386</v>
      </c>
      <c r="E689" t="s">
        <v>303</v>
      </c>
      <c r="F689" t="s">
        <v>22389</v>
      </c>
      <c r="G689" t="s">
        <v>22390</v>
      </c>
      <c r="H689" t="s">
        <v>295</v>
      </c>
    </row>
    <row r="690" spans="1:8" ht="18" x14ac:dyDescent="0.25">
      <c r="A690" t="s">
        <v>268</v>
      </c>
      <c r="B690" t="s">
        <v>269</v>
      </c>
      <c r="C690" t="s">
        <v>301</v>
      </c>
      <c r="D690" t="s">
        <v>22386</v>
      </c>
      <c r="E690" t="s">
        <v>303</v>
      </c>
      <c r="F690" t="s">
        <v>22391</v>
      </c>
      <c r="G690" t="s">
        <v>22392</v>
      </c>
      <c r="H690" t="s">
        <v>295</v>
      </c>
    </row>
    <row r="691" spans="1:8" ht="18" x14ac:dyDescent="0.25">
      <c r="A691" t="s">
        <v>268</v>
      </c>
      <c r="B691" t="s">
        <v>269</v>
      </c>
      <c r="C691" t="s">
        <v>301</v>
      </c>
      <c r="D691" t="s">
        <v>22386</v>
      </c>
      <c r="E691" t="s">
        <v>303</v>
      </c>
      <c r="F691" t="s">
        <v>22393</v>
      </c>
      <c r="G691" t="s">
        <v>22394</v>
      </c>
      <c r="H691" t="s">
        <v>295</v>
      </c>
    </row>
    <row r="692" spans="1:8" ht="18" x14ac:dyDescent="0.25">
      <c r="A692" t="s">
        <v>268</v>
      </c>
      <c r="B692" t="s">
        <v>269</v>
      </c>
      <c r="C692" t="s">
        <v>301</v>
      </c>
      <c r="D692" t="s">
        <v>22386</v>
      </c>
      <c r="E692" t="s">
        <v>303</v>
      </c>
      <c r="F692" t="s">
        <v>22395</v>
      </c>
      <c r="G692" t="s">
        <v>22396</v>
      </c>
      <c r="H692" t="s">
        <v>295</v>
      </c>
    </row>
    <row r="693" spans="1:8" ht="18" x14ac:dyDescent="0.25">
      <c r="A693" t="s">
        <v>268</v>
      </c>
      <c r="B693" t="s">
        <v>269</v>
      </c>
      <c r="C693" t="s">
        <v>301</v>
      </c>
      <c r="D693" t="s">
        <v>22386</v>
      </c>
      <c r="E693" t="s">
        <v>303</v>
      </c>
      <c r="F693" t="s">
        <v>22397</v>
      </c>
      <c r="G693" t="s">
        <v>22398</v>
      </c>
      <c r="H693" t="s">
        <v>295</v>
      </c>
    </row>
    <row r="694" spans="1:8" ht="18" x14ac:dyDescent="0.25">
      <c r="A694" t="s">
        <v>268</v>
      </c>
      <c r="B694" t="s">
        <v>269</v>
      </c>
      <c r="C694" t="s">
        <v>301</v>
      </c>
      <c r="D694" t="s">
        <v>22386</v>
      </c>
      <c r="E694" t="s">
        <v>303</v>
      </c>
      <c r="F694" t="s">
        <v>22399</v>
      </c>
      <c r="G694" t="s">
        <v>22400</v>
      </c>
      <c r="H694" t="s">
        <v>295</v>
      </c>
    </row>
    <row r="695" spans="1:8" ht="18" x14ac:dyDescent="0.25">
      <c r="A695" t="s">
        <v>268</v>
      </c>
      <c r="B695" t="s">
        <v>269</v>
      </c>
      <c r="C695" t="s">
        <v>301</v>
      </c>
      <c r="D695" t="s">
        <v>22386</v>
      </c>
      <c r="E695" t="s">
        <v>303</v>
      </c>
      <c r="F695" t="s">
        <v>22401</v>
      </c>
      <c r="G695" t="s">
        <v>22402</v>
      </c>
      <c r="H695" t="s">
        <v>295</v>
      </c>
    </row>
    <row r="696" spans="1:8" ht="18" x14ac:dyDescent="0.25">
      <c r="A696" t="s">
        <v>268</v>
      </c>
      <c r="B696" t="s">
        <v>269</v>
      </c>
      <c r="C696" t="s">
        <v>301</v>
      </c>
      <c r="D696" t="s">
        <v>22403</v>
      </c>
      <c r="E696" t="s">
        <v>303</v>
      </c>
      <c r="F696" t="s">
        <v>22404</v>
      </c>
      <c r="G696" t="s">
        <v>22405</v>
      </c>
      <c r="H696" t="s">
        <v>295</v>
      </c>
    </row>
    <row r="697" spans="1:8" ht="18" x14ac:dyDescent="0.25">
      <c r="A697" t="s">
        <v>268</v>
      </c>
      <c r="B697" t="s">
        <v>269</v>
      </c>
      <c r="C697" t="s">
        <v>301</v>
      </c>
      <c r="D697" t="s">
        <v>22403</v>
      </c>
      <c r="E697" t="s">
        <v>303</v>
      </c>
      <c r="F697" t="s">
        <v>22406</v>
      </c>
      <c r="G697" t="s">
        <v>22407</v>
      </c>
      <c r="H697" t="s">
        <v>295</v>
      </c>
    </row>
    <row r="698" spans="1:8" ht="18" x14ac:dyDescent="0.25">
      <c r="A698" t="s">
        <v>268</v>
      </c>
      <c r="B698" t="s">
        <v>269</v>
      </c>
      <c r="C698" t="s">
        <v>301</v>
      </c>
      <c r="D698" t="s">
        <v>22403</v>
      </c>
      <c r="E698" t="s">
        <v>303</v>
      </c>
      <c r="F698" t="s">
        <v>22408</v>
      </c>
      <c r="G698" t="s">
        <v>22409</v>
      </c>
      <c r="H698" t="s">
        <v>295</v>
      </c>
    </row>
    <row r="699" spans="1:8" ht="18" x14ac:dyDescent="0.25">
      <c r="A699" t="s">
        <v>268</v>
      </c>
      <c r="B699" t="s">
        <v>269</v>
      </c>
      <c r="C699" t="s">
        <v>301</v>
      </c>
      <c r="D699" t="s">
        <v>22403</v>
      </c>
      <c r="E699" t="s">
        <v>303</v>
      </c>
      <c r="F699" t="s">
        <v>22410</v>
      </c>
      <c r="G699" t="s">
        <v>22411</v>
      </c>
      <c r="H699" t="s">
        <v>295</v>
      </c>
    </row>
    <row r="700" spans="1:8" ht="18" x14ac:dyDescent="0.25">
      <c r="A700" t="s">
        <v>268</v>
      </c>
      <c r="B700" t="s">
        <v>269</v>
      </c>
      <c r="C700" t="s">
        <v>301</v>
      </c>
      <c r="D700" t="s">
        <v>22403</v>
      </c>
      <c r="E700" t="s">
        <v>303</v>
      </c>
      <c r="F700" t="s">
        <v>22412</v>
      </c>
      <c r="G700" t="s">
        <v>22413</v>
      </c>
      <c r="H700" t="s">
        <v>295</v>
      </c>
    </row>
    <row r="701" spans="1:8" ht="18" x14ac:dyDescent="0.25">
      <c r="A701" t="s">
        <v>268</v>
      </c>
      <c r="B701" t="s">
        <v>269</v>
      </c>
      <c r="C701" t="s">
        <v>301</v>
      </c>
      <c r="D701" t="s">
        <v>22403</v>
      </c>
      <c r="E701" t="s">
        <v>303</v>
      </c>
      <c r="F701" t="s">
        <v>22414</v>
      </c>
      <c r="G701" t="s">
        <v>22415</v>
      </c>
      <c r="H701" t="s">
        <v>295</v>
      </c>
    </row>
    <row r="702" spans="1:8" ht="18" x14ac:dyDescent="0.25">
      <c r="A702" t="s">
        <v>268</v>
      </c>
      <c r="B702" t="s">
        <v>269</v>
      </c>
      <c r="C702" t="s">
        <v>301</v>
      </c>
      <c r="D702" t="s">
        <v>22403</v>
      </c>
      <c r="E702" t="s">
        <v>303</v>
      </c>
      <c r="F702" t="s">
        <v>22416</v>
      </c>
      <c r="G702" t="s">
        <v>22417</v>
      </c>
      <c r="H702" t="s">
        <v>295</v>
      </c>
    </row>
    <row r="703" spans="1:8" ht="18" x14ac:dyDescent="0.25">
      <c r="A703" t="s">
        <v>268</v>
      </c>
      <c r="B703" t="s">
        <v>269</v>
      </c>
      <c r="C703" t="s">
        <v>301</v>
      </c>
      <c r="D703" t="s">
        <v>22403</v>
      </c>
      <c r="E703" t="s">
        <v>303</v>
      </c>
      <c r="F703" t="s">
        <v>22418</v>
      </c>
      <c r="G703" t="s">
        <v>22419</v>
      </c>
      <c r="H703" t="s">
        <v>295</v>
      </c>
    </row>
    <row r="704" spans="1:8" ht="18" x14ac:dyDescent="0.25">
      <c r="A704" t="s">
        <v>268</v>
      </c>
      <c r="B704" t="s">
        <v>269</v>
      </c>
      <c r="C704" t="s">
        <v>301</v>
      </c>
      <c r="D704" t="s">
        <v>22403</v>
      </c>
      <c r="E704" t="s">
        <v>303</v>
      </c>
      <c r="F704" t="s">
        <v>22420</v>
      </c>
      <c r="G704" t="s">
        <v>22421</v>
      </c>
      <c r="H704" t="s">
        <v>295</v>
      </c>
    </row>
    <row r="705" spans="1:8" ht="18" x14ac:dyDescent="0.25">
      <c r="A705" t="s">
        <v>268</v>
      </c>
      <c r="B705" t="s">
        <v>269</v>
      </c>
      <c r="C705" t="s">
        <v>301</v>
      </c>
      <c r="D705" t="s">
        <v>22403</v>
      </c>
      <c r="E705" t="s">
        <v>303</v>
      </c>
      <c r="F705" t="s">
        <v>22422</v>
      </c>
      <c r="G705" t="s">
        <v>22423</v>
      </c>
      <c r="H705" t="s">
        <v>295</v>
      </c>
    </row>
    <row r="706" spans="1:8" ht="18" x14ac:dyDescent="0.25">
      <c r="A706" t="s">
        <v>268</v>
      </c>
      <c r="B706" t="s">
        <v>269</v>
      </c>
      <c r="C706" t="s">
        <v>301</v>
      </c>
      <c r="D706" t="s">
        <v>22403</v>
      </c>
      <c r="E706" t="s">
        <v>303</v>
      </c>
      <c r="F706" t="s">
        <v>22424</v>
      </c>
      <c r="G706" t="s">
        <v>22425</v>
      </c>
      <c r="H706" t="s">
        <v>295</v>
      </c>
    </row>
    <row r="707" spans="1:8" ht="18" x14ac:dyDescent="0.25">
      <c r="A707" t="s">
        <v>268</v>
      </c>
      <c r="B707" t="s">
        <v>269</v>
      </c>
      <c r="C707" t="s">
        <v>301</v>
      </c>
      <c r="D707" t="s">
        <v>22403</v>
      </c>
      <c r="E707" t="s">
        <v>303</v>
      </c>
      <c r="F707" t="s">
        <v>22426</v>
      </c>
      <c r="G707" t="s">
        <v>22427</v>
      </c>
      <c r="H707" t="s">
        <v>295</v>
      </c>
    </row>
    <row r="708" spans="1:8" ht="18" x14ac:dyDescent="0.25">
      <c r="A708" t="s">
        <v>268</v>
      </c>
      <c r="B708" t="s">
        <v>269</v>
      </c>
      <c r="C708" t="s">
        <v>301</v>
      </c>
      <c r="D708" t="s">
        <v>22403</v>
      </c>
      <c r="E708" t="s">
        <v>303</v>
      </c>
      <c r="F708" t="s">
        <v>22428</v>
      </c>
      <c r="G708" t="s">
        <v>22429</v>
      </c>
      <c r="H708" t="s">
        <v>295</v>
      </c>
    </row>
    <row r="709" spans="1:8" ht="18" x14ac:dyDescent="0.25">
      <c r="A709" t="s">
        <v>268</v>
      </c>
      <c r="B709" t="s">
        <v>269</v>
      </c>
      <c r="C709" t="s">
        <v>301</v>
      </c>
      <c r="D709" t="s">
        <v>22403</v>
      </c>
      <c r="E709" t="s">
        <v>303</v>
      </c>
      <c r="F709" t="s">
        <v>22430</v>
      </c>
      <c r="G709" t="s">
        <v>22431</v>
      </c>
      <c r="H709" t="s">
        <v>295</v>
      </c>
    </row>
    <row r="710" spans="1:8" ht="18" x14ac:dyDescent="0.25">
      <c r="A710" t="s">
        <v>268</v>
      </c>
      <c r="B710" t="s">
        <v>269</v>
      </c>
      <c r="C710" t="s">
        <v>301</v>
      </c>
      <c r="D710" t="s">
        <v>22403</v>
      </c>
      <c r="E710" t="s">
        <v>303</v>
      </c>
      <c r="F710" t="s">
        <v>22432</v>
      </c>
      <c r="G710" t="s">
        <v>22433</v>
      </c>
      <c r="H710" t="s">
        <v>295</v>
      </c>
    </row>
    <row r="711" spans="1:8" ht="18" x14ac:dyDescent="0.25">
      <c r="A711" t="s">
        <v>268</v>
      </c>
      <c r="B711" t="s">
        <v>269</v>
      </c>
      <c r="C711" t="s">
        <v>301</v>
      </c>
      <c r="D711" t="s">
        <v>22403</v>
      </c>
      <c r="E711" t="s">
        <v>303</v>
      </c>
      <c r="F711" t="s">
        <v>22434</v>
      </c>
      <c r="G711" t="s">
        <v>22435</v>
      </c>
      <c r="H711" t="s">
        <v>295</v>
      </c>
    </row>
    <row r="712" spans="1:8" ht="18" x14ac:dyDescent="0.25">
      <c r="A712" t="s">
        <v>268</v>
      </c>
      <c r="B712" t="s">
        <v>269</v>
      </c>
      <c r="C712" t="s">
        <v>301</v>
      </c>
      <c r="D712" t="s">
        <v>22436</v>
      </c>
      <c r="E712" t="s">
        <v>303</v>
      </c>
      <c r="F712" t="s">
        <v>22437</v>
      </c>
      <c r="G712" t="s">
        <v>22438</v>
      </c>
      <c r="H712" t="s">
        <v>295</v>
      </c>
    </row>
    <row r="713" spans="1:8" ht="18" x14ac:dyDescent="0.25">
      <c r="A713" t="s">
        <v>268</v>
      </c>
      <c r="B713" t="s">
        <v>269</v>
      </c>
      <c r="C713" t="s">
        <v>301</v>
      </c>
      <c r="D713" t="s">
        <v>22436</v>
      </c>
      <c r="E713" t="s">
        <v>303</v>
      </c>
      <c r="F713" t="s">
        <v>22439</v>
      </c>
      <c r="G713" t="s">
        <v>22440</v>
      </c>
      <c r="H713" t="s">
        <v>295</v>
      </c>
    </row>
    <row r="714" spans="1:8" ht="18" x14ac:dyDescent="0.25">
      <c r="A714" t="s">
        <v>268</v>
      </c>
      <c r="B714" t="s">
        <v>269</v>
      </c>
      <c r="C714" t="s">
        <v>301</v>
      </c>
      <c r="D714" t="s">
        <v>22436</v>
      </c>
      <c r="E714" t="s">
        <v>303</v>
      </c>
      <c r="F714" t="s">
        <v>22441</v>
      </c>
      <c r="G714" t="s">
        <v>22442</v>
      </c>
      <c r="H714" t="s">
        <v>295</v>
      </c>
    </row>
    <row r="715" spans="1:8" ht="18" x14ac:dyDescent="0.25">
      <c r="A715" t="s">
        <v>268</v>
      </c>
      <c r="B715" t="s">
        <v>269</v>
      </c>
      <c r="C715" t="s">
        <v>301</v>
      </c>
      <c r="D715" t="s">
        <v>22436</v>
      </c>
      <c r="E715" t="s">
        <v>303</v>
      </c>
      <c r="F715" t="s">
        <v>22443</v>
      </c>
      <c r="G715" t="s">
        <v>22444</v>
      </c>
      <c r="H715" t="s">
        <v>295</v>
      </c>
    </row>
    <row r="716" spans="1:8" ht="18" x14ac:dyDescent="0.25">
      <c r="A716" t="s">
        <v>268</v>
      </c>
      <c r="B716" t="s">
        <v>269</v>
      </c>
      <c r="C716" t="s">
        <v>301</v>
      </c>
      <c r="D716" t="s">
        <v>22436</v>
      </c>
      <c r="E716" t="s">
        <v>303</v>
      </c>
      <c r="F716" t="s">
        <v>22445</v>
      </c>
      <c r="G716" t="s">
        <v>22446</v>
      </c>
      <c r="H716" t="s">
        <v>295</v>
      </c>
    </row>
    <row r="717" spans="1:8" ht="18" x14ac:dyDescent="0.25">
      <c r="A717" t="s">
        <v>268</v>
      </c>
      <c r="B717" t="s">
        <v>269</v>
      </c>
      <c r="C717" t="s">
        <v>301</v>
      </c>
      <c r="D717" t="s">
        <v>22436</v>
      </c>
      <c r="E717" t="s">
        <v>303</v>
      </c>
      <c r="F717" t="s">
        <v>22447</v>
      </c>
      <c r="G717" t="s">
        <v>22448</v>
      </c>
      <c r="H717" t="s">
        <v>295</v>
      </c>
    </row>
    <row r="718" spans="1:8" ht="18" x14ac:dyDescent="0.25">
      <c r="A718" t="s">
        <v>268</v>
      </c>
      <c r="B718" t="s">
        <v>269</v>
      </c>
      <c r="C718" t="s">
        <v>301</v>
      </c>
      <c r="D718" t="s">
        <v>22436</v>
      </c>
      <c r="E718" t="s">
        <v>303</v>
      </c>
      <c r="F718" t="s">
        <v>22449</v>
      </c>
      <c r="G718" t="s">
        <v>22450</v>
      </c>
      <c r="H718" t="s">
        <v>295</v>
      </c>
    </row>
    <row r="719" spans="1:8" ht="18" x14ac:dyDescent="0.25">
      <c r="A719" t="s">
        <v>268</v>
      </c>
      <c r="B719" t="s">
        <v>269</v>
      </c>
      <c r="C719" t="s">
        <v>301</v>
      </c>
      <c r="D719" t="s">
        <v>22436</v>
      </c>
      <c r="E719" t="s">
        <v>303</v>
      </c>
      <c r="F719" t="s">
        <v>22451</v>
      </c>
      <c r="G719" t="s">
        <v>22452</v>
      </c>
      <c r="H719" t="s">
        <v>295</v>
      </c>
    </row>
    <row r="720" spans="1:8" ht="18" x14ac:dyDescent="0.25">
      <c r="A720" t="s">
        <v>268</v>
      </c>
      <c r="B720" t="s">
        <v>269</v>
      </c>
      <c r="C720" t="s">
        <v>301</v>
      </c>
      <c r="D720" t="s">
        <v>22436</v>
      </c>
      <c r="E720" t="s">
        <v>303</v>
      </c>
      <c r="F720" t="s">
        <v>22453</v>
      </c>
      <c r="G720" t="s">
        <v>22454</v>
      </c>
      <c r="H720" t="s">
        <v>295</v>
      </c>
    </row>
    <row r="721" spans="1:8" ht="18" x14ac:dyDescent="0.25">
      <c r="A721" t="s">
        <v>268</v>
      </c>
      <c r="B721" t="s">
        <v>269</v>
      </c>
      <c r="C721" t="s">
        <v>301</v>
      </c>
      <c r="D721" t="s">
        <v>22436</v>
      </c>
      <c r="E721" t="s">
        <v>303</v>
      </c>
      <c r="F721" t="s">
        <v>22455</v>
      </c>
      <c r="G721" t="s">
        <v>22456</v>
      </c>
      <c r="H721" t="s">
        <v>295</v>
      </c>
    </row>
    <row r="722" spans="1:8" ht="18" x14ac:dyDescent="0.25">
      <c r="A722" t="s">
        <v>268</v>
      </c>
      <c r="B722" t="s">
        <v>269</v>
      </c>
      <c r="C722" t="s">
        <v>301</v>
      </c>
      <c r="D722" t="s">
        <v>22436</v>
      </c>
      <c r="E722" t="s">
        <v>303</v>
      </c>
      <c r="F722" t="s">
        <v>22457</v>
      </c>
      <c r="G722" t="s">
        <v>22458</v>
      </c>
      <c r="H722" t="s">
        <v>295</v>
      </c>
    </row>
    <row r="723" spans="1:8" ht="18" x14ac:dyDescent="0.25">
      <c r="A723" t="s">
        <v>268</v>
      </c>
      <c r="B723" t="s">
        <v>269</v>
      </c>
      <c r="C723" t="s">
        <v>301</v>
      </c>
      <c r="D723" t="s">
        <v>22436</v>
      </c>
      <c r="E723" t="s">
        <v>303</v>
      </c>
      <c r="F723" t="s">
        <v>22459</v>
      </c>
      <c r="G723" t="s">
        <v>22460</v>
      </c>
      <c r="H723" t="s">
        <v>295</v>
      </c>
    </row>
    <row r="724" spans="1:8" ht="18" x14ac:dyDescent="0.25">
      <c r="A724" t="s">
        <v>268</v>
      </c>
      <c r="B724" t="s">
        <v>269</v>
      </c>
      <c r="C724" t="s">
        <v>301</v>
      </c>
      <c r="D724" t="s">
        <v>22436</v>
      </c>
      <c r="E724" t="s">
        <v>303</v>
      </c>
      <c r="F724" t="s">
        <v>22461</v>
      </c>
      <c r="G724" t="s">
        <v>22462</v>
      </c>
      <c r="H724" t="s">
        <v>295</v>
      </c>
    </row>
    <row r="725" spans="1:8" ht="18" x14ac:dyDescent="0.25">
      <c r="A725" t="s">
        <v>268</v>
      </c>
      <c r="B725" t="s">
        <v>269</v>
      </c>
      <c r="C725" t="s">
        <v>301</v>
      </c>
      <c r="D725" t="s">
        <v>22436</v>
      </c>
      <c r="E725" t="s">
        <v>303</v>
      </c>
      <c r="F725" t="s">
        <v>22463</v>
      </c>
      <c r="G725" t="s">
        <v>22464</v>
      </c>
      <c r="H725" t="s">
        <v>295</v>
      </c>
    </row>
    <row r="726" spans="1:8" ht="18" x14ac:dyDescent="0.25">
      <c r="A726" t="s">
        <v>268</v>
      </c>
      <c r="B726" t="s">
        <v>269</v>
      </c>
      <c r="C726" t="s">
        <v>301</v>
      </c>
      <c r="D726" t="s">
        <v>22436</v>
      </c>
      <c r="E726" t="s">
        <v>303</v>
      </c>
      <c r="F726" t="s">
        <v>22465</v>
      </c>
      <c r="G726" t="s">
        <v>22466</v>
      </c>
      <c r="H726" t="s">
        <v>295</v>
      </c>
    </row>
    <row r="727" spans="1:8" ht="18" x14ac:dyDescent="0.25">
      <c r="A727" t="s">
        <v>268</v>
      </c>
      <c r="B727" t="s">
        <v>269</v>
      </c>
      <c r="C727" t="s">
        <v>301</v>
      </c>
      <c r="D727" t="s">
        <v>22436</v>
      </c>
      <c r="E727" t="s">
        <v>303</v>
      </c>
      <c r="F727" t="s">
        <v>22467</v>
      </c>
      <c r="G727" t="s">
        <v>22468</v>
      </c>
      <c r="H727" t="s">
        <v>295</v>
      </c>
    </row>
    <row r="728" spans="1:8" ht="18" x14ac:dyDescent="0.25">
      <c r="A728" t="s">
        <v>268</v>
      </c>
      <c r="B728" t="s">
        <v>269</v>
      </c>
      <c r="C728" t="s">
        <v>301</v>
      </c>
      <c r="D728" t="s">
        <v>22436</v>
      </c>
      <c r="E728" t="s">
        <v>303</v>
      </c>
      <c r="F728" t="s">
        <v>22469</v>
      </c>
      <c r="G728" t="s">
        <v>22470</v>
      </c>
      <c r="H728" t="s">
        <v>295</v>
      </c>
    </row>
    <row r="729" spans="1:8" ht="18" x14ac:dyDescent="0.25">
      <c r="A729" t="s">
        <v>268</v>
      </c>
      <c r="B729" t="s">
        <v>269</v>
      </c>
      <c r="C729" t="s">
        <v>301</v>
      </c>
      <c r="D729" t="s">
        <v>22471</v>
      </c>
      <c r="E729" t="s">
        <v>303</v>
      </c>
      <c r="F729" t="s">
        <v>22472</v>
      </c>
      <c r="G729" t="s">
        <v>22473</v>
      </c>
      <c r="H729" t="s">
        <v>295</v>
      </c>
    </row>
    <row r="730" spans="1:8" ht="18" x14ac:dyDescent="0.25">
      <c r="A730" t="s">
        <v>268</v>
      </c>
      <c r="B730" t="s">
        <v>269</v>
      </c>
      <c r="C730" t="s">
        <v>301</v>
      </c>
      <c r="D730" t="s">
        <v>22471</v>
      </c>
      <c r="E730" t="s">
        <v>303</v>
      </c>
      <c r="F730" t="s">
        <v>22474</v>
      </c>
      <c r="G730" t="s">
        <v>22475</v>
      </c>
      <c r="H730" t="s">
        <v>295</v>
      </c>
    </row>
    <row r="731" spans="1:8" ht="18" x14ac:dyDescent="0.25">
      <c r="A731" t="s">
        <v>268</v>
      </c>
      <c r="B731" t="s">
        <v>269</v>
      </c>
      <c r="C731" t="s">
        <v>301</v>
      </c>
      <c r="D731" t="s">
        <v>22471</v>
      </c>
      <c r="E731" t="s">
        <v>303</v>
      </c>
      <c r="F731" t="s">
        <v>22476</v>
      </c>
      <c r="G731" t="s">
        <v>22477</v>
      </c>
      <c r="H731" t="s">
        <v>295</v>
      </c>
    </row>
    <row r="732" spans="1:8" ht="18" x14ac:dyDescent="0.25">
      <c r="A732" t="s">
        <v>268</v>
      </c>
      <c r="B732" t="s">
        <v>269</v>
      </c>
      <c r="C732" t="s">
        <v>301</v>
      </c>
      <c r="D732" t="s">
        <v>22471</v>
      </c>
      <c r="E732" t="s">
        <v>303</v>
      </c>
      <c r="F732" t="s">
        <v>22478</v>
      </c>
      <c r="G732" t="s">
        <v>22479</v>
      </c>
      <c r="H732" t="s">
        <v>295</v>
      </c>
    </row>
    <row r="733" spans="1:8" ht="18" x14ac:dyDescent="0.25">
      <c r="A733" t="s">
        <v>268</v>
      </c>
      <c r="B733" t="s">
        <v>269</v>
      </c>
      <c r="C733" t="s">
        <v>301</v>
      </c>
      <c r="D733" t="s">
        <v>22471</v>
      </c>
      <c r="E733" t="s">
        <v>303</v>
      </c>
      <c r="F733" t="s">
        <v>22480</v>
      </c>
      <c r="G733" t="s">
        <v>22481</v>
      </c>
      <c r="H733" t="s">
        <v>295</v>
      </c>
    </row>
    <row r="734" spans="1:8" ht="18" x14ac:dyDescent="0.25">
      <c r="A734" t="s">
        <v>268</v>
      </c>
      <c r="B734" t="s">
        <v>269</v>
      </c>
      <c r="C734" t="s">
        <v>301</v>
      </c>
      <c r="D734" t="s">
        <v>22471</v>
      </c>
      <c r="E734" t="s">
        <v>303</v>
      </c>
      <c r="F734" t="s">
        <v>22482</v>
      </c>
      <c r="G734" t="s">
        <v>22483</v>
      </c>
      <c r="H734" t="s">
        <v>295</v>
      </c>
    </row>
    <row r="735" spans="1:8" ht="18" x14ac:dyDescent="0.25">
      <c r="A735" t="s">
        <v>268</v>
      </c>
      <c r="B735" t="s">
        <v>269</v>
      </c>
      <c r="C735" t="s">
        <v>301</v>
      </c>
      <c r="D735" t="s">
        <v>22471</v>
      </c>
      <c r="E735" t="s">
        <v>303</v>
      </c>
      <c r="F735" t="s">
        <v>22484</v>
      </c>
      <c r="G735" t="s">
        <v>22485</v>
      </c>
      <c r="H735" t="s">
        <v>295</v>
      </c>
    </row>
    <row r="736" spans="1:8" ht="18" x14ac:dyDescent="0.25">
      <c r="A736" t="s">
        <v>268</v>
      </c>
      <c r="B736" t="s">
        <v>269</v>
      </c>
      <c r="C736" t="s">
        <v>301</v>
      </c>
      <c r="D736" t="s">
        <v>22471</v>
      </c>
      <c r="E736" t="s">
        <v>303</v>
      </c>
      <c r="F736" t="s">
        <v>22486</v>
      </c>
      <c r="G736" t="s">
        <v>22487</v>
      </c>
      <c r="H736" t="s">
        <v>295</v>
      </c>
    </row>
    <row r="737" spans="1:8" ht="18" x14ac:dyDescent="0.25">
      <c r="A737" t="s">
        <v>268</v>
      </c>
      <c r="B737" t="s">
        <v>269</v>
      </c>
      <c r="C737" t="s">
        <v>301</v>
      </c>
      <c r="D737" t="s">
        <v>22471</v>
      </c>
      <c r="E737" t="s">
        <v>303</v>
      </c>
      <c r="F737" t="s">
        <v>22488</v>
      </c>
      <c r="G737" t="s">
        <v>22489</v>
      </c>
      <c r="H737" t="s">
        <v>295</v>
      </c>
    </row>
    <row r="738" spans="1:8" ht="18" x14ac:dyDescent="0.25">
      <c r="A738" t="s">
        <v>268</v>
      </c>
      <c r="B738" t="s">
        <v>269</v>
      </c>
      <c r="C738" t="s">
        <v>301</v>
      </c>
      <c r="D738" t="s">
        <v>22471</v>
      </c>
      <c r="E738" t="s">
        <v>303</v>
      </c>
      <c r="F738" t="s">
        <v>22490</v>
      </c>
      <c r="G738" t="s">
        <v>22491</v>
      </c>
      <c r="H738" t="s">
        <v>295</v>
      </c>
    </row>
    <row r="739" spans="1:8" ht="18" x14ac:dyDescent="0.25">
      <c r="A739" t="s">
        <v>268</v>
      </c>
      <c r="B739" t="s">
        <v>269</v>
      </c>
      <c r="C739" t="s">
        <v>301</v>
      </c>
      <c r="D739" t="s">
        <v>22471</v>
      </c>
      <c r="E739" t="s">
        <v>303</v>
      </c>
      <c r="F739" t="s">
        <v>22492</v>
      </c>
      <c r="G739" t="s">
        <v>22493</v>
      </c>
      <c r="H739" t="s">
        <v>295</v>
      </c>
    </row>
    <row r="740" spans="1:8" ht="18" x14ac:dyDescent="0.25">
      <c r="A740" t="s">
        <v>268</v>
      </c>
      <c r="B740" t="s">
        <v>269</v>
      </c>
      <c r="C740" t="s">
        <v>301</v>
      </c>
      <c r="D740" t="s">
        <v>22471</v>
      </c>
      <c r="E740" t="s">
        <v>303</v>
      </c>
      <c r="F740" t="s">
        <v>22494</v>
      </c>
      <c r="G740" t="s">
        <v>22495</v>
      </c>
      <c r="H740" t="s">
        <v>295</v>
      </c>
    </row>
    <row r="741" spans="1:8" ht="18" x14ac:dyDescent="0.25">
      <c r="A741" t="s">
        <v>268</v>
      </c>
      <c r="B741" t="s">
        <v>269</v>
      </c>
      <c r="C741" t="s">
        <v>301</v>
      </c>
      <c r="D741" t="s">
        <v>22471</v>
      </c>
      <c r="E741" t="s">
        <v>303</v>
      </c>
      <c r="F741" t="s">
        <v>22496</v>
      </c>
      <c r="G741" t="s">
        <v>22497</v>
      </c>
      <c r="H741" t="s">
        <v>295</v>
      </c>
    </row>
    <row r="742" spans="1:8" ht="18" x14ac:dyDescent="0.25">
      <c r="A742" t="s">
        <v>268</v>
      </c>
      <c r="B742" t="s">
        <v>269</v>
      </c>
      <c r="C742" t="s">
        <v>301</v>
      </c>
      <c r="D742" t="s">
        <v>22471</v>
      </c>
      <c r="E742" t="s">
        <v>303</v>
      </c>
      <c r="F742" t="s">
        <v>22498</v>
      </c>
      <c r="G742" t="s">
        <v>22499</v>
      </c>
      <c r="H742" t="s">
        <v>295</v>
      </c>
    </row>
  </sheetData>
  <pageMargins left="0.7" right="0.7" top="0.75" bottom="0.75" header="0.3" footer="0.3"/>
  <tableParts count="1">
    <tablePart r:id="rId1"/>
  </tableParts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23F81-B028-46C3-AC40-89CD1908AD2E}">
  <dimension ref="A1:H153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7" bestFit="1" customWidth="1"/>
    <col min="2" max="2" width="34" style="7" bestFit="1" customWidth="1"/>
    <col min="3" max="3" width="14.453125" style="7" bestFit="1" customWidth="1"/>
    <col min="4" max="4" width="64.36328125" style="7" bestFit="1" customWidth="1"/>
    <col min="5" max="5" width="28.26953125" style="7" bestFit="1" customWidth="1"/>
    <col min="6" max="6" width="17.6328125" style="7" bestFit="1" customWidth="1"/>
    <col min="7" max="7" width="34.1796875" style="7" bestFit="1" customWidth="1"/>
    <col min="8" max="8" width="28.08984375" style="7" bestFit="1" customWidth="1"/>
    <col min="9" max="16384" width="8.6328125" style="7"/>
  </cols>
  <sheetData>
    <row r="1" spans="1:8" s="8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271</v>
      </c>
      <c r="B2" t="s">
        <v>271</v>
      </c>
      <c r="C2" t="s">
        <v>301</v>
      </c>
      <c r="D2" t="s">
        <v>22500</v>
      </c>
      <c r="E2" t="s">
        <v>675</v>
      </c>
      <c r="F2">
        <v>13811068730</v>
      </c>
      <c r="G2" t="s">
        <v>22501</v>
      </c>
      <c r="H2" t="s">
        <v>295</v>
      </c>
    </row>
    <row r="3" spans="1:8" ht="18" x14ac:dyDescent="0.25">
      <c r="A3" t="s">
        <v>271</v>
      </c>
      <c r="B3" t="s">
        <v>271</v>
      </c>
      <c r="C3" t="s">
        <v>301</v>
      </c>
      <c r="D3" t="s">
        <v>22502</v>
      </c>
      <c r="E3" t="s">
        <v>675</v>
      </c>
      <c r="F3">
        <v>13811068830</v>
      </c>
      <c r="G3" t="s">
        <v>22503</v>
      </c>
      <c r="H3" t="s">
        <v>295</v>
      </c>
    </row>
    <row r="4" spans="1:8" ht="18" x14ac:dyDescent="0.25">
      <c r="A4" t="s">
        <v>271</v>
      </c>
      <c r="B4" t="s">
        <v>271</v>
      </c>
      <c r="C4" t="s">
        <v>301</v>
      </c>
      <c r="D4" t="s">
        <v>22504</v>
      </c>
      <c r="E4" t="s">
        <v>675</v>
      </c>
      <c r="F4">
        <v>13811068530</v>
      </c>
      <c r="G4" t="s">
        <v>22505</v>
      </c>
      <c r="H4" t="s">
        <v>295</v>
      </c>
    </row>
    <row r="5" spans="1:8" ht="18" x14ac:dyDescent="0.25">
      <c r="A5" t="s">
        <v>271</v>
      </c>
      <c r="B5" t="s">
        <v>271</v>
      </c>
      <c r="C5" t="s">
        <v>301</v>
      </c>
      <c r="D5" t="s">
        <v>22506</v>
      </c>
      <c r="E5" t="s">
        <v>675</v>
      </c>
      <c r="F5">
        <v>13811068630</v>
      </c>
      <c r="G5" t="s">
        <v>22507</v>
      </c>
      <c r="H5" t="s">
        <v>295</v>
      </c>
    </row>
    <row r="6" spans="1:8" ht="18" x14ac:dyDescent="0.25">
      <c r="A6" t="s">
        <v>271</v>
      </c>
      <c r="B6" t="s">
        <v>271</v>
      </c>
      <c r="C6" t="s">
        <v>301</v>
      </c>
      <c r="D6" t="s">
        <v>22508</v>
      </c>
      <c r="E6" t="s">
        <v>675</v>
      </c>
      <c r="F6">
        <v>13811068110</v>
      </c>
      <c r="G6" t="s">
        <v>22509</v>
      </c>
      <c r="H6" t="s">
        <v>295</v>
      </c>
    </row>
    <row r="7" spans="1:8" ht="18" x14ac:dyDescent="0.25">
      <c r="A7" t="s">
        <v>271</v>
      </c>
      <c r="B7" t="s">
        <v>271</v>
      </c>
      <c r="C7" t="s">
        <v>301</v>
      </c>
      <c r="D7" t="s">
        <v>22510</v>
      </c>
      <c r="E7" t="s">
        <v>675</v>
      </c>
      <c r="F7">
        <v>13811068130</v>
      </c>
      <c r="G7" t="s">
        <v>22511</v>
      </c>
      <c r="H7" t="s">
        <v>295</v>
      </c>
    </row>
    <row r="8" spans="1:8" ht="18" x14ac:dyDescent="0.25">
      <c r="A8" t="s">
        <v>271</v>
      </c>
      <c r="B8" t="s">
        <v>271</v>
      </c>
      <c r="C8" t="s">
        <v>301</v>
      </c>
      <c r="D8" t="s">
        <v>22512</v>
      </c>
      <c r="E8" t="s">
        <v>675</v>
      </c>
      <c r="F8">
        <v>13811068210</v>
      </c>
      <c r="G8" t="s">
        <v>22513</v>
      </c>
      <c r="H8" t="s">
        <v>295</v>
      </c>
    </row>
    <row r="9" spans="1:8" ht="18" x14ac:dyDescent="0.25">
      <c r="A9" t="s">
        <v>271</v>
      </c>
      <c r="B9" t="s">
        <v>271</v>
      </c>
      <c r="C9" t="s">
        <v>301</v>
      </c>
      <c r="D9" t="s">
        <v>22514</v>
      </c>
      <c r="E9" t="s">
        <v>675</v>
      </c>
      <c r="F9">
        <v>13811068230</v>
      </c>
      <c r="G9" t="s">
        <v>22515</v>
      </c>
      <c r="H9" t="s">
        <v>295</v>
      </c>
    </row>
    <row r="10" spans="1:8" ht="18" x14ac:dyDescent="0.25">
      <c r="A10" t="s">
        <v>271</v>
      </c>
      <c r="B10" t="s">
        <v>271</v>
      </c>
      <c r="C10" t="s">
        <v>301</v>
      </c>
      <c r="D10" t="s">
        <v>22516</v>
      </c>
      <c r="E10" t="s">
        <v>675</v>
      </c>
      <c r="F10">
        <v>13811068310</v>
      </c>
      <c r="G10" t="s">
        <v>22517</v>
      </c>
      <c r="H10" t="s">
        <v>295</v>
      </c>
    </row>
    <row r="11" spans="1:8" ht="18" x14ac:dyDescent="0.25">
      <c r="A11" t="s">
        <v>271</v>
      </c>
      <c r="B11" t="s">
        <v>271</v>
      </c>
      <c r="C11" t="s">
        <v>301</v>
      </c>
      <c r="D11" t="s">
        <v>22518</v>
      </c>
      <c r="E11" t="s">
        <v>675</v>
      </c>
      <c r="F11">
        <v>13811068330</v>
      </c>
      <c r="G11" t="s">
        <v>22519</v>
      </c>
      <c r="H11" t="s">
        <v>295</v>
      </c>
    </row>
    <row r="12" spans="1:8" ht="18" x14ac:dyDescent="0.25">
      <c r="A12" t="s">
        <v>271</v>
      </c>
      <c r="B12" t="s">
        <v>271</v>
      </c>
      <c r="C12" t="s">
        <v>301</v>
      </c>
      <c r="D12" t="s">
        <v>22520</v>
      </c>
      <c r="E12" t="s">
        <v>675</v>
      </c>
      <c r="F12">
        <v>13811067910</v>
      </c>
      <c r="G12" t="s">
        <v>22521</v>
      </c>
      <c r="H12" t="s">
        <v>295</v>
      </c>
    </row>
    <row r="13" spans="1:8" ht="18" x14ac:dyDescent="0.25">
      <c r="A13" t="s">
        <v>271</v>
      </c>
      <c r="B13" t="s">
        <v>271</v>
      </c>
      <c r="C13" t="s">
        <v>301</v>
      </c>
      <c r="D13" t="s">
        <v>22522</v>
      </c>
      <c r="E13" t="s">
        <v>675</v>
      </c>
      <c r="F13">
        <v>13811067930</v>
      </c>
      <c r="G13" t="s">
        <v>22523</v>
      </c>
      <c r="H13" t="s">
        <v>295</v>
      </c>
    </row>
    <row r="14" spans="1:8" ht="18" x14ac:dyDescent="0.25">
      <c r="A14" t="s">
        <v>271</v>
      </c>
      <c r="B14" t="s">
        <v>271</v>
      </c>
      <c r="C14" t="s">
        <v>301</v>
      </c>
      <c r="D14" t="s">
        <v>22524</v>
      </c>
      <c r="E14" t="s">
        <v>675</v>
      </c>
      <c r="F14">
        <v>13811068410</v>
      </c>
      <c r="G14" t="s">
        <v>22525</v>
      </c>
      <c r="H14" t="s">
        <v>295</v>
      </c>
    </row>
    <row r="15" spans="1:8" ht="18" x14ac:dyDescent="0.25">
      <c r="A15" t="s">
        <v>271</v>
      </c>
      <c r="B15" t="s">
        <v>271</v>
      </c>
      <c r="C15" t="s">
        <v>301</v>
      </c>
      <c r="D15" t="s">
        <v>22526</v>
      </c>
      <c r="E15" t="s">
        <v>675</v>
      </c>
      <c r="F15">
        <v>13811068430</v>
      </c>
      <c r="G15" t="s">
        <v>22527</v>
      </c>
      <c r="H15" t="s">
        <v>295</v>
      </c>
    </row>
    <row r="16" spans="1:8" ht="18" x14ac:dyDescent="0.25">
      <c r="A16" t="s">
        <v>271</v>
      </c>
      <c r="B16" t="s">
        <v>271</v>
      </c>
      <c r="C16" t="s">
        <v>301</v>
      </c>
      <c r="D16" t="s">
        <v>22528</v>
      </c>
      <c r="E16" t="s">
        <v>675</v>
      </c>
      <c r="F16">
        <v>13811068010</v>
      </c>
      <c r="G16" t="s">
        <v>22529</v>
      </c>
      <c r="H16" t="s">
        <v>295</v>
      </c>
    </row>
    <row r="17" spans="1:8" ht="18" x14ac:dyDescent="0.25">
      <c r="A17" t="s">
        <v>271</v>
      </c>
      <c r="B17" t="s">
        <v>271</v>
      </c>
      <c r="C17" t="s">
        <v>301</v>
      </c>
      <c r="D17" t="s">
        <v>22530</v>
      </c>
      <c r="E17" t="s">
        <v>675</v>
      </c>
      <c r="F17">
        <v>13811068030</v>
      </c>
      <c r="G17" t="s">
        <v>22531</v>
      </c>
      <c r="H17" t="s">
        <v>295</v>
      </c>
    </row>
    <row r="18" spans="1:8" ht="18" x14ac:dyDescent="0.25">
      <c r="A18" t="s">
        <v>271</v>
      </c>
      <c r="B18" t="s">
        <v>271</v>
      </c>
      <c r="C18" t="s">
        <v>301</v>
      </c>
      <c r="D18" t="s">
        <v>22532</v>
      </c>
      <c r="E18" t="s">
        <v>675</v>
      </c>
      <c r="F18">
        <v>13811069230</v>
      </c>
      <c r="G18" t="s">
        <v>22533</v>
      </c>
      <c r="H18" t="s">
        <v>295</v>
      </c>
    </row>
    <row r="19" spans="1:8" ht="18" x14ac:dyDescent="0.25">
      <c r="A19" t="s">
        <v>271</v>
      </c>
      <c r="B19" t="s">
        <v>271</v>
      </c>
      <c r="C19" t="s">
        <v>301</v>
      </c>
      <c r="D19" t="s">
        <v>22534</v>
      </c>
      <c r="E19" t="s">
        <v>675</v>
      </c>
      <c r="F19">
        <v>13811069330</v>
      </c>
      <c r="G19" t="s">
        <v>22535</v>
      </c>
      <c r="H19" t="s">
        <v>295</v>
      </c>
    </row>
    <row r="20" spans="1:8" ht="18" x14ac:dyDescent="0.25">
      <c r="A20" t="s">
        <v>271</v>
      </c>
      <c r="B20" t="s">
        <v>271</v>
      </c>
      <c r="C20" t="s">
        <v>301</v>
      </c>
      <c r="D20" t="s">
        <v>22536</v>
      </c>
      <c r="E20" t="s">
        <v>675</v>
      </c>
      <c r="F20">
        <v>13811056590</v>
      </c>
      <c r="G20" t="s">
        <v>22537</v>
      </c>
      <c r="H20" t="s">
        <v>295</v>
      </c>
    </row>
    <row r="21" spans="1:8" ht="18" x14ac:dyDescent="0.25">
      <c r="A21" t="s">
        <v>271</v>
      </c>
      <c r="B21" t="s">
        <v>271</v>
      </c>
      <c r="C21" t="s">
        <v>301</v>
      </c>
      <c r="D21" t="s">
        <v>22538</v>
      </c>
      <c r="E21" t="s">
        <v>675</v>
      </c>
      <c r="F21">
        <v>13811056545</v>
      </c>
      <c r="G21" t="s">
        <v>22539</v>
      </c>
      <c r="H21" t="s">
        <v>295</v>
      </c>
    </row>
    <row r="22" spans="1:8" ht="18" x14ac:dyDescent="0.25">
      <c r="A22" t="s">
        <v>271</v>
      </c>
      <c r="B22" t="s">
        <v>271</v>
      </c>
      <c r="C22" t="s">
        <v>301</v>
      </c>
      <c r="D22" t="s">
        <v>22540</v>
      </c>
      <c r="E22" t="s">
        <v>675</v>
      </c>
      <c r="F22">
        <v>13811065910</v>
      </c>
      <c r="G22" t="s">
        <v>22541</v>
      </c>
      <c r="H22" t="s">
        <v>295</v>
      </c>
    </row>
    <row r="23" spans="1:8" ht="18" x14ac:dyDescent="0.25">
      <c r="A23" t="s">
        <v>271</v>
      </c>
      <c r="B23" t="s">
        <v>271</v>
      </c>
      <c r="C23" t="s">
        <v>301</v>
      </c>
      <c r="D23" t="s">
        <v>22542</v>
      </c>
      <c r="E23" t="s">
        <v>675</v>
      </c>
      <c r="F23">
        <v>13811066010</v>
      </c>
      <c r="G23" t="s">
        <v>22543</v>
      </c>
      <c r="H23" t="s">
        <v>295</v>
      </c>
    </row>
    <row r="24" spans="1:8" ht="18" x14ac:dyDescent="0.25">
      <c r="A24" t="s">
        <v>271</v>
      </c>
      <c r="B24" t="s">
        <v>271</v>
      </c>
      <c r="C24" t="s">
        <v>301</v>
      </c>
      <c r="D24" t="s">
        <v>22544</v>
      </c>
      <c r="E24" t="s">
        <v>675</v>
      </c>
      <c r="F24">
        <v>13811066050</v>
      </c>
      <c r="G24" t="s">
        <v>22545</v>
      </c>
      <c r="H24" t="s">
        <v>295</v>
      </c>
    </row>
    <row r="25" spans="1:8" ht="18" x14ac:dyDescent="0.25">
      <c r="A25" t="s">
        <v>271</v>
      </c>
      <c r="B25" t="s">
        <v>271</v>
      </c>
      <c r="C25" t="s">
        <v>301</v>
      </c>
      <c r="D25" t="s">
        <v>22546</v>
      </c>
      <c r="E25" t="s">
        <v>675</v>
      </c>
      <c r="F25">
        <v>13811066160</v>
      </c>
      <c r="G25" t="s">
        <v>22547</v>
      </c>
      <c r="H25" t="s">
        <v>295</v>
      </c>
    </row>
    <row r="26" spans="1:8" ht="18" x14ac:dyDescent="0.25">
      <c r="A26" t="s">
        <v>271</v>
      </c>
      <c r="B26" t="s">
        <v>271</v>
      </c>
      <c r="C26" t="s">
        <v>301</v>
      </c>
      <c r="D26" t="s">
        <v>22548</v>
      </c>
      <c r="E26" t="s">
        <v>675</v>
      </c>
      <c r="F26">
        <v>13811065860</v>
      </c>
      <c r="G26" t="s">
        <v>22549</v>
      </c>
      <c r="H26" t="s">
        <v>295</v>
      </c>
    </row>
    <row r="27" spans="1:8" ht="18" x14ac:dyDescent="0.25">
      <c r="A27" t="s">
        <v>271</v>
      </c>
      <c r="B27" t="s">
        <v>271</v>
      </c>
      <c r="C27" t="s">
        <v>301</v>
      </c>
      <c r="D27" t="s">
        <v>22550</v>
      </c>
      <c r="E27" t="s">
        <v>675</v>
      </c>
      <c r="F27">
        <v>13811071710</v>
      </c>
      <c r="G27" t="s">
        <v>22551</v>
      </c>
      <c r="H27" t="s">
        <v>295</v>
      </c>
    </row>
    <row r="28" spans="1:8" ht="18" x14ac:dyDescent="0.25">
      <c r="A28" t="s">
        <v>271</v>
      </c>
      <c r="B28" t="s">
        <v>271</v>
      </c>
      <c r="C28" t="s">
        <v>301</v>
      </c>
      <c r="D28" t="s">
        <v>22552</v>
      </c>
      <c r="E28" t="s">
        <v>675</v>
      </c>
      <c r="F28">
        <v>13811071810</v>
      </c>
      <c r="G28" t="s">
        <v>22553</v>
      </c>
      <c r="H28" t="s">
        <v>295</v>
      </c>
    </row>
    <row r="29" spans="1:8" ht="18" x14ac:dyDescent="0.25">
      <c r="A29" t="s">
        <v>271</v>
      </c>
      <c r="B29" t="s">
        <v>271</v>
      </c>
      <c r="C29" t="s">
        <v>301</v>
      </c>
      <c r="D29" t="s">
        <v>22554</v>
      </c>
      <c r="E29" t="s">
        <v>675</v>
      </c>
      <c r="F29">
        <v>13811001030</v>
      </c>
      <c r="G29" t="s">
        <v>22555</v>
      </c>
      <c r="H29" t="s">
        <v>294</v>
      </c>
    </row>
    <row r="30" spans="1:8" ht="18" x14ac:dyDescent="0.25">
      <c r="A30" t="s">
        <v>271</v>
      </c>
      <c r="B30" t="s">
        <v>271</v>
      </c>
      <c r="C30" t="s">
        <v>301</v>
      </c>
      <c r="D30" t="s">
        <v>22556</v>
      </c>
      <c r="E30" t="s">
        <v>675</v>
      </c>
      <c r="F30">
        <v>13811001490</v>
      </c>
      <c r="G30" t="s">
        <v>22557</v>
      </c>
      <c r="H30" t="s">
        <v>294</v>
      </c>
    </row>
    <row r="31" spans="1:8" ht="18" x14ac:dyDescent="0.25">
      <c r="A31" t="s">
        <v>271</v>
      </c>
      <c r="B31" t="s">
        <v>271</v>
      </c>
      <c r="C31" t="s">
        <v>301</v>
      </c>
      <c r="D31" t="s">
        <v>22558</v>
      </c>
      <c r="E31" t="s">
        <v>675</v>
      </c>
      <c r="F31">
        <v>13811006610</v>
      </c>
      <c r="G31" t="s">
        <v>22559</v>
      </c>
      <c r="H31" t="s">
        <v>294</v>
      </c>
    </row>
    <row r="32" spans="1:8" ht="18" x14ac:dyDescent="0.25">
      <c r="A32" t="s">
        <v>271</v>
      </c>
      <c r="B32" t="s">
        <v>271</v>
      </c>
      <c r="C32" t="s">
        <v>301</v>
      </c>
      <c r="D32" t="s">
        <v>22560</v>
      </c>
      <c r="E32" t="s">
        <v>675</v>
      </c>
      <c r="F32">
        <v>13811002810</v>
      </c>
      <c r="G32" t="s">
        <v>22559</v>
      </c>
      <c r="H32" t="s">
        <v>294</v>
      </c>
    </row>
    <row r="33" spans="1:8" ht="18" x14ac:dyDescent="0.25">
      <c r="A33" t="s">
        <v>271</v>
      </c>
      <c r="B33" t="s">
        <v>271</v>
      </c>
      <c r="C33" t="s">
        <v>301</v>
      </c>
      <c r="D33" t="s">
        <v>22561</v>
      </c>
      <c r="E33" t="s">
        <v>675</v>
      </c>
      <c r="F33">
        <v>13811002710</v>
      </c>
      <c r="G33" t="s">
        <v>22559</v>
      </c>
      <c r="H33" t="s">
        <v>294</v>
      </c>
    </row>
    <row r="34" spans="1:8" ht="18" x14ac:dyDescent="0.25">
      <c r="A34" t="s">
        <v>271</v>
      </c>
      <c r="B34" t="s">
        <v>271</v>
      </c>
      <c r="C34" t="s">
        <v>301</v>
      </c>
      <c r="D34" t="s">
        <v>22562</v>
      </c>
      <c r="E34" t="s">
        <v>675</v>
      </c>
      <c r="F34">
        <v>13811001290</v>
      </c>
      <c r="G34" t="s">
        <v>22557</v>
      </c>
      <c r="H34" t="s">
        <v>294</v>
      </c>
    </row>
    <row r="35" spans="1:8" ht="18" x14ac:dyDescent="0.25">
      <c r="A35" t="s">
        <v>271</v>
      </c>
      <c r="B35" t="s">
        <v>271</v>
      </c>
      <c r="C35" t="s">
        <v>301</v>
      </c>
      <c r="D35" t="s">
        <v>22563</v>
      </c>
      <c r="E35" t="s">
        <v>675</v>
      </c>
      <c r="F35">
        <v>13811053990</v>
      </c>
      <c r="G35" t="s">
        <v>22564</v>
      </c>
      <c r="H35" t="s">
        <v>294</v>
      </c>
    </row>
    <row r="36" spans="1:8" ht="18" x14ac:dyDescent="0.25">
      <c r="A36" t="s">
        <v>271</v>
      </c>
      <c r="B36" t="s">
        <v>271</v>
      </c>
      <c r="C36" t="s">
        <v>301</v>
      </c>
      <c r="D36" t="s">
        <v>22565</v>
      </c>
      <c r="E36" t="s">
        <v>675</v>
      </c>
      <c r="F36">
        <v>13811053890</v>
      </c>
      <c r="G36" t="s">
        <v>22564</v>
      </c>
      <c r="H36" t="s">
        <v>294</v>
      </c>
    </row>
    <row r="37" spans="1:8" ht="18" x14ac:dyDescent="0.25">
      <c r="A37" t="s">
        <v>271</v>
      </c>
      <c r="B37" t="s">
        <v>271</v>
      </c>
      <c r="C37" t="s">
        <v>301</v>
      </c>
      <c r="D37" t="s">
        <v>22566</v>
      </c>
      <c r="E37" t="s">
        <v>675</v>
      </c>
      <c r="F37">
        <v>13811053530</v>
      </c>
      <c r="G37" t="s">
        <v>22567</v>
      </c>
      <c r="H37" t="s">
        <v>294</v>
      </c>
    </row>
    <row r="38" spans="1:8" ht="18" x14ac:dyDescent="0.25">
      <c r="A38" t="s">
        <v>271</v>
      </c>
      <c r="B38" t="s">
        <v>271</v>
      </c>
      <c r="C38" t="s">
        <v>301</v>
      </c>
      <c r="D38" t="s">
        <v>22568</v>
      </c>
      <c r="E38" t="s">
        <v>675</v>
      </c>
      <c r="F38">
        <v>13811065710</v>
      </c>
      <c r="G38" t="s">
        <v>22569</v>
      </c>
      <c r="H38" t="s">
        <v>295</v>
      </c>
    </row>
    <row r="39" spans="1:8" ht="18" x14ac:dyDescent="0.25">
      <c r="A39" t="s">
        <v>271</v>
      </c>
      <c r="B39" t="s">
        <v>271</v>
      </c>
      <c r="C39" t="s">
        <v>301</v>
      </c>
      <c r="D39" t="s">
        <v>22570</v>
      </c>
      <c r="E39" t="s">
        <v>675</v>
      </c>
      <c r="F39">
        <v>13811070210</v>
      </c>
      <c r="G39" t="s">
        <v>22571</v>
      </c>
      <c r="H39" t="s">
        <v>295</v>
      </c>
    </row>
    <row r="40" spans="1:8" ht="18" x14ac:dyDescent="0.25">
      <c r="A40" t="s">
        <v>271</v>
      </c>
      <c r="B40" t="s">
        <v>271</v>
      </c>
      <c r="C40" t="s">
        <v>301</v>
      </c>
      <c r="D40" t="s">
        <v>22572</v>
      </c>
      <c r="E40" t="s">
        <v>675</v>
      </c>
      <c r="F40">
        <v>13811070310</v>
      </c>
      <c r="G40" t="s">
        <v>22573</v>
      </c>
      <c r="H40" t="s">
        <v>295</v>
      </c>
    </row>
    <row r="41" spans="1:8" ht="18" x14ac:dyDescent="0.25">
      <c r="A41" t="s">
        <v>271</v>
      </c>
      <c r="B41" t="s">
        <v>271</v>
      </c>
      <c r="C41" t="s">
        <v>301</v>
      </c>
      <c r="D41" t="s">
        <v>22574</v>
      </c>
      <c r="E41" t="s">
        <v>675</v>
      </c>
      <c r="F41">
        <v>13811070410</v>
      </c>
      <c r="G41" t="s">
        <v>22575</v>
      </c>
      <c r="H41" t="s">
        <v>295</v>
      </c>
    </row>
    <row r="42" spans="1:8" ht="18" x14ac:dyDescent="0.25">
      <c r="A42" t="s">
        <v>271</v>
      </c>
      <c r="B42" t="s">
        <v>271</v>
      </c>
      <c r="C42" t="s">
        <v>301</v>
      </c>
      <c r="D42" t="s">
        <v>22576</v>
      </c>
      <c r="E42" t="s">
        <v>675</v>
      </c>
      <c r="F42">
        <v>13811070110</v>
      </c>
      <c r="G42" t="s">
        <v>22577</v>
      </c>
      <c r="H42" t="s">
        <v>295</v>
      </c>
    </row>
    <row r="43" spans="1:8" ht="18" x14ac:dyDescent="0.25">
      <c r="A43" t="s">
        <v>271</v>
      </c>
      <c r="B43" t="s">
        <v>271</v>
      </c>
      <c r="C43" t="s">
        <v>301</v>
      </c>
      <c r="D43" t="s">
        <v>22578</v>
      </c>
      <c r="E43" t="s">
        <v>675</v>
      </c>
      <c r="F43">
        <v>13811067730</v>
      </c>
      <c r="G43" t="s">
        <v>22579</v>
      </c>
      <c r="H43" t="s">
        <v>295</v>
      </c>
    </row>
    <row r="44" spans="1:8" ht="18" x14ac:dyDescent="0.25">
      <c r="A44" t="s">
        <v>271</v>
      </c>
      <c r="B44" t="s">
        <v>271</v>
      </c>
      <c r="C44" t="s">
        <v>301</v>
      </c>
      <c r="D44" t="s">
        <v>22580</v>
      </c>
      <c r="E44" t="s">
        <v>675</v>
      </c>
      <c r="F44">
        <v>13811067830</v>
      </c>
      <c r="G44" t="s">
        <v>22581</v>
      </c>
      <c r="H44" t="s">
        <v>295</v>
      </c>
    </row>
    <row r="45" spans="1:8" ht="18" x14ac:dyDescent="0.25">
      <c r="A45" t="s">
        <v>271</v>
      </c>
      <c r="B45" t="s">
        <v>271</v>
      </c>
      <c r="C45" t="s">
        <v>301</v>
      </c>
      <c r="D45" t="s">
        <v>22582</v>
      </c>
      <c r="E45" t="s">
        <v>675</v>
      </c>
      <c r="F45">
        <v>13811064810</v>
      </c>
      <c r="G45" t="s">
        <v>22583</v>
      </c>
      <c r="H45" t="s">
        <v>295</v>
      </c>
    </row>
    <row r="46" spans="1:8" ht="18" x14ac:dyDescent="0.25">
      <c r="A46" t="s">
        <v>271</v>
      </c>
      <c r="B46" t="s">
        <v>271</v>
      </c>
      <c r="C46" t="s">
        <v>301</v>
      </c>
      <c r="D46" t="s">
        <v>22584</v>
      </c>
      <c r="E46" t="s">
        <v>675</v>
      </c>
      <c r="F46">
        <v>13811070610</v>
      </c>
      <c r="G46" t="s">
        <v>22585</v>
      </c>
      <c r="H46" t="s">
        <v>295</v>
      </c>
    </row>
    <row r="47" spans="1:8" ht="18" x14ac:dyDescent="0.25">
      <c r="A47" t="s">
        <v>271</v>
      </c>
      <c r="B47" t="s">
        <v>271</v>
      </c>
      <c r="C47" t="s">
        <v>301</v>
      </c>
      <c r="D47" t="s">
        <v>22586</v>
      </c>
      <c r="E47" t="s">
        <v>675</v>
      </c>
      <c r="F47">
        <v>13811070710</v>
      </c>
      <c r="G47" t="s">
        <v>22587</v>
      </c>
      <c r="H47" t="s">
        <v>295</v>
      </c>
    </row>
    <row r="48" spans="1:8" ht="18" x14ac:dyDescent="0.25">
      <c r="A48" t="s">
        <v>271</v>
      </c>
      <c r="B48" t="s">
        <v>271</v>
      </c>
      <c r="C48" t="s">
        <v>301</v>
      </c>
      <c r="D48" t="s">
        <v>22588</v>
      </c>
      <c r="E48" t="s">
        <v>675</v>
      </c>
      <c r="F48">
        <v>13811070810</v>
      </c>
      <c r="G48" t="s">
        <v>22589</v>
      </c>
      <c r="H48" t="s">
        <v>295</v>
      </c>
    </row>
    <row r="49" spans="1:8" ht="18" x14ac:dyDescent="0.25">
      <c r="A49" t="s">
        <v>271</v>
      </c>
      <c r="B49" t="s">
        <v>271</v>
      </c>
      <c r="C49" t="s">
        <v>301</v>
      </c>
      <c r="D49" t="s">
        <v>22590</v>
      </c>
      <c r="E49" t="s">
        <v>675</v>
      </c>
      <c r="F49">
        <v>13811070910</v>
      </c>
      <c r="G49" t="s">
        <v>22591</v>
      </c>
      <c r="H49" t="s">
        <v>295</v>
      </c>
    </row>
    <row r="50" spans="1:8" ht="18" x14ac:dyDescent="0.25">
      <c r="A50" t="s">
        <v>271</v>
      </c>
      <c r="B50" t="s">
        <v>271</v>
      </c>
      <c r="C50" t="s">
        <v>301</v>
      </c>
      <c r="D50" t="s">
        <v>22592</v>
      </c>
      <c r="E50" t="s">
        <v>675</v>
      </c>
      <c r="F50">
        <v>13811071010</v>
      </c>
      <c r="G50" t="s">
        <v>22593</v>
      </c>
      <c r="H50" t="s">
        <v>295</v>
      </c>
    </row>
    <row r="51" spans="1:8" ht="18" x14ac:dyDescent="0.25">
      <c r="A51" t="s">
        <v>271</v>
      </c>
      <c r="B51" t="s">
        <v>271</v>
      </c>
      <c r="C51" t="s">
        <v>301</v>
      </c>
      <c r="D51" t="s">
        <v>22594</v>
      </c>
      <c r="E51" t="s">
        <v>675</v>
      </c>
      <c r="F51">
        <v>13811071030</v>
      </c>
      <c r="G51" t="s">
        <v>22595</v>
      </c>
      <c r="H51" t="s">
        <v>295</v>
      </c>
    </row>
    <row r="52" spans="1:8" ht="18" x14ac:dyDescent="0.25">
      <c r="A52" t="s">
        <v>271</v>
      </c>
      <c r="B52" t="s">
        <v>271</v>
      </c>
      <c r="C52" t="s">
        <v>301</v>
      </c>
      <c r="D52" t="s">
        <v>22596</v>
      </c>
      <c r="E52" t="s">
        <v>675</v>
      </c>
      <c r="F52">
        <v>13811067010</v>
      </c>
      <c r="G52" t="s">
        <v>22597</v>
      </c>
      <c r="H52" t="s">
        <v>295</v>
      </c>
    </row>
    <row r="53" spans="1:8" ht="18" x14ac:dyDescent="0.25">
      <c r="A53" t="s">
        <v>271</v>
      </c>
      <c r="B53" t="s">
        <v>271</v>
      </c>
      <c r="C53" t="s">
        <v>301</v>
      </c>
      <c r="D53" t="s">
        <v>22598</v>
      </c>
      <c r="E53" t="s">
        <v>675</v>
      </c>
      <c r="F53">
        <v>13811066910</v>
      </c>
      <c r="G53" t="s">
        <v>22599</v>
      </c>
      <c r="H53" t="s">
        <v>295</v>
      </c>
    </row>
    <row r="54" spans="1:8" ht="18" x14ac:dyDescent="0.25">
      <c r="A54" t="s">
        <v>271</v>
      </c>
      <c r="B54" t="s">
        <v>271</v>
      </c>
      <c r="C54" t="s">
        <v>301</v>
      </c>
      <c r="D54" t="s">
        <v>22600</v>
      </c>
      <c r="E54" t="s">
        <v>675</v>
      </c>
      <c r="F54">
        <v>13811071910</v>
      </c>
      <c r="G54" t="s">
        <v>22601</v>
      </c>
      <c r="H54" t="s">
        <v>295</v>
      </c>
    </row>
    <row r="55" spans="1:8" ht="18" x14ac:dyDescent="0.25">
      <c r="A55" t="s">
        <v>271</v>
      </c>
      <c r="B55" t="s">
        <v>271</v>
      </c>
      <c r="C55" t="s">
        <v>301</v>
      </c>
      <c r="D55" t="s">
        <v>22602</v>
      </c>
      <c r="E55" t="s">
        <v>675</v>
      </c>
      <c r="F55">
        <v>13811064330</v>
      </c>
      <c r="G55" t="s">
        <v>22603</v>
      </c>
      <c r="H55" t="s">
        <v>295</v>
      </c>
    </row>
    <row r="56" spans="1:8" ht="18" x14ac:dyDescent="0.25">
      <c r="A56" t="s">
        <v>271</v>
      </c>
      <c r="B56" t="s">
        <v>271</v>
      </c>
      <c r="C56" t="s">
        <v>301</v>
      </c>
      <c r="D56" t="s">
        <v>22604</v>
      </c>
      <c r="E56" t="s">
        <v>675</v>
      </c>
      <c r="F56">
        <v>13811063930</v>
      </c>
      <c r="G56" t="s">
        <v>22605</v>
      </c>
      <c r="H56" t="s">
        <v>295</v>
      </c>
    </row>
    <row r="57" spans="1:8" ht="18" x14ac:dyDescent="0.25">
      <c r="A57" t="s">
        <v>271</v>
      </c>
      <c r="B57" t="s">
        <v>271</v>
      </c>
      <c r="C57" t="s">
        <v>301</v>
      </c>
      <c r="D57" t="s">
        <v>22606</v>
      </c>
      <c r="E57" t="s">
        <v>675</v>
      </c>
      <c r="F57">
        <v>13811063950</v>
      </c>
      <c r="G57" t="s">
        <v>22607</v>
      </c>
      <c r="H57" t="s">
        <v>295</v>
      </c>
    </row>
    <row r="58" spans="1:8" ht="18" x14ac:dyDescent="0.25">
      <c r="A58" t="s">
        <v>271</v>
      </c>
      <c r="B58" t="s">
        <v>271</v>
      </c>
      <c r="C58" t="s">
        <v>301</v>
      </c>
      <c r="D58" t="s">
        <v>22608</v>
      </c>
      <c r="E58" t="s">
        <v>675</v>
      </c>
      <c r="F58">
        <v>13811063990</v>
      </c>
      <c r="G58" t="s">
        <v>22609</v>
      </c>
      <c r="H58" t="s">
        <v>295</v>
      </c>
    </row>
    <row r="59" spans="1:8" ht="18" x14ac:dyDescent="0.25">
      <c r="A59" t="s">
        <v>271</v>
      </c>
      <c r="B59" t="s">
        <v>271</v>
      </c>
      <c r="C59" t="s">
        <v>301</v>
      </c>
      <c r="D59" t="s">
        <v>22610</v>
      </c>
      <c r="E59" t="s">
        <v>675</v>
      </c>
      <c r="F59">
        <v>13811064030</v>
      </c>
      <c r="G59" t="s">
        <v>22611</v>
      </c>
      <c r="H59" t="s">
        <v>295</v>
      </c>
    </row>
    <row r="60" spans="1:8" ht="18" x14ac:dyDescent="0.25">
      <c r="A60" t="s">
        <v>271</v>
      </c>
      <c r="B60" t="s">
        <v>271</v>
      </c>
      <c r="C60" t="s">
        <v>301</v>
      </c>
      <c r="D60" t="s">
        <v>22612</v>
      </c>
      <c r="E60" t="s">
        <v>675</v>
      </c>
      <c r="F60">
        <v>13811064050</v>
      </c>
      <c r="G60" t="s">
        <v>22613</v>
      </c>
      <c r="H60" t="s">
        <v>295</v>
      </c>
    </row>
    <row r="61" spans="1:8" ht="18" x14ac:dyDescent="0.25">
      <c r="A61" t="s">
        <v>271</v>
      </c>
      <c r="B61" t="s">
        <v>271</v>
      </c>
      <c r="C61" t="s">
        <v>301</v>
      </c>
      <c r="D61" t="s">
        <v>22614</v>
      </c>
      <c r="E61" t="s">
        <v>675</v>
      </c>
      <c r="F61">
        <v>13811064090</v>
      </c>
      <c r="G61" t="s">
        <v>22615</v>
      </c>
      <c r="H61" t="s">
        <v>295</v>
      </c>
    </row>
    <row r="62" spans="1:8" ht="18" x14ac:dyDescent="0.25">
      <c r="A62" t="s">
        <v>271</v>
      </c>
      <c r="B62" t="s">
        <v>271</v>
      </c>
      <c r="C62" t="s">
        <v>301</v>
      </c>
      <c r="D62" t="s">
        <v>22616</v>
      </c>
      <c r="E62" t="s">
        <v>675</v>
      </c>
      <c r="F62">
        <v>13811064130</v>
      </c>
      <c r="G62" t="s">
        <v>22617</v>
      </c>
      <c r="H62" t="s">
        <v>295</v>
      </c>
    </row>
    <row r="63" spans="1:8" ht="18" x14ac:dyDescent="0.25">
      <c r="A63" t="s">
        <v>271</v>
      </c>
      <c r="B63" t="s">
        <v>271</v>
      </c>
      <c r="C63" t="s">
        <v>301</v>
      </c>
      <c r="D63" t="s">
        <v>22618</v>
      </c>
      <c r="E63" t="s">
        <v>675</v>
      </c>
      <c r="F63">
        <v>13811064230</v>
      </c>
      <c r="G63" t="s">
        <v>22619</v>
      </c>
      <c r="H63" t="s">
        <v>295</v>
      </c>
    </row>
    <row r="64" spans="1:8" ht="18" x14ac:dyDescent="0.25">
      <c r="A64" t="s">
        <v>271</v>
      </c>
      <c r="B64" t="s">
        <v>271</v>
      </c>
      <c r="C64" t="s">
        <v>301</v>
      </c>
      <c r="D64" t="s">
        <v>22620</v>
      </c>
      <c r="E64" t="s">
        <v>675</v>
      </c>
      <c r="F64">
        <v>13811064250</v>
      </c>
      <c r="G64" t="s">
        <v>22621</v>
      </c>
      <c r="H64" t="s">
        <v>295</v>
      </c>
    </row>
    <row r="65" spans="1:8" ht="18" x14ac:dyDescent="0.25">
      <c r="A65" t="s">
        <v>271</v>
      </c>
      <c r="B65" t="s">
        <v>271</v>
      </c>
      <c r="C65" t="s">
        <v>301</v>
      </c>
      <c r="D65" t="s">
        <v>22622</v>
      </c>
      <c r="E65" t="s">
        <v>675</v>
      </c>
      <c r="F65">
        <v>13811064290</v>
      </c>
      <c r="G65" t="s">
        <v>22623</v>
      </c>
      <c r="H65" t="s">
        <v>295</v>
      </c>
    </row>
    <row r="66" spans="1:8" ht="18" x14ac:dyDescent="0.25">
      <c r="A66" t="s">
        <v>271</v>
      </c>
      <c r="B66" t="s">
        <v>271</v>
      </c>
      <c r="C66" t="s">
        <v>301</v>
      </c>
      <c r="D66" t="s">
        <v>22624</v>
      </c>
      <c r="E66" t="s">
        <v>675</v>
      </c>
      <c r="F66">
        <v>13811070550</v>
      </c>
      <c r="G66" t="s">
        <v>22625</v>
      </c>
      <c r="H66" t="s">
        <v>295</v>
      </c>
    </row>
    <row r="67" spans="1:8" ht="18" x14ac:dyDescent="0.25">
      <c r="A67" t="s">
        <v>271</v>
      </c>
      <c r="B67" t="s">
        <v>271</v>
      </c>
      <c r="C67" t="s">
        <v>301</v>
      </c>
      <c r="D67" t="s">
        <v>22626</v>
      </c>
      <c r="E67" t="s">
        <v>675</v>
      </c>
      <c r="F67">
        <v>13811065653</v>
      </c>
      <c r="G67" t="s">
        <v>22627</v>
      </c>
      <c r="H67" t="s">
        <v>295</v>
      </c>
    </row>
    <row r="68" spans="1:8" ht="18" x14ac:dyDescent="0.25">
      <c r="A68" t="s">
        <v>271</v>
      </c>
      <c r="B68" t="s">
        <v>271</v>
      </c>
      <c r="C68" t="s">
        <v>301</v>
      </c>
      <c r="D68" t="s">
        <v>22628</v>
      </c>
      <c r="E68" t="s">
        <v>675</v>
      </c>
      <c r="F68">
        <v>13811004210</v>
      </c>
      <c r="G68" t="s">
        <v>22559</v>
      </c>
      <c r="H68" t="s">
        <v>294</v>
      </c>
    </row>
    <row r="69" spans="1:8" ht="18" x14ac:dyDescent="0.25">
      <c r="A69" t="s">
        <v>271</v>
      </c>
      <c r="B69" t="s">
        <v>271</v>
      </c>
      <c r="C69" t="s">
        <v>301</v>
      </c>
      <c r="D69" t="s">
        <v>22629</v>
      </c>
      <c r="E69" t="s">
        <v>675</v>
      </c>
      <c r="F69">
        <v>13811054330</v>
      </c>
      <c r="G69" t="s">
        <v>22567</v>
      </c>
      <c r="H69" t="s">
        <v>294</v>
      </c>
    </row>
    <row r="70" spans="1:8" ht="18" x14ac:dyDescent="0.25">
      <c r="A70" t="s">
        <v>271</v>
      </c>
      <c r="B70" t="s">
        <v>271</v>
      </c>
      <c r="C70" t="s">
        <v>301</v>
      </c>
      <c r="D70" t="s">
        <v>22630</v>
      </c>
      <c r="E70" t="s">
        <v>675</v>
      </c>
      <c r="F70">
        <v>13811053630</v>
      </c>
      <c r="G70" t="s">
        <v>22567</v>
      </c>
      <c r="H70" t="s">
        <v>294</v>
      </c>
    </row>
    <row r="71" spans="1:8" ht="18" x14ac:dyDescent="0.25">
      <c r="A71" t="s">
        <v>271</v>
      </c>
      <c r="B71" t="s">
        <v>271</v>
      </c>
      <c r="C71" t="s">
        <v>301</v>
      </c>
      <c r="D71" t="s">
        <v>22631</v>
      </c>
      <c r="E71" t="s">
        <v>675</v>
      </c>
      <c r="F71">
        <v>13811061910</v>
      </c>
      <c r="G71" t="s">
        <v>22632</v>
      </c>
      <c r="H71" t="s">
        <v>295</v>
      </c>
    </row>
    <row r="72" spans="1:8" ht="18" x14ac:dyDescent="0.25">
      <c r="A72" t="s">
        <v>271</v>
      </c>
      <c r="B72" t="s">
        <v>271</v>
      </c>
      <c r="C72" t="s">
        <v>301</v>
      </c>
      <c r="D72" t="s">
        <v>22633</v>
      </c>
      <c r="E72" t="s">
        <v>675</v>
      </c>
      <c r="F72">
        <v>13811062010</v>
      </c>
      <c r="G72" t="s">
        <v>22634</v>
      </c>
      <c r="H72" t="s">
        <v>295</v>
      </c>
    </row>
    <row r="73" spans="1:8" ht="18" x14ac:dyDescent="0.25">
      <c r="A73" t="s">
        <v>271</v>
      </c>
      <c r="B73" t="s">
        <v>271</v>
      </c>
      <c r="C73" t="s">
        <v>301</v>
      </c>
      <c r="D73" t="s">
        <v>22635</v>
      </c>
      <c r="E73" t="s">
        <v>675</v>
      </c>
      <c r="F73">
        <v>13811061810</v>
      </c>
      <c r="G73" t="s">
        <v>22636</v>
      </c>
      <c r="H73" t="s">
        <v>295</v>
      </c>
    </row>
    <row r="74" spans="1:8" ht="18" x14ac:dyDescent="0.25">
      <c r="A74" t="s">
        <v>271</v>
      </c>
      <c r="B74" t="s">
        <v>271</v>
      </c>
      <c r="C74" t="s">
        <v>301</v>
      </c>
      <c r="D74" t="s">
        <v>22637</v>
      </c>
      <c r="E74" t="s">
        <v>675</v>
      </c>
      <c r="F74">
        <v>13811050460</v>
      </c>
      <c r="G74" t="s">
        <v>22638</v>
      </c>
      <c r="H74" t="s">
        <v>294</v>
      </c>
    </row>
    <row r="75" spans="1:8" ht="18" x14ac:dyDescent="0.25">
      <c r="A75" t="s">
        <v>271</v>
      </c>
      <c r="B75" t="s">
        <v>271</v>
      </c>
      <c r="C75" t="s">
        <v>301</v>
      </c>
      <c r="D75" t="s">
        <v>22639</v>
      </c>
      <c r="E75" t="s">
        <v>675</v>
      </c>
      <c r="F75">
        <v>13811052701</v>
      </c>
      <c r="G75" t="s">
        <v>22559</v>
      </c>
      <c r="H75" t="s">
        <v>294</v>
      </c>
    </row>
    <row r="76" spans="1:8" ht="18" x14ac:dyDescent="0.25">
      <c r="A76" t="s">
        <v>271</v>
      </c>
      <c r="B76" t="s">
        <v>271</v>
      </c>
      <c r="C76" t="s">
        <v>301</v>
      </c>
      <c r="D76" t="s">
        <v>22640</v>
      </c>
      <c r="E76" t="s">
        <v>675</v>
      </c>
      <c r="F76">
        <v>13811052860</v>
      </c>
      <c r="G76" t="s">
        <v>22641</v>
      </c>
      <c r="H76" t="s">
        <v>294</v>
      </c>
    </row>
    <row r="77" spans="1:8" ht="18" x14ac:dyDescent="0.25">
      <c r="A77" t="s">
        <v>271</v>
      </c>
      <c r="B77" t="s">
        <v>271</v>
      </c>
      <c r="C77" t="s">
        <v>301</v>
      </c>
      <c r="D77" t="s">
        <v>22642</v>
      </c>
      <c r="E77" t="s">
        <v>675</v>
      </c>
      <c r="F77">
        <v>13811060690</v>
      </c>
      <c r="G77" t="s">
        <v>22557</v>
      </c>
      <c r="H77" t="s">
        <v>294</v>
      </c>
    </row>
    <row r="78" spans="1:8" ht="18" x14ac:dyDescent="0.25">
      <c r="A78" t="s">
        <v>271</v>
      </c>
      <c r="B78" t="s">
        <v>271</v>
      </c>
      <c r="C78" t="s">
        <v>301</v>
      </c>
      <c r="D78" t="s">
        <v>22643</v>
      </c>
      <c r="E78" t="s">
        <v>675</v>
      </c>
      <c r="F78">
        <v>13811060990</v>
      </c>
      <c r="G78" t="s">
        <v>22644</v>
      </c>
      <c r="H78" t="s">
        <v>294</v>
      </c>
    </row>
    <row r="79" spans="1:8" ht="18" x14ac:dyDescent="0.25">
      <c r="A79" t="s">
        <v>271</v>
      </c>
      <c r="B79" t="s">
        <v>271</v>
      </c>
      <c r="C79" t="s">
        <v>301</v>
      </c>
      <c r="D79" t="s">
        <v>22645</v>
      </c>
      <c r="E79" t="s">
        <v>675</v>
      </c>
      <c r="F79">
        <v>13811068930</v>
      </c>
      <c r="G79" t="s">
        <v>22646</v>
      </c>
      <c r="H79" t="s">
        <v>295</v>
      </c>
    </row>
    <row r="80" spans="1:8" ht="18" x14ac:dyDescent="0.25">
      <c r="A80" t="s">
        <v>271</v>
      </c>
      <c r="B80" t="s">
        <v>271</v>
      </c>
      <c r="C80" t="s">
        <v>301</v>
      </c>
      <c r="D80" t="s">
        <v>22647</v>
      </c>
      <c r="E80" t="s">
        <v>675</v>
      </c>
      <c r="F80">
        <v>13811069030</v>
      </c>
      <c r="G80" t="s">
        <v>22648</v>
      </c>
      <c r="H80" t="s">
        <v>295</v>
      </c>
    </row>
    <row r="81" spans="1:8" ht="18" x14ac:dyDescent="0.25">
      <c r="A81" t="s">
        <v>271</v>
      </c>
      <c r="B81" t="s">
        <v>271</v>
      </c>
      <c r="C81" t="s">
        <v>301</v>
      </c>
      <c r="D81" t="s">
        <v>22649</v>
      </c>
      <c r="E81" t="s">
        <v>675</v>
      </c>
      <c r="F81">
        <v>13811069130</v>
      </c>
      <c r="G81" t="s">
        <v>22650</v>
      </c>
      <c r="H81" t="s">
        <v>295</v>
      </c>
    </row>
    <row r="82" spans="1:8" ht="18" x14ac:dyDescent="0.25">
      <c r="A82" t="s">
        <v>271</v>
      </c>
      <c r="B82" t="s">
        <v>271</v>
      </c>
      <c r="C82" t="s">
        <v>301</v>
      </c>
      <c r="D82" t="s">
        <v>22651</v>
      </c>
      <c r="E82" t="s">
        <v>675</v>
      </c>
      <c r="F82">
        <v>13811051810</v>
      </c>
      <c r="G82" t="s">
        <v>22559</v>
      </c>
      <c r="H82" t="s">
        <v>294</v>
      </c>
    </row>
    <row r="83" spans="1:8" ht="18" x14ac:dyDescent="0.25">
      <c r="A83" t="s">
        <v>271</v>
      </c>
      <c r="B83" t="s">
        <v>271</v>
      </c>
      <c r="C83" t="s">
        <v>301</v>
      </c>
      <c r="D83" t="s">
        <v>22652</v>
      </c>
      <c r="E83" t="s">
        <v>675</v>
      </c>
      <c r="F83">
        <v>13811061490</v>
      </c>
      <c r="G83" t="s">
        <v>22564</v>
      </c>
      <c r="H83" t="s">
        <v>294</v>
      </c>
    </row>
    <row r="84" spans="1:8" ht="18" x14ac:dyDescent="0.25">
      <c r="A84" t="s">
        <v>271</v>
      </c>
      <c r="B84" t="s">
        <v>271</v>
      </c>
      <c r="C84" t="s">
        <v>301</v>
      </c>
      <c r="D84" t="s">
        <v>22653</v>
      </c>
      <c r="E84" t="s">
        <v>675</v>
      </c>
      <c r="F84">
        <v>13811000710</v>
      </c>
      <c r="G84" t="s">
        <v>22559</v>
      </c>
      <c r="H84" t="s">
        <v>294</v>
      </c>
    </row>
    <row r="85" spans="1:8" ht="18" x14ac:dyDescent="0.25">
      <c r="A85" t="s">
        <v>271</v>
      </c>
      <c r="B85" t="s">
        <v>271</v>
      </c>
      <c r="C85" t="s">
        <v>301</v>
      </c>
      <c r="D85" t="s">
        <v>22654</v>
      </c>
      <c r="E85" t="s">
        <v>675</v>
      </c>
      <c r="F85">
        <v>13811052501</v>
      </c>
      <c r="G85" t="s">
        <v>22655</v>
      </c>
      <c r="H85" t="s">
        <v>294</v>
      </c>
    </row>
    <row r="86" spans="1:8" ht="18" x14ac:dyDescent="0.25">
      <c r="A86" t="s">
        <v>271</v>
      </c>
      <c r="B86" t="s">
        <v>271</v>
      </c>
      <c r="C86" t="s">
        <v>301</v>
      </c>
      <c r="D86" t="s">
        <v>22656</v>
      </c>
      <c r="E86" t="s">
        <v>675</v>
      </c>
      <c r="F86">
        <v>13811059130</v>
      </c>
      <c r="G86" t="s">
        <v>22555</v>
      </c>
      <c r="H86" t="s">
        <v>294</v>
      </c>
    </row>
    <row r="87" spans="1:8" ht="18" x14ac:dyDescent="0.25">
      <c r="A87" t="s">
        <v>271</v>
      </c>
      <c r="B87" t="s">
        <v>271</v>
      </c>
      <c r="C87" t="s">
        <v>301</v>
      </c>
      <c r="D87" t="s">
        <v>22657</v>
      </c>
      <c r="E87" t="s">
        <v>675</v>
      </c>
      <c r="F87">
        <v>13811005030</v>
      </c>
      <c r="G87" t="s">
        <v>22555</v>
      </c>
      <c r="H87" t="s">
        <v>294</v>
      </c>
    </row>
    <row r="88" spans="1:8" ht="18" x14ac:dyDescent="0.25">
      <c r="A88" t="s">
        <v>271</v>
      </c>
      <c r="B88" t="s">
        <v>271</v>
      </c>
      <c r="C88" t="s">
        <v>301</v>
      </c>
      <c r="D88" t="s">
        <v>22658</v>
      </c>
      <c r="E88" t="s">
        <v>675</v>
      </c>
      <c r="F88">
        <v>13811004930</v>
      </c>
      <c r="G88" t="s">
        <v>22555</v>
      </c>
      <c r="H88" t="s">
        <v>294</v>
      </c>
    </row>
    <row r="89" spans="1:8" ht="18" x14ac:dyDescent="0.25">
      <c r="A89" t="s">
        <v>271</v>
      </c>
      <c r="B89" t="s">
        <v>271</v>
      </c>
      <c r="C89" t="s">
        <v>301</v>
      </c>
      <c r="D89" t="s">
        <v>22659</v>
      </c>
      <c r="E89" t="s">
        <v>675</v>
      </c>
      <c r="F89">
        <v>13811071430</v>
      </c>
      <c r="G89" t="s">
        <v>22660</v>
      </c>
      <c r="H89" t="s">
        <v>295</v>
      </c>
    </row>
    <row r="90" spans="1:8" ht="18" x14ac:dyDescent="0.25">
      <c r="A90" t="s">
        <v>271</v>
      </c>
      <c r="B90" t="s">
        <v>271</v>
      </c>
      <c r="C90" t="s">
        <v>301</v>
      </c>
      <c r="D90" t="s">
        <v>22661</v>
      </c>
      <c r="E90" t="s">
        <v>675</v>
      </c>
      <c r="F90">
        <v>13811071490</v>
      </c>
      <c r="G90" t="s">
        <v>22662</v>
      </c>
      <c r="H90" t="s">
        <v>295</v>
      </c>
    </row>
    <row r="91" spans="1:8" ht="18" x14ac:dyDescent="0.25">
      <c r="A91" t="s">
        <v>271</v>
      </c>
      <c r="B91" t="s">
        <v>271</v>
      </c>
      <c r="C91" t="s">
        <v>301</v>
      </c>
      <c r="D91" t="s">
        <v>22663</v>
      </c>
      <c r="E91" t="s">
        <v>675</v>
      </c>
      <c r="F91">
        <v>13811071530</v>
      </c>
      <c r="G91" t="s">
        <v>22664</v>
      </c>
      <c r="H91" t="s">
        <v>295</v>
      </c>
    </row>
    <row r="92" spans="1:8" ht="18" x14ac:dyDescent="0.25">
      <c r="A92" t="s">
        <v>271</v>
      </c>
      <c r="B92" t="s">
        <v>271</v>
      </c>
      <c r="C92" t="s">
        <v>301</v>
      </c>
      <c r="D92" t="s">
        <v>22665</v>
      </c>
      <c r="E92" t="s">
        <v>675</v>
      </c>
      <c r="F92">
        <v>13811071590</v>
      </c>
      <c r="G92" t="s">
        <v>22666</v>
      </c>
      <c r="H92" t="s">
        <v>295</v>
      </c>
    </row>
    <row r="93" spans="1:8" ht="18" x14ac:dyDescent="0.25">
      <c r="A93" t="s">
        <v>271</v>
      </c>
      <c r="B93" t="s">
        <v>271</v>
      </c>
      <c r="C93" t="s">
        <v>301</v>
      </c>
      <c r="D93" t="s">
        <v>22667</v>
      </c>
      <c r="E93" t="s">
        <v>675</v>
      </c>
      <c r="F93">
        <v>13811071230</v>
      </c>
      <c r="G93" t="s">
        <v>22668</v>
      </c>
      <c r="H93" t="s">
        <v>295</v>
      </c>
    </row>
    <row r="94" spans="1:8" ht="18" x14ac:dyDescent="0.25">
      <c r="A94" t="s">
        <v>271</v>
      </c>
      <c r="B94" t="s">
        <v>271</v>
      </c>
      <c r="C94" t="s">
        <v>301</v>
      </c>
      <c r="D94" t="s">
        <v>22669</v>
      </c>
      <c r="E94" t="s">
        <v>675</v>
      </c>
      <c r="F94">
        <v>13811071290</v>
      </c>
      <c r="G94" t="s">
        <v>22670</v>
      </c>
      <c r="H94" t="s">
        <v>295</v>
      </c>
    </row>
    <row r="95" spans="1:8" ht="18" x14ac:dyDescent="0.25">
      <c r="A95" t="s">
        <v>271</v>
      </c>
      <c r="B95" t="s">
        <v>271</v>
      </c>
      <c r="C95" t="s">
        <v>301</v>
      </c>
      <c r="D95" t="s">
        <v>22671</v>
      </c>
      <c r="E95" t="s">
        <v>675</v>
      </c>
      <c r="F95">
        <v>13811071330</v>
      </c>
      <c r="G95" t="s">
        <v>22672</v>
      </c>
      <c r="H95" t="s">
        <v>295</v>
      </c>
    </row>
    <row r="96" spans="1:8" ht="18" x14ac:dyDescent="0.25">
      <c r="A96" t="s">
        <v>271</v>
      </c>
      <c r="B96" t="s">
        <v>271</v>
      </c>
      <c r="C96" t="s">
        <v>301</v>
      </c>
      <c r="D96" t="s">
        <v>22673</v>
      </c>
      <c r="E96" t="s">
        <v>675</v>
      </c>
      <c r="F96">
        <v>13811071390</v>
      </c>
      <c r="G96" t="s">
        <v>22674</v>
      </c>
      <c r="H96" t="s">
        <v>295</v>
      </c>
    </row>
    <row r="97" spans="1:8" ht="18" x14ac:dyDescent="0.25">
      <c r="A97" t="s">
        <v>271</v>
      </c>
      <c r="B97" t="s">
        <v>271</v>
      </c>
      <c r="C97" t="s">
        <v>301</v>
      </c>
      <c r="D97" t="s">
        <v>22675</v>
      </c>
      <c r="E97" t="s">
        <v>675</v>
      </c>
      <c r="F97">
        <v>13811067610</v>
      </c>
      <c r="G97" t="s">
        <v>22676</v>
      </c>
      <c r="H97" t="s">
        <v>295</v>
      </c>
    </row>
    <row r="98" spans="1:8" ht="18" x14ac:dyDescent="0.25">
      <c r="A98" t="s">
        <v>271</v>
      </c>
      <c r="B98" t="s">
        <v>271</v>
      </c>
      <c r="C98" t="s">
        <v>301</v>
      </c>
      <c r="D98" t="s">
        <v>22677</v>
      </c>
      <c r="E98" t="s">
        <v>675</v>
      </c>
      <c r="F98">
        <v>13811067210</v>
      </c>
      <c r="G98" t="s">
        <v>22678</v>
      </c>
      <c r="H98" t="s">
        <v>295</v>
      </c>
    </row>
    <row r="99" spans="1:8" ht="18" x14ac:dyDescent="0.25">
      <c r="A99" t="s">
        <v>271</v>
      </c>
      <c r="B99" t="s">
        <v>271</v>
      </c>
      <c r="C99" t="s">
        <v>301</v>
      </c>
      <c r="D99" t="s">
        <v>22679</v>
      </c>
      <c r="E99" t="s">
        <v>675</v>
      </c>
      <c r="F99">
        <v>13811067310</v>
      </c>
      <c r="G99" t="s">
        <v>22680</v>
      </c>
      <c r="H99" t="s">
        <v>295</v>
      </c>
    </row>
    <row r="100" spans="1:8" ht="18" x14ac:dyDescent="0.25">
      <c r="A100" t="s">
        <v>271</v>
      </c>
      <c r="B100" t="s">
        <v>271</v>
      </c>
      <c r="C100" t="s">
        <v>301</v>
      </c>
      <c r="D100" t="s">
        <v>22681</v>
      </c>
      <c r="E100" t="s">
        <v>675</v>
      </c>
      <c r="F100">
        <v>13811067410</v>
      </c>
      <c r="G100" t="s">
        <v>22682</v>
      </c>
      <c r="H100" t="s">
        <v>295</v>
      </c>
    </row>
    <row r="101" spans="1:8" ht="18" x14ac:dyDescent="0.25">
      <c r="A101" t="s">
        <v>271</v>
      </c>
      <c r="B101" t="s">
        <v>271</v>
      </c>
      <c r="C101" t="s">
        <v>301</v>
      </c>
      <c r="D101" t="s">
        <v>22683</v>
      </c>
      <c r="E101" t="s">
        <v>675</v>
      </c>
      <c r="F101">
        <v>13811067510</v>
      </c>
      <c r="G101" t="s">
        <v>22684</v>
      </c>
      <c r="H101" t="s">
        <v>295</v>
      </c>
    </row>
    <row r="102" spans="1:8" ht="18" x14ac:dyDescent="0.25">
      <c r="A102" t="s">
        <v>271</v>
      </c>
      <c r="B102" t="s">
        <v>271</v>
      </c>
      <c r="C102" t="s">
        <v>301</v>
      </c>
      <c r="D102" t="s">
        <v>22685</v>
      </c>
      <c r="E102" t="s">
        <v>675</v>
      </c>
      <c r="F102">
        <v>13811059830</v>
      </c>
      <c r="G102" t="s">
        <v>22555</v>
      </c>
      <c r="H102" t="s">
        <v>294</v>
      </c>
    </row>
    <row r="103" spans="1:8" ht="18" x14ac:dyDescent="0.25">
      <c r="A103" t="s">
        <v>271</v>
      </c>
      <c r="B103" t="s">
        <v>271</v>
      </c>
      <c r="C103" t="s">
        <v>301</v>
      </c>
      <c r="D103" t="s">
        <v>22686</v>
      </c>
      <c r="E103" t="s">
        <v>675</v>
      </c>
      <c r="F103">
        <v>13811051950</v>
      </c>
      <c r="G103" t="s">
        <v>22687</v>
      </c>
      <c r="H103" t="s">
        <v>294</v>
      </c>
    </row>
    <row r="104" spans="1:8" ht="18" x14ac:dyDescent="0.25">
      <c r="A104" t="s">
        <v>271</v>
      </c>
      <c r="B104" t="s">
        <v>271</v>
      </c>
      <c r="C104" t="s">
        <v>301</v>
      </c>
      <c r="D104" t="s">
        <v>22688</v>
      </c>
      <c r="E104" t="s">
        <v>675</v>
      </c>
      <c r="F104">
        <v>13811051510</v>
      </c>
      <c r="G104" t="s">
        <v>22559</v>
      </c>
      <c r="H104" t="s">
        <v>294</v>
      </c>
    </row>
    <row r="105" spans="1:8" ht="18" x14ac:dyDescent="0.25">
      <c r="A105" t="s">
        <v>271</v>
      </c>
      <c r="B105" t="s">
        <v>271</v>
      </c>
      <c r="C105" t="s">
        <v>301</v>
      </c>
      <c r="D105" t="s">
        <v>22689</v>
      </c>
      <c r="E105" t="s">
        <v>675</v>
      </c>
      <c r="F105">
        <v>13811051410</v>
      </c>
      <c r="G105" t="s">
        <v>22559</v>
      </c>
      <c r="H105" t="s">
        <v>294</v>
      </c>
    </row>
    <row r="106" spans="1:8" ht="18" x14ac:dyDescent="0.25">
      <c r="A106" t="s">
        <v>271</v>
      </c>
      <c r="B106" t="s">
        <v>271</v>
      </c>
      <c r="C106" t="s">
        <v>301</v>
      </c>
      <c r="D106" t="s">
        <v>22690</v>
      </c>
      <c r="E106" t="s">
        <v>675</v>
      </c>
      <c r="F106">
        <v>13811051910</v>
      </c>
      <c r="G106" t="s">
        <v>22559</v>
      </c>
      <c r="H106" t="s">
        <v>294</v>
      </c>
    </row>
    <row r="107" spans="1:8" ht="18" x14ac:dyDescent="0.25">
      <c r="A107" t="s">
        <v>271</v>
      </c>
      <c r="B107" t="s">
        <v>271</v>
      </c>
      <c r="C107" t="s">
        <v>301</v>
      </c>
      <c r="D107" t="s">
        <v>22691</v>
      </c>
      <c r="E107" t="s">
        <v>675</v>
      </c>
      <c r="F107">
        <v>13811051690</v>
      </c>
      <c r="G107" t="s">
        <v>22557</v>
      </c>
      <c r="H107" t="s">
        <v>294</v>
      </c>
    </row>
    <row r="108" spans="1:8" ht="18" x14ac:dyDescent="0.25">
      <c r="A108" t="s">
        <v>271</v>
      </c>
      <c r="B108" t="s">
        <v>271</v>
      </c>
      <c r="C108" t="s">
        <v>301</v>
      </c>
      <c r="D108" t="s">
        <v>22692</v>
      </c>
      <c r="E108" t="s">
        <v>675</v>
      </c>
      <c r="F108">
        <v>13811058330</v>
      </c>
      <c r="G108" t="s">
        <v>22555</v>
      </c>
      <c r="H108" t="s">
        <v>294</v>
      </c>
    </row>
    <row r="109" spans="1:8" ht="18" x14ac:dyDescent="0.25">
      <c r="A109" t="s">
        <v>271</v>
      </c>
      <c r="B109" t="s">
        <v>271</v>
      </c>
      <c r="C109" t="s">
        <v>301</v>
      </c>
      <c r="D109" t="s">
        <v>22693</v>
      </c>
      <c r="E109" t="s">
        <v>675</v>
      </c>
      <c r="F109">
        <v>13811058230</v>
      </c>
      <c r="G109" t="s">
        <v>22555</v>
      </c>
      <c r="H109" t="s">
        <v>294</v>
      </c>
    </row>
    <row r="110" spans="1:8" ht="18" x14ac:dyDescent="0.25">
      <c r="A110" t="s">
        <v>271</v>
      </c>
      <c r="B110" t="s">
        <v>271</v>
      </c>
      <c r="C110" t="s">
        <v>301</v>
      </c>
      <c r="D110" t="s">
        <v>22694</v>
      </c>
      <c r="E110" t="s">
        <v>675</v>
      </c>
      <c r="F110">
        <v>13811058030</v>
      </c>
      <c r="G110" t="s">
        <v>22555</v>
      </c>
      <c r="H110" t="s">
        <v>294</v>
      </c>
    </row>
    <row r="111" spans="1:8" ht="18" x14ac:dyDescent="0.25">
      <c r="A111" t="s">
        <v>271</v>
      </c>
      <c r="B111" t="s">
        <v>272</v>
      </c>
      <c r="C111" t="s">
        <v>301</v>
      </c>
      <c r="D111" t="s">
        <v>22695</v>
      </c>
      <c r="E111" t="s">
        <v>675</v>
      </c>
      <c r="F111">
        <v>68025007130</v>
      </c>
      <c r="G111" t="s">
        <v>22696</v>
      </c>
      <c r="H111" t="s">
        <v>295</v>
      </c>
    </row>
    <row r="112" spans="1:8" ht="18" x14ac:dyDescent="0.25">
      <c r="A112" t="s">
        <v>271</v>
      </c>
      <c r="B112" t="s">
        <v>272</v>
      </c>
      <c r="C112" t="s">
        <v>301</v>
      </c>
      <c r="D112" t="s">
        <v>22697</v>
      </c>
      <c r="E112" t="s">
        <v>675</v>
      </c>
      <c r="F112">
        <v>68025007230</v>
      </c>
      <c r="G112" t="s">
        <v>22698</v>
      </c>
      <c r="H112" t="s">
        <v>295</v>
      </c>
    </row>
    <row r="113" spans="1:8" ht="18" x14ac:dyDescent="0.25">
      <c r="A113" t="s">
        <v>271</v>
      </c>
      <c r="B113" t="s">
        <v>272</v>
      </c>
      <c r="C113" t="s">
        <v>301</v>
      </c>
      <c r="D113" t="s">
        <v>22699</v>
      </c>
      <c r="E113" t="s">
        <v>675</v>
      </c>
      <c r="F113">
        <v>68025007330</v>
      </c>
      <c r="G113" t="s">
        <v>22700</v>
      </c>
      <c r="H113" t="s">
        <v>295</v>
      </c>
    </row>
    <row r="114" spans="1:8" ht="18" x14ac:dyDescent="0.25">
      <c r="A114" t="s">
        <v>271</v>
      </c>
      <c r="B114" t="s">
        <v>272</v>
      </c>
      <c r="C114" t="s">
        <v>301</v>
      </c>
      <c r="D114" t="s">
        <v>22701</v>
      </c>
      <c r="E114" t="s">
        <v>675</v>
      </c>
      <c r="F114">
        <v>68025001110</v>
      </c>
      <c r="G114" t="s">
        <v>22702</v>
      </c>
      <c r="H114" t="s">
        <v>294</v>
      </c>
    </row>
    <row r="115" spans="1:8" ht="18" x14ac:dyDescent="0.25">
      <c r="A115" t="s">
        <v>271</v>
      </c>
      <c r="B115" t="s">
        <v>272</v>
      </c>
      <c r="C115" t="s">
        <v>301</v>
      </c>
      <c r="D115" t="s">
        <v>22703</v>
      </c>
      <c r="E115" t="s">
        <v>675</v>
      </c>
      <c r="F115">
        <v>68025005230</v>
      </c>
      <c r="G115" t="s">
        <v>22704</v>
      </c>
      <c r="H115" t="s">
        <v>294</v>
      </c>
    </row>
    <row r="116" spans="1:8" ht="18" x14ac:dyDescent="0.25">
      <c r="A116" t="s">
        <v>271</v>
      </c>
      <c r="B116" t="s">
        <v>272</v>
      </c>
      <c r="C116" t="s">
        <v>301</v>
      </c>
      <c r="D116" t="s">
        <v>22705</v>
      </c>
      <c r="E116" t="s">
        <v>675</v>
      </c>
      <c r="F116">
        <v>68025006030</v>
      </c>
      <c r="G116" t="s">
        <v>22704</v>
      </c>
      <c r="H116" t="s">
        <v>294</v>
      </c>
    </row>
    <row r="117" spans="1:8" ht="18" x14ac:dyDescent="0.25">
      <c r="A117" t="s">
        <v>271</v>
      </c>
      <c r="B117" t="s">
        <v>272</v>
      </c>
      <c r="C117" t="s">
        <v>301</v>
      </c>
      <c r="D117" t="s">
        <v>22706</v>
      </c>
      <c r="E117" t="s">
        <v>675</v>
      </c>
      <c r="F117">
        <v>68025003010</v>
      </c>
      <c r="G117" t="s">
        <v>22702</v>
      </c>
      <c r="H117" t="s">
        <v>294</v>
      </c>
    </row>
    <row r="118" spans="1:8" ht="18" x14ac:dyDescent="0.25">
      <c r="A118" t="s">
        <v>271</v>
      </c>
      <c r="B118" t="s">
        <v>272</v>
      </c>
      <c r="C118" t="s">
        <v>301</v>
      </c>
      <c r="D118" t="s">
        <v>22707</v>
      </c>
      <c r="E118" t="s">
        <v>675</v>
      </c>
      <c r="F118">
        <v>68025006530</v>
      </c>
      <c r="G118" t="s">
        <v>22708</v>
      </c>
      <c r="H118" t="s">
        <v>295</v>
      </c>
    </row>
    <row r="119" spans="1:8" ht="18" x14ac:dyDescent="0.25">
      <c r="A119" t="s">
        <v>271</v>
      </c>
      <c r="B119" t="s">
        <v>272</v>
      </c>
      <c r="C119" t="s">
        <v>301</v>
      </c>
      <c r="D119" t="s">
        <v>22709</v>
      </c>
      <c r="E119" t="s">
        <v>675</v>
      </c>
      <c r="F119">
        <v>68025006630</v>
      </c>
      <c r="G119" t="s">
        <v>22710</v>
      </c>
      <c r="H119" t="s">
        <v>295</v>
      </c>
    </row>
    <row r="120" spans="1:8" ht="18" x14ac:dyDescent="0.25">
      <c r="A120" t="s">
        <v>271</v>
      </c>
      <c r="B120" t="s">
        <v>272</v>
      </c>
      <c r="C120" t="s">
        <v>301</v>
      </c>
      <c r="D120" t="s">
        <v>22711</v>
      </c>
      <c r="E120" t="s">
        <v>675</v>
      </c>
      <c r="F120">
        <v>68025008330</v>
      </c>
      <c r="G120" t="s">
        <v>22712</v>
      </c>
      <c r="H120" t="s">
        <v>295</v>
      </c>
    </row>
    <row r="121" spans="1:8" ht="18" x14ac:dyDescent="0.25">
      <c r="A121" t="s">
        <v>271</v>
      </c>
      <c r="B121" t="s">
        <v>272</v>
      </c>
      <c r="C121" t="s">
        <v>301</v>
      </c>
      <c r="D121" t="s">
        <v>22713</v>
      </c>
      <c r="E121" t="s">
        <v>675</v>
      </c>
      <c r="F121">
        <v>68025006730</v>
      </c>
      <c r="G121" t="s">
        <v>22714</v>
      </c>
      <c r="H121" t="s">
        <v>295</v>
      </c>
    </row>
    <row r="122" spans="1:8" ht="18" x14ac:dyDescent="0.25">
      <c r="A122" t="s">
        <v>271</v>
      </c>
      <c r="B122" t="s">
        <v>272</v>
      </c>
      <c r="C122" t="s">
        <v>301</v>
      </c>
      <c r="D122" t="s">
        <v>22715</v>
      </c>
      <c r="E122" t="s">
        <v>675</v>
      </c>
      <c r="F122">
        <v>68025008630</v>
      </c>
      <c r="G122" t="s">
        <v>22716</v>
      </c>
      <c r="H122" t="s">
        <v>295</v>
      </c>
    </row>
    <row r="123" spans="1:8" ht="18" x14ac:dyDescent="0.25">
      <c r="A123" t="s">
        <v>271</v>
      </c>
      <c r="B123" t="s">
        <v>272</v>
      </c>
      <c r="C123" t="s">
        <v>301</v>
      </c>
      <c r="D123" t="s">
        <v>22717</v>
      </c>
      <c r="E123" t="s">
        <v>675</v>
      </c>
      <c r="F123">
        <v>68025004610</v>
      </c>
      <c r="G123" t="s">
        <v>22718</v>
      </c>
      <c r="H123" t="s">
        <v>295</v>
      </c>
    </row>
    <row r="124" spans="1:8" ht="18" x14ac:dyDescent="0.25">
      <c r="A124" t="s">
        <v>271</v>
      </c>
      <c r="B124" t="s">
        <v>272</v>
      </c>
      <c r="C124" t="s">
        <v>301</v>
      </c>
      <c r="D124" t="s">
        <v>22719</v>
      </c>
      <c r="E124" t="s">
        <v>675</v>
      </c>
      <c r="F124">
        <v>68025004710</v>
      </c>
      <c r="G124" t="s">
        <v>22720</v>
      </c>
      <c r="H124" t="s">
        <v>295</v>
      </c>
    </row>
    <row r="125" spans="1:8" ht="18" x14ac:dyDescent="0.25">
      <c r="A125" t="s">
        <v>271</v>
      </c>
      <c r="B125" t="s">
        <v>272</v>
      </c>
      <c r="C125" t="s">
        <v>301</v>
      </c>
      <c r="D125" t="s">
        <v>22721</v>
      </c>
      <c r="E125" t="s">
        <v>675</v>
      </c>
      <c r="F125">
        <v>68025006430</v>
      </c>
      <c r="G125" t="s">
        <v>22567</v>
      </c>
      <c r="H125" t="s">
        <v>294</v>
      </c>
    </row>
    <row r="126" spans="1:8" ht="18" x14ac:dyDescent="0.25">
      <c r="A126" t="s">
        <v>271</v>
      </c>
      <c r="B126" t="s">
        <v>272</v>
      </c>
      <c r="C126" t="s">
        <v>301</v>
      </c>
      <c r="D126" t="s">
        <v>22722</v>
      </c>
      <c r="E126" t="s">
        <v>675</v>
      </c>
      <c r="F126">
        <v>68025001010</v>
      </c>
      <c r="G126" t="s">
        <v>22723</v>
      </c>
      <c r="H126" t="s">
        <v>294</v>
      </c>
    </row>
    <row r="127" spans="1:8" ht="18" x14ac:dyDescent="0.25">
      <c r="A127" t="s">
        <v>271</v>
      </c>
      <c r="B127" t="s">
        <v>272</v>
      </c>
      <c r="C127" t="s">
        <v>301</v>
      </c>
      <c r="D127" t="s">
        <v>22724</v>
      </c>
      <c r="E127" t="s">
        <v>675</v>
      </c>
      <c r="F127">
        <v>68025006830</v>
      </c>
      <c r="G127" t="s">
        <v>22725</v>
      </c>
      <c r="H127" t="s">
        <v>294</v>
      </c>
    </row>
    <row r="128" spans="1:8" ht="18" x14ac:dyDescent="0.25">
      <c r="A128" t="s">
        <v>271</v>
      </c>
      <c r="B128" t="s">
        <v>272</v>
      </c>
      <c r="C128" t="s">
        <v>301</v>
      </c>
      <c r="D128" t="s">
        <v>22726</v>
      </c>
      <c r="E128" t="s">
        <v>675</v>
      </c>
      <c r="F128">
        <v>68025004430</v>
      </c>
      <c r="G128" t="s">
        <v>22725</v>
      </c>
      <c r="H128" t="s">
        <v>294</v>
      </c>
    </row>
    <row r="129" spans="1:8" ht="18" x14ac:dyDescent="0.25">
      <c r="A129" t="s">
        <v>271</v>
      </c>
      <c r="B129" t="s">
        <v>272</v>
      </c>
      <c r="C129" t="s">
        <v>301</v>
      </c>
      <c r="D129" t="s">
        <v>22727</v>
      </c>
      <c r="E129" t="s">
        <v>675</v>
      </c>
      <c r="F129">
        <v>68025005930</v>
      </c>
      <c r="G129" t="s">
        <v>22725</v>
      </c>
      <c r="H129" t="s">
        <v>294</v>
      </c>
    </row>
    <row r="130" spans="1:8" ht="18" x14ac:dyDescent="0.25">
      <c r="A130" t="s">
        <v>271</v>
      </c>
      <c r="B130" t="s">
        <v>272</v>
      </c>
      <c r="C130" t="s">
        <v>301</v>
      </c>
      <c r="D130" t="s">
        <v>22728</v>
      </c>
      <c r="E130" t="s">
        <v>675</v>
      </c>
      <c r="F130">
        <v>68025004330</v>
      </c>
      <c r="G130" t="s">
        <v>22725</v>
      </c>
      <c r="H130" t="s">
        <v>294</v>
      </c>
    </row>
    <row r="131" spans="1:8" ht="18" x14ac:dyDescent="0.25">
      <c r="A131" t="s">
        <v>271</v>
      </c>
      <c r="B131" t="s">
        <v>272</v>
      </c>
      <c r="C131" t="s">
        <v>301</v>
      </c>
      <c r="D131" t="s">
        <v>22729</v>
      </c>
      <c r="E131" t="s">
        <v>675</v>
      </c>
      <c r="F131">
        <v>68025004960</v>
      </c>
      <c r="G131" t="s">
        <v>22730</v>
      </c>
      <c r="H131" t="s">
        <v>294</v>
      </c>
    </row>
    <row r="132" spans="1:8" ht="18" x14ac:dyDescent="0.25">
      <c r="A132" t="s">
        <v>271</v>
      </c>
      <c r="B132" t="s">
        <v>272</v>
      </c>
      <c r="C132" t="s">
        <v>301</v>
      </c>
      <c r="D132" t="s">
        <v>22731</v>
      </c>
      <c r="E132" t="s">
        <v>675</v>
      </c>
      <c r="F132">
        <v>68025007462</v>
      </c>
      <c r="G132" t="s">
        <v>22732</v>
      </c>
      <c r="H132" t="s">
        <v>295</v>
      </c>
    </row>
    <row r="133" spans="1:8" ht="18" x14ac:dyDescent="0.25">
      <c r="A133" t="s">
        <v>271</v>
      </c>
      <c r="B133" t="s">
        <v>272</v>
      </c>
      <c r="C133" t="s">
        <v>301</v>
      </c>
      <c r="D133" t="s">
        <v>22733</v>
      </c>
      <c r="E133" t="s">
        <v>675</v>
      </c>
      <c r="F133">
        <v>68025007530</v>
      </c>
      <c r="G133" t="s">
        <v>22734</v>
      </c>
      <c r="H133" t="s">
        <v>295</v>
      </c>
    </row>
    <row r="134" spans="1:8" ht="18" x14ac:dyDescent="0.25">
      <c r="A134" t="s">
        <v>271</v>
      </c>
      <c r="B134" t="s">
        <v>272</v>
      </c>
      <c r="C134" t="s">
        <v>301</v>
      </c>
      <c r="D134" t="s">
        <v>22735</v>
      </c>
      <c r="E134" t="s">
        <v>675</v>
      </c>
      <c r="F134">
        <v>68025007590</v>
      </c>
      <c r="G134" t="s">
        <v>22736</v>
      </c>
      <c r="H134" t="s">
        <v>295</v>
      </c>
    </row>
    <row r="135" spans="1:8" ht="18" x14ac:dyDescent="0.25">
      <c r="A135" t="s">
        <v>271</v>
      </c>
      <c r="B135" t="s">
        <v>272</v>
      </c>
      <c r="C135" t="s">
        <v>301</v>
      </c>
      <c r="D135" t="s">
        <v>22737</v>
      </c>
      <c r="E135" t="s">
        <v>675</v>
      </c>
      <c r="F135">
        <v>68025007630</v>
      </c>
      <c r="G135" t="s">
        <v>22738</v>
      </c>
      <c r="H135" t="s">
        <v>295</v>
      </c>
    </row>
    <row r="136" spans="1:8" ht="18" x14ac:dyDescent="0.25">
      <c r="A136" t="s">
        <v>271</v>
      </c>
      <c r="B136" t="s">
        <v>272</v>
      </c>
      <c r="C136" t="s">
        <v>301</v>
      </c>
      <c r="D136" t="s">
        <v>22739</v>
      </c>
      <c r="E136" t="s">
        <v>675</v>
      </c>
      <c r="F136">
        <v>68025007690</v>
      </c>
      <c r="G136" t="s">
        <v>22740</v>
      </c>
      <c r="H136" t="s">
        <v>295</v>
      </c>
    </row>
    <row r="137" spans="1:8" ht="18" x14ac:dyDescent="0.25">
      <c r="A137" t="s">
        <v>271</v>
      </c>
      <c r="B137" t="s">
        <v>272</v>
      </c>
      <c r="C137" t="s">
        <v>301</v>
      </c>
      <c r="D137" t="s">
        <v>22741</v>
      </c>
      <c r="E137" t="s">
        <v>675</v>
      </c>
      <c r="F137">
        <v>68025007730</v>
      </c>
      <c r="G137" t="s">
        <v>22742</v>
      </c>
      <c r="H137" t="s">
        <v>295</v>
      </c>
    </row>
    <row r="138" spans="1:8" ht="18" x14ac:dyDescent="0.25">
      <c r="A138" t="s">
        <v>271</v>
      </c>
      <c r="B138" t="s">
        <v>272</v>
      </c>
      <c r="C138" t="s">
        <v>301</v>
      </c>
      <c r="D138" t="s">
        <v>22743</v>
      </c>
      <c r="E138" t="s">
        <v>675</v>
      </c>
      <c r="F138">
        <v>68025007790</v>
      </c>
      <c r="G138" t="s">
        <v>22744</v>
      </c>
      <c r="H138" t="s">
        <v>295</v>
      </c>
    </row>
    <row r="139" spans="1:8" ht="18" x14ac:dyDescent="0.25">
      <c r="A139" t="s">
        <v>271</v>
      </c>
      <c r="B139" t="s">
        <v>272</v>
      </c>
      <c r="C139" t="s">
        <v>301</v>
      </c>
      <c r="D139" t="s">
        <v>22745</v>
      </c>
      <c r="E139" t="s">
        <v>675</v>
      </c>
      <c r="F139">
        <v>68025007030</v>
      </c>
      <c r="G139" t="s">
        <v>22725</v>
      </c>
      <c r="H139" t="s">
        <v>294</v>
      </c>
    </row>
    <row r="140" spans="1:8" ht="18" x14ac:dyDescent="0.25">
      <c r="A140" t="s">
        <v>271</v>
      </c>
      <c r="B140" t="s">
        <v>272</v>
      </c>
      <c r="C140" t="s">
        <v>301</v>
      </c>
      <c r="D140" t="s">
        <v>22746</v>
      </c>
      <c r="E140" t="s">
        <v>675</v>
      </c>
      <c r="F140">
        <v>68025008410</v>
      </c>
      <c r="G140" t="s">
        <v>22747</v>
      </c>
      <c r="H140" t="s">
        <v>295</v>
      </c>
    </row>
    <row r="141" spans="1:8" ht="18" x14ac:dyDescent="0.25">
      <c r="A141" t="s">
        <v>271</v>
      </c>
      <c r="B141" t="s">
        <v>272</v>
      </c>
      <c r="C141" t="s">
        <v>301</v>
      </c>
      <c r="D141" t="s">
        <v>22748</v>
      </c>
      <c r="E141" t="s">
        <v>675</v>
      </c>
      <c r="F141">
        <v>68025008430</v>
      </c>
      <c r="G141" t="s">
        <v>22749</v>
      </c>
      <c r="H141" t="s">
        <v>295</v>
      </c>
    </row>
    <row r="142" spans="1:8" ht="18" x14ac:dyDescent="0.25">
      <c r="A142" t="s">
        <v>271</v>
      </c>
      <c r="B142" t="s">
        <v>272</v>
      </c>
      <c r="C142" t="s">
        <v>301</v>
      </c>
      <c r="D142" t="s">
        <v>22750</v>
      </c>
      <c r="E142" t="s">
        <v>675</v>
      </c>
      <c r="F142">
        <v>68025008130</v>
      </c>
      <c r="G142" t="s">
        <v>22751</v>
      </c>
      <c r="H142" t="s">
        <v>295</v>
      </c>
    </row>
    <row r="143" spans="1:8" ht="18" x14ac:dyDescent="0.25">
      <c r="A143" t="s">
        <v>271</v>
      </c>
      <c r="B143" t="s">
        <v>272</v>
      </c>
      <c r="C143" t="s">
        <v>301</v>
      </c>
      <c r="D143" t="s">
        <v>22752</v>
      </c>
      <c r="E143" t="s">
        <v>675</v>
      </c>
      <c r="F143">
        <v>68025008190</v>
      </c>
      <c r="G143" t="s">
        <v>22753</v>
      </c>
      <c r="H143" t="s">
        <v>295</v>
      </c>
    </row>
    <row r="144" spans="1:8" ht="18" x14ac:dyDescent="0.25">
      <c r="A144" t="s">
        <v>271</v>
      </c>
      <c r="B144" t="s">
        <v>272</v>
      </c>
      <c r="C144" t="s">
        <v>301</v>
      </c>
      <c r="D144" t="s">
        <v>22754</v>
      </c>
      <c r="E144" t="s">
        <v>675</v>
      </c>
      <c r="F144">
        <v>68025008230</v>
      </c>
      <c r="G144" t="s">
        <v>22755</v>
      </c>
      <c r="H144" t="s">
        <v>295</v>
      </c>
    </row>
    <row r="145" spans="1:8" ht="18" x14ac:dyDescent="0.25">
      <c r="A145" t="s">
        <v>271</v>
      </c>
      <c r="B145" t="s">
        <v>272</v>
      </c>
      <c r="C145" t="s">
        <v>301</v>
      </c>
      <c r="D145" t="s">
        <v>22756</v>
      </c>
      <c r="E145" t="s">
        <v>675</v>
      </c>
      <c r="F145">
        <v>68025008290</v>
      </c>
      <c r="G145" t="s">
        <v>22757</v>
      </c>
      <c r="H145" t="s">
        <v>295</v>
      </c>
    </row>
    <row r="146" spans="1:8" ht="18" x14ac:dyDescent="0.25">
      <c r="A146" t="s">
        <v>271</v>
      </c>
      <c r="B146" t="s">
        <v>272</v>
      </c>
      <c r="C146" t="s">
        <v>301</v>
      </c>
      <c r="D146" t="s">
        <v>22758</v>
      </c>
      <c r="E146" t="s">
        <v>675</v>
      </c>
      <c r="F146">
        <v>68025007930</v>
      </c>
      <c r="G146" t="s">
        <v>22759</v>
      </c>
      <c r="H146" t="s">
        <v>295</v>
      </c>
    </row>
    <row r="147" spans="1:8" ht="18" x14ac:dyDescent="0.25">
      <c r="A147" t="s">
        <v>271</v>
      </c>
      <c r="B147" t="s">
        <v>272</v>
      </c>
      <c r="C147" t="s">
        <v>301</v>
      </c>
      <c r="D147" t="s">
        <v>22760</v>
      </c>
      <c r="E147" t="s">
        <v>675</v>
      </c>
      <c r="F147">
        <v>68025007990</v>
      </c>
      <c r="G147" t="s">
        <v>22761</v>
      </c>
      <c r="H147" t="s">
        <v>295</v>
      </c>
    </row>
    <row r="148" spans="1:8" ht="18" x14ac:dyDescent="0.25">
      <c r="A148" t="s">
        <v>271</v>
      </c>
      <c r="B148" t="s">
        <v>272</v>
      </c>
      <c r="C148" t="s">
        <v>301</v>
      </c>
      <c r="D148" t="s">
        <v>22762</v>
      </c>
      <c r="E148" t="s">
        <v>675</v>
      </c>
      <c r="F148">
        <v>68025008030</v>
      </c>
      <c r="G148" t="s">
        <v>22763</v>
      </c>
      <c r="H148" t="s">
        <v>295</v>
      </c>
    </row>
    <row r="149" spans="1:8" ht="18" x14ac:dyDescent="0.25">
      <c r="A149" t="s">
        <v>271</v>
      </c>
      <c r="B149" t="s">
        <v>272</v>
      </c>
      <c r="C149" t="s">
        <v>301</v>
      </c>
      <c r="D149" t="s">
        <v>22764</v>
      </c>
      <c r="E149" t="s">
        <v>675</v>
      </c>
      <c r="F149">
        <v>68025008090</v>
      </c>
      <c r="G149" t="s">
        <v>22765</v>
      </c>
      <c r="H149" t="s">
        <v>295</v>
      </c>
    </row>
    <row r="150" spans="1:8" ht="18" x14ac:dyDescent="0.25">
      <c r="A150" t="s">
        <v>271</v>
      </c>
      <c r="B150" t="s">
        <v>22766</v>
      </c>
      <c r="C150" t="s">
        <v>301</v>
      </c>
      <c r="D150" t="s">
        <v>22767</v>
      </c>
      <c r="E150" t="s">
        <v>675</v>
      </c>
      <c r="F150">
        <v>7368706232</v>
      </c>
      <c r="G150" t="s">
        <v>22768</v>
      </c>
      <c r="H150" t="s">
        <v>295</v>
      </c>
    </row>
    <row r="151" spans="1:8" ht="18" x14ac:dyDescent="0.25">
      <c r="A151" t="s">
        <v>271</v>
      </c>
      <c r="B151" t="s">
        <v>22766</v>
      </c>
      <c r="C151" t="s">
        <v>301</v>
      </c>
      <c r="D151" t="s">
        <v>22769</v>
      </c>
      <c r="E151" t="s">
        <v>675</v>
      </c>
      <c r="F151">
        <v>7368706268</v>
      </c>
      <c r="G151" t="s">
        <v>22770</v>
      </c>
      <c r="H151" t="s">
        <v>295</v>
      </c>
    </row>
    <row r="152" spans="1:8" ht="18" x14ac:dyDescent="0.25">
      <c r="A152" t="s">
        <v>271</v>
      </c>
      <c r="B152" t="s">
        <v>22766</v>
      </c>
      <c r="C152" t="s">
        <v>301</v>
      </c>
      <c r="D152" t="s">
        <v>22771</v>
      </c>
      <c r="E152" t="s">
        <v>675</v>
      </c>
      <c r="F152">
        <v>7368706225</v>
      </c>
      <c r="G152" t="s">
        <v>22772</v>
      </c>
      <c r="H152" t="s">
        <v>295</v>
      </c>
    </row>
    <row r="153" spans="1:8" ht="18" x14ac:dyDescent="0.25">
      <c r="A153" t="s">
        <v>271</v>
      </c>
      <c r="B153" t="s">
        <v>22766</v>
      </c>
      <c r="C153" t="s">
        <v>301</v>
      </c>
      <c r="D153" t="s">
        <v>22773</v>
      </c>
      <c r="E153" t="s">
        <v>675</v>
      </c>
      <c r="F153">
        <v>7368706234</v>
      </c>
      <c r="G153" t="s">
        <v>22768</v>
      </c>
      <c r="H153" t="s">
        <v>295</v>
      </c>
    </row>
  </sheetData>
  <pageMargins left="0.7" right="0.7" top="0.75" bottom="0.75" header="0.3" footer="0.3"/>
  <tableParts count="1">
    <tablePart r:id="rId1"/>
  </tableParts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08EC1-49BD-40ED-8A03-03535F2C85D7}">
  <dimension ref="A1:H52"/>
  <sheetViews>
    <sheetView workbookViewId="0">
      <selection activeCell="A16" sqref="A16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5.7265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273</v>
      </c>
      <c r="B2" t="s">
        <v>273</v>
      </c>
      <c r="C2" t="s">
        <v>301</v>
      </c>
      <c r="D2" t="s">
        <v>22774</v>
      </c>
      <c r="E2" t="s">
        <v>303</v>
      </c>
      <c r="F2">
        <v>27808006502</v>
      </c>
      <c r="G2" t="s">
        <v>22775</v>
      </c>
      <c r="H2" t="s">
        <v>295</v>
      </c>
    </row>
    <row r="3" spans="1:8" ht="18" x14ac:dyDescent="0.25">
      <c r="A3" t="s">
        <v>273</v>
      </c>
      <c r="B3" t="s">
        <v>273</v>
      </c>
      <c r="C3" t="s">
        <v>301</v>
      </c>
      <c r="D3" t="s">
        <v>22776</v>
      </c>
      <c r="E3" t="s">
        <v>303</v>
      </c>
      <c r="F3">
        <v>27808009101</v>
      </c>
      <c r="G3" t="s">
        <v>3681</v>
      </c>
      <c r="H3" t="s">
        <v>295</v>
      </c>
    </row>
    <row r="4" spans="1:8" ht="18" x14ac:dyDescent="0.25">
      <c r="A4" t="s">
        <v>273</v>
      </c>
      <c r="B4" t="s">
        <v>273</v>
      </c>
      <c r="C4" t="s">
        <v>301</v>
      </c>
      <c r="D4" t="s">
        <v>22776</v>
      </c>
      <c r="E4" t="s">
        <v>303</v>
      </c>
      <c r="F4">
        <v>27808009201</v>
      </c>
      <c r="G4" t="s">
        <v>2908</v>
      </c>
      <c r="H4" t="s">
        <v>295</v>
      </c>
    </row>
    <row r="5" spans="1:8" ht="18" x14ac:dyDescent="0.25">
      <c r="A5" t="s">
        <v>273</v>
      </c>
      <c r="B5" t="s">
        <v>273</v>
      </c>
      <c r="C5" t="s">
        <v>301</v>
      </c>
      <c r="D5" t="s">
        <v>22776</v>
      </c>
      <c r="E5" t="s">
        <v>303</v>
      </c>
      <c r="F5">
        <v>27808009301</v>
      </c>
      <c r="G5" t="s">
        <v>2911</v>
      </c>
      <c r="H5" t="s">
        <v>295</v>
      </c>
    </row>
    <row r="6" spans="1:8" ht="18" x14ac:dyDescent="0.25">
      <c r="A6" t="s">
        <v>273</v>
      </c>
      <c r="B6" t="s">
        <v>273</v>
      </c>
      <c r="C6" t="s">
        <v>301</v>
      </c>
      <c r="D6" t="s">
        <v>3238</v>
      </c>
      <c r="E6" t="s">
        <v>303</v>
      </c>
      <c r="F6">
        <v>27808008501</v>
      </c>
      <c r="G6" t="s">
        <v>22777</v>
      </c>
      <c r="H6" t="s">
        <v>295</v>
      </c>
    </row>
    <row r="7" spans="1:8" ht="18" x14ac:dyDescent="0.25">
      <c r="A7" t="s">
        <v>273</v>
      </c>
      <c r="B7" t="s">
        <v>273</v>
      </c>
      <c r="C7" t="s">
        <v>301</v>
      </c>
      <c r="D7" t="s">
        <v>22778</v>
      </c>
      <c r="E7" t="s">
        <v>303</v>
      </c>
      <c r="F7">
        <v>27808010201</v>
      </c>
      <c r="G7" t="s">
        <v>22779</v>
      </c>
      <c r="H7" t="s">
        <v>295</v>
      </c>
    </row>
    <row r="8" spans="1:8" ht="18" x14ac:dyDescent="0.25">
      <c r="A8" t="s">
        <v>273</v>
      </c>
      <c r="B8" t="s">
        <v>273</v>
      </c>
      <c r="C8" t="s">
        <v>301</v>
      </c>
      <c r="D8" t="s">
        <v>22780</v>
      </c>
      <c r="E8" t="s">
        <v>303</v>
      </c>
      <c r="F8">
        <v>27808020701</v>
      </c>
      <c r="G8" t="s">
        <v>11819</v>
      </c>
      <c r="H8" t="s">
        <v>295</v>
      </c>
    </row>
    <row r="9" spans="1:8" ht="18" x14ac:dyDescent="0.25">
      <c r="A9" t="s">
        <v>273</v>
      </c>
      <c r="B9" t="s">
        <v>273</v>
      </c>
      <c r="C9" t="s">
        <v>301</v>
      </c>
      <c r="D9" t="s">
        <v>3461</v>
      </c>
      <c r="E9" t="s">
        <v>303</v>
      </c>
      <c r="F9">
        <v>27808003501</v>
      </c>
      <c r="G9" t="s">
        <v>3463</v>
      </c>
      <c r="H9" t="s">
        <v>295</v>
      </c>
    </row>
    <row r="10" spans="1:8" ht="18" x14ac:dyDescent="0.25">
      <c r="A10" t="s">
        <v>273</v>
      </c>
      <c r="B10" t="s">
        <v>273</v>
      </c>
      <c r="C10" t="s">
        <v>301</v>
      </c>
      <c r="D10" t="s">
        <v>3461</v>
      </c>
      <c r="E10" t="s">
        <v>303</v>
      </c>
      <c r="F10">
        <v>27808003601</v>
      </c>
      <c r="G10" t="s">
        <v>3470</v>
      </c>
      <c r="H10" t="s">
        <v>295</v>
      </c>
    </row>
    <row r="11" spans="1:8" ht="18" x14ac:dyDescent="0.25">
      <c r="A11" t="s">
        <v>273</v>
      </c>
      <c r="B11" t="s">
        <v>273</v>
      </c>
      <c r="C11" t="s">
        <v>301</v>
      </c>
      <c r="D11" t="s">
        <v>3461</v>
      </c>
      <c r="E11" t="s">
        <v>303</v>
      </c>
      <c r="F11">
        <v>27808003701</v>
      </c>
      <c r="G11" t="s">
        <v>3466</v>
      </c>
      <c r="H11" t="s">
        <v>295</v>
      </c>
    </row>
    <row r="12" spans="1:8" ht="18" x14ac:dyDescent="0.25">
      <c r="A12" t="s">
        <v>273</v>
      </c>
      <c r="B12" t="s">
        <v>273</v>
      </c>
      <c r="C12" t="s">
        <v>301</v>
      </c>
      <c r="D12" t="s">
        <v>3461</v>
      </c>
      <c r="E12" t="s">
        <v>303</v>
      </c>
      <c r="F12">
        <v>27808011401</v>
      </c>
      <c r="G12" t="s">
        <v>11259</v>
      </c>
      <c r="H12" t="s">
        <v>295</v>
      </c>
    </row>
    <row r="13" spans="1:8" ht="18" x14ac:dyDescent="0.25">
      <c r="A13" t="s">
        <v>273</v>
      </c>
      <c r="B13" t="s">
        <v>273</v>
      </c>
      <c r="C13" t="s">
        <v>301</v>
      </c>
      <c r="D13" t="s">
        <v>3461</v>
      </c>
      <c r="E13" t="s">
        <v>303</v>
      </c>
      <c r="F13">
        <v>27808011501</v>
      </c>
      <c r="G13" t="s">
        <v>11261</v>
      </c>
      <c r="H13" t="s">
        <v>295</v>
      </c>
    </row>
    <row r="14" spans="1:8" ht="18" x14ac:dyDescent="0.25">
      <c r="A14" t="s">
        <v>273</v>
      </c>
      <c r="B14" t="s">
        <v>273</v>
      </c>
      <c r="C14" t="s">
        <v>301</v>
      </c>
      <c r="D14" t="s">
        <v>3461</v>
      </c>
      <c r="E14" t="s">
        <v>303</v>
      </c>
      <c r="F14">
        <v>27808011601</v>
      </c>
      <c r="G14" t="s">
        <v>11263</v>
      </c>
      <c r="H14" t="s">
        <v>295</v>
      </c>
    </row>
    <row r="15" spans="1:8" ht="18" x14ac:dyDescent="0.25">
      <c r="A15" t="s">
        <v>273</v>
      </c>
      <c r="B15" t="s">
        <v>273</v>
      </c>
      <c r="C15" t="s">
        <v>301</v>
      </c>
      <c r="D15" t="s">
        <v>3461</v>
      </c>
      <c r="E15" t="s">
        <v>303</v>
      </c>
      <c r="F15">
        <v>27808003502</v>
      </c>
      <c r="G15" t="s">
        <v>3464</v>
      </c>
      <c r="H15" t="s">
        <v>295</v>
      </c>
    </row>
    <row r="16" spans="1:8" ht="18" x14ac:dyDescent="0.25">
      <c r="A16" t="s">
        <v>273</v>
      </c>
      <c r="B16" t="s">
        <v>273</v>
      </c>
      <c r="C16" t="s">
        <v>301</v>
      </c>
      <c r="D16" t="s">
        <v>3461</v>
      </c>
      <c r="E16" t="s">
        <v>303</v>
      </c>
      <c r="F16">
        <v>27808003503</v>
      </c>
      <c r="G16" t="s">
        <v>22781</v>
      </c>
      <c r="H16" t="s">
        <v>295</v>
      </c>
    </row>
    <row r="17" spans="1:8" ht="18" x14ac:dyDescent="0.25">
      <c r="A17" t="s">
        <v>273</v>
      </c>
      <c r="B17" t="s">
        <v>273</v>
      </c>
      <c r="C17" t="s">
        <v>301</v>
      </c>
      <c r="D17" t="s">
        <v>3461</v>
      </c>
      <c r="E17" t="s">
        <v>303</v>
      </c>
      <c r="F17">
        <v>27808003602</v>
      </c>
      <c r="G17" t="s">
        <v>3472</v>
      </c>
      <c r="H17" t="s">
        <v>295</v>
      </c>
    </row>
    <row r="18" spans="1:8" ht="18" x14ac:dyDescent="0.25">
      <c r="A18" t="s">
        <v>273</v>
      </c>
      <c r="B18" t="s">
        <v>273</v>
      </c>
      <c r="C18" t="s">
        <v>301</v>
      </c>
      <c r="D18" t="s">
        <v>3461</v>
      </c>
      <c r="E18" t="s">
        <v>303</v>
      </c>
      <c r="F18">
        <v>27808003603</v>
      </c>
      <c r="G18" t="s">
        <v>3474</v>
      </c>
      <c r="H18" t="s">
        <v>295</v>
      </c>
    </row>
    <row r="19" spans="1:8" ht="18" x14ac:dyDescent="0.25">
      <c r="A19" t="s">
        <v>273</v>
      </c>
      <c r="B19" t="s">
        <v>273</v>
      </c>
      <c r="C19" t="s">
        <v>301</v>
      </c>
      <c r="D19" t="s">
        <v>3461</v>
      </c>
      <c r="E19" t="s">
        <v>303</v>
      </c>
      <c r="F19">
        <v>27808003702</v>
      </c>
      <c r="G19" t="s">
        <v>3468</v>
      </c>
      <c r="H19" t="s">
        <v>295</v>
      </c>
    </row>
    <row r="20" spans="1:8" ht="18" x14ac:dyDescent="0.25">
      <c r="A20" t="s">
        <v>273</v>
      </c>
      <c r="B20" t="s">
        <v>273</v>
      </c>
      <c r="C20" t="s">
        <v>301</v>
      </c>
      <c r="D20" t="s">
        <v>3461</v>
      </c>
      <c r="E20" t="s">
        <v>303</v>
      </c>
      <c r="F20">
        <v>27808003703</v>
      </c>
      <c r="G20" t="s">
        <v>22782</v>
      </c>
      <c r="H20" t="s">
        <v>295</v>
      </c>
    </row>
    <row r="21" spans="1:8" ht="18" x14ac:dyDescent="0.25">
      <c r="A21" t="s">
        <v>273</v>
      </c>
      <c r="B21" t="s">
        <v>273</v>
      </c>
      <c r="C21" t="s">
        <v>301</v>
      </c>
      <c r="D21" t="s">
        <v>3461</v>
      </c>
      <c r="E21" t="s">
        <v>303</v>
      </c>
      <c r="F21">
        <v>27808011402</v>
      </c>
      <c r="G21" t="s">
        <v>22783</v>
      </c>
      <c r="H21" t="s">
        <v>295</v>
      </c>
    </row>
    <row r="22" spans="1:8" ht="18" x14ac:dyDescent="0.25">
      <c r="A22" t="s">
        <v>273</v>
      </c>
      <c r="B22" t="s">
        <v>273</v>
      </c>
      <c r="C22" t="s">
        <v>301</v>
      </c>
      <c r="D22" t="s">
        <v>3461</v>
      </c>
      <c r="E22" t="s">
        <v>303</v>
      </c>
      <c r="F22">
        <v>27808011502</v>
      </c>
      <c r="G22" t="s">
        <v>22784</v>
      </c>
      <c r="H22" t="s">
        <v>295</v>
      </c>
    </row>
    <row r="23" spans="1:8" ht="18" x14ac:dyDescent="0.25">
      <c r="A23" t="s">
        <v>273</v>
      </c>
      <c r="B23" t="s">
        <v>273</v>
      </c>
      <c r="C23" t="s">
        <v>301</v>
      </c>
      <c r="D23" t="s">
        <v>3461</v>
      </c>
      <c r="E23" t="s">
        <v>303</v>
      </c>
      <c r="F23">
        <v>27808011602</v>
      </c>
      <c r="G23" t="s">
        <v>22785</v>
      </c>
      <c r="H23" t="s">
        <v>295</v>
      </c>
    </row>
    <row r="24" spans="1:8" ht="18" x14ac:dyDescent="0.25">
      <c r="A24" t="s">
        <v>273</v>
      </c>
      <c r="B24" t="s">
        <v>273</v>
      </c>
      <c r="C24" t="s">
        <v>301</v>
      </c>
      <c r="D24" t="s">
        <v>11979</v>
      </c>
      <c r="E24" t="s">
        <v>303</v>
      </c>
      <c r="F24">
        <v>27808008601</v>
      </c>
      <c r="G24" t="s">
        <v>22786</v>
      </c>
      <c r="H24" t="s">
        <v>295</v>
      </c>
    </row>
    <row r="25" spans="1:8" ht="18" x14ac:dyDescent="0.25">
      <c r="A25" t="s">
        <v>273</v>
      </c>
      <c r="B25" t="s">
        <v>273</v>
      </c>
      <c r="C25" t="s">
        <v>301</v>
      </c>
      <c r="D25" t="s">
        <v>11979</v>
      </c>
      <c r="E25" t="s">
        <v>303</v>
      </c>
      <c r="F25">
        <v>27808008602</v>
      </c>
      <c r="G25" t="s">
        <v>11981</v>
      </c>
      <c r="H25" t="s">
        <v>295</v>
      </c>
    </row>
    <row r="26" spans="1:8" ht="18" x14ac:dyDescent="0.25">
      <c r="A26" t="s">
        <v>273</v>
      </c>
      <c r="B26" t="s">
        <v>273</v>
      </c>
      <c r="C26" t="s">
        <v>301</v>
      </c>
      <c r="D26" t="s">
        <v>3697</v>
      </c>
      <c r="E26" t="s">
        <v>303</v>
      </c>
      <c r="F26">
        <v>27808005801</v>
      </c>
      <c r="G26" t="s">
        <v>11351</v>
      </c>
      <c r="H26" t="s">
        <v>295</v>
      </c>
    </row>
    <row r="27" spans="1:8" ht="18" x14ac:dyDescent="0.25">
      <c r="A27" t="s">
        <v>273</v>
      </c>
      <c r="B27" t="s">
        <v>273</v>
      </c>
      <c r="C27" t="s">
        <v>301</v>
      </c>
      <c r="D27" t="s">
        <v>3697</v>
      </c>
      <c r="E27" t="s">
        <v>303</v>
      </c>
      <c r="F27">
        <v>27808005901</v>
      </c>
      <c r="G27" t="s">
        <v>11353</v>
      </c>
      <c r="H27" t="s">
        <v>295</v>
      </c>
    </row>
    <row r="28" spans="1:8" ht="18" x14ac:dyDescent="0.25">
      <c r="A28" t="s">
        <v>273</v>
      </c>
      <c r="B28" t="s">
        <v>273</v>
      </c>
      <c r="C28" t="s">
        <v>301</v>
      </c>
      <c r="D28" t="s">
        <v>3728</v>
      </c>
      <c r="E28" t="s">
        <v>303</v>
      </c>
      <c r="F28">
        <v>27808008202</v>
      </c>
      <c r="G28" t="s">
        <v>22787</v>
      </c>
      <c r="H28" t="s">
        <v>295</v>
      </c>
    </row>
    <row r="29" spans="1:8" ht="18" x14ac:dyDescent="0.25">
      <c r="A29" t="s">
        <v>273</v>
      </c>
      <c r="B29" t="s">
        <v>273</v>
      </c>
      <c r="C29" t="s">
        <v>301</v>
      </c>
      <c r="D29" t="s">
        <v>3728</v>
      </c>
      <c r="E29" t="s">
        <v>303</v>
      </c>
      <c r="F29">
        <v>27808008201</v>
      </c>
      <c r="G29" t="s">
        <v>22788</v>
      </c>
      <c r="H29" t="s">
        <v>295</v>
      </c>
    </row>
    <row r="30" spans="1:8" ht="18" x14ac:dyDescent="0.25">
      <c r="A30" t="s">
        <v>273</v>
      </c>
      <c r="B30" t="s">
        <v>273</v>
      </c>
      <c r="C30" t="s">
        <v>301</v>
      </c>
      <c r="D30" t="s">
        <v>22789</v>
      </c>
      <c r="E30" t="s">
        <v>303</v>
      </c>
      <c r="F30">
        <v>27808000404</v>
      </c>
      <c r="G30" t="s">
        <v>22790</v>
      </c>
      <c r="H30" t="s">
        <v>295</v>
      </c>
    </row>
    <row r="31" spans="1:8" ht="18" x14ac:dyDescent="0.25">
      <c r="A31" t="s">
        <v>273</v>
      </c>
      <c r="B31" t="s">
        <v>273</v>
      </c>
      <c r="C31" t="s">
        <v>301</v>
      </c>
      <c r="D31" t="s">
        <v>22791</v>
      </c>
      <c r="E31" t="s">
        <v>303</v>
      </c>
      <c r="F31">
        <v>24478007401</v>
      </c>
      <c r="G31" t="s">
        <v>22792</v>
      </c>
      <c r="H31" t="s">
        <v>295</v>
      </c>
    </row>
    <row r="32" spans="1:8" ht="18" x14ac:dyDescent="0.25">
      <c r="A32" t="s">
        <v>273</v>
      </c>
      <c r="B32" t="s">
        <v>273</v>
      </c>
      <c r="C32" t="s">
        <v>301</v>
      </c>
      <c r="D32" t="s">
        <v>22791</v>
      </c>
      <c r="E32" t="s">
        <v>303</v>
      </c>
      <c r="F32">
        <v>24478007501</v>
      </c>
      <c r="G32" t="s">
        <v>22793</v>
      </c>
      <c r="H32" t="s">
        <v>295</v>
      </c>
    </row>
    <row r="33" spans="1:8" ht="18" x14ac:dyDescent="0.25">
      <c r="A33" t="s">
        <v>273</v>
      </c>
      <c r="B33" t="s">
        <v>273</v>
      </c>
      <c r="C33" t="s">
        <v>301</v>
      </c>
      <c r="D33" t="s">
        <v>22791</v>
      </c>
      <c r="E33" t="s">
        <v>303</v>
      </c>
      <c r="F33">
        <v>24478012001</v>
      </c>
      <c r="G33" t="s">
        <v>22792</v>
      </c>
      <c r="H33" t="s">
        <v>295</v>
      </c>
    </row>
    <row r="34" spans="1:8" ht="18" x14ac:dyDescent="0.25">
      <c r="A34" t="s">
        <v>273</v>
      </c>
      <c r="B34" t="s">
        <v>273</v>
      </c>
      <c r="C34" t="s">
        <v>301</v>
      </c>
      <c r="D34" t="s">
        <v>22791</v>
      </c>
      <c r="E34" t="s">
        <v>303</v>
      </c>
      <c r="F34">
        <v>24478013001</v>
      </c>
      <c r="G34" t="s">
        <v>22793</v>
      </c>
      <c r="H34" t="s">
        <v>295</v>
      </c>
    </row>
    <row r="35" spans="1:8" ht="18" x14ac:dyDescent="0.25">
      <c r="A35" t="s">
        <v>273</v>
      </c>
      <c r="B35" t="s">
        <v>273</v>
      </c>
      <c r="C35" t="s">
        <v>301</v>
      </c>
      <c r="D35" t="s">
        <v>22791</v>
      </c>
      <c r="E35" t="s">
        <v>303</v>
      </c>
      <c r="F35">
        <v>24478014001</v>
      </c>
      <c r="G35" t="s">
        <v>22794</v>
      </c>
      <c r="H35" t="s">
        <v>295</v>
      </c>
    </row>
    <row r="36" spans="1:8" ht="18" x14ac:dyDescent="0.25">
      <c r="A36" t="s">
        <v>273</v>
      </c>
      <c r="B36" t="s">
        <v>273</v>
      </c>
      <c r="C36" t="s">
        <v>301</v>
      </c>
      <c r="D36" t="s">
        <v>22791</v>
      </c>
      <c r="E36" t="s">
        <v>303</v>
      </c>
      <c r="F36">
        <v>24478007601</v>
      </c>
      <c r="G36" t="s">
        <v>22794</v>
      </c>
      <c r="H36" t="s">
        <v>295</v>
      </c>
    </row>
    <row r="37" spans="1:8" ht="18" x14ac:dyDescent="0.25">
      <c r="A37" t="s">
        <v>273</v>
      </c>
      <c r="B37" t="s">
        <v>273</v>
      </c>
      <c r="C37" t="s">
        <v>301</v>
      </c>
      <c r="D37" t="s">
        <v>22795</v>
      </c>
      <c r="E37" t="s">
        <v>303</v>
      </c>
      <c r="F37">
        <v>24478032102</v>
      </c>
      <c r="G37" t="s">
        <v>22796</v>
      </c>
      <c r="H37" t="s">
        <v>295</v>
      </c>
    </row>
    <row r="38" spans="1:8" ht="18" x14ac:dyDescent="0.25">
      <c r="A38" t="s">
        <v>273</v>
      </c>
      <c r="B38" t="s">
        <v>273</v>
      </c>
      <c r="C38" t="s">
        <v>301</v>
      </c>
      <c r="D38" t="s">
        <v>22795</v>
      </c>
      <c r="E38" t="s">
        <v>303</v>
      </c>
      <c r="F38">
        <v>24478032204</v>
      </c>
      <c r="G38" t="s">
        <v>22797</v>
      </c>
      <c r="H38" t="s">
        <v>295</v>
      </c>
    </row>
    <row r="39" spans="1:8" ht="18" x14ac:dyDescent="0.25">
      <c r="A39" t="s">
        <v>273</v>
      </c>
      <c r="B39" t="s">
        <v>273</v>
      </c>
      <c r="C39" t="s">
        <v>301</v>
      </c>
      <c r="D39" t="s">
        <v>22795</v>
      </c>
      <c r="E39" t="s">
        <v>303</v>
      </c>
      <c r="F39">
        <v>24478032305</v>
      </c>
      <c r="G39" t="s">
        <v>22798</v>
      </c>
      <c r="H39" t="s">
        <v>295</v>
      </c>
    </row>
    <row r="40" spans="1:8" ht="18" x14ac:dyDescent="0.25">
      <c r="A40" t="s">
        <v>273</v>
      </c>
      <c r="B40" t="s">
        <v>273</v>
      </c>
      <c r="C40" t="s">
        <v>301</v>
      </c>
      <c r="D40" t="s">
        <v>22795</v>
      </c>
      <c r="E40" t="s">
        <v>303</v>
      </c>
      <c r="F40">
        <v>24478032406</v>
      </c>
      <c r="G40" t="s">
        <v>22799</v>
      </c>
      <c r="H40" t="s">
        <v>295</v>
      </c>
    </row>
    <row r="41" spans="1:8" ht="18" x14ac:dyDescent="0.25">
      <c r="A41" t="s">
        <v>273</v>
      </c>
      <c r="B41" t="s">
        <v>273</v>
      </c>
      <c r="C41" t="s">
        <v>301</v>
      </c>
      <c r="D41" t="s">
        <v>22795</v>
      </c>
      <c r="E41" t="s">
        <v>303</v>
      </c>
      <c r="F41">
        <v>24478019010</v>
      </c>
      <c r="G41" t="s">
        <v>22796</v>
      </c>
      <c r="H41" t="s">
        <v>295</v>
      </c>
    </row>
    <row r="42" spans="1:8" ht="18" x14ac:dyDescent="0.25">
      <c r="A42" t="s">
        <v>273</v>
      </c>
      <c r="B42" t="s">
        <v>273</v>
      </c>
      <c r="C42" t="s">
        <v>301</v>
      </c>
      <c r="D42" t="s">
        <v>22795</v>
      </c>
      <c r="E42" t="s">
        <v>303</v>
      </c>
      <c r="F42">
        <v>24478020020</v>
      </c>
      <c r="G42" t="s">
        <v>22797</v>
      </c>
      <c r="H42" t="s">
        <v>295</v>
      </c>
    </row>
    <row r="43" spans="1:8" ht="18" x14ac:dyDescent="0.25">
      <c r="A43" t="s">
        <v>273</v>
      </c>
      <c r="B43" t="s">
        <v>273</v>
      </c>
      <c r="C43" t="s">
        <v>301</v>
      </c>
      <c r="D43" t="s">
        <v>22795</v>
      </c>
      <c r="E43" t="s">
        <v>303</v>
      </c>
      <c r="F43">
        <v>24478020525</v>
      </c>
      <c r="G43" t="s">
        <v>22798</v>
      </c>
      <c r="H43" t="s">
        <v>295</v>
      </c>
    </row>
    <row r="44" spans="1:8" ht="18" x14ac:dyDescent="0.25">
      <c r="A44" t="s">
        <v>273</v>
      </c>
      <c r="B44" t="s">
        <v>273</v>
      </c>
      <c r="C44" t="s">
        <v>301</v>
      </c>
      <c r="D44" t="s">
        <v>22795</v>
      </c>
      <c r="E44" t="s">
        <v>303</v>
      </c>
      <c r="F44">
        <v>24478021030</v>
      </c>
      <c r="G44" t="s">
        <v>22799</v>
      </c>
      <c r="H44" t="s">
        <v>295</v>
      </c>
    </row>
    <row r="45" spans="1:8" ht="18" x14ac:dyDescent="0.25">
      <c r="A45" t="s">
        <v>273</v>
      </c>
      <c r="B45" t="s">
        <v>273</v>
      </c>
      <c r="C45" t="s">
        <v>301</v>
      </c>
      <c r="D45" t="s">
        <v>22800</v>
      </c>
      <c r="E45" t="s">
        <v>303</v>
      </c>
      <c r="F45">
        <v>27808015501</v>
      </c>
      <c r="G45" t="s">
        <v>22801</v>
      </c>
      <c r="H45" t="s">
        <v>295</v>
      </c>
    </row>
    <row r="46" spans="1:8" ht="18" x14ac:dyDescent="0.25">
      <c r="A46" t="s">
        <v>273</v>
      </c>
      <c r="B46" t="s">
        <v>273</v>
      </c>
      <c r="C46" t="s">
        <v>301</v>
      </c>
      <c r="D46" t="s">
        <v>22800</v>
      </c>
      <c r="E46" t="s">
        <v>303</v>
      </c>
      <c r="F46">
        <v>27808015601</v>
      </c>
      <c r="G46" t="s">
        <v>11789</v>
      </c>
      <c r="H46" t="s">
        <v>295</v>
      </c>
    </row>
    <row r="47" spans="1:8" ht="18" x14ac:dyDescent="0.25">
      <c r="A47" t="s">
        <v>273</v>
      </c>
      <c r="B47" t="s">
        <v>273</v>
      </c>
      <c r="C47" t="s">
        <v>301</v>
      </c>
      <c r="D47" t="s">
        <v>22800</v>
      </c>
      <c r="E47" t="s">
        <v>303</v>
      </c>
      <c r="F47">
        <v>27808015701</v>
      </c>
      <c r="G47" t="s">
        <v>4068</v>
      </c>
      <c r="H47" t="s">
        <v>295</v>
      </c>
    </row>
    <row r="48" spans="1:8" ht="18" x14ac:dyDescent="0.25">
      <c r="A48" t="s">
        <v>273</v>
      </c>
      <c r="B48" t="s">
        <v>273</v>
      </c>
      <c r="C48" t="s">
        <v>301</v>
      </c>
      <c r="D48" t="s">
        <v>22800</v>
      </c>
      <c r="E48" t="s">
        <v>303</v>
      </c>
      <c r="F48">
        <v>27808015801</v>
      </c>
      <c r="G48" t="s">
        <v>3126</v>
      </c>
      <c r="H48" t="s">
        <v>295</v>
      </c>
    </row>
    <row r="49" spans="1:8" ht="18" x14ac:dyDescent="0.25">
      <c r="A49" t="s">
        <v>273</v>
      </c>
      <c r="B49" t="s">
        <v>273</v>
      </c>
      <c r="C49" t="s">
        <v>301</v>
      </c>
      <c r="D49" t="s">
        <v>22802</v>
      </c>
      <c r="E49" t="s">
        <v>303</v>
      </c>
      <c r="F49">
        <v>27808003301</v>
      </c>
      <c r="G49" t="s">
        <v>22803</v>
      </c>
      <c r="H49" t="s">
        <v>295</v>
      </c>
    </row>
    <row r="50" spans="1:8" ht="18" x14ac:dyDescent="0.25">
      <c r="A50" t="s">
        <v>273</v>
      </c>
      <c r="B50" t="s">
        <v>273</v>
      </c>
      <c r="C50" t="s">
        <v>301</v>
      </c>
      <c r="D50" t="s">
        <v>22780</v>
      </c>
      <c r="E50" t="s">
        <v>303</v>
      </c>
      <c r="F50">
        <v>27808020601</v>
      </c>
      <c r="G50" t="s">
        <v>2957</v>
      </c>
      <c r="H50" t="s">
        <v>295</v>
      </c>
    </row>
    <row r="51" spans="1:8" ht="18" x14ac:dyDescent="0.25">
      <c r="A51" t="s">
        <v>273</v>
      </c>
      <c r="B51" t="s">
        <v>273</v>
      </c>
      <c r="C51" t="s">
        <v>301</v>
      </c>
      <c r="D51" t="s">
        <v>22804</v>
      </c>
      <c r="E51" t="s">
        <v>303</v>
      </c>
      <c r="F51">
        <v>27808019001</v>
      </c>
      <c r="G51" t="s">
        <v>22805</v>
      </c>
      <c r="H51" t="s">
        <v>295</v>
      </c>
    </row>
    <row r="52" spans="1:8" ht="18" x14ac:dyDescent="0.25">
      <c r="A52" t="s">
        <v>273</v>
      </c>
      <c r="B52" t="s">
        <v>273</v>
      </c>
      <c r="C52" t="s">
        <v>301</v>
      </c>
      <c r="D52" t="s">
        <v>22806</v>
      </c>
      <c r="E52" t="s">
        <v>303</v>
      </c>
      <c r="F52">
        <v>27808000201</v>
      </c>
      <c r="G52" t="s">
        <v>22807</v>
      </c>
      <c r="H52" t="s">
        <v>295</v>
      </c>
    </row>
  </sheetData>
  <pageMargins left="0.7" right="0.7" top="0.75" bottom="0.75" header="0.3" footer="0.3"/>
  <tableParts count="1">
    <tablePart r:id="rId1"/>
  </tableParts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40F35-749C-4650-B786-0E681F5D4A70}">
  <dimension ref="A1:H76"/>
  <sheetViews>
    <sheetView workbookViewId="0">
      <selection activeCell="A11" sqref="A11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8.7265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274</v>
      </c>
      <c r="B2" t="s">
        <v>274</v>
      </c>
      <c r="C2" t="s">
        <v>301</v>
      </c>
      <c r="D2" t="s">
        <v>22808</v>
      </c>
      <c r="E2" t="s">
        <v>303</v>
      </c>
      <c r="F2">
        <v>52817081615</v>
      </c>
      <c r="G2" t="s">
        <v>22809</v>
      </c>
      <c r="H2" t="s">
        <v>295</v>
      </c>
    </row>
    <row r="3" spans="1:8" ht="18" x14ac:dyDescent="0.25">
      <c r="A3" t="s">
        <v>274</v>
      </c>
      <c r="B3" t="s">
        <v>274</v>
      </c>
      <c r="C3" t="s">
        <v>301</v>
      </c>
      <c r="D3" t="s">
        <v>2965</v>
      </c>
      <c r="E3" t="s">
        <v>303</v>
      </c>
      <c r="F3">
        <v>52817081508</v>
      </c>
      <c r="G3" t="s">
        <v>22810</v>
      </c>
      <c r="H3" t="s">
        <v>295</v>
      </c>
    </row>
    <row r="4" spans="1:8" ht="18" x14ac:dyDescent="0.25">
      <c r="A4" t="s">
        <v>274</v>
      </c>
      <c r="B4" t="s">
        <v>274</v>
      </c>
      <c r="C4" t="s">
        <v>301</v>
      </c>
      <c r="D4" t="s">
        <v>22811</v>
      </c>
      <c r="E4" t="s">
        <v>303</v>
      </c>
      <c r="F4">
        <v>52817031910</v>
      </c>
      <c r="G4" t="s">
        <v>2908</v>
      </c>
      <c r="H4" t="s">
        <v>295</v>
      </c>
    </row>
    <row r="5" spans="1:8" ht="18" x14ac:dyDescent="0.25">
      <c r="A5" t="s">
        <v>274</v>
      </c>
      <c r="B5" t="s">
        <v>274</v>
      </c>
      <c r="C5" t="s">
        <v>301</v>
      </c>
      <c r="D5" t="s">
        <v>22811</v>
      </c>
      <c r="E5" t="s">
        <v>303</v>
      </c>
      <c r="F5">
        <v>52817032000</v>
      </c>
      <c r="G5" t="s">
        <v>3993</v>
      </c>
      <c r="H5" t="s">
        <v>295</v>
      </c>
    </row>
    <row r="6" spans="1:8" ht="18" x14ac:dyDescent="0.25">
      <c r="A6" t="s">
        <v>274</v>
      </c>
      <c r="B6" t="s">
        <v>274</v>
      </c>
      <c r="C6" t="s">
        <v>301</v>
      </c>
      <c r="D6" t="s">
        <v>22811</v>
      </c>
      <c r="E6" t="s">
        <v>303</v>
      </c>
      <c r="F6">
        <v>52817032010</v>
      </c>
      <c r="G6" t="s">
        <v>2911</v>
      </c>
      <c r="H6" t="s">
        <v>295</v>
      </c>
    </row>
    <row r="7" spans="1:8" ht="18" x14ac:dyDescent="0.25">
      <c r="A7" t="s">
        <v>274</v>
      </c>
      <c r="B7" t="s">
        <v>274</v>
      </c>
      <c r="C7" t="s">
        <v>301</v>
      </c>
      <c r="D7" t="s">
        <v>22811</v>
      </c>
      <c r="E7" t="s">
        <v>303</v>
      </c>
      <c r="F7">
        <v>52817032050</v>
      </c>
      <c r="G7" t="s">
        <v>22812</v>
      </c>
      <c r="H7" t="s">
        <v>295</v>
      </c>
    </row>
    <row r="8" spans="1:8" ht="18" x14ac:dyDescent="0.25">
      <c r="A8" t="s">
        <v>274</v>
      </c>
      <c r="B8" t="s">
        <v>274</v>
      </c>
      <c r="C8" t="s">
        <v>301</v>
      </c>
      <c r="D8" t="s">
        <v>22811</v>
      </c>
      <c r="E8" t="s">
        <v>303</v>
      </c>
      <c r="F8">
        <v>52817032100</v>
      </c>
      <c r="G8" t="s">
        <v>3996</v>
      </c>
      <c r="H8" t="s">
        <v>295</v>
      </c>
    </row>
    <row r="9" spans="1:8" ht="18" x14ac:dyDescent="0.25">
      <c r="A9" t="s">
        <v>274</v>
      </c>
      <c r="B9" t="s">
        <v>274</v>
      </c>
      <c r="C9" t="s">
        <v>301</v>
      </c>
      <c r="D9" t="s">
        <v>22811</v>
      </c>
      <c r="E9" t="s">
        <v>303</v>
      </c>
      <c r="F9">
        <v>52817032110</v>
      </c>
      <c r="G9" t="s">
        <v>2912</v>
      </c>
      <c r="H9" t="s">
        <v>295</v>
      </c>
    </row>
    <row r="10" spans="1:8" ht="18" x14ac:dyDescent="0.25">
      <c r="A10" t="s">
        <v>274</v>
      </c>
      <c r="B10" t="s">
        <v>274</v>
      </c>
      <c r="C10" t="s">
        <v>301</v>
      </c>
      <c r="D10" t="s">
        <v>22811</v>
      </c>
      <c r="E10" t="s">
        <v>303</v>
      </c>
      <c r="F10">
        <v>52817032150</v>
      </c>
      <c r="G10" t="s">
        <v>22813</v>
      </c>
      <c r="H10" t="s">
        <v>295</v>
      </c>
    </row>
    <row r="11" spans="1:8" ht="18" x14ac:dyDescent="0.25">
      <c r="A11" t="s">
        <v>274</v>
      </c>
      <c r="B11" t="s">
        <v>274</v>
      </c>
      <c r="C11" t="s">
        <v>301</v>
      </c>
      <c r="D11" t="s">
        <v>12277</v>
      </c>
      <c r="E11" t="s">
        <v>303</v>
      </c>
      <c r="F11">
        <v>52817027030</v>
      </c>
      <c r="G11" t="s">
        <v>2995</v>
      </c>
      <c r="H11" t="s">
        <v>295</v>
      </c>
    </row>
    <row r="12" spans="1:8" ht="18" x14ac:dyDescent="0.25">
      <c r="A12" t="s">
        <v>274</v>
      </c>
      <c r="B12" t="s">
        <v>274</v>
      </c>
      <c r="C12" t="s">
        <v>301</v>
      </c>
      <c r="D12" t="s">
        <v>12277</v>
      </c>
      <c r="E12" t="s">
        <v>303</v>
      </c>
      <c r="F12">
        <v>52817027130</v>
      </c>
      <c r="G12" t="s">
        <v>2997</v>
      </c>
      <c r="H12" t="s">
        <v>295</v>
      </c>
    </row>
    <row r="13" spans="1:8" ht="18" x14ac:dyDescent="0.25">
      <c r="A13" t="s">
        <v>274</v>
      </c>
      <c r="B13" t="s">
        <v>274</v>
      </c>
      <c r="C13" t="s">
        <v>301</v>
      </c>
      <c r="D13" t="s">
        <v>22814</v>
      </c>
      <c r="E13" t="s">
        <v>303</v>
      </c>
      <c r="F13">
        <v>52817027010</v>
      </c>
      <c r="G13" t="s">
        <v>2908</v>
      </c>
      <c r="H13" t="s">
        <v>295</v>
      </c>
    </row>
    <row r="14" spans="1:8" ht="18" x14ac:dyDescent="0.25">
      <c r="A14" t="s">
        <v>274</v>
      </c>
      <c r="B14" t="s">
        <v>274</v>
      </c>
      <c r="C14" t="s">
        <v>301</v>
      </c>
      <c r="D14" t="s">
        <v>22814</v>
      </c>
      <c r="E14" t="s">
        <v>303</v>
      </c>
      <c r="F14">
        <v>52817027110</v>
      </c>
      <c r="G14" t="s">
        <v>2911</v>
      </c>
      <c r="H14" t="s">
        <v>295</v>
      </c>
    </row>
    <row r="15" spans="1:8" ht="18" x14ac:dyDescent="0.25">
      <c r="A15" t="s">
        <v>274</v>
      </c>
      <c r="B15" t="s">
        <v>274</v>
      </c>
      <c r="C15" t="s">
        <v>301</v>
      </c>
      <c r="D15" t="s">
        <v>11508</v>
      </c>
      <c r="E15" t="s">
        <v>303</v>
      </c>
      <c r="F15">
        <v>52817023010</v>
      </c>
      <c r="G15" t="s">
        <v>3764</v>
      </c>
      <c r="H15" t="s">
        <v>295</v>
      </c>
    </row>
    <row r="16" spans="1:8" ht="18" x14ac:dyDescent="0.25">
      <c r="A16" t="s">
        <v>274</v>
      </c>
      <c r="B16" t="s">
        <v>274</v>
      </c>
      <c r="C16" t="s">
        <v>301</v>
      </c>
      <c r="D16" t="s">
        <v>11508</v>
      </c>
      <c r="E16" t="s">
        <v>303</v>
      </c>
      <c r="F16">
        <v>52817023110</v>
      </c>
      <c r="G16" t="s">
        <v>4272</v>
      </c>
      <c r="H16" t="s">
        <v>295</v>
      </c>
    </row>
    <row r="17" spans="1:8" ht="18" x14ac:dyDescent="0.25">
      <c r="A17" t="s">
        <v>274</v>
      </c>
      <c r="B17" t="s">
        <v>274</v>
      </c>
      <c r="C17" t="s">
        <v>301</v>
      </c>
      <c r="D17" t="s">
        <v>11795</v>
      </c>
      <c r="E17" t="s">
        <v>303</v>
      </c>
      <c r="F17">
        <v>52817028010</v>
      </c>
      <c r="G17" t="s">
        <v>3186</v>
      </c>
      <c r="H17" t="s">
        <v>295</v>
      </c>
    </row>
    <row r="18" spans="1:8" ht="18" x14ac:dyDescent="0.25">
      <c r="A18" t="s">
        <v>274</v>
      </c>
      <c r="B18" t="s">
        <v>274</v>
      </c>
      <c r="C18" t="s">
        <v>301</v>
      </c>
      <c r="D18" t="s">
        <v>11795</v>
      </c>
      <c r="E18" t="s">
        <v>303</v>
      </c>
      <c r="F18">
        <v>52817028110</v>
      </c>
      <c r="G18" t="s">
        <v>3188</v>
      </c>
      <c r="H18" t="s">
        <v>295</v>
      </c>
    </row>
    <row r="19" spans="1:8" ht="18" x14ac:dyDescent="0.25">
      <c r="A19" t="s">
        <v>274</v>
      </c>
      <c r="B19" t="s">
        <v>274</v>
      </c>
      <c r="C19" t="s">
        <v>301</v>
      </c>
      <c r="D19" t="s">
        <v>11795</v>
      </c>
      <c r="E19" t="s">
        <v>303</v>
      </c>
      <c r="F19">
        <v>52817028210</v>
      </c>
      <c r="G19" t="s">
        <v>3043</v>
      </c>
      <c r="H19" t="s">
        <v>295</v>
      </c>
    </row>
    <row r="20" spans="1:8" ht="18" x14ac:dyDescent="0.25">
      <c r="A20" t="s">
        <v>274</v>
      </c>
      <c r="B20" t="s">
        <v>274</v>
      </c>
      <c r="C20" t="s">
        <v>301</v>
      </c>
      <c r="D20" t="s">
        <v>11511</v>
      </c>
      <c r="E20" t="s">
        <v>303</v>
      </c>
      <c r="F20">
        <v>52817018010</v>
      </c>
      <c r="G20" t="s">
        <v>16841</v>
      </c>
      <c r="H20" t="s">
        <v>295</v>
      </c>
    </row>
    <row r="21" spans="1:8" ht="18" x14ac:dyDescent="0.25">
      <c r="A21" t="s">
        <v>274</v>
      </c>
      <c r="B21" t="s">
        <v>274</v>
      </c>
      <c r="C21" t="s">
        <v>301</v>
      </c>
      <c r="D21" t="s">
        <v>11511</v>
      </c>
      <c r="E21" t="s">
        <v>303</v>
      </c>
      <c r="F21">
        <v>52817018110</v>
      </c>
      <c r="G21" t="s">
        <v>22815</v>
      </c>
      <c r="H21" t="s">
        <v>295</v>
      </c>
    </row>
    <row r="22" spans="1:8" ht="18" x14ac:dyDescent="0.25">
      <c r="A22" t="s">
        <v>274</v>
      </c>
      <c r="B22" t="s">
        <v>274</v>
      </c>
      <c r="C22" t="s">
        <v>301</v>
      </c>
      <c r="D22" t="s">
        <v>11511</v>
      </c>
      <c r="E22" t="s">
        <v>303</v>
      </c>
      <c r="F22">
        <v>52817018200</v>
      </c>
      <c r="G22" t="s">
        <v>22816</v>
      </c>
      <c r="H22" t="s">
        <v>295</v>
      </c>
    </row>
    <row r="23" spans="1:8" ht="18" x14ac:dyDescent="0.25">
      <c r="A23" t="s">
        <v>274</v>
      </c>
      <c r="B23" t="s">
        <v>274</v>
      </c>
      <c r="C23" t="s">
        <v>301</v>
      </c>
      <c r="D23" t="s">
        <v>22817</v>
      </c>
      <c r="E23" t="s">
        <v>303</v>
      </c>
      <c r="F23">
        <v>52817018000</v>
      </c>
      <c r="G23" t="s">
        <v>3575</v>
      </c>
      <c r="H23" t="s">
        <v>295</v>
      </c>
    </row>
    <row r="24" spans="1:8" ht="18" x14ac:dyDescent="0.25">
      <c r="A24" t="s">
        <v>274</v>
      </c>
      <c r="B24" t="s">
        <v>274</v>
      </c>
      <c r="C24" t="s">
        <v>301</v>
      </c>
      <c r="D24" t="s">
        <v>22817</v>
      </c>
      <c r="E24" t="s">
        <v>303</v>
      </c>
      <c r="F24">
        <v>52817018100</v>
      </c>
      <c r="G24" t="s">
        <v>3598</v>
      </c>
      <c r="H24" t="s">
        <v>295</v>
      </c>
    </row>
    <row r="25" spans="1:8" ht="18" x14ac:dyDescent="0.25">
      <c r="A25" t="s">
        <v>274</v>
      </c>
      <c r="B25" t="s">
        <v>274</v>
      </c>
      <c r="C25" t="s">
        <v>301</v>
      </c>
      <c r="D25" t="s">
        <v>22817</v>
      </c>
      <c r="E25" t="s">
        <v>303</v>
      </c>
      <c r="F25">
        <v>52817018210</v>
      </c>
      <c r="G25" t="s">
        <v>3600</v>
      </c>
      <c r="H25" t="s">
        <v>295</v>
      </c>
    </row>
    <row r="26" spans="1:8" ht="18" x14ac:dyDescent="0.25">
      <c r="A26" t="s">
        <v>274</v>
      </c>
      <c r="B26" t="s">
        <v>274</v>
      </c>
      <c r="C26" t="s">
        <v>301</v>
      </c>
      <c r="D26" t="s">
        <v>22818</v>
      </c>
      <c r="E26" t="s">
        <v>303</v>
      </c>
      <c r="F26">
        <v>52817080030</v>
      </c>
      <c r="G26" t="s">
        <v>22819</v>
      </c>
      <c r="H26" t="s">
        <v>295</v>
      </c>
    </row>
    <row r="27" spans="1:8" ht="18" x14ac:dyDescent="0.25">
      <c r="A27" t="s">
        <v>274</v>
      </c>
      <c r="B27" t="s">
        <v>274</v>
      </c>
      <c r="C27" t="s">
        <v>301</v>
      </c>
      <c r="D27" t="s">
        <v>3180</v>
      </c>
      <c r="E27" t="s">
        <v>303</v>
      </c>
      <c r="F27">
        <v>52817033010</v>
      </c>
      <c r="G27" t="s">
        <v>3427</v>
      </c>
      <c r="H27" t="s">
        <v>295</v>
      </c>
    </row>
    <row r="28" spans="1:8" ht="18" x14ac:dyDescent="0.25">
      <c r="A28" t="s">
        <v>274</v>
      </c>
      <c r="B28" t="s">
        <v>274</v>
      </c>
      <c r="C28" t="s">
        <v>301</v>
      </c>
      <c r="D28" t="s">
        <v>3180</v>
      </c>
      <c r="E28" t="s">
        <v>303</v>
      </c>
      <c r="F28">
        <v>52817033110</v>
      </c>
      <c r="G28" t="s">
        <v>22820</v>
      </c>
      <c r="H28" t="s">
        <v>295</v>
      </c>
    </row>
    <row r="29" spans="1:8" ht="18" x14ac:dyDescent="0.25">
      <c r="A29" t="s">
        <v>274</v>
      </c>
      <c r="B29" t="s">
        <v>274</v>
      </c>
      <c r="C29" t="s">
        <v>301</v>
      </c>
      <c r="D29" t="s">
        <v>3180</v>
      </c>
      <c r="E29" t="s">
        <v>303</v>
      </c>
      <c r="F29">
        <v>52817033200</v>
      </c>
      <c r="G29" t="s">
        <v>11785</v>
      </c>
      <c r="H29" t="s">
        <v>295</v>
      </c>
    </row>
    <row r="30" spans="1:8" ht="18" x14ac:dyDescent="0.25">
      <c r="A30" t="s">
        <v>274</v>
      </c>
      <c r="B30" t="s">
        <v>274</v>
      </c>
      <c r="C30" t="s">
        <v>301</v>
      </c>
      <c r="D30" t="s">
        <v>22821</v>
      </c>
      <c r="E30" t="s">
        <v>303</v>
      </c>
      <c r="F30">
        <v>52817033050</v>
      </c>
      <c r="G30" t="s">
        <v>3845</v>
      </c>
      <c r="H30" t="s">
        <v>295</v>
      </c>
    </row>
    <row r="31" spans="1:8" ht="18" x14ac:dyDescent="0.25">
      <c r="A31" t="s">
        <v>274</v>
      </c>
      <c r="B31" t="s">
        <v>274</v>
      </c>
      <c r="C31" t="s">
        <v>301</v>
      </c>
      <c r="D31" t="s">
        <v>22821</v>
      </c>
      <c r="E31" t="s">
        <v>303</v>
      </c>
      <c r="F31">
        <v>52817033210</v>
      </c>
      <c r="G31" t="s">
        <v>2911</v>
      </c>
      <c r="H31" t="s">
        <v>295</v>
      </c>
    </row>
    <row r="32" spans="1:8" ht="18" x14ac:dyDescent="0.25">
      <c r="A32" t="s">
        <v>274</v>
      </c>
      <c r="B32" t="s">
        <v>274</v>
      </c>
      <c r="C32" t="s">
        <v>301</v>
      </c>
      <c r="D32" t="s">
        <v>22821</v>
      </c>
      <c r="E32" t="s">
        <v>303</v>
      </c>
      <c r="F32">
        <v>52817033250</v>
      </c>
      <c r="G32" t="s">
        <v>22812</v>
      </c>
      <c r="H32" t="s">
        <v>295</v>
      </c>
    </row>
    <row r="33" spans="1:8" ht="18" x14ac:dyDescent="0.25">
      <c r="A33" t="s">
        <v>274</v>
      </c>
      <c r="B33" t="s">
        <v>274</v>
      </c>
      <c r="C33" t="s">
        <v>301</v>
      </c>
      <c r="D33" t="s">
        <v>22822</v>
      </c>
      <c r="E33" t="s">
        <v>303</v>
      </c>
      <c r="F33">
        <v>52817021050</v>
      </c>
      <c r="G33" t="s">
        <v>22823</v>
      </c>
      <c r="H33" t="s">
        <v>295</v>
      </c>
    </row>
    <row r="34" spans="1:8" ht="18" x14ac:dyDescent="0.25">
      <c r="A34" t="s">
        <v>274</v>
      </c>
      <c r="B34" t="s">
        <v>274</v>
      </c>
      <c r="C34" t="s">
        <v>301</v>
      </c>
      <c r="D34" t="s">
        <v>3182</v>
      </c>
      <c r="E34" t="s">
        <v>303</v>
      </c>
      <c r="F34">
        <v>52817021010</v>
      </c>
      <c r="G34" t="s">
        <v>2950</v>
      </c>
      <c r="H34" t="s">
        <v>295</v>
      </c>
    </row>
    <row r="35" spans="1:8" ht="18" x14ac:dyDescent="0.25">
      <c r="A35" t="s">
        <v>274</v>
      </c>
      <c r="B35" t="s">
        <v>274</v>
      </c>
      <c r="C35" t="s">
        <v>301</v>
      </c>
      <c r="D35" t="s">
        <v>3346</v>
      </c>
      <c r="E35" t="s">
        <v>303</v>
      </c>
      <c r="F35">
        <v>52817036790</v>
      </c>
      <c r="G35" t="s">
        <v>22824</v>
      </c>
      <c r="H35" t="s">
        <v>295</v>
      </c>
    </row>
    <row r="36" spans="1:8" ht="18" x14ac:dyDescent="0.25">
      <c r="A36" t="s">
        <v>274</v>
      </c>
      <c r="B36" t="s">
        <v>274</v>
      </c>
      <c r="C36" t="s">
        <v>301</v>
      </c>
      <c r="D36" t="s">
        <v>9448</v>
      </c>
      <c r="E36" t="s">
        <v>303</v>
      </c>
      <c r="F36">
        <v>52817012010</v>
      </c>
      <c r="G36" t="s">
        <v>22825</v>
      </c>
      <c r="H36" t="s">
        <v>295</v>
      </c>
    </row>
    <row r="37" spans="1:8" ht="18" x14ac:dyDescent="0.25">
      <c r="A37" t="s">
        <v>274</v>
      </c>
      <c r="B37" t="s">
        <v>274</v>
      </c>
      <c r="C37" t="s">
        <v>301</v>
      </c>
      <c r="D37" t="s">
        <v>9448</v>
      </c>
      <c r="E37" t="s">
        <v>303</v>
      </c>
      <c r="F37">
        <v>52817012110</v>
      </c>
      <c r="G37" t="s">
        <v>3681</v>
      </c>
      <c r="H37" t="s">
        <v>295</v>
      </c>
    </row>
    <row r="38" spans="1:8" ht="18" x14ac:dyDescent="0.25">
      <c r="A38" t="s">
        <v>274</v>
      </c>
      <c r="B38" t="s">
        <v>274</v>
      </c>
      <c r="C38" t="s">
        <v>301</v>
      </c>
      <c r="D38" t="s">
        <v>9448</v>
      </c>
      <c r="E38" t="s">
        <v>303</v>
      </c>
      <c r="F38">
        <v>52817012200</v>
      </c>
      <c r="G38" t="s">
        <v>4242</v>
      </c>
      <c r="H38" t="s">
        <v>295</v>
      </c>
    </row>
    <row r="39" spans="1:8" ht="18" x14ac:dyDescent="0.25">
      <c r="A39" t="s">
        <v>274</v>
      </c>
      <c r="B39" t="s">
        <v>274</v>
      </c>
      <c r="C39" t="s">
        <v>301</v>
      </c>
      <c r="D39" t="s">
        <v>22826</v>
      </c>
      <c r="E39" t="s">
        <v>303</v>
      </c>
      <c r="F39">
        <v>52817081701</v>
      </c>
      <c r="G39" t="s">
        <v>22827</v>
      </c>
      <c r="H39" t="s">
        <v>295</v>
      </c>
    </row>
    <row r="40" spans="1:8" ht="18" x14ac:dyDescent="0.25">
      <c r="A40" t="s">
        <v>274</v>
      </c>
      <c r="B40" t="s">
        <v>274</v>
      </c>
      <c r="C40" t="s">
        <v>301</v>
      </c>
      <c r="D40" t="s">
        <v>3525</v>
      </c>
      <c r="E40" t="s">
        <v>303</v>
      </c>
      <c r="F40">
        <v>52817024030</v>
      </c>
      <c r="G40" t="s">
        <v>4784</v>
      </c>
      <c r="H40" t="s">
        <v>295</v>
      </c>
    </row>
    <row r="41" spans="1:8" ht="18" x14ac:dyDescent="0.25">
      <c r="A41" t="s">
        <v>274</v>
      </c>
      <c r="B41" t="s">
        <v>274</v>
      </c>
      <c r="C41" t="s">
        <v>301</v>
      </c>
      <c r="D41" t="s">
        <v>3525</v>
      </c>
      <c r="E41" t="s">
        <v>303</v>
      </c>
      <c r="F41">
        <v>52817024130</v>
      </c>
      <c r="G41" t="s">
        <v>4788</v>
      </c>
      <c r="H41" t="s">
        <v>295</v>
      </c>
    </row>
    <row r="42" spans="1:8" ht="18" x14ac:dyDescent="0.25">
      <c r="A42" t="s">
        <v>274</v>
      </c>
      <c r="B42" t="s">
        <v>274</v>
      </c>
      <c r="C42" t="s">
        <v>301</v>
      </c>
      <c r="D42" t="s">
        <v>3525</v>
      </c>
      <c r="E42" t="s">
        <v>303</v>
      </c>
      <c r="F42">
        <v>52817024230</v>
      </c>
      <c r="G42" t="s">
        <v>22828</v>
      </c>
      <c r="H42" t="s">
        <v>295</v>
      </c>
    </row>
    <row r="43" spans="1:8" ht="18" x14ac:dyDescent="0.25">
      <c r="A43" t="s">
        <v>274</v>
      </c>
      <c r="B43" t="s">
        <v>274</v>
      </c>
      <c r="C43" t="s">
        <v>301</v>
      </c>
      <c r="D43" t="s">
        <v>3525</v>
      </c>
      <c r="E43" t="s">
        <v>303</v>
      </c>
      <c r="F43">
        <v>52817024330</v>
      </c>
      <c r="G43" t="s">
        <v>22829</v>
      </c>
      <c r="H43" t="s">
        <v>295</v>
      </c>
    </row>
    <row r="44" spans="1:8" ht="18" x14ac:dyDescent="0.25">
      <c r="A44" t="s">
        <v>274</v>
      </c>
      <c r="B44" t="s">
        <v>274</v>
      </c>
      <c r="C44" t="s">
        <v>301</v>
      </c>
      <c r="D44" t="s">
        <v>22830</v>
      </c>
      <c r="E44" t="s">
        <v>303</v>
      </c>
      <c r="F44">
        <v>52817035810</v>
      </c>
      <c r="G44" t="s">
        <v>22831</v>
      </c>
      <c r="H44" t="s">
        <v>295</v>
      </c>
    </row>
    <row r="45" spans="1:8" ht="18" x14ac:dyDescent="0.25">
      <c r="A45" t="s">
        <v>274</v>
      </c>
      <c r="B45" t="s">
        <v>274</v>
      </c>
      <c r="C45" t="s">
        <v>301</v>
      </c>
      <c r="D45" t="s">
        <v>22830</v>
      </c>
      <c r="E45" t="s">
        <v>303</v>
      </c>
      <c r="F45">
        <v>52817035910</v>
      </c>
      <c r="G45" t="s">
        <v>3209</v>
      </c>
      <c r="H45" t="s">
        <v>295</v>
      </c>
    </row>
    <row r="46" spans="1:8" ht="18" x14ac:dyDescent="0.25">
      <c r="A46" t="s">
        <v>274</v>
      </c>
      <c r="B46" t="s">
        <v>274</v>
      </c>
      <c r="C46" t="s">
        <v>301</v>
      </c>
      <c r="D46" t="s">
        <v>22830</v>
      </c>
      <c r="E46" t="s">
        <v>303</v>
      </c>
      <c r="F46">
        <v>52817036000</v>
      </c>
      <c r="G46" t="s">
        <v>4093</v>
      </c>
      <c r="H46" t="s">
        <v>295</v>
      </c>
    </row>
    <row r="47" spans="1:8" ht="18" x14ac:dyDescent="0.25">
      <c r="A47" t="s">
        <v>274</v>
      </c>
      <c r="B47" t="s">
        <v>274</v>
      </c>
      <c r="C47" t="s">
        <v>301</v>
      </c>
      <c r="D47" t="s">
        <v>22830</v>
      </c>
      <c r="E47" t="s">
        <v>303</v>
      </c>
      <c r="F47">
        <v>52817036100</v>
      </c>
      <c r="G47" t="s">
        <v>22832</v>
      </c>
      <c r="H47" t="s">
        <v>295</v>
      </c>
    </row>
    <row r="48" spans="1:8" ht="18" x14ac:dyDescent="0.25">
      <c r="A48" t="s">
        <v>274</v>
      </c>
      <c r="B48" t="s">
        <v>274</v>
      </c>
      <c r="C48" t="s">
        <v>301</v>
      </c>
      <c r="D48" t="s">
        <v>22830</v>
      </c>
      <c r="E48" t="s">
        <v>303</v>
      </c>
      <c r="F48">
        <v>52817036200</v>
      </c>
      <c r="G48" t="s">
        <v>22833</v>
      </c>
      <c r="H48" t="s">
        <v>295</v>
      </c>
    </row>
    <row r="49" spans="1:8" ht="18" x14ac:dyDescent="0.25">
      <c r="A49" t="s">
        <v>274</v>
      </c>
      <c r="B49" t="s">
        <v>274</v>
      </c>
      <c r="C49" t="s">
        <v>301</v>
      </c>
      <c r="D49" t="s">
        <v>22834</v>
      </c>
      <c r="E49" t="s">
        <v>303</v>
      </c>
      <c r="F49">
        <v>52817036010</v>
      </c>
      <c r="G49" t="s">
        <v>2895</v>
      </c>
      <c r="H49" t="s">
        <v>295</v>
      </c>
    </row>
    <row r="50" spans="1:8" ht="18" x14ac:dyDescent="0.25">
      <c r="A50" t="s">
        <v>274</v>
      </c>
      <c r="B50" t="s">
        <v>274</v>
      </c>
      <c r="C50" t="s">
        <v>301</v>
      </c>
      <c r="D50" t="s">
        <v>22834</v>
      </c>
      <c r="E50" t="s">
        <v>303</v>
      </c>
      <c r="F50">
        <v>52817036110</v>
      </c>
      <c r="G50" t="s">
        <v>2896</v>
      </c>
      <c r="H50" t="s">
        <v>295</v>
      </c>
    </row>
    <row r="51" spans="1:8" ht="18" x14ac:dyDescent="0.25">
      <c r="A51" t="s">
        <v>274</v>
      </c>
      <c r="B51" t="s">
        <v>274</v>
      </c>
      <c r="C51" t="s">
        <v>301</v>
      </c>
      <c r="D51" t="s">
        <v>22834</v>
      </c>
      <c r="E51" t="s">
        <v>303</v>
      </c>
      <c r="F51">
        <v>52817036210</v>
      </c>
      <c r="G51" t="s">
        <v>2897</v>
      </c>
      <c r="H51" t="s">
        <v>295</v>
      </c>
    </row>
    <row r="52" spans="1:8" ht="18" x14ac:dyDescent="0.25">
      <c r="A52" t="s">
        <v>274</v>
      </c>
      <c r="B52" t="s">
        <v>274</v>
      </c>
      <c r="C52" t="s">
        <v>301</v>
      </c>
      <c r="D52" t="s">
        <v>22835</v>
      </c>
      <c r="E52" t="s">
        <v>303</v>
      </c>
      <c r="F52">
        <v>52817032310</v>
      </c>
      <c r="G52" t="s">
        <v>3681</v>
      </c>
      <c r="H52" t="s">
        <v>295</v>
      </c>
    </row>
    <row r="53" spans="1:8" ht="18" x14ac:dyDescent="0.25">
      <c r="A53" t="s">
        <v>274</v>
      </c>
      <c r="B53" t="s">
        <v>274</v>
      </c>
      <c r="C53" t="s">
        <v>301</v>
      </c>
      <c r="D53" t="s">
        <v>22835</v>
      </c>
      <c r="E53" t="s">
        <v>303</v>
      </c>
      <c r="F53">
        <v>52817032410</v>
      </c>
      <c r="G53" t="s">
        <v>2908</v>
      </c>
      <c r="H53" t="s">
        <v>295</v>
      </c>
    </row>
    <row r="54" spans="1:8" ht="18" x14ac:dyDescent="0.25">
      <c r="A54" t="s">
        <v>274</v>
      </c>
      <c r="B54" t="s">
        <v>274</v>
      </c>
      <c r="C54" t="s">
        <v>301</v>
      </c>
      <c r="D54" t="s">
        <v>22835</v>
      </c>
      <c r="E54" t="s">
        <v>303</v>
      </c>
      <c r="F54">
        <v>52817032510</v>
      </c>
      <c r="G54" t="s">
        <v>2911</v>
      </c>
      <c r="H54" t="s">
        <v>295</v>
      </c>
    </row>
    <row r="55" spans="1:8" ht="18" x14ac:dyDescent="0.25">
      <c r="A55" t="s">
        <v>274</v>
      </c>
      <c r="B55" t="s">
        <v>274</v>
      </c>
      <c r="C55" t="s">
        <v>301</v>
      </c>
      <c r="D55" t="s">
        <v>22836</v>
      </c>
      <c r="E55" t="s">
        <v>303</v>
      </c>
      <c r="F55">
        <v>52817029010</v>
      </c>
      <c r="G55" t="s">
        <v>2911</v>
      </c>
      <c r="H55" t="s">
        <v>295</v>
      </c>
    </row>
    <row r="56" spans="1:8" ht="18" x14ac:dyDescent="0.25">
      <c r="A56" t="s">
        <v>274</v>
      </c>
      <c r="B56" t="s">
        <v>274</v>
      </c>
      <c r="C56" t="s">
        <v>301</v>
      </c>
      <c r="D56" t="s">
        <v>22836</v>
      </c>
      <c r="E56" t="s">
        <v>303</v>
      </c>
      <c r="F56">
        <v>52817029110</v>
      </c>
      <c r="G56" t="s">
        <v>3848</v>
      </c>
      <c r="H56" t="s">
        <v>295</v>
      </c>
    </row>
    <row r="57" spans="1:8" ht="18" x14ac:dyDescent="0.25">
      <c r="A57" t="s">
        <v>274</v>
      </c>
      <c r="B57" t="s">
        <v>274</v>
      </c>
      <c r="C57" t="s">
        <v>301</v>
      </c>
      <c r="D57" t="s">
        <v>22836</v>
      </c>
      <c r="E57" t="s">
        <v>303</v>
      </c>
      <c r="F57">
        <v>52817029210</v>
      </c>
      <c r="G57" t="s">
        <v>3852</v>
      </c>
      <c r="H57" t="s">
        <v>295</v>
      </c>
    </row>
    <row r="58" spans="1:8" ht="18" x14ac:dyDescent="0.25">
      <c r="A58" t="s">
        <v>274</v>
      </c>
      <c r="B58" t="s">
        <v>274</v>
      </c>
      <c r="C58" t="s">
        <v>301</v>
      </c>
      <c r="D58" t="s">
        <v>22837</v>
      </c>
      <c r="E58" t="s">
        <v>303</v>
      </c>
      <c r="F58">
        <v>52817026050</v>
      </c>
      <c r="G58" t="s">
        <v>3845</v>
      </c>
      <c r="H58" t="s">
        <v>295</v>
      </c>
    </row>
    <row r="59" spans="1:8" ht="18" x14ac:dyDescent="0.25">
      <c r="A59" t="s">
        <v>274</v>
      </c>
      <c r="B59" t="s">
        <v>274</v>
      </c>
      <c r="C59" t="s">
        <v>301</v>
      </c>
      <c r="D59" t="s">
        <v>22838</v>
      </c>
      <c r="E59" t="s">
        <v>303</v>
      </c>
      <c r="F59">
        <v>52817026010</v>
      </c>
      <c r="G59" t="s">
        <v>2908</v>
      </c>
      <c r="H59" t="s">
        <v>295</v>
      </c>
    </row>
    <row r="60" spans="1:8" ht="18" x14ac:dyDescent="0.25">
      <c r="A60" t="s">
        <v>274</v>
      </c>
      <c r="B60" t="s">
        <v>274</v>
      </c>
      <c r="C60" t="s">
        <v>301</v>
      </c>
      <c r="D60" t="s">
        <v>9840</v>
      </c>
      <c r="E60" t="s">
        <v>303</v>
      </c>
      <c r="F60">
        <v>52817016060</v>
      </c>
      <c r="G60" t="s">
        <v>4893</v>
      </c>
      <c r="H60" t="s">
        <v>295</v>
      </c>
    </row>
    <row r="61" spans="1:8" ht="18" x14ac:dyDescent="0.25">
      <c r="A61" t="s">
        <v>274</v>
      </c>
      <c r="B61" t="s">
        <v>274</v>
      </c>
      <c r="C61" t="s">
        <v>301</v>
      </c>
      <c r="D61" t="s">
        <v>9840</v>
      </c>
      <c r="E61" t="s">
        <v>303</v>
      </c>
      <c r="F61">
        <v>52817016160</v>
      </c>
      <c r="G61" t="s">
        <v>4894</v>
      </c>
      <c r="H61" t="s">
        <v>295</v>
      </c>
    </row>
    <row r="62" spans="1:8" ht="18" x14ac:dyDescent="0.25">
      <c r="A62" t="s">
        <v>274</v>
      </c>
      <c r="B62" t="s">
        <v>274</v>
      </c>
      <c r="C62" t="s">
        <v>301</v>
      </c>
      <c r="D62" t="s">
        <v>9840</v>
      </c>
      <c r="E62" t="s">
        <v>303</v>
      </c>
      <c r="F62">
        <v>52817016260</v>
      </c>
      <c r="G62" t="s">
        <v>4895</v>
      </c>
      <c r="H62" t="s">
        <v>295</v>
      </c>
    </row>
    <row r="63" spans="1:8" ht="18" x14ac:dyDescent="0.25">
      <c r="A63" t="s">
        <v>274</v>
      </c>
      <c r="B63" t="s">
        <v>274</v>
      </c>
      <c r="C63" t="s">
        <v>301</v>
      </c>
      <c r="D63" t="s">
        <v>9840</v>
      </c>
      <c r="E63" t="s">
        <v>303</v>
      </c>
      <c r="F63">
        <v>52817016360</v>
      </c>
      <c r="G63" t="s">
        <v>4896</v>
      </c>
      <c r="H63" t="s">
        <v>295</v>
      </c>
    </row>
    <row r="64" spans="1:8" ht="18" x14ac:dyDescent="0.25">
      <c r="A64" t="s">
        <v>274</v>
      </c>
      <c r="B64" t="s">
        <v>274</v>
      </c>
      <c r="C64" t="s">
        <v>301</v>
      </c>
      <c r="D64" t="s">
        <v>9840</v>
      </c>
      <c r="E64" t="s">
        <v>303</v>
      </c>
      <c r="F64">
        <v>52817016460</v>
      </c>
      <c r="G64" t="s">
        <v>4897</v>
      </c>
      <c r="H64" t="s">
        <v>295</v>
      </c>
    </row>
    <row r="65" spans="1:8" ht="18" x14ac:dyDescent="0.25">
      <c r="A65" t="s">
        <v>274</v>
      </c>
      <c r="B65" t="s">
        <v>274</v>
      </c>
      <c r="C65" t="s">
        <v>301</v>
      </c>
      <c r="D65" t="s">
        <v>22839</v>
      </c>
      <c r="E65" t="s">
        <v>303</v>
      </c>
      <c r="F65">
        <v>52817023510</v>
      </c>
      <c r="G65" t="s">
        <v>22840</v>
      </c>
      <c r="H65" t="s">
        <v>295</v>
      </c>
    </row>
    <row r="66" spans="1:8" ht="18" x14ac:dyDescent="0.25">
      <c r="A66" t="s">
        <v>274</v>
      </c>
      <c r="B66" t="s">
        <v>274</v>
      </c>
      <c r="C66" t="s">
        <v>301</v>
      </c>
      <c r="D66" t="s">
        <v>22839</v>
      </c>
      <c r="E66" t="s">
        <v>303</v>
      </c>
      <c r="F66">
        <v>52817023530</v>
      </c>
      <c r="G66" t="s">
        <v>22841</v>
      </c>
      <c r="H66" t="s">
        <v>295</v>
      </c>
    </row>
    <row r="67" spans="1:8" ht="18" x14ac:dyDescent="0.25">
      <c r="A67" t="s">
        <v>274</v>
      </c>
      <c r="B67" t="s">
        <v>274</v>
      </c>
      <c r="C67" t="s">
        <v>301</v>
      </c>
      <c r="D67" t="s">
        <v>22842</v>
      </c>
      <c r="E67" t="s">
        <v>303</v>
      </c>
      <c r="F67">
        <v>52817029500</v>
      </c>
      <c r="G67" t="s">
        <v>3996</v>
      </c>
      <c r="H67" t="s">
        <v>295</v>
      </c>
    </row>
    <row r="68" spans="1:8" ht="18" x14ac:dyDescent="0.25">
      <c r="A68" t="s">
        <v>274</v>
      </c>
      <c r="B68" t="s">
        <v>274</v>
      </c>
      <c r="C68" t="s">
        <v>301</v>
      </c>
      <c r="D68" t="s">
        <v>4060</v>
      </c>
      <c r="E68" t="s">
        <v>303</v>
      </c>
      <c r="F68">
        <v>52817029590</v>
      </c>
      <c r="G68" t="s">
        <v>4068</v>
      </c>
      <c r="H68" t="s">
        <v>295</v>
      </c>
    </row>
    <row r="69" spans="1:8" ht="18" x14ac:dyDescent="0.25">
      <c r="A69" t="s">
        <v>274</v>
      </c>
      <c r="B69" t="s">
        <v>274</v>
      </c>
      <c r="C69" t="s">
        <v>301</v>
      </c>
      <c r="D69" t="s">
        <v>4060</v>
      </c>
      <c r="E69" t="s">
        <v>303</v>
      </c>
      <c r="F69">
        <v>52817034030</v>
      </c>
      <c r="G69" t="s">
        <v>4062</v>
      </c>
      <c r="H69" t="s">
        <v>295</v>
      </c>
    </row>
    <row r="70" spans="1:8" ht="18" x14ac:dyDescent="0.25">
      <c r="A70" t="s">
        <v>274</v>
      </c>
      <c r="B70" t="s">
        <v>274</v>
      </c>
      <c r="C70" t="s">
        <v>301</v>
      </c>
      <c r="D70" t="s">
        <v>4060</v>
      </c>
      <c r="E70" t="s">
        <v>303</v>
      </c>
      <c r="F70">
        <v>52817034130</v>
      </c>
      <c r="G70" t="s">
        <v>4064</v>
      </c>
      <c r="H70" t="s">
        <v>295</v>
      </c>
    </row>
    <row r="71" spans="1:8" ht="18" x14ac:dyDescent="0.25">
      <c r="A71" t="s">
        <v>274</v>
      </c>
      <c r="B71" t="s">
        <v>274</v>
      </c>
      <c r="C71" t="s">
        <v>301</v>
      </c>
      <c r="D71" t="s">
        <v>4060</v>
      </c>
      <c r="E71" t="s">
        <v>303</v>
      </c>
      <c r="F71">
        <v>52817034230</v>
      </c>
      <c r="G71" t="s">
        <v>4066</v>
      </c>
      <c r="H71" t="s">
        <v>295</v>
      </c>
    </row>
    <row r="72" spans="1:8" ht="18" x14ac:dyDescent="0.25">
      <c r="A72" t="s">
        <v>274</v>
      </c>
      <c r="B72" t="s">
        <v>274</v>
      </c>
      <c r="C72" t="s">
        <v>301</v>
      </c>
      <c r="D72" t="s">
        <v>22843</v>
      </c>
      <c r="E72" t="s">
        <v>303</v>
      </c>
      <c r="F72">
        <v>52817019610</v>
      </c>
      <c r="G72" t="s">
        <v>2897</v>
      </c>
      <c r="H72" t="s">
        <v>295</v>
      </c>
    </row>
    <row r="73" spans="1:8" ht="18" x14ac:dyDescent="0.25">
      <c r="A73" t="s">
        <v>274</v>
      </c>
      <c r="B73" t="s">
        <v>274</v>
      </c>
      <c r="C73" t="s">
        <v>301</v>
      </c>
      <c r="D73" t="s">
        <v>22844</v>
      </c>
      <c r="E73" t="s">
        <v>303</v>
      </c>
      <c r="F73">
        <v>52817019610</v>
      </c>
      <c r="G73" t="s">
        <v>2901</v>
      </c>
      <c r="H73" t="s">
        <v>295</v>
      </c>
    </row>
    <row r="74" spans="1:8" ht="18" x14ac:dyDescent="0.25">
      <c r="A74" t="s">
        <v>274</v>
      </c>
      <c r="B74" t="s">
        <v>274</v>
      </c>
      <c r="C74" t="s">
        <v>301</v>
      </c>
      <c r="D74" t="s">
        <v>22845</v>
      </c>
      <c r="E74" t="s">
        <v>303</v>
      </c>
      <c r="F74">
        <v>52817036410</v>
      </c>
      <c r="G74" t="s">
        <v>3188</v>
      </c>
      <c r="H74" t="s">
        <v>295</v>
      </c>
    </row>
    <row r="75" spans="1:8" ht="18" x14ac:dyDescent="0.25">
      <c r="A75" t="s">
        <v>274</v>
      </c>
      <c r="B75" t="s">
        <v>274</v>
      </c>
      <c r="C75" t="s">
        <v>301</v>
      </c>
      <c r="D75" t="s">
        <v>22845</v>
      </c>
      <c r="E75" t="s">
        <v>303</v>
      </c>
      <c r="F75">
        <v>52817036510</v>
      </c>
      <c r="G75" t="s">
        <v>3034</v>
      </c>
      <c r="H75" t="s">
        <v>295</v>
      </c>
    </row>
    <row r="76" spans="1:8" ht="18" x14ac:dyDescent="0.25">
      <c r="A76" t="s">
        <v>274</v>
      </c>
      <c r="B76" t="s">
        <v>274</v>
      </c>
      <c r="C76" t="s">
        <v>301</v>
      </c>
      <c r="D76" t="s">
        <v>22846</v>
      </c>
      <c r="E76" t="s">
        <v>303</v>
      </c>
      <c r="F76">
        <v>52817060138</v>
      </c>
      <c r="G76" t="s">
        <v>22847</v>
      </c>
      <c r="H76" t="s">
        <v>295</v>
      </c>
    </row>
  </sheetData>
  <pageMargins left="0.7" right="0.7" top="0.75" bottom="0.75" header="0.3" footer="0.3"/>
  <tableParts count="1">
    <tablePart r:id="rId1"/>
  </tableParts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7F243-6F12-4367-81B6-5E2A0127D166}">
  <dimension ref="A1:H48"/>
  <sheetViews>
    <sheetView workbookViewId="0">
      <selection activeCell="A11" sqref="A11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275</v>
      </c>
      <c r="B2" t="s">
        <v>275</v>
      </c>
      <c r="C2" t="s">
        <v>4876</v>
      </c>
      <c r="D2" t="s">
        <v>22848</v>
      </c>
      <c r="E2" t="s">
        <v>303</v>
      </c>
      <c r="F2">
        <v>50474037066</v>
      </c>
      <c r="G2" t="s">
        <v>22849</v>
      </c>
      <c r="H2" t="s">
        <v>635</v>
      </c>
    </row>
    <row r="3" spans="1:8" ht="18" x14ac:dyDescent="0.25">
      <c r="A3" t="s">
        <v>275</v>
      </c>
      <c r="B3" t="s">
        <v>275</v>
      </c>
      <c r="C3" t="s">
        <v>4876</v>
      </c>
      <c r="D3" t="s">
        <v>22848</v>
      </c>
      <c r="E3" t="s">
        <v>303</v>
      </c>
      <c r="F3">
        <v>50474047009</v>
      </c>
      <c r="G3" t="s">
        <v>22850</v>
      </c>
      <c r="H3" t="s">
        <v>635</v>
      </c>
    </row>
    <row r="4" spans="1:8" ht="18" x14ac:dyDescent="0.25">
      <c r="A4" t="s">
        <v>275</v>
      </c>
      <c r="B4" t="s">
        <v>275</v>
      </c>
      <c r="C4" t="s">
        <v>4876</v>
      </c>
      <c r="D4" t="s">
        <v>22848</v>
      </c>
      <c r="E4" t="s">
        <v>303</v>
      </c>
      <c r="F4">
        <v>50474057009</v>
      </c>
      <c r="G4" t="s">
        <v>22851</v>
      </c>
      <c r="H4" t="s">
        <v>635</v>
      </c>
    </row>
    <row r="5" spans="1:8" ht="18" x14ac:dyDescent="0.25">
      <c r="A5" t="s">
        <v>275</v>
      </c>
      <c r="B5" t="s">
        <v>275</v>
      </c>
      <c r="C5" t="s">
        <v>4876</v>
      </c>
      <c r="D5" t="s">
        <v>22848</v>
      </c>
      <c r="E5" t="s">
        <v>303</v>
      </c>
      <c r="F5">
        <v>50474067066</v>
      </c>
      <c r="G5" t="s">
        <v>3302</v>
      </c>
      <c r="H5" t="s">
        <v>635</v>
      </c>
    </row>
    <row r="6" spans="1:8" ht="18" x14ac:dyDescent="0.25">
      <c r="A6" t="s">
        <v>275</v>
      </c>
      <c r="B6" t="s">
        <v>275</v>
      </c>
      <c r="C6" t="s">
        <v>4876</v>
      </c>
      <c r="D6" t="s">
        <v>22848</v>
      </c>
      <c r="E6" t="s">
        <v>303</v>
      </c>
      <c r="F6">
        <v>50474077009</v>
      </c>
      <c r="G6" t="s">
        <v>22852</v>
      </c>
      <c r="H6" t="s">
        <v>635</v>
      </c>
    </row>
    <row r="7" spans="1:8" ht="18" x14ac:dyDescent="0.25">
      <c r="A7" t="s">
        <v>275</v>
      </c>
      <c r="B7" t="s">
        <v>275</v>
      </c>
      <c r="C7" t="s">
        <v>4876</v>
      </c>
      <c r="D7" t="s">
        <v>22848</v>
      </c>
      <c r="E7" t="s">
        <v>303</v>
      </c>
      <c r="F7">
        <v>50474087015</v>
      </c>
      <c r="G7" t="s">
        <v>22853</v>
      </c>
      <c r="H7" t="s">
        <v>635</v>
      </c>
    </row>
    <row r="8" spans="1:8" ht="18" x14ac:dyDescent="0.25">
      <c r="A8" t="s">
        <v>275</v>
      </c>
      <c r="B8" t="s">
        <v>275</v>
      </c>
      <c r="C8" t="s">
        <v>4876</v>
      </c>
      <c r="D8" t="s">
        <v>22848</v>
      </c>
      <c r="E8" t="s">
        <v>303</v>
      </c>
      <c r="F8">
        <v>50474097075</v>
      </c>
      <c r="G8" t="s">
        <v>22854</v>
      </c>
      <c r="H8" t="s">
        <v>635</v>
      </c>
    </row>
    <row r="9" spans="1:8" ht="18" x14ac:dyDescent="0.25">
      <c r="A9" t="s">
        <v>275</v>
      </c>
      <c r="B9" t="s">
        <v>275</v>
      </c>
      <c r="C9" t="s">
        <v>4876</v>
      </c>
      <c r="D9" t="s">
        <v>22848</v>
      </c>
      <c r="E9" t="s">
        <v>303</v>
      </c>
      <c r="F9">
        <v>50474047066</v>
      </c>
      <c r="G9" t="s">
        <v>9667</v>
      </c>
      <c r="H9" t="s">
        <v>635</v>
      </c>
    </row>
    <row r="10" spans="1:8" ht="18" x14ac:dyDescent="0.25">
      <c r="A10" t="s">
        <v>275</v>
      </c>
      <c r="B10" t="s">
        <v>275</v>
      </c>
      <c r="C10" t="s">
        <v>4876</v>
      </c>
      <c r="D10" t="s">
        <v>22848</v>
      </c>
      <c r="E10" t="s">
        <v>303</v>
      </c>
      <c r="F10">
        <v>50474057066</v>
      </c>
      <c r="G10" t="s">
        <v>9842</v>
      </c>
      <c r="H10" t="s">
        <v>635</v>
      </c>
    </row>
    <row r="11" spans="1:8" ht="18" x14ac:dyDescent="0.25">
      <c r="A11" t="s">
        <v>275</v>
      </c>
      <c r="B11" t="s">
        <v>275</v>
      </c>
      <c r="C11" t="s">
        <v>4876</v>
      </c>
      <c r="D11" t="s">
        <v>22848</v>
      </c>
      <c r="E11" t="s">
        <v>303</v>
      </c>
      <c r="F11">
        <v>50474077066</v>
      </c>
      <c r="G11" t="s">
        <v>22855</v>
      </c>
      <c r="H11" t="s">
        <v>635</v>
      </c>
    </row>
    <row r="12" spans="1:8" ht="18" x14ac:dyDescent="0.25">
      <c r="A12" t="s">
        <v>275</v>
      </c>
      <c r="B12" t="s">
        <v>275</v>
      </c>
      <c r="C12" t="s">
        <v>4876</v>
      </c>
      <c r="D12" t="s">
        <v>22848</v>
      </c>
      <c r="E12" t="s">
        <v>303</v>
      </c>
      <c r="F12">
        <v>50474047014</v>
      </c>
      <c r="G12" t="s">
        <v>22856</v>
      </c>
      <c r="H12" t="s">
        <v>635</v>
      </c>
    </row>
    <row r="13" spans="1:8" ht="18" x14ac:dyDescent="0.25">
      <c r="A13" t="s">
        <v>275</v>
      </c>
      <c r="B13" t="s">
        <v>275</v>
      </c>
      <c r="C13" t="s">
        <v>4876</v>
      </c>
      <c r="D13" t="s">
        <v>22848</v>
      </c>
      <c r="E13" t="s">
        <v>303</v>
      </c>
      <c r="F13">
        <v>50474057014</v>
      </c>
      <c r="G13" t="s">
        <v>22857</v>
      </c>
      <c r="H13" t="s">
        <v>635</v>
      </c>
    </row>
    <row r="14" spans="1:8" ht="18" x14ac:dyDescent="0.25">
      <c r="A14" t="s">
        <v>275</v>
      </c>
      <c r="B14" t="s">
        <v>275</v>
      </c>
      <c r="C14" t="s">
        <v>4876</v>
      </c>
      <c r="D14" t="s">
        <v>22848</v>
      </c>
      <c r="E14" t="s">
        <v>303</v>
      </c>
      <c r="F14">
        <v>50474077014</v>
      </c>
      <c r="G14" t="s">
        <v>22858</v>
      </c>
      <c r="H14" t="s">
        <v>635</v>
      </c>
    </row>
    <row r="15" spans="1:8" ht="18" x14ac:dyDescent="0.25">
      <c r="A15" t="s">
        <v>275</v>
      </c>
      <c r="B15" t="s">
        <v>275</v>
      </c>
      <c r="C15" t="s">
        <v>4876</v>
      </c>
      <c r="D15" t="s">
        <v>22859</v>
      </c>
      <c r="E15" t="s">
        <v>303</v>
      </c>
      <c r="F15">
        <v>50474071080</v>
      </c>
      <c r="G15" t="s">
        <v>22860</v>
      </c>
      <c r="H15" t="s">
        <v>635</v>
      </c>
    </row>
    <row r="16" spans="1:8" ht="18" x14ac:dyDescent="0.25">
      <c r="A16" t="s">
        <v>275</v>
      </c>
      <c r="B16" t="s">
        <v>275</v>
      </c>
      <c r="C16" t="s">
        <v>4876</v>
      </c>
      <c r="D16" t="s">
        <v>22861</v>
      </c>
      <c r="E16" t="s">
        <v>303</v>
      </c>
      <c r="F16">
        <v>50474000148</v>
      </c>
      <c r="G16" t="s">
        <v>22862</v>
      </c>
      <c r="H16" t="s">
        <v>635</v>
      </c>
    </row>
    <row r="17" spans="1:8" ht="18" x14ac:dyDescent="0.25">
      <c r="A17" t="s">
        <v>275</v>
      </c>
      <c r="B17" t="s">
        <v>275</v>
      </c>
      <c r="C17" t="s">
        <v>4876</v>
      </c>
      <c r="D17" t="s">
        <v>22861</v>
      </c>
      <c r="E17" t="s">
        <v>303</v>
      </c>
      <c r="F17">
        <v>50474000263</v>
      </c>
      <c r="G17" t="s">
        <v>22863</v>
      </c>
      <c r="H17" t="s">
        <v>635</v>
      </c>
    </row>
    <row r="18" spans="1:8" ht="18" x14ac:dyDescent="0.25">
      <c r="A18" t="s">
        <v>275</v>
      </c>
      <c r="B18" t="s">
        <v>275</v>
      </c>
      <c r="C18" t="s">
        <v>4876</v>
      </c>
      <c r="D18" t="s">
        <v>22861</v>
      </c>
      <c r="E18" t="s">
        <v>303</v>
      </c>
      <c r="F18">
        <v>50474059540</v>
      </c>
      <c r="G18" t="s">
        <v>3109</v>
      </c>
      <c r="H18" t="s">
        <v>635</v>
      </c>
    </row>
    <row r="19" spans="1:8" ht="18" x14ac:dyDescent="0.25">
      <c r="A19" t="s">
        <v>275</v>
      </c>
      <c r="B19" t="s">
        <v>275</v>
      </c>
      <c r="C19" t="s">
        <v>4876</v>
      </c>
      <c r="D19" t="s">
        <v>22861</v>
      </c>
      <c r="E19" t="s">
        <v>303</v>
      </c>
      <c r="F19">
        <v>50474059766</v>
      </c>
      <c r="G19" t="s">
        <v>22864</v>
      </c>
      <c r="H19" t="s">
        <v>635</v>
      </c>
    </row>
    <row r="20" spans="1:8" ht="18" x14ac:dyDescent="0.25">
      <c r="A20" t="s">
        <v>275</v>
      </c>
      <c r="B20" t="s">
        <v>275</v>
      </c>
      <c r="C20" t="s">
        <v>4876</v>
      </c>
      <c r="D20" t="s">
        <v>22861</v>
      </c>
      <c r="E20" t="s">
        <v>303</v>
      </c>
      <c r="F20">
        <v>50474059440</v>
      </c>
      <c r="G20" t="s">
        <v>22865</v>
      </c>
      <c r="H20" t="s">
        <v>635</v>
      </c>
    </row>
    <row r="21" spans="1:8" ht="18" x14ac:dyDescent="0.25">
      <c r="A21" t="s">
        <v>275</v>
      </c>
      <c r="B21" t="s">
        <v>275</v>
      </c>
      <c r="C21" t="s">
        <v>4876</v>
      </c>
      <c r="D21" t="s">
        <v>22861</v>
      </c>
      <c r="E21" t="s">
        <v>303</v>
      </c>
      <c r="F21">
        <v>50474059640</v>
      </c>
      <c r="G21" t="s">
        <v>22866</v>
      </c>
      <c r="H21" t="s">
        <v>635</v>
      </c>
    </row>
    <row r="22" spans="1:8" ht="18" x14ac:dyDescent="0.25">
      <c r="A22" t="s">
        <v>275</v>
      </c>
      <c r="B22" t="s">
        <v>275</v>
      </c>
      <c r="C22" t="s">
        <v>4876</v>
      </c>
      <c r="D22" t="s">
        <v>22867</v>
      </c>
      <c r="E22" t="s">
        <v>303</v>
      </c>
      <c r="F22">
        <v>50474059866</v>
      </c>
      <c r="G22" t="s">
        <v>11510</v>
      </c>
      <c r="H22" t="s">
        <v>635</v>
      </c>
    </row>
    <row r="23" spans="1:8" ht="18" x14ac:dyDescent="0.25">
      <c r="A23" t="s">
        <v>275</v>
      </c>
      <c r="B23" t="s">
        <v>275</v>
      </c>
      <c r="C23" t="s">
        <v>4876</v>
      </c>
      <c r="D23" t="s">
        <v>22867</v>
      </c>
      <c r="E23" t="s">
        <v>303</v>
      </c>
      <c r="F23">
        <v>50474059966</v>
      </c>
      <c r="G23" t="s">
        <v>22868</v>
      </c>
      <c r="H23" t="s">
        <v>635</v>
      </c>
    </row>
    <row r="24" spans="1:8" ht="18" x14ac:dyDescent="0.25">
      <c r="A24" t="s">
        <v>275</v>
      </c>
      <c r="B24" t="s">
        <v>275</v>
      </c>
      <c r="C24" t="s">
        <v>4876</v>
      </c>
      <c r="D24" t="s">
        <v>22869</v>
      </c>
      <c r="E24" t="s">
        <v>303</v>
      </c>
      <c r="F24">
        <v>50474050015</v>
      </c>
      <c r="G24" t="s">
        <v>22870</v>
      </c>
      <c r="H24" t="s">
        <v>635</v>
      </c>
    </row>
    <row r="25" spans="1:8" ht="18" x14ac:dyDescent="0.25">
      <c r="A25" t="s">
        <v>275</v>
      </c>
      <c r="B25" t="s">
        <v>275</v>
      </c>
      <c r="C25" t="s">
        <v>4876</v>
      </c>
      <c r="D25" t="s">
        <v>22871</v>
      </c>
      <c r="E25" t="s">
        <v>303</v>
      </c>
      <c r="F25">
        <v>91648621</v>
      </c>
      <c r="G25" t="s">
        <v>22872</v>
      </c>
      <c r="H25" t="s">
        <v>635</v>
      </c>
    </row>
    <row r="26" spans="1:8" ht="18" x14ac:dyDescent="0.25">
      <c r="A26" t="s">
        <v>275</v>
      </c>
      <c r="B26" t="s">
        <v>275</v>
      </c>
      <c r="C26" t="s">
        <v>4876</v>
      </c>
      <c r="D26" t="s">
        <v>22871</v>
      </c>
      <c r="E26" t="s">
        <v>303</v>
      </c>
      <c r="F26">
        <v>91648721</v>
      </c>
      <c r="G26" t="s">
        <v>22873</v>
      </c>
      <c r="H26" t="s">
        <v>635</v>
      </c>
    </row>
    <row r="27" spans="1:8" ht="18" x14ac:dyDescent="0.25">
      <c r="A27" t="s">
        <v>275</v>
      </c>
      <c r="B27" t="s">
        <v>275</v>
      </c>
      <c r="C27" t="s">
        <v>4876</v>
      </c>
      <c r="D27" t="s">
        <v>22871</v>
      </c>
      <c r="E27" t="s">
        <v>303</v>
      </c>
      <c r="F27">
        <v>91648821</v>
      </c>
      <c r="G27" t="s">
        <v>22874</v>
      </c>
      <c r="H27" t="s">
        <v>635</v>
      </c>
    </row>
    <row r="28" spans="1:8" ht="18" x14ac:dyDescent="0.25">
      <c r="A28" t="s">
        <v>275</v>
      </c>
      <c r="B28" t="s">
        <v>275</v>
      </c>
      <c r="C28" t="s">
        <v>4876</v>
      </c>
      <c r="D28" t="s">
        <v>22871</v>
      </c>
      <c r="E28" t="s">
        <v>303</v>
      </c>
      <c r="F28">
        <v>50474080103</v>
      </c>
      <c r="G28" t="s">
        <v>22875</v>
      </c>
      <c r="H28" t="s">
        <v>635</v>
      </c>
    </row>
    <row r="29" spans="1:8" ht="18" x14ac:dyDescent="0.25">
      <c r="A29" t="s">
        <v>275</v>
      </c>
      <c r="B29" t="s">
        <v>275</v>
      </c>
      <c r="C29" t="s">
        <v>4876</v>
      </c>
      <c r="D29" t="s">
        <v>22871</v>
      </c>
      <c r="E29" t="s">
        <v>303</v>
      </c>
      <c r="F29">
        <v>50474080303</v>
      </c>
      <c r="G29" t="s">
        <v>22876</v>
      </c>
      <c r="H29" t="s">
        <v>635</v>
      </c>
    </row>
    <row r="30" spans="1:8" ht="18" x14ac:dyDescent="0.25">
      <c r="A30" t="s">
        <v>275</v>
      </c>
      <c r="B30" t="s">
        <v>275</v>
      </c>
      <c r="C30" t="s">
        <v>4876</v>
      </c>
      <c r="D30" t="s">
        <v>22871</v>
      </c>
      <c r="E30" t="s">
        <v>303</v>
      </c>
      <c r="F30">
        <v>50474080603</v>
      </c>
      <c r="G30" t="s">
        <v>22877</v>
      </c>
      <c r="H30" t="s">
        <v>635</v>
      </c>
    </row>
    <row r="31" spans="1:8" ht="18" x14ac:dyDescent="0.25">
      <c r="A31" t="s">
        <v>275</v>
      </c>
      <c r="B31" t="s">
        <v>275</v>
      </c>
      <c r="C31" t="s">
        <v>4876</v>
      </c>
      <c r="D31" t="s">
        <v>22871</v>
      </c>
      <c r="E31" t="s">
        <v>303</v>
      </c>
      <c r="F31">
        <v>50474080203</v>
      </c>
      <c r="G31" t="s">
        <v>22878</v>
      </c>
      <c r="H31" t="s">
        <v>635</v>
      </c>
    </row>
    <row r="32" spans="1:8" ht="18" x14ac:dyDescent="0.25">
      <c r="A32" t="s">
        <v>275</v>
      </c>
      <c r="B32" t="s">
        <v>275</v>
      </c>
      <c r="C32" t="s">
        <v>4876</v>
      </c>
      <c r="D32" t="s">
        <v>22871</v>
      </c>
      <c r="E32" t="s">
        <v>303</v>
      </c>
      <c r="F32">
        <v>50474080403</v>
      </c>
      <c r="G32" t="s">
        <v>22879</v>
      </c>
      <c r="H32" t="s">
        <v>635</v>
      </c>
    </row>
    <row r="33" spans="1:8" ht="18" x14ac:dyDescent="0.25">
      <c r="A33" t="s">
        <v>275</v>
      </c>
      <c r="B33" t="s">
        <v>275</v>
      </c>
      <c r="C33" t="s">
        <v>4876</v>
      </c>
      <c r="D33" t="s">
        <v>22871</v>
      </c>
      <c r="E33" t="s">
        <v>303</v>
      </c>
      <c r="F33">
        <v>50474080503</v>
      </c>
      <c r="G33" t="s">
        <v>22880</v>
      </c>
      <c r="H33" t="s">
        <v>635</v>
      </c>
    </row>
    <row r="34" spans="1:8" ht="18" x14ac:dyDescent="0.25">
      <c r="A34" t="s">
        <v>275</v>
      </c>
      <c r="B34" t="s">
        <v>275</v>
      </c>
      <c r="C34" t="s">
        <v>4876</v>
      </c>
      <c r="D34" t="s">
        <v>22871</v>
      </c>
      <c r="E34" t="s">
        <v>303</v>
      </c>
      <c r="F34">
        <v>50474080117</v>
      </c>
      <c r="G34" t="s">
        <v>22881</v>
      </c>
      <c r="H34" t="s">
        <v>635</v>
      </c>
    </row>
    <row r="35" spans="1:8" ht="18" x14ac:dyDescent="0.25">
      <c r="A35" t="s">
        <v>275</v>
      </c>
      <c r="B35" t="s">
        <v>275</v>
      </c>
      <c r="C35" t="s">
        <v>4876</v>
      </c>
      <c r="D35" t="s">
        <v>22871</v>
      </c>
      <c r="E35" t="s">
        <v>303</v>
      </c>
      <c r="F35">
        <v>50474080811</v>
      </c>
      <c r="G35" t="s">
        <v>22882</v>
      </c>
      <c r="H35" t="s">
        <v>635</v>
      </c>
    </row>
    <row r="36" spans="1:8" ht="18" x14ac:dyDescent="0.25">
      <c r="A36" t="s">
        <v>275</v>
      </c>
      <c r="B36" t="s">
        <v>275</v>
      </c>
      <c r="C36" t="s">
        <v>4876</v>
      </c>
      <c r="D36" t="s">
        <v>22883</v>
      </c>
      <c r="E36" t="s">
        <v>303</v>
      </c>
      <c r="F36">
        <v>131181067</v>
      </c>
      <c r="G36" t="s">
        <v>22884</v>
      </c>
      <c r="H36" t="s">
        <v>635</v>
      </c>
    </row>
    <row r="37" spans="1:8" ht="18" x14ac:dyDescent="0.25">
      <c r="A37" t="s">
        <v>275</v>
      </c>
      <c r="B37" t="s">
        <v>275</v>
      </c>
      <c r="C37" t="s">
        <v>4876</v>
      </c>
      <c r="D37" t="s">
        <v>22883</v>
      </c>
      <c r="E37" t="s">
        <v>303</v>
      </c>
      <c r="F37">
        <v>131247735</v>
      </c>
      <c r="G37" t="s">
        <v>22885</v>
      </c>
      <c r="H37" t="s">
        <v>635</v>
      </c>
    </row>
    <row r="38" spans="1:8" ht="18" x14ac:dyDescent="0.25">
      <c r="A38" t="s">
        <v>275</v>
      </c>
      <c r="B38" t="s">
        <v>275</v>
      </c>
      <c r="C38" t="s">
        <v>4876</v>
      </c>
      <c r="D38" t="s">
        <v>22883</v>
      </c>
      <c r="E38" t="s">
        <v>303</v>
      </c>
      <c r="F38">
        <v>131247835</v>
      </c>
      <c r="G38" t="s">
        <v>4040</v>
      </c>
      <c r="H38" t="s">
        <v>635</v>
      </c>
    </row>
    <row r="39" spans="1:8" ht="18" x14ac:dyDescent="0.25">
      <c r="A39" t="s">
        <v>275</v>
      </c>
      <c r="B39" t="s">
        <v>275</v>
      </c>
      <c r="C39" t="s">
        <v>4876</v>
      </c>
      <c r="D39" t="s">
        <v>22883</v>
      </c>
      <c r="E39" t="s">
        <v>303</v>
      </c>
      <c r="F39">
        <v>131247935</v>
      </c>
      <c r="G39" t="s">
        <v>3107</v>
      </c>
      <c r="H39" t="s">
        <v>635</v>
      </c>
    </row>
    <row r="40" spans="1:8" ht="18" x14ac:dyDescent="0.25">
      <c r="A40" t="s">
        <v>275</v>
      </c>
      <c r="B40" t="s">
        <v>275</v>
      </c>
      <c r="C40" t="s">
        <v>4876</v>
      </c>
      <c r="D40" t="s">
        <v>22883</v>
      </c>
      <c r="E40" t="s">
        <v>303</v>
      </c>
      <c r="F40">
        <v>131248035</v>
      </c>
      <c r="G40" t="s">
        <v>22886</v>
      </c>
      <c r="H40" t="s">
        <v>635</v>
      </c>
    </row>
    <row r="41" spans="1:8" ht="18" x14ac:dyDescent="0.25">
      <c r="A41" t="s">
        <v>275</v>
      </c>
      <c r="B41" t="s">
        <v>275</v>
      </c>
      <c r="C41" t="s">
        <v>4876</v>
      </c>
      <c r="D41" t="s">
        <v>22883</v>
      </c>
      <c r="E41" t="s">
        <v>303</v>
      </c>
      <c r="F41">
        <v>131541072</v>
      </c>
      <c r="G41" t="s">
        <v>22887</v>
      </c>
      <c r="H41" t="s">
        <v>635</v>
      </c>
    </row>
    <row r="42" spans="1:8" ht="18" x14ac:dyDescent="0.25">
      <c r="A42" t="s">
        <v>275</v>
      </c>
      <c r="B42" t="s">
        <v>275</v>
      </c>
      <c r="C42" t="s">
        <v>4876</v>
      </c>
      <c r="D42" t="s">
        <v>22883</v>
      </c>
      <c r="E42" t="s">
        <v>303</v>
      </c>
      <c r="F42">
        <v>131248099</v>
      </c>
      <c r="G42" t="s">
        <v>22888</v>
      </c>
      <c r="H42" t="s">
        <v>635</v>
      </c>
    </row>
    <row r="43" spans="1:8" ht="18" x14ac:dyDescent="0.25">
      <c r="A43" t="s">
        <v>275</v>
      </c>
      <c r="B43" t="s">
        <v>275</v>
      </c>
      <c r="C43" t="s">
        <v>4876</v>
      </c>
      <c r="D43" t="s">
        <v>22883</v>
      </c>
      <c r="E43" t="s">
        <v>303</v>
      </c>
      <c r="F43">
        <v>131247799</v>
      </c>
      <c r="G43" t="s">
        <v>22857</v>
      </c>
      <c r="H43" t="s">
        <v>635</v>
      </c>
    </row>
    <row r="44" spans="1:8" ht="18" x14ac:dyDescent="0.25">
      <c r="A44" t="s">
        <v>275</v>
      </c>
      <c r="B44" t="s">
        <v>275</v>
      </c>
      <c r="C44" t="s">
        <v>4876</v>
      </c>
      <c r="D44" t="s">
        <v>22883</v>
      </c>
      <c r="E44" t="s">
        <v>303</v>
      </c>
      <c r="F44">
        <v>131247899</v>
      </c>
      <c r="G44" t="s">
        <v>22858</v>
      </c>
      <c r="H44" t="s">
        <v>635</v>
      </c>
    </row>
    <row r="45" spans="1:8" ht="18" x14ac:dyDescent="0.25">
      <c r="A45" t="s">
        <v>275</v>
      </c>
      <c r="B45" t="s">
        <v>275</v>
      </c>
      <c r="C45" t="s">
        <v>4876</v>
      </c>
      <c r="D45" t="s">
        <v>22883</v>
      </c>
      <c r="E45" t="s">
        <v>303</v>
      </c>
      <c r="F45">
        <v>131247999</v>
      </c>
      <c r="G45" t="s">
        <v>22889</v>
      </c>
      <c r="H45" t="s">
        <v>635</v>
      </c>
    </row>
    <row r="46" spans="1:8" ht="18" x14ac:dyDescent="0.25">
      <c r="A46" t="s">
        <v>275</v>
      </c>
      <c r="B46" t="s">
        <v>275</v>
      </c>
      <c r="C46" t="s">
        <v>4876</v>
      </c>
      <c r="D46" t="s">
        <v>22883</v>
      </c>
      <c r="E46" t="s">
        <v>303</v>
      </c>
      <c r="F46">
        <v>131247760</v>
      </c>
      <c r="G46" t="s">
        <v>22890</v>
      </c>
      <c r="H46" t="s">
        <v>635</v>
      </c>
    </row>
    <row r="47" spans="1:8" ht="18" x14ac:dyDescent="0.25">
      <c r="A47" t="s">
        <v>275</v>
      </c>
      <c r="B47" t="s">
        <v>275</v>
      </c>
      <c r="C47" t="s">
        <v>4876</v>
      </c>
      <c r="D47" t="s">
        <v>22883</v>
      </c>
      <c r="E47" t="s">
        <v>303</v>
      </c>
      <c r="F47">
        <v>131247960</v>
      </c>
      <c r="G47" t="s">
        <v>22891</v>
      </c>
      <c r="H47" t="s">
        <v>635</v>
      </c>
    </row>
    <row r="48" spans="1:8" ht="18" x14ac:dyDescent="0.25">
      <c r="A48" t="s">
        <v>275</v>
      </c>
      <c r="B48" t="s">
        <v>275</v>
      </c>
      <c r="C48" t="s">
        <v>4876</v>
      </c>
      <c r="D48" t="s">
        <v>22883</v>
      </c>
      <c r="E48" t="s">
        <v>303</v>
      </c>
      <c r="F48">
        <v>131248060</v>
      </c>
      <c r="G48" t="s">
        <v>22892</v>
      </c>
      <c r="H48" t="s">
        <v>635</v>
      </c>
    </row>
  </sheetData>
  <pageMargins left="0.7" right="0.7" top="0.75" bottom="0.75" header="0.3" footer="0.3"/>
  <tableParts count="1">
    <tablePart r:id="rId1"/>
  </tableParts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EBC4E-5F45-4699-9A13-1D20DD837E53}">
  <dimension ref="A1:H18"/>
  <sheetViews>
    <sheetView workbookViewId="0">
      <selection activeCell="A12" sqref="A12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26953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276</v>
      </c>
      <c r="B2" t="s">
        <v>276</v>
      </c>
      <c r="C2" t="s">
        <v>301</v>
      </c>
      <c r="D2" t="s">
        <v>22893</v>
      </c>
      <c r="E2" t="s">
        <v>303</v>
      </c>
      <c r="F2" t="s">
        <v>22894</v>
      </c>
      <c r="G2" t="s">
        <v>22895</v>
      </c>
      <c r="H2" t="s">
        <v>295</v>
      </c>
    </row>
    <row r="3" spans="1:8" ht="18" x14ac:dyDescent="0.25">
      <c r="A3" t="s">
        <v>276</v>
      </c>
      <c r="B3" t="s">
        <v>276</v>
      </c>
      <c r="C3" t="s">
        <v>301</v>
      </c>
      <c r="D3" t="s">
        <v>22893</v>
      </c>
      <c r="E3" t="s">
        <v>303</v>
      </c>
      <c r="F3" t="s">
        <v>22896</v>
      </c>
      <c r="G3" t="s">
        <v>22897</v>
      </c>
      <c r="H3" t="s">
        <v>295</v>
      </c>
    </row>
    <row r="4" spans="1:8" ht="18" x14ac:dyDescent="0.25">
      <c r="A4" t="s">
        <v>276</v>
      </c>
      <c r="B4" t="s">
        <v>276</v>
      </c>
      <c r="C4" t="s">
        <v>301</v>
      </c>
      <c r="D4" t="s">
        <v>22893</v>
      </c>
      <c r="E4" t="s">
        <v>303</v>
      </c>
      <c r="F4" t="s">
        <v>22898</v>
      </c>
      <c r="G4" t="s">
        <v>22899</v>
      </c>
      <c r="H4" t="s">
        <v>295</v>
      </c>
    </row>
    <row r="5" spans="1:8" ht="18" x14ac:dyDescent="0.25">
      <c r="A5" t="s">
        <v>276</v>
      </c>
      <c r="B5" t="s">
        <v>276</v>
      </c>
      <c r="C5" t="s">
        <v>301</v>
      </c>
      <c r="D5" t="s">
        <v>22893</v>
      </c>
      <c r="E5" t="s">
        <v>303</v>
      </c>
      <c r="F5" t="s">
        <v>22900</v>
      </c>
      <c r="G5" t="s">
        <v>22901</v>
      </c>
      <c r="H5" t="s">
        <v>295</v>
      </c>
    </row>
    <row r="6" spans="1:8" ht="18" x14ac:dyDescent="0.25">
      <c r="A6" t="s">
        <v>276</v>
      </c>
      <c r="B6" t="s">
        <v>276</v>
      </c>
      <c r="C6" t="s">
        <v>301</v>
      </c>
      <c r="D6" t="s">
        <v>22902</v>
      </c>
      <c r="E6" t="s">
        <v>303</v>
      </c>
      <c r="F6" t="s">
        <v>22903</v>
      </c>
      <c r="G6" t="s">
        <v>22904</v>
      </c>
      <c r="H6" t="s">
        <v>295</v>
      </c>
    </row>
    <row r="7" spans="1:8" ht="18" x14ac:dyDescent="0.25">
      <c r="A7" t="s">
        <v>276</v>
      </c>
      <c r="B7" t="s">
        <v>276</v>
      </c>
      <c r="C7" t="s">
        <v>301</v>
      </c>
      <c r="D7" t="s">
        <v>22902</v>
      </c>
      <c r="E7" t="s">
        <v>303</v>
      </c>
      <c r="F7" t="s">
        <v>22905</v>
      </c>
      <c r="G7" t="s">
        <v>22906</v>
      </c>
      <c r="H7" t="s">
        <v>295</v>
      </c>
    </row>
    <row r="8" spans="1:8" ht="18" x14ac:dyDescent="0.25">
      <c r="A8" t="s">
        <v>276</v>
      </c>
      <c r="B8" t="s">
        <v>276</v>
      </c>
      <c r="C8" t="s">
        <v>301</v>
      </c>
      <c r="D8" t="s">
        <v>22902</v>
      </c>
      <c r="E8" t="s">
        <v>303</v>
      </c>
      <c r="F8" t="s">
        <v>22907</v>
      </c>
      <c r="G8" t="s">
        <v>22908</v>
      </c>
      <c r="H8" t="s">
        <v>295</v>
      </c>
    </row>
    <row r="9" spans="1:8" ht="18" x14ac:dyDescent="0.25">
      <c r="A9" t="s">
        <v>276</v>
      </c>
      <c r="B9" t="s">
        <v>276</v>
      </c>
      <c r="C9" t="s">
        <v>301</v>
      </c>
      <c r="D9" t="s">
        <v>22902</v>
      </c>
      <c r="E9" t="s">
        <v>303</v>
      </c>
      <c r="F9" t="s">
        <v>22909</v>
      </c>
      <c r="G9" t="s">
        <v>22910</v>
      </c>
      <c r="H9" t="s">
        <v>295</v>
      </c>
    </row>
    <row r="10" spans="1:8" ht="18" x14ac:dyDescent="0.25">
      <c r="A10" t="s">
        <v>276</v>
      </c>
      <c r="B10" t="s">
        <v>276</v>
      </c>
      <c r="C10" t="s">
        <v>301</v>
      </c>
      <c r="D10" t="s">
        <v>22902</v>
      </c>
      <c r="E10" t="s">
        <v>303</v>
      </c>
      <c r="F10" t="s">
        <v>22911</v>
      </c>
      <c r="G10" t="s">
        <v>22912</v>
      </c>
      <c r="H10" t="s">
        <v>295</v>
      </c>
    </row>
    <row r="11" spans="1:8" ht="18" x14ac:dyDescent="0.25">
      <c r="A11" t="s">
        <v>276</v>
      </c>
      <c r="B11" t="s">
        <v>276</v>
      </c>
      <c r="C11" t="s">
        <v>301</v>
      </c>
      <c r="D11" t="s">
        <v>22902</v>
      </c>
      <c r="E11" t="s">
        <v>303</v>
      </c>
      <c r="F11" t="s">
        <v>22913</v>
      </c>
      <c r="G11" t="s">
        <v>22914</v>
      </c>
      <c r="H11" t="s">
        <v>295</v>
      </c>
    </row>
    <row r="12" spans="1:8" ht="18" x14ac:dyDescent="0.25">
      <c r="A12" t="s">
        <v>276</v>
      </c>
      <c r="B12" t="s">
        <v>276</v>
      </c>
      <c r="C12" t="s">
        <v>301</v>
      </c>
      <c r="D12" t="s">
        <v>22902</v>
      </c>
      <c r="E12" t="s">
        <v>303</v>
      </c>
      <c r="F12" t="s">
        <v>22915</v>
      </c>
      <c r="G12" t="s">
        <v>22916</v>
      </c>
      <c r="H12" t="s">
        <v>295</v>
      </c>
    </row>
    <row r="13" spans="1:8" ht="18" x14ac:dyDescent="0.25">
      <c r="A13" t="s">
        <v>276</v>
      </c>
      <c r="B13" t="s">
        <v>276</v>
      </c>
      <c r="C13" t="s">
        <v>301</v>
      </c>
      <c r="D13" t="s">
        <v>22902</v>
      </c>
      <c r="E13" t="s">
        <v>303</v>
      </c>
      <c r="F13" t="s">
        <v>22917</v>
      </c>
      <c r="G13" t="s">
        <v>22918</v>
      </c>
      <c r="H13" t="s">
        <v>295</v>
      </c>
    </row>
    <row r="14" spans="1:8" ht="18" x14ac:dyDescent="0.25">
      <c r="A14" t="s">
        <v>276</v>
      </c>
      <c r="B14" t="s">
        <v>276</v>
      </c>
      <c r="C14" t="s">
        <v>301</v>
      </c>
      <c r="D14" t="s">
        <v>22902</v>
      </c>
      <c r="E14" t="s">
        <v>303</v>
      </c>
      <c r="F14" t="s">
        <v>22919</v>
      </c>
      <c r="G14" t="s">
        <v>22920</v>
      </c>
      <c r="H14" t="s">
        <v>295</v>
      </c>
    </row>
    <row r="15" spans="1:8" ht="18" x14ac:dyDescent="0.25">
      <c r="A15" t="s">
        <v>276</v>
      </c>
      <c r="B15" t="s">
        <v>276</v>
      </c>
      <c r="C15" t="s">
        <v>301</v>
      </c>
      <c r="D15" t="s">
        <v>22902</v>
      </c>
      <c r="E15" t="s">
        <v>303</v>
      </c>
      <c r="F15" t="s">
        <v>22921</v>
      </c>
      <c r="G15" t="s">
        <v>22922</v>
      </c>
      <c r="H15" t="s">
        <v>295</v>
      </c>
    </row>
    <row r="16" spans="1:8" ht="18" x14ac:dyDescent="0.25">
      <c r="A16" t="s">
        <v>276</v>
      </c>
      <c r="B16" t="s">
        <v>276</v>
      </c>
      <c r="C16" t="s">
        <v>301</v>
      </c>
      <c r="D16" t="s">
        <v>22923</v>
      </c>
      <c r="E16" t="s">
        <v>303</v>
      </c>
      <c r="F16" t="s">
        <v>22924</v>
      </c>
      <c r="G16" t="s">
        <v>22925</v>
      </c>
      <c r="H16" t="s">
        <v>295</v>
      </c>
    </row>
    <row r="17" spans="1:8" ht="18" x14ac:dyDescent="0.25">
      <c r="A17" t="s">
        <v>276</v>
      </c>
      <c r="B17" t="s">
        <v>276</v>
      </c>
      <c r="C17" t="s">
        <v>301</v>
      </c>
      <c r="D17" t="s">
        <v>22923</v>
      </c>
      <c r="E17" t="s">
        <v>303</v>
      </c>
      <c r="F17" t="s">
        <v>22926</v>
      </c>
      <c r="G17" t="s">
        <v>22925</v>
      </c>
      <c r="H17" t="s">
        <v>295</v>
      </c>
    </row>
    <row r="18" spans="1:8" ht="18" x14ac:dyDescent="0.25">
      <c r="A18" t="s">
        <v>276</v>
      </c>
      <c r="B18" t="s">
        <v>276</v>
      </c>
      <c r="C18" t="s">
        <v>301</v>
      </c>
      <c r="D18" t="s">
        <v>22923</v>
      </c>
      <c r="E18" t="s">
        <v>303</v>
      </c>
      <c r="F18" t="s">
        <v>22927</v>
      </c>
      <c r="G18" t="s">
        <v>22928</v>
      </c>
      <c r="H18" t="s">
        <v>295</v>
      </c>
    </row>
  </sheetData>
  <pageMargins left="0.7" right="0.7" top="0.75" bottom="0.75" header="0.3" footer="0.3"/>
  <tableParts count="1">
    <tablePart r:id="rId1"/>
  </tableParts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F0A34-A7FA-4955-A349-67AA4684B643}">
  <dimension ref="A1:H199"/>
  <sheetViews>
    <sheetView workbookViewId="0">
      <selection activeCell="A10" sqref="A10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1.453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277</v>
      </c>
      <c r="B2" t="s">
        <v>277</v>
      </c>
      <c r="C2" t="s">
        <v>301</v>
      </c>
      <c r="D2" t="s">
        <v>22929</v>
      </c>
      <c r="E2" t="s">
        <v>303</v>
      </c>
      <c r="F2" t="s">
        <v>22930</v>
      </c>
      <c r="G2" t="s">
        <v>2897</v>
      </c>
      <c r="H2" t="s">
        <v>295</v>
      </c>
    </row>
    <row r="3" spans="1:8" ht="18" x14ac:dyDescent="0.25">
      <c r="A3" t="s">
        <v>277</v>
      </c>
      <c r="B3" t="s">
        <v>277</v>
      </c>
      <c r="C3" t="s">
        <v>301</v>
      </c>
      <c r="D3" t="s">
        <v>22929</v>
      </c>
      <c r="E3" t="s">
        <v>303</v>
      </c>
      <c r="F3" t="s">
        <v>22931</v>
      </c>
      <c r="G3" t="s">
        <v>9828</v>
      </c>
      <c r="H3" t="s">
        <v>295</v>
      </c>
    </row>
    <row r="4" spans="1:8" ht="18" x14ac:dyDescent="0.25">
      <c r="A4" t="s">
        <v>277</v>
      </c>
      <c r="B4" t="s">
        <v>277</v>
      </c>
      <c r="C4" t="s">
        <v>301</v>
      </c>
      <c r="D4" t="s">
        <v>22929</v>
      </c>
      <c r="E4" t="s">
        <v>303</v>
      </c>
      <c r="F4" t="s">
        <v>22932</v>
      </c>
      <c r="G4" t="s">
        <v>22933</v>
      </c>
      <c r="H4" t="s">
        <v>295</v>
      </c>
    </row>
    <row r="5" spans="1:8" ht="18" x14ac:dyDescent="0.25">
      <c r="A5" t="s">
        <v>277</v>
      </c>
      <c r="B5" t="s">
        <v>277</v>
      </c>
      <c r="C5" t="s">
        <v>301</v>
      </c>
      <c r="D5" t="s">
        <v>22929</v>
      </c>
      <c r="E5" t="s">
        <v>303</v>
      </c>
      <c r="F5" t="s">
        <v>22934</v>
      </c>
      <c r="G5" t="s">
        <v>3034</v>
      </c>
      <c r="H5" t="s">
        <v>295</v>
      </c>
    </row>
    <row r="6" spans="1:8" ht="18" x14ac:dyDescent="0.25">
      <c r="A6" t="s">
        <v>277</v>
      </c>
      <c r="B6" t="s">
        <v>277</v>
      </c>
      <c r="C6" t="s">
        <v>301</v>
      </c>
      <c r="D6" t="s">
        <v>22929</v>
      </c>
      <c r="E6" t="s">
        <v>303</v>
      </c>
      <c r="F6" t="s">
        <v>22935</v>
      </c>
      <c r="G6" t="s">
        <v>3300</v>
      </c>
      <c r="H6" t="s">
        <v>295</v>
      </c>
    </row>
    <row r="7" spans="1:8" ht="18" x14ac:dyDescent="0.25">
      <c r="A7" t="s">
        <v>277</v>
      </c>
      <c r="B7" t="s">
        <v>277</v>
      </c>
      <c r="C7" t="s">
        <v>301</v>
      </c>
      <c r="D7" t="s">
        <v>22811</v>
      </c>
      <c r="E7" t="s">
        <v>303</v>
      </c>
      <c r="F7" t="s">
        <v>22936</v>
      </c>
      <c r="G7" t="s">
        <v>2911</v>
      </c>
      <c r="H7" t="s">
        <v>295</v>
      </c>
    </row>
    <row r="8" spans="1:8" ht="18" x14ac:dyDescent="0.25">
      <c r="A8" t="s">
        <v>277</v>
      </c>
      <c r="B8" t="s">
        <v>277</v>
      </c>
      <c r="C8" t="s">
        <v>301</v>
      </c>
      <c r="D8" t="s">
        <v>22811</v>
      </c>
      <c r="E8" t="s">
        <v>303</v>
      </c>
      <c r="F8" t="s">
        <v>22937</v>
      </c>
      <c r="G8" t="s">
        <v>22812</v>
      </c>
      <c r="H8" t="s">
        <v>295</v>
      </c>
    </row>
    <row r="9" spans="1:8" ht="18" x14ac:dyDescent="0.25">
      <c r="A9" t="s">
        <v>277</v>
      </c>
      <c r="B9" t="s">
        <v>277</v>
      </c>
      <c r="C9" t="s">
        <v>301</v>
      </c>
      <c r="D9" t="s">
        <v>22811</v>
      </c>
      <c r="E9" t="s">
        <v>303</v>
      </c>
      <c r="F9" t="s">
        <v>22938</v>
      </c>
      <c r="G9" t="s">
        <v>3993</v>
      </c>
      <c r="H9" t="s">
        <v>295</v>
      </c>
    </row>
    <row r="10" spans="1:8" ht="18" x14ac:dyDescent="0.25">
      <c r="A10" t="s">
        <v>277</v>
      </c>
      <c r="B10" t="s">
        <v>277</v>
      </c>
      <c r="C10" t="s">
        <v>301</v>
      </c>
      <c r="D10" t="s">
        <v>22811</v>
      </c>
      <c r="E10" t="s">
        <v>303</v>
      </c>
      <c r="F10" t="s">
        <v>22939</v>
      </c>
      <c r="G10" t="s">
        <v>2912</v>
      </c>
      <c r="H10" t="s">
        <v>295</v>
      </c>
    </row>
    <row r="11" spans="1:8" ht="18" x14ac:dyDescent="0.25">
      <c r="A11" t="s">
        <v>277</v>
      </c>
      <c r="B11" t="s">
        <v>277</v>
      </c>
      <c r="C11" t="s">
        <v>301</v>
      </c>
      <c r="D11" t="s">
        <v>22811</v>
      </c>
      <c r="E11" t="s">
        <v>303</v>
      </c>
      <c r="F11" t="s">
        <v>22940</v>
      </c>
      <c r="G11" t="s">
        <v>22813</v>
      </c>
      <c r="H11" t="s">
        <v>295</v>
      </c>
    </row>
    <row r="12" spans="1:8" ht="18" x14ac:dyDescent="0.25">
      <c r="A12" t="s">
        <v>277</v>
      </c>
      <c r="B12" t="s">
        <v>277</v>
      </c>
      <c r="C12" t="s">
        <v>301</v>
      </c>
      <c r="D12" t="s">
        <v>22811</v>
      </c>
      <c r="E12" t="s">
        <v>303</v>
      </c>
      <c r="F12" t="s">
        <v>22941</v>
      </c>
      <c r="G12" t="s">
        <v>3996</v>
      </c>
      <c r="H12" t="s">
        <v>295</v>
      </c>
    </row>
    <row r="13" spans="1:8" ht="18" x14ac:dyDescent="0.25">
      <c r="A13" t="s">
        <v>277</v>
      </c>
      <c r="B13" t="s">
        <v>277</v>
      </c>
      <c r="C13" t="s">
        <v>301</v>
      </c>
      <c r="D13" t="s">
        <v>3036</v>
      </c>
      <c r="E13" t="s">
        <v>303</v>
      </c>
      <c r="F13" t="s">
        <v>22942</v>
      </c>
      <c r="G13" t="s">
        <v>2908</v>
      </c>
      <c r="H13" t="s">
        <v>295</v>
      </c>
    </row>
    <row r="14" spans="1:8" ht="18" x14ac:dyDescent="0.25">
      <c r="A14" t="s">
        <v>277</v>
      </c>
      <c r="B14" t="s">
        <v>277</v>
      </c>
      <c r="C14" t="s">
        <v>301</v>
      </c>
      <c r="D14" t="s">
        <v>3036</v>
      </c>
      <c r="E14" t="s">
        <v>303</v>
      </c>
      <c r="F14" t="s">
        <v>22943</v>
      </c>
      <c r="G14" t="s">
        <v>2911</v>
      </c>
      <c r="H14" t="s">
        <v>295</v>
      </c>
    </row>
    <row r="15" spans="1:8" ht="18" x14ac:dyDescent="0.25">
      <c r="A15" t="s">
        <v>277</v>
      </c>
      <c r="B15" t="s">
        <v>277</v>
      </c>
      <c r="C15" t="s">
        <v>301</v>
      </c>
      <c r="D15" t="s">
        <v>3036</v>
      </c>
      <c r="E15" t="s">
        <v>303</v>
      </c>
      <c r="F15" t="s">
        <v>22944</v>
      </c>
      <c r="G15" t="s">
        <v>22945</v>
      </c>
      <c r="H15" t="s">
        <v>295</v>
      </c>
    </row>
    <row r="16" spans="1:8" ht="18" x14ac:dyDescent="0.25">
      <c r="A16" t="s">
        <v>277</v>
      </c>
      <c r="B16" t="s">
        <v>277</v>
      </c>
      <c r="C16" t="s">
        <v>301</v>
      </c>
      <c r="D16" t="s">
        <v>3036</v>
      </c>
      <c r="E16" t="s">
        <v>303</v>
      </c>
      <c r="F16" t="s">
        <v>22946</v>
      </c>
      <c r="G16" t="s">
        <v>2895</v>
      </c>
      <c r="H16" t="s">
        <v>295</v>
      </c>
    </row>
    <row r="17" spans="1:8" ht="18" x14ac:dyDescent="0.25">
      <c r="A17" t="s">
        <v>277</v>
      </c>
      <c r="B17" t="s">
        <v>277</v>
      </c>
      <c r="C17" t="s">
        <v>301</v>
      </c>
      <c r="D17" t="s">
        <v>3036</v>
      </c>
      <c r="E17" t="s">
        <v>303</v>
      </c>
      <c r="F17" t="s">
        <v>22947</v>
      </c>
      <c r="G17" t="s">
        <v>22948</v>
      </c>
      <c r="H17" t="s">
        <v>295</v>
      </c>
    </row>
    <row r="18" spans="1:8" ht="18" x14ac:dyDescent="0.25">
      <c r="A18" t="s">
        <v>277</v>
      </c>
      <c r="B18" t="s">
        <v>277</v>
      </c>
      <c r="C18" t="s">
        <v>301</v>
      </c>
      <c r="D18" t="s">
        <v>3036</v>
      </c>
      <c r="E18" t="s">
        <v>303</v>
      </c>
      <c r="F18" t="s">
        <v>22949</v>
      </c>
      <c r="G18" t="s">
        <v>2896</v>
      </c>
      <c r="H18" t="s">
        <v>295</v>
      </c>
    </row>
    <row r="19" spans="1:8" ht="18" x14ac:dyDescent="0.25">
      <c r="A19" t="s">
        <v>277</v>
      </c>
      <c r="B19" t="s">
        <v>277</v>
      </c>
      <c r="C19" t="s">
        <v>301</v>
      </c>
      <c r="D19" t="s">
        <v>3036</v>
      </c>
      <c r="E19" t="s">
        <v>303</v>
      </c>
      <c r="F19" t="s">
        <v>22950</v>
      </c>
      <c r="G19" t="s">
        <v>22951</v>
      </c>
      <c r="H19" t="s">
        <v>295</v>
      </c>
    </row>
    <row r="20" spans="1:8" ht="18" x14ac:dyDescent="0.25">
      <c r="A20" t="s">
        <v>277</v>
      </c>
      <c r="B20" t="s">
        <v>277</v>
      </c>
      <c r="C20" t="s">
        <v>301</v>
      </c>
      <c r="D20" t="s">
        <v>3041</v>
      </c>
      <c r="E20" t="s">
        <v>303</v>
      </c>
      <c r="F20" t="s">
        <v>22952</v>
      </c>
      <c r="G20" t="s">
        <v>3043</v>
      </c>
      <c r="H20" t="s">
        <v>295</v>
      </c>
    </row>
    <row r="21" spans="1:8" ht="18" x14ac:dyDescent="0.25">
      <c r="A21" t="s">
        <v>277</v>
      </c>
      <c r="B21" t="s">
        <v>277</v>
      </c>
      <c r="C21" t="s">
        <v>301</v>
      </c>
      <c r="D21" t="s">
        <v>3057</v>
      </c>
      <c r="E21" t="s">
        <v>303</v>
      </c>
      <c r="F21" t="s">
        <v>22953</v>
      </c>
      <c r="G21" t="s">
        <v>3059</v>
      </c>
      <c r="H21" t="s">
        <v>295</v>
      </c>
    </row>
    <row r="22" spans="1:8" ht="18" x14ac:dyDescent="0.25">
      <c r="A22" t="s">
        <v>277</v>
      </c>
      <c r="B22" t="s">
        <v>277</v>
      </c>
      <c r="C22" t="s">
        <v>301</v>
      </c>
      <c r="D22" t="s">
        <v>3057</v>
      </c>
      <c r="E22" t="s">
        <v>303</v>
      </c>
      <c r="F22" t="s">
        <v>22954</v>
      </c>
      <c r="G22" t="s">
        <v>3433</v>
      </c>
      <c r="H22" t="s">
        <v>295</v>
      </c>
    </row>
    <row r="23" spans="1:8" ht="18" x14ac:dyDescent="0.25">
      <c r="A23" t="s">
        <v>277</v>
      </c>
      <c r="B23" t="s">
        <v>277</v>
      </c>
      <c r="C23" t="s">
        <v>301</v>
      </c>
      <c r="D23" t="s">
        <v>3057</v>
      </c>
      <c r="E23" t="s">
        <v>303</v>
      </c>
      <c r="F23" t="s">
        <v>22955</v>
      </c>
      <c r="G23" t="s">
        <v>2948</v>
      </c>
      <c r="H23" t="s">
        <v>295</v>
      </c>
    </row>
    <row r="24" spans="1:8" ht="18" x14ac:dyDescent="0.25">
      <c r="A24" t="s">
        <v>277</v>
      </c>
      <c r="B24" t="s">
        <v>277</v>
      </c>
      <c r="C24" t="s">
        <v>301</v>
      </c>
      <c r="D24" t="s">
        <v>3110</v>
      </c>
      <c r="E24" t="s">
        <v>303</v>
      </c>
      <c r="F24" t="s">
        <v>22956</v>
      </c>
      <c r="G24" t="s">
        <v>2911</v>
      </c>
      <c r="H24" t="s">
        <v>295</v>
      </c>
    </row>
    <row r="25" spans="1:8" ht="18" x14ac:dyDescent="0.25">
      <c r="A25" t="s">
        <v>277</v>
      </c>
      <c r="B25" t="s">
        <v>277</v>
      </c>
      <c r="C25" t="s">
        <v>301</v>
      </c>
      <c r="D25" t="s">
        <v>3110</v>
      </c>
      <c r="E25" t="s">
        <v>303</v>
      </c>
      <c r="F25" t="s">
        <v>22957</v>
      </c>
      <c r="G25" t="s">
        <v>2895</v>
      </c>
      <c r="H25" t="s">
        <v>295</v>
      </c>
    </row>
    <row r="26" spans="1:8" ht="18" x14ac:dyDescent="0.25">
      <c r="A26" t="s">
        <v>277</v>
      </c>
      <c r="B26" t="s">
        <v>277</v>
      </c>
      <c r="C26" t="s">
        <v>301</v>
      </c>
      <c r="D26" t="s">
        <v>3110</v>
      </c>
      <c r="E26" t="s">
        <v>303</v>
      </c>
      <c r="F26" t="s">
        <v>22958</v>
      </c>
      <c r="G26" t="s">
        <v>3638</v>
      </c>
      <c r="H26" t="s">
        <v>295</v>
      </c>
    </row>
    <row r="27" spans="1:8" ht="18" x14ac:dyDescent="0.25">
      <c r="A27" t="s">
        <v>277</v>
      </c>
      <c r="B27" t="s">
        <v>277</v>
      </c>
      <c r="C27" t="s">
        <v>301</v>
      </c>
      <c r="D27" t="s">
        <v>3110</v>
      </c>
      <c r="E27" t="s">
        <v>303</v>
      </c>
      <c r="F27" t="s">
        <v>22959</v>
      </c>
      <c r="G27" t="s">
        <v>22948</v>
      </c>
      <c r="H27" t="s">
        <v>295</v>
      </c>
    </row>
    <row r="28" spans="1:8" ht="18" x14ac:dyDescent="0.25">
      <c r="A28" t="s">
        <v>277</v>
      </c>
      <c r="B28" t="s">
        <v>277</v>
      </c>
      <c r="C28" t="s">
        <v>301</v>
      </c>
      <c r="D28" t="s">
        <v>3110</v>
      </c>
      <c r="E28" t="s">
        <v>303</v>
      </c>
      <c r="F28" t="s">
        <v>22960</v>
      </c>
      <c r="G28" t="s">
        <v>2896</v>
      </c>
      <c r="H28" t="s">
        <v>295</v>
      </c>
    </row>
    <row r="29" spans="1:8" ht="18" x14ac:dyDescent="0.25">
      <c r="A29" t="s">
        <v>277</v>
      </c>
      <c r="B29" t="s">
        <v>277</v>
      </c>
      <c r="C29" t="s">
        <v>301</v>
      </c>
      <c r="D29" t="s">
        <v>3110</v>
      </c>
      <c r="E29" t="s">
        <v>303</v>
      </c>
      <c r="F29" t="s">
        <v>22961</v>
      </c>
      <c r="G29" t="s">
        <v>4185</v>
      </c>
      <c r="H29" t="s">
        <v>295</v>
      </c>
    </row>
    <row r="30" spans="1:8" ht="18" x14ac:dyDescent="0.25">
      <c r="A30" t="s">
        <v>277</v>
      </c>
      <c r="B30" t="s">
        <v>277</v>
      </c>
      <c r="C30" t="s">
        <v>301</v>
      </c>
      <c r="D30" t="s">
        <v>3110</v>
      </c>
      <c r="E30" t="s">
        <v>303</v>
      </c>
      <c r="F30" t="s">
        <v>22962</v>
      </c>
      <c r="G30" t="s">
        <v>22951</v>
      </c>
      <c r="H30" t="s">
        <v>295</v>
      </c>
    </row>
    <row r="31" spans="1:8" ht="18" x14ac:dyDescent="0.25">
      <c r="A31" t="s">
        <v>277</v>
      </c>
      <c r="B31" t="s">
        <v>277</v>
      </c>
      <c r="C31" t="s">
        <v>301</v>
      </c>
      <c r="D31" t="s">
        <v>3110</v>
      </c>
      <c r="E31" t="s">
        <v>303</v>
      </c>
      <c r="F31" t="s">
        <v>22963</v>
      </c>
      <c r="G31" t="s">
        <v>2897</v>
      </c>
      <c r="H31" t="s">
        <v>295</v>
      </c>
    </row>
    <row r="32" spans="1:8" ht="18" x14ac:dyDescent="0.25">
      <c r="A32" t="s">
        <v>277</v>
      </c>
      <c r="B32" t="s">
        <v>277</v>
      </c>
      <c r="C32" t="s">
        <v>301</v>
      </c>
      <c r="D32" t="s">
        <v>3110</v>
      </c>
      <c r="E32" t="s">
        <v>303</v>
      </c>
      <c r="F32" t="s">
        <v>22964</v>
      </c>
      <c r="G32" t="s">
        <v>9830</v>
      </c>
      <c r="H32" t="s">
        <v>295</v>
      </c>
    </row>
    <row r="33" spans="1:8" ht="18" x14ac:dyDescent="0.25">
      <c r="A33" t="s">
        <v>277</v>
      </c>
      <c r="B33" t="s">
        <v>277</v>
      </c>
      <c r="C33" t="s">
        <v>301</v>
      </c>
      <c r="D33" t="s">
        <v>3110</v>
      </c>
      <c r="E33" t="s">
        <v>303</v>
      </c>
      <c r="F33" t="s">
        <v>22965</v>
      </c>
      <c r="G33" t="s">
        <v>22966</v>
      </c>
      <c r="H33" t="s">
        <v>295</v>
      </c>
    </row>
    <row r="34" spans="1:8" ht="18" x14ac:dyDescent="0.25">
      <c r="A34" t="s">
        <v>277</v>
      </c>
      <c r="B34" t="s">
        <v>277</v>
      </c>
      <c r="C34" t="s">
        <v>301</v>
      </c>
      <c r="D34" t="s">
        <v>3110</v>
      </c>
      <c r="E34" t="s">
        <v>303</v>
      </c>
      <c r="F34" t="s">
        <v>22967</v>
      </c>
      <c r="G34" t="s">
        <v>3116</v>
      </c>
      <c r="H34" t="s">
        <v>295</v>
      </c>
    </row>
    <row r="35" spans="1:8" ht="18" x14ac:dyDescent="0.25">
      <c r="A35" t="s">
        <v>277</v>
      </c>
      <c r="B35" t="s">
        <v>277</v>
      </c>
      <c r="C35" t="s">
        <v>301</v>
      </c>
      <c r="D35" t="s">
        <v>3110</v>
      </c>
      <c r="E35" t="s">
        <v>303</v>
      </c>
      <c r="F35" t="s">
        <v>22968</v>
      </c>
      <c r="G35" t="s">
        <v>22969</v>
      </c>
      <c r="H35" t="s">
        <v>295</v>
      </c>
    </row>
    <row r="36" spans="1:8" ht="18" x14ac:dyDescent="0.25">
      <c r="A36" t="s">
        <v>277</v>
      </c>
      <c r="B36" t="s">
        <v>277</v>
      </c>
      <c r="C36" t="s">
        <v>301</v>
      </c>
      <c r="D36" t="s">
        <v>3110</v>
      </c>
      <c r="E36" t="s">
        <v>303</v>
      </c>
      <c r="F36" t="s">
        <v>22970</v>
      </c>
      <c r="G36" t="s">
        <v>22971</v>
      </c>
      <c r="H36" t="s">
        <v>295</v>
      </c>
    </row>
    <row r="37" spans="1:8" ht="18" x14ac:dyDescent="0.25">
      <c r="A37" t="s">
        <v>277</v>
      </c>
      <c r="B37" t="s">
        <v>277</v>
      </c>
      <c r="C37" t="s">
        <v>301</v>
      </c>
      <c r="D37" t="s">
        <v>13418</v>
      </c>
      <c r="E37" t="s">
        <v>303</v>
      </c>
      <c r="F37" t="s">
        <v>22972</v>
      </c>
      <c r="G37" t="s">
        <v>22973</v>
      </c>
      <c r="H37" t="s">
        <v>295</v>
      </c>
    </row>
    <row r="38" spans="1:8" ht="18" x14ac:dyDescent="0.25">
      <c r="A38" t="s">
        <v>277</v>
      </c>
      <c r="B38" t="s">
        <v>277</v>
      </c>
      <c r="C38" t="s">
        <v>301</v>
      </c>
      <c r="D38" t="s">
        <v>13418</v>
      </c>
      <c r="E38" t="s">
        <v>303</v>
      </c>
      <c r="F38" t="s">
        <v>22974</v>
      </c>
      <c r="G38" t="s">
        <v>22975</v>
      </c>
      <c r="H38" t="s">
        <v>295</v>
      </c>
    </row>
    <row r="39" spans="1:8" ht="18" x14ac:dyDescent="0.25">
      <c r="A39" t="s">
        <v>277</v>
      </c>
      <c r="B39" t="s">
        <v>277</v>
      </c>
      <c r="C39" t="s">
        <v>301</v>
      </c>
      <c r="D39" t="s">
        <v>3130</v>
      </c>
      <c r="E39" t="s">
        <v>303</v>
      </c>
      <c r="F39" t="s">
        <v>22976</v>
      </c>
      <c r="G39" t="s">
        <v>2911</v>
      </c>
      <c r="H39" t="s">
        <v>295</v>
      </c>
    </row>
    <row r="40" spans="1:8" ht="18" x14ac:dyDescent="0.25">
      <c r="A40" t="s">
        <v>277</v>
      </c>
      <c r="B40" t="s">
        <v>277</v>
      </c>
      <c r="C40" t="s">
        <v>301</v>
      </c>
      <c r="D40" t="s">
        <v>3130</v>
      </c>
      <c r="E40" t="s">
        <v>303</v>
      </c>
      <c r="F40" t="s">
        <v>22977</v>
      </c>
      <c r="G40" t="s">
        <v>2912</v>
      </c>
      <c r="H40" t="s">
        <v>295</v>
      </c>
    </row>
    <row r="41" spans="1:8" ht="18" x14ac:dyDescent="0.25">
      <c r="A41" t="s">
        <v>277</v>
      </c>
      <c r="B41" t="s">
        <v>277</v>
      </c>
      <c r="C41" t="s">
        <v>301</v>
      </c>
      <c r="D41" t="s">
        <v>3130</v>
      </c>
      <c r="E41" t="s">
        <v>303</v>
      </c>
      <c r="F41" t="s">
        <v>22978</v>
      </c>
      <c r="G41" t="s">
        <v>3134</v>
      </c>
      <c r="H41" t="s">
        <v>295</v>
      </c>
    </row>
    <row r="42" spans="1:8" ht="18" x14ac:dyDescent="0.25">
      <c r="A42" t="s">
        <v>277</v>
      </c>
      <c r="B42" t="s">
        <v>277</v>
      </c>
      <c r="C42" t="s">
        <v>301</v>
      </c>
      <c r="D42" t="s">
        <v>3144</v>
      </c>
      <c r="E42" t="s">
        <v>303</v>
      </c>
      <c r="F42" t="s">
        <v>22979</v>
      </c>
      <c r="G42" t="s">
        <v>3186</v>
      </c>
      <c r="H42" t="s">
        <v>295</v>
      </c>
    </row>
    <row r="43" spans="1:8" ht="18" x14ac:dyDescent="0.25">
      <c r="A43" t="s">
        <v>277</v>
      </c>
      <c r="B43" t="s">
        <v>277</v>
      </c>
      <c r="C43" t="s">
        <v>301</v>
      </c>
      <c r="D43" t="s">
        <v>3144</v>
      </c>
      <c r="E43" t="s">
        <v>303</v>
      </c>
      <c r="F43" t="s">
        <v>22980</v>
      </c>
      <c r="G43" t="s">
        <v>3188</v>
      </c>
      <c r="H43" t="s">
        <v>295</v>
      </c>
    </row>
    <row r="44" spans="1:8" ht="18" x14ac:dyDescent="0.25">
      <c r="A44" t="s">
        <v>277</v>
      </c>
      <c r="B44" t="s">
        <v>277</v>
      </c>
      <c r="C44" t="s">
        <v>301</v>
      </c>
      <c r="D44" t="s">
        <v>3144</v>
      </c>
      <c r="E44" t="s">
        <v>303</v>
      </c>
      <c r="F44" t="s">
        <v>22981</v>
      </c>
      <c r="G44" t="s">
        <v>3043</v>
      </c>
      <c r="H44" t="s">
        <v>295</v>
      </c>
    </row>
    <row r="45" spans="1:8" ht="18" x14ac:dyDescent="0.25">
      <c r="A45" t="s">
        <v>277</v>
      </c>
      <c r="B45" t="s">
        <v>277</v>
      </c>
      <c r="C45" t="s">
        <v>301</v>
      </c>
      <c r="D45" t="s">
        <v>22982</v>
      </c>
      <c r="E45" t="s">
        <v>303</v>
      </c>
      <c r="F45" t="s">
        <v>22983</v>
      </c>
      <c r="G45" t="s">
        <v>22984</v>
      </c>
      <c r="H45" t="s">
        <v>295</v>
      </c>
    </row>
    <row r="46" spans="1:8" ht="18" x14ac:dyDescent="0.25">
      <c r="A46" t="s">
        <v>277</v>
      </c>
      <c r="B46" t="s">
        <v>277</v>
      </c>
      <c r="C46" t="s">
        <v>301</v>
      </c>
      <c r="D46" t="s">
        <v>22982</v>
      </c>
      <c r="E46" t="s">
        <v>303</v>
      </c>
      <c r="F46" t="s">
        <v>22985</v>
      </c>
      <c r="G46" t="s">
        <v>22986</v>
      </c>
      <c r="H46" t="s">
        <v>295</v>
      </c>
    </row>
    <row r="47" spans="1:8" ht="18" x14ac:dyDescent="0.25">
      <c r="A47" t="s">
        <v>277</v>
      </c>
      <c r="B47" t="s">
        <v>277</v>
      </c>
      <c r="C47" t="s">
        <v>301</v>
      </c>
      <c r="D47" t="s">
        <v>22987</v>
      </c>
      <c r="E47" t="s">
        <v>303</v>
      </c>
      <c r="F47" t="s">
        <v>22988</v>
      </c>
      <c r="G47" t="s">
        <v>22989</v>
      </c>
      <c r="H47" t="s">
        <v>295</v>
      </c>
    </row>
    <row r="48" spans="1:8" ht="18" x14ac:dyDescent="0.25">
      <c r="A48" t="s">
        <v>277</v>
      </c>
      <c r="B48" t="s">
        <v>277</v>
      </c>
      <c r="C48" t="s">
        <v>301</v>
      </c>
      <c r="D48" t="s">
        <v>22987</v>
      </c>
      <c r="E48" t="s">
        <v>303</v>
      </c>
      <c r="F48" t="s">
        <v>22990</v>
      </c>
      <c r="G48" t="s">
        <v>22991</v>
      </c>
      <c r="H48" t="s">
        <v>295</v>
      </c>
    </row>
    <row r="49" spans="1:8" ht="18" x14ac:dyDescent="0.25">
      <c r="A49" t="s">
        <v>277</v>
      </c>
      <c r="B49" t="s">
        <v>277</v>
      </c>
      <c r="C49" t="s">
        <v>301</v>
      </c>
      <c r="D49" t="s">
        <v>22987</v>
      </c>
      <c r="E49" t="s">
        <v>303</v>
      </c>
      <c r="F49" t="s">
        <v>22992</v>
      </c>
      <c r="G49" t="s">
        <v>3326</v>
      </c>
      <c r="H49" t="s">
        <v>295</v>
      </c>
    </row>
    <row r="50" spans="1:8" ht="18" x14ac:dyDescent="0.25">
      <c r="A50" t="s">
        <v>277</v>
      </c>
      <c r="B50" t="s">
        <v>277</v>
      </c>
      <c r="C50" t="s">
        <v>301</v>
      </c>
      <c r="D50" t="s">
        <v>22987</v>
      </c>
      <c r="E50" t="s">
        <v>303</v>
      </c>
      <c r="F50" t="s">
        <v>22993</v>
      </c>
      <c r="G50" t="s">
        <v>22994</v>
      </c>
      <c r="H50" t="s">
        <v>295</v>
      </c>
    </row>
    <row r="51" spans="1:8" ht="18" x14ac:dyDescent="0.25">
      <c r="A51" t="s">
        <v>277</v>
      </c>
      <c r="B51" t="s">
        <v>277</v>
      </c>
      <c r="C51" t="s">
        <v>301</v>
      </c>
      <c r="D51" t="s">
        <v>22987</v>
      </c>
      <c r="E51" t="s">
        <v>303</v>
      </c>
      <c r="F51" t="s">
        <v>22995</v>
      </c>
      <c r="G51" t="s">
        <v>22996</v>
      </c>
      <c r="H51" t="s">
        <v>295</v>
      </c>
    </row>
    <row r="52" spans="1:8" ht="18" x14ac:dyDescent="0.25">
      <c r="A52" t="s">
        <v>277</v>
      </c>
      <c r="B52" t="s">
        <v>277</v>
      </c>
      <c r="C52" t="s">
        <v>301</v>
      </c>
      <c r="D52" t="s">
        <v>22987</v>
      </c>
      <c r="E52" t="s">
        <v>303</v>
      </c>
      <c r="F52" t="s">
        <v>22997</v>
      </c>
      <c r="G52" t="s">
        <v>22998</v>
      </c>
      <c r="H52" t="s">
        <v>295</v>
      </c>
    </row>
    <row r="53" spans="1:8" ht="18" x14ac:dyDescent="0.25">
      <c r="A53" t="s">
        <v>277</v>
      </c>
      <c r="B53" t="s">
        <v>277</v>
      </c>
      <c r="C53" t="s">
        <v>301</v>
      </c>
      <c r="D53" t="s">
        <v>22987</v>
      </c>
      <c r="E53" t="s">
        <v>303</v>
      </c>
      <c r="F53" t="s">
        <v>22999</v>
      </c>
      <c r="G53" t="s">
        <v>3330</v>
      </c>
      <c r="H53" t="s">
        <v>295</v>
      </c>
    </row>
    <row r="54" spans="1:8" ht="18" x14ac:dyDescent="0.25">
      <c r="A54" t="s">
        <v>277</v>
      </c>
      <c r="B54" t="s">
        <v>277</v>
      </c>
      <c r="C54" t="s">
        <v>301</v>
      </c>
      <c r="D54" t="s">
        <v>22987</v>
      </c>
      <c r="E54" t="s">
        <v>303</v>
      </c>
      <c r="F54" t="s">
        <v>23000</v>
      </c>
      <c r="G54" t="s">
        <v>23001</v>
      </c>
      <c r="H54" t="s">
        <v>295</v>
      </c>
    </row>
    <row r="55" spans="1:8" ht="18" x14ac:dyDescent="0.25">
      <c r="A55" t="s">
        <v>277</v>
      </c>
      <c r="B55" t="s">
        <v>277</v>
      </c>
      <c r="C55" t="s">
        <v>301</v>
      </c>
      <c r="D55" t="s">
        <v>23002</v>
      </c>
      <c r="E55" t="s">
        <v>303</v>
      </c>
      <c r="F55" t="s">
        <v>23003</v>
      </c>
      <c r="G55" t="s">
        <v>3433</v>
      </c>
      <c r="H55" t="s">
        <v>295</v>
      </c>
    </row>
    <row r="56" spans="1:8" ht="18" x14ac:dyDescent="0.25">
      <c r="A56" t="s">
        <v>277</v>
      </c>
      <c r="B56" t="s">
        <v>277</v>
      </c>
      <c r="C56" t="s">
        <v>301</v>
      </c>
      <c r="D56" t="s">
        <v>23002</v>
      </c>
      <c r="E56" t="s">
        <v>303</v>
      </c>
      <c r="F56" t="s">
        <v>23004</v>
      </c>
      <c r="G56" t="s">
        <v>2948</v>
      </c>
      <c r="H56" t="s">
        <v>295</v>
      </c>
    </row>
    <row r="57" spans="1:8" ht="18" x14ac:dyDescent="0.25">
      <c r="A57" t="s">
        <v>277</v>
      </c>
      <c r="B57" t="s">
        <v>277</v>
      </c>
      <c r="C57" t="s">
        <v>301</v>
      </c>
      <c r="D57" t="s">
        <v>23002</v>
      </c>
      <c r="E57" t="s">
        <v>303</v>
      </c>
      <c r="F57" t="s">
        <v>23005</v>
      </c>
      <c r="G57" t="s">
        <v>2950</v>
      </c>
      <c r="H57" t="s">
        <v>295</v>
      </c>
    </row>
    <row r="58" spans="1:8" ht="18" x14ac:dyDescent="0.25">
      <c r="A58" t="s">
        <v>277</v>
      </c>
      <c r="B58" t="s">
        <v>277</v>
      </c>
      <c r="C58" t="s">
        <v>301</v>
      </c>
      <c r="D58" t="s">
        <v>23002</v>
      </c>
      <c r="E58" t="s">
        <v>303</v>
      </c>
      <c r="F58" t="s">
        <v>23006</v>
      </c>
      <c r="G58" t="s">
        <v>11309</v>
      </c>
      <c r="H58" t="s">
        <v>295</v>
      </c>
    </row>
    <row r="59" spans="1:8" ht="18" x14ac:dyDescent="0.25">
      <c r="A59" t="s">
        <v>277</v>
      </c>
      <c r="B59" t="s">
        <v>277</v>
      </c>
      <c r="C59" t="s">
        <v>301</v>
      </c>
      <c r="D59" t="s">
        <v>3346</v>
      </c>
      <c r="E59" t="s">
        <v>303</v>
      </c>
      <c r="F59" t="s">
        <v>23007</v>
      </c>
      <c r="G59" t="s">
        <v>2895</v>
      </c>
      <c r="H59" t="s">
        <v>295</v>
      </c>
    </row>
    <row r="60" spans="1:8" ht="18" x14ac:dyDescent="0.25">
      <c r="A60" t="s">
        <v>277</v>
      </c>
      <c r="B60" t="s">
        <v>277</v>
      </c>
      <c r="C60" t="s">
        <v>301</v>
      </c>
      <c r="D60" t="s">
        <v>23008</v>
      </c>
      <c r="E60" t="s">
        <v>303</v>
      </c>
      <c r="F60" t="s">
        <v>23009</v>
      </c>
      <c r="G60" t="s">
        <v>4062</v>
      </c>
      <c r="H60" t="s">
        <v>295</v>
      </c>
    </row>
    <row r="61" spans="1:8" ht="18" x14ac:dyDescent="0.25">
      <c r="A61" t="s">
        <v>277</v>
      </c>
      <c r="B61" t="s">
        <v>277</v>
      </c>
      <c r="C61" t="s">
        <v>301</v>
      </c>
      <c r="D61" t="s">
        <v>23010</v>
      </c>
      <c r="E61" t="s">
        <v>303</v>
      </c>
      <c r="F61" t="s">
        <v>23011</v>
      </c>
      <c r="G61" t="s">
        <v>23012</v>
      </c>
      <c r="H61" t="s">
        <v>294</v>
      </c>
    </row>
    <row r="62" spans="1:8" ht="18" x14ac:dyDescent="0.25">
      <c r="A62" t="s">
        <v>277</v>
      </c>
      <c r="B62" t="s">
        <v>277</v>
      </c>
      <c r="C62" t="s">
        <v>301</v>
      </c>
      <c r="D62" t="s">
        <v>23010</v>
      </c>
      <c r="E62" t="s">
        <v>303</v>
      </c>
      <c r="F62" t="s">
        <v>23013</v>
      </c>
      <c r="G62" t="s">
        <v>23014</v>
      </c>
      <c r="H62" t="s">
        <v>294</v>
      </c>
    </row>
    <row r="63" spans="1:8" ht="18" x14ac:dyDescent="0.25">
      <c r="A63" t="s">
        <v>277</v>
      </c>
      <c r="B63" t="s">
        <v>277</v>
      </c>
      <c r="C63" t="s">
        <v>301</v>
      </c>
      <c r="D63" t="s">
        <v>23010</v>
      </c>
      <c r="E63" t="s">
        <v>303</v>
      </c>
      <c r="F63" t="s">
        <v>23015</v>
      </c>
      <c r="G63" t="s">
        <v>23016</v>
      </c>
      <c r="H63" t="s">
        <v>294</v>
      </c>
    </row>
    <row r="64" spans="1:8" ht="18" x14ac:dyDescent="0.25">
      <c r="A64" t="s">
        <v>277</v>
      </c>
      <c r="B64" t="s">
        <v>277</v>
      </c>
      <c r="C64" t="s">
        <v>301</v>
      </c>
      <c r="D64" t="s">
        <v>11247</v>
      </c>
      <c r="E64" t="s">
        <v>303</v>
      </c>
      <c r="F64" t="s">
        <v>23017</v>
      </c>
      <c r="G64" t="s">
        <v>3122</v>
      </c>
      <c r="H64" t="s">
        <v>295</v>
      </c>
    </row>
    <row r="65" spans="1:8" ht="18" x14ac:dyDescent="0.25">
      <c r="A65" t="s">
        <v>277</v>
      </c>
      <c r="B65" t="s">
        <v>277</v>
      </c>
      <c r="C65" t="s">
        <v>301</v>
      </c>
      <c r="D65" t="s">
        <v>11247</v>
      </c>
      <c r="E65" t="s">
        <v>303</v>
      </c>
      <c r="F65" t="s">
        <v>23018</v>
      </c>
      <c r="G65" t="s">
        <v>628</v>
      </c>
      <c r="H65" t="s">
        <v>295</v>
      </c>
    </row>
    <row r="66" spans="1:8" ht="18" x14ac:dyDescent="0.25">
      <c r="A66" t="s">
        <v>277</v>
      </c>
      <c r="B66" t="s">
        <v>277</v>
      </c>
      <c r="C66" t="s">
        <v>301</v>
      </c>
      <c r="D66" t="s">
        <v>11247</v>
      </c>
      <c r="E66" t="s">
        <v>303</v>
      </c>
      <c r="F66" t="s">
        <v>23019</v>
      </c>
      <c r="G66" t="s">
        <v>3124</v>
      </c>
      <c r="H66" t="s">
        <v>295</v>
      </c>
    </row>
    <row r="67" spans="1:8" ht="18" x14ac:dyDescent="0.25">
      <c r="A67" t="s">
        <v>277</v>
      </c>
      <c r="B67" t="s">
        <v>277</v>
      </c>
      <c r="C67" t="s">
        <v>301</v>
      </c>
      <c r="D67" t="s">
        <v>11247</v>
      </c>
      <c r="E67" t="s">
        <v>303</v>
      </c>
      <c r="F67" t="s">
        <v>23020</v>
      </c>
      <c r="G67" t="s">
        <v>7880</v>
      </c>
      <c r="H67" t="s">
        <v>295</v>
      </c>
    </row>
    <row r="68" spans="1:8" ht="18" x14ac:dyDescent="0.25">
      <c r="A68" t="s">
        <v>277</v>
      </c>
      <c r="B68" t="s">
        <v>277</v>
      </c>
      <c r="C68" t="s">
        <v>301</v>
      </c>
      <c r="D68" t="s">
        <v>23021</v>
      </c>
      <c r="E68" t="s">
        <v>303</v>
      </c>
      <c r="F68" t="s">
        <v>23022</v>
      </c>
      <c r="G68" t="s">
        <v>3205</v>
      </c>
      <c r="H68" t="s">
        <v>295</v>
      </c>
    </row>
    <row r="69" spans="1:8" ht="18" x14ac:dyDescent="0.25">
      <c r="A69" t="s">
        <v>277</v>
      </c>
      <c r="B69" t="s">
        <v>277</v>
      </c>
      <c r="C69" t="s">
        <v>301</v>
      </c>
      <c r="D69" t="s">
        <v>23021</v>
      </c>
      <c r="E69" t="s">
        <v>303</v>
      </c>
      <c r="F69" t="s">
        <v>23023</v>
      </c>
      <c r="G69" t="s">
        <v>3207</v>
      </c>
      <c r="H69" t="s">
        <v>295</v>
      </c>
    </row>
    <row r="70" spans="1:8" ht="18" x14ac:dyDescent="0.25">
      <c r="A70" t="s">
        <v>277</v>
      </c>
      <c r="B70" t="s">
        <v>277</v>
      </c>
      <c r="C70" t="s">
        <v>301</v>
      </c>
      <c r="D70" t="s">
        <v>23021</v>
      </c>
      <c r="E70" t="s">
        <v>303</v>
      </c>
      <c r="F70" t="s">
        <v>23024</v>
      </c>
      <c r="G70" t="s">
        <v>2901</v>
      </c>
      <c r="H70" t="s">
        <v>295</v>
      </c>
    </row>
    <row r="71" spans="1:8" ht="18" x14ac:dyDescent="0.25">
      <c r="A71" t="s">
        <v>277</v>
      </c>
      <c r="B71" t="s">
        <v>277</v>
      </c>
      <c r="C71" t="s">
        <v>301</v>
      </c>
      <c r="D71" t="s">
        <v>23025</v>
      </c>
      <c r="E71" t="s">
        <v>303</v>
      </c>
      <c r="F71" t="s">
        <v>23026</v>
      </c>
      <c r="G71" t="s">
        <v>3059</v>
      </c>
      <c r="H71" t="s">
        <v>295</v>
      </c>
    </row>
    <row r="72" spans="1:8" ht="18" x14ac:dyDescent="0.25">
      <c r="A72" t="s">
        <v>277</v>
      </c>
      <c r="B72" t="s">
        <v>277</v>
      </c>
      <c r="C72" t="s">
        <v>301</v>
      </c>
      <c r="D72" t="s">
        <v>23025</v>
      </c>
      <c r="E72" t="s">
        <v>303</v>
      </c>
      <c r="F72" t="s">
        <v>23027</v>
      </c>
      <c r="G72" t="s">
        <v>3433</v>
      </c>
      <c r="H72" t="s">
        <v>295</v>
      </c>
    </row>
    <row r="73" spans="1:8" ht="18" x14ac:dyDescent="0.25">
      <c r="A73" t="s">
        <v>277</v>
      </c>
      <c r="B73" t="s">
        <v>277</v>
      </c>
      <c r="C73" t="s">
        <v>301</v>
      </c>
      <c r="D73" t="s">
        <v>23025</v>
      </c>
      <c r="E73" t="s">
        <v>303</v>
      </c>
      <c r="F73" t="s">
        <v>23028</v>
      </c>
      <c r="G73" t="s">
        <v>2948</v>
      </c>
      <c r="H73" t="s">
        <v>295</v>
      </c>
    </row>
    <row r="74" spans="1:8" ht="18" x14ac:dyDescent="0.25">
      <c r="A74" t="s">
        <v>277</v>
      </c>
      <c r="B74" t="s">
        <v>277</v>
      </c>
      <c r="C74" t="s">
        <v>301</v>
      </c>
      <c r="D74" t="s">
        <v>23025</v>
      </c>
      <c r="E74" t="s">
        <v>303</v>
      </c>
      <c r="F74" t="s">
        <v>23029</v>
      </c>
      <c r="G74" t="s">
        <v>2908</v>
      </c>
      <c r="H74" t="s">
        <v>295</v>
      </c>
    </row>
    <row r="75" spans="1:8" ht="18" x14ac:dyDescent="0.25">
      <c r="A75" t="s">
        <v>277</v>
      </c>
      <c r="B75" t="s">
        <v>277</v>
      </c>
      <c r="C75" t="s">
        <v>301</v>
      </c>
      <c r="D75" t="s">
        <v>23025</v>
      </c>
      <c r="E75" t="s">
        <v>303</v>
      </c>
      <c r="F75" t="s">
        <v>23030</v>
      </c>
      <c r="G75" t="s">
        <v>2911</v>
      </c>
      <c r="H75" t="s">
        <v>295</v>
      </c>
    </row>
    <row r="76" spans="1:8" ht="18" x14ac:dyDescent="0.25">
      <c r="A76" t="s">
        <v>277</v>
      </c>
      <c r="B76" t="s">
        <v>277</v>
      </c>
      <c r="C76" t="s">
        <v>301</v>
      </c>
      <c r="D76" t="s">
        <v>23025</v>
      </c>
      <c r="E76" t="s">
        <v>303</v>
      </c>
      <c r="F76" t="s">
        <v>23031</v>
      </c>
      <c r="G76" t="s">
        <v>2912</v>
      </c>
      <c r="H76" t="s">
        <v>295</v>
      </c>
    </row>
    <row r="77" spans="1:8" ht="18" x14ac:dyDescent="0.25">
      <c r="A77" t="s">
        <v>277</v>
      </c>
      <c r="B77" t="s">
        <v>277</v>
      </c>
      <c r="C77" t="s">
        <v>301</v>
      </c>
      <c r="D77" t="s">
        <v>23032</v>
      </c>
      <c r="E77" t="s">
        <v>303</v>
      </c>
      <c r="F77" t="s">
        <v>23033</v>
      </c>
      <c r="G77" t="s">
        <v>3433</v>
      </c>
      <c r="H77" t="s">
        <v>295</v>
      </c>
    </row>
    <row r="78" spans="1:8" ht="18" x14ac:dyDescent="0.25">
      <c r="A78" t="s">
        <v>277</v>
      </c>
      <c r="B78" t="s">
        <v>277</v>
      </c>
      <c r="C78" t="s">
        <v>301</v>
      </c>
      <c r="D78" t="s">
        <v>23032</v>
      </c>
      <c r="E78" t="s">
        <v>303</v>
      </c>
      <c r="F78" t="s">
        <v>23034</v>
      </c>
      <c r="G78" t="s">
        <v>3431</v>
      </c>
      <c r="H78" t="s">
        <v>295</v>
      </c>
    </row>
    <row r="79" spans="1:8" ht="18" x14ac:dyDescent="0.25">
      <c r="A79" t="s">
        <v>277</v>
      </c>
      <c r="B79" t="s">
        <v>277</v>
      </c>
      <c r="C79" t="s">
        <v>301</v>
      </c>
      <c r="D79" t="s">
        <v>23032</v>
      </c>
      <c r="E79" t="s">
        <v>303</v>
      </c>
      <c r="F79" t="s">
        <v>23035</v>
      </c>
      <c r="G79" t="s">
        <v>23036</v>
      </c>
      <c r="H79" t="s">
        <v>295</v>
      </c>
    </row>
    <row r="80" spans="1:8" ht="18" x14ac:dyDescent="0.25">
      <c r="A80" t="s">
        <v>277</v>
      </c>
      <c r="B80" t="s">
        <v>277</v>
      </c>
      <c r="C80" t="s">
        <v>301</v>
      </c>
      <c r="D80" t="s">
        <v>23032</v>
      </c>
      <c r="E80" t="s">
        <v>303</v>
      </c>
      <c r="F80" t="s">
        <v>23037</v>
      </c>
      <c r="G80" t="s">
        <v>2948</v>
      </c>
      <c r="H80" t="s">
        <v>295</v>
      </c>
    </row>
    <row r="81" spans="1:8" ht="18" x14ac:dyDescent="0.25">
      <c r="A81" t="s">
        <v>277</v>
      </c>
      <c r="B81" t="s">
        <v>277</v>
      </c>
      <c r="C81" t="s">
        <v>301</v>
      </c>
      <c r="D81" t="s">
        <v>23032</v>
      </c>
      <c r="E81" t="s">
        <v>303</v>
      </c>
      <c r="F81" t="s">
        <v>23038</v>
      </c>
      <c r="G81" t="s">
        <v>4234</v>
      </c>
      <c r="H81" t="s">
        <v>295</v>
      </c>
    </row>
    <row r="82" spans="1:8" ht="18" x14ac:dyDescent="0.25">
      <c r="A82" t="s">
        <v>277</v>
      </c>
      <c r="B82" t="s">
        <v>277</v>
      </c>
      <c r="C82" t="s">
        <v>301</v>
      </c>
      <c r="D82" t="s">
        <v>23032</v>
      </c>
      <c r="E82" t="s">
        <v>303</v>
      </c>
      <c r="F82" t="s">
        <v>23039</v>
      </c>
      <c r="G82" t="s">
        <v>23040</v>
      </c>
      <c r="H82" t="s">
        <v>295</v>
      </c>
    </row>
    <row r="83" spans="1:8" ht="18" x14ac:dyDescent="0.25">
      <c r="A83" t="s">
        <v>277</v>
      </c>
      <c r="B83" t="s">
        <v>277</v>
      </c>
      <c r="C83" t="s">
        <v>301</v>
      </c>
      <c r="D83" t="s">
        <v>23032</v>
      </c>
      <c r="E83" t="s">
        <v>303</v>
      </c>
      <c r="F83" t="s">
        <v>23041</v>
      </c>
      <c r="G83" t="s">
        <v>3681</v>
      </c>
      <c r="H83" t="s">
        <v>295</v>
      </c>
    </row>
    <row r="84" spans="1:8" ht="18" x14ac:dyDescent="0.25">
      <c r="A84" t="s">
        <v>277</v>
      </c>
      <c r="B84" t="s">
        <v>277</v>
      </c>
      <c r="C84" t="s">
        <v>301</v>
      </c>
      <c r="D84" t="s">
        <v>23032</v>
      </c>
      <c r="E84" t="s">
        <v>303</v>
      </c>
      <c r="F84" t="s">
        <v>23042</v>
      </c>
      <c r="G84" t="s">
        <v>4236</v>
      </c>
      <c r="H84" t="s">
        <v>295</v>
      </c>
    </row>
    <row r="85" spans="1:8" ht="18" x14ac:dyDescent="0.25">
      <c r="A85" t="s">
        <v>277</v>
      </c>
      <c r="B85" t="s">
        <v>277</v>
      </c>
      <c r="C85" t="s">
        <v>301</v>
      </c>
      <c r="D85" t="s">
        <v>23032</v>
      </c>
      <c r="E85" t="s">
        <v>303</v>
      </c>
      <c r="F85" t="s">
        <v>23043</v>
      </c>
      <c r="G85" t="s">
        <v>23044</v>
      </c>
      <c r="H85" t="s">
        <v>295</v>
      </c>
    </row>
    <row r="86" spans="1:8" ht="18" x14ac:dyDescent="0.25">
      <c r="A86" t="s">
        <v>277</v>
      </c>
      <c r="B86" t="s">
        <v>277</v>
      </c>
      <c r="C86" t="s">
        <v>301</v>
      </c>
      <c r="D86" t="s">
        <v>23032</v>
      </c>
      <c r="E86" t="s">
        <v>303</v>
      </c>
      <c r="F86" t="s">
        <v>23045</v>
      </c>
      <c r="G86" t="s">
        <v>4225</v>
      </c>
      <c r="H86" t="s">
        <v>295</v>
      </c>
    </row>
    <row r="87" spans="1:8" ht="18" x14ac:dyDescent="0.25">
      <c r="A87" t="s">
        <v>277</v>
      </c>
      <c r="B87" t="s">
        <v>277</v>
      </c>
      <c r="C87" t="s">
        <v>301</v>
      </c>
      <c r="D87" t="s">
        <v>23032</v>
      </c>
      <c r="E87" t="s">
        <v>303</v>
      </c>
      <c r="F87" t="s">
        <v>23046</v>
      </c>
      <c r="G87" t="s">
        <v>4238</v>
      </c>
      <c r="H87" t="s">
        <v>295</v>
      </c>
    </row>
    <row r="88" spans="1:8" ht="18" x14ac:dyDescent="0.25">
      <c r="A88" t="s">
        <v>277</v>
      </c>
      <c r="B88" t="s">
        <v>277</v>
      </c>
      <c r="C88" t="s">
        <v>301</v>
      </c>
      <c r="D88" t="s">
        <v>23032</v>
      </c>
      <c r="E88" t="s">
        <v>303</v>
      </c>
      <c r="F88" t="s">
        <v>23047</v>
      </c>
      <c r="G88" t="s">
        <v>23048</v>
      </c>
      <c r="H88" t="s">
        <v>295</v>
      </c>
    </row>
    <row r="89" spans="1:8" ht="18" x14ac:dyDescent="0.25">
      <c r="A89" t="s">
        <v>277</v>
      </c>
      <c r="B89" t="s">
        <v>277</v>
      </c>
      <c r="C89" t="s">
        <v>301</v>
      </c>
      <c r="D89" t="s">
        <v>23032</v>
      </c>
      <c r="E89" t="s">
        <v>303</v>
      </c>
      <c r="F89" t="s">
        <v>23049</v>
      </c>
      <c r="G89" t="s">
        <v>2950</v>
      </c>
      <c r="H89" t="s">
        <v>295</v>
      </c>
    </row>
    <row r="90" spans="1:8" ht="18" x14ac:dyDescent="0.25">
      <c r="A90" t="s">
        <v>277</v>
      </c>
      <c r="B90" t="s">
        <v>277</v>
      </c>
      <c r="C90" t="s">
        <v>301</v>
      </c>
      <c r="D90" t="s">
        <v>23032</v>
      </c>
      <c r="E90" t="s">
        <v>303</v>
      </c>
      <c r="F90" t="s">
        <v>23050</v>
      </c>
      <c r="G90" t="s">
        <v>4240</v>
      </c>
      <c r="H90" t="s">
        <v>295</v>
      </c>
    </row>
    <row r="91" spans="1:8" ht="18" x14ac:dyDescent="0.25">
      <c r="A91" t="s">
        <v>277</v>
      </c>
      <c r="B91" t="s">
        <v>277</v>
      </c>
      <c r="C91" t="s">
        <v>301</v>
      </c>
      <c r="D91" t="s">
        <v>23032</v>
      </c>
      <c r="E91" t="s">
        <v>303</v>
      </c>
      <c r="F91" t="s">
        <v>23051</v>
      </c>
      <c r="G91" t="s">
        <v>23052</v>
      </c>
      <c r="H91" t="s">
        <v>295</v>
      </c>
    </row>
    <row r="92" spans="1:8" ht="18" x14ac:dyDescent="0.25">
      <c r="A92" t="s">
        <v>277</v>
      </c>
      <c r="B92" t="s">
        <v>277</v>
      </c>
      <c r="C92" t="s">
        <v>301</v>
      </c>
      <c r="D92" t="s">
        <v>23032</v>
      </c>
      <c r="E92" t="s">
        <v>303</v>
      </c>
      <c r="F92" t="s">
        <v>23053</v>
      </c>
      <c r="G92" t="s">
        <v>2908</v>
      </c>
      <c r="H92" t="s">
        <v>295</v>
      </c>
    </row>
    <row r="93" spans="1:8" ht="18" x14ac:dyDescent="0.25">
      <c r="A93" t="s">
        <v>277</v>
      </c>
      <c r="B93" t="s">
        <v>277</v>
      </c>
      <c r="C93" t="s">
        <v>301</v>
      </c>
      <c r="D93" t="s">
        <v>23032</v>
      </c>
      <c r="E93" t="s">
        <v>303</v>
      </c>
      <c r="F93" t="s">
        <v>23054</v>
      </c>
      <c r="G93" t="s">
        <v>4242</v>
      </c>
      <c r="H93" t="s">
        <v>295</v>
      </c>
    </row>
    <row r="94" spans="1:8" ht="18" x14ac:dyDescent="0.25">
      <c r="A94" t="s">
        <v>277</v>
      </c>
      <c r="B94" t="s">
        <v>277</v>
      </c>
      <c r="C94" t="s">
        <v>301</v>
      </c>
      <c r="D94" t="s">
        <v>23032</v>
      </c>
      <c r="E94" t="s">
        <v>303</v>
      </c>
      <c r="F94" t="s">
        <v>23055</v>
      </c>
      <c r="G94" t="s">
        <v>23056</v>
      </c>
      <c r="H94" t="s">
        <v>295</v>
      </c>
    </row>
    <row r="95" spans="1:8" ht="18" x14ac:dyDescent="0.25">
      <c r="A95" t="s">
        <v>277</v>
      </c>
      <c r="B95" t="s">
        <v>277</v>
      </c>
      <c r="C95" t="s">
        <v>301</v>
      </c>
      <c r="D95" t="s">
        <v>23032</v>
      </c>
      <c r="E95" t="s">
        <v>303</v>
      </c>
      <c r="F95" t="s">
        <v>23057</v>
      </c>
      <c r="G95" t="s">
        <v>4229</v>
      </c>
      <c r="H95" t="s">
        <v>295</v>
      </c>
    </row>
    <row r="96" spans="1:8" ht="18" x14ac:dyDescent="0.25">
      <c r="A96" t="s">
        <v>277</v>
      </c>
      <c r="B96" t="s">
        <v>277</v>
      </c>
      <c r="C96" t="s">
        <v>301</v>
      </c>
      <c r="D96" t="s">
        <v>23032</v>
      </c>
      <c r="E96" t="s">
        <v>303</v>
      </c>
      <c r="F96" t="s">
        <v>23058</v>
      </c>
      <c r="G96" t="s">
        <v>4244</v>
      </c>
      <c r="H96" t="s">
        <v>295</v>
      </c>
    </row>
    <row r="97" spans="1:8" ht="18" x14ac:dyDescent="0.25">
      <c r="A97" t="s">
        <v>277</v>
      </c>
      <c r="B97" t="s">
        <v>277</v>
      </c>
      <c r="C97" t="s">
        <v>301</v>
      </c>
      <c r="D97" t="s">
        <v>23032</v>
      </c>
      <c r="E97" t="s">
        <v>303</v>
      </c>
      <c r="F97" t="s">
        <v>23059</v>
      </c>
      <c r="G97" t="s">
        <v>23060</v>
      </c>
      <c r="H97" t="s">
        <v>295</v>
      </c>
    </row>
    <row r="98" spans="1:8" ht="18" x14ac:dyDescent="0.25">
      <c r="A98" t="s">
        <v>277</v>
      </c>
      <c r="B98" t="s">
        <v>277</v>
      </c>
      <c r="C98" t="s">
        <v>301</v>
      </c>
      <c r="D98" t="s">
        <v>23032</v>
      </c>
      <c r="E98" t="s">
        <v>303</v>
      </c>
      <c r="F98" t="s">
        <v>23061</v>
      </c>
      <c r="G98" t="s">
        <v>2909</v>
      </c>
      <c r="H98" t="s">
        <v>295</v>
      </c>
    </row>
    <row r="99" spans="1:8" ht="18" x14ac:dyDescent="0.25">
      <c r="A99" t="s">
        <v>277</v>
      </c>
      <c r="B99" t="s">
        <v>277</v>
      </c>
      <c r="C99" t="s">
        <v>301</v>
      </c>
      <c r="D99" t="s">
        <v>23032</v>
      </c>
      <c r="E99" t="s">
        <v>303</v>
      </c>
      <c r="F99" t="s">
        <v>23062</v>
      </c>
      <c r="G99" t="s">
        <v>4246</v>
      </c>
      <c r="H99" t="s">
        <v>295</v>
      </c>
    </row>
    <row r="100" spans="1:8" ht="18" x14ac:dyDescent="0.25">
      <c r="A100" t="s">
        <v>277</v>
      </c>
      <c r="B100" t="s">
        <v>277</v>
      </c>
      <c r="C100" t="s">
        <v>301</v>
      </c>
      <c r="D100" t="s">
        <v>23032</v>
      </c>
      <c r="E100" t="s">
        <v>303</v>
      </c>
      <c r="F100" t="s">
        <v>23063</v>
      </c>
      <c r="G100" t="s">
        <v>23064</v>
      </c>
      <c r="H100" t="s">
        <v>295</v>
      </c>
    </row>
    <row r="101" spans="1:8" ht="18" x14ac:dyDescent="0.25">
      <c r="A101" t="s">
        <v>277</v>
      </c>
      <c r="B101" t="s">
        <v>277</v>
      </c>
      <c r="C101" t="s">
        <v>301</v>
      </c>
      <c r="D101" t="s">
        <v>23032</v>
      </c>
      <c r="E101" t="s">
        <v>303</v>
      </c>
      <c r="F101" t="s">
        <v>23065</v>
      </c>
      <c r="G101" t="s">
        <v>2911</v>
      </c>
      <c r="H101" t="s">
        <v>295</v>
      </c>
    </row>
    <row r="102" spans="1:8" ht="18" x14ac:dyDescent="0.25">
      <c r="A102" t="s">
        <v>277</v>
      </c>
      <c r="B102" t="s">
        <v>277</v>
      </c>
      <c r="C102" t="s">
        <v>301</v>
      </c>
      <c r="D102" t="s">
        <v>23032</v>
      </c>
      <c r="E102" t="s">
        <v>303</v>
      </c>
      <c r="F102" t="s">
        <v>23066</v>
      </c>
      <c r="G102" t="s">
        <v>3993</v>
      </c>
      <c r="H102" t="s">
        <v>295</v>
      </c>
    </row>
    <row r="103" spans="1:8" ht="18" x14ac:dyDescent="0.25">
      <c r="A103" t="s">
        <v>277</v>
      </c>
      <c r="B103" t="s">
        <v>277</v>
      </c>
      <c r="C103" t="s">
        <v>301</v>
      </c>
      <c r="D103" t="s">
        <v>23032</v>
      </c>
      <c r="E103" t="s">
        <v>303</v>
      </c>
      <c r="F103" t="s">
        <v>23067</v>
      </c>
      <c r="G103" t="s">
        <v>22945</v>
      </c>
      <c r="H103" t="s">
        <v>295</v>
      </c>
    </row>
    <row r="104" spans="1:8" ht="18" x14ac:dyDescent="0.25">
      <c r="A104" t="s">
        <v>277</v>
      </c>
      <c r="B104" t="s">
        <v>277</v>
      </c>
      <c r="C104" t="s">
        <v>301</v>
      </c>
      <c r="D104" t="s">
        <v>23068</v>
      </c>
      <c r="E104" t="s">
        <v>303</v>
      </c>
      <c r="F104" t="s">
        <v>23069</v>
      </c>
      <c r="G104" t="s">
        <v>3954</v>
      </c>
      <c r="H104" t="s">
        <v>295</v>
      </c>
    </row>
    <row r="105" spans="1:8" ht="18" x14ac:dyDescent="0.25">
      <c r="A105" t="s">
        <v>277</v>
      </c>
      <c r="B105" t="s">
        <v>277</v>
      </c>
      <c r="C105" t="s">
        <v>301</v>
      </c>
      <c r="D105" t="s">
        <v>23068</v>
      </c>
      <c r="E105" t="s">
        <v>303</v>
      </c>
      <c r="F105" t="s">
        <v>23070</v>
      </c>
      <c r="G105" t="s">
        <v>3956</v>
      </c>
      <c r="H105" t="s">
        <v>295</v>
      </c>
    </row>
    <row r="106" spans="1:8" ht="18" x14ac:dyDescent="0.25">
      <c r="A106" t="s">
        <v>277</v>
      </c>
      <c r="B106" t="s">
        <v>277</v>
      </c>
      <c r="C106" t="s">
        <v>301</v>
      </c>
      <c r="D106" t="s">
        <v>23068</v>
      </c>
      <c r="E106" t="s">
        <v>303</v>
      </c>
      <c r="F106" t="s">
        <v>23071</v>
      </c>
      <c r="G106" t="s">
        <v>23072</v>
      </c>
      <c r="H106" t="s">
        <v>295</v>
      </c>
    </row>
    <row r="107" spans="1:8" ht="18" x14ac:dyDescent="0.25">
      <c r="A107" t="s">
        <v>277</v>
      </c>
      <c r="B107" t="s">
        <v>277</v>
      </c>
      <c r="C107" t="s">
        <v>301</v>
      </c>
      <c r="D107" t="s">
        <v>23068</v>
      </c>
      <c r="E107" t="s">
        <v>303</v>
      </c>
      <c r="F107" t="s">
        <v>23073</v>
      </c>
      <c r="G107" t="s">
        <v>23074</v>
      </c>
      <c r="H107" t="s">
        <v>295</v>
      </c>
    </row>
    <row r="108" spans="1:8" ht="18" x14ac:dyDescent="0.25">
      <c r="A108" t="s">
        <v>277</v>
      </c>
      <c r="B108" t="s">
        <v>277</v>
      </c>
      <c r="C108" t="s">
        <v>301</v>
      </c>
      <c r="D108" t="s">
        <v>23068</v>
      </c>
      <c r="E108" t="s">
        <v>303</v>
      </c>
      <c r="F108" t="s">
        <v>23075</v>
      </c>
      <c r="G108" t="s">
        <v>23076</v>
      </c>
      <c r="H108" t="s">
        <v>295</v>
      </c>
    </row>
    <row r="109" spans="1:8" ht="18" x14ac:dyDescent="0.25">
      <c r="A109" t="s">
        <v>277</v>
      </c>
      <c r="B109" t="s">
        <v>277</v>
      </c>
      <c r="C109" t="s">
        <v>301</v>
      </c>
      <c r="D109" t="s">
        <v>23068</v>
      </c>
      <c r="E109" t="s">
        <v>303</v>
      </c>
      <c r="F109" t="s">
        <v>23077</v>
      </c>
      <c r="G109" t="s">
        <v>23078</v>
      </c>
      <c r="H109" t="s">
        <v>295</v>
      </c>
    </row>
    <row r="110" spans="1:8" ht="18" x14ac:dyDescent="0.25">
      <c r="A110" t="s">
        <v>277</v>
      </c>
      <c r="B110" t="s">
        <v>277</v>
      </c>
      <c r="C110" t="s">
        <v>301</v>
      </c>
      <c r="D110" t="s">
        <v>23068</v>
      </c>
      <c r="E110" t="s">
        <v>303</v>
      </c>
      <c r="F110" t="s">
        <v>23079</v>
      </c>
      <c r="G110" t="s">
        <v>23080</v>
      </c>
      <c r="H110" t="s">
        <v>295</v>
      </c>
    </row>
    <row r="111" spans="1:8" ht="18" x14ac:dyDescent="0.25">
      <c r="A111" t="s">
        <v>277</v>
      </c>
      <c r="B111" t="s">
        <v>277</v>
      </c>
      <c r="C111" t="s">
        <v>301</v>
      </c>
      <c r="D111" t="s">
        <v>23068</v>
      </c>
      <c r="E111" t="s">
        <v>303</v>
      </c>
      <c r="F111" t="s">
        <v>23081</v>
      </c>
      <c r="G111" t="s">
        <v>23082</v>
      </c>
      <c r="H111" t="s">
        <v>295</v>
      </c>
    </row>
    <row r="112" spans="1:8" ht="18" x14ac:dyDescent="0.25">
      <c r="A112" t="s">
        <v>277</v>
      </c>
      <c r="B112" t="s">
        <v>277</v>
      </c>
      <c r="C112" t="s">
        <v>301</v>
      </c>
      <c r="D112" t="s">
        <v>23083</v>
      </c>
      <c r="E112" t="s">
        <v>303</v>
      </c>
      <c r="F112" t="s">
        <v>23084</v>
      </c>
      <c r="G112" t="s">
        <v>23085</v>
      </c>
      <c r="H112" t="s">
        <v>295</v>
      </c>
    </row>
    <row r="113" spans="1:8" ht="18" x14ac:dyDescent="0.25">
      <c r="A113" t="s">
        <v>277</v>
      </c>
      <c r="B113" t="s">
        <v>277</v>
      </c>
      <c r="C113" t="s">
        <v>301</v>
      </c>
      <c r="D113" t="s">
        <v>23083</v>
      </c>
      <c r="E113" t="s">
        <v>303</v>
      </c>
      <c r="F113" t="s">
        <v>23086</v>
      </c>
      <c r="G113" t="s">
        <v>23080</v>
      </c>
      <c r="H113" t="s">
        <v>295</v>
      </c>
    </row>
    <row r="114" spans="1:8" ht="18" x14ac:dyDescent="0.25">
      <c r="A114" t="s">
        <v>277</v>
      </c>
      <c r="B114" t="s">
        <v>277</v>
      </c>
      <c r="C114" t="s">
        <v>301</v>
      </c>
      <c r="D114" t="s">
        <v>23083</v>
      </c>
      <c r="E114" t="s">
        <v>303</v>
      </c>
      <c r="F114" t="s">
        <v>23087</v>
      </c>
      <c r="G114" t="s">
        <v>23088</v>
      </c>
      <c r="H114" t="s">
        <v>295</v>
      </c>
    </row>
    <row r="115" spans="1:8" ht="18" x14ac:dyDescent="0.25">
      <c r="A115" t="s">
        <v>277</v>
      </c>
      <c r="B115" t="s">
        <v>277</v>
      </c>
      <c r="C115" t="s">
        <v>301</v>
      </c>
      <c r="D115" t="s">
        <v>23083</v>
      </c>
      <c r="E115" t="s">
        <v>303</v>
      </c>
      <c r="F115" t="s">
        <v>23089</v>
      </c>
      <c r="G115" t="s">
        <v>23078</v>
      </c>
      <c r="H115" t="s">
        <v>295</v>
      </c>
    </row>
    <row r="116" spans="1:8" ht="18" x14ac:dyDescent="0.25">
      <c r="A116" t="s">
        <v>277</v>
      </c>
      <c r="B116" t="s">
        <v>277</v>
      </c>
      <c r="C116" t="s">
        <v>301</v>
      </c>
      <c r="D116" t="s">
        <v>23090</v>
      </c>
      <c r="E116" t="s">
        <v>303</v>
      </c>
      <c r="F116" t="s">
        <v>23091</v>
      </c>
      <c r="G116" t="s">
        <v>23092</v>
      </c>
      <c r="H116" t="s">
        <v>295</v>
      </c>
    </row>
    <row r="117" spans="1:8" ht="18" x14ac:dyDescent="0.25">
      <c r="A117" t="s">
        <v>277</v>
      </c>
      <c r="B117" t="s">
        <v>277</v>
      </c>
      <c r="C117" t="s">
        <v>301</v>
      </c>
      <c r="D117" t="s">
        <v>23090</v>
      </c>
      <c r="E117" t="s">
        <v>303</v>
      </c>
      <c r="F117" t="s">
        <v>23093</v>
      </c>
      <c r="G117" t="s">
        <v>23094</v>
      </c>
      <c r="H117" t="s">
        <v>295</v>
      </c>
    </row>
    <row r="118" spans="1:8" ht="18" x14ac:dyDescent="0.25">
      <c r="A118" t="s">
        <v>277</v>
      </c>
      <c r="B118" t="s">
        <v>277</v>
      </c>
      <c r="C118" t="s">
        <v>301</v>
      </c>
      <c r="D118" t="s">
        <v>23095</v>
      </c>
      <c r="E118" t="s">
        <v>303</v>
      </c>
      <c r="F118" t="s">
        <v>23096</v>
      </c>
      <c r="G118" t="s">
        <v>23097</v>
      </c>
      <c r="H118" t="s">
        <v>295</v>
      </c>
    </row>
    <row r="119" spans="1:8" ht="18" x14ac:dyDescent="0.25">
      <c r="A119" t="s">
        <v>277</v>
      </c>
      <c r="B119" t="s">
        <v>277</v>
      </c>
      <c r="C119" t="s">
        <v>301</v>
      </c>
      <c r="D119" t="s">
        <v>23095</v>
      </c>
      <c r="E119" t="s">
        <v>303</v>
      </c>
      <c r="F119" t="s">
        <v>23098</v>
      </c>
      <c r="G119" t="s">
        <v>23099</v>
      </c>
      <c r="H119" t="s">
        <v>295</v>
      </c>
    </row>
    <row r="120" spans="1:8" ht="18" x14ac:dyDescent="0.25">
      <c r="A120" t="s">
        <v>277</v>
      </c>
      <c r="B120" t="s">
        <v>277</v>
      </c>
      <c r="C120" t="s">
        <v>301</v>
      </c>
      <c r="D120" t="s">
        <v>23095</v>
      </c>
      <c r="E120" t="s">
        <v>303</v>
      </c>
      <c r="F120" t="s">
        <v>23100</v>
      </c>
      <c r="G120" t="s">
        <v>23101</v>
      </c>
      <c r="H120" t="s">
        <v>295</v>
      </c>
    </row>
    <row r="121" spans="1:8" ht="18" x14ac:dyDescent="0.25">
      <c r="A121" t="s">
        <v>277</v>
      </c>
      <c r="B121" t="s">
        <v>277</v>
      </c>
      <c r="C121" t="s">
        <v>301</v>
      </c>
      <c r="D121" t="s">
        <v>23095</v>
      </c>
      <c r="E121" t="s">
        <v>303</v>
      </c>
      <c r="F121" t="s">
        <v>23102</v>
      </c>
      <c r="G121" t="s">
        <v>23103</v>
      </c>
      <c r="H121" t="s">
        <v>295</v>
      </c>
    </row>
    <row r="122" spans="1:8" ht="18" x14ac:dyDescent="0.25">
      <c r="A122" t="s">
        <v>277</v>
      </c>
      <c r="B122" t="s">
        <v>277</v>
      </c>
      <c r="C122" t="s">
        <v>301</v>
      </c>
      <c r="D122" t="s">
        <v>23095</v>
      </c>
      <c r="E122" t="s">
        <v>303</v>
      </c>
      <c r="F122" t="s">
        <v>23104</v>
      </c>
      <c r="G122" t="s">
        <v>23105</v>
      </c>
      <c r="H122" t="s">
        <v>295</v>
      </c>
    </row>
    <row r="123" spans="1:8" ht="18" x14ac:dyDescent="0.25">
      <c r="A123" t="s">
        <v>277</v>
      </c>
      <c r="B123" t="s">
        <v>277</v>
      </c>
      <c r="C123" t="s">
        <v>301</v>
      </c>
      <c r="D123" t="s">
        <v>23106</v>
      </c>
      <c r="E123" t="s">
        <v>303</v>
      </c>
      <c r="F123" t="s">
        <v>23107</v>
      </c>
      <c r="G123" t="s">
        <v>23108</v>
      </c>
      <c r="H123" t="s">
        <v>295</v>
      </c>
    </row>
    <row r="124" spans="1:8" ht="18" x14ac:dyDescent="0.25">
      <c r="A124" t="s">
        <v>277</v>
      </c>
      <c r="B124" t="s">
        <v>277</v>
      </c>
      <c r="C124" t="s">
        <v>301</v>
      </c>
      <c r="D124" t="s">
        <v>23106</v>
      </c>
      <c r="E124" t="s">
        <v>303</v>
      </c>
      <c r="F124" t="s">
        <v>23109</v>
      </c>
      <c r="G124" t="s">
        <v>23110</v>
      </c>
      <c r="H124" t="s">
        <v>295</v>
      </c>
    </row>
    <row r="125" spans="1:8" ht="18" x14ac:dyDescent="0.25">
      <c r="A125" t="s">
        <v>277</v>
      </c>
      <c r="B125" t="s">
        <v>277</v>
      </c>
      <c r="C125" t="s">
        <v>301</v>
      </c>
      <c r="D125" t="s">
        <v>3644</v>
      </c>
      <c r="E125" t="s">
        <v>303</v>
      </c>
      <c r="F125" t="s">
        <v>23111</v>
      </c>
      <c r="G125" t="s">
        <v>3647</v>
      </c>
      <c r="H125" t="s">
        <v>295</v>
      </c>
    </row>
    <row r="126" spans="1:8" ht="18" x14ac:dyDescent="0.25">
      <c r="A126" t="s">
        <v>277</v>
      </c>
      <c r="B126" t="s">
        <v>277</v>
      </c>
      <c r="C126" t="s">
        <v>301</v>
      </c>
      <c r="D126" t="s">
        <v>3644</v>
      </c>
      <c r="E126" t="s">
        <v>303</v>
      </c>
      <c r="F126" t="s">
        <v>23112</v>
      </c>
      <c r="G126" t="s">
        <v>22849</v>
      </c>
      <c r="H126" t="s">
        <v>295</v>
      </c>
    </row>
    <row r="127" spans="1:8" ht="18" x14ac:dyDescent="0.25">
      <c r="A127" t="s">
        <v>277</v>
      </c>
      <c r="B127" t="s">
        <v>277</v>
      </c>
      <c r="C127" t="s">
        <v>301</v>
      </c>
      <c r="D127" t="s">
        <v>22835</v>
      </c>
      <c r="E127" t="s">
        <v>303</v>
      </c>
      <c r="F127" t="s">
        <v>23113</v>
      </c>
      <c r="G127" t="s">
        <v>3681</v>
      </c>
      <c r="H127" t="s">
        <v>295</v>
      </c>
    </row>
    <row r="128" spans="1:8" ht="18" x14ac:dyDescent="0.25">
      <c r="A128" t="s">
        <v>277</v>
      </c>
      <c r="B128" t="s">
        <v>277</v>
      </c>
      <c r="C128" t="s">
        <v>301</v>
      </c>
      <c r="D128" t="s">
        <v>22835</v>
      </c>
      <c r="E128" t="s">
        <v>303</v>
      </c>
      <c r="F128" t="s">
        <v>23114</v>
      </c>
      <c r="G128" t="s">
        <v>11409</v>
      </c>
      <c r="H128" t="s">
        <v>295</v>
      </c>
    </row>
    <row r="129" spans="1:8" ht="18" x14ac:dyDescent="0.25">
      <c r="A129" t="s">
        <v>277</v>
      </c>
      <c r="B129" t="s">
        <v>277</v>
      </c>
      <c r="C129" t="s">
        <v>301</v>
      </c>
      <c r="D129" t="s">
        <v>22835</v>
      </c>
      <c r="E129" t="s">
        <v>303</v>
      </c>
      <c r="F129" t="s">
        <v>23115</v>
      </c>
      <c r="G129" t="s">
        <v>2908</v>
      </c>
      <c r="H129" t="s">
        <v>295</v>
      </c>
    </row>
    <row r="130" spans="1:8" ht="18" x14ac:dyDescent="0.25">
      <c r="A130" t="s">
        <v>277</v>
      </c>
      <c r="B130" t="s">
        <v>277</v>
      </c>
      <c r="C130" t="s">
        <v>301</v>
      </c>
      <c r="D130" t="s">
        <v>22835</v>
      </c>
      <c r="E130" t="s">
        <v>303</v>
      </c>
      <c r="F130" t="s">
        <v>23116</v>
      </c>
      <c r="G130" t="s">
        <v>2911</v>
      </c>
      <c r="H130" t="s">
        <v>295</v>
      </c>
    </row>
    <row r="131" spans="1:8" ht="18" x14ac:dyDescent="0.25">
      <c r="A131" t="s">
        <v>277</v>
      </c>
      <c r="B131" t="s">
        <v>277</v>
      </c>
      <c r="C131" t="s">
        <v>301</v>
      </c>
      <c r="D131" t="s">
        <v>3728</v>
      </c>
      <c r="E131" t="s">
        <v>303</v>
      </c>
      <c r="F131" t="s">
        <v>23117</v>
      </c>
      <c r="G131" t="s">
        <v>23118</v>
      </c>
      <c r="H131" t="s">
        <v>295</v>
      </c>
    </row>
    <row r="132" spans="1:8" ht="18" x14ac:dyDescent="0.25">
      <c r="A132" t="s">
        <v>277</v>
      </c>
      <c r="B132" t="s">
        <v>277</v>
      </c>
      <c r="C132" t="s">
        <v>301</v>
      </c>
      <c r="D132" t="s">
        <v>3728</v>
      </c>
      <c r="E132" t="s">
        <v>303</v>
      </c>
      <c r="F132" t="s">
        <v>23119</v>
      </c>
      <c r="G132" t="s">
        <v>3730</v>
      </c>
      <c r="H132" t="s">
        <v>295</v>
      </c>
    </row>
    <row r="133" spans="1:8" ht="18" x14ac:dyDescent="0.25">
      <c r="A133" t="s">
        <v>277</v>
      </c>
      <c r="B133" t="s">
        <v>277</v>
      </c>
      <c r="C133" t="s">
        <v>301</v>
      </c>
      <c r="D133" t="s">
        <v>3728</v>
      </c>
      <c r="E133" t="s">
        <v>303</v>
      </c>
      <c r="F133" t="s">
        <v>23120</v>
      </c>
      <c r="G133" t="s">
        <v>3732</v>
      </c>
      <c r="H133" t="s">
        <v>295</v>
      </c>
    </row>
    <row r="134" spans="1:8" ht="18" x14ac:dyDescent="0.25">
      <c r="A134" t="s">
        <v>277</v>
      </c>
      <c r="B134" t="s">
        <v>277</v>
      </c>
      <c r="C134" t="s">
        <v>301</v>
      </c>
      <c r="D134" t="s">
        <v>3728</v>
      </c>
      <c r="E134" t="s">
        <v>303</v>
      </c>
      <c r="F134" t="s">
        <v>23121</v>
      </c>
      <c r="G134" t="s">
        <v>3734</v>
      </c>
      <c r="H134" t="s">
        <v>295</v>
      </c>
    </row>
    <row r="135" spans="1:8" ht="18" x14ac:dyDescent="0.25">
      <c r="A135" t="s">
        <v>277</v>
      </c>
      <c r="B135" t="s">
        <v>277</v>
      </c>
      <c r="C135" t="s">
        <v>301</v>
      </c>
      <c r="D135" t="s">
        <v>3728</v>
      </c>
      <c r="E135" t="s">
        <v>303</v>
      </c>
      <c r="F135" t="s">
        <v>23122</v>
      </c>
      <c r="G135" t="s">
        <v>3736</v>
      </c>
      <c r="H135" t="s">
        <v>295</v>
      </c>
    </row>
    <row r="136" spans="1:8" ht="18" x14ac:dyDescent="0.25">
      <c r="A136" t="s">
        <v>277</v>
      </c>
      <c r="B136" t="s">
        <v>277</v>
      </c>
      <c r="C136" t="s">
        <v>301</v>
      </c>
      <c r="D136" t="s">
        <v>3728</v>
      </c>
      <c r="E136" t="s">
        <v>303</v>
      </c>
      <c r="F136" t="s">
        <v>23123</v>
      </c>
      <c r="G136" t="s">
        <v>3738</v>
      </c>
      <c r="H136" t="s">
        <v>295</v>
      </c>
    </row>
    <row r="137" spans="1:8" ht="18" x14ac:dyDescent="0.25">
      <c r="A137" t="s">
        <v>277</v>
      </c>
      <c r="B137" t="s">
        <v>277</v>
      </c>
      <c r="C137" t="s">
        <v>301</v>
      </c>
      <c r="D137" t="s">
        <v>3728</v>
      </c>
      <c r="E137" t="s">
        <v>303</v>
      </c>
      <c r="F137" t="s">
        <v>23124</v>
      </c>
      <c r="G137" t="s">
        <v>3740</v>
      </c>
      <c r="H137" t="s">
        <v>295</v>
      </c>
    </row>
    <row r="138" spans="1:8" ht="18" x14ac:dyDescent="0.25">
      <c r="A138" t="s">
        <v>277</v>
      </c>
      <c r="B138" t="s">
        <v>277</v>
      </c>
      <c r="C138" t="s">
        <v>301</v>
      </c>
      <c r="D138" t="s">
        <v>3728</v>
      </c>
      <c r="E138" t="s">
        <v>303</v>
      </c>
      <c r="F138" t="s">
        <v>23125</v>
      </c>
      <c r="G138" t="s">
        <v>3848</v>
      </c>
      <c r="H138" t="s">
        <v>295</v>
      </c>
    </row>
    <row r="139" spans="1:8" ht="18" x14ac:dyDescent="0.25">
      <c r="A139" t="s">
        <v>277</v>
      </c>
      <c r="B139" t="s">
        <v>277</v>
      </c>
      <c r="C139" t="s">
        <v>301</v>
      </c>
      <c r="D139" t="s">
        <v>3728</v>
      </c>
      <c r="E139" t="s">
        <v>303</v>
      </c>
      <c r="F139" t="s">
        <v>23126</v>
      </c>
      <c r="G139" t="s">
        <v>3852</v>
      </c>
      <c r="H139" t="s">
        <v>295</v>
      </c>
    </row>
    <row r="140" spans="1:8" ht="18" x14ac:dyDescent="0.25">
      <c r="A140" t="s">
        <v>277</v>
      </c>
      <c r="B140" t="s">
        <v>277</v>
      </c>
      <c r="C140" t="s">
        <v>301</v>
      </c>
      <c r="D140" t="s">
        <v>23127</v>
      </c>
      <c r="E140" t="s">
        <v>303</v>
      </c>
      <c r="F140" t="s">
        <v>23128</v>
      </c>
      <c r="G140" t="s">
        <v>23129</v>
      </c>
      <c r="H140" t="s">
        <v>295</v>
      </c>
    </row>
    <row r="141" spans="1:8" ht="18" x14ac:dyDescent="0.25">
      <c r="A141" t="s">
        <v>277</v>
      </c>
      <c r="B141" t="s">
        <v>277</v>
      </c>
      <c r="C141" t="s">
        <v>301</v>
      </c>
      <c r="D141" t="s">
        <v>23127</v>
      </c>
      <c r="E141" t="s">
        <v>303</v>
      </c>
      <c r="F141" t="s">
        <v>23130</v>
      </c>
      <c r="G141" t="s">
        <v>23131</v>
      </c>
      <c r="H141" t="s">
        <v>295</v>
      </c>
    </row>
    <row r="142" spans="1:8" ht="18" x14ac:dyDescent="0.25">
      <c r="A142" t="s">
        <v>277</v>
      </c>
      <c r="B142" t="s">
        <v>277</v>
      </c>
      <c r="C142" t="s">
        <v>301</v>
      </c>
      <c r="D142" t="s">
        <v>23127</v>
      </c>
      <c r="E142" t="s">
        <v>303</v>
      </c>
      <c r="F142" t="s">
        <v>23132</v>
      </c>
      <c r="G142" t="s">
        <v>23133</v>
      </c>
      <c r="H142" t="s">
        <v>295</v>
      </c>
    </row>
    <row r="143" spans="1:8" ht="18" x14ac:dyDescent="0.25">
      <c r="A143" t="s">
        <v>277</v>
      </c>
      <c r="B143" t="s">
        <v>277</v>
      </c>
      <c r="C143" t="s">
        <v>301</v>
      </c>
      <c r="D143" t="s">
        <v>23134</v>
      </c>
      <c r="E143" t="s">
        <v>303</v>
      </c>
      <c r="F143" t="s">
        <v>23135</v>
      </c>
      <c r="G143" t="s">
        <v>3681</v>
      </c>
      <c r="H143" t="s">
        <v>295</v>
      </c>
    </row>
    <row r="144" spans="1:8" ht="18" x14ac:dyDescent="0.25">
      <c r="A144" t="s">
        <v>277</v>
      </c>
      <c r="B144" t="s">
        <v>277</v>
      </c>
      <c r="C144" t="s">
        <v>301</v>
      </c>
      <c r="D144" t="s">
        <v>23134</v>
      </c>
      <c r="E144" t="s">
        <v>303</v>
      </c>
      <c r="F144" t="s">
        <v>23136</v>
      </c>
      <c r="G144" t="s">
        <v>9664</v>
      </c>
      <c r="H144" t="s">
        <v>295</v>
      </c>
    </row>
    <row r="145" spans="1:8" ht="18" x14ac:dyDescent="0.25">
      <c r="A145" t="s">
        <v>277</v>
      </c>
      <c r="B145" t="s">
        <v>277</v>
      </c>
      <c r="C145" t="s">
        <v>301</v>
      </c>
      <c r="D145" t="s">
        <v>22838</v>
      </c>
      <c r="E145" t="s">
        <v>303</v>
      </c>
      <c r="F145" t="s">
        <v>23137</v>
      </c>
      <c r="G145" t="s">
        <v>2908</v>
      </c>
      <c r="H145" t="s">
        <v>295</v>
      </c>
    </row>
    <row r="146" spans="1:8" ht="18" x14ac:dyDescent="0.25">
      <c r="A146" t="s">
        <v>277</v>
      </c>
      <c r="B146" t="s">
        <v>277</v>
      </c>
      <c r="C146" t="s">
        <v>301</v>
      </c>
      <c r="D146" t="s">
        <v>22838</v>
      </c>
      <c r="E146" t="s">
        <v>303</v>
      </c>
      <c r="F146" t="s">
        <v>23138</v>
      </c>
      <c r="G146" t="s">
        <v>23056</v>
      </c>
      <c r="H146" t="s">
        <v>295</v>
      </c>
    </row>
    <row r="147" spans="1:8" ht="18" x14ac:dyDescent="0.25">
      <c r="A147" t="s">
        <v>277</v>
      </c>
      <c r="B147" t="s">
        <v>277</v>
      </c>
      <c r="C147" t="s">
        <v>301</v>
      </c>
      <c r="D147" t="s">
        <v>22838</v>
      </c>
      <c r="E147" t="s">
        <v>303</v>
      </c>
      <c r="F147" t="s">
        <v>23139</v>
      </c>
      <c r="G147" t="s">
        <v>3845</v>
      </c>
      <c r="H147" t="s">
        <v>295</v>
      </c>
    </row>
    <row r="148" spans="1:8" ht="18" x14ac:dyDescent="0.25">
      <c r="A148" t="s">
        <v>277</v>
      </c>
      <c r="B148" t="s">
        <v>277</v>
      </c>
      <c r="C148" t="s">
        <v>301</v>
      </c>
      <c r="D148" t="s">
        <v>22838</v>
      </c>
      <c r="E148" t="s">
        <v>303</v>
      </c>
      <c r="F148" t="s">
        <v>23140</v>
      </c>
      <c r="G148" t="s">
        <v>4242</v>
      </c>
      <c r="H148" t="s">
        <v>295</v>
      </c>
    </row>
    <row r="149" spans="1:8" ht="18" x14ac:dyDescent="0.25">
      <c r="A149" t="s">
        <v>277</v>
      </c>
      <c r="B149" t="s">
        <v>277</v>
      </c>
      <c r="C149" t="s">
        <v>301</v>
      </c>
      <c r="D149" t="s">
        <v>23141</v>
      </c>
      <c r="E149" t="s">
        <v>303</v>
      </c>
      <c r="F149" t="s">
        <v>23142</v>
      </c>
      <c r="G149" t="s">
        <v>22966</v>
      </c>
      <c r="H149" t="s">
        <v>295</v>
      </c>
    </row>
    <row r="150" spans="1:8" ht="18" x14ac:dyDescent="0.25">
      <c r="A150" t="s">
        <v>277</v>
      </c>
      <c r="B150" t="s">
        <v>277</v>
      </c>
      <c r="C150" t="s">
        <v>301</v>
      </c>
      <c r="D150" t="s">
        <v>23141</v>
      </c>
      <c r="E150" t="s">
        <v>303</v>
      </c>
      <c r="F150" t="s">
        <v>23143</v>
      </c>
      <c r="G150" t="s">
        <v>11487</v>
      </c>
      <c r="H150" t="s">
        <v>295</v>
      </c>
    </row>
    <row r="151" spans="1:8" ht="18" x14ac:dyDescent="0.25">
      <c r="A151" t="s">
        <v>277</v>
      </c>
      <c r="B151" t="s">
        <v>277</v>
      </c>
      <c r="C151" t="s">
        <v>301</v>
      </c>
      <c r="D151" t="s">
        <v>23141</v>
      </c>
      <c r="E151" t="s">
        <v>303</v>
      </c>
      <c r="F151" t="s">
        <v>23144</v>
      </c>
      <c r="G151" t="s">
        <v>3367</v>
      </c>
      <c r="H151" t="s">
        <v>295</v>
      </c>
    </row>
    <row r="152" spans="1:8" ht="18" x14ac:dyDescent="0.25">
      <c r="A152" t="s">
        <v>277</v>
      </c>
      <c r="B152" t="s">
        <v>277</v>
      </c>
      <c r="C152" t="s">
        <v>301</v>
      </c>
      <c r="D152" t="s">
        <v>23141</v>
      </c>
      <c r="E152" t="s">
        <v>303</v>
      </c>
      <c r="F152" t="s">
        <v>23145</v>
      </c>
      <c r="G152" t="s">
        <v>23146</v>
      </c>
      <c r="H152" t="s">
        <v>295</v>
      </c>
    </row>
    <row r="153" spans="1:8" ht="18" x14ac:dyDescent="0.25">
      <c r="A153" t="s">
        <v>277</v>
      </c>
      <c r="B153" t="s">
        <v>277</v>
      </c>
      <c r="C153" t="s">
        <v>301</v>
      </c>
      <c r="D153" t="s">
        <v>23141</v>
      </c>
      <c r="E153" t="s">
        <v>303</v>
      </c>
      <c r="F153" t="s">
        <v>23147</v>
      </c>
      <c r="G153" t="s">
        <v>9846</v>
      </c>
      <c r="H153" t="s">
        <v>295</v>
      </c>
    </row>
    <row r="154" spans="1:8" ht="18" x14ac:dyDescent="0.25">
      <c r="A154" t="s">
        <v>277</v>
      </c>
      <c r="B154" t="s">
        <v>277</v>
      </c>
      <c r="C154" t="s">
        <v>301</v>
      </c>
      <c r="D154" t="s">
        <v>23141</v>
      </c>
      <c r="E154" t="s">
        <v>303</v>
      </c>
      <c r="F154" t="s">
        <v>23148</v>
      </c>
      <c r="G154" t="s">
        <v>9690</v>
      </c>
      <c r="H154" t="s">
        <v>295</v>
      </c>
    </row>
    <row r="155" spans="1:8" ht="18" x14ac:dyDescent="0.25">
      <c r="A155" t="s">
        <v>277</v>
      </c>
      <c r="B155" t="s">
        <v>277</v>
      </c>
      <c r="C155" t="s">
        <v>301</v>
      </c>
      <c r="D155" t="s">
        <v>23141</v>
      </c>
      <c r="E155" t="s">
        <v>303</v>
      </c>
      <c r="F155" t="s">
        <v>23149</v>
      </c>
      <c r="G155" t="s">
        <v>11488</v>
      </c>
      <c r="H155" t="s">
        <v>295</v>
      </c>
    </row>
    <row r="156" spans="1:8" ht="18" x14ac:dyDescent="0.25">
      <c r="A156" t="s">
        <v>277</v>
      </c>
      <c r="B156" t="s">
        <v>277</v>
      </c>
      <c r="C156" t="s">
        <v>301</v>
      </c>
      <c r="D156" t="s">
        <v>23141</v>
      </c>
      <c r="E156" t="s">
        <v>303</v>
      </c>
      <c r="F156" t="s">
        <v>23150</v>
      </c>
      <c r="G156" t="s">
        <v>22971</v>
      </c>
      <c r="H156" t="s">
        <v>295</v>
      </c>
    </row>
    <row r="157" spans="1:8" ht="18" x14ac:dyDescent="0.25">
      <c r="A157" t="s">
        <v>277</v>
      </c>
      <c r="B157" t="s">
        <v>277</v>
      </c>
      <c r="C157" t="s">
        <v>301</v>
      </c>
      <c r="D157" t="s">
        <v>23151</v>
      </c>
      <c r="E157" t="s">
        <v>303</v>
      </c>
      <c r="F157" t="s">
        <v>23152</v>
      </c>
      <c r="G157" t="s">
        <v>23153</v>
      </c>
      <c r="H157" t="s">
        <v>295</v>
      </c>
    </row>
    <row r="158" spans="1:8" ht="18" x14ac:dyDescent="0.25">
      <c r="A158" t="s">
        <v>277</v>
      </c>
      <c r="B158" t="s">
        <v>277</v>
      </c>
      <c r="C158" t="s">
        <v>301</v>
      </c>
      <c r="D158" t="s">
        <v>23151</v>
      </c>
      <c r="E158" t="s">
        <v>303</v>
      </c>
      <c r="F158" t="s">
        <v>23154</v>
      </c>
      <c r="G158" t="s">
        <v>23155</v>
      </c>
      <c r="H158" t="s">
        <v>295</v>
      </c>
    </row>
    <row r="159" spans="1:8" ht="18" x14ac:dyDescent="0.25">
      <c r="A159" t="s">
        <v>277</v>
      </c>
      <c r="B159" t="s">
        <v>277</v>
      </c>
      <c r="C159" t="s">
        <v>301</v>
      </c>
      <c r="D159" t="s">
        <v>11598</v>
      </c>
      <c r="E159" t="s">
        <v>303</v>
      </c>
      <c r="F159" t="s">
        <v>23156</v>
      </c>
      <c r="G159" t="s">
        <v>23157</v>
      </c>
      <c r="H159" t="s">
        <v>295</v>
      </c>
    </row>
    <row r="160" spans="1:8" ht="18" x14ac:dyDescent="0.25">
      <c r="A160" t="s">
        <v>277</v>
      </c>
      <c r="B160" t="s">
        <v>277</v>
      </c>
      <c r="C160" t="s">
        <v>301</v>
      </c>
      <c r="D160" t="s">
        <v>11598</v>
      </c>
      <c r="E160" t="s">
        <v>303</v>
      </c>
      <c r="F160" t="s">
        <v>23158</v>
      </c>
      <c r="G160" t="s">
        <v>23159</v>
      </c>
      <c r="H160" t="s">
        <v>295</v>
      </c>
    </row>
    <row r="161" spans="1:8" ht="18" x14ac:dyDescent="0.25">
      <c r="A161" t="s">
        <v>277</v>
      </c>
      <c r="B161" t="s">
        <v>277</v>
      </c>
      <c r="C161" t="s">
        <v>301</v>
      </c>
      <c r="D161" t="s">
        <v>11598</v>
      </c>
      <c r="E161" t="s">
        <v>303</v>
      </c>
      <c r="F161" t="s">
        <v>23160</v>
      </c>
      <c r="G161" t="s">
        <v>23161</v>
      </c>
      <c r="H161" t="s">
        <v>295</v>
      </c>
    </row>
    <row r="162" spans="1:8" ht="18" x14ac:dyDescent="0.25">
      <c r="A162" t="s">
        <v>277</v>
      </c>
      <c r="B162" t="s">
        <v>277</v>
      </c>
      <c r="C162" t="s">
        <v>301</v>
      </c>
      <c r="D162" t="s">
        <v>11598</v>
      </c>
      <c r="E162" t="s">
        <v>303</v>
      </c>
      <c r="F162" t="s">
        <v>23162</v>
      </c>
      <c r="G162" t="s">
        <v>23163</v>
      </c>
      <c r="H162" t="s">
        <v>295</v>
      </c>
    </row>
    <row r="163" spans="1:8" ht="18" x14ac:dyDescent="0.25">
      <c r="A163" t="s">
        <v>277</v>
      </c>
      <c r="B163" t="s">
        <v>277</v>
      </c>
      <c r="C163" t="s">
        <v>301</v>
      </c>
      <c r="D163" t="s">
        <v>11598</v>
      </c>
      <c r="E163" t="s">
        <v>303</v>
      </c>
      <c r="F163" t="s">
        <v>23164</v>
      </c>
      <c r="G163" t="s">
        <v>3941</v>
      </c>
      <c r="H163" t="s">
        <v>295</v>
      </c>
    </row>
    <row r="164" spans="1:8" ht="18" x14ac:dyDescent="0.25">
      <c r="A164" t="s">
        <v>277</v>
      </c>
      <c r="B164" t="s">
        <v>277</v>
      </c>
      <c r="C164" t="s">
        <v>301</v>
      </c>
      <c r="D164" t="s">
        <v>11598</v>
      </c>
      <c r="E164" t="s">
        <v>303</v>
      </c>
      <c r="F164" t="s">
        <v>23165</v>
      </c>
      <c r="G164" t="s">
        <v>3943</v>
      </c>
      <c r="H164" t="s">
        <v>295</v>
      </c>
    </row>
    <row r="165" spans="1:8" ht="18" x14ac:dyDescent="0.25">
      <c r="A165" t="s">
        <v>277</v>
      </c>
      <c r="B165" t="s">
        <v>277</v>
      </c>
      <c r="C165" t="s">
        <v>301</v>
      </c>
      <c r="D165" t="s">
        <v>11598</v>
      </c>
      <c r="E165" t="s">
        <v>303</v>
      </c>
      <c r="F165" t="s">
        <v>23166</v>
      </c>
      <c r="G165" t="s">
        <v>3945</v>
      </c>
      <c r="H165" t="s">
        <v>295</v>
      </c>
    </row>
    <row r="166" spans="1:8" ht="18" x14ac:dyDescent="0.25">
      <c r="A166" t="s">
        <v>277</v>
      </c>
      <c r="B166" t="s">
        <v>277</v>
      </c>
      <c r="C166" t="s">
        <v>301</v>
      </c>
      <c r="D166" t="s">
        <v>11598</v>
      </c>
      <c r="E166" t="s">
        <v>303</v>
      </c>
      <c r="F166" t="s">
        <v>23167</v>
      </c>
      <c r="G166" t="s">
        <v>3947</v>
      </c>
      <c r="H166" t="s">
        <v>295</v>
      </c>
    </row>
    <row r="167" spans="1:8" ht="18" x14ac:dyDescent="0.25">
      <c r="A167" t="s">
        <v>277</v>
      </c>
      <c r="B167" t="s">
        <v>277</v>
      </c>
      <c r="C167" t="s">
        <v>301</v>
      </c>
      <c r="D167" t="s">
        <v>11598</v>
      </c>
      <c r="E167" t="s">
        <v>303</v>
      </c>
      <c r="F167" t="s">
        <v>23168</v>
      </c>
      <c r="G167" t="s">
        <v>23169</v>
      </c>
      <c r="H167" t="s">
        <v>295</v>
      </c>
    </row>
    <row r="168" spans="1:8" ht="18" x14ac:dyDescent="0.25">
      <c r="A168" t="s">
        <v>277</v>
      </c>
      <c r="B168" t="s">
        <v>277</v>
      </c>
      <c r="C168" t="s">
        <v>301</v>
      </c>
      <c r="D168" t="s">
        <v>23170</v>
      </c>
      <c r="E168" t="s">
        <v>303</v>
      </c>
      <c r="F168" t="s">
        <v>23171</v>
      </c>
      <c r="G168" t="s">
        <v>23172</v>
      </c>
      <c r="H168" t="s">
        <v>295</v>
      </c>
    </row>
    <row r="169" spans="1:8" ht="18" x14ac:dyDescent="0.25">
      <c r="A169" t="s">
        <v>277</v>
      </c>
      <c r="B169" t="s">
        <v>277</v>
      </c>
      <c r="C169" t="s">
        <v>301</v>
      </c>
      <c r="D169" t="s">
        <v>23170</v>
      </c>
      <c r="E169" t="s">
        <v>303</v>
      </c>
      <c r="F169" t="s">
        <v>23173</v>
      </c>
      <c r="G169" t="s">
        <v>23174</v>
      </c>
      <c r="H169" t="s">
        <v>295</v>
      </c>
    </row>
    <row r="170" spans="1:8" ht="18" x14ac:dyDescent="0.25">
      <c r="A170" t="s">
        <v>277</v>
      </c>
      <c r="B170" t="s">
        <v>277</v>
      </c>
      <c r="C170" t="s">
        <v>301</v>
      </c>
      <c r="D170" t="s">
        <v>23170</v>
      </c>
      <c r="E170" t="s">
        <v>303</v>
      </c>
      <c r="F170" t="s">
        <v>23175</v>
      </c>
      <c r="G170" t="s">
        <v>23176</v>
      </c>
      <c r="H170" t="s">
        <v>295</v>
      </c>
    </row>
    <row r="171" spans="1:8" ht="18" x14ac:dyDescent="0.25">
      <c r="A171" t="s">
        <v>277</v>
      </c>
      <c r="B171" t="s">
        <v>277</v>
      </c>
      <c r="C171" t="s">
        <v>301</v>
      </c>
      <c r="D171" t="s">
        <v>23177</v>
      </c>
      <c r="E171" t="s">
        <v>303</v>
      </c>
      <c r="F171" t="s">
        <v>23178</v>
      </c>
      <c r="G171" t="s">
        <v>23179</v>
      </c>
      <c r="H171" t="s">
        <v>295</v>
      </c>
    </row>
    <row r="172" spans="1:8" ht="18" x14ac:dyDescent="0.25">
      <c r="A172" t="s">
        <v>277</v>
      </c>
      <c r="B172" t="s">
        <v>277</v>
      </c>
      <c r="C172" t="s">
        <v>301</v>
      </c>
      <c r="D172" t="s">
        <v>23177</v>
      </c>
      <c r="E172" t="s">
        <v>303</v>
      </c>
      <c r="F172" t="s">
        <v>23180</v>
      </c>
      <c r="G172" t="s">
        <v>23181</v>
      </c>
      <c r="H172" t="s">
        <v>295</v>
      </c>
    </row>
    <row r="173" spans="1:8" ht="18" x14ac:dyDescent="0.25">
      <c r="A173" t="s">
        <v>277</v>
      </c>
      <c r="B173" t="s">
        <v>277</v>
      </c>
      <c r="C173" t="s">
        <v>301</v>
      </c>
      <c r="D173" t="s">
        <v>23177</v>
      </c>
      <c r="E173" t="s">
        <v>303</v>
      </c>
      <c r="F173" t="s">
        <v>23182</v>
      </c>
      <c r="G173" t="s">
        <v>23183</v>
      </c>
      <c r="H173" t="s">
        <v>295</v>
      </c>
    </row>
    <row r="174" spans="1:8" ht="18" x14ac:dyDescent="0.25">
      <c r="A174" t="s">
        <v>277</v>
      </c>
      <c r="B174" t="s">
        <v>277</v>
      </c>
      <c r="C174" t="s">
        <v>301</v>
      </c>
      <c r="D174" t="s">
        <v>23184</v>
      </c>
      <c r="E174" t="s">
        <v>303</v>
      </c>
      <c r="F174" t="s">
        <v>23185</v>
      </c>
      <c r="G174" t="s">
        <v>23186</v>
      </c>
      <c r="H174" t="s">
        <v>295</v>
      </c>
    </row>
    <row r="175" spans="1:8" ht="18" x14ac:dyDescent="0.25">
      <c r="A175" t="s">
        <v>277</v>
      </c>
      <c r="B175" t="s">
        <v>277</v>
      </c>
      <c r="C175" t="s">
        <v>301</v>
      </c>
      <c r="D175" t="s">
        <v>23184</v>
      </c>
      <c r="E175" t="s">
        <v>303</v>
      </c>
      <c r="F175" t="s">
        <v>23187</v>
      </c>
      <c r="G175" t="s">
        <v>23188</v>
      </c>
      <c r="H175" t="s">
        <v>295</v>
      </c>
    </row>
    <row r="176" spans="1:8" ht="18" x14ac:dyDescent="0.25">
      <c r="A176" t="s">
        <v>277</v>
      </c>
      <c r="B176" t="s">
        <v>277</v>
      </c>
      <c r="C176" t="s">
        <v>301</v>
      </c>
      <c r="D176" t="s">
        <v>23184</v>
      </c>
      <c r="E176" t="s">
        <v>303</v>
      </c>
      <c r="F176" t="s">
        <v>23189</v>
      </c>
      <c r="G176" t="s">
        <v>23190</v>
      </c>
      <c r="H176" t="s">
        <v>295</v>
      </c>
    </row>
    <row r="177" spans="1:8" ht="18" x14ac:dyDescent="0.25">
      <c r="A177" t="s">
        <v>277</v>
      </c>
      <c r="B177" t="s">
        <v>277</v>
      </c>
      <c r="C177" t="s">
        <v>301</v>
      </c>
      <c r="D177" t="s">
        <v>23184</v>
      </c>
      <c r="E177" t="s">
        <v>303</v>
      </c>
      <c r="F177" t="s">
        <v>23191</v>
      </c>
      <c r="G177" t="s">
        <v>23192</v>
      </c>
      <c r="H177" t="s">
        <v>295</v>
      </c>
    </row>
    <row r="178" spans="1:8" ht="18" x14ac:dyDescent="0.25">
      <c r="A178" t="s">
        <v>277</v>
      </c>
      <c r="B178" t="s">
        <v>277</v>
      </c>
      <c r="C178" t="s">
        <v>301</v>
      </c>
      <c r="D178" t="s">
        <v>23184</v>
      </c>
      <c r="E178" t="s">
        <v>303</v>
      </c>
      <c r="F178" t="s">
        <v>23193</v>
      </c>
      <c r="G178" t="s">
        <v>23194</v>
      </c>
      <c r="H178" t="s">
        <v>295</v>
      </c>
    </row>
    <row r="179" spans="1:8" ht="18" x14ac:dyDescent="0.25">
      <c r="A179" t="s">
        <v>277</v>
      </c>
      <c r="B179" t="s">
        <v>277</v>
      </c>
      <c r="C179" t="s">
        <v>301</v>
      </c>
      <c r="D179" t="s">
        <v>22839</v>
      </c>
      <c r="E179" t="s">
        <v>303</v>
      </c>
      <c r="F179" s="29" t="s">
        <v>23195</v>
      </c>
      <c r="G179" t="s">
        <v>22841</v>
      </c>
      <c r="H179" t="s">
        <v>295</v>
      </c>
    </row>
    <row r="180" spans="1:8" ht="18" x14ac:dyDescent="0.25">
      <c r="A180" t="s">
        <v>277</v>
      </c>
      <c r="B180" t="s">
        <v>277</v>
      </c>
      <c r="C180" t="s">
        <v>301</v>
      </c>
      <c r="D180" t="s">
        <v>22839</v>
      </c>
      <c r="E180" t="s">
        <v>303</v>
      </c>
      <c r="F180" s="29" t="s">
        <v>23196</v>
      </c>
      <c r="G180" t="s">
        <v>11309</v>
      </c>
      <c r="H180" t="s">
        <v>295</v>
      </c>
    </row>
    <row r="181" spans="1:8" ht="18" x14ac:dyDescent="0.25">
      <c r="A181" t="s">
        <v>277</v>
      </c>
      <c r="B181" t="s">
        <v>277</v>
      </c>
      <c r="C181" t="s">
        <v>301</v>
      </c>
      <c r="D181" t="s">
        <v>23197</v>
      </c>
      <c r="E181" t="s">
        <v>303</v>
      </c>
      <c r="F181" t="s">
        <v>23198</v>
      </c>
      <c r="G181" t="s">
        <v>23199</v>
      </c>
      <c r="H181" t="s">
        <v>295</v>
      </c>
    </row>
    <row r="182" spans="1:8" ht="18" x14ac:dyDescent="0.25">
      <c r="A182" t="s">
        <v>277</v>
      </c>
      <c r="B182" t="s">
        <v>277</v>
      </c>
      <c r="C182" t="s">
        <v>301</v>
      </c>
      <c r="D182" t="s">
        <v>23197</v>
      </c>
      <c r="E182" t="s">
        <v>303</v>
      </c>
      <c r="F182" t="s">
        <v>23200</v>
      </c>
      <c r="G182" t="s">
        <v>23201</v>
      </c>
      <c r="H182" t="s">
        <v>295</v>
      </c>
    </row>
    <row r="183" spans="1:8" ht="18" x14ac:dyDescent="0.25">
      <c r="A183" t="s">
        <v>277</v>
      </c>
      <c r="B183" t="s">
        <v>277</v>
      </c>
      <c r="C183" t="s">
        <v>301</v>
      </c>
      <c r="D183" t="s">
        <v>23197</v>
      </c>
      <c r="E183" t="s">
        <v>303</v>
      </c>
      <c r="F183" t="s">
        <v>23202</v>
      </c>
      <c r="G183" t="s">
        <v>23203</v>
      </c>
      <c r="H183" t="s">
        <v>295</v>
      </c>
    </row>
    <row r="184" spans="1:8" ht="18" x14ac:dyDescent="0.25">
      <c r="A184" t="s">
        <v>277</v>
      </c>
      <c r="B184" t="s">
        <v>277</v>
      </c>
      <c r="C184" t="s">
        <v>301</v>
      </c>
      <c r="D184" t="s">
        <v>23197</v>
      </c>
      <c r="E184" t="s">
        <v>303</v>
      </c>
      <c r="F184" t="s">
        <v>23204</v>
      </c>
      <c r="G184" t="s">
        <v>23205</v>
      </c>
      <c r="H184" t="s">
        <v>295</v>
      </c>
    </row>
    <row r="185" spans="1:8" ht="18" x14ac:dyDescent="0.25">
      <c r="A185" t="s">
        <v>277</v>
      </c>
      <c r="B185" t="s">
        <v>277</v>
      </c>
      <c r="C185" t="s">
        <v>301</v>
      </c>
      <c r="D185" t="s">
        <v>4155</v>
      </c>
      <c r="E185" t="s">
        <v>303</v>
      </c>
      <c r="F185" t="s">
        <v>23206</v>
      </c>
      <c r="G185" t="s">
        <v>23207</v>
      </c>
      <c r="H185" t="s">
        <v>295</v>
      </c>
    </row>
    <row r="186" spans="1:8" ht="18" x14ac:dyDescent="0.25">
      <c r="A186" t="s">
        <v>277</v>
      </c>
      <c r="B186" t="s">
        <v>277</v>
      </c>
      <c r="C186" t="s">
        <v>301</v>
      </c>
      <c r="D186" t="s">
        <v>4155</v>
      </c>
      <c r="E186" t="s">
        <v>303</v>
      </c>
      <c r="F186" t="s">
        <v>23208</v>
      </c>
      <c r="G186" t="s">
        <v>23209</v>
      </c>
      <c r="H186" t="s">
        <v>295</v>
      </c>
    </row>
    <row r="187" spans="1:8" ht="18" x14ac:dyDescent="0.25">
      <c r="A187" t="s">
        <v>277</v>
      </c>
      <c r="B187" t="s">
        <v>277</v>
      </c>
      <c r="C187" t="s">
        <v>301</v>
      </c>
      <c r="D187" t="s">
        <v>4155</v>
      </c>
      <c r="E187" t="s">
        <v>303</v>
      </c>
      <c r="F187" t="s">
        <v>23210</v>
      </c>
      <c r="G187" t="s">
        <v>23211</v>
      </c>
      <c r="H187" t="s">
        <v>295</v>
      </c>
    </row>
    <row r="188" spans="1:8" ht="18" x14ac:dyDescent="0.25">
      <c r="A188" t="s">
        <v>277</v>
      </c>
      <c r="B188" t="s">
        <v>277</v>
      </c>
      <c r="C188" t="s">
        <v>301</v>
      </c>
      <c r="D188" t="s">
        <v>23212</v>
      </c>
      <c r="E188" t="s">
        <v>303</v>
      </c>
      <c r="F188" t="s">
        <v>23213</v>
      </c>
      <c r="G188" t="s">
        <v>23186</v>
      </c>
      <c r="H188" t="s">
        <v>295</v>
      </c>
    </row>
    <row r="189" spans="1:8" ht="18" x14ac:dyDescent="0.25">
      <c r="A189" t="s">
        <v>277</v>
      </c>
      <c r="B189" t="s">
        <v>277</v>
      </c>
      <c r="C189" t="s">
        <v>301</v>
      </c>
      <c r="D189" t="s">
        <v>23212</v>
      </c>
      <c r="E189" t="s">
        <v>303</v>
      </c>
      <c r="F189" t="s">
        <v>23214</v>
      </c>
      <c r="G189" t="s">
        <v>23188</v>
      </c>
      <c r="H189" t="s">
        <v>295</v>
      </c>
    </row>
    <row r="190" spans="1:8" ht="18" x14ac:dyDescent="0.25">
      <c r="A190" t="s">
        <v>277</v>
      </c>
      <c r="B190" t="s">
        <v>277</v>
      </c>
      <c r="C190" t="s">
        <v>301</v>
      </c>
      <c r="D190" t="s">
        <v>23212</v>
      </c>
      <c r="E190" t="s">
        <v>303</v>
      </c>
      <c r="F190" t="s">
        <v>23215</v>
      </c>
      <c r="G190" t="s">
        <v>23190</v>
      </c>
      <c r="H190" t="s">
        <v>295</v>
      </c>
    </row>
    <row r="191" spans="1:8" ht="18" x14ac:dyDescent="0.25">
      <c r="A191" t="s">
        <v>277</v>
      </c>
      <c r="B191" t="s">
        <v>277</v>
      </c>
      <c r="C191" t="s">
        <v>301</v>
      </c>
      <c r="D191" t="s">
        <v>23212</v>
      </c>
      <c r="E191" t="s">
        <v>303</v>
      </c>
      <c r="F191" t="s">
        <v>23216</v>
      </c>
      <c r="G191" t="s">
        <v>23192</v>
      </c>
      <c r="H191" t="s">
        <v>295</v>
      </c>
    </row>
    <row r="192" spans="1:8" ht="18" x14ac:dyDescent="0.25">
      <c r="A192" t="s">
        <v>277</v>
      </c>
      <c r="B192" t="s">
        <v>277</v>
      </c>
      <c r="C192" t="s">
        <v>301</v>
      </c>
      <c r="D192" t="s">
        <v>23212</v>
      </c>
      <c r="E192" t="s">
        <v>303</v>
      </c>
      <c r="F192" t="s">
        <v>23217</v>
      </c>
      <c r="G192" t="s">
        <v>23194</v>
      </c>
      <c r="H192" t="s">
        <v>295</v>
      </c>
    </row>
    <row r="193" spans="1:8" ht="18" x14ac:dyDescent="0.25">
      <c r="A193" t="s">
        <v>277</v>
      </c>
      <c r="B193" t="s">
        <v>277</v>
      </c>
      <c r="C193" t="s">
        <v>301</v>
      </c>
      <c r="D193" t="s">
        <v>23218</v>
      </c>
      <c r="E193" t="s">
        <v>303</v>
      </c>
      <c r="F193" t="s">
        <v>23219</v>
      </c>
      <c r="G193" t="s">
        <v>23220</v>
      </c>
      <c r="H193" t="s">
        <v>295</v>
      </c>
    </row>
    <row r="194" spans="1:8" ht="18" x14ac:dyDescent="0.25">
      <c r="A194" t="s">
        <v>277</v>
      </c>
      <c r="B194" t="s">
        <v>277</v>
      </c>
      <c r="C194" t="s">
        <v>301</v>
      </c>
      <c r="D194" t="s">
        <v>23221</v>
      </c>
      <c r="E194" t="s">
        <v>303</v>
      </c>
      <c r="F194" t="s">
        <v>23222</v>
      </c>
      <c r="G194" t="s">
        <v>4160</v>
      </c>
      <c r="H194" t="s">
        <v>295</v>
      </c>
    </row>
    <row r="195" spans="1:8" ht="18" x14ac:dyDescent="0.25">
      <c r="A195" t="s">
        <v>277</v>
      </c>
      <c r="B195" t="s">
        <v>277</v>
      </c>
      <c r="C195" t="s">
        <v>301</v>
      </c>
      <c r="D195" t="s">
        <v>23223</v>
      </c>
      <c r="E195" t="s">
        <v>303</v>
      </c>
      <c r="F195" t="s">
        <v>23224</v>
      </c>
      <c r="G195" t="s">
        <v>23225</v>
      </c>
      <c r="H195" t="s">
        <v>295</v>
      </c>
    </row>
    <row r="196" spans="1:8" ht="18" x14ac:dyDescent="0.25">
      <c r="A196" t="s">
        <v>277</v>
      </c>
      <c r="B196" t="s">
        <v>277</v>
      </c>
      <c r="C196" t="s">
        <v>301</v>
      </c>
      <c r="D196" t="s">
        <v>23226</v>
      </c>
      <c r="E196" t="s">
        <v>303</v>
      </c>
      <c r="F196" t="s">
        <v>23227</v>
      </c>
      <c r="G196" t="s">
        <v>23228</v>
      </c>
      <c r="H196" t="s">
        <v>295</v>
      </c>
    </row>
    <row r="197" spans="1:8" ht="18" x14ac:dyDescent="0.25">
      <c r="A197" t="s">
        <v>277</v>
      </c>
      <c r="B197" t="s">
        <v>277</v>
      </c>
      <c r="C197" t="s">
        <v>301</v>
      </c>
      <c r="D197" t="s">
        <v>23229</v>
      </c>
      <c r="E197" t="s">
        <v>303</v>
      </c>
      <c r="F197" t="s">
        <v>23230</v>
      </c>
      <c r="G197" t="s">
        <v>23231</v>
      </c>
      <c r="H197" t="s">
        <v>295</v>
      </c>
    </row>
    <row r="198" spans="1:8" ht="18" x14ac:dyDescent="0.25">
      <c r="A198" t="s">
        <v>277</v>
      </c>
      <c r="B198" t="s">
        <v>277</v>
      </c>
      <c r="C198" t="s">
        <v>301</v>
      </c>
      <c r="D198" t="s">
        <v>23229</v>
      </c>
      <c r="E198" t="s">
        <v>303</v>
      </c>
      <c r="F198" t="s">
        <v>23232</v>
      </c>
      <c r="G198" t="s">
        <v>23233</v>
      </c>
      <c r="H198" t="s">
        <v>295</v>
      </c>
    </row>
    <row r="199" spans="1:8" ht="18" x14ac:dyDescent="0.25">
      <c r="A199" t="s">
        <v>277</v>
      </c>
      <c r="B199" t="s">
        <v>277</v>
      </c>
      <c r="C199" t="s">
        <v>301</v>
      </c>
      <c r="D199" t="s">
        <v>23229</v>
      </c>
      <c r="E199" t="s">
        <v>303</v>
      </c>
      <c r="F199" t="s">
        <v>23234</v>
      </c>
      <c r="G199" t="s">
        <v>23235</v>
      </c>
      <c r="H199" t="s">
        <v>295</v>
      </c>
    </row>
  </sheetData>
  <pageMargins left="0.7" right="0.7" top="0.75" bottom="0.75" header="0.3" footer="0.3"/>
  <tableParts count="1">
    <tablePart r:id="rId1"/>
  </tableParts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99125-A060-420E-9746-616E6C54AD81}">
  <dimension ref="A1:H14"/>
  <sheetViews>
    <sheetView workbookViewId="0">
      <selection activeCell="A9" sqref="A9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278</v>
      </c>
      <c r="B2" t="s">
        <v>278</v>
      </c>
      <c r="C2" t="s">
        <v>301</v>
      </c>
      <c r="D2" t="s">
        <v>23236</v>
      </c>
      <c r="E2" t="s">
        <v>303</v>
      </c>
      <c r="F2" t="s">
        <v>23237</v>
      </c>
      <c r="G2" t="s">
        <v>2912</v>
      </c>
      <c r="H2" t="s">
        <v>295</v>
      </c>
    </row>
    <row r="3" spans="1:8" ht="18" x14ac:dyDescent="0.25">
      <c r="A3" t="s">
        <v>278</v>
      </c>
      <c r="B3" t="s">
        <v>278</v>
      </c>
      <c r="C3" t="s">
        <v>301</v>
      </c>
      <c r="D3" t="s">
        <v>23236</v>
      </c>
      <c r="E3" t="s">
        <v>303</v>
      </c>
      <c r="F3" t="s">
        <v>23238</v>
      </c>
      <c r="G3" t="s">
        <v>2913</v>
      </c>
      <c r="H3" t="s">
        <v>295</v>
      </c>
    </row>
    <row r="4" spans="1:8" ht="18" x14ac:dyDescent="0.25">
      <c r="A4" t="s">
        <v>278</v>
      </c>
      <c r="B4" t="s">
        <v>278</v>
      </c>
      <c r="C4" t="s">
        <v>301</v>
      </c>
      <c r="D4" t="s">
        <v>23236</v>
      </c>
      <c r="E4" t="s">
        <v>303</v>
      </c>
      <c r="F4" t="s">
        <v>23239</v>
      </c>
      <c r="G4" t="s">
        <v>2915</v>
      </c>
      <c r="H4" t="s">
        <v>295</v>
      </c>
    </row>
    <row r="5" spans="1:8" ht="18" x14ac:dyDescent="0.25">
      <c r="A5" t="s">
        <v>278</v>
      </c>
      <c r="B5" t="s">
        <v>278</v>
      </c>
      <c r="C5" t="s">
        <v>301</v>
      </c>
      <c r="D5" t="s">
        <v>23240</v>
      </c>
      <c r="E5" t="s">
        <v>303</v>
      </c>
      <c r="F5" t="s">
        <v>23241</v>
      </c>
      <c r="G5" t="s">
        <v>23242</v>
      </c>
      <c r="H5" t="s">
        <v>295</v>
      </c>
    </row>
    <row r="6" spans="1:8" ht="18" x14ac:dyDescent="0.25">
      <c r="A6" t="s">
        <v>278</v>
      </c>
      <c r="B6" t="s">
        <v>278</v>
      </c>
      <c r="C6" t="s">
        <v>301</v>
      </c>
      <c r="D6" t="s">
        <v>23240</v>
      </c>
      <c r="E6" t="s">
        <v>303</v>
      </c>
      <c r="F6" t="s">
        <v>23243</v>
      </c>
      <c r="G6" t="s">
        <v>23244</v>
      </c>
      <c r="H6" t="s">
        <v>295</v>
      </c>
    </row>
    <row r="7" spans="1:8" ht="18" x14ac:dyDescent="0.25">
      <c r="A7" t="s">
        <v>278</v>
      </c>
      <c r="B7" t="s">
        <v>278</v>
      </c>
      <c r="C7" t="s">
        <v>301</v>
      </c>
      <c r="D7" t="s">
        <v>23240</v>
      </c>
      <c r="E7" t="s">
        <v>303</v>
      </c>
      <c r="F7" t="s">
        <v>23245</v>
      </c>
      <c r="G7" t="s">
        <v>23242</v>
      </c>
      <c r="H7" t="s">
        <v>295</v>
      </c>
    </row>
    <row r="8" spans="1:8" ht="18" x14ac:dyDescent="0.25">
      <c r="A8" t="s">
        <v>278</v>
      </c>
      <c r="B8" t="s">
        <v>278</v>
      </c>
      <c r="C8" t="s">
        <v>301</v>
      </c>
      <c r="D8" t="s">
        <v>23240</v>
      </c>
      <c r="E8" t="s">
        <v>303</v>
      </c>
      <c r="F8" t="s">
        <v>23246</v>
      </c>
      <c r="G8" t="s">
        <v>23242</v>
      </c>
      <c r="H8" t="s">
        <v>295</v>
      </c>
    </row>
    <row r="9" spans="1:8" ht="18" x14ac:dyDescent="0.25">
      <c r="A9" t="s">
        <v>278</v>
      </c>
      <c r="B9" t="s">
        <v>278</v>
      </c>
      <c r="C9" t="s">
        <v>301</v>
      </c>
      <c r="D9" t="s">
        <v>23240</v>
      </c>
      <c r="E9" t="s">
        <v>303</v>
      </c>
      <c r="F9" t="s">
        <v>23247</v>
      </c>
      <c r="G9" t="s">
        <v>23242</v>
      </c>
      <c r="H9" t="s">
        <v>295</v>
      </c>
    </row>
    <row r="10" spans="1:8" ht="18" x14ac:dyDescent="0.25">
      <c r="A10" t="s">
        <v>278</v>
      </c>
      <c r="B10" t="s">
        <v>278</v>
      </c>
      <c r="C10" t="s">
        <v>301</v>
      </c>
      <c r="D10" t="s">
        <v>23240</v>
      </c>
      <c r="E10" t="s">
        <v>303</v>
      </c>
      <c r="F10" t="s">
        <v>23248</v>
      </c>
      <c r="G10" t="s">
        <v>23244</v>
      </c>
      <c r="H10" t="s">
        <v>295</v>
      </c>
    </row>
    <row r="11" spans="1:8" ht="18" x14ac:dyDescent="0.25">
      <c r="A11" t="s">
        <v>278</v>
      </c>
      <c r="B11" t="s">
        <v>278</v>
      </c>
      <c r="C11" t="s">
        <v>301</v>
      </c>
      <c r="D11" t="s">
        <v>23249</v>
      </c>
      <c r="E11" t="s">
        <v>303</v>
      </c>
      <c r="F11" t="s">
        <v>23250</v>
      </c>
      <c r="G11" t="s">
        <v>23251</v>
      </c>
      <c r="H11" t="s">
        <v>295</v>
      </c>
    </row>
    <row r="12" spans="1:8" ht="18" x14ac:dyDescent="0.25">
      <c r="A12" t="s">
        <v>278</v>
      </c>
      <c r="B12" t="s">
        <v>278</v>
      </c>
      <c r="C12" t="s">
        <v>301</v>
      </c>
      <c r="D12" t="s">
        <v>23249</v>
      </c>
      <c r="E12" t="s">
        <v>303</v>
      </c>
      <c r="F12" t="s">
        <v>23252</v>
      </c>
      <c r="G12" t="s">
        <v>23253</v>
      </c>
      <c r="H12" t="s">
        <v>295</v>
      </c>
    </row>
    <row r="13" spans="1:8" ht="18" x14ac:dyDescent="0.25">
      <c r="A13" t="s">
        <v>278</v>
      </c>
      <c r="B13" t="s">
        <v>278</v>
      </c>
      <c r="C13" t="s">
        <v>301</v>
      </c>
      <c r="D13" t="s">
        <v>23254</v>
      </c>
      <c r="E13" t="s">
        <v>303</v>
      </c>
      <c r="F13" t="s">
        <v>23255</v>
      </c>
      <c r="G13" t="s">
        <v>23256</v>
      </c>
      <c r="H13" t="s">
        <v>294</v>
      </c>
    </row>
    <row r="14" spans="1:8" ht="18" x14ac:dyDescent="0.25">
      <c r="A14" t="s">
        <v>278</v>
      </c>
      <c r="B14" t="s">
        <v>278</v>
      </c>
      <c r="C14" t="s">
        <v>301</v>
      </c>
      <c r="D14" t="s">
        <v>23254</v>
      </c>
      <c r="E14" t="s">
        <v>303</v>
      </c>
      <c r="F14" t="s">
        <v>23257</v>
      </c>
      <c r="G14" t="s">
        <v>23256</v>
      </c>
      <c r="H14" t="s">
        <v>294</v>
      </c>
    </row>
  </sheetData>
  <pageMargins left="0.7" right="0.7" top="0.75" bottom="0.75" header="0.3" footer="0.3"/>
  <tableParts count="1">
    <tablePart r:id="rId1"/>
  </tableParts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EE4C7-9F2F-4891-BBC1-1258F7C12EF3}">
  <dimension ref="A1:H22"/>
  <sheetViews>
    <sheetView workbookViewId="0">
      <selection activeCell="A10" sqref="A10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40.36328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279</v>
      </c>
      <c r="B2" t="s">
        <v>279</v>
      </c>
      <c r="C2" t="s">
        <v>301</v>
      </c>
      <c r="D2" t="s">
        <v>23258</v>
      </c>
      <c r="E2" t="s">
        <v>303</v>
      </c>
      <c r="F2" t="s">
        <v>23259</v>
      </c>
      <c r="G2" t="s">
        <v>23260</v>
      </c>
      <c r="H2" t="s">
        <v>295</v>
      </c>
    </row>
    <row r="3" spans="1:8" ht="18" x14ac:dyDescent="0.25">
      <c r="A3" t="s">
        <v>279</v>
      </c>
      <c r="B3" t="s">
        <v>279</v>
      </c>
      <c r="C3" t="s">
        <v>301</v>
      </c>
      <c r="D3" t="s">
        <v>23258</v>
      </c>
      <c r="E3" t="s">
        <v>303</v>
      </c>
      <c r="F3" t="s">
        <v>23261</v>
      </c>
      <c r="G3" t="s">
        <v>23262</v>
      </c>
      <c r="H3" t="s">
        <v>295</v>
      </c>
    </row>
    <row r="4" spans="1:8" ht="18" x14ac:dyDescent="0.25">
      <c r="A4" t="s">
        <v>279</v>
      </c>
      <c r="B4" t="s">
        <v>279</v>
      </c>
      <c r="C4" t="s">
        <v>301</v>
      </c>
      <c r="D4" t="s">
        <v>23258</v>
      </c>
      <c r="E4" t="s">
        <v>303</v>
      </c>
      <c r="F4" t="s">
        <v>23263</v>
      </c>
      <c r="G4" t="s">
        <v>23264</v>
      </c>
      <c r="H4" t="s">
        <v>295</v>
      </c>
    </row>
    <row r="5" spans="1:8" ht="18" x14ac:dyDescent="0.25">
      <c r="A5" t="s">
        <v>279</v>
      </c>
      <c r="B5" t="s">
        <v>279</v>
      </c>
      <c r="C5" t="s">
        <v>301</v>
      </c>
      <c r="D5" t="s">
        <v>23265</v>
      </c>
      <c r="E5" t="s">
        <v>303</v>
      </c>
      <c r="F5" t="s">
        <v>23266</v>
      </c>
      <c r="G5" t="s">
        <v>2913</v>
      </c>
      <c r="H5" t="s">
        <v>295</v>
      </c>
    </row>
    <row r="6" spans="1:8" ht="18" x14ac:dyDescent="0.25">
      <c r="A6" t="s">
        <v>279</v>
      </c>
      <c r="B6" t="s">
        <v>279</v>
      </c>
      <c r="C6" t="s">
        <v>301</v>
      </c>
      <c r="D6" t="s">
        <v>23265</v>
      </c>
      <c r="E6" t="s">
        <v>303</v>
      </c>
      <c r="F6" t="s">
        <v>23267</v>
      </c>
      <c r="G6" t="s">
        <v>23268</v>
      </c>
      <c r="H6" t="s">
        <v>295</v>
      </c>
    </row>
    <row r="7" spans="1:8" ht="18" x14ac:dyDescent="0.25">
      <c r="A7" t="s">
        <v>279</v>
      </c>
      <c r="B7" t="s">
        <v>279</v>
      </c>
      <c r="C7" t="s">
        <v>301</v>
      </c>
      <c r="D7" t="s">
        <v>23265</v>
      </c>
      <c r="E7" t="s">
        <v>303</v>
      </c>
      <c r="F7" t="s">
        <v>23269</v>
      </c>
      <c r="G7" t="s">
        <v>2912</v>
      </c>
      <c r="H7" t="s">
        <v>295</v>
      </c>
    </row>
    <row r="8" spans="1:8" ht="18" x14ac:dyDescent="0.25">
      <c r="A8" t="s">
        <v>279</v>
      </c>
      <c r="B8" t="s">
        <v>279</v>
      </c>
      <c r="C8" t="s">
        <v>301</v>
      </c>
      <c r="D8" t="s">
        <v>23270</v>
      </c>
      <c r="E8" t="s">
        <v>303</v>
      </c>
      <c r="F8" t="s">
        <v>23271</v>
      </c>
      <c r="G8" t="s">
        <v>2896</v>
      </c>
      <c r="H8" t="s">
        <v>295</v>
      </c>
    </row>
    <row r="9" spans="1:8" ht="18" x14ac:dyDescent="0.25">
      <c r="A9" t="s">
        <v>279</v>
      </c>
      <c r="B9" t="s">
        <v>279</v>
      </c>
      <c r="C9" t="s">
        <v>301</v>
      </c>
      <c r="D9" t="s">
        <v>23270</v>
      </c>
      <c r="E9" t="s">
        <v>303</v>
      </c>
      <c r="F9" t="s">
        <v>23272</v>
      </c>
      <c r="G9" t="s">
        <v>2897</v>
      </c>
      <c r="H9" t="s">
        <v>295</v>
      </c>
    </row>
    <row r="10" spans="1:8" ht="18" x14ac:dyDescent="0.25">
      <c r="A10" t="s">
        <v>279</v>
      </c>
      <c r="B10" t="s">
        <v>279</v>
      </c>
      <c r="C10" t="s">
        <v>301</v>
      </c>
      <c r="D10" t="s">
        <v>23273</v>
      </c>
      <c r="E10" t="s">
        <v>303</v>
      </c>
      <c r="F10" t="s">
        <v>23274</v>
      </c>
      <c r="G10" t="s">
        <v>2911</v>
      </c>
      <c r="H10" t="s">
        <v>295</v>
      </c>
    </row>
    <row r="11" spans="1:8" ht="18" x14ac:dyDescent="0.25">
      <c r="A11" t="s">
        <v>279</v>
      </c>
      <c r="B11" t="s">
        <v>279</v>
      </c>
      <c r="C11" t="s">
        <v>301</v>
      </c>
      <c r="D11" t="s">
        <v>23273</v>
      </c>
      <c r="E11" t="s">
        <v>303</v>
      </c>
      <c r="F11" t="s">
        <v>23275</v>
      </c>
      <c r="G11" t="s">
        <v>2912</v>
      </c>
      <c r="H11" t="s">
        <v>295</v>
      </c>
    </row>
    <row r="12" spans="1:8" ht="18" x14ac:dyDescent="0.25">
      <c r="A12" t="s">
        <v>279</v>
      </c>
      <c r="B12" t="s">
        <v>279</v>
      </c>
      <c r="C12" t="s">
        <v>301</v>
      </c>
      <c r="D12" t="s">
        <v>23273</v>
      </c>
      <c r="E12" t="s">
        <v>303</v>
      </c>
      <c r="F12" t="s">
        <v>23276</v>
      </c>
      <c r="G12" t="s">
        <v>2913</v>
      </c>
      <c r="H12" t="s">
        <v>295</v>
      </c>
    </row>
    <row r="13" spans="1:8" ht="18" x14ac:dyDescent="0.25">
      <c r="A13" t="s">
        <v>279</v>
      </c>
      <c r="B13" t="s">
        <v>279</v>
      </c>
      <c r="C13" t="s">
        <v>301</v>
      </c>
      <c r="D13" t="s">
        <v>23277</v>
      </c>
      <c r="E13" t="s">
        <v>303</v>
      </c>
      <c r="F13" t="s">
        <v>23278</v>
      </c>
      <c r="G13" t="s">
        <v>23279</v>
      </c>
      <c r="H13" t="s">
        <v>295</v>
      </c>
    </row>
    <row r="14" spans="1:8" ht="18" x14ac:dyDescent="0.25">
      <c r="A14" t="s">
        <v>279</v>
      </c>
      <c r="B14" t="s">
        <v>279</v>
      </c>
      <c r="C14" t="s">
        <v>301</v>
      </c>
      <c r="D14" t="s">
        <v>23277</v>
      </c>
      <c r="E14" t="s">
        <v>303</v>
      </c>
      <c r="F14" t="s">
        <v>23280</v>
      </c>
      <c r="G14" t="s">
        <v>23281</v>
      </c>
      <c r="H14" t="s">
        <v>295</v>
      </c>
    </row>
    <row r="15" spans="1:8" ht="18" x14ac:dyDescent="0.25">
      <c r="A15" t="s">
        <v>279</v>
      </c>
      <c r="B15" t="s">
        <v>279</v>
      </c>
      <c r="C15" t="s">
        <v>301</v>
      </c>
      <c r="D15" t="s">
        <v>23277</v>
      </c>
      <c r="E15" t="s">
        <v>303</v>
      </c>
      <c r="F15" t="s">
        <v>23282</v>
      </c>
      <c r="G15" t="s">
        <v>23283</v>
      </c>
      <c r="H15" t="s">
        <v>295</v>
      </c>
    </row>
    <row r="16" spans="1:8" ht="18" x14ac:dyDescent="0.25">
      <c r="A16" t="s">
        <v>279</v>
      </c>
      <c r="B16" t="s">
        <v>279</v>
      </c>
      <c r="C16" t="s">
        <v>301</v>
      </c>
      <c r="D16" t="s">
        <v>23284</v>
      </c>
      <c r="E16" t="s">
        <v>303</v>
      </c>
      <c r="F16" t="s">
        <v>23285</v>
      </c>
      <c r="G16" t="s">
        <v>2911</v>
      </c>
      <c r="H16" t="s">
        <v>295</v>
      </c>
    </row>
    <row r="17" spans="1:8" ht="18" x14ac:dyDescent="0.25">
      <c r="A17" t="s">
        <v>279</v>
      </c>
      <c r="B17" t="s">
        <v>279</v>
      </c>
      <c r="C17" t="s">
        <v>301</v>
      </c>
      <c r="D17" t="s">
        <v>23286</v>
      </c>
      <c r="E17" t="s">
        <v>303</v>
      </c>
      <c r="F17" t="s">
        <v>23287</v>
      </c>
      <c r="G17" t="s">
        <v>4880</v>
      </c>
      <c r="H17" t="s">
        <v>295</v>
      </c>
    </row>
    <row r="18" spans="1:8" ht="18" x14ac:dyDescent="0.25">
      <c r="A18" t="s">
        <v>279</v>
      </c>
      <c r="B18" t="s">
        <v>279</v>
      </c>
      <c r="C18" t="s">
        <v>301</v>
      </c>
      <c r="D18" t="s">
        <v>23288</v>
      </c>
      <c r="E18" t="s">
        <v>303</v>
      </c>
      <c r="F18" t="s">
        <v>23289</v>
      </c>
      <c r="G18" t="s">
        <v>23290</v>
      </c>
      <c r="H18" t="s">
        <v>295</v>
      </c>
    </row>
    <row r="19" spans="1:8" ht="18" x14ac:dyDescent="0.25">
      <c r="A19" t="s">
        <v>279</v>
      </c>
      <c r="B19" t="s">
        <v>279</v>
      </c>
      <c r="C19" t="s">
        <v>301</v>
      </c>
      <c r="D19" t="s">
        <v>23288</v>
      </c>
      <c r="E19" t="s">
        <v>303</v>
      </c>
      <c r="F19" t="s">
        <v>23291</v>
      </c>
      <c r="G19" t="s">
        <v>23292</v>
      </c>
      <c r="H19" t="s">
        <v>295</v>
      </c>
    </row>
    <row r="20" spans="1:8" ht="18" x14ac:dyDescent="0.25">
      <c r="A20" t="s">
        <v>279</v>
      </c>
      <c r="B20" t="s">
        <v>279</v>
      </c>
      <c r="C20" t="s">
        <v>301</v>
      </c>
      <c r="D20" t="s">
        <v>23288</v>
      </c>
      <c r="E20" t="s">
        <v>303</v>
      </c>
      <c r="F20" t="s">
        <v>23293</v>
      </c>
      <c r="G20" t="s">
        <v>23294</v>
      </c>
      <c r="H20" t="s">
        <v>295</v>
      </c>
    </row>
    <row r="21" spans="1:8" ht="18" x14ac:dyDescent="0.25">
      <c r="A21" t="s">
        <v>279</v>
      </c>
      <c r="B21" t="s">
        <v>279</v>
      </c>
      <c r="C21" t="s">
        <v>301</v>
      </c>
      <c r="D21" t="s">
        <v>23288</v>
      </c>
      <c r="E21" t="s">
        <v>303</v>
      </c>
      <c r="F21" t="s">
        <v>23295</v>
      </c>
      <c r="G21" t="s">
        <v>23296</v>
      </c>
      <c r="H21" t="s">
        <v>295</v>
      </c>
    </row>
    <row r="22" spans="1:8" ht="18" x14ac:dyDescent="0.25">
      <c r="A22" t="s">
        <v>279</v>
      </c>
      <c r="B22" t="s">
        <v>279</v>
      </c>
      <c r="C22" t="s">
        <v>301</v>
      </c>
      <c r="D22" t="s">
        <v>23286</v>
      </c>
      <c r="E22" t="s">
        <v>303</v>
      </c>
      <c r="F22" t="s">
        <v>23297</v>
      </c>
      <c r="G22" t="s">
        <v>23298</v>
      </c>
      <c r="H22" t="s">
        <v>295</v>
      </c>
    </row>
  </sheetData>
  <pageMargins left="0.7" right="0.7" top="0.75" bottom="0.75" header="0.3" footer="0.3"/>
  <tableParts count="1">
    <tablePart r:id="rId1"/>
  </tableParts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95499-5CC0-46DF-99A0-D7B815F2C521}">
  <dimension ref="A1:H12"/>
  <sheetViews>
    <sheetView workbookViewId="0">
      <selection activeCell="A9" sqref="A9"/>
    </sheetView>
  </sheetViews>
  <sheetFormatPr defaultColWidth="8.6328125" defaultRowHeight="15.75" x14ac:dyDescent="0.25"/>
  <cols>
    <col min="1" max="1" width="33.81640625" style="21" bestFit="1" customWidth="1"/>
    <col min="2" max="2" width="34" style="21" bestFit="1" customWidth="1"/>
    <col min="3" max="3" width="14.453125" style="21" bestFit="1" customWidth="1"/>
    <col min="4" max="4" width="72.6328125" style="21" bestFit="1" customWidth="1"/>
    <col min="5" max="5" width="28.26953125" style="21" bestFit="1" customWidth="1"/>
    <col min="6" max="6" width="17.6328125" style="21" bestFit="1" customWidth="1"/>
    <col min="7" max="7" width="34.1796875" style="21" bestFit="1" customWidth="1"/>
    <col min="8" max="8" width="28.08984375" style="21" bestFit="1" customWidth="1"/>
    <col min="9" max="16384" width="8.6328125" style="21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21" x14ac:dyDescent="0.25">
      <c r="A2" t="s">
        <v>280</v>
      </c>
      <c r="B2" t="s">
        <v>23299</v>
      </c>
      <c r="C2" t="s">
        <v>301</v>
      </c>
      <c r="D2" t="s">
        <v>52332</v>
      </c>
      <c r="E2" t="s">
        <v>303</v>
      </c>
      <c r="F2" t="s">
        <v>23300</v>
      </c>
      <c r="G2" t="s">
        <v>23301</v>
      </c>
      <c r="H2" t="s">
        <v>5698</v>
      </c>
    </row>
    <row r="3" spans="1:8" ht="21" x14ac:dyDescent="0.25">
      <c r="A3" t="s">
        <v>280</v>
      </c>
      <c r="B3" t="s">
        <v>23299</v>
      </c>
      <c r="C3" t="s">
        <v>301</v>
      </c>
      <c r="D3" t="s">
        <v>52333</v>
      </c>
      <c r="E3" t="s">
        <v>303</v>
      </c>
      <c r="F3" t="s">
        <v>23302</v>
      </c>
      <c r="G3" t="s">
        <v>23303</v>
      </c>
      <c r="H3" t="s">
        <v>5698</v>
      </c>
    </row>
    <row r="4" spans="1:8" ht="21" x14ac:dyDescent="0.25">
      <c r="A4" t="s">
        <v>280</v>
      </c>
      <c r="B4" t="s">
        <v>23299</v>
      </c>
      <c r="C4" t="s">
        <v>301</v>
      </c>
      <c r="D4" t="s">
        <v>52334</v>
      </c>
      <c r="E4" t="s">
        <v>303</v>
      </c>
      <c r="F4" t="s">
        <v>23304</v>
      </c>
      <c r="G4" t="s">
        <v>23303</v>
      </c>
      <c r="H4" t="s">
        <v>5698</v>
      </c>
    </row>
    <row r="5" spans="1:8" ht="21" x14ac:dyDescent="0.25">
      <c r="A5" t="s">
        <v>280</v>
      </c>
      <c r="B5" t="s">
        <v>23299</v>
      </c>
      <c r="C5" t="s">
        <v>301</v>
      </c>
      <c r="D5" t="s">
        <v>52335</v>
      </c>
      <c r="E5" t="s">
        <v>303</v>
      </c>
      <c r="F5" t="s">
        <v>23305</v>
      </c>
      <c r="G5" t="s">
        <v>23303</v>
      </c>
      <c r="H5" t="s">
        <v>5698</v>
      </c>
    </row>
    <row r="6" spans="1:8" ht="21" x14ac:dyDescent="0.25">
      <c r="A6" t="s">
        <v>280</v>
      </c>
      <c r="B6" t="s">
        <v>23299</v>
      </c>
      <c r="C6" t="s">
        <v>301</v>
      </c>
      <c r="D6" t="s">
        <v>52336</v>
      </c>
      <c r="E6" t="s">
        <v>303</v>
      </c>
      <c r="F6" t="s">
        <v>23306</v>
      </c>
      <c r="G6" t="s">
        <v>23307</v>
      </c>
      <c r="H6" t="s">
        <v>5698</v>
      </c>
    </row>
    <row r="7" spans="1:8" ht="21" x14ac:dyDescent="0.25">
      <c r="A7" t="s">
        <v>280</v>
      </c>
      <c r="B7" t="s">
        <v>23299</v>
      </c>
      <c r="C7" t="s">
        <v>301</v>
      </c>
      <c r="D7" t="s">
        <v>52337</v>
      </c>
      <c r="E7" t="s">
        <v>303</v>
      </c>
      <c r="F7" t="s">
        <v>23308</v>
      </c>
      <c r="G7" t="s">
        <v>23307</v>
      </c>
      <c r="H7" t="s">
        <v>5698</v>
      </c>
    </row>
    <row r="8" spans="1:8" ht="21" x14ac:dyDescent="0.25">
      <c r="A8" t="s">
        <v>280</v>
      </c>
      <c r="B8" t="s">
        <v>23299</v>
      </c>
      <c r="C8" t="s">
        <v>301</v>
      </c>
      <c r="D8" t="s">
        <v>52338</v>
      </c>
      <c r="E8" t="s">
        <v>303</v>
      </c>
      <c r="F8" t="s">
        <v>23309</v>
      </c>
      <c r="G8" t="s">
        <v>23303</v>
      </c>
      <c r="H8" t="s">
        <v>5698</v>
      </c>
    </row>
    <row r="9" spans="1:8" ht="21" x14ac:dyDescent="0.25">
      <c r="A9" t="s">
        <v>280</v>
      </c>
      <c r="B9" t="s">
        <v>23299</v>
      </c>
      <c r="C9" t="s">
        <v>301</v>
      </c>
      <c r="D9" t="s">
        <v>52337</v>
      </c>
      <c r="E9" t="s">
        <v>303</v>
      </c>
      <c r="F9" t="s">
        <v>23310</v>
      </c>
      <c r="G9" t="s">
        <v>23303</v>
      </c>
      <c r="H9" t="s">
        <v>5698</v>
      </c>
    </row>
    <row r="10" spans="1:8" ht="21" x14ac:dyDescent="0.25">
      <c r="A10" t="s">
        <v>280</v>
      </c>
      <c r="B10" t="s">
        <v>23299</v>
      </c>
      <c r="C10" t="s">
        <v>301</v>
      </c>
      <c r="D10" t="s">
        <v>52339</v>
      </c>
      <c r="E10" t="s">
        <v>303</v>
      </c>
      <c r="F10" t="s">
        <v>23311</v>
      </c>
      <c r="G10" t="s">
        <v>23301</v>
      </c>
      <c r="H10" t="s">
        <v>5698</v>
      </c>
    </row>
    <row r="11" spans="1:8" ht="21" x14ac:dyDescent="0.25">
      <c r="A11" t="s">
        <v>280</v>
      </c>
      <c r="B11" t="s">
        <v>23299</v>
      </c>
      <c r="C11" t="s">
        <v>301</v>
      </c>
      <c r="D11" t="s">
        <v>52340</v>
      </c>
      <c r="E11" t="s">
        <v>303</v>
      </c>
      <c r="F11" t="s">
        <v>23312</v>
      </c>
      <c r="G11" t="s">
        <v>23301</v>
      </c>
      <c r="H11" t="s">
        <v>5698</v>
      </c>
    </row>
    <row r="12" spans="1:8" ht="21" x14ac:dyDescent="0.25">
      <c r="A12" t="s">
        <v>280</v>
      </c>
      <c r="B12" t="s">
        <v>23299</v>
      </c>
      <c r="C12" t="s">
        <v>301</v>
      </c>
      <c r="D12" t="s">
        <v>52341</v>
      </c>
      <c r="E12" t="s">
        <v>303</v>
      </c>
      <c r="F12" t="s">
        <v>23313</v>
      </c>
      <c r="G12" t="s">
        <v>23314</v>
      </c>
      <c r="H12" t="s">
        <v>5698</v>
      </c>
    </row>
  </sheetData>
  <pageMargins left="0.7" right="0.7" top="0.75" bottom="0.75" header="0.3" footer="0.3"/>
  <tableParts count="1">
    <tablePart r:id="rId1"/>
  </tableParts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04E49-59E8-4FB2-A495-B47BE337F40D}">
  <dimension ref="A1:H109"/>
  <sheetViews>
    <sheetView workbookViewId="0">
      <selection activeCell="A15" sqref="A15"/>
    </sheetView>
  </sheetViews>
  <sheetFormatPr defaultColWidth="8.6328125" defaultRowHeight="15.75" x14ac:dyDescent="0.25"/>
  <cols>
    <col min="1" max="1" width="33.81640625" style="7" bestFit="1" customWidth="1"/>
    <col min="2" max="2" width="34" style="7" bestFit="1" customWidth="1"/>
    <col min="3" max="3" width="14.453125" style="7" bestFit="1" customWidth="1"/>
    <col min="4" max="4" width="37" style="7" bestFit="1" customWidth="1"/>
    <col min="5" max="5" width="28.26953125" style="7" bestFit="1" customWidth="1"/>
    <col min="6" max="6" width="17.6328125" style="7" bestFit="1" customWidth="1"/>
    <col min="7" max="7" width="34.1796875" style="7" bestFit="1" customWidth="1"/>
    <col min="8" max="8" width="28.08984375" style="7" bestFit="1" customWidth="1"/>
    <col min="9" max="16384" width="8.6328125" style="7"/>
  </cols>
  <sheetData>
    <row r="1" spans="1:8" s="8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281</v>
      </c>
      <c r="B2" t="s">
        <v>281</v>
      </c>
      <c r="C2" t="s">
        <v>301</v>
      </c>
      <c r="D2" t="s">
        <v>23323</v>
      </c>
      <c r="E2" t="s">
        <v>303</v>
      </c>
      <c r="F2" t="s">
        <v>23324</v>
      </c>
      <c r="G2" t="s">
        <v>23325</v>
      </c>
      <c r="H2" t="s">
        <v>652</v>
      </c>
    </row>
    <row r="3" spans="1:8" ht="18" x14ac:dyDescent="0.25">
      <c r="A3" t="s">
        <v>281</v>
      </c>
      <c r="B3" t="s">
        <v>281</v>
      </c>
      <c r="C3" t="s">
        <v>301</v>
      </c>
      <c r="D3" t="s">
        <v>23326</v>
      </c>
      <c r="E3" t="s">
        <v>303</v>
      </c>
      <c r="F3" t="s">
        <v>23327</v>
      </c>
      <c r="G3" t="s">
        <v>23325</v>
      </c>
      <c r="H3" t="s">
        <v>635</v>
      </c>
    </row>
    <row r="4" spans="1:8" ht="18" x14ac:dyDescent="0.25">
      <c r="A4" t="s">
        <v>281</v>
      </c>
      <c r="B4" t="s">
        <v>281</v>
      </c>
      <c r="C4" t="s">
        <v>301</v>
      </c>
      <c r="D4" t="s">
        <v>23328</v>
      </c>
      <c r="E4" t="s">
        <v>303</v>
      </c>
      <c r="F4" t="s">
        <v>23329</v>
      </c>
      <c r="G4" t="s">
        <v>23330</v>
      </c>
      <c r="H4" t="s">
        <v>652</v>
      </c>
    </row>
    <row r="5" spans="1:8" ht="18" x14ac:dyDescent="0.25">
      <c r="A5" t="s">
        <v>281</v>
      </c>
      <c r="B5" t="s">
        <v>281</v>
      </c>
      <c r="C5" t="s">
        <v>301</v>
      </c>
      <c r="D5" t="s">
        <v>23331</v>
      </c>
      <c r="E5" t="s">
        <v>303</v>
      </c>
      <c r="F5" t="s">
        <v>23332</v>
      </c>
      <c r="G5" t="s">
        <v>23330</v>
      </c>
      <c r="H5" t="s">
        <v>652</v>
      </c>
    </row>
    <row r="6" spans="1:8" ht="18" x14ac:dyDescent="0.25">
      <c r="A6" t="s">
        <v>281</v>
      </c>
      <c r="B6" t="s">
        <v>281</v>
      </c>
      <c r="C6" t="s">
        <v>301</v>
      </c>
      <c r="D6" t="s">
        <v>23333</v>
      </c>
      <c r="E6" t="s">
        <v>303</v>
      </c>
      <c r="F6" t="s">
        <v>23334</v>
      </c>
      <c r="G6" t="s">
        <v>23325</v>
      </c>
      <c r="H6" t="s">
        <v>652</v>
      </c>
    </row>
    <row r="7" spans="1:8" ht="18" x14ac:dyDescent="0.25">
      <c r="A7" t="s">
        <v>281</v>
      </c>
      <c r="B7" t="s">
        <v>281</v>
      </c>
      <c r="C7" t="s">
        <v>301</v>
      </c>
      <c r="D7" t="s">
        <v>23335</v>
      </c>
      <c r="E7" t="s">
        <v>303</v>
      </c>
      <c r="F7" t="s">
        <v>23336</v>
      </c>
      <c r="G7" t="s">
        <v>23325</v>
      </c>
      <c r="H7" t="s">
        <v>652</v>
      </c>
    </row>
    <row r="8" spans="1:8" ht="18" x14ac:dyDescent="0.25">
      <c r="A8" t="s">
        <v>281</v>
      </c>
      <c r="B8" t="s">
        <v>281</v>
      </c>
      <c r="C8" t="s">
        <v>301</v>
      </c>
      <c r="D8" t="s">
        <v>23337</v>
      </c>
      <c r="E8" t="s">
        <v>303</v>
      </c>
      <c r="F8" t="s">
        <v>23338</v>
      </c>
      <c r="G8" t="s">
        <v>23330</v>
      </c>
      <c r="H8" t="s">
        <v>652</v>
      </c>
    </row>
    <row r="9" spans="1:8" ht="18" x14ac:dyDescent="0.25">
      <c r="A9" t="s">
        <v>281</v>
      </c>
      <c r="B9" t="s">
        <v>281</v>
      </c>
      <c r="C9" t="s">
        <v>301</v>
      </c>
      <c r="D9" t="s">
        <v>23339</v>
      </c>
      <c r="E9" t="s">
        <v>303</v>
      </c>
      <c r="F9" t="s">
        <v>23340</v>
      </c>
      <c r="G9" t="s">
        <v>23325</v>
      </c>
      <c r="H9" t="s">
        <v>635</v>
      </c>
    </row>
    <row r="10" spans="1:8" ht="18" x14ac:dyDescent="0.25">
      <c r="A10" t="s">
        <v>281</v>
      </c>
      <c r="B10" t="s">
        <v>281</v>
      </c>
      <c r="C10" t="s">
        <v>301</v>
      </c>
      <c r="D10" t="s">
        <v>23341</v>
      </c>
      <c r="E10" t="s">
        <v>303</v>
      </c>
      <c r="F10" t="s">
        <v>23342</v>
      </c>
      <c r="G10" t="s">
        <v>23325</v>
      </c>
      <c r="H10" t="s">
        <v>635</v>
      </c>
    </row>
    <row r="11" spans="1:8" ht="18" x14ac:dyDescent="0.25">
      <c r="A11" t="s">
        <v>281</v>
      </c>
      <c r="B11" t="s">
        <v>281</v>
      </c>
      <c r="C11" t="s">
        <v>301</v>
      </c>
      <c r="D11" t="s">
        <v>23343</v>
      </c>
      <c r="E11" t="s">
        <v>303</v>
      </c>
      <c r="F11" t="s">
        <v>23344</v>
      </c>
      <c r="G11" t="s">
        <v>23345</v>
      </c>
      <c r="H11" t="s">
        <v>652</v>
      </c>
    </row>
    <row r="12" spans="1:8" ht="18" x14ac:dyDescent="0.25">
      <c r="A12" t="s">
        <v>281</v>
      </c>
      <c r="B12" t="s">
        <v>281</v>
      </c>
      <c r="C12" t="s">
        <v>301</v>
      </c>
      <c r="D12" t="s">
        <v>23346</v>
      </c>
      <c r="E12" t="s">
        <v>303</v>
      </c>
      <c r="F12" t="s">
        <v>23347</v>
      </c>
      <c r="G12" t="s">
        <v>23325</v>
      </c>
      <c r="H12" t="s">
        <v>652</v>
      </c>
    </row>
    <row r="13" spans="1:8" ht="18" x14ac:dyDescent="0.25">
      <c r="A13" t="s">
        <v>281</v>
      </c>
      <c r="B13" t="s">
        <v>281</v>
      </c>
      <c r="C13" t="s">
        <v>301</v>
      </c>
      <c r="D13" t="s">
        <v>23348</v>
      </c>
      <c r="E13" t="s">
        <v>303</v>
      </c>
      <c r="F13" t="s">
        <v>23349</v>
      </c>
      <c r="G13" t="s">
        <v>23325</v>
      </c>
      <c r="H13" t="s">
        <v>635</v>
      </c>
    </row>
    <row r="14" spans="1:8" ht="18" x14ac:dyDescent="0.25">
      <c r="A14" t="s">
        <v>281</v>
      </c>
      <c r="B14" t="s">
        <v>281</v>
      </c>
      <c r="C14" t="s">
        <v>301</v>
      </c>
      <c r="D14" t="s">
        <v>23350</v>
      </c>
      <c r="E14" t="s">
        <v>303</v>
      </c>
      <c r="F14" t="s">
        <v>23351</v>
      </c>
      <c r="G14" t="s">
        <v>23325</v>
      </c>
      <c r="H14" t="s">
        <v>635</v>
      </c>
    </row>
    <row r="15" spans="1:8" ht="18" x14ac:dyDescent="0.25">
      <c r="A15" t="s">
        <v>281</v>
      </c>
      <c r="B15" t="s">
        <v>281</v>
      </c>
      <c r="C15" t="s">
        <v>301</v>
      </c>
      <c r="D15" t="s">
        <v>23352</v>
      </c>
      <c r="E15" t="s">
        <v>303</v>
      </c>
      <c r="F15" t="s">
        <v>23353</v>
      </c>
      <c r="G15" t="s">
        <v>23325</v>
      </c>
      <c r="H15" t="s">
        <v>652</v>
      </c>
    </row>
    <row r="16" spans="1:8" ht="18" x14ac:dyDescent="0.25">
      <c r="A16" t="s">
        <v>281</v>
      </c>
      <c r="B16" t="s">
        <v>281</v>
      </c>
      <c r="C16" t="s">
        <v>301</v>
      </c>
      <c r="D16" t="s">
        <v>23354</v>
      </c>
      <c r="E16" t="s">
        <v>303</v>
      </c>
      <c r="F16" t="s">
        <v>23355</v>
      </c>
      <c r="G16" t="s">
        <v>23325</v>
      </c>
      <c r="H16" t="s">
        <v>652</v>
      </c>
    </row>
    <row r="17" spans="1:8" ht="18" x14ac:dyDescent="0.25">
      <c r="A17" t="s">
        <v>281</v>
      </c>
      <c r="B17" t="s">
        <v>281</v>
      </c>
      <c r="C17" t="s">
        <v>301</v>
      </c>
      <c r="D17" t="s">
        <v>23356</v>
      </c>
      <c r="E17" t="s">
        <v>303</v>
      </c>
      <c r="F17" t="s">
        <v>23357</v>
      </c>
      <c r="G17" t="s">
        <v>23325</v>
      </c>
      <c r="H17" t="s">
        <v>652</v>
      </c>
    </row>
    <row r="18" spans="1:8" ht="18" x14ac:dyDescent="0.25">
      <c r="A18" t="s">
        <v>281</v>
      </c>
      <c r="B18" t="s">
        <v>281</v>
      </c>
      <c r="C18" t="s">
        <v>301</v>
      </c>
      <c r="D18" t="s">
        <v>23358</v>
      </c>
      <c r="E18" t="s">
        <v>303</v>
      </c>
      <c r="F18" t="s">
        <v>23359</v>
      </c>
      <c r="G18" t="s">
        <v>23325</v>
      </c>
      <c r="H18" t="s">
        <v>635</v>
      </c>
    </row>
    <row r="19" spans="1:8" ht="18" x14ac:dyDescent="0.25">
      <c r="A19" t="s">
        <v>281</v>
      </c>
      <c r="B19" t="s">
        <v>281</v>
      </c>
      <c r="C19" t="s">
        <v>301</v>
      </c>
      <c r="D19" t="s">
        <v>23360</v>
      </c>
      <c r="E19" t="s">
        <v>303</v>
      </c>
      <c r="F19" t="s">
        <v>23361</v>
      </c>
      <c r="G19" t="s">
        <v>23325</v>
      </c>
      <c r="H19" t="s">
        <v>635</v>
      </c>
    </row>
    <row r="20" spans="1:8" ht="18" x14ac:dyDescent="0.25">
      <c r="A20" t="s">
        <v>281</v>
      </c>
      <c r="B20" t="s">
        <v>281</v>
      </c>
      <c r="C20" t="s">
        <v>301</v>
      </c>
      <c r="D20" t="s">
        <v>23362</v>
      </c>
      <c r="E20" t="s">
        <v>303</v>
      </c>
      <c r="F20" t="s">
        <v>23363</v>
      </c>
      <c r="G20" t="s">
        <v>23325</v>
      </c>
      <c r="H20" t="s">
        <v>635</v>
      </c>
    </row>
    <row r="21" spans="1:8" ht="18" x14ac:dyDescent="0.25">
      <c r="A21" t="s">
        <v>281</v>
      </c>
      <c r="B21" t="s">
        <v>281</v>
      </c>
      <c r="C21" t="s">
        <v>301</v>
      </c>
      <c r="D21" t="s">
        <v>23364</v>
      </c>
      <c r="E21" t="s">
        <v>303</v>
      </c>
      <c r="F21" t="s">
        <v>23365</v>
      </c>
      <c r="G21" t="s">
        <v>23330</v>
      </c>
      <c r="H21" t="s">
        <v>652</v>
      </c>
    </row>
    <row r="22" spans="1:8" ht="18" x14ac:dyDescent="0.25">
      <c r="A22" t="s">
        <v>281</v>
      </c>
      <c r="B22" t="s">
        <v>281</v>
      </c>
      <c r="C22" t="s">
        <v>301</v>
      </c>
      <c r="D22" t="s">
        <v>23366</v>
      </c>
      <c r="E22" t="s">
        <v>303</v>
      </c>
      <c r="F22" t="s">
        <v>23367</v>
      </c>
      <c r="G22" t="s">
        <v>23325</v>
      </c>
      <c r="H22" t="s">
        <v>652</v>
      </c>
    </row>
    <row r="23" spans="1:8" ht="18" x14ac:dyDescent="0.25">
      <c r="A23" t="s">
        <v>281</v>
      </c>
      <c r="B23" t="s">
        <v>281</v>
      </c>
      <c r="C23" t="s">
        <v>301</v>
      </c>
      <c r="D23" t="s">
        <v>23368</v>
      </c>
      <c r="E23" t="s">
        <v>303</v>
      </c>
      <c r="F23" t="s">
        <v>23369</v>
      </c>
      <c r="G23" t="s">
        <v>23325</v>
      </c>
      <c r="H23" t="s">
        <v>652</v>
      </c>
    </row>
    <row r="24" spans="1:8" ht="18" x14ac:dyDescent="0.25">
      <c r="A24" t="s">
        <v>281</v>
      </c>
      <c r="B24" t="s">
        <v>281</v>
      </c>
      <c r="C24" t="s">
        <v>301</v>
      </c>
      <c r="D24" t="s">
        <v>23370</v>
      </c>
      <c r="E24" t="s">
        <v>303</v>
      </c>
      <c r="F24" t="s">
        <v>23371</v>
      </c>
      <c r="G24" t="s">
        <v>23325</v>
      </c>
      <c r="H24" t="s">
        <v>652</v>
      </c>
    </row>
    <row r="25" spans="1:8" ht="18" x14ac:dyDescent="0.25">
      <c r="A25" t="s">
        <v>281</v>
      </c>
      <c r="B25" t="s">
        <v>281</v>
      </c>
      <c r="C25" t="s">
        <v>301</v>
      </c>
      <c r="D25" t="s">
        <v>23372</v>
      </c>
      <c r="E25" t="s">
        <v>303</v>
      </c>
      <c r="F25" t="s">
        <v>23373</v>
      </c>
      <c r="G25" t="s">
        <v>23325</v>
      </c>
      <c r="H25" t="s">
        <v>652</v>
      </c>
    </row>
    <row r="26" spans="1:8" ht="18" x14ac:dyDescent="0.25">
      <c r="A26" t="s">
        <v>281</v>
      </c>
      <c r="B26" t="s">
        <v>281</v>
      </c>
      <c r="C26" t="s">
        <v>301</v>
      </c>
      <c r="D26" t="s">
        <v>23374</v>
      </c>
      <c r="E26" t="s">
        <v>303</v>
      </c>
      <c r="F26" t="s">
        <v>23375</v>
      </c>
      <c r="G26" t="s">
        <v>23325</v>
      </c>
      <c r="H26" t="s">
        <v>635</v>
      </c>
    </row>
    <row r="27" spans="1:8" ht="18" x14ac:dyDescent="0.25">
      <c r="A27" t="s">
        <v>281</v>
      </c>
      <c r="B27" t="s">
        <v>281</v>
      </c>
      <c r="C27" t="s">
        <v>301</v>
      </c>
      <c r="D27" t="s">
        <v>23376</v>
      </c>
      <c r="E27" t="s">
        <v>303</v>
      </c>
      <c r="F27" t="s">
        <v>23377</v>
      </c>
      <c r="G27" t="s">
        <v>23325</v>
      </c>
      <c r="H27" t="s">
        <v>652</v>
      </c>
    </row>
    <row r="28" spans="1:8" ht="18" x14ac:dyDescent="0.25">
      <c r="A28" t="s">
        <v>281</v>
      </c>
      <c r="B28" t="s">
        <v>281</v>
      </c>
      <c r="C28" t="s">
        <v>301</v>
      </c>
      <c r="D28" t="s">
        <v>23378</v>
      </c>
      <c r="E28" t="s">
        <v>303</v>
      </c>
      <c r="F28" t="s">
        <v>23379</v>
      </c>
      <c r="G28" t="s">
        <v>23325</v>
      </c>
      <c r="H28" t="s">
        <v>635</v>
      </c>
    </row>
    <row r="29" spans="1:8" ht="18" x14ac:dyDescent="0.25">
      <c r="A29" t="s">
        <v>281</v>
      </c>
      <c r="B29" t="s">
        <v>281</v>
      </c>
      <c r="C29" t="s">
        <v>301</v>
      </c>
      <c r="D29" t="s">
        <v>23380</v>
      </c>
      <c r="E29" t="s">
        <v>303</v>
      </c>
      <c r="F29" t="s">
        <v>23381</v>
      </c>
      <c r="G29" t="s">
        <v>23330</v>
      </c>
      <c r="H29" t="s">
        <v>652</v>
      </c>
    </row>
    <row r="30" spans="1:8" ht="18" x14ac:dyDescent="0.25">
      <c r="A30" t="s">
        <v>281</v>
      </c>
      <c r="B30" t="s">
        <v>281</v>
      </c>
      <c r="C30" t="s">
        <v>301</v>
      </c>
      <c r="D30" t="s">
        <v>23382</v>
      </c>
      <c r="E30" t="s">
        <v>303</v>
      </c>
      <c r="F30" t="s">
        <v>23383</v>
      </c>
      <c r="G30" t="s">
        <v>23325</v>
      </c>
      <c r="H30" t="s">
        <v>652</v>
      </c>
    </row>
    <row r="31" spans="1:8" ht="18" x14ac:dyDescent="0.25">
      <c r="A31" t="s">
        <v>281</v>
      </c>
      <c r="B31" t="s">
        <v>281</v>
      </c>
      <c r="C31" t="s">
        <v>301</v>
      </c>
      <c r="D31" t="s">
        <v>23384</v>
      </c>
      <c r="E31" t="s">
        <v>303</v>
      </c>
      <c r="F31" t="s">
        <v>23385</v>
      </c>
      <c r="G31" t="s">
        <v>23330</v>
      </c>
      <c r="H31" t="s">
        <v>652</v>
      </c>
    </row>
    <row r="32" spans="1:8" ht="18" x14ac:dyDescent="0.25">
      <c r="A32" t="s">
        <v>281</v>
      </c>
      <c r="B32" t="s">
        <v>281</v>
      </c>
      <c r="C32" t="s">
        <v>301</v>
      </c>
      <c r="D32" t="s">
        <v>23386</v>
      </c>
      <c r="E32" t="s">
        <v>303</v>
      </c>
      <c r="F32" t="s">
        <v>23387</v>
      </c>
      <c r="G32" t="s">
        <v>23345</v>
      </c>
      <c r="H32" t="s">
        <v>652</v>
      </c>
    </row>
    <row r="33" spans="1:8" ht="18" x14ac:dyDescent="0.25">
      <c r="A33" t="s">
        <v>281</v>
      </c>
      <c r="B33" t="s">
        <v>281</v>
      </c>
      <c r="C33" t="s">
        <v>301</v>
      </c>
      <c r="D33" t="s">
        <v>23388</v>
      </c>
      <c r="E33" t="s">
        <v>303</v>
      </c>
      <c r="F33" t="s">
        <v>23389</v>
      </c>
      <c r="G33" t="s">
        <v>23345</v>
      </c>
      <c r="H33" t="s">
        <v>635</v>
      </c>
    </row>
    <row r="34" spans="1:8" ht="18" x14ac:dyDescent="0.25">
      <c r="A34" t="s">
        <v>281</v>
      </c>
      <c r="B34" t="s">
        <v>281</v>
      </c>
      <c r="C34" t="s">
        <v>301</v>
      </c>
      <c r="D34" t="s">
        <v>23390</v>
      </c>
      <c r="E34" t="s">
        <v>303</v>
      </c>
      <c r="F34" t="s">
        <v>23391</v>
      </c>
      <c r="G34" t="s">
        <v>23325</v>
      </c>
      <c r="H34" t="s">
        <v>652</v>
      </c>
    </row>
    <row r="35" spans="1:8" ht="18" x14ac:dyDescent="0.25">
      <c r="A35" t="s">
        <v>281</v>
      </c>
      <c r="B35" t="s">
        <v>281</v>
      </c>
      <c r="C35" t="s">
        <v>301</v>
      </c>
      <c r="D35" t="s">
        <v>23392</v>
      </c>
      <c r="E35" t="s">
        <v>303</v>
      </c>
      <c r="F35" t="s">
        <v>23393</v>
      </c>
      <c r="G35" t="s">
        <v>23325</v>
      </c>
      <c r="H35" t="s">
        <v>652</v>
      </c>
    </row>
    <row r="36" spans="1:8" ht="18" x14ac:dyDescent="0.25">
      <c r="A36" t="s">
        <v>281</v>
      </c>
      <c r="B36" t="s">
        <v>281</v>
      </c>
      <c r="C36" t="s">
        <v>301</v>
      </c>
      <c r="D36" t="s">
        <v>23394</v>
      </c>
      <c r="E36" t="s">
        <v>303</v>
      </c>
      <c r="F36" t="s">
        <v>23395</v>
      </c>
      <c r="G36" t="s">
        <v>23325</v>
      </c>
      <c r="H36" t="s">
        <v>652</v>
      </c>
    </row>
    <row r="37" spans="1:8" ht="18" x14ac:dyDescent="0.25">
      <c r="A37" t="s">
        <v>281</v>
      </c>
      <c r="B37" t="s">
        <v>281</v>
      </c>
      <c r="C37" t="s">
        <v>301</v>
      </c>
      <c r="D37" t="s">
        <v>23396</v>
      </c>
      <c r="E37" t="s">
        <v>303</v>
      </c>
      <c r="F37" t="s">
        <v>23397</v>
      </c>
      <c r="G37" t="s">
        <v>23325</v>
      </c>
      <c r="H37" t="s">
        <v>652</v>
      </c>
    </row>
    <row r="38" spans="1:8" ht="18" x14ac:dyDescent="0.25">
      <c r="A38" t="s">
        <v>281</v>
      </c>
      <c r="B38" t="s">
        <v>281</v>
      </c>
      <c r="C38" t="s">
        <v>301</v>
      </c>
      <c r="D38" t="s">
        <v>23398</v>
      </c>
      <c r="E38" t="s">
        <v>303</v>
      </c>
      <c r="F38" t="s">
        <v>23399</v>
      </c>
      <c r="G38" t="s">
        <v>23400</v>
      </c>
      <c r="H38" t="s">
        <v>635</v>
      </c>
    </row>
    <row r="39" spans="1:8" ht="18" x14ac:dyDescent="0.25">
      <c r="A39" t="s">
        <v>281</v>
      </c>
      <c r="B39" t="s">
        <v>281</v>
      </c>
      <c r="C39" t="s">
        <v>301</v>
      </c>
      <c r="D39" t="s">
        <v>23401</v>
      </c>
      <c r="E39" t="s">
        <v>303</v>
      </c>
      <c r="F39" t="s">
        <v>23402</v>
      </c>
      <c r="G39" t="s">
        <v>23325</v>
      </c>
      <c r="H39" t="s">
        <v>652</v>
      </c>
    </row>
    <row r="40" spans="1:8" ht="18" x14ac:dyDescent="0.25">
      <c r="A40" t="s">
        <v>281</v>
      </c>
      <c r="B40" t="s">
        <v>281</v>
      </c>
      <c r="C40" t="s">
        <v>301</v>
      </c>
      <c r="D40" t="s">
        <v>23403</v>
      </c>
      <c r="E40" t="s">
        <v>303</v>
      </c>
      <c r="F40" t="s">
        <v>23404</v>
      </c>
      <c r="G40" t="s">
        <v>23325</v>
      </c>
      <c r="H40" t="s">
        <v>652</v>
      </c>
    </row>
    <row r="41" spans="1:8" ht="18" x14ac:dyDescent="0.25">
      <c r="A41" t="s">
        <v>281</v>
      </c>
      <c r="B41" t="s">
        <v>281</v>
      </c>
      <c r="C41" t="s">
        <v>301</v>
      </c>
      <c r="D41" t="s">
        <v>23405</v>
      </c>
      <c r="E41" t="s">
        <v>303</v>
      </c>
      <c r="F41" t="s">
        <v>23406</v>
      </c>
      <c r="G41" t="s">
        <v>23325</v>
      </c>
      <c r="H41" t="s">
        <v>652</v>
      </c>
    </row>
    <row r="42" spans="1:8" ht="18" x14ac:dyDescent="0.25">
      <c r="A42" t="s">
        <v>281</v>
      </c>
      <c r="B42" t="s">
        <v>281</v>
      </c>
      <c r="C42" t="s">
        <v>301</v>
      </c>
      <c r="D42" t="s">
        <v>23407</v>
      </c>
      <c r="E42" t="s">
        <v>303</v>
      </c>
      <c r="F42" t="s">
        <v>23408</v>
      </c>
      <c r="G42" t="s">
        <v>23325</v>
      </c>
      <c r="H42" t="s">
        <v>652</v>
      </c>
    </row>
    <row r="43" spans="1:8" ht="18" x14ac:dyDescent="0.25">
      <c r="A43" t="s">
        <v>281</v>
      </c>
      <c r="B43" t="s">
        <v>281</v>
      </c>
      <c r="C43" t="s">
        <v>301</v>
      </c>
      <c r="D43" t="s">
        <v>23409</v>
      </c>
      <c r="E43" t="s">
        <v>303</v>
      </c>
      <c r="F43" t="s">
        <v>23410</v>
      </c>
      <c r="G43" t="s">
        <v>23325</v>
      </c>
      <c r="H43" t="s">
        <v>652</v>
      </c>
    </row>
    <row r="44" spans="1:8" ht="18" x14ac:dyDescent="0.25">
      <c r="A44" t="s">
        <v>281</v>
      </c>
      <c r="B44" t="s">
        <v>281</v>
      </c>
      <c r="C44" t="s">
        <v>301</v>
      </c>
      <c r="D44" t="s">
        <v>23411</v>
      </c>
      <c r="E44" t="s">
        <v>303</v>
      </c>
      <c r="F44" t="s">
        <v>23412</v>
      </c>
      <c r="G44" t="s">
        <v>23325</v>
      </c>
      <c r="H44" t="s">
        <v>652</v>
      </c>
    </row>
    <row r="45" spans="1:8" ht="18" x14ac:dyDescent="0.25">
      <c r="A45" t="s">
        <v>281</v>
      </c>
      <c r="B45" t="s">
        <v>281</v>
      </c>
      <c r="C45" t="s">
        <v>301</v>
      </c>
      <c r="D45" t="s">
        <v>23413</v>
      </c>
      <c r="E45" t="s">
        <v>303</v>
      </c>
      <c r="F45" t="s">
        <v>23414</v>
      </c>
      <c r="G45" t="s">
        <v>23325</v>
      </c>
      <c r="H45" t="s">
        <v>652</v>
      </c>
    </row>
    <row r="46" spans="1:8" ht="18" x14ac:dyDescent="0.25">
      <c r="A46" t="s">
        <v>281</v>
      </c>
      <c r="B46" t="s">
        <v>281</v>
      </c>
      <c r="C46" t="s">
        <v>301</v>
      </c>
      <c r="D46" t="s">
        <v>23415</v>
      </c>
      <c r="E46" t="s">
        <v>303</v>
      </c>
      <c r="F46" t="s">
        <v>23416</v>
      </c>
      <c r="G46" t="s">
        <v>23325</v>
      </c>
      <c r="H46" t="s">
        <v>652</v>
      </c>
    </row>
    <row r="47" spans="1:8" ht="18" x14ac:dyDescent="0.25">
      <c r="A47" t="s">
        <v>281</v>
      </c>
      <c r="B47" t="s">
        <v>281</v>
      </c>
      <c r="C47" t="s">
        <v>301</v>
      </c>
      <c r="D47" t="s">
        <v>23417</v>
      </c>
      <c r="E47" t="s">
        <v>303</v>
      </c>
      <c r="F47" t="s">
        <v>23418</v>
      </c>
      <c r="G47" t="s">
        <v>23325</v>
      </c>
      <c r="H47" t="s">
        <v>652</v>
      </c>
    </row>
    <row r="48" spans="1:8" ht="18" x14ac:dyDescent="0.25">
      <c r="A48" t="s">
        <v>281</v>
      </c>
      <c r="B48" t="s">
        <v>281</v>
      </c>
      <c r="C48" t="s">
        <v>301</v>
      </c>
      <c r="D48" t="s">
        <v>23419</v>
      </c>
      <c r="E48" t="s">
        <v>303</v>
      </c>
      <c r="F48" t="s">
        <v>23420</v>
      </c>
      <c r="G48" t="s">
        <v>23325</v>
      </c>
      <c r="H48" t="s">
        <v>652</v>
      </c>
    </row>
    <row r="49" spans="1:8" ht="18" x14ac:dyDescent="0.25">
      <c r="A49" t="s">
        <v>281</v>
      </c>
      <c r="B49" t="s">
        <v>281</v>
      </c>
      <c r="C49" t="s">
        <v>301</v>
      </c>
      <c r="D49" t="s">
        <v>23421</v>
      </c>
      <c r="E49" t="s">
        <v>303</v>
      </c>
      <c r="F49" t="s">
        <v>23422</v>
      </c>
      <c r="G49" t="s">
        <v>23345</v>
      </c>
      <c r="H49" t="s">
        <v>652</v>
      </c>
    </row>
    <row r="50" spans="1:8" ht="18" x14ac:dyDescent="0.25">
      <c r="A50" t="s">
        <v>281</v>
      </c>
      <c r="B50" t="s">
        <v>281</v>
      </c>
      <c r="C50" t="s">
        <v>301</v>
      </c>
      <c r="D50" t="s">
        <v>23423</v>
      </c>
      <c r="E50" t="s">
        <v>303</v>
      </c>
      <c r="F50" t="s">
        <v>23424</v>
      </c>
      <c r="G50" t="s">
        <v>23325</v>
      </c>
      <c r="H50" t="s">
        <v>652</v>
      </c>
    </row>
    <row r="51" spans="1:8" ht="18" x14ac:dyDescent="0.25">
      <c r="A51" t="s">
        <v>281</v>
      </c>
      <c r="B51" t="s">
        <v>281</v>
      </c>
      <c r="C51" t="s">
        <v>301</v>
      </c>
      <c r="D51" t="s">
        <v>23425</v>
      </c>
      <c r="E51" t="s">
        <v>303</v>
      </c>
      <c r="F51" t="s">
        <v>23426</v>
      </c>
      <c r="G51" t="s">
        <v>23325</v>
      </c>
      <c r="H51" t="s">
        <v>652</v>
      </c>
    </row>
    <row r="52" spans="1:8" ht="18" x14ac:dyDescent="0.25">
      <c r="A52" t="s">
        <v>281</v>
      </c>
      <c r="B52" t="s">
        <v>281</v>
      </c>
      <c r="C52" t="s">
        <v>301</v>
      </c>
      <c r="D52" t="s">
        <v>23427</v>
      </c>
      <c r="E52" t="s">
        <v>303</v>
      </c>
      <c r="F52" t="s">
        <v>23428</v>
      </c>
      <c r="G52" t="s">
        <v>23325</v>
      </c>
      <c r="H52" t="s">
        <v>652</v>
      </c>
    </row>
    <row r="53" spans="1:8" ht="18" x14ac:dyDescent="0.25">
      <c r="A53" t="s">
        <v>281</v>
      </c>
      <c r="B53" t="s">
        <v>281</v>
      </c>
      <c r="C53" t="s">
        <v>301</v>
      </c>
      <c r="D53" t="s">
        <v>23429</v>
      </c>
      <c r="E53" t="s">
        <v>303</v>
      </c>
      <c r="F53" t="s">
        <v>23430</v>
      </c>
      <c r="G53" t="s">
        <v>23325</v>
      </c>
      <c r="H53" t="s">
        <v>652</v>
      </c>
    </row>
    <row r="54" spans="1:8" ht="18" x14ac:dyDescent="0.25">
      <c r="A54" t="s">
        <v>281</v>
      </c>
      <c r="B54" t="s">
        <v>281</v>
      </c>
      <c r="C54" t="s">
        <v>301</v>
      </c>
      <c r="D54" t="s">
        <v>23431</v>
      </c>
      <c r="E54" t="s">
        <v>303</v>
      </c>
      <c r="F54" t="s">
        <v>23432</v>
      </c>
      <c r="G54" t="s">
        <v>23325</v>
      </c>
      <c r="H54" t="s">
        <v>652</v>
      </c>
    </row>
    <row r="55" spans="1:8" ht="18" x14ac:dyDescent="0.25">
      <c r="A55" t="s">
        <v>281</v>
      </c>
      <c r="B55" t="s">
        <v>281</v>
      </c>
      <c r="C55" t="s">
        <v>301</v>
      </c>
      <c r="D55" t="s">
        <v>23433</v>
      </c>
      <c r="E55" t="s">
        <v>303</v>
      </c>
      <c r="F55" t="s">
        <v>23434</v>
      </c>
      <c r="G55" t="s">
        <v>23325</v>
      </c>
      <c r="H55" t="s">
        <v>652</v>
      </c>
    </row>
    <row r="56" spans="1:8" ht="18" x14ac:dyDescent="0.25">
      <c r="A56" t="s">
        <v>281</v>
      </c>
      <c r="B56" t="s">
        <v>281</v>
      </c>
      <c r="C56" t="s">
        <v>301</v>
      </c>
      <c r="D56" t="s">
        <v>23435</v>
      </c>
      <c r="E56" t="s">
        <v>303</v>
      </c>
      <c r="F56" t="s">
        <v>23436</v>
      </c>
      <c r="G56" t="s">
        <v>23325</v>
      </c>
      <c r="H56" t="s">
        <v>652</v>
      </c>
    </row>
    <row r="57" spans="1:8" ht="18" x14ac:dyDescent="0.25">
      <c r="A57" t="s">
        <v>281</v>
      </c>
      <c r="B57" t="s">
        <v>281</v>
      </c>
      <c r="C57" t="s">
        <v>301</v>
      </c>
      <c r="D57" t="s">
        <v>23437</v>
      </c>
      <c r="E57" t="s">
        <v>303</v>
      </c>
      <c r="F57" t="s">
        <v>23438</v>
      </c>
      <c r="G57" t="s">
        <v>23325</v>
      </c>
      <c r="H57" t="s">
        <v>652</v>
      </c>
    </row>
    <row r="58" spans="1:8" ht="18" x14ac:dyDescent="0.25">
      <c r="A58" t="s">
        <v>281</v>
      </c>
      <c r="B58" t="s">
        <v>281</v>
      </c>
      <c r="C58" t="s">
        <v>301</v>
      </c>
      <c r="D58" t="s">
        <v>23439</v>
      </c>
      <c r="E58" t="s">
        <v>303</v>
      </c>
      <c r="F58" t="s">
        <v>23440</v>
      </c>
      <c r="G58" t="s">
        <v>23325</v>
      </c>
      <c r="H58" t="s">
        <v>652</v>
      </c>
    </row>
    <row r="59" spans="1:8" ht="18" x14ac:dyDescent="0.25">
      <c r="A59" t="s">
        <v>281</v>
      </c>
      <c r="B59" t="s">
        <v>281</v>
      </c>
      <c r="C59" t="s">
        <v>301</v>
      </c>
      <c r="D59" t="s">
        <v>23441</v>
      </c>
      <c r="E59" t="s">
        <v>303</v>
      </c>
      <c r="F59" t="s">
        <v>23442</v>
      </c>
      <c r="G59" t="s">
        <v>23325</v>
      </c>
      <c r="H59" t="s">
        <v>652</v>
      </c>
    </row>
    <row r="60" spans="1:8" ht="18" x14ac:dyDescent="0.25">
      <c r="A60" t="s">
        <v>281</v>
      </c>
      <c r="B60" t="s">
        <v>281</v>
      </c>
      <c r="C60" t="s">
        <v>301</v>
      </c>
      <c r="D60" t="s">
        <v>23443</v>
      </c>
      <c r="E60" t="s">
        <v>303</v>
      </c>
      <c r="F60" t="s">
        <v>23444</v>
      </c>
      <c r="G60" t="s">
        <v>23345</v>
      </c>
      <c r="H60" t="s">
        <v>652</v>
      </c>
    </row>
    <row r="61" spans="1:8" ht="18" x14ac:dyDescent="0.25">
      <c r="A61" t="s">
        <v>281</v>
      </c>
      <c r="B61" t="s">
        <v>281</v>
      </c>
      <c r="C61" t="s">
        <v>301</v>
      </c>
      <c r="D61" t="s">
        <v>23445</v>
      </c>
      <c r="E61" t="s">
        <v>303</v>
      </c>
      <c r="F61" t="s">
        <v>23446</v>
      </c>
      <c r="G61" t="s">
        <v>23325</v>
      </c>
      <c r="H61" t="s">
        <v>652</v>
      </c>
    </row>
    <row r="62" spans="1:8" ht="18" x14ac:dyDescent="0.25">
      <c r="A62" t="s">
        <v>281</v>
      </c>
      <c r="B62" t="s">
        <v>281</v>
      </c>
      <c r="C62" t="s">
        <v>301</v>
      </c>
      <c r="D62" t="s">
        <v>23447</v>
      </c>
      <c r="E62" t="s">
        <v>303</v>
      </c>
      <c r="F62" t="s">
        <v>23448</v>
      </c>
      <c r="G62" t="s">
        <v>23325</v>
      </c>
      <c r="H62" t="s">
        <v>652</v>
      </c>
    </row>
    <row r="63" spans="1:8" ht="18" x14ac:dyDescent="0.25">
      <c r="A63" t="s">
        <v>281</v>
      </c>
      <c r="B63" t="s">
        <v>281</v>
      </c>
      <c r="C63" t="s">
        <v>301</v>
      </c>
      <c r="D63" t="s">
        <v>23449</v>
      </c>
      <c r="E63" t="s">
        <v>303</v>
      </c>
      <c r="F63" t="s">
        <v>23450</v>
      </c>
      <c r="G63" t="s">
        <v>23325</v>
      </c>
      <c r="H63" t="s">
        <v>652</v>
      </c>
    </row>
    <row r="64" spans="1:8" ht="18" x14ac:dyDescent="0.25">
      <c r="A64" t="s">
        <v>281</v>
      </c>
      <c r="B64" t="s">
        <v>281</v>
      </c>
      <c r="C64" t="s">
        <v>301</v>
      </c>
      <c r="D64" t="s">
        <v>23451</v>
      </c>
      <c r="E64" t="s">
        <v>303</v>
      </c>
      <c r="F64" t="s">
        <v>23452</v>
      </c>
      <c r="G64" t="s">
        <v>23325</v>
      </c>
      <c r="H64" t="s">
        <v>635</v>
      </c>
    </row>
    <row r="65" spans="1:8" ht="18" x14ac:dyDescent="0.25">
      <c r="A65" t="s">
        <v>281</v>
      </c>
      <c r="B65" t="s">
        <v>281</v>
      </c>
      <c r="C65" t="s">
        <v>301</v>
      </c>
      <c r="D65" t="s">
        <v>23453</v>
      </c>
      <c r="E65" t="s">
        <v>303</v>
      </c>
      <c r="F65" t="s">
        <v>23454</v>
      </c>
      <c r="G65" t="s">
        <v>23325</v>
      </c>
      <c r="H65" t="s">
        <v>652</v>
      </c>
    </row>
    <row r="66" spans="1:8" ht="18" x14ac:dyDescent="0.25">
      <c r="A66" t="s">
        <v>281</v>
      </c>
      <c r="B66" t="s">
        <v>281</v>
      </c>
      <c r="C66" t="s">
        <v>301</v>
      </c>
      <c r="D66" t="s">
        <v>23455</v>
      </c>
      <c r="E66" t="s">
        <v>303</v>
      </c>
      <c r="F66" t="s">
        <v>23456</v>
      </c>
      <c r="G66" t="s">
        <v>23325</v>
      </c>
      <c r="H66" t="s">
        <v>652</v>
      </c>
    </row>
    <row r="67" spans="1:8" ht="18" x14ac:dyDescent="0.25">
      <c r="A67" t="s">
        <v>281</v>
      </c>
      <c r="B67" t="s">
        <v>281</v>
      </c>
      <c r="C67" t="s">
        <v>301</v>
      </c>
      <c r="D67" t="s">
        <v>23457</v>
      </c>
      <c r="E67" t="s">
        <v>303</v>
      </c>
      <c r="F67" t="s">
        <v>23458</v>
      </c>
      <c r="G67" t="s">
        <v>23459</v>
      </c>
      <c r="H67" t="s">
        <v>635</v>
      </c>
    </row>
    <row r="68" spans="1:8" ht="18" x14ac:dyDescent="0.25">
      <c r="A68" t="s">
        <v>281</v>
      </c>
      <c r="B68" t="s">
        <v>281</v>
      </c>
      <c r="C68" t="s">
        <v>301</v>
      </c>
      <c r="D68" t="s">
        <v>23460</v>
      </c>
      <c r="E68" t="s">
        <v>303</v>
      </c>
      <c r="F68" t="s">
        <v>23461</v>
      </c>
      <c r="G68" t="s">
        <v>23325</v>
      </c>
      <c r="H68" t="s">
        <v>652</v>
      </c>
    </row>
    <row r="69" spans="1:8" ht="18" x14ac:dyDescent="0.25">
      <c r="A69" t="s">
        <v>281</v>
      </c>
      <c r="B69" t="s">
        <v>281</v>
      </c>
      <c r="C69" t="s">
        <v>301</v>
      </c>
      <c r="D69" t="s">
        <v>23462</v>
      </c>
      <c r="E69" t="s">
        <v>303</v>
      </c>
      <c r="F69" t="s">
        <v>23463</v>
      </c>
      <c r="G69" t="s">
        <v>23325</v>
      </c>
      <c r="H69" t="s">
        <v>652</v>
      </c>
    </row>
    <row r="70" spans="1:8" ht="18" x14ac:dyDescent="0.25">
      <c r="A70" t="s">
        <v>281</v>
      </c>
      <c r="B70" t="s">
        <v>281</v>
      </c>
      <c r="C70" t="s">
        <v>301</v>
      </c>
      <c r="D70" t="s">
        <v>23464</v>
      </c>
      <c r="E70" t="s">
        <v>303</v>
      </c>
      <c r="F70" t="s">
        <v>23465</v>
      </c>
      <c r="G70" t="s">
        <v>23325</v>
      </c>
      <c r="H70" t="s">
        <v>652</v>
      </c>
    </row>
    <row r="71" spans="1:8" ht="18" x14ac:dyDescent="0.25">
      <c r="A71" t="s">
        <v>281</v>
      </c>
      <c r="B71" t="s">
        <v>281</v>
      </c>
      <c r="C71" t="s">
        <v>301</v>
      </c>
      <c r="D71" t="s">
        <v>23466</v>
      </c>
      <c r="E71" t="s">
        <v>303</v>
      </c>
      <c r="F71" t="s">
        <v>23467</v>
      </c>
      <c r="G71" t="s">
        <v>23325</v>
      </c>
      <c r="H71" t="s">
        <v>652</v>
      </c>
    </row>
    <row r="72" spans="1:8" ht="18" x14ac:dyDescent="0.25">
      <c r="A72" t="s">
        <v>281</v>
      </c>
      <c r="B72" t="s">
        <v>281</v>
      </c>
      <c r="C72" t="s">
        <v>301</v>
      </c>
      <c r="D72" t="s">
        <v>23468</v>
      </c>
      <c r="E72" t="s">
        <v>303</v>
      </c>
      <c r="F72" t="s">
        <v>23469</v>
      </c>
      <c r="G72" t="s">
        <v>23400</v>
      </c>
      <c r="H72" t="s">
        <v>652</v>
      </c>
    </row>
    <row r="73" spans="1:8" ht="18" x14ac:dyDescent="0.25">
      <c r="A73" t="s">
        <v>281</v>
      </c>
      <c r="B73" t="s">
        <v>281</v>
      </c>
      <c r="C73" t="s">
        <v>301</v>
      </c>
      <c r="D73" t="s">
        <v>23470</v>
      </c>
      <c r="E73" t="s">
        <v>303</v>
      </c>
      <c r="F73" t="s">
        <v>23471</v>
      </c>
      <c r="G73" t="s">
        <v>23400</v>
      </c>
      <c r="H73" t="s">
        <v>652</v>
      </c>
    </row>
    <row r="74" spans="1:8" ht="18" x14ac:dyDescent="0.25">
      <c r="A74" t="s">
        <v>281</v>
      </c>
      <c r="B74" t="s">
        <v>281</v>
      </c>
      <c r="C74" t="s">
        <v>301</v>
      </c>
      <c r="D74" t="s">
        <v>23472</v>
      </c>
      <c r="E74" t="s">
        <v>303</v>
      </c>
      <c r="F74" t="s">
        <v>23473</v>
      </c>
      <c r="G74" t="s">
        <v>23400</v>
      </c>
      <c r="H74" t="s">
        <v>652</v>
      </c>
    </row>
    <row r="75" spans="1:8" ht="18" x14ac:dyDescent="0.25">
      <c r="A75" t="s">
        <v>281</v>
      </c>
      <c r="B75" t="s">
        <v>281</v>
      </c>
      <c r="C75" t="s">
        <v>301</v>
      </c>
      <c r="D75" t="s">
        <v>23474</v>
      </c>
      <c r="E75" t="s">
        <v>303</v>
      </c>
      <c r="F75" t="s">
        <v>23475</v>
      </c>
      <c r="G75" t="s">
        <v>23400</v>
      </c>
      <c r="H75" t="s">
        <v>652</v>
      </c>
    </row>
    <row r="76" spans="1:8" ht="18" x14ac:dyDescent="0.25">
      <c r="A76" t="s">
        <v>281</v>
      </c>
      <c r="B76" t="s">
        <v>281</v>
      </c>
      <c r="C76" t="s">
        <v>301</v>
      </c>
      <c r="D76" t="s">
        <v>23476</v>
      </c>
      <c r="E76" t="s">
        <v>303</v>
      </c>
      <c r="F76" t="s">
        <v>23477</v>
      </c>
      <c r="G76" t="s">
        <v>23400</v>
      </c>
      <c r="H76" t="s">
        <v>652</v>
      </c>
    </row>
    <row r="77" spans="1:8" ht="18" x14ac:dyDescent="0.25">
      <c r="A77" t="s">
        <v>281</v>
      </c>
      <c r="B77" t="s">
        <v>281</v>
      </c>
      <c r="C77" t="s">
        <v>301</v>
      </c>
      <c r="D77" t="s">
        <v>23478</v>
      </c>
      <c r="E77" t="s">
        <v>303</v>
      </c>
      <c r="F77" t="s">
        <v>23479</v>
      </c>
      <c r="G77" t="s">
        <v>23325</v>
      </c>
      <c r="H77" t="s">
        <v>635</v>
      </c>
    </row>
    <row r="78" spans="1:8" ht="18" x14ac:dyDescent="0.25">
      <c r="A78" t="s">
        <v>281</v>
      </c>
      <c r="B78" t="s">
        <v>281</v>
      </c>
      <c r="C78" t="s">
        <v>301</v>
      </c>
      <c r="D78" t="s">
        <v>23480</v>
      </c>
      <c r="E78" t="s">
        <v>303</v>
      </c>
      <c r="F78" t="s">
        <v>23481</v>
      </c>
      <c r="G78" t="s">
        <v>23325</v>
      </c>
      <c r="H78" t="s">
        <v>635</v>
      </c>
    </row>
    <row r="79" spans="1:8" ht="18" x14ac:dyDescent="0.25">
      <c r="A79" t="s">
        <v>281</v>
      </c>
      <c r="B79" t="s">
        <v>281</v>
      </c>
      <c r="C79" t="s">
        <v>301</v>
      </c>
      <c r="D79" t="s">
        <v>23482</v>
      </c>
      <c r="E79" t="s">
        <v>303</v>
      </c>
      <c r="F79" t="s">
        <v>23483</v>
      </c>
      <c r="G79" t="s">
        <v>23325</v>
      </c>
      <c r="H79" t="s">
        <v>652</v>
      </c>
    </row>
    <row r="80" spans="1:8" ht="18" x14ac:dyDescent="0.25">
      <c r="A80" t="s">
        <v>281</v>
      </c>
      <c r="B80" t="s">
        <v>281</v>
      </c>
      <c r="C80" t="s">
        <v>301</v>
      </c>
      <c r="D80" t="s">
        <v>23484</v>
      </c>
      <c r="E80" t="s">
        <v>303</v>
      </c>
      <c r="F80" t="s">
        <v>23485</v>
      </c>
      <c r="G80" t="s">
        <v>23330</v>
      </c>
      <c r="H80" t="s">
        <v>652</v>
      </c>
    </row>
    <row r="81" spans="1:8" ht="18" x14ac:dyDescent="0.25">
      <c r="A81" t="s">
        <v>281</v>
      </c>
      <c r="B81" t="s">
        <v>281</v>
      </c>
      <c r="C81" t="s">
        <v>301</v>
      </c>
      <c r="D81" t="s">
        <v>23486</v>
      </c>
      <c r="E81" t="s">
        <v>303</v>
      </c>
      <c r="F81" t="s">
        <v>23487</v>
      </c>
      <c r="G81" t="s">
        <v>23325</v>
      </c>
      <c r="H81" t="s">
        <v>652</v>
      </c>
    </row>
    <row r="82" spans="1:8" ht="18" x14ac:dyDescent="0.25">
      <c r="A82" t="s">
        <v>281</v>
      </c>
      <c r="B82" t="s">
        <v>281</v>
      </c>
      <c r="C82" t="s">
        <v>301</v>
      </c>
      <c r="D82" t="s">
        <v>23488</v>
      </c>
      <c r="E82" t="s">
        <v>303</v>
      </c>
      <c r="F82" t="s">
        <v>23489</v>
      </c>
      <c r="G82" t="s">
        <v>23325</v>
      </c>
      <c r="H82" t="s">
        <v>652</v>
      </c>
    </row>
    <row r="83" spans="1:8" ht="18" x14ac:dyDescent="0.25">
      <c r="A83" t="s">
        <v>281</v>
      </c>
      <c r="B83" t="s">
        <v>281</v>
      </c>
      <c r="C83" t="s">
        <v>301</v>
      </c>
      <c r="D83" t="s">
        <v>23490</v>
      </c>
      <c r="E83" t="s">
        <v>303</v>
      </c>
      <c r="F83" t="s">
        <v>23491</v>
      </c>
      <c r="G83" t="s">
        <v>23325</v>
      </c>
      <c r="H83" t="s">
        <v>635</v>
      </c>
    </row>
    <row r="84" spans="1:8" ht="18" x14ac:dyDescent="0.25">
      <c r="A84" t="s">
        <v>281</v>
      </c>
      <c r="B84" t="s">
        <v>281</v>
      </c>
      <c r="C84" t="s">
        <v>301</v>
      </c>
      <c r="D84" t="s">
        <v>23492</v>
      </c>
      <c r="E84" t="s">
        <v>303</v>
      </c>
      <c r="F84" t="s">
        <v>23493</v>
      </c>
      <c r="G84" t="s">
        <v>23325</v>
      </c>
      <c r="H84" t="s">
        <v>652</v>
      </c>
    </row>
    <row r="85" spans="1:8" ht="18" x14ac:dyDescent="0.25">
      <c r="A85" t="s">
        <v>281</v>
      </c>
      <c r="B85" t="s">
        <v>281</v>
      </c>
      <c r="C85" t="s">
        <v>301</v>
      </c>
      <c r="D85" t="s">
        <v>23494</v>
      </c>
      <c r="E85" t="s">
        <v>303</v>
      </c>
      <c r="F85" t="s">
        <v>23495</v>
      </c>
      <c r="G85" t="s">
        <v>23325</v>
      </c>
      <c r="H85" t="s">
        <v>635</v>
      </c>
    </row>
    <row r="86" spans="1:8" ht="18" x14ac:dyDescent="0.25">
      <c r="A86" t="s">
        <v>281</v>
      </c>
      <c r="B86" t="s">
        <v>281</v>
      </c>
      <c r="C86" t="s">
        <v>301</v>
      </c>
      <c r="D86" t="s">
        <v>23496</v>
      </c>
      <c r="E86" t="s">
        <v>303</v>
      </c>
      <c r="F86" t="s">
        <v>23497</v>
      </c>
      <c r="G86" t="s">
        <v>23325</v>
      </c>
      <c r="H86" t="s">
        <v>652</v>
      </c>
    </row>
    <row r="87" spans="1:8" ht="18" x14ac:dyDescent="0.25">
      <c r="A87" t="s">
        <v>281</v>
      </c>
      <c r="B87" t="s">
        <v>281</v>
      </c>
      <c r="C87" t="s">
        <v>301</v>
      </c>
      <c r="D87" t="s">
        <v>23498</v>
      </c>
      <c r="E87" t="s">
        <v>303</v>
      </c>
      <c r="F87" t="s">
        <v>23499</v>
      </c>
      <c r="G87" t="s">
        <v>23325</v>
      </c>
      <c r="H87" t="s">
        <v>652</v>
      </c>
    </row>
    <row r="88" spans="1:8" ht="18" x14ac:dyDescent="0.25">
      <c r="A88" t="s">
        <v>281</v>
      </c>
      <c r="B88" t="s">
        <v>281</v>
      </c>
      <c r="C88" t="s">
        <v>301</v>
      </c>
      <c r="D88" t="s">
        <v>23500</v>
      </c>
      <c r="E88" t="s">
        <v>303</v>
      </c>
      <c r="F88" t="s">
        <v>23501</v>
      </c>
      <c r="G88" t="s">
        <v>23325</v>
      </c>
      <c r="H88" t="s">
        <v>635</v>
      </c>
    </row>
    <row r="89" spans="1:8" ht="18" x14ac:dyDescent="0.25">
      <c r="A89" t="s">
        <v>281</v>
      </c>
      <c r="B89" t="s">
        <v>281</v>
      </c>
      <c r="C89" t="s">
        <v>301</v>
      </c>
      <c r="D89" t="s">
        <v>23502</v>
      </c>
      <c r="E89" t="s">
        <v>303</v>
      </c>
      <c r="F89" t="s">
        <v>23503</v>
      </c>
      <c r="G89" t="s">
        <v>23325</v>
      </c>
      <c r="H89" t="s">
        <v>635</v>
      </c>
    </row>
    <row r="90" spans="1:8" ht="18" x14ac:dyDescent="0.25">
      <c r="A90" t="s">
        <v>281</v>
      </c>
      <c r="B90" t="s">
        <v>281</v>
      </c>
      <c r="C90" t="s">
        <v>301</v>
      </c>
      <c r="D90" t="s">
        <v>23504</v>
      </c>
      <c r="E90" t="s">
        <v>303</v>
      </c>
      <c r="F90" t="s">
        <v>23505</v>
      </c>
      <c r="G90" t="s">
        <v>23325</v>
      </c>
      <c r="H90" t="s">
        <v>652</v>
      </c>
    </row>
    <row r="91" spans="1:8" ht="18" x14ac:dyDescent="0.25">
      <c r="A91" t="s">
        <v>281</v>
      </c>
      <c r="B91" t="s">
        <v>281</v>
      </c>
      <c r="C91" t="s">
        <v>301</v>
      </c>
      <c r="D91" t="s">
        <v>23506</v>
      </c>
      <c r="E91" t="s">
        <v>303</v>
      </c>
      <c r="F91" t="s">
        <v>23507</v>
      </c>
      <c r="G91" t="s">
        <v>23325</v>
      </c>
      <c r="H91" t="s">
        <v>635</v>
      </c>
    </row>
    <row r="92" spans="1:8" ht="18" x14ac:dyDescent="0.25">
      <c r="A92" t="s">
        <v>281</v>
      </c>
      <c r="B92" t="s">
        <v>281</v>
      </c>
      <c r="C92" t="s">
        <v>301</v>
      </c>
      <c r="D92" t="s">
        <v>23508</v>
      </c>
      <c r="E92" t="s">
        <v>303</v>
      </c>
      <c r="F92" t="s">
        <v>23509</v>
      </c>
      <c r="G92" t="s">
        <v>23325</v>
      </c>
      <c r="H92" t="s">
        <v>652</v>
      </c>
    </row>
    <row r="93" spans="1:8" ht="18" x14ac:dyDescent="0.25">
      <c r="A93" t="s">
        <v>281</v>
      </c>
      <c r="B93" t="s">
        <v>281</v>
      </c>
      <c r="C93" t="s">
        <v>301</v>
      </c>
      <c r="D93" t="s">
        <v>23510</v>
      </c>
      <c r="E93" t="s">
        <v>303</v>
      </c>
      <c r="F93" t="s">
        <v>23511</v>
      </c>
      <c r="G93" t="s">
        <v>23325</v>
      </c>
      <c r="H93" t="s">
        <v>652</v>
      </c>
    </row>
    <row r="94" spans="1:8" ht="18" x14ac:dyDescent="0.25">
      <c r="A94" t="s">
        <v>281</v>
      </c>
      <c r="B94" t="s">
        <v>281</v>
      </c>
      <c r="C94" t="s">
        <v>301</v>
      </c>
      <c r="D94" t="s">
        <v>23512</v>
      </c>
      <c r="E94" t="s">
        <v>303</v>
      </c>
      <c r="F94" t="s">
        <v>23513</v>
      </c>
      <c r="G94" t="s">
        <v>23400</v>
      </c>
      <c r="H94" t="s">
        <v>652</v>
      </c>
    </row>
    <row r="95" spans="1:8" ht="18" x14ac:dyDescent="0.25">
      <c r="A95" t="s">
        <v>281</v>
      </c>
      <c r="B95" t="s">
        <v>281</v>
      </c>
      <c r="C95" t="s">
        <v>301</v>
      </c>
      <c r="D95" t="s">
        <v>23514</v>
      </c>
      <c r="E95" t="s">
        <v>303</v>
      </c>
      <c r="F95" t="s">
        <v>23515</v>
      </c>
      <c r="G95" t="s">
        <v>23325</v>
      </c>
      <c r="H95" t="s">
        <v>652</v>
      </c>
    </row>
    <row r="96" spans="1:8" ht="18" x14ac:dyDescent="0.25">
      <c r="A96" t="s">
        <v>281</v>
      </c>
      <c r="B96" t="s">
        <v>281</v>
      </c>
      <c r="C96" t="s">
        <v>301</v>
      </c>
      <c r="D96" t="s">
        <v>23516</v>
      </c>
      <c r="E96" t="s">
        <v>303</v>
      </c>
      <c r="F96" t="s">
        <v>23517</v>
      </c>
      <c r="G96" t="s">
        <v>23400</v>
      </c>
      <c r="H96" t="s">
        <v>652</v>
      </c>
    </row>
    <row r="97" spans="1:8" ht="18" x14ac:dyDescent="0.25">
      <c r="A97" t="s">
        <v>281</v>
      </c>
      <c r="B97" t="s">
        <v>281</v>
      </c>
      <c r="C97" t="s">
        <v>301</v>
      </c>
      <c r="D97" t="s">
        <v>23518</v>
      </c>
      <c r="E97" t="s">
        <v>303</v>
      </c>
      <c r="F97" t="s">
        <v>23519</v>
      </c>
      <c r="G97" t="s">
        <v>23400</v>
      </c>
      <c r="H97" t="s">
        <v>652</v>
      </c>
    </row>
    <row r="98" spans="1:8" ht="18" x14ac:dyDescent="0.25">
      <c r="A98" t="s">
        <v>281</v>
      </c>
      <c r="B98" t="s">
        <v>281</v>
      </c>
      <c r="C98" t="s">
        <v>301</v>
      </c>
      <c r="D98" t="s">
        <v>23520</v>
      </c>
      <c r="E98" t="s">
        <v>303</v>
      </c>
      <c r="F98" t="s">
        <v>23521</v>
      </c>
      <c r="G98" t="s">
        <v>23400</v>
      </c>
      <c r="H98" t="s">
        <v>652</v>
      </c>
    </row>
    <row r="99" spans="1:8" ht="18" x14ac:dyDescent="0.25">
      <c r="A99" t="s">
        <v>281</v>
      </c>
      <c r="B99" t="s">
        <v>281</v>
      </c>
      <c r="C99" t="s">
        <v>301</v>
      </c>
      <c r="D99" t="s">
        <v>23522</v>
      </c>
      <c r="E99" t="s">
        <v>303</v>
      </c>
      <c r="F99" t="s">
        <v>23523</v>
      </c>
      <c r="G99" t="s">
        <v>23400</v>
      </c>
      <c r="H99" t="s">
        <v>652</v>
      </c>
    </row>
    <row r="100" spans="1:8" ht="18" x14ac:dyDescent="0.25">
      <c r="A100" t="s">
        <v>281</v>
      </c>
      <c r="B100" t="s">
        <v>281</v>
      </c>
      <c r="C100" t="s">
        <v>301</v>
      </c>
      <c r="D100" t="s">
        <v>23524</v>
      </c>
      <c r="E100" t="s">
        <v>303</v>
      </c>
      <c r="F100" t="s">
        <v>23525</v>
      </c>
      <c r="G100" t="s">
        <v>23325</v>
      </c>
      <c r="H100" t="s">
        <v>652</v>
      </c>
    </row>
    <row r="101" spans="1:8" ht="18" x14ac:dyDescent="0.25">
      <c r="A101" t="s">
        <v>281</v>
      </c>
      <c r="B101" t="s">
        <v>281</v>
      </c>
      <c r="C101" t="s">
        <v>301</v>
      </c>
      <c r="D101" t="s">
        <v>23526</v>
      </c>
      <c r="E101" t="s">
        <v>303</v>
      </c>
      <c r="F101" t="s">
        <v>23527</v>
      </c>
      <c r="G101" t="s">
        <v>23325</v>
      </c>
      <c r="H101" t="s">
        <v>652</v>
      </c>
    </row>
    <row r="102" spans="1:8" ht="18" x14ac:dyDescent="0.25">
      <c r="A102" t="s">
        <v>281</v>
      </c>
      <c r="B102" t="s">
        <v>281</v>
      </c>
      <c r="C102" t="s">
        <v>301</v>
      </c>
      <c r="D102" t="s">
        <v>23528</v>
      </c>
      <c r="E102" t="s">
        <v>303</v>
      </c>
      <c r="F102" t="s">
        <v>23529</v>
      </c>
      <c r="G102" t="s">
        <v>23325</v>
      </c>
      <c r="H102" t="s">
        <v>652</v>
      </c>
    </row>
    <row r="103" spans="1:8" ht="18" x14ac:dyDescent="0.25">
      <c r="A103" t="s">
        <v>281</v>
      </c>
      <c r="B103" t="s">
        <v>281</v>
      </c>
      <c r="C103" t="s">
        <v>301</v>
      </c>
      <c r="D103" t="s">
        <v>23530</v>
      </c>
      <c r="E103" t="s">
        <v>303</v>
      </c>
      <c r="F103" t="s">
        <v>23531</v>
      </c>
      <c r="G103" t="s">
        <v>23400</v>
      </c>
      <c r="H103" t="s">
        <v>652</v>
      </c>
    </row>
    <row r="104" spans="1:8" ht="18" x14ac:dyDescent="0.25">
      <c r="A104" t="s">
        <v>281</v>
      </c>
      <c r="B104" t="s">
        <v>281</v>
      </c>
      <c r="C104" t="s">
        <v>301</v>
      </c>
      <c r="D104" t="s">
        <v>23532</v>
      </c>
      <c r="E104" t="s">
        <v>303</v>
      </c>
      <c r="F104" t="s">
        <v>23533</v>
      </c>
      <c r="G104" t="s">
        <v>23325</v>
      </c>
      <c r="H104" t="s">
        <v>652</v>
      </c>
    </row>
    <row r="105" spans="1:8" ht="18" x14ac:dyDescent="0.25">
      <c r="A105" t="s">
        <v>281</v>
      </c>
      <c r="B105" t="s">
        <v>281</v>
      </c>
      <c r="C105" t="s">
        <v>301</v>
      </c>
      <c r="D105" t="s">
        <v>23534</v>
      </c>
      <c r="E105" t="s">
        <v>303</v>
      </c>
      <c r="F105" t="s">
        <v>23535</v>
      </c>
      <c r="G105" t="s">
        <v>23325</v>
      </c>
      <c r="H105" t="s">
        <v>652</v>
      </c>
    </row>
    <row r="106" spans="1:8" ht="18" x14ac:dyDescent="0.25">
      <c r="A106" t="s">
        <v>281</v>
      </c>
      <c r="B106" t="s">
        <v>281</v>
      </c>
      <c r="C106" t="s">
        <v>301</v>
      </c>
      <c r="D106" t="s">
        <v>23536</v>
      </c>
      <c r="E106" t="s">
        <v>303</v>
      </c>
      <c r="F106" t="s">
        <v>23537</v>
      </c>
      <c r="G106" t="s">
        <v>23400</v>
      </c>
      <c r="H106" t="s">
        <v>652</v>
      </c>
    </row>
    <row r="107" spans="1:8" ht="18" x14ac:dyDescent="0.25">
      <c r="A107" t="s">
        <v>281</v>
      </c>
      <c r="B107" t="s">
        <v>281</v>
      </c>
      <c r="C107" t="s">
        <v>301</v>
      </c>
      <c r="D107" t="s">
        <v>23538</v>
      </c>
      <c r="E107" t="s">
        <v>303</v>
      </c>
      <c r="F107" t="s">
        <v>23539</v>
      </c>
      <c r="G107" t="s">
        <v>23325</v>
      </c>
      <c r="H107" t="s">
        <v>652</v>
      </c>
    </row>
    <row r="108" spans="1:8" ht="18" x14ac:dyDescent="0.25">
      <c r="A108" t="s">
        <v>281</v>
      </c>
      <c r="B108" t="s">
        <v>281</v>
      </c>
      <c r="C108" t="s">
        <v>301</v>
      </c>
      <c r="D108" t="s">
        <v>23540</v>
      </c>
      <c r="E108" t="s">
        <v>303</v>
      </c>
      <c r="F108" t="s">
        <v>23541</v>
      </c>
      <c r="G108" t="s">
        <v>23400</v>
      </c>
      <c r="H108" t="s">
        <v>652</v>
      </c>
    </row>
    <row r="109" spans="1:8" ht="18" x14ac:dyDescent="0.25">
      <c r="A109" t="s">
        <v>281</v>
      </c>
      <c r="B109" t="s">
        <v>281</v>
      </c>
      <c r="C109" t="s">
        <v>301</v>
      </c>
      <c r="D109" t="s">
        <v>23542</v>
      </c>
      <c r="E109" t="s">
        <v>303</v>
      </c>
      <c r="F109" t="s">
        <v>23543</v>
      </c>
      <c r="G109" t="s">
        <v>23325</v>
      </c>
      <c r="H109" t="s">
        <v>652</v>
      </c>
    </row>
  </sheetData>
  <pageMargins left="0.7" right="0.7" top="0.75" bottom="0.75" header="0.3" footer="0.3"/>
  <tableParts count="1">
    <tablePart r:id="rId1"/>
  </tableParts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A5486-8D43-4D0D-BEAD-E6201BFC2BD4}">
  <dimension ref="A1:H5"/>
  <sheetViews>
    <sheetView workbookViewId="0">
      <selection activeCell="A4" sqref="A4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282</v>
      </c>
      <c r="B2" t="s">
        <v>282</v>
      </c>
      <c r="C2" t="s">
        <v>301</v>
      </c>
      <c r="D2" t="s">
        <v>23315</v>
      </c>
      <c r="E2" t="s">
        <v>303</v>
      </c>
      <c r="F2" t="s">
        <v>23316</v>
      </c>
      <c r="G2" t="s">
        <v>23317</v>
      </c>
      <c r="H2" t="s">
        <v>295</v>
      </c>
    </row>
    <row r="3" spans="1:8" ht="18" x14ac:dyDescent="0.25">
      <c r="A3" t="s">
        <v>282</v>
      </c>
      <c r="B3" t="s">
        <v>282</v>
      </c>
      <c r="C3" t="s">
        <v>301</v>
      </c>
      <c r="D3" t="s">
        <v>23315</v>
      </c>
      <c r="E3" t="s">
        <v>303</v>
      </c>
      <c r="F3" t="s">
        <v>23318</v>
      </c>
      <c r="G3" t="s">
        <v>23317</v>
      </c>
      <c r="H3" t="s">
        <v>295</v>
      </c>
    </row>
    <row r="4" spans="1:8" ht="18" x14ac:dyDescent="0.25">
      <c r="A4" t="s">
        <v>282</v>
      </c>
      <c r="B4" t="s">
        <v>282</v>
      </c>
      <c r="C4" t="s">
        <v>301</v>
      </c>
      <c r="D4" t="s">
        <v>23315</v>
      </c>
      <c r="E4" t="s">
        <v>303</v>
      </c>
      <c r="F4" t="s">
        <v>23319</v>
      </c>
      <c r="G4" t="s">
        <v>23320</v>
      </c>
      <c r="H4" t="s">
        <v>295</v>
      </c>
    </row>
    <row r="5" spans="1:8" ht="18" x14ac:dyDescent="0.25">
      <c r="A5" t="s">
        <v>282</v>
      </c>
      <c r="B5" t="s">
        <v>282</v>
      </c>
      <c r="C5" t="s">
        <v>301</v>
      </c>
      <c r="D5" t="s">
        <v>23315</v>
      </c>
      <c r="E5" t="s">
        <v>303</v>
      </c>
      <c r="F5" t="s">
        <v>23321</v>
      </c>
      <c r="G5" t="s">
        <v>23322</v>
      </c>
      <c r="H5" t="s">
        <v>295</v>
      </c>
    </row>
  </sheetData>
  <pageMargins left="0.7" right="0.7" top="0.75" bottom="0.75" header="0.3" footer="0.3"/>
  <tableParts count="1">
    <tablePart r:id="rId1"/>
  </tableParts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3BB38-EB7D-4C26-B885-84FEE7BACA34}">
  <dimension ref="A1:H10"/>
  <sheetViews>
    <sheetView workbookViewId="0">
      <selection activeCell="A8" sqref="A8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48.3632812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283</v>
      </c>
      <c r="B2" t="s">
        <v>283</v>
      </c>
      <c r="C2" t="s">
        <v>301</v>
      </c>
      <c r="D2" t="s">
        <v>23544</v>
      </c>
      <c r="E2" t="s">
        <v>303</v>
      </c>
      <c r="F2" t="s">
        <v>23545</v>
      </c>
      <c r="G2" t="s">
        <v>23546</v>
      </c>
      <c r="H2" t="s">
        <v>295</v>
      </c>
    </row>
    <row r="3" spans="1:8" ht="18" x14ac:dyDescent="0.25">
      <c r="A3" t="s">
        <v>283</v>
      </c>
      <c r="B3" t="s">
        <v>283</v>
      </c>
      <c r="C3" t="s">
        <v>301</v>
      </c>
      <c r="D3" t="s">
        <v>23544</v>
      </c>
      <c r="E3" t="s">
        <v>303</v>
      </c>
      <c r="F3" t="s">
        <v>23547</v>
      </c>
      <c r="G3" t="s">
        <v>23546</v>
      </c>
      <c r="H3" t="s">
        <v>295</v>
      </c>
    </row>
    <row r="4" spans="1:8" ht="18" x14ac:dyDescent="0.25">
      <c r="A4" t="s">
        <v>283</v>
      </c>
      <c r="B4" t="s">
        <v>283</v>
      </c>
      <c r="C4" t="s">
        <v>301</v>
      </c>
      <c r="D4" t="s">
        <v>23544</v>
      </c>
      <c r="E4" t="s">
        <v>303</v>
      </c>
      <c r="F4" t="s">
        <v>23548</v>
      </c>
      <c r="G4" t="s">
        <v>23546</v>
      </c>
      <c r="H4" t="s">
        <v>295</v>
      </c>
    </row>
    <row r="5" spans="1:8" ht="18" x14ac:dyDescent="0.25">
      <c r="A5" t="s">
        <v>283</v>
      </c>
      <c r="B5" t="s">
        <v>283</v>
      </c>
      <c r="C5" t="s">
        <v>301</v>
      </c>
      <c r="D5" t="s">
        <v>23544</v>
      </c>
      <c r="E5" t="s">
        <v>303</v>
      </c>
      <c r="F5" t="s">
        <v>23549</v>
      </c>
      <c r="G5" t="s">
        <v>23546</v>
      </c>
      <c r="H5" t="s">
        <v>295</v>
      </c>
    </row>
    <row r="6" spans="1:8" ht="18" x14ac:dyDescent="0.25">
      <c r="A6" t="s">
        <v>283</v>
      </c>
      <c r="B6" t="s">
        <v>283</v>
      </c>
      <c r="C6" t="s">
        <v>301</v>
      </c>
      <c r="D6" t="s">
        <v>23550</v>
      </c>
      <c r="E6" t="s">
        <v>303</v>
      </c>
      <c r="F6" t="s">
        <v>23551</v>
      </c>
      <c r="G6" t="s">
        <v>23552</v>
      </c>
      <c r="H6" t="s">
        <v>295</v>
      </c>
    </row>
    <row r="7" spans="1:8" ht="18" x14ac:dyDescent="0.25">
      <c r="A7" t="s">
        <v>283</v>
      </c>
      <c r="B7" t="s">
        <v>283</v>
      </c>
      <c r="C7" t="s">
        <v>301</v>
      </c>
      <c r="D7" t="s">
        <v>23550</v>
      </c>
      <c r="E7" t="s">
        <v>303</v>
      </c>
      <c r="F7" t="s">
        <v>23553</v>
      </c>
      <c r="G7" t="s">
        <v>23552</v>
      </c>
      <c r="H7" t="s">
        <v>295</v>
      </c>
    </row>
    <row r="8" spans="1:8" ht="18" x14ac:dyDescent="0.25">
      <c r="A8" t="s">
        <v>283</v>
      </c>
      <c r="B8" t="s">
        <v>283</v>
      </c>
      <c r="C8" t="s">
        <v>301</v>
      </c>
      <c r="D8" t="s">
        <v>23550</v>
      </c>
      <c r="E8" t="s">
        <v>303</v>
      </c>
      <c r="F8" t="s">
        <v>23554</v>
      </c>
      <c r="G8" t="s">
        <v>23552</v>
      </c>
      <c r="H8" t="s">
        <v>295</v>
      </c>
    </row>
    <row r="9" spans="1:8" ht="18" x14ac:dyDescent="0.25">
      <c r="A9" t="s">
        <v>283</v>
      </c>
      <c r="B9" t="s">
        <v>283</v>
      </c>
      <c r="C9" t="s">
        <v>301</v>
      </c>
      <c r="D9" t="s">
        <v>23550</v>
      </c>
      <c r="E9" t="s">
        <v>303</v>
      </c>
      <c r="F9" t="s">
        <v>23555</v>
      </c>
      <c r="G9" t="s">
        <v>23552</v>
      </c>
      <c r="H9" t="s">
        <v>295</v>
      </c>
    </row>
    <row r="10" spans="1:8" ht="18" x14ac:dyDescent="0.25">
      <c r="A10" t="s">
        <v>283</v>
      </c>
      <c r="B10" t="s">
        <v>283</v>
      </c>
      <c r="C10" t="s">
        <v>301</v>
      </c>
      <c r="D10" t="s">
        <v>23550</v>
      </c>
      <c r="E10" t="s">
        <v>303</v>
      </c>
      <c r="F10" t="s">
        <v>23556</v>
      </c>
      <c r="G10" t="s">
        <v>23552</v>
      </c>
      <c r="H10" t="s">
        <v>295</v>
      </c>
    </row>
  </sheetData>
  <pageMargins left="0.7" right="0.7" top="0.75" bottom="0.75" header="0.3" footer="0.3"/>
  <tableParts count="1">
    <tablePart r:id="rId1"/>
  </tableParts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CD983-8045-409D-A87B-EA9A4E3FBF00}">
  <dimension ref="A1:H12"/>
  <sheetViews>
    <sheetView workbookViewId="0">
      <selection activeCell="A8" sqref="A8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31.26953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284</v>
      </c>
      <c r="B2" t="s">
        <v>284</v>
      </c>
      <c r="C2" t="s">
        <v>301</v>
      </c>
      <c r="D2" t="s">
        <v>23557</v>
      </c>
      <c r="E2" t="s">
        <v>303</v>
      </c>
      <c r="F2" t="s">
        <v>23558</v>
      </c>
      <c r="G2" t="s">
        <v>23559</v>
      </c>
      <c r="H2" t="s">
        <v>295</v>
      </c>
    </row>
    <row r="3" spans="1:8" ht="18" x14ac:dyDescent="0.25">
      <c r="A3" t="s">
        <v>284</v>
      </c>
      <c r="B3" t="s">
        <v>284</v>
      </c>
      <c r="C3" t="s">
        <v>301</v>
      </c>
      <c r="D3" t="s">
        <v>23560</v>
      </c>
      <c r="E3" t="s">
        <v>303</v>
      </c>
      <c r="F3" t="s">
        <v>23561</v>
      </c>
      <c r="G3" t="s">
        <v>23562</v>
      </c>
      <c r="H3" t="s">
        <v>295</v>
      </c>
    </row>
    <row r="4" spans="1:8" ht="18" x14ac:dyDescent="0.25">
      <c r="A4" t="s">
        <v>284</v>
      </c>
      <c r="B4" t="s">
        <v>284</v>
      </c>
      <c r="C4" t="s">
        <v>301</v>
      </c>
      <c r="D4" t="s">
        <v>23563</v>
      </c>
      <c r="E4" t="s">
        <v>303</v>
      </c>
      <c r="F4" t="s">
        <v>23564</v>
      </c>
      <c r="G4" t="s">
        <v>14587</v>
      </c>
      <c r="H4" t="s">
        <v>295</v>
      </c>
    </row>
    <row r="5" spans="1:8" ht="18" x14ac:dyDescent="0.25">
      <c r="A5" t="s">
        <v>284</v>
      </c>
      <c r="B5" t="s">
        <v>284</v>
      </c>
      <c r="C5" t="s">
        <v>301</v>
      </c>
      <c r="D5" t="s">
        <v>23565</v>
      </c>
      <c r="E5" t="s">
        <v>303</v>
      </c>
      <c r="F5" t="s">
        <v>23566</v>
      </c>
      <c r="G5" t="s">
        <v>23567</v>
      </c>
      <c r="H5" t="s">
        <v>295</v>
      </c>
    </row>
    <row r="6" spans="1:8" ht="18" x14ac:dyDescent="0.25">
      <c r="A6" t="s">
        <v>284</v>
      </c>
      <c r="B6" t="s">
        <v>284</v>
      </c>
      <c r="C6" t="s">
        <v>301</v>
      </c>
      <c r="D6" t="s">
        <v>23568</v>
      </c>
      <c r="E6" t="s">
        <v>303</v>
      </c>
      <c r="F6" t="s">
        <v>23569</v>
      </c>
      <c r="G6" t="s">
        <v>23570</v>
      </c>
      <c r="H6" t="s">
        <v>295</v>
      </c>
    </row>
    <row r="7" spans="1:8" ht="18" x14ac:dyDescent="0.25">
      <c r="A7" t="s">
        <v>284</v>
      </c>
      <c r="B7" t="s">
        <v>284</v>
      </c>
      <c r="C7" t="s">
        <v>301</v>
      </c>
      <c r="D7" t="s">
        <v>23571</v>
      </c>
      <c r="E7" t="s">
        <v>303</v>
      </c>
      <c r="F7" t="s">
        <v>23572</v>
      </c>
      <c r="G7" t="s">
        <v>23573</v>
      </c>
      <c r="H7" t="s">
        <v>295</v>
      </c>
    </row>
    <row r="8" spans="1:8" ht="18" x14ac:dyDescent="0.25">
      <c r="A8" t="s">
        <v>284</v>
      </c>
      <c r="B8" t="s">
        <v>284</v>
      </c>
      <c r="C8" t="s">
        <v>301</v>
      </c>
      <c r="D8" t="s">
        <v>23574</v>
      </c>
      <c r="E8" t="s">
        <v>303</v>
      </c>
      <c r="F8" t="s">
        <v>23575</v>
      </c>
      <c r="G8" t="s">
        <v>23576</v>
      </c>
      <c r="H8" t="s">
        <v>295</v>
      </c>
    </row>
    <row r="9" spans="1:8" ht="18" x14ac:dyDescent="0.25">
      <c r="A9" t="s">
        <v>284</v>
      </c>
      <c r="B9" t="s">
        <v>284</v>
      </c>
      <c r="C9" t="s">
        <v>301</v>
      </c>
      <c r="D9" t="s">
        <v>23577</v>
      </c>
      <c r="E9" t="s">
        <v>303</v>
      </c>
      <c r="F9" t="s">
        <v>23578</v>
      </c>
      <c r="G9" t="s">
        <v>23579</v>
      </c>
      <c r="H9" t="s">
        <v>295</v>
      </c>
    </row>
    <row r="10" spans="1:8" ht="18" x14ac:dyDescent="0.25">
      <c r="A10" t="s">
        <v>284</v>
      </c>
      <c r="B10" t="s">
        <v>284</v>
      </c>
      <c r="C10" t="s">
        <v>301</v>
      </c>
      <c r="D10" t="s">
        <v>23580</v>
      </c>
      <c r="E10" t="s">
        <v>303</v>
      </c>
      <c r="F10" t="s">
        <v>23581</v>
      </c>
      <c r="G10" t="s">
        <v>23559</v>
      </c>
      <c r="H10" t="s">
        <v>295</v>
      </c>
    </row>
    <row r="11" spans="1:8" ht="18" x14ac:dyDescent="0.25">
      <c r="A11" t="s">
        <v>284</v>
      </c>
      <c r="B11" t="s">
        <v>284</v>
      </c>
      <c r="C11" t="s">
        <v>301</v>
      </c>
      <c r="D11" t="s">
        <v>23582</v>
      </c>
      <c r="E11" t="s">
        <v>303</v>
      </c>
      <c r="F11" t="s">
        <v>23583</v>
      </c>
      <c r="G11" t="s">
        <v>23584</v>
      </c>
      <c r="H11" t="s">
        <v>295</v>
      </c>
    </row>
    <row r="12" spans="1:8" ht="18" x14ac:dyDescent="0.25">
      <c r="A12" t="s">
        <v>284</v>
      </c>
      <c r="B12" t="s">
        <v>284</v>
      </c>
      <c r="C12" t="s">
        <v>301</v>
      </c>
      <c r="D12" t="s">
        <v>23585</v>
      </c>
      <c r="E12" t="s">
        <v>303</v>
      </c>
      <c r="F12" t="s">
        <v>23586</v>
      </c>
      <c r="G12" t="s">
        <v>23587</v>
      </c>
      <c r="H12" t="s">
        <v>295</v>
      </c>
    </row>
  </sheetData>
  <pageMargins left="0.7" right="0.7" top="0.75" bottom="0.75" header="0.3" footer="0.3"/>
  <tableParts count="1">
    <tablePart r:id="rId1"/>
  </tableParts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76849-9D87-4321-8964-6754D48496E1}">
  <dimension ref="A1:H24"/>
  <sheetViews>
    <sheetView workbookViewId="0">
      <selection activeCell="A11" sqref="A11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1.6328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285</v>
      </c>
      <c r="B2" t="s">
        <v>285</v>
      </c>
      <c r="C2" t="s">
        <v>301</v>
      </c>
      <c r="D2" t="s">
        <v>23588</v>
      </c>
      <c r="E2" t="s">
        <v>303</v>
      </c>
      <c r="F2">
        <v>75826011410</v>
      </c>
      <c r="G2" t="s">
        <v>2901</v>
      </c>
      <c r="H2" t="s">
        <v>635</v>
      </c>
    </row>
    <row r="3" spans="1:8" ht="18" x14ac:dyDescent="0.25">
      <c r="A3" t="s">
        <v>285</v>
      </c>
      <c r="B3" t="s">
        <v>285</v>
      </c>
      <c r="C3" t="s">
        <v>301</v>
      </c>
      <c r="D3" t="s">
        <v>23588</v>
      </c>
      <c r="E3" t="s">
        <v>303</v>
      </c>
      <c r="F3">
        <v>75826011510</v>
      </c>
      <c r="G3" t="s">
        <v>2902</v>
      </c>
      <c r="H3" t="s">
        <v>635</v>
      </c>
    </row>
    <row r="4" spans="1:8" ht="18" x14ac:dyDescent="0.25">
      <c r="A4" t="s">
        <v>285</v>
      </c>
      <c r="B4" t="s">
        <v>285</v>
      </c>
      <c r="C4" t="s">
        <v>301</v>
      </c>
      <c r="D4" t="s">
        <v>23589</v>
      </c>
      <c r="E4" t="s">
        <v>303</v>
      </c>
      <c r="F4">
        <v>75826013610</v>
      </c>
      <c r="G4" t="s">
        <v>3848</v>
      </c>
      <c r="H4" t="s">
        <v>635</v>
      </c>
    </row>
    <row r="5" spans="1:8" ht="18" x14ac:dyDescent="0.25">
      <c r="A5" t="s">
        <v>285</v>
      </c>
      <c r="B5" t="s">
        <v>285</v>
      </c>
      <c r="C5" t="s">
        <v>301</v>
      </c>
      <c r="D5" t="s">
        <v>23589</v>
      </c>
      <c r="E5" t="s">
        <v>303</v>
      </c>
      <c r="F5">
        <v>75826013650</v>
      </c>
      <c r="G5" t="s">
        <v>3093</v>
      </c>
      <c r="H5" t="s">
        <v>635</v>
      </c>
    </row>
    <row r="6" spans="1:8" ht="18" x14ac:dyDescent="0.25">
      <c r="A6" t="s">
        <v>285</v>
      </c>
      <c r="B6" t="s">
        <v>285</v>
      </c>
      <c r="C6" t="s">
        <v>301</v>
      </c>
      <c r="D6" t="s">
        <v>23589</v>
      </c>
      <c r="E6" t="s">
        <v>303</v>
      </c>
      <c r="F6">
        <v>75826013700</v>
      </c>
      <c r="G6" t="s">
        <v>23590</v>
      </c>
      <c r="H6" t="s">
        <v>635</v>
      </c>
    </row>
    <row r="7" spans="1:8" ht="18" x14ac:dyDescent="0.25">
      <c r="A7" t="s">
        <v>285</v>
      </c>
      <c r="B7" t="s">
        <v>285</v>
      </c>
      <c r="C7" t="s">
        <v>301</v>
      </c>
      <c r="D7" t="s">
        <v>23589</v>
      </c>
      <c r="E7" t="s">
        <v>303</v>
      </c>
      <c r="F7">
        <v>75826013710</v>
      </c>
      <c r="G7" t="s">
        <v>23591</v>
      </c>
      <c r="H7" t="s">
        <v>635</v>
      </c>
    </row>
    <row r="8" spans="1:8" ht="18" x14ac:dyDescent="0.25">
      <c r="A8" t="s">
        <v>285</v>
      </c>
      <c r="B8" t="s">
        <v>285</v>
      </c>
      <c r="C8" t="s">
        <v>301</v>
      </c>
      <c r="D8" t="s">
        <v>23589</v>
      </c>
      <c r="E8" t="s">
        <v>303</v>
      </c>
      <c r="F8">
        <v>75826013810</v>
      </c>
      <c r="G8" t="s">
        <v>3852</v>
      </c>
      <c r="H8" t="s">
        <v>635</v>
      </c>
    </row>
    <row r="9" spans="1:8" ht="18" x14ac:dyDescent="0.25">
      <c r="A9" t="s">
        <v>285</v>
      </c>
      <c r="B9" t="s">
        <v>285</v>
      </c>
      <c r="C9" t="s">
        <v>301</v>
      </c>
      <c r="D9" t="s">
        <v>23589</v>
      </c>
      <c r="E9" t="s">
        <v>303</v>
      </c>
      <c r="F9">
        <v>75826013850</v>
      </c>
      <c r="G9" t="s">
        <v>3854</v>
      </c>
      <c r="H9" t="s">
        <v>635</v>
      </c>
    </row>
    <row r="10" spans="1:8" ht="18" x14ac:dyDescent="0.25">
      <c r="A10" t="s">
        <v>285</v>
      </c>
      <c r="B10" t="s">
        <v>285</v>
      </c>
      <c r="C10" t="s">
        <v>301</v>
      </c>
      <c r="D10" t="s">
        <v>23589</v>
      </c>
      <c r="E10" t="s">
        <v>303</v>
      </c>
      <c r="F10">
        <v>75826013900</v>
      </c>
      <c r="G10" t="s">
        <v>23592</v>
      </c>
      <c r="H10" t="s">
        <v>635</v>
      </c>
    </row>
    <row r="11" spans="1:8" ht="18" x14ac:dyDescent="0.25">
      <c r="A11" t="s">
        <v>285</v>
      </c>
      <c r="B11" t="s">
        <v>285</v>
      </c>
      <c r="C11" t="s">
        <v>301</v>
      </c>
      <c r="D11" t="s">
        <v>23589</v>
      </c>
      <c r="E11" t="s">
        <v>303</v>
      </c>
      <c r="F11">
        <v>75826013910</v>
      </c>
      <c r="G11" t="s">
        <v>23593</v>
      </c>
      <c r="H11" t="s">
        <v>635</v>
      </c>
    </row>
    <row r="12" spans="1:8" ht="18" x14ac:dyDescent="0.25">
      <c r="A12" t="s">
        <v>285</v>
      </c>
      <c r="B12" t="s">
        <v>285</v>
      </c>
      <c r="C12" t="s">
        <v>301</v>
      </c>
      <c r="D12" t="s">
        <v>23589</v>
      </c>
      <c r="E12" t="s">
        <v>303</v>
      </c>
      <c r="F12">
        <v>75826014010</v>
      </c>
      <c r="G12" t="s">
        <v>2914</v>
      </c>
      <c r="H12" t="s">
        <v>635</v>
      </c>
    </row>
    <row r="13" spans="1:8" ht="18" x14ac:dyDescent="0.25">
      <c r="A13" t="s">
        <v>285</v>
      </c>
      <c r="B13" t="s">
        <v>285</v>
      </c>
      <c r="C13" t="s">
        <v>301</v>
      </c>
      <c r="D13" t="s">
        <v>23589</v>
      </c>
      <c r="E13" t="s">
        <v>303</v>
      </c>
      <c r="F13">
        <v>75826014050</v>
      </c>
      <c r="G13" t="s">
        <v>9704</v>
      </c>
      <c r="H13" t="s">
        <v>635</v>
      </c>
    </row>
    <row r="14" spans="1:8" ht="18" x14ac:dyDescent="0.25">
      <c r="A14" t="s">
        <v>285</v>
      </c>
      <c r="B14" t="s">
        <v>285</v>
      </c>
      <c r="C14" t="s">
        <v>301</v>
      </c>
      <c r="D14" t="s">
        <v>23589</v>
      </c>
      <c r="E14" t="s">
        <v>303</v>
      </c>
      <c r="F14">
        <v>75826014100</v>
      </c>
      <c r="G14" t="s">
        <v>23594</v>
      </c>
      <c r="H14" t="s">
        <v>635</v>
      </c>
    </row>
    <row r="15" spans="1:8" ht="18" x14ac:dyDescent="0.25">
      <c r="A15" t="s">
        <v>285</v>
      </c>
      <c r="B15" t="s">
        <v>285</v>
      </c>
      <c r="C15" t="s">
        <v>301</v>
      </c>
      <c r="D15" t="s">
        <v>23589</v>
      </c>
      <c r="E15" t="s">
        <v>303</v>
      </c>
      <c r="F15">
        <v>75826014110</v>
      </c>
      <c r="G15" t="s">
        <v>23595</v>
      </c>
      <c r="H15" t="s">
        <v>635</v>
      </c>
    </row>
    <row r="16" spans="1:8" ht="18" x14ac:dyDescent="0.25">
      <c r="A16" t="s">
        <v>285</v>
      </c>
      <c r="B16" t="s">
        <v>285</v>
      </c>
      <c r="C16" t="s">
        <v>301</v>
      </c>
      <c r="D16" t="s">
        <v>23589</v>
      </c>
      <c r="E16" t="s">
        <v>303</v>
      </c>
      <c r="F16">
        <v>75826014200</v>
      </c>
      <c r="G16" t="s">
        <v>23596</v>
      </c>
      <c r="H16" t="s">
        <v>635</v>
      </c>
    </row>
    <row r="17" spans="1:8" ht="18" x14ac:dyDescent="0.25">
      <c r="A17" t="s">
        <v>285</v>
      </c>
      <c r="B17" t="s">
        <v>285</v>
      </c>
      <c r="C17" t="s">
        <v>301</v>
      </c>
      <c r="D17" t="s">
        <v>23589</v>
      </c>
      <c r="E17" t="s">
        <v>303</v>
      </c>
      <c r="F17">
        <v>75826014210</v>
      </c>
      <c r="G17" t="s">
        <v>23597</v>
      </c>
      <c r="H17" t="s">
        <v>635</v>
      </c>
    </row>
    <row r="18" spans="1:8" ht="18" x14ac:dyDescent="0.25">
      <c r="A18" t="s">
        <v>285</v>
      </c>
      <c r="B18" t="s">
        <v>285</v>
      </c>
      <c r="C18" t="s">
        <v>301</v>
      </c>
      <c r="D18" t="s">
        <v>23589</v>
      </c>
      <c r="E18" t="s">
        <v>303</v>
      </c>
      <c r="F18">
        <v>75826014310</v>
      </c>
      <c r="G18" t="s">
        <v>2897</v>
      </c>
      <c r="H18" t="s">
        <v>635</v>
      </c>
    </row>
    <row r="19" spans="1:8" ht="18" x14ac:dyDescent="0.25">
      <c r="A19" t="s">
        <v>285</v>
      </c>
      <c r="B19" t="s">
        <v>285</v>
      </c>
      <c r="C19" t="s">
        <v>301</v>
      </c>
      <c r="D19" t="s">
        <v>23589</v>
      </c>
      <c r="E19" t="s">
        <v>303</v>
      </c>
      <c r="F19">
        <v>75826014350</v>
      </c>
      <c r="G19" t="s">
        <v>9828</v>
      </c>
      <c r="H19" t="s">
        <v>635</v>
      </c>
    </row>
    <row r="20" spans="1:8" ht="18" x14ac:dyDescent="0.25">
      <c r="A20" t="s">
        <v>285</v>
      </c>
      <c r="B20" t="s">
        <v>285</v>
      </c>
      <c r="C20" t="s">
        <v>301</v>
      </c>
      <c r="D20" t="s">
        <v>23598</v>
      </c>
      <c r="E20" t="s">
        <v>303</v>
      </c>
      <c r="F20">
        <v>75826011810</v>
      </c>
      <c r="G20" t="s">
        <v>23591</v>
      </c>
      <c r="H20" t="s">
        <v>635</v>
      </c>
    </row>
    <row r="21" spans="1:8" ht="18" x14ac:dyDescent="0.25">
      <c r="A21" t="s">
        <v>285</v>
      </c>
      <c r="B21" t="s">
        <v>285</v>
      </c>
      <c r="C21" t="s">
        <v>301</v>
      </c>
      <c r="D21" t="s">
        <v>23599</v>
      </c>
      <c r="E21" t="s">
        <v>303</v>
      </c>
      <c r="F21">
        <v>75826012704</v>
      </c>
      <c r="G21" t="s">
        <v>23600</v>
      </c>
      <c r="H21" t="s">
        <v>635</v>
      </c>
    </row>
    <row r="22" spans="1:8" ht="18" x14ac:dyDescent="0.25">
      <c r="A22" t="s">
        <v>285</v>
      </c>
      <c r="B22" t="s">
        <v>285</v>
      </c>
      <c r="C22" t="s">
        <v>301</v>
      </c>
      <c r="D22" t="s">
        <v>23599</v>
      </c>
      <c r="E22" t="s">
        <v>303</v>
      </c>
      <c r="F22">
        <v>75826012716</v>
      </c>
      <c r="G22" t="s">
        <v>23601</v>
      </c>
      <c r="H22" t="s">
        <v>635</v>
      </c>
    </row>
    <row r="23" spans="1:8" ht="18" x14ac:dyDescent="0.25">
      <c r="A23" t="s">
        <v>285</v>
      </c>
      <c r="B23" t="s">
        <v>285</v>
      </c>
      <c r="C23" t="s">
        <v>301</v>
      </c>
      <c r="D23" t="s">
        <v>23602</v>
      </c>
      <c r="E23" t="s">
        <v>303</v>
      </c>
      <c r="F23">
        <v>75826012804</v>
      </c>
      <c r="G23" t="s">
        <v>23600</v>
      </c>
      <c r="H23" t="s">
        <v>635</v>
      </c>
    </row>
    <row r="24" spans="1:8" ht="18" x14ac:dyDescent="0.25">
      <c r="A24" t="s">
        <v>285</v>
      </c>
      <c r="B24" t="s">
        <v>285</v>
      </c>
      <c r="C24" t="s">
        <v>301</v>
      </c>
      <c r="D24" t="s">
        <v>23602</v>
      </c>
      <c r="E24" t="s">
        <v>303</v>
      </c>
      <c r="F24">
        <v>75826012816</v>
      </c>
      <c r="G24" t="s">
        <v>23601</v>
      </c>
      <c r="H24" t="s">
        <v>635</v>
      </c>
    </row>
  </sheetData>
  <pageMargins left="0.7" right="0.7" top="0.75" bottom="0.75" header="0.3" footer="0.3"/>
  <tableParts count="1">
    <tablePart r:id="rId1"/>
  </tableParts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EB729-16DD-4781-AEA9-3C79E4276FFB}">
  <dimension ref="A1:H40"/>
  <sheetViews>
    <sheetView workbookViewId="0">
      <selection activeCell="A16" sqref="A16"/>
    </sheetView>
  </sheetViews>
  <sheetFormatPr defaultColWidth="8.81640625" defaultRowHeight="15.75" x14ac:dyDescent="0.25"/>
  <cols>
    <col min="1" max="1" width="33.81640625" style="2" bestFit="1" customWidth="1"/>
    <col min="2" max="2" width="34" style="18" bestFit="1" customWidth="1"/>
    <col min="3" max="3" width="14.453125" style="2" bestFit="1" customWidth="1"/>
    <col min="4" max="4" width="26.90625" style="18" bestFit="1" customWidth="1"/>
    <col min="5" max="5" width="28.26953125" style="2" bestFit="1" customWidth="1"/>
    <col min="6" max="6" width="17.6328125" style="2" bestFit="1" customWidth="1"/>
    <col min="7" max="7" width="38.08984375" style="2" bestFit="1" customWidth="1"/>
    <col min="8" max="8" width="28.08984375" style="2" bestFit="1" customWidth="1"/>
    <col min="9" max="16384" width="8.81640625" style="2"/>
  </cols>
  <sheetData>
    <row r="1" spans="1:8" s="3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286</v>
      </c>
      <c r="B2" t="s">
        <v>286</v>
      </c>
      <c r="C2" t="s">
        <v>301</v>
      </c>
      <c r="D2" t="s">
        <v>52211</v>
      </c>
      <c r="E2" t="s">
        <v>7622</v>
      </c>
      <c r="F2" t="s">
        <v>52212</v>
      </c>
      <c r="G2" t="s">
        <v>52213</v>
      </c>
      <c r="H2" t="s">
        <v>294</v>
      </c>
    </row>
    <row r="3" spans="1:8" ht="18" x14ac:dyDescent="0.25">
      <c r="A3" t="s">
        <v>286</v>
      </c>
      <c r="B3" t="s">
        <v>286</v>
      </c>
      <c r="C3" t="s">
        <v>301</v>
      </c>
      <c r="D3" t="s">
        <v>52214</v>
      </c>
      <c r="E3" t="s">
        <v>7622</v>
      </c>
      <c r="F3" t="s">
        <v>52215</v>
      </c>
      <c r="G3" t="s">
        <v>52216</v>
      </c>
      <c r="H3" t="s">
        <v>294</v>
      </c>
    </row>
    <row r="4" spans="1:8" ht="18" x14ac:dyDescent="0.25">
      <c r="A4" t="s">
        <v>286</v>
      </c>
      <c r="B4" t="s">
        <v>286</v>
      </c>
      <c r="C4" t="s">
        <v>301</v>
      </c>
      <c r="D4" t="s">
        <v>52217</v>
      </c>
      <c r="E4" t="s">
        <v>7622</v>
      </c>
      <c r="F4" t="s">
        <v>52218</v>
      </c>
      <c r="G4" t="s">
        <v>52219</v>
      </c>
      <c r="H4" t="s">
        <v>294</v>
      </c>
    </row>
    <row r="5" spans="1:8" ht="18" x14ac:dyDescent="0.25">
      <c r="A5" t="s">
        <v>286</v>
      </c>
      <c r="B5" t="s">
        <v>286</v>
      </c>
      <c r="C5" t="s">
        <v>301</v>
      </c>
      <c r="D5" t="s">
        <v>52220</v>
      </c>
      <c r="E5" t="s">
        <v>7622</v>
      </c>
      <c r="F5" t="s">
        <v>52221</v>
      </c>
      <c r="G5" t="s">
        <v>52222</v>
      </c>
      <c r="H5" t="s">
        <v>294</v>
      </c>
    </row>
    <row r="6" spans="1:8" ht="18" x14ac:dyDescent="0.25">
      <c r="A6" t="s">
        <v>286</v>
      </c>
      <c r="B6" t="s">
        <v>286</v>
      </c>
      <c r="C6" t="s">
        <v>7202</v>
      </c>
      <c r="D6" t="s">
        <v>52223</v>
      </c>
      <c r="E6" t="s">
        <v>7622</v>
      </c>
      <c r="F6" t="s">
        <v>52224</v>
      </c>
      <c r="G6" t="s">
        <v>52225</v>
      </c>
      <c r="H6" t="s">
        <v>294</v>
      </c>
    </row>
    <row r="7" spans="1:8" ht="18" x14ac:dyDescent="0.25">
      <c r="A7" t="s">
        <v>286</v>
      </c>
      <c r="B7" t="s">
        <v>286</v>
      </c>
      <c r="C7" t="s">
        <v>301</v>
      </c>
      <c r="D7" t="s">
        <v>52226</v>
      </c>
      <c r="E7" t="s">
        <v>7622</v>
      </c>
      <c r="F7" t="s">
        <v>52227</v>
      </c>
      <c r="G7" t="s">
        <v>52216</v>
      </c>
      <c r="H7" t="s">
        <v>294</v>
      </c>
    </row>
    <row r="8" spans="1:8" ht="18" x14ac:dyDescent="0.25">
      <c r="A8" t="s">
        <v>286</v>
      </c>
      <c r="B8" t="s">
        <v>286</v>
      </c>
      <c r="C8" t="s">
        <v>301</v>
      </c>
      <c r="D8" t="s">
        <v>52228</v>
      </c>
      <c r="E8" t="s">
        <v>7622</v>
      </c>
      <c r="F8" t="s">
        <v>52229</v>
      </c>
      <c r="G8" t="s">
        <v>52230</v>
      </c>
      <c r="H8" t="s">
        <v>294</v>
      </c>
    </row>
    <row r="9" spans="1:8" ht="18" x14ac:dyDescent="0.25">
      <c r="A9" t="s">
        <v>286</v>
      </c>
      <c r="B9" t="s">
        <v>286</v>
      </c>
      <c r="C9" t="s">
        <v>301</v>
      </c>
      <c r="D9" t="s">
        <v>52231</v>
      </c>
      <c r="E9" t="s">
        <v>4752</v>
      </c>
      <c r="F9" t="s">
        <v>52232</v>
      </c>
      <c r="G9" t="s">
        <v>52233</v>
      </c>
      <c r="H9" t="s">
        <v>295</v>
      </c>
    </row>
    <row r="10" spans="1:8" ht="18" x14ac:dyDescent="0.25">
      <c r="A10" t="s">
        <v>286</v>
      </c>
      <c r="B10" t="s">
        <v>286</v>
      </c>
      <c r="C10" t="s">
        <v>7202</v>
      </c>
      <c r="D10" t="s">
        <v>52234</v>
      </c>
      <c r="E10" t="s">
        <v>7622</v>
      </c>
      <c r="F10" t="s">
        <v>52235</v>
      </c>
      <c r="G10" t="s">
        <v>52236</v>
      </c>
      <c r="H10" t="s">
        <v>294</v>
      </c>
    </row>
    <row r="11" spans="1:8" ht="18" x14ac:dyDescent="0.25">
      <c r="A11" t="s">
        <v>286</v>
      </c>
      <c r="B11" t="s">
        <v>286</v>
      </c>
      <c r="C11" t="s">
        <v>301</v>
      </c>
      <c r="D11" t="s">
        <v>52237</v>
      </c>
      <c r="E11" t="s">
        <v>303</v>
      </c>
      <c r="F11" t="s">
        <v>52238</v>
      </c>
      <c r="G11" t="s">
        <v>52239</v>
      </c>
      <c r="H11" t="s">
        <v>295</v>
      </c>
    </row>
    <row r="12" spans="1:8" ht="18" x14ac:dyDescent="0.25">
      <c r="A12" t="s">
        <v>286</v>
      </c>
      <c r="B12" t="s">
        <v>286</v>
      </c>
      <c r="C12" t="s">
        <v>7202</v>
      </c>
      <c r="D12" t="s">
        <v>52240</v>
      </c>
      <c r="E12" t="s">
        <v>7622</v>
      </c>
      <c r="F12" t="s">
        <v>52241</v>
      </c>
      <c r="G12" t="s">
        <v>52242</v>
      </c>
      <c r="H12" t="s">
        <v>294</v>
      </c>
    </row>
    <row r="13" spans="1:8" ht="18" x14ac:dyDescent="0.25">
      <c r="A13" t="s">
        <v>286</v>
      </c>
      <c r="B13" t="s">
        <v>286</v>
      </c>
      <c r="C13" t="s">
        <v>7202</v>
      </c>
      <c r="D13" t="s">
        <v>52243</v>
      </c>
      <c r="E13" t="s">
        <v>7622</v>
      </c>
      <c r="F13" t="s">
        <v>52244</v>
      </c>
      <c r="G13" t="s">
        <v>52222</v>
      </c>
      <c r="H13" t="s">
        <v>294</v>
      </c>
    </row>
    <row r="14" spans="1:8" ht="18" x14ac:dyDescent="0.25">
      <c r="A14" t="s">
        <v>286</v>
      </c>
      <c r="B14" t="s">
        <v>286</v>
      </c>
      <c r="C14" t="s">
        <v>7202</v>
      </c>
      <c r="D14" t="s">
        <v>52245</v>
      </c>
      <c r="E14" t="s">
        <v>7622</v>
      </c>
      <c r="F14" t="s">
        <v>52246</v>
      </c>
      <c r="G14" t="s">
        <v>52247</v>
      </c>
      <c r="H14" t="s">
        <v>294</v>
      </c>
    </row>
    <row r="15" spans="1:8" ht="18" x14ac:dyDescent="0.25">
      <c r="A15" t="s">
        <v>286</v>
      </c>
      <c r="B15" t="s">
        <v>286</v>
      </c>
      <c r="C15" t="s">
        <v>7202</v>
      </c>
      <c r="D15" t="s">
        <v>52248</v>
      </c>
      <c r="E15" t="s">
        <v>7622</v>
      </c>
      <c r="F15" t="s">
        <v>52249</v>
      </c>
      <c r="G15" t="s">
        <v>52250</v>
      </c>
      <c r="H15" t="s">
        <v>294</v>
      </c>
    </row>
    <row r="16" spans="1:8" ht="18" x14ac:dyDescent="0.25">
      <c r="A16" t="s">
        <v>286</v>
      </c>
      <c r="B16" t="s">
        <v>286</v>
      </c>
      <c r="C16" t="s">
        <v>7202</v>
      </c>
      <c r="D16" t="s">
        <v>52251</v>
      </c>
      <c r="E16" t="s">
        <v>7622</v>
      </c>
      <c r="F16" t="s">
        <v>52252</v>
      </c>
      <c r="G16" t="s">
        <v>52219</v>
      </c>
      <c r="H16" t="s">
        <v>294</v>
      </c>
    </row>
    <row r="17" spans="1:8" ht="18" x14ac:dyDescent="0.25">
      <c r="A17" t="s">
        <v>286</v>
      </c>
      <c r="B17" t="s">
        <v>286</v>
      </c>
      <c r="C17" t="s">
        <v>7202</v>
      </c>
      <c r="D17" t="s">
        <v>52253</v>
      </c>
      <c r="E17" t="s">
        <v>7622</v>
      </c>
      <c r="F17" t="s">
        <v>52254</v>
      </c>
      <c r="G17" t="s">
        <v>52255</v>
      </c>
      <c r="H17" t="s">
        <v>294</v>
      </c>
    </row>
    <row r="18" spans="1:8" ht="18" x14ac:dyDescent="0.25">
      <c r="A18" t="s">
        <v>286</v>
      </c>
      <c r="B18" t="s">
        <v>286</v>
      </c>
      <c r="C18" t="s">
        <v>7202</v>
      </c>
      <c r="D18" t="s">
        <v>52256</v>
      </c>
      <c r="E18" t="s">
        <v>7622</v>
      </c>
      <c r="F18" t="s">
        <v>52257</v>
      </c>
      <c r="G18" t="s">
        <v>52258</v>
      </c>
      <c r="H18" t="s">
        <v>294</v>
      </c>
    </row>
    <row r="19" spans="1:8" ht="18" x14ac:dyDescent="0.25">
      <c r="A19" t="s">
        <v>286</v>
      </c>
      <c r="B19" t="s">
        <v>286</v>
      </c>
      <c r="C19" t="s">
        <v>301</v>
      </c>
      <c r="D19" t="s">
        <v>52259</v>
      </c>
      <c r="E19" t="s">
        <v>7622</v>
      </c>
      <c r="F19" t="s">
        <v>52260</v>
      </c>
      <c r="G19" t="s">
        <v>52261</v>
      </c>
      <c r="H19" t="s">
        <v>294</v>
      </c>
    </row>
    <row r="20" spans="1:8" ht="18" x14ac:dyDescent="0.25">
      <c r="A20" t="s">
        <v>286</v>
      </c>
      <c r="B20" t="s">
        <v>286</v>
      </c>
      <c r="C20" t="s">
        <v>301</v>
      </c>
      <c r="D20" t="s">
        <v>52262</v>
      </c>
      <c r="E20" t="s">
        <v>7622</v>
      </c>
      <c r="F20" t="s">
        <v>52263</v>
      </c>
      <c r="G20" t="s">
        <v>52264</v>
      </c>
      <c r="H20" t="s">
        <v>294</v>
      </c>
    </row>
    <row r="21" spans="1:8" ht="18" x14ac:dyDescent="0.25">
      <c r="A21" t="s">
        <v>286</v>
      </c>
      <c r="B21" t="s">
        <v>286</v>
      </c>
      <c r="C21" t="s">
        <v>301</v>
      </c>
      <c r="D21" t="s">
        <v>52265</v>
      </c>
      <c r="E21" t="s">
        <v>7622</v>
      </c>
      <c r="F21" t="s">
        <v>52266</v>
      </c>
      <c r="G21" t="s">
        <v>52267</v>
      </c>
      <c r="H21" t="s">
        <v>294</v>
      </c>
    </row>
    <row r="22" spans="1:8" ht="18" x14ac:dyDescent="0.25">
      <c r="A22" t="s">
        <v>286</v>
      </c>
      <c r="B22" t="s">
        <v>286</v>
      </c>
      <c r="C22" t="s">
        <v>301</v>
      </c>
      <c r="D22" t="s">
        <v>52268</v>
      </c>
      <c r="E22" t="s">
        <v>7622</v>
      </c>
      <c r="F22" t="s">
        <v>52269</v>
      </c>
      <c r="G22" t="s">
        <v>52270</v>
      </c>
      <c r="H22" t="s">
        <v>294</v>
      </c>
    </row>
    <row r="23" spans="1:8" ht="18" x14ac:dyDescent="0.25">
      <c r="A23" t="s">
        <v>286</v>
      </c>
      <c r="B23" t="s">
        <v>286</v>
      </c>
      <c r="C23" t="s">
        <v>301</v>
      </c>
      <c r="D23" t="s">
        <v>52271</v>
      </c>
      <c r="E23" t="s">
        <v>303</v>
      </c>
      <c r="F23" t="s">
        <v>52272</v>
      </c>
      <c r="G23" t="s">
        <v>52273</v>
      </c>
      <c r="H23" t="s">
        <v>295</v>
      </c>
    </row>
    <row r="24" spans="1:8" ht="18" x14ac:dyDescent="0.25">
      <c r="A24" t="s">
        <v>286</v>
      </c>
      <c r="B24" t="s">
        <v>286</v>
      </c>
      <c r="C24" t="s">
        <v>301</v>
      </c>
      <c r="D24" t="s">
        <v>52274</v>
      </c>
      <c r="E24" t="s">
        <v>7622</v>
      </c>
      <c r="F24" t="s">
        <v>52275</v>
      </c>
      <c r="G24" t="s">
        <v>52276</v>
      </c>
      <c r="H24" t="s">
        <v>294</v>
      </c>
    </row>
    <row r="25" spans="1:8" ht="18" x14ac:dyDescent="0.25">
      <c r="A25" t="s">
        <v>286</v>
      </c>
      <c r="B25" t="s">
        <v>286</v>
      </c>
      <c r="C25" t="s">
        <v>301</v>
      </c>
      <c r="D25" t="s">
        <v>52277</v>
      </c>
      <c r="E25" t="s">
        <v>7622</v>
      </c>
      <c r="F25" t="s">
        <v>52278</v>
      </c>
      <c r="G25" t="s">
        <v>52219</v>
      </c>
      <c r="H25" t="s">
        <v>294</v>
      </c>
    </row>
    <row r="26" spans="1:8" ht="18" x14ac:dyDescent="0.25">
      <c r="A26" t="s">
        <v>286</v>
      </c>
      <c r="B26" t="s">
        <v>286</v>
      </c>
      <c r="C26" t="s">
        <v>301</v>
      </c>
      <c r="D26" t="s">
        <v>52279</v>
      </c>
      <c r="E26" t="s">
        <v>7622</v>
      </c>
      <c r="F26" t="s">
        <v>52280</v>
      </c>
      <c r="G26" t="s">
        <v>52281</v>
      </c>
      <c r="H26" t="s">
        <v>294</v>
      </c>
    </row>
    <row r="27" spans="1:8" ht="18" x14ac:dyDescent="0.25">
      <c r="A27" t="s">
        <v>286</v>
      </c>
      <c r="B27" t="s">
        <v>286</v>
      </c>
      <c r="C27" t="s">
        <v>301</v>
      </c>
      <c r="D27" t="s">
        <v>52282</v>
      </c>
      <c r="E27" t="s">
        <v>303</v>
      </c>
      <c r="F27" t="s">
        <v>52283</v>
      </c>
      <c r="G27" t="s">
        <v>52284</v>
      </c>
      <c r="H27" t="s">
        <v>295</v>
      </c>
    </row>
    <row r="28" spans="1:8" ht="18" x14ac:dyDescent="0.25">
      <c r="A28" t="s">
        <v>286</v>
      </c>
      <c r="B28" t="s">
        <v>286</v>
      </c>
      <c r="C28" t="s">
        <v>301</v>
      </c>
      <c r="D28" t="s">
        <v>52285</v>
      </c>
      <c r="E28" t="s">
        <v>303</v>
      </c>
      <c r="F28" t="s">
        <v>52286</v>
      </c>
      <c r="G28" t="s">
        <v>52287</v>
      </c>
      <c r="H28" t="s">
        <v>295</v>
      </c>
    </row>
    <row r="29" spans="1:8" ht="18" x14ac:dyDescent="0.25">
      <c r="A29" t="s">
        <v>286</v>
      </c>
      <c r="B29" t="s">
        <v>286</v>
      </c>
      <c r="C29" t="s">
        <v>7202</v>
      </c>
      <c r="D29" t="s">
        <v>52288</v>
      </c>
      <c r="E29" t="s">
        <v>7622</v>
      </c>
      <c r="F29" t="s">
        <v>52289</v>
      </c>
      <c r="G29" t="s">
        <v>52242</v>
      </c>
      <c r="H29" t="s">
        <v>294</v>
      </c>
    </row>
    <row r="30" spans="1:8" ht="18" x14ac:dyDescent="0.25">
      <c r="A30" t="s">
        <v>286</v>
      </c>
      <c r="B30" t="s">
        <v>286</v>
      </c>
      <c r="C30" t="s">
        <v>7202</v>
      </c>
      <c r="D30" t="s">
        <v>52290</v>
      </c>
      <c r="E30" t="s">
        <v>7622</v>
      </c>
      <c r="F30" t="s">
        <v>52291</v>
      </c>
      <c r="G30" t="s">
        <v>52292</v>
      </c>
      <c r="H30" t="s">
        <v>294</v>
      </c>
    </row>
    <row r="31" spans="1:8" ht="18" x14ac:dyDescent="0.25">
      <c r="A31" t="s">
        <v>286</v>
      </c>
      <c r="B31" t="s">
        <v>286</v>
      </c>
      <c r="C31" t="s">
        <v>7202</v>
      </c>
      <c r="D31" t="s">
        <v>52293</v>
      </c>
      <c r="E31" t="s">
        <v>7622</v>
      </c>
      <c r="F31" t="s">
        <v>52294</v>
      </c>
      <c r="G31" t="s">
        <v>52295</v>
      </c>
      <c r="H31" t="s">
        <v>294</v>
      </c>
    </row>
    <row r="32" spans="1:8" ht="18" x14ac:dyDescent="0.25">
      <c r="A32" t="s">
        <v>286</v>
      </c>
      <c r="B32" t="s">
        <v>286</v>
      </c>
      <c r="C32" t="s">
        <v>7202</v>
      </c>
      <c r="D32" t="s">
        <v>52296</v>
      </c>
      <c r="E32" t="s">
        <v>7622</v>
      </c>
      <c r="F32" t="s">
        <v>52297</v>
      </c>
      <c r="G32" t="s">
        <v>52298</v>
      </c>
      <c r="H32" t="s">
        <v>294</v>
      </c>
    </row>
    <row r="33" spans="1:8" ht="18" x14ac:dyDescent="0.25">
      <c r="A33" t="s">
        <v>286</v>
      </c>
      <c r="B33" t="s">
        <v>286</v>
      </c>
      <c r="C33" t="s">
        <v>7202</v>
      </c>
      <c r="D33" t="s">
        <v>52299</v>
      </c>
      <c r="E33" t="s">
        <v>7622</v>
      </c>
      <c r="F33" t="s">
        <v>52300</v>
      </c>
      <c r="G33" t="s">
        <v>52301</v>
      </c>
      <c r="H33" t="s">
        <v>294</v>
      </c>
    </row>
    <row r="34" spans="1:8" ht="18" x14ac:dyDescent="0.25">
      <c r="A34" t="s">
        <v>286</v>
      </c>
      <c r="B34" t="s">
        <v>286</v>
      </c>
      <c r="C34" t="s">
        <v>7202</v>
      </c>
      <c r="D34" t="s">
        <v>52302</v>
      </c>
      <c r="E34" t="s">
        <v>7622</v>
      </c>
      <c r="F34" t="s">
        <v>52303</v>
      </c>
      <c r="G34" t="s">
        <v>52281</v>
      </c>
      <c r="H34" t="s">
        <v>294</v>
      </c>
    </row>
    <row r="35" spans="1:8" ht="18" x14ac:dyDescent="0.25">
      <c r="A35" t="s">
        <v>286</v>
      </c>
      <c r="B35" t="s">
        <v>286</v>
      </c>
      <c r="C35" t="s">
        <v>301</v>
      </c>
      <c r="D35" t="s">
        <v>52304</v>
      </c>
      <c r="E35" t="s">
        <v>303</v>
      </c>
      <c r="F35" t="s">
        <v>52305</v>
      </c>
      <c r="G35" t="s">
        <v>52239</v>
      </c>
      <c r="H35" t="s">
        <v>295</v>
      </c>
    </row>
    <row r="36" spans="1:8" ht="18" x14ac:dyDescent="0.25">
      <c r="A36" t="s">
        <v>286</v>
      </c>
      <c r="B36" t="s">
        <v>286</v>
      </c>
      <c r="C36" t="s">
        <v>7202</v>
      </c>
      <c r="D36" t="s">
        <v>52306</v>
      </c>
      <c r="E36" t="s">
        <v>7622</v>
      </c>
      <c r="F36" t="s">
        <v>52307</v>
      </c>
      <c r="G36" t="s">
        <v>52219</v>
      </c>
      <c r="H36" t="s">
        <v>294</v>
      </c>
    </row>
    <row r="37" spans="1:8" ht="18" x14ac:dyDescent="0.25">
      <c r="A37" t="s">
        <v>286</v>
      </c>
      <c r="B37" t="s">
        <v>286</v>
      </c>
      <c r="C37" t="s">
        <v>7202</v>
      </c>
      <c r="D37" t="s">
        <v>52308</v>
      </c>
      <c r="E37" t="s">
        <v>7622</v>
      </c>
      <c r="F37" t="s">
        <v>52309</v>
      </c>
      <c r="G37" t="s">
        <v>52310</v>
      </c>
      <c r="H37" t="s">
        <v>294</v>
      </c>
    </row>
    <row r="38" spans="1:8" ht="18" x14ac:dyDescent="0.25">
      <c r="A38" t="s">
        <v>286</v>
      </c>
      <c r="B38" t="s">
        <v>286</v>
      </c>
      <c r="C38" t="s">
        <v>7202</v>
      </c>
      <c r="D38" t="s">
        <v>52311</v>
      </c>
      <c r="E38" t="s">
        <v>7622</v>
      </c>
      <c r="F38" t="s">
        <v>52312</v>
      </c>
      <c r="G38" t="s">
        <v>52313</v>
      </c>
      <c r="H38" t="s">
        <v>294</v>
      </c>
    </row>
    <row r="39" spans="1:8" ht="18" x14ac:dyDescent="0.25">
      <c r="A39" t="s">
        <v>286</v>
      </c>
      <c r="B39" t="s">
        <v>286</v>
      </c>
      <c r="C39" t="s">
        <v>7202</v>
      </c>
      <c r="D39" t="s">
        <v>52314</v>
      </c>
      <c r="E39" t="s">
        <v>7622</v>
      </c>
      <c r="F39" t="s">
        <v>52315</v>
      </c>
      <c r="G39" t="s">
        <v>52292</v>
      </c>
      <c r="H39" t="s">
        <v>294</v>
      </c>
    </row>
    <row r="40" spans="1:8" ht="18" x14ac:dyDescent="0.25">
      <c r="A40" t="s">
        <v>286</v>
      </c>
      <c r="B40" t="s">
        <v>286</v>
      </c>
      <c r="C40" t="s">
        <v>7202</v>
      </c>
      <c r="D40" t="s">
        <v>52316</v>
      </c>
      <c r="E40" t="s">
        <v>7622</v>
      </c>
      <c r="F40" t="s">
        <v>52317</v>
      </c>
      <c r="G40" t="s">
        <v>52318</v>
      </c>
      <c r="H40" t="s">
        <v>294</v>
      </c>
    </row>
  </sheetData>
  <pageMargins left="0.7" right="0.7" top="0.75" bottom="0.75" header="0.3" footer="0.3"/>
  <tableParts count="1">
    <tablePart r:id="rId1"/>
  </tableParts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51DA0-10E3-491B-8F58-FE0357403F0B}">
  <dimension ref="A1:H30"/>
  <sheetViews>
    <sheetView workbookViewId="0">
      <selection activeCell="A14" sqref="A14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21.906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287</v>
      </c>
      <c r="B2" t="s">
        <v>287</v>
      </c>
      <c r="C2" t="s">
        <v>301</v>
      </c>
      <c r="D2" t="s">
        <v>23603</v>
      </c>
      <c r="E2" t="s">
        <v>303</v>
      </c>
      <c r="F2">
        <v>39822019001</v>
      </c>
      <c r="G2" t="s">
        <v>23604</v>
      </c>
      <c r="H2" t="s">
        <v>295</v>
      </c>
    </row>
    <row r="3" spans="1:8" ht="18" x14ac:dyDescent="0.25">
      <c r="A3" t="s">
        <v>287</v>
      </c>
      <c r="B3" t="s">
        <v>287</v>
      </c>
      <c r="C3" t="s">
        <v>301</v>
      </c>
      <c r="D3" t="s">
        <v>23605</v>
      </c>
      <c r="E3" t="s">
        <v>303</v>
      </c>
      <c r="F3">
        <v>39822105505</v>
      </c>
      <c r="G3" t="s">
        <v>4757</v>
      </c>
      <c r="H3" t="s">
        <v>295</v>
      </c>
    </row>
    <row r="4" spans="1:8" ht="18" x14ac:dyDescent="0.25">
      <c r="A4" t="s">
        <v>287</v>
      </c>
      <c r="B4" t="s">
        <v>287</v>
      </c>
      <c r="C4" t="s">
        <v>301</v>
      </c>
      <c r="D4" t="s">
        <v>22817</v>
      </c>
      <c r="E4" t="s">
        <v>303</v>
      </c>
      <c r="F4">
        <v>39822200001</v>
      </c>
      <c r="G4" t="s">
        <v>23606</v>
      </c>
      <c r="H4" t="s">
        <v>295</v>
      </c>
    </row>
    <row r="5" spans="1:8" ht="18" x14ac:dyDescent="0.25">
      <c r="A5" t="s">
        <v>287</v>
      </c>
      <c r="B5" t="s">
        <v>287</v>
      </c>
      <c r="C5" t="s">
        <v>301</v>
      </c>
      <c r="D5" t="s">
        <v>22817</v>
      </c>
      <c r="E5" t="s">
        <v>303</v>
      </c>
      <c r="F5">
        <v>39822201001</v>
      </c>
      <c r="G5" t="s">
        <v>23607</v>
      </c>
      <c r="H5" t="s">
        <v>295</v>
      </c>
    </row>
    <row r="6" spans="1:8" ht="18" x14ac:dyDescent="0.25">
      <c r="A6" t="s">
        <v>287</v>
      </c>
      <c r="B6" t="s">
        <v>287</v>
      </c>
      <c r="C6" t="s">
        <v>301</v>
      </c>
      <c r="D6" t="s">
        <v>23608</v>
      </c>
      <c r="E6" t="s">
        <v>303</v>
      </c>
      <c r="F6">
        <v>39822210002</v>
      </c>
      <c r="G6" t="s">
        <v>23609</v>
      </c>
      <c r="H6" t="s">
        <v>295</v>
      </c>
    </row>
    <row r="7" spans="1:8" ht="18" x14ac:dyDescent="0.25">
      <c r="A7" t="s">
        <v>287</v>
      </c>
      <c r="B7" t="s">
        <v>287</v>
      </c>
      <c r="C7" t="s">
        <v>301</v>
      </c>
      <c r="D7" t="s">
        <v>3429</v>
      </c>
      <c r="E7" t="s">
        <v>303</v>
      </c>
      <c r="F7">
        <v>39822110001</v>
      </c>
      <c r="G7" t="s">
        <v>23610</v>
      </c>
      <c r="H7" t="s">
        <v>295</v>
      </c>
    </row>
    <row r="8" spans="1:8" ht="18" x14ac:dyDescent="0.25">
      <c r="A8" t="s">
        <v>287</v>
      </c>
      <c r="B8" t="s">
        <v>287</v>
      </c>
      <c r="C8" t="s">
        <v>301</v>
      </c>
      <c r="D8" t="s">
        <v>8413</v>
      </c>
      <c r="E8" t="s">
        <v>303</v>
      </c>
      <c r="F8">
        <v>39822050004</v>
      </c>
      <c r="G8" t="s">
        <v>23611</v>
      </c>
      <c r="H8" t="s">
        <v>295</v>
      </c>
    </row>
    <row r="9" spans="1:8" ht="18" x14ac:dyDescent="0.25">
      <c r="A9" t="s">
        <v>287</v>
      </c>
      <c r="B9" t="s">
        <v>287</v>
      </c>
      <c r="C9" t="s">
        <v>301</v>
      </c>
      <c r="D9" t="s">
        <v>23612</v>
      </c>
      <c r="E9" t="s">
        <v>303</v>
      </c>
      <c r="F9">
        <v>39822103002</v>
      </c>
      <c r="G9" t="s">
        <v>23613</v>
      </c>
      <c r="H9" t="s">
        <v>295</v>
      </c>
    </row>
    <row r="10" spans="1:8" ht="18" x14ac:dyDescent="0.25">
      <c r="A10" t="s">
        <v>287</v>
      </c>
      <c r="B10" t="s">
        <v>287</v>
      </c>
      <c r="C10" t="s">
        <v>301</v>
      </c>
      <c r="D10" t="s">
        <v>8469</v>
      </c>
      <c r="E10" t="s">
        <v>303</v>
      </c>
      <c r="F10">
        <v>39822400001</v>
      </c>
      <c r="G10" t="s">
        <v>22863</v>
      </c>
      <c r="H10" t="s">
        <v>295</v>
      </c>
    </row>
    <row r="11" spans="1:8" ht="18" x14ac:dyDescent="0.25">
      <c r="A11" t="s">
        <v>287</v>
      </c>
      <c r="B11" t="s">
        <v>287</v>
      </c>
      <c r="C11" t="s">
        <v>301</v>
      </c>
      <c r="D11" t="s">
        <v>23614</v>
      </c>
      <c r="E11" t="s">
        <v>303</v>
      </c>
      <c r="F11">
        <v>39822035002</v>
      </c>
      <c r="G11" t="s">
        <v>23615</v>
      </c>
      <c r="H11" t="s">
        <v>295</v>
      </c>
    </row>
    <row r="12" spans="1:8" ht="18" x14ac:dyDescent="0.25">
      <c r="A12" t="s">
        <v>287</v>
      </c>
      <c r="B12" t="s">
        <v>287</v>
      </c>
      <c r="C12" t="s">
        <v>301</v>
      </c>
      <c r="D12" t="s">
        <v>23614</v>
      </c>
      <c r="E12" t="s">
        <v>303</v>
      </c>
      <c r="F12">
        <v>39822035302</v>
      </c>
      <c r="G12" t="s">
        <v>23616</v>
      </c>
      <c r="H12" t="s">
        <v>295</v>
      </c>
    </row>
    <row r="13" spans="1:8" ht="18" x14ac:dyDescent="0.25">
      <c r="A13" t="s">
        <v>287</v>
      </c>
      <c r="B13" t="s">
        <v>287</v>
      </c>
      <c r="C13" t="s">
        <v>301</v>
      </c>
      <c r="D13" t="s">
        <v>23617</v>
      </c>
      <c r="E13" t="s">
        <v>303</v>
      </c>
      <c r="F13">
        <v>39822015101</v>
      </c>
      <c r="G13" t="s">
        <v>23618</v>
      </c>
      <c r="H13" t="s">
        <v>295</v>
      </c>
    </row>
    <row r="14" spans="1:8" ht="18" x14ac:dyDescent="0.25">
      <c r="A14" t="s">
        <v>287</v>
      </c>
      <c r="B14" t="s">
        <v>287</v>
      </c>
      <c r="C14" t="s">
        <v>301</v>
      </c>
      <c r="D14" t="s">
        <v>23619</v>
      </c>
      <c r="E14" t="s">
        <v>303</v>
      </c>
      <c r="F14">
        <v>68850001201</v>
      </c>
      <c r="G14" t="s">
        <v>3502</v>
      </c>
      <c r="H14" t="s">
        <v>295</v>
      </c>
    </row>
    <row r="15" spans="1:8" ht="18" x14ac:dyDescent="0.25">
      <c r="A15" t="s">
        <v>287</v>
      </c>
      <c r="B15" t="s">
        <v>287</v>
      </c>
      <c r="C15" t="s">
        <v>301</v>
      </c>
      <c r="D15" t="s">
        <v>23620</v>
      </c>
      <c r="E15" t="s">
        <v>303</v>
      </c>
      <c r="F15">
        <v>68850001202</v>
      </c>
      <c r="G15" t="s">
        <v>23621</v>
      </c>
      <c r="H15" t="s">
        <v>295</v>
      </c>
    </row>
    <row r="16" spans="1:8" ht="18" x14ac:dyDescent="0.25">
      <c r="A16" t="s">
        <v>287</v>
      </c>
      <c r="B16" t="s">
        <v>287</v>
      </c>
      <c r="C16" t="s">
        <v>301</v>
      </c>
      <c r="D16" t="s">
        <v>23622</v>
      </c>
      <c r="E16" t="s">
        <v>303</v>
      </c>
      <c r="F16">
        <v>39822031001</v>
      </c>
      <c r="G16" t="s">
        <v>3768</v>
      </c>
      <c r="H16" t="s">
        <v>295</v>
      </c>
    </row>
    <row r="17" spans="1:8" ht="18" x14ac:dyDescent="0.25">
      <c r="A17" t="s">
        <v>287</v>
      </c>
      <c r="B17" t="s">
        <v>287</v>
      </c>
      <c r="C17" t="s">
        <v>301</v>
      </c>
      <c r="D17" t="s">
        <v>23623</v>
      </c>
      <c r="E17" t="s">
        <v>303</v>
      </c>
      <c r="F17">
        <v>39822120102</v>
      </c>
      <c r="G17" t="s">
        <v>23624</v>
      </c>
      <c r="H17" t="s">
        <v>295</v>
      </c>
    </row>
    <row r="18" spans="1:8" ht="18" x14ac:dyDescent="0.25">
      <c r="A18" t="s">
        <v>287</v>
      </c>
      <c r="B18" t="s">
        <v>287</v>
      </c>
      <c r="C18" t="s">
        <v>301</v>
      </c>
      <c r="D18" t="s">
        <v>23623</v>
      </c>
      <c r="E18" t="s">
        <v>303</v>
      </c>
      <c r="F18">
        <v>39822120105</v>
      </c>
      <c r="G18" t="s">
        <v>23625</v>
      </c>
      <c r="H18" t="s">
        <v>295</v>
      </c>
    </row>
    <row r="19" spans="1:8" ht="18" x14ac:dyDescent="0.25">
      <c r="A19" t="s">
        <v>287</v>
      </c>
      <c r="B19" t="s">
        <v>287</v>
      </c>
      <c r="C19" t="s">
        <v>301</v>
      </c>
      <c r="D19" t="s">
        <v>23623</v>
      </c>
      <c r="E19" t="s">
        <v>303</v>
      </c>
      <c r="F19">
        <v>39822122001</v>
      </c>
      <c r="G19" t="s">
        <v>23626</v>
      </c>
      <c r="H19" t="s">
        <v>295</v>
      </c>
    </row>
    <row r="20" spans="1:8" ht="18" x14ac:dyDescent="0.25">
      <c r="A20" t="s">
        <v>287</v>
      </c>
      <c r="B20" t="s">
        <v>287</v>
      </c>
      <c r="C20" t="s">
        <v>301</v>
      </c>
      <c r="D20" t="s">
        <v>23627</v>
      </c>
      <c r="E20" t="s">
        <v>303</v>
      </c>
      <c r="F20">
        <v>39822301501</v>
      </c>
      <c r="G20" t="s">
        <v>23628</v>
      </c>
      <c r="H20" t="s">
        <v>295</v>
      </c>
    </row>
    <row r="21" spans="1:8" ht="18" x14ac:dyDescent="0.25">
      <c r="A21" t="s">
        <v>287</v>
      </c>
      <c r="B21" t="s">
        <v>287</v>
      </c>
      <c r="C21" t="s">
        <v>301</v>
      </c>
      <c r="D21" t="s">
        <v>23627</v>
      </c>
      <c r="E21" t="s">
        <v>303</v>
      </c>
      <c r="F21">
        <v>39822301503</v>
      </c>
      <c r="G21" t="s">
        <v>23629</v>
      </c>
      <c r="H21" t="s">
        <v>295</v>
      </c>
    </row>
    <row r="22" spans="1:8" ht="18" x14ac:dyDescent="0.25">
      <c r="A22" t="s">
        <v>287</v>
      </c>
      <c r="B22" t="s">
        <v>287</v>
      </c>
      <c r="C22" t="s">
        <v>301</v>
      </c>
      <c r="D22" t="s">
        <v>23627</v>
      </c>
      <c r="E22" t="s">
        <v>303</v>
      </c>
      <c r="F22">
        <v>39822301506</v>
      </c>
      <c r="G22" t="s">
        <v>23630</v>
      </c>
      <c r="H22" t="s">
        <v>295</v>
      </c>
    </row>
    <row r="23" spans="1:8" ht="18" x14ac:dyDescent="0.25">
      <c r="A23" t="s">
        <v>287</v>
      </c>
      <c r="B23" t="s">
        <v>287</v>
      </c>
      <c r="C23" t="s">
        <v>301</v>
      </c>
      <c r="D23" t="s">
        <v>3982</v>
      </c>
      <c r="E23" t="s">
        <v>303</v>
      </c>
      <c r="F23">
        <v>39822552503</v>
      </c>
      <c r="G23" t="s">
        <v>23631</v>
      </c>
      <c r="H23" t="s">
        <v>295</v>
      </c>
    </row>
    <row r="24" spans="1:8" ht="18" x14ac:dyDescent="0.25">
      <c r="A24" t="s">
        <v>287</v>
      </c>
      <c r="B24" t="s">
        <v>287</v>
      </c>
      <c r="C24" t="s">
        <v>301</v>
      </c>
      <c r="D24" t="s">
        <v>3982</v>
      </c>
      <c r="E24" t="s">
        <v>303</v>
      </c>
      <c r="F24">
        <v>39822555006</v>
      </c>
      <c r="G24" t="s">
        <v>23632</v>
      </c>
      <c r="H24" t="s">
        <v>295</v>
      </c>
    </row>
    <row r="25" spans="1:8" ht="18" x14ac:dyDescent="0.25">
      <c r="A25" t="s">
        <v>287</v>
      </c>
      <c r="B25" t="s">
        <v>287</v>
      </c>
      <c r="C25" t="s">
        <v>301</v>
      </c>
      <c r="D25" t="s">
        <v>23633</v>
      </c>
      <c r="E25" t="s">
        <v>303</v>
      </c>
      <c r="F25">
        <v>39822420002</v>
      </c>
      <c r="G25" t="s">
        <v>23634</v>
      </c>
      <c r="H25" t="s">
        <v>295</v>
      </c>
    </row>
    <row r="26" spans="1:8" ht="18" x14ac:dyDescent="0.25">
      <c r="A26" t="s">
        <v>287</v>
      </c>
      <c r="B26" t="s">
        <v>287</v>
      </c>
      <c r="C26" t="s">
        <v>301</v>
      </c>
      <c r="D26" t="s">
        <v>23633</v>
      </c>
      <c r="E26" t="s">
        <v>303</v>
      </c>
      <c r="F26">
        <v>39822420006</v>
      </c>
      <c r="G26" t="s">
        <v>23635</v>
      </c>
      <c r="H26" t="s">
        <v>295</v>
      </c>
    </row>
    <row r="27" spans="1:8" ht="18" x14ac:dyDescent="0.25">
      <c r="A27" t="s">
        <v>287</v>
      </c>
      <c r="B27" t="s">
        <v>287</v>
      </c>
      <c r="C27" t="s">
        <v>301</v>
      </c>
      <c r="D27" t="s">
        <v>23636</v>
      </c>
      <c r="E27" t="s">
        <v>303</v>
      </c>
      <c r="F27">
        <v>39822041201</v>
      </c>
      <c r="G27" t="s">
        <v>23637</v>
      </c>
      <c r="H27" t="s">
        <v>295</v>
      </c>
    </row>
    <row r="28" spans="1:8" ht="18" x14ac:dyDescent="0.25">
      <c r="A28" t="s">
        <v>287</v>
      </c>
      <c r="B28" t="s">
        <v>287</v>
      </c>
      <c r="C28" t="s">
        <v>301</v>
      </c>
      <c r="D28" t="s">
        <v>4290</v>
      </c>
      <c r="E28" t="s">
        <v>303</v>
      </c>
      <c r="F28">
        <v>39822100001</v>
      </c>
      <c r="G28" t="s">
        <v>23638</v>
      </c>
      <c r="H28" t="s">
        <v>295</v>
      </c>
    </row>
    <row r="29" spans="1:8" ht="18" x14ac:dyDescent="0.25">
      <c r="A29" t="s">
        <v>287</v>
      </c>
      <c r="B29" t="s">
        <v>287</v>
      </c>
      <c r="C29" t="s">
        <v>301</v>
      </c>
      <c r="D29" t="s">
        <v>4217</v>
      </c>
      <c r="E29" t="s">
        <v>303</v>
      </c>
      <c r="F29">
        <v>39822107701</v>
      </c>
      <c r="G29" t="s">
        <v>23639</v>
      </c>
      <c r="H29" t="s">
        <v>295</v>
      </c>
    </row>
    <row r="30" spans="1:8" ht="18" x14ac:dyDescent="0.25">
      <c r="A30" t="s">
        <v>287</v>
      </c>
      <c r="B30" t="s">
        <v>287</v>
      </c>
      <c r="C30" t="s">
        <v>301</v>
      </c>
      <c r="D30" t="s">
        <v>23640</v>
      </c>
      <c r="E30" t="s">
        <v>303</v>
      </c>
      <c r="F30">
        <v>39822070601</v>
      </c>
      <c r="G30" t="s">
        <v>23641</v>
      </c>
      <c r="H30" t="s">
        <v>295</v>
      </c>
    </row>
  </sheetData>
  <pageMargins left="0.7" right="0.7" top="0.75" bottom="0.75" header="0.3" footer="0.3"/>
  <tableParts count="1">
    <tablePart r:id="rId1"/>
  </tableParts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EDAE6-4C6B-4655-A908-B69B80C56E87}">
  <dimension ref="A1:H100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7" bestFit="1" customWidth="1"/>
    <col min="2" max="2" width="34" style="7" bestFit="1" customWidth="1"/>
    <col min="3" max="3" width="14.453125" style="7" bestFit="1" customWidth="1"/>
    <col min="4" max="4" width="21.08984375" style="7" bestFit="1" customWidth="1"/>
    <col min="5" max="5" width="28.26953125" style="7" bestFit="1" customWidth="1"/>
    <col min="6" max="6" width="17.6328125" style="7" bestFit="1" customWidth="1"/>
    <col min="7" max="7" width="34.1796875" style="7" bestFit="1" customWidth="1"/>
    <col min="8" max="8" width="28.08984375" style="7" bestFit="1" customWidth="1"/>
    <col min="9" max="16384" width="8.6328125" style="7"/>
  </cols>
  <sheetData>
    <row r="1" spans="1:8" s="8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s="28" customFormat="1" ht="18" x14ac:dyDescent="0.25">
      <c r="A2" t="s">
        <v>288</v>
      </c>
      <c r="B2" t="s">
        <v>288</v>
      </c>
      <c r="C2" t="s">
        <v>301</v>
      </c>
      <c r="D2" t="s">
        <v>23642</v>
      </c>
      <c r="E2" t="s">
        <v>303</v>
      </c>
      <c r="F2" t="s">
        <v>23643</v>
      </c>
      <c r="G2" t="s">
        <v>23644</v>
      </c>
      <c r="H2" t="s">
        <v>295</v>
      </c>
    </row>
    <row r="3" spans="1:8" s="28" customFormat="1" ht="18" x14ac:dyDescent="0.25">
      <c r="A3" t="s">
        <v>288</v>
      </c>
      <c r="B3" t="s">
        <v>288</v>
      </c>
      <c r="C3" t="s">
        <v>301</v>
      </c>
      <c r="D3" t="s">
        <v>23642</v>
      </c>
      <c r="E3" t="s">
        <v>303</v>
      </c>
      <c r="F3" t="s">
        <v>23645</v>
      </c>
      <c r="G3" t="s">
        <v>23644</v>
      </c>
      <c r="H3" t="s">
        <v>295</v>
      </c>
    </row>
    <row r="4" spans="1:8" s="28" customFormat="1" ht="18" x14ac:dyDescent="0.25">
      <c r="A4" t="s">
        <v>288</v>
      </c>
      <c r="B4" t="s">
        <v>288</v>
      </c>
      <c r="C4" t="s">
        <v>301</v>
      </c>
      <c r="D4" t="s">
        <v>23642</v>
      </c>
      <c r="E4" t="s">
        <v>303</v>
      </c>
      <c r="F4" t="s">
        <v>23646</v>
      </c>
      <c r="G4" t="s">
        <v>23647</v>
      </c>
      <c r="H4" t="s">
        <v>295</v>
      </c>
    </row>
    <row r="5" spans="1:8" s="28" customFormat="1" ht="18" x14ac:dyDescent="0.25">
      <c r="A5" t="s">
        <v>288</v>
      </c>
      <c r="B5" t="s">
        <v>288</v>
      </c>
      <c r="C5" t="s">
        <v>301</v>
      </c>
      <c r="D5" t="s">
        <v>23642</v>
      </c>
      <c r="E5" t="s">
        <v>303</v>
      </c>
      <c r="F5" t="s">
        <v>23648</v>
      </c>
      <c r="G5" t="s">
        <v>23649</v>
      </c>
      <c r="H5" t="s">
        <v>295</v>
      </c>
    </row>
    <row r="6" spans="1:8" s="28" customFormat="1" ht="18" x14ac:dyDescent="0.25">
      <c r="A6" t="s">
        <v>288</v>
      </c>
      <c r="B6" t="s">
        <v>288</v>
      </c>
      <c r="C6" t="s">
        <v>301</v>
      </c>
      <c r="D6" t="s">
        <v>23650</v>
      </c>
      <c r="E6" t="s">
        <v>303</v>
      </c>
      <c r="F6" t="s">
        <v>23651</v>
      </c>
      <c r="G6" t="s">
        <v>23652</v>
      </c>
      <c r="H6" t="s">
        <v>295</v>
      </c>
    </row>
    <row r="7" spans="1:8" s="28" customFormat="1" ht="18" x14ac:dyDescent="0.25">
      <c r="A7" t="s">
        <v>288</v>
      </c>
      <c r="B7" t="s">
        <v>288</v>
      </c>
      <c r="C7" t="s">
        <v>301</v>
      </c>
      <c r="D7" t="s">
        <v>23650</v>
      </c>
      <c r="E7" t="s">
        <v>303</v>
      </c>
      <c r="F7" t="s">
        <v>23653</v>
      </c>
      <c r="G7" t="s">
        <v>23654</v>
      </c>
      <c r="H7" t="s">
        <v>295</v>
      </c>
    </row>
    <row r="8" spans="1:8" s="28" customFormat="1" ht="18" x14ac:dyDescent="0.25">
      <c r="A8" t="s">
        <v>288</v>
      </c>
      <c r="B8" t="s">
        <v>288</v>
      </c>
      <c r="C8" t="s">
        <v>301</v>
      </c>
      <c r="D8" t="s">
        <v>23650</v>
      </c>
      <c r="E8" t="s">
        <v>303</v>
      </c>
      <c r="F8" t="s">
        <v>23655</v>
      </c>
      <c r="G8" t="s">
        <v>23656</v>
      </c>
      <c r="H8" t="s">
        <v>295</v>
      </c>
    </row>
    <row r="9" spans="1:8" s="28" customFormat="1" ht="18" x14ac:dyDescent="0.25">
      <c r="A9" t="s">
        <v>288</v>
      </c>
      <c r="B9" t="s">
        <v>288</v>
      </c>
      <c r="C9" t="s">
        <v>301</v>
      </c>
      <c r="D9" t="s">
        <v>23650</v>
      </c>
      <c r="E9" t="s">
        <v>303</v>
      </c>
      <c r="F9" t="s">
        <v>23657</v>
      </c>
      <c r="G9" t="s">
        <v>23656</v>
      </c>
      <c r="H9" t="s">
        <v>295</v>
      </c>
    </row>
    <row r="10" spans="1:8" s="28" customFormat="1" ht="18" x14ac:dyDescent="0.25">
      <c r="A10" t="s">
        <v>288</v>
      </c>
      <c r="B10" t="s">
        <v>288</v>
      </c>
      <c r="C10" t="s">
        <v>301</v>
      </c>
      <c r="D10" t="s">
        <v>23650</v>
      </c>
      <c r="E10" t="s">
        <v>303</v>
      </c>
      <c r="F10" t="s">
        <v>23658</v>
      </c>
      <c r="G10" t="s">
        <v>23659</v>
      </c>
      <c r="H10" t="s">
        <v>295</v>
      </c>
    </row>
    <row r="11" spans="1:8" s="28" customFormat="1" ht="18" x14ac:dyDescent="0.25">
      <c r="A11" t="s">
        <v>288</v>
      </c>
      <c r="B11" t="s">
        <v>288</v>
      </c>
      <c r="C11" t="s">
        <v>301</v>
      </c>
      <c r="D11" t="s">
        <v>23650</v>
      </c>
      <c r="E11" t="s">
        <v>303</v>
      </c>
      <c r="F11" t="s">
        <v>23660</v>
      </c>
      <c r="G11" t="s">
        <v>23661</v>
      </c>
      <c r="H11" t="s">
        <v>295</v>
      </c>
    </row>
    <row r="12" spans="1:8" s="28" customFormat="1" ht="18" x14ac:dyDescent="0.25">
      <c r="A12" t="s">
        <v>288</v>
      </c>
      <c r="B12" t="s">
        <v>288</v>
      </c>
      <c r="C12" t="s">
        <v>301</v>
      </c>
      <c r="D12" t="s">
        <v>23650</v>
      </c>
      <c r="E12" t="s">
        <v>303</v>
      </c>
      <c r="F12" t="s">
        <v>23662</v>
      </c>
      <c r="G12" t="s">
        <v>23661</v>
      </c>
      <c r="H12" t="s">
        <v>295</v>
      </c>
    </row>
    <row r="13" spans="1:8" s="28" customFormat="1" ht="18" x14ac:dyDescent="0.25">
      <c r="A13" t="s">
        <v>288</v>
      </c>
      <c r="B13" t="s">
        <v>288</v>
      </c>
      <c r="C13" t="s">
        <v>301</v>
      </c>
      <c r="D13" t="s">
        <v>23663</v>
      </c>
      <c r="E13" t="s">
        <v>303</v>
      </c>
      <c r="F13" t="s">
        <v>23664</v>
      </c>
      <c r="G13" t="s">
        <v>23665</v>
      </c>
      <c r="H13" t="s">
        <v>295</v>
      </c>
    </row>
    <row r="14" spans="1:8" s="28" customFormat="1" ht="18" x14ac:dyDescent="0.25">
      <c r="A14" t="s">
        <v>288</v>
      </c>
      <c r="B14" t="s">
        <v>288</v>
      </c>
      <c r="C14" t="s">
        <v>301</v>
      </c>
      <c r="D14" t="s">
        <v>23663</v>
      </c>
      <c r="E14" t="s">
        <v>303</v>
      </c>
      <c r="F14" t="s">
        <v>23666</v>
      </c>
      <c r="G14" t="s">
        <v>23667</v>
      </c>
      <c r="H14" t="s">
        <v>295</v>
      </c>
    </row>
    <row r="15" spans="1:8" s="28" customFormat="1" ht="18" x14ac:dyDescent="0.25">
      <c r="A15" t="s">
        <v>288</v>
      </c>
      <c r="B15" t="s">
        <v>288</v>
      </c>
      <c r="C15" t="s">
        <v>301</v>
      </c>
      <c r="D15" t="s">
        <v>23668</v>
      </c>
      <c r="E15" t="s">
        <v>303</v>
      </c>
      <c r="F15" t="s">
        <v>23669</v>
      </c>
      <c r="G15" t="s">
        <v>23670</v>
      </c>
      <c r="H15" t="s">
        <v>295</v>
      </c>
    </row>
    <row r="16" spans="1:8" s="28" customFormat="1" ht="18" x14ac:dyDescent="0.25">
      <c r="A16" t="s">
        <v>288</v>
      </c>
      <c r="B16" t="s">
        <v>288</v>
      </c>
      <c r="C16" t="s">
        <v>301</v>
      </c>
      <c r="D16" t="s">
        <v>23650</v>
      </c>
      <c r="E16" t="s">
        <v>303</v>
      </c>
      <c r="F16" t="s">
        <v>23671</v>
      </c>
      <c r="G16" t="s">
        <v>23652</v>
      </c>
      <c r="H16" t="s">
        <v>295</v>
      </c>
    </row>
    <row r="17" spans="1:8" s="28" customFormat="1" ht="18" x14ac:dyDescent="0.25">
      <c r="A17" t="s">
        <v>288</v>
      </c>
      <c r="B17" t="s">
        <v>288</v>
      </c>
      <c r="C17" t="s">
        <v>301</v>
      </c>
      <c r="D17" t="s">
        <v>23650</v>
      </c>
      <c r="E17" t="s">
        <v>303</v>
      </c>
      <c r="F17" t="s">
        <v>23672</v>
      </c>
      <c r="G17" t="s">
        <v>23654</v>
      </c>
      <c r="H17" t="s">
        <v>295</v>
      </c>
    </row>
    <row r="18" spans="1:8" s="28" customFormat="1" ht="18" x14ac:dyDescent="0.25">
      <c r="A18" t="s">
        <v>288</v>
      </c>
      <c r="B18" t="s">
        <v>288</v>
      </c>
      <c r="C18" t="s">
        <v>301</v>
      </c>
      <c r="D18" t="s">
        <v>23650</v>
      </c>
      <c r="E18" t="s">
        <v>303</v>
      </c>
      <c r="F18" t="s">
        <v>23673</v>
      </c>
      <c r="G18" t="s">
        <v>23674</v>
      </c>
      <c r="H18" t="s">
        <v>295</v>
      </c>
    </row>
    <row r="19" spans="1:8" s="28" customFormat="1" ht="18" x14ac:dyDescent="0.25">
      <c r="A19" t="s">
        <v>288</v>
      </c>
      <c r="B19" t="s">
        <v>288</v>
      </c>
      <c r="C19" t="s">
        <v>301</v>
      </c>
      <c r="D19" t="s">
        <v>23650</v>
      </c>
      <c r="E19" t="s">
        <v>303</v>
      </c>
      <c r="F19" t="s">
        <v>23675</v>
      </c>
      <c r="G19" t="s">
        <v>23656</v>
      </c>
      <c r="H19" t="s">
        <v>295</v>
      </c>
    </row>
    <row r="20" spans="1:8" s="28" customFormat="1" ht="18" x14ac:dyDescent="0.25">
      <c r="A20" t="s">
        <v>288</v>
      </c>
      <c r="B20" t="s">
        <v>288</v>
      </c>
      <c r="C20" t="s">
        <v>301</v>
      </c>
      <c r="D20" t="s">
        <v>23650</v>
      </c>
      <c r="E20" t="s">
        <v>303</v>
      </c>
      <c r="F20" t="s">
        <v>23676</v>
      </c>
      <c r="G20" t="s">
        <v>23656</v>
      </c>
      <c r="H20" t="s">
        <v>295</v>
      </c>
    </row>
    <row r="21" spans="1:8" s="28" customFormat="1" ht="18" x14ac:dyDescent="0.25">
      <c r="A21" t="s">
        <v>288</v>
      </c>
      <c r="B21" t="s">
        <v>288</v>
      </c>
      <c r="C21" t="s">
        <v>301</v>
      </c>
      <c r="D21" t="s">
        <v>23650</v>
      </c>
      <c r="E21" t="s">
        <v>303</v>
      </c>
      <c r="F21" t="s">
        <v>23677</v>
      </c>
      <c r="G21" t="s">
        <v>23659</v>
      </c>
      <c r="H21" t="s">
        <v>295</v>
      </c>
    </row>
    <row r="22" spans="1:8" s="28" customFormat="1" ht="18" x14ac:dyDescent="0.25">
      <c r="A22" t="s">
        <v>288</v>
      </c>
      <c r="B22" t="s">
        <v>288</v>
      </c>
      <c r="C22" t="s">
        <v>301</v>
      </c>
      <c r="D22" t="s">
        <v>23650</v>
      </c>
      <c r="E22" t="s">
        <v>303</v>
      </c>
      <c r="F22" t="s">
        <v>23678</v>
      </c>
      <c r="G22" t="s">
        <v>23661</v>
      </c>
      <c r="H22" t="s">
        <v>295</v>
      </c>
    </row>
    <row r="23" spans="1:8" s="28" customFormat="1" ht="18" x14ac:dyDescent="0.25">
      <c r="A23" t="s">
        <v>288</v>
      </c>
      <c r="B23" t="s">
        <v>288</v>
      </c>
      <c r="C23" t="s">
        <v>301</v>
      </c>
      <c r="D23" t="s">
        <v>23650</v>
      </c>
      <c r="E23" t="s">
        <v>303</v>
      </c>
      <c r="F23" t="s">
        <v>23679</v>
      </c>
      <c r="G23" t="s">
        <v>23674</v>
      </c>
      <c r="H23" t="s">
        <v>295</v>
      </c>
    </row>
    <row r="24" spans="1:8" s="28" customFormat="1" ht="18" x14ac:dyDescent="0.25">
      <c r="A24" t="s">
        <v>288</v>
      </c>
      <c r="B24" t="s">
        <v>288</v>
      </c>
      <c r="C24" t="s">
        <v>301</v>
      </c>
      <c r="D24" t="s">
        <v>23650</v>
      </c>
      <c r="E24" t="s">
        <v>303</v>
      </c>
      <c r="F24" t="s">
        <v>23680</v>
      </c>
      <c r="G24" t="s">
        <v>23681</v>
      </c>
      <c r="H24" t="s">
        <v>295</v>
      </c>
    </row>
    <row r="25" spans="1:8" s="28" customFormat="1" ht="18" x14ac:dyDescent="0.25">
      <c r="A25" t="s">
        <v>288</v>
      </c>
      <c r="B25" t="s">
        <v>288</v>
      </c>
      <c r="C25" t="s">
        <v>301</v>
      </c>
      <c r="D25" t="s">
        <v>23650</v>
      </c>
      <c r="E25" t="s">
        <v>303</v>
      </c>
      <c r="F25" t="s">
        <v>23682</v>
      </c>
      <c r="G25" t="s">
        <v>23661</v>
      </c>
      <c r="H25" t="s">
        <v>295</v>
      </c>
    </row>
    <row r="26" spans="1:8" s="28" customFormat="1" ht="18" x14ac:dyDescent="0.25">
      <c r="A26" t="s">
        <v>288</v>
      </c>
      <c r="B26" t="s">
        <v>288</v>
      </c>
      <c r="C26" t="s">
        <v>301</v>
      </c>
      <c r="D26" t="s">
        <v>23650</v>
      </c>
      <c r="E26" t="s">
        <v>303</v>
      </c>
      <c r="F26" t="s">
        <v>23683</v>
      </c>
      <c r="G26" t="s">
        <v>23674</v>
      </c>
      <c r="H26" t="s">
        <v>295</v>
      </c>
    </row>
    <row r="27" spans="1:8" s="28" customFormat="1" ht="18" x14ac:dyDescent="0.25">
      <c r="A27" t="s">
        <v>288</v>
      </c>
      <c r="B27" t="s">
        <v>288</v>
      </c>
      <c r="C27" t="s">
        <v>301</v>
      </c>
      <c r="D27" t="s">
        <v>23650</v>
      </c>
      <c r="E27" t="s">
        <v>303</v>
      </c>
      <c r="F27" t="s">
        <v>23684</v>
      </c>
      <c r="G27" t="s">
        <v>23661</v>
      </c>
      <c r="H27" t="s">
        <v>295</v>
      </c>
    </row>
    <row r="28" spans="1:8" s="28" customFormat="1" ht="18" x14ac:dyDescent="0.25">
      <c r="A28" t="s">
        <v>288</v>
      </c>
      <c r="B28" t="s">
        <v>288</v>
      </c>
      <c r="C28" t="s">
        <v>301</v>
      </c>
      <c r="D28" t="s">
        <v>23650</v>
      </c>
      <c r="E28" t="s">
        <v>303</v>
      </c>
      <c r="F28" t="s">
        <v>23685</v>
      </c>
      <c r="G28" t="s">
        <v>23686</v>
      </c>
      <c r="H28" t="s">
        <v>295</v>
      </c>
    </row>
    <row r="29" spans="1:8" s="28" customFormat="1" ht="18" x14ac:dyDescent="0.25">
      <c r="A29" t="s">
        <v>288</v>
      </c>
      <c r="B29" t="s">
        <v>288</v>
      </c>
      <c r="C29" t="s">
        <v>301</v>
      </c>
      <c r="D29" t="s">
        <v>23650</v>
      </c>
      <c r="E29" t="s">
        <v>303</v>
      </c>
      <c r="F29" t="s">
        <v>23687</v>
      </c>
      <c r="G29" t="s">
        <v>23686</v>
      </c>
      <c r="H29" t="s">
        <v>295</v>
      </c>
    </row>
    <row r="30" spans="1:8" s="28" customFormat="1" ht="18" x14ac:dyDescent="0.25">
      <c r="A30" t="s">
        <v>288</v>
      </c>
      <c r="B30" t="s">
        <v>288</v>
      </c>
      <c r="C30" t="s">
        <v>301</v>
      </c>
      <c r="D30" t="s">
        <v>23650</v>
      </c>
      <c r="E30" t="s">
        <v>303</v>
      </c>
      <c r="F30" t="s">
        <v>23688</v>
      </c>
      <c r="G30" t="s">
        <v>23689</v>
      </c>
      <c r="H30" t="s">
        <v>295</v>
      </c>
    </row>
    <row r="31" spans="1:8" s="28" customFormat="1" ht="18" x14ac:dyDescent="0.25">
      <c r="A31" t="s">
        <v>288</v>
      </c>
      <c r="B31" t="s">
        <v>288</v>
      </c>
      <c r="C31" t="s">
        <v>301</v>
      </c>
      <c r="D31" t="s">
        <v>23650</v>
      </c>
      <c r="E31" t="s">
        <v>303</v>
      </c>
      <c r="F31" t="s">
        <v>23690</v>
      </c>
      <c r="G31" t="s">
        <v>23689</v>
      </c>
      <c r="H31" t="s">
        <v>295</v>
      </c>
    </row>
    <row r="32" spans="1:8" s="28" customFormat="1" ht="18" x14ac:dyDescent="0.25">
      <c r="A32" t="s">
        <v>288</v>
      </c>
      <c r="B32" t="s">
        <v>288</v>
      </c>
      <c r="C32" t="s">
        <v>301</v>
      </c>
      <c r="D32" t="s">
        <v>23650</v>
      </c>
      <c r="E32" t="s">
        <v>303</v>
      </c>
      <c r="F32" t="s">
        <v>23691</v>
      </c>
      <c r="G32" t="s">
        <v>23681</v>
      </c>
      <c r="H32" t="s">
        <v>295</v>
      </c>
    </row>
    <row r="33" spans="1:8" s="28" customFormat="1" ht="18" x14ac:dyDescent="0.25">
      <c r="A33" t="s">
        <v>288</v>
      </c>
      <c r="B33" t="s">
        <v>288</v>
      </c>
      <c r="C33" t="s">
        <v>301</v>
      </c>
      <c r="D33" t="s">
        <v>23650</v>
      </c>
      <c r="E33" t="s">
        <v>303</v>
      </c>
      <c r="F33" t="s">
        <v>23692</v>
      </c>
      <c r="G33" t="s">
        <v>23681</v>
      </c>
      <c r="H33" t="s">
        <v>295</v>
      </c>
    </row>
    <row r="34" spans="1:8" s="28" customFormat="1" ht="18" x14ac:dyDescent="0.25">
      <c r="A34" t="s">
        <v>288</v>
      </c>
      <c r="B34" t="s">
        <v>288</v>
      </c>
      <c r="C34" t="s">
        <v>301</v>
      </c>
      <c r="D34" t="s">
        <v>23650</v>
      </c>
      <c r="E34" t="s">
        <v>303</v>
      </c>
      <c r="F34" t="s">
        <v>23693</v>
      </c>
      <c r="G34" t="s">
        <v>23681</v>
      </c>
      <c r="H34" t="s">
        <v>295</v>
      </c>
    </row>
    <row r="35" spans="1:8" s="28" customFormat="1" ht="18" x14ac:dyDescent="0.25">
      <c r="A35" t="s">
        <v>288</v>
      </c>
      <c r="B35" t="s">
        <v>288</v>
      </c>
      <c r="C35" t="s">
        <v>301</v>
      </c>
      <c r="D35" t="s">
        <v>23650</v>
      </c>
      <c r="E35" t="s">
        <v>303</v>
      </c>
      <c r="F35" t="s">
        <v>23694</v>
      </c>
      <c r="G35" t="s">
        <v>23695</v>
      </c>
      <c r="H35" t="s">
        <v>295</v>
      </c>
    </row>
    <row r="36" spans="1:8" s="28" customFormat="1" ht="18" x14ac:dyDescent="0.25">
      <c r="A36" t="s">
        <v>288</v>
      </c>
      <c r="B36" t="s">
        <v>288</v>
      </c>
      <c r="C36" t="s">
        <v>301</v>
      </c>
      <c r="D36" t="s">
        <v>23696</v>
      </c>
      <c r="E36" t="s">
        <v>303</v>
      </c>
      <c r="F36" t="s">
        <v>23697</v>
      </c>
      <c r="G36" t="s">
        <v>23698</v>
      </c>
      <c r="H36" t="s">
        <v>295</v>
      </c>
    </row>
    <row r="37" spans="1:8" s="28" customFormat="1" ht="18" x14ac:dyDescent="0.25">
      <c r="A37" t="s">
        <v>288</v>
      </c>
      <c r="B37" t="s">
        <v>288</v>
      </c>
      <c r="C37" t="s">
        <v>301</v>
      </c>
      <c r="D37" t="s">
        <v>23696</v>
      </c>
      <c r="E37" t="s">
        <v>303</v>
      </c>
      <c r="F37" t="s">
        <v>23699</v>
      </c>
      <c r="G37" t="s">
        <v>23698</v>
      </c>
      <c r="H37" t="s">
        <v>295</v>
      </c>
    </row>
    <row r="38" spans="1:8" s="28" customFormat="1" ht="18" x14ac:dyDescent="0.25">
      <c r="A38" t="s">
        <v>288</v>
      </c>
      <c r="B38" t="s">
        <v>288</v>
      </c>
      <c r="C38" t="s">
        <v>301</v>
      </c>
      <c r="D38" t="s">
        <v>23696</v>
      </c>
      <c r="E38" t="s">
        <v>303</v>
      </c>
      <c r="F38" t="s">
        <v>23700</v>
      </c>
      <c r="G38" t="s">
        <v>23701</v>
      </c>
      <c r="H38" t="s">
        <v>295</v>
      </c>
    </row>
    <row r="39" spans="1:8" s="28" customFormat="1" ht="18" x14ac:dyDescent="0.25">
      <c r="A39" t="s">
        <v>288</v>
      </c>
      <c r="B39" t="s">
        <v>288</v>
      </c>
      <c r="C39" t="s">
        <v>301</v>
      </c>
      <c r="D39" t="s">
        <v>23696</v>
      </c>
      <c r="E39" t="s">
        <v>303</v>
      </c>
      <c r="F39" t="s">
        <v>23702</v>
      </c>
      <c r="G39" t="s">
        <v>23703</v>
      </c>
      <c r="H39" t="s">
        <v>295</v>
      </c>
    </row>
    <row r="40" spans="1:8" s="28" customFormat="1" ht="18" x14ac:dyDescent="0.25">
      <c r="A40" t="s">
        <v>288</v>
      </c>
      <c r="B40" t="s">
        <v>288</v>
      </c>
      <c r="C40" t="s">
        <v>301</v>
      </c>
      <c r="D40" t="s">
        <v>23696</v>
      </c>
      <c r="E40" t="s">
        <v>303</v>
      </c>
      <c r="F40" t="s">
        <v>23704</v>
      </c>
      <c r="G40" t="s">
        <v>23705</v>
      </c>
      <c r="H40" t="s">
        <v>295</v>
      </c>
    </row>
    <row r="41" spans="1:8" s="28" customFormat="1" ht="18" x14ac:dyDescent="0.25">
      <c r="A41" t="s">
        <v>288</v>
      </c>
      <c r="B41" t="s">
        <v>288</v>
      </c>
      <c r="C41" t="s">
        <v>301</v>
      </c>
      <c r="D41" t="s">
        <v>23696</v>
      </c>
      <c r="E41" t="s">
        <v>303</v>
      </c>
      <c r="F41" t="s">
        <v>23706</v>
      </c>
      <c r="G41" t="s">
        <v>23698</v>
      </c>
      <c r="H41" t="s">
        <v>295</v>
      </c>
    </row>
    <row r="42" spans="1:8" s="28" customFormat="1" ht="18" x14ac:dyDescent="0.25">
      <c r="A42" t="s">
        <v>288</v>
      </c>
      <c r="B42" t="s">
        <v>288</v>
      </c>
      <c r="C42" t="s">
        <v>301</v>
      </c>
      <c r="D42" t="s">
        <v>23696</v>
      </c>
      <c r="E42" t="s">
        <v>303</v>
      </c>
      <c r="F42" t="s">
        <v>23707</v>
      </c>
      <c r="G42" t="s">
        <v>23698</v>
      </c>
      <c r="H42" t="s">
        <v>295</v>
      </c>
    </row>
    <row r="43" spans="1:8" s="28" customFormat="1" ht="18" x14ac:dyDescent="0.25">
      <c r="A43" t="s">
        <v>288</v>
      </c>
      <c r="B43" t="s">
        <v>288</v>
      </c>
      <c r="C43" t="s">
        <v>301</v>
      </c>
      <c r="D43" t="s">
        <v>23696</v>
      </c>
      <c r="E43" t="s">
        <v>303</v>
      </c>
      <c r="F43" t="s">
        <v>23708</v>
      </c>
      <c r="G43" t="s">
        <v>23701</v>
      </c>
      <c r="H43" t="s">
        <v>295</v>
      </c>
    </row>
    <row r="44" spans="1:8" s="28" customFormat="1" ht="18" x14ac:dyDescent="0.25">
      <c r="A44" t="s">
        <v>288</v>
      </c>
      <c r="B44" t="s">
        <v>288</v>
      </c>
      <c r="C44" t="s">
        <v>301</v>
      </c>
      <c r="D44" t="s">
        <v>23696</v>
      </c>
      <c r="E44" t="s">
        <v>303</v>
      </c>
      <c r="F44" t="s">
        <v>23709</v>
      </c>
      <c r="G44" t="s">
        <v>23703</v>
      </c>
      <c r="H44" t="s">
        <v>295</v>
      </c>
    </row>
    <row r="45" spans="1:8" s="28" customFormat="1" ht="18" x14ac:dyDescent="0.25">
      <c r="A45" t="s">
        <v>288</v>
      </c>
      <c r="B45" t="s">
        <v>288</v>
      </c>
      <c r="C45" t="s">
        <v>301</v>
      </c>
      <c r="D45" t="s">
        <v>23696</v>
      </c>
      <c r="E45" t="s">
        <v>303</v>
      </c>
      <c r="F45" t="s">
        <v>23710</v>
      </c>
      <c r="G45" t="s">
        <v>23705</v>
      </c>
      <c r="H45" t="s">
        <v>295</v>
      </c>
    </row>
    <row r="46" spans="1:8" s="28" customFormat="1" ht="18" x14ac:dyDescent="0.25">
      <c r="A46" t="s">
        <v>288</v>
      </c>
      <c r="B46" t="s">
        <v>288</v>
      </c>
      <c r="C46" t="s">
        <v>301</v>
      </c>
      <c r="D46" t="s">
        <v>23696</v>
      </c>
      <c r="E46" t="s">
        <v>303</v>
      </c>
      <c r="F46" t="s">
        <v>23711</v>
      </c>
      <c r="G46" t="s">
        <v>23705</v>
      </c>
      <c r="H46" t="s">
        <v>295</v>
      </c>
    </row>
    <row r="47" spans="1:8" s="28" customFormat="1" ht="18" x14ac:dyDescent="0.25">
      <c r="A47" t="s">
        <v>288</v>
      </c>
      <c r="B47" t="s">
        <v>288</v>
      </c>
      <c r="C47" t="s">
        <v>301</v>
      </c>
      <c r="D47" t="s">
        <v>23696</v>
      </c>
      <c r="E47" t="s">
        <v>303</v>
      </c>
      <c r="F47" t="s">
        <v>23712</v>
      </c>
      <c r="G47" t="s">
        <v>23713</v>
      </c>
      <c r="H47" t="s">
        <v>295</v>
      </c>
    </row>
    <row r="48" spans="1:8" s="28" customFormat="1" ht="18" x14ac:dyDescent="0.25">
      <c r="A48" t="s">
        <v>288</v>
      </c>
      <c r="B48" t="s">
        <v>288</v>
      </c>
      <c r="C48" t="s">
        <v>301</v>
      </c>
      <c r="D48" t="s">
        <v>23696</v>
      </c>
      <c r="E48" t="s">
        <v>303</v>
      </c>
      <c r="F48" t="s">
        <v>23714</v>
      </c>
      <c r="G48" t="s">
        <v>23698</v>
      </c>
      <c r="H48" t="s">
        <v>295</v>
      </c>
    </row>
    <row r="49" spans="1:8" s="28" customFormat="1" ht="18" x14ac:dyDescent="0.25">
      <c r="A49" t="s">
        <v>288</v>
      </c>
      <c r="B49" t="s">
        <v>288</v>
      </c>
      <c r="C49" t="s">
        <v>301</v>
      </c>
      <c r="D49" t="s">
        <v>23696</v>
      </c>
      <c r="E49" t="s">
        <v>303</v>
      </c>
      <c r="F49" t="s">
        <v>23715</v>
      </c>
      <c r="G49" t="s">
        <v>23698</v>
      </c>
      <c r="H49" t="s">
        <v>295</v>
      </c>
    </row>
    <row r="50" spans="1:8" s="28" customFormat="1" ht="18" x14ac:dyDescent="0.25">
      <c r="A50" t="s">
        <v>288</v>
      </c>
      <c r="B50" t="s">
        <v>288</v>
      </c>
      <c r="C50" t="s">
        <v>301</v>
      </c>
      <c r="D50" t="s">
        <v>23696</v>
      </c>
      <c r="E50" t="s">
        <v>303</v>
      </c>
      <c r="F50" t="s">
        <v>23716</v>
      </c>
      <c r="G50" t="s">
        <v>23701</v>
      </c>
      <c r="H50" t="s">
        <v>295</v>
      </c>
    </row>
    <row r="51" spans="1:8" s="28" customFormat="1" ht="18" x14ac:dyDescent="0.25">
      <c r="A51" t="s">
        <v>288</v>
      </c>
      <c r="B51" t="s">
        <v>288</v>
      </c>
      <c r="C51" t="s">
        <v>301</v>
      </c>
      <c r="D51" t="s">
        <v>23696</v>
      </c>
      <c r="E51" t="s">
        <v>303</v>
      </c>
      <c r="F51" t="s">
        <v>23717</v>
      </c>
      <c r="G51" t="s">
        <v>23701</v>
      </c>
      <c r="H51" t="s">
        <v>295</v>
      </c>
    </row>
    <row r="52" spans="1:8" s="28" customFormat="1" ht="18" x14ac:dyDescent="0.25">
      <c r="A52" t="s">
        <v>288</v>
      </c>
      <c r="B52" t="s">
        <v>288</v>
      </c>
      <c r="C52" t="s">
        <v>301</v>
      </c>
      <c r="D52" t="s">
        <v>23696</v>
      </c>
      <c r="E52" t="s">
        <v>303</v>
      </c>
      <c r="F52" t="s">
        <v>23718</v>
      </c>
      <c r="G52" t="s">
        <v>23703</v>
      </c>
      <c r="H52" t="s">
        <v>295</v>
      </c>
    </row>
    <row r="53" spans="1:8" s="28" customFormat="1" ht="18" x14ac:dyDescent="0.25">
      <c r="A53" t="s">
        <v>288</v>
      </c>
      <c r="B53" t="s">
        <v>288</v>
      </c>
      <c r="C53" t="s">
        <v>301</v>
      </c>
      <c r="D53" t="s">
        <v>23696</v>
      </c>
      <c r="E53" t="s">
        <v>303</v>
      </c>
      <c r="F53" t="s">
        <v>23719</v>
      </c>
      <c r="G53" t="s">
        <v>23703</v>
      </c>
      <c r="H53" t="s">
        <v>295</v>
      </c>
    </row>
    <row r="54" spans="1:8" s="28" customFormat="1" ht="18" x14ac:dyDescent="0.25">
      <c r="A54" t="s">
        <v>288</v>
      </c>
      <c r="B54" t="s">
        <v>288</v>
      </c>
      <c r="C54" t="s">
        <v>301</v>
      </c>
      <c r="D54" t="s">
        <v>23696</v>
      </c>
      <c r="E54" t="s">
        <v>303</v>
      </c>
      <c r="F54" t="s">
        <v>23720</v>
      </c>
      <c r="G54" t="s">
        <v>23705</v>
      </c>
      <c r="H54" t="s">
        <v>295</v>
      </c>
    </row>
    <row r="55" spans="1:8" s="28" customFormat="1" ht="18" x14ac:dyDescent="0.25">
      <c r="A55" t="s">
        <v>288</v>
      </c>
      <c r="B55" t="s">
        <v>288</v>
      </c>
      <c r="C55" t="s">
        <v>301</v>
      </c>
      <c r="D55" t="s">
        <v>23696</v>
      </c>
      <c r="E55" t="s">
        <v>303</v>
      </c>
      <c r="F55" t="s">
        <v>23721</v>
      </c>
      <c r="G55" t="s">
        <v>23701</v>
      </c>
      <c r="H55" t="s">
        <v>295</v>
      </c>
    </row>
    <row r="56" spans="1:8" s="28" customFormat="1" ht="18" x14ac:dyDescent="0.25">
      <c r="A56" t="s">
        <v>288</v>
      </c>
      <c r="B56" t="s">
        <v>288</v>
      </c>
      <c r="C56" t="s">
        <v>301</v>
      </c>
      <c r="D56" t="s">
        <v>23696</v>
      </c>
      <c r="E56" t="s">
        <v>303</v>
      </c>
      <c r="F56" t="s">
        <v>23722</v>
      </c>
      <c r="G56" t="s">
        <v>23703</v>
      </c>
      <c r="H56" t="s">
        <v>295</v>
      </c>
    </row>
    <row r="57" spans="1:8" s="28" customFormat="1" ht="18" x14ac:dyDescent="0.25">
      <c r="A57" t="s">
        <v>288</v>
      </c>
      <c r="B57" t="s">
        <v>288</v>
      </c>
      <c r="C57" t="s">
        <v>301</v>
      </c>
      <c r="D57" t="s">
        <v>23696</v>
      </c>
      <c r="E57" t="s">
        <v>303</v>
      </c>
      <c r="F57" t="s">
        <v>23723</v>
      </c>
      <c r="G57" t="s">
        <v>23724</v>
      </c>
      <c r="H57" t="s">
        <v>295</v>
      </c>
    </row>
    <row r="58" spans="1:8" s="28" customFormat="1" ht="18" x14ac:dyDescent="0.25">
      <c r="A58" t="s">
        <v>288</v>
      </c>
      <c r="B58" t="s">
        <v>288</v>
      </c>
      <c r="C58" t="s">
        <v>301</v>
      </c>
      <c r="D58" t="s">
        <v>23696</v>
      </c>
      <c r="E58" t="s">
        <v>303</v>
      </c>
      <c r="F58" t="s">
        <v>23725</v>
      </c>
      <c r="G58" t="s">
        <v>23705</v>
      </c>
      <c r="H58" t="s">
        <v>295</v>
      </c>
    </row>
    <row r="59" spans="1:8" s="28" customFormat="1" ht="18" x14ac:dyDescent="0.25">
      <c r="A59" t="s">
        <v>288</v>
      </c>
      <c r="B59" t="s">
        <v>288</v>
      </c>
      <c r="C59" t="s">
        <v>301</v>
      </c>
      <c r="D59" t="s">
        <v>23696</v>
      </c>
      <c r="E59" t="s">
        <v>303</v>
      </c>
      <c r="F59" t="s">
        <v>23726</v>
      </c>
      <c r="G59" t="s">
        <v>23713</v>
      </c>
      <c r="H59" t="s">
        <v>295</v>
      </c>
    </row>
    <row r="60" spans="1:8" s="28" customFormat="1" ht="18" x14ac:dyDescent="0.25">
      <c r="A60" t="s">
        <v>288</v>
      </c>
      <c r="B60" t="s">
        <v>288</v>
      </c>
      <c r="C60" t="s">
        <v>301</v>
      </c>
      <c r="D60" t="s">
        <v>23696</v>
      </c>
      <c r="E60" t="s">
        <v>303</v>
      </c>
      <c r="F60" t="s">
        <v>23727</v>
      </c>
      <c r="G60" t="s">
        <v>23728</v>
      </c>
      <c r="H60" t="s">
        <v>295</v>
      </c>
    </row>
    <row r="61" spans="1:8" s="28" customFormat="1" ht="18" x14ac:dyDescent="0.25">
      <c r="A61" t="s">
        <v>288</v>
      </c>
      <c r="B61" t="s">
        <v>288</v>
      </c>
      <c r="C61" t="s">
        <v>301</v>
      </c>
      <c r="D61" t="s">
        <v>23696</v>
      </c>
      <c r="E61" t="s">
        <v>303</v>
      </c>
      <c r="F61" t="s">
        <v>23729</v>
      </c>
      <c r="G61" t="s">
        <v>23698</v>
      </c>
      <c r="H61" t="s">
        <v>295</v>
      </c>
    </row>
    <row r="62" spans="1:8" s="28" customFormat="1" ht="18" x14ac:dyDescent="0.25">
      <c r="A62" t="s">
        <v>288</v>
      </c>
      <c r="B62" t="s">
        <v>288</v>
      </c>
      <c r="C62" t="s">
        <v>301</v>
      </c>
      <c r="D62" t="s">
        <v>23696</v>
      </c>
      <c r="E62" t="s">
        <v>303</v>
      </c>
      <c r="F62" t="s">
        <v>23730</v>
      </c>
      <c r="G62" t="s">
        <v>23701</v>
      </c>
      <c r="H62" t="s">
        <v>295</v>
      </c>
    </row>
    <row r="63" spans="1:8" s="28" customFormat="1" ht="18" x14ac:dyDescent="0.25">
      <c r="A63" t="s">
        <v>288</v>
      </c>
      <c r="B63" t="s">
        <v>288</v>
      </c>
      <c r="C63" t="s">
        <v>301</v>
      </c>
      <c r="D63" t="s">
        <v>23696</v>
      </c>
      <c r="E63" t="s">
        <v>303</v>
      </c>
      <c r="F63" t="s">
        <v>23731</v>
      </c>
      <c r="G63" t="s">
        <v>23703</v>
      </c>
      <c r="H63" t="s">
        <v>295</v>
      </c>
    </row>
    <row r="64" spans="1:8" s="28" customFormat="1" ht="18" x14ac:dyDescent="0.25">
      <c r="A64" t="s">
        <v>288</v>
      </c>
      <c r="B64" t="s">
        <v>288</v>
      </c>
      <c r="C64" t="s">
        <v>301</v>
      </c>
      <c r="D64" t="s">
        <v>23696</v>
      </c>
      <c r="E64" t="s">
        <v>303</v>
      </c>
      <c r="F64" t="s">
        <v>23732</v>
      </c>
      <c r="G64" t="s">
        <v>23705</v>
      </c>
      <c r="H64" t="s">
        <v>295</v>
      </c>
    </row>
    <row r="65" spans="1:8" s="28" customFormat="1" ht="18" x14ac:dyDescent="0.25">
      <c r="A65" t="s">
        <v>288</v>
      </c>
      <c r="B65" t="s">
        <v>288</v>
      </c>
      <c r="C65" t="s">
        <v>301</v>
      </c>
      <c r="D65" t="s">
        <v>23696</v>
      </c>
      <c r="E65" t="s">
        <v>303</v>
      </c>
      <c r="F65" t="s">
        <v>23733</v>
      </c>
      <c r="G65" t="s">
        <v>23703</v>
      </c>
      <c r="H65" t="s">
        <v>295</v>
      </c>
    </row>
    <row r="66" spans="1:8" s="28" customFormat="1" ht="18" x14ac:dyDescent="0.25">
      <c r="A66" t="s">
        <v>288</v>
      </c>
      <c r="B66" t="s">
        <v>288</v>
      </c>
      <c r="C66" t="s">
        <v>301</v>
      </c>
      <c r="D66" t="s">
        <v>23696</v>
      </c>
      <c r="E66" t="s">
        <v>303</v>
      </c>
      <c r="F66" t="s">
        <v>23734</v>
      </c>
      <c r="G66" t="s">
        <v>23703</v>
      </c>
      <c r="H66" t="s">
        <v>295</v>
      </c>
    </row>
    <row r="67" spans="1:8" s="28" customFormat="1" ht="18" x14ac:dyDescent="0.25">
      <c r="A67" t="s">
        <v>288</v>
      </c>
      <c r="B67" t="s">
        <v>288</v>
      </c>
      <c r="C67" t="s">
        <v>301</v>
      </c>
      <c r="D67" t="s">
        <v>23696</v>
      </c>
      <c r="E67" t="s">
        <v>303</v>
      </c>
      <c r="F67" t="s">
        <v>23735</v>
      </c>
      <c r="G67" t="s">
        <v>23713</v>
      </c>
      <c r="H67" t="s">
        <v>295</v>
      </c>
    </row>
    <row r="68" spans="1:8" s="28" customFormat="1" ht="18" x14ac:dyDescent="0.25">
      <c r="A68" t="s">
        <v>288</v>
      </c>
      <c r="B68" t="s">
        <v>288</v>
      </c>
      <c r="C68" t="s">
        <v>301</v>
      </c>
      <c r="D68" t="s">
        <v>23696</v>
      </c>
      <c r="E68" t="s">
        <v>303</v>
      </c>
      <c r="F68" t="s">
        <v>23736</v>
      </c>
      <c r="G68" t="s">
        <v>23698</v>
      </c>
      <c r="H68" t="s">
        <v>295</v>
      </c>
    </row>
    <row r="69" spans="1:8" s="28" customFormat="1" ht="18" x14ac:dyDescent="0.25">
      <c r="A69" t="s">
        <v>288</v>
      </c>
      <c r="B69" t="s">
        <v>288</v>
      </c>
      <c r="C69" t="s">
        <v>301</v>
      </c>
      <c r="D69" t="s">
        <v>23696</v>
      </c>
      <c r="E69" t="s">
        <v>303</v>
      </c>
      <c r="F69" t="s">
        <v>23737</v>
      </c>
      <c r="G69" t="s">
        <v>23701</v>
      </c>
      <c r="H69" t="s">
        <v>295</v>
      </c>
    </row>
    <row r="70" spans="1:8" s="28" customFormat="1" ht="18" x14ac:dyDescent="0.25">
      <c r="A70" t="s">
        <v>288</v>
      </c>
      <c r="B70" t="s">
        <v>288</v>
      </c>
      <c r="C70" t="s">
        <v>301</v>
      </c>
      <c r="D70" t="s">
        <v>23696</v>
      </c>
      <c r="E70" t="s">
        <v>303</v>
      </c>
      <c r="F70" t="s">
        <v>23738</v>
      </c>
      <c r="G70" t="s">
        <v>23703</v>
      </c>
      <c r="H70" t="s">
        <v>295</v>
      </c>
    </row>
    <row r="71" spans="1:8" s="28" customFormat="1" ht="18" x14ac:dyDescent="0.25">
      <c r="A71" t="s">
        <v>288</v>
      </c>
      <c r="B71" t="s">
        <v>288</v>
      </c>
      <c r="C71" t="s">
        <v>301</v>
      </c>
      <c r="D71" t="s">
        <v>23696</v>
      </c>
      <c r="E71" t="s">
        <v>303</v>
      </c>
      <c r="F71" t="s">
        <v>23739</v>
      </c>
      <c r="G71" t="s">
        <v>23705</v>
      </c>
      <c r="H71" t="s">
        <v>295</v>
      </c>
    </row>
    <row r="72" spans="1:8" s="28" customFormat="1" ht="18" x14ac:dyDescent="0.25">
      <c r="A72" t="s">
        <v>288</v>
      </c>
      <c r="B72" t="s">
        <v>288</v>
      </c>
      <c r="C72" t="s">
        <v>301</v>
      </c>
      <c r="D72" t="s">
        <v>23696</v>
      </c>
      <c r="E72" t="s">
        <v>303</v>
      </c>
      <c r="F72" t="s">
        <v>23740</v>
      </c>
      <c r="G72" t="s">
        <v>23713</v>
      </c>
      <c r="H72" t="s">
        <v>295</v>
      </c>
    </row>
    <row r="73" spans="1:8" s="28" customFormat="1" ht="18" x14ac:dyDescent="0.25">
      <c r="A73" t="s">
        <v>288</v>
      </c>
      <c r="B73" t="s">
        <v>288</v>
      </c>
      <c r="C73" t="s">
        <v>301</v>
      </c>
      <c r="D73" t="s">
        <v>23696</v>
      </c>
      <c r="E73" t="s">
        <v>303</v>
      </c>
      <c r="F73" t="s">
        <v>23741</v>
      </c>
      <c r="G73" t="s">
        <v>23698</v>
      </c>
      <c r="H73" t="s">
        <v>295</v>
      </c>
    </row>
    <row r="74" spans="1:8" s="28" customFormat="1" ht="18" x14ac:dyDescent="0.25">
      <c r="A74" t="s">
        <v>288</v>
      </c>
      <c r="B74" t="s">
        <v>288</v>
      </c>
      <c r="C74" t="s">
        <v>301</v>
      </c>
      <c r="D74" t="s">
        <v>23696</v>
      </c>
      <c r="E74" t="s">
        <v>303</v>
      </c>
      <c r="F74" t="s">
        <v>23729</v>
      </c>
      <c r="G74" t="s">
        <v>23698</v>
      </c>
      <c r="H74" t="s">
        <v>295</v>
      </c>
    </row>
    <row r="75" spans="1:8" s="28" customFormat="1" ht="18" x14ac:dyDescent="0.25">
      <c r="A75" t="s">
        <v>288</v>
      </c>
      <c r="B75" t="s">
        <v>288</v>
      </c>
      <c r="C75" t="s">
        <v>301</v>
      </c>
      <c r="D75" t="s">
        <v>23696</v>
      </c>
      <c r="E75" t="s">
        <v>303</v>
      </c>
      <c r="F75" t="s">
        <v>23742</v>
      </c>
      <c r="G75" t="s">
        <v>23703</v>
      </c>
      <c r="H75" t="s">
        <v>295</v>
      </c>
    </row>
    <row r="76" spans="1:8" s="28" customFormat="1" ht="18" x14ac:dyDescent="0.25">
      <c r="A76" t="s">
        <v>288</v>
      </c>
      <c r="B76" t="s">
        <v>288</v>
      </c>
      <c r="C76" t="s">
        <v>301</v>
      </c>
      <c r="D76" t="s">
        <v>23696</v>
      </c>
      <c r="E76" t="s">
        <v>303</v>
      </c>
      <c r="F76" t="s">
        <v>23743</v>
      </c>
      <c r="G76" t="s">
        <v>23703</v>
      </c>
      <c r="H76" t="s">
        <v>295</v>
      </c>
    </row>
    <row r="77" spans="1:8" s="28" customFormat="1" ht="18" x14ac:dyDescent="0.25">
      <c r="A77" t="s">
        <v>288</v>
      </c>
      <c r="B77" t="s">
        <v>288</v>
      </c>
      <c r="C77" t="s">
        <v>301</v>
      </c>
      <c r="D77" t="s">
        <v>23696</v>
      </c>
      <c r="E77" t="s">
        <v>303</v>
      </c>
      <c r="F77" t="s">
        <v>23744</v>
      </c>
      <c r="G77" t="s">
        <v>23705</v>
      </c>
      <c r="H77" t="s">
        <v>295</v>
      </c>
    </row>
    <row r="78" spans="1:8" s="28" customFormat="1" ht="18" x14ac:dyDescent="0.25">
      <c r="A78" t="s">
        <v>288</v>
      </c>
      <c r="B78" t="s">
        <v>288</v>
      </c>
      <c r="C78" t="s">
        <v>301</v>
      </c>
      <c r="D78" t="s">
        <v>23696</v>
      </c>
      <c r="E78" t="s">
        <v>303</v>
      </c>
      <c r="F78" t="s">
        <v>23745</v>
      </c>
      <c r="G78" t="s">
        <v>23703</v>
      </c>
      <c r="H78" t="s">
        <v>295</v>
      </c>
    </row>
    <row r="79" spans="1:8" s="28" customFormat="1" ht="18" x14ac:dyDescent="0.25">
      <c r="A79" t="s">
        <v>288</v>
      </c>
      <c r="B79" t="s">
        <v>288</v>
      </c>
      <c r="C79" t="s">
        <v>301</v>
      </c>
      <c r="D79" t="s">
        <v>23696</v>
      </c>
      <c r="E79" t="s">
        <v>303</v>
      </c>
      <c r="F79" t="s">
        <v>23746</v>
      </c>
      <c r="G79" t="s">
        <v>23703</v>
      </c>
      <c r="H79" t="s">
        <v>295</v>
      </c>
    </row>
    <row r="80" spans="1:8" s="28" customFormat="1" ht="18" x14ac:dyDescent="0.25">
      <c r="A80" t="s">
        <v>288</v>
      </c>
      <c r="B80" t="s">
        <v>288</v>
      </c>
      <c r="C80" t="s">
        <v>301</v>
      </c>
      <c r="D80" t="s">
        <v>23696</v>
      </c>
      <c r="E80" t="s">
        <v>303</v>
      </c>
      <c r="F80" t="s">
        <v>23747</v>
      </c>
      <c r="G80" t="s">
        <v>23705</v>
      </c>
      <c r="H80" t="s">
        <v>295</v>
      </c>
    </row>
    <row r="81" spans="1:8" s="28" customFormat="1" ht="18" x14ac:dyDescent="0.25">
      <c r="A81" t="s">
        <v>288</v>
      </c>
      <c r="B81" t="s">
        <v>288</v>
      </c>
      <c r="C81" t="s">
        <v>301</v>
      </c>
      <c r="D81" t="s">
        <v>23696</v>
      </c>
      <c r="E81" t="s">
        <v>303</v>
      </c>
      <c r="F81" t="s">
        <v>23748</v>
      </c>
      <c r="G81" t="s">
        <v>23703</v>
      </c>
      <c r="H81" t="s">
        <v>295</v>
      </c>
    </row>
    <row r="82" spans="1:8" s="28" customFormat="1" ht="18" x14ac:dyDescent="0.25">
      <c r="A82" t="s">
        <v>288</v>
      </c>
      <c r="B82" t="s">
        <v>288</v>
      </c>
      <c r="C82" t="s">
        <v>301</v>
      </c>
      <c r="D82" t="s">
        <v>23696</v>
      </c>
      <c r="E82" t="s">
        <v>303</v>
      </c>
      <c r="F82" t="s">
        <v>23749</v>
      </c>
      <c r="G82" t="s">
        <v>23703</v>
      </c>
      <c r="H82" t="s">
        <v>295</v>
      </c>
    </row>
    <row r="83" spans="1:8" s="28" customFormat="1" ht="18" x14ac:dyDescent="0.25">
      <c r="A83" t="s">
        <v>288</v>
      </c>
      <c r="B83" t="s">
        <v>288</v>
      </c>
      <c r="C83" t="s">
        <v>301</v>
      </c>
      <c r="D83" t="s">
        <v>23696</v>
      </c>
      <c r="E83" t="s">
        <v>303</v>
      </c>
      <c r="F83" t="s">
        <v>23750</v>
      </c>
      <c r="G83" t="s">
        <v>23705</v>
      </c>
      <c r="H83" t="s">
        <v>295</v>
      </c>
    </row>
    <row r="84" spans="1:8" s="28" customFormat="1" ht="18" x14ac:dyDescent="0.25">
      <c r="A84" t="s">
        <v>288</v>
      </c>
      <c r="B84" t="s">
        <v>288</v>
      </c>
      <c r="C84" t="s">
        <v>301</v>
      </c>
      <c r="D84" t="s">
        <v>23696</v>
      </c>
      <c r="E84" t="s">
        <v>303</v>
      </c>
      <c r="F84" t="s">
        <v>23751</v>
      </c>
      <c r="G84" t="s">
        <v>23728</v>
      </c>
      <c r="H84" t="s">
        <v>295</v>
      </c>
    </row>
    <row r="85" spans="1:8" s="28" customFormat="1" ht="18" x14ac:dyDescent="0.25">
      <c r="A85" t="s">
        <v>288</v>
      </c>
      <c r="B85" t="s">
        <v>288</v>
      </c>
      <c r="C85" t="s">
        <v>301</v>
      </c>
      <c r="D85" t="s">
        <v>23752</v>
      </c>
      <c r="E85" t="s">
        <v>303</v>
      </c>
      <c r="F85" t="s">
        <v>23753</v>
      </c>
      <c r="G85" t="s">
        <v>23754</v>
      </c>
      <c r="H85" t="s">
        <v>295</v>
      </c>
    </row>
    <row r="86" spans="1:8" s="28" customFormat="1" ht="18" x14ac:dyDescent="0.25">
      <c r="A86" t="s">
        <v>288</v>
      </c>
      <c r="B86" t="s">
        <v>288</v>
      </c>
      <c r="C86" t="s">
        <v>301</v>
      </c>
      <c r="D86" t="s">
        <v>23752</v>
      </c>
      <c r="E86" t="s">
        <v>303</v>
      </c>
      <c r="F86" t="s">
        <v>23755</v>
      </c>
      <c r="G86" t="s">
        <v>23756</v>
      </c>
      <c r="H86" t="s">
        <v>295</v>
      </c>
    </row>
    <row r="87" spans="1:8" s="28" customFormat="1" ht="18" x14ac:dyDescent="0.25">
      <c r="A87" t="s">
        <v>288</v>
      </c>
      <c r="B87" t="s">
        <v>288</v>
      </c>
      <c r="C87" t="s">
        <v>301</v>
      </c>
      <c r="D87" t="s">
        <v>23752</v>
      </c>
      <c r="E87" t="s">
        <v>303</v>
      </c>
      <c r="F87" t="s">
        <v>23757</v>
      </c>
      <c r="G87" t="s">
        <v>23756</v>
      </c>
      <c r="H87" t="s">
        <v>295</v>
      </c>
    </row>
    <row r="88" spans="1:8" s="28" customFormat="1" ht="18" x14ac:dyDescent="0.25">
      <c r="A88" t="s">
        <v>288</v>
      </c>
      <c r="B88" t="s">
        <v>288</v>
      </c>
      <c r="C88" t="s">
        <v>301</v>
      </c>
      <c r="D88" t="s">
        <v>23752</v>
      </c>
      <c r="E88" t="s">
        <v>303</v>
      </c>
      <c r="F88" t="s">
        <v>23758</v>
      </c>
      <c r="G88" t="s">
        <v>23754</v>
      </c>
      <c r="H88" t="s">
        <v>295</v>
      </c>
    </row>
    <row r="89" spans="1:8" s="28" customFormat="1" ht="18" x14ac:dyDescent="0.25">
      <c r="A89" t="s">
        <v>288</v>
      </c>
      <c r="B89" t="s">
        <v>288</v>
      </c>
      <c r="C89" t="s">
        <v>301</v>
      </c>
      <c r="D89" t="s">
        <v>23752</v>
      </c>
      <c r="E89" t="s">
        <v>303</v>
      </c>
      <c r="F89" t="s">
        <v>23759</v>
      </c>
      <c r="G89" t="s">
        <v>23756</v>
      </c>
      <c r="H89" t="s">
        <v>295</v>
      </c>
    </row>
    <row r="90" spans="1:8" s="28" customFormat="1" ht="18" x14ac:dyDescent="0.25">
      <c r="A90" t="s">
        <v>288</v>
      </c>
      <c r="B90" t="s">
        <v>288</v>
      </c>
      <c r="C90" t="s">
        <v>301</v>
      </c>
      <c r="D90" t="s">
        <v>23752</v>
      </c>
      <c r="E90" t="s">
        <v>303</v>
      </c>
      <c r="F90" t="s">
        <v>23760</v>
      </c>
      <c r="G90" t="s">
        <v>23756</v>
      </c>
      <c r="H90" t="s">
        <v>295</v>
      </c>
    </row>
    <row r="91" spans="1:8" s="28" customFormat="1" ht="18" x14ac:dyDescent="0.25">
      <c r="A91" t="s">
        <v>288</v>
      </c>
      <c r="B91" t="s">
        <v>288</v>
      </c>
      <c r="C91" t="s">
        <v>301</v>
      </c>
      <c r="D91" t="s">
        <v>23752</v>
      </c>
      <c r="E91" t="s">
        <v>303</v>
      </c>
      <c r="F91" t="s">
        <v>23761</v>
      </c>
      <c r="G91" t="s">
        <v>23756</v>
      </c>
      <c r="H91" t="s">
        <v>295</v>
      </c>
    </row>
    <row r="92" spans="1:8" s="28" customFormat="1" ht="18" x14ac:dyDescent="0.25">
      <c r="A92" t="s">
        <v>288</v>
      </c>
      <c r="B92" t="s">
        <v>288</v>
      </c>
      <c r="C92" t="s">
        <v>301</v>
      </c>
      <c r="D92" t="s">
        <v>23752</v>
      </c>
      <c r="E92" t="s">
        <v>303</v>
      </c>
      <c r="F92" t="s">
        <v>23762</v>
      </c>
      <c r="G92" t="s">
        <v>23756</v>
      </c>
      <c r="H92" t="s">
        <v>295</v>
      </c>
    </row>
    <row r="93" spans="1:8" s="28" customFormat="1" ht="18" x14ac:dyDescent="0.25">
      <c r="A93" t="s">
        <v>288</v>
      </c>
      <c r="B93" t="s">
        <v>288</v>
      </c>
      <c r="C93" t="s">
        <v>301</v>
      </c>
      <c r="D93" t="s">
        <v>23752</v>
      </c>
      <c r="E93" t="s">
        <v>303</v>
      </c>
      <c r="F93" t="s">
        <v>23763</v>
      </c>
      <c r="G93" t="s">
        <v>23764</v>
      </c>
      <c r="H93" t="s">
        <v>295</v>
      </c>
    </row>
    <row r="94" spans="1:8" s="28" customFormat="1" ht="18" x14ac:dyDescent="0.25">
      <c r="A94" t="s">
        <v>288</v>
      </c>
      <c r="B94" t="s">
        <v>288</v>
      </c>
      <c r="C94" t="s">
        <v>301</v>
      </c>
      <c r="D94" t="s">
        <v>23752</v>
      </c>
      <c r="E94" t="s">
        <v>303</v>
      </c>
      <c r="F94" t="s">
        <v>23765</v>
      </c>
      <c r="G94" t="s">
        <v>23764</v>
      </c>
      <c r="H94" t="s">
        <v>295</v>
      </c>
    </row>
    <row r="95" spans="1:8" s="28" customFormat="1" ht="18" x14ac:dyDescent="0.25">
      <c r="A95" t="s">
        <v>288</v>
      </c>
      <c r="B95" t="s">
        <v>288</v>
      </c>
      <c r="C95" t="s">
        <v>301</v>
      </c>
      <c r="D95" t="s">
        <v>23752</v>
      </c>
      <c r="E95" t="s">
        <v>303</v>
      </c>
      <c r="F95" t="s">
        <v>23766</v>
      </c>
      <c r="G95" t="s">
        <v>23754</v>
      </c>
      <c r="H95" t="s">
        <v>295</v>
      </c>
    </row>
    <row r="96" spans="1:8" s="28" customFormat="1" ht="18" x14ac:dyDescent="0.25">
      <c r="A96" t="s">
        <v>288</v>
      </c>
      <c r="B96" t="s">
        <v>288</v>
      </c>
      <c r="C96" t="s">
        <v>301</v>
      </c>
      <c r="D96" t="s">
        <v>23752</v>
      </c>
      <c r="E96" t="s">
        <v>303</v>
      </c>
      <c r="F96" t="s">
        <v>23767</v>
      </c>
      <c r="G96" t="s">
        <v>23756</v>
      </c>
      <c r="H96" t="s">
        <v>295</v>
      </c>
    </row>
    <row r="97" spans="1:8" s="28" customFormat="1" ht="18" x14ac:dyDescent="0.25">
      <c r="A97" t="s">
        <v>288</v>
      </c>
      <c r="B97" t="s">
        <v>288</v>
      </c>
      <c r="C97" t="s">
        <v>301</v>
      </c>
      <c r="D97" t="s">
        <v>23752</v>
      </c>
      <c r="E97" t="s">
        <v>303</v>
      </c>
      <c r="F97" t="s">
        <v>23768</v>
      </c>
      <c r="G97" t="s">
        <v>23764</v>
      </c>
      <c r="H97" t="s">
        <v>295</v>
      </c>
    </row>
    <row r="98" spans="1:8" s="28" customFormat="1" ht="18" x14ac:dyDescent="0.25">
      <c r="A98" t="s">
        <v>288</v>
      </c>
      <c r="B98" t="s">
        <v>288</v>
      </c>
      <c r="C98" t="s">
        <v>301</v>
      </c>
      <c r="D98" t="s">
        <v>23769</v>
      </c>
      <c r="E98" t="s">
        <v>303</v>
      </c>
      <c r="F98" t="s">
        <v>362</v>
      </c>
      <c r="G98" t="s">
        <v>23770</v>
      </c>
      <c r="H98" t="s">
        <v>295</v>
      </c>
    </row>
    <row r="99" spans="1:8" s="28" customFormat="1" ht="18" x14ac:dyDescent="0.25">
      <c r="A99" t="s">
        <v>288</v>
      </c>
      <c r="B99" t="s">
        <v>288</v>
      </c>
      <c r="C99" t="s">
        <v>301</v>
      </c>
      <c r="D99" t="s">
        <v>23769</v>
      </c>
      <c r="E99" t="s">
        <v>303</v>
      </c>
      <c r="F99" t="s">
        <v>365</v>
      </c>
      <c r="G99" t="s">
        <v>23771</v>
      </c>
      <c r="H99" t="s">
        <v>295</v>
      </c>
    </row>
    <row r="100" spans="1:8" s="28" customFormat="1" ht="18" x14ac:dyDescent="0.25">
      <c r="A100" t="s">
        <v>288</v>
      </c>
      <c r="B100" t="s">
        <v>288</v>
      </c>
      <c r="C100" t="s">
        <v>301</v>
      </c>
      <c r="D100" t="s">
        <v>23769</v>
      </c>
      <c r="E100" t="s">
        <v>303</v>
      </c>
      <c r="F100" t="s">
        <v>367</v>
      </c>
      <c r="G100" t="s">
        <v>23772</v>
      </c>
      <c r="H100" t="s">
        <v>295</v>
      </c>
    </row>
  </sheetData>
  <pageMargins left="0.7" right="0.7" top="0.75" bottom="0.75" header="0.3" footer="0.3"/>
  <tableParts count="1">
    <tablePart r:id="rId1"/>
  </tableParts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F90A3-7C79-4422-A6B9-0C425DF92E3E}">
  <dimension ref="A1:H569"/>
  <sheetViews>
    <sheetView workbookViewId="0">
      <selection activeCell="A13" sqref="A13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37.179687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289</v>
      </c>
      <c r="B2" t="s">
        <v>290</v>
      </c>
      <c r="C2" t="s">
        <v>301</v>
      </c>
      <c r="D2" t="s">
        <v>23773</v>
      </c>
      <c r="E2" t="s">
        <v>303</v>
      </c>
      <c r="F2">
        <v>42358010032</v>
      </c>
      <c r="G2" t="s">
        <v>23774</v>
      </c>
      <c r="H2" t="s">
        <v>635</v>
      </c>
    </row>
    <row r="3" spans="1:8" ht="18" x14ac:dyDescent="0.25">
      <c r="A3" t="s">
        <v>289</v>
      </c>
      <c r="B3" t="s">
        <v>290</v>
      </c>
      <c r="C3" t="s">
        <v>301</v>
      </c>
      <c r="D3" t="s">
        <v>23773</v>
      </c>
      <c r="E3" t="s">
        <v>303</v>
      </c>
      <c r="F3">
        <v>57881033804</v>
      </c>
      <c r="G3" t="s">
        <v>23775</v>
      </c>
      <c r="H3" t="s">
        <v>635</v>
      </c>
    </row>
    <row r="4" spans="1:8" ht="18" x14ac:dyDescent="0.25">
      <c r="A4" t="s">
        <v>289</v>
      </c>
      <c r="B4" t="s">
        <v>290</v>
      </c>
      <c r="C4" t="s">
        <v>301</v>
      </c>
      <c r="D4" t="s">
        <v>11318</v>
      </c>
      <c r="E4" t="s">
        <v>303</v>
      </c>
      <c r="F4">
        <v>42358010210</v>
      </c>
      <c r="G4" t="s">
        <v>2948</v>
      </c>
      <c r="H4" t="s">
        <v>635</v>
      </c>
    </row>
    <row r="5" spans="1:8" ht="18" x14ac:dyDescent="0.25">
      <c r="A5" t="s">
        <v>289</v>
      </c>
      <c r="B5" t="s">
        <v>290</v>
      </c>
      <c r="C5" t="s">
        <v>301</v>
      </c>
      <c r="D5" t="s">
        <v>11318</v>
      </c>
      <c r="E5" t="s">
        <v>303</v>
      </c>
      <c r="F5">
        <v>42358010310</v>
      </c>
      <c r="G5" t="s">
        <v>4225</v>
      </c>
      <c r="H5" t="s">
        <v>635</v>
      </c>
    </row>
    <row r="6" spans="1:8" ht="18" x14ac:dyDescent="0.25">
      <c r="A6" t="s">
        <v>289</v>
      </c>
      <c r="B6" t="s">
        <v>291</v>
      </c>
      <c r="C6" t="s">
        <v>301</v>
      </c>
      <c r="D6" t="s">
        <v>2938</v>
      </c>
      <c r="E6" t="s">
        <v>303</v>
      </c>
      <c r="F6">
        <v>72578000201</v>
      </c>
      <c r="G6" t="s">
        <v>2925</v>
      </c>
      <c r="H6" t="s">
        <v>635</v>
      </c>
    </row>
    <row r="7" spans="1:8" ht="18" x14ac:dyDescent="0.25">
      <c r="A7" t="s">
        <v>289</v>
      </c>
      <c r="B7" t="s">
        <v>291</v>
      </c>
      <c r="C7" t="s">
        <v>301</v>
      </c>
      <c r="D7" t="s">
        <v>2938</v>
      </c>
      <c r="E7" t="s">
        <v>303</v>
      </c>
      <c r="F7">
        <v>72578008201</v>
      </c>
      <c r="G7" t="s">
        <v>20965</v>
      </c>
      <c r="H7" t="s">
        <v>635</v>
      </c>
    </row>
    <row r="8" spans="1:8" ht="18" x14ac:dyDescent="0.25">
      <c r="A8" t="s">
        <v>289</v>
      </c>
      <c r="B8" t="s">
        <v>291</v>
      </c>
      <c r="C8" t="s">
        <v>301</v>
      </c>
      <c r="D8" t="s">
        <v>2938</v>
      </c>
      <c r="E8" t="s">
        <v>303</v>
      </c>
      <c r="F8">
        <v>72578008206</v>
      </c>
      <c r="G8" t="s">
        <v>2940</v>
      </c>
      <c r="H8" t="s">
        <v>635</v>
      </c>
    </row>
    <row r="9" spans="1:8" ht="18" x14ac:dyDescent="0.25">
      <c r="A9" t="s">
        <v>289</v>
      </c>
      <c r="B9" t="s">
        <v>291</v>
      </c>
      <c r="C9" t="s">
        <v>301</v>
      </c>
      <c r="D9" t="s">
        <v>23776</v>
      </c>
      <c r="E9" t="s">
        <v>303</v>
      </c>
      <c r="F9">
        <v>72578009301</v>
      </c>
      <c r="G9" t="s">
        <v>23777</v>
      </c>
      <c r="H9" t="s">
        <v>635</v>
      </c>
    </row>
    <row r="10" spans="1:8" ht="18" x14ac:dyDescent="0.25">
      <c r="A10" t="s">
        <v>289</v>
      </c>
      <c r="B10" t="s">
        <v>291</v>
      </c>
      <c r="C10" t="s">
        <v>301</v>
      </c>
      <c r="D10" t="s">
        <v>23776</v>
      </c>
      <c r="E10" t="s">
        <v>303</v>
      </c>
      <c r="F10">
        <v>72578009306</v>
      </c>
      <c r="G10" t="s">
        <v>23778</v>
      </c>
      <c r="H10" t="s">
        <v>635</v>
      </c>
    </row>
    <row r="11" spans="1:8" ht="18" x14ac:dyDescent="0.25">
      <c r="A11" t="s">
        <v>289</v>
      </c>
      <c r="B11" t="s">
        <v>291</v>
      </c>
      <c r="C11" t="s">
        <v>301</v>
      </c>
      <c r="D11" t="s">
        <v>3213</v>
      </c>
      <c r="E11" t="s">
        <v>303</v>
      </c>
      <c r="F11">
        <v>72578008601</v>
      </c>
      <c r="G11" t="s">
        <v>3139</v>
      </c>
      <c r="H11" t="s">
        <v>635</v>
      </c>
    </row>
    <row r="12" spans="1:8" ht="18" x14ac:dyDescent="0.25">
      <c r="A12" t="s">
        <v>289</v>
      </c>
      <c r="B12" t="s">
        <v>291</v>
      </c>
      <c r="C12" t="s">
        <v>301</v>
      </c>
      <c r="D12" t="s">
        <v>3213</v>
      </c>
      <c r="E12" t="s">
        <v>303</v>
      </c>
      <c r="F12">
        <v>72578008602</v>
      </c>
      <c r="G12" t="s">
        <v>3143</v>
      </c>
      <c r="H12" t="s">
        <v>635</v>
      </c>
    </row>
    <row r="13" spans="1:8" ht="18" x14ac:dyDescent="0.25">
      <c r="A13" t="s">
        <v>289</v>
      </c>
      <c r="B13" t="s">
        <v>291</v>
      </c>
      <c r="C13" t="s">
        <v>301</v>
      </c>
      <c r="D13" t="s">
        <v>12832</v>
      </c>
      <c r="E13" t="s">
        <v>303</v>
      </c>
      <c r="F13">
        <v>72578009102</v>
      </c>
      <c r="G13" t="s">
        <v>23779</v>
      </c>
      <c r="H13" t="s">
        <v>635</v>
      </c>
    </row>
    <row r="14" spans="1:8" ht="18" x14ac:dyDescent="0.25">
      <c r="A14" t="s">
        <v>289</v>
      </c>
      <c r="B14" t="s">
        <v>291</v>
      </c>
      <c r="C14" t="s">
        <v>301</v>
      </c>
      <c r="D14" t="s">
        <v>12832</v>
      </c>
      <c r="E14" t="s">
        <v>303</v>
      </c>
      <c r="F14">
        <v>72578009103</v>
      </c>
      <c r="G14" t="s">
        <v>23780</v>
      </c>
      <c r="H14" t="s">
        <v>635</v>
      </c>
    </row>
    <row r="15" spans="1:8" ht="18" x14ac:dyDescent="0.25">
      <c r="A15" t="s">
        <v>289</v>
      </c>
      <c r="B15" t="s">
        <v>291</v>
      </c>
      <c r="C15" t="s">
        <v>301</v>
      </c>
      <c r="D15" t="s">
        <v>12832</v>
      </c>
      <c r="E15" t="s">
        <v>303</v>
      </c>
      <c r="F15">
        <v>72578009501</v>
      </c>
      <c r="G15" t="s">
        <v>23781</v>
      </c>
      <c r="H15" t="s">
        <v>635</v>
      </c>
    </row>
    <row r="16" spans="1:8" ht="18" x14ac:dyDescent="0.25">
      <c r="A16" t="s">
        <v>289</v>
      </c>
      <c r="B16" t="s">
        <v>291</v>
      </c>
      <c r="C16" t="s">
        <v>301</v>
      </c>
      <c r="D16" t="s">
        <v>12832</v>
      </c>
      <c r="E16" t="s">
        <v>303</v>
      </c>
      <c r="F16">
        <v>72578009502</v>
      </c>
      <c r="G16" t="s">
        <v>23782</v>
      </c>
      <c r="H16" t="s">
        <v>635</v>
      </c>
    </row>
    <row r="17" spans="1:8" ht="18" x14ac:dyDescent="0.25">
      <c r="A17" t="s">
        <v>289</v>
      </c>
      <c r="B17" t="s">
        <v>291</v>
      </c>
      <c r="C17" t="s">
        <v>301</v>
      </c>
      <c r="D17" t="s">
        <v>12832</v>
      </c>
      <c r="E17" t="s">
        <v>303</v>
      </c>
      <c r="F17">
        <v>72578009503</v>
      </c>
      <c r="G17" t="s">
        <v>23783</v>
      </c>
      <c r="H17" t="s">
        <v>635</v>
      </c>
    </row>
    <row r="18" spans="1:8" ht="18" x14ac:dyDescent="0.25">
      <c r="A18" t="s">
        <v>289</v>
      </c>
      <c r="B18" t="s">
        <v>291</v>
      </c>
      <c r="C18" t="s">
        <v>301</v>
      </c>
      <c r="D18" t="s">
        <v>8266</v>
      </c>
      <c r="E18" t="s">
        <v>303</v>
      </c>
      <c r="F18">
        <v>72578000105</v>
      </c>
      <c r="G18" t="s">
        <v>4099</v>
      </c>
      <c r="H18" t="s">
        <v>635</v>
      </c>
    </row>
    <row r="19" spans="1:8" ht="18" x14ac:dyDescent="0.25">
      <c r="A19" t="s">
        <v>289</v>
      </c>
      <c r="B19" t="s">
        <v>291</v>
      </c>
      <c r="C19" t="s">
        <v>301</v>
      </c>
      <c r="D19" t="s">
        <v>8266</v>
      </c>
      <c r="E19" t="s">
        <v>303</v>
      </c>
      <c r="F19">
        <v>72578000118</v>
      </c>
      <c r="G19" t="s">
        <v>23784</v>
      </c>
      <c r="H19" t="s">
        <v>635</v>
      </c>
    </row>
    <row r="20" spans="1:8" ht="18" x14ac:dyDescent="0.25">
      <c r="A20" t="s">
        <v>289</v>
      </c>
      <c r="B20" t="s">
        <v>291</v>
      </c>
      <c r="C20" t="s">
        <v>301</v>
      </c>
      <c r="D20" t="s">
        <v>3414</v>
      </c>
      <c r="E20" t="s">
        <v>303</v>
      </c>
      <c r="F20">
        <v>72578008702</v>
      </c>
      <c r="G20" t="s">
        <v>3418</v>
      </c>
      <c r="H20" t="s">
        <v>635</v>
      </c>
    </row>
    <row r="21" spans="1:8" ht="18" x14ac:dyDescent="0.25">
      <c r="A21" t="s">
        <v>289</v>
      </c>
      <c r="B21" t="s">
        <v>291</v>
      </c>
      <c r="C21" t="s">
        <v>301</v>
      </c>
      <c r="D21" t="s">
        <v>3414</v>
      </c>
      <c r="E21" t="s">
        <v>303</v>
      </c>
      <c r="F21">
        <v>72578008706</v>
      </c>
      <c r="G21" t="s">
        <v>3420</v>
      </c>
      <c r="H21" t="s">
        <v>635</v>
      </c>
    </row>
    <row r="22" spans="1:8" ht="18" x14ac:dyDescent="0.25">
      <c r="A22" t="s">
        <v>289</v>
      </c>
      <c r="B22" t="s">
        <v>291</v>
      </c>
      <c r="C22" t="s">
        <v>301</v>
      </c>
      <c r="D22" t="s">
        <v>3414</v>
      </c>
      <c r="E22" t="s">
        <v>303</v>
      </c>
      <c r="F22">
        <v>72578008707</v>
      </c>
      <c r="G22" t="s">
        <v>3416</v>
      </c>
      <c r="H22" t="s">
        <v>635</v>
      </c>
    </row>
    <row r="23" spans="1:8" ht="18" x14ac:dyDescent="0.25">
      <c r="A23" t="s">
        <v>289</v>
      </c>
      <c r="B23" t="s">
        <v>291</v>
      </c>
      <c r="C23" t="s">
        <v>301</v>
      </c>
      <c r="D23" t="s">
        <v>23785</v>
      </c>
      <c r="E23" t="s">
        <v>303</v>
      </c>
      <c r="F23">
        <v>72578000405</v>
      </c>
      <c r="G23" t="s">
        <v>23786</v>
      </c>
      <c r="H23" t="s">
        <v>635</v>
      </c>
    </row>
    <row r="24" spans="1:8" ht="18" x14ac:dyDescent="0.25">
      <c r="A24" t="s">
        <v>289</v>
      </c>
      <c r="B24" t="s">
        <v>291</v>
      </c>
      <c r="C24" t="s">
        <v>301</v>
      </c>
      <c r="D24" t="s">
        <v>23785</v>
      </c>
      <c r="E24" t="s">
        <v>303</v>
      </c>
      <c r="F24">
        <v>72578000414</v>
      </c>
      <c r="G24" t="s">
        <v>22849</v>
      </c>
      <c r="H24" t="s">
        <v>635</v>
      </c>
    </row>
    <row r="25" spans="1:8" ht="18" x14ac:dyDescent="0.25">
      <c r="A25" t="s">
        <v>289</v>
      </c>
      <c r="B25" t="s">
        <v>291</v>
      </c>
      <c r="C25" t="s">
        <v>301</v>
      </c>
      <c r="D25" t="s">
        <v>23785</v>
      </c>
      <c r="E25" t="s">
        <v>303</v>
      </c>
      <c r="F25">
        <v>72578000305</v>
      </c>
      <c r="G25" t="s">
        <v>23787</v>
      </c>
      <c r="H25" t="s">
        <v>635</v>
      </c>
    </row>
    <row r="26" spans="1:8" ht="18" x14ac:dyDescent="0.25">
      <c r="A26" t="s">
        <v>289</v>
      </c>
      <c r="B26" t="s">
        <v>291</v>
      </c>
      <c r="C26" t="s">
        <v>301</v>
      </c>
      <c r="D26" t="s">
        <v>23785</v>
      </c>
      <c r="E26" t="s">
        <v>303</v>
      </c>
      <c r="F26">
        <v>72578000314</v>
      </c>
      <c r="G26" t="s">
        <v>3647</v>
      </c>
      <c r="H26" t="s">
        <v>635</v>
      </c>
    </row>
    <row r="27" spans="1:8" ht="18" x14ac:dyDescent="0.25">
      <c r="A27" t="s">
        <v>289</v>
      </c>
      <c r="B27" t="s">
        <v>291</v>
      </c>
      <c r="C27" t="s">
        <v>301</v>
      </c>
      <c r="D27" t="s">
        <v>23788</v>
      </c>
      <c r="E27" t="s">
        <v>303</v>
      </c>
      <c r="F27">
        <v>72578003601</v>
      </c>
      <c r="G27" t="s">
        <v>3676</v>
      </c>
      <c r="H27" t="s">
        <v>635</v>
      </c>
    </row>
    <row r="28" spans="1:8" ht="18" x14ac:dyDescent="0.25">
      <c r="A28" t="s">
        <v>289</v>
      </c>
      <c r="B28" t="s">
        <v>291</v>
      </c>
      <c r="C28" t="s">
        <v>301</v>
      </c>
      <c r="D28" t="s">
        <v>2904</v>
      </c>
      <c r="E28" t="s">
        <v>303</v>
      </c>
      <c r="F28">
        <v>72578000701</v>
      </c>
      <c r="G28" t="s">
        <v>3332</v>
      </c>
      <c r="H28" t="s">
        <v>635</v>
      </c>
    </row>
    <row r="29" spans="1:8" ht="18" x14ac:dyDescent="0.25">
      <c r="A29" t="s">
        <v>289</v>
      </c>
      <c r="B29" t="s">
        <v>291</v>
      </c>
      <c r="C29" t="s">
        <v>301</v>
      </c>
      <c r="D29" t="s">
        <v>2904</v>
      </c>
      <c r="E29" t="s">
        <v>303</v>
      </c>
      <c r="F29">
        <v>72578000705</v>
      </c>
      <c r="G29" t="s">
        <v>23789</v>
      </c>
      <c r="H29" t="s">
        <v>635</v>
      </c>
    </row>
    <row r="30" spans="1:8" ht="18" x14ac:dyDescent="0.25">
      <c r="A30" t="s">
        <v>289</v>
      </c>
      <c r="B30" t="s">
        <v>291</v>
      </c>
      <c r="C30" t="s">
        <v>301</v>
      </c>
      <c r="D30" t="s">
        <v>2904</v>
      </c>
      <c r="E30" t="s">
        <v>303</v>
      </c>
      <c r="F30">
        <v>72578000721</v>
      </c>
      <c r="G30" t="s">
        <v>23790</v>
      </c>
      <c r="H30" t="s">
        <v>635</v>
      </c>
    </row>
    <row r="31" spans="1:8" ht="18" x14ac:dyDescent="0.25">
      <c r="A31" t="s">
        <v>289</v>
      </c>
      <c r="B31" t="s">
        <v>291</v>
      </c>
      <c r="C31" t="s">
        <v>301</v>
      </c>
      <c r="D31" t="s">
        <v>2904</v>
      </c>
      <c r="E31" t="s">
        <v>303</v>
      </c>
      <c r="F31">
        <v>72578000801</v>
      </c>
      <c r="G31" t="s">
        <v>3334</v>
      </c>
      <c r="H31" t="s">
        <v>635</v>
      </c>
    </row>
    <row r="32" spans="1:8" ht="18" x14ac:dyDescent="0.25">
      <c r="A32" t="s">
        <v>289</v>
      </c>
      <c r="B32" t="s">
        <v>291</v>
      </c>
      <c r="C32" t="s">
        <v>301</v>
      </c>
      <c r="D32" t="s">
        <v>2904</v>
      </c>
      <c r="E32" t="s">
        <v>303</v>
      </c>
      <c r="F32">
        <v>72578000805</v>
      </c>
      <c r="G32" t="s">
        <v>23791</v>
      </c>
      <c r="H32" t="s">
        <v>635</v>
      </c>
    </row>
    <row r="33" spans="1:8" ht="18" x14ac:dyDescent="0.25">
      <c r="A33" t="s">
        <v>289</v>
      </c>
      <c r="B33" t="s">
        <v>291</v>
      </c>
      <c r="C33" t="s">
        <v>301</v>
      </c>
      <c r="D33" t="s">
        <v>2904</v>
      </c>
      <c r="E33" t="s">
        <v>303</v>
      </c>
      <c r="F33">
        <v>72578000818</v>
      </c>
      <c r="G33" t="s">
        <v>23792</v>
      </c>
      <c r="H33" t="s">
        <v>635</v>
      </c>
    </row>
    <row r="34" spans="1:8" ht="18" x14ac:dyDescent="0.25">
      <c r="A34" t="s">
        <v>289</v>
      </c>
      <c r="B34" t="s">
        <v>291</v>
      </c>
      <c r="C34" t="s">
        <v>301</v>
      </c>
      <c r="D34" t="s">
        <v>9612</v>
      </c>
      <c r="E34" t="s">
        <v>303</v>
      </c>
      <c r="F34">
        <v>72578008901</v>
      </c>
      <c r="G34" t="s">
        <v>23793</v>
      </c>
      <c r="H34" t="s">
        <v>635</v>
      </c>
    </row>
    <row r="35" spans="1:8" ht="18" x14ac:dyDescent="0.25">
      <c r="A35" t="s">
        <v>289</v>
      </c>
      <c r="B35" t="s">
        <v>291</v>
      </c>
      <c r="C35" t="s">
        <v>301</v>
      </c>
      <c r="D35" t="s">
        <v>23794</v>
      </c>
      <c r="E35" t="s">
        <v>303</v>
      </c>
      <c r="F35">
        <v>72578008801</v>
      </c>
      <c r="G35" t="s">
        <v>23795</v>
      </c>
      <c r="H35" t="s">
        <v>635</v>
      </c>
    </row>
    <row r="36" spans="1:8" ht="18" x14ac:dyDescent="0.25">
      <c r="A36" t="s">
        <v>289</v>
      </c>
      <c r="B36" t="s">
        <v>291</v>
      </c>
      <c r="C36" t="s">
        <v>301</v>
      </c>
      <c r="D36" t="s">
        <v>23794</v>
      </c>
      <c r="E36" t="s">
        <v>303</v>
      </c>
      <c r="F36">
        <v>72578008802</v>
      </c>
      <c r="G36" t="s">
        <v>23796</v>
      </c>
      <c r="H36" t="s">
        <v>635</v>
      </c>
    </row>
    <row r="37" spans="1:8" ht="18" x14ac:dyDescent="0.25">
      <c r="A37" t="s">
        <v>289</v>
      </c>
      <c r="B37" t="s">
        <v>291</v>
      </c>
      <c r="C37" t="s">
        <v>301</v>
      </c>
      <c r="D37" t="s">
        <v>23794</v>
      </c>
      <c r="E37" t="s">
        <v>303</v>
      </c>
      <c r="F37">
        <v>72578008804</v>
      </c>
      <c r="G37" t="s">
        <v>23797</v>
      </c>
      <c r="H37" t="s">
        <v>635</v>
      </c>
    </row>
    <row r="38" spans="1:8" ht="18" x14ac:dyDescent="0.25">
      <c r="A38" t="s">
        <v>289</v>
      </c>
      <c r="B38" t="s">
        <v>291</v>
      </c>
      <c r="C38" t="s">
        <v>301</v>
      </c>
      <c r="D38" t="s">
        <v>11812</v>
      </c>
      <c r="E38" t="s">
        <v>303</v>
      </c>
      <c r="F38">
        <v>72578006514</v>
      </c>
      <c r="G38" t="s">
        <v>23798</v>
      </c>
      <c r="H38" t="s">
        <v>635</v>
      </c>
    </row>
    <row r="39" spans="1:8" ht="18" x14ac:dyDescent="0.25">
      <c r="A39" t="s">
        <v>289</v>
      </c>
      <c r="B39" t="s">
        <v>291</v>
      </c>
      <c r="C39" t="s">
        <v>301</v>
      </c>
      <c r="D39" t="s">
        <v>11812</v>
      </c>
      <c r="E39" t="s">
        <v>303</v>
      </c>
      <c r="F39">
        <v>72578006414</v>
      </c>
      <c r="G39" t="s">
        <v>23799</v>
      </c>
      <c r="H39" t="s">
        <v>635</v>
      </c>
    </row>
    <row r="40" spans="1:8" ht="18" x14ac:dyDescent="0.25">
      <c r="A40" t="s">
        <v>289</v>
      </c>
      <c r="B40" t="s">
        <v>291</v>
      </c>
      <c r="C40" t="s">
        <v>301</v>
      </c>
      <c r="D40" t="s">
        <v>4217</v>
      </c>
      <c r="E40" t="s">
        <v>303</v>
      </c>
      <c r="F40">
        <v>72578006306</v>
      </c>
      <c r="G40" t="s">
        <v>23800</v>
      </c>
      <c r="H40" t="s">
        <v>635</v>
      </c>
    </row>
    <row r="41" spans="1:8" ht="18" x14ac:dyDescent="0.25">
      <c r="A41" t="s">
        <v>289</v>
      </c>
      <c r="B41" t="s">
        <v>291</v>
      </c>
      <c r="C41" t="s">
        <v>301</v>
      </c>
      <c r="D41" t="s">
        <v>4217</v>
      </c>
      <c r="E41" t="s">
        <v>303</v>
      </c>
      <c r="F41">
        <v>72578006206</v>
      </c>
      <c r="G41" t="s">
        <v>4064</v>
      </c>
      <c r="H41" t="s">
        <v>635</v>
      </c>
    </row>
    <row r="42" spans="1:8" ht="18" x14ac:dyDescent="0.25">
      <c r="A42" t="s">
        <v>289</v>
      </c>
      <c r="B42" t="s">
        <v>289</v>
      </c>
      <c r="C42" t="s">
        <v>301</v>
      </c>
      <c r="D42" t="s">
        <v>23801</v>
      </c>
      <c r="E42" t="s">
        <v>303</v>
      </c>
      <c r="F42">
        <v>68382071586</v>
      </c>
      <c r="G42" t="s">
        <v>23802</v>
      </c>
      <c r="H42" t="s">
        <v>635</v>
      </c>
    </row>
    <row r="43" spans="1:8" ht="18" x14ac:dyDescent="0.25">
      <c r="A43" t="s">
        <v>289</v>
      </c>
      <c r="B43" t="s">
        <v>289</v>
      </c>
      <c r="C43" t="s">
        <v>301</v>
      </c>
      <c r="D43" t="s">
        <v>23801</v>
      </c>
      <c r="E43" t="s">
        <v>303</v>
      </c>
      <c r="F43">
        <v>68382071782</v>
      </c>
      <c r="G43" t="s">
        <v>23803</v>
      </c>
      <c r="H43" t="s">
        <v>635</v>
      </c>
    </row>
    <row r="44" spans="1:8" ht="18" x14ac:dyDescent="0.25">
      <c r="A44" t="s">
        <v>289</v>
      </c>
      <c r="B44" t="s">
        <v>289</v>
      </c>
      <c r="C44" t="s">
        <v>301</v>
      </c>
      <c r="D44" t="s">
        <v>4217</v>
      </c>
      <c r="E44" t="s">
        <v>303</v>
      </c>
      <c r="F44">
        <v>68382073506</v>
      </c>
      <c r="G44" t="s">
        <v>4064</v>
      </c>
      <c r="H44" t="s">
        <v>635</v>
      </c>
    </row>
    <row r="45" spans="1:8" ht="18" x14ac:dyDescent="0.25">
      <c r="A45" t="s">
        <v>289</v>
      </c>
      <c r="B45" t="s">
        <v>289</v>
      </c>
      <c r="C45" t="s">
        <v>301</v>
      </c>
      <c r="D45" t="s">
        <v>23804</v>
      </c>
      <c r="E45" t="s">
        <v>303</v>
      </c>
      <c r="F45">
        <v>70710164405</v>
      </c>
      <c r="G45" t="s">
        <v>23805</v>
      </c>
      <c r="H45" t="s">
        <v>635</v>
      </c>
    </row>
    <row r="46" spans="1:8" ht="18" x14ac:dyDescent="0.25">
      <c r="A46" t="s">
        <v>289</v>
      </c>
      <c r="B46" t="s">
        <v>289</v>
      </c>
      <c r="C46" t="s">
        <v>301</v>
      </c>
      <c r="D46" t="s">
        <v>23804</v>
      </c>
      <c r="E46" t="s">
        <v>303</v>
      </c>
      <c r="F46">
        <v>70710164305</v>
      </c>
      <c r="G46" t="s">
        <v>23806</v>
      </c>
      <c r="H46" t="s">
        <v>635</v>
      </c>
    </row>
    <row r="47" spans="1:8" ht="18" x14ac:dyDescent="0.25">
      <c r="A47" t="s">
        <v>289</v>
      </c>
      <c r="B47" t="s">
        <v>289</v>
      </c>
      <c r="C47" t="s">
        <v>301</v>
      </c>
      <c r="D47" t="s">
        <v>23804</v>
      </c>
      <c r="E47" t="s">
        <v>303</v>
      </c>
      <c r="F47">
        <v>70710164307</v>
      </c>
      <c r="G47" t="s">
        <v>23807</v>
      </c>
      <c r="H47" t="s">
        <v>635</v>
      </c>
    </row>
    <row r="48" spans="1:8" ht="18" x14ac:dyDescent="0.25">
      <c r="A48" t="s">
        <v>289</v>
      </c>
      <c r="B48" t="s">
        <v>289</v>
      </c>
      <c r="C48" t="s">
        <v>301</v>
      </c>
      <c r="D48" t="s">
        <v>23808</v>
      </c>
      <c r="E48" t="s">
        <v>303</v>
      </c>
      <c r="F48">
        <v>68382003406</v>
      </c>
      <c r="G48" t="s">
        <v>23809</v>
      </c>
      <c r="H48" t="s">
        <v>635</v>
      </c>
    </row>
    <row r="49" spans="1:8" ht="18" x14ac:dyDescent="0.25">
      <c r="A49" t="s">
        <v>289</v>
      </c>
      <c r="B49" t="s">
        <v>289</v>
      </c>
      <c r="C49" t="s">
        <v>301</v>
      </c>
      <c r="D49" t="s">
        <v>23808</v>
      </c>
      <c r="E49" t="s">
        <v>303</v>
      </c>
      <c r="F49">
        <v>68382003606</v>
      </c>
      <c r="G49" t="s">
        <v>23810</v>
      </c>
      <c r="H49" t="s">
        <v>635</v>
      </c>
    </row>
    <row r="50" spans="1:8" ht="18" x14ac:dyDescent="0.25">
      <c r="A50" t="s">
        <v>289</v>
      </c>
      <c r="B50" t="s">
        <v>289</v>
      </c>
      <c r="C50" t="s">
        <v>301</v>
      </c>
      <c r="D50" t="s">
        <v>23808</v>
      </c>
      <c r="E50" t="s">
        <v>303</v>
      </c>
      <c r="F50">
        <v>68382001801</v>
      </c>
      <c r="G50" t="s">
        <v>2895</v>
      </c>
      <c r="H50" t="s">
        <v>635</v>
      </c>
    </row>
    <row r="51" spans="1:8" ht="18" x14ac:dyDescent="0.25">
      <c r="A51" t="s">
        <v>289</v>
      </c>
      <c r="B51" t="s">
        <v>289</v>
      </c>
      <c r="C51" t="s">
        <v>301</v>
      </c>
      <c r="D51" t="s">
        <v>23808</v>
      </c>
      <c r="E51" t="s">
        <v>303</v>
      </c>
      <c r="F51">
        <v>68382003506</v>
      </c>
      <c r="G51" t="s">
        <v>23811</v>
      </c>
      <c r="H51" t="s">
        <v>635</v>
      </c>
    </row>
    <row r="52" spans="1:8" ht="18" x14ac:dyDescent="0.25">
      <c r="A52" t="s">
        <v>289</v>
      </c>
      <c r="B52" t="s">
        <v>289</v>
      </c>
      <c r="C52" t="s">
        <v>301</v>
      </c>
      <c r="D52" t="s">
        <v>23808</v>
      </c>
      <c r="E52" t="s">
        <v>303</v>
      </c>
      <c r="F52">
        <v>68382002001</v>
      </c>
      <c r="G52" t="s">
        <v>2896</v>
      </c>
      <c r="H52" t="s">
        <v>635</v>
      </c>
    </row>
    <row r="53" spans="1:8" ht="18" x14ac:dyDescent="0.25">
      <c r="A53" t="s">
        <v>289</v>
      </c>
      <c r="B53" t="s">
        <v>289</v>
      </c>
      <c r="C53" t="s">
        <v>301</v>
      </c>
      <c r="D53" t="s">
        <v>23808</v>
      </c>
      <c r="E53" t="s">
        <v>303</v>
      </c>
      <c r="F53">
        <v>68382003410</v>
      </c>
      <c r="G53" t="s">
        <v>23812</v>
      </c>
      <c r="H53" t="s">
        <v>635</v>
      </c>
    </row>
    <row r="54" spans="1:8" ht="18" x14ac:dyDescent="0.25">
      <c r="A54" t="s">
        <v>289</v>
      </c>
      <c r="B54" t="s">
        <v>289</v>
      </c>
      <c r="C54" t="s">
        <v>301</v>
      </c>
      <c r="D54" t="s">
        <v>23808</v>
      </c>
      <c r="E54" t="s">
        <v>303</v>
      </c>
      <c r="F54">
        <v>68382010101</v>
      </c>
      <c r="G54" t="s">
        <v>2897</v>
      </c>
      <c r="H54" t="s">
        <v>635</v>
      </c>
    </row>
    <row r="55" spans="1:8" ht="18" x14ac:dyDescent="0.25">
      <c r="A55" t="s">
        <v>289</v>
      </c>
      <c r="B55" t="s">
        <v>289</v>
      </c>
      <c r="C55" t="s">
        <v>301</v>
      </c>
      <c r="D55" t="s">
        <v>23808</v>
      </c>
      <c r="E55" t="s">
        <v>303</v>
      </c>
      <c r="F55">
        <v>68382001901</v>
      </c>
      <c r="G55" t="s">
        <v>23813</v>
      </c>
      <c r="H55" t="s">
        <v>635</v>
      </c>
    </row>
    <row r="56" spans="1:8" ht="18" x14ac:dyDescent="0.25">
      <c r="A56" t="s">
        <v>289</v>
      </c>
      <c r="B56" t="s">
        <v>289</v>
      </c>
      <c r="C56" t="s">
        <v>301</v>
      </c>
      <c r="D56" t="s">
        <v>23808</v>
      </c>
      <c r="E56" t="s">
        <v>303</v>
      </c>
      <c r="F56">
        <v>68382002101</v>
      </c>
      <c r="G56" t="s">
        <v>9676</v>
      </c>
      <c r="H56" t="s">
        <v>635</v>
      </c>
    </row>
    <row r="57" spans="1:8" ht="18" x14ac:dyDescent="0.25">
      <c r="A57" t="s">
        <v>289</v>
      </c>
      <c r="B57" t="s">
        <v>289</v>
      </c>
      <c r="C57" t="s">
        <v>301</v>
      </c>
      <c r="D57" t="s">
        <v>23808</v>
      </c>
      <c r="E57" t="s">
        <v>303</v>
      </c>
      <c r="F57">
        <v>68382003610</v>
      </c>
      <c r="G57" t="s">
        <v>23814</v>
      </c>
      <c r="H57" t="s">
        <v>635</v>
      </c>
    </row>
    <row r="58" spans="1:8" ht="18" x14ac:dyDescent="0.25">
      <c r="A58" t="s">
        <v>289</v>
      </c>
      <c r="B58" t="s">
        <v>289</v>
      </c>
      <c r="C58" t="s">
        <v>301</v>
      </c>
      <c r="D58" t="s">
        <v>23808</v>
      </c>
      <c r="E58" t="s">
        <v>303</v>
      </c>
      <c r="F58">
        <v>68382003510</v>
      </c>
      <c r="G58" t="s">
        <v>23815</v>
      </c>
      <c r="H58" t="s">
        <v>635</v>
      </c>
    </row>
    <row r="59" spans="1:8" ht="18" x14ac:dyDescent="0.25">
      <c r="A59" t="s">
        <v>289</v>
      </c>
      <c r="B59" t="s">
        <v>289</v>
      </c>
      <c r="C59" t="s">
        <v>301</v>
      </c>
      <c r="D59" t="s">
        <v>23808</v>
      </c>
      <c r="E59" t="s">
        <v>303</v>
      </c>
      <c r="F59">
        <v>68382003416</v>
      </c>
      <c r="G59" t="s">
        <v>23816</v>
      </c>
      <c r="H59" t="s">
        <v>635</v>
      </c>
    </row>
    <row r="60" spans="1:8" ht="18" x14ac:dyDescent="0.25">
      <c r="A60" t="s">
        <v>289</v>
      </c>
      <c r="B60" t="s">
        <v>289</v>
      </c>
      <c r="C60" t="s">
        <v>301</v>
      </c>
      <c r="D60" t="s">
        <v>23808</v>
      </c>
      <c r="E60" t="s">
        <v>303</v>
      </c>
      <c r="F60">
        <v>68382003616</v>
      </c>
      <c r="G60" t="s">
        <v>23817</v>
      </c>
      <c r="H60" t="s">
        <v>635</v>
      </c>
    </row>
    <row r="61" spans="1:8" ht="18" x14ac:dyDescent="0.25">
      <c r="A61" t="s">
        <v>289</v>
      </c>
      <c r="B61" t="s">
        <v>289</v>
      </c>
      <c r="C61" t="s">
        <v>301</v>
      </c>
      <c r="D61" t="s">
        <v>23808</v>
      </c>
      <c r="E61" t="s">
        <v>303</v>
      </c>
      <c r="F61">
        <v>68382003516</v>
      </c>
      <c r="G61" t="s">
        <v>23818</v>
      </c>
      <c r="H61" t="s">
        <v>635</v>
      </c>
    </row>
    <row r="62" spans="1:8" ht="18" x14ac:dyDescent="0.25">
      <c r="A62" t="s">
        <v>289</v>
      </c>
      <c r="B62" t="s">
        <v>289</v>
      </c>
      <c r="C62" t="s">
        <v>301</v>
      </c>
      <c r="D62" t="s">
        <v>23819</v>
      </c>
      <c r="E62" t="s">
        <v>303</v>
      </c>
      <c r="F62">
        <v>70710106803</v>
      </c>
      <c r="G62" t="s">
        <v>23820</v>
      </c>
      <c r="H62" t="s">
        <v>635</v>
      </c>
    </row>
    <row r="63" spans="1:8" ht="18" x14ac:dyDescent="0.25">
      <c r="A63" t="s">
        <v>289</v>
      </c>
      <c r="B63" t="s">
        <v>289</v>
      </c>
      <c r="C63" t="s">
        <v>301</v>
      </c>
      <c r="D63" t="s">
        <v>23819</v>
      </c>
      <c r="E63" t="s">
        <v>303</v>
      </c>
      <c r="F63">
        <v>70710106903</v>
      </c>
      <c r="G63" t="s">
        <v>4086</v>
      </c>
      <c r="H63" t="s">
        <v>635</v>
      </c>
    </row>
    <row r="64" spans="1:8" ht="18" x14ac:dyDescent="0.25">
      <c r="A64" t="s">
        <v>289</v>
      </c>
      <c r="B64" t="s">
        <v>289</v>
      </c>
      <c r="C64" t="s">
        <v>301</v>
      </c>
      <c r="D64" t="s">
        <v>23819</v>
      </c>
      <c r="E64" t="s">
        <v>303</v>
      </c>
      <c r="F64">
        <v>70710107003</v>
      </c>
      <c r="G64" t="s">
        <v>628</v>
      </c>
      <c r="H64" t="s">
        <v>635</v>
      </c>
    </row>
    <row r="65" spans="1:8" ht="18" x14ac:dyDescent="0.25">
      <c r="A65" t="s">
        <v>289</v>
      </c>
      <c r="B65" t="s">
        <v>289</v>
      </c>
      <c r="C65" t="s">
        <v>301</v>
      </c>
      <c r="D65" t="s">
        <v>23819</v>
      </c>
      <c r="E65" t="s">
        <v>303</v>
      </c>
      <c r="F65">
        <v>70710107103</v>
      </c>
      <c r="G65" t="s">
        <v>7880</v>
      </c>
      <c r="H65" t="s">
        <v>635</v>
      </c>
    </row>
    <row r="66" spans="1:8" ht="18" x14ac:dyDescent="0.25">
      <c r="A66" t="s">
        <v>289</v>
      </c>
      <c r="B66" t="s">
        <v>289</v>
      </c>
      <c r="C66" t="s">
        <v>301</v>
      </c>
      <c r="D66" t="s">
        <v>4204</v>
      </c>
      <c r="E66" t="s">
        <v>303</v>
      </c>
      <c r="F66">
        <v>70710112701</v>
      </c>
      <c r="G66" t="s">
        <v>3332</v>
      </c>
      <c r="H66" t="s">
        <v>635</v>
      </c>
    </row>
    <row r="67" spans="1:8" ht="18" x14ac:dyDescent="0.25">
      <c r="A67" t="s">
        <v>289</v>
      </c>
      <c r="B67" t="s">
        <v>289</v>
      </c>
      <c r="C67" t="s">
        <v>301</v>
      </c>
      <c r="D67" t="s">
        <v>4204</v>
      </c>
      <c r="E67" t="s">
        <v>303</v>
      </c>
      <c r="F67">
        <v>70710112801</v>
      </c>
      <c r="G67" t="s">
        <v>3334</v>
      </c>
      <c r="H67" t="s">
        <v>635</v>
      </c>
    </row>
    <row r="68" spans="1:8" ht="18" x14ac:dyDescent="0.25">
      <c r="A68" t="s">
        <v>289</v>
      </c>
      <c r="B68" t="s">
        <v>289</v>
      </c>
      <c r="C68" t="s">
        <v>301</v>
      </c>
      <c r="D68" t="s">
        <v>23821</v>
      </c>
      <c r="E68" t="s">
        <v>303</v>
      </c>
      <c r="F68">
        <v>70710120301</v>
      </c>
      <c r="G68" t="s">
        <v>4160</v>
      </c>
      <c r="H68" t="s">
        <v>635</v>
      </c>
    </row>
    <row r="69" spans="1:8" ht="18" x14ac:dyDescent="0.25">
      <c r="A69" t="s">
        <v>289</v>
      </c>
      <c r="B69" t="s">
        <v>289</v>
      </c>
      <c r="C69" t="s">
        <v>301</v>
      </c>
      <c r="D69" t="s">
        <v>23822</v>
      </c>
      <c r="E69" t="s">
        <v>303</v>
      </c>
      <c r="F69">
        <v>68382080501</v>
      </c>
      <c r="G69" t="s">
        <v>2896</v>
      </c>
      <c r="H69" t="s">
        <v>635</v>
      </c>
    </row>
    <row r="70" spans="1:8" ht="18" x14ac:dyDescent="0.25">
      <c r="A70" t="s">
        <v>289</v>
      </c>
      <c r="B70" t="s">
        <v>289</v>
      </c>
      <c r="C70" t="s">
        <v>301</v>
      </c>
      <c r="D70" t="s">
        <v>23822</v>
      </c>
      <c r="E70" t="s">
        <v>303</v>
      </c>
      <c r="F70">
        <v>68382080801</v>
      </c>
      <c r="G70" t="s">
        <v>23823</v>
      </c>
      <c r="H70" t="s">
        <v>635</v>
      </c>
    </row>
    <row r="71" spans="1:8" ht="18" x14ac:dyDescent="0.25">
      <c r="A71" t="s">
        <v>289</v>
      </c>
      <c r="B71" t="s">
        <v>289</v>
      </c>
      <c r="C71" t="s">
        <v>301</v>
      </c>
      <c r="D71" t="s">
        <v>23822</v>
      </c>
      <c r="E71" t="s">
        <v>303</v>
      </c>
      <c r="F71">
        <v>68382080505</v>
      </c>
      <c r="G71" t="s">
        <v>4183</v>
      </c>
      <c r="H71" t="s">
        <v>635</v>
      </c>
    </row>
    <row r="72" spans="1:8" ht="18" x14ac:dyDescent="0.25">
      <c r="A72" t="s">
        <v>289</v>
      </c>
      <c r="B72" t="s">
        <v>289</v>
      </c>
      <c r="C72" t="s">
        <v>301</v>
      </c>
      <c r="D72" t="s">
        <v>23822</v>
      </c>
      <c r="E72" t="s">
        <v>303</v>
      </c>
      <c r="F72">
        <v>68382080605</v>
      </c>
      <c r="G72" t="s">
        <v>9828</v>
      </c>
      <c r="H72" t="s">
        <v>635</v>
      </c>
    </row>
    <row r="73" spans="1:8" ht="18" x14ac:dyDescent="0.25">
      <c r="A73" t="s">
        <v>289</v>
      </c>
      <c r="B73" t="s">
        <v>289</v>
      </c>
      <c r="C73" t="s">
        <v>301</v>
      </c>
      <c r="D73" t="s">
        <v>23822</v>
      </c>
      <c r="E73" t="s">
        <v>303</v>
      </c>
      <c r="F73">
        <v>68382080705</v>
      </c>
      <c r="G73" t="s">
        <v>23824</v>
      </c>
      <c r="H73" t="s">
        <v>635</v>
      </c>
    </row>
    <row r="74" spans="1:8" ht="18" x14ac:dyDescent="0.25">
      <c r="A74" t="s">
        <v>289</v>
      </c>
      <c r="B74" t="s">
        <v>289</v>
      </c>
      <c r="C74" t="s">
        <v>301</v>
      </c>
      <c r="D74" t="s">
        <v>23822</v>
      </c>
      <c r="E74" t="s">
        <v>303</v>
      </c>
      <c r="F74">
        <v>68382080701</v>
      </c>
      <c r="G74" t="s">
        <v>3402</v>
      </c>
      <c r="H74" t="s">
        <v>635</v>
      </c>
    </row>
    <row r="75" spans="1:8" ht="18" x14ac:dyDescent="0.25">
      <c r="A75" t="s">
        <v>289</v>
      </c>
      <c r="B75" t="s">
        <v>289</v>
      </c>
      <c r="C75" t="s">
        <v>301</v>
      </c>
      <c r="D75" t="s">
        <v>23822</v>
      </c>
      <c r="E75" t="s">
        <v>303</v>
      </c>
      <c r="F75">
        <v>68382080610</v>
      </c>
      <c r="G75" t="s">
        <v>9830</v>
      </c>
      <c r="H75" t="s">
        <v>635</v>
      </c>
    </row>
    <row r="76" spans="1:8" ht="18" x14ac:dyDescent="0.25">
      <c r="A76" t="s">
        <v>289</v>
      </c>
      <c r="B76" t="s">
        <v>289</v>
      </c>
      <c r="C76" t="s">
        <v>301</v>
      </c>
      <c r="D76" t="s">
        <v>23822</v>
      </c>
      <c r="E76" t="s">
        <v>303</v>
      </c>
      <c r="F76">
        <v>68382080510</v>
      </c>
      <c r="G76" t="s">
        <v>4185</v>
      </c>
      <c r="H76" t="s">
        <v>635</v>
      </c>
    </row>
    <row r="77" spans="1:8" ht="18" x14ac:dyDescent="0.25">
      <c r="A77" t="s">
        <v>289</v>
      </c>
      <c r="B77" t="s">
        <v>289</v>
      </c>
      <c r="C77" t="s">
        <v>301</v>
      </c>
      <c r="D77" t="s">
        <v>23822</v>
      </c>
      <c r="E77" t="s">
        <v>303</v>
      </c>
      <c r="F77">
        <v>68382080601</v>
      </c>
      <c r="G77" t="s">
        <v>2897</v>
      </c>
      <c r="H77" t="s">
        <v>635</v>
      </c>
    </row>
    <row r="78" spans="1:8" ht="18" x14ac:dyDescent="0.25">
      <c r="A78" t="s">
        <v>289</v>
      </c>
      <c r="B78" t="s">
        <v>289</v>
      </c>
      <c r="C78" t="s">
        <v>301</v>
      </c>
      <c r="D78" t="s">
        <v>22843</v>
      </c>
      <c r="E78" t="s">
        <v>303</v>
      </c>
      <c r="F78">
        <v>68382031901</v>
      </c>
      <c r="G78" t="s">
        <v>2896</v>
      </c>
      <c r="H78" t="s">
        <v>635</v>
      </c>
    </row>
    <row r="79" spans="1:8" ht="18" x14ac:dyDescent="0.25">
      <c r="A79" t="s">
        <v>289</v>
      </c>
      <c r="B79" t="s">
        <v>289</v>
      </c>
      <c r="C79" t="s">
        <v>301</v>
      </c>
      <c r="D79" t="s">
        <v>22843</v>
      </c>
      <c r="E79" t="s">
        <v>303</v>
      </c>
      <c r="F79">
        <v>68382031910</v>
      </c>
      <c r="G79" t="s">
        <v>4185</v>
      </c>
      <c r="H79" t="s">
        <v>635</v>
      </c>
    </row>
    <row r="80" spans="1:8" ht="18" x14ac:dyDescent="0.25">
      <c r="A80" t="s">
        <v>289</v>
      </c>
      <c r="B80" t="s">
        <v>289</v>
      </c>
      <c r="C80" t="s">
        <v>301</v>
      </c>
      <c r="D80" t="s">
        <v>23825</v>
      </c>
      <c r="E80" t="s">
        <v>303</v>
      </c>
      <c r="F80">
        <v>68382014105</v>
      </c>
      <c r="G80" t="s">
        <v>11488</v>
      </c>
      <c r="H80" t="s">
        <v>635</v>
      </c>
    </row>
    <row r="81" spans="1:8" ht="18" x14ac:dyDescent="0.25">
      <c r="A81" t="s">
        <v>289</v>
      </c>
      <c r="B81" t="s">
        <v>289</v>
      </c>
      <c r="C81" t="s">
        <v>301</v>
      </c>
      <c r="D81" t="s">
        <v>23825</v>
      </c>
      <c r="E81" t="s">
        <v>303</v>
      </c>
      <c r="F81">
        <v>68382013814</v>
      </c>
      <c r="G81" t="s">
        <v>9667</v>
      </c>
      <c r="H81" t="s">
        <v>635</v>
      </c>
    </row>
    <row r="82" spans="1:8" ht="18" x14ac:dyDescent="0.25">
      <c r="A82" t="s">
        <v>289</v>
      </c>
      <c r="B82" t="s">
        <v>289</v>
      </c>
      <c r="C82" t="s">
        <v>301</v>
      </c>
      <c r="D82" t="s">
        <v>23825</v>
      </c>
      <c r="E82" t="s">
        <v>303</v>
      </c>
      <c r="F82">
        <v>68382014114</v>
      </c>
      <c r="G82" t="s">
        <v>9846</v>
      </c>
      <c r="H82" t="s">
        <v>635</v>
      </c>
    </row>
    <row r="83" spans="1:8" ht="18" x14ac:dyDescent="0.25">
      <c r="A83" t="s">
        <v>289</v>
      </c>
      <c r="B83" t="s">
        <v>289</v>
      </c>
      <c r="C83" t="s">
        <v>301</v>
      </c>
      <c r="D83" t="s">
        <v>23825</v>
      </c>
      <c r="E83" t="s">
        <v>303</v>
      </c>
      <c r="F83">
        <v>68382013914</v>
      </c>
      <c r="G83" t="s">
        <v>9842</v>
      </c>
      <c r="H83" t="s">
        <v>635</v>
      </c>
    </row>
    <row r="84" spans="1:8" ht="18" x14ac:dyDescent="0.25">
      <c r="A84" t="s">
        <v>289</v>
      </c>
      <c r="B84" t="s">
        <v>289</v>
      </c>
      <c r="C84" t="s">
        <v>301</v>
      </c>
      <c r="D84" t="s">
        <v>23825</v>
      </c>
      <c r="E84" t="s">
        <v>303</v>
      </c>
      <c r="F84">
        <v>68382013805</v>
      </c>
      <c r="G84" t="s">
        <v>9821</v>
      </c>
      <c r="H84" t="s">
        <v>635</v>
      </c>
    </row>
    <row r="85" spans="1:8" ht="18" x14ac:dyDescent="0.25">
      <c r="A85" t="s">
        <v>289</v>
      </c>
      <c r="B85" t="s">
        <v>289</v>
      </c>
      <c r="C85" t="s">
        <v>301</v>
      </c>
      <c r="D85" t="s">
        <v>23825</v>
      </c>
      <c r="E85" t="s">
        <v>303</v>
      </c>
      <c r="F85">
        <v>68382014014</v>
      </c>
      <c r="G85" t="s">
        <v>23826</v>
      </c>
      <c r="H85" t="s">
        <v>635</v>
      </c>
    </row>
    <row r="86" spans="1:8" ht="18" x14ac:dyDescent="0.25">
      <c r="A86" t="s">
        <v>289</v>
      </c>
      <c r="B86" t="s">
        <v>289</v>
      </c>
      <c r="C86" t="s">
        <v>301</v>
      </c>
      <c r="D86" t="s">
        <v>23825</v>
      </c>
      <c r="E86" t="s">
        <v>303</v>
      </c>
      <c r="F86">
        <v>68382013905</v>
      </c>
      <c r="G86" t="s">
        <v>4183</v>
      </c>
      <c r="H86" t="s">
        <v>635</v>
      </c>
    </row>
    <row r="87" spans="1:8" ht="18" x14ac:dyDescent="0.25">
      <c r="A87" t="s">
        <v>289</v>
      </c>
      <c r="B87" t="s">
        <v>289</v>
      </c>
      <c r="C87" t="s">
        <v>301</v>
      </c>
      <c r="D87" t="s">
        <v>23825</v>
      </c>
      <c r="E87" t="s">
        <v>303</v>
      </c>
      <c r="F87">
        <v>68382014005</v>
      </c>
      <c r="G87" t="s">
        <v>9828</v>
      </c>
      <c r="H87" t="s">
        <v>635</v>
      </c>
    </row>
    <row r="88" spans="1:8" ht="18" x14ac:dyDescent="0.25">
      <c r="A88" t="s">
        <v>289</v>
      </c>
      <c r="B88" t="s">
        <v>289</v>
      </c>
      <c r="C88" t="s">
        <v>301</v>
      </c>
      <c r="D88" t="s">
        <v>23825</v>
      </c>
      <c r="E88" t="s">
        <v>303</v>
      </c>
      <c r="F88">
        <v>68382000414</v>
      </c>
      <c r="G88" t="s">
        <v>23827</v>
      </c>
      <c r="H88" t="s">
        <v>635</v>
      </c>
    </row>
    <row r="89" spans="1:8" ht="18" x14ac:dyDescent="0.25">
      <c r="A89" t="s">
        <v>289</v>
      </c>
      <c r="B89" t="s">
        <v>289</v>
      </c>
      <c r="C89" t="s">
        <v>301</v>
      </c>
      <c r="D89" t="s">
        <v>23825</v>
      </c>
      <c r="E89" t="s">
        <v>303</v>
      </c>
      <c r="F89">
        <v>68382000514</v>
      </c>
      <c r="G89" t="s">
        <v>23828</v>
      </c>
      <c r="H89" t="s">
        <v>635</v>
      </c>
    </row>
    <row r="90" spans="1:8" ht="18" x14ac:dyDescent="0.25">
      <c r="A90" t="s">
        <v>289</v>
      </c>
      <c r="B90" t="s">
        <v>289</v>
      </c>
      <c r="C90" t="s">
        <v>301</v>
      </c>
      <c r="D90" t="s">
        <v>23829</v>
      </c>
      <c r="E90" t="s">
        <v>303</v>
      </c>
      <c r="F90">
        <v>70710111108</v>
      </c>
      <c r="G90" t="s">
        <v>9731</v>
      </c>
      <c r="H90" t="s">
        <v>635</v>
      </c>
    </row>
    <row r="91" spans="1:8" ht="18" x14ac:dyDescent="0.25">
      <c r="A91" t="s">
        <v>289</v>
      </c>
      <c r="B91" t="s">
        <v>289</v>
      </c>
      <c r="C91" t="s">
        <v>301</v>
      </c>
      <c r="D91" t="s">
        <v>23829</v>
      </c>
      <c r="E91" t="s">
        <v>303</v>
      </c>
      <c r="F91">
        <v>70710111308</v>
      </c>
      <c r="G91" t="s">
        <v>9735</v>
      </c>
      <c r="H91" t="s">
        <v>635</v>
      </c>
    </row>
    <row r="92" spans="1:8" ht="18" x14ac:dyDescent="0.25">
      <c r="A92" t="s">
        <v>289</v>
      </c>
      <c r="B92" t="s">
        <v>289</v>
      </c>
      <c r="C92" t="s">
        <v>301</v>
      </c>
      <c r="D92" t="s">
        <v>23829</v>
      </c>
      <c r="E92" t="s">
        <v>303</v>
      </c>
      <c r="F92">
        <v>70710111208</v>
      </c>
      <c r="G92" t="s">
        <v>9733</v>
      </c>
      <c r="H92" t="s">
        <v>635</v>
      </c>
    </row>
    <row r="93" spans="1:8" ht="18" x14ac:dyDescent="0.25">
      <c r="A93" t="s">
        <v>289</v>
      </c>
      <c r="B93" t="s">
        <v>289</v>
      </c>
      <c r="C93" t="s">
        <v>301</v>
      </c>
      <c r="D93" t="s">
        <v>4155</v>
      </c>
      <c r="E93" t="s">
        <v>303</v>
      </c>
      <c r="F93">
        <v>68382036211</v>
      </c>
      <c r="G93" t="s">
        <v>4157</v>
      </c>
      <c r="H93" t="s">
        <v>635</v>
      </c>
    </row>
    <row r="94" spans="1:8" ht="18" x14ac:dyDescent="0.25">
      <c r="A94" t="s">
        <v>289</v>
      </c>
      <c r="B94" t="s">
        <v>289</v>
      </c>
      <c r="C94" t="s">
        <v>301</v>
      </c>
      <c r="D94" t="s">
        <v>11818</v>
      </c>
      <c r="E94" t="s">
        <v>303</v>
      </c>
      <c r="F94">
        <v>68382047178</v>
      </c>
      <c r="G94" t="s">
        <v>23830</v>
      </c>
      <c r="H94" t="s">
        <v>635</v>
      </c>
    </row>
    <row r="95" spans="1:8" ht="18" x14ac:dyDescent="0.25">
      <c r="A95" t="s">
        <v>289</v>
      </c>
      <c r="B95" t="s">
        <v>289</v>
      </c>
      <c r="C95" t="s">
        <v>301</v>
      </c>
      <c r="D95" t="s">
        <v>11818</v>
      </c>
      <c r="E95" t="s">
        <v>303</v>
      </c>
      <c r="F95">
        <v>68382047278</v>
      </c>
      <c r="G95" t="s">
        <v>23831</v>
      </c>
      <c r="H95" t="s">
        <v>635</v>
      </c>
    </row>
    <row r="96" spans="1:8" ht="18" x14ac:dyDescent="0.25">
      <c r="A96" t="s">
        <v>289</v>
      </c>
      <c r="B96" t="s">
        <v>289</v>
      </c>
      <c r="C96" t="s">
        <v>301</v>
      </c>
      <c r="D96" t="s">
        <v>11818</v>
      </c>
      <c r="E96" t="s">
        <v>303</v>
      </c>
      <c r="F96">
        <v>68382047378</v>
      </c>
      <c r="G96" t="s">
        <v>23832</v>
      </c>
      <c r="H96" t="s">
        <v>635</v>
      </c>
    </row>
    <row r="97" spans="1:8" ht="18" x14ac:dyDescent="0.25">
      <c r="A97" t="s">
        <v>289</v>
      </c>
      <c r="B97" t="s">
        <v>289</v>
      </c>
      <c r="C97" t="s">
        <v>301</v>
      </c>
      <c r="D97" t="s">
        <v>12357</v>
      </c>
      <c r="E97" t="s">
        <v>303</v>
      </c>
      <c r="F97">
        <v>68382013201</v>
      </c>
      <c r="G97" t="s">
        <v>23833</v>
      </c>
      <c r="H97" t="s">
        <v>635</v>
      </c>
    </row>
    <row r="98" spans="1:8" ht="18" x14ac:dyDescent="0.25">
      <c r="A98" t="s">
        <v>289</v>
      </c>
      <c r="B98" t="s">
        <v>289</v>
      </c>
      <c r="C98" t="s">
        <v>301</v>
      </c>
      <c r="D98" t="s">
        <v>12357</v>
      </c>
      <c r="E98" t="s">
        <v>303</v>
      </c>
      <c r="F98">
        <v>68382013210</v>
      </c>
      <c r="G98" t="s">
        <v>23834</v>
      </c>
      <c r="H98" t="s">
        <v>635</v>
      </c>
    </row>
    <row r="99" spans="1:8" ht="18" x14ac:dyDescent="0.25">
      <c r="A99" t="s">
        <v>289</v>
      </c>
      <c r="B99" t="s">
        <v>289</v>
      </c>
      <c r="C99" t="s">
        <v>301</v>
      </c>
      <c r="D99" t="s">
        <v>23835</v>
      </c>
      <c r="E99" t="s">
        <v>303</v>
      </c>
      <c r="F99">
        <v>68382082614</v>
      </c>
      <c r="G99" t="s">
        <v>22849</v>
      </c>
      <c r="H99" t="s">
        <v>635</v>
      </c>
    </row>
    <row r="100" spans="1:8" ht="18" x14ac:dyDescent="0.25">
      <c r="A100" t="s">
        <v>289</v>
      </c>
      <c r="B100" t="s">
        <v>289</v>
      </c>
      <c r="C100" t="s">
        <v>301</v>
      </c>
      <c r="D100" t="s">
        <v>23835</v>
      </c>
      <c r="E100" t="s">
        <v>303</v>
      </c>
      <c r="F100">
        <v>68382082701</v>
      </c>
      <c r="G100" t="s">
        <v>3124</v>
      </c>
      <c r="H100" t="s">
        <v>635</v>
      </c>
    </row>
    <row r="101" spans="1:8" ht="18" x14ac:dyDescent="0.25">
      <c r="A101" t="s">
        <v>289</v>
      </c>
      <c r="B101" t="s">
        <v>289</v>
      </c>
      <c r="C101" t="s">
        <v>301</v>
      </c>
      <c r="D101" t="s">
        <v>23835</v>
      </c>
      <c r="E101" t="s">
        <v>303</v>
      </c>
      <c r="F101">
        <v>68382082706</v>
      </c>
      <c r="G101" t="s">
        <v>7880</v>
      </c>
      <c r="H101" t="s">
        <v>635</v>
      </c>
    </row>
    <row r="102" spans="1:8" ht="18" x14ac:dyDescent="0.25">
      <c r="A102" t="s">
        <v>289</v>
      </c>
      <c r="B102" t="s">
        <v>289</v>
      </c>
      <c r="C102" t="s">
        <v>301</v>
      </c>
      <c r="D102" t="s">
        <v>4111</v>
      </c>
      <c r="E102" t="s">
        <v>303</v>
      </c>
      <c r="F102">
        <v>68382089606</v>
      </c>
      <c r="G102" t="s">
        <v>4113</v>
      </c>
      <c r="H102" t="s">
        <v>635</v>
      </c>
    </row>
    <row r="103" spans="1:8" ht="18" x14ac:dyDescent="0.25">
      <c r="A103" t="s">
        <v>289</v>
      </c>
      <c r="B103" t="s">
        <v>289</v>
      </c>
      <c r="C103" t="s">
        <v>301</v>
      </c>
      <c r="D103" t="s">
        <v>4111</v>
      </c>
      <c r="E103" t="s">
        <v>303</v>
      </c>
      <c r="F103">
        <v>68382089906</v>
      </c>
      <c r="G103" t="s">
        <v>4119</v>
      </c>
      <c r="H103" t="s">
        <v>635</v>
      </c>
    </row>
    <row r="104" spans="1:8" ht="18" x14ac:dyDescent="0.25">
      <c r="A104" t="s">
        <v>289</v>
      </c>
      <c r="B104" t="s">
        <v>289</v>
      </c>
      <c r="C104" t="s">
        <v>301</v>
      </c>
      <c r="D104" t="s">
        <v>4111</v>
      </c>
      <c r="E104" t="s">
        <v>303</v>
      </c>
      <c r="F104">
        <v>68382089806</v>
      </c>
      <c r="G104" t="s">
        <v>4117</v>
      </c>
      <c r="H104" t="s">
        <v>635</v>
      </c>
    </row>
    <row r="105" spans="1:8" ht="18" x14ac:dyDescent="0.25">
      <c r="A105" t="s">
        <v>289</v>
      </c>
      <c r="B105" t="s">
        <v>289</v>
      </c>
      <c r="C105" t="s">
        <v>301</v>
      </c>
      <c r="D105" t="s">
        <v>4111</v>
      </c>
      <c r="E105" t="s">
        <v>303</v>
      </c>
      <c r="F105">
        <v>68382089706</v>
      </c>
      <c r="G105" t="s">
        <v>4115</v>
      </c>
      <c r="H105" t="s">
        <v>635</v>
      </c>
    </row>
    <row r="106" spans="1:8" ht="18" x14ac:dyDescent="0.25">
      <c r="A106" t="s">
        <v>289</v>
      </c>
      <c r="B106" t="s">
        <v>289</v>
      </c>
      <c r="C106" t="s">
        <v>301</v>
      </c>
      <c r="D106" t="s">
        <v>23836</v>
      </c>
      <c r="E106" t="s">
        <v>303</v>
      </c>
      <c r="F106">
        <v>70710137702</v>
      </c>
      <c r="G106" t="s">
        <v>23837</v>
      </c>
      <c r="H106" t="s">
        <v>635</v>
      </c>
    </row>
    <row r="107" spans="1:8" ht="18" x14ac:dyDescent="0.25">
      <c r="A107" t="s">
        <v>289</v>
      </c>
      <c r="B107" t="s">
        <v>289</v>
      </c>
      <c r="C107" t="s">
        <v>301</v>
      </c>
      <c r="D107" t="s">
        <v>4088</v>
      </c>
      <c r="E107" t="s">
        <v>303</v>
      </c>
      <c r="F107">
        <v>68382066205</v>
      </c>
      <c r="G107" t="s">
        <v>4099</v>
      </c>
      <c r="H107" t="s">
        <v>635</v>
      </c>
    </row>
    <row r="108" spans="1:8" ht="18" x14ac:dyDescent="0.25">
      <c r="A108" t="s">
        <v>289</v>
      </c>
      <c r="B108" t="s">
        <v>289</v>
      </c>
      <c r="C108" t="s">
        <v>301</v>
      </c>
      <c r="D108" t="s">
        <v>4088</v>
      </c>
      <c r="E108" t="s">
        <v>303</v>
      </c>
      <c r="F108">
        <v>68382066001</v>
      </c>
      <c r="G108" t="s">
        <v>3205</v>
      </c>
      <c r="H108" t="s">
        <v>635</v>
      </c>
    </row>
    <row r="109" spans="1:8" ht="18" x14ac:dyDescent="0.25">
      <c r="A109" t="s">
        <v>289</v>
      </c>
      <c r="B109" t="s">
        <v>289</v>
      </c>
      <c r="C109" t="s">
        <v>301</v>
      </c>
      <c r="D109" t="s">
        <v>4088</v>
      </c>
      <c r="E109" t="s">
        <v>303</v>
      </c>
      <c r="F109">
        <v>68382066005</v>
      </c>
      <c r="G109" t="s">
        <v>4091</v>
      </c>
      <c r="H109" t="s">
        <v>635</v>
      </c>
    </row>
    <row r="110" spans="1:8" ht="18" x14ac:dyDescent="0.25">
      <c r="A110" t="s">
        <v>289</v>
      </c>
      <c r="B110" t="s">
        <v>289</v>
      </c>
      <c r="C110" t="s">
        <v>301</v>
      </c>
      <c r="D110" t="s">
        <v>4088</v>
      </c>
      <c r="E110" t="s">
        <v>303</v>
      </c>
      <c r="F110">
        <v>68382066105</v>
      </c>
      <c r="G110" t="s">
        <v>4096</v>
      </c>
      <c r="H110" t="s">
        <v>635</v>
      </c>
    </row>
    <row r="111" spans="1:8" ht="18" x14ac:dyDescent="0.25">
      <c r="A111" t="s">
        <v>289</v>
      </c>
      <c r="B111" t="s">
        <v>289</v>
      </c>
      <c r="C111" t="s">
        <v>301</v>
      </c>
      <c r="D111" t="s">
        <v>4088</v>
      </c>
      <c r="E111" t="s">
        <v>303</v>
      </c>
      <c r="F111">
        <v>68382066101</v>
      </c>
      <c r="G111" t="s">
        <v>3207</v>
      </c>
      <c r="H111" t="s">
        <v>635</v>
      </c>
    </row>
    <row r="112" spans="1:8" ht="18" x14ac:dyDescent="0.25">
      <c r="A112" t="s">
        <v>289</v>
      </c>
      <c r="B112" t="s">
        <v>289</v>
      </c>
      <c r="C112" t="s">
        <v>301</v>
      </c>
      <c r="D112" t="s">
        <v>4088</v>
      </c>
      <c r="E112" t="s">
        <v>303</v>
      </c>
      <c r="F112">
        <v>68382066201</v>
      </c>
      <c r="G112" t="s">
        <v>2901</v>
      </c>
      <c r="H112" t="s">
        <v>635</v>
      </c>
    </row>
    <row r="113" spans="1:8" ht="18" x14ac:dyDescent="0.25">
      <c r="A113" t="s">
        <v>289</v>
      </c>
      <c r="B113" t="s">
        <v>289</v>
      </c>
      <c r="C113" t="s">
        <v>301</v>
      </c>
      <c r="D113" t="s">
        <v>4088</v>
      </c>
      <c r="E113" t="s">
        <v>303</v>
      </c>
      <c r="F113">
        <v>68382066010</v>
      </c>
      <c r="G113" t="s">
        <v>4093</v>
      </c>
      <c r="H113" t="s">
        <v>635</v>
      </c>
    </row>
    <row r="114" spans="1:8" ht="18" x14ac:dyDescent="0.25">
      <c r="A114" t="s">
        <v>289</v>
      </c>
      <c r="B114" t="s">
        <v>289</v>
      </c>
      <c r="C114" t="s">
        <v>301</v>
      </c>
      <c r="D114" t="s">
        <v>4076</v>
      </c>
      <c r="E114" t="s">
        <v>303</v>
      </c>
      <c r="F114">
        <v>68382052001</v>
      </c>
      <c r="G114" t="s">
        <v>3059</v>
      </c>
      <c r="H114" t="s">
        <v>635</v>
      </c>
    </row>
    <row r="115" spans="1:8" ht="18" x14ac:dyDescent="0.25">
      <c r="A115" t="s">
        <v>289</v>
      </c>
      <c r="B115" t="s">
        <v>289</v>
      </c>
      <c r="C115" t="s">
        <v>301</v>
      </c>
      <c r="D115" t="s">
        <v>4041</v>
      </c>
      <c r="E115" t="s">
        <v>303</v>
      </c>
      <c r="F115">
        <v>70710119807</v>
      </c>
      <c r="G115" t="s">
        <v>4043</v>
      </c>
      <c r="H115" t="s">
        <v>635</v>
      </c>
    </row>
    <row r="116" spans="1:8" ht="18" x14ac:dyDescent="0.25">
      <c r="A116" t="s">
        <v>289</v>
      </c>
      <c r="B116" t="s">
        <v>289</v>
      </c>
      <c r="C116" t="s">
        <v>301</v>
      </c>
      <c r="D116" t="s">
        <v>4041</v>
      </c>
      <c r="E116" t="s">
        <v>303</v>
      </c>
      <c r="F116">
        <v>70710119607</v>
      </c>
      <c r="G116" t="s">
        <v>4045</v>
      </c>
      <c r="H116" t="s">
        <v>635</v>
      </c>
    </row>
    <row r="117" spans="1:8" ht="18" x14ac:dyDescent="0.25">
      <c r="A117" t="s">
        <v>289</v>
      </c>
      <c r="B117" t="s">
        <v>289</v>
      </c>
      <c r="C117" t="s">
        <v>301</v>
      </c>
      <c r="D117" t="s">
        <v>4041</v>
      </c>
      <c r="E117" t="s">
        <v>303</v>
      </c>
      <c r="F117">
        <v>70710119707</v>
      </c>
      <c r="G117" t="s">
        <v>4047</v>
      </c>
      <c r="H117" t="s">
        <v>635</v>
      </c>
    </row>
    <row r="118" spans="1:8" ht="18" x14ac:dyDescent="0.25">
      <c r="A118" t="s">
        <v>289</v>
      </c>
      <c r="B118" t="s">
        <v>289</v>
      </c>
      <c r="C118" t="s">
        <v>301</v>
      </c>
      <c r="D118" t="s">
        <v>4035</v>
      </c>
      <c r="E118" t="s">
        <v>303</v>
      </c>
      <c r="F118">
        <v>68382011214</v>
      </c>
      <c r="G118" t="s">
        <v>23838</v>
      </c>
      <c r="H118" t="s">
        <v>635</v>
      </c>
    </row>
    <row r="119" spans="1:8" ht="18" x14ac:dyDescent="0.25">
      <c r="A119" t="s">
        <v>289</v>
      </c>
      <c r="B119" t="s">
        <v>289</v>
      </c>
      <c r="C119" t="s">
        <v>301</v>
      </c>
      <c r="D119" t="s">
        <v>4035</v>
      </c>
      <c r="E119" t="s">
        <v>303</v>
      </c>
      <c r="F119">
        <v>68382011705</v>
      </c>
      <c r="G119" t="s">
        <v>23839</v>
      </c>
      <c r="H119" t="s">
        <v>635</v>
      </c>
    </row>
    <row r="120" spans="1:8" ht="18" x14ac:dyDescent="0.25">
      <c r="A120" t="s">
        <v>289</v>
      </c>
      <c r="B120" t="s">
        <v>289</v>
      </c>
      <c r="C120" t="s">
        <v>301</v>
      </c>
      <c r="D120" t="s">
        <v>4035</v>
      </c>
      <c r="E120" t="s">
        <v>303</v>
      </c>
      <c r="F120">
        <v>68382011614</v>
      </c>
      <c r="G120" t="s">
        <v>23840</v>
      </c>
      <c r="H120" t="s">
        <v>635</v>
      </c>
    </row>
    <row r="121" spans="1:8" ht="18" x14ac:dyDescent="0.25">
      <c r="A121" t="s">
        <v>289</v>
      </c>
      <c r="B121" t="s">
        <v>289</v>
      </c>
      <c r="C121" t="s">
        <v>301</v>
      </c>
      <c r="D121" t="s">
        <v>4035</v>
      </c>
      <c r="E121" t="s">
        <v>303</v>
      </c>
      <c r="F121">
        <v>68382011205</v>
      </c>
      <c r="G121" t="s">
        <v>23841</v>
      </c>
      <c r="H121" t="s">
        <v>635</v>
      </c>
    </row>
    <row r="122" spans="1:8" ht="18" x14ac:dyDescent="0.25">
      <c r="A122" t="s">
        <v>289</v>
      </c>
      <c r="B122" t="s">
        <v>289</v>
      </c>
      <c r="C122" t="s">
        <v>301</v>
      </c>
      <c r="D122" t="s">
        <v>4035</v>
      </c>
      <c r="E122" t="s">
        <v>303</v>
      </c>
      <c r="F122">
        <v>68382011514</v>
      </c>
      <c r="G122" t="s">
        <v>23842</v>
      </c>
      <c r="H122" t="s">
        <v>635</v>
      </c>
    </row>
    <row r="123" spans="1:8" ht="18" x14ac:dyDescent="0.25">
      <c r="A123" t="s">
        <v>289</v>
      </c>
      <c r="B123" t="s">
        <v>289</v>
      </c>
      <c r="C123" t="s">
        <v>301</v>
      </c>
      <c r="D123" t="s">
        <v>4035</v>
      </c>
      <c r="E123" t="s">
        <v>303</v>
      </c>
      <c r="F123">
        <v>68382011314</v>
      </c>
      <c r="G123" t="s">
        <v>23843</v>
      </c>
      <c r="H123" t="s">
        <v>635</v>
      </c>
    </row>
    <row r="124" spans="1:8" ht="18" x14ac:dyDescent="0.25">
      <c r="A124" t="s">
        <v>289</v>
      </c>
      <c r="B124" t="s">
        <v>289</v>
      </c>
      <c r="C124" t="s">
        <v>301</v>
      </c>
      <c r="D124" t="s">
        <v>4035</v>
      </c>
      <c r="E124" t="s">
        <v>303</v>
      </c>
      <c r="F124">
        <v>68382011714</v>
      </c>
      <c r="G124" t="s">
        <v>23844</v>
      </c>
      <c r="H124" t="s">
        <v>635</v>
      </c>
    </row>
    <row r="125" spans="1:8" ht="18" x14ac:dyDescent="0.25">
      <c r="A125" t="s">
        <v>289</v>
      </c>
      <c r="B125" t="s">
        <v>289</v>
      </c>
      <c r="C125" t="s">
        <v>301</v>
      </c>
      <c r="D125" t="s">
        <v>4035</v>
      </c>
      <c r="E125" t="s">
        <v>303</v>
      </c>
      <c r="F125">
        <v>68382011414</v>
      </c>
      <c r="G125" t="s">
        <v>14487</v>
      </c>
      <c r="H125" t="s">
        <v>635</v>
      </c>
    </row>
    <row r="126" spans="1:8" ht="18" x14ac:dyDescent="0.25">
      <c r="A126" t="s">
        <v>289</v>
      </c>
      <c r="B126" t="s">
        <v>289</v>
      </c>
      <c r="C126" t="s">
        <v>301</v>
      </c>
      <c r="D126" t="s">
        <v>4035</v>
      </c>
      <c r="E126" t="s">
        <v>303</v>
      </c>
      <c r="F126">
        <v>68382011305</v>
      </c>
      <c r="G126" t="s">
        <v>23845</v>
      </c>
      <c r="H126" t="s">
        <v>635</v>
      </c>
    </row>
    <row r="127" spans="1:8" ht="18" x14ac:dyDescent="0.25">
      <c r="A127" t="s">
        <v>289</v>
      </c>
      <c r="B127" t="s">
        <v>289</v>
      </c>
      <c r="C127" t="s">
        <v>301</v>
      </c>
      <c r="D127" t="s">
        <v>4035</v>
      </c>
      <c r="E127" t="s">
        <v>303</v>
      </c>
      <c r="F127">
        <v>68382011505</v>
      </c>
      <c r="G127" t="s">
        <v>23846</v>
      </c>
      <c r="H127" t="s">
        <v>635</v>
      </c>
    </row>
    <row r="128" spans="1:8" ht="18" x14ac:dyDescent="0.25">
      <c r="A128" t="s">
        <v>289</v>
      </c>
      <c r="B128" t="s">
        <v>289</v>
      </c>
      <c r="C128" t="s">
        <v>301</v>
      </c>
      <c r="D128" t="s">
        <v>4035</v>
      </c>
      <c r="E128" t="s">
        <v>303</v>
      </c>
      <c r="F128">
        <v>68382011605</v>
      </c>
      <c r="G128" t="s">
        <v>23847</v>
      </c>
      <c r="H128" t="s">
        <v>635</v>
      </c>
    </row>
    <row r="129" spans="1:8" ht="18" x14ac:dyDescent="0.25">
      <c r="A129" t="s">
        <v>289</v>
      </c>
      <c r="B129" t="s">
        <v>289</v>
      </c>
      <c r="C129" t="s">
        <v>301</v>
      </c>
      <c r="D129" t="s">
        <v>4035</v>
      </c>
      <c r="E129" t="s">
        <v>303</v>
      </c>
      <c r="F129">
        <v>68382011405</v>
      </c>
      <c r="G129" t="s">
        <v>23848</v>
      </c>
      <c r="H129" t="s">
        <v>635</v>
      </c>
    </row>
    <row r="130" spans="1:8" ht="18" x14ac:dyDescent="0.25">
      <c r="A130" t="s">
        <v>289</v>
      </c>
      <c r="B130" t="s">
        <v>289</v>
      </c>
      <c r="C130" t="s">
        <v>301</v>
      </c>
      <c r="D130" t="s">
        <v>23849</v>
      </c>
      <c r="E130" t="s">
        <v>303</v>
      </c>
      <c r="F130">
        <v>68382004603</v>
      </c>
      <c r="G130" t="s">
        <v>23850</v>
      </c>
      <c r="H130" t="s">
        <v>635</v>
      </c>
    </row>
    <row r="131" spans="1:8" ht="18" x14ac:dyDescent="0.25">
      <c r="A131" t="s">
        <v>289</v>
      </c>
      <c r="B131" t="s">
        <v>289</v>
      </c>
      <c r="C131" t="s">
        <v>301</v>
      </c>
      <c r="D131" t="s">
        <v>23849</v>
      </c>
      <c r="E131" t="s">
        <v>303</v>
      </c>
      <c r="F131">
        <v>68382026012</v>
      </c>
      <c r="G131" t="s">
        <v>23851</v>
      </c>
      <c r="H131" t="s">
        <v>635</v>
      </c>
    </row>
    <row r="132" spans="1:8" ht="18" x14ac:dyDescent="0.25">
      <c r="A132" t="s">
        <v>289</v>
      </c>
      <c r="B132" t="s">
        <v>289</v>
      </c>
      <c r="C132" t="s">
        <v>301</v>
      </c>
      <c r="D132" t="s">
        <v>23849</v>
      </c>
      <c r="E132" t="s">
        <v>303</v>
      </c>
      <c r="F132">
        <v>68382039504</v>
      </c>
      <c r="G132" t="s">
        <v>23852</v>
      </c>
      <c r="H132" t="s">
        <v>635</v>
      </c>
    </row>
    <row r="133" spans="1:8" ht="18" x14ac:dyDescent="0.25">
      <c r="A133" t="s">
        <v>289</v>
      </c>
      <c r="B133" t="s">
        <v>289</v>
      </c>
      <c r="C133" t="s">
        <v>301</v>
      </c>
      <c r="D133" t="s">
        <v>23853</v>
      </c>
      <c r="E133" t="s">
        <v>303</v>
      </c>
      <c r="F133">
        <v>68382014501</v>
      </c>
      <c r="G133" t="s">
        <v>23854</v>
      </c>
      <c r="H133" t="s">
        <v>635</v>
      </c>
    </row>
    <row r="134" spans="1:8" ht="18" x14ac:dyDescent="0.25">
      <c r="A134" t="s">
        <v>289</v>
      </c>
      <c r="B134" t="s">
        <v>289</v>
      </c>
      <c r="C134" t="s">
        <v>301</v>
      </c>
      <c r="D134" t="s">
        <v>23853</v>
      </c>
      <c r="E134" t="s">
        <v>303</v>
      </c>
      <c r="F134">
        <v>68382014701</v>
      </c>
      <c r="G134" t="s">
        <v>3296</v>
      </c>
      <c r="H134" t="s">
        <v>635</v>
      </c>
    </row>
    <row r="135" spans="1:8" ht="18" x14ac:dyDescent="0.25">
      <c r="A135" t="s">
        <v>289</v>
      </c>
      <c r="B135" t="s">
        <v>289</v>
      </c>
      <c r="C135" t="s">
        <v>301</v>
      </c>
      <c r="D135" t="s">
        <v>23853</v>
      </c>
      <c r="E135" t="s">
        <v>303</v>
      </c>
      <c r="F135">
        <v>68382014601</v>
      </c>
      <c r="G135" t="s">
        <v>4800</v>
      </c>
      <c r="H135" t="s">
        <v>635</v>
      </c>
    </row>
    <row r="136" spans="1:8" ht="18" x14ac:dyDescent="0.25">
      <c r="A136" t="s">
        <v>289</v>
      </c>
      <c r="B136" t="s">
        <v>289</v>
      </c>
      <c r="C136" t="s">
        <v>301</v>
      </c>
      <c r="D136" t="s">
        <v>23853</v>
      </c>
      <c r="E136" t="s">
        <v>303</v>
      </c>
      <c r="F136">
        <v>68382014406</v>
      </c>
      <c r="G136" t="s">
        <v>23855</v>
      </c>
      <c r="H136" t="s">
        <v>635</v>
      </c>
    </row>
    <row r="137" spans="1:8" ht="18" x14ac:dyDescent="0.25">
      <c r="A137" t="s">
        <v>289</v>
      </c>
      <c r="B137" t="s">
        <v>289</v>
      </c>
      <c r="C137" t="s">
        <v>301</v>
      </c>
      <c r="D137" t="s">
        <v>22839</v>
      </c>
      <c r="E137" t="s">
        <v>303</v>
      </c>
      <c r="F137">
        <v>70710134401</v>
      </c>
      <c r="G137" t="s">
        <v>22840</v>
      </c>
      <c r="H137" t="s">
        <v>635</v>
      </c>
    </row>
    <row r="138" spans="1:8" ht="18" x14ac:dyDescent="0.25">
      <c r="A138" t="s">
        <v>289</v>
      </c>
      <c r="B138" t="s">
        <v>289</v>
      </c>
      <c r="C138" t="s">
        <v>301</v>
      </c>
      <c r="D138" t="s">
        <v>22839</v>
      </c>
      <c r="E138" t="s">
        <v>303</v>
      </c>
      <c r="F138">
        <v>70710134403</v>
      </c>
      <c r="G138" t="s">
        <v>23856</v>
      </c>
      <c r="H138" t="s">
        <v>635</v>
      </c>
    </row>
    <row r="139" spans="1:8" ht="18" x14ac:dyDescent="0.25">
      <c r="A139" t="s">
        <v>289</v>
      </c>
      <c r="B139" t="s">
        <v>289</v>
      </c>
      <c r="C139" t="s">
        <v>301</v>
      </c>
      <c r="D139" t="s">
        <v>23857</v>
      </c>
      <c r="E139" t="s">
        <v>303</v>
      </c>
      <c r="F139">
        <v>68382065906</v>
      </c>
      <c r="G139" t="s">
        <v>10071</v>
      </c>
      <c r="H139" t="s">
        <v>635</v>
      </c>
    </row>
    <row r="140" spans="1:8" ht="18" x14ac:dyDescent="0.25">
      <c r="A140" t="s">
        <v>289</v>
      </c>
      <c r="B140" t="s">
        <v>289</v>
      </c>
      <c r="C140" t="s">
        <v>301</v>
      </c>
      <c r="D140" t="s">
        <v>12059</v>
      </c>
      <c r="E140" t="s">
        <v>303</v>
      </c>
      <c r="F140">
        <v>68382004201</v>
      </c>
      <c r="G140" t="s">
        <v>2896</v>
      </c>
      <c r="H140" t="s">
        <v>635</v>
      </c>
    </row>
    <row r="141" spans="1:8" ht="18" x14ac:dyDescent="0.25">
      <c r="A141" t="s">
        <v>289</v>
      </c>
      <c r="B141" t="s">
        <v>289</v>
      </c>
      <c r="C141" t="s">
        <v>301</v>
      </c>
      <c r="D141" t="s">
        <v>12059</v>
      </c>
      <c r="E141" t="s">
        <v>303</v>
      </c>
      <c r="F141">
        <v>68382004110</v>
      </c>
      <c r="G141" t="s">
        <v>3638</v>
      </c>
      <c r="H141" t="s">
        <v>635</v>
      </c>
    </row>
    <row r="142" spans="1:8" ht="18" x14ac:dyDescent="0.25">
      <c r="A142" t="s">
        <v>289</v>
      </c>
      <c r="B142" t="s">
        <v>289</v>
      </c>
      <c r="C142" t="s">
        <v>301</v>
      </c>
      <c r="D142" t="s">
        <v>12059</v>
      </c>
      <c r="E142" t="s">
        <v>303</v>
      </c>
      <c r="F142">
        <v>68382004001</v>
      </c>
      <c r="G142" t="s">
        <v>2894</v>
      </c>
      <c r="H142" t="s">
        <v>635</v>
      </c>
    </row>
    <row r="143" spans="1:8" ht="18" x14ac:dyDescent="0.25">
      <c r="A143" t="s">
        <v>289</v>
      </c>
      <c r="B143" t="s">
        <v>289</v>
      </c>
      <c r="C143" t="s">
        <v>301</v>
      </c>
      <c r="D143" t="s">
        <v>12059</v>
      </c>
      <c r="E143" t="s">
        <v>303</v>
      </c>
      <c r="F143">
        <v>68382004101</v>
      </c>
      <c r="G143" t="s">
        <v>2895</v>
      </c>
      <c r="H143" t="s">
        <v>635</v>
      </c>
    </row>
    <row r="144" spans="1:8" ht="18" x14ac:dyDescent="0.25">
      <c r="A144" t="s">
        <v>289</v>
      </c>
      <c r="B144" t="s">
        <v>289</v>
      </c>
      <c r="C144" t="s">
        <v>301</v>
      </c>
      <c r="D144" t="s">
        <v>23858</v>
      </c>
      <c r="E144" t="s">
        <v>303</v>
      </c>
      <c r="F144">
        <v>68382007216</v>
      </c>
      <c r="G144" t="s">
        <v>3386</v>
      </c>
      <c r="H144" t="s">
        <v>635</v>
      </c>
    </row>
    <row r="145" spans="1:8" ht="18" x14ac:dyDescent="0.25">
      <c r="A145" t="s">
        <v>289</v>
      </c>
      <c r="B145" t="s">
        <v>289</v>
      </c>
      <c r="C145" t="s">
        <v>301</v>
      </c>
      <c r="D145" t="s">
        <v>23858</v>
      </c>
      <c r="E145" t="s">
        <v>303</v>
      </c>
      <c r="F145">
        <v>68382007016</v>
      </c>
      <c r="G145" t="s">
        <v>4838</v>
      </c>
      <c r="H145" t="s">
        <v>635</v>
      </c>
    </row>
    <row r="146" spans="1:8" ht="18" x14ac:dyDescent="0.25">
      <c r="A146" t="s">
        <v>289</v>
      </c>
      <c r="B146" t="s">
        <v>289</v>
      </c>
      <c r="C146" t="s">
        <v>301</v>
      </c>
      <c r="D146" t="s">
        <v>23858</v>
      </c>
      <c r="E146" t="s">
        <v>303</v>
      </c>
      <c r="F146">
        <v>68382007205</v>
      </c>
      <c r="G146" t="s">
        <v>23859</v>
      </c>
      <c r="H146" t="s">
        <v>635</v>
      </c>
    </row>
    <row r="147" spans="1:8" ht="18" x14ac:dyDescent="0.25">
      <c r="A147" t="s">
        <v>289</v>
      </c>
      <c r="B147" t="s">
        <v>289</v>
      </c>
      <c r="C147" t="s">
        <v>301</v>
      </c>
      <c r="D147" t="s">
        <v>23858</v>
      </c>
      <c r="E147" t="s">
        <v>303</v>
      </c>
      <c r="F147">
        <v>68382007116</v>
      </c>
      <c r="G147" t="s">
        <v>3745</v>
      </c>
      <c r="H147" t="s">
        <v>635</v>
      </c>
    </row>
    <row r="148" spans="1:8" ht="18" x14ac:dyDescent="0.25">
      <c r="A148" t="s">
        <v>289</v>
      </c>
      <c r="B148" t="s">
        <v>289</v>
      </c>
      <c r="C148" t="s">
        <v>301</v>
      </c>
      <c r="D148" t="s">
        <v>23858</v>
      </c>
      <c r="E148" t="s">
        <v>303</v>
      </c>
      <c r="F148">
        <v>68382007005</v>
      </c>
      <c r="G148" t="s">
        <v>22812</v>
      </c>
      <c r="H148" t="s">
        <v>635</v>
      </c>
    </row>
    <row r="149" spans="1:8" ht="18" x14ac:dyDescent="0.25">
      <c r="A149" t="s">
        <v>289</v>
      </c>
      <c r="B149" t="s">
        <v>289</v>
      </c>
      <c r="C149" t="s">
        <v>301</v>
      </c>
      <c r="D149" t="s">
        <v>23858</v>
      </c>
      <c r="E149" t="s">
        <v>303</v>
      </c>
      <c r="F149">
        <v>68382007105</v>
      </c>
      <c r="G149" t="s">
        <v>22813</v>
      </c>
      <c r="H149" t="s">
        <v>635</v>
      </c>
    </row>
    <row r="150" spans="1:8" ht="18" x14ac:dyDescent="0.25">
      <c r="A150" t="s">
        <v>289</v>
      </c>
      <c r="B150" t="s">
        <v>289</v>
      </c>
      <c r="C150" t="s">
        <v>301</v>
      </c>
      <c r="D150" t="s">
        <v>23860</v>
      </c>
      <c r="E150" t="s">
        <v>303</v>
      </c>
      <c r="F150">
        <v>68382077601</v>
      </c>
      <c r="G150" t="s">
        <v>23861</v>
      </c>
      <c r="H150" t="s">
        <v>635</v>
      </c>
    </row>
    <row r="151" spans="1:8" ht="18" x14ac:dyDescent="0.25">
      <c r="A151" t="s">
        <v>289</v>
      </c>
      <c r="B151" t="s">
        <v>289</v>
      </c>
      <c r="C151" t="s">
        <v>301</v>
      </c>
      <c r="D151" t="s">
        <v>23860</v>
      </c>
      <c r="E151" t="s">
        <v>303</v>
      </c>
      <c r="F151">
        <v>68382053601</v>
      </c>
      <c r="G151" t="s">
        <v>23862</v>
      </c>
      <c r="H151" t="s">
        <v>635</v>
      </c>
    </row>
    <row r="152" spans="1:8" ht="18" x14ac:dyDescent="0.25">
      <c r="A152" t="s">
        <v>289</v>
      </c>
      <c r="B152" t="s">
        <v>289</v>
      </c>
      <c r="C152" t="s">
        <v>301</v>
      </c>
      <c r="D152" t="s">
        <v>23860</v>
      </c>
      <c r="E152" t="s">
        <v>303</v>
      </c>
      <c r="F152">
        <v>68382032010</v>
      </c>
      <c r="G152" t="s">
        <v>23863</v>
      </c>
      <c r="H152" t="s">
        <v>635</v>
      </c>
    </row>
    <row r="153" spans="1:8" ht="18" x14ac:dyDescent="0.25">
      <c r="A153" t="s">
        <v>289</v>
      </c>
      <c r="B153" t="s">
        <v>289</v>
      </c>
      <c r="C153" t="s">
        <v>301</v>
      </c>
      <c r="D153" t="s">
        <v>23860</v>
      </c>
      <c r="E153" t="s">
        <v>303</v>
      </c>
      <c r="F153">
        <v>68382053801</v>
      </c>
      <c r="G153" t="s">
        <v>23864</v>
      </c>
      <c r="H153" t="s">
        <v>635</v>
      </c>
    </row>
    <row r="154" spans="1:8" ht="18" x14ac:dyDescent="0.25">
      <c r="A154" t="s">
        <v>289</v>
      </c>
      <c r="B154" t="s">
        <v>289</v>
      </c>
      <c r="C154" t="s">
        <v>301</v>
      </c>
      <c r="D154" t="s">
        <v>23860</v>
      </c>
      <c r="E154" t="s">
        <v>303</v>
      </c>
      <c r="F154">
        <v>68382032001</v>
      </c>
      <c r="G154" t="s">
        <v>23865</v>
      </c>
      <c r="H154" t="s">
        <v>635</v>
      </c>
    </row>
    <row r="155" spans="1:8" ht="18" x14ac:dyDescent="0.25">
      <c r="A155" t="s">
        <v>289</v>
      </c>
      <c r="B155" t="s">
        <v>289</v>
      </c>
      <c r="C155" t="s">
        <v>301</v>
      </c>
      <c r="D155" t="s">
        <v>23860</v>
      </c>
      <c r="E155" t="s">
        <v>303</v>
      </c>
      <c r="F155">
        <v>68382053701</v>
      </c>
      <c r="G155" t="s">
        <v>23865</v>
      </c>
      <c r="H155" t="s">
        <v>635</v>
      </c>
    </row>
    <row r="156" spans="1:8" ht="18" x14ac:dyDescent="0.25">
      <c r="A156" t="s">
        <v>289</v>
      </c>
      <c r="B156" t="s">
        <v>289</v>
      </c>
      <c r="C156" t="s">
        <v>301</v>
      </c>
      <c r="D156" t="s">
        <v>23860</v>
      </c>
      <c r="E156" t="s">
        <v>303</v>
      </c>
      <c r="F156">
        <v>68382039801</v>
      </c>
      <c r="G156" t="s">
        <v>3945</v>
      </c>
      <c r="H156" t="s">
        <v>635</v>
      </c>
    </row>
    <row r="157" spans="1:8" ht="18" x14ac:dyDescent="0.25">
      <c r="A157" t="s">
        <v>289</v>
      </c>
      <c r="B157" t="s">
        <v>289</v>
      </c>
      <c r="C157" t="s">
        <v>301</v>
      </c>
      <c r="D157" t="s">
        <v>23866</v>
      </c>
      <c r="E157" t="s">
        <v>303</v>
      </c>
      <c r="F157">
        <v>70710101401</v>
      </c>
      <c r="G157" t="s">
        <v>2908</v>
      </c>
      <c r="H157" t="s">
        <v>635</v>
      </c>
    </row>
    <row r="158" spans="1:8" ht="18" x14ac:dyDescent="0.25">
      <c r="A158" t="s">
        <v>289</v>
      </c>
      <c r="B158" t="s">
        <v>289</v>
      </c>
      <c r="C158" t="s">
        <v>301</v>
      </c>
      <c r="D158" t="s">
        <v>13075</v>
      </c>
      <c r="E158" t="s">
        <v>303</v>
      </c>
      <c r="F158">
        <v>68382059101</v>
      </c>
      <c r="G158" t="s">
        <v>23867</v>
      </c>
      <c r="H158" t="s">
        <v>635</v>
      </c>
    </row>
    <row r="159" spans="1:8" ht="18" x14ac:dyDescent="0.25">
      <c r="A159" t="s">
        <v>289</v>
      </c>
      <c r="B159" t="s">
        <v>289</v>
      </c>
      <c r="C159" t="s">
        <v>301</v>
      </c>
      <c r="D159" t="s">
        <v>13075</v>
      </c>
      <c r="E159" t="s">
        <v>303</v>
      </c>
      <c r="F159">
        <v>68382059201</v>
      </c>
      <c r="G159" t="s">
        <v>23868</v>
      </c>
      <c r="H159" t="s">
        <v>635</v>
      </c>
    </row>
    <row r="160" spans="1:8" ht="18" x14ac:dyDescent="0.25">
      <c r="A160" t="s">
        <v>289</v>
      </c>
      <c r="B160" t="s">
        <v>289</v>
      </c>
      <c r="C160" t="s">
        <v>301</v>
      </c>
      <c r="D160" t="s">
        <v>23869</v>
      </c>
      <c r="E160" t="s">
        <v>303</v>
      </c>
      <c r="F160">
        <v>68382009806</v>
      </c>
      <c r="G160" t="s">
        <v>7880</v>
      </c>
      <c r="H160" t="s">
        <v>635</v>
      </c>
    </row>
    <row r="161" spans="1:8" ht="18" x14ac:dyDescent="0.25">
      <c r="A161" t="s">
        <v>289</v>
      </c>
      <c r="B161" t="s">
        <v>289</v>
      </c>
      <c r="C161" t="s">
        <v>301</v>
      </c>
      <c r="D161" t="s">
        <v>23869</v>
      </c>
      <c r="E161" t="s">
        <v>303</v>
      </c>
      <c r="F161">
        <v>68382009706</v>
      </c>
      <c r="G161" t="s">
        <v>628</v>
      </c>
      <c r="H161" t="s">
        <v>635</v>
      </c>
    </row>
    <row r="162" spans="1:8" ht="18" x14ac:dyDescent="0.25">
      <c r="A162" t="s">
        <v>289</v>
      </c>
      <c r="B162" t="s">
        <v>289</v>
      </c>
      <c r="C162" t="s">
        <v>301</v>
      </c>
      <c r="D162" t="s">
        <v>23869</v>
      </c>
      <c r="E162" t="s">
        <v>303</v>
      </c>
      <c r="F162">
        <v>68382009906</v>
      </c>
      <c r="G162" t="s">
        <v>14494</v>
      </c>
      <c r="H162" t="s">
        <v>635</v>
      </c>
    </row>
    <row r="163" spans="1:8" ht="18" x14ac:dyDescent="0.25">
      <c r="A163" t="s">
        <v>289</v>
      </c>
      <c r="B163" t="s">
        <v>289</v>
      </c>
      <c r="C163" t="s">
        <v>301</v>
      </c>
      <c r="D163" t="s">
        <v>23869</v>
      </c>
      <c r="E163" t="s">
        <v>303</v>
      </c>
      <c r="F163">
        <v>68382009816</v>
      </c>
      <c r="G163" t="s">
        <v>4068</v>
      </c>
      <c r="H163" t="s">
        <v>635</v>
      </c>
    </row>
    <row r="164" spans="1:8" ht="18" x14ac:dyDescent="0.25">
      <c r="A164" t="s">
        <v>289</v>
      </c>
      <c r="B164" t="s">
        <v>289</v>
      </c>
      <c r="C164" t="s">
        <v>301</v>
      </c>
      <c r="D164" t="s">
        <v>23869</v>
      </c>
      <c r="E164" t="s">
        <v>303</v>
      </c>
      <c r="F164">
        <v>68382009716</v>
      </c>
      <c r="G164" t="s">
        <v>11789</v>
      </c>
      <c r="H164" t="s">
        <v>635</v>
      </c>
    </row>
    <row r="165" spans="1:8" ht="18" x14ac:dyDescent="0.25">
      <c r="A165" t="s">
        <v>289</v>
      </c>
      <c r="B165" t="s">
        <v>289</v>
      </c>
      <c r="C165" t="s">
        <v>301</v>
      </c>
      <c r="D165" t="s">
        <v>23869</v>
      </c>
      <c r="E165" t="s">
        <v>303</v>
      </c>
      <c r="F165">
        <v>68382009916</v>
      </c>
      <c r="G165" t="s">
        <v>23870</v>
      </c>
      <c r="H165" t="s">
        <v>635</v>
      </c>
    </row>
    <row r="166" spans="1:8" ht="18" x14ac:dyDescent="0.25">
      <c r="A166" t="s">
        <v>289</v>
      </c>
      <c r="B166" t="s">
        <v>289</v>
      </c>
      <c r="C166" t="s">
        <v>301</v>
      </c>
      <c r="D166" t="s">
        <v>23869</v>
      </c>
      <c r="E166" t="s">
        <v>303</v>
      </c>
      <c r="F166">
        <v>68382000106</v>
      </c>
      <c r="G166" t="s">
        <v>3126</v>
      </c>
      <c r="H166" t="s">
        <v>635</v>
      </c>
    </row>
    <row r="167" spans="1:8" ht="18" x14ac:dyDescent="0.25">
      <c r="A167" t="s">
        <v>289</v>
      </c>
      <c r="B167" t="s">
        <v>289</v>
      </c>
      <c r="C167" t="s">
        <v>301</v>
      </c>
      <c r="D167" t="s">
        <v>23869</v>
      </c>
      <c r="E167" t="s">
        <v>303</v>
      </c>
      <c r="F167">
        <v>68382000116</v>
      </c>
      <c r="G167" t="s">
        <v>10073</v>
      </c>
      <c r="H167" t="s">
        <v>635</v>
      </c>
    </row>
    <row r="168" spans="1:8" ht="18" x14ac:dyDescent="0.25">
      <c r="A168" t="s">
        <v>289</v>
      </c>
      <c r="B168" t="s">
        <v>289</v>
      </c>
      <c r="C168" t="s">
        <v>301</v>
      </c>
      <c r="D168" t="s">
        <v>23869</v>
      </c>
      <c r="E168" t="s">
        <v>303</v>
      </c>
      <c r="F168">
        <v>68382009805</v>
      </c>
      <c r="G168" t="s">
        <v>23871</v>
      </c>
      <c r="H168" t="s">
        <v>635</v>
      </c>
    </row>
    <row r="169" spans="1:8" ht="18" x14ac:dyDescent="0.25">
      <c r="A169" t="s">
        <v>289</v>
      </c>
      <c r="B169" t="s">
        <v>289</v>
      </c>
      <c r="C169" t="s">
        <v>301</v>
      </c>
      <c r="D169" t="s">
        <v>23869</v>
      </c>
      <c r="E169" t="s">
        <v>303</v>
      </c>
      <c r="F169">
        <v>68382009710</v>
      </c>
      <c r="G169" t="s">
        <v>11785</v>
      </c>
      <c r="H169" t="s">
        <v>635</v>
      </c>
    </row>
    <row r="170" spans="1:8" ht="18" x14ac:dyDescent="0.25">
      <c r="A170" t="s">
        <v>289</v>
      </c>
      <c r="B170" t="s">
        <v>289</v>
      </c>
      <c r="C170" t="s">
        <v>301</v>
      </c>
      <c r="D170" t="s">
        <v>23869</v>
      </c>
      <c r="E170" t="s">
        <v>303</v>
      </c>
      <c r="F170">
        <v>68382009910</v>
      </c>
      <c r="G170" t="s">
        <v>23872</v>
      </c>
      <c r="H170" t="s">
        <v>635</v>
      </c>
    </row>
    <row r="171" spans="1:8" ht="18" x14ac:dyDescent="0.25">
      <c r="A171" t="s">
        <v>289</v>
      </c>
      <c r="B171" t="s">
        <v>289</v>
      </c>
      <c r="C171" t="s">
        <v>301</v>
      </c>
      <c r="D171" t="s">
        <v>23869</v>
      </c>
      <c r="E171" t="s">
        <v>303</v>
      </c>
      <c r="F171">
        <v>68382009705</v>
      </c>
      <c r="G171" t="s">
        <v>23786</v>
      </c>
      <c r="H171" t="s">
        <v>635</v>
      </c>
    </row>
    <row r="172" spans="1:8" ht="18" x14ac:dyDescent="0.25">
      <c r="A172" t="s">
        <v>289</v>
      </c>
      <c r="B172" t="s">
        <v>289</v>
      </c>
      <c r="C172" t="s">
        <v>301</v>
      </c>
      <c r="D172" t="s">
        <v>23869</v>
      </c>
      <c r="E172" t="s">
        <v>303</v>
      </c>
      <c r="F172">
        <v>68382009905</v>
      </c>
      <c r="G172" t="s">
        <v>23873</v>
      </c>
      <c r="H172" t="s">
        <v>635</v>
      </c>
    </row>
    <row r="173" spans="1:8" ht="18" x14ac:dyDescent="0.25">
      <c r="A173" t="s">
        <v>289</v>
      </c>
      <c r="B173" t="s">
        <v>289</v>
      </c>
      <c r="C173" t="s">
        <v>301</v>
      </c>
      <c r="D173" t="s">
        <v>23869</v>
      </c>
      <c r="E173" t="s">
        <v>303</v>
      </c>
      <c r="F173">
        <v>68382009801</v>
      </c>
      <c r="G173" t="s">
        <v>3124</v>
      </c>
      <c r="H173" t="s">
        <v>635</v>
      </c>
    </row>
    <row r="174" spans="1:8" ht="18" x14ac:dyDescent="0.25">
      <c r="A174" t="s">
        <v>289</v>
      </c>
      <c r="B174" t="s">
        <v>289</v>
      </c>
      <c r="C174" t="s">
        <v>301</v>
      </c>
      <c r="D174" t="s">
        <v>23869</v>
      </c>
      <c r="E174" t="s">
        <v>303</v>
      </c>
      <c r="F174">
        <v>68382009810</v>
      </c>
      <c r="G174" t="s">
        <v>11786</v>
      </c>
      <c r="H174" t="s">
        <v>635</v>
      </c>
    </row>
    <row r="175" spans="1:8" ht="18" x14ac:dyDescent="0.25">
      <c r="A175" t="s">
        <v>289</v>
      </c>
      <c r="B175" t="s">
        <v>289</v>
      </c>
      <c r="C175" t="s">
        <v>301</v>
      </c>
      <c r="D175" t="s">
        <v>23869</v>
      </c>
      <c r="E175" t="s">
        <v>303</v>
      </c>
      <c r="F175">
        <v>68382000105</v>
      </c>
      <c r="G175" t="s">
        <v>23874</v>
      </c>
      <c r="H175" t="s">
        <v>635</v>
      </c>
    </row>
    <row r="176" spans="1:8" ht="18" x14ac:dyDescent="0.25">
      <c r="A176" t="s">
        <v>289</v>
      </c>
      <c r="B176" t="s">
        <v>289</v>
      </c>
      <c r="C176" t="s">
        <v>301</v>
      </c>
      <c r="D176" t="s">
        <v>23875</v>
      </c>
      <c r="E176" t="s">
        <v>303</v>
      </c>
      <c r="F176">
        <v>68382033106</v>
      </c>
      <c r="G176" t="s">
        <v>23876</v>
      </c>
      <c r="H176" t="s">
        <v>635</v>
      </c>
    </row>
    <row r="177" spans="1:8" ht="18" x14ac:dyDescent="0.25">
      <c r="A177" t="s">
        <v>289</v>
      </c>
      <c r="B177" t="s">
        <v>289</v>
      </c>
      <c r="C177" t="s">
        <v>301</v>
      </c>
      <c r="D177" t="s">
        <v>23875</v>
      </c>
      <c r="E177" t="s">
        <v>303</v>
      </c>
      <c r="F177">
        <v>68382033006</v>
      </c>
      <c r="G177" t="s">
        <v>23877</v>
      </c>
      <c r="H177" t="s">
        <v>635</v>
      </c>
    </row>
    <row r="178" spans="1:8" ht="18" x14ac:dyDescent="0.25">
      <c r="A178" t="s">
        <v>289</v>
      </c>
      <c r="B178" t="s">
        <v>289</v>
      </c>
      <c r="C178" t="s">
        <v>301</v>
      </c>
      <c r="D178" t="s">
        <v>23878</v>
      </c>
      <c r="E178" t="s">
        <v>303</v>
      </c>
      <c r="F178">
        <v>68382079601</v>
      </c>
      <c r="G178" t="s">
        <v>2912</v>
      </c>
      <c r="H178" t="s">
        <v>635</v>
      </c>
    </row>
    <row r="179" spans="1:8" ht="18" x14ac:dyDescent="0.25">
      <c r="A179" t="s">
        <v>289</v>
      </c>
      <c r="B179" t="s">
        <v>289</v>
      </c>
      <c r="C179" t="s">
        <v>301</v>
      </c>
      <c r="D179" t="s">
        <v>22837</v>
      </c>
      <c r="E179" t="s">
        <v>303</v>
      </c>
      <c r="F179">
        <v>68382025605</v>
      </c>
      <c r="G179" t="s">
        <v>23879</v>
      </c>
      <c r="H179" t="s">
        <v>635</v>
      </c>
    </row>
    <row r="180" spans="1:8" ht="18" x14ac:dyDescent="0.25">
      <c r="A180" t="s">
        <v>289</v>
      </c>
      <c r="B180" t="s">
        <v>289</v>
      </c>
      <c r="C180" t="s">
        <v>301</v>
      </c>
      <c r="D180" t="s">
        <v>22837</v>
      </c>
      <c r="E180" t="s">
        <v>303</v>
      </c>
      <c r="F180">
        <v>68382025505</v>
      </c>
      <c r="G180" t="s">
        <v>23880</v>
      </c>
      <c r="H180" t="s">
        <v>635</v>
      </c>
    </row>
    <row r="181" spans="1:8" ht="18" x14ac:dyDescent="0.25">
      <c r="A181" t="s">
        <v>289</v>
      </c>
      <c r="B181" t="s">
        <v>289</v>
      </c>
      <c r="C181" t="s">
        <v>301</v>
      </c>
      <c r="D181" t="s">
        <v>22837</v>
      </c>
      <c r="E181" t="s">
        <v>303</v>
      </c>
      <c r="F181">
        <v>68382025701</v>
      </c>
      <c r="G181" t="s">
        <v>23881</v>
      </c>
      <c r="H181" t="s">
        <v>635</v>
      </c>
    </row>
    <row r="182" spans="1:8" ht="18" x14ac:dyDescent="0.25">
      <c r="A182" t="s">
        <v>289</v>
      </c>
      <c r="B182" t="s">
        <v>289</v>
      </c>
      <c r="C182" t="s">
        <v>301</v>
      </c>
      <c r="D182" t="s">
        <v>22837</v>
      </c>
      <c r="E182" t="s">
        <v>303</v>
      </c>
      <c r="F182">
        <v>68382025501</v>
      </c>
      <c r="G182" t="s">
        <v>23882</v>
      </c>
      <c r="H182" t="s">
        <v>635</v>
      </c>
    </row>
    <row r="183" spans="1:8" ht="18" x14ac:dyDescent="0.25">
      <c r="A183" t="s">
        <v>289</v>
      </c>
      <c r="B183" t="s">
        <v>289</v>
      </c>
      <c r="C183" t="s">
        <v>301</v>
      </c>
      <c r="D183" t="s">
        <v>22837</v>
      </c>
      <c r="E183" t="s">
        <v>303</v>
      </c>
      <c r="F183">
        <v>68382025601</v>
      </c>
      <c r="G183" t="s">
        <v>23883</v>
      </c>
      <c r="H183" t="s">
        <v>635</v>
      </c>
    </row>
    <row r="184" spans="1:8" ht="18" x14ac:dyDescent="0.25">
      <c r="A184" t="s">
        <v>289</v>
      </c>
      <c r="B184" t="s">
        <v>289</v>
      </c>
      <c r="C184" t="s">
        <v>301</v>
      </c>
      <c r="D184" t="s">
        <v>23884</v>
      </c>
      <c r="E184" t="s">
        <v>303</v>
      </c>
      <c r="F184">
        <v>70710100902</v>
      </c>
      <c r="G184" t="s">
        <v>23885</v>
      </c>
      <c r="H184" t="s">
        <v>635</v>
      </c>
    </row>
    <row r="185" spans="1:8" ht="18" x14ac:dyDescent="0.25">
      <c r="A185" t="s">
        <v>289</v>
      </c>
      <c r="B185" t="s">
        <v>289</v>
      </c>
      <c r="C185" t="s">
        <v>301</v>
      </c>
      <c r="D185" t="s">
        <v>23884</v>
      </c>
      <c r="E185" t="s">
        <v>303</v>
      </c>
      <c r="F185">
        <v>70710100802</v>
      </c>
      <c r="G185" t="s">
        <v>23886</v>
      </c>
      <c r="H185" t="s">
        <v>635</v>
      </c>
    </row>
    <row r="186" spans="1:8" ht="18" x14ac:dyDescent="0.25">
      <c r="A186" t="s">
        <v>289</v>
      </c>
      <c r="B186" t="s">
        <v>289</v>
      </c>
      <c r="C186" t="s">
        <v>301</v>
      </c>
      <c r="D186" t="s">
        <v>23884</v>
      </c>
      <c r="E186" t="s">
        <v>303</v>
      </c>
      <c r="F186">
        <v>70710101002</v>
      </c>
      <c r="G186" t="s">
        <v>23887</v>
      </c>
      <c r="H186" t="s">
        <v>635</v>
      </c>
    </row>
    <row r="187" spans="1:8" ht="18" x14ac:dyDescent="0.25">
      <c r="A187" t="s">
        <v>289</v>
      </c>
      <c r="B187" t="s">
        <v>289</v>
      </c>
      <c r="C187" t="s">
        <v>301</v>
      </c>
      <c r="D187" t="s">
        <v>23884</v>
      </c>
      <c r="E187" t="s">
        <v>303</v>
      </c>
      <c r="F187">
        <v>70710116506</v>
      </c>
      <c r="G187" t="s">
        <v>3824</v>
      </c>
      <c r="H187" t="s">
        <v>635</v>
      </c>
    </row>
    <row r="188" spans="1:8" ht="18" x14ac:dyDescent="0.25">
      <c r="A188" t="s">
        <v>289</v>
      </c>
      <c r="B188" t="s">
        <v>289</v>
      </c>
      <c r="C188" t="s">
        <v>301</v>
      </c>
      <c r="D188" t="s">
        <v>12102</v>
      </c>
      <c r="E188" t="s">
        <v>303</v>
      </c>
      <c r="F188">
        <v>68382041206</v>
      </c>
      <c r="G188" t="s">
        <v>4874</v>
      </c>
      <c r="H188" t="s">
        <v>635</v>
      </c>
    </row>
    <row r="189" spans="1:8" ht="18" x14ac:dyDescent="0.25">
      <c r="A189" t="s">
        <v>289</v>
      </c>
      <c r="B189" t="s">
        <v>289</v>
      </c>
      <c r="C189" t="s">
        <v>301</v>
      </c>
      <c r="D189" t="s">
        <v>12102</v>
      </c>
      <c r="E189" t="s">
        <v>303</v>
      </c>
      <c r="F189">
        <v>68382041101</v>
      </c>
      <c r="G189" t="s">
        <v>23888</v>
      </c>
      <c r="H189" t="s">
        <v>635</v>
      </c>
    </row>
    <row r="190" spans="1:8" ht="18" x14ac:dyDescent="0.25">
      <c r="A190" t="s">
        <v>289</v>
      </c>
      <c r="B190" t="s">
        <v>289</v>
      </c>
      <c r="C190" t="s">
        <v>301</v>
      </c>
      <c r="D190" t="s">
        <v>12102</v>
      </c>
      <c r="E190" t="s">
        <v>303</v>
      </c>
      <c r="F190">
        <v>68382041201</v>
      </c>
      <c r="G190" t="s">
        <v>23889</v>
      </c>
      <c r="H190" t="s">
        <v>635</v>
      </c>
    </row>
    <row r="191" spans="1:8" ht="18" x14ac:dyDescent="0.25">
      <c r="A191" t="s">
        <v>289</v>
      </c>
      <c r="B191" t="s">
        <v>289</v>
      </c>
      <c r="C191" t="s">
        <v>301</v>
      </c>
      <c r="D191" t="s">
        <v>12102</v>
      </c>
      <c r="E191" t="s">
        <v>303</v>
      </c>
      <c r="F191">
        <v>68382050001</v>
      </c>
      <c r="G191" t="s">
        <v>23890</v>
      </c>
      <c r="H191" t="s">
        <v>635</v>
      </c>
    </row>
    <row r="192" spans="1:8" ht="18" x14ac:dyDescent="0.25">
      <c r="A192" t="s">
        <v>289</v>
      </c>
      <c r="B192" t="s">
        <v>289</v>
      </c>
      <c r="C192" t="s">
        <v>301</v>
      </c>
      <c r="D192" t="s">
        <v>12102</v>
      </c>
      <c r="E192" t="s">
        <v>303</v>
      </c>
      <c r="F192">
        <v>68382041205</v>
      </c>
      <c r="G192" t="s">
        <v>23891</v>
      </c>
      <c r="H192" t="s">
        <v>635</v>
      </c>
    </row>
    <row r="193" spans="1:8" ht="18" x14ac:dyDescent="0.25">
      <c r="A193" t="s">
        <v>289</v>
      </c>
      <c r="B193" t="s">
        <v>289</v>
      </c>
      <c r="C193" t="s">
        <v>301</v>
      </c>
      <c r="D193" t="s">
        <v>12102</v>
      </c>
      <c r="E193" t="s">
        <v>303</v>
      </c>
      <c r="F193">
        <v>68382050010</v>
      </c>
      <c r="G193" t="s">
        <v>23892</v>
      </c>
      <c r="H193" t="s">
        <v>635</v>
      </c>
    </row>
    <row r="194" spans="1:8" ht="18" x14ac:dyDescent="0.25">
      <c r="A194" t="s">
        <v>289</v>
      </c>
      <c r="B194" t="s">
        <v>289</v>
      </c>
      <c r="C194" t="s">
        <v>301</v>
      </c>
      <c r="D194" t="s">
        <v>23893</v>
      </c>
      <c r="E194" t="s">
        <v>303</v>
      </c>
      <c r="F194">
        <v>68382031130</v>
      </c>
      <c r="G194" t="s">
        <v>23894</v>
      </c>
      <c r="H194" t="s">
        <v>635</v>
      </c>
    </row>
    <row r="195" spans="1:8" ht="18" x14ac:dyDescent="0.25">
      <c r="A195" t="s">
        <v>289</v>
      </c>
      <c r="B195" t="s">
        <v>289</v>
      </c>
      <c r="C195" t="s">
        <v>301</v>
      </c>
      <c r="D195" t="s">
        <v>23893</v>
      </c>
      <c r="E195" t="s">
        <v>303</v>
      </c>
      <c r="F195">
        <v>68382031030</v>
      </c>
      <c r="G195" t="s">
        <v>23895</v>
      </c>
      <c r="H195" t="s">
        <v>635</v>
      </c>
    </row>
    <row r="196" spans="1:8" ht="18" x14ac:dyDescent="0.25">
      <c r="A196" t="s">
        <v>289</v>
      </c>
      <c r="B196" t="s">
        <v>289</v>
      </c>
      <c r="C196" t="s">
        <v>301</v>
      </c>
      <c r="D196" t="s">
        <v>23893</v>
      </c>
      <c r="E196" t="s">
        <v>303</v>
      </c>
      <c r="F196">
        <v>68382030930</v>
      </c>
      <c r="G196" t="s">
        <v>23896</v>
      </c>
      <c r="H196" t="s">
        <v>635</v>
      </c>
    </row>
    <row r="197" spans="1:8" ht="18" x14ac:dyDescent="0.25">
      <c r="A197" t="s">
        <v>289</v>
      </c>
      <c r="B197" t="s">
        <v>289</v>
      </c>
      <c r="C197" t="s">
        <v>301</v>
      </c>
      <c r="D197" t="s">
        <v>3789</v>
      </c>
      <c r="E197" t="s">
        <v>303</v>
      </c>
      <c r="F197">
        <v>68382056001</v>
      </c>
      <c r="G197" t="s">
        <v>3034</v>
      </c>
      <c r="H197" t="s">
        <v>635</v>
      </c>
    </row>
    <row r="198" spans="1:8" ht="18" x14ac:dyDescent="0.25">
      <c r="A198" t="s">
        <v>289</v>
      </c>
      <c r="B198" t="s">
        <v>289</v>
      </c>
      <c r="C198" t="s">
        <v>301</v>
      </c>
      <c r="D198" t="s">
        <v>3789</v>
      </c>
      <c r="E198" t="s">
        <v>303</v>
      </c>
      <c r="F198">
        <v>68382055901</v>
      </c>
      <c r="G198" t="s">
        <v>3188</v>
      </c>
      <c r="H198" t="s">
        <v>635</v>
      </c>
    </row>
    <row r="199" spans="1:8" ht="18" x14ac:dyDescent="0.25">
      <c r="A199" t="s">
        <v>289</v>
      </c>
      <c r="B199" t="s">
        <v>289</v>
      </c>
      <c r="C199" t="s">
        <v>301</v>
      </c>
      <c r="D199" t="s">
        <v>23897</v>
      </c>
      <c r="E199" t="s">
        <v>303</v>
      </c>
      <c r="F199">
        <v>68382072116</v>
      </c>
      <c r="G199" t="s">
        <v>23898</v>
      </c>
      <c r="H199" t="s">
        <v>635</v>
      </c>
    </row>
    <row r="200" spans="1:8" ht="18" x14ac:dyDescent="0.25">
      <c r="A200" t="s">
        <v>289</v>
      </c>
      <c r="B200" t="s">
        <v>289</v>
      </c>
      <c r="C200" t="s">
        <v>301</v>
      </c>
      <c r="D200" t="s">
        <v>23897</v>
      </c>
      <c r="E200" t="s">
        <v>303</v>
      </c>
      <c r="F200">
        <v>68382072216</v>
      </c>
      <c r="G200" t="s">
        <v>23899</v>
      </c>
      <c r="H200" t="s">
        <v>635</v>
      </c>
    </row>
    <row r="201" spans="1:8" ht="18" x14ac:dyDescent="0.25">
      <c r="A201" t="s">
        <v>289</v>
      </c>
      <c r="B201" t="s">
        <v>289</v>
      </c>
      <c r="C201" t="s">
        <v>301</v>
      </c>
      <c r="D201" t="s">
        <v>3743</v>
      </c>
      <c r="E201" t="s">
        <v>303</v>
      </c>
      <c r="F201">
        <v>68382073401</v>
      </c>
      <c r="G201" t="s">
        <v>2915</v>
      </c>
      <c r="H201" t="s">
        <v>635</v>
      </c>
    </row>
    <row r="202" spans="1:8" ht="18" x14ac:dyDescent="0.25">
      <c r="A202" t="s">
        <v>289</v>
      </c>
      <c r="B202" t="s">
        <v>289</v>
      </c>
      <c r="C202" t="s">
        <v>301</v>
      </c>
      <c r="D202" t="s">
        <v>3743</v>
      </c>
      <c r="E202" t="s">
        <v>303</v>
      </c>
      <c r="F202">
        <v>68382073301</v>
      </c>
      <c r="G202" t="s">
        <v>2913</v>
      </c>
      <c r="H202" t="s">
        <v>635</v>
      </c>
    </row>
    <row r="203" spans="1:8" ht="18" x14ac:dyDescent="0.25">
      <c r="A203" t="s">
        <v>289</v>
      </c>
      <c r="B203" t="s">
        <v>289</v>
      </c>
      <c r="C203" t="s">
        <v>301</v>
      </c>
      <c r="D203" t="s">
        <v>3743</v>
      </c>
      <c r="E203" t="s">
        <v>303</v>
      </c>
      <c r="F203">
        <v>68382073201</v>
      </c>
      <c r="G203" t="s">
        <v>2912</v>
      </c>
      <c r="H203" t="s">
        <v>635</v>
      </c>
    </row>
    <row r="204" spans="1:8" ht="18" x14ac:dyDescent="0.25">
      <c r="A204" t="s">
        <v>289</v>
      </c>
      <c r="B204" t="s">
        <v>289</v>
      </c>
      <c r="C204" t="s">
        <v>301</v>
      </c>
      <c r="D204" t="s">
        <v>12350</v>
      </c>
      <c r="E204" t="s">
        <v>303</v>
      </c>
      <c r="F204">
        <v>68382031701</v>
      </c>
      <c r="G204" t="s">
        <v>3043</v>
      </c>
      <c r="H204" t="s">
        <v>635</v>
      </c>
    </row>
    <row r="205" spans="1:8" ht="18" x14ac:dyDescent="0.25">
      <c r="A205" t="s">
        <v>289</v>
      </c>
      <c r="B205" t="s">
        <v>289</v>
      </c>
      <c r="C205" t="s">
        <v>301</v>
      </c>
      <c r="D205" t="s">
        <v>12350</v>
      </c>
      <c r="E205" t="s">
        <v>303</v>
      </c>
      <c r="F205">
        <v>68382031601</v>
      </c>
      <c r="G205" t="s">
        <v>3188</v>
      </c>
      <c r="H205" t="s">
        <v>635</v>
      </c>
    </row>
    <row r="206" spans="1:8" ht="18" x14ac:dyDescent="0.25">
      <c r="A206" t="s">
        <v>289</v>
      </c>
      <c r="B206" t="s">
        <v>289</v>
      </c>
      <c r="C206" t="s">
        <v>301</v>
      </c>
      <c r="D206" t="s">
        <v>12350</v>
      </c>
      <c r="E206" t="s">
        <v>303</v>
      </c>
      <c r="F206">
        <v>68382031818</v>
      </c>
      <c r="G206" t="s">
        <v>3299</v>
      </c>
      <c r="H206" t="s">
        <v>635</v>
      </c>
    </row>
    <row r="207" spans="1:8" ht="18" x14ac:dyDescent="0.25">
      <c r="A207" t="s">
        <v>289</v>
      </c>
      <c r="B207" t="s">
        <v>289</v>
      </c>
      <c r="C207" t="s">
        <v>301</v>
      </c>
      <c r="D207" t="s">
        <v>23900</v>
      </c>
      <c r="E207" t="s">
        <v>303</v>
      </c>
      <c r="F207">
        <v>68382073901</v>
      </c>
      <c r="G207" t="s">
        <v>2911</v>
      </c>
      <c r="H207" t="s">
        <v>635</v>
      </c>
    </row>
    <row r="208" spans="1:8" ht="18" x14ac:dyDescent="0.25">
      <c r="A208" t="s">
        <v>289</v>
      </c>
      <c r="B208" t="s">
        <v>289</v>
      </c>
      <c r="C208" t="s">
        <v>301</v>
      </c>
      <c r="D208" t="s">
        <v>23900</v>
      </c>
      <c r="E208" t="s">
        <v>303</v>
      </c>
      <c r="F208">
        <v>68382073701</v>
      </c>
      <c r="G208" t="s">
        <v>3681</v>
      </c>
      <c r="H208" t="s">
        <v>635</v>
      </c>
    </row>
    <row r="209" spans="1:8" ht="18" x14ac:dyDescent="0.25">
      <c r="A209" t="s">
        <v>289</v>
      </c>
      <c r="B209" t="s">
        <v>289</v>
      </c>
      <c r="C209" t="s">
        <v>301</v>
      </c>
      <c r="D209" t="s">
        <v>23900</v>
      </c>
      <c r="E209" t="s">
        <v>303</v>
      </c>
      <c r="F209">
        <v>68382073801</v>
      </c>
      <c r="G209" t="s">
        <v>2908</v>
      </c>
      <c r="H209" t="s">
        <v>635</v>
      </c>
    </row>
    <row r="210" spans="1:8" ht="18" x14ac:dyDescent="0.25">
      <c r="A210" t="s">
        <v>289</v>
      </c>
      <c r="B210" t="s">
        <v>289</v>
      </c>
      <c r="C210" t="s">
        <v>301</v>
      </c>
      <c r="D210" t="s">
        <v>8532</v>
      </c>
      <c r="E210" t="s">
        <v>303</v>
      </c>
      <c r="F210">
        <v>68382056705</v>
      </c>
      <c r="G210" t="s">
        <v>23901</v>
      </c>
      <c r="H210" t="s">
        <v>635</v>
      </c>
    </row>
    <row r="211" spans="1:8" ht="18" x14ac:dyDescent="0.25">
      <c r="A211" t="s">
        <v>289</v>
      </c>
      <c r="B211" t="s">
        <v>289</v>
      </c>
      <c r="C211" t="s">
        <v>301</v>
      </c>
      <c r="D211" t="s">
        <v>8532</v>
      </c>
      <c r="E211" t="s">
        <v>303</v>
      </c>
      <c r="F211">
        <v>68382056610</v>
      </c>
      <c r="G211" t="s">
        <v>23902</v>
      </c>
      <c r="H211" t="s">
        <v>635</v>
      </c>
    </row>
    <row r="212" spans="1:8" ht="18" x14ac:dyDescent="0.25">
      <c r="A212" t="s">
        <v>289</v>
      </c>
      <c r="B212" t="s">
        <v>289</v>
      </c>
      <c r="C212" t="s">
        <v>301</v>
      </c>
      <c r="D212" t="s">
        <v>8532</v>
      </c>
      <c r="E212" t="s">
        <v>303</v>
      </c>
      <c r="F212">
        <v>68382056510</v>
      </c>
      <c r="G212" t="s">
        <v>23903</v>
      </c>
      <c r="H212" t="s">
        <v>635</v>
      </c>
    </row>
    <row r="213" spans="1:8" ht="18" x14ac:dyDescent="0.25">
      <c r="A213" t="s">
        <v>289</v>
      </c>
      <c r="B213" t="s">
        <v>289</v>
      </c>
      <c r="C213" t="s">
        <v>301</v>
      </c>
      <c r="D213" t="s">
        <v>8532</v>
      </c>
      <c r="E213" t="s">
        <v>303</v>
      </c>
      <c r="F213">
        <v>68382056701</v>
      </c>
      <c r="G213" t="s">
        <v>23904</v>
      </c>
      <c r="H213" t="s">
        <v>635</v>
      </c>
    </row>
    <row r="214" spans="1:8" ht="18" x14ac:dyDescent="0.25">
      <c r="A214" t="s">
        <v>289</v>
      </c>
      <c r="B214" t="s">
        <v>289</v>
      </c>
      <c r="C214" t="s">
        <v>301</v>
      </c>
      <c r="D214" t="s">
        <v>8532</v>
      </c>
      <c r="E214" t="s">
        <v>303</v>
      </c>
      <c r="F214">
        <v>68382056410</v>
      </c>
      <c r="G214" t="s">
        <v>23905</v>
      </c>
      <c r="H214" t="s">
        <v>635</v>
      </c>
    </row>
    <row r="215" spans="1:8" ht="18" x14ac:dyDescent="0.25">
      <c r="A215" t="s">
        <v>289</v>
      </c>
      <c r="B215" t="s">
        <v>289</v>
      </c>
      <c r="C215" t="s">
        <v>301</v>
      </c>
      <c r="D215" t="s">
        <v>8532</v>
      </c>
      <c r="E215" t="s">
        <v>303</v>
      </c>
      <c r="F215">
        <v>68382056601</v>
      </c>
      <c r="G215" t="s">
        <v>23906</v>
      </c>
      <c r="H215" t="s">
        <v>635</v>
      </c>
    </row>
    <row r="216" spans="1:8" ht="18" x14ac:dyDescent="0.25">
      <c r="A216" t="s">
        <v>289</v>
      </c>
      <c r="B216" t="s">
        <v>289</v>
      </c>
      <c r="C216" t="s">
        <v>301</v>
      </c>
      <c r="D216" t="s">
        <v>8532</v>
      </c>
      <c r="E216" t="s">
        <v>303</v>
      </c>
      <c r="F216">
        <v>68382056401</v>
      </c>
      <c r="G216" t="s">
        <v>23907</v>
      </c>
      <c r="H216" t="s">
        <v>635</v>
      </c>
    </row>
    <row r="217" spans="1:8" ht="18" x14ac:dyDescent="0.25">
      <c r="A217" t="s">
        <v>289</v>
      </c>
      <c r="B217" t="s">
        <v>289</v>
      </c>
      <c r="C217" t="s">
        <v>301</v>
      </c>
      <c r="D217" t="s">
        <v>8532</v>
      </c>
      <c r="E217" t="s">
        <v>303</v>
      </c>
      <c r="F217">
        <v>68382056501</v>
      </c>
      <c r="G217" t="s">
        <v>23908</v>
      </c>
      <c r="H217" t="s">
        <v>635</v>
      </c>
    </row>
    <row r="218" spans="1:8" ht="18" x14ac:dyDescent="0.25">
      <c r="A218" t="s">
        <v>289</v>
      </c>
      <c r="B218" t="s">
        <v>289</v>
      </c>
      <c r="C218" t="s">
        <v>301</v>
      </c>
      <c r="D218" t="s">
        <v>9720</v>
      </c>
      <c r="E218" t="s">
        <v>303</v>
      </c>
      <c r="F218">
        <v>68382091711</v>
      </c>
      <c r="G218" t="s">
        <v>23909</v>
      </c>
      <c r="H218" t="s">
        <v>635</v>
      </c>
    </row>
    <row r="219" spans="1:8" ht="18" x14ac:dyDescent="0.25">
      <c r="A219" t="s">
        <v>289</v>
      </c>
      <c r="B219" t="s">
        <v>289</v>
      </c>
      <c r="C219" t="s">
        <v>301</v>
      </c>
      <c r="D219" t="s">
        <v>9720</v>
      </c>
      <c r="E219" t="s">
        <v>303</v>
      </c>
      <c r="F219">
        <v>68382091818</v>
      </c>
      <c r="G219" t="s">
        <v>23910</v>
      </c>
      <c r="H219" t="s">
        <v>635</v>
      </c>
    </row>
    <row r="220" spans="1:8" ht="18" x14ac:dyDescent="0.25">
      <c r="A220" t="s">
        <v>289</v>
      </c>
      <c r="B220" t="s">
        <v>289</v>
      </c>
      <c r="C220" t="s">
        <v>301</v>
      </c>
      <c r="D220" t="s">
        <v>9720</v>
      </c>
      <c r="E220" t="s">
        <v>303</v>
      </c>
      <c r="F220">
        <v>68382091911</v>
      </c>
      <c r="G220" t="s">
        <v>23911</v>
      </c>
      <c r="H220" t="s">
        <v>635</v>
      </c>
    </row>
    <row r="221" spans="1:8" ht="18" x14ac:dyDescent="0.25">
      <c r="A221" t="s">
        <v>289</v>
      </c>
      <c r="B221" t="s">
        <v>289</v>
      </c>
      <c r="C221" t="s">
        <v>301</v>
      </c>
      <c r="D221" t="s">
        <v>9720</v>
      </c>
      <c r="E221" t="s">
        <v>303</v>
      </c>
      <c r="F221">
        <v>68382091601</v>
      </c>
      <c r="G221" t="s">
        <v>2950</v>
      </c>
      <c r="H221" t="s">
        <v>635</v>
      </c>
    </row>
    <row r="222" spans="1:8" ht="18" x14ac:dyDescent="0.25">
      <c r="A222" t="s">
        <v>289</v>
      </c>
      <c r="B222" t="s">
        <v>289</v>
      </c>
      <c r="C222" t="s">
        <v>301</v>
      </c>
      <c r="D222" t="s">
        <v>9720</v>
      </c>
      <c r="E222" t="s">
        <v>303</v>
      </c>
      <c r="F222">
        <v>68382091634</v>
      </c>
      <c r="G222" t="s">
        <v>9721</v>
      </c>
      <c r="H222" t="s">
        <v>635</v>
      </c>
    </row>
    <row r="223" spans="1:8" ht="18" x14ac:dyDescent="0.25">
      <c r="A223" t="s">
        <v>289</v>
      </c>
      <c r="B223" t="s">
        <v>289</v>
      </c>
      <c r="C223" t="s">
        <v>301</v>
      </c>
      <c r="D223" t="s">
        <v>8524</v>
      </c>
      <c r="E223" t="s">
        <v>303</v>
      </c>
      <c r="F223">
        <v>68382077501</v>
      </c>
      <c r="G223" t="s">
        <v>3681</v>
      </c>
      <c r="H223" t="s">
        <v>635</v>
      </c>
    </row>
    <row r="224" spans="1:8" ht="18" x14ac:dyDescent="0.25">
      <c r="A224" t="s">
        <v>289</v>
      </c>
      <c r="B224" t="s">
        <v>289</v>
      </c>
      <c r="C224" t="s">
        <v>301</v>
      </c>
      <c r="D224" t="s">
        <v>23788</v>
      </c>
      <c r="E224" t="s">
        <v>303</v>
      </c>
      <c r="F224">
        <v>68382075805</v>
      </c>
      <c r="G224" t="s">
        <v>23791</v>
      </c>
      <c r="H224" t="s">
        <v>635</v>
      </c>
    </row>
    <row r="225" spans="1:8" ht="18" x14ac:dyDescent="0.25">
      <c r="A225" t="s">
        <v>289</v>
      </c>
      <c r="B225" t="s">
        <v>289</v>
      </c>
      <c r="C225" t="s">
        <v>301</v>
      </c>
      <c r="D225" t="s">
        <v>23788</v>
      </c>
      <c r="E225" t="s">
        <v>303</v>
      </c>
      <c r="F225">
        <v>68382076005</v>
      </c>
      <c r="G225" t="s">
        <v>23912</v>
      </c>
      <c r="H225" t="s">
        <v>635</v>
      </c>
    </row>
    <row r="226" spans="1:8" ht="18" x14ac:dyDescent="0.25">
      <c r="A226" t="s">
        <v>289</v>
      </c>
      <c r="B226" t="s">
        <v>289</v>
      </c>
      <c r="C226" t="s">
        <v>301</v>
      </c>
      <c r="D226" t="s">
        <v>23788</v>
      </c>
      <c r="E226" t="s">
        <v>303</v>
      </c>
      <c r="F226">
        <v>68382075901</v>
      </c>
      <c r="G226" t="s">
        <v>23913</v>
      </c>
      <c r="H226" t="s">
        <v>635</v>
      </c>
    </row>
    <row r="227" spans="1:8" ht="18" x14ac:dyDescent="0.25">
      <c r="A227" t="s">
        <v>289</v>
      </c>
      <c r="B227" t="s">
        <v>289</v>
      </c>
      <c r="C227" t="s">
        <v>301</v>
      </c>
      <c r="D227" t="s">
        <v>23788</v>
      </c>
      <c r="E227" t="s">
        <v>303</v>
      </c>
      <c r="F227">
        <v>68382075910</v>
      </c>
      <c r="G227" t="s">
        <v>23914</v>
      </c>
      <c r="H227" t="s">
        <v>635</v>
      </c>
    </row>
    <row r="228" spans="1:8" ht="18" x14ac:dyDescent="0.25">
      <c r="A228" t="s">
        <v>289</v>
      </c>
      <c r="B228" t="s">
        <v>289</v>
      </c>
      <c r="C228" t="s">
        <v>301</v>
      </c>
      <c r="D228" t="s">
        <v>23788</v>
      </c>
      <c r="E228" t="s">
        <v>303</v>
      </c>
      <c r="F228">
        <v>68382075905</v>
      </c>
      <c r="G228" t="s">
        <v>23915</v>
      </c>
      <c r="H228" t="s">
        <v>635</v>
      </c>
    </row>
    <row r="229" spans="1:8" ht="18" x14ac:dyDescent="0.25">
      <c r="A229" t="s">
        <v>289</v>
      </c>
      <c r="B229" t="s">
        <v>289</v>
      </c>
      <c r="C229" t="s">
        <v>301</v>
      </c>
      <c r="D229" t="s">
        <v>23788</v>
      </c>
      <c r="E229" t="s">
        <v>303</v>
      </c>
      <c r="F229">
        <v>68382075801</v>
      </c>
      <c r="G229" t="s">
        <v>3334</v>
      </c>
      <c r="H229" t="s">
        <v>635</v>
      </c>
    </row>
    <row r="230" spans="1:8" ht="18" x14ac:dyDescent="0.25">
      <c r="A230" t="s">
        <v>289</v>
      </c>
      <c r="B230" t="s">
        <v>289</v>
      </c>
      <c r="C230" t="s">
        <v>301</v>
      </c>
      <c r="D230" t="s">
        <v>23788</v>
      </c>
      <c r="E230" t="s">
        <v>303</v>
      </c>
      <c r="F230">
        <v>68382076001</v>
      </c>
      <c r="G230" t="s">
        <v>23916</v>
      </c>
      <c r="H230" t="s">
        <v>635</v>
      </c>
    </row>
    <row r="231" spans="1:8" ht="18" x14ac:dyDescent="0.25">
      <c r="A231" t="s">
        <v>289</v>
      </c>
      <c r="B231" t="s">
        <v>289</v>
      </c>
      <c r="C231" t="s">
        <v>301</v>
      </c>
      <c r="D231" t="s">
        <v>23788</v>
      </c>
      <c r="E231" t="s">
        <v>303</v>
      </c>
      <c r="F231">
        <v>68382076010</v>
      </c>
      <c r="G231" t="s">
        <v>23917</v>
      </c>
      <c r="H231" t="s">
        <v>635</v>
      </c>
    </row>
    <row r="232" spans="1:8" ht="18" x14ac:dyDescent="0.25">
      <c r="A232" t="s">
        <v>289</v>
      </c>
      <c r="B232" t="s">
        <v>289</v>
      </c>
      <c r="C232" t="s">
        <v>301</v>
      </c>
      <c r="D232" t="s">
        <v>23788</v>
      </c>
      <c r="E232" t="s">
        <v>303</v>
      </c>
      <c r="F232">
        <v>68382075810</v>
      </c>
      <c r="G232" t="s">
        <v>23918</v>
      </c>
      <c r="H232" t="s">
        <v>635</v>
      </c>
    </row>
    <row r="233" spans="1:8" ht="18" x14ac:dyDescent="0.25">
      <c r="A233" t="s">
        <v>289</v>
      </c>
      <c r="B233" t="s">
        <v>289</v>
      </c>
      <c r="C233" t="s">
        <v>301</v>
      </c>
      <c r="D233" t="s">
        <v>3660</v>
      </c>
      <c r="E233" t="s">
        <v>303</v>
      </c>
      <c r="F233">
        <v>70710130206</v>
      </c>
      <c r="G233" t="s">
        <v>23919</v>
      </c>
      <c r="H233" t="s">
        <v>635</v>
      </c>
    </row>
    <row r="234" spans="1:8" ht="18" x14ac:dyDescent="0.25">
      <c r="A234" t="s">
        <v>289</v>
      </c>
      <c r="B234" t="s">
        <v>289</v>
      </c>
      <c r="C234" t="s">
        <v>301</v>
      </c>
      <c r="D234" t="s">
        <v>3660</v>
      </c>
      <c r="E234" t="s">
        <v>303</v>
      </c>
      <c r="F234">
        <v>70710130207</v>
      </c>
      <c r="G234" t="s">
        <v>3662</v>
      </c>
      <c r="H234" t="s">
        <v>635</v>
      </c>
    </row>
    <row r="235" spans="1:8" ht="18" x14ac:dyDescent="0.25">
      <c r="A235" t="s">
        <v>289</v>
      </c>
      <c r="B235" t="s">
        <v>289</v>
      </c>
      <c r="C235" t="s">
        <v>301</v>
      </c>
      <c r="D235" t="s">
        <v>3660</v>
      </c>
      <c r="E235" t="s">
        <v>303</v>
      </c>
      <c r="F235">
        <v>68382043528</v>
      </c>
      <c r="G235" t="s">
        <v>23920</v>
      </c>
      <c r="H235" t="s">
        <v>635</v>
      </c>
    </row>
    <row r="236" spans="1:8" ht="18" x14ac:dyDescent="0.25">
      <c r="A236" t="s">
        <v>289</v>
      </c>
      <c r="B236" t="s">
        <v>289</v>
      </c>
      <c r="C236" t="s">
        <v>301</v>
      </c>
      <c r="D236" t="s">
        <v>3660</v>
      </c>
      <c r="E236" t="s">
        <v>303</v>
      </c>
      <c r="F236">
        <v>68382071119</v>
      </c>
      <c r="G236" t="s">
        <v>23921</v>
      </c>
      <c r="H236" t="s">
        <v>635</v>
      </c>
    </row>
    <row r="237" spans="1:8" ht="18" x14ac:dyDescent="0.25">
      <c r="A237" t="s">
        <v>289</v>
      </c>
      <c r="B237" t="s">
        <v>289</v>
      </c>
      <c r="C237" t="s">
        <v>301</v>
      </c>
      <c r="D237" t="s">
        <v>23785</v>
      </c>
      <c r="E237" t="s">
        <v>303</v>
      </c>
      <c r="F237">
        <v>68382054716</v>
      </c>
      <c r="G237" t="s">
        <v>3654</v>
      </c>
      <c r="H237" t="s">
        <v>635</v>
      </c>
    </row>
    <row r="238" spans="1:8" ht="18" x14ac:dyDescent="0.25">
      <c r="A238" t="s">
        <v>289</v>
      </c>
      <c r="B238" t="s">
        <v>289</v>
      </c>
      <c r="C238" t="s">
        <v>301</v>
      </c>
      <c r="D238" t="s">
        <v>23785</v>
      </c>
      <c r="E238" t="s">
        <v>303</v>
      </c>
      <c r="F238">
        <v>68382054606</v>
      </c>
      <c r="G238" t="s">
        <v>3650</v>
      </c>
      <c r="H238" t="s">
        <v>635</v>
      </c>
    </row>
    <row r="239" spans="1:8" ht="18" x14ac:dyDescent="0.25">
      <c r="A239" t="s">
        <v>289</v>
      </c>
      <c r="B239" t="s">
        <v>289</v>
      </c>
      <c r="C239" t="s">
        <v>301</v>
      </c>
      <c r="D239" t="s">
        <v>23785</v>
      </c>
      <c r="E239" t="s">
        <v>303</v>
      </c>
      <c r="F239">
        <v>68382054706</v>
      </c>
      <c r="G239" t="s">
        <v>3652</v>
      </c>
      <c r="H239" t="s">
        <v>635</v>
      </c>
    </row>
    <row r="240" spans="1:8" ht="18" x14ac:dyDescent="0.25">
      <c r="A240" t="s">
        <v>289</v>
      </c>
      <c r="B240" t="s">
        <v>289</v>
      </c>
      <c r="C240" t="s">
        <v>301</v>
      </c>
      <c r="D240" t="s">
        <v>23785</v>
      </c>
      <c r="E240" t="s">
        <v>303</v>
      </c>
      <c r="F240">
        <v>68382054806</v>
      </c>
      <c r="G240" t="s">
        <v>3656</v>
      </c>
      <c r="H240" t="s">
        <v>635</v>
      </c>
    </row>
    <row r="241" spans="1:8" ht="18" x14ac:dyDescent="0.25">
      <c r="A241" t="s">
        <v>289</v>
      </c>
      <c r="B241" t="s">
        <v>289</v>
      </c>
      <c r="C241" t="s">
        <v>301</v>
      </c>
      <c r="D241" t="s">
        <v>23785</v>
      </c>
      <c r="E241" t="s">
        <v>303</v>
      </c>
      <c r="F241">
        <v>68382054916</v>
      </c>
      <c r="G241" t="s">
        <v>23922</v>
      </c>
      <c r="H241" t="s">
        <v>635</v>
      </c>
    </row>
    <row r="242" spans="1:8" ht="18" x14ac:dyDescent="0.25">
      <c r="A242" t="s">
        <v>289</v>
      </c>
      <c r="B242" t="s">
        <v>289</v>
      </c>
      <c r="C242" t="s">
        <v>301</v>
      </c>
      <c r="D242" t="s">
        <v>23785</v>
      </c>
      <c r="E242" t="s">
        <v>303</v>
      </c>
      <c r="F242">
        <v>68382054906</v>
      </c>
      <c r="G242" t="s">
        <v>3658</v>
      </c>
      <c r="H242" t="s">
        <v>635</v>
      </c>
    </row>
    <row r="243" spans="1:8" ht="18" x14ac:dyDescent="0.25">
      <c r="A243" t="s">
        <v>289</v>
      </c>
      <c r="B243" t="s">
        <v>289</v>
      </c>
      <c r="C243" t="s">
        <v>301</v>
      </c>
      <c r="D243" t="s">
        <v>23923</v>
      </c>
      <c r="E243" t="s">
        <v>303</v>
      </c>
      <c r="F243">
        <v>68382005001</v>
      </c>
      <c r="G243" t="s">
        <v>2909</v>
      </c>
      <c r="H243" t="s">
        <v>635</v>
      </c>
    </row>
    <row r="244" spans="1:8" ht="18" x14ac:dyDescent="0.25">
      <c r="A244" t="s">
        <v>289</v>
      </c>
      <c r="B244" t="s">
        <v>289</v>
      </c>
      <c r="C244" t="s">
        <v>301</v>
      </c>
      <c r="D244" t="s">
        <v>23923</v>
      </c>
      <c r="E244" t="s">
        <v>303</v>
      </c>
      <c r="F244">
        <v>68382005005</v>
      </c>
      <c r="G244" t="s">
        <v>23924</v>
      </c>
      <c r="H244" t="s">
        <v>635</v>
      </c>
    </row>
    <row r="245" spans="1:8" ht="18" x14ac:dyDescent="0.25">
      <c r="A245" t="s">
        <v>289</v>
      </c>
      <c r="B245" t="s">
        <v>289</v>
      </c>
      <c r="C245" t="s">
        <v>301</v>
      </c>
      <c r="D245" t="s">
        <v>23923</v>
      </c>
      <c r="E245" t="s">
        <v>303</v>
      </c>
      <c r="F245">
        <v>68382005101</v>
      </c>
      <c r="G245" t="s">
        <v>3848</v>
      </c>
      <c r="H245" t="s">
        <v>635</v>
      </c>
    </row>
    <row r="246" spans="1:8" ht="18" x14ac:dyDescent="0.25">
      <c r="A246" t="s">
        <v>289</v>
      </c>
      <c r="B246" t="s">
        <v>289</v>
      </c>
      <c r="C246" t="s">
        <v>301</v>
      </c>
      <c r="D246" t="s">
        <v>23923</v>
      </c>
      <c r="E246" t="s">
        <v>303</v>
      </c>
      <c r="F246">
        <v>68382005105</v>
      </c>
      <c r="G246" t="s">
        <v>3093</v>
      </c>
      <c r="H246" t="s">
        <v>635</v>
      </c>
    </row>
    <row r="247" spans="1:8" ht="18" x14ac:dyDescent="0.25">
      <c r="A247" t="s">
        <v>289</v>
      </c>
      <c r="B247" t="s">
        <v>289</v>
      </c>
      <c r="C247" t="s">
        <v>301</v>
      </c>
      <c r="D247" t="s">
        <v>23925</v>
      </c>
      <c r="E247" t="s">
        <v>303</v>
      </c>
      <c r="F247">
        <v>70710116101</v>
      </c>
      <c r="G247" t="s">
        <v>2894</v>
      </c>
      <c r="H247" t="s">
        <v>635</v>
      </c>
    </row>
    <row r="248" spans="1:8" ht="18" x14ac:dyDescent="0.25">
      <c r="A248" t="s">
        <v>289</v>
      </c>
      <c r="B248" t="s">
        <v>289</v>
      </c>
      <c r="C248" t="s">
        <v>301</v>
      </c>
      <c r="D248" t="s">
        <v>23925</v>
      </c>
      <c r="E248" t="s">
        <v>303</v>
      </c>
      <c r="F248">
        <v>70710116201</v>
      </c>
      <c r="G248" t="s">
        <v>2895</v>
      </c>
      <c r="H248" t="s">
        <v>635</v>
      </c>
    </row>
    <row r="249" spans="1:8" ht="18" x14ac:dyDescent="0.25">
      <c r="A249" t="s">
        <v>289</v>
      </c>
      <c r="B249" t="s">
        <v>289</v>
      </c>
      <c r="C249" t="s">
        <v>301</v>
      </c>
      <c r="D249" t="s">
        <v>23926</v>
      </c>
      <c r="E249" t="s">
        <v>303</v>
      </c>
      <c r="F249">
        <v>68382013506</v>
      </c>
      <c r="G249" t="s">
        <v>4062</v>
      </c>
      <c r="H249" t="s">
        <v>635</v>
      </c>
    </row>
    <row r="250" spans="1:8" ht="18" x14ac:dyDescent="0.25">
      <c r="A250" t="s">
        <v>289</v>
      </c>
      <c r="B250" t="s">
        <v>289</v>
      </c>
      <c r="C250" t="s">
        <v>301</v>
      </c>
      <c r="D250" t="s">
        <v>23926</v>
      </c>
      <c r="E250" t="s">
        <v>303</v>
      </c>
      <c r="F250">
        <v>68382013606</v>
      </c>
      <c r="G250" t="s">
        <v>4064</v>
      </c>
      <c r="H250" t="s">
        <v>635</v>
      </c>
    </row>
    <row r="251" spans="1:8" ht="18" x14ac:dyDescent="0.25">
      <c r="A251" t="s">
        <v>289</v>
      </c>
      <c r="B251" t="s">
        <v>289</v>
      </c>
      <c r="C251" t="s">
        <v>301</v>
      </c>
      <c r="D251" t="s">
        <v>23926</v>
      </c>
      <c r="E251" t="s">
        <v>303</v>
      </c>
      <c r="F251">
        <v>68382013706</v>
      </c>
      <c r="G251" t="s">
        <v>4066</v>
      </c>
      <c r="H251" t="s">
        <v>635</v>
      </c>
    </row>
    <row r="252" spans="1:8" ht="18" x14ac:dyDescent="0.25">
      <c r="A252" t="s">
        <v>289</v>
      </c>
      <c r="B252" t="s">
        <v>289</v>
      </c>
      <c r="C252" t="s">
        <v>301</v>
      </c>
      <c r="D252" t="s">
        <v>23926</v>
      </c>
      <c r="E252" t="s">
        <v>303</v>
      </c>
      <c r="F252">
        <v>68382013610</v>
      </c>
      <c r="G252" t="s">
        <v>22832</v>
      </c>
      <c r="H252" t="s">
        <v>635</v>
      </c>
    </row>
    <row r="253" spans="1:8" ht="18" x14ac:dyDescent="0.25">
      <c r="A253" t="s">
        <v>289</v>
      </c>
      <c r="B253" t="s">
        <v>289</v>
      </c>
      <c r="C253" t="s">
        <v>301</v>
      </c>
      <c r="D253" t="s">
        <v>23926</v>
      </c>
      <c r="E253" t="s">
        <v>303</v>
      </c>
      <c r="F253">
        <v>68382013516</v>
      </c>
      <c r="G253" t="s">
        <v>23927</v>
      </c>
      <c r="H253" t="s">
        <v>635</v>
      </c>
    </row>
    <row r="254" spans="1:8" ht="18" x14ac:dyDescent="0.25">
      <c r="A254" t="s">
        <v>289</v>
      </c>
      <c r="B254" t="s">
        <v>289</v>
      </c>
      <c r="C254" t="s">
        <v>301</v>
      </c>
      <c r="D254" t="s">
        <v>23926</v>
      </c>
      <c r="E254" t="s">
        <v>303</v>
      </c>
      <c r="F254">
        <v>68382013510</v>
      </c>
      <c r="G254" t="s">
        <v>4093</v>
      </c>
      <c r="H254" t="s">
        <v>635</v>
      </c>
    </row>
    <row r="255" spans="1:8" ht="18" x14ac:dyDescent="0.25">
      <c r="A255" t="s">
        <v>289</v>
      </c>
      <c r="B255" t="s">
        <v>289</v>
      </c>
      <c r="C255" t="s">
        <v>301</v>
      </c>
      <c r="D255" t="s">
        <v>23926</v>
      </c>
      <c r="E255" t="s">
        <v>303</v>
      </c>
      <c r="F255">
        <v>68382013710</v>
      </c>
      <c r="G255" t="s">
        <v>22833</v>
      </c>
      <c r="H255" t="s">
        <v>635</v>
      </c>
    </row>
    <row r="256" spans="1:8" ht="18" x14ac:dyDescent="0.25">
      <c r="A256" t="s">
        <v>289</v>
      </c>
      <c r="B256" t="s">
        <v>289</v>
      </c>
      <c r="C256" t="s">
        <v>301</v>
      </c>
      <c r="D256" t="s">
        <v>23926</v>
      </c>
      <c r="E256" t="s">
        <v>303</v>
      </c>
      <c r="F256">
        <v>68382013616</v>
      </c>
      <c r="G256" t="s">
        <v>23928</v>
      </c>
      <c r="H256" t="s">
        <v>635</v>
      </c>
    </row>
    <row r="257" spans="1:8" ht="18" x14ac:dyDescent="0.25">
      <c r="A257" t="s">
        <v>289</v>
      </c>
      <c r="B257" t="s">
        <v>289</v>
      </c>
      <c r="C257" t="s">
        <v>301</v>
      </c>
      <c r="D257" t="s">
        <v>23926</v>
      </c>
      <c r="E257" t="s">
        <v>303</v>
      </c>
      <c r="F257">
        <v>68382013716</v>
      </c>
      <c r="G257" t="s">
        <v>23929</v>
      </c>
      <c r="H257" t="s">
        <v>635</v>
      </c>
    </row>
    <row r="258" spans="1:8" ht="18" x14ac:dyDescent="0.25">
      <c r="A258" t="s">
        <v>289</v>
      </c>
      <c r="B258" t="s">
        <v>289</v>
      </c>
      <c r="C258" t="s">
        <v>301</v>
      </c>
      <c r="D258" t="s">
        <v>23930</v>
      </c>
      <c r="E258" t="s">
        <v>303</v>
      </c>
      <c r="F258">
        <v>68382058201</v>
      </c>
      <c r="G258" t="s">
        <v>11569</v>
      </c>
      <c r="H258" t="s">
        <v>635</v>
      </c>
    </row>
    <row r="259" spans="1:8" ht="18" x14ac:dyDescent="0.25">
      <c r="A259" t="s">
        <v>289</v>
      </c>
      <c r="B259" t="s">
        <v>289</v>
      </c>
      <c r="C259" t="s">
        <v>301</v>
      </c>
      <c r="D259" t="s">
        <v>23930</v>
      </c>
      <c r="E259" t="s">
        <v>303</v>
      </c>
      <c r="F259">
        <v>68382058301</v>
      </c>
      <c r="G259" t="s">
        <v>11570</v>
      </c>
      <c r="H259" t="s">
        <v>635</v>
      </c>
    </row>
    <row r="260" spans="1:8" ht="18" x14ac:dyDescent="0.25">
      <c r="A260" t="s">
        <v>289</v>
      </c>
      <c r="B260" t="s">
        <v>289</v>
      </c>
      <c r="C260" t="s">
        <v>301</v>
      </c>
      <c r="D260" t="s">
        <v>23930</v>
      </c>
      <c r="E260" t="s">
        <v>303</v>
      </c>
      <c r="F260">
        <v>68382058401</v>
      </c>
      <c r="G260" t="s">
        <v>11571</v>
      </c>
      <c r="H260" t="s">
        <v>635</v>
      </c>
    </row>
    <row r="261" spans="1:8" ht="18" x14ac:dyDescent="0.25">
      <c r="A261" t="s">
        <v>289</v>
      </c>
      <c r="B261" t="s">
        <v>289</v>
      </c>
      <c r="C261" t="s">
        <v>301</v>
      </c>
      <c r="D261" t="s">
        <v>8472</v>
      </c>
      <c r="E261" t="s">
        <v>303</v>
      </c>
      <c r="F261">
        <v>68382001601</v>
      </c>
      <c r="G261" t="s">
        <v>3334</v>
      </c>
      <c r="H261" t="s">
        <v>635</v>
      </c>
    </row>
    <row r="262" spans="1:8" ht="18" x14ac:dyDescent="0.25">
      <c r="A262" t="s">
        <v>289</v>
      </c>
      <c r="B262" t="s">
        <v>289</v>
      </c>
      <c r="C262" t="s">
        <v>301</v>
      </c>
      <c r="D262" t="s">
        <v>23931</v>
      </c>
      <c r="E262" t="s">
        <v>303</v>
      </c>
      <c r="F262">
        <v>70710115703</v>
      </c>
      <c r="G262" t="s">
        <v>628</v>
      </c>
      <c r="H262" t="s">
        <v>635</v>
      </c>
    </row>
    <row r="263" spans="1:8" ht="18" x14ac:dyDescent="0.25">
      <c r="A263" t="s">
        <v>289</v>
      </c>
      <c r="B263" t="s">
        <v>289</v>
      </c>
      <c r="C263" t="s">
        <v>301</v>
      </c>
      <c r="D263" t="s">
        <v>23931</v>
      </c>
      <c r="E263" t="s">
        <v>303</v>
      </c>
      <c r="F263">
        <v>70710115803</v>
      </c>
      <c r="G263" t="s">
        <v>7880</v>
      </c>
      <c r="H263" t="s">
        <v>635</v>
      </c>
    </row>
    <row r="264" spans="1:8" ht="18" x14ac:dyDescent="0.25">
      <c r="A264" t="s">
        <v>289</v>
      </c>
      <c r="B264" t="s">
        <v>289</v>
      </c>
      <c r="C264" t="s">
        <v>301</v>
      </c>
      <c r="D264" t="s">
        <v>23932</v>
      </c>
      <c r="E264" t="s">
        <v>303</v>
      </c>
      <c r="F264">
        <v>68382077130</v>
      </c>
      <c r="G264" t="s">
        <v>23933</v>
      </c>
      <c r="H264" t="s">
        <v>635</v>
      </c>
    </row>
    <row r="265" spans="1:8" ht="18" x14ac:dyDescent="0.25">
      <c r="A265" t="s">
        <v>289</v>
      </c>
      <c r="B265" t="s">
        <v>289</v>
      </c>
      <c r="C265" t="s">
        <v>301</v>
      </c>
      <c r="D265" t="s">
        <v>23932</v>
      </c>
      <c r="E265" t="s">
        <v>303</v>
      </c>
      <c r="F265">
        <v>68382077230</v>
      </c>
      <c r="G265" t="s">
        <v>23934</v>
      </c>
      <c r="H265" t="s">
        <v>635</v>
      </c>
    </row>
    <row r="266" spans="1:8" ht="18" x14ac:dyDescent="0.25">
      <c r="A266" t="s">
        <v>289</v>
      </c>
      <c r="B266" t="s">
        <v>289</v>
      </c>
      <c r="C266" t="s">
        <v>301</v>
      </c>
      <c r="D266" t="s">
        <v>23932</v>
      </c>
      <c r="E266" t="s">
        <v>303</v>
      </c>
      <c r="F266">
        <v>68382077177</v>
      </c>
      <c r="G266" t="s">
        <v>23935</v>
      </c>
      <c r="H266" t="s">
        <v>635</v>
      </c>
    </row>
    <row r="267" spans="1:8" ht="18" x14ac:dyDescent="0.25">
      <c r="A267" t="s">
        <v>289</v>
      </c>
      <c r="B267" t="s">
        <v>289</v>
      </c>
      <c r="C267" t="s">
        <v>301</v>
      </c>
      <c r="D267" t="s">
        <v>23932</v>
      </c>
      <c r="E267" t="s">
        <v>303</v>
      </c>
      <c r="F267">
        <v>68382077277</v>
      </c>
      <c r="G267" t="s">
        <v>23936</v>
      </c>
      <c r="H267" t="s">
        <v>635</v>
      </c>
    </row>
    <row r="268" spans="1:8" ht="18" x14ac:dyDescent="0.25">
      <c r="A268" t="s">
        <v>289</v>
      </c>
      <c r="B268" t="s">
        <v>289</v>
      </c>
      <c r="C268" t="s">
        <v>301</v>
      </c>
      <c r="D268" t="s">
        <v>21562</v>
      </c>
      <c r="E268" t="s">
        <v>303</v>
      </c>
      <c r="F268">
        <v>68382097906</v>
      </c>
      <c r="G268" t="s">
        <v>23937</v>
      </c>
      <c r="H268" t="s">
        <v>635</v>
      </c>
    </row>
    <row r="269" spans="1:8" ht="18" x14ac:dyDescent="0.25">
      <c r="A269" t="s">
        <v>289</v>
      </c>
      <c r="B269" t="s">
        <v>289</v>
      </c>
      <c r="C269" t="s">
        <v>301</v>
      </c>
      <c r="D269" t="s">
        <v>21562</v>
      </c>
      <c r="E269" t="s">
        <v>303</v>
      </c>
      <c r="F269">
        <v>68382098206</v>
      </c>
      <c r="G269" t="s">
        <v>23938</v>
      </c>
      <c r="H269" t="s">
        <v>635</v>
      </c>
    </row>
    <row r="270" spans="1:8" ht="18" x14ac:dyDescent="0.25">
      <c r="A270" t="s">
        <v>289</v>
      </c>
      <c r="B270" t="s">
        <v>289</v>
      </c>
      <c r="C270" t="s">
        <v>301</v>
      </c>
      <c r="D270" t="s">
        <v>21562</v>
      </c>
      <c r="E270" t="s">
        <v>303</v>
      </c>
      <c r="F270">
        <v>68382098106</v>
      </c>
      <c r="G270" t="s">
        <v>23939</v>
      </c>
      <c r="H270" t="s">
        <v>635</v>
      </c>
    </row>
    <row r="271" spans="1:8" ht="18" x14ac:dyDescent="0.25">
      <c r="A271" t="s">
        <v>289</v>
      </c>
      <c r="B271" t="s">
        <v>289</v>
      </c>
      <c r="C271" t="s">
        <v>301</v>
      </c>
      <c r="D271" t="s">
        <v>21562</v>
      </c>
      <c r="E271" t="s">
        <v>303</v>
      </c>
      <c r="F271">
        <v>68382098006</v>
      </c>
      <c r="G271" t="s">
        <v>23940</v>
      </c>
      <c r="H271" t="s">
        <v>635</v>
      </c>
    </row>
    <row r="272" spans="1:8" ht="18" x14ac:dyDescent="0.25">
      <c r="A272" t="s">
        <v>289</v>
      </c>
      <c r="B272" t="s">
        <v>289</v>
      </c>
      <c r="C272" t="s">
        <v>301</v>
      </c>
      <c r="D272" t="s">
        <v>21562</v>
      </c>
      <c r="E272" t="s">
        <v>303</v>
      </c>
      <c r="F272">
        <v>68382000610</v>
      </c>
      <c r="G272" t="s">
        <v>3638</v>
      </c>
      <c r="H272" t="s">
        <v>635</v>
      </c>
    </row>
    <row r="273" spans="1:8" ht="18" x14ac:dyDescent="0.25">
      <c r="A273" t="s">
        <v>289</v>
      </c>
      <c r="B273" t="s">
        <v>289</v>
      </c>
      <c r="C273" t="s">
        <v>301</v>
      </c>
      <c r="D273" t="s">
        <v>21562</v>
      </c>
      <c r="E273" t="s">
        <v>303</v>
      </c>
      <c r="F273">
        <v>68382000914</v>
      </c>
      <c r="G273" t="s">
        <v>9844</v>
      </c>
      <c r="H273" t="s">
        <v>635</v>
      </c>
    </row>
    <row r="274" spans="1:8" ht="18" x14ac:dyDescent="0.25">
      <c r="A274" t="s">
        <v>289</v>
      </c>
      <c r="B274" t="s">
        <v>289</v>
      </c>
      <c r="C274" t="s">
        <v>301</v>
      </c>
      <c r="D274" t="s">
        <v>21562</v>
      </c>
      <c r="E274" t="s">
        <v>303</v>
      </c>
      <c r="F274">
        <v>68382001005</v>
      </c>
      <c r="G274" t="s">
        <v>11488</v>
      </c>
      <c r="H274" t="s">
        <v>635</v>
      </c>
    </row>
    <row r="275" spans="1:8" ht="18" x14ac:dyDescent="0.25">
      <c r="A275" t="s">
        <v>289</v>
      </c>
      <c r="B275" t="s">
        <v>289</v>
      </c>
      <c r="C275" t="s">
        <v>301</v>
      </c>
      <c r="D275" t="s">
        <v>21562</v>
      </c>
      <c r="E275" t="s">
        <v>303</v>
      </c>
      <c r="F275">
        <v>68382000905</v>
      </c>
      <c r="G275" t="s">
        <v>23824</v>
      </c>
      <c r="H275" t="s">
        <v>635</v>
      </c>
    </row>
    <row r="276" spans="1:8" ht="18" x14ac:dyDescent="0.25">
      <c r="A276" t="s">
        <v>289</v>
      </c>
      <c r="B276" t="s">
        <v>289</v>
      </c>
      <c r="C276" t="s">
        <v>301</v>
      </c>
      <c r="D276" t="s">
        <v>21562</v>
      </c>
      <c r="E276" t="s">
        <v>303</v>
      </c>
      <c r="F276">
        <v>68382000601</v>
      </c>
      <c r="G276" t="s">
        <v>2895</v>
      </c>
      <c r="H276" t="s">
        <v>635</v>
      </c>
    </row>
    <row r="277" spans="1:8" ht="18" x14ac:dyDescent="0.25">
      <c r="A277" t="s">
        <v>289</v>
      </c>
      <c r="B277" t="s">
        <v>289</v>
      </c>
      <c r="C277" t="s">
        <v>301</v>
      </c>
      <c r="D277" t="s">
        <v>21562</v>
      </c>
      <c r="E277" t="s">
        <v>303</v>
      </c>
      <c r="F277">
        <v>68382000810</v>
      </c>
      <c r="G277" t="s">
        <v>9830</v>
      </c>
      <c r="H277" t="s">
        <v>635</v>
      </c>
    </row>
    <row r="278" spans="1:8" ht="18" x14ac:dyDescent="0.25">
      <c r="A278" t="s">
        <v>289</v>
      </c>
      <c r="B278" t="s">
        <v>289</v>
      </c>
      <c r="C278" t="s">
        <v>301</v>
      </c>
      <c r="D278" t="s">
        <v>21562</v>
      </c>
      <c r="E278" t="s">
        <v>303</v>
      </c>
      <c r="F278">
        <v>68382000801</v>
      </c>
      <c r="G278" t="s">
        <v>2897</v>
      </c>
      <c r="H278" t="s">
        <v>635</v>
      </c>
    </row>
    <row r="279" spans="1:8" ht="18" x14ac:dyDescent="0.25">
      <c r="A279" t="s">
        <v>289</v>
      </c>
      <c r="B279" t="s">
        <v>289</v>
      </c>
      <c r="C279" t="s">
        <v>301</v>
      </c>
      <c r="D279" t="s">
        <v>21562</v>
      </c>
      <c r="E279" t="s">
        <v>303</v>
      </c>
      <c r="F279">
        <v>68382001014</v>
      </c>
      <c r="G279" t="s">
        <v>9846</v>
      </c>
      <c r="H279" t="s">
        <v>635</v>
      </c>
    </row>
    <row r="280" spans="1:8" ht="18" x14ac:dyDescent="0.25">
      <c r="A280" t="s">
        <v>289</v>
      </c>
      <c r="B280" t="s">
        <v>289</v>
      </c>
      <c r="C280" t="s">
        <v>301</v>
      </c>
      <c r="D280" t="s">
        <v>13346</v>
      </c>
      <c r="E280" t="s">
        <v>303</v>
      </c>
      <c r="F280">
        <v>68382079805</v>
      </c>
      <c r="G280" t="s">
        <v>4099</v>
      </c>
      <c r="H280" t="s">
        <v>635</v>
      </c>
    </row>
    <row r="281" spans="1:8" ht="18" x14ac:dyDescent="0.25">
      <c r="A281" t="s">
        <v>289</v>
      </c>
      <c r="B281" t="s">
        <v>289</v>
      </c>
      <c r="C281" t="s">
        <v>301</v>
      </c>
      <c r="D281" t="s">
        <v>13346</v>
      </c>
      <c r="E281" t="s">
        <v>303</v>
      </c>
      <c r="F281">
        <v>68382080005</v>
      </c>
      <c r="G281" t="s">
        <v>23941</v>
      </c>
      <c r="H281" t="s">
        <v>635</v>
      </c>
    </row>
    <row r="282" spans="1:8" ht="18" x14ac:dyDescent="0.25">
      <c r="A282" t="s">
        <v>289</v>
      </c>
      <c r="B282" t="s">
        <v>289</v>
      </c>
      <c r="C282" t="s">
        <v>301</v>
      </c>
      <c r="D282" t="s">
        <v>13346</v>
      </c>
      <c r="E282" t="s">
        <v>303</v>
      </c>
      <c r="F282">
        <v>68382079905</v>
      </c>
      <c r="G282" t="s">
        <v>23942</v>
      </c>
      <c r="H282" t="s">
        <v>635</v>
      </c>
    </row>
    <row r="283" spans="1:8" ht="18" x14ac:dyDescent="0.25">
      <c r="A283" t="s">
        <v>289</v>
      </c>
      <c r="B283" t="s">
        <v>289</v>
      </c>
      <c r="C283" t="s">
        <v>301</v>
      </c>
      <c r="D283" t="s">
        <v>13346</v>
      </c>
      <c r="E283" t="s">
        <v>303</v>
      </c>
      <c r="F283">
        <v>68382080001</v>
      </c>
      <c r="G283" t="s">
        <v>2903</v>
      </c>
      <c r="H283" t="s">
        <v>635</v>
      </c>
    </row>
    <row r="284" spans="1:8" ht="18" x14ac:dyDescent="0.25">
      <c r="A284" t="s">
        <v>289</v>
      </c>
      <c r="B284" t="s">
        <v>289</v>
      </c>
      <c r="C284" t="s">
        <v>301</v>
      </c>
      <c r="D284" t="s">
        <v>13346</v>
      </c>
      <c r="E284" t="s">
        <v>303</v>
      </c>
      <c r="F284">
        <v>68382079801</v>
      </c>
      <c r="G284" t="s">
        <v>2901</v>
      </c>
      <c r="H284" t="s">
        <v>635</v>
      </c>
    </row>
    <row r="285" spans="1:8" ht="18" x14ac:dyDescent="0.25">
      <c r="A285" t="s">
        <v>289</v>
      </c>
      <c r="B285" t="s">
        <v>289</v>
      </c>
      <c r="C285" t="s">
        <v>301</v>
      </c>
      <c r="D285" t="s">
        <v>13346</v>
      </c>
      <c r="E285" t="s">
        <v>303</v>
      </c>
      <c r="F285">
        <v>68382079901</v>
      </c>
      <c r="G285" t="s">
        <v>2902</v>
      </c>
      <c r="H285" t="s">
        <v>635</v>
      </c>
    </row>
    <row r="286" spans="1:8" ht="18" x14ac:dyDescent="0.25">
      <c r="A286" t="s">
        <v>289</v>
      </c>
      <c r="B286" t="s">
        <v>289</v>
      </c>
      <c r="C286" t="s">
        <v>301</v>
      </c>
      <c r="D286" t="s">
        <v>23943</v>
      </c>
      <c r="E286" t="s">
        <v>303</v>
      </c>
      <c r="F286">
        <v>68382065101</v>
      </c>
      <c r="G286" t="s">
        <v>23944</v>
      </c>
      <c r="H286" t="s">
        <v>635</v>
      </c>
    </row>
    <row r="287" spans="1:8" ht="18" x14ac:dyDescent="0.25">
      <c r="A287" t="s">
        <v>289</v>
      </c>
      <c r="B287" t="s">
        <v>289</v>
      </c>
      <c r="C287" t="s">
        <v>301</v>
      </c>
      <c r="D287" t="s">
        <v>23943</v>
      </c>
      <c r="E287" t="s">
        <v>303</v>
      </c>
      <c r="F287">
        <v>68382065201</v>
      </c>
      <c r="G287" t="s">
        <v>23945</v>
      </c>
      <c r="H287" t="s">
        <v>635</v>
      </c>
    </row>
    <row r="288" spans="1:8" ht="18" x14ac:dyDescent="0.25">
      <c r="A288" t="s">
        <v>289</v>
      </c>
      <c r="B288" t="s">
        <v>289</v>
      </c>
      <c r="C288" t="s">
        <v>301</v>
      </c>
      <c r="D288" t="s">
        <v>23943</v>
      </c>
      <c r="E288" t="s">
        <v>303</v>
      </c>
      <c r="F288">
        <v>68382065001</v>
      </c>
      <c r="G288" t="s">
        <v>23946</v>
      </c>
      <c r="H288" t="s">
        <v>635</v>
      </c>
    </row>
    <row r="289" spans="1:8" ht="18" x14ac:dyDescent="0.25">
      <c r="A289" t="s">
        <v>289</v>
      </c>
      <c r="B289" t="s">
        <v>289</v>
      </c>
      <c r="C289" t="s">
        <v>301</v>
      </c>
      <c r="D289" t="s">
        <v>23943</v>
      </c>
      <c r="E289" t="s">
        <v>303</v>
      </c>
      <c r="F289">
        <v>68382065105</v>
      </c>
      <c r="G289" t="s">
        <v>23947</v>
      </c>
      <c r="H289" t="s">
        <v>635</v>
      </c>
    </row>
    <row r="290" spans="1:8" ht="18" x14ac:dyDescent="0.25">
      <c r="A290" t="s">
        <v>289</v>
      </c>
      <c r="B290" t="s">
        <v>289</v>
      </c>
      <c r="C290" t="s">
        <v>301</v>
      </c>
      <c r="D290" t="s">
        <v>23943</v>
      </c>
      <c r="E290" t="s">
        <v>303</v>
      </c>
      <c r="F290">
        <v>68382065005</v>
      </c>
      <c r="G290" t="s">
        <v>23948</v>
      </c>
      <c r="H290" t="s">
        <v>635</v>
      </c>
    </row>
    <row r="291" spans="1:8" ht="18" x14ac:dyDescent="0.25">
      <c r="A291" t="s">
        <v>289</v>
      </c>
      <c r="B291" t="s">
        <v>289</v>
      </c>
      <c r="C291" t="s">
        <v>301</v>
      </c>
      <c r="D291" t="s">
        <v>23949</v>
      </c>
      <c r="E291" t="s">
        <v>303</v>
      </c>
      <c r="F291">
        <v>70710114801</v>
      </c>
      <c r="G291" t="s">
        <v>2908</v>
      </c>
      <c r="H291" t="s">
        <v>635</v>
      </c>
    </row>
    <row r="292" spans="1:8" ht="18" x14ac:dyDescent="0.25">
      <c r="A292" t="s">
        <v>289</v>
      </c>
      <c r="B292" t="s">
        <v>289</v>
      </c>
      <c r="C292" t="s">
        <v>301</v>
      </c>
      <c r="D292" t="s">
        <v>23949</v>
      </c>
      <c r="E292" t="s">
        <v>303</v>
      </c>
      <c r="F292">
        <v>70710115101</v>
      </c>
      <c r="G292" t="s">
        <v>3852</v>
      </c>
      <c r="H292" t="s">
        <v>635</v>
      </c>
    </row>
    <row r="293" spans="1:8" ht="18" x14ac:dyDescent="0.25">
      <c r="A293" t="s">
        <v>289</v>
      </c>
      <c r="B293" t="s">
        <v>289</v>
      </c>
      <c r="C293" t="s">
        <v>301</v>
      </c>
      <c r="D293" t="s">
        <v>23949</v>
      </c>
      <c r="E293" t="s">
        <v>303</v>
      </c>
      <c r="F293">
        <v>70710114901</v>
      </c>
      <c r="G293" t="s">
        <v>2911</v>
      </c>
      <c r="H293" t="s">
        <v>635</v>
      </c>
    </row>
    <row r="294" spans="1:8" ht="18" x14ac:dyDescent="0.25">
      <c r="A294" t="s">
        <v>289</v>
      </c>
      <c r="B294" t="s">
        <v>289</v>
      </c>
      <c r="C294" t="s">
        <v>301</v>
      </c>
      <c r="D294" t="s">
        <v>23949</v>
      </c>
      <c r="E294" t="s">
        <v>303</v>
      </c>
      <c r="F294">
        <v>70710115001</v>
      </c>
      <c r="G294" t="s">
        <v>2912</v>
      </c>
      <c r="H294" t="s">
        <v>635</v>
      </c>
    </row>
    <row r="295" spans="1:8" ht="18" x14ac:dyDescent="0.25">
      <c r="A295" t="s">
        <v>289</v>
      </c>
      <c r="B295" t="s">
        <v>289</v>
      </c>
      <c r="C295" t="s">
        <v>301</v>
      </c>
      <c r="D295" t="s">
        <v>23949</v>
      </c>
      <c r="E295" t="s">
        <v>303</v>
      </c>
      <c r="F295">
        <v>70710115201</v>
      </c>
      <c r="G295" t="s">
        <v>2913</v>
      </c>
      <c r="H295" t="s">
        <v>635</v>
      </c>
    </row>
    <row r="296" spans="1:8" ht="18" x14ac:dyDescent="0.25">
      <c r="A296" t="s">
        <v>289</v>
      </c>
      <c r="B296" t="s">
        <v>289</v>
      </c>
      <c r="C296" t="s">
        <v>301</v>
      </c>
      <c r="D296" t="s">
        <v>8433</v>
      </c>
      <c r="E296" t="s">
        <v>303</v>
      </c>
      <c r="F296">
        <v>68382047001</v>
      </c>
      <c r="G296" t="s">
        <v>23950</v>
      </c>
      <c r="H296" t="s">
        <v>635</v>
      </c>
    </row>
    <row r="297" spans="1:8" ht="18" x14ac:dyDescent="0.25">
      <c r="A297" t="s">
        <v>289</v>
      </c>
      <c r="B297" t="s">
        <v>289</v>
      </c>
      <c r="C297" t="s">
        <v>301</v>
      </c>
      <c r="D297" t="s">
        <v>23951</v>
      </c>
      <c r="E297" t="s">
        <v>303</v>
      </c>
      <c r="F297">
        <v>68382009601</v>
      </c>
      <c r="G297" t="s">
        <v>3116</v>
      </c>
      <c r="H297" t="s">
        <v>635</v>
      </c>
    </row>
    <row r="298" spans="1:8" ht="18" x14ac:dyDescent="0.25">
      <c r="A298" t="s">
        <v>289</v>
      </c>
      <c r="B298" t="s">
        <v>289</v>
      </c>
      <c r="C298" t="s">
        <v>301</v>
      </c>
      <c r="D298" t="s">
        <v>23951</v>
      </c>
      <c r="E298" t="s">
        <v>303</v>
      </c>
      <c r="F298">
        <v>68382009605</v>
      </c>
      <c r="G298" t="s">
        <v>11488</v>
      </c>
      <c r="H298" t="s">
        <v>635</v>
      </c>
    </row>
    <row r="299" spans="1:8" ht="18" x14ac:dyDescent="0.25">
      <c r="A299" t="s">
        <v>289</v>
      </c>
      <c r="B299" t="s">
        <v>289</v>
      </c>
      <c r="C299" t="s">
        <v>301</v>
      </c>
      <c r="D299" t="s">
        <v>23952</v>
      </c>
      <c r="E299" t="s">
        <v>303</v>
      </c>
      <c r="F299">
        <v>68382085701</v>
      </c>
      <c r="G299" t="s">
        <v>23953</v>
      </c>
      <c r="H299" t="s">
        <v>635</v>
      </c>
    </row>
    <row r="300" spans="1:8" ht="18" x14ac:dyDescent="0.25">
      <c r="A300" t="s">
        <v>289</v>
      </c>
      <c r="B300" t="s">
        <v>289</v>
      </c>
      <c r="C300" t="s">
        <v>301</v>
      </c>
      <c r="D300" t="s">
        <v>23952</v>
      </c>
      <c r="E300" t="s">
        <v>303</v>
      </c>
      <c r="F300">
        <v>68382085605</v>
      </c>
      <c r="G300" t="s">
        <v>23954</v>
      </c>
      <c r="H300" t="s">
        <v>635</v>
      </c>
    </row>
    <row r="301" spans="1:8" ht="18" x14ac:dyDescent="0.25">
      <c r="A301" t="s">
        <v>289</v>
      </c>
      <c r="B301" t="s">
        <v>289</v>
      </c>
      <c r="C301" t="s">
        <v>301</v>
      </c>
      <c r="D301" t="s">
        <v>23952</v>
      </c>
      <c r="E301" t="s">
        <v>303</v>
      </c>
      <c r="F301">
        <v>68382085601</v>
      </c>
      <c r="G301" t="s">
        <v>23955</v>
      </c>
      <c r="H301" t="s">
        <v>635</v>
      </c>
    </row>
    <row r="302" spans="1:8" ht="18" x14ac:dyDescent="0.25">
      <c r="A302" t="s">
        <v>289</v>
      </c>
      <c r="B302" t="s">
        <v>289</v>
      </c>
      <c r="C302" t="s">
        <v>301</v>
      </c>
      <c r="D302" t="s">
        <v>23025</v>
      </c>
      <c r="E302" t="s">
        <v>303</v>
      </c>
      <c r="F302">
        <v>70710146201</v>
      </c>
      <c r="G302" t="s">
        <v>23956</v>
      </c>
      <c r="H302" t="s">
        <v>635</v>
      </c>
    </row>
    <row r="303" spans="1:8" ht="18" x14ac:dyDescent="0.25">
      <c r="A303" t="s">
        <v>289</v>
      </c>
      <c r="B303" t="s">
        <v>289</v>
      </c>
      <c r="C303" t="s">
        <v>301</v>
      </c>
      <c r="D303" t="s">
        <v>23025</v>
      </c>
      <c r="E303" t="s">
        <v>303</v>
      </c>
      <c r="F303">
        <v>70710146109</v>
      </c>
      <c r="G303" t="s">
        <v>23957</v>
      </c>
      <c r="H303" t="s">
        <v>635</v>
      </c>
    </row>
    <row r="304" spans="1:8" ht="18" x14ac:dyDescent="0.25">
      <c r="A304" t="s">
        <v>289</v>
      </c>
      <c r="B304" t="s">
        <v>289</v>
      </c>
      <c r="C304" t="s">
        <v>301</v>
      </c>
      <c r="D304" t="s">
        <v>23025</v>
      </c>
      <c r="E304" t="s">
        <v>303</v>
      </c>
      <c r="F304">
        <v>70710146305</v>
      </c>
      <c r="G304" t="s">
        <v>23958</v>
      </c>
      <c r="H304" t="s">
        <v>635</v>
      </c>
    </row>
    <row r="305" spans="1:8" ht="18" x14ac:dyDescent="0.25">
      <c r="A305" t="s">
        <v>289</v>
      </c>
      <c r="B305" t="s">
        <v>289</v>
      </c>
      <c r="C305" t="s">
        <v>301</v>
      </c>
      <c r="D305" t="s">
        <v>23025</v>
      </c>
      <c r="E305" t="s">
        <v>303</v>
      </c>
      <c r="F305">
        <v>70710146405</v>
      </c>
      <c r="G305" t="s">
        <v>23959</v>
      </c>
      <c r="H305" t="s">
        <v>635</v>
      </c>
    </row>
    <row r="306" spans="1:8" ht="18" x14ac:dyDescent="0.25">
      <c r="A306" t="s">
        <v>289</v>
      </c>
      <c r="B306" t="s">
        <v>289</v>
      </c>
      <c r="C306" t="s">
        <v>301</v>
      </c>
      <c r="D306" t="s">
        <v>23025</v>
      </c>
      <c r="E306" t="s">
        <v>303</v>
      </c>
      <c r="F306">
        <v>70710146401</v>
      </c>
      <c r="G306" t="s">
        <v>23960</v>
      </c>
      <c r="H306" t="s">
        <v>635</v>
      </c>
    </row>
    <row r="307" spans="1:8" ht="18" x14ac:dyDescent="0.25">
      <c r="A307" t="s">
        <v>289</v>
      </c>
      <c r="B307" t="s">
        <v>289</v>
      </c>
      <c r="C307" t="s">
        <v>301</v>
      </c>
      <c r="D307" t="s">
        <v>23025</v>
      </c>
      <c r="E307" t="s">
        <v>303</v>
      </c>
      <c r="F307">
        <v>70710146106</v>
      </c>
      <c r="G307" t="s">
        <v>23961</v>
      </c>
      <c r="H307" t="s">
        <v>635</v>
      </c>
    </row>
    <row r="308" spans="1:8" ht="18" x14ac:dyDescent="0.25">
      <c r="A308" t="s">
        <v>289</v>
      </c>
      <c r="B308" t="s">
        <v>289</v>
      </c>
      <c r="C308" t="s">
        <v>301</v>
      </c>
      <c r="D308" t="s">
        <v>23025</v>
      </c>
      <c r="E308" t="s">
        <v>303</v>
      </c>
      <c r="F308">
        <v>70710146301</v>
      </c>
      <c r="G308" t="s">
        <v>10124</v>
      </c>
      <c r="H308" t="s">
        <v>635</v>
      </c>
    </row>
    <row r="309" spans="1:8" ht="18" x14ac:dyDescent="0.25">
      <c r="A309" t="s">
        <v>289</v>
      </c>
      <c r="B309" t="s">
        <v>289</v>
      </c>
      <c r="C309" t="s">
        <v>301</v>
      </c>
      <c r="D309" t="s">
        <v>23025</v>
      </c>
      <c r="E309" t="s">
        <v>303</v>
      </c>
      <c r="F309">
        <v>68382008101</v>
      </c>
      <c r="G309" t="s">
        <v>2912</v>
      </c>
      <c r="H309" t="s">
        <v>635</v>
      </c>
    </row>
    <row r="310" spans="1:8" ht="18" x14ac:dyDescent="0.25">
      <c r="A310" t="s">
        <v>289</v>
      </c>
      <c r="B310" t="s">
        <v>289</v>
      </c>
      <c r="C310" t="s">
        <v>301</v>
      </c>
      <c r="D310" t="s">
        <v>23025</v>
      </c>
      <c r="E310" t="s">
        <v>303</v>
      </c>
      <c r="F310">
        <v>68382007910</v>
      </c>
      <c r="G310" t="s">
        <v>4242</v>
      </c>
      <c r="H310" t="s">
        <v>635</v>
      </c>
    </row>
    <row r="311" spans="1:8" ht="18" x14ac:dyDescent="0.25">
      <c r="A311" t="s">
        <v>289</v>
      </c>
      <c r="B311" t="s">
        <v>289</v>
      </c>
      <c r="C311" t="s">
        <v>301</v>
      </c>
      <c r="D311" t="s">
        <v>23025</v>
      </c>
      <c r="E311" t="s">
        <v>303</v>
      </c>
      <c r="F311">
        <v>68382007901</v>
      </c>
      <c r="G311" t="s">
        <v>2908</v>
      </c>
      <c r="H311" t="s">
        <v>635</v>
      </c>
    </row>
    <row r="312" spans="1:8" ht="18" x14ac:dyDescent="0.25">
      <c r="A312" t="s">
        <v>289</v>
      </c>
      <c r="B312" t="s">
        <v>289</v>
      </c>
      <c r="C312" t="s">
        <v>301</v>
      </c>
      <c r="D312" t="s">
        <v>23025</v>
      </c>
      <c r="E312" t="s">
        <v>303</v>
      </c>
      <c r="F312">
        <v>68382008001</v>
      </c>
      <c r="G312" t="s">
        <v>2911</v>
      </c>
      <c r="H312" t="s">
        <v>635</v>
      </c>
    </row>
    <row r="313" spans="1:8" ht="18" x14ac:dyDescent="0.25">
      <c r="A313" t="s">
        <v>289</v>
      </c>
      <c r="B313" t="s">
        <v>289</v>
      </c>
      <c r="C313" t="s">
        <v>301</v>
      </c>
      <c r="D313" t="s">
        <v>23962</v>
      </c>
      <c r="E313" t="s">
        <v>303</v>
      </c>
      <c r="F313">
        <v>68382018401</v>
      </c>
      <c r="G313" t="s">
        <v>23963</v>
      </c>
      <c r="H313" t="s">
        <v>635</v>
      </c>
    </row>
    <row r="314" spans="1:8" ht="18" x14ac:dyDescent="0.25">
      <c r="A314" t="s">
        <v>289</v>
      </c>
      <c r="B314" t="s">
        <v>289</v>
      </c>
      <c r="C314" t="s">
        <v>301</v>
      </c>
      <c r="D314" t="s">
        <v>23962</v>
      </c>
      <c r="E314" t="s">
        <v>303</v>
      </c>
      <c r="F314">
        <v>68382018501</v>
      </c>
      <c r="G314" t="s">
        <v>23964</v>
      </c>
      <c r="H314" t="s">
        <v>635</v>
      </c>
    </row>
    <row r="315" spans="1:8" ht="18" x14ac:dyDescent="0.25">
      <c r="A315" t="s">
        <v>289</v>
      </c>
      <c r="B315" t="s">
        <v>289</v>
      </c>
      <c r="C315" t="s">
        <v>301</v>
      </c>
      <c r="D315" t="s">
        <v>23962</v>
      </c>
      <c r="E315" t="s">
        <v>303</v>
      </c>
      <c r="F315">
        <v>68382018601</v>
      </c>
      <c r="G315" t="s">
        <v>23965</v>
      </c>
      <c r="H315" t="s">
        <v>635</v>
      </c>
    </row>
    <row r="316" spans="1:8" ht="18" x14ac:dyDescent="0.25">
      <c r="A316" t="s">
        <v>289</v>
      </c>
      <c r="B316" t="s">
        <v>289</v>
      </c>
      <c r="C316" t="s">
        <v>301</v>
      </c>
      <c r="D316" t="s">
        <v>23966</v>
      </c>
      <c r="E316" t="s">
        <v>303</v>
      </c>
      <c r="F316">
        <v>68382033705</v>
      </c>
      <c r="G316" t="s">
        <v>3839</v>
      </c>
      <c r="H316" t="s">
        <v>635</v>
      </c>
    </row>
    <row r="317" spans="1:8" ht="18" x14ac:dyDescent="0.25">
      <c r="A317" t="s">
        <v>289</v>
      </c>
      <c r="B317" t="s">
        <v>289</v>
      </c>
      <c r="C317" t="s">
        <v>301</v>
      </c>
      <c r="D317" t="s">
        <v>23966</v>
      </c>
      <c r="E317" t="s">
        <v>303</v>
      </c>
      <c r="F317">
        <v>68382033701</v>
      </c>
      <c r="G317" t="s">
        <v>3835</v>
      </c>
      <c r="H317" t="s">
        <v>635</v>
      </c>
    </row>
    <row r="318" spans="1:8" ht="18" x14ac:dyDescent="0.25">
      <c r="A318" t="s">
        <v>289</v>
      </c>
      <c r="B318" t="s">
        <v>289</v>
      </c>
      <c r="C318" t="s">
        <v>301</v>
      </c>
      <c r="D318" t="s">
        <v>23966</v>
      </c>
      <c r="E318" t="s">
        <v>303</v>
      </c>
      <c r="F318">
        <v>68382033601</v>
      </c>
      <c r="G318" t="s">
        <v>3833</v>
      </c>
      <c r="H318" t="s">
        <v>635</v>
      </c>
    </row>
    <row r="319" spans="1:8" ht="18" x14ac:dyDescent="0.25">
      <c r="A319" t="s">
        <v>289</v>
      </c>
      <c r="B319" t="s">
        <v>289</v>
      </c>
      <c r="C319" t="s">
        <v>301</v>
      </c>
      <c r="D319" t="s">
        <v>23966</v>
      </c>
      <c r="E319" t="s">
        <v>303</v>
      </c>
      <c r="F319">
        <v>68382033506</v>
      </c>
      <c r="G319" t="s">
        <v>23967</v>
      </c>
      <c r="H319" t="s">
        <v>635</v>
      </c>
    </row>
    <row r="320" spans="1:8" ht="18" x14ac:dyDescent="0.25">
      <c r="A320" t="s">
        <v>289</v>
      </c>
      <c r="B320" t="s">
        <v>289</v>
      </c>
      <c r="C320" t="s">
        <v>301</v>
      </c>
      <c r="D320" t="s">
        <v>3437</v>
      </c>
      <c r="E320" t="s">
        <v>303</v>
      </c>
      <c r="F320">
        <v>68382020501</v>
      </c>
      <c r="G320" t="s">
        <v>3500</v>
      </c>
      <c r="H320" t="s">
        <v>635</v>
      </c>
    </row>
    <row r="321" spans="1:8" ht="18" x14ac:dyDescent="0.25">
      <c r="A321" t="s">
        <v>289</v>
      </c>
      <c r="B321" t="s">
        <v>289</v>
      </c>
      <c r="C321" t="s">
        <v>301</v>
      </c>
      <c r="D321" t="s">
        <v>3437</v>
      </c>
      <c r="E321" t="s">
        <v>303</v>
      </c>
      <c r="F321">
        <v>68382020401</v>
      </c>
      <c r="G321" t="s">
        <v>3498</v>
      </c>
      <c r="H321" t="s">
        <v>635</v>
      </c>
    </row>
    <row r="322" spans="1:8" ht="18" x14ac:dyDescent="0.25">
      <c r="A322" t="s">
        <v>289</v>
      </c>
      <c r="B322" t="s">
        <v>289</v>
      </c>
      <c r="C322" t="s">
        <v>301</v>
      </c>
      <c r="D322" t="s">
        <v>3437</v>
      </c>
      <c r="E322" t="s">
        <v>303</v>
      </c>
      <c r="F322">
        <v>68382020505</v>
      </c>
      <c r="G322" t="s">
        <v>23968</v>
      </c>
      <c r="H322" t="s">
        <v>635</v>
      </c>
    </row>
    <row r="323" spans="1:8" ht="18" x14ac:dyDescent="0.25">
      <c r="A323" t="s">
        <v>289</v>
      </c>
      <c r="B323" t="s">
        <v>289</v>
      </c>
      <c r="C323" t="s">
        <v>301</v>
      </c>
      <c r="D323" t="s">
        <v>3437</v>
      </c>
      <c r="E323" t="s">
        <v>303</v>
      </c>
      <c r="F323">
        <v>68382020405</v>
      </c>
      <c r="G323" t="s">
        <v>3504</v>
      </c>
      <c r="H323" t="s">
        <v>635</v>
      </c>
    </row>
    <row r="324" spans="1:8" ht="18" x14ac:dyDescent="0.25">
      <c r="A324" t="s">
        <v>289</v>
      </c>
      <c r="B324" t="s">
        <v>289</v>
      </c>
      <c r="C324" t="s">
        <v>301</v>
      </c>
      <c r="D324" t="s">
        <v>23969</v>
      </c>
      <c r="E324" t="s">
        <v>303</v>
      </c>
      <c r="F324">
        <v>70710147801</v>
      </c>
      <c r="G324" t="s">
        <v>23970</v>
      </c>
      <c r="H324" t="s">
        <v>635</v>
      </c>
    </row>
    <row r="325" spans="1:8" ht="18" x14ac:dyDescent="0.25">
      <c r="A325" t="s">
        <v>289</v>
      </c>
      <c r="B325" t="s">
        <v>289</v>
      </c>
      <c r="C325" t="s">
        <v>301</v>
      </c>
      <c r="D325" t="s">
        <v>3414</v>
      </c>
      <c r="E325" t="s">
        <v>303</v>
      </c>
      <c r="F325">
        <v>70710128403</v>
      </c>
      <c r="G325" t="s">
        <v>23971</v>
      </c>
      <c r="H325" t="s">
        <v>635</v>
      </c>
    </row>
    <row r="326" spans="1:8" ht="18" x14ac:dyDescent="0.25">
      <c r="A326" t="s">
        <v>289</v>
      </c>
      <c r="B326" t="s">
        <v>289</v>
      </c>
      <c r="C326" t="s">
        <v>301</v>
      </c>
      <c r="D326" t="s">
        <v>23972</v>
      </c>
      <c r="E326" t="s">
        <v>303</v>
      </c>
      <c r="F326">
        <v>70710113801</v>
      </c>
      <c r="G326" t="s">
        <v>2897</v>
      </c>
      <c r="H326" t="s">
        <v>635</v>
      </c>
    </row>
    <row r="327" spans="1:8" ht="18" x14ac:dyDescent="0.25">
      <c r="A327" t="s">
        <v>289</v>
      </c>
      <c r="B327" t="s">
        <v>289</v>
      </c>
      <c r="C327" t="s">
        <v>301</v>
      </c>
      <c r="D327" t="s">
        <v>23972</v>
      </c>
      <c r="E327" t="s">
        <v>303</v>
      </c>
      <c r="F327">
        <v>70710114001</v>
      </c>
      <c r="G327" t="s">
        <v>3116</v>
      </c>
      <c r="H327" t="s">
        <v>635</v>
      </c>
    </row>
    <row r="328" spans="1:8" ht="18" x14ac:dyDescent="0.25">
      <c r="A328" t="s">
        <v>289</v>
      </c>
      <c r="B328" t="s">
        <v>289</v>
      </c>
      <c r="C328" t="s">
        <v>301</v>
      </c>
      <c r="D328" t="s">
        <v>23972</v>
      </c>
      <c r="E328" t="s">
        <v>303</v>
      </c>
      <c r="F328">
        <v>70710113703</v>
      </c>
      <c r="G328" t="s">
        <v>11402</v>
      </c>
      <c r="H328" t="s">
        <v>635</v>
      </c>
    </row>
    <row r="329" spans="1:8" ht="18" x14ac:dyDescent="0.25">
      <c r="A329" t="s">
        <v>289</v>
      </c>
      <c r="B329" t="s">
        <v>289</v>
      </c>
      <c r="C329" t="s">
        <v>301</v>
      </c>
      <c r="D329" t="s">
        <v>23972</v>
      </c>
      <c r="E329" t="s">
        <v>303</v>
      </c>
      <c r="F329">
        <v>70710113803</v>
      </c>
      <c r="G329" t="s">
        <v>11487</v>
      </c>
      <c r="H329" t="s">
        <v>635</v>
      </c>
    </row>
    <row r="330" spans="1:8" ht="18" x14ac:dyDescent="0.25">
      <c r="A330" t="s">
        <v>289</v>
      </c>
      <c r="B330" t="s">
        <v>289</v>
      </c>
      <c r="C330" t="s">
        <v>301</v>
      </c>
      <c r="D330" t="s">
        <v>23972</v>
      </c>
      <c r="E330" t="s">
        <v>303</v>
      </c>
      <c r="F330">
        <v>70710114003</v>
      </c>
      <c r="G330" t="s">
        <v>9689</v>
      </c>
      <c r="H330" t="s">
        <v>635</v>
      </c>
    </row>
    <row r="331" spans="1:8" ht="18" x14ac:dyDescent="0.25">
      <c r="A331" t="s">
        <v>289</v>
      </c>
      <c r="B331" t="s">
        <v>289</v>
      </c>
      <c r="C331" t="s">
        <v>301</v>
      </c>
      <c r="D331" t="s">
        <v>23972</v>
      </c>
      <c r="E331" t="s">
        <v>303</v>
      </c>
      <c r="F331">
        <v>70710113908</v>
      </c>
      <c r="G331" t="s">
        <v>23973</v>
      </c>
      <c r="H331" t="s">
        <v>635</v>
      </c>
    </row>
    <row r="332" spans="1:8" ht="18" x14ac:dyDescent="0.25">
      <c r="A332" t="s">
        <v>289</v>
      </c>
      <c r="B332" t="s">
        <v>289</v>
      </c>
      <c r="C332" t="s">
        <v>301</v>
      </c>
      <c r="D332" t="s">
        <v>3352</v>
      </c>
      <c r="E332" t="s">
        <v>303</v>
      </c>
      <c r="F332">
        <v>68382077316</v>
      </c>
      <c r="G332" t="s">
        <v>4838</v>
      </c>
      <c r="H332" t="s">
        <v>635</v>
      </c>
    </row>
    <row r="333" spans="1:8" ht="18" x14ac:dyDescent="0.25">
      <c r="A333" t="s">
        <v>289</v>
      </c>
      <c r="B333" t="s">
        <v>289</v>
      </c>
      <c r="C333" t="s">
        <v>301</v>
      </c>
      <c r="D333" t="s">
        <v>3352</v>
      </c>
      <c r="E333" t="s">
        <v>303</v>
      </c>
      <c r="F333">
        <v>68382077305</v>
      </c>
      <c r="G333" t="s">
        <v>22812</v>
      </c>
      <c r="H333" t="s">
        <v>635</v>
      </c>
    </row>
    <row r="334" spans="1:8" ht="18" x14ac:dyDescent="0.25">
      <c r="A334" t="s">
        <v>289</v>
      </c>
      <c r="B334" t="s">
        <v>289</v>
      </c>
      <c r="C334" t="s">
        <v>301</v>
      </c>
      <c r="D334" t="s">
        <v>3352</v>
      </c>
      <c r="E334" t="s">
        <v>303</v>
      </c>
      <c r="F334">
        <v>68382077306</v>
      </c>
      <c r="G334" t="s">
        <v>2997</v>
      </c>
      <c r="H334" t="s">
        <v>635</v>
      </c>
    </row>
    <row r="335" spans="1:8" ht="18" x14ac:dyDescent="0.25">
      <c r="A335" t="s">
        <v>289</v>
      </c>
      <c r="B335" t="s">
        <v>289</v>
      </c>
      <c r="C335" t="s">
        <v>301</v>
      </c>
      <c r="D335" t="s">
        <v>23008</v>
      </c>
      <c r="E335" t="s">
        <v>303</v>
      </c>
      <c r="F335">
        <v>68382038306</v>
      </c>
      <c r="G335" t="s">
        <v>4062</v>
      </c>
      <c r="H335" t="s">
        <v>635</v>
      </c>
    </row>
    <row r="336" spans="1:8" ht="18" x14ac:dyDescent="0.25">
      <c r="A336" t="s">
        <v>289</v>
      </c>
      <c r="B336" t="s">
        <v>289</v>
      </c>
      <c r="C336" t="s">
        <v>301</v>
      </c>
      <c r="D336" t="s">
        <v>3348</v>
      </c>
      <c r="E336" t="s">
        <v>303</v>
      </c>
      <c r="F336">
        <v>68382027314</v>
      </c>
      <c r="G336" t="s">
        <v>23974</v>
      </c>
      <c r="H336" t="s">
        <v>635</v>
      </c>
    </row>
    <row r="337" spans="1:8" ht="18" x14ac:dyDescent="0.25">
      <c r="A337" t="s">
        <v>289</v>
      </c>
      <c r="B337" t="s">
        <v>289</v>
      </c>
      <c r="C337" t="s">
        <v>301</v>
      </c>
      <c r="D337" t="s">
        <v>3348</v>
      </c>
      <c r="E337" t="s">
        <v>303</v>
      </c>
      <c r="F337">
        <v>68382027114</v>
      </c>
      <c r="G337" t="s">
        <v>23975</v>
      </c>
      <c r="H337" t="s">
        <v>635</v>
      </c>
    </row>
    <row r="338" spans="1:8" ht="18" x14ac:dyDescent="0.25">
      <c r="A338" t="s">
        <v>289</v>
      </c>
      <c r="B338" t="s">
        <v>289</v>
      </c>
      <c r="C338" t="s">
        <v>301</v>
      </c>
      <c r="D338" t="s">
        <v>3348</v>
      </c>
      <c r="E338" t="s">
        <v>303</v>
      </c>
      <c r="F338">
        <v>68382027301</v>
      </c>
      <c r="G338" t="s">
        <v>23976</v>
      </c>
      <c r="H338" t="s">
        <v>635</v>
      </c>
    </row>
    <row r="339" spans="1:8" ht="18" x14ac:dyDescent="0.25">
      <c r="A339" t="s">
        <v>289</v>
      </c>
      <c r="B339" t="s">
        <v>289</v>
      </c>
      <c r="C339" t="s">
        <v>301</v>
      </c>
      <c r="D339" t="s">
        <v>3348</v>
      </c>
      <c r="E339" t="s">
        <v>303</v>
      </c>
      <c r="F339">
        <v>68382027201</v>
      </c>
      <c r="G339" t="s">
        <v>3271</v>
      </c>
      <c r="H339" t="s">
        <v>635</v>
      </c>
    </row>
    <row r="340" spans="1:8" ht="18" x14ac:dyDescent="0.25">
      <c r="A340" t="s">
        <v>289</v>
      </c>
      <c r="B340" t="s">
        <v>289</v>
      </c>
      <c r="C340" t="s">
        <v>301</v>
      </c>
      <c r="D340" t="s">
        <v>3348</v>
      </c>
      <c r="E340" t="s">
        <v>303</v>
      </c>
      <c r="F340">
        <v>68382027101</v>
      </c>
      <c r="G340" t="s">
        <v>23977</v>
      </c>
      <c r="H340" t="s">
        <v>635</v>
      </c>
    </row>
    <row r="341" spans="1:8" ht="18" x14ac:dyDescent="0.25">
      <c r="A341" t="s">
        <v>289</v>
      </c>
      <c r="B341" t="s">
        <v>289</v>
      </c>
      <c r="C341" t="s">
        <v>301</v>
      </c>
      <c r="D341" t="s">
        <v>23978</v>
      </c>
      <c r="E341" t="s">
        <v>303</v>
      </c>
      <c r="F341">
        <v>68382044216</v>
      </c>
      <c r="G341" t="s">
        <v>23979</v>
      </c>
      <c r="H341" t="s">
        <v>635</v>
      </c>
    </row>
    <row r="342" spans="1:8" ht="18" x14ac:dyDescent="0.25">
      <c r="A342" t="s">
        <v>289</v>
      </c>
      <c r="B342" t="s">
        <v>289</v>
      </c>
      <c r="C342" t="s">
        <v>301</v>
      </c>
      <c r="D342" t="s">
        <v>23978</v>
      </c>
      <c r="E342" t="s">
        <v>303</v>
      </c>
      <c r="F342">
        <v>68382044116</v>
      </c>
      <c r="G342" t="s">
        <v>23980</v>
      </c>
      <c r="H342" t="s">
        <v>635</v>
      </c>
    </row>
    <row r="343" spans="1:8" ht="18" x14ac:dyDescent="0.25">
      <c r="A343" t="s">
        <v>289</v>
      </c>
      <c r="B343" t="s">
        <v>289</v>
      </c>
      <c r="C343" t="s">
        <v>301</v>
      </c>
      <c r="D343" t="s">
        <v>23978</v>
      </c>
      <c r="E343" t="s">
        <v>303</v>
      </c>
      <c r="F343">
        <v>68382044106</v>
      </c>
      <c r="G343" t="s">
        <v>4874</v>
      </c>
      <c r="H343" t="s">
        <v>635</v>
      </c>
    </row>
    <row r="344" spans="1:8" ht="18" x14ac:dyDescent="0.25">
      <c r="A344" t="s">
        <v>289</v>
      </c>
      <c r="B344" t="s">
        <v>289</v>
      </c>
      <c r="C344" t="s">
        <v>301</v>
      </c>
      <c r="D344" t="s">
        <v>23978</v>
      </c>
      <c r="E344" t="s">
        <v>303</v>
      </c>
      <c r="F344">
        <v>68382044206</v>
      </c>
      <c r="G344" t="s">
        <v>23981</v>
      </c>
      <c r="H344" t="s">
        <v>635</v>
      </c>
    </row>
    <row r="345" spans="1:8" ht="18" x14ac:dyDescent="0.25">
      <c r="A345" t="s">
        <v>289</v>
      </c>
      <c r="B345" t="s">
        <v>289</v>
      </c>
      <c r="C345" t="s">
        <v>301</v>
      </c>
      <c r="D345" t="s">
        <v>23982</v>
      </c>
      <c r="E345" t="s">
        <v>303</v>
      </c>
      <c r="F345">
        <v>68382091406</v>
      </c>
      <c r="G345" t="s">
        <v>4066</v>
      </c>
      <c r="H345" t="s">
        <v>635</v>
      </c>
    </row>
    <row r="346" spans="1:8" ht="18" x14ac:dyDescent="0.25">
      <c r="A346" t="s">
        <v>289</v>
      </c>
      <c r="B346" t="s">
        <v>289</v>
      </c>
      <c r="C346" t="s">
        <v>301</v>
      </c>
      <c r="D346" t="s">
        <v>23982</v>
      </c>
      <c r="E346" t="s">
        <v>303</v>
      </c>
      <c r="F346">
        <v>68382091306</v>
      </c>
      <c r="G346" t="s">
        <v>4062</v>
      </c>
      <c r="H346" t="s">
        <v>635</v>
      </c>
    </row>
    <row r="347" spans="1:8" ht="18" x14ac:dyDescent="0.25">
      <c r="A347" t="s">
        <v>289</v>
      </c>
      <c r="B347" t="s">
        <v>289</v>
      </c>
      <c r="C347" t="s">
        <v>301</v>
      </c>
      <c r="D347" t="s">
        <v>23982</v>
      </c>
      <c r="E347" t="s">
        <v>303</v>
      </c>
      <c r="F347">
        <v>68382091506</v>
      </c>
      <c r="G347" t="s">
        <v>23983</v>
      </c>
      <c r="H347" t="s">
        <v>635</v>
      </c>
    </row>
    <row r="348" spans="1:8" ht="18" x14ac:dyDescent="0.25">
      <c r="A348" t="s">
        <v>289</v>
      </c>
      <c r="B348" t="s">
        <v>289</v>
      </c>
      <c r="C348" t="s">
        <v>301</v>
      </c>
      <c r="D348" t="s">
        <v>3321</v>
      </c>
      <c r="E348" t="s">
        <v>303</v>
      </c>
      <c r="F348">
        <v>68382092106</v>
      </c>
      <c r="G348" t="s">
        <v>2964</v>
      </c>
      <c r="H348" t="s">
        <v>635</v>
      </c>
    </row>
    <row r="349" spans="1:8" ht="18" x14ac:dyDescent="0.25">
      <c r="A349" t="s">
        <v>289</v>
      </c>
      <c r="B349" t="s">
        <v>289</v>
      </c>
      <c r="C349" t="s">
        <v>301</v>
      </c>
      <c r="D349" t="s">
        <v>3321</v>
      </c>
      <c r="E349" t="s">
        <v>303</v>
      </c>
      <c r="F349">
        <v>68382092006</v>
      </c>
      <c r="G349" t="s">
        <v>2962</v>
      </c>
      <c r="H349" t="s">
        <v>635</v>
      </c>
    </row>
    <row r="350" spans="1:8" ht="18" x14ac:dyDescent="0.25">
      <c r="A350" t="s">
        <v>289</v>
      </c>
      <c r="B350" t="s">
        <v>289</v>
      </c>
      <c r="C350" t="s">
        <v>301</v>
      </c>
      <c r="D350" t="s">
        <v>23984</v>
      </c>
      <c r="E350" t="s">
        <v>303</v>
      </c>
      <c r="F350">
        <v>70710136703</v>
      </c>
      <c r="G350" t="s">
        <v>23985</v>
      </c>
      <c r="H350" t="s">
        <v>635</v>
      </c>
    </row>
    <row r="351" spans="1:8" ht="18" x14ac:dyDescent="0.25">
      <c r="A351" t="s">
        <v>289</v>
      </c>
      <c r="B351" t="s">
        <v>289</v>
      </c>
      <c r="C351" t="s">
        <v>301</v>
      </c>
      <c r="D351" t="s">
        <v>23986</v>
      </c>
      <c r="E351" t="s">
        <v>303</v>
      </c>
      <c r="F351">
        <v>68382092286</v>
      </c>
      <c r="G351" t="s">
        <v>23987</v>
      </c>
      <c r="H351" t="s">
        <v>635</v>
      </c>
    </row>
    <row r="352" spans="1:8" ht="18" x14ac:dyDescent="0.25">
      <c r="A352" t="s">
        <v>289</v>
      </c>
      <c r="B352" t="s">
        <v>289</v>
      </c>
      <c r="C352" t="s">
        <v>301</v>
      </c>
      <c r="D352" t="s">
        <v>23986</v>
      </c>
      <c r="E352" t="s">
        <v>303</v>
      </c>
      <c r="F352">
        <v>68382092386</v>
      </c>
      <c r="G352" t="s">
        <v>23988</v>
      </c>
      <c r="H352" t="s">
        <v>635</v>
      </c>
    </row>
    <row r="353" spans="1:8" ht="18" x14ac:dyDescent="0.25">
      <c r="A353" t="s">
        <v>289</v>
      </c>
      <c r="B353" t="s">
        <v>289</v>
      </c>
      <c r="C353" t="s">
        <v>301</v>
      </c>
      <c r="D353" t="s">
        <v>23989</v>
      </c>
      <c r="E353" t="s">
        <v>303</v>
      </c>
      <c r="F353">
        <v>68382064006</v>
      </c>
      <c r="G353" t="s">
        <v>23990</v>
      </c>
      <c r="H353" t="s">
        <v>635</v>
      </c>
    </row>
    <row r="354" spans="1:8" ht="18" x14ac:dyDescent="0.25">
      <c r="A354" t="s">
        <v>289</v>
      </c>
      <c r="B354" t="s">
        <v>289</v>
      </c>
      <c r="C354" t="s">
        <v>301</v>
      </c>
      <c r="D354" t="s">
        <v>23989</v>
      </c>
      <c r="E354" t="s">
        <v>303</v>
      </c>
      <c r="F354">
        <v>68382064016</v>
      </c>
      <c r="G354" t="s">
        <v>23991</v>
      </c>
      <c r="H354" t="s">
        <v>635</v>
      </c>
    </row>
    <row r="355" spans="1:8" ht="18" x14ac:dyDescent="0.25">
      <c r="A355" t="s">
        <v>289</v>
      </c>
      <c r="B355" t="s">
        <v>289</v>
      </c>
      <c r="C355" t="s">
        <v>301</v>
      </c>
      <c r="D355" t="s">
        <v>23992</v>
      </c>
      <c r="E355" t="s">
        <v>303</v>
      </c>
      <c r="F355">
        <v>68382038514</v>
      </c>
      <c r="G355" t="s">
        <v>23993</v>
      </c>
      <c r="H355" t="s">
        <v>635</v>
      </c>
    </row>
    <row r="356" spans="1:8" ht="18" x14ac:dyDescent="0.25">
      <c r="A356" t="s">
        <v>289</v>
      </c>
      <c r="B356" t="s">
        <v>289</v>
      </c>
      <c r="C356" t="s">
        <v>301</v>
      </c>
      <c r="D356" t="s">
        <v>23994</v>
      </c>
      <c r="E356" t="s">
        <v>303</v>
      </c>
      <c r="F356">
        <v>70710138909</v>
      </c>
      <c r="G356" t="s">
        <v>3967</v>
      </c>
      <c r="H356" t="s">
        <v>635</v>
      </c>
    </row>
    <row r="357" spans="1:8" ht="18" x14ac:dyDescent="0.25">
      <c r="A357" t="s">
        <v>289</v>
      </c>
      <c r="B357" t="s">
        <v>289</v>
      </c>
      <c r="C357" t="s">
        <v>301</v>
      </c>
      <c r="D357" t="s">
        <v>23994</v>
      </c>
      <c r="E357" t="s">
        <v>303</v>
      </c>
      <c r="F357">
        <v>70710139009</v>
      </c>
      <c r="G357" t="s">
        <v>3971</v>
      </c>
      <c r="H357" t="s">
        <v>635</v>
      </c>
    </row>
    <row r="358" spans="1:8" ht="18" x14ac:dyDescent="0.25">
      <c r="A358" t="s">
        <v>289</v>
      </c>
      <c r="B358" t="s">
        <v>289</v>
      </c>
      <c r="C358" t="s">
        <v>301</v>
      </c>
      <c r="D358" t="s">
        <v>23994</v>
      </c>
      <c r="E358" t="s">
        <v>303</v>
      </c>
      <c r="F358">
        <v>70710139109</v>
      </c>
      <c r="G358" t="s">
        <v>3975</v>
      </c>
      <c r="H358" t="s">
        <v>635</v>
      </c>
    </row>
    <row r="359" spans="1:8" ht="18" x14ac:dyDescent="0.25">
      <c r="A359" t="s">
        <v>289</v>
      </c>
      <c r="B359" t="s">
        <v>289</v>
      </c>
      <c r="C359" t="s">
        <v>301</v>
      </c>
      <c r="D359" t="s">
        <v>8266</v>
      </c>
      <c r="E359" t="s">
        <v>303</v>
      </c>
      <c r="F359">
        <v>70710112403</v>
      </c>
      <c r="G359" t="s">
        <v>23983</v>
      </c>
      <c r="H359" t="s">
        <v>635</v>
      </c>
    </row>
    <row r="360" spans="1:8" ht="18" x14ac:dyDescent="0.25">
      <c r="A360" t="s">
        <v>289</v>
      </c>
      <c r="B360" t="s">
        <v>289</v>
      </c>
      <c r="C360" t="s">
        <v>301</v>
      </c>
      <c r="D360" t="s">
        <v>8266</v>
      </c>
      <c r="E360" t="s">
        <v>303</v>
      </c>
      <c r="F360">
        <v>70710112201</v>
      </c>
      <c r="G360" t="s">
        <v>3209</v>
      </c>
      <c r="H360" t="s">
        <v>635</v>
      </c>
    </row>
    <row r="361" spans="1:8" ht="18" x14ac:dyDescent="0.25">
      <c r="A361" t="s">
        <v>289</v>
      </c>
      <c r="B361" t="s">
        <v>289</v>
      </c>
      <c r="C361" t="s">
        <v>301</v>
      </c>
      <c r="D361" t="s">
        <v>8266</v>
      </c>
      <c r="E361" t="s">
        <v>303</v>
      </c>
      <c r="F361">
        <v>70710112101</v>
      </c>
      <c r="G361" t="s">
        <v>3207</v>
      </c>
      <c r="H361" t="s">
        <v>635</v>
      </c>
    </row>
    <row r="362" spans="1:8" ht="18" x14ac:dyDescent="0.25">
      <c r="A362" t="s">
        <v>289</v>
      </c>
      <c r="B362" t="s">
        <v>289</v>
      </c>
      <c r="C362" t="s">
        <v>301</v>
      </c>
      <c r="D362" t="s">
        <v>8266</v>
      </c>
      <c r="E362" t="s">
        <v>303</v>
      </c>
      <c r="F362">
        <v>70710112307</v>
      </c>
      <c r="G362" t="s">
        <v>23784</v>
      </c>
      <c r="H362" t="s">
        <v>635</v>
      </c>
    </row>
    <row r="363" spans="1:8" ht="18" x14ac:dyDescent="0.25">
      <c r="A363" t="s">
        <v>289</v>
      </c>
      <c r="B363" t="s">
        <v>289</v>
      </c>
      <c r="C363" t="s">
        <v>301</v>
      </c>
      <c r="D363" t="s">
        <v>8266</v>
      </c>
      <c r="E363" t="s">
        <v>303</v>
      </c>
      <c r="F363">
        <v>68382078201</v>
      </c>
      <c r="G363" t="s">
        <v>3188</v>
      </c>
      <c r="H363" t="s">
        <v>635</v>
      </c>
    </row>
    <row r="364" spans="1:8" ht="18" x14ac:dyDescent="0.25">
      <c r="A364" t="s">
        <v>289</v>
      </c>
      <c r="B364" t="s">
        <v>289</v>
      </c>
      <c r="C364" t="s">
        <v>301</v>
      </c>
      <c r="D364" t="s">
        <v>8266</v>
      </c>
      <c r="E364" t="s">
        <v>303</v>
      </c>
      <c r="F364">
        <v>68382091010</v>
      </c>
      <c r="G364" t="s">
        <v>4775</v>
      </c>
      <c r="H364" t="s">
        <v>635</v>
      </c>
    </row>
    <row r="365" spans="1:8" ht="18" x14ac:dyDescent="0.25">
      <c r="A365" t="s">
        <v>289</v>
      </c>
      <c r="B365" t="s">
        <v>289</v>
      </c>
      <c r="C365" t="s">
        <v>301</v>
      </c>
      <c r="D365" t="s">
        <v>8266</v>
      </c>
      <c r="E365" t="s">
        <v>303</v>
      </c>
      <c r="F365">
        <v>68382070718</v>
      </c>
      <c r="G365" t="s">
        <v>3299</v>
      </c>
      <c r="H365" t="s">
        <v>635</v>
      </c>
    </row>
    <row r="366" spans="1:8" ht="18" x14ac:dyDescent="0.25">
      <c r="A366" t="s">
        <v>289</v>
      </c>
      <c r="B366" t="s">
        <v>289</v>
      </c>
      <c r="C366" t="s">
        <v>301</v>
      </c>
      <c r="D366" t="s">
        <v>8260</v>
      </c>
      <c r="E366" t="s">
        <v>303</v>
      </c>
      <c r="F366">
        <v>70710153001</v>
      </c>
      <c r="G366" t="s">
        <v>23995</v>
      </c>
      <c r="H366" t="s">
        <v>635</v>
      </c>
    </row>
    <row r="367" spans="1:8" ht="18" x14ac:dyDescent="0.25">
      <c r="A367" t="s">
        <v>289</v>
      </c>
      <c r="B367" t="s">
        <v>289</v>
      </c>
      <c r="C367" t="s">
        <v>301</v>
      </c>
      <c r="D367" t="s">
        <v>8260</v>
      </c>
      <c r="E367" t="s">
        <v>303</v>
      </c>
      <c r="F367">
        <v>70710153101</v>
      </c>
      <c r="G367" t="s">
        <v>23996</v>
      </c>
      <c r="H367" t="s">
        <v>635</v>
      </c>
    </row>
    <row r="368" spans="1:8" ht="18" x14ac:dyDescent="0.25">
      <c r="A368" t="s">
        <v>289</v>
      </c>
      <c r="B368" t="s">
        <v>289</v>
      </c>
      <c r="C368" t="s">
        <v>301</v>
      </c>
      <c r="D368" t="s">
        <v>23997</v>
      </c>
      <c r="E368" t="s">
        <v>303</v>
      </c>
      <c r="F368">
        <v>68382078410</v>
      </c>
      <c r="G368" t="s">
        <v>4234</v>
      </c>
      <c r="H368" t="s">
        <v>635</v>
      </c>
    </row>
    <row r="369" spans="1:8" ht="18" x14ac:dyDescent="0.25">
      <c r="A369" t="s">
        <v>289</v>
      </c>
      <c r="B369" t="s">
        <v>289</v>
      </c>
      <c r="C369" t="s">
        <v>301</v>
      </c>
      <c r="D369" t="s">
        <v>23997</v>
      </c>
      <c r="E369" t="s">
        <v>303</v>
      </c>
      <c r="F369">
        <v>68382078510</v>
      </c>
      <c r="G369" t="s">
        <v>4240</v>
      </c>
      <c r="H369" t="s">
        <v>635</v>
      </c>
    </row>
    <row r="370" spans="1:8" ht="18" x14ac:dyDescent="0.25">
      <c r="A370" t="s">
        <v>289</v>
      </c>
      <c r="B370" t="s">
        <v>289</v>
      </c>
      <c r="C370" t="s">
        <v>301</v>
      </c>
      <c r="D370" t="s">
        <v>23997</v>
      </c>
      <c r="E370" t="s">
        <v>303</v>
      </c>
      <c r="F370">
        <v>68382078301</v>
      </c>
      <c r="G370" t="s">
        <v>3433</v>
      </c>
      <c r="H370" t="s">
        <v>635</v>
      </c>
    </row>
    <row r="371" spans="1:8" ht="18" x14ac:dyDescent="0.25">
      <c r="A371" t="s">
        <v>289</v>
      </c>
      <c r="B371" t="s">
        <v>289</v>
      </c>
      <c r="C371" t="s">
        <v>301</v>
      </c>
      <c r="D371" t="s">
        <v>23997</v>
      </c>
      <c r="E371" t="s">
        <v>303</v>
      </c>
      <c r="F371">
        <v>68382078601</v>
      </c>
      <c r="G371" t="s">
        <v>11309</v>
      </c>
      <c r="H371" t="s">
        <v>635</v>
      </c>
    </row>
    <row r="372" spans="1:8" ht="18" x14ac:dyDescent="0.25">
      <c r="A372" t="s">
        <v>289</v>
      </c>
      <c r="B372" t="s">
        <v>289</v>
      </c>
      <c r="C372" t="s">
        <v>301</v>
      </c>
      <c r="D372" t="s">
        <v>23997</v>
      </c>
      <c r="E372" t="s">
        <v>303</v>
      </c>
      <c r="F372">
        <v>68382078501</v>
      </c>
      <c r="G372" t="s">
        <v>2950</v>
      </c>
      <c r="H372" t="s">
        <v>635</v>
      </c>
    </row>
    <row r="373" spans="1:8" ht="18" x14ac:dyDescent="0.25">
      <c r="A373" t="s">
        <v>289</v>
      </c>
      <c r="B373" t="s">
        <v>289</v>
      </c>
      <c r="C373" t="s">
        <v>301</v>
      </c>
      <c r="D373" t="s">
        <v>23997</v>
      </c>
      <c r="E373" t="s">
        <v>303</v>
      </c>
      <c r="F373">
        <v>68382078401</v>
      </c>
      <c r="G373" t="s">
        <v>2948</v>
      </c>
      <c r="H373" t="s">
        <v>635</v>
      </c>
    </row>
    <row r="374" spans="1:8" ht="18" x14ac:dyDescent="0.25">
      <c r="A374" t="s">
        <v>289</v>
      </c>
      <c r="B374" t="s">
        <v>289</v>
      </c>
      <c r="C374" t="s">
        <v>301</v>
      </c>
      <c r="D374" t="s">
        <v>23998</v>
      </c>
      <c r="E374" t="s">
        <v>303</v>
      </c>
      <c r="F374">
        <v>68382010601</v>
      </c>
      <c r="G374" t="s">
        <v>23999</v>
      </c>
      <c r="H374" t="s">
        <v>635</v>
      </c>
    </row>
    <row r="375" spans="1:8" ht="18" x14ac:dyDescent="0.25">
      <c r="A375" t="s">
        <v>289</v>
      </c>
      <c r="B375" t="s">
        <v>289</v>
      </c>
      <c r="C375" t="s">
        <v>301</v>
      </c>
      <c r="D375" t="s">
        <v>23998</v>
      </c>
      <c r="E375" t="s">
        <v>303</v>
      </c>
      <c r="F375">
        <v>68382010610</v>
      </c>
      <c r="G375" t="s">
        <v>24000</v>
      </c>
      <c r="H375" t="s">
        <v>635</v>
      </c>
    </row>
    <row r="376" spans="1:8" ht="18" x14ac:dyDescent="0.25">
      <c r="A376" t="s">
        <v>289</v>
      </c>
      <c r="B376" t="s">
        <v>289</v>
      </c>
      <c r="C376" t="s">
        <v>301</v>
      </c>
      <c r="D376" t="s">
        <v>24001</v>
      </c>
      <c r="E376" t="s">
        <v>303</v>
      </c>
      <c r="F376">
        <v>68382074906</v>
      </c>
      <c r="G376" t="s">
        <v>24002</v>
      </c>
      <c r="H376" t="s">
        <v>635</v>
      </c>
    </row>
    <row r="377" spans="1:8" ht="18" x14ac:dyDescent="0.25">
      <c r="A377" t="s">
        <v>289</v>
      </c>
      <c r="B377" t="s">
        <v>289</v>
      </c>
      <c r="C377" t="s">
        <v>301</v>
      </c>
      <c r="D377" t="s">
        <v>24001</v>
      </c>
      <c r="E377" t="s">
        <v>303</v>
      </c>
      <c r="F377">
        <v>68382059805</v>
      </c>
      <c r="G377" t="s">
        <v>24003</v>
      </c>
      <c r="H377" t="s">
        <v>635</v>
      </c>
    </row>
    <row r="378" spans="1:8" ht="18" x14ac:dyDescent="0.25">
      <c r="A378" t="s">
        <v>289</v>
      </c>
      <c r="B378" t="s">
        <v>289</v>
      </c>
      <c r="C378" t="s">
        <v>301</v>
      </c>
      <c r="D378" t="s">
        <v>24001</v>
      </c>
      <c r="E378" t="s">
        <v>303</v>
      </c>
      <c r="F378">
        <v>68382059816</v>
      </c>
      <c r="G378" t="s">
        <v>24004</v>
      </c>
      <c r="H378" t="s">
        <v>635</v>
      </c>
    </row>
    <row r="379" spans="1:8" ht="18" x14ac:dyDescent="0.25">
      <c r="A379" t="s">
        <v>289</v>
      </c>
      <c r="B379" t="s">
        <v>289</v>
      </c>
      <c r="C379" t="s">
        <v>301</v>
      </c>
      <c r="D379" t="s">
        <v>24001</v>
      </c>
      <c r="E379" t="s">
        <v>303</v>
      </c>
      <c r="F379">
        <v>68382074516</v>
      </c>
      <c r="G379" t="s">
        <v>24005</v>
      </c>
      <c r="H379" t="s">
        <v>635</v>
      </c>
    </row>
    <row r="380" spans="1:8" ht="18" x14ac:dyDescent="0.25">
      <c r="A380" t="s">
        <v>289</v>
      </c>
      <c r="B380" t="s">
        <v>289</v>
      </c>
      <c r="C380" t="s">
        <v>301</v>
      </c>
      <c r="D380" t="s">
        <v>24001</v>
      </c>
      <c r="E380" t="s">
        <v>303</v>
      </c>
      <c r="F380">
        <v>68382075016</v>
      </c>
      <c r="G380" t="s">
        <v>24006</v>
      </c>
      <c r="H380" t="s">
        <v>635</v>
      </c>
    </row>
    <row r="381" spans="1:8" ht="18" x14ac:dyDescent="0.25">
      <c r="A381" t="s">
        <v>289</v>
      </c>
      <c r="B381" t="s">
        <v>289</v>
      </c>
      <c r="C381" t="s">
        <v>301</v>
      </c>
      <c r="D381" t="s">
        <v>24001</v>
      </c>
      <c r="E381" t="s">
        <v>303</v>
      </c>
      <c r="F381">
        <v>68382074616</v>
      </c>
      <c r="G381" t="s">
        <v>24007</v>
      </c>
      <c r="H381" t="s">
        <v>635</v>
      </c>
    </row>
    <row r="382" spans="1:8" ht="18" x14ac:dyDescent="0.25">
      <c r="A382" t="s">
        <v>289</v>
      </c>
      <c r="B382" t="s">
        <v>289</v>
      </c>
      <c r="C382" t="s">
        <v>301</v>
      </c>
      <c r="D382" t="s">
        <v>24001</v>
      </c>
      <c r="E382" t="s">
        <v>303</v>
      </c>
      <c r="F382">
        <v>68382074816</v>
      </c>
      <c r="G382" t="s">
        <v>24004</v>
      </c>
      <c r="H382" t="s">
        <v>635</v>
      </c>
    </row>
    <row r="383" spans="1:8" ht="18" x14ac:dyDescent="0.25">
      <c r="A383" t="s">
        <v>289</v>
      </c>
      <c r="B383" t="s">
        <v>289</v>
      </c>
      <c r="C383" t="s">
        <v>301</v>
      </c>
      <c r="D383" t="s">
        <v>24001</v>
      </c>
      <c r="E383" t="s">
        <v>303</v>
      </c>
      <c r="F383">
        <v>68382074716</v>
      </c>
      <c r="G383" t="s">
        <v>24008</v>
      </c>
      <c r="H383" t="s">
        <v>635</v>
      </c>
    </row>
    <row r="384" spans="1:8" ht="18" x14ac:dyDescent="0.25">
      <c r="A384" t="s">
        <v>289</v>
      </c>
      <c r="B384" t="s">
        <v>289</v>
      </c>
      <c r="C384" t="s">
        <v>301</v>
      </c>
      <c r="D384" t="s">
        <v>24001</v>
      </c>
      <c r="E384" t="s">
        <v>303</v>
      </c>
      <c r="F384">
        <v>68382059616</v>
      </c>
      <c r="G384" t="s">
        <v>24007</v>
      </c>
      <c r="H384" t="s">
        <v>635</v>
      </c>
    </row>
    <row r="385" spans="1:8" ht="18" x14ac:dyDescent="0.25">
      <c r="A385" t="s">
        <v>289</v>
      </c>
      <c r="B385" t="s">
        <v>289</v>
      </c>
      <c r="C385" t="s">
        <v>301</v>
      </c>
      <c r="D385" t="s">
        <v>24001</v>
      </c>
      <c r="E385" t="s">
        <v>303</v>
      </c>
      <c r="F385">
        <v>68382059516</v>
      </c>
      <c r="G385" t="s">
        <v>24005</v>
      </c>
      <c r="H385" t="s">
        <v>635</v>
      </c>
    </row>
    <row r="386" spans="1:8" ht="18" x14ac:dyDescent="0.25">
      <c r="A386" t="s">
        <v>289</v>
      </c>
      <c r="B386" t="s">
        <v>289</v>
      </c>
      <c r="C386" t="s">
        <v>301</v>
      </c>
      <c r="D386" t="s">
        <v>24001</v>
      </c>
      <c r="E386" t="s">
        <v>303</v>
      </c>
      <c r="F386">
        <v>68382059716</v>
      </c>
      <c r="G386" t="s">
        <v>24008</v>
      </c>
      <c r="H386" t="s">
        <v>635</v>
      </c>
    </row>
    <row r="387" spans="1:8" ht="18" x14ac:dyDescent="0.25">
      <c r="A387" t="s">
        <v>289</v>
      </c>
      <c r="B387" t="s">
        <v>289</v>
      </c>
      <c r="C387" t="s">
        <v>301</v>
      </c>
      <c r="D387" t="s">
        <v>24001</v>
      </c>
      <c r="E387" t="s">
        <v>303</v>
      </c>
      <c r="F387">
        <v>68382074916</v>
      </c>
      <c r="G387" t="s">
        <v>24009</v>
      </c>
      <c r="H387" t="s">
        <v>635</v>
      </c>
    </row>
    <row r="388" spans="1:8" ht="18" x14ac:dyDescent="0.25">
      <c r="A388" t="s">
        <v>289</v>
      </c>
      <c r="B388" t="s">
        <v>289</v>
      </c>
      <c r="C388" t="s">
        <v>301</v>
      </c>
      <c r="D388" t="s">
        <v>24001</v>
      </c>
      <c r="E388" t="s">
        <v>303</v>
      </c>
      <c r="F388">
        <v>68382059605</v>
      </c>
      <c r="G388" t="s">
        <v>24010</v>
      </c>
      <c r="H388" t="s">
        <v>635</v>
      </c>
    </row>
    <row r="389" spans="1:8" ht="18" x14ac:dyDescent="0.25">
      <c r="A389" t="s">
        <v>289</v>
      </c>
      <c r="B389" t="s">
        <v>289</v>
      </c>
      <c r="C389" t="s">
        <v>301</v>
      </c>
      <c r="D389" t="s">
        <v>24001</v>
      </c>
      <c r="E389" t="s">
        <v>303</v>
      </c>
      <c r="F389">
        <v>68382059705</v>
      </c>
      <c r="G389" t="s">
        <v>24011</v>
      </c>
      <c r="H389" t="s">
        <v>635</v>
      </c>
    </row>
    <row r="390" spans="1:8" ht="18" x14ac:dyDescent="0.25">
      <c r="A390" t="s">
        <v>289</v>
      </c>
      <c r="B390" t="s">
        <v>289</v>
      </c>
      <c r="C390" t="s">
        <v>301</v>
      </c>
      <c r="D390" t="s">
        <v>24001</v>
      </c>
      <c r="E390" t="s">
        <v>303</v>
      </c>
      <c r="F390">
        <v>68382059916</v>
      </c>
      <c r="G390" t="s">
        <v>24009</v>
      </c>
      <c r="H390" t="s">
        <v>635</v>
      </c>
    </row>
    <row r="391" spans="1:8" ht="18" x14ac:dyDescent="0.25">
      <c r="A391" t="s">
        <v>289</v>
      </c>
      <c r="B391" t="s">
        <v>289</v>
      </c>
      <c r="C391" t="s">
        <v>301</v>
      </c>
      <c r="D391" t="s">
        <v>24001</v>
      </c>
      <c r="E391" t="s">
        <v>303</v>
      </c>
      <c r="F391">
        <v>68382059505</v>
      </c>
      <c r="G391" t="s">
        <v>24012</v>
      </c>
      <c r="H391" t="s">
        <v>635</v>
      </c>
    </row>
    <row r="392" spans="1:8" ht="18" x14ac:dyDescent="0.25">
      <c r="A392" t="s">
        <v>289</v>
      </c>
      <c r="B392" t="s">
        <v>289</v>
      </c>
      <c r="C392" t="s">
        <v>301</v>
      </c>
      <c r="D392" t="s">
        <v>12832</v>
      </c>
      <c r="E392" t="s">
        <v>303</v>
      </c>
      <c r="F392">
        <v>68382088901</v>
      </c>
      <c r="G392" t="s">
        <v>23781</v>
      </c>
      <c r="H392" t="s">
        <v>635</v>
      </c>
    </row>
    <row r="393" spans="1:8" ht="18" x14ac:dyDescent="0.25">
      <c r="A393" t="s">
        <v>289</v>
      </c>
      <c r="B393" t="s">
        <v>289</v>
      </c>
      <c r="C393" t="s">
        <v>301</v>
      </c>
      <c r="D393" t="s">
        <v>12832</v>
      </c>
      <c r="E393" t="s">
        <v>303</v>
      </c>
      <c r="F393">
        <v>68382088902</v>
      </c>
      <c r="G393" t="s">
        <v>23782</v>
      </c>
      <c r="H393" t="s">
        <v>635</v>
      </c>
    </row>
    <row r="394" spans="1:8" ht="18" x14ac:dyDescent="0.25">
      <c r="A394" t="s">
        <v>289</v>
      </c>
      <c r="B394" t="s">
        <v>289</v>
      </c>
      <c r="C394" t="s">
        <v>301</v>
      </c>
      <c r="D394" t="s">
        <v>12832</v>
      </c>
      <c r="E394" t="s">
        <v>303</v>
      </c>
      <c r="F394">
        <v>68382088903</v>
      </c>
      <c r="G394" t="s">
        <v>23783</v>
      </c>
      <c r="H394" t="s">
        <v>635</v>
      </c>
    </row>
    <row r="395" spans="1:8" ht="18" x14ac:dyDescent="0.25">
      <c r="A395" t="s">
        <v>289</v>
      </c>
      <c r="B395" t="s">
        <v>289</v>
      </c>
      <c r="C395" t="s">
        <v>301</v>
      </c>
      <c r="D395" t="s">
        <v>3213</v>
      </c>
      <c r="E395" t="s">
        <v>303</v>
      </c>
      <c r="F395">
        <v>70710123501</v>
      </c>
      <c r="G395" t="s">
        <v>3139</v>
      </c>
      <c r="H395" t="s">
        <v>635</v>
      </c>
    </row>
    <row r="396" spans="1:8" ht="18" x14ac:dyDescent="0.25">
      <c r="A396" t="s">
        <v>289</v>
      </c>
      <c r="B396" t="s">
        <v>289</v>
      </c>
      <c r="C396" t="s">
        <v>301</v>
      </c>
      <c r="D396" t="s">
        <v>3213</v>
      </c>
      <c r="E396" t="s">
        <v>303</v>
      </c>
      <c r="F396">
        <v>70710123503</v>
      </c>
      <c r="G396" t="s">
        <v>3143</v>
      </c>
      <c r="H396" t="s">
        <v>635</v>
      </c>
    </row>
    <row r="397" spans="1:8" ht="18" x14ac:dyDescent="0.25">
      <c r="A397" t="s">
        <v>289</v>
      </c>
      <c r="B397" t="s">
        <v>289</v>
      </c>
      <c r="C397" t="s">
        <v>301</v>
      </c>
      <c r="D397" t="s">
        <v>9607</v>
      </c>
      <c r="E397" t="s">
        <v>303</v>
      </c>
      <c r="F397">
        <v>68382038401</v>
      </c>
      <c r="G397" t="s">
        <v>24013</v>
      </c>
      <c r="H397" t="s">
        <v>635</v>
      </c>
    </row>
    <row r="398" spans="1:8" ht="18" x14ac:dyDescent="0.25">
      <c r="A398" t="s">
        <v>289</v>
      </c>
      <c r="B398" t="s">
        <v>289</v>
      </c>
      <c r="C398" t="s">
        <v>301</v>
      </c>
      <c r="D398" t="s">
        <v>3190</v>
      </c>
      <c r="E398" t="s">
        <v>303</v>
      </c>
      <c r="F398">
        <v>70710127603</v>
      </c>
      <c r="G398" t="s">
        <v>3196</v>
      </c>
      <c r="H398" t="s">
        <v>635</v>
      </c>
    </row>
    <row r="399" spans="1:8" ht="18" x14ac:dyDescent="0.25">
      <c r="A399" t="s">
        <v>289</v>
      </c>
      <c r="B399" t="s">
        <v>289</v>
      </c>
      <c r="C399" t="s">
        <v>301</v>
      </c>
      <c r="D399" t="s">
        <v>3190</v>
      </c>
      <c r="E399" t="s">
        <v>303</v>
      </c>
      <c r="F399">
        <v>70710127503</v>
      </c>
      <c r="G399" t="s">
        <v>3194</v>
      </c>
      <c r="H399" t="s">
        <v>635</v>
      </c>
    </row>
    <row r="400" spans="1:8" ht="18" x14ac:dyDescent="0.25">
      <c r="A400" t="s">
        <v>289</v>
      </c>
      <c r="B400" t="s">
        <v>289</v>
      </c>
      <c r="C400" t="s">
        <v>301</v>
      </c>
      <c r="D400" t="s">
        <v>3190</v>
      </c>
      <c r="E400" t="s">
        <v>303</v>
      </c>
      <c r="F400">
        <v>70710127703</v>
      </c>
      <c r="G400" t="s">
        <v>3192</v>
      </c>
      <c r="H400" t="s">
        <v>635</v>
      </c>
    </row>
    <row r="401" spans="1:8" ht="18" x14ac:dyDescent="0.25">
      <c r="A401" t="s">
        <v>289</v>
      </c>
      <c r="B401" t="s">
        <v>289</v>
      </c>
      <c r="C401" t="s">
        <v>301</v>
      </c>
      <c r="D401" t="s">
        <v>22822</v>
      </c>
      <c r="E401" t="s">
        <v>303</v>
      </c>
      <c r="F401">
        <v>70710111000</v>
      </c>
      <c r="G401" t="s">
        <v>4240</v>
      </c>
      <c r="H401" t="s">
        <v>635</v>
      </c>
    </row>
    <row r="402" spans="1:8" ht="18" x14ac:dyDescent="0.25">
      <c r="A402" t="s">
        <v>289</v>
      </c>
      <c r="B402" t="s">
        <v>289</v>
      </c>
      <c r="C402" t="s">
        <v>301</v>
      </c>
      <c r="D402" t="s">
        <v>22822</v>
      </c>
      <c r="E402" t="s">
        <v>303</v>
      </c>
      <c r="F402">
        <v>70710111001</v>
      </c>
      <c r="G402" t="s">
        <v>2950</v>
      </c>
      <c r="H402" t="s">
        <v>635</v>
      </c>
    </row>
    <row r="403" spans="1:8" ht="18" x14ac:dyDescent="0.25">
      <c r="A403" t="s">
        <v>289</v>
      </c>
      <c r="B403" t="s">
        <v>289</v>
      </c>
      <c r="C403" t="s">
        <v>301</v>
      </c>
      <c r="D403" t="s">
        <v>22804</v>
      </c>
      <c r="E403" t="s">
        <v>303</v>
      </c>
      <c r="F403">
        <v>68382061928</v>
      </c>
      <c r="G403" t="s">
        <v>3165</v>
      </c>
      <c r="H403" t="s">
        <v>635</v>
      </c>
    </row>
    <row r="404" spans="1:8" ht="18" x14ac:dyDescent="0.25">
      <c r="A404" t="s">
        <v>289</v>
      </c>
      <c r="B404" t="s">
        <v>289</v>
      </c>
      <c r="C404" t="s">
        <v>301</v>
      </c>
      <c r="D404" t="s">
        <v>3159</v>
      </c>
      <c r="E404" t="s">
        <v>303</v>
      </c>
      <c r="F404">
        <v>70710135103</v>
      </c>
      <c r="G404" t="s">
        <v>3161</v>
      </c>
      <c r="H404" t="s">
        <v>635</v>
      </c>
    </row>
    <row r="405" spans="1:8" ht="18" x14ac:dyDescent="0.25">
      <c r="A405" t="s">
        <v>289</v>
      </c>
      <c r="B405" t="s">
        <v>289</v>
      </c>
      <c r="C405" t="s">
        <v>301</v>
      </c>
      <c r="D405" t="s">
        <v>11795</v>
      </c>
      <c r="E405" t="s">
        <v>303</v>
      </c>
      <c r="F405">
        <v>70710106703</v>
      </c>
      <c r="G405" t="s">
        <v>3149</v>
      </c>
      <c r="H405" t="s">
        <v>635</v>
      </c>
    </row>
    <row r="406" spans="1:8" ht="18" x14ac:dyDescent="0.25">
      <c r="A406" t="s">
        <v>289</v>
      </c>
      <c r="B406" t="s">
        <v>289</v>
      </c>
      <c r="C406" t="s">
        <v>301</v>
      </c>
      <c r="D406" t="s">
        <v>11795</v>
      </c>
      <c r="E406" t="s">
        <v>303</v>
      </c>
      <c r="F406">
        <v>70710106503</v>
      </c>
      <c r="G406" t="s">
        <v>2934</v>
      </c>
      <c r="H406" t="s">
        <v>635</v>
      </c>
    </row>
    <row r="407" spans="1:8" ht="18" x14ac:dyDescent="0.25">
      <c r="A407" t="s">
        <v>289</v>
      </c>
      <c r="B407" t="s">
        <v>289</v>
      </c>
      <c r="C407" t="s">
        <v>301</v>
      </c>
      <c r="D407" t="s">
        <v>11795</v>
      </c>
      <c r="E407" t="s">
        <v>303</v>
      </c>
      <c r="F407">
        <v>70710106603</v>
      </c>
      <c r="G407" t="s">
        <v>3147</v>
      </c>
      <c r="H407" t="s">
        <v>635</v>
      </c>
    </row>
    <row r="408" spans="1:8" ht="18" x14ac:dyDescent="0.25">
      <c r="A408" t="s">
        <v>289</v>
      </c>
      <c r="B408" t="s">
        <v>289</v>
      </c>
      <c r="C408" t="s">
        <v>301</v>
      </c>
      <c r="D408" t="s">
        <v>11795</v>
      </c>
      <c r="E408" t="s">
        <v>303</v>
      </c>
      <c r="F408">
        <v>70710106701</v>
      </c>
      <c r="G408" t="s">
        <v>3043</v>
      </c>
      <c r="H408" t="s">
        <v>635</v>
      </c>
    </row>
    <row r="409" spans="1:8" ht="18" x14ac:dyDescent="0.25">
      <c r="A409" t="s">
        <v>289</v>
      </c>
      <c r="B409" t="s">
        <v>289</v>
      </c>
      <c r="C409" t="s">
        <v>301</v>
      </c>
      <c r="D409" t="s">
        <v>11795</v>
      </c>
      <c r="E409" t="s">
        <v>303</v>
      </c>
      <c r="F409">
        <v>70710106501</v>
      </c>
      <c r="G409" t="s">
        <v>3186</v>
      </c>
      <c r="H409" t="s">
        <v>635</v>
      </c>
    </row>
    <row r="410" spans="1:8" ht="18" x14ac:dyDescent="0.25">
      <c r="A410" t="s">
        <v>289</v>
      </c>
      <c r="B410" t="s">
        <v>289</v>
      </c>
      <c r="C410" t="s">
        <v>301</v>
      </c>
      <c r="D410" t="s">
        <v>11795</v>
      </c>
      <c r="E410" t="s">
        <v>303</v>
      </c>
      <c r="F410">
        <v>70710106601</v>
      </c>
      <c r="G410" t="s">
        <v>3188</v>
      </c>
      <c r="H410" t="s">
        <v>635</v>
      </c>
    </row>
    <row r="411" spans="1:8" ht="18" x14ac:dyDescent="0.25">
      <c r="A411" t="s">
        <v>289</v>
      </c>
      <c r="B411" t="s">
        <v>289</v>
      </c>
      <c r="C411" t="s">
        <v>301</v>
      </c>
      <c r="D411" t="s">
        <v>12675</v>
      </c>
      <c r="E411" t="s">
        <v>303</v>
      </c>
      <c r="F411">
        <v>70710140104</v>
      </c>
      <c r="G411" t="s">
        <v>23778</v>
      </c>
      <c r="H411" t="s">
        <v>635</v>
      </c>
    </row>
    <row r="412" spans="1:8" ht="18" x14ac:dyDescent="0.25">
      <c r="A412" t="s">
        <v>289</v>
      </c>
      <c r="B412" t="s">
        <v>289</v>
      </c>
      <c r="C412" t="s">
        <v>301</v>
      </c>
      <c r="D412" t="s">
        <v>12675</v>
      </c>
      <c r="E412" t="s">
        <v>303</v>
      </c>
      <c r="F412">
        <v>70710140101</v>
      </c>
      <c r="G412" t="s">
        <v>23777</v>
      </c>
      <c r="H412" t="s">
        <v>635</v>
      </c>
    </row>
    <row r="413" spans="1:8" ht="18" x14ac:dyDescent="0.25">
      <c r="A413" t="s">
        <v>289</v>
      </c>
      <c r="B413" t="s">
        <v>289</v>
      </c>
      <c r="C413" t="s">
        <v>301</v>
      </c>
      <c r="D413" t="s">
        <v>12675</v>
      </c>
      <c r="E413" t="s">
        <v>303</v>
      </c>
      <c r="F413">
        <v>70710140102</v>
      </c>
      <c r="G413" t="s">
        <v>24014</v>
      </c>
      <c r="H413" t="s">
        <v>635</v>
      </c>
    </row>
    <row r="414" spans="1:8" ht="18" x14ac:dyDescent="0.25">
      <c r="A414" t="s">
        <v>289</v>
      </c>
      <c r="B414" t="s">
        <v>289</v>
      </c>
      <c r="C414" t="s">
        <v>301</v>
      </c>
      <c r="D414" t="s">
        <v>12675</v>
      </c>
      <c r="E414" t="s">
        <v>303</v>
      </c>
      <c r="F414">
        <v>70710140103</v>
      </c>
      <c r="G414" t="s">
        <v>11552</v>
      </c>
      <c r="H414" t="s">
        <v>635</v>
      </c>
    </row>
    <row r="415" spans="1:8" ht="18" x14ac:dyDescent="0.25">
      <c r="A415" t="s">
        <v>289</v>
      </c>
      <c r="B415" t="s">
        <v>289</v>
      </c>
      <c r="C415" t="s">
        <v>301</v>
      </c>
      <c r="D415" t="s">
        <v>12675</v>
      </c>
      <c r="E415" t="s">
        <v>303</v>
      </c>
      <c r="F415">
        <v>70710145604</v>
      </c>
      <c r="G415" t="s">
        <v>3141</v>
      </c>
      <c r="H415" t="s">
        <v>635</v>
      </c>
    </row>
    <row r="416" spans="1:8" ht="18" x14ac:dyDescent="0.25">
      <c r="A416" t="s">
        <v>289</v>
      </c>
      <c r="B416" t="s">
        <v>289</v>
      </c>
      <c r="C416" t="s">
        <v>301</v>
      </c>
      <c r="D416" t="s">
        <v>12675</v>
      </c>
      <c r="E416" t="s">
        <v>303</v>
      </c>
      <c r="F416">
        <v>70710145602</v>
      </c>
      <c r="G416" t="s">
        <v>3137</v>
      </c>
      <c r="H416" t="s">
        <v>635</v>
      </c>
    </row>
    <row r="417" spans="1:8" ht="18" x14ac:dyDescent="0.25">
      <c r="A417" t="s">
        <v>289</v>
      </c>
      <c r="B417" t="s">
        <v>289</v>
      </c>
      <c r="C417" t="s">
        <v>301</v>
      </c>
      <c r="D417" t="s">
        <v>12675</v>
      </c>
      <c r="E417" t="s">
        <v>303</v>
      </c>
      <c r="F417">
        <v>70710145601</v>
      </c>
      <c r="G417" t="s">
        <v>3139</v>
      </c>
      <c r="H417" t="s">
        <v>635</v>
      </c>
    </row>
    <row r="418" spans="1:8" ht="18" x14ac:dyDescent="0.25">
      <c r="A418" t="s">
        <v>289</v>
      </c>
      <c r="B418" t="s">
        <v>289</v>
      </c>
      <c r="C418" t="s">
        <v>301</v>
      </c>
      <c r="D418" t="s">
        <v>12675</v>
      </c>
      <c r="E418" t="s">
        <v>303</v>
      </c>
      <c r="F418">
        <v>68382099801</v>
      </c>
      <c r="G418" t="s">
        <v>24015</v>
      </c>
      <c r="H418" t="s">
        <v>635</v>
      </c>
    </row>
    <row r="419" spans="1:8" ht="18" x14ac:dyDescent="0.25">
      <c r="A419" t="s">
        <v>289</v>
      </c>
      <c r="B419" t="s">
        <v>289</v>
      </c>
      <c r="C419" t="s">
        <v>301</v>
      </c>
      <c r="D419" t="s">
        <v>12675</v>
      </c>
      <c r="E419" t="s">
        <v>303</v>
      </c>
      <c r="F419">
        <v>68382099802</v>
      </c>
      <c r="G419" t="s">
        <v>24016</v>
      </c>
      <c r="H419" t="s">
        <v>635</v>
      </c>
    </row>
    <row r="420" spans="1:8" ht="18" x14ac:dyDescent="0.25">
      <c r="A420" t="s">
        <v>289</v>
      </c>
      <c r="B420" t="s">
        <v>289</v>
      </c>
      <c r="C420" t="s">
        <v>301</v>
      </c>
      <c r="D420" t="s">
        <v>12675</v>
      </c>
      <c r="E420" t="s">
        <v>303</v>
      </c>
      <c r="F420">
        <v>70710145603</v>
      </c>
      <c r="G420" t="s">
        <v>3143</v>
      </c>
      <c r="H420" t="s">
        <v>635</v>
      </c>
    </row>
    <row r="421" spans="1:8" ht="18" x14ac:dyDescent="0.25">
      <c r="A421" t="s">
        <v>289</v>
      </c>
      <c r="B421" t="s">
        <v>289</v>
      </c>
      <c r="C421" t="s">
        <v>301</v>
      </c>
      <c r="D421" t="s">
        <v>3130</v>
      </c>
      <c r="E421" t="s">
        <v>303</v>
      </c>
      <c r="F421">
        <v>70710132601</v>
      </c>
      <c r="G421" t="s">
        <v>2912</v>
      </c>
      <c r="H421" t="s">
        <v>635</v>
      </c>
    </row>
    <row r="422" spans="1:8" ht="18" x14ac:dyDescent="0.25">
      <c r="A422" t="s">
        <v>289</v>
      </c>
      <c r="B422" t="s">
        <v>289</v>
      </c>
      <c r="C422" t="s">
        <v>301</v>
      </c>
      <c r="D422" t="s">
        <v>3130</v>
      </c>
      <c r="E422" t="s">
        <v>303</v>
      </c>
      <c r="F422">
        <v>70710132501</v>
      </c>
      <c r="G422" t="s">
        <v>2911</v>
      </c>
      <c r="H422" t="s">
        <v>635</v>
      </c>
    </row>
    <row r="423" spans="1:8" ht="18" x14ac:dyDescent="0.25">
      <c r="A423" t="s">
        <v>289</v>
      </c>
      <c r="B423" t="s">
        <v>289</v>
      </c>
      <c r="C423" t="s">
        <v>301</v>
      </c>
      <c r="D423" t="s">
        <v>12414</v>
      </c>
      <c r="E423" t="s">
        <v>303</v>
      </c>
      <c r="F423">
        <v>70710123102</v>
      </c>
      <c r="G423" t="s">
        <v>22819</v>
      </c>
      <c r="H423" t="s">
        <v>635</v>
      </c>
    </row>
    <row r="424" spans="1:8" ht="18" x14ac:dyDescent="0.25">
      <c r="A424" t="s">
        <v>289</v>
      </c>
      <c r="B424" t="s">
        <v>289</v>
      </c>
      <c r="C424" t="s">
        <v>301</v>
      </c>
      <c r="D424" t="s">
        <v>12414</v>
      </c>
      <c r="E424" t="s">
        <v>303</v>
      </c>
      <c r="F424">
        <v>70710123103</v>
      </c>
      <c r="G424" t="s">
        <v>24017</v>
      </c>
      <c r="H424" t="s">
        <v>635</v>
      </c>
    </row>
    <row r="425" spans="1:8" ht="18" x14ac:dyDescent="0.25">
      <c r="A425" t="s">
        <v>289</v>
      </c>
      <c r="B425" t="s">
        <v>289</v>
      </c>
      <c r="C425" t="s">
        <v>301</v>
      </c>
      <c r="D425" t="s">
        <v>8172</v>
      </c>
      <c r="E425" t="s">
        <v>303</v>
      </c>
      <c r="F425">
        <v>70710153406</v>
      </c>
      <c r="G425" t="s">
        <v>24018</v>
      </c>
      <c r="H425" t="s">
        <v>635</v>
      </c>
    </row>
    <row r="426" spans="1:8" ht="18" x14ac:dyDescent="0.25">
      <c r="A426" t="s">
        <v>289</v>
      </c>
      <c r="B426" t="s">
        <v>289</v>
      </c>
      <c r="C426" t="s">
        <v>301</v>
      </c>
      <c r="D426" t="s">
        <v>24019</v>
      </c>
      <c r="E426" t="s">
        <v>303</v>
      </c>
      <c r="F426">
        <v>68382023216</v>
      </c>
      <c r="G426" t="s">
        <v>3395</v>
      </c>
      <c r="H426" t="s">
        <v>635</v>
      </c>
    </row>
    <row r="427" spans="1:8" ht="18" x14ac:dyDescent="0.25">
      <c r="A427" t="s">
        <v>289</v>
      </c>
      <c r="B427" t="s">
        <v>289</v>
      </c>
      <c r="C427" t="s">
        <v>301</v>
      </c>
      <c r="D427" t="s">
        <v>24019</v>
      </c>
      <c r="E427" t="s">
        <v>303</v>
      </c>
      <c r="F427">
        <v>68382023316</v>
      </c>
      <c r="G427" t="s">
        <v>3397</v>
      </c>
      <c r="H427" t="s">
        <v>635</v>
      </c>
    </row>
    <row r="428" spans="1:8" ht="18" x14ac:dyDescent="0.25">
      <c r="A428" t="s">
        <v>289</v>
      </c>
      <c r="B428" t="s">
        <v>289</v>
      </c>
      <c r="C428" t="s">
        <v>301</v>
      </c>
      <c r="D428" t="s">
        <v>13418</v>
      </c>
      <c r="E428" t="s">
        <v>303</v>
      </c>
      <c r="F428">
        <v>68382052942</v>
      </c>
      <c r="G428" t="s">
        <v>23172</v>
      </c>
      <c r="H428" t="s">
        <v>635</v>
      </c>
    </row>
    <row r="429" spans="1:8" ht="18" x14ac:dyDescent="0.25">
      <c r="A429" t="s">
        <v>289</v>
      </c>
      <c r="B429" t="s">
        <v>289</v>
      </c>
      <c r="C429" t="s">
        <v>301</v>
      </c>
      <c r="D429" t="s">
        <v>13418</v>
      </c>
      <c r="E429" t="s">
        <v>303</v>
      </c>
      <c r="F429">
        <v>68382052842</v>
      </c>
      <c r="G429" t="s">
        <v>24020</v>
      </c>
      <c r="H429" t="s">
        <v>635</v>
      </c>
    </row>
    <row r="430" spans="1:8" ht="18" x14ac:dyDescent="0.25">
      <c r="A430" t="s">
        <v>289</v>
      </c>
      <c r="B430" t="s">
        <v>289</v>
      </c>
      <c r="C430" t="s">
        <v>301</v>
      </c>
      <c r="D430" t="s">
        <v>13418</v>
      </c>
      <c r="E430" t="s">
        <v>303</v>
      </c>
      <c r="F430">
        <v>68382052960</v>
      </c>
      <c r="G430" t="s">
        <v>23176</v>
      </c>
      <c r="H430" t="s">
        <v>635</v>
      </c>
    </row>
    <row r="431" spans="1:8" ht="18" x14ac:dyDescent="0.25">
      <c r="A431" t="s">
        <v>289</v>
      </c>
      <c r="B431" t="s">
        <v>289</v>
      </c>
      <c r="C431" t="s">
        <v>301</v>
      </c>
      <c r="D431" t="s">
        <v>13418</v>
      </c>
      <c r="E431" t="s">
        <v>303</v>
      </c>
      <c r="F431">
        <v>68382052860</v>
      </c>
      <c r="G431" t="s">
        <v>24021</v>
      </c>
      <c r="H431" t="s">
        <v>635</v>
      </c>
    </row>
    <row r="432" spans="1:8" ht="18" x14ac:dyDescent="0.25">
      <c r="A432" t="s">
        <v>289</v>
      </c>
      <c r="B432" t="s">
        <v>289</v>
      </c>
      <c r="C432" t="s">
        <v>301</v>
      </c>
      <c r="D432" t="s">
        <v>3117</v>
      </c>
      <c r="E432" t="s">
        <v>303</v>
      </c>
      <c r="F432">
        <v>68382097101</v>
      </c>
      <c r="G432" t="s">
        <v>2896</v>
      </c>
      <c r="H432" t="s">
        <v>635</v>
      </c>
    </row>
    <row r="433" spans="1:8" ht="18" x14ac:dyDescent="0.25">
      <c r="A433" t="s">
        <v>289</v>
      </c>
      <c r="B433" t="s">
        <v>289</v>
      </c>
      <c r="C433" t="s">
        <v>301</v>
      </c>
      <c r="D433" t="s">
        <v>3117</v>
      </c>
      <c r="E433" t="s">
        <v>303</v>
      </c>
      <c r="F433">
        <v>68382097001</v>
      </c>
      <c r="G433" t="s">
        <v>2895</v>
      </c>
      <c r="H433" t="s">
        <v>635</v>
      </c>
    </row>
    <row r="434" spans="1:8" ht="18" x14ac:dyDescent="0.25">
      <c r="A434" t="s">
        <v>289</v>
      </c>
      <c r="B434" t="s">
        <v>289</v>
      </c>
      <c r="C434" t="s">
        <v>301</v>
      </c>
      <c r="D434" t="s">
        <v>12546</v>
      </c>
      <c r="E434" t="s">
        <v>303</v>
      </c>
      <c r="F434">
        <v>70710112901</v>
      </c>
      <c r="G434" t="s">
        <v>3122</v>
      </c>
      <c r="H434" t="s">
        <v>635</v>
      </c>
    </row>
    <row r="435" spans="1:8" ht="18" x14ac:dyDescent="0.25">
      <c r="A435" t="s">
        <v>289</v>
      </c>
      <c r="B435" t="s">
        <v>289</v>
      </c>
      <c r="C435" t="s">
        <v>301</v>
      </c>
      <c r="D435" t="s">
        <v>12546</v>
      </c>
      <c r="E435" t="s">
        <v>303</v>
      </c>
      <c r="F435">
        <v>70710113001</v>
      </c>
      <c r="G435" t="s">
        <v>3205</v>
      </c>
      <c r="H435" t="s">
        <v>635</v>
      </c>
    </row>
    <row r="436" spans="1:8" ht="18" x14ac:dyDescent="0.25">
      <c r="A436" t="s">
        <v>289</v>
      </c>
      <c r="B436" t="s">
        <v>289</v>
      </c>
      <c r="C436" t="s">
        <v>301</v>
      </c>
      <c r="D436" t="s">
        <v>12546</v>
      </c>
      <c r="E436" t="s">
        <v>303</v>
      </c>
      <c r="F436">
        <v>70710113301</v>
      </c>
      <c r="G436" t="s">
        <v>2902</v>
      </c>
      <c r="H436" t="s">
        <v>635</v>
      </c>
    </row>
    <row r="437" spans="1:8" ht="18" x14ac:dyDescent="0.25">
      <c r="A437" t="s">
        <v>289</v>
      </c>
      <c r="B437" t="s">
        <v>289</v>
      </c>
      <c r="C437" t="s">
        <v>301</v>
      </c>
      <c r="D437" t="s">
        <v>12546</v>
      </c>
      <c r="E437" t="s">
        <v>303</v>
      </c>
      <c r="F437">
        <v>70710113101</v>
      </c>
      <c r="G437" t="s">
        <v>3207</v>
      </c>
      <c r="H437" t="s">
        <v>635</v>
      </c>
    </row>
    <row r="438" spans="1:8" ht="18" x14ac:dyDescent="0.25">
      <c r="A438" t="s">
        <v>289</v>
      </c>
      <c r="B438" t="s">
        <v>289</v>
      </c>
      <c r="C438" t="s">
        <v>301</v>
      </c>
      <c r="D438" t="s">
        <v>12546</v>
      </c>
      <c r="E438" t="s">
        <v>303</v>
      </c>
      <c r="F438">
        <v>70710113201</v>
      </c>
      <c r="G438" t="s">
        <v>2901</v>
      </c>
      <c r="H438" t="s">
        <v>635</v>
      </c>
    </row>
    <row r="439" spans="1:8" ht="18" x14ac:dyDescent="0.25">
      <c r="A439" t="s">
        <v>289</v>
      </c>
      <c r="B439" t="s">
        <v>289</v>
      </c>
      <c r="C439" t="s">
        <v>301</v>
      </c>
      <c r="D439" t="s">
        <v>12324</v>
      </c>
      <c r="E439" t="s">
        <v>303</v>
      </c>
      <c r="F439">
        <v>68382009301</v>
      </c>
      <c r="G439" t="s">
        <v>24022</v>
      </c>
      <c r="H439" t="s">
        <v>635</v>
      </c>
    </row>
    <row r="440" spans="1:8" ht="18" x14ac:dyDescent="0.25">
      <c r="A440" t="s">
        <v>289</v>
      </c>
      <c r="B440" t="s">
        <v>289</v>
      </c>
      <c r="C440" t="s">
        <v>301</v>
      </c>
      <c r="D440" t="s">
        <v>12324</v>
      </c>
      <c r="E440" t="s">
        <v>303</v>
      </c>
      <c r="F440">
        <v>68382009201</v>
      </c>
      <c r="G440" t="s">
        <v>24023</v>
      </c>
      <c r="H440" t="s">
        <v>635</v>
      </c>
    </row>
    <row r="441" spans="1:8" ht="18" x14ac:dyDescent="0.25">
      <c r="A441" t="s">
        <v>289</v>
      </c>
      <c r="B441" t="s">
        <v>289</v>
      </c>
      <c r="C441" t="s">
        <v>301</v>
      </c>
      <c r="D441" t="s">
        <v>12324</v>
      </c>
      <c r="E441" t="s">
        <v>303</v>
      </c>
      <c r="F441">
        <v>68382009305</v>
      </c>
      <c r="G441" t="s">
        <v>24024</v>
      </c>
      <c r="H441" t="s">
        <v>635</v>
      </c>
    </row>
    <row r="442" spans="1:8" ht="18" x14ac:dyDescent="0.25">
      <c r="A442" t="s">
        <v>289</v>
      </c>
      <c r="B442" t="s">
        <v>289</v>
      </c>
      <c r="C442" t="s">
        <v>301</v>
      </c>
      <c r="D442" t="s">
        <v>12324</v>
      </c>
      <c r="E442" t="s">
        <v>303</v>
      </c>
      <c r="F442">
        <v>68382009401</v>
      </c>
      <c r="G442" t="s">
        <v>24025</v>
      </c>
      <c r="H442" t="s">
        <v>635</v>
      </c>
    </row>
    <row r="443" spans="1:8" ht="18" x14ac:dyDescent="0.25">
      <c r="A443" t="s">
        <v>289</v>
      </c>
      <c r="B443" t="s">
        <v>289</v>
      </c>
      <c r="C443" t="s">
        <v>301</v>
      </c>
      <c r="D443" t="s">
        <v>12324</v>
      </c>
      <c r="E443" t="s">
        <v>303</v>
      </c>
      <c r="F443">
        <v>68382009501</v>
      </c>
      <c r="G443" t="s">
        <v>3205</v>
      </c>
      <c r="H443" t="s">
        <v>635</v>
      </c>
    </row>
    <row r="444" spans="1:8" ht="18" x14ac:dyDescent="0.25">
      <c r="A444" t="s">
        <v>289</v>
      </c>
      <c r="B444" t="s">
        <v>289</v>
      </c>
      <c r="C444" t="s">
        <v>301</v>
      </c>
      <c r="D444" t="s">
        <v>12324</v>
      </c>
      <c r="E444" t="s">
        <v>303</v>
      </c>
      <c r="F444">
        <v>68382009205</v>
      </c>
      <c r="G444" t="s">
        <v>24026</v>
      </c>
      <c r="H444" t="s">
        <v>635</v>
      </c>
    </row>
    <row r="445" spans="1:8" ht="18" x14ac:dyDescent="0.25">
      <c r="A445" t="s">
        <v>289</v>
      </c>
      <c r="B445" t="s">
        <v>289</v>
      </c>
      <c r="C445" t="s">
        <v>301</v>
      </c>
      <c r="D445" t="s">
        <v>12324</v>
      </c>
      <c r="E445" t="s">
        <v>303</v>
      </c>
      <c r="F445">
        <v>68382009505</v>
      </c>
      <c r="G445" t="s">
        <v>4091</v>
      </c>
      <c r="H445" t="s">
        <v>635</v>
      </c>
    </row>
    <row r="446" spans="1:8" ht="18" x14ac:dyDescent="0.25">
      <c r="A446" t="s">
        <v>289</v>
      </c>
      <c r="B446" t="s">
        <v>289</v>
      </c>
      <c r="C446" t="s">
        <v>301</v>
      </c>
      <c r="D446" t="s">
        <v>12324</v>
      </c>
      <c r="E446" t="s">
        <v>303</v>
      </c>
      <c r="F446">
        <v>68382009405</v>
      </c>
      <c r="G446" t="s">
        <v>24027</v>
      </c>
      <c r="H446" t="s">
        <v>635</v>
      </c>
    </row>
    <row r="447" spans="1:8" ht="18" x14ac:dyDescent="0.25">
      <c r="A447" t="s">
        <v>289</v>
      </c>
      <c r="B447" t="s">
        <v>289</v>
      </c>
      <c r="C447" t="s">
        <v>301</v>
      </c>
      <c r="D447" t="s">
        <v>24028</v>
      </c>
      <c r="E447" t="s">
        <v>303</v>
      </c>
      <c r="F447">
        <v>70710152509</v>
      </c>
      <c r="G447" t="s">
        <v>24029</v>
      </c>
      <c r="H447" t="s">
        <v>635</v>
      </c>
    </row>
    <row r="448" spans="1:8" ht="18" x14ac:dyDescent="0.25">
      <c r="A448" t="s">
        <v>289</v>
      </c>
      <c r="B448" t="s">
        <v>289</v>
      </c>
      <c r="C448" t="s">
        <v>301</v>
      </c>
      <c r="D448" t="s">
        <v>9647</v>
      </c>
      <c r="E448" t="s">
        <v>303</v>
      </c>
      <c r="F448">
        <v>68382018001</v>
      </c>
      <c r="G448" t="s">
        <v>2908</v>
      </c>
      <c r="H448" t="s">
        <v>635</v>
      </c>
    </row>
    <row r="449" spans="1:8" ht="18" x14ac:dyDescent="0.25">
      <c r="A449" t="s">
        <v>289</v>
      </c>
      <c r="B449" t="s">
        <v>289</v>
      </c>
      <c r="C449" t="s">
        <v>301</v>
      </c>
      <c r="D449" t="s">
        <v>9647</v>
      </c>
      <c r="E449" t="s">
        <v>303</v>
      </c>
      <c r="F449">
        <v>68382018101</v>
      </c>
      <c r="G449" t="s">
        <v>2911</v>
      </c>
      <c r="H449" t="s">
        <v>635</v>
      </c>
    </row>
    <row r="450" spans="1:8" ht="18" x14ac:dyDescent="0.25">
      <c r="A450" t="s">
        <v>289</v>
      </c>
      <c r="B450" t="s">
        <v>289</v>
      </c>
      <c r="C450" t="s">
        <v>301</v>
      </c>
      <c r="D450" t="s">
        <v>9647</v>
      </c>
      <c r="E450" t="s">
        <v>303</v>
      </c>
      <c r="F450">
        <v>68382018005</v>
      </c>
      <c r="G450" t="s">
        <v>3845</v>
      </c>
      <c r="H450" t="s">
        <v>635</v>
      </c>
    </row>
    <row r="451" spans="1:8" ht="18" x14ac:dyDescent="0.25">
      <c r="A451" t="s">
        <v>289</v>
      </c>
      <c r="B451" t="s">
        <v>289</v>
      </c>
      <c r="C451" t="s">
        <v>301</v>
      </c>
      <c r="D451" t="s">
        <v>9647</v>
      </c>
      <c r="E451" t="s">
        <v>303</v>
      </c>
      <c r="F451">
        <v>68382018305</v>
      </c>
      <c r="G451" t="s">
        <v>3854</v>
      </c>
      <c r="H451" t="s">
        <v>635</v>
      </c>
    </row>
    <row r="452" spans="1:8" ht="18" x14ac:dyDescent="0.25">
      <c r="A452" t="s">
        <v>289</v>
      </c>
      <c r="B452" t="s">
        <v>289</v>
      </c>
      <c r="C452" t="s">
        <v>301</v>
      </c>
      <c r="D452" t="s">
        <v>9647</v>
      </c>
      <c r="E452" t="s">
        <v>303</v>
      </c>
      <c r="F452">
        <v>68382018105</v>
      </c>
      <c r="G452" t="s">
        <v>22812</v>
      </c>
      <c r="H452" t="s">
        <v>635</v>
      </c>
    </row>
    <row r="453" spans="1:8" ht="18" x14ac:dyDescent="0.25">
      <c r="A453" t="s">
        <v>289</v>
      </c>
      <c r="B453" t="s">
        <v>289</v>
      </c>
      <c r="C453" t="s">
        <v>301</v>
      </c>
      <c r="D453" t="s">
        <v>9647</v>
      </c>
      <c r="E453" t="s">
        <v>303</v>
      </c>
      <c r="F453">
        <v>68382018201</v>
      </c>
      <c r="G453" t="s">
        <v>3848</v>
      </c>
      <c r="H453" t="s">
        <v>635</v>
      </c>
    </row>
    <row r="454" spans="1:8" ht="18" x14ac:dyDescent="0.25">
      <c r="A454" t="s">
        <v>289</v>
      </c>
      <c r="B454" t="s">
        <v>289</v>
      </c>
      <c r="C454" t="s">
        <v>301</v>
      </c>
      <c r="D454" t="s">
        <v>9647</v>
      </c>
      <c r="E454" t="s">
        <v>303</v>
      </c>
      <c r="F454">
        <v>68382018205</v>
      </c>
      <c r="G454" t="s">
        <v>3093</v>
      </c>
      <c r="H454" t="s">
        <v>635</v>
      </c>
    </row>
    <row r="455" spans="1:8" ht="18" x14ac:dyDescent="0.25">
      <c r="A455" t="s">
        <v>289</v>
      </c>
      <c r="B455" t="s">
        <v>289</v>
      </c>
      <c r="C455" t="s">
        <v>301</v>
      </c>
      <c r="D455" t="s">
        <v>9647</v>
      </c>
      <c r="E455" t="s">
        <v>303</v>
      </c>
      <c r="F455">
        <v>68382018314</v>
      </c>
      <c r="G455" t="s">
        <v>3095</v>
      </c>
      <c r="H455" t="s">
        <v>635</v>
      </c>
    </row>
    <row r="456" spans="1:8" ht="18" x14ac:dyDescent="0.25">
      <c r="A456" t="s">
        <v>289</v>
      </c>
      <c r="B456" t="s">
        <v>289</v>
      </c>
      <c r="C456" t="s">
        <v>301</v>
      </c>
      <c r="D456" t="s">
        <v>12288</v>
      </c>
      <c r="E456" t="s">
        <v>303</v>
      </c>
      <c r="F456">
        <v>68382035306</v>
      </c>
      <c r="G456" t="s">
        <v>3085</v>
      </c>
      <c r="H456" t="s">
        <v>635</v>
      </c>
    </row>
    <row r="457" spans="1:8" ht="18" x14ac:dyDescent="0.25">
      <c r="A457" t="s">
        <v>289</v>
      </c>
      <c r="B457" t="s">
        <v>289</v>
      </c>
      <c r="C457" t="s">
        <v>301</v>
      </c>
      <c r="D457" t="s">
        <v>12288</v>
      </c>
      <c r="E457" t="s">
        <v>303</v>
      </c>
      <c r="F457">
        <v>68382035316</v>
      </c>
      <c r="G457" t="s">
        <v>3087</v>
      </c>
      <c r="H457" t="s">
        <v>635</v>
      </c>
    </row>
    <row r="458" spans="1:8" ht="18" x14ac:dyDescent="0.25">
      <c r="A458" t="s">
        <v>289</v>
      </c>
      <c r="B458" t="s">
        <v>289</v>
      </c>
      <c r="C458" t="s">
        <v>301</v>
      </c>
      <c r="D458" t="s">
        <v>12288</v>
      </c>
      <c r="E458" t="s">
        <v>303</v>
      </c>
      <c r="F458">
        <v>68382035305</v>
      </c>
      <c r="G458" t="s">
        <v>24030</v>
      </c>
      <c r="H458" t="s">
        <v>635</v>
      </c>
    </row>
    <row r="459" spans="1:8" ht="18" x14ac:dyDescent="0.25">
      <c r="A459" t="s">
        <v>289</v>
      </c>
      <c r="B459" t="s">
        <v>289</v>
      </c>
      <c r="C459" t="s">
        <v>301</v>
      </c>
      <c r="D459" t="s">
        <v>3057</v>
      </c>
      <c r="E459" t="s">
        <v>303</v>
      </c>
      <c r="F459">
        <v>68382052605</v>
      </c>
      <c r="G459" t="s">
        <v>3061</v>
      </c>
      <c r="H459" t="s">
        <v>635</v>
      </c>
    </row>
    <row r="460" spans="1:8" ht="18" x14ac:dyDescent="0.25">
      <c r="A460" t="s">
        <v>289</v>
      </c>
      <c r="B460" t="s">
        <v>289</v>
      </c>
      <c r="C460" t="s">
        <v>301</v>
      </c>
      <c r="D460" t="s">
        <v>3057</v>
      </c>
      <c r="E460" t="s">
        <v>303</v>
      </c>
      <c r="F460">
        <v>68382052705</v>
      </c>
      <c r="G460" t="s">
        <v>3063</v>
      </c>
      <c r="H460" t="s">
        <v>635</v>
      </c>
    </row>
    <row r="461" spans="1:8" ht="18" x14ac:dyDescent="0.25">
      <c r="A461" t="s">
        <v>289</v>
      </c>
      <c r="B461" t="s">
        <v>289</v>
      </c>
      <c r="C461" t="s">
        <v>301</v>
      </c>
      <c r="D461" t="s">
        <v>3057</v>
      </c>
      <c r="E461" t="s">
        <v>303</v>
      </c>
      <c r="F461">
        <v>68382052501</v>
      </c>
      <c r="G461" t="s">
        <v>3059</v>
      </c>
      <c r="H461" t="s">
        <v>635</v>
      </c>
    </row>
    <row r="462" spans="1:8" ht="18" x14ac:dyDescent="0.25">
      <c r="A462" t="s">
        <v>289</v>
      </c>
      <c r="B462" t="s">
        <v>289</v>
      </c>
      <c r="C462" t="s">
        <v>301</v>
      </c>
      <c r="D462" t="s">
        <v>3057</v>
      </c>
      <c r="E462" t="s">
        <v>303</v>
      </c>
      <c r="F462">
        <v>68382052701</v>
      </c>
      <c r="G462" t="s">
        <v>2948</v>
      </c>
      <c r="H462" t="s">
        <v>635</v>
      </c>
    </row>
    <row r="463" spans="1:8" ht="18" x14ac:dyDescent="0.25">
      <c r="A463" t="s">
        <v>289</v>
      </c>
      <c r="B463" t="s">
        <v>289</v>
      </c>
      <c r="C463" t="s">
        <v>301</v>
      </c>
      <c r="D463" t="s">
        <v>3057</v>
      </c>
      <c r="E463" t="s">
        <v>303</v>
      </c>
      <c r="F463">
        <v>68382052601</v>
      </c>
      <c r="G463" t="s">
        <v>3433</v>
      </c>
      <c r="H463" t="s">
        <v>635</v>
      </c>
    </row>
    <row r="464" spans="1:8" ht="18" x14ac:dyDescent="0.25">
      <c r="A464" t="s">
        <v>289</v>
      </c>
      <c r="B464" t="s">
        <v>289</v>
      </c>
      <c r="C464" t="s">
        <v>301</v>
      </c>
      <c r="D464" t="s">
        <v>3049</v>
      </c>
      <c r="E464" t="s">
        <v>303</v>
      </c>
      <c r="F464">
        <v>68382072001</v>
      </c>
      <c r="G464" t="s">
        <v>3056</v>
      </c>
      <c r="H464" t="s">
        <v>635</v>
      </c>
    </row>
    <row r="465" spans="1:8" ht="18" x14ac:dyDescent="0.25">
      <c r="A465" t="s">
        <v>289</v>
      </c>
      <c r="B465" t="s">
        <v>289</v>
      </c>
      <c r="C465" t="s">
        <v>301</v>
      </c>
      <c r="D465" t="s">
        <v>12107</v>
      </c>
      <c r="E465" t="s">
        <v>303</v>
      </c>
      <c r="F465">
        <v>68382011006</v>
      </c>
      <c r="G465" t="s">
        <v>24031</v>
      </c>
      <c r="H465" t="s">
        <v>635</v>
      </c>
    </row>
    <row r="466" spans="1:8" ht="18" x14ac:dyDescent="0.25">
      <c r="A466" t="s">
        <v>289</v>
      </c>
      <c r="B466" t="s">
        <v>289</v>
      </c>
      <c r="C466" t="s">
        <v>301</v>
      </c>
      <c r="D466" t="s">
        <v>3044</v>
      </c>
      <c r="E466" t="s">
        <v>303</v>
      </c>
      <c r="F466">
        <v>68382044614</v>
      </c>
      <c r="G466" t="s">
        <v>3046</v>
      </c>
      <c r="H466" t="s">
        <v>635</v>
      </c>
    </row>
    <row r="467" spans="1:8" ht="18" x14ac:dyDescent="0.25">
      <c r="A467" t="s">
        <v>289</v>
      </c>
      <c r="B467" t="s">
        <v>289</v>
      </c>
      <c r="C467" t="s">
        <v>301</v>
      </c>
      <c r="D467" t="s">
        <v>3044</v>
      </c>
      <c r="E467" t="s">
        <v>303</v>
      </c>
      <c r="F467">
        <v>68382044714</v>
      </c>
      <c r="G467" t="s">
        <v>3048</v>
      </c>
      <c r="H467" t="s">
        <v>635</v>
      </c>
    </row>
    <row r="468" spans="1:8" ht="18" x14ac:dyDescent="0.25">
      <c r="A468" t="s">
        <v>289</v>
      </c>
      <c r="B468" t="s">
        <v>289</v>
      </c>
      <c r="C468" t="s">
        <v>301</v>
      </c>
      <c r="D468" t="s">
        <v>23776</v>
      </c>
      <c r="E468" t="s">
        <v>303</v>
      </c>
      <c r="F468">
        <v>70710123301</v>
      </c>
      <c r="G468" t="s">
        <v>3139</v>
      </c>
      <c r="H468" t="s">
        <v>635</v>
      </c>
    </row>
    <row r="469" spans="1:8" ht="18" x14ac:dyDescent="0.25">
      <c r="A469" t="s">
        <v>289</v>
      </c>
      <c r="B469" t="s">
        <v>289</v>
      </c>
      <c r="C469" t="s">
        <v>301</v>
      </c>
      <c r="D469" t="s">
        <v>23776</v>
      </c>
      <c r="E469" t="s">
        <v>303</v>
      </c>
      <c r="F469">
        <v>70710123304</v>
      </c>
      <c r="G469" t="s">
        <v>3141</v>
      </c>
      <c r="H469" t="s">
        <v>635</v>
      </c>
    </row>
    <row r="470" spans="1:8" ht="18" x14ac:dyDescent="0.25">
      <c r="A470" t="s">
        <v>289</v>
      </c>
      <c r="B470" t="s">
        <v>289</v>
      </c>
      <c r="C470" t="s">
        <v>301</v>
      </c>
      <c r="D470" t="s">
        <v>24032</v>
      </c>
      <c r="E470" t="s">
        <v>303</v>
      </c>
      <c r="F470">
        <v>68382086002</v>
      </c>
      <c r="G470" t="s">
        <v>24033</v>
      </c>
      <c r="H470" t="s">
        <v>635</v>
      </c>
    </row>
    <row r="471" spans="1:8" ht="18" x14ac:dyDescent="0.25">
      <c r="A471" t="s">
        <v>289</v>
      </c>
      <c r="B471" t="s">
        <v>289</v>
      </c>
      <c r="C471" t="s">
        <v>301</v>
      </c>
      <c r="D471" t="s">
        <v>24032</v>
      </c>
      <c r="E471" t="s">
        <v>303</v>
      </c>
      <c r="F471">
        <v>68382086010</v>
      </c>
      <c r="G471" t="s">
        <v>24034</v>
      </c>
      <c r="H471" t="s">
        <v>635</v>
      </c>
    </row>
    <row r="472" spans="1:8" ht="18" x14ac:dyDescent="0.25">
      <c r="A472" t="s">
        <v>289</v>
      </c>
      <c r="B472" t="s">
        <v>289</v>
      </c>
      <c r="C472" t="s">
        <v>301</v>
      </c>
      <c r="D472" t="s">
        <v>24035</v>
      </c>
      <c r="E472" t="s">
        <v>303</v>
      </c>
      <c r="F472">
        <v>70710144504</v>
      </c>
      <c r="G472" t="s">
        <v>24036</v>
      </c>
      <c r="H472" t="s">
        <v>635</v>
      </c>
    </row>
    <row r="473" spans="1:8" ht="18" x14ac:dyDescent="0.25">
      <c r="A473" t="s">
        <v>289</v>
      </c>
      <c r="B473" t="s">
        <v>289</v>
      </c>
      <c r="C473" t="s">
        <v>301</v>
      </c>
      <c r="D473" t="s">
        <v>3032</v>
      </c>
      <c r="E473" t="s">
        <v>303</v>
      </c>
      <c r="F473">
        <v>68382024701</v>
      </c>
      <c r="G473" t="s">
        <v>3034</v>
      </c>
      <c r="H473" t="s">
        <v>635</v>
      </c>
    </row>
    <row r="474" spans="1:8" ht="18" x14ac:dyDescent="0.25">
      <c r="A474" t="s">
        <v>289</v>
      </c>
      <c r="B474" t="s">
        <v>289</v>
      </c>
      <c r="C474" t="s">
        <v>301</v>
      </c>
      <c r="D474" t="s">
        <v>3032</v>
      </c>
      <c r="E474" t="s">
        <v>303</v>
      </c>
      <c r="F474">
        <v>68382024705</v>
      </c>
      <c r="G474" t="s">
        <v>3300</v>
      </c>
      <c r="H474" t="s">
        <v>635</v>
      </c>
    </row>
    <row r="475" spans="1:8" ht="18" x14ac:dyDescent="0.25">
      <c r="A475" t="s">
        <v>289</v>
      </c>
      <c r="B475" t="s">
        <v>289</v>
      </c>
      <c r="C475" t="s">
        <v>301</v>
      </c>
      <c r="D475" t="s">
        <v>24037</v>
      </c>
      <c r="E475" t="s">
        <v>303</v>
      </c>
      <c r="F475">
        <v>68382039601</v>
      </c>
      <c r="G475" t="s">
        <v>24038</v>
      </c>
      <c r="H475" t="s">
        <v>635</v>
      </c>
    </row>
    <row r="476" spans="1:8" ht="18" x14ac:dyDescent="0.25">
      <c r="A476" t="s">
        <v>289</v>
      </c>
      <c r="B476" t="s">
        <v>289</v>
      </c>
      <c r="C476" t="s">
        <v>301</v>
      </c>
      <c r="D476" t="s">
        <v>22811</v>
      </c>
      <c r="E476" t="s">
        <v>303</v>
      </c>
      <c r="F476">
        <v>70710128501</v>
      </c>
      <c r="G476" t="s">
        <v>2911</v>
      </c>
      <c r="H476" t="s">
        <v>635</v>
      </c>
    </row>
    <row r="477" spans="1:8" ht="18" x14ac:dyDescent="0.25">
      <c r="A477" t="s">
        <v>289</v>
      </c>
      <c r="B477" t="s">
        <v>289</v>
      </c>
      <c r="C477" t="s">
        <v>301</v>
      </c>
      <c r="D477" t="s">
        <v>22811</v>
      </c>
      <c r="E477" t="s">
        <v>303</v>
      </c>
      <c r="F477">
        <v>70710128601</v>
      </c>
      <c r="G477" t="s">
        <v>2912</v>
      </c>
      <c r="H477" t="s">
        <v>635</v>
      </c>
    </row>
    <row r="478" spans="1:8" ht="18" x14ac:dyDescent="0.25">
      <c r="A478" t="s">
        <v>289</v>
      </c>
      <c r="B478" t="s">
        <v>289</v>
      </c>
      <c r="C478" t="s">
        <v>301</v>
      </c>
      <c r="D478" t="s">
        <v>22811</v>
      </c>
      <c r="E478" t="s">
        <v>303</v>
      </c>
      <c r="F478">
        <v>70710128605</v>
      </c>
      <c r="G478" t="s">
        <v>22813</v>
      </c>
      <c r="H478" t="s">
        <v>635</v>
      </c>
    </row>
    <row r="479" spans="1:8" ht="18" x14ac:dyDescent="0.25">
      <c r="A479" t="s">
        <v>289</v>
      </c>
      <c r="B479" t="s">
        <v>289</v>
      </c>
      <c r="C479" t="s">
        <v>301</v>
      </c>
      <c r="D479" t="s">
        <v>22811</v>
      </c>
      <c r="E479" t="s">
        <v>303</v>
      </c>
      <c r="F479">
        <v>70710128505</v>
      </c>
      <c r="G479" t="s">
        <v>22812</v>
      </c>
      <c r="H479" t="s">
        <v>635</v>
      </c>
    </row>
    <row r="480" spans="1:8" ht="18" x14ac:dyDescent="0.25">
      <c r="A480" t="s">
        <v>289</v>
      </c>
      <c r="B480" t="s">
        <v>289</v>
      </c>
      <c r="C480" t="s">
        <v>301</v>
      </c>
      <c r="D480" t="s">
        <v>22811</v>
      </c>
      <c r="E480" t="s">
        <v>303</v>
      </c>
      <c r="F480">
        <v>70710128600</v>
      </c>
      <c r="G480" t="s">
        <v>3996</v>
      </c>
      <c r="H480" t="s">
        <v>635</v>
      </c>
    </row>
    <row r="481" spans="1:8" ht="18" x14ac:dyDescent="0.25">
      <c r="A481" t="s">
        <v>289</v>
      </c>
      <c r="B481" t="s">
        <v>289</v>
      </c>
      <c r="C481" t="s">
        <v>301</v>
      </c>
      <c r="D481" t="s">
        <v>22811</v>
      </c>
      <c r="E481" t="s">
        <v>303</v>
      </c>
      <c r="F481">
        <v>70710160901</v>
      </c>
      <c r="G481" t="s">
        <v>2908</v>
      </c>
      <c r="H481" t="s">
        <v>635</v>
      </c>
    </row>
    <row r="482" spans="1:8" ht="18" x14ac:dyDescent="0.25">
      <c r="A482" t="s">
        <v>289</v>
      </c>
      <c r="B482" t="s">
        <v>289</v>
      </c>
      <c r="C482" t="s">
        <v>301</v>
      </c>
      <c r="D482" t="s">
        <v>22811</v>
      </c>
      <c r="E482" t="s">
        <v>303</v>
      </c>
      <c r="F482">
        <v>70710128500</v>
      </c>
      <c r="G482" t="s">
        <v>3993</v>
      </c>
      <c r="H482" t="s">
        <v>635</v>
      </c>
    </row>
    <row r="483" spans="1:8" ht="18" x14ac:dyDescent="0.25">
      <c r="A483" t="s">
        <v>289</v>
      </c>
      <c r="B483" t="s">
        <v>289</v>
      </c>
      <c r="C483" t="s">
        <v>301</v>
      </c>
      <c r="D483" t="s">
        <v>8110</v>
      </c>
      <c r="E483" t="s">
        <v>303</v>
      </c>
      <c r="F483">
        <v>70710145902</v>
      </c>
      <c r="G483" t="s">
        <v>24039</v>
      </c>
      <c r="H483" t="s">
        <v>635</v>
      </c>
    </row>
    <row r="484" spans="1:8" ht="18" x14ac:dyDescent="0.25">
      <c r="A484" t="s">
        <v>289</v>
      </c>
      <c r="B484" t="s">
        <v>289</v>
      </c>
      <c r="C484" t="s">
        <v>301</v>
      </c>
      <c r="D484" t="s">
        <v>8110</v>
      </c>
      <c r="E484" t="s">
        <v>303</v>
      </c>
      <c r="F484">
        <v>70710145802</v>
      </c>
      <c r="G484" t="s">
        <v>24040</v>
      </c>
      <c r="H484" t="s">
        <v>635</v>
      </c>
    </row>
    <row r="485" spans="1:8" ht="18" x14ac:dyDescent="0.25">
      <c r="A485" t="s">
        <v>289</v>
      </c>
      <c r="B485" t="s">
        <v>289</v>
      </c>
      <c r="C485" t="s">
        <v>301</v>
      </c>
      <c r="D485" t="s">
        <v>8110</v>
      </c>
      <c r="E485" t="s">
        <v>303</v>
      </c>
      <c r="F485">
        <v>70710146002</v>
      </c>
      <c r="G485" t="s">
        <v>24041</v>
      </c>
      <c r="H485" t="s">
        <v>635</v>
      </c>
    </row>
    <row r="486" spans="1:8" ht="18" x14ac:dyDescent="0.25">
      <c r="A486" t="s">
        <v>289</v>
      </c>
      <c r="B486" t="s">
        <v>289</v>
      </c>
      <c r="C486" t="s">
        <v>301</v>
      </c>
      <c r="D486" t="s">
        <v>8110</v>
      </c>
      <c r="E486" t="s">
        <v>303</v>
      </c>
      <c r="F486">
        <v>70710145701</v>
      </c>
      <c r="G486" t="s">
        <v>24042</v>
      </c>
      <c r="H486" t="s">
        <v>635</v>
      </c>
    </row>
    <row r="487" spans="1:8" ht="18" x14ac:dyDescent="0.25">
      <c r="A487" t="s">
        <v>289</v>
      </c>
      <c r="B487" t="s">
        <v>289</v>
      </c>
      <c r="C487" t="s">
        <v>301</v>
      </c>
      <c r="D487" t="s">
        <v>3017</v>
      </c>
      <c r="E487" t="s">
        <v>303</v>
      </c>
      <c r="F487">
        <v>68382000305</v>
      </c>
      <c r="G487" t="s">
        <v>4183</v>
      </c>
      <c r="H487" t="s">
        <v>635</v>
      </c>
    </row>
    <row r="488" spans="1:8" ht="18" x14ac:dyDescent="0.25">
      <c r="A488" t="s">
        <v>289</v>
      </c>
      <c r="B488" t="s">
        <v>289</v>
      </c>
      <c r="C488" t="s">
        <v>301</v>
      </c>
      <c r="D488" t="s">
        <v>3017</v>
      </c>
      <c r="E488" t="s">
        <v>303</v>
      </c>
      <c r="F488">
        <v>68382000301</v>
      </c>
      <c r="G488" t="s">
        <v>2896</v>
      </c>
      <c r="H488" t="s">
        <v>635</v>
      </c>
    </row>
    <row r="489" spans="1:8" ht="18" x14ac:dyDescent="0.25">
      <c r="A489" t="s">
        <v>289</v>
      </c>
      <c r="B489" t="s">
        <v>289</v>
      </c>
      <c r="C489" t="s">
        <v>301</v>
      </c>
      <c r="D489" t="s">
        <v>12436</v>
      </c>
      <c r="E489" t="s">
        <v>303</v>
      </c>
      <c r="F489">
        <v>68382025210</v>
      </c>
      <c r="G489" t="s">
        <v>11788</v>
      </c>
      <c r="H489" t="s">
        <v>635</v>
      </c>
    </row>
    <row r="490" spans="1:8" ht="18" x14ac:dyDescent="0.25">
      <c r="A490" t="s">
        <v>289</v>
      </c>
      <c r="B490" t="s">
        <v>289</v>
      </c>
      <c r="C490" t="s">
        <v>301</v>
      </c>
      <c r="D490" t="s">
        <v>12436</v>
      </c>
      <c r="E490" t="s">
        <v>303</v>
      </c>
      <c r="F490">
        <v>68382025010</v>
      </c>
      <c r="G490" t="s">
        <v>11786</v>
      </c>
      <c r="H490" t="s">
        <v>635</v>
      </c>
    </row>
    <row r="491" spans="1:8" ht="18" x14ac:dyDescent="0.25">
      <c r="A491" t="s">
        <v>289</v>
      </c>
      <c r="B491" t="s">
        <v>289</v>
      </c>
      <c r="C491" t="s">
        <v>301</v>
      </c>
      <c r="D491" t="s">
        <v>12436</v>
      </c>
      <c r="E491" t="s">
        <v>303</v>
      </c>
      <c r="F491">
        <v>68382024910</v>
      </c>
      <c r="G491" t="s">
        <v>11785</v>
      </c>
      <c r="H491" t="s">
        <v>635</v>
      </c>
    </row>
    <row r="492" spans="1:8" ht="18" x14ac:dyDescent="0.25">
      <c r="A492" t="s">
        <v>289</v>
      </c>
      <c r="B492" t="s">
        <v>289</v>
      </c>
      <c r="C492" t="s">
        <v>301</v>
      </c>
      <c r="D492" t="s">
        <v>12436</v>
      </c>
      <c r="E492" t="s">
        <v>303</v>
      </c>
      <c r="F492">
        <v>68382025110</v>
      </c>
      <c r="G492" t="s">
        <v>11787</v>
      </c>
      <c r="H492" t="s">
        <v>635</v>
      </c>
    </row>
    <row r="493" spans="1:8" ht="18" x14ac:dyDescent="0.25">
      <c r="A493" t="s">
        <v>289</v>
      </c>
      <c r="B493" t="s">
        <v>289</v>
      </c>
      <c r="C493" t="s">
        <v>301</v>
      </c>
      <c r="D493" t="s">
        <v>12436</v>
      </c>
      <c r="E493" t="s">
        <v>303</v>
      </c>
      <c r="F493">
        <v>68382024916</v>
      </c>
      <c r="G493" t="s">
        <v>11789</v>
      </c>
      <c r="H493" t="s">
        <v>635</v>
      </c>
    </row>
    <row r="494" spans="1:8" ht="18" x14ac:dyDescent="0.25">
      <c r="A494" t="s">
        <v>289</v>
      </c>
      <c r="B494" t="s">
        <v>289</v>
      </c>
      <c r="C494" t="s">
        <v>301</v>
      </c>
      <c r="D494" t="s">
        <v>12436</v>
      </c>
      <c r="E494" t="s">
        <v>303</v>
      </c>
      <c r="F494">
        <v>68382025016</v>
      </c>
      <c r="G494" t="s">
        <v>4068</v>
      </c>
      <c r="H494" t="s">
        <v>635</v>
      </c>
    </row>
    <row r="495" spans="1:8" ht="18" x14ac:dyDescent="0.25">
      <c r="A495" t="s">
        <v>289</v>
      </c>
      <c r="B495" t="s">
        <v>289</v>
      </c>
      <c r="C495" t="s">
        <v>301</v>
      </c>
      <c r="D495" t="s">
        <v>12436</v>
      </c>
      <c r="E495" t="s">
        <v>303</v>
      </c>
      <c r="F495">
        <v>68382025216</v>
      </c>
      <c r="G495" t="s">
        <v>4209</v>
      </c>
      <c r="H495" t="s">
        <v>635</v>
      </c>
    </row>
    <row r="496" spans="1:8" ht="18" x14ac:dyDescent="0.25">
      <c r="A496" t="s">
        <v>289</v>
      </c>
      <c r="B496" t="s">
        <v>289</v>
      </c>
      <c r="C496" t="s">
        <v>301</v>
      </c>
      <c r="D496" t="s">
        <v>12436</v>
      </c>
      <c r="E496" t="s">
        <v>303</v>
      </c>
      <c r="F496">
        <v>68382025116</v>
      </c>
      <c r="G496" t="s">
        <v>10073</v>
      </c>
      <c r="H496" t="s">
        <v>635</v>
      </c>
    </row>
    <row r="497" spans="1:8" ht="18" x14ac:dyDescent="0.25">
      <c r="A497" t="s">
        <v>289</v>
      </c>
      <c r="B497" t="s">
        <v>289</v>
      </c>
      <c r="C497" t="s">
        <v>301</v>
      </c>
      <c r="D497" t="s">
        <v>24043</v>
      </c>
      <c r="E497" t="s">
        <v>303</v>
      </c>
      <c r="F497">
        <v>70710116801</v>
      </c>
      <c r="G497" t="s">
        <v>24044</v>
      </c>
      <c r="H497" t="s">
        <v>635</v>
      </c>
    </row>
    <row r="498" spans="1:8" ht="18" x14ac:dyDescent="0.25">
      <c r="A498" t="s">
        <v>289</v>
      </c>
      <c r="B498" t="s">
        <v>289</v>
      </c>
      <c r="C498" t="s">
        <v>301</v>
      </c>
      <c r="D498" t="s">
        <v>24043</v>
      </c>
      <c r="E498" t="s">
        <v>303</v>
      </c>
      <c r="F498">
        <v>70710116701</v>
      </c>
      <c r="G498" t="s">
        <v>24045</v>
      </c>
      <c r="H498" t="s">
        <v>635</v>
      </c>
    </row>
    <row r="499" spans="1:8" ht="18" x14ac:dyDescent="0.25">
      <c r="A499" t="s">
        <v>289</v>
      </c>
      <c r="B499" t="s">
        <v>289</v>
      </c>
      <c r="C499" t="s">
        <v>301</v>
      </c>
      <c r="D499" t="s">
        <v>24046</v>
      </c>
      <c r="E499" t="s">
        <v>303</v>
      </c>
      <c r="F499">
        <v>68382002301</v>
      </c>
      <c r="G499" t="s">
        <v>2896</v>
      </c>
      <c r="H499" t="s">
        <v>635</v>
      </c>
    </row>
    <row r="500" spans="1:8" ht="18" x14ac:dyDescent="0.25">
      <c r="A500" t="s">
        <v>289</v>
      </c>
      <c r="B500" t="s">
        <v>289</v>
      </c>
      <c r="C500" t="s">
        <v>301</v>
      </c>
      <c r="D500" t="s">
        <v>24046</v>
      </c>
      <c r="E500" t="s">
        <v>303</v>
      </c>
      <c r="F500">
        <v>68382002410</v>
      </c>
      <c r="G500" t="s">
        <v>9830</v>
      </c>
      <c r="H500" t="s">
        <v>635</v>
      </c>
    </row>
    <row r="501" spans="1:8" ht="18" x14ac:dyDescent="0.25">
      <c r="A501" t="s">
        <v>289</v>
      </c>
      <c r="B501" t="s">
        <v>289</v>
      </c>
      <c r="C501" t="s">
        <v>301</v>
      </c>
      <c r="D501" t="s">
        <v>24046</v>
      </c>
      <c r="E501" t="s">
        <v>303</v>
      </c>
      <c r="F501">
        <v>68382002201</v>
      </c>
      <c r="G501" t="s">
        <v>2895</v>
      </c>
      <c r="H501" t="s">
        <v>635</v>
      </c>
    </row>
    <row r="502" spans="1:8" ht="18" x14ac:dyDescent="0.25">
      <c r="A502" t="s">
        <v>289</v>
      </c>
      <c r="B502" t="s">
        <v>289</v>
      </c>
      <c r="C502" t="s">
        <v>301</v>
      </c>
      <c r="D502" t="s">
        <v>24046</v>
      </c>
      <c r="E502" t="s">
        <v>303</v>
      </c>
      <c r="F502">
        <v>68382002401</v>
      </c>
      <c r="G502" t="s">
        <v>2897</v>
      </c>
      <c r="H502" t="s">
        <v>635</v>
      </c>
    </row>
    <row r="503" spans="1:8" ht="18" x14ac:dyDescent="0.25">
      <c r="A503" t="s">
        <v>289</v>
      </c>
      <c r="B503" t="s">
        <v>289</v>
      </c>
      <c r="C503" t="s">
        <v>301</v>
      </c>
      <c r="D503" t="s">
        <v>24046</v>
      </c>
      <c r="E503" t="s">
        <v>303</v>
      </c>
      <c r="F503">
        <v>68382002210</v>
      </c>
      <c r="G503" t="s">
        <v>3638</v>
      </c>
      <c r="H503" t="s">
        <v>635</v>
      </c>
    </row>
    <row r="504" spans="1:8" ht="18" x14ac:dyDescent="0.25">
      <c r="A504" t="s">
        <v>289</v>
      </c>
      <c r="B504" t="s">
        <v>289</v>
      </c>
      <c r="C504" t="s">
        <v>301</v>
      </c>
      <c r="D504" t="s">
        <v>24046</v>
      </c>
      <c r="E504" t="s">
        <v>303</v>
      </c>
      <c r="F504">
        <v>68382002310</v>
      </c>
      <c r="G504" t="s">
        <v>4185</v>
      </c>
      <c r="H504" t="s">
        <v>635</v>
      </c>
    </row>
    <row r="505" spans="1:8" ht="18" x14ac:dyDescent="0.25">
      <c r="A505" t="s">
        <v>289</v>
      </c>
      <c r="B505" t="s">
        <v>289</v>
      </c>
      <c r="C505" t="s">
        <v>301</v>
      </c>
      <c r="D505" t="s">
        <v>24047</v>
      </c>
      <c r="E505" t="s">
        <v>303</v>
      </c>
      <c r="F505">
        <v>70710161001</v>
      </c>
      <c r="G505" t="s">
        <v>24048</v>
      </c>
      <c r="H505" t="s">
        <v>635</v>
      </c>
    </row>
    <row r="506" spans="1:8" ht="18" x14ac:dyDescent="0.25">
      <c r="A506" t="s">
        <v>289</v>
      </c>
      <c r="B506" t="s">
        <v>289</v>
      </c>
      <c r="C506" t="s">
        <v>301</v>
      </c>
      <c r="D506" t="s">
        <v>24047</v>
      </c>
      <c r="E506" t="s">
        <v>303</v>
      </c>
      <c r="F506">
        <v>68382099710</v>
      </c>
      <c r="G506" t="s">
        <v>24049</v>
      </c>
      <c r="H506" t="s">
        <v>635</v>
      </c>
    </row>
    <row r="507" spans="1:8" ht="18" x14ac:dyDescent="0.25">
      <c r="A507" t="s">
        <v>289</v>
      </c>
      <c r="B507" t="s">
        <v>289</v>
      </c>
      <c r="C507" t="s">
        <v>301</v>
      </c>
      <c r="D507" t="s">
        <v>24047</v>
      </c>
      <c r="E507" t="s">
        <v>303</v>
      </c>
      <c r="F507">
        <v>70710161006</v>
      </c>
      <c r="G507" t="s">
        <v>24050</v>
      </c>
      <c r="H507" t="s">
        <v>635</v>
      </c>
    </row>
    <row r="508" spans="1:8" ht="18" x14ac:dyDescent="0.25">
      <c r="A508" t="s">
        <v>289</v>
      </c>
      <c r="B508" t="s">
        <v>289</v>
      </c>
      <c r="C508" t="s">
        <v>301</v>
      </c>
      <c r="D508" t="s">
        <v>24051</v>
      </c>
      <c r="E508" t="s">
        <v>303</v>
      </c>
      <c r="F508">
        <v>68382020906</v>
      </c>
      <c r="G508" t="s">
        <v>2964</v>
      </c>
      <c r="H508" t="s">
        <v>635</v>
      </c>
    </row>
    <row r="509" spans="1:8" ht="18" x14ac:dyDescent="0.25">
      <c r="A509" t="s">
        <v>289</v>
      </c>
      <c r="B509" t="s">
        <v>289</v>
      </c>
      <c r="C509" t="s">
        <v>301</v>
      </c>
      <c r="D509" t="s">
        <v>24052</v>
      </c>
      <c r="E509" t="s">
        <v>303</v>
      </c>
      <c r="F509">
        <v>68382095101</v>
      </c>
      <c r="G509" t="s">
        <v>2909</v>
      </c>
      <c r="H509" t="s">
        <v>635</v>
      </c>
    </row>
    <row r="510" spans="1:8" ht="18" x14ac:dyDescent="0.25">
      <c r="A510" t="s">
        <v>289</v>
      </c>
      <c r="B510" t="s">
        <v>289</v>
      </c>
      <c r="C510" t="s">
        <v>301</v>
      </c>
      <c r="D510" t="s">
        <v>24052</v>
      </c>
      <c r="E510" t="s">
        <v>303</v>
      </c>
      <c r="F510">
        <v>68382095301</v>
      </c>
      <c r="G510" t="s">
        <v>2894</v>
      </c>
      <c r="H510" t="s">
        <v>635</v>
      </c>
    </row>
    <row r="511" spans="1:8" ht="18" x14ac:dyDescent="0.25">
      <c r="A511" t="s">
        <v>289</v>
      </c>
      <c r="B511" t="s">
        <v>289</v>
      </c>
      <c r="C511" t="s">
        <v>301</v>
      </c>
      <c r="D511" t="s">
        <v>24052</v>
      </c>
      <c r="E511" t="s">
        <v>303</v>
      </c>
      <c r="F511">
        <v>68382095001</v>
      </c>
      <c r="G511" t="s">
        <v>2908</v>
      </c>
      <c r="H511" t="s">
        <v>635</v>
      </c>
    </row>
    <row r="512" spans="1:8" ht="18" x14ac:dyDescent="0.25">
      <c r="A512" t="s">
        <v>289</v>
      </c>
      <c r="B512" t="s">
        <v>289</v>
      </c>
      <c r="C512" t="s">
        <v>301</v>
      </c>
      <c r="D512" t="s">
        <v>24052</v>
      </c>
      <c r="E512" t="s">
        <v>303</v>
      </c>
      <c r="F512">
        <v>68382095401</v>
      </c>
      <c r="G512" t="s">
        <v>3848</v>
      </c>
      <c r="H512" t="s">
        <v>635</v>
      </c>
    </row>
    <row r="513" spans="1:8" ht="18" x14ac:dyDescent="0.25">
      <c r="A513" t="s">
        <v>289</v>
      </c>
      <c r="B513" t="s">
        <v>289</v>
      </c>
      <c r="C513" t="s">
        <v>301</v>
      </c>
      <c r="D513" t="s">
        <v>24052</v>
      </c>
      <c r="E513" t="s">
        <v>303</v>
      </c>
      <c r="F513">
        <v>68382095201</v>
      </c>
      <c r="G513" t="s">
        <v>2911</v>
      </c>
      <c r="H513" t="s">
        <v>635</v>
      </c>
    </row>
    <row r="514" spans="1:8" ht="18" x14ac:dyDescent="0.25">
      <c r="A514" t="s">
        <v>289</v>
      </c>
      <c r="B514" t="s">
        <v>289</v>
      </c>
      <c r="C514" t="s">
        <v>301</v>
      </c>
      <c r="D514" t="s">
        <v>24052</v>
      </c>
      <c r="E514" t="s">
        <v>303</v>
      </c>
      <c r="F514">
        <v>68382095601</v>
      </c>
      <c r="G514" t="s">
        <v>3852</v>
      </c>
      <c r="H514" t="s">
        <v>635</v>
      </c>
    </row>
    <row r="515" spans="1:8" ht="18" x14ac:dyDescent="0.25">
      <c r="A515" t="s">
        <v>289</v>
      </c>
      <c r="B515" t="s">
        <v>289</v>
      </c>
      <c r="C515" t="s">
        <v>301</v>
      </c>
      <c r="D515" t="s">
        <v>24052</v>
      </c>
      <c r="E515" t="s">
        <v>303</v>
      </c>
      <c r="F515">
        <v>68382095501</v>
      </c>
      <c r="G515" t="s">
        <v>2912</v>
      </c>
      <c r="H515" t="s">
        <v>635</v>
      </c>
    </row>
    <row r="516" spans="1:8" ht="18" x14ac:dyDescent="0.25">
      <c r="A516" t="s">
        <v>289</v>
      </c>
      <c r="B516" t="s">
        <v>289</v>
      </c>
      <c r="C516" t="s">
        <v>301</v>
      </c>
      <c r="D516" t="s">
        <v>24053</v>
      </c>
      <c r="E516" t="s">
        <v>303</v>
      </c>
      <c r="F516">
        <v>68382012116</v>
      </c>
      <c r="G516" t="s">
        <v>4881</v>
      </c>
      <c r="H516" t="s">
        <v>635</v>
      </c>
    </row>
    <row r="517" spans="1:8" ht="18" x14ac:dyDescent="0.25">
      <c r="A517" t="s">
        <v>289</v>
      </c>
      <c r="B517" t="s">
        <v>289</v>
      </c>
      <c r="C517" t="s">
        <v>301</v>
      </c>
      <c r="D517" t="s">
        <v>24053</v>
      </c>
      <c r="E517" t="s">
        <v>303</v>
      </c>
      <c r="F517">
        <v>68382012105</v>
      </c>
      <c r="G517" t="s">
        <v>24054</v>
      </c>
      <c r="H517" t="s">
        <v>635</v>
      </c>
    </row>
    <row r="518" spans="1:8" ht="18" x14ac:dyDescent="0.25">
      <c r="A518" t="s">
        <v>289</v>
      </c>
      <c r="B518" t="s">
        <v>289</v>
      </c>
      <c r="C518" t="s">
        <v>301</v>
      </c>
      <c r="D518" t="s">
        <v>24053</v>
      </c>
      <c r="E518" t="s">
        <v>303</v>
      </c>
      <c r="F518">
        <v>68382012216</v>
      </c>
      <c r="G518" t="s">
        <v>3798</v>
      </c>
      <c r="H518" t="s">
        <v>635</v>
      </c>
    </row>
    <row r="519" spans="1:8" ht="18" x14ac:dyDescent="0.25">
      <c r="A519" t="s">
        <v>289</v>
      </c>
      <c r="B519" t="s">
        <v>289</v>
      </c>
      <c r="C519" t="s">
        <v>301</v>
      </c>
      <c r="D519" t="s">
        <v>24053</v>
      </c>
      <c r="E519" t="s">
        <v>303</v>
      </c>
      <c r="F519">
        <v>68382012316</v>
      </c>
      <c r="G519" t="s">
        <v>4838</v>
      </c>
      <c r="H519" t="s">
        <v>635</v>
      </c>
    </row>
    <row r="520" spans="1:8" ht="18" x14ac:dyDescent="0.25">
      <c r="A520" t="s">
        <v>289</v>
      </c>
      <c r="B520" t="s">
        <v>289</v>
      </c>
      <c r="C520" t="s">
        <v>301</v>
      </c>
      <c r="D520" t="s">
        <v>24053</v>
      </c>
      <c r="E520" t="s">
        <v>303</v>
      </c>
      <c r="F520">
        <v>68382012205</v>
      </c>
      <c r="G520" t="s">
        <v>3845</v>
      </c>
      <c r="H520" t="s">
        <v>635</v>
      </c>
    </row>
    <row r="521" spans="1:8" ht="18" x14ac:dyDescent="0.25">
      <c r="A521" t="s">
        <v>289</v>
      </c>
      <c r="B521" t="s">
        <v>289</v>
      </c>
      <c r="C521" t="s">
        <v>301</v>
      </c>
      <c r="D521" t="s">
        <v>24053</v>
      </c>
      <c r="E521" t="s">
        <v>303</v>
      </c>
      <c r="F521">
        <v>68382012305</v>
      </c>
      <c r="G521" t="s">
        <v>22812</v>
      </c>
      <c r="H521" t="s">
        <v>635</v>
      </c>
    </row>
    <row r="522" spans="1:8" ht="18" x14ac:dyDescent="0.25">
      <c r="A522" t="s">
        <v>289</v>
      </c>
      <c r="B522" t="s">
        <v>289</v>
      </c>
      <c r="C522" t="s">
        <v>301</v>
      </c>
      <c r="D522" t="s">
        <v>12026</v>
      </c>
      <c r="E522" t="s">
        <v>303</v>
      </c>
      <c r="F522">
        <v>70710122500</v>
      </c>
      <c r="G522" t="s">
        <v>11785</v>
      </c>
      <c r="H522" t="s">
        <v>635</v>
      </c>
    </row>
    <row r="523" spans="1:8" ht="18" x14ac:dyDescent="0.25">
      <c r="A523" t="s">
        <v>289</v>
      </c>
      <c r="B523" t="s">
        <v>289</v>
      </c>
      <c r="C523" t="s">
        <v>301</v>
      </c>
      <c r="D523" t="s">
        <v>12026</v>
      </c>
      <c r="E523" t="s">
        <v>303</v>
      </c>
      <c r="F523">
        <v>70710122601</v>
      </c>
      <c r="G523" t="s">
        <v>3205</v>
      </c>
      <c r="H523" t="s">
        <v>635</v>
      </c>
    </row>
    <row r="524" spans="1:8" ht="18" x14ac:dyDescent="0.25">
      <c r="A524" t="s">
        <v>289</v>
      </c>
      <c r="B524" t="s">
        <v>289</v>
      </c>
      <c r="C524" t="s">
        <v>301</v>
      </c>
      <c r="D524" t="s">
        <v>12026</v>
      </c>
      <c r="E524" t="s">
        <v>303</v>
      </c>
      <c r="F524">
        <v>70710122801</v>
      </c>
      <c r="G524" t="s">
        <v>3209</v>
      </c>
      <c r="H524" t="s">
        <v>635</v>
      </c>
    </row>
    <row r="525" spans="1:8" ht="18" x14ac:dyDescent="0.25">
      <c r="A525" t="s">
        <v>289</v>
      </c>
      <c r="B525" t="s">
        <v>289</v>
      </c>
      <c r="C525" t="s">
        <v>301</v>
      </c>
      <c r="D525" t="s">
        <v>12026</v>
      </c>
      <c r="E525" t="s">
        <v>303</v>
      </c>
      <c r="F525">
        <v>70710123001</v>
      </c>
      <c r="G525" t="s">
        <v>3199</v>
      </c>
      <c r="H525" t="s">
        <v>635</v>
      </c>
    </row>
    <row r="526" spans="1:8" ht="18" x14ac:dyDescent="0.25">
      <c r="A526" t="s">
        <v>289</v>
      </c>
      <c r="B526" t="s">
        <v>289</v>
      </c>
      <c r="C526" t="s">
        <v>301</v>
      </c>
      <c r="D526" t="s">
        <v>12026</v>
      </c>
      <c r="E526" t="s">
        <v>303</v>
      </c>
      <c r="F526">
        <v>70710122700</v>
      </c>
      <c r="G526" t="s">
        <v>22832</v>
      </c>
      <c r="H526" t="s">
        <v>635</v>
      </c>
    </row>
    <row r="527" spans="1:8" ht="18" x14ac:dyDescent="0.25">
      <c r="A527" t="s">
        <v>289</v>
      </c>
      <c r="B527" t="s">
        <v>289</v>
      </c>
      <c r="C527" t="s">
        <v>301</v>
      </c>
      <c r="D527" t="s">
        <v>12026</v>
      </c>
      <c r="E527" t="s">
        <v>303</v>
      </c>
      <c r="F527">
        <v>70710122901</v>
      </c>
      <c r="G527" t="s">
        <v>2901</v>
      </c>
      <c r="H527" t="s">
        <v>635</v>
      </c>
    </row>
    <row r="528" spans="1:8" ht="18" x14ac:dyDescent="0.25">
      <c r="A528" t="s">
        <v>289</v>
      </c>
      <c r="B528" t="s">
        <v>289</v>
      </c>
      <c r="C528" t="s">
        <v>301</v>
      </c>
      <c r="D528" t="s">
        <v>12026</v>
      </c>
      <c r="E528" t="s">
        <v>303</v>
      </c>
      <c r="F528">
        <v>70710122501</v>
      </c>
      <c r="G528" t="s">
        <v>3122</v>
      </c>
      <c r="H528" t="s">
        <v>635</v>
      </c>
    </row>
    <row r="529" spans="1:8" ht="18" x14ac:dyDescent="0.25">
      <c r="A529" t="s">
        <v>289</v>
      </c>
      <c r="B529" t="s">
        <v>289</v>
      </c>
      <c r="C529" t="s">
        <v>301</v>
      </c>
      <c r="D529" t="s">
        <v>12026</v>
      </c>
      <c r="E529" t="s">
        <v>303</v>
      </c>
      <c r="F529">
        <v>70710122701</v>
      </c>
      <c r="G529" t="s">
        <v>3207</v>
      </c>
      <c r="H529" t="s">
        <v>635</v>
      </c>
    </row>
    <row r="530" spans="1:8" ht="18" x14ac:dyDescent="0.25">
      <c r="A530" t="s">
        <v>289</v>
      </c>
      <c r="B530" t="s">
        <v>289</v>
      </c>
      <c r="C530" t="s">
        <v>301</v>
      </c>
      <c r="D530" t="s">
        <v>12026</v>
      </c>
      <c r="E530" t="s">
        <v>303</v>
      </c>
      <c r="F530">
        <v>70710122600</v>
      </c>
      <c r="G530" t="s">
        <v>4093</v>
      </c>
      <c r="H530" t="s">
        <v>635</v>
      </c>
    </row>
    <row r="531" spans="1:8" ht="18" x14ac:dyDescent="0.25">
      <c r="A531" t="s">
        <v>289</v>
      </c>
      <c r="B531" t="s">
        <v>289</v>
      </c>
      <c r="C531" t="s">
        <v>301</v>
      </c>
      <c r="D531" t="s">
        <v>8094</v>
      </c>
      <c r="E531" t="s">
        <v>303</v>
      </c>
      <c r="F531">
        <v>68382022714</v>
      </c>
      <c r="G531" t="s">
        <v>9846</v>
      </c>
      <c r="H531" t="s">
        <v>635</v>
      </c>
    </row>
    <row r="532" spans="1:8" ht="18" x14ac:dyDescent="0.25">
      <c r="A532" t="s">
        <v>289</v>
      </c>
      <c r="B532" t="s">
        <v>289</v>
      </c>
      <c r="C532" t="s">
        <v>301</v>
      </c>
      <c r="D532" t="s">
        <v>8094</v>
      </c>
      <c r="E532" t="s">
        <v>303</v>
      </c>
      <c r="F532">
        <v>68382022705</v>
      </c>
      <c r="G532" t="s">
        <v>11488</v>
      </c>
      <c r="H532" t="s">
        <v>635</v>
      </c>
    </row>
    <row r="533" spans="1:8" ht="18" x14ac:dyDescent="0.25">
      <c r="A533" t="s">
        <v>289</v>
      </c>
      <c r="B533" t="s">
        <v>289</v>
      </c>
      <c r="C533" t="s">
        <v>301</v>
      </c>
      <c r="D533" t="s">
        <v>24055</v>
      </c>
      <c r="E533" t="s">
        <v>303</v>
      </c>
      <c r="F533">
        <v>70710117903</v>
      </c>
      <c r="G533" t="s">
        <v>3959</v>
      </c>
      <c r="H533" t="s">
        <v>635</v>
      </c>
    </row>
    <row r="534" spans="1:8" ht="18" x14ac:dyDescent="0.25">
      <c r="A534" t="s">
        <v>289</v>
      </c>
      <c r="B534" t="s">
        <v>289</v>
      </c>
      <c r="C534" t="s">
        <v>301</v>
      </c>
      <c r="D534" t="s">
        <v>24055</v>
      </c>
      <c r="E534" t="s">
        <v>303</v>
      </c>
      <c r="F534">
        <v>70710118003</v>
      </c>
      <c r="G534" t="s">
        <v>3961</v>
      </c>
      <c r="H534" t="s">
        <v>635</v>
      </c>
    </row>
    <row r="535" spans="1:8" ht="18" x14ac:dyDescent="0.25">
      <c r="A535" t="s">
        <v>289</v>
      </c>
      <c r="B535" t="s">
        <v>289</v>
      </c>
      <c r="C535" t="s">
        <v>301</v>
      </c>
      <c r="D535" t="s">
        <v>24056</v>
      </c>
      <c r="E535" t="s">
        <v>303</v>
      </c>
      <c r="F535">
        <v>68382051205</v>
      </c>
      <c r="G535" t="s">
        <v>3300</v>
      </c>
      <c r="H535" t="s">
        <v>635</v>
      </c>
    </row>
    <row r="536" spans="1:8" ht="18" x14ac:dyDescent="0.25">
      <c r="A536" t="s">
        <v>289</v>
      </c>
      <c r="B536" t="s">
        <v>289</v>
      </c>
      <c r="C536" t="s">
        <v>301</v>
      </c>
      <c r="D536" t="s">
        <v>24056</v>
      </c>
      <c r="E536" t="s">
        <v>303</v>
      </c>
      <c r="F536">
        <v>68382051201</v>
      </c>
      <c r="G536" t="s">
        <v>3034</v>
      </c>
      <c r="H536" t="s">
        <v>635</v>
      </c>
    </row>
    <row r="537" spans="1:8" ht="18" x14ac:dyDescent="0.25">
      <c r="A537" t="s">
        <v>289</v>
      </c>
      <c r="B537" t="s">
        <v>289</v>
      </c>
      <c r="C537" t="s">
        <v>301</v>
      </c>
      <c r="D537" t="s">
        <v>24057</v>
      </c>
      <c r="E537" t="s">
        <v>303</v>
      </c>
      <c r="F537">
        <v>70710120900</v>
      </c>
      <c r="G537" t="s">
        <v>9830</v>
      </c>
      <c r="H537" t="s">
        <v>635</v>
      </c>
    </row>
    <row r="538" spans="1:8" ht="18" x14ac:dyDescent="0.25">
      <c r="A538" t="s">
        <v>289</v>
      </c>
      <c r="B538" t="s">
        <v>289</v>
      </c>
      <c r="C538" t="s">
        <v>301</v>
      </c>
      <c r="D538" t="s">
        <v>24057</v>
      </c>
      <c r="E538" t="s">
        <v>303</v>
      </c>
      <c r="F538">
        <v>70710121001</v>
      </c>
      <c r="G538" t="s">
        <v>23823</v>
      </c>
      <c r="H538" t="s">
        <v>635</v>
      </c>
    </row>
    <row r="539" spans="1:8" ht="18" x14ac:dyDescent="0.25">
      <c r="A539" t="s">
        <v>289</v>
      </c>
      <c r="B539" t="s">
        <v>289</v>
      </c>
      <c r="C539" t="s">
        <v>301</v>
      </c>
      <c r="D539" t="s">
        <v>24057</v>
      </c>
      <c r="E539" t="s">
        <v>303</v>
      </c>
      <c r="F539">
        <v>70710121005</v>
      </c>
      <c r="G539" t="s">
        <v>24058</v>
      </c>
      <c r="H539" t="s">
        <v>635</v>
      </c>
    </row>
    <row r="540" spans="1:8" ht="18" x14ac:dyDescent="0.25">
      <c r="A540" t="s">
        <v>289</v>
      </c>
      <c r="B540" t="s">
        <v>289</v>
      </c>
      <c r="C540" t="s">
        <v>301</v>
      </c>
      <c r="D540" t="s">
        <v>24057</v>
      </c>
      <c r="E540" t="s">
        <v>303</v>
      </c>
      <c r="F540">
        <v>70710120901</v>
      </c>
      <c r="G540" t="s">
        <v>2897</v>
      </c>
      <c r="H540" t="s">
        <v>635</v>
      </c>
    </row>
    <row r="541" spans="1:8" ht="18" x14ac:dyDescent="0.25">
      <c r="A541" t="s">
        <v>289</v>
      </c>
      <c r="B541" t="s">
        <v>289</v>
      </c>
      <c r="C541" t="s">
        <v>301</v>
      </c>
      <c r="D541" t="s">
        <v>2946</v>
      </c>
      <c r="E541" t="s">
        <v>303</v>
      </c>
      <c r="F541">
        <v>70710106101</v>
      </c>
      <c r="G541" t="s">
        <v>2948</v>
      </c>
      <c r="H541" t="s">
        <v>635</v>
      </c>
    </row>
    <row r="542" spans="1:8" ht="18" x14ac:dyDescent="0.25">
      <c r="A542" t="s">
        <v>289</v>
      </c>
      <c r="B542" t="s">
        <v>289</v>
      </c>
      <c r="C542" t="s">
        <v>301</v>
      </c>
      <c r="D542" t="s">
        <v>2946</v>
      </c>
      <c r="E542" t="s">
        <v>303</v>
      </c>
      <c r="F542">
        <v>70710106201</v>
      </c>
      <c r="G542" t="s">
        <v>2950</v>
      </c>
      <c r="H542" t="s">
        <v>635</v>
      </c>
    </row>
    <row r="543" spans="1:8" ht="18" x14ac:dyDescent="0.25">
      <c r="A543" t="s">
        <v>289</v>
      </c>
      <c r="B543" t="s">
        <v>289</v>
      </c>
      <c r="C543" t="s">
        <v>301</v>
      </c>
      <c r="D543" t="s">
        <v>2941</v>
      </c>
      <c r="E543" t="s">
        <v>303</v>
      </c>
      <c r="F543">
        <v>70710102106</v>
      </c>
      <c r="G543" t="s">
        <v>2943</v>
      </c>
      <c r="H543" t="s">
        <v>635</v>
      </c>
    </row>
    <row r="544" spans="1:8" ht="18" x14ac:dyDescent="0.25">
      <c r="A544" t="s">
        <v>289</v>
      </c>
      <c r="B544" t="s">
        <v>289</v>
      </c>
      <c r="C544" t="s">
        <v>301</v>
      </c>
      <c r="D544" t="s">
        <v>2938</v>
      </c>
      <c r="E544" t="s">
        <v>303</v>
      </c>
      <c r="F544">
        <v>68382004810</v>
      </c>
      <c r="G544" t="s">
        <v>24059</v>
      </c>
      <c r="H544" t="s">
        <v>635</v>
      </c>
    </row>
    <row r="545" spans="1:8" ht="18" x14ac:dyDescent="0.25">
      <c r="A545" t="s">
        <v>289</v>
      </c>
      <c r="B545" t="s">
        <v>289</v>
      </c>
      <c r="C545" t="s">
        <v>301</v>
      </c>
      <c r="D545" t="s">
        <v>2938</v>
      </c>
      <c r="E545" t="s">
        <v>303</v>
      </c>
      <c r="F545">
        <v>68382004910</v>
      </c>
      <c r="G545" t="s">
        <v>24060</v>
      </c>
      <c r="H545" t="s">
        <v>635</v>
      </c>
    </row>
    <row r="546" spans="1:8" ht="18" x14ac:dyDescent="0.25">
      <c r="A546" t="s">
        <v>289</v>
      </c>
      <c r="B546" t="s">
        <v>289</v>
      </c>
      <c r="C546" t="s">
        <v>301</v>
      </c>
      <c r="D546" t="s">
        <v>2938</v>
      </c>
      <c r="E546" t="s">
        <v>303</v>
      </c>
      <c r="F546">
        <v>68382099204</v>
      </c>
      <c r="G546" t="s">
        <v>2940</v>
      </c>
      <c r="H546" t="s">
        <v>635</v>
      </c>
    </row>
    <row r="547" spans="1:8" ht="18" x14ac:dyDescent="0.25">
      <c r="A547" t="s">
        <v>289</v>
      </c>
      <c r="B547" t="s">
        <v>289</v>
      </c>
      <c r="C547" t="s">
        <v>301</v>
      </c>
      <c r="D547" t="s">
        <v>2938</v>
      </c>
      <c r="E547" t="s">
        <v>303</v>
      </c>
      <c r="F547">
        <v>68382079205</v>
      </c>
      <c r="G547" t="s">
        <v>23968</v>
      </c>
      <c r="H547" t="s">
        <v>635</v>
      </c>
    </row>
    <row r="548" spans="1:8" ht="18" x14ac:dyDescent="0.25">
      <c r="A548" t="s">
        <v>289</v>
      </c>
      <c r="B548" t="s">
        <v>289</v>
      </c>
      <c r="C548" t="s">
        <v>301</v>
      </c>
      <c r="D548" t="s">
        <v>2938</v>
      </c>
      <c r="E548" t="s">
        <v>303</v>
      </c>
      <c r="F548">
        <v>68382099201</v>
      </c>
      <c r="G548" t="s">
        <v>20965</v>
      </c>
      <c r="H548" t="s">
        <v>635</v>
      </c>
    </row>
    <row r="549" spans="1:8" ht="18" x14ac:dyDescent="0.25">
      <c r="A549" t="s">
        <v>289</v>
      </c>
      <c r="B549" t="s">
        <v>289</v>
      </c>
      <c r="C549" t="s">
        <v>301</v>
      </c>
      <c r="D549" t="s">
        <v>2938</v>
      </c>
      <c r="E549" t="s">
        <v>303</v>
      </c>
      <c r="F549">
        <v>68382079105</v>
      </c>
      <c r="G549" t="s">
        <v>3506</v>
      </c>
      <c r="H549" t="s">
        <v>635</v>
      </c>
    </row>
    <row r="550" spans="1:8" ht="18" x14ac:dyDescent="0.25">
      <c r="A550" t="s">
        <v>289</v>
      </c>
      <c r="B550" t="s">
        <v>289</v>
      </c>
      <c r="C550" t="s">
        <v>301</v>
      </c>
      <c r="D550" t="s">
        <v>2938</v>
      </c>
      <c r="E550" t="s">
        <v>303</v>
      </c>
      <c r="F550">
        <v>68382079201</v>
      </c>
      <c r="G550" t="s">
        <v>3500</v>
      </c>
      <c r="H550" t="s">
        <v>635</v>
      </c>
    </row>
    <row r="551" spans="1:8" ht="18" x14ac:dyDescent="0.25">
      <c r="A551" t="s">
        <v>289</v>
      </c>
      <c r="B551" t="s">
        <v>289</v>
      </c>
      <c r="C551" t="s">
        <v>301</v>
      </c>
      <c r="D551" t="s">
        <v>2938</v>
      </c>
      <c r="E551" t="s">
        <v>303</v>
      </c>
      <c r="F551">
        <v>68382079101</v>
      </c>
      <c r="G551" t="s">
        <v>3502</v>
      </c>
      <c r="H551" t="s">
        <v>635</v>
      </c>
    </row>
    <row r="552" spans="1:8" ht="18" x14ac:dyDescent="0.25">
      <c r="A552" t="s">
        <v>289</v>
      </c>
      <c r="B552" t="s">
        <v>289</v>
      </c>
      <c r="C552" t="s">
        <v>301</v>
      </c>
      <c r="D552" t="s">
        <v>9736</v>
      </c>
      <c r="E552" t="s">
        <v>303</v>
      </c>
      <c r="F552">
        <v>70710159101</v>
      </c>
      <c r="G552" t="s">
        <v>24061</v>
      </c>
      <c r="H552" t="s">
        <v>635</v>
      </c>
    </row>
    <row r="553" spans="1:8" ht="18" x14ac:dyDescent="0.25">
      <c r="A553" t="s">
        <v>289</v>
      </c>
      <c r="B553" t="s">
        <v>289</v>
      </c>
      <c r="C553" t="s">
        <v>301</v>
      </c>
      <c r="D553" t="s">
        <v>24062</v>
      </c>
      <c r="E553" t="s">
        <v>303</v>
      </c>
      <c r="F553">
        <v>68382033401</v>
      </c>
      <c r="G553" t="s">
        <v>24063</v>
      </c>
      <c r="H553" t="s">
        <v>635</v>
      </c>
    </row>
    <row r="554" spans="1:8" ht="18" x14ac:dyDescent="0.25">
      <c r="A554" t="s">
        <v>289</v>
      </c>
      <c r="B554" t="s">
        <v>289</v>
      </c>
      <c r="C554" t="s">
        <v>301</v>
      </c>
      <c r="D554" t="s">
        <v>24062</v>
      </c>
      <c r="E554" t="s">
        <v>303</v>
      </c>
      <c r="F554">
        <v>68382033405</v>
      </c>
      <c r="G554" t="s">
        <v>24064</v>
      </c>
      <c r="H554" t="s">
        <v>635</v>
      </c>
    </row>
    <row r="555" spans="1:8" ht="18" x14ac:dyDescent="0.25">
      <c r="A555" t="s">
        <v>289</v>
      </c>
      <c r="B555" t="s">
        <v>289</v>
      </c>
      <c r="C555" t="s">
        <v>301</v>
      </c>
      <c r="D555" t="s">
        <v>24065</v>
      </c>
      <c r="E555" t="s">
        <v>303</v>
      </c>
      <c r="F555">
        <v>68382056928</v>
      </c>
      <c r="G555" t="s">
        <v>24066</v>
      </c>
      <c r="H555" t="s">
        <v>635</v>
      </c>
    </row>
    <row r="556" spans="1:8" ht="18" x14ac:dyDescent="0.25">
      <c r="A556" t="s">
        <v>289</v>
      </c>
      <c r="B556" t="s">
        <v>289</v>
      </c>
      <c r="C556" t="s">
        <v>301</v>
      </c>
      <c r="D556" t="s">
        <v>23925</v>
      </c>
      <c r="E556" t="s">
        <v>303</v>
      </c>
      <c r="F556">
        <v>70710116101</v>
      </c>
      <c r="G556" t="s">
        <v>2894</v>
      </c>
      <c r="H556" t="s">
        <v>635</v>
      </c>
    </row>
    <row r="557" spans="1:8" ht="18" x14ac:dyDescent="0.25">
      <c r="A557" t="s">
        <v>289</v>
      </c>
      <c r="B557" t="s">
        <v>289</v>
      </c>
      <c r="C557" t="s">
        <v>301</v>
      </c>
      <c r="D557" t="s">
        <v>23925</v>
      </c>
      <c r="E557" t="s">
        <v>303</v>
      </c>
      <c r="F557">
        <v>70710116100</v>
      </c>
      <c r="G557" t="s">
        <v>3636</v>
      </c>
      <c r="H557" t="s">
        <v>635</v>
      </c>
    </row>
    <row r="558" spans="1:8" ht="18" x14ac:dyDescent="0.25">
      <c r="A558" t="s">
        <v>289</v>
      </c>
      <c r="B558" t="s">
        <v>289</v>
      </c>
      <c r="C558" t="s">
        <v>301</v>
      </c>
      <c r="D558" t="s">
        <v>23925</v>
      </c>
      <c r="E558" t="s">
        <v>303</v>
      </c>
      <c r="F558">
        <v>70710116201</v>
      </c>
      <c r="G558" t="s">
        <v>2895</v>
      </c>
      <c r="H558" t="s">
        <v>635</v>
      </c>
    </row>
    <row r="559" spans="1:8" ht="18" x14ac:dyDescent="0.25">
      <c r="A559" t="s">
        <v>289</v>
      </c>
      <c r="B559" t="s">
        <v>289</v>
      </c>
      <c r="C559" t="s">
        <v>301</v>
      </c>
      <c r="D559" t="s">
        <v>23925</v>
      </c>
      <c r="E559" t="s">
        <v>303</v>
      </c>
      <c r="F559">
        <v>70710116200</v>
      </c>
      <c r="G559" t="s">
        <v>2895</v>
      </c>
      <c r="H559" t="s">
        <v>635</v>
      </c>
    </row>
    <row r="560" spans="1:8" ht="18" x14ac:dyDescent="0.25">
      <c r="A560" t="s">
        <v>289</v>
      </c>
      <c r="B560" t="s">
        <v>289</v>
      </c>
      <c r="C560" t="s">
        <v>301</v>
      </c>
      <c r="D560" t="s">
        <v>11568</v>
      </c>
      <c r="E560" t="s">
        <v>303</v>
      </c>
      <c r="F560">
        <v>68382058301</v>
      </c>
      <c r="G560" t="s">
        <v>2895</v>
      </c>
      <c r="H560" t="s">
        <v>635</v>
      </c>
    </row>
    <row r="561" spans="1:8" ht="18" x14ac:dyDescent="0.25">
      <c r="A561" t="s">
        <v>289</v>
      </c>
      <c r="B561" t="s">
        <v>289</v>
      </c>
      <c r="C561" t="s">
        <v>301</v>
      </c>
      <c r="D561" t="s">
        <v>11568</v>
      </c>
      <c r="E561" t="s">
        <v>303</v>
      </c>
      <c r="F561">
        <v>68382058401</v>
      </c>
      <c r="G561" t="s">
        <v>2896</v>
      </c>
      <c r="H561" t="s">
        <v>635</v>
      </c>
    </row>
    <row r="562" spans="1:8" ht="18" x14ac:dyDescent="0.25">
      <c r="A562" t="s">
        <v>289</v>
      </c>
      <c r="B562" t="s">
        <v>289</v>
      </c>
      <c r="C562" t="s">
        <v>301</v>
      </c>
      <c r="D562" t="s">
        <v>11568</v>
      </c>
      <c r="E562" t="s">
        <v>303</v>
      </c>
      <c r="F562">
        <v>68382058201</v>
      </c>
      <c r="G562" t="s">
        <v>2908</v>
      </c>
      <c r="H562" t="s">
        <v>635</v>
      </c>
    </row>
    <row r="563" spans="1:8" ht="18" x14ac:dyDescent="0.25">
      <c r="A563" t="s">
        <v>289</v>
      </c>
      <c r="B563" t="s">
        <v>289</v>
      </c>
      <c r="C563" t="s">
        <v>301</v>
      </c>
      <c r="D563" t="s">
        <v>4204</v>
      </c>
      <c r="E563" t="s">
        <v>303</v>
      </c>
      <c r="F563">
        <v>70710148301</v>
      </c>
      <c r="G563" t="s">
        <v>3443</v>
      </c>
      <c r="H563" t="s">
        <v>635</v>
      </c>
    </row>
    <row r="564" spans="1:8" ht="18" x14ac:dyDescent="0.25">
      <c r="A564" t="s">
        <v>289</v>
      </c>
      <c r="B564" t="s">
        <v>289</v>
      </c>
      <c r="C564" t="s">
        <v>301</v>
      </c>
      <c r="D564" t="s">
        <v>23994</v>
      </c>
      <c r="E564" t="s">
        <v>303</v>
      </c>
      <c r="F564">
        <v>70710138909</v>
      </c>
      <c r="G564" t="s">
        <v>3967</v>
      </c>
      <c r="H564" t="s">
        <v>635</v>
      </c>
    </row>
    <row r="565" spans="1:8" ht="18" x14ac:dyDescent="0.25">
      <c r="A565" t="s">
        <v>289</v>
      </c>
      <c r="B565" t="s">
        <v>289</v>
      </c>
      <c r="C565" t="s">
        <v>301</v>
      </c>
      <c r="D565" t="s">
        <v>23994</v>
      </c>
      <c r="E565" t="s">
        <v>303</v>
      </c>
      <c r="F565">
        <v>70710139009</v>
      </c>
      <c r="G565" t="s">
        <v>3971</v>
      </c>
      <c r="H565" t="s">
        <v>635</v>
      </c>
    </row>
    <row r="566" spans="1:8" ht="18" x14ac:dyDescent="0.25">
      <c r="A566" t="s">
        <v>289</v>
      </c>
      <c r="B566" t="s">
        <v>289</v>
      </c>
      <c r="C566" t="s">
        <v>301</v>
      </c>
      <c r="D566" t="s">
        <v>23994</v>
      </c>
      <c r="E566" t="s">
        <v>303</v>
      </c>
      <c r="F566">
        <v>70710139109</v>
      </c>
      <c r="G566" t="s">
        <v>3975</v>
      </c>
      <c r="H566" t="s">
        <v>635</v>
      </c>
    </row>
    <row r="567" spans="1:8" ht="18" x14ac:dyDescent="0.25">
      <c r="A567" t="s">
        <v>289</v>
      </c>
      <c r="B567" t="s">
        <v>289</v>
      </c>
      <c r="C567" t="s">
        <v>301</v>
      </c>
      <c r="D567" t="s">
        <v>12563</v>
      </c>
      <c r="E567" t="s">
        <v>303</v>
      </c>
      <c r="F567">
        <v>68382055501</v>
      </c>
      <c r="G567" t="s">
        <v>24067</v>
      </c>
      <c r="H567" t="s">
        <v>635</v>
      </c>
    </row>
    <row r="568" spans="1:8" ht="18" x14ac:dyDescent="0.25">
      <c r="A568" t="s">
        <v>289</v>
      </c>
      <c r="B568" t="s">
        <v>289</v>
      </c>
      <c r="C568" t="s">
        <v>301</v>
      </c>
      <c r="D568" t="s">
        <v>12563</v>
      </c>
      <c r="E568" t="s">
        <v>303</v>
      </c>
      <c r="F568">
        <v>68382055601</v>
      </c>
      <c r="G568" t="s">
        <v>24068</v>
      </c>
      <c r="H568" t="s">
        <v>635</v>
      </c>
    </row>
    <row r="569" spans="1:8" ht="18" x14ac:dyDescent="0.25">
      <c r="A569" t="s">
        <v>289</v>
      </c>
      <c r="B569" t="s">
        <v>289</v>
      </c>
      <c r="C569" t="s">
        <v>301</v>
      </c>
      <c r="D569" t="s">
        <v>12563</v>
      </c>
      <c r="E569" t="s">
        <v>303</v>
      </c>
      <c r="F569">
        <v>68382055701</v>
      </c>
      <c r="G569" t="s">
        <v>24069</v>
      </c>
      <c r="H569" t="s">
        <v>635</v>
      </c>
    </row>
  </sheetData>
  <pageMargins left="0.7" right="0.7" top="0.75" bottom="0.75" header="0.3" footer="0.3"/>
  <tableParts count="1">
    <tablePart r:id="rId1"/>
  </tableParts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BDD58-2409-4F26-8547-1C8EB3880F18}">
  <dimension ref="A1:H10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14.1796875" style="9" bestFit="1" customWidth="1"/>
    <col min="5" max="5" width="28.26953125" style="9" bestFit="1" customWidth="1"/>
    <col min="6" max="6" width="17.6328125" style="9" bestFit="1" customWidth="1"/>
    <col min="7" max="7" width="35" style="9" bestFit="1" customWidth="1"/>
    <col min="8" max="8" width="28.08984375" style="9" bestFit="1" customWidth="1"/>
    <col min="9" max="16384" width="8.6328125" style="9"/>
  </cols>
  <sheetData>
    <row r="1" spans="1:8" s="6" customFormat="1" ht="18" x14ac:dyDescent="0.25">
      <c r="A1" t="s">
        <v>46044</v>
      </c>
      <c r="B1" t="s">
        <v>46045</v>
      </c>
      <c r="C1" t="s">
        <v>296</v>
      </c>
      <c r="D1" t="s">
        <v>297</v>
      </c>
      <c r="E1" t="s">
        <v>298</v>
      </c>
      <c r="F1" t="s">
        <v>2919</v>
      </c>
      <c r="G1" t="s">
        <v>299</v>
      </c>
      <c r="H1" t="s">
        <v>300</v>
      </c>
    </row>
    <row r="2" spans="1:8" ht="18" x14ac:dyDescent="0.25">
      <c r="A2" t="s">
        <v>292</v>
      </c>
      <c r="B2" t="s">
        <v>292</v>
      </c>
      <c r="C2" t="s">
        <v>301</v>
      </c>
      <c r="D2" t="s">
        <v>24070</v>
      </c>
      <c r="E2" t="s">
        <v>303</v>
      </c>
      <c r="F2">
        <v>69344010101</v>
      </c>
      <c r="G2" t="s">
        <v>24071</v>
      </c>
      <c r="H2" t="s">
        <v>295</v>
      </c>
    </row>
    <row r="3" spans="1:8" ht="18" x14ac:dyDescent="0.25">
      <c r="A3" t="s">
        <v>292</v>
      </c>
      <c r="B3" t="s">
        <v>292</v>
      </c>
      <c r="C3" t="s">
        <v>301</v>
      </c>
      <c r="D3" t="s">
        <v>24070</v>
      </c>
      <c r="E3" t="s">
        <v>303</v>
      </c>
      <c r="F3">
        <v>69344010233</v>
      </c>
      <c r="G3" t="s">
        <v>24072</v>
      </c>
      <c r="H3" t="s">
        <v>295</v>
      </c>
    </row>
    <row r="4" spans="1:8" ht="18" x14ac:dyDescent="0.25">
      <c r="A4" t="s">
        <v>292</v>
      </c>
      <c r="B4" t="s">
        <v>292</v>
      </c>
      <c r="C4" t="s">
        <v>301</v>
      </c>
      <c r="D4" t="s">
        <v>24073</v>
      </c>
      <c r="E4" t="s">
        <v>303</v>
      </c>
      <c r="F4">
        <v>69344011311</v>
      </c>
      <c r="G4" t="s">
        <v>3427</v>
      </c>
      <c r="H4" t="s">
        <v>295</v>
      </c>
    </row>
    <row r="5" spans="1:8" ht="18" x14ac:dyDescent="0.25">
      <c r="A5" t="s">
        <v>292</v>
      </c>
      <c r="B5" t="s">
        <v>292</v>
      </c>
      <c r="C5" t="s">
        <v>301</v>
      </c>
      <c r="D5" t="s">
        <v>24073</v>
      </c>
      <c r="E5" t="s">
        <v>303</v>
      </c>
      <c r="F5">
        <v>69344021311</v>
      </c>
      <c r="G5" t="s">
        <v>22820</v>
      </c>
      <c r="H5" t="s">
        <v>295</v>
      </c>
    </row>
    <row r="6" spans="1:8" ht="18" x14ac:dyDescent="0.25">
      <c r="A6" t="s">
        <v>292</v>
      </c>
      <c r="B6" t="s">
        <v>292</v>
      </c>
      <c r="C6" t="s">
        <v>301</v>
      </c>
      <c r="D6" t="s">
        <v>24074</v>
      </c>
      <c r="E6" t="s">
        <v>303</v>
      </c>
      <c r="F6">
        <v>69344014463</v>
      </c>
      <c r="G6" t="s">
        <v>24075</v>
      </c>
      <c r="H6" t="s">
        <v>295</v>
      </c>
    </row>
    <row r="7" spans="1:8" ht="18" x14ac:dyDescent="0.25">
      <c r="A7" t="s">
        <v>292</v>
      </c>
      <c r="B7" t="s">
        <v>292</v>
      </c>
      <c r="C7" t="s">
        <v>301</v>
      </c>
      <c r="D7" t="s">
        <v>24076</v>
      </c>
      <c r="E7" t="s">
        <v>303</v>
      </c>
      <c r="F7">
        <v>69344020523</v>
      </c>
      <c r="G7" t="s">
        <v>24031</v>
      </c>
      <c r="H7" t="s">
        <v>295</v>
      </c>
    </row>
    <row r="8" spans="1:8" ht="18" x14ac:dyDescent="0.25">
      <c r="A8" t="s">
        <v>292</v>
      </c>
      <c r="B8" t="s">
        <v>292</v>
      </c>
      <c r="C8" t="s">
        <v>301</v>
      </c>
      <c r="D8" t="s">
        <v>24076</v>
      </c>
      <c r="E8" t="s">
        <v>303</v>
      </c>
      <c r="F8">
        <v>69344020623</v>
      </c>
      <c r="G8" t="s">
        <v>2930</v>
      </c>
      <c r="H8" t="s">
        <v>295</v>
      </c>
    </row>
    <row r="9" spans="1:8" ht="18" x14ac:dyDescent="0.25">
      <c r="A9" t="s">
        <v>292</v>
      </c>
      <c r="B9" t="s">
        <v>292</v>
      </c>
      <c r="C9" t="s">
        <v>301</v>
      </c>
      <c r="D9" t="s">
        <v>24077</v>
      </c>
      <c r="E9" t="s">
        <v>303</v>
      </c>
      <c r="F9">
        <v>69344020329</v>
      </c>
      <c r="G9" t="s">
        <v>24078</v>
      </c>
      <c r="H9" t="s">
        <v>295</v>
      </c>
    </row>
    <row r="10" spans="1:8" ht="18" x14ac:dyDescent="0.25">
      <c r="A10" t="s">
        <v>292</v>
      </c>
      <c r="B10" t="s">
        <v>292</v>
      </c>
      <c r="C10" t="s">
        <v>301</v>
      </c>
      <c r="D10" t="s">
        <v>24077</v>
      </c>
      <c r="E10" t="s">
        <v>303</v>
      </c>
      <c r="F10">
        <v>69344020429</v>
      </c>
      <c r="G10" t="s">
        <v>24079</v>
      </c>
      <c r="H10" t="s">
        <v>295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MigrationWizIdDocumentLibraryPermissions xmlns="1e5e7562-b171-4e8a-8f29-19a99e5ef2af" xsi:nil="true"/>
    <MigrationWizIdPermissionLevels xmlns="1e5e7562-b171-4e8a-8f29-19a99e5ef2af" xsi:nil="true"/>
    <MigrationWizIdSecurityGroups xmlns="1e5e7562-b171-4e8a-8f29-19a99e5ef2af" xsi:nil="true"/>
    <_ip_UnifiedCompliancePolicyProperties xmlns="http://schemas.microsoft.com/sharepoint/v3" xsi:nil="true"/>
    <MigrationWizId xmlns="1e5e7562-b171-4e8a-8f29-19a99e5ef2af" xsi:nil="true"/>
    <MigrationWizIdPermissions xmlns="1e5e7562-b171-4e8a-8f29-19a99e5ef2a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02A5B10991264F8109A6E9D4F3AC86" ma:contentTypeVersion="20" ma:contentTypeDescription="Create a new document." ma:contentTypeScope="" ma:versionID="f035f872126c5d9a68b9dfe4220cdc00">
  <xsd:schema xmlns:xsd="http://www.w3.org/2001/XMLSchema" xmlns:xs="http://www.w3.org/2001/XMLSchema" xmlns:p="http://schemas.microsoft.com/office/2006/metadata/properties" xmlns:ns1="http://schemas.microsoft.com/sharepoint/v3" xmlns:ns2="1e5e7562-b171-4e8a-8f29-19a99e5ef2af" xmlns:ns3="b7d0efcb-a59e-4672-ae69-2d7679ef3f02" targetNamespace="http://schemas.microsoft.com/office/2006/metadata/properties" ma:root="true" ma:fieldsID="580a96116928f02b9f0afa3f01f1067e" ns1:_="" ns2:_="" ns3:_="">
    <xsd:import namespace="http://schemas.microsoft.com/sharepoint/v3"/>
    <xsd:import namespace="1e5e7562-b171-4e8a-8f29-19a99e5ef2af"/>
    <xsd:import namespace="b7d0efcb-a59e-4672-ae69-2d7679ef3f02"/>
    <xsd:element name="properties">
      <xsd:complexType>
        <xsd:sequence>
          <xsd:element name="documentManagement">
            <xsd:complexType>
              <xsd:all>
                <xsd:element ref="ns2:MigrationWizId" minOccurs="0"/>
                <xsd:element ref="ns2:MigrationWizIdPermissions" minOccurs="0"/>
                <xsd:element ref="ns2:MigrationWizIdPermissionLevels" minOccurs="0"/>
                <xsd:element ref="ns2:MigrationWizIdDocumentLibraryPermissions" minOccurs="0"/>
                <xsd:element ref="ns2:MigrationWizIdSecurityGroups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e7562-b171-4e8a-8f29-19a99e5ef2af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PermissionLevels" ma:index="10" nillable="true" ma:displayName="MigrationWizIdPermissionLevels" ma:description="Compliance" ma:internalName="MigrationWizIdPermissionLevels">
      <xsd:simpleType>
        <xsd:restriction base="dms:Text"/>
      </xsd:simpleType>
    </xsd:element>
    <xsd:element name="MigrationWizIdDocumentLibraryPermissions" ma:index="11" nillable="true" ma:displayName="MigrationWizIdDocumentLibraryPermissions" ma:description="Compliance" ma:internalName="MigrationWizIdDocumentLibraryPermissions">
      <xsd:simpleType>
        <xsd:restriction base="dms:Text"/>
      </xsd:simpleType>
    </xsd:element>
    <xsd:element name="MigrationWizIdSecurityGroups" ma:index="12" nillable="true" ma:displayName="MigrationWizIdSecurityGroups" ma:description="Compliance" ma:internalName="MigrationWizIdSecurityGroups">
      <xsd:simpleType>
        <xsd:restriction base="dms:Text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7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d0efcb-a59e-4672-ae69-2d7679ef3f02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1FC82D-41C0-4625-9852-79E40939DB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90FEC8B-CA93-43C8-884B-0EE95F7441FB}">
  <ds:schemaRefs>
    <ds:schemaRef ds:uri="http://www.w3.org/XML/1998/namespace"/>
    <ds:schemaRef ds:uri="http://schemas.microsoft.com/office/2006/metadata/properties"/>
    <ds:schemaRef ds:uri="b7d0efcb-a59e-4672-ae69-2d7679ef3f02"/>
    <ds:schemaRef ds:uri="http://purl.org/dc/terms/"/>
    <ds:schemaRef ds:uri="http://schemas.microsoft.com/sharepoint/v3"/>
    <ds:schemaRef ds:uri="http://schemas.microsoft.com/office/2006/documentManagement/types"/>
    <ds:schemaRef ds:uri="http://schemas.openxmlformats.org/package/2006/metadata/core-properties"/>
    <ds:schemaRef ds:uri="1e5e7562-b171-4e8a-8f29-19a99e5ef2af"/>
    <ds:schemaRef ds:uri="http://purl.org/dc/elements/1.1/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3909F32-F659-4F3E-B474-46380B1ABD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e5e7562-b171-4e8a-8f29-19a99e5ef2af"/>
    <ds:schemaRef ds:uri="b7d0efcb-a59e-4672-ae69-2d7679ef3f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200</vt:i4>
      </vt:variant>
    </vt:vector>
  </HeadingPairs>
  <TitlesOfParts>
    <vt:vector size="200" baseType="lpstr">
      <vt:lpstr>3M Corporation</vt:lpstr>
      <vt:lpstr>AbbVie Inc.</vt:lpstr>
      <vt:lpstr>ACADIA Pharmaceuticals Inc.</vt:lpstr>
      <vt:lpstr>Accord Healthcare Inc.</vt:lpstr>
      <vt:lpstr>Acorda Therapeutics, Inc.</vt:lpstr>
      <vt:lpstr>Adapt Pharma Inc.</vt:lpstr>
      <vt:lpstr>Advantice Health</vt:lpstr>
      <vt:lpstr>Advanz Pharma Group</vt:lpstr>
      <vt:lpstr>Afaxys Inc.</vt:lpstr>
      <vt:lpstr>Ajanta Pharma USA Inc.</vt:lpstr>
      <vt:lpstr>Akebia Therapeutics, Inc.</vt:lpstr>
      <vt:lpstr>Akorn Operating Company, LLC</vt:lpstr>
      <vt:lpstr>Alembic Pharmaceuticals Inc.</vt:lpstr>
      <vt:lpstr>Allergan, Inc.</vt:lpstr>
      <vt:lpstr>Almirall LLC</vt:lpstr>
      <vt:lpstr>Alva-Amco Pharmacal Companies</vt:lpstr>
      <vt:lpstr>Alvogen Pharma US, Inc.</vt:lpstr>
      <vt:lpstr>Amarin Pharma, Inc.</vt:lpstr>
      <vt:lpstr>Amerisource Health Services</vt:lpstr>
      <vt:lpstr>Amgen Inc.</vt:lpstr>
      <vt:lpstr>Amici Pharmaceuticals LLC</vt:lpstr>
      <vt:lpstr>Amneal Pharmaceuticals LLC</vt:lpstr>
      <vt:lpstr>Amring Pharmaceuticals Inc.</vt:lpstr>
      <vt:lpstr>ANI Pharmaceuticals, Inc.</vt:lpstr>
      <vt:lpstr>Apotex Holdings, Inc.</vt:lpstr>
      <vt:lpstr>Aprecia Pharmaceuticals, LLC</vt:lpstr>
      <vt:lpstr>Arbor Pharmaceuticals, LLC</vt:lpstr>
      <vt:lpstr>Artesa Labs, LLC</vt:lpstr>
      <vt:lpstr>Ascend Therapeutics US, LLC</vt:lpstr>
      <vt:lpstr>Assertio Therapeutics, Inc.</vt:lpstr>
      <vt:lpstr>Astellas Pharma US, Inc.</vt:lpstr>
      <vt:lpstr>AstraZeneca Pharmaceuticals LP</vt:lpstr>
      <vt:lpstr>Aurobindo Pharma USA, Inc</vt:lpstr>
      <vt:lpstr>Azurity Pharmaceuticals, Inc.</vt:lpstr>
      <vt:lpstr>B.F. Ascher &amp; Co., Inc.</vt:lpstr>
      <vt:lpstr>Bausch Health Companies</vt:lpstr>
      <vt:lpstr>Baxter Healthcare Corporation</vt:lpstr>
      <vt:lpstr>Bayer HealthCare LLC</vt:lpstr>
      <vt:lpstr>Bayshore Pharmaceuticals, LLC</vt:lpstr>
      <vt:lpstr>BE Pharmaceuticals, Inc.</vt:lpstr>
      <vt:lpstr>Beach Products</vt:lpstr>
      <vt:lpstr>BestCo, Inc.</vt:lpstr>
      <vt:lpstr>Biocon Pharma, Inc.</vt:lpstr>
      <vt:lpstr>Biogen, Inc</vt:lpstr>
      <vt:lpstr>BioMarin Pharmaceutical Inc.</vt:lpstr>
      <vt:lpstr>Bionpharma Inc.</vt:lpstr>
      <vt:lpstr>Blistex Inc.</vt:lpstr>
      <vt:lpstr>BluePoint Laboratories</vt:lpstr>
      <vt:lpstr>Blueprint Medicines Corporation</vt:lpstr>
      <vt:lpstr>Boehringer Ingelheim USA, Inc.</vt:lpstr>
      <vt:lpstr>Bristol Myers Squibb Company</vt:lpstr>
      <vt:lpstr>Chiesi USA, Inc. </vt:lpstr>
      <vt:lpstr>Church &amp; Dwight Company, Inc. </vt:lpstr>
      <vt:lpstr>Cintex Services, LLC</vt:lpstr>
      <vt:lpstr>Clarion Brands LLC</vt:lpstr>
      <vt:lpstr>Clovis Oncology, Inc.</vt:lpstr>
      <vt:lpstr>CMP Pharma, Inc.</vt:lpstr>
      <vt:lpstr>Colgate Oral Pharmaceuticals</vt:lpstr>
      <vt:lpstr>Collegium Pharmaceutical, Inc.</vt:lpstr>
      <vt:lpstr>Corcept Therapeutics</vt:lpstr>
      <vt:lpstr>Cosette Pharmaceuticals, Inc.</vt:lpstr>
      <vt:lpstr>Covis Pharma GmbH</vt:lpstr>
      <vt:lpstr>CSL Behring, LLC</vt:lpstr>
      <vt:lpstr>Custopharm, Inc.</vt:lpstr>
      <vt:lpstr>Daiichi Sankyo, Inc.</vt:lpstr>
      <vt:lpstr>Delon Laboratories (1990) Inc.</vt:lpstr>
      <vt:lpstr>DSE Healthcare Solutions, LLC</vt:lpstr>
      <vt:lpstr>Duchesnay USA, Inc.</vt:lpstr>
      <vt:lpstr>e5 Pharma, LLC.</vt:lpstr>
      <vt:lpstr>Eckson Labs, LLC</vt:lpstr>
      <vt:lpstr>Edenbridge Pharmaceuticals, LLC</vt:lpstr>
      <vt:lpstr>Eisai, Inc.</vt:lpstr>
      <vt:lpstr>Eli Lilly and Company</vt:lpstr>
      <vt:lpstr>EMD Serono, Inc.</vt:lpstr>
      <vt:lpstr>Encube Ethicals, Inc.</vt:lpstr>
      <vt:lpstr>Endo Pharmaceuticals Inc.</vt:lpstr>
      <vt:lpstr>Epizyme, Inc.</vt:lpstr>
      <vt:lpstr>Exelixis, Inc.</vt:lpstr>
      <vt:lpstr>Eywa Pharma Inc.</vt:lpstr>
      <vt:lpstr>Ferndale Laboratories, Inc.</vt:lpstr>
      <vt:lpstr>Ferring Pharmaceuticals Inc.</vt:lpstr>
      <vt:lpstr>Foundation Consumer Healthcare</vt:lpstr>
      <vt:lpstr>Fourstar Group USA</vt:lpstr>
      <vt:lpstr>Fresenius Kabi USA, LLC</vt:lpstr>
      <vt:lpstr>Galderma Laboratories, L.P.</vt:lpstr>
      <vt:lpstr>Garcoa Labs Inc.</vt:lpstr>
      <vt:lpstr>Genus Lifesciences Inc.</vt:lpstr>
      <vt:lpstr>Gilead Sciences, Inc. </vt:lpstr>
      <vt:lpstr>GlaxoSmithKline, LLC</vt:lpstr>
      <vt:lpstr>Glenmark Pharmaceuticals Inc. </vt:lpstr>
      <vt:lpstr>Granules Pharmaceuticals, Inc.</vt:lpstr>
      <vt:lpstr>Gregory Pharmaceutical Holdings</vt:lpstr>
      <vt:lpstr>Guardian Drug Company</vt:lpstr>
      <vt:lpstr>H2-Pharma, LLC</vt:lpstr>
      <vt:lpstr>Harmony Biosciences, LLC</vt:lpstr>
      <vt:lpstr>Harris Pharmaceutical, Inc.</vt:lpstr>
      <vt:lpstr>Heritage Pharmaceuticals Inc.</vt:lpstr>
      <vt:lpstr>HLS Therapeutics (USA), Inc.</vt:lpstr>
      <vt:lpstr>Horizon Therapeutics plc.</vt:lpstr>
      <vt:lpstr>i-Health, Inc.</vt:lpstr>
      <vt:lpstr>Incyte Corporation</vt:lpstr>
      <vt:lpstr>Indivior Inc</vt:lpstr>
      <vt:lpstr>Ingenus Pharmaceuticals, LLC</vt:lpstr>
      <vt:lpstr>Invagen Pharmaceuticals, Inc.</vt:lpstr>
      <vt:lpstr>Jacobus Pharmaceutical Company</vt:lpstr>
      <vt:lpstr>Jazz Pharmaceuticals, Inc.</vt:lpstr>
      <vt:lpstr>Johnson &amp; Johnson</vt:lpstr>
      <vt:lpstr>Jubilant Cadista Pharmaceutical</vt:lpstr>
      <vt:lpstr>Kadmon Corporation, LLC</vt:lpstr>
      <vt:lpstr>KMM Pharmaceuticals, LLC</vt:lpstr>
      <vt:lpstr>Kowa Pharmaceuticals America</vt:lpstr>
      <vt:lpstr>Kyowa Kirin, Inc.</vt:lpstr>
      <vt:lpstr>L. Perrigo Company</vt:lpstr>
      <vt:lpstr>Leadiant Biosciences, Inc.</vt:lpstr>
      <vt:lpstr>LEO Pharma A S</vt:lpstr>
      <vt:lpstr>LGM Pharma Solutions, LLC</vt:lpstr>
      <vt:lpstr>Lundbeck Pharmaceuticals LLC</vt:lpstr>
      <vt:lpstr>Lupin Pharmaceuticals, Inc.</vt:lpstr>
      <vt:lpstr>Mallinckrodt PLC</vt:lpstr>
      <vt:lpstr>Mayne Pharma Inc.</vt:lpstr>
      <vt:lpstr>McKesson Corporation</vt:lpstr>
      <vt:lpstr>Medexus Pharma, Inc.</vt:lpstr>
      <vt:lpstr>Meiyume</vt:lpstr>
      <vt:lpstr>Merck &amp; Co., Inc.</vt:lpstr>
      <vt:lpstr>Metuchen Pharmaceuticals, LLC</vt:lpstr>
      <vt:lpstr>Micro Labs Limited</vt:lpstr>
      <vt:lpstr>Mission Pharmacal Company</vt:lpstr>
      <vt:lpstr>Morton Grove Pharmaceuticals</vt:lpstr>
      <vt:lpstr>Mylan Inc.</vt:lpstr>
      <vt:lpstr>Neos Therapeutics, Inc.</vt:lpstr>
      <vt:lpstr>Nephron Pharmaceuticals Corp</vt:lpstr>
      <vt:lpstr>Neurocrine Biosciences, Inc.</vt:lpstr>
      <vt:lpstr>NEXTSOURCE BIOTECHNOLOGY LLC</vt:lpstr>
      <vt:lpstr>Novartis Group Companies</vt:lpstr>
      <vt:lpstr>Noven Pharmaceuticals, Inc.</vt:lpstr>
      <vt:lpstr>Novo Nordisk Inc.</vt:lpstr>
      <vt:lpstr>Optinose US, Inc.</vt:lpstr>
      <vt:lpstr>OrchidPharma, Inc.</vt:lpstr>
      <vt:lpstr>Orion Corporation</vt:lpstr>
      <vt:lpstr>Otsuka America Pharmaceutical</vt:lpstr>
      <vt:lpstr>PARI Respiratory Equipment, Inc</vt:lpstr>
      <vt:lpstr>Pfizer Inc.</vt:lpstr>
      <vt:lpstr>Pharmaceutical Associates, Inc.</vt:lpstr>
      <vt:lpstr>Pharmasphere, Inc.</vt:lpstr>
      <vt:lpstr>Premier Brands of America</vt:lpstr>
      <vt:lpstr>Prestige Consumer Healthcare</vt:lpstr>
      <vt:lpstr>Primus Pharmaceuticals, Inc.</vt:lpstr>
      <vt:lpstr>Provell Pharmaceuticals, LLC</vt:lpstr>
      <vt:lpstr>PuraCap International, LLC</vt:lpstr>
      <vt:lpstr>Purdue Pharma L.P.</vt:lpstr>
      <vt:lpstr>QOL Medical, LLC</vt:lpstr>
      <vt:lpstr>Radius Health, Inc</vt:lpstr>
      <vt:lpstr>Rare Disease Therapeutics, Inc.</vt:lpstr>
      <vt:lpstr>RB Health (US) LLC</vt:lpstr>
      <vt:lpstr>Recordati Rare Diseases, Inc.</vt:lpstr>
      <vt:lpstr>Regeneron Pharmaceuticals, Inc</vt:lpstr>
      <vt:lpstr>Roche Holdings</vt:lpstr>
      <vt:lpstr>Sanofi-Aventis US LLC.</vt:lpstr>
      <vt:lpstr>Sebela Pharmaceuticals Inc.</vt:lpstr>
      <vt:lpstr>Shionogi Inc.</vt:lpstr>
      <vt:lpstr>Sigmapharm Laboratories, LLC</vt:lpstr>
      <vt:lpstr>Slayback Pharma LLC</vt:lpstr>
      <vt:lpstr>Smith &amp; Nephew, Inc. </vt:lpstr>
      <vt:lpstr>Solubiomix, LLC</vt:lpstr>
      <vt:lpstr>Stallergenes Greer</vt:lpstr>
      <vt:lpstr>Strongbridge Biopharma plc.</vt:lpstr>
      <vt:lpstr>Sun Pharmaceutical Industries, </vt:lpstr>
      <vt:lpstr>Sunovion Pharmaceuticals Inc.</vt:lpstr>
      <vt:lpstr>Supernus Pharmaceuticals, Inc. </vt:lpstr>
      <vt:lpstr>Swedish Orphan Biovitrum AB </vt:lpstr>
      <vt:lpstr>Takeda Pharmaceuticals America</vt:lpstr>
      <vt:lpstr>Tec Laboratories, Inc.</vt:lpstr>
      <vt:lpstr>TerSera Therapeutics LLC</vt:lpstr>
      <vt:lpstr>Teva Pharmaceuticals USA, Inc.</vt:lpstr>
      <vt:lpstr>The Mentholatum Company</vt:lpstr>
      <vt:lpstr>The Procter &amp; Gamble Company</vt:lpstr>
      <vt:lpstr>The Ritedose Corporation (TRC)</vt:lpstr>
      <vt:lpstr>TherapeuticsMD, Inc.</vt:lpstr>
      <vt:lpstr>Theratechnologies Inc.</vt:lpstr>
      <vt:lpstr>TOLMAR, Inc.</vt:lpstr>
      <vt:lpstr>Torrent Pharma Inc.</vt:lpstr>
      <vt:lpstr>Trigen Laboratories, LLC</vt:lpstr>
      <vt:lpstr>Tris Pharma, Inc.</vt:lpstr>
      <vt:lpstr>TruPharma LLC</vt:lpstr>
      <vt:lpstr>UCB Inc.</vt:lpstr>
      <vt:lpstr>United Therapeutics Corporation</vt:lpstr>
      <vt:lpstr>Upsher-Smith Laboratories, LLC</vt:lpstr>
      <vt:lpstr>USWM, LLC</vt:lpstr>
      <vt:lpstr>Validus Pharmaceuticals LLC</vt:lpstr>
      <vt:lpstr>Vertex Pharmaceuticals Inc</vt:lpstr>
      <vt:lpstr>Vi-Jon, LLC</vt:lpstr>
      <vt:lpstr>Vifor Pharma, Inc.</vt:lpstr>
      <vt:lpstr>VIVUS, Inc.</vt:lpstr>
      <vt:lpstr>WellSpring Pharmaceutical Corp</vt:lpstr>
      <vt:lpstr>Winder Laboratories LLC</vt:lpstr>
      <vt:lpstr>Wisconsin Pharmacal Company,LLC</vt:lpstr>
      <vt:lpstr>XGen Pharmaceuticals DJB, Inc.</vt:lpstr>
      <vt:lpstr>Xttrium Laboratories, Inc.</vt:lpstr>
      <vt:lpstr>Zydus Pharmaceuticals USA Inc</vt:lpstr>
      <vt:lpstr>Zyla Life Sciences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Participating Covered Entities and Covered Products</dc:title>
  <dc:creator>MED-Project, USA</dc:creator>
  <cp:lastModifiedBy>Grant Feichtinger</cp:lastModifiedBy>
  <dcterms:created xsi:type="dcterms:W3CDTF">2021-06-21T21:06:36Z</dcterms:created>
  <dcterms:modified xsi:type="dcterms:W3CDTF">2021-09-13T20:40:28Z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0x0101001702A5B10991264F8109A6E9D4F3AC86</vt:lpwstr>
  </property>
</Properties>
</file>